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asymosta\Downloads\My Portofolio\"/>
    </mc:Choice>
  </mc:AlternateContent>
  <xr:revisionPtr revIDLastSave="0" documentId="13_ncr:1_{88C936AB-B622-4F46-9786-6D2B2B183774}" xr6:coauthVersionLast="47" xr6:coauthVersionMax="47" xr10:uidLastSave="{00000000-0000-0000-0000-000000000000}"/>
  <bookViews>
    <workbookView xWindow="-108" yWindow="-108" windowWidth="19416" windowHeight="10416" activeTab="3" xr2:uid="{A8EACCBE-BA22-4B51-B9F0-B94F22506154}"/>
  </bookViews>
  <sheets>
    <sheet name="Raw Data" sheetId="1" r:id="rId1"/>
    <sheet name="Cleaning" sheetId="2" r:id="rId2"/>
    <sheet name="Power Query" sheetId="7" r:id="rId3"/>
    <sheet name="Pivot Table" sheetId="5" r:id="rId4"/>
  </sheets>
  <definedNames>
    <definedName name="_xlcn.WorksheetConnection_SupplyChainGHGEmissionFactors_v1.3.0_NAICS_byGHG_USD2022.csvTable2" hidden="1">Table2[]</definedName>
    <definedName name="ExternalData_1" localSheetId="2" hidden="1">'Power Query'!$A$1:$F$18289</definedName>
  </definedNames>
  <calcPr calcId="191029"/>
  <pivotCaches>
    <pivotCache cacheId="122" r:id="rId5"/>
  </pivotCaches>
  <extLst>
    <ext xmlns:x15="http://schemas.microsoft.com/office/spreadsheetml/2010/11/main" uri="{FCE2AD5D-F65C-4FA6-A056-5C36A1767C68}">
      <x15:dataModel>
        <x15:modelTables>
          <x15:modelTable id="Table2" name="Table2" connection="WorksheetConnection_SupplyChainGHGEmissionFactors_v1.3.0_NAICS_byGHG_USD2022.csv!Table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290" i="7" l="1"/>
  <c r="D18290" i="7"/>
  <c r="E18290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BD8F90-697E-43E4-99CF-22A415B9292B}" keepAlive="1" name="Query - SupplyChainGHGEmissionFactors_v1 3 0_NAICS_byGHG_USD2022" description="Connection to the 'SupplyChainGHGEmissionFactors_v1 3 0_NAICS_byGHG_USD2022' query in the workbook." type="5" refreshedVersion="8" background="1" saveData="1">
    <dbPr connection="Provider=Microsoft.Mashup.OleDb.1;Data Source=$Workbook$;Location=&quot;SupplyChainGHGEmissionFactors_v1 3 0_NAICS_byGHG_USD2022&quot;;Extended Properties=&quot;&quot;" command="SELECT * FROM [SupplyChainGHGEmissionFactors_v1 3 0_NAICS_byGHG_USD2022]"/>
  </connection>
  <connection id="2" xr16:uid="{8F045244-27F6-4400-BDE4-C2D46B234C0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143E2EC1-9B05-4682-A150-82822541C018}" name="WorksheetConnection_SupplyChainGHGEmissionFactors_v1.3.0_NAICS_byGHG_USD2022.csv!Table2" type="102" refreshedVersion="8" minRefreshableVersion="5">
    <extLst>
      <ext xmlns:x15="http://schemas.microsoft.com/office/spreadsheetml/2010/11/main" uri="{DE250136-89BD-433C-8126-D09CA5730AF9}">
        <x15:connection id="Table2" autoDelete="1">
          <x15:rangePr sourceName="_xlcn.WorksheetConnection_SupplyChainGHGEmissionFactors_v1.3.0_NAICS_byGHG_USD2022.csvTable2"/>
        </x15:connection>
      </ext>
    </extLst>
  </connection>
</connections>
</file>

<file path=xl/sharedStrings.xml><?xml version="1.0" encoding="utf-8"?>
<sst xmlns="http://schemas.openxmlformats.org/spreadsheetml/2006/main" count="133364" uniqueCount="19724">
  <si>
    <t>2017 NAICS Code,"2017 NAICS Title","GHG","Unit","Supply Chain Emission Factors without Margins","Margins of Supply Chain Emission Factors","Supply Chain Emission Factors with Margins","Reference USEEIO Code"</t>
  </si>
  <si>
    <t>111110,"Soybean Farming","HFC-23","kg/2022 USD, purchaser price","3.23e-09","1.34e-09","4.57e-09","1111A0"</t>
  </si>
  <si>
    <t>111110,"Soybean Farming","Carbon dioxide","kg/2022 USD, purchaser price","1.34e-01","3.78e-02","1.72e-01","1111A0"</t>
  </si>
  <si>
    <t>111110,"Soybean Farming","HFC-236fa","kg/2022 USD, purchaser price","1.44e-10","2.02e-10","3.45e-10","1111A0"</t>
  </si>
  <si>
    <t>111110,"Soybean Farming","Carbon tetrafluoride","kg/2022 USD, purchaser price","5.13e-09","5.97e-09","1.11e-08","1111A0"</t>
  </si>
  <si>
    <t>111110,"Soybean Farming","HFC-32","kg/2022 USD, purchaser price","3.00e-08","4.20e-08","7.20e-08","1111A0"</t>
  </si>
  <si>
    <t>111110,"Soybean Farming","Hexafluoroethane","kg/2022 USD, purchaser price","5.42e-10","1.51e-09","2.05e-09","1111A0"</t>
  </si>
  <si>
    <t>111110,"Soybean Farming","HFCs and PFCs, unspecified","kg CO2e/2022 USD, purchaser price","3.58e-04","4.86e-04","8.44e-04","1111A0"</t>
  </si>
  <si>
    <t>111110,"Soybean Farming","HFC-125","kg/2022 USD, purchaser price","4.56e-08","6.19e-08","1.08e-07","1111A0"</t>
  </si>
  <si>
    <t>111110,"Soybean Farming","Methane","kg/2022 USD, purchaser price","3.31e-04","1.51e-04","4.82e-04","1111A0"</t>
  </si>
  <si>
    <t>111110,"Soybean Farming","HFC-134a","kg/2022 USD, purchaser price","7.48e-08","1.01e-07","1.76e-07","1111A0"</t>
  </si>
  <si>
    <t>111110,"Soybean Farming","Nitrogen trifluoride","kg/2022 USD, purchaser price","6.62e-10","7.70e-10","1.43e-09","1111A0"</t>
  </si>
  <si>
    <t>111110,"Soybean Farming","HFC-143a","kg/2022 USD, purchaser price","1.29e-08","1.70e-08","2.99e-08","1111A0"</t>
  </si>
  <si>
    <t>111110,"Soybean Farming","Nitrous oxide","kg/2022 USD, purchaser price","1.30e-03","3.96e-06","1.30e-03","1111A0"</t>
  </si>
  <si>
    <t>111110,"Soybean Farming","Perfluorobutane","kg/2022 USD, purchaser price","8.21e-10","2.17e-10","1.04e-09","1111A0"</t>
  </si>
  <si>
    <t>111110,"Soybean Farming","Perfluorocyclobutane","kg/2022 USD, purchaser price","2.22e-09","7.55e-10","2.98e-09","1111A0"</t>
  </si>
  <si>
    <t>111110,"Soybean Farming","Perfluorohexane","kg/2022 USD, purchaser price","6.35e-10","1.68e-10","8.04e-10","1111A0"</t>
  </si>
  <si>
    <t>111110,"Soybean Farming","Perfluoropropane","kg/2022 USD, purchaser price","5.47e-11","1.94e-10","2.48e-10","1111A0"</t>
  </si>
  <si>
    <t>111110,"Soybean Farming","Sulfur hexafluoride","kg/2022 USD, purchaser price","2.68e-09","1.79e-09","4.48e-09","1111A0"</t>
  </si>
  <si>
    <t>111120,"Oilseed (except Soybean) Farming","Carbon dioxide","kg/2022 USD, purchaser price","1.34e-01","3.78e-02","1.72e-01","1111A0"</t>
  </si>
  <si>
    <t>111120,"Oilseed (except Soybean) Farming","Carbon tetrafluoride","kg/2022 USD, purchaser price","5.13e-09","5.97e-09","1.11e-08","1111A0"</t>
  </si>
  <si>
    <t>111120,"Oilseed (except Soybean) Farming","Hexafluoroethane","kg/2022 USD, purchaser price","5.42e-10","1.51e-09","2.05e-09","1111A0"</t>
  </si>
  <si>
    <t>111120,"Oilseed (except Soybean) Farming","HFC-125","kg/2022 USD, purchaser price","4.56e-08","6.19e-08","1.08e-07","1111A0"</t>
  </si>
  <si>
    <t>111120,"Oilseed (except Soybean) Farming","HFC-134a","kg/2022 USD, purchaser price","7.48e-08","1.01e-07","1.76e-07","1111A0"</t>
  </si>
  <si>
    <t>111120,"Oilseed (except Soybean) Farming","HFC-143a","kg/2022 USD, purchaser price","1.29e-08","1.70e-08","2.99e-08","1111A0"</t>
  </si>
  <si>
    <t>111120,"Oilseed (except Soybean) Farming","Nitrous oxide","kg/2022 USD, purchaser price","1.30e-03","3.96e-06","1.30e-03","1111A0"</t>
  </si>
  <si>
    <t>111120,"Oilseed (except Soybean) Farming","HFC-23","kg/2022 USD, purchaser price","3.23e-09","1.34e-09","4.57e-09","1111A0"</t>
  </si>
  <si>
    <t>111120,"Oilseed (except Soybean) Farming","Perfluorobutane","kg/2022 USD, purchaser price","8.21e-10","2.17e-10","1.04e-09","1111A0"</t>
  </si>
  <si>
    <t>111120,"Oilseed (except Soybean) Farming","HFC-236fa","kg/2022 USD, purchaser price","1.44e-10","2.02e-10","3.45e-10","1111A0"</t>
  </si>
  <si>
    <t>111120,"Oilseed (except Soybean) Farming","Perfluorocyclobutane","kg/2022 USD, purchaser price","2.22e-09","7.55e-10","2.98e-09","1111A0"</t>
  </si>
  <si>
    <t>111120,"Oilseed (except Soybean) Farming","HFC-32","kg/2022 USD, purchaser price","3.00e-08","4.20e-08","7.20e-08","1111A0"</t>
  </si>
  <si>
    <t>111120,"Oilseed (except Soybean) Farming","Perfluorohexane","kg/2022 USD, purchaser price","6.35e-10","1.68e-10","8.04e-10","1111A0"</t>
  </si>
  <si>
    <t>111120,"Oilseed (except Soybean) Farming","HFCs and PFCs, unspecified","kg CO2e/2022 USD, purchaser price","3.58e-04","4.86e-04","8.44e-04","1111A0"</t>
  </si>
  <si>
    <t>111120,"Oilseed (except Soybean) Farming","Perfluoropropane","kg/2022 USD, purchaser price","5.47e-11","1.94e-10","2.48e-10","1111A0"</t>
  </si>
  <si>
    <t>111120,"Oilseed (except Soybean) Farming","Methane","kg/2022 USD, purchaser price","3.31e-04","1.51e-04","4.82e-04","1111A0"</t>
  </si>
  <si>
    <t>111120,"Oilseed (except Soybean) Farming","Sulfur hexafluoride","kg/2022 USD, purchaser price","2.68e-09","1.79e-09","4.48e-09","1111A0"</t>
  </si>
  <si>
    <t>111120,"Oilseed (except Soybean) Farming","Nitrogen trifluoride","kg/2022 USD, purchaser price","6.62e-10","7.70e-10","1.43e-09","1111A0"</t>
  </si>
  <si>
    <t>111130,"Dry Pea and Bean Farming","HFC-32","kg/2022 USD, purchaser price","3.18e-08","3.61e-08","6.80e-08","1111B0"</t>
  </si>
  <si>
    <t>111130,"Dry Pea and Bean Farming","HFC-23","kg/2022 USD, purchaser price","4.47e-09","1.01e-09","5.48e-09","1111B0"</t>
  </si>
  <si>
    <t>111130,"Dry Pea and Bean Farming","Perfluorohexane","kg/2022 USD, purchaser price","8.67e-10","1.23e-10","9.90e-10","1111B0"</t>
  </si>
  <si>
    <t>111130,"Dry Pea and Bean Farming","Perfluorobutane","kg/2022 USD, purchaser price","1.12e-09","1.59e-10","1.28e-09","1111B0"</t>
  </si>
  <si>
    <t>111130,"Dry Pea and Bean Farming","Hexafluoroethane","kg/2022 USD, purchaser price","6.74e-10","1.06e-09","1.73e-09","1111B0"</t>
  </si>
  <si>
    <t>111130,"Dry Pea and Bean Farming","Carbon dioxide","kg/2022 USD, purchaser price","1.73e-01","3.42e-02","2.07e-01","1111B0"</t>
  </si>
  <si>
    <t>111130,"Dry Pea and Bean Farming","HFCs and PFCs, unspecified","kg CO2e/2022 USD, purchaser price","3.84e-04","4.18e-04","8.02e-04","1111B0"</t>
  </si>
  <si>
    <t>111130,"Dry Pea and Bean Farming","HFC-236fa","kg/2022 USD, purchaser price","1.53e-10","1.73e-10","3.26e-10","1111B0"</t>
  </si>
  <si>
    <t>111130,"Dry Pea and Bean Farming","Perfluoropropane","kg/2022 USD, purchaser price","6.78e-11","1.34e-10","2.02e-10","1111B0"</t>
  </si>
  <si>
    <t>111130,"Dry Pea and Bean Farming","Perfluorocyclobutane","kg/2022 USD, purchaser price","3.02e-09","5.46e-10","3.57e-09","1111B0"</t>
  </si>
  <si>
    <t>111130,"Dry Pea and Bean Farming","HFC-125","kg/2022 USD, purchaser price","4.89e-08","5.33e-08","1.02e-07","1111B0"</t>
  </si>
  <si>
    <t>111130,"Dry Pea and Bean Farming","Carbon tetrafluoride","kg/2022 USD, purchaser price","6.70e-09","4.26e-09","1.10e-08","1111B0"</t>
  </si>
  <si>
    <t>111130,"Dry Pea and Bean Farming","Methane","kg/2022 USD, purchaser price","3.84e-03","1.35e-04","3.98e-03","1111B0"</t>
  </si>
  <si>
    <t>111130,"Dry Pea and Bean Farming","Sulfur hexafluoride","kg/2022 USD, purchaser price","3.04e-09","1.41e-09","4.44e-09","1111B0"</t>
  </si>
  <si>
    <t>111130,"Dry Pea and Bean Farming","HFC-134a","kg/2022 USD, purchaser price","8.02e-08","8.72e-08","1.67e-07","1111B0"</t>
  </si>
  <si>
    <t>111130,"Dry Pea and Bean Farming","Nitrogen trifluoride","kg/2022 USD, purchaser price","8.80e-10","5.37e-10","1.42e-09","1111B0"</t>
  </si>
  <si>
    <t>111130,"Dry Pea and Bean Farming","Nitrous oxide","kg/2022 USD, purchaser price","1.99e-03","3.23e-06","1.99e-03","1111B0"</t>
  </si>
  <si>
    <t>111130,"Dry Pea and Bean Farming","HFC-143a","kg/2022 USD, purchaser price","1.39e-08","1.46e-08","2.86e-08","1111B0"</t>
  </si>
  <si>
    <t>111140,"Wheat Farming","Carbon dioxide","kg/2022 USD, purchaser price","1.73e-01","3.42e-02","2.07e-01","1111B0"</t>
  </si>
  <si>
    <t>111140,"Wheat Farming","HFC-236fa","kg/2022 USD, purchaser price","1.53e-10","1.73e-10","3.26e-10","1111B0"</t>
  </si>
  <si>
    <t>111140,"Wheat Farming","Perfluorocyclobutane","kg/2022 USD, purchaser price","3.02e-09","5.46e-10","3.57e-09","1111B0"</t>
  </si>
  <si>
    <t>111140,"Wheat Farming","Carbon tetrafluoride","kg/2022 USD, purchaser price","6.70e-09","4.26e-09","1.10e-08","1111B0"</t>
  </si>
  <si>
    <t>111140,"Wheat Farming","HFC-32","kg/2022 USD, purchaser price","3.18e-08","3.61e-08","6.80e-08","1111B0"</t>
  </si>
  <si>
    <t>111140,"Wheat Farming","Perfluorohexane","kg/2022 USD, purchaser price","8.67e-10","1.23e-10","9.90e-10","1111B0"</t>
  </si>
  <si>
    <t>111140,"Wheat Farming","Methane","kg/2022 USD, purchaser price","3.84e-03","1.35e-04","3.98e-03","1111B0"</t>
  </si>
  <si>
    <t>111140,"Wheat Farming","Hexafluoroethane","kg/2022 USD, purchaser price","6.74e-10","1.06e-09","1.73e-09","1111B0"</t>
  </si>
  <si>
    <t>111140,"Wheat Farming","Nitrogen trifluoride","kg/2022 USD, purchaser price","8.80e-10","5.37e-10","1.42e-09","1111B0"</t>
  </si>
  <si>
    <t>111140,"Wheat Farming","HFCs and PFCs, unspecified","kg CO2e/2022 USD, purchaser price","3.84e-04","4.18e-04","8.02e-04","1111B0"</t>
  </si>
  <si>
    <t>111140,"Wheat Farming","Nitrous oxide","kg/2022 USD, purchaser price","1.99e-03","3.23e-06","1.99e-03","1111B0"</t>
  </si>
  <si>
    <t>111140,"Wheat Farming","Perfluoropropane","kg/2022 USD, purchaser price","6.78e-11","1.34e-10","2.02e-10","1111B0"</t>
  </si>
  <si>
    <t>111140,"Wheat Farming","HFC-143a","kg/2022 USD, purchaser price","1.39e-08","1.46e-08","2.86e-08","1111B0"</t>
  </si>
  <si>
    <t>111140,"Wheat Farming","HFC-125","kg/2022 USD, purchaser price","4.89e-08","5.33e-08","1.02e-07","1111B0"</t>
  </si>
  <si>
    <t>111140,"Wheat Farming","HFC-23","kg/2022 USD, purchaser price","4.47e-09","1.01e-09","5.48e-09","1111B0"</t>
  </si>
  <si>
    <t>111140,"Wheat Farming","HFC-134a","kg/2022 USD, purchaser price","8.02e-08","8.72e-08","1.67e-07","1111B0"</t>
  </si>
  <si>
    <t>111140,"Wheat Farming","Perfluorobutane","kg/2022 USD, purchaser price","1.12e-09","1.59e-10","1.28e-09","1111B0"</t>
  </si>
  <si>
    <t>111140,"Wheat Farming","Sulfur hexafluoride","kg/2022 USD, purchaser price","3.04e-09","1.41e-09","4.44e-09","1111B0"</t>
  </si>
  <si>
    <t>111150,"Corn Farming","Nitrogen trifluoride","kg/2022 USD, purchaser price","8.80e-10","5.37e-10","1.42e-09","1111B0"</t>
  </si>
  <si>
    <t>111150,"Corn Farming","Perfluorocyclobutane","kg/2022 USD, purchaser price","3.02e-09","5.46e-10","3.57e-09","1111B0"</t>
  </si>
  <si>
    <t>111150,"Corn Farming","Nitrous oxide","kg/2022 USD, purchaser price","1.99e-03","3.23e-06","1.99e-03","1111B0"</t>
  </si>
  <si>
    <t>111150,"Corn Farming","Perfluorohexane","kg/2022 USD, purchaser price","8.67e-10","1.23e-10","9.90e-10","1111B0"</t>
  </si>
  <si>
    <t>111150,"Corn Farming","Perfluorobutane","kg/2022 USD, purchaser price","1.12e-09","1.59e-10","1.28e-09","1111B0"</t>
  </si>
  <si>
    <t>111150,"Corn Farming","Hexafluoroethane","kg/2022 USD, purchaser price","6.74e-10","1.06e-09","1.73e-09","1111B0"</t>
  </si>
  <si>
    <t>111150,"Corn Farming","Carbon dioxide","kg/2022 USD, purchaser price","1.73e-01","3.42e-02","2.07e-01","1111B0"</t>
  </si>
  <si>
    <t>111150,"Corn Farming","HFCs and PFCs, unspecified","kg CO2e/2022 USD, purchaser price","3.84e-04","4.18e-04","8.02e-04","1111B0"</t>
  </si>
  <si>
    <t>111150,"Corn Farming","HFC-236fa","kg/2022 USD, purchaser price","1.53e-10","1.73e-10","3.26e-10","1111B0"</t>
  </si>
  <si>
    <t>111150,"Corn Farming","Perfluoropropane","kg/2022 USD, purchaser price","6.78e-11","1.34e-10","2.02e-10","1111B0"</t>
  </si>
  <si>
    <t>111150,"Corn Farming","HFC-143a","kg/2022 USD, purchaser price","1.39e-08","1.46e-08","2.86e-08","1111B0"</t>
  </si>
  <si>
    <t>111150,"Corn Farming","HFC-125","kg/2022 USD, purchaser price","4.89e-08","5.33e-08","1.02e-07","1111B0"</t>
  </si>
  <si>
    <t>111150,"Corn Farming","Carbon tetrafluoride","kg/2022 USD, purchaser price","6.70e-09","4.26e-09","1.10e-08","1111B0"</t>
  </si>
  <si>
    <t>111150,"Corn Farming","Methane","kg/2022 USD, purchaser price","3.84e-03","1.35e-04","3.98e-03","1111B0"</t>
  </si>
  <si>
    <t>111150,"Corn Farming","HFC-32","kg/2022 USD, purchaser price","3.18e-08","3.61e-08","6.80e-08","1111B0"</t>
  </si>
  <si>
    <t>111150,"Corn Farming","Sulfur hexafluoride","kg/2022 USD, purchaser price","3.04e-09","1.41e-09","4.44e-09","1111B0"</t>
  </si>
  <si>
    <t>111150,"Corn Farming","HFC-23","kg/2022 USD, purchaser price","4.47e-09","1.01e-09","5.48e-09","1111B0"</t>
  </si>
  <si>
    <t>111150,"Corn Farming","HFC-134a","kg/2022 USD, purchaser price","8.02e-08","8.72e-08","1.67e-07","1111B0"</t>
  </si>
  <si>
    <t>111160,"Rice Farming","Perfluorobutane","kg/2022 USD, purchaser price","1.12e-09","1.59e-10","1.28e-09","1111B0"</t>
  </si>
  <si>
    <t>111160,"Rice Farming","Hexafluoroethane","kg/2022 USD, purchaser price","6.74e-10","1.06e-09","1.73e-09","1111B0"</t>
  </si>
  <si>
    <t>111160,"Rice Farming","Carbon dioxide","kg/2022 USD, purchaser price","1.73e-01","3.42e-02","2.07e-01","1111B0"</t>
  </si>
  <si>
    <t>111160,"Rice Farming","HFCs and PFCs, unspecified","kg CO2e/2022 USD, purchaser price","3.84e-04","4.18e-04","8.02e-04","1111B0"</t>
  </si>
  <si>
    <t>111160,"Rice Farming","HFC-236fa","kg/2022 USD, purchaser price","1.53e-10","1.73e-10","3.26e-10","1111B0"</t>
  </si>
  <si>
    <t>111160,"Rice Farming","HFC-143a","kg/2022 USD, purchaser price","1.39e-08","1.46e-08","2.86e-08","1111B0"</t>
  </si>
  <si>
    <t>111160,"Rice Farming","Perfluorocyclobutane","kg/2022 USD, purchaser price","3.02e-09","5.46e-10","3.57e-09","1111B0"</t>
  </si>
  <si>
    <t>111160,"Rice Farming","HFC-125","kg/2022 USD, purchaser price","4.89e-08","5.33e-08","1.02e-07","1111B0"</t>
  </si>
  <si>
    <t>111160,"Rice Farming","Carbon tetrafluoride","kg/2022 USD, purchaser price","6.70e-09","4.26e-09","1.10e-08","1111B0"</t>
  </si>
  <si>
    <t>111160,"Rice Farming","Methane","kg/2022 USD, purchaser price","3.84e-03","1.35e-04","3.98e-03","1111B0"</t>
  </si>
  <si>
    <t>111160,"Rice Farming","HFC-32","kg/2022 USD, purchaser price","3.18e-08","3.61e-08","6.80e-08","1111B0"</t>
  </si>
  <si>
    <t>111160,"Rice Farming","HFC-23","kg/2022 USD, purchaser price","4.47e-09","1.01e-09","5.48e-09","1111B0"</t>
  </si>
  <si>
    <t>111160,"Rice Farming","Perfluorohexane","kg/2022 USD, purchaser price","8.67e-10","1.23e-10","9.90e-10","1111B0"</t>
  </si>
  <si>
    <t>111160,"Rice Farming","HFC-134a","kg/2022 USD, purchaser price","8.02e-08","8.72e-08","1.67e-07","1111B0"</t>
  </si>
  <si>
    <t>111160,"Rice Farming","Perfluoropropane","kg/2022 USD, purchaser price","6.78e-11","1.34e-10","2.02e-10","1111B0"</t>
  </si>
  <si>
    <t>111160,"Rice Farming","Nitrogen trifluoride","kg/2022 USD, purchaser price","8.80e-10","5.37e-10","1.42e-09","1111B0"</t>
  </si>
  <si>
    <t>111160,"Rice Farming","Sulfur hexafluoride","kg/2022 USD, purchaser price","3.04e-09","1.41e-09","4.44e-09","1111B0"</t>
  </si>
  <si>
    <t>111160,"Rice Farming","Nitrous oxide","kg/2022 USD, purchaser price","1.99e-03","3.23e-06","1.99e-03","1111B0"</t>
  </si>
  <si>
    <t>111191,"Oilseed and Grain Combination Farming","HFC-134a","kg/2022 USD, purchaser price","8.02e-08","8.72e-08","1.67e-07","1111B0"</t>
  </si>
  <si>
    <t>111191,"Oilseed and Grain Combination Farming","HFC-236fa","kg/2022 USD, purchaser price","1.53e-10","1.73e-10","3.26e-10","1111B0"</t>
  </si>
  <si>
    <t>111191,"Oilseed and Grain Combination Farming","Nitrogen trifluoride","kg/2022 USD, purchaser price","8.80e-10","5.37e-10","1.42e-09","1111B0"</t>
  </si>
  <si>
    <t>111191,"Oilseed and Grain Combination Farming","Carbon dioxide","kg/2022 USD, purchaser price","1.73e-01","3.42e-02","2.07e-01","1111B0"</t>
  </si>
  <si>
    <t>111191,"Oilseed and Grain Combination Farming","Nitrous oxide","kg/2022 USD, purchaser price","1.99e-03","3.23e-06","1.99e-03","1111B0"</t>
  </si>
  <si>
    <t>111191,"Oilseed and Grain Combination Farming","Carbon tetrafluoride","kg/2022 USD, purchaser price","6.70e-09","4.26e-09","1.10e-08","1111B0"</t>
  </si>
  <si>
    <t>111191,"Oilseed and Grain Combination Farming","HFC-143a","kg/2022 USD, purchaser price","1.39e-08","1.46e-08","2.86e-08","1111B0"</t>
  </si>
  <si>
    <t>111191,"Oilseed and Grain Combination Farming","HFC-32","kg/2022 USD, purchaser price","3.18e-08","3.61e-08","6.80e-08","1111B0"</t>
  </si>
  <si>
    <t>111191,"Oilseed and Grain Combination Farming","HFC-23","kg/2022 USD, purchaser price","4.47e-09","1.01e-09","5.48e-09","1111B0"</t>
  </si>
  <si>
    <t>111191,"Oilseed and Grain Combination Farming","Perfluorohexane","kg/2022 USD, purchaser price","8.67e-10","1.23e-10","9.90e-10","1111B0"</t>
  </si>
  <si>
    <t>111191,"Oilseed and Grain Combination Farming","Perfluorobutane","kg/2022 USD, purchaser price","1.12e-09","1.59e-10","1.28e-09","1111B0"</t>
  </si>
  <si>
    <t>111191,"Oilseed and Grain Combination Farming","Hexafluoroethane","kg/2022 USD, purchaser price","6.74e-10","1.06e-09","1.73e-09","1111B0"</t>
  </si>
  <si>
    <t>111191,"Oilseed and Grain Combination Farming","Perfluorocyclobutane","kg/2022 USD, purchaser price","3.02e-09","5.46e-10","3.57e-09","1111B0"</t>
  </si>
  <si>
    <t>111191,"Oilseed and Grain Combination Farming","HFCs and PFCs, unspecified","kg CO2e/2022 USD, purchaser price","3.84e-04","4.18e-04","8.02e-04","1111B0"</t>
  </si>
  <si>
    <t>111191,"Oilseed and Grain Combination Farming","Perfluoropropane","kg/2022 USD, purchaser price","6.78e-11","1.34e-10","2.02e-10","1111B0"</t>
  </si>
  <si>
    <t>111191,"Oilseed and Grain Combination Farming","HFC-125","kg/2022 USD, purchaser price","4.89e-08","5.33e-08","1.02e-07","1111B0"</t>
  </si>
  <si>
    <t>111191,"Oilseed and Grain Combination Farming","Methane","kg/2022 USD, purchaser price","3.84e-03","1.35e-04","3.98e-03","1111B0"</t>
  </si>
  <si>
    <t>111191,"Oilseed and Grain Combination Farming","Sulfur hexafluoride","kg/2022 USD, purchaser price","3.04e-09","1.41e-09","4.44e-09","1111B0"</t>
  </si>
  <si>
    <t>111199,"All Other Grain Farming","Nitrous oxide","kg/2022 USD, purchaser price","1.99e-03","3.23e-06","1.99e-03","1111B0"</t>
  </si>
  <si>
    <t>111199,"All Other Grain Farming","HFC-143a","kg/2022 USD, purchaser price","1.39e-08","1.46e-08","2.86e-08","1111B0"</t>
  </si>
  <si>
    <t>111199,"All Other Grain Farming","HFC-23","kg/2022 USD, purchaser price","4.47e-09","1.01e-09","5.48e-09","1111B0"</t>
  </si>
  <si>
    <t>111199,"All Other Grain Farming","Perfluorobutane","kg/2022 USD, purchaser price","1.12e-09","1.59e-10","1.28e-09","1111B0"</t>
  </si>
  <si>
    <t>111199,"All Other Grain Farming","Carbon dioxide","kg/2022 USD, purchaser price","1.73e-01","3.42e-02","2.07e-01","1111B0"</t>
  </si>
  <si>
    <t>111199,"All Other Grain Farming","HFCs and PFCs, unspecified","kg CO2e/2022 USD, purchaser price","3.84e-04","4.18e-04","8.02e-04","1111B0"</t>
  </si>
  <si>
    <t>111199,"All Other Grain Farming","HFC-236fa","kg/2022 USD, purchaser price","1.53e-10","1.73e-10","3.26e-10","1111B0"</t>
  </si>
  <si>
    <t>111199,"All Other Grain Farming","Perfluoropropane","kg/2022 USD, purchaser price","6.78e-11","1.34e-10","2.02e-10","1111B0"</t>
  </si>
  <si>
    <t>111199,"All Other Grain Farming","Perfluorocyclobutane","kg/2022 USD, purchaser price","3.02e-09","5.46e-10","3.57e-09","1111B0"</t>
  </si>
  <si>
    <t>111199,"All Other Grain Farming","HFC-125","kg/2022 USD, purchaser price","4.89e-08","5.33e-08","1.02e-07","1111B0"</t>
  </si>
  <si>
    <t>111199,"All Other Grain Farming","Carbon tetrafluoride","kg/2022 USD, purchaser price","6.70e-09","4.26e-09","1.10e-08","1111B0"</t>
  </si>
  <si>
    <t>111199,"All Other Grain Farming","Methane","kg/2022 USD, purchaser price","3.84e-03","1.35e-04","3.98e-03","1111B0"</t>
  </si>
  <si>
    <t>111199,"All Other Grain Farming","HFC-32","kg/2022 USD, purchaser price","3.18e-08","3.61e-08","6.80e-08","1111B0"</t>
  </si>
  <si>
    <t>111199,"All Other Grain Farming","Sulfur hexafluoride","kg/2022 USD, purchaser price","3.04e-09","1.41e-09","4.44e-09","1111B0"</t>
  </si>
  <si>
    <t>111199,"All Other Grain Farming","Perfluorohexane","kg/2022 USD, purchaser price","8.67e-10","1.23e-10","9.90e-10","1111B0"</t>
  </si>
  <si>
    <t>111199,"All Other Grain Farming","HFC-134a","kg/2022 USD, purchaser price","8.02e-08","8.72e-08","1.67e-07","1111B0"</t>
  </si>
  <si>
    <t>111199,"All Other Grain Farming","Hexafluoroethane","kg/2022 USD, purchaser price","6.74e-10","1.06e-09","1.73e-09","1111B0"</t>
  </si>
  <si>
    <t>111199,"All Other Grain Farming","Nitrogen trifluoride","kg/2022 USD, purchaser price","8.80e-10","5.37e-10","1.42e-09","1111B0"</t>
  </si>
  <si>
    <t>111211,"Potato Farming","HFC-23","kg/2022 USD, purchaser price","4.01e-09","1.24e-09","5.25e-09","111200"</t>
  </si>
  <si>
    <t>111211,"Potato Farming","Carbon dioxide","kg/2022 USD, purchaser price","1.59e-01","3.47e-02","1.94e-01","111200"</t>
  </si>
  <si>
    <t>111211,"Potato Farming","HFC-236fa","kg/2022 USD, purchaser price","1.11e-10","1.85e-10","2.96e-10","111200"</t>
  </si>
  <si>
    <t>111211,"Potato Farming","Carbon tetrafluoride","kg/2022 USD, purchaser price","6.54e-09","5.00e-09","1.15e-08","111200"</t>
  </si>
  <si>
    <t>111211,"Potato Farming","HFC-32","kg/2022 USD, purchaser price","2.32e-08","3.85e-08","6.17e-08","111200"</t>
  </si>
  <si>
    <t>111211,"Potato Farming","Hexafluoroethane","kg/2022 USD, purchaser price","6.70e-10","1.17e-09","1.84e-09","111200"</t>
  </si>
  <si>
    <t>111211,"Potato Farming","HFCs and PFCs, unspecified","kg CO2e/2022 USD, purchaser price","2.84e-04","4.46e-04","7.29e-04","111200"</t>
  </si>
  <si>
    <t>111211,"Potato Farming","HFC-125","kg/2022 USD, purchaser price","3.61e-08","5.68e-08","9.29e-08","111200"</t>
  </si>
  <si>
    <t>111211,"Potato Farming","Methane","kg/2022 USD, purchaser price","4.28e-04","1.31e-04","5.58e-04","111200"</t>
  </si>
  <si>
    <t>111211,"Potato Farming","HFC-134a","kg/2022 USD, purchaser price","5.92e-08","9.30e-08","1.52e-07","111200"</t>
  </si>
  <si>
    <t>111211,"Potato Farming","Nitrogen trifluoride","kg/2022 USD, purchaser price","7.91e-10","6.12e-10","1.40e-09","111200"</t>
  </si>
  <si>
    <t>111211,"Potato Farming","HFC-143a","kg/2022 USD, purchaser price","1.04e-08","1.56e-08","2.60e-08","111200"</t>
  </si>
  <si>
    <t>111211,"Potato Farming","Nitrous oxide","kg/2022 USD, purchaser price","1.58e-03","4.52e-06","1.58e-03","111200"</t>
  </si>
  <si>
    <t>111211,"Potato Farming","Perfluorobutane","kg/2022 USD, purchaser price","9.97e-10","2.18e-10","1.21e-09","111200"</t>
  </si>
  <si>
    <t>111211,"Potato Farming","Perfluorocyclobutane","kg/2022 USD, purchaser price","2.69e-09","7.11e-10","3.40e-09","111200"</t>
  </si>
  <si>
    <t>111211,"Potato Farming","Perfluorohexane","kg/2022 USD, purchaser price","7.71e-10","1.68e-10","9.39e-10","111200"</t>
  </si>
  <si>
    <t>111211,"Potato Farming","Perfluoropropane","kg/2022 USD, purchaser price","6.26e-11","1.46e-10","2.09e-10","111200"</t>
  </si>
  <si>
    <t>111211,"Potato Farming","Sulfur hexafluoride","kg/2022 USD, purchaser price","4.30e-09","2.44e-09","6.75e-09","111200"</t>
  </si>
  <si>
    <t>111219,"Other Vegetable (except Potato) and Melon Farming","Carbon dioxide","kg/2022 USD, purchaser price","1.59e-01","3.47e-02","1.94e-01","111200"</t>
  </si>
  <si>
    <t>111219,"Other Vegetable (except Potato) and Melon Farming","Carbon tetrafluoride","kg/2022 USD, purchaser price","6.54e-09","5.00e-09","1.15e-08","111200"</t>
  </si>
  <si>
    <t>111219,"Other Vegetable (except Potato) and Melon Farming","Hexafluoroethane","kg/2022 USD, purchaser price","6.70e-10","1.17e-09","1.84e-09","111200"</t>
  </si>
  <si>
    <t>111219,"Other Vegetable (except Potato) and Melon Farming","HFC-125","kg/2022 USD, purchaser price","3.61e-08","5.68e-08","9.29e-08","111200"</t>
  </si>
  <si>
    <t>111219,"Other Vegetable (except Potato) and Melon Farming","HFC-134a","kg/2022 USD, purchaser price","5.92e-08","9.30e-08","1.52e-07","111200"</t>
  </si>
  <si>
    <t>111219,"Other Vegetable (except Potato) and Melon Farming","HFC-143a","kg/2022 USD, purchaser price","1.04e-08","1.56e-08","2.60e-08","111200"</t>
  </si>
  <si>
    <t>111219,"Other Vegetable (except Potato) and Melon Farming","Nitrous oxide","kg/2022 USD, purchaser price","1.58e-03","4.52e-06","1.58e-03","111200"</t>
  </si>
  <si>
    <t>111219,"Other Vegetable (except Potato) and Melon Farming","HFC-23","kg/2022 USD, purchaser price","4.01e-09","1.24e-09","5.25e-09","111200"</t>
  </si>
  <si>
    <t>111219,"Other Vegetable (except Potato) and Melon Farming","Perfluorobutane","kg/2022 USD, purchaser price","9.97e-10","2.18e-10","1.21e-09","111200"</t>
  </si>
  <si>
    <t>111219,"Other Vegetable (except Potato) and Melon Farming","HFC-236fa","kg/2022 USD, purchaser price","1.11e-10","1.85e-10","2.96e-10","111200"</t>
  </si>
  <si>
    <t>111219,"Other Vegetable (except Potato) and Melon Farming","Perfluorocyclobutane","kg/2022 USD, purchaser price","2.69e-09","7.11e-10","3.40e-09","111200"</t>
  </si>
  <si>
    <t>111219,"Other Vegetable (except Potato) and Melon Farming","HFC-32","kg/2022 USD, purchaser price","2.32e-08","3.85e-08","6.17e-08","111200"</t>
  </si>
  <si>
    <t>111219,"Other Vegetable (except Potato) and Melon Farming","Perfluorohexane","kg/2022 USD, purchaser price","7.71e-10","1.68e-10","9.39e-10","111200"</t>
  </si>
  <si>
    <t>111219,"Other Vegetable (except Potato) and Melon Farming","HFCs and PFCs, unspecified","kg CO2e/2022 USD, purchaser price","2.84e-04","4.46e-04","7.29e-04","111200"</t>
  </si>
  <si>
    <t>111219,"Other Vegetable (except Potato) and Melon Farming","Perfluoropropane","kg/2022 USD, purchaser price","6.26e-11","1.46e-10","2.09e-10","111200"</t>
  </si>
  <si>
    <t>111219,"Other Vegetable (except Potato) and Melon Farming","Methane","kg/2022 USD, purchaser price","4.28e-04","1.31e-04","5.58e-04","111200"</t>
  </si>
  <si>
    <t>111219,"Other Vegetable (except Potato) and Melon Farming","Sulfur hexafluoride","kg/2022 USD, purchaser price","4.30e-09","2.44e-09","6.75e-09","111200"</t>
  </si>
  <si>
    <t>111219,"Other Vegetable (except Potato) and Melon Farming","Nitrogen trifluoride","kg/2022 USD, purchaser price","7.91e-10","6.12e-10","1.40e-09","111200"</t>
  </si>
  <si>
    <t>111310,"Orange Groves","Carbon dioxide","kg/2022 USD, purchaser price","1.44e-01","5.09e-02","1.94e-01","111300"</t>
  </si>
  <si>
    <t>111310,"Orange Groves","HFCs and PFCs, unspecified","kg CO2e/2022 USD, purchaser price","3.10e-04","6.55e-04","9.65e-04","111300"</t>
  </si>
  <si>
    <t>111310,"Orange Groves","Nitrous oxide","kg/2022 USD, purchaser price","1.00e-03","6.43e-06","1.01e-03","111300"</t>
  </si>
  <si>
    <t>111310,"Orange Groves","HFC-32","kg/2022 USD, purchaser price","2.54e-08","5.66e-08","8.19e-08","111300"</t>
  </si>
  <si>
    <t>111310,"Orange Groves","HFC-236fa","kg/2022 USD, purchaser price","1.22e-10","2.71e-10","3.93e-10","111300"</t>
  </si>
  <si>
    <t>111310,"Orange Groves","Perfluorocyclobutane","kg/2022 USD, purchaser price","2.99e-09","1.04e-09","4.03e-09","111300"</t>
  </si>
  <si>
    <t>111310,"Orange Groves","Nitrogen trifluoride","kg/2022 USD, purchaser price","8.86e-10","9.25e-10","1.81e-09","111300"</t>
  </si>
  <si>
    <t>111310,"Orange Groves","Perfluorobutane","kg/2022 USD, purchaser price","1.11e-09","3.16e-10","1.42e-09","111300"</t>
  </si>
  <si>
    <t>111310,"Orange Groves","HFC-143a","kg/2022 USD, purchaser price","1.14e-08","2.30e-08","3.43e-08","111300"</t>
  </si>
  <si>
    <t>111310,"Orange Groves","Carbon tetrafluoride","kg/2022 USD, purchaser price","7.40e-09","7.47e-09","1.49e-08","111300"</t>
  </si>
  <si>
    <t>111310,"Orange Groves","Methane","kg/2022 USD, purchaser price","6.51e-04","1.94e-04","8.45e-04","111300"</t>
  </si>
  <si>
    <t>111310,"Orange Groves","HFC-23","kg/2022 USD, purchaser price","4.41e-09","1.83e-09","6.24e-09","111300"</t>
  </si>
  <si>
    <t>111310,"Orange Groves","HFC-134a","kg/2022 USD, purchaser price","6.48e-08","1.37e-07","2.01e-07","111300"</t>
  </si>
  <si>
    <t>111310,"Orange Groves","Perfluorohexane","kg/2022 USD, purchaser price","8.55e-10","2.44e-10","1.10e-09","111300"</t>
  </si>
  <si>
    <t>111310,"Orange Groves","Sulfur hexafluoride","kg/2022 USD, purchaser price","5.01e-09","3.40e-09","8.42e-09","111300"</t>
  </si>
  <si>
    <t>111310,"Orange Groves","Hexafluoroethane","kg/2022 USD, purchaser price","7.72e-10","1.78e-09","2.55e-09","111300"</t>
  </si>
  <si>
    <t>111310,"Orange Groves","Perfluoropropane","kg/2022 USD, purchaser price","7.22e-11","2.23e-10","2.95e-10","111300"</t>
  </si>
  <si>
    <t>111310,"Orange Groves","HFC-125","kg/2022 USD, purchaser price","3.95e-08","8.35e-08","1.23e-07","111300"</t>
  </si>
  <si>
    <t>111320,"Citrus (except Orange) Groves","HFC-236fa","kg/2022 USD, purchaser price","1.22e-10","2.71e-10","3.93e-10","111300"</t>
  </si>
  <si>
    <t>111320,"Citrus (except Orange) Groves","HFC-32","kg/2022 USD, purchaser price","2.54e-08","5.66e-08","8.19e-08","111300"</t>
  </si>
  <si>
    <t>111320,"Citrus (except Orange) Groves","HFC-125","kg/2022 USD, purchaser price","3.95e-08","8.35e-08","1.23e-07","111300"</t>
  </si>
  <si>
    <t>111320,"Citrus (except Orange) Groves","Perfluorobutane","kg/2022 USD, purchaser price","1.11e-09","3.16e-10","1.42e-09","111300"</t>
  </si>
  <si>
    <t>111320,"Citrus (except Orange) Groves","Sulfur hexafluoride","kg/2022 USD, purchaser price","5.01e-09","3.40e-09","8.42e-09","111300"</t>
  </si>
  <si>
    <t>111320,"Citrus (except Orange) Groves","HFC-134a","kg/2022 USD, purchaser price","6.48e-08","1.37e-07","2.01e-07","111300"</t>
  </si>
  <si>
    <t>111320,"Citrus (except Orange) Groves","HFC-23","kg/2022 USD, purchaser price","4.41e-09","1.83e-09","6.24e-09","111300"</t>
  </si>
  <si>
    <t>111320,"Citrus (except Orange) Groves","Methane","kg/2022 USD, purchaser price","6.51e-04","1.94e-04","8.45e-04","111300"</t>
  </si>
  <si>
    <t>111320,"Citrus (except Orange) Groves","HFC-143a","kg/2022 USD, purchaser price","1.14e-08","2.30e-08","3.43e-08","111300"</t>
  </si>
  <si>
    <t>111320,"Citrus (except Orange) Groves","Nitrous oxide","kg/2022 USD, purchaser price","1.00e-03","6.43e-06","1.01e-03","111300"</t>
  </si>
  <si>
    <t>111320,"Citrus (except Orange) Groves","Nitrogen trifluoride","kg/2022 USD, purchaser price","8.86e-10","9.25e-10","1.81e-09","111300"</t>
  </si>
  <si>
    <t>111320,"Citrus (except Orange) Groves","Perfluorohexane","kg/2022 USD, purchaser price","8.55e-10","2.44e-10","1.10e-09","111300"</t>
  </si>
  <si>
    <t>111320,"Citrus (except Orange) Groves","Perfluoropropane","kg/2022 USD, purchaser price","7.22e-11","2.23e-10","2.95e-10","111300"</t>
  </si>
  <si>
    <t>111320,"Citrus (except Orange) Groves","Hexafluoroethane","kg/2022 USD, purchaser price","7.72e-10","1.78e-09","2.55e-09","111300"</t>
  </si>
  <si>
    <t>111320,"Citrus (except Orange) Groves","HFCs and PFCs, unspecified","kg CO2e/2022 USD, purchaser price","3.10e-04","6.55e-04","9.65e-04","111300"</t>
  </si>
  <si>
    <t>111320,"Citrus (except Orange) Groves","Perfluorocyclobutane","kg/2022 USD, purchaser price","2.99e-09","1.04e-09","4.03e-09","111300"</t>
  </si>
  <si>
    <t>111320,"Citrus (except Orange) Groves","Carbon dioxide","kg/2022 USD, purchaser price","1.44e-01","5.09e-02","1.94e-01","111300"</t>
  </si>
  <si>
    <t>111320,"Citrus (except Orange) Groves","Carbon tetrafluoride","kg/2022 USD, purchaser price","7.40e-09","7.47e-09","1.49e-08","111300"</t>
  </si>
  <si>
    <t>111331,"Apple Orchards","Methane","kg/2022 USD, purchaser price","6.51e-04","1.94e-04","8.45e-04","111300"</t>
  </si>
  <si>
    <t>111331,"Apple Orchards","Nitrogen trifluoride","kg/2022 USD, purchaser price","8.86e-10","9.25e-10","1.81e-09","111300"</t>
  </si>
  <si>
    <t>111331,"Apple Orchards","Nitrous oxide","kg/2022 USD, purchaser price","1.00e-03","6.43e-06","1.01e-03","111300"</t>
  </si>
  <si>
    <t>111331,"Apple Orchards","HFC-236fa","kg/2022 USD, purchaser price","1.22e-10","2.71e-10","3.93e-10","111300"</t>
  </si>
  <si>
    <t>111331,"Apple Orchards","HFC-32","kg/2022 USD, purchaser price","2.54e-08","5.66e-08","8.19e-08","111300"</t>
  </si>
  <si>
    <t>111331,"Apple Orchards","Perfluoropropane","kg/2022 USD, purchaser price","7.22e-11","2.23e-10","2.95e-10","111300"</t>
  </si>
  <si>
    <t>111331,"Apple Orchards","Sulfur hexafluoride","kg/2022 USD, purchaser price","5.01e-09","3.40e-09","8.42e-09","111300"</t>
  </si>
  <si>
    <t>111331,"Apple Orchards","HFC-23","kg/2022 USD, purchaser price","4.41e-09","1.83e-09","6.24e-09","111300"</t>
  </si>
  <si>
    <t>111331,"Apple Orchards","Hexafluoroethane","kg/2022 USD, purchaser price","7.72e-10","1.78e-09","2.55e-09","111300"</t>
  </si>
  <si>
    <t>111331,"Apple Orchards","HFCs and PFCs, unspecified","kg CO2e/2022 USD, purchaser price","3.10e-04","6.55e-04","9.65e-04","111300"</t>
  </si>
  <si>
    <t>111331,"Apple Orchards","HFC-134a","kg/2022 USD, purchaser price","6.48e-08","1.37e-07","2.01e-07","111300"</t>
  </si>
  <si>
    <t>111331,"Apple Orchards","HFC-143a","kg/2022 USD, purchaser price","1.14e-08","2.30e-08","3.43e-08","111300"</t>
  </si>
  <si>
    <t>111331,"Apple Orchards","Carbon dioxide","kg/2022 USD, purchaser price","1.44e-01","5.09e-02","1.94e-01","111300"</t>
  </si>
  <si>
    <t>111331,"Apple Orchards","Perfluorohexane","kg/2022 USD, purchaser price","8.55e-10","2.44e-10","1.10e-09","111300"</t>
  </si>
  <si>
    <t>111331,"Apple Orchards","HFC-125","kg/2022 USD, purchaser price","3.95e-08","8.35e-08","1.23e-07","111300"</t>
  </si>
  <si>
    <t>111331,"Apple Orchards","Perfluorobutane","kg/2022 USD, purchaser price","1.11e-09","3.16e-10","1.42e-09","111300"</t>
  </si>
  <si>
    <t>111331,"Apple Orchards","Perfluorocyclobutane","kg/2022 USD, purchaser price","2.99e-09","1.04e-09","4.03e-09","111300"</t>
  </si>
  <si>
    <t>111331,"Apple Orchards","Carbon tetrafluoride","kg/2022 USD, purchaser price","7.40e-09","7.47e-09","1.49e-08","111300"</t>
  </si>
  <si>
    <t>111332,"Grape Vineyards","HFCs and PFCs, unspecified","kg CO2e/2022 USD, purchaser price","3.10e-04","6.55e-04","9.65e-04","111300"</t>
  </si>
  <si>
    <t>111332,"Grape Vineyards","Perfluoropropane","kg/2022 USD, purchaser price","7.22e-11","2.23e-10","2.95e-10","111300"</t>
  </si>
  <si>
    <t>111332,"Grape Vineyards","Sulfur hexafluoride","kg/2022 USD, purchaser price","5.01e-09","3.40e-09","8.42e-09","111300"</t>
  </si>
  <si>
    <t>111332,"Grape Vineyards","Perfluorohexane","kg/2022 USD, purchaser price","8.55e-10","2.44e-10","1.10e-09","111300"</t>
  </si>
  <si>
    <t>111332,"Grape Vineyards","HFC-134a","kg/2022 USD, purchaser price","6.48e-08","1.37e-07","2.01e-07","111300"</t>
  </si>
  <si>
    <t>111332,"Grape Vineyards","Methane","kg/2022 USD, purchaser price","6.51e-04","1.94e-04","8.45e-04","111300"</t>
  </si>
  <si>
    <t>111332,"Grape Vineyards","Perfluorocyclobutane","kg/2022 USD, purchaser price","2.99e-09","1.04e-09","4.03e-09","111300"</t>
  </si>
  <si>
    <t>111332,"Grape Vineyards","Carbon dioxide","kg/2022 USD, purchaser price","1.44e-01","5.09e-02","1.94e-01","111300"</t>
  </si>
  <si>
    <t>111332,"Grape Vineyards","HFC-23","kg/2022 USD, purchaser price","4.41e-09","1.83e-09","6.24e-09","111300"</t>
  </si>
  <si>
    <t>111332,"Grape Vineyards","Perfluorobutane","kg/2022 USD, purchaser price","1.11e-09","3.16e-10","1.42e-09","111300"</t>
  </si>
  <si>
    <t>111332,"Grape Vineyards","Nitrous oxide","kg/2022 USD, purchaser price","1.00e-03","6.43e-06","1.01e-03","111300"</t>
  </si>
  <si>
    <t>111332,"Grape Vineyards","HFC-143a","kg/2022 USD, purchaser price","1.14e-08","2.30e-08","3.43e-08","111300"</t>
  </si>
  <si>
    <t>111332,"Grape Vineyards","Nitrogen trifluoride","kg/2022 USD, purchaser price","8.86e-10","9.25e-10","1.81e-09","111300"</t>
  </si>
  <si>
    <t>111332,"Grape Vineyards","HFC-32","kg/2022 USD, purchaser price","2.54e-08","5.66e-08","8.19e-08","111300"</t>
  </si>
  <si>
    <t>111332,"Grape Vineyards","Carbon tetrafluoride","kg/2022 USD, purchaser price","7.40e-09","7.47e-09","1.49e-08","111300"</t>
  </si>
  <si>
    <t>111332,"Grape Vineyards","HFC-236fa","kg/2022 USD, purchaser price","1.22e-10","2.71e-10","3.93e-10","111300"</t>
  </si>
  <si>
    <t>111332,"Grape Vineyards","HFC-125","kg/2022 USD, purchaser price","3.95e-08","8.35e-08","1.23e-07","111300"</t>
  </si>
  <si>
    <t>111332,"Grape Vineyards","Hexafluoroethane","kg/2022 USD, purchaser price","7.72e-10","1.78e-09","2.55e-09","111300"</t>
  </si>
  <si>
    <t>111333,"Strawberry Farming","HFC-236fa","kg/2022 USD, purchaser price","1.22e-10","2.71e-10","3.93e-10","111300"</t>
  </si>
  <si>
    <t>111333,"Strawberry Farming","HFC-125","kg/2022 USD, purchaser price","3.95e-08","8.35e-08","1.23e-07","111300"</t>
  </si>
  <si>
    <t>111333,"Strawberry Farming","HFC-23","kg/2022 USD, purchaser price","4.41e-09","1.83e-09","6.24e-09","111300"</t>
  </si>
  <si>
    <t>111333,"Strawberry Farming","Hexafluoroethane","kg/2022 USD, purchaser price","7.72e-10","1.78e-09","2.55e-09","111300"</t>
  </si>
  <si>
    <t>111333,"Strawberry Farming","HFC-32","kg/2022 USD, purchaser price","2.54e-08","5.66e-08","8.19e-08","111300"</t>
  </si>
  <si>
    <t>111333,"Strawberry Farming","HFC-143a","kg/2022 USD, purchaser price","1.14e-08","2.30e-08","3.43e-08","111300"</t>
  </si>
  <si>
    <t>111333,"Strawberry Farming","Carbon tetrafluoride","kg/2022 USD, purchaser price","7.40e-09","7.47e-09","1.49e-08","111300"</t>
  </si>
  <si>
    <t>111333,"Strawberry Farming","HFC-134a","kg/2022 USD, purchaser price","6.48e-08","1.37e-07","2.01e-07","111300"</t>
  </si>
  <si>
    <t>111333,"Strawberry Farming","Carbon dioxide","kg/2022 USD, purchaser price","1.44e-01","5.09e-02","1.94e-01","111300"</t>
  </si>
  <si>
    <t>111333,"Strawberry Farming","Sulfur hexafluoride","kg/2022 USD, purchaser price","5.01e-09","3.40e-09","8.42e-09","111300"</t>
  </si>
  <si>
    <t>111333,"Strawberry Farming","Perfluorobutane","kg/2022 USD, purchaser price","1.11e-09","3.16e-10","1.42e-09","111300"</t>
  </si>
  <si>
    <t>111333,"Strawberry Farming","HFCs and PFCs, unspecified","kg CO2e/2022 USD, purchaser price","3.10e-04","6.55e-04","9.65e-04","111300"</t>
  </si>
  <si>
    <t>111333,"Strawberry Farming","Perfluorohexane","kg/2022 USD, purchaser price","8.55e-10","2.44e-10","1.10e-09","111300"</t>
  </si>
  <si>
    <t>111333,"Strawberry Farming","Perfluoropropane","kg/2022 USD, purchaser price","7.22e-11","2.23e-10","2.95e-10","111300"</t>
  </si>
  <si>
    <t>111333,"Strawberry Farming","Perfluorocyclobutane","kg/2022 USD, purchaser price","2.99e-09","1.04e-09","4.03e-09","111300"</t>
  </si>
  <si>
    <t>111333,"Strawberry Farming","Nitrous oxide","kg/2022 USD, purchaser price","1.00e-03","6.43e-06","1.01e-03","111300"</t>
  </si>
  <si>
    <t>111333,"Strawberry Farming","Methane","kg/2022 USD, purchaser price","6.51e-04","1.94e-04","8.45e-04","111300"</t>
  </si>
  <si>
    <t>111333,"Strawberry Farming","Nitrogen trifluoride","kg/2022 USD, purchaser price","8.86e-10","9.25e-10","1.81e-09","111300"</t>
  </si>
  <si>
    <t>111334,"Berry (except Strawberry) Farming","HFC-134a","kg/2022 USD, purchaser price","6.48e-08","1.37e-07","2.01e-07","111300"</t>
  </si>
  <si>
    <t>111334,"Berry (except Strawberry) Farming","HFCs and PFCs, unspecified","kg CO2e/2022 USD, purchaser price","3.10e-04","6.55e-04","9.65e-04","111300"</t>
  </si>
  <si>
    <t>111334,"Berry (except Strawberry) Farming","Perfluorohexane","kg/2022 USD, purchaser price","8.55e-10","2.44e-10","1.10e-09","111300"</t>
  </si>
  <si>
    <t>111334,"Berry (except Strawberry) Farming","HFC-143a","kg/2022 USD, purchaser price","1.14e-08","2.30e-08","3.43e-08","111300"</t>
  </si>
  <si>
    <t>111334,"Berry (except Strawberry) Farming","Perfluorobutane","kg/2022 USD, purchaser price","1.11e-09","3.16e-10","1.42e-09","111300"</t>
  </si>
  <si>
    <t>111334,"Berry (except Strawberry) Farming","HFC-125","kg/2022 USD, purchaser price","3.95e-08","8.35e-08","1.23e-07","111300"</t>
  </si>
  <si>
    <t>111334,"Berry (except Strawberry) Farming","Methane","kg/2022 USD, purchaser price","6.51e-04","1.94e-04","8.45e-04","111300"</t>
  </si>
  <si>
    <t>111334,"Berry (except Strawberry) Farming","Sulfur hexafluoride","kg/2022 USD, purchaser price","5.01e-09","3.40e-09","8.42e-09","111300"</t>
  </si>
  <si>
    <t>111334,"Berry (except Strawberry) Farming","Nitrous oxide","kg/2022 USD, purchaser price","1.00e-03","6.43e-06","1.01e-03","111300"</t>
  </si>
  <si>
    <t>111334,"Berry (except Strawberry) Farming","Perfluorocyclobutane","kg/2022 USD, purchaser price","2.99e-09","1.04e-09","4.03e-09","111300"</t>
  </si>
  <si>
    <t>111334,"Berry (except Strawberry) Farming","HFC-23","kg/2022 USD, purchaser price","4.41e-09","1.83e-09","6.24e-09","111300"</t>
  </si>
  <si>
    <t>111334,"Berry (except Strawberry) Farming","Perfluoropropane","kg/2022 USD, purchaser price","7.22e-11","2.23e-10","2.95e-10","111300"</t>
  </si>
  <si>
    <t>111334,"Berry (except Strawberry) Farming","HFC-32","kg/2022 USD, purchaser price","2.54e-08","5.66e-08","8.19e-08","111300"</t>
  </si>
  <si>
    <t>111334,"Berry (except Strawberry) Farming","Carbon tetrafluoride","kg/2022 USD, purchaser price","7.40e-09","7.47e-09","1.49e-08","111300"</t>
  </si>
  <si>
    <t>111334,"Berry (except Strawberry) Farming","Hexafluoroethane","kg/2022 USD, purchaser price","7.72e-10","1.78e-09","2.55e-09","111300"</t>
  </si>
  <si>
    <t>111334,"Berry (except Strawberry) Farming","Nitrogen trifluoride","kg/2022 USD, purchaser price","8.86e-10","9.25e-10","1.81e-09","111300"</t>
  </si>
  <si>
    <t>111334,"Berry (except Strawberry) Farming","Carbon dioxide","kg/2022 USD, purchaser price","1.44e-01","5.09e-02","1.94e-01","111300"</t>
  </si>
  <si>
    <t>111334,"Berry (except Strawberry) Farming","HFC-236fa","kg/2022 USD, purchaser price","1.22e-10","2.71e-10","3.93e-10","111300"</t>
  </si>
  <si>
    <t>111335,"Tree Nut Farming","HFC-125","kg/2022 USD, purchaser price","3.95e-08","8.35e-08","1.23e-07","111300"</t>
  </si>
  <si>
    <t>111335,"Tree Nut Farming","HFC-32","kg/2022 USD, purchaser price","2.54e-08","5.66e-08","8.19e-08","111300"</t>
  </si>
  <si>
    <t>111335,"Tree Nut Farming","Sulfur hexafluoride","kg/2022 USD, purchaser price","5.01e-09","3.40e-09","8.42e-09","111300"</t>
  </si>
  <si>
    <t>111335,"Tree Nut Farming","HFC-134a","kg/2022 USD, purchaser price","6.48e-08","1.37e-07","2.01e-07","111300"</t>
  </si>
  <si>
    <t>111335,"Tree Nut Farming","Carbon tetrafluoride","kg/2022 USD, purchaser price","7.40e-09","7.47e-09","1.49e-08","111300"</t>
  </si>
  <si>
    <t>111335,"Tree Nut Farming","HFC-236fa","kg/2022 USD, purchaser price","1.22e-10","2.71e-10","3.93e-10","111300"</t>
  </si>
  <si>
    <t>111335,"Tree Nut Farming","Perfluoropropane","kg/2022 USD, purchaser price","7.22e-11","2.23e-10","2.95e-10","111300"</t>
  </si>
  <si>
    <t>111335,"Tree Nut Farming","Hexafluoroethane","kg/2022 USD, purchaser price","7.72e-10","1.78e-09","2.55e-09","111300"</t>
  </si>
  <si>
    <t>111335,"Tree Nut Farming","Carbon dioxide","kg/2022 USD, purchaser price","1.44e-01","5.09e-02","1.94e-01","111300"</t>
  </si>
  <si>
    <t>111335,"Tree Nut Farming","HFC-23","kg/2022 USD, purchaser price","4.41e-09","1.83e-09","6.24e-09","111300"</t>
  </si>
  <si>
    <t>111335,"Tree Nut Farming","Perfluorohexane","kg/2022 USD, purchaser price","8.55e-10","2.44e-10","1.10e-09","111300"</t>
  </si>
  <si>
    <t>111335,"Tree Nut Farming","Perfluorobutane","kg/2022 USD, purchaser price","1.11e-09","3.16e-10","1.42e-09","111300"</t>
  </si>
  <si>
    <t>111335,"Tree Nut Farming","Perfluorocyclobutane","kg/2022 USD, purchaser price","2.99e-09","1.04e-09","4.03e-09","111300"</t>
  </si>
  <si>
    <t>111335,"Tree Nut Farming","Nitrogen trifluoride","kg/2022 USD, purchaser price","8.86e-10","9.25e-10","1.81e-09","111300"</t>
  </si>
  <si>
    <t>111335,"Tree Nut Farming","HFC-143a","kg/2022 USD, purchaser price","1.14e-08","2.30e-08","3.43e-08","111300"</t>
  </si>
  <si>
    <t>111335,"Tree Nut Farming","Nitrous oxide","kg/2022 USD, purchaser price","1.00e-03","6.43e-06","1.01e-03","111300"</t>
  </si>
  <si>
    <t>111335,"Tree Nut Farming","HFCs and PFCs, unspecified","kg CO2e/2022 USD, purchaser price","3.10e-04","6.55e-04","9.65e-04","111300"</t>
  </si>
  <si>
    <t>111335,"Tree Nut Farming","Methane","kg/2022 USD, purchaser price","6.51e-04","1.94e-04","8.45e-04","111300"</t>
  </si>
  <si>
    <t>111336,"Fruit and Tree Nut Combination Farming","HFC-32","kg/2022 USD, purchaser price","2.54e-08","5.66e-08","8.19e-08","111300"</t>
  </si>
  <si>
    <t>111336,"Fruit and Tree Nut Combination Farming","Perfluorohexane","kg/2022 USD, purchaser price","8.55e-10","2.44e-10","1.10e-09","111300"</t>
  </si>
  <si>
    <t>111336,"Fruit and Tree Nut Combination Farming","Sulfur hexafluoride","kg/2022 USD, purchaser price","5.01e-09","3.40e-09","8.42e-09","111300"</t>
  </si>
  <si>
    <t>111336,"Fruit and Tree Nut Combination Farming","HFC-125","kg/2022 USD, purchaser price","3.95e-08","8.35e-08","1.23e-07","111300"</t>
  </si>
  <si>
    <t>111336,"Fruit and Tree Nut Combination Farming","Carbon tetrafluoride","kg/2022 USD, purchaser price","7.40e-09","7.47e-09","1.49e-08","111300"</t>
  </si>
  <si>
    <t>111336,"Fruit and Tree Nut Combination Farming","HFC-236fa","kg/2022 USD, purchaser price","1.22e-10","2.71e-10","3.93e-10","111300"</t>
  </si>
  <si>
    <t>111336,"Fruit and Tree Nut Combination Farming","Perfluoropropane","kg/2022 USD, purchaser price","7.22e-11","2.23e-10","2.95e-10","111300"</t>
  </si>
  <si>
    <t>111336,"Fruit and Tree Nut Combination Farming","Hexafluoroethane","kg/2022 USD, purchaser price","7.72e-10","1.78e-09","2.55e-09","111300"</t>
  </si>
  <si>
    <t>111336,"Fruit and Tree Nut Combination Farming","HFC-23","kg/2022 USD, purchaser price","4.41e-09","1.83e-09","6.24e-09","111300"</t>
  </si>
  <si>
    <t>111336,"Fruit and Tree Nut Combination Farming","HFC-143a","kg/2022 USD, purchaser price","1.14e-08","2.30e-08","3.43e-08","111300"</t>
  </si>
  <si>
    <t>111336,"Fruit and Tree Nut Combination Farming","Nitrous oxide","kg/2022 USD, purchaser price","1.00e-03","6.43e-06","1.01e-03","111300"</t>
  </si>
  <si>
    <t>111336,"Fruit and Tree Nut Combination Farming","HFC-134a","kg/2022 USD, purchaser price","6.48e-08","1.37e-07","2.01e-07","111300"</t>
  </si>
  <si>
    <t>111336,"Fruit and Tree Nut Combination Farming","Nitrogen trifluoride","kg/2022 USD, purchaser price","8.86e-10","9.25e-10","1.81e-09","111300"</t>
  </si>
  <si>
    <t>111336,"Fruit and Tree Nut Combination Farming","Methane","kg/2022 USD, purchaser price","6.51e-04","1.94e-04","8.45e-04","111300"</t>
  </si>
  <si>
    <t>111336,"Fruit and Tree Nut Combination Farming","Carbon dioxide","kg/2022 USD, purchaser price","1.44e-01","5.09e-02","1.94e-01","111300"</t>
  </si>
  <si>
    <t>111336,"Fruit and Tree Nut Combination Farming","Perfluorobutane","kg/2022 USD, purchaser price","1.11e-09","3.16e-10","1.42e-09","111300"</t>
  </si>
  <si>
    <t>111336,"Fruit and Tree Nut Combination Farming","Perfluorocyclobutane","kg/2022 USD, purchaser price","2.99e-09","1.04e-09","4.03e-09","111300"</t>
  </si>
  <si>
    <t>111336,"Fruit and Tree Nut Combination Farming","HFCs and PFCs, unspecified","kg CO2e/2022 USD, purchaser price","3.10e-04","6.55e-04","9.65e-04","111300"</t>
  </si>
  <si>
    <t>111339,"Other Noncitrus Fruit Farming","Perfluorohexane","kg/2022 USD, purchaser price","8.55e-10","2.44e-10","1.10e-09","111300"</t>
  </si>
  <si>
    <t>111339,"Other Noncitrus Fruit Farming","Perfluorocyclobutane","kg/2022 USD, purchaser price","2.99e-09","1.04e-09","4.03e-09","111300"</t>
  </si>
  <si>
    <t>111339,"Other Noncitrus Fruit Farming","Hexafluoroethane","kg/2022 USD, purchaser price","7.72e-10","1.78e-09","2.55e-09","111300"</t>
  </si>
  <si>
    <t>111339,"Other Noncitrus Fruit Farming","Carbon tetrafluoride","kg/2022 USD, purchaser price","7.40e-09","7.47e-09","1.49e-08","111300"</t>
  </si>
  <si>
    <t>111339,"Other Noncitrus Fruit Farming","HFC-236fa","kg/2022 USD, purchaser price","1.22e-10","2.71e-10","3.93e-10","111300"</t>
  </si>
  <si>
    <t>111339,"Other Noncitrus Fruit Farming","Perfluoropropane","kg/2022 USD, purchaser price","7.22e-11","2.23e-10","2.95e-10","111300"</t>
  </si>
  <si>
    <t>111339,"Other Noncitrus Fruit Farming","Perfluorobutane","kg/2022 USD, purchaser price","1.11e-09","3.16e-10","1.42e-09","111300"</t>
  </si>
  <si>
    <t>111339,"Other Noncitrus Fruit Farming","Carbon dioxide","kg/2022 USD, purchaser price","1.44e-01","5.09e-02","1.94e-01","111300"</t>
  </si>
  <si>
    <t>111339,"Other Noncitrus Fruit Farming","HFC-23","kg/2022 USD, purchaser price","4.41e-09","1.83e-09","6.24e-09","111300"</t>
  </si>
  <si>
    <t>111339,"Other Noncitrus Fruit Farming","HFC-125","kg/2022 USD, purchaser price","3.95e-08","8.35e-08","1.23e-07","111300"</t>
  </si>
  <si>
    <t>111339,"Other Noncitrus Fruit Farming","Nitrous oxide","kg/2022 USD, purchaser price","1.00e-03","6.43e-06","1.01e-03","111300"</t>
  </si>
  <si>
    <t>111339,"Other Noncitrus Fruit Farming","Nitrogen trifluoride","kg/2022 USD, purchaser price","8.86e-10","9.25e-10","1.81e-09","111300"</t>
  </si>
  <si>
    <t>111339,"Other Noncitrus Fruit Farming","HFC-143a","kg/2022 USD, purchaser price","1.14e-08","2.30e-08","3.43e-08","111300"</t>
  </si>
  <si>
    <t>111339,"Other Noncitrus Fruit Farming","HFC-32","kg/2022 USD, purchaser price","2.54e-08","5.66e-08","8.19e-08","111300"</t>
  </si>
  <si>
    <t>111339,"Other Noncitrus Fruit Farming","Sulfur hexafluoride","kg/2022 USD, purchaser price","5.01e-09","3.40e-09","8.42e-09","111300"</t>
  </si>
  <si>
    <t>111339,"Other Noncitrus Fruit Farming","HFCs and PFCs, unspecified","kg CO2e/2022 USD, purchaser price","3.10e-04","6.55e-04","9.65e-04","111300"</t>
  </si>
  <si>
    <t>111339,"Other Noncitrus Fruit Farming","Methane","kg/2022 USD, purchaser price","6.51e-04","1.94e-04","8.45e-04","111300"</t>
  </si>
  <si>
    <t>111339,"Other Noncitrus Fruit Farming","HFC-134a","kg/2022 USD, purchaser price","6.48e-08","1.37e-07","2.01e-07","111300"</t>
  </si>
  <si>
    <t>111411,"Mushroom Production","Carbon dioxide","kg/2022 USD, purchaser price","1.02e-01","3.52e-02","1.37e-01","111400"</t>
  </si>
  <si>
    <t>111411,"Mushroom Production","Methane","kg/2022 USD, purchaser price","2.83e-04","1.29e-04","4.12e-04","111400"</t>
  </si>
  <si>
    <t>111411,"Mushroom Production","HFC-236fa","kg/2022 USD, purchaser price","7.86e-11","1.83e-10","2.62e-10","111400"</t>
  </si>
  <si>
    <t>111411,"Mushroom Production","HFC-134a","kg/2022 USD, purchaser price","4.06e-08","9.23e-08","1.33e-07","111400"</t>
  </si>
  <si>
    <t>111411,"Mushroom Production","Carbon tetrafluoride","kg/2022 USD, purchaser price","2.93e-09","4.39e-09","7.33e-09","111400"</t>
  </si>
  <si>
    <t>111411,"Mushroom Production","Nitrogen trifluoride","kg/2022 USD, purchaser price","3.48e-10","5.19e-10","8.67e-10","111400"</t>
  </si>
  <si>
    <t>111411,"Mushroom Production","HFC-32","kg/2022 USD, purchaser price","1.64e-08","3.82e-08","5.46e-08","111400"</t>
  </si>
  <si>
    <t>111411,"Mushroom Production","HFC-143a","kg/2022 USD, purchaser price","6.97e-09","1.55e-08","2.25e-08","111400"</t>
  </si>
  <si>
    <t>111411,"Mushroom Production","Hexafluoroethane","kg/2022 USD, purchaser price","3.59e-10","9.82e-10","1.34e-09","111400"</t>
  </si>
  <si>
    <t>111411,"Mushroom Production","Nitrous oxide","kg/2022 USD, purchaser price","5.87e-04","4.70e-06","5.92e-04","111400"</t>
  </si>
  <si>
    <t>111411,"Mushroom Production","HFCs and PFCs, unspecified","kg CO2e/2022 USD, purchaser price","1.95e-04","4.42e-04","6.37e-04","111400"</t>
  </si>
  <si>
    <t>111411,"Mushroom Production","HFC-23","kg/2022 USD, purchaser price","1.93e-09","1.17e-09","3.10e-09","111400"</t>
  </si>
  <si>
    <t>111411,"Mushroom Production","HFC-125","kg/2022 USD, purchaser price","2.48e-08","5.64e-08","8.12e-08","111400"</t>
  </si>
  <si>
    <t>111411,"Mushroom Production","Perfluorobutane","kg/2022 USD, purchaser price","3.90e-10","2.09e-10","5.99e-10","111400"</t>
  </si>
  <si>
    <t>111411,"Mushroom Production","Sulfur hexafluoride","kg/2022 USD, purchaser price","1.81e-09","2.63e-09","4.43e-09","111400"</t>
  </si>
  <si>
    <t>111411,"Mushroom Production","Perfluorocyclobutane","kg/2022 USD, purchaser price","1.06e-09","6.64e-10","1.73e-09","111400"</t>
  </si>
  <si>
    <t>111411,"Mushroom Production","Perfluorohexane","kg/2022 USD, purchaser price","3.01e-10","1.62e-10","4.63e-10","111400"</t>
  </si>
  <si>
    <t>111411,"Mushroom Production","Perfluoropropane","kg/2022 USD, purchaser price","3.63e-11","1.20e-10","1.56e-10","111400"</t>
  </si>
  <si>
    <t>111419,"Other Food Crops Grown Under Cover","HFC-23","kg/2022 USD, purchaser price","1.93e-09","1.17e-09","3.10e-09","111400"</t>
  </si>
  <si>
    <t>111419,"Other Food Crops Grown Under Cover","HFC-125","kg/2022 USD, purchaser price","2.48e-08","5.64e-08","8.12e-08","111400"</t>
  </si>
  <si>
    <t>111419,"Other Food Crops Grown Under Cover","HFC-236fa","kg/2022 USD, purchaser price","7.86e-11","1.83e-10","2.62e-10","111400"</t>
  </si>
  <si>
    <t>111419,"Other Food Crops Grown Under Cover","HFC-134a","kg/2022 USD, purchaser price","4.06e-08","9.23e-08","1.33e-07","111400"</t>
  </si>
  <si>
    <t>111419,"Other Food Crops Grown Under Cover","Carbon tetrafluoride","kg/2022 USD, purchaser price","2.93e-09","4.39e-09","7.33e-09","111400"</t>
  </si>
  <si>
    <t>111419,"Other Food Crops Grown Under Cover","HFC-32","kg/2022 USD, purchaser price","1.64e-08","3.82e-08","5.46e-08","111400"</t>
  </si>
  <si>
    <t>111419,"Other Food Crops Grown Under Cover","HFC-143a","kg/2022 USD, purchaser price","6.97e-09","1.55e-08","2.25e-08","111400"</t>
  </si>
  <si>
    <t>111419,"Other Food Crops Grown Under Cover","Hexafluoroethane","kg/2022 USD, purchaser price","3.59e-10","9.82e-10","1.34e-09","111400"</t>
  </si>
  <si>
    <t>111419,"Other Food Crops Grown Under Cover","HFCs and PFCs, unspecified","kg CO2e/2022 USD, purchaser price","1.95e-04","4.42e-04","6.37e-04","111400"</t>
  </si>
  <si>
    <t>111419,"Other Food Crops Grown Under Cover","Perfluoropropane","kg/2022 USD, purchaser price","3.63e-11","1.20e-10","1.56e-10","111400"</t>
  </si>
  <si>
    <t>111419,"Other Food Crops Grown Under Cover","Carbon dioxide","kg/2022 USD, purchaser price","1.02e-01","3.52e-02","1.37e-01","111400"</t>
  </si>
  <si>
    <t>111419,"Other Food Crops Grown Under Cover","Methane","kg/2022 USD, purchaser price","2.83e-04","1.29e-04","4.12e-04","111400"</t>
  </si>
  <si>
    <t>111419,"Other Food Crops Grown Under Cover","Sulfur hexafluoride","kg/2022 USD, purchaser price","1.81e-09","2.63e-09","4.43e-09","111400"</t>
  </si>
  <si>
    <t>111419,"Other Food Crops Grown Under Cover","Perfluorocyclobutane","kg/2022 USD, purchaser price","1.06e-09","6.64e-10","1.73e-09","111400"</t>
  </si>
  <si>
    <t>111419,"Other Food Crops Grown Under Cover","Nitrogen trifluoride","kg/2022 USD, purchaser price","3.48e-10","5.19e-10","8.67e-10","111400"</t>
  </si>
  <si>
    <t>111419,"Other Food Crops Grown Under Cover","Perfluorohexane","kg/2022 USD, purchaser price","3.01e-10","1.62e-10","4.63e-10","111400"</t>
  </si>
  <si>
    <t>111419,"Other Food Crops Grown Under Cover","Nitrous oxide","kg/2022 USD, purchaser price","5.87e-04","4.70e-06","5.92e-04","111400"</t>
  </si>
  <si>
    <t>111419,"Other Food Crops Grown Under Cover","Perfluorobutane","kg/2022 USD, purchaser price","3.90e-10","2.09e-10","5.99e-10","111400"</t>
  </si>
  <si>
    <t>111421,"Nursery and Tree Production","HFC-125","kg/2022 USD, purchaser price","2.48e-08","5.64e-08","8.12e-08","111400"</t>
  </si>
  <si>
    <t>111421,"Nursery and Tree Production","HFC-134a","kg/2022 USD, purchaser price","4.06e-08","9.23e-08","1.33e-07","111400"</t>
  </si>
  <si>
    <t>111421,"Nursery and Tree Production","HFC-143a","kg/2022 USD, purchaser price","6.97e-09","1.55e-08","2.25e-08","111400"</t>
  </si>
  <si>
    <t>111421,"Nursery and Tree Production","Hexafluoroethane","kg/2022 USD, purchaser price","3.59e-10","9.82e-10","1.34e-09","111400"</t>
  </si>
  <si>
    <t>111421,"Nursery and Tree Production","HFC-23","kg/2022 USD, purchaser price","1.93e-09","1.17e-09","3.10e-09","111400"</t>
  </si>
  <si>
    <t>111421,"Nursery and Tree Production","Perfluoropropane","kg/2022 USD, purchaser price","3.63e-11","1.20e-10","1.56e-10","111400"</t>
  </si>
  <si>
    <t>111421,"Nursery and Tree Production","Carbon dioxide","kg/2022 USD, purchaser price","1.02e-01","3.52e-02","1.37e-01","111400"</t>
  </si>
  <si>
    <t>111421,"Nursery and Tree Production","HFC-236fa","kg/2022 USD, purchaser price","7.86e-11","1.83e-10","2.62e-10","111400"</t>
  </si>
  <si>
    <t>111421,"Nursery and Tree Production","Sulfur hexafluoride","kg/2022 USD, purchaser price","1.81e-09","2.63e-09","4.43e-09","111400"</t>
  </si>
  <si>
    <t>111421,"Nursery and Tree Production","Carbon tetrafluoride","kg/2022 USD, purchaser price","2.93e-09","4.39e-09","7.33e-09","111400"</t>
  </si>
  <si>
    <t>111421,"Nursery and Tree Production","Nitrogen trifluoride","kg/2022 USD, purchaser price","3.48e-10","5.19e-10","8.67e-10","111400"</t>
  </si>
  <si>
    <t>111421,"Nursery and Tree Production","HFC-32","kg/2022 USD, purchaser price","1.64e-08","3.82e-08","5.46e-08","111400"</t>
  </si>
  <si>
    <t>111421,"Nursery and Tree Production","Perfluorohexane","kg/2022 USD, purchaser price","3.01e-10","1.62e-10","4.63e-10","111400"</t>
  </si>
  <si>
    <t>111421,"Nursery and Tree Production","Nitrous oxide","kg/2022 USD, purchaser price","5.87e-04","4.70e-06","5.92e-04","111400"</t>
  </si>
  <si>
    <t>111421,"Nursery and Tree Production","HFCs and PFCs, unspecified","kg CO2e/2022 USD, purchaser price","1.95e-04","4.42e-04","6.37e-04","111400"</t>
  </si>
  <si>
    <t>111421,"Nursery and Tree Production","Perfluorobutane","kg/2022 USD, purchaser price","3.90e-10","2.09e-10","5.99e-10","111400"</t>
  </si>
  <si>
    <t>111421,"Nursery and Tree Production","Methane","kg/2022 USD, purchaser price","2.83e-04","1.29e-04","4.12e-04","111400"</t>
  </si>
  <si>
    <t>111421,"Nursery and Tree Production","Perfluorocyclobutane","kg/2022 USD, purchaser price","1.06e-09","6.64e-10","1.73e-09","111400"</t>
  </si>
  <si>
    <t>111422,"Floriculture Production","Hexafluoroethane","kg/2022 USD, purchaser price","3.59e-10","9.82e-10","1.34e-09","111400"</t>
  </si>
  <si>
    <t>111422,"Floriculture Production","HFC-125","kg/2022 USD, purchaser price","2.48e-08","5.64e-08","8.12e-08","111400"</t>
  </si>
  <si>
    <t>111422,"Floriculture Production","Carbon dioxide","kg/2022 USD, purchaser price","1.02e-01","3.52e-02","1.37e-01","111400"</t>
  </si>
  <si>
    <t>111422,"Floriculture Production","HFC-134a","kg/2022 USD, purchaser price","4.06e-08","9.23e-08","1.33e-07","111400"</t>
  </si>
  <si>
    <t>111422,"Floriculture Production","Carbon tetrafluoride","kg/2022 USD, purchaser price","2.93e-09","4.39e-09","7.33e-09","111400"</t>
  </si>
  <si>
    <t>111422,"Floriculture Production","HFC-32","kg/2022 USD, purchaser price","1.64e-08","3.82e-08","5.46e-08","111400"</t>
  </si>
  <si>
    <t>111422,"Floriculture Production","HFC-143a","kg/2022 USD, purchaser price","6.97e-09","1.55e-08","2.25e-08","111400"</t>
  </si>
  <si>
    <t>111422,"Floriculture Production","Perfluorohexane","kg/2022 USD, purchaser price","3.01e-10","1.62e-10","4.63e-10","111400"</t>
  </si>
  <si>
    <t>111422,"Floriculture Production","Nitrous oxide","kg/2022 USD, purchaser price","5.87e-04","4.70e-06","5.92e-04","111400"</t>
  </si>
  <si>
    <t>111422,"Floriculture Production","HFCs and PFCs, unspecified","kg CO2e/2022 USD, purchaser price","1.95e-04","4.42e-04","6.37e-04","111400"</t>
  </si>
  <si>
    <t>111422,"Floriculture Production","HFC-23","kg/2022 USD, purchaser price","1.93e-09","1.17e-09","3.10e-09","111400"</t>
  </si>
  <si>
    <t>111422,"Floriculture Production","Perfluoropropane","kg/2022 USD, purchaser price","3.63e-11","1.20e-10","1.56e-10","111400"</t>
  </si>
  <si>
    <t>111422,"Floriculture Production","Perfluorobutane","kg/2022 USD, purchaser price","3.90e-10","2.09e-10","5.99e-10","111400"</t>
  </si>
  <si>
    <t>111422,"Floriculture Production","Methane","kg/2022 USD, purchaser price","2.83e-04","1.29e-04","4.12e-04","111400"</t>
  </si>
  <si>
    <t>111422,"Floriculture Production","HFC-236fa","kg/2022 USD, purchaser price","7.86e-11","1.83e-10","2.62e-10","111400"</t>
  </si>
  <si>
    <t>111422,"Floriculture Production","Sulfur hexafluoride","kg/2022 USD, purchaser price","1.81e-09","2.63e-09","4.43e-09","111400"</t>
  </si>
  <si>
    <t>111422,"Floriculture Production","Perfluorocyclobutane","kg/2022 USD, purchaser price","1.06e-09","6.64e-10","1.73e-09","111400"</t>
  </si>
  <si>
    <t>111422,"Floriculture Production","Nitrogen trifluoride","kg/2022 USD, purchaser price","3.48e-10","5.19e-10","8.67e-10","111400"</t>
  </si>
  <si>
    <t>111910,"Tobacco Farming","Carbon dioxide","kg/2022 USD, purchaser price","1.93e-01","3.17e-02","2.24e-01","111900"</t>
  </si>
  <si>
    <t>111910,"Tobacco Farming","Hexafluoroethane","kg/2022 USD, purchaser price","7.69e-10","1.17e-09","1.93e-09","111900"</t>
  </si>
  <si>
    <t>111910,"Tobacco Farming","HFC-23","kg/2022 USD, purchaser price","9.38e-09","1.11e-09","1.05e-08","111900"</t>
  </si>
  <si>
    <t>111910,"Tobacco Farming","HFC-32","kg/2022 USD, purchaser price","2.79e-08","3.50e-08","6.30e-08","111900"</t>
  </si>
  <si>
    <t>111910,"Tobacco Farming","Nitrous oxide","kg/2022 USD, purchaser price","1.85e-03","3.60e-06","1.85e-03","111900"</t>
  </si>
  <si>
    <t>111910,"Tobacco Farming","Perfluorocyclobutane","kg/2022 USD, purchaser price","1.06e-08","6.27e-10","1.13e-08","111900"</t>
  </si>
  <si>
    <t>111910,"Tobacco Farming","Perfluoropropane","kg/2022 USD, purchaser price","7.71e-11","1.48e-10","2.25e-10","111900"</t>
  </si>
  <si>
    <t>111910,"Tobacco Farming","Carbon tetrafluoride","kg/2022 USD, purchaser price","1.59e-08","4.74e-09","2.06e-08","111900"</t>
  </si>
  <si>
    <t>111910,"Tobacco Farming","HFC-125","kg/2022 USD, purchaser price","4.92e-08","5.17e-08","1.01e-07","111900"</t>
  </si>
  <si>
    <t>111910,"Tobacco Farming","HFC-236fa","kg/2022 USD, purchaser price","1.34e-10","1.68e-10","3.02e-10","111900"</t>
  </si>
  <si>
    <t>111910,"Tobacco Farming","HFCs and PFCs, unspecified","kg CO2e/2022 USD, purchaser price","3.88e-04","4.06e-04","7.94e-04","111900"</t>
  </si>
  <si>
    <t>111910,"Tobacco Farming","Perfluorobutane","kg/2022 USD, purchaser price","4.00e-09","1.85e-10","4.19e-09","111900"</t>
  </si>
  <si>
    <t>111910,"Tobacco Farming","Perfluorohexane","kg/2022 USD, purchaser price","3.09e-09","1.43e-10","3.24e-09","111900"</t>
  </si>
  <si>
    <t>111910,"Tobacco Farming","Sulfur hexafluoride","kg/2022 USD, purchaser price","4.89e-09","1.76e-09","6.66e-09","111900"</t>
  </si>
  <si>
    <t>111910,"Tobacco Farming","HFC-143a","kg/2022 USD, purchaser price","1.55e-08","1.42e-08","2.97e-08","111900"</t>
  </si>
  <si>
    <t>111910,"Tobacco Farming","HFC-134a","kg/2022 USD, purchaser price","8.12e-08","8.46e-08","1.66e-07","111900"</t>
  </si>
  <si>
    <t>111910,"Tobacco Farming","Nitrogen trifluoride","kg/2022 USD, purchaser price","2.60e-09","5.98e-10","3.19e-09","111900"</t>
  </si>
  <si>
    <t>111910,"Tobacco Farming","Methane","kg/2022 USD, purchaser price","6.94e-04","1.24e-04","8.18e-04","111900"</t>
  </si>
  <si>
    <t>111920,"Cotton Farming","HFC-143a","kg/2022 USD, purchaser price","1.55e-08","1.42e-08","2.97e-08","111900"</t>
  </si>
  <si>
    <t>111920,"Cotton Farming","Carbon dioxide","kg/2022 USD, purchaser price","1.93e-01","3.17e-02","2.24e-01","111900"</t>
  </si>
  <si>
    <t>111920,"Cotton Farming","Nitrogen trifluoride","kg/2022 USD, purchaser price","2.60e-09","5.98e-10","3.19e-09","111900"</t>
  </si>
  <si>
    <t>111920,"Cotton Farming","HFC-23","kg/2022 USD, purchaser price","9.38e-09","1.11e-09","1.05e-08","111900"</t>
  </si>
  <si>
    <t>111920,"Cotton Farming","Perfluorohexane","kg/2022 USD, purchaser price","3.09e-09","1.43e-10","3.24e-09","111900"</t>
  </si>
  <si>
    <t>111920,"Cotton Farming","Nitrous oxide","kg/2022 USD, purchaser price","1.85e-03","3.60e-06","1.85e-03","111900"</t>
  </si>
  <si>
    <t>111920,"Cotton Farming","Hexafluoroethane","kg/2022 USD, purchaser price","7.69e-10","1.17e-09","1.93e-09","111900"</t>
  </si>
  <si>
    <t>111920,"Cotton Farming","Perfluoropropane","kg/2022 USD, purchaser price","7.71e-11","1.48e-10","2.25e-10","111900"</t>
  </si>
  <si>
    <t>111920,"Cotton Farming","Carbon tetrafluoride","kg/2022 USD, purchaser price","1.59e-08","4.74e-09","2.06e-08","111900"</t>
  </si>
  <si>
    <t>111920,"Cotton Farming","HFC-125","kg/2022 USD, purchaser price","4.92e-08","5.17e-08","1.01e-07","111900"</t>
  </si>
  <si>
    <t>111920,"Cotton Farming","HFC-236fa","kg/2022 USD, purchaser price","1.34e-10","1.68e-10","3.02e-10","111900"</t>
  </si>
  <si>
    <t>111920,"Cotton Farming","HFCs and PFCs, unspecified","kg CO2e/2022 USD, purchaser price","3.88e-04","4.06e-04","7.94e-04","111900"</t>
  </si>
  <si>
    <t>111920,"Cotton Farming","Perfluorobutane","kg/2022 USD, purchaser price","4.00e-09","1.85e-10","4.19e-09","111900"</t>
  </si>
  <si>
    <t>111920,"Cotton Farming","Sulfur hexafluoride","kg/2022 USD, purchaser price","4.89e-09","1.76e-09","6.66e-09","111900"</t>
  </si>
  <si>
    <t>111920,"Cotton Farming","Methane","kg/2022 USD, purchaser price","6.94e-04","1.24e-04","8.18e-04","111900"</t>
  </si>
  <si>
    <t>111920,"Cotton Farming","Perfluorocyclobutane","kg/2022 USD, purchaser price","1.06e-08","6.27e-10","1.13e-08","111900"</t>
  </si>
  <si>
    <t>111920,"Cotton Farming","HFC-134a","kg/2022 USD, purchaser price","8.12e-08","8.46e-08","1.66e-07","111900"</t>
  </si>
  <si>
    <t>111920,"Cotton Farming","HFC-32","kg/2022 USD, purchaser price","2.79e-08","3.50e-08","6.30e-08","111900"</t>
  </si>
  <si>
    <t>111930,"Sugarcane Farming","Hexafluoroethane","kg/2022 USD, purchaser price","7.69e-10","1.17e-09","1.93e-09","111900"</t>
  </si>
  <si>
    <t>111930,"Sugarcane Farming","HFC-134a","kg/2022 USD, purchaser price","8.12e-08","8.46e-08","1.66e-07","111900"</t>
  </si>
  <si>
    <t>111930,"Sugarcane Farming","Carbon tetrafluoride","kg/2022 USD, purchaser price","1.59e-08","4.74e-09","2.06e-08","111900"</t>
  </si>
  <si>
    <t>111930,"Sugarcane Farming","HFC-125","kg/2022 USD, purchaser price","4.92e-08","5.17e-08","1.01e-07","111900"</t>
  </si>
  <si>
    <t>111930,"Sugarcane Farming","HFC-143a","kg/2022 USD, purchaser price","1.55e-08","1.42e-08","2.97e-08","111900"</t>
  </si>
  <si>
    <t>111930,"Sugarcane Farming","HFC-236fa","kg/2022 USD, purchaser price","1.34e-10","1.68e-10","3.02e-10","111900"</t>
  </si>
  <si>
    <t>111930,"Sugarcane Farming","Nitrogen trifluoride","kg/2022 USD, purchaser price","2.60e-09","5.98e-10","3.19e-09","111900"</t>
  </si>
  <si>
    <t>111930,"Sugarcane Farming","Sulfur hexafluoride","kg/2022 USD, purchaser price","4.89e-09","1.76e-09","6.66e-09","111900"</t>
  </si>
  <si>
    <t>111930,"Sugarcane Farming","Carbon dioxide","kg/2022 USD, purchaser price","1.93e-01","3.17e-02","2.24e-01","111900"</t>
  </si>
  <si>
    <t>111930,"Sugarcane Farming","Nitrous oxide","kg/2022 USD, purchaser price","1.85e-03","3.60e-06","1.85e-03","111900"</t>
  </si>
  <si>
    <t>111930,"Sugarcane Farming","Perfluorocyclobutane","kg/2022 USD, purchaser price","1.06e-08","6.27e-10","1.13e-08","111900"</t>
  </si>
  <si>
    <t>111930,"Sugarcane Farming","HFC-23","kg/2022 USD, purchaser price","9.38e-09","1.11e-09","1.05e-08","111900"</t>
  </si>
  <si>
    <t>111930,"Sugarcane Farming","HFC-32","kg/2022 USD, purchaser price","2.79e-08","3.50e-08","6.30e-08","111900"</t>
  </si>
  <si>
    <t>111930,"Sugarcane Farming","Perfluorohexane","kg/2022 USD, purchaser price","3.09e-09","1.43e-10","3.24e-09","111900"</t>
  </si>
  <si>
    <t>111930,"Sugarcane Farming","Methane","kg/2022 USD, purchaser price","6.94e-04","1.24e-04","8.18e-04","111900"</t>
  </si>
  <si>
    <t>111930,"Sugarcane Farming","Perfluoropropane","kg/2022 USD, purchaser price","7.71e-11","1.48e-10","2.25e-10","111900"</t>
  </si>
  <si>
    <t>111930,"Sugarcane Farming","Perfluorobutane","kg/2022 USD, purchaser price","4.00e-09","1.85e-10","4.19e-09","111900"</t>
  </si>
  <si>
    <t>111930,"Sugarcane Farming","HFCs and PFCs, unspecified","kg CO2e/2022 USD, purchaser price","3.88e-04","4.06e-04","7.94e-04","111900"</t>
  </si>
  <si>
    <t>111940,"Hay Farming","HFC-32","kg/2022 USD, purchaser price","2.79e-08","3.50e-08","6.30e-08","111900"</t>
  </si>
  <si>
    <t>111940,"Hay Farming","Nitrous oxide","kg/2022 USD, purchaser price","1.85e-03","3.60e-06","1.85e-03","111900"</t>
  </si>
  <si>
    <t>111940,"Hay Farming","HFCs and PFCs, unspecified","kg CO2e/2022 USD, purchaser price","3.88e-04","4.06e-04","7.94e-04","111900"</t>
  </si>
  <si>
    <t>111940,"Hay Farming","Perfluorobutane","kg/2022 USD, purchaser price","4.00e-09","1.85e-10","4.19e-09","111900"</t>
  </si>
  <si>
    <t>111940,"Hay Farming","Sulfur hexafluoride","kg/2022 USD, purchaser price","4.89e-09","1.76e-09","6.66e-09","111900"</t>
  </si>
  <si>
    <t>111940,"Hay Farming","Methane","kg/2022 USD, purchaser price","6.94e-04","1.24e-04","8.18e-04","111900"</t>
  </si>
  <si>
    <t>111940,"Hay Farming","Perfluorocyclobutane","kg/2022 USD, purchaser price","1.06e-08","6.27e-10","1.13e-08","111900"</t>
  </si>
  <si>
    <t>111940,"Hay Farming","Perfluoropropane","kg/2022 USD, purchaser price","7.71e-11","1.48e-10","2.25e-10","111900"</t>
  </si>
  <si>
    <t>111940,"Hay Farming","HFC-23","kg/2022 USD, purchaser price","9.38e-09","1.11e-09","1.05e-08","111900"</t>
  </si>
  <si>
    <t>111940,"Hay Farming","Carbon tetrafluoride","kg/2022 USD, purchaser price","1.59e-08","4.74e-09","2.06e-08","111900"</t>
  </si>
  <si>
    <t>111940,"Hay Farming","HFC-236fa","kg/2022 USD, purchaser price","1.34e-10","1.68e-10","3.02e-10","111900"</t>
  </si>
  <si>
    <t>111940,"Hay Farming","HFC-143a","kg/2022 USD, purchaser price","1.55e-08","1.42e-08","2.97e-08","111900"</t>
  </si>
  <si>
    <t>111940,"Hay Farming","Nitrogen trifluoride","kg/2022 USD, purchaser price","2.60e-09","5.98e-10","3.19e-09","111900"</t>
  </si>
  <si>
    <t>111940,"Hay Farming","Perfluorohexane","kg/2022 USD, purchaser price","3.09e-09","1.43e-10","3.24e-09","111900"</t>
  </si>
  <si>
    <t>111940,"Hay Farming","Carbon dioxide","kg/2022 USD, purchaser price","1.93e-01","3.17e-02","2.24e-01","111900"</t>
  </si>
  <si>
    <t>111940,"Hay Farming","Hexafluoroethane","kg/2022 USD, purchaser price","7.69e-10","1.17e-09","1.93e-09","111900"</t>
  </si>
  <si>
    <t>111940,"Hay Farming","HFC-134a","kg/2022 USD, purchaser price","8.12e-08","8.46e-08","1.66e-07","111900"</t>
  </si>
  <si>
    <t>111940,"Hay Farming","HFC-125","kg/2022 USD, purchaser price","4.92e-08","5.17e-08","1.01e-07","111900"</t>
  </si>
  <si>
    <t>111991,"Sugar Beet Farming","Sulfur hexafluoride","kg/2022 USD, purchaser price","4.89e-09","1.76e-09","6.66e-09","111900"</t>
  </si>
  <si>
    <t>111991,"Sugar Beet Farming","HFC-32","kg/2022 USD, purchaser price","2.79e-08","3.50e-08","6.30e-08","111900"</t>
  </si>
  <si>
    <t>111991,"Sugar Beet Farming","Nitrous oxide","kg/2022 USD, purchaser price","1.85e-03","3.60e-06","1.85e-03","111900"</t>
  </si>
  <si>
    <t>111991,"Sugar Beet Farming","Perfluorocyclobutane","kg/2022 USD, purchaser price","1.06e-08","6.27e-10","1.13e-08","111900"</t>
  </si>
  <si>
    <t>111991,"Sugar Beet Farming","Carbon tetrafluoride","kg/2022 USD, purchaser price","1.59e-08","4.74e-09","2.06e-08","111900"</t>
  </si>
  <si>
    <t>111991,"Sugar Beet Farming","Methane","kg/2022 USD, purchaser price","6.94e-04","1.24e-04","8.18e-04","111900"</t>
  </si>
  <si>
    <t>111991,"Sugar Beet Farming","HFC-236fa","kg/2022 USD, purchaser price","1.34e-10","1.68e-10","3.02e-10","111900"</t>
  </si>
  <si>
    <t>111991,"Sugar Beet Farming","HFCs and PFCs, unspecified","kg CO2e/2022 USD, purchaser price","3.88e-04","4.06e-04","7.94e-04","111900"</t>
  </si>
  <si>
    <t>111991,"Sugar Beet Farming","Nitrogen trifluoride","kg/2022 USD, purchaser price","2.60e-09","5.98e-10","3.19e-09","111900"</t>
  </si>
  <si>
    <t>111991,"Sugar Beet Farming","Perfluorobutane","kg/2022 USD, purchaser price","4.00e-09","1.85e-10","4.19e-09","111900"</t>
  </si>
  <si>
    <t>111991,"Sugar Beet Farming","Perfluorohexane","kg/2022 USD, purchaser price","3.09e-09","1.43e-10","3.24e-09","111900"</t>
  </si>
  <si>
    <t>111991,"Sugar Beet Farming","Hexafluoroethane","kg/2022 USD, purchaser price","7.69e-10","1.17e-09","1.93e-09","111900"</t>
  </si>
  <si>
    <t>111991,"Sugar Beet Farming","HFC-23","kg/2022 USD, purchaser price","9.38e-09","1.11e-09","1.05e-08","111900"</t>
  </si>
  <si>
    <t>111991,"Sugar Beet Farming","Carbon dioxide","kg/2022 USD, purchaser price","1.93e-01","3.17e-02","2.24e-01","111900"</t>
  </si>
  <si>
    <t>111991,"Sugar Beet Farming","HFC-125","kg/2022 USD, purchaser price","4.92e-08","5.17e-08","1.01e-07","111900"</t>
  </si>
  <si>
    <t>111991,"Sugar Beet Farming","HFC-143a","kg/2022 USD, purchaser price","1.55e-08","1.42e-08","2.97e-08","111900"</t>
  </si>
  <si>
    <t>111991,"Sugar Beet Farming","Perfluoropropane","kg/2022 USD, purchaser price","7.71e-11","1.48e-10","2.25e-10","111900"</t>
  </si>
  <si>
    <t>111991,"Sugar Beet Farming","HFC-134a","kg/2022 USD, purchaser price","8.12e-08","8.46e-08","1.66e-07","111900"</t>
  </si>
  <si>
    <t>111992,"Peanut Farming","HFC-125","kg/2022 USD, purchaser price","4.92e-08","5.17e-08","1.01e-07","111900"</t>
  </si>
  <si>
    <t>111992,"Peanut Farming","Perfluorocyclobutane","kg/2022 USD, purchaser price","1.06e-08","6.27e-10","1.13e-08","111900"</t>
  </si>
  <si>
    <t>111992,"Peanut Farming","Carbon tetrafluoride","kg/2022 USD, purchaser price","1.59e-08","4.74e-09","2.06e-08","111900"</t>
  </si>
  <si>
    <t>111992,"Peanut Farming","Perfluorobutane","kg/2022 USD, purchaser price","4.00e-09","1.85e-10","4.19e-09","111900"</t>
  </si>
  <si>
    <t>111992,"Peanut Farming","Hexafluoroethane","kg/2022 USD, purchaser price","7.69e-10","1.17e-09","1.93e-09","111900"</t>
  </si>
  <si>
    <t>111992,"Peanut Farming","HFC-134a","kg/2022 USD, purchaser price","8.12e-08","8.46e-08","1.66e-07","111900"</t>
  </si>
  <si>
    <t>111992,"Peanut Farming","HFC-23","kg/2022 USD, purchaser price","9.38e-09","1.11e-09","1.05e-08","111900"</t>
  </si>
  <si>
    <t>111992,"Peanut Farming","Perfluorohexane","kg/2022 USD, purchaser price","3.09e-09","1.43e-10","3.24e-09","111900"</t>
  </si>
  <si>
    <t>111992,"Peanut Farming","Nitrous oxide","kg/2022 USD, purchaser price","1.85e-03","3.60e-06","1.85e-03","111900"</t>
  </si>
  <si>
    <t>111992,"Peanut Farming","HFC-236fa","kg/2022 USD, purchaser price","1.34e-10","1.68e-10","3.02e-10","111900"</t>
  </si>
  <si>
    <t>111992,"Peanut Farming","Perfluoropropane","kg/2022 USD, purchaser price","7.71e-11","1.48e-10","2.25e-10","111900"</t>
  </si>
  <si>
    <t>111992,"Peanut Farming","Nitrogen trifluoride","kg/2022 USD, purchaser price","2.60e-09","5.98e-10","3.19e-09","111900"</t>
  </si>
  <si>
    <t>111992,"Peanut Farming","HFC-143a","kg/2022 USD, purchaser price","1.55e-08","1.42e-08","2.97e-08","111900"</t>
  </si>
  <si>
    <t>111992,"Peanut Farming","Sulfur hexafluoride","kg/2022 USD, purchaser price","4.89e-09","1.76e-09","6.66e-09","111900"</t>
  </si>
  <si>
    <t>111992,"Peanut Farming","HFCs and PFCs, unspecified","kg CO2e/2022 USD, purchaser price","3.88e-04","4.06e-04","7.94e-04","111900"</t>
  </si>
  <si>
    <t>111992,"Peanut Farming","Carbon dioxide","kg/2022 USD, purchaser price","1.93e-01","3.17e-02","2.24e-01","111900"</t>
  </si>
  <si>
    <t>111992,"Peanut Farming","HFC-32","kg/2022 USD, purchaser price","2.79e-08","3.50e-08","6.30e-08","111900"</t>
  </si>
  <si>
    <t>111992,"Peanut Farming","Methane","kg/2022 USD, purchaser price","6.94e-04","1.24e-04","8.18e-04","111900"</t>
  </si>
  <si>
    <t>111998,"All Other Miscellaneous Crop Farming","Perfluorobutane","kg/2022 USD, purchaser price","4.00e-09","1.85e-10","4.19e-09","111900"</t>
  </si>
  <si>
    <t>111998,"All Other Miscellaneous Crop Farming","Nitrous oxide","kg/2022 USD, purchaser price","1.85e-03","3.60e-06","1.85e-03","111900"</t>
  </si>
  <si>
    <t>111998,"All Other Miscellaneous Crop Farming","HFC-236fa","kg/2022 USD, purchaser price","1.34e-10","1.68e-10","3.02e-10","111900"</t>
  </si>
  <si>
    <t>111998,"All Other Miscellaneous Crop Farming","HFC-23","kg/2022 USD, purchaser price","9.38e-09","1.11e-09","1.05e-08","111900"</t>
  </si>
  <si>
    <t>111998,"All Other Miscellaneous Crop Farming","HFC-134a","kg/2022 USD, purchaser price","8.12e-08","8.46e-08","1.66e-07","111900"</t>
  </si>
  <si>
    <t>111998,"All Other Miscellaneous Crop Farming","HFC-32","kg/2022 USD, purchaser price","2.79e-08","3.50e-08","6.30e-08","111900"</t>
  </si>
  <si>
    <t>111998,"All Other Miscellaneous Crop Farming","Methane","kg/2022 USD, purchaser price","6.94e-04","1.24e-04","8.18e-04","111900"</t>
  </si>
  <si>
    <t>111998,"All Other Miscellaneous Crop Farming","Perfluorocyclobutane","kg/2022 USD, purchaser price","1.06e-08","6.27e-10","1.13e-08","111900"</t>
  </si>
  <si>
    <t>111998,"All Other Miscellaneous Crop Farming","Perfluoropropane","kg/2022 USD, purchaser price","7.71e-11","1.48e-10","2.25e-10","111900"</t>
  </si>
  <si>
    <t>111998,"All Other Miscellaneous Crop Farming","Carbon tetrafluoride","kg/2022 USD, purchaser price","1.59e-08","4.74e-09","2.06e-08","111900"</t>
  </si>
  <si>
    <t>111998,"All Other Miscellaneous Crop Farming","HFC-125","kg/2022 USD, purchaser price","4.92e-08","5.17e-08","1.01e-07","111900"</t>
  </si>
  <si>
    <t>111998,"All Other Miscellaneous Crop Farming","HFC-143a","kg/2022 USD, purchaser price","1.55e-08","1.42e-08","2.97e-08","111900"</t>
  </si>
  <si>
    <t>111998,"All Other Miscellaneous Crop Farming","HFCs and PFCs, unspecified","kg CO2e/2022 USD, purchaser price","3.88e-04","4.06e-04","7.94e-04","111900"</t>
  </si>
  <si>
    <t>111998,"All Other Miscellaneous Crop Farming","Nitrogen trifluoride","kg/2022 USD, purchaser price","2.60e-09","5.98e-10","3.19e-09","111900"</t>
  </si>
  <si>
    <t>111998,"All Other Miscellaneous Crop Farming","Perfluorohexane","kg/2022 USD, purchaser price","3.09e-09","1.43e-10","3.24e-09","111900"</t>
  </si>
  <si>
    <t>111998,"All Other Miscellaneous Crop Farming","Sulfur hexafluoride","kg/2022 USD, purchaser price","4.89e-09","1.76e-09","6.66e-09","111900"</t>
  </si>
  <si>
    <t>111998,"All Other Miscellaneous Crop Farming","Hexafluoroethane","kg/2022 USD, purchaser price","7.69e-10","1.17e-09","1.93e-09","111900"</t>
  </si>
  <si>
    <t>111998,"All Other Miscellaneous Crop Farming","Carbon dioxide","kg/2022 USD, purchaser price","1.93e-01","3.17e-02","2.24e-01","111900"</t>
  </si>
  <si>
    <t>112111,"Beef Cattle Ranching and Farming","HFC-236fa","kg/2022 USD, purchaser price","4.01e-10","1.81e-10","5.81e-10","1121A0"</t>
  </si>
  <si>
    <t>112111,"Beef Cattle Ranching and Farming","Perfluoropropane","kg/2022 USD, purchaser price","2.50e-10","7.31e-11","3.23e-10","1121A0"</t>
  </si>
  <si>
    <t>112111,"Beef Cattle Ranching and Farming","Nitrous oxide","kg/2022 USD, purchaser price","3.85e-03","2.84e-06","3.85e-03","1121A0"</t>
  </si>
  <si>
    <t>112111,"Beef Cattle Ranching and Farming","HFC-32","kg/2022 USD, purchaser price","8.35e-08","3.76e-08","1.21e-07","1121A0"</t>
  </si>
  <si>
    <t>112111,"Beef Cattle Ranching and Farming","Sulfur hexafluoride","kg/2022 USD, purchaser price","6.58e-09","1.04e-09","7.62e-09","1121A0"</t>
  </si>
  <si>
    <t>112111,"Beef Cattle Ranching and Farming","Perfluorobutane","kg/2022 USD, purchaser price","1.26e-09","1.03e-10","1.37e-09","1121A0"</t>
  </si>
  <si>
    <t>112111,"Beef Cattle Ranching and Farming","HFCs and PFCs, unspecified","kg CO2e/2022 USD, purchaser price","9.80e-04","4.34e-04","1.41e-03","1121A0"</t>
  </si>
  <si>
    <t>112111,"Beef Cattle Ranching and Farming","Perfluorohexane","kg/2022 USD, purchaser price","9.77e-10","7.95e-11","1.06e-09","1121A0"</t>
  </si>
  <si>
    <t>112111,"Beef Cattle Ranching and Farming","Perfluorocyclobutane","kg/2022 USD, purchaser price","3.57e-09","3.40e-10","3.91e-09","1121A0"</t>
  </si>
  <si>
    <t>112111,"Beef Cattle Ranching and Farming","Methane","kg/2022 USD, purchaser price","5.81e-02","1.52e-04","5.82e-02","1121A0"</t>
  </si>
  <si>
    <t>112111,"Beef Cattle Ranching and Farming","HFC-134a","kg/2022 USD, purchaser price","2.05e-07","9.05e-08","2.95e-07","1121A0"</t>
  </si>
  <si>
    <t>112111,"Beef Cattle Ranching and Farming","HFC-125","kg/2022 USD, purchaser price","1.25e-07","5.53e-08","1.80e-07","1121A0"</t>
  </si>
  <si>
    <t>112111,"Beef Cattle Ranching and Farming","Nitrogen trifluoride","kg/2022 USD, purchaser price","1.57e-09","3.03e-10","1.87e-09","1121A0"</t>
  </si>
  <si>
    <t>112111,"Beef Cattle Ranching and Farming","HFC-143a","kg/2022 USD, purchaser price","3.48e-08","1.52e-08","4.99e-08","1121A0"</t>
  </si>
  <si>
    <t>112111,"Beef Cattle Ranching and Farming","Carbon tetrafluoride","kg/2022 USD, purchaser price","1.39e-08","2.60e-09","1.65e-08","1121A0"</t>
  </si>
  <si>
    <t>112111,"Beef Cattle Ranching and Farming","Carbon dioxide","kg/2022 USD, purchaser price","1.99e-01","3.93e-02","2.38e-01","1121A0"</t>
  </si>
  <si>
    <t>112111,"Beef Cattle Ranching and Farming","HFC-23","kg/2022 USD, purchaser price","6.72e-09","7.42e-10","7.46e-09","1121A0"</t>
  </si>
  <si>
    <t>112111,"Beef Cattle Ranching and Farming","Hexafluoroethane","kg/2022 USD, purchaser price","2.27e-09","6.00e-10","2.87e-09","1121A0"</t>
  </si>
  <si>
    <t>112112,"Cattle Feedlots","Perfluorohexane","kg/2022 USD, purchaser price","9.77e-10","7.95e-11","1.06e-09","1121A0"</t>
  </si>
  <si>
    <t>112112,"Cattle Feedlots","Perfluorocyclobutane","kg/2022 USD, purchaser price","3.57e-09","3.40e-10","3.91e-09","1121A0"</t>
  </si>
  <si>
    <t>112112,"Cattle Feedlots","Sulfur hexafluoride","kg/2022 USD, purchaser price","6.58e-09","1.04e-09","7.62e-09","1121A0"</t>
  </si>
  <si>
    <t>112112,"Cattle Feedlots","Perfluoropropane","kg/2022 USD, purchaser price","2.50e-10","7.31e-11","3.23e-10","1121A0"</t>
  </si>
  <si>
    <t>112112,"Cattle Feedlots","Nitrous oxide","kg/2022 USD, purchaser price","3.85e-03","2.84e-06","3.85e-03","1121A0"</t>
  </si>
  <si>
    <t>112112,"Cattle Feedlots","HFC-23","kg/2022 USD, purchaser price","6.72e-09","7.42e-10","7.46e-09","1121A0"</t>
  </si>
  <si>
    <t>112112,"Cattle Feedlots","HFC-143a","kg/2022 USD, purchaser price","3.48e-08","1.52e-08","4.99e-08","1121A0"</t>
  </si>
  <si>
    <t>112112,"Cattle Feedlots","Perfluorobutane","kg/2022 USD, purchaser price","1.26e-09","1.03e-10","1.37e-09","1121A0"</t>
  </si>
  <si>
    <t>112112,"Cattle Feedlots","HFC-236fa","kg/2022 USD, purchaser price","4.01e-10","1.81e-10","5.81e-10","1121A0"</t>
  </si>
  <si>
    <t>112112,"Cattle Feedlots","HFCs and PFCs, unspecified","kg CO2e/2022 USD, purchaser price","9.80e-04","4.34e-04","1.41e-03","1121A0"</t>
  </si>
  <si>
    <t>112112,"Cattle Feedlots","HFC-32","kg/2022 USD, purchaser price","8.35e-08","3.76e-08","1.21e-07","1121A0"</t>
  </si>
  <si>
    <t>112112,"Cattle Feedlots","Nitrogen trifluoride","kg/2022 USD, purchaser price","1.57e-09","3.03e-10","1.87e-09","1121A0"</t>
  </si>
  <si>
    <t>112112,"Cattle Feedlots","Methane","kg/2022 USD, purchaser price","5.81e-02","1.52e-04","5.82e-02","1121A0"</t>
  </si>
  <si>
    <t>112112,"Cattle Feedlots","Carbon tetrafluoride","kg/2022 USD, purchaser price","1.39e-08","2.60e-09","1.65e-08","1121A0"</t>
  </si>
  <si>
    <t>112112,"Cattle Feedlots","Carbon dioxide","kg/2022 USD, purchaser price","1.99e-01","3.93e-02","2.38e-01","1121A0"</t>
  </si>
  <si>
    <t>112112,"Cattle Feedlots","HFC-125","kg/2022 USD, purchaser price","1.25e-07","5.53e-08","1.80e-07","1121A0"</t>
  </si>
  <si>
    <t>112112,"Cattle Feedlots","Hexafluoroethane","kg/2022 USD, purchaser price","2.27e-09","6.00e-10","2.87e-09","1121A0"</t>
  </si>
  <si>
    <t>112112,"Cattle Feedlots","HFC-134a","kg/2022 USD, purchaser price","2.05e-07","9.05e-08","2.95e-07","1121A0"</t>
  </si>
  <si>
    <t>112120,"Dairy Cattle and Milk Production","Carbon tetrafluoride","kg/2022 USD, purchaser price","1.51e-08","3.52e-09","1.86e-08","112120"</t>
  </si>
  <si>
    <t>112120,"Dairy Cattle and Milk Production","Perfluoropropane","kg/2022 USD, purchaser price","1.73e-10","1.07e-10","2.80e-10","112120"</t>
  </si>
  <si>
    <t>112120,"Dairy Cattle and Milk Production","HFC-134a","kg/2022 USD, purchaser price","1.71e-07","8.76e-08","2.59e-07","112120"</t>
  </si>
  <si>
    <t>112120,"Dairy Cattle and Milk Production","Perfluorobutane","kg/2022 USD, purchaser price","2.19e-09","1.33e-10","2.33e-09","112120"</t>
  </si>
  <si>
    <t>112120,"Dairy Cattle and Milk Production","Methane","kg/2022 USD, purchaser price","4.05e-02","1.41e-04","4.06e-02","112120"</t>
  </si>
  <si>
    <t>112120,"Dairy Cattle and Milk Production","HFC-236fa","kg/2022 USD, purchaser price","3.27e-10","1.74e-10","5.02e-10","112120"</t>
  </si>
  <si>
    <t>112120,"Dairy Cattle and Milk Production","Hexafluoroethane","kg/2022 USD, purchaser price","1.72e-09","8.55e-10","2.58e-09","112120"</t>
  </si>
  <si>
    <t>112120,"Dairy Cattle and Milk Production","HFC-125","kg/2022 USD, purchaser price","1.04e-07","5.35e-08","1.58e-07","112120"</t>
  </si>
  <si>
    <t>112120,"Dairy Cattle and Milk Production","Carbon dioxide","kg/2022 USD, purchaser price","2.57e-01","3.60e-02","2.93e-01","112120"</t>
  </si>
  <si>
    <t>112120,"Dairy Cattle and Milk Production","HFC-143a","kg/2022 USD, purchaser price","2.96e-08","1.47e-08","4.43e-08","112120"</t>
  </si>
  <si>
    <t>112120,"Dairy Cattle and Milk Production","HFC-23","kg/2022 USD, purchaser price","8.13e-09","8.86e-10","9.02e-09","112120"</t>
  </si>
  <si>
    <t>112120,"Dairy Cattle and Milk Production","Nitrogen trifluoride","kg/2022 USD, purchaser price","1.86e-09","4.33e-10","2.29e-09","112120"</t>
  </si>
  <si>
    <t>112120,"Dairy Cattle and Milk Production","HFC-32","kg/2022 USD, purchaser price","6.82e-08","3.64e-08","1.05e-07","112120"</t>
  </si>
  <si>
    <t>112120,"Dairy Cattle and Milk Production","HFCs and PFCs, unspecified","kg CO2e/2022 USD, purchaser price","8.20e-04","4.20e-04","1.24e-03","112120"</t>
  </si>
  <si>
    <t>112120,"Dairy Cattle and Milk Production","Perfluorocyclobutane","kg/2022 USD, purchaser price","5.96e-09","4.51e-10","6.41e-09","112120"</t>
  </si>
  <si>
    <t>112120,"Dairy Cattle and Milk Production","Perfluorohexane","kg/2022 USD, purchaser price","1.70e-09","1.03e-10","1.80e-09","112120"</t>
  </si>
  <si>
    <t>112120,"Dairy Cattle and Milk Production","Nitrous oxide","kg/2022 USD, purchaser price","1.10e-03","3.00e-06","1.10e-03","112120"</t>
  </si>
  <si>
    <t>112120,"Dairy Cattle and Milk Production","Sulfur hexafluoride","kg/2022 USD, purchaser price","1.18e-08","1.21e-09","1.30e-08","112120"</t>
  </si>
  <si>
    <t>112130,"Dual-Purpose Cattle Ranching and Farming","Methane","kg/2022 USD, purchaser price","5.81e-02","1.52e-04","5.82e-02","1121A0"</t>
  </si>
  <si>
    <t>112130,"Dual-Purpose Cattle Ranching and Farming","HFCs and PFCs, unspecified","kg CO2e/2022 USD, purchaser price","9.80e-04","4.34e-04","1.41e-03","1121A0"</t>
  </si>
  <si>
    <t>112130,"Dual-Purpose Cattle Ranching and Farming","Nitrous oxide","kg/2022 USD, purchaser price","3.85e-03","2.84e-06","3.85e-03","1121A0"</t>
  </si>
  <si>
    <t>112130,"Dual-Purpose Cattle Ranching and Farming","Nitrogen trifluoride","kg/2022 USD, purchaser price","1.57e-09","3.03e-10","1.87e-09","1121A0"</t>
  </si>
  <si>
    <t>112130,"Dual-Purpose Cattle Ranching and Farming","HFC-134a","kg/2022 USD, purchaser price","2.05e-07","9.05e-08","2.95e-07","1121A0"</t>
  </si>
  <si>
    <t>112130,"Dual-Purpose Cattle Ranching and Farming","Perfluorobutane","kg/2022 USD, purchaser price","1.26e-09","1.03e-10","1.37e-09","1121A0"</t>
  </si>
  <si>
    <t>112130,"Dual-Purpose Cattle Ranching and Farming","Carbon dioxide","kg/2022 USD, purchaser price","1.99e-01","3.93e-02","2.38e-01","1121A0"</t>
  </si>
  <si>
    <t>112130,"Dual-Purpose Cattle Ranching and Farming","HFC-143a","kg/2022 USD, purchaser price","3.48e-08","1.52e-08","4.99e-08","1121A0"</t>
  </si>
  <si>
    <t>112130,"Dual-Purpose Cattle Ranching and Farming","Perfluorocyclobutane","kg/2022 USD, purchaser price","3.57e-09","3.40e-10","3.91e-09","1121A0"</t>
  </si>
  <si>
    <t>112130,"Dual-Purpose Cattle Ranching and Farming","Carbon tetrafluoride","kg/2022 USD, purchaser price","1.39e-08","2.60e-09","1.65e-08","1121A0"</t>
  </si>
  <si>
    <t>112130,"Dual-Purpose Cattle Ranching and Farming","HFC-23","kg/2022 USD, purchaser price","6.72e-09","7.42e-10","7.46e-09","1121A0"</t>
  </si>
  <si>
    <t>112130,"Dual-Purpose Cattle Ranching and Farming","Perfluorohexane","kg/2022 USD, purchaser price","9.77e-10","7.95e-11","1.06e-09","1121A0"</t>
  </si>
  <si>
    <t>112130,"Dual-Purpose Cattle Ranching and Farming","Hexafluoroethane","kg/2022 USD, purchaser price","2.27e-09","6.00e-10","2.87e-09","1121A0"</t>
  </si>
  <si>
    <t>112130,"Dual-Purpose Cattle Ranching and Farming","HFC-236fa","kg/2022 USD, purchaser price","4.01e-10","1.81e-10","5.81e-10","1121A0"</t>
  </si>
  <si>
    <t>112130,"Dual-Purpose Cattle Ranching and Farming","Perfluoropropane","kg/2022 USD, purchaser price","2.50e-10","7.31e-11","3.23e-10","1121A0"</t>
  </si>
  <si>
    <t>112130,"Dual-Purpose Cattle Ranching and Farming","HFC-125","kg/2022 USD, purchaser price","1.25e-07","5.53e-08","1.80e-07","1121A0"</t>
  </si>
  <si>
    <t>112130,"Dual-Purpose Cattle Ranching and Farming","HFC-32","kg/2022 USD, purchaser price","8.35e-08","3.76e-08","1.21e-07","1121A0"</t>
  </si>
  <si>
    <t>112130,"Dual-Purpose Cattle Ranching and Farming","Sulfur hexafluoride","kg/2022 USD, purchaser price","6.58e-09","1.04e-09","7.62e-09","1121A0"</t>
  </si>
  <si>
    <t>112210,"Hog and Pig Farming","HFC-143a","kg/2022 USD, purchaser price","1.13e-08","1.77e-08","2.90e-08","112A00"</t>
  </si>
  <si>
    <t>112210,"Hog and Pig Farming","Carbon tetrafluoride","kg/2022 USD, purchaser price","4.24e-09","3.62e-09","7.86e-09","112A00"</t>
  </si>
  <si>
    <t>112210,"Hog and Pig Farming","Perfluoropropane","kg/2022 USD, purchaser price","6.14e-11","9.52e-11","1.57e-10","112A00"</t>
  </si>
  <si>
    <t>112210,"Hog and Pig Farming","HFC-134a","kg/2022 USD, purchaser price","6.62e-08","1.06e-07","1.72e-07","112A00"</t>
  </si>
  <si>
    <t>112210,"Hog and Pig Farming","Carbon dioxide","kg/2022 USD, purchaser price","7.65e-02","4.39e-02","1.20e-01","112A00"</t>
  </si>
  <si>
    <t>112210,"Hog and Pig Farming","Perfluorohexane","kg/2022 USD, purchaser price","3.62e-10","1.30e-10","4.92e-10","112A00"</t>
  </si>
  <si>
    <t>112210,"Hog and Pig Farming","HFC-125","kg/2022 USD, purchaser price","4.04e-08","6.46e-08","1.05e-07","112A00"</t>
  </si>
  <si>
    <t>112210,"Hog and Pig Farming","HFC-236fa","kg/2022 USD, purchaser price","1.29e-10","2.11e-10","3.40e-10","112A00"</t>
  </si>
  <si>
    <t>112210,"Hog and Pig Farming","Nitrogen trifluoride","kg/2022 USD, purchaser price","4.78e-10","4.14e-10","8.91e-10","112A00"</t>
  </si>
  <si>
    <t>112210,"Hog and Pig Farming","HFC-32","kg/2022 USD, purchaser price","2.69e-08","4.39e-08","7.08e-08","112A00"</t>
  </si>
  <si>
    <t>112210,"Hog and Pig Farming","HFC-23","kg/2022 USD, purchaser price","2.29e-09","1.04e-09","3.33e-09","112A00"</t>
  </si>
  <si>
    <t>112210,"Hog and Pig Farming","Hexafluoroethane","kg/2022 USD, purchaser price","5.93e-10","7.93e-10","1.39e-09","112A00"</t>
  </si>
  <si>
    <t>112210,"Hog and Pig Farming","Sulfur hexafluoride","kg/2022 USD, purchaser price","3.12e-09","2.08e-09","5.20e-09","112A00"</t>
  </si>
  <si>
    <t>112210,"Hog and Pig Farming","Perfluorocyclobutane","kg/2022 USD, purchaser price","1.29e-09","5.31e-10","1.83e-09","112A00"</t>
  </si>
  <si>
    <t>112210,"Hog and Pig Farming","HFCs and PFCs, unspecified","kg CO2e/2022 USD, purchaser price","3.17e-04","5.07e-04","8.24e-04","112A00"</t>
  </si>
  <si>
    <t>112210,"Hog and Pig Farming","Perfluorobutane","kg/2022 USD, purchaser price","4.68e-10","1.68e-10","6.36e-10","112A00"</t>
  </si>
  <si>
    <t>112210,"Hog and Pig Farming","Methane","kg/2022 USD, purchaser price","2.20e-02","1.65e-04","2.22e-02","112A00"</t>
  </si>
  <si>
    <t>112210,"Hog and Pig Farming","Nitrous oxide","kg/2022 USD, purchaser price","1.45e-03","4.30e-06","1.45e-03","112A00"</t>
  </si>
  <si>
    <t>112310,"Chicken Egg Production","HFC-134a","kg/2022 USD, purchaser price","1.61e-07","6.19e-08","2.23e-07","112300"</t>
  </si>
  <si>
    <t>112310,"Chicken Egg Production","HFC-23","kg/2022 USD, purchaser price","5.16e-09","4.98e-10","5.66e-09","112300"</t>
  </si>
  <si>
    <t>112310,"Chicken Egg Production","HFC-32","kg/2022 USD, purchaser price","6.55e-08","2.57e-08","9.12e-08","112300"</t>
  </si>
  <si>
    <t>112310,"Chicken Egg Production","Methane","kg/2022 USD, purchaser price","2.74e-03","1.02e-04","2.84e-03","112300"</t>
  </si>
  <si>
    <t>112310,"Chicken Egg Production","Sulfur hexafluoride","kg/2022 USD, purchaser price","5.07e-09","9.11e-10","5.98e-09","112300"</t>
  </si>
  <si>
    <t>112310,"Chicken Egg Production","Nitrous oxide","kg/2022 USD, purchaser price","6.46e-04","2.16e-06","6.49e-04","112300"</t>
  </si>
  <si>
    <t>112310,"Chicken Egg Production","Carbon tetrafluoride","kg/2022 USD, purchaser price","9.74e-09","1.58e-09","1.13e-08","112300"</t>
  </si>
  <si>
    <t>112310,"Chicken Egg Production","HFCs and PFCs, unspecified","kg CO2e/2022 USD, purchaser price","7.70e-04","2.96e-04","1.07e-03","112300"</t>
  </si>
  <si>
    <t>112310,"Chicken Egg Production","Perfluorohexane","kg/2022 USD, purchaser price","8.18e-10","5.62e-11","8.74e-10","112300"</t>
  </si>
  <si>
    <t>112310,"Chicken Egg Production","HFC-125","kg/2022 USD, purchaser price","9.81e-08","3.78e-08","1.36e-07","112300"</t>
  </si>
  <si>
    <t>112310,"Chicken Egg Production","Carbon dioxide","kg/2022 USD, purchaser price","1.57e-01","2.70e-02","1.84e-01","112300"</t>
  </si>
  <si>
    <t>112310,"Chicken Egg Production","Perfluorobutane","kg/2022 USD, purchaser price","1.06e-09","7.26e-11","1.13e-09","112300"</t>
  </si>
  <si>
    <t>112310,"Chicken Egg Production","Perfluoropropane","kg/2022 USD, purchaser price","1.64e-10","3.90e-11","2.03e-10","112300"</t>
  </si>
  <si>
    <t>112310,"Chicken Egg Production","HFC-236fa","kg/2022 USD, purchaser price","3.14e-10","1.23e-10","4.38e-10","112300"</t>
  </si>
  <si>
    <t>112310,"Chicken Egg Production","Nitrogen trifluoride","kg/2022 USD, purchaser price","1.16e-09","1.72e-10","1.33e-09","112300"</t>
  </si>
  <si>
    <t>112310,"Chicken Egg Production","Perfluorocyclobutane","kg/2022 USD, purchaser price","2.95e-09","2.28e-10","3.17e-09","112300"</t>
  </si>
  <si>
    <t>112310,"Chicken Egg Production","Hexafluoroethane","kg/2022 USD, purchaser price","1.48e-09","3.34e-10","1.82e-09","112300"</t>
  </si>
  <si>
    <t>112310,"Chicken Egg Production","HFC-143a","kg/2022 USD, purchaser price","2.74e-08","1.04e-08","3.77e-08","112300"</t>
  </si>
  <si>
    <t>112320,"Broilers and Other Meat Type Chicken Production","HFC-32","kg/2022 USD, purchaser price","6.55e-08","2.57e-08","9.12e-08","112300"</t>
  </si>
  <si>
    <t>112320,"Broilers and Other Meat Type Chicken Production","Hexafluoroethane","kg/2022 USD, purchaser price","1.48e-09","3.34e-10","1.82e-09","112300"</t>
  </si>
  <si>
    <t>112320,"Broilers and Other Meat Type Chicken Production","Nitrous oxide","kg/2022 USD, purchaser price","6.46e-04","2.16e-06","6.49e-04","112300"</t>
  </si>
  <si>
    <t>112320,"Broilers and Other Meat Type Chicken Production","HFC-236fa","kg/2022 USD, purchaser price","3.14e-10","1.23e-10","4.38e-10","112300"</t>
  </si>
  <si>
    <t>112320,"Broilers and Other Meat Type Chicken Production","Perfluorocyclobutane","kg/2022 USD, purchaser price","2.95e-09","2.28e-10","3.17e-09","112300"</t>
  </si>
  <si>
    <t>112320,"Broilers and Other Meat Type Chicken Production","Methane","kg/2022 USD, purchaser price","2.74e-03","1.02e-04","2.84e-03","112300"</t>
  </si>
  <si>
    <t>112320,"Broilers and Other Meat Type Chicken Production","Nitrogen trifluoride","kg/2022 USD, purchaser price","1.16e-09","1.72e-10","1.33e-09","112300"</t>
  </si>
  <si>
    <t>112320,"Broilers and Other Meat Type Chicken Production","Carbon dioxide","kg/2022 USD, purchaser price","1.57e-01","2.70e-02","1.84e-01","112300"</t>
  </si>
  <si>
    <t>112320,"Broilers and Other Meat Type Chicken Production","Carbon tetrafluoride","kg/2022 USD, purchaser price","9.74e-09","1.58e-09","1.13e-08","112300"</t>
  </si>
  <si>
    <t>112320,"Broilers and Other Meat Type Chicken Production","HFCs and PFCs, unspecified","kg CO2e/2022 USD, purchaser price","7.70e-04","2.96e-04","1.07e-03","112300"</t>
  </si>
  <si>
    <t>112320,"Broilers and Other Meat Type Chicken Production","HFC-134a","kg/2022 USD, purchaser price","1.61e-07","6.19e-08","2.23e-07","112300"</t>
  </si>
  <si>
    <t>112320,"Broilers and Other Meat Type Chicken Production","HFC-23","kg/2022 USD, purchaser price","5.16e-09","4.98e-10","5.66e-09","112300"</t>
  </si>
  <si>
    <t>112320,"Broilers and Other Meat Type Chicken Production","Perfluorobutane","kg/2022 USD, purchaser price","1.06e-09","7.26e-11","1.13e-09","112300"</t>
  </si>
  <si>
    <t>112320,"Broilers and Other Meat Type Chicken Production","Perfluorohexane","kg/2022 USD, purchaser price","8.18e-10","5.62e-11","8.74e-10","112300"</t>
  </si>
  <si>
    <t>112320,"Broilers and Other Meat Type Chicken Production","Perfluoropropane","kg/2022 USD, purchaser price","1.64e-10","3.90e-11","2.03e-10","112300"</t>
  </si>
  <si>
    <t>112320,"Broilers and Other Meat Type Chicken Production","HFC-143a","kg/2022 USD, purchaser price","2.74e-08","1.04e-08","3.77e-08","112300"</t>
  </si>
  <si>
    <t>112320,"Broilers and Other Meat Type Chicken Production","HFC-125","kg/2022 USD, purchaser price","9.81e-08","3.78e-08","1.36e-07","112300"</t>
  </si>
  <si>
    <t>112320,"Broilers and Other Meat Type Chicken Production","Sulfur hexafluoride","kg/2022 USD, purchaser price","5.07e-09","9.11e-10","5.98e-09","112300"</t>
  </si>
  <si>
    <t>112330,"Turkey Production","Carbon dioxide","kg/2022 USD, purchaser price","1.57e-01","2.70e-02","1.84e-01","112300"</t>
  </si>
  <si>
    <t>112330,"Turkey Production","HFC-236fa","kg/2022 USD, purchaser price","3.14e-10","1.23e-10","4.38e-10","112300"</t>
  </si>
  <si>
    <t>112330,"Turkey Production","HFC-143a","kg/2022 USD, purchaser price","2.74e-08","1.04e-08","3.77e-08","112300"</t>
  </si>
  <si>
    <t>112330,"Turkey Production","HFC-23","kg/2022 USD, purchaser price","5.16e-09","4.98e-10","5.66e-09","112300"</t>
  </si>
  <si>
    <t>112330,"Turkey Production","Hexafluoroethane","kg/2022 USD, purchaser price","1.48e-09","3.34e-10","1.82e-09","112300"</t>
  </si>
  <si>
    <t>112330,"Turkey Production","HFC-134a","kg/2022 USD, purchaser price","1.61e-07","6.19e-08","2.23e-07","112300"</t>
  </si>
  <si>
    <t>112330,"Turkey Production","Nitrogen trifluoride","kg/2022 USD, purchaser price","1.16e-09","1.72e-10","1.33e-09","112300"</t>
  </si>
  <si>
    <t>112330,"Turkey Production","Nitrous oxide","kg/2022 USD, purchaser price","6.46e-04","2.16e-06","6.49e-04","112300"</t>
  </si>
  <si>
    <t>112330,"Turkey Production","Carbon tetrafluoride","kg/2022 USD, purchaser price","9.74e-09","1.58e-09","1.13e-08","112300"</t>
  </si>
  <si>
    <t>112330,"Turkey Production","HFCs and PFCs, unspecified","kg CO2e/2022 USD, purchaser price","7.70e-04","2.96e-04","1.07e-03","112300"</t>
  </si>
  <si>
    <t>112330,"Turkey Production","Methane","kg/2022 USD, purchaser price","2.74e-03","1.02e-04","2.84e-03","112300"</t>
  </si>
  <si>
    <t>112330,"Turkey Production","Sulfur hexafluoride","kg/2022 USD, purchaser price","5.07e-09","9.11e-10","5.98e-09","112300"</t>
  </si>
  <si>
    <t>112330,"Turkey Production","Perfluorobutane","kg/2022 USD, purchaser price","1.06e-09","7.26e-11","1.13e-09","112300"</t>
  </si>
  <si>
    <t>112330,"Turkey Production","HFC-32","kg/2022 USD, purchaser price","6.55e-08","2.57e-08","9.12e-08","112300"</t>
  </si>
  <si>
    <t>112330,"Turkey Production","Perfluoropropane","kg/2022 USD, purchaser price","1.64e-10","3.90e-11","2.03e-10","112300"</t>
  </si>
  <si>
    <t>112330,"Turkey Production","Perfluorocyclobutane","kg/2022 USD, purchaser price","2.95e-09","2.28e-10","3.17e-09","112300"</t>
  </si>
  <si>
    <t>112330,"Turkey Production","HFC-125","kg/2022 USD, purchaser price","9.81e-08","3.78e-08","1.36e-07","112300"</t>
  </si>
  <si>
    <t>112330,"Turkey Production","Perfluorohexane","kg/2022 USD, purchaser price","8.18e-10","5.62e-11","8.74e-10","112300"</t>
  </si>
  <si>
    <t>112340,"Poultry Hatcheries","HFC-236fa","kg/2022 USD, purchaser price","3.14e-10","1.23e-10","4.38e-10","112300"</t>
  </si>
  <si>
    <t>112340,"Poultry Hatcheries","Hexafluoroethane","kg/2022 USD, purchaser price","1.48e-09","3.34e-10","1.82e-09","112300"</t>
  </si>
  <si>
    <t>112340,"Poultry Hatcheries","Carbon dioxide","kg/2022 USD, purchaser price","1.57e-01","2.70e-02","1.84e-01","112300"</t>
  </si>
  <si>
    <t>112340,"Poultry Hatcheries","Carbon tetrafluoride","kg/2022 USD, purchaser price","9.74e-09","1.58e-09","1.13e-08","112300"</t>
  </si>
  <si>
    <t>112340,"Poultry Hatcheries","HFCs and PFCs, unspecified","kg CO2e/2022 USD, purchaser price","7.70e-04","2.96e-04","1.07e-03","112300"</t>
  </si>
  <si>
    <t>112340,"Poultry Hatcheries","HFC-23","kg/2022 USD, purchaser price","5.16e-09","4.98e-10","5.66e-09","112300"</t>
  </si>
  <si>
    <t>112340,"Poultry Hatcheries","Perfluorobutane","kg/2022 USD, purchaser price","1.06e-09","7.26e-11","1.13e-09","112300"</t>
  </si>
  <si>
    <t>112340,"Poultry Hatcheries","Perfluorohexane","kg/2022 USD, purchaser price","8.18e-10","5.62e-11","8.74e-10","112300"</t>
  </si>
  <si>
    <t>112340,"Poultry Hatcheries","HFC-134a","kg/2022 USD, purchaser price","1.61e-07","6.19e-08","2.23e-07","112300"</t>
  </si>
  <si>
    <t>112340,"Poultry Hatcheries","HFC-143a","kg/2022 USD, purchaser price","2.74e-08","1.04e-08","3.77e-08","112300"</t>
  </si>
  <si>
    <t>112340,"Poultry Hatcheries","Nitrous oxide","kg/2022 USD, purchaser price","6.46e-04","2.16e-06","6.49e-04","112300"</t>
  </si>
  <si>
    <t>112340,"Poultry Hatcheries","HFC-32","kg/2022 USD, purchaser price","6.55e-08","2.57e-08","9.12e-08","112300"</t>
  </si>
  <si>
    <t>112340,"Poultry Hatcheries","HFC-125","kg/2022 USD, purchaser price","9.81e-08","3.78e-08","1.36e-07","112300"</t>
  </si>
  <si>
    <t>112340,"Poultry Hatcheries","Nitrogen trifluoride","kg/2022 USD, purchaser price","1.16e-09","1.72e-10","1.33e-09","112300"</t>
  </si>
  <si>
    <t>112340,"Poultry Hatcheries","Perfluorocyclobutane","kg/2022 USD, purchaser price","2.95e-09","2.28e-10","3.17e-09","112300"</t>
  </si>
  <si>
    <t>112340,"Poultry Hatcheries","Sulfur hexafluoride","kg/2022 USD, purchaser price","5.07e-09","9.11e-10","5.98e-09","112300"</t>
  </si>
  <si>
    <t>112340,"Poultry Hatcheries","Methane","kg/2022 USD, purchaser price","2.74e-03","1.02e-04","2.84e-03","112300"</t>
  </si>
  <si>
    <t>112340,"Poultry Hatcheries","Perfluoropropane","kg/2022 USD, purchaser price","1.64e-10","3.90e-11","2.03e-10","112300"</t>
  </si>
  <si>
    <t>112390,"Other Poultry Production","Hexafluoroethane","kg/2022 USD, purchaser price","1.48e-09","3.34e-10","1.82e-09","112300"</t>
  </si>
  <si>
    <t>112390,"Other Poultry Production","HFC-134a","kg/2022 USD, purchaser price","1.61e-07","6.19e-08","2.23e-07","112300"</t>
  </si>
  <si>
    <t>112390,"Other Poultry Production","Carbon tetrafluoride","kg/2022 USD, purchaser price","9.74e-09","1.58e-09","1.13e-08","112300"</t>
  </si>
  <si>
    <t>112390,"Other Poultry Production","Perfluorohexane","kg/2022 USD, purchaser price","8.18e-10","5.62e-11","8.74e-10","112300"</t>
  </si>
  <si>
    <t>112390,"Other Poultry Production","Methane","kg/2022 USD, purchaser price","2.74e-03","1.02e-04","2.84e-03","112300"</t>
  </si>
  <si>
    <t>112390,"Other Poultry Production","Carbon dioxide","kg/2022 USD, purchaser price","1.57e-01","2.70e-02","1.84e-01","112300"</t>
  </si>
  <si>
    <t>112390,"Other Poultry Production","HFC-32","kg/2022 USD, purchaser price","6.55e-08","2.57e-08","9.12e-08","112300"</t>
  </si>
  <si>
    <t>112390,"Other Poultry Production","HFC-125","kg/2022 USD, purchaser price","9.81e-08","3.78e-08","1.36e-07","112300"</t>
  </si>
  <si>
    <t>112390,"Other Poultry Production","HFC-23","kg/2022 USD, purchaser price","5.16e-09","4.98e-10","5.66e-09","112300"</t>
  </si>
  <si>
    <t>112390,"Other Poultry Production","Perfluorocyclobutane","kg/2022 USD, purchaser price","2.95e-09","2.28e-10","3.17e-09","112300"</t>
  </si>
  <si>
    <t>112390,"Other Poultry Production","HFCs and PFCs, unspecified","kg CO2e/2022 USD, purchaser price","7.70e-04","2.96e-04","1.07e-03","112300"</t>
  </si>
  <si>
    <t>112390,"Other Poultry Production","Sulfur hexafluoride","kg/2022 USD, purchaser price","5.07e-09","9.11e-10","5.98e-09","112300"</t>
  </si>
  <si>
    <t>112390,"Other Poultry Production","Nitrous oxide","kg/2022 USD, purchaser price","6.46e-04","2.16e-06","6.49e-04","112300"</t>
  </si>
  <si>
    <t>112390,"Other Poultry Production","HFC-236fa","kg/2022 USD, purchaser price","3.14e-10","1.23e-10","4.38e-10","112300"</t>
  </si>
  <si>
    <t>112390,"Other Poultry Production","Perfluoropropane","kg/2022 USD, purchaser price","1.64e-10","3.90e-11","2.03e-10","112300"</t>
  </si>
  <si>
    <t>112390,"Other Poultry Production","HFC-143a","kg/2022 USD, purchaser price","2.74e-08","1.04e-08","3.77e-08","112300"</t>
  </si>
  <si>
    <t>112390,"Other Poultry Production","Perfluorobutane","kg/2022 USD, purchaser price","1.06e-09","7.26e-11","1.13e-09","112300"</t>
  </si>
  <si>
    <t>112390,"Other Poultry Production","Nitrogen trifluoride","kg/2022 USD, purchaser price","1.16e-09","1.72e-10","1.33e-09","112300"</t>
  </si>
  <si>
    <t>112410,"Sheep Farming","Carbon tetrafluoride","kg/2022 USD, purchaser price","4.24e-09","3.62e-09","7.86e-09","112A00"</t>
  </si>
  <si>
    <t>112410,"Sheep Farming","HFC-134a","kg/2022 USD, purchaser price","6.62e-08","1.06e-07","1.72e-07","112A00"</t>
  </si>
  <si>
    <t>112410,"Sheep Farming","HFC-143a","kg/2022 USD, purchaser price","1.13e-08","1.77e-08","2.90e-08","112A00"</t>
  </si>
  <si>
    <t>112410,"Sheep Farming","HFC-125","kg/2022 USD, purchaser price","4.04e-08","6.46e-08","1.05e-07","112A00"</t>
  </si>
  <si>
    <t>112410,"Sheep Farming","HFC-236fa","kg/2022 USD, purchaser price","1.29e-10","2.11e-10","3.40e-10","112A00"</t>
  </si>
  <si>
    <t>112410,"Sheep Farming","Perfluorocyclobutane","kg/2022 USD, purchaser price","1.29e-09","5.31e-10","1.83e-09","112A00"</t>
  </si>
  <si>
    <t>112410,"Sheep Farming","Hexafluoroethane","kg/2022 USD, purchaser price","5.93e-10","7.93e-10","1.39e-09","112A00"</t>
  </si>
  <si>
    <t>112410,"Sheep Farming","HFC-23","kg/2022 USD, purchaser price","2.29e-09","1.04e-09","3.33e-09","112A00"</t>
  </si>
  <si>
    <t>112410,"Sheep Farming","Perfluorobutane","kg/2022 USD, purchaser price","4.68e-10","1.68e-10","6.36e-10","112A00"</t>
  </si>
  <si>
    <t>112410,"Sheep Farming","Sulfur hexafluoride","kg/2022 USD, purchaser price","3.12e-09","2.08e-09","5.20e-09","112A00"</t>
  </si>
  <si>
    <t>112410,"Sheep Farming","HFC-32","kg/2022 USD, purchaser price","2.69e-08","4.39e-08","7.08e-08","112A00"</t>
  </si>
  <si>
    <t>112410,"Sheep Farming","Nitrous oxide","kg/2022 USD, purchaser price","1.45e-03","4.30e-06","1.45e-03","112A00"</t>
  </si>
  <si>
    <t>112410,"Sheep Farming","Carbon dioxide","kg/2022 USD, purchaser price","7.65e-02","4.39e-02","1.20e-01","112A00"</t>
  </si>
  <si>
    <t>112410,"Sheep Farming","Methane","kg/2022 USD, purchaser price","2.20e-02","1.65e-04","2.22e-02","112A00"</t>
  </si>
  <si>
    <t>112410,"Sheep Farming","Nitrogen trifluoride","kg/2022 USD, purchaser price","4.78e-10","4.14e-10","8.91e-10","112A00"</t>
  </si>
  <si>
    <t>112410,"Sheep Farming","Perfluorohexane","kg/2022 USD, purchaser price","3.62e-10","1.30e-10","4.92e-10","112A00"</t>
  </si>
  <si>
    <t>112410,"Sheep Farming","HFCs and PFCs, unspecified","kg CO2e/2022 USD, purchaser price","3.17e-04","5.07e-04","8.24e-04","112A00"</t>
  </si>
  <si>
    <t>112410,"Sheep Farming","Perfluoropropane","kg/2022 USD, purchaser price","6.14e-11","9.52e-11","1.57e-10","112A00"</t>
  </si>
  <si>
    <t>112420,"Goat Farming","Hexafluoroethane","kg/2022 USD, purchaser price","5.93e-10","7.93e-10","1.39e-09","112A00"</t>
  </si>
  <si>
    <t>112420,"Goat Farming","Nitrous oxide","kg/2022 USD, purchaser price","1.45e-03","4.30e-06","1.45e-03","112A00"</t>
  </si>
  <si>
    <t>112420,"Goat Farming","Carbon dioxide","kg/2022 USD, purchaser price","7.65e-02","4.39e-02","1.20e-01","112A00"</t>
  </si>
  <si>
    <t>112420,"Goat Farming","Carbon tetrafluoride","kg/2022 USD, purchaser price","4.24e-09","3.62e-09","7.86e-09","112A00"</t>
  </si>
  <si>
    <t>112420,"Goat Farming","Nitrogen trifluoride","kg/2022 USD, purchaser price","4.78e-10","4.14e-10","8.91e-10","112A00"</t>
  </si>
  <si>
    <t>112420,"Goat Farming","Perfluorohexane","kg/2022 USD, purchaser price","3.62e-10","1.30e-10","4.92e-10","112A00"</t>
  </si>
  <si>
    <t>112420,"Goat Farming","HFC-125","kg/2022 USD, purchaser price","4.04e-08","6.46e-08","1.05e-07","112A00"</t>
  </si>
  <si>
    <t>112420,"Goat Farming","HFC-134a","kg/2022 USD, purchaser price","6.62e-08","1.06e-07","1.72e-07","112A00"</t>
  </si>
  <si>
    <t>112420,"Goat Farming","Perfluorocyclobutane","kg/2022 USD, purchaser price","1.29e-09","5.31e-10","1.83e-09","112A00"</t>
  </si>
  <si>
    <t>112420,"Goat Farming","HFC-143a","kg/2022 USD, purchaser price","1.13e-08","1.77e-08","2.90e-08","112A00"</t>
  </si>
  <si>
    <t>112420,"Goat Farming","HFCs and PFCs, unspecified","kg CO2e/2022 USD, purchaser price","3.17e-04","5.07e-04","8.24e-04","112A00"</t>
  </si>
  <si>
    <t>112420,"Goat Farming","Perfluorobutane","kg/2022 USD, purchaser price","4.68e-10","1.68e-10","6.36e-10","112A00"</t>
  </si>
  <si>
    <t>112420,"Goat Farming","Sulfur hexafluoride","kg/2022 USD, purchaser price","3.12e-09","2.08e-09","5.20e-09","112A00"</t>
  </si>
  <si>
    <t>112420,"Goat Farming","HFC-32","kg/2022 USD, purchaser price","2.69e-08","4.39e-08","7.08e-08","112A00"</t>
  </si>
  <si>
    <t>112420,"Goat Farming","Perfluoropropane","kg/2022 USD, purchaser price","6.14e-11","9.52e-11","1.57e-10","112A00"</t>
  </si>
  <si>
    <t>112420,"Goat Farming","HFC-236fa","kg/2022 USD, purchaser price","1.29e-10","2.11e-10","3.40e-10","112A00"</t>
  </si>
  <si>
    <t>112420,"Goat Farming","HFC-23","kg/2022 USD, purchaser price","2.29e-09","1.04e-09","3.33e-09","112A00"</t>
  </si>
  <si>
    <t>112420,"Goat Farming","Methane","kg/2022 USD, purchaser price","2.20e-02","1.65e-04","2.22e-02","112A00"</t>
  </si>
  <si>
    <t>112511,"Finfish Farming and Fish Hatcheries","HFC-143a","kg/2022 USD, purchaser price","1.13e-08","1.77e-08","2.90e-08","112A00"</t>
  </si>
  <si>
    <t>112511,"Finfish Farming and Fish Hatcheries","HFC-134a","kg/2022 USD, purchaser price","6.62e-08","1.06e-07","1.72e-07","112A00"</t>
  </si>
  <si>
    <t>112511,"Finfish Farming and Fish Hatcheries","HFC-32","kg/2022 USD, purchaser price","2.69e-08","4.39e-08","7.08e-08","112A00"</t>
  </si>
  <si>
    <t>112511,"Finfish Farming and Fish Hatcheries","HFC-236fa","kg/2022 USD, purchaser price","1.29e-10","2.11e-10","3.40e-10","112A00"</t>
  </si>
  <si>
    <t>112511,"Finfish Farming and Fish Hatcheries","Perfluorocyclobutane","kg/2022 USD, purchaser price","1.29e-09","5.31e-10","1.83e-09","112A00"</t>
  </si>
  <si>
    <t>112511,"Finfish Farming and Fish Hatcheries","Hexafluoroethane","kg/2022 USD, purchaser price","5.93e-10","7.93e-10","1.39e-09","112A00"</t>
  </si>
  <si>
    <t>112511,"Finfish Farming and Fish Hatcheries","HFC-23","kg/2022 USD, purchaser price","2.29e-09","1.04e-09","3.33e-09","112A00"</t>
  </si>
  <si>
    <t>112511,"Finfish Farming and Fish Hatcheries","Perfluorobutane","kg/2022 USD, purchaser price","4.68e-10","1.68e-10","6.36e-10","112A00"</t>
  </si>
  <si>
    <t>112511,"Finfish Farming and Fish Hatcheries","Carbon tetrafluoride","kg/2022 USD, purchaser price","4.24e-09","3.62e-09","7.86e-09","112A00"</t>
  </si>
  <si>
    <t>112511,"Finfish Farming and Fish Hatcheries","Nitrogen trifluoride","kg/2022 USD, purchaser price","4.78e-10","4.14e-10","8.91e-10","112A00"</t>
  </si>
  <si>
    <t>112511,"Finfish Farming and Fish Hatcheries","HFCs and PFCs, unspecified","kg CO2e/2022 USD, purchaser price","3.17e-04","5.07e-04","8.24e-04","112A00"</t>
  </si>
  <si>
    <t>112511,"Finfish Farming and Fish Hatcheries","Carbon dioxide","kg/2022 USD, purchaser price","7.65e-02","4.39e-02","1.20e-01","112A00"</t>
  </si>
  <si>
    <t>112511,"Finfish Farming and Fish Hatcheries","Methane","kg/2022 USD, purchaser price","2.20e-02","1.65e-04","2.22e-02","112A00"</t>
  </si>
  <si>
    <t>112511,"Finfish Farming and Fish Hatcheries","Sulfur hexafluoride","kg/2022 USD, purchaser price","3.12e-09","2.08e-09","5.20e-09","112A00"</t>
  </si>
  <si>
    <t>112511,"Finfish Farming and Fish Hatcheries","Perfluorohexane","kg/2022 USD, purchaser price","3.62e-10","1.30e-10","4.92e-10","112A00"</t>
  </si>
  <si>
    <t>112511,"Finfish Farming and Fish Hatcheries","HFC-125","kg/2022 USD, purchaser price","4.04e-08","6.46e-08","1.05e-07","112A00"</t>
  </si>
  <si>
    <t>112511,"Finfish Farming and Fish Hatcheries","Perfluoropropane","kg/2022 USD, purchaser price","6.14e-11","9.52e-11","1.57e-10","112A00"</t>
  </si>
  <si>
    <t>112511,"Finfish Farming and Fish Hatcheries","Nitrous oxide","kg/2022 USD, purchaser price","1.45e-03","4.30e-06","1.45e-03","112A00"</t>
  </si>
  <si>
    <t>112512,"Shellfish Farming","Perfluorobutane","kg/2022 USD, purchaser price","4.68e-10","1.68e-10","6.36e-10","112A00"</t>
  </si>
  <si>
    <t>112512,"Shellfish Farming","HFC-236fa","kg/2022 USD, purchaser price","1.29e-10","2.11e-10","3.40e-10","112A00"</t>
  </si>
  <si>
    <t>112512,"Shellfish Farming","Nitrous oxide","kg/2022 USD, purchaser price","1.45e-03","4.30e-06","1.45e-03","112A00"</t>
  </si>
  <si>
    <t>112512,"Shellfish Farming","Carbon dioxide","kg/2022 USD, purchaser price","7.65e-02","4.39e-02","1.20e-01","112A00"</t>
  </si>
  <si>
    <t>112512,"Shellfish Farming","Methane","kg/2022 USD, purchaser price","2.20e-02","1.65e-04","2.22e-02","112A00"</t>
  </si>
  <si>
    <t>112512,"Shellfish Farming","Perfluorocyclobutane","kg/2022 USD, purchaser price","1.29e-09","5.31e-10","1.83e-09","112A00"</t>
  </si>
  <si>
    <t>112512,"Shellfish Farming","Perfluorohexane","kg/2022 USD, purchaser price","3.62e-10","1.30e-10","4.92e-10","112A00"</t>
  </si>
  <si>
    <t>112512,"Shellfish Farming","HFCs and PFCs, unspecified","kg CO2e/2022 USD, purchaser price","3.17e-04","5.07e-04","8.24e-04","112A00"</t>
  </si>
  <si>
    <t>112512,"Shellfish Farming","Perfluoropropane","kg/2022 USD, purchaser price","6.14e-11","9.52e-11","1.57e-10","112A00"</t>
  </si>
  <si>
    <t>112512,"Shellfish Farming","Carbon tetrafluoride","kg/2022 USD, purchaser price","4.24e-09","3.62e-09","7.86e-09","112A00"</t>
  </si>
  <si>
    <t>112512,"Shellfish Farming","HFC-32","kg/2022 USD, purchaser price","2.69e-08","4.39e-08","7.08e-08","112A00"</t>
  </si>
  <si>
    <t>112512,"Shellfish Farming","Hexafluoroethane","kg/2022 USD, purchaser price","5.93e-10","7.93e-10","1.39e-09","112A00"</t>
  </si>
  <si>
    <t>112512,"Shellfish Farming","HFC-125","kg/2022 USD, purchaser price","4.04e-08","6.46e-08","1.05e-07","112A00"</t>
  </si>
  <si>
    <t>112512,"Shellfish Farming","Nitrogen trifluoride","kg/2022 USD, purchaser price","4.78e-10","4.14e-10","8.91e-10","112A00"</t>
  </si>
  <si>
    <t>112512,"Shellfish Farming","HFC-143a","kg/2022 USD, purchaser price","1.13e-08","1.77e-08","2.90e-08","112A00"</t>
  </si>
  <si>
    <t>112512,"Shellfish Farming","HFC-23","kg/2022 USD, purchaser price","2.29e-09","1.04e-09","3.33e-09","112A00"</t>
  </si>
  <si>
    <t>112512,"Shellfish Farming","Sulfur hexafluoride","kg/2022 USD, purchaser price","3.12e-09","2.08e-09","5.20e-09","112A00"</t>
  </si>
  <si>
    <t>112512,"Shellfish Farming","HFC-134a","kg/2022 USD, purchaser price","6.62e-08","1.06e-07","1.72e-07","112A00"</t>
  </si>
  <si>
    <t>112519,"Other Aquaculture","Carbon tetrafluoride","kg/2022 USD, purchaser price","4.24e-09","3.62e-09","7.86e-09","112A00"</t>
  </si>
  <si>
    <t>112519,"Other Aquaculture","HFC-236fa","kg/2022 USD, purchaser price","1.29e-10","2.11e-10","3.40e-10","112A00"</t>
  </si>
  <si>
    <t>112519,"Other Aquaculture","Nitrous oxide","kg/2022 USD, purchaser price","1.45e-03","4.30e-06","1.45e-03","112A00"</t>
  </si>
  <si>
    <t>112519,"Other Aquaculture","HFC-23","kg/2022 USD, purchaser price","2.29e-09","1.04e-09","3.33e-09","112A00"</t>
  </si>
  <si>
    <t>112519,"Other Aquaculture","Perfluorobutane","kg/2022 USD, purchaser price","4.68e-10","1.68e-10","6.36e-10","112A00"</t>
  </si>
  <si>
    <t>112519,"Other Aquaculture","Hexafluoroethane","kg/2022 USD, purchaser price","5.93e-10","7.93e-10","1.39e-09","112A00"</t>
  </si>
  <si>
    <t>112519,"Other Aquaculture","HFCs and PFCs, unspecified","kg CO2e/2022 USD, purchaser price","3.17e-04","5.07e-04","8.24e-04","112A00"</t>
  </si>
  <si>
    <t>112519,"Other Aquaculture","Perfluoropropane","kg/2022 USD, purchaser price","6.14e-11","9.52e-11","1.57e-10","112A00"</t>
  </si>
  <si>
    <t>112519,"Other Aquaculture","HFC-134a","kg/2022 USD, purchaser price","6.62e-08","1.06e-07","1.72e-07","112A00"</t>
  </si>
  <si>
    <t>112519,"Other Aquaculture","HFC-32","kg/2022 USD, purchaser price","2.69e-08","4.39e-08","7.08e-08","112A00"</t>
  </si>
  <si>
    <t>112519,"Other Aquaculture","Perfluorohexane","kg/2022 USD, purchaser price","3.62e-10","1.30e-10","4.92e-10","112A00"</t>
  </si>
  <si>
    <t>112519,"Other Aquaculture","Carbon dioxide","kg/2022 USD, purchaser price","7.65e-02","4.39e-02","1.20e-01","112A00"</t>
  </si>
  <si>
    <t>112519,"Other Aquaculture","Methane","kg/2022 USD, purchaser price","2.20e-02","1.65e-04","2.22e-02","112A00"</t>
  </si>
  <si>
    <t>112519,"Other Aquaculture","Perfluorocyclobutane","kg/2022 USD, purchaser price","1.29e-09","5.31e-10","1.83e-09","112A00"</t>
  </si>
  <si>
    <t>112519,"Other Aquaculture","HFC-143a","kg/2022 USD, purchaser price","1.13e-08","1.77e-08","2.90e-08","112A00"</t>
  </si>
  <si>
    <t>112519,"Other Aquaculture","HFC-125","kg/2022 USD, purchaser price","4.04e-08","6.46e-08","1.05e-07","112A00"</t>
  </si>
  <si>
    <t>112519,"Other Aquaculture","Sulfur hexafluoride","kg/2022 USD, purchaser price","3.12e-09","2.08e-09","5.20e-09","112A00"</t>
  </si>
  <si>
    <t>112519,"Other Aquaculture","Nitrogen trifluoride","kg/2022 USD, purchaser price","4.78e-10","4.14e-10","8.91e-10","112A00"</t>
  </si>
  <si>
    <t>112910,"Apiculture","Carbon dioxide","kg/2022 USD, purchaser price","7.65e-02","4.39e-02","1.20e-01","112A00"</t>
  </si>
  <si>
    <t>112910,"Apiculture","HFC-32","kg/2022 USD, purchaser price","2.69e-08","4.39e-08","7.08e-08","112A00"</t>
  </si>
  <si>
    <t>112910,"Apiculture","Nitrous oxide","kg/2022 USD, purchaser price","1.45e-03","4.30e-06","1.45e-03","112A00"</t>
  </si>
  <si>
    <t>112910,"Apiculture","Perfluoropropane","kg/2022 USD, purchaser price","6.14e-11","9.52e-11","1.57e-10","112A00"</t>
  </si>
  <si>
    <t>112910,"Apiculture","Perfluorocyclobutane","kg/2022 USD, purchaser price","1.29e-09","5.31e-10","1.83e-09","112A00"</t>
  </si>
  <si>
    <t>112910,"Apiculture","Nitrogen trifluoride","kg/2022 USD, purchaser price","4.78e-10","4.14e-10","8.91e-10","112A00"</t>
  </si>
  <si>
    <t>112910,"Apiculture","Perfluorohexane","kg/2022 USD, purchaser price","3.62e-10","1.30e-10","4.92e-10","112A00"</t>
  </si>
  <si>
    <t>112910,"Apiculture","HFC-23","kg/2022 USD, purchaser price","2.29e-09","1.04e-09","3.33e-09","112A00"</t>
  </si>
  <si>
    <t>112910,"Apiculture","Carbon tetrafluoride","kg/2022 USD, purchaser price","4.24e-09","3.62e-09","7.86e-09","112A00"</t>
  </si>
  <si>
    <t>112910,"Apiculture","Sulfur hexafluoride","kg/2022 USD, purchaser price","3.12e-09","2.08e-09","5.20e-09","112A00"</t>
  </si>
  <si>
    <t>112910,"Apiculture","Hexafluoroethane","kg/2022 USD, purchaser price","5.93e-10","7.93e-10","1.39e-09","112A00"</t>
  </si>
  <si>
    <t>112910,"Apiculture","HFCs and PFCs, unspecified","kg CO2e/2022 USD, purchaser price","3.17e-04","5.07e-04","8.24e-04","112A00"</t>
  </si>
  <si>
    <t>112910,"Apiculture","Perfluorobutane","kg/2022 USD, purchaser price","4.68e-10","1.68e-10","6.36e-10","112A00"</t>
  </si>
  <si>
    <t>112910,"Apiculture","HFC-236fa","kg/2022 USD, purchaser price","1.29e-10","2.11e-10","3.40e-10","112A00"</t>
  </si>
  <si>
    <t>112910,"Apiculture","HFC-143a","kg/2022 USD, purchaser price","1.13e-08","1.77e-08","2.90e-08","112A00"</t>
  </si>
  <si>
    <t>112910,"Apiculture","HFC-125","kg/2022 USD, purchaser price","4.04e-08","6.46e-08","1.05e-07","112A00"</t>
  </si>
  <si>
    <t>112910,"Apiculture","Methane","kg/2022 USD, purchaser price","2.20e-02","1.65e-04","2.22e-02","112A00"</t>
  </si>
  <si>
    <t>112910,"Apiculture","HFC-134a","kg/2022 USD, purchaser price","6.62e-08","1.06e-07","1.72e-07","112A00"</t>
  </si>
  <si>
    <t>112920,"Horses and Other Equine Production","HFC-236fa","kg/2022 USD, purchaser price","1.29e-10","2.11e-10","3.40e-10","112A00"</t>
  </si>
  <si>
    <t>112920,"Horses and Other Equine Production","Methane","kg/2022 USD, purchaser price","2.20e-02","1.65e-04","2.22e-02","112A00"</t>
  </si>
  <si>
    <t>112920,"Horses and Other Equine Production","Nitrogen trifluoride","kg/2022 USD, purchaser price","4.78e-10","4.14e-10","8.91e-10","112A00"</t>
  </si>
  <si>
    <t>112920,"Horses and Other Equine Production","HFCs and PFCs, unspecified","kg CO2e/2022 USD, purchaser price","3.17e-04","5.07e-04","8.24e-04","112A00"</t>
  </si>
  <si>
    <t>112920,"Horses and Other Equine Production","HFC-23","kg/2022 USD, purchaser price","2.29e-09","1.04e-09","3.33e-09","112A00"</t>
  </si>
  <si>
    <t>112920,"Horses and Other Equine Production","Perfluorobutane","kg/2022 USD, purchaser price","4.68e-10","1.68e-10","6.36e-10","112A00"</t>
  </si>
  <si>
    <t>112920,"Horses and Other Equine Production","Carbon tetrafluoride","kg/2022 USD, purchaser price","4.24e-09","3.62e-09","7.86e-09","112A00"</t>
  </si>
  <si>
    <t>112920,"Horses and Other Equine Production","HFC-32","kg/2022 USD, purchaser price","2.69e-08","4.39e-08","7.08e-08","112A00"</t>
  </si>
  <si>
    <t>112920,"Horses and Other Equine Production","Nitrous oxide","kg/2022 USD, purchaser price","1.45e-03","4.30e-06","1.45e-03","112A00"</t>
  </si>
  <si>
    <t>112920,"Horses and Other Equine Production","Carbon dioxide","kg/2022 USD, purchaser price","7.65e-02","4.39e-02","1.20e-01","112A00"</t>
  </si>
  <si>
    <t>112920,"Horses and Other Equine Production","HFC-134a","kg/2022 USD, purchaser price","6.62e-08","1.06e-07","1.72e-07","112A00"</t>
  </si>
  <si>
    <t>112920,"Horses and Other Equine Production","Perfluorocyclobutane","kg/2022 USD, purchaser price","1.29e-09","5.31e-10","1.83e-09","112A00"</t>
  </si>
  <si>
    <t>112920,"Horses and Other Equine Production","Hexafluoroethane","kg/2022 USD, purchaser price","5.93e-10","7.93e-10","1.39e-09","112A00"</t>
  </si>
  <si>
    <t>112920,"Horses and Other Equine Production","HFC-125","kg/2022 USD, purchaser price","4.04e-08","6.46e-08","1.05e-07","112A00"</t>
  </si>
  <si>
    <t>112920,"Horses and Other Equine Production","Perfluoropropane","kg/2022 USD, purchaser price","6.14e-11","9.52e-11","1.57e-10","112A00"</t>
  </si>
  <si>
    <t>112920,"Horses and Other Equine Production","Sulfur hexafluoride","kg/2022 USD, purchaser price","3.12e-09","2.08e-09","5.20e-09","112A00"</t>
  </si>
  <si>
    <t>112920,"Horses and Other Equine Production","HFC-143a","kg/2022 USD, purchaser price","1.13e-08","1.77e-08","2.90e-08","112A00"</t>
  </si>
  <si>
    <t>112920,"Horses and Other Equine Production","Perfluorohexane","kg/2022 USD, purchaser price","3.62e-10","1.30e-10","4.92e-10","112A00"</t>
  </si>
  <si>
    <t>112930,"Fur-Bearing Animal and Rabbit Production","HFC-236fa","kg/2022 USD, purchaser price","1.29e-10","2.11e-10","3.40e-10","112A00"</t>
  </si>
  <si>
    <t>112930,"Fur-Bearing Animal and Rabbit Production","HFC-32","kg/2022 USD, purchaser price","2.69e-08","4.39e-08","7.08e-08","112A00"</t>
  </si>
  <si>
    <t>112930,"Fur-Bearing Animal and Rabbit Production","HFC-23","kg/2022 USD, purchaser price","2.29e-09","1.04e-09","3.33e-09","112A00"</t>
  </si>
  <si>
    <t>112930,"Fur-Bearing Animal and Rabbit Production","HFC-125","kg/2022 USD, purchaser price","4.04e-08","6.46e-08","1.05e-07","112A00"</t>
  </si>
  <si>
    <t>112930,"Fur-Bearing Animal and Rabbit Production","Methane","kg/2022 USD, purchaser price","2.20e-02","1.65e-04","2.22e-02","112A00"</t>
  </si>
  <si>
    <t>112930,"Fur-Bearing Animal and Rabbit Production","Carbon tetrafluoride","kg/2022 USD, purchaser price","4.24e-09","3.62e-09","7.86e-09","112A00"</t>
  </si>
  <si>
    <t>112930,"Fur-Bearing Animal and Rabbit Production","HFC-143a","kg/2022 USD, purchaser price","1.13e-08","1.77e-08","2.90e-08","112A00"</t>
  </si>
  <si>
    <t>112930,"Fur-Bearing Animal and Rabbit Production","HFCs and PFCs, unspecified","kg CO2e/2022 USD, purchaser price","3.17e-04","5.07e-04","8.24e-04","112A00"</t>
  </si>
  <si>
    <t>112930,"Fur-Bearing Animal and Rabbit Production","Carbon dioxide","kg/2022 USD, purchaser price","7.65e-02","4.39e-02","1.20e-01","112A00"</t>
  </si>
  <si>
    <t>112930,"Fur-Bearing Animal and Rabbit Production","HFC-134a","kg/2022 USD, purchaser price","6.62e-08","1.06e-07","1.72e-07","112A00"</t>
  </si>
  <si>
    <t>112930,"Fur-Bearing Animal and Rabbit Production","Nitrogen trifluoride","kg/2022 USD, purchaser price","4.78e-10","4.14e-10","8.91e-10","112A00"</t>
  </si>
  <si>
    <t>112930,"Fur-Bearing Animal and Rabbit Production","Perfluorohexane","kg/2022 USD, purchaser price","3.62e-10","1.30e-10","4.92e-10","112A00"</t>
  </si>
  <si>
    <t>112930,"Fur-Bearing Animal and Rabbit Production","Nitrous oxide","kg/2022 USD, purchaser price","1.45e-03","4.30e-06","1.45e-03","112A00"</t>
  </si>
  <si>
    <t>112930,"Fur-Bearing Animal and Rabbit Production","Perfluorobutane","kg/2022 USD, purchaser price","4.68e-10","1.68e-10","6.36e-10","112A00"</t>
  </si>
  <si>
    <t>112930,"Fur-Bearing Animal and Rabbit Production","Perfluorocyclobutane","kg/2022 USD, purchaser price","1.29e-09","5.31e-10","1.83e-09","112A00"</t>
  </si>
  <si>
    <t>112930,"Fur-Bearing Animal and Rabbit Production","Hexafluoroethane","kg/2022 USD, purchaser price","5.93e-10","7.93e-10","1.39e-09","112A00"</t>
  </si>
  <si>
    <t>112930,"Fur-Bearing Animal and Rabbit Production","Perfluoropropane","kg/2022 USD, purchaser price","6.14e-11","9.52e-11","1.57e-10","112A00"</t>
  </si>
  <si>
    <t>112930,"Fur-Bearing Animal and Rabbit Production","Sulfur hexafluoride","kg/2022 USD, purchaser price","3.12e-09","2.08e-09","5.20e-09","112A00"</t>
  </si>
  <si>
    <t>112990,"All Other Animal Production","Carbon dioxide","kg/2022 USD, purchaser price","7.65e-02","4.39e-02","1.20e-01","112A00"</t>
  </si>
  <si>
    <t>112990,"All Other Animal Production","HFC-143a","kg/2022 USD, purchaser price","1.13e-08","1.77e-08","2.90e-08","112A00"</t>
  </si>
  <si>
    <t>112990,"All Other Animal Production","HFC-23","kg/2022 USD, purchaser price","2.29e-09","1.04e-09","3.33e-09","112A00"</t>
  </si>
  <si>
    <t>112990,"All Other Animal Production","HFC-236fa","kg/2022 USD, purchaser price","1.29e-10","2.11e-10","3.40e-10","112A00"</t>
  </si>
  <si>
    <t>112990,"All Other Animal Production","Carbon tetrafluoride","kg/2022 USD, purchaser price","4.24e-09","3.62e-09","7.86e-09","112A00"</t>
  </si>
  <si>
    <t>112990,"All Other Animal Production","HFC-32","kg/2022 USD, purchaser price","2.69e-08","4.39e-08","7.08e-08","112A00"</t>
  </si>
  <si>
    <t>112990,"All Other Animal Production","Nitrous oxide","kg/2022 USD, purchaser price","1.45e-03","4.30e-06","1.45e-03","112A00"</t>
  </si>
  <si>
    <t>112990,"All Other Animal Production","Perfluoropropane","kg/2022 USD, purchaser price","6.14e-11","9.52e-11","1.57e-10","112A00"</t>
  </si>
  <si>
    <t>112990,"All Other Animal Production","HFC-134a","kg/2022 USD, purchaser price","6.62e-08","1.06e-07","1.72e-07","112A00"</t>
  </si>
  <si>
    <t>112990,"All Other Animal Production","Nitrogen trifluoride","kg/2022 USD, purchaser price","4.78e-10","4.14e-10","8.91e-10","112A00"</t>
  </si>
  <si>
    <t>112990,"All Other Animal Production","Perfluorohexane","kg/2022 USD, purchaser price","3.62e-10","1.30e-10","4.92e-10","112A00"</t>
  </si>
  <si>
    <t>112990,"All Other Animal Production","HFC-125","kg/2022 USD, purchaser price","4.04e-08","6.46e-08","1.05e-07","112A00"</t>
  </si>
  <si>
    <t>112990,"All Other Animal Production","Methane","kg/2022 USD, purchaser price","2.20e-02","1.65e-04","2.22e-02","112A00"</t>
  </si>
  <si>
    <t>112990,"All Other Animal Production","Perfluorocyclobutane","kg/2022 USD, purchaser price","1.29e-09","5.31e-10","1.83e-09","112A00"</t>
  </si>
  <si>
    <t>112990,"All Other Animal Production","Hexafluoroethane","kg/2022 USD, purchaser price","5.93e-10","7.93e-10","1.39e-09","112A00"</t>
  </si>
  <si>
    <t>112990,"All Other Animal Production","HFCs and PFCs, unspecified","kg CO2e/2022 USD, purchaser price","3.17e-04","5.07e-04","8.24e-04","112A00"</t>
  </si>
  <si>
    <t>112990,"All Other Animal Production","Perfluorobutane","kg/2022 USD, purchaser price","4.68e-10","1.68e-10","6.36e-10","112A00"</t>
  </si>
  <si>
    <t>112990,"All Other Animal Production","Sulfur hexafluoride","kg/2022 USD, purchaser price","3.12e-09","2.08e-09","5.20e-09","112A00"</t>
  </si>
  <si>
    <t>113110,"Timber Tract Operations","Perfluorobutane","kg/2022 USD, purchaser price","8.85e-10","2.64e-10","1.15e-09","113000"</t>
  </si>
  <si>
    <t>113110,"Timber Tract Operations","Carbon dioxide","kg/2022 USD, purchaser price","8.44e-02","3.79e-02","1.22e-01","113000"</t>
  </si>
  <si>
    <t>113110,"Timber Tract Operations","HFCs and PFCs, unspecified","kg CO2e/2022 USD, purchaser price","3.73e-04","5.14e-04","8.88e-04","113000"</t>
  </si>
  <si>
    <t>113110,"Timber Tract Operations","Perfluorocyclobutane","kg/2022 USD, purchaser price","2.39e-09","9.23e-10","3.32e-09","113000"</t>
  </si>
  <si>
    <t>113110,"Timber Tract Operations","Carbon tetrafluoride","kg/2022 USD, purchaser price","5.66e-09","7.33e-09","1.30e-08","113000"</t>
  </si>
  <si>
    <t>113110,"Timber Tract Operations","Methane","kg/2022 USD, purchaser price","6.73e-04","1.54e-04","8.27e-04","113000"</t>
  </si>
  <si>
    <t>113110,"Timber Tract Operations","Perfluorohexane","kg/2022 USD, purchaser price","6.84e-10","2.04e-10","8.89e-10","113000"</t>
  </si>
  <si>
    <t>113110,"Timber Tract Operations","Hexafluoroethane","kg/2022 USD, purchaser price","6.01e-10","1.88e-09","2.48e-09","113000"</t>
  </si>
  <si>
    <t>113110,"Timber Tract Operations","Nitrogen trifluoride","kg/2022 USD, purchaser price","7.15e-10","9.57e-10","1.67e-09","113000"</t>
  </si>
  <si>
    <t>113110,"Timber Tract Operations","Perfluoropropane","kg/2022 USD, purchaser price","5.97e-11","2.42e-10","3.02e-10","113000"</t>
  </si>
  <si>
    <t>113110,"Timber Tract Operations","HFC-125","kg/2022 USD, purchaser price","4.76e-08","6.55e-08","1.13e-07","113000"</t>
  </si>
  <si>
    <t>113110,"Timber Tract Operations","Nitrous oxide","kg/2022 USD, purchaser price","3.56e-04","4.45e-06","3.61e-04","113000"</t>
  </si>
  <si>
    <t>113110,"Timber Tract Operations","Sulfur hexafluoride","kg/2022 USD, purchaser price","2.36e-09","2.11e-09","4.47e-09","113000"</t>
  </si>
  <si>
    <t>113110,"Timber Tract Operations","HFC-134a","kg/2022 USD, purchaser price","7.80e-08","1.07e-07","1.85e-07","113000"</t>
  </si>
  <si>
    <t>113110,"Timber Tract Operations","HFC-236fa","kg/2022 USD, purchaser price","1.50e-10","2.13e-10","3.63e-10","113000"</t>
  </si>
  <si>
    <t>113110,"Timber Tract Operations","HFC-23","kg/2022 USD, purchaser price","2.88e-09","1.59e-09","4.47e-09","113000"</t>
  </si>
  <si>
    <t>113110,"Timber Tract Operations","HFC-143a","kg/2022 USD, purchaser price","1.34e-08","1.80e-08","3.15e-08","113000"</t>
  </si>
  <si>
    <t>113110,"Timber Tract Operations","HFC-32","kg/2022 USD, purchaser price","3.12e-08","4.44e-08","7.56e-08","113000"</t>
  </si>
  <si>
    <t>113210,"Forest Nurseries and Gathering of Forest Products","HFCs and PFCs, unspecified","kg CO2e/2022 USD, purchaser price","3.73e-04","5.14e-04","8.88e-04","113000"</t>
  </si>
  <si>
    <t>113210,"Forest Nurseries and Gathering of Forest Products","Perfluorocyclobutane","kg/2022 USD, purchaser price","2.39e-09","9.23e-10","3.32e-09","113000"</t>
  </si>
  <si>
    <t>113210,"Forest Nurseries and Gathering of Forest Products","Nitrogen trifluoride","kg/2022 USD, purchaser price","7.15e-10","9.57e-10","1.67e-09","113000"</t>
  </si>
  <si>
    <t>113210,"Forest Nurseries and Gathering of Forest Products","Methane","kg/2022 USD, purchaser price","6.73e-04","1.54e-04","8.27e-04","113000"</t>
  </si>
  <si>
    <t>113210,"Forest Nurseries and Gathering of Forest Products","Perfluorohexane","kg/2022 USD, purchaser price","6.84e-10","2.04e-10","8.89e-10","113000"</t>
  </si>
  <si>
    <t>113210,"Forest Nurseries and Gathering of Forest Products","Nitrous oxide","kg/2022 USD, purchaser price","3.56e-04","4.45e-06","3.61e-04","113000"</t>
  </si>
  <si>
    <t>113210,"Forest Nurseries and Gathering of Forest Products","Sulfur hexafluoride","kg/2022 USD, purchaser price","2.36e-09","2.11e-09","4.47e-09","113000"</t>
  </si>
  <si>
    <t>113210,"Forest Nurseries and Gathering of Forest Products","Perfluoropropane","kg/2022 USD, purchaser price","5.97e-11","2.42e-10","3.02e-10","113000"</t>
  </si>
  <si>
    <t>113210,"Forest Nurseries and Gathering of Forest Products","Perfluorobutane","kg/2022 USD, purchaser price","8.85e-10","2.64e-10","1.15e-09","113000"</t>
  </si>
  <si>
    <t>113210,"Forest Nurseries and Gathering of Forest Products","Carbon dioxide","kg/2022 USD, purchaser price","8.44e-02","3.79e-02","1.22e-01","113000"</t>
  </si>
  <si>
    <t>113210,"Forest Nurseries and Gathering of Forest Products","HFC-143a","kg/2022 USD, purchaser price","1.34e-08","1.80e-08","3.15e-08","113000"</t>
  </si>
  <si>
    <t>113210,"Forest Nurseries and Gathering of Forest Products","Hexafluoroethane","kg/2022 USD, purchaser price","6.01e-10","1.88e-09","2.48e-09","113000"</t>
  </si>
  <si>
    <t>113210,"Forest Nurseries and Gathering of Forest Products","Carbon tetrafluoride","kg/2022 USD, purchaser price","5.66e-09","7.33e-09","1.30e-08","113000"</t>
  </si>
  <si>
    <t>113210,"Forest Nurseries and Gathering of Forest Products","HFC-23","kg/2022 USD, purchaser price","2.88e-09","1.59e-09","4.47e-09","113000"</t>
  </si>
  <si>
    <t>113210,"Forest Nurseries and Gathering of Forest Products","HFC-125","kg/2022 USD, purchaser price","4.76e-08","6.55e-08","1.13e-07","113000"</t>
  </si>
  <si>
    <t>113210,"Forest Nurseries and Gathering of Forest Products","HFC-32","kg/2022 USD, purchaser price","3.12e-08","4.44e-08","7.56e-08","113000"</t>
  </si>
  <si>
    <t>113210,"Forest Nurseries and Gathering of Forest Products","HFC-236fa","kg/2022 USD, purchaser price","1.50e-10","2.13e-10","3.63e-10","113000"</t>
  </si>
  <si>
    <t>113210,"Forest Nurseries and Gathering of Forest Products","HFC-134a","kg/2022 USD, purchaser price","7.80e-08","1.07e-07","1.85e-07","113000"</t>
  </si>
  <si>
    <t>113310,"Logging","Methane","kg/2022 USD, purchaser price","6.73e-04","1.54e-04","8.27e-04","113000"</t>
  </si>
  <si>
    <t>113310,"Logging","HFCs and PFCs, unspecified","kg CO2e/2022 USD, purchaser price","3.73e-04","5.14e-04","8.88e-04","113000"</t>
  </si>
  <si>
    <t>113310,"Logging","Nitrous oxide","kg/2022 USD, purchaser price","3.56e-04","4.45e-06","3.61e-04","113000"</t>
  </si>
  <si>
    <t>113310,"Logging","Nitrogen trifluoride","kg/2022 USD, purchaser price","7.15e-10","9.57e-10","1.67e-09","113000"</t>
  </si>
  <si>
    <t>113310,"Logging","HFC-134a","kg/2022 USD, purchaser price","7.80e-08","1.07e-07","1.85e-07","113000"</t>
  </si>
  <si>
    <t>113310,"Logging","Perfluorobutane","kg/2022 USD, purchaser price","8.85e-10","2.64e-10","1.15e-09","113000"</t>
  </si>
  <si>
    <t>113310,"Logging","Carbon dioxide","kg/2022 USD, purchaser price","8.44e-02","3.79e-02","1.22e-01","113000"</t>
  </si>
  <si>
    <t>113310,"Logging","HFC-143a","kg/2022 USD, purchaser price","1.34e-08","1.80e-08","3.15e-08","113000"</t>
  </si>
  <si>
    <t>113310,"Logging","Perfluorocyclobutane","kg/2022 USD, purchaser price","2.39e-09","9.23e-10","3.32e-09","113000"</t>
  </si>
  <si>
    <t>113310,"Logging","Carbon tetrafluoride","kg/2022 USD, purchaser price","5.66e-09","7.33e-09","1.30e-08","113000"</t>
  </si>
  <si>
    <t>113310,"Logging","HFC-23","kg/2022 USD, purchaser price","2.88e-09","1.59e-09","4.47e-09","113000"</t>
  </si>
  <si>
    <t>113310,"Logging","Perfluorohexane","kg/2022 USD, purchaser price","6.84e-10","2.04e-10","8.89e-10","113000"</t>
  </si>
  <si>
    <t>113310,"Logging","Hexafluoroethane","kg/2022 USD, purchaser price","6.01e-10","1.88e-09","2.48e-09","113000"</t>
  </si>
  <si>
    <t>113310,"Logging","HFC-236fa","kg/2022 USD, purchaser price","1.50e-10","2.13e-10","3.63e-10","113000"</t>
  </si>
  <si>
    <t>113310,"Logging","Perfluoropropane","kg/2022 USD, purchaser price","5.97e-11","2.42e-10","3.02e-10","113000"</t>
  </si>
  <si>
    <t>113310,"Logging","HFC-125","kg/2022 USD, purchaser price","4.76e-08","6.55e-08","1.13e-07","113000"</t>
  </si>
  <si>
    <t>113310,"Logging","HFC-32","kg/2022 USD, purchaser price","3.12e-08","4.44e-08","7.56e-08","113000"</t>
  </si>
  <si>
    <t>113310,"Logging","Sulfur hexafluoride","kg/2022 USD, purchaser price","2.36e-09","2.11e-09","4.47e-09","113000"</t>
  </si>
  <si>
    <t>114111,"Finfish Fishing","HFCs and PFCs, unspecified","kg CO2e/2022 USD, purchaser price","2.34e-04","2.74e-04","5.09e-04","114000"</t>
  </si>
  <si>
    <t>114111,"Finfish Fishing","HFC-23","kg/2022 USD, purchaser price","2.14e-09","5.97e-10","2.74e-09","114000"</t>
  </si>
  <si>
    <t>114111,"Finfish Fishing","HFC-125","kg/2022 USD, purchaser price","2.99e-08","3.50e-08","6.48e-08","114000"</t>
  </si>
  <si>
    <t>114111,"Finfish Fishing","Carbon dioxide","kg/2022 USD, purchaser price","1.15e-01","2.33e-02","1.38e-01","114000"</t>
  </si>
  <si>
    <t>114111,"Finfish Fishing","Methane","kg/2022 USD, purchaser price","3.32e-04","8.91e-05","4.21e-04","114000"</t>
  </si>
  <si>
    <t>114111,"Finfish Fishing","HFC-236fa","kg/2022 USD, purchaser price","9.65e-11","1.14e-10","2.10e-10","114000"</t>
  </si>
  <si>
    <t>114111,"Finfish Fishing","HFC-134a","kg/2022 USD, purchaser price","4.89e-08","5.72e-08","1.06e-07","114000"</t>
  </si>
  <si>
    <t>114111,"Finfish Fishing","Carbon tetrafluoride","kg/2022 USD, purchaser price","7.71e-09","2.25e-09","9.96e-09","114000"</t>
  </si>
  <si>
    <t>114111,"Finfish Fishing","Nitrogen trifluoride","kg/2022 USD, purchaser price","3.51e-10","2.70e-10","6.20e-10","114000"</t>
  </si>
  <si>
    <t>114111,"Finfish Fishing","HFC-32","kg/2022 USD, purchaser price","2.01e-08","2.37e-08","4.38e-08","114000"</t>
  </si>
  <si>
    <t>114111,"Finfish Fishing","HFC-143a","kg/2022 USD, purchaser price","8.27e-09","9.61e-09","1.79e-08","114000"</t>
  </si>
  <si>
    <t>114111,"Finfish Fishing","Hexafluoroethane","kg/2022 USD, purchaser price","1.06e-09","5.24e-10","1.59e-09","114000"</t>
  </si>
  <si>
    <t>114111,"Finfish Fishing","Nitrous oxide","kg/2022 USD, purchaser price","9.58e-06","2.23e-06","1.18e-05","114000"</t>
  </si>
  <si>
    <t>114111,"Finfish Fishing","Perfluoropropane","kg/2022 USD, purchaser price","7.01e-11","6.46e-11","1.35e-10","114000"</t>
  </si>
  <si>
    <t>114111,"Finfish Fishing","Perfluorobutane","kg/2022 USD, purchaser price","2.02e-10","9.49e-11","2.97e-10","114000"</t>
  </si>
  <si>
    <t>114111,"Finfish Fishing","Sulfur hexafluoride","kg/2022 USD, purchaser price","2.68e-09","1.04e-09","3.71e-09","114000"</t>
  </si>
  <si>
    <t>114111,"Finfish Fishing","Perfluorocyclobutane","kg/2022 USD, purchaser price","5.99e-10","3.11e-10","9.10e-10","114000"</t>
  </si>
  <si>
    <t>114111,"Finfish Fishing","Perfluorohexane","kg/2022 USD, purchaser price","1.56e-10","7.34e-11","2.30e-10","114000"</t>
  </si>
  <si>
    <t>114112,"Shellfish Fishing","HFC-125","kg/2022 USD, purchaser price","2.99e-08","3.50e-08","6.48e-08","114000"</t>
  </si>
  <si>
    <t>114112,"Shellfish Fishing","Carbon dioxide","kg/2022 USD, purchaser price","1.15e-01","2.33e-02","1.38e-01","114000"</t>
  </si>
  <si>
    <t>114112,"Shellfish Fishing","HFC-134a","kg/2022 USD, purchaser price","4.89e-08","5.72e-08","1.06e-07","114000"</t>
  </si>
  <si>
    <t>114112,"Shellfish Fishing","Carbon tetrafluoride","kg/2022 USD, purchaser price","7.71e-09","2.25e-09","9.96e-09","114000"</t>
  </si>
  <si>
    <t>114112,"Shellfish Fishing","HFC-143a","kg/2022 USD, purchaser price","8.27e-09","9.61e-09","1.79e-08","114000"</t>
  </si>
  <si>
    <t>114112,"Shellfish Fishing","Hexafluoroethane","kg/2022 USD, purchaser price","1.06e-09","5.24e-10","1.59e-09","114000"</t>
  </si>
  <si>
    <t>114112,"Shellfish Fishing","Nitrous oxide","kg/2022 USD, purchaser price","9.58e-06","2.23e-06","1.18e-05","114000"</t>
  </si>
  <si>
    <t>114112,"Shellfish Fishing","HFC-23","kg/2022 USD, purchaser price","2.14e-09","5.97e-10","2.74e-09","114000"</t>
  </si>
  <si>
    <t>114112,"Shellfish Fishing","Perfluoropropane","kg/2022 USD, purchaser price","7.01e-11","6.46e-11","1.35e-10","114000"</t>
  </si>
  <si>
    <t>114112,"Shellfish Fishing","Perfluorobutane","kg/2022 USD, purchaser price","2.02e-10","9.49e-11","2.97e-10","114000"</t>
  </si>
  <si>
    <t>114112,"Shellfish Fishing","Methane","kg/2022 USD, purchaser price","3.32e-04","8.91e-05","4.21e-04","114000"</t>
  </si>
  <si>
    <t>114112,"Shellfish Fishing","HFC-236fa","kg/2022 USD, purchaser price","9.65e-11","1.14e-10","2.10e-10","114000"</t>
  </si>
  <si>
    <t>114112,"Shellfish Fishing","Sulfur hexafluoride","kg/2022 USD, purchaser price","2.68e-09","1.04e-09","3.71e-09","114000"</t>
  </si>
  <si>
    <t>114112,"Shellfish Fishing","Perfluorocyclobutane","kg/2022 USD, purchaser price","5.99e-10","3.11e-10","9.10e-10","114000"</t>
  </si>
  <si>
    <t>114112,"Shellfish Fishing","Nitrogen trifluoride","kg/2022 USD, purchaser price","3.51e-10","2.70e-10","6.20e-10","114000"</t>
  </si>
  <si>
    <t>114112,"Shellfish Fishing","HFC-32","kg/2022 USD, purchaser price","2.01e-08","2.37e-08","4.38e-08","114000"</t>
  </si>
  <si>
    <t>114112,"Shellfish Fishing","Perfluorohexane","kg/2022 USD, purchaser price","1.56e-10","7.34e-11","2.30e-10","114000"</t>
  </si>
  <si>
    <t>114112,"Shellfish Fishing","HFCs and PFCs, unspecified","kg CO2e/2022 USD, purchaser price","2.34e-04","2.74e-04","5.09e-04","114000"</t>
  </si>
  <si>
    <t>114119,"Other Marine Fishing","HFC-32","kg/2022 USD, purchaser price","2.01e-08","2.37e-08","4.38e-08","114000"</t>
  </si>
  <si>
    <t>114119,"Other Marine Fishing","Hexafluoroethane","kg/2022 USD, purchaser price","1.06e-09","5.24e-10","1.59e-09","114000"</t>
  </si>
  <si>
    <t>114119,"Other Marine Fishing","HFCs and PFCs, unspecified","kg CO2e/2022 USD, purchaser price","2.34e-04","2.74e-04","5.09e-04","114000"</t>
  </si>
  <si>
    <t>114119,"Other Marine Fishing","HFC-23","kg/2022 USD, purchaser price","2.14e-09","5.97e-10","2.74e-09","114000"</t>
  </si>
  <si>
    <t>114119,"Other Marine Fishing","HFC-125","kg/2022 USD, purchaser price","2.99e-08","3.50e-08","6.48e-08","114000"</t>
  </si>
  <si>
    <t>114119,"Other Marine Fishing","Carbon dioxide","kg/2022 USD, purchaser price","1.15e-01","2.33e-02","1.38e-01","114000"</t>
  </si>
  <si>
    <t>114119,"Other Marine Fishing","Methane","kg/2022 USD, purchaser price","3.32e-04","8.91e-05","4.21e-04","114000"</t>
  </si>
  <si>
    <t>114119,"Other Marine Fishing","HFC-236fa","kg/2022 USD, purchaser price","9.65e-11","1.14e-10","2.10e-10","114000"</t>
  </si>
  <si>
    <t>114119,"Other Marine Fishing","HFC-134a","kg/2022 USD, purchaser price","4.89e-08","5.72e-08","1.06e-07","114000"</t>
  </si>
  <si>
    <t>114119,"Other Marine Fishing","Carbon tetrafluoride","kg/2022 USD, purchaser price","7.71e-09","2.25e-09","9.96e-09","114000"</t>
  </si>
  <si>
    <t>114119,"Other Marine Fishing","Nitrogen trifluoride","kg/2022 USD, purchaser price","3.51e-10","2.70e-10","6.20e-10","114000"</t>
  </si>
  <si>
    <t>114119,"Other Marine Fishing","HFC-143a","kg/2022 USD, purchaser price","8.27e-09","9.61e-09","1.79e-08","114000"</t>
  </si>
  <si>
    <t>114119,"Other Marine Fishing","Perfluorohexane","kg/2022 USD, purchaser price","1.56e-10","7.34e-11","2.30e-10","114000"</t>
  </si>
  <si>
    <t>114119,"Other Marine Fishing","Nitrous oxide","kg/2022 USD, purchaser price","9.58e-06","2.23e-06","1.18e-05","114000"</t>
  </si>
  <si>
    <t>114119,"Other Marine Fishing","Perfluoropropane","kg/2022 USD, purchaser price","7.01e-11","6.46e-11","1.35e-10","114000"</t>
  </si>
  <si>
    <t>114119,"Other Marine Fishing","Perfluorobutane","kg/2022 USD, purchaser price","2.02e-10","9.49e-11","2.97e-10","114000"</t>
  </si>
  <si>
    <t>114119,"Other Marine Fishing","Sulfur hexafluoride","kg/2022 USD, purchaser price","2.68e-09","1.04e-09","3.71e-09","114000"</t>
  </si>
  <si>
    <t>114119,"Other Marine Fishing","Perfluorocyclobutane","kg/2022 USD, purchaser price","5.99e-10","3.11e-10","9.10e-10","114000"</t>
  </si>
  <si>
    <t>114210,"Hunting and Trapping","Hexafluoroethane","kg/2022 USD, purchaser price","1.06e-09","5.24e-10","1.59e-09","114000"</t>
  </si>
  <si>
    <t>114210,"Hunting and Trapping","HFC-125","kg/2022 USD, purchaser price","2.99e-08","3.50e-08","6.48e-08","114000"</t>
  </si>
  <si>
    <t>114210,"Hunting and Trapping","Carbon dioxide","kg/2022 USD, purchaser price","1.15e-01","2.33e-02","1.38e-01","114000"</t>
  </si>
  <si>
    <t>114210,"Hunting and Trapping","HFC-134a","kg/2022 USD, purchaser price","4.89e-08","5.72e-08","1.06e-07","114000"</t>
  </si>
  <si>
    <t>114210,"Hunting and Trapping","Carbon tetrafluoride","kg/2022 USD, purchaser price","7.71e-09","2.25e-09","9.96e-09","114000"</t>
  </si>
  <si>
    <t>114210,"Hunting and Trapping","HFC-143a","kg/2022 USD, purchaser price","8.27e-09","9.61e-09","1.79e-08","114000"</t>
  </si>
  <si>
    <t>114210,"Hunting and Trapping","Perfluorohexane","kg/2022 USD, purchaser price","1.56e-10","7.34e-11","2.30e-10","114000"</t>
  </si>
  <si>
    <t>114210,"Hunting and Trapping","Nitrous oxide","kg/2022 USD, purchaser price","9.58e-06","2.23e-06","1.18e-05","114000"</t>
  </si>
  <si>
    <t>114210,"Hunting and Trapping","HFCs and PFCs, unspecified","kg CO2e/2022 USD, purchaser price","2.34e-04","2.74e-04","5.09e-04","114000"</t>
  </si>
  <si>
    <t>114210,"Hunting and Trapping","HFC-23","kg/2022 USD, purchaser price","2.14e-09","5.97e-10","2.74e-09","114000"</t>
  </si>
  <si>
    <t>114210,"Hunting and Trapping","Perfluoropropane","kg/2022 USD, purchaser price","7.01e-11","6.46e-11","1.35e-10","114000"</t>
  </si>
  <si>
    <t>114210,"Hunting and Trapping","Perfluorobutane","kg/2022 USD, purchaser price","2.02e-10","9.49e-11","2.97e-10","114000"</t>
  </si>
  <si>
    <t>114210,"Hunting and Trapping","Methane","kg/2022 USD, purchaser price","3.32e-04","8.91e-05","4.21e-04","114000"</t>
  </si>
  <si>
    <t>114210,"Hunting and Trapping","HFC-236fa","kg/2022 USD, purchaser price","9.65e-11","1.14e-10","2.10e-10","114000"</t>
  </si>
  <si>
    <t>114210,"Hunting and Trapping","Sulfur hexafluoride","kg/2022 USD, purchaser price","2.68e-09","1.04e-09","3.71e-09","114000"</t>
  </si>
  <si>
    <t>114210,"Hunting and Trapping","Perfluorocyclobutane","kg/2022 USD, purchaser price","5.99e-10","3.11e-10","9.10e-10","114000"</t>
  </si>
  <si>
    <t>114210,"Hunting and Trapping","Nitrogen trifluoride","kg/2022 USD, purchaser price","3.51e-10","2.70e-10","6.20e-10","114000"</t>
  </si>
  <si>
    <t>114210,"Hunting and Trapping","HFC-32","kg/2022 USD, purchaser price","2.01e-08","2.37e-08","4.38e-08","114000"</t>
  </si>
  <si>
    <t>115111,"Cotton Ginning","HFC-125","kg/2022 USD, purchaser price","5.33e-08","0.00e+00","5.33e-08","115000"</t>
  </si>
  <si>
    <t>115111,"Cotton Ginning","Perfluorohexane","kg/2022 USD, purchaser price","7.79e-10","0.00e+00","7.79e-10","115000"</t>
  </si>
  <si>
    <t>115111,"Cotton Ginning","Carbon dioxide","kg/2022 USD, purchaser price","1.98e-01","0.00e+00","1.98e-01","115000"</t>
  </si>
  <si>
    <t>115111,"Cotton Ginning","HFC-143a","kg/2022 USD, purchaser price","1.51e-08","0.00e+00","1.51e-08","115000"</t>
  </si>
  <si>
    <t>115111,"Cotton Ginning","Sulfur hexafluoride","kg/2022 USD, purchaser price","4.05e-09","0.00e+00","4.05e-09","115000"</t>
  </si>
  <si>
    <t>115111,"Cotton Ginning","Hexafluoroethane","kg/2022 USD, purchaser price","1.33e-09","0.00e+00","1.33e-09","115000"</t>
  </si>
  <si>
    <t>115111,"Cotton Ginning","HFC-236fa","kg/2022 USD, purchaser price","1.68e-10","0.00e+00","1.68e-10","115000"</t>
  </si>
  <si>
    <t>115111,"Cotton Ginning","Nitrous oxide","kg/2022 USD, purchaser price","4.09e-04","0.00e+00","4.09e-04","115000"</t>
  </si>
  <si>
    <t>115111,"Cotton Ginning","HFC-134a","kg/2022 USD, purchaser price","8.73e-08","0.00e+00","8.73e-08","115000"</t>
  </si>
  <si>
    <t>115111,"Cotton Ginning","Perfluoropropane","kg/2022 USD, purchaser price","1.54e-10","0.00e+00","1.54e-10","115000"</t>
  </si>
  <si>
    <t>115111,"Cotton Ginning","Carbon tetrafluoride","kg/2022 USD, purchaser price","8.52e-09","0.00e+00","8.52e-09","115000"</t>
  </si>
  <si>
    <t>115111,"Cotton Ginning","HFC-23","kg/2022 USD, purchaser price","4.69e-09","0.00e+00","4.69e-09","115000"</t>
  </si>
  <si>
    <t>115111,"Cotton Ginning","Nitrogen trifluoride","kg/2022 USD, purchaser price","1.10e-09","0.00e+00","1.10e-09","115000"</t>
  </si>
  <si>
    <t>115111,"Cotton Ginning","Methane","kg/2022 USD, purchaser price","2.73e-03","0.00e+00","2.73e-03","115000"</t>
  </si>
  <si>
    <t>115111,"Cotton Ginning","HFC-32","kg/2022 USD, purchaser price","3.49e-08","0.00e+00","3.49e-08","115000"</t>
  </si>
  <si>
    <t>115111,"Cotton Ginning","Perfluorobutane","kg/2022 USD, purchaser price","1.01e-09","0.00e+00","1.01e-09","115000"</t>
  </si>
  <si>
    <t>115111,"Cotton Ginning","HFCs and PFCs, unspecified","kg CO2e/2022 USD, purchaser price","4.18e-04","0.00e+00","4.18e-04","115000"</t>
  </si>
  <si>
    <t>115111,"Cotton Ginning","Perfluorocyclobutane","kg/2022 USD, purchaser price","2.80e-09","0.00e+00","2.80e-09","115000"</t>
  </si>
  <si>
    <t>115112,"Soil Preparation, Planting, and Cultivating","Carbon dioxide","kg/2022 USD, purchaser price","1.98e-01","0.00e+00","1.98e-01","115000"</t>
  </si>
  <si>
    <t>115112,"Soil Preparation, Planting, and Cultivating","Nitrogen trifluoride","kg/2022 USD, purchaser price","1.10e-09","0.00e+00","1.10e-09","115000"</t>
  </si>
  <si>
    <t>115112,"Soil Preparation, Planting, and Cultivating","HFC-236fa","kg/2022 USD, purchaser price","1.68e-10","0.00e+00","1.68e-10","115000"</t>
  </si>
  <si>
    <t>115112,"Soil Preparation, Planting, and Cultivating","Nitrous oxide","kg/2022 USD, purchaser price","4.09e-04","0.00e+00","4.09e-04","115000"</t>
  </si>
  <si>
    <t>115112,"Soil Preparation, Planting, and Cultivating","Methane","kg/2022 USD, purchaser price","2.73e-03","0.00e+00","2.73e-03","115000"</t>
  </si>
  <si>
    <t>115112,"Soil Preparation, Planting, and Cultivating","Hexafluoroethane","kg/2022 USD, purchaser price","1.33e-09","0.00e+00","1.33e-09","115000"</t>
  </si>
  <si>
    <t>115112,"Soil Preparation, Planting, and Cultivating","Carbon tetrafluoride","kg/2022 USD, purchaser price","8.52e-09","0.00e+00","8.52e-09","115000"</t>
  </si>
  <si>
    <t>115112,"Soil Preparation, Planting, and Cultivating","HFC-23","kg/2022 USD, purchaser price","4.69e-09","0.00e+00","4.69e-09","115000"</t>
  </si>
  <si>
    <t>115112,"Soil Preparation, Planting, and Cultivating","HFC-143a","kg/2022 USD, purchaser price","1.51e-08","0.00e+00","1.51e-08","115000"</t>
  </si>
  <si>
    <t>115112,"Soil Preparation, Planting, and Cultivating","HFC-125","kg/2022 USD, purchaser price","5.33e-08","0.00e+00","5.33e-08","115000"</t>
  </si>
  <si>
    <t>115112,"Soil Preparation, Planting, and Cultivating","HFC-32","kg/2022 USD, purchaser price","3.49e-08","0.00e+00","3.49e-08","115000"</t>
  </si>
  <si>
    <t>115112,"Soil Preparation, Planting, and Cultivating","Perfluorobutane","kg/2022 USD, purchaser price","1.01e-09","0.00e+00","1.01e-09","115000"</t>
  </si>
  <si>
    <t>115112,"Soil Preparation, Planting, and Cultivating","HFC-134a","kg/2022 USD, purchaser price","8.73e-08","0.00e+00","8.73e-08","115000"</t>
  </si>
  <si>
    <t>115112,"Soil Preparation, Planting, and Cultivating","Perfluorohexane","kg/2022 USD, purchaser price","7.79e-10","0.00e+00","7.79e-10","115000"</t>
  </si>
  <si>
    <t>115112,"Soil Preparation, Planting, and Cultivating","Perfluorocyclobutane","kg/2022 USD, purchaser price","2.80e-09","0.00e+00","2.80e-09","115000"</t>
  </si>
  <si>
    <t>115112,"Soil Preparation, Planting, and Cultivating","HFCs and PFCs, unspecified","kg CO2e/2022 USD, purchaser price","4.18e-04","0.00e+00","4.18e-04","115000"</t>
  </si>
  <si>
    <t>115112,"Soil Preparation, Planting, and Cultivating","Perfluoropropane","kg/2022 USD, purchaser price","1.54e-10","0.00e+00","1.54e-10","115000"</t>
  </si>
  <si>
    <t>115112,"Soil Preparation, Planting, and Cultivating","Sulfur hexafluoride","kg/2022 USD, purchaser price","4.05e-09","0.00e+00","4.05e-09","115000"</t>
  </si>
  <si>
    <t>115113,"Crop Harvesting, Primarily by Machine","Carbon dioxide","kg/2022 USD, purchaser price","1.98e-01","0.00e+00","1.98e-01","115000"</t>
  </si>
  <si>
    <t>115113,"Crop Harvesting, Primarily by Machine","Carbon tetrafluoride","kg/2022 USD, purchaser price","8.52e-09","0.00e+00","8.52e-09","115000"</t>
  </si>
  <si>
    <t>115113,"Crop Harvesting, Primarily by Machine","Nitrous oxide","kg/2022 USD, purchaser price","4.09e-04","0.00e+00","4.09e-04","115000"</t>
  </si>
  <si>
    <t>115113,"Crop Harvesting, Primarily by Machine","Perfluoropropane","kg/2022 USD, purchaser price","1.54e-10","0.00e+00","1.54e-10","115000"</t>
  </si>
  <si>
    <t>115113,"Crop Harvesting, Primarily by Machine","HFC-32","kg/2022 USD, purchaser price","3.49e-08","0.00e+00","3.49e-08","115000"</t>
  </si>
  <si>
    <t>115113,"Crop Harvesting, Primarily by Machine","Perfluorobutane","kg/2022 USD, purchaser price","1.01e-09","0.00e+00","1.01e-09","115000"</t>
  </si>
  <si>
    <t>115113,"Crop Harvesting, Primarily by Machine","Sulfur hexafluoride","kg/2022 USD, purchaser price","4.05e-09","0.00e+00","4.05e-09","115000"</t>
  </si>
  <si>
    <t>115113,"Crop Harvesting, Primarily by Machine","Hexafluoroethane","kg/2022 USD, purchaser price","1.33e-09","0.00e+00","1.33e-09","115000"</t>
  </si>
  <si>
    <t>115113,"Crop Harvesting, Primarily by Machine","HFC-236fa","kg/2022 USD, purchaser price","1.68e-10","0.00e+00","1.68e-10","115000"</t>
  </si>
  <si>
    <t>115113,"Crop Harvesting, Primarily by Machine","HFC-134a","kg/2022 USD, purchaser price","8.73e-08","0.00e+00","8.73e-08","115000"</t>
  </si>
  <si>
    <t>115113,"Crop Harvesting, Primarily by Machine","HFCs and PFCs, unspecified","kg CO2e/2022 USD, purchaser price","4.18e-04","0.00e+00","4.18e-04","115000"</t>
  </si>
  <si>
    <t>115113,"Crop Harvesting, Primarily by Machine","Perfluorocyclobutane","kg/2022 USD, purchaser price","2.80e-09","0.00e+00","2.80e-09","115000"</t>
  </si>
  <si>
    <t>115113,"Crop Harvesting, Primarily by Machine","Nitrogen trifluoride","kg/2022 USD, purchaser price","1.10e-09","0.00e+00","1.10e-09","115000"</t>
  </si>
  <si>
    <t>115113,"Crop Harvesting, Primarily by Machine","HFC-125","kg/2022 USD, purchaser price","5.33e-08","0.00e+00","5.33e-08","115000"</t>
  </si>
  <si>
    <t>115113,"Crop Harvesting, Primarily by Machine","Perfluorohexane","kg/2022 USD, purchaser price","7.79e-10","0.00e+00","7.79e-10","115000"</t>
  </si>
  <si>
    <t>115113,"Crop Harvesting, Primarily by Machine","HFC-143a","kg/2022 USD, purchaser price","1.51e-08","0.00e+00","1.51e-08","115000"</t>
  </si>
  <si>
    <t>115113,"Crop Harvesting, Primarily by Machine","Methane","kg/2022 USD, purchaser price","2.73e-03","0.00e+00","2.73e-03","115000"</t>
  </si>
  <si>
    <t>115113,"Crop Harvesting, Primarily by Machine","HFC-23","kg/2022 USD, purchaser price","4.69e-09","0.00e+00","4.69e-09","115000"</t>
  </si>
  <si>
    <t>115114,"Postharvest Crop Activities (except Cotton Ginning)","HFC-236fa","kg/2022 USD, purchaser price","1.68e-10","0.00e+00","1.68e-10","115000"</t>
  </si>
  <si>
    <t>115114,"Postharvest Crop Activities (except Cotton Ginning)","HFC-32","kg/2022 USD, purchaser price","3.49e-08","0.00e+00","3.49e-08","115000"</t>
  </si>
  <si>
    <t>115114,"Postharvest Crop Activities (except Cotton Ginning)","HFC-125","kg/2022 USD, purchaser price","5.33e-08","0.00e+00","5.33e-08","115000"</t>
  </si>
  <si>
    <t>115114,"Postharvest Crop Activities (except Cotton Ginning)","Perfluorohexane","kg/2022 USD, purchaser price","7.79e-10","0.00e+00","7.79e-10","115000"</t>
  </si>
  <si>
    <t>115114,"Postharvest Crop Activities (except Cotton Ginning)","Nitrous oxide","kg/2022 USD, purchaser price","4.09e-04","0.00e+00","4.09e-04","115000"</t>
  </si>
  <si>
    <t>115114,"Postharvest Crop Activities (except Cotton Ginning)","HFC-134a","kg/2022 USD, purchaser price","8.73e-08","0.00e+00","8.73e-08","115000"</t>
  </si>
  <si>
    <t>115114,"Postharvest Crop Activities (except Cotton Ginning)","HFCs and PFCs, unspecified","kg CO2e/2022 USD, purchaser price","4.18e-04","0.00e+00","4.18e-04","115000"</t>
  </si>
  <si>
    <t>115114,"Postharvest Crop Activities (except Cotton Ginning)","Carbon dioxide","kg/2022 USD, purchaser price","1.98e-01","0.00e+00","1.98e-01","115000"</t>
  </si>
  <si>
    <t>115114,"Postharvest Crop Activities (except Cotton Ginning)","HFC-23","kg/2022 USD, purchaser price","4.69e-09","0.00e+00","4.69e-09","115000"</t>
  </si>
  <si>
    <t>115114,"Postharvest Crop Activities (except Cotton Ginning)","Nitrogen trifluoride","kg/2022 USD, purchaser price","1.10e-09","0.00e+00","1.10e-09","115000"</t>
  </si>
  <si>
    <t>115114,"Postharvest Crop Activities (except Cotton Ginning)","Perfluoropropane","kg/2022 USD, purchaser price","1.54e-10","0.00e+00","1.54e-10","115000"</t>
  </si>
  <si>
    <t>115114,"Postharvest Crop Activities (except Cotton Ginning)","Carbon tetrafluoride","kg/2022 USD, purchaser price","8.52e-09","0.00e+00","8.52e-09","115000"</t>
  </si>
  <si>
    <t>115114,"Postharvest Crop Activities (except Cotton Ginning)","Perfluorobutane","kg/2022 USD, purchaser price","1.01e-09","0.00e+00","1.01e-09","115000"</t>
  </si>
  <si>
    <t>115114,"Postharvest Crop Activities (except Cotton Ginning)","HFC-143a","kg/2022 USD, purchaser price","1.51e-08","0.00e+00","1.51e-08","115000"</t>
  </si>
  <si>
    <t>115114,"Postharvest Crop Activities (except Cotton Ginning)","Methane","kg/2022 USD, purchaser price","2.73e-03","0.00e+00","2.73e-03","115000"</t>
  </si>
  <si>
    <t>115114,"Postharvest Crop Activities (except Cotton Ginning)","Hexafluoroethane","kg/2022 USD, purchaser price","1.33e-09","0.00e+00","1.33e-09","115000"</t>
  </si>
  <si>
    <t>115114,"Postharvest Crop Activities (except Cotton Ginning)","Perfluorocyclobutane","kg/2022 USD, purchaser price","2.80e-09","0.00e+00","2.80e-09","115000"</t>
  </si>
  <si>
    <t>115114,"Postharvest Crop Activities (except Cotton Ginning)","Sulfur hexafluoride","kg/2022 USD, purchaser price","4.05e-09","0.00e+00","4.05e-09","115000"</t>
  </si>
  <si>
    <t>115115,"Farm Labor Contractors and Crew Leaders","Perfluorohexane","kg/2022 USD, purchaser price","7.79e-10","0.00e+00","7.79e-10","115000"</t>
  </si>
  <si>
    <t>115115,"Farm Labor Contractors and Crew Leaders","Nitrogen trifluoride","kg/2022 USD, purchaser price","1.10e-09","0.00e+00","1.10e-09","115000"</t>
  </si>
  <si>
    <t>115115,"Farm Labor Contractors and Crew Leaders","HFC-125","kg/2022 USD, purchaser price","5.33e-08","0.00e+00","5.33e-08","115000"</t>
  </si>
  <si>
    <t>115115,"Farm Labor Contractors and Crew Leaders","Hexafluoroethane","kg/2022 USD, purchaser price","1.33e-09","0.00e+00","1.33e-09","115000"</t>
  </si>
  <si>
    <t>115115,"Farm Labor Contractors and Crew Leaders","HFC-236fa","kg/2022 USD, purchaser price","1.68e-10","0.00e+00","1.68e-10","115000"</t>
  </si>
  <si>
    <t>115115,"Farm Labor Contractors and Crew Leaders","Nitrous oxide","kg/2022 USD, purchaser price","4.09e-04","0.00e+00","4.09e-04","115000"</t>
  </si>
  <si>
    <t>115115,"Farm Labor Contractors and Crew Leaders","HFC-134a","kg/2022 USD, purchaser price","8.73e-08","0.00e+00","8.73e-08","115000"</t>
  </si>
  <si>
    <t>115115,"Farm Labor Contractors and Crew Leaders","Perfluoropropane","kg/2022 USD, purchaser price","1.54e-10","0.00e+00","1.54e-10","115000"</t>
  </si>
  <si>
    <t>115115,"Farm Labor Contractors and Crew Leaders","Perfluorocyclobutane","kg/2022 USD, purchaser price","2.80e-09","0.00e+00","2.80e-09","115000"</t>
  </si>
  <si>
    <t>115115,"Farm Labor Contractors and Crew Leaders","HFC-23","kg/2022 USD, purchaser price","4.69e-09","0.00e+00","4.69e-09","115000"</t>
  </si>
  <si>
    <t>115115,"Farm Labor Contractors and Crew Leaders","HFC-143a","kg/2022 USD, purchaser price","1.51e-08","0.00e+00","1.51e-08","115000"</t>
  </si>
  <si>
    <t>115115,"Farm Labor Contractors and Crew Leaders","Sulfur hexafluoride","kg/2022 USD, purchaser price","4.05e-09","0.00e+00","4.05e-09","115000"</t>
  </si>
  <si>
    <t>115115,"Farm Labor Contractors and Crew Leaders","HFC-32","kg/2022 USD, purchaser price","3.49e-08","0.00e+00","3.49e-08","115000"</t>
  </si>
  <si>
    <t>115115,"Farm Labor Contractors and Crew Leaders","Perfluorobutane","kg/2022 USD, purchaser price","1.01e-09","0.00e+00","1.01e-09","115000"</t>
  </si>
  <si>
    <t>115115,"Farm Labor Contractors and Crew Leaders","HFCs and PFCs, unspecified","kg CO2e/2022 USD, purchaser price","4.18e-04","0.00e+00","4.18e-04","115000"</t>
  </si>
  <si>
    <t>115115,"Farm Labor Contractors and Crew Leaders","Carbon dioxide","kg/2022 USD, purchaser price","1.98e-01","0.00e+00","1.98e-01","115000"</t>
  </si>
  <si>
    <t>115115,"Farm Labor Contractors and Crew Leaders","Methane","kg/2022 USD, purchaser price","2.73e-03","0.00e+00","2.73e-03","115000"</t>
  </si>
  <si>
    <t>115115,"Farm Labor Contractors and Crew Leaders","Carbon tetrafluoride","kg/2022 USD, purchaser price","8.52e-09","0.00e+00","8.52e-09","115000"</t>
  </si>
  <si>
    <t>115116,"Farm Management Services","HFC-125","kg/2022 USD, purchaser price","5.33e-08","0.00e+00","5.33e-08","115000"</t>
  </si>
  <si>
    <t>115116,"Farm Management Services","Perfluorohexane","kg/2022 USD, purchaser price","7.79e-10","0.00e+00","7.79e-10","115000"</t>
  </si>
  <si>
    <t>115116,"Farm Management Services","HFC-134a","kg/2022 USD, purchaser price","8.73e-08","0.00e+00","8.73e-08","115000"</t>
  </si>
  <si>
    <t>115116,"Farm Management Services","Perfluoropropane","kg/2022 USD, purchaser price","1.54e-10","0.00e+00","1.54e-10","115000"</t>
  </si>
  <si>
    <t>115116,"Farm Management Services","Nitrogen trifluoride","kg/2022 USD, purchaser price","1.10e-09","0.00e+00","1.10e-09","115000"</t>
  </si>
  <si>
    <t>115116,"Farm Management Services","Sulfur hexafluoride","kg/2022 USD, purchaser price","4.05e-09","0.00e+00","4.05e-09","115000"</t>
  </si>
  <si>
    <t>115116,"Farm Management Services","HFC-236fa","kg/2022 USD, purchaser price","1.68e-10","0.00e+00","1.68e-10","115000"</t>
  </si>
  <si>
    <t>115116,"Farm Management Services","HFC-23","kg/2022 USD, purchaser price","4.69e-09","0.00e+00","4.69e-09","115000"</t>
  </si>
  <si>
    <t>115116,"Farm Management Services","HFC-143a","kg/2022 USD, purchaser price","1.51e-08","0.00e+00","1.51e-08","115000"</t>
  </si>
  <si>
    <t>115116,"Farm Management Services","HFC-32","kg/2022 USD, purchaser price","3.49e-08","0.00e+00","3.49e-08","115000"</t>
  </si>
  <si>
    <t>115116,"Farm Management Services","Carbon dioxide","kg/2022 USD, purchaser price","1.98e-01","0.00e+00","1.98e-01","115000"</t>
  </si>
  <si>
    <t>115116,"Farm Management Services","Nitrous oxide","kg/2022 USD, purchaser price","4.09e-04","0.00e+00","4.09e-04","115000"</t>
  </si>
  <si>
    <t>115116,"Farm Management Services","HFCs and PFCs, unspecified","kg CO2e/2022 USD, purchaser price","4.18e-04","0.00e+00","4.18e-04","115000"</t>
  </si>
  <si>
    <t>115116,"Farm Management Services","Perfluorocyclobutane","kg/2022 USD, purchaser price","2.80e-09","0.00e+00","2.80e-09","115000"</t>
  </si>
  <si>
    <t>115116,"Farm Management Services","Perfluorobutane","kg/2022 USD, purchaser price","1.01e-09","0.00e+00","1.01e-09","115000"</t>
  </si>
  <si>
    <t>115116,"Farm Management Services","Methane","kg/2022 USD, purchaser price","2.73e-03","0.00e+00","2.73e-03","115000"</t>
  </si>
  <si>
    <t>115116,"Farm Management Services","Carbon tetrafluoride","kg/2022 USD, purchaser price","8.52e-09","0.00e+00","8.52e-09","115000"</t>
  </si>
  <si>
    <t>115116,"Farm Management Services","Hexafluoroethane","kg/2022 USD, purchaser price","1.33e-09","0.00e+00","1.33e-09","115000"</t>
  </si>
  <si>
    <t>115210,"Support Activities for Animal Production","Carbon dioxide","kg/2022 USD, purchaser price","1.98e-01","0.00e+00","1.98e-01","115000"</t>
  </si>
  <si>
    <t>115210,"Support Activities for Animal Production","Carbon tetrafluoride","kg/2022 USD, purchaser price","8.52e-09","0.00e+00","8.52e-09","115000"</t>
  </si>
  <si>
    <t>115210,"Support Activities for Animal Production","HFC-32","kg/2022 USD, purchaser price","3.49e-08","0.00e+00","3.49e-08","115000"</t>
  </si>
  <si>
    <t>115210,"Support Activities for Animal Production","HFC-125","kg/2022 USD, purchaser price","5.33e-08","0.00e+00","5.33e-08","115000"</t>
  </si>
  <si>
    <t>115210,"Support Activities for Animal Production","Hexafluoroethane","kg/2022 USD, purchaser price","1.33e-09","0.00e+00","1.33e-09","115000"</t>
  </si>
  <si>
    <t>115210,"Support Activities for Animal Production","Perfluorobutane","kg/2022 USD, purchaser price","1.01e-09","0.00e+00","1.01e-09","115000"</t>
  </si>
  <si>
    <t>115210,"Support Activities for Animal Production","HFC-134a","kg/2022 USD, purchaser price","8.73e-08","0.00e+00","8.73e-08","115000"</t>
  </si>
  <si>
    <t>115210,"Support Activities for Animal Production","HFCs and PFCs, unspecified","kg CO2e/2022 USD, purchaser price","4.18e-04","0.00e+00","4.18e-04","115000"</t>
  </si>
  <si>
    <t>115210,"Support Activities for Animal Production","Perfluorocyclobutane","kg/2022 USD, purchaser price","2.80e-09","0.00e+00","2.80e-09","115000"</t>
  </si>
  <si>
    <t>115210,"Support Activities for Animal Production","Nitrous oxide","kg/2022 USD, purchaser price","4.09e-04","0.00e+00","4.09e-04","115000"</t>
  </si>
  <si>
    <t>115210,"Support Activities for Animal Production","Nitrogen trifluoride","kg/2022 USD, purchaser price","1.10e-09","0.00e+00","1.10e-09","115000"</t>
  </si>
  <si>
    <t>115210,"Support Activities for Animal Production","Perfluoropropane","kg/2022 USD, purchaser price","1.54e-10","0.00e+00","1.54e-10","115000"</t>
  </si>
  <si>
    <t>115210,"Support Activities for Animal Production","Perfluorohexane","kg/2022 USD, purchaser price","7.79e-10","0.00e+00","7.79e-10","115000"</t>
  </si>
  <si>
    <t>115210,"Support Activities for Animal Production","HFC-236fa","kg/2022 USD, purchaser price","1.68e-10","0.00e+00","1.68e-10","115000"</t>
  </si>
  <si>
    <t>115210,"Support Activities for Animal Production","HFC-143a","kg/2022 USD, purchaser price","1.51e-08","0.00e+00","1.51e-08","115000"</t>
  </si>
  <si>
    <t>115210,"Support Activities for Animal Production","Methane","kg/2022 USD, purchaser price","2.73e-03","0.00e+00","2.73e-03","115000"</t>
  </si>
  <si>
    <t>115210,"Support Activities for Animal Production","HFC-23","kg/2022 USD, purchaser price","4.69e-09","0.00e+00","4.69e-09","115000"</t>
  </si>
  <si>
    <t>115210,"Support Activities for Animal Production","Sulfur hexafluoride","kg/2022 USD, purchaser price","4.05e-09","0.00e+00","4.05e-09","115000"</t>
  </si>
  <si>
    <t>115310,"Support Activities for Forestry","HFC-125","kg/2022 USD, purchaser price","5.33e-08","0.00e+00","5.33e-08","115000"</t>
  </si>
  <si>
    <t>115310,"Support Activities for Forestry","HFC-32","kg/2022 USD, purchaser price","3.49e-08","0.00e+00","3.49e-08","115000"</t>
  </si>
  <si>
    <t>115310,"Support Activities for Forestry","HFC-134a","kg/2022 USD, purchaser price","8.73e-08","0.00e+00","8.73e-08","115000"</t>
  </si>
  <si>
    <t>115310,"Support Activities for Forestry","HFCs and PFCs, unspecified","kg CO2e/2022 USD, purchaser price","4.18e-04","0.00e+00","4.18e-04","115000"</t>
  </si>
  <si>
    <t>115310,"Support Activities for Forestry","HFC-236fa","kg/2022 USD, purchaser price","1.68e-10","0.00e+00","1.68e-10","115000"</t>
  </si>
  <si>
    <t>115310,"Support Activities for Forestry","HFC-23","kg/2022 USD, purchaser price","4.69e-09","0.00e+00","4.69e-09","115000"</t>
  </si>
  <si>
    <t>115310,"Support Activities for Forestry","Nitrogen trifluoride","kg/2022 USD, purchaser price","1.10e-09","0.00e+00","1.10e-09","115000"</t>
  </si>
  <si>
    <t>115310,"Support Activities for Forestry","Perfluoropropane","kg/2022 USD, purchaser price","1.54e-10","0.00e+00","1.54e-10","115000"</t>
  </si>
  <si>
    <t>115310,"Support Activities for Forestry","Carbon tetrafluoride","kg/2022 USD, purchaser price","8.52e-09","0.00e+00","8.52e-09","115000"</t>
  </si>
  <si>
    <t>115310,"Support Activities for Forestry","Perfluorobutane","kg/2022 USD, purchaser price","1.01e-09","0.00e+00","1.01e-09","115000"</t>
  </si>
  <si>
    <t>115310,"Support Activities for Forestry","HFC-143a","kg/2022 USD, purchaser price","1.51e-08","0.00e+00","1.51e-08","115000"</t>
  </si>
  <si>
    <t>115310,"Support Activities for Forestry","Methane","kg/2022 USD, purchaser price","2.73e-03","0.00e+00","2.73e-03","115000"</t>
  </si>
  <si>
    <t>115310,"Support Activities for Forestry","Perfluorohexane","kg/2022 USD, purchaser price","7.79e-10","0.00e+00","7.79e-10","115000"</t>
  </si>
  <si>
    <t>115310,"Support Activities for Forestry","Carbon dioxide","kg/2022 USD, purchaser price","1.98e-01","0.00e+00","1.98e-01","115000"</t>
  </si>
  <si>
    <t>115310,"Support Activities for Forestry","Nitrous oxide","kg/2022 USD, purchaser price","4.09e-04","0.00e+00","4.09e-04","115000"</t>
  </si>
  <si>
    <t>115310,"Support Activities for Forestry","Sulfur hexafluoride","kg/2022 USD, purchaser price","4.05e-09","0.00e+00","4.05e-09","115000"</t>
  </si>
  <si>
    <t>115310,"Support Activities for Forestry","Hexafluoroethane","kg/2022 USD, purchaser price","1.33e-09","0.00e+00","1.33e-09","115000"</t>
  </si>
  <si>
    <t>115310,"Support Activities for Forestry","Perfluorocyclobutane","kg/2022 USD, purchaser price","2.80e-09","0.00e+00","2.80e-09","115000"</t>
  </si>
  <si>
    <t>211120,"Crude Petroleum Extraction","Carbon dioxide","kg/2022 USD, purchaser price","1.57e-01","2.44e-02","1.82e-01","211000"</t>
  </si>
  <si>
    <t>211120,"Crude Petroleum Extraction","HFC-236fa","kg/2022 USD, purchaser price","9.19e-11","1.09e-10","2.01e-10","211000"</t>
  </si>
  <si>
    <t>211120,"Crude Petroleum Extraction","Carbon tetrafluoride","kg/2022 USD, purchaser price","5.94e-09","1.23e-09","7.17e-09","211000"</t>
  </si>
  <si>
    <t>211120,"Crude Petroleum Extraction","HFC-32","kg/2022 USD, purchaser price","1.91e-08","2.27e-08","4.19e-08","211000"</t>
  </si>
  <si>
    <t>211120,"Crude Petroleum Extraction","Hexafluoroethane","kg/2022 USD, purchaser price","8.49e-10","2.68e-10","1.12e-09","211000"</t>
  </si>
  <si>
    <t>211120,"Crude Petroleum Extraction","HFCs and PFCs, unspecified","kg CO2e/2022 USD, purchaser price","2.24e-04","2.62e-04","4.86e-04","211000"</t>
  </si>
  <si>
    <t>211120,"Crude Petroleum Extraction","HFC-125","kg/2022 USD, purchaser price","2.85e-08","3.34e-08","6.19e-08","211000"</t>
  </si>
  <si>
    <t>211120,"Crude Petroleum Extraction","Methane","kg/2022 USD, purchaser price","7.70e-03","9.36e-05","7.80e-03","211000"</t>
  </si>
  <si>
    <t>211120,"Crude Petroleum Extraction","HFC-134a","kg/2022 USD, purchaser price","4.67e-08","5.46e-08","1.01e-07","211000"</t>
  </si>
  <si>
    <t>211120,"Crude Petroleum Extraction","Nitrogen trifluoride","kg/2022 USD, purchaser price","3.52e-10","1.35e-10","4.87e-10","211000"</t>
  </si>
  <si>
    <t>211120,"Crude Petroleum Extraction","HFC-143a","kg/2022 USD, purchaser price","7.92e-09","9.15e-09","1.71e-08","211000"</t>
  </si>
  <si>
    <t>211120,"Crude Petroleum Extraction","Nitrous oxide","kg/2022 USD, purchaser price","9.56e-06","1.63e-06","1.12e-05","211000"</t>
  </si>
  <si>
    <t>211120,"Crude Petroleum Extraction","HFC-23","kg/2022 USD, purchaser price","2.81e-08","3.91e-10","2.85e-08","211000"</t>
  </si>
  <si>
    <t>211120,"Crude Petroleum Extraction","Perfluorobutane","kg/2022 USD, purchaser price","2.35e-10","5.06e-11","2.85e-10","211000"</t>
  </si>
  <si>
    <t>211120,"Crude Petroleum Extraction","Perfluorocyclobutane","kg/2022 USD, purchaser price","6.81e-10","1.63e-10","8.44e-10","211000"</t>
  </si>
  <si>
    <t>211120,"Crude Petroleum Extraction","Perfluorohexane","kg/2022 USD, purchaser price","1.82e-10","3.91e-11","2.21e-10","211000"</t>
  </si>
  <si>
    <t>211120,"Crude Petroleum Extraction","Perfluoropropane","kg/2022 USD, purchaser price","6.47e-11","3.17e-11","9.64e-11","211000"</t>
  </si>
  <si>
    <t>211120,"Crude Petroleum Extraction","Sulfur hexafluoride","kg/2022 USD, purchaser price","6.21e-09","5.60e-10","6.77e-09","211000"</t>
  </si>
  <si>
    <t>211130,"Natural Gas Extraction","Carbon dioxide","kg/2022 USD, purchaser price","1.57e-01","2.44e-02","1.82e-01","211000"</t>
  </si>
  <si>
    <t>211130,"Natural Gas Extraction","Carbon tetrafluoride","kg/2022 USD, purchaser price","5.94e-09","1.23e-09","7.17e-09","211000"</t>
  </si>
  <si>
    <t>211130,"Natural Gas Extraction","Hexafluoroethane","kg/2022 USD, purchaser price","8.49e-10","2.68e-10","1.12e-09","211000"</t>
  </si>
  <si>
    <t>211130,"Natural Gas Extraction","HFC-125","kg/2022 USD, purchaser price","2.85e-08","3.34e-08","6.19e-08","211000"</t>
  </si>
  <si>
    <t>211130,"Natural Gas Extraction","HFC-134a","kg/2022 USD, purchaser price","4.67e-08","5.46e-08","1.01e-07","211000"</t>
  </si>
  <si>
    <t>211130,"Natural Gas Extraction","Nitrogen trifluoride","kg/2022 USD, purchaser price","3.52e-10","1.35e-10","4.87e-10","211000"</t>
  </si>
  <si>
    <t>211130,"Natural Gas Extraction","HFC-143a","kg/2022 USD, purchaser price","7.92e-09","9.15e-09","1.71e-08","211000"</t>
  </si>
  <si>
    <t>211130,"Natural Gas Extraction","Nitrous oxide","kg/2022 USD, purchaser price","9.56e-06","1.63e-06","1.12e-05","211000"</t>
  </si>
  <si>
    <t>211130,"Natural Gas Extraction","HFC-23","kg/2022 USD, purchaser price","2.81e-08","3.91e-10","2.85e-08","211000"</t>
  </si>
  <si>
    <t>211130,"Natural Gas Extraction","Perfluorobutane","kg/2022 USD, purchaser price","2.35e-10","5.06e-11","2.85e-10","211000"</t>
  </si>
  <si>
    <t>211130,"Natural Gas Extraction","HFC-236fa","kg/2022 USD, purchaser price","9.19e-11","1.09e-10","2.01e-10","211000"</t>
  </si>
  <si>
    <t>211130,"Natural Gas Extraction","Perfluorocyclobutane","kg/2022 USD, purchaser price","6.81e-10","1.63e-10","8.44e-10","211000"</t>
  </si>
  <si>
    <t>211130,"Natural Gas Extraction","HFC-32","kg/2022 USD, purchaser price","1.91e-08","2.27e-08","4.19e-08","211000"</t>
  </si>
  <si>
    <t>211130,"Natural Gas Extraction","Perfluorohexane","kg/2022 USD, purchaser price","1.82e-10","3.91e-11","2.21e-10","211000"</t>
  </si>
  <si>
    <t>211130,"Natural Gas Extraction","HFCs and PFCs, unspecified","kg CO2e/2022 USD, purchaser price","2.24e-04","2.62e-04","4.86e-04","211000"</t>
  </si>
  <si>
    <t>211130,"Natural Gas Extraction","Perfluoropropane","kg/2022 USD, purchaser price","6.47e-11","3.17e-11","9.64e-11","211000"</t>
  </si>
  <si>
    <t>211130,"Natural Gas Extraction","Methane","kg/2022 USD, purchaser price","7.70e-03","9.36e-05","7.80e-03","211000"</t>
  </si>
  <si>
    <t>211130,"Natural Gas Extraction","Sulfur hexafluoride","kg/2022 USD, purchaser price","6.21e-09","5.60e-10","6.77e-09","211000"</t>
  </si>
  <si>
    <t>212111,"Bituminous Coal and Lignite Surface Mining","Sulfur hexafluoride","kg/2022 USD, purchaser price","7.48e-09","1.45e-09","8.93e-09","212100"</t>
  </si>
  <si>
    <t>212111,"Bituminous Coal and Lignite Surface Mining","Perfluorobutane","kg/2022 USD, purchaser price","3.31e-10","1.04e-10","4.35e-10","212100"</t>
  </si>
  <si>
    <t>212111,"Bituminous Coal and Lignite Surface Mining","Carbon dioxide","kg/2022 USD, purchaser price","1.57e-01","8.22e-02","2.40e-01","212100"</t>
  </si>
  <si>
    <t>212111,"Bituminous Coal and Lignite Surface Mining","HFCs and PFCs, unspecified","kg CO2e/2022 USD, purchaser price","3.90e-04","8.44e-04","1.23e-03","212100"</t>
  </si>
  <si>
    <t>212111,"Bituminous Coal and Lignite Surface Mining","Perfluorocyclobutane","kg/2022 USD, purchaser price","9.61e-10","3.09e-10","1.27e-09","212100"</t>
  </si>
  <si>
    <t>212111,"Bituminous Coal and Lignite Surface Mining","Carbon tetrafluoride","kg/2022 USD, purchaser price","7.27e-09","2.20e-09","9.47e-09","212100"</t>
  </si>
  <si>
    <t>212111,"Bituminous Coal and Lignite Surface Mining","Methane","kg/2022 USD, purchaser price","2.08e-02","3.12e-04","2.11e-02","212100"</t>
  </si>
  <si>
    <t>212111,"Bituminous Coal and Lignite Surface Mining","Perfluorohexane","kg/2022 USD, purchaser price","2.56e-10","8.04e-11","3.37e-10","212100"</t>
  </si>
  <si>
    <t>212111,"Bituminous Coal and Lignite Surface Mining","Hexafluoroethane","kg/2022 USD, purchaser price","1.09e-09","3.77e-10","1.47e-09","212100"</t>
  </si>
  <si>
    <t>212111,"Bituminous Coal and Lignite Surface Mining","Nitrogen trifluoride","kg/2022 USD, purchaser price","5.01e-10","1.84e-10","6.85e-10","212100"</t>
  </si>
  <si>
    <t>212111,"Bituminous Coal and Lignite Surface Mining","Perfluoropropane","kg/2022 USD, purchaser price","9.26e-11","3.72e-11","1.30e-10","212100"</t>
  </si>
  <si>
    <t>212111,"Bituminous Coal and Lignite Surface Mining","HFC-125","kg/2022 USD, purchaser price","4.97e-08","1.08e-07","1.57e-07","212100"</t>
  </si>
  <si>
    <t>212111,"Bituminous Coal and Lignite Surface Mining","Nitrous oxide","kg/2022 USD, purchaser price","2.58e-05","4.80e-06","3.07e-05","212100"</t>
  </si>
  <si>
    <t>212111,"Bituminous Coal and Lignite Surface Mining","HFC-32","kg/2022 USD, purchaser price","3.34e-08","7.33e-08","1.07e-07","212100"</t>
  </si>
  <si>
    <t>212111,"Bituminous Coal and Lignite Surface Mining","HFC-134a","kg/2022 USD, purchaser price","8.13e-08","1.76e-07","2.57e-07","212100"</t>
  </si>
  <si>
    <t>212111,"Bituminous Coal and Lignite Surface Mining","HFC-236fa","kg/2022 USD, purchaser price","1.61e-10","3.52e-10","5.13e-10","212100"</t>
  </si>
  <si>
    <t>212111,"Bituminous Coal and Lignite Surface Mining","HFC-23","kg/2022 USD, purchaser price","6.20e-09","9.62e-10","7.16e-09","212100"</t>
  </si>
  <si>
    <t>212111,"Bituminous Coal and Lignite Surface Mining","HFC-143a","kg/2022 USD, purchaser price","1.37e-08","2.95e-08","4.32e-08","212100"</t>
  </si>
  <si>
    <t>212112,"Bituminous Coal Underground Mining","Methane","kg/2022 USD, purchaser price","2.08e-02","3.12e-04","2.11e-02","212100"</t>
  </si>
  <si>
    <t>212112,"Bituminous Coal Underground Mining","HFCs and PFCs, unspecified","kg CO2e/2022 USD, purchaser price","3.90e-04","8.44e-04","1.23e-03","212100"</t>
  </si>
  <si>
    <t>212112,"Bituminous Coal Underground Mining","Perfluorocyclobutane","kg/2022 USD, purchaser price","9.61e-10","3.09e-10","1.27e-09","212100"</t>
  </si>
  <si>
    <t>212112,"Bituminous Coal Underground Mining","Nitrogen trifluoride","kg/2022 USD, purchaser price","5.01e-10","1.84e-10","6.85e-10","212100"</t>
  </si>
  <si>
    <t>212112,"Bituminous Coal Underground Mining","Perfluoropropane","kg/2022 USD, purchaser price","9.26e-11","3.72e-11","1.30e-10","212100"</t>
  </si>
  <si>
    <t>212112,"Bituminous Coal Underground Mining","Perfluorohexane","kg/2022 USD, purchaser price","2.56e-10","8.04e-11","3.37e-10","212100"</t>
  </si>
  <si>
    <t>212112,"Bituminous Coal Underground Mining","Nitrous oxide","kg/2022 USD, purchaser price","2.58e-05","4.80e-06","3.07e-05","212100"</t>
  </si>
  <si>
    <t>212112,"Bituminous Coal Underground Mining","Sulfur hexafluoride","kg/2022 USD, purchaser price","7.48e-09","1.45e-09","8.93e-09","212100"</t>
  </si>
  <si>
    <t>212112,"Bituminous Coal Underground Mining","Perfluorobutane","kg/2022 USD, purchaser price","3.31e-10","1.04e-10","4.35e-10","212100"</t>
  </si>
  <si>
    <t>212112,"Bituminous Coal Underground Mining","HFC-134a","kg/2022 USD, purchaser price","8.13e-08","1.76e-07","2.57e-07","212100"</t>
  </si>
  <si>
    <t>212112,"Bituminous Coal Underground Mining","Carbon dioxide","kg/2022 USD, purchaser price","1.57e-01","8.22e-02","2.40e-01","212100"</t>
  </si>
  <si>
    <t>212112,"Bituminous Coal Underground Mining","HFC-143a","kg/2022 USD, purchaser price","1.37e-08","2.95e-08","4.32e-08","212100"</t>
  </si>
  <si>
    <t>212112,"Bituminous Coal Underground Mining","Hexafluoroethane","kg/2022 USD, purchaser price","1.09e-09","3.77e-10","1.47e-09","212100"</t>
  </si>
  <si>
    <t>212112,"Bituminous Coal Underground Mining","Carbon tetrafluoride","kg/2022 USD, purchaser price","7.27e-09","2.20e-09","9.47e-09","212100"</t>
  </si>
  <si>
    <t>212112,"Bituminous Coal Underground Mining","HFC-23","kg/2022 USD, purchaser price","6.20e-09","9.62e-10","7.16e-09","212100"</t>
  </si>
  <si>
    <t>212112,"Bituminous Coal Underground Mining","HFC-125","kg/2022 USD, purchaser price","4.97e-08","1.08e-07","1.57e-07","212100"</t>
  </si>
  <si>
    <t>212112,"Bituminous Coal Underground Mining","HFC-32","kg/2022 USD, purchaser price","3.34e-08","7.33e-08","1.07e-07","212100"</t>
  </si>
  <si>
    <t>212112,"Bituminous Coal Underground Mining","HFC-236fa","kg/2022 USD, purchaser price","1.61e-10","3.52e-10","5.13e-10","212100"</t>
  </si>
  <si>
    <t>212113,"Anthracite Mining","Nitrous oxide","kg/2022 USD, purchaser price","2.58e-05","4.80e-06","3.07e-05","212100"</t>
  </si>
  <si>
    <t>212113,"Anthracite Mining","Nitrogen trifluoride","kg/2022 USD, purchaser price","5.01e-10","1.84e-10","6.85e-10","212100"</t>
  </si>
  <si>
    <t>212113,"Anthracite Mining","Methane","kg/2022 USD, purchaser price","2.08e-02","3.12e-04","2.11e-02","212100"</t>
  </si>
  <si>
    <t>212113,"Anthracite Mining","Perfluorobutane","kg/2022 USD, purchaser price","3.31e-10","1.04e-10","4.35e-10","212100"</t>
  </si>
  <si>
    <t>212113,"Anthracite Mining","HFCs and PFCs, unspecified","kg CO2e/2022 USD, purchaser price","3.90e-04","8.44e-04","1.23e-03","212100"</t>
  </si>
  <si>
    <t>212113,"Anthracite Mining","HFC-143a","kg/2022 USD, purchaser price","1.37e-08","2.95e-08","4.32e-08","212100"</t>
  </si>
  <si>
    <t>212113,"Anthracite Mining","Perfluorocyclobutane","kg/2022 USD, purchaser price","9.61e-10","3.09e-10","1.27e-09","212100"</t>
  </si>
  <si>
    <t>212113,"Anthracite Mining","Carbon tetrafluoride","kg/2022 USD, purchaser price","7.27e-09","2.20e-09","9.47e-09","212100"</t>
  </si>
  <si>
    <t>212113,"Anthracite Mining","HFC-23","kg/2022 USD, purchaser price","6.20e-09","9.62e-10","7.16e-09","212100"</t>
  </si>
  <si>
    <t>212113,"Anthracite Mining","Perfluorohexane","kg/2022 USD, purchaser price","2.56e-10","8.04e-11","3.37e-10","212100"</t>
  </si>
  <si>
    <t>212113,"Anthracite Mining","Hexafluoroethane","kg/2022 USD, purchaser price","1.09e-09","3.77e-10","1.47e-09","212100"</t>
  </si>
  <si>
    <t>212113,"Anthracite Mining","HFC-236fa","kg/2022 USD, purchaser price","1.61e-10","3.52e-10","5.13e-10","212100"</t>
  </si>
  <si>
    <t>212113,"Anthracite Mining","Perfluoropropane","kg/2022 USD, purchaser price","9.26e-11","3.72e-11","1.30e-10","212100"</t>
  </si>
  <si>
    <t>212113,"Anthracite Mining","HFC-125","kg/2022 USD, purchaser price","4.97e-08","1.08e-07","1.57e-07","212100"</t>
  </si>
  <si>
    <t>212113,"Anthracite Mining","HFC-32","kg/2022 USD, purchaser price","3.34e-08","7.33e-08","1.07e-07","212100"</t>
  </si>
  <si>
    <t>212113,"Anthracite Mining","Sulfur hexafluoride","kg/2022 USD, purchaser price","7.48e-09","1.45e-09","8.93e-09","212100"</t>
  </si>
  <si>
    <t>212113,"Anthracite Mining","HFC-134a","kg/2022 USD, purchaser price","8.13e-08","1.76e-07","2.57e-07","212100"</t>
  </si>
  <si>
    <t>212113,"Anthracite Mining","Carbon dioxide","kg/2022 USD, purchaser price","1.57e-01","8.22e-02","2.40e-01","212100"</t>
  </si>
  <si>
    <t>212210,"Iron Ore Mining","HFC-236fa","kg/2022 USD, purchaser price","2.49e-10","2.03e-10","4.52e-10","2122A0"</t>
  </si>
  <si>
    <t>212210,"Iron Ore Mining","Perfluorohexane","kg/2022 USD, purchaser price","4.96e-10","5.37e-11","5.50e-10","2122A0"</t>
  </si>
  <si>
    <t>212210,"Iron Ore Mining","Hexafluoroethane","kg/2022 USD, purchaser price","1.88e-09","2.97e-10","2.17e-09","2122A0"</t>
  </si>
  <si>
    <t>212210,"Iron Ore Mining","HFC-143a","kg/2022 USD, purchaser price","2.15e-08","1.70e-08","3.85e-08","2122A0"</t>
  </si>
  <si>
    <t>212210,"Iron Ore Mining","Perfluorobutane","kg/2022 USD, purchaser price","6.41e-10","6.94e-11","7.11e-10","2122A0"</t>
  </si>
  <si>
    <t>212210,"Iron Ore Mining","Carbon dioxide","kg/2022 USD, purchaser price","5.02e-01","4.69e-02","5.49e-01","2122A0"</t>
  </si>
  <si>
    <t>212210,"Iron Ore Mining","HFC-32","kg/2022 USD, purchaser price","5.19e-08","4.23e-08","9.43e-08","2122A0"</t>
  </si>
  <si>
    <t>212210,"Iron Ore Mining","HFC-125","kg/2022 USD, purchaser price","7.74e-08","6.21e-08","1.40e-07","2122A0"</t>
  </si>
  <si>
    <t>212210,"Iron Ore Mining","HFC-23","kg/2022 USD, purchaser price","5.95e-08","6.03e-10","6.01e-08","2122A0"</t>
  </si>
  <si>
    <t>212210,"Iron Ore Mining","Perfluorocyclobutane","kg/2022 USD, purchaser price","1.83e-09","2.13e-10","2.04e-09","2122A0"</t>
  </si>
  <si>
    <t>212210,"Iron Ore Mining","Carbon tetrafluoride","kg/2022 USD, purchaser price","1.35e-08","1.56e-09","1.50e-08","2122A0"</t>
  </si>
  <si>
    <t>212210,"Iron Ore Mining","HFCs and PFCs, unspecified","kg CO2e/2022 USD, purchaser price","6.07e-04","4.87e-04","1.09e-03","2122A0"</t>
  </si>
  <si>
    <t>212210,"Iron Ore Mining","HFC-134a","kg/2022 USD, purchaser price","1.27e-07","1.02e-07","2.28e-07","2122A0"</t>
  </si>
  <si>
    <t>212210,"Iron Ore Mining","Nitrous oxide","kg/2022 USD, purchaser price","5.06e-05","2.84e-06","5.34e-05","2122A0"</t>
  </si>
  <si>
    <t>212210,"Iron Ore Mining","Methane","kg/2022 USD, purchaser price","7.62e-04","1.79e-04","9.40e-04","2122A0"</t>
  </si>
  <si>
    <t>212210,"Iron Ore Mining","Nitrogen trifluoride","kg/2022 USD, purchaser price","8.51e-10","1.47e-10","9.97e-10","2122A0"</t>
  </si>
  <si>
    <t>212210,"Iron Ore Mining","Perfluoropropane","kg/2022 USD, purchaser price","1.43e-10","3.20e-11","1.75e-10","2122A0"</t>
  </si>
  <si>
    <t>212210,"Iron Ore Mining","Sulfur hexafluoride","kg/2022 USD, purchaser price","2.56e-08","8.91e-10","2.65e-08","2122A0"</t>
  </si>
  <si>
    <t>212221,"Gold Ore Mining","Nitrous oxide","kg/2022 USD, purchaser price","5.06e-05","2.84e-06","5.34e-05","2122A0"</t>
  </si>
  <si>
    <t>212221,"Gold Ore Mining","HFC-236fa","kg/2022 USD, purchaser price","2.49e-10","2.03e-10","4.52e-10","2122A0"</t>
  </si>
  <si>
    <t>212221,"Gold Ore Mining","HFC-143a","kg/2022 USD, purchaser price","2.15e-08","1.70e-08","3.85e-08","2122A0"</t>
  </si>
  <si>
    <t>212221,"Gold Ore Mining","Perfluorobutane","kg/2022 USD, purchaser price","6.41e-10","6.94e-11","7.11e-10","2122A0"</t>
  </si>
  <si>
    <t>212221,"Gold Ore Mining","HFC-125","kg/2022 USD, purchaser price","7.74e-08","6.21e-08","1.40e-07","2122A0"</t>
  </si>
  <si>
    <t>212221,"Gold Ore Mining","HFC-23","kg/2022 USD, purchaser price","5.95e-08","6.03e-10","6.01e-08","2122A0"</t>
  </si>
  <si>
    <t>212221,"Gold Ore Mining","Perfluorocyclobutane","kg/2022 USD, purchaser price","1.83e-09","2.13e-10","2.04e-09","2122A0"</t>
  </si>
  <si>
    <t>212221,"Gold Ore Mining","Hexafluoroethane","kg/2022 USD, purchaser price","1.88e-09","2.97e-10","2.17e-09","2122A0"</t>
  </si>
  <si>
    <t>212221,"Gold Ore Mining","HFC-134a","kg/2022 USD, purchaser price","1.27e-07","1.02e-07","2.28e-07","2122A0"</t>
  </si>
  <si>
    <t>212221,"Gold Ore Mining","Sulfur hexafluoride","kg/2022 USD, purchaser price","2.56e-08","8.91e-10","2.65e-08","2122A0"</t>
  </si>
  <si>
    <t>212221,"Gold Ore Mining","Nitrogen trifluoride","kg/2022 USD, purchaser price","8.51e-10","1.47e-10","9.97e-10","2122A0"</t>
  </si>
  <si>
    <t>212221,"Gold Ore Mining","Perfluorohexane","kg/2022 USD, purchaser price","4.96e-10","5.37e-11","5.50e-10","2122A0"</t>
  </si>
  <si>
    <t>212221,"Gold Ore Mining","HFC-32","kg/2022 USD, purchaser price","5.19e-08","4.23e-08","9.43e-08","2122A0"</t>
  </si>
  <si>
    <t>212221,"Gold Ore Mining","Methane","kg/2022 USD, purchaser price","7.62e-04","1.79e-04","9.40e-04","2122A0"</t>
  </si>
  <si>
    <t>212221,"Gold Ore Mining","Carbon dioxide","kg/2022 USD, purchaser price","5.02e-01","4.69e-02","5.49e-01","2122A0"</t>
  </si>
  <si>
    <t>212221,"Gold Ore Mining","Carbon tetrafluoride","kg/2022 USD, purchaser price","1.35e-08","1.56e-09","1.50e-08","2122A0"</t>
  </si>
  <si>
    <t>212221,"Gold Ore Mining","Perfluoropropane","kg/2022 USD, purchaser price","1.43e-10","3.20e-11","1.75e-10","2122A0"</t>
  </si>
  <si>
    <t>212221,"Gold Ore Mining","HFCs and PFCs, unspecified","kg CO2e/2022 USD, purchaser price","6.07e-04","4.87e-04","1.09e-03","2122A0"</t>
  </si>
  <si>
    <t>212222,"Silver Ore Mining","Nitrous oxide","kg/2022 USD, purchaser price","5.06e-05","2.84e-06","5.34e-05","2122A0"</t>
  </si>
  <si>
    <t>212222,"Silver Ore Mining","HFC-143a","kg/2022 USD, purchaser price","2.15e-08","1.70e-08","3.85e-08","2122A0"</t>
  </si>
  <si>
    <t>212222,"Silver Ore Mining","HFC-23","kg/2022 USD, purchaser price","5.95e-08","6.03e-10","6.01e-08","2122A0"</t>
  </si>
  <si>
    <t>212222,"Silver Ore Mining","Perfluorohexane","kg/2022 USD, purchaser price","4.96e-10","5.37e-11","5.50e-10","2122A0"</t>
  </si>
  <si>
    <t>212222,"Silver Ore Mining","HFC-134a","kg/2022 USD, purchaser price","1.27e-07","1.02e-07","2.28e-07","2122A0"</t>
  </si>
  <si>
    <t>212222,"Silver Ore Mining","Sulfur hexafluoride","kg/2022 USD, purchaser price","2.56e-08","8.91e-10","2.65e-08","2122A0"</t>
  </si>
  <si>
    <t>212222,"Silver Ore Mining","HFC-236fa","kg/2022 USD, purchaser price","2.49e-10","2.03e-10","4.52e-10","2122A0"</t>
  </si>
  <si>
    <t>212222,"Silver Ore Mining","Carbon dioxide","kg/2022 USD, purchaser price","5.02e-01","4.69e-02","5.49e-01","2122A0"</t>
  </si>
  <si>
    <t>212222,"Silver Ore Mining","Hexafluoroethane","kg/2022 USD, purchaser price","1.88e-09","2.97e-10","2.17e-09","2122A0"</t>
  </si>
  <si>
    <t>212222,"Silver Ore Mining","Methane","kg/2022 USD, purchaser price","7.62e-04","1.79e-04","9.40e-04","2122A0"</t>
  </si>
  <si>
    <t>212222,"Silver Ore Mining","Perfluorobutane","kg/2022 USD, purchaser price","6.41e-10","6.94e-11","7.11e-10","2122A0"</t>
  </si>
  <si>
    <t>212222,"Silver Ore Mining","Perfluorocyclobutane","kg/2022 USD, purchaser price","1.83e-09","2.13e-10","2.04e-09","2122A0"</t>
  </si>
  <si>
    <t>212222,"Silver Ore Mining","HFC-32","kg/2022 USD, purchaser price","5.19e-08","4.23e-08","9.43e-08","2122A0"</t>
  </si>
  <si>
    <t>212222,"Silver Ore Mining","HFC-125","kg/2022 USD, purchaser price","7.74e-08","6.21e-08","1.40e-07","2122A0"</t>
  </si>
  <si>
    <t>212222,"Silver Ore Mining","Nitrogen trifluoride","kg/2022 USD, purchaser price","8.51e-10","1.47e-10","9.97e-10","2122A0"</t>
  </si>
  <si>
    <t>212222,"Silver Ore Mining","Carbon tetrafluoride","kg/2022 USD, purchaser price","1.35e-08","1.56e-09","1.50e-08","2122A0"</t>
  </si>
  <si>
    <t>212222,"Silver Ore Mining","HFCs and PFCs, unspecified","kg CO2e/2022 USD, purchaser price","6.07e-04","4.87e-04","1.09e-03","2122A0"</t>
  </si>
  <si>
    <t>212222,"Silver Ore Mining","Perfluoropropane","kg/2022 USD, purchaser price","1.43e-10","3.20e-11","1.75e-10","2122A0"</t>
  </si>
  <si>
    <t>212230,"Copper, Nickel, Lead, and Zinc Mining","HFC-134a","kg/2022 USD, purchaser price","1.25e-07","1.01e-07","2.26e-07","212230"</t>
  </si>
  <si>
    <t>212230,"Copper, Nickel, Lead, and Zinc Mining","Carbon tetrafluoride","kg/2022 USD, purchaser price","8.19e-09","1.64e-09","9.83e-09","212230"</t>
  </si>
  <si>
    <t>212230,"Copper, Nickel, Lead, and Zinc Mining","Sulfur hexafluoride","kg/2022 USD, purchaser price","1.29e-08","9.06e-10","1.38e-08","212230"</t>
  </si>
  <si>
    <t>212230,"Copper, Nickel, Lead, and Zinc Mining","HFC-125","kg/2022 USD, purchaser price","7.66e-08","6.18e-08","1.38e-07","212230"</t>
  </si>
  <si>
    <t>212230,"Copper, Nickel, Lead, and Zinc Mining","Hexafluoroethane","kg/2022 USD, purchaser price","1.17e-09","3.21e-10","1.49e-09","212230"</t>
  </si>
  <si>
    <t>212230,"Copper, Nickel, Lead, and Zinc Mining","HFC-236fa","kg/2022 USD, purchaser price","2.48e-10","2.02e-10","4.50e-10","212230"</t>
  </si>
  <si>
    <t>212230,"Copper, Nickel, Lead, and Zinc Mining","HFC-23","kg/2022 USD, purchaser price","2.56e-08","6.16e-10","2.62e-08","212230"</t>
  </si>
  <si>
    <t>212230,"Copper, Nickel, Lead, and Zinc Mining","HFCs and PFCs, unspecified","kg CO2e/2022 USD, purchaser price","6.01e-04","4.84e-04","1.09e-03","212230"</t>
  </si>
  <si>
    <t>212230,"Copper, Nickel, Lead, and Zinc Mining","Perfluorocyclobutane","kg/2022 USD, purchaser price","1.22e-09","2.24e-10","1.45e-09","212230"</t>
  </si>
  <si>
    <t>212230,"Copper, Nickel, Lead, and Zinc Mining","Carbon dioxide","kg/2022 USD, purchaser price","2.45e-01","4.64e-02","2.91e-01","212230"</t>
  </si>
  <si>
    <t>212230,"Copper, Nickel, Lead, and Zinc Mining","Nitrous oxide","kg/2022 USD, purchaser price","2.29e-05","2.85e-06","2.58e-05","212230"</t>
  </si>
  <si>
    <t>212230,"Copper, Nickel, Lead, and Zinc Mining","Nitrogen trifluoride","kg/2022 USD, purchaser price","5.69e-10","1.59e-10","7.29e-10","212230"</t>
  </si>
  <si>
    <t>212230,"Copper, Nickel, Lead, and Zinc Mining","Perfluoropropane","kg/2022 USD, purchaser price","9.60e-11","3.53e-11","1.31e-10","212230"</t>
  </si>
  <si>
    <t>212230,"Copper, Nickel, Lead, and Zinc Mining","HFC-32","kg/2022 USD, purchaser price","5.17e-08","4.21e-08","9.37e-08","212230"</t>
  </si>
  <si>
    <t>212230,"Copper, Nickel, Lead, and Zinc Mining","HFC-143a","kg/2022 USD, purchaser price","2.11e-08","1.69e-08","3.81e-08","212230"</t>
  </si>
  <si>
    <t>212230,"Copper, Nickel, Lead, and Zinc Mining","Perfluorohexane","kg/2022 USD, purchaser price","3.32e-10","5.59e-11","3.88e-10","212230"</t>
  </si>
  <si>
    <t>212230,"Copper, Nickel, Lead, and Zinc Mining","Perfluorobutane","kg/2022 USD, purchaser price","4.29e-10","7.22e-11","5.02e-10","212230"</t>
  </si>
  <si>
    <t>212230,"Copper, Nickel, Lead, and Zinc Mining","Methane","kg/2022 USD, purchaser price","6.41e-04","1.77e-04","8.18e-04","212230"</t>
  </si>
  <si>
    <t>212291,"Uranium-Radium-Vanadium Ore Mining","Carbon dioxide","kg/2022 USD, purchaser price","5.02e-01","4.69e-02","5.49e-01","2122A0"</t>
  </si>
  <si>
    <t>212291,"Uranium-Radium-Vanadium Ore Mining","Carbon tetrafluoride","kg/2022 USD, purchaser price","1.35e-08","1.56e-09","1.50e-08","2122A0"</t>
  </si>
  <si>
    <t>212291,"Uranium-Radium-Vanadium Ore Mining","Nitrogen trifluoride","kg/2022 USD, purchaser price","8.51e-10","1.47e-10","9.97e-10","2122A0"</t>
  </si>
  <si>
    <t>212291,"Uranium-Radium-Vanadium Ore Mining","Perfluorobutane","kg/2022 USD, purchaser price","6.41e-10","6.94e-11","7.11e-10","2122A0"</t>
  </si>
  <si>
    <t>212291,"Uranium-Radium-Vanadium Ore Mining","Hexafluoroethane","kg/2022 USD, purchaser price","1.88e-09","2.97e-10","2.17e-09","2122A0"</t>
  </si>
  <si>
    <t>212291,"Uranium-Radium-Vanadium Ore Mining","HFC-125","kg/2022 USD, purchaser price","7.74e-08","6.21e-08","1.40e-07","2122A0"</t>
  </si>
  <si>
    <t>212291,"Uranium-Radium-Vanadium Ore Mining","HFC-134a","kg/2022 USD, purchaser price","1.27e-07","1.02e-07","2.28e-07","2122A0"</t>
  </si>
  <si>
    <t>212291,"Uranium-Radium-Vanadium Ore Mining","Nitrous oxide","kg/2022 USD, purchaser price","5.06e-05","2.84e-06","5.34e-05","2122A0"</t>
  </si>
  <si>
    <t>212291,"Uranium-Radium-Vanadium Ore Mining","Perfluorocyclobutane","kg/2022 USD, purchaser price","1.83e-09","2.13e-10","2.04e-09","2122A0"</t>
  </si>
  <si>
    <t>212291,"Uranium-Radium-Vanadium Ore Mining","Perfluorohexane","kg/2022 USD, purchaser price","4.96e-10","5.37e-11","5.50e-10","2122A0"</t>
  </si>
  <si>
    <t>212291,"Uranium-Radium-Vanadium Ore Mining","Methane","kg/2022 USD, purchaser price","7.62e-04","1.79e-04","9.40e-04","2122A0"</t>
  </si>
  <si>
    <t>212291,"Uranium-Radium-Vanadium Ore Mining","HFC-143a","kg/2022 USD, purchaser price","2.15e-08","1.70e-08","3.85e-08","2122A0"</t>
  </si>
  <si>
    <t>212291,"Uranium-Radium-Vanadium Ore Mining","HFC-23","kg/2022 USD, purchaser price","5.95e-08","6.03e-10","6.01e-08","2122A0"</t>
  </si>
  <si>
    <t>212291,"Uranium-Radium-Vanadium Ore Mining","HFC-32","kg/2022 USD, purchaser price","5.19e-08","4.23e-08","9.43e-08","2122A0"</t>
  </si>
  <si>
    <t>212291,"Uranium-Radium-Vanadium Ore Mining","Perfluoropropane","kg/2022 USD, purchaser price","1.43e-10","3.20e-11","1.75e-10","2122A0"</t>
  </si>
  <si>
    <t>212291,"Uranium-Radium-Vanadium Ore Mining","Sulfur hexafluoride","kg/2022 USD, purchaser price","2.56e-08","8.91e-10","2.65e-08","2122A0"</t>
  </si>
  <si>
    <t>212291,"Uranium-Radium-Vanadium Ore Mining","HFC-236fa","kg/2022 USD, purchaser price","2.49e-10","2.03e-10","4.52e-10","2122A0"</t>
  </si>
  <si>
    <t>212291,"Uranium-Radium-Vanadium Ore Mining","HFCs and PFCs, unspecified","kg CO2e/2022 USD, purchaser price","6.07e-04","4.87e-04","1.09e-03","2122A0"</t>
  </si>
  <si>
    <t>212299,"All Other Metal Ore Mining","Hexafluoroethane","kg/2022 USD, purchaser price","1.88e-09","2.97e-10","2.17e-09","2122A0"</t>
  </si>
  <si>
    <t>212299,"All Other Metal Ore Mining","Carbon dioxide","kg/2022 USD, purchaser price","5.02e-01","4.69e-02","5.49e-01","2122A0"</t>
  </si>
  <si>
    <t>212299,"All Other Metal Ore Mining","Carbon tetrafluoride","kg/2022 USD, purchaser price","1.35e-08","1.56e-09","1.50e-08","2122A0"</t>
  </si>
  <si>
    <t>212299,"All Other Metal Ore Mining","HFC-125","kg/2022 USD, purchaser price","7.74e-08","6.21e-08","1.40e-07","2122A0"</t>
  </si>
  <si>
    <t>212299,"All Other Metal Ore Mining","HFC-134a","kg/2022 USD, purchaser price","1.27e-07","1.02e-07","2.28e-07","2122A0"</t>
  </si>
  <si>
    <t>212299,"All Other Metal Ore Mining","Nitrous oxide","kg/2022 USD, purchaser price","5.06e-05","2.84e-06","5.34e-05","2122A0"</t>
  </si>
  <si>
    <t>212299,"All Other Metal Ore Mining","HFC-236fa","kg/2022 USD, purchaser price","2.49e-10","2.03e-10","4.52e-10","2122A0"</t>
  </si>
  <si>
    <t>212299,"All Other Metal Ore Mining","Perfluorohexane","kg/2022 USD, purchaser price","4.96e-10","5.37e-11","5.50e-10","2122A0"</t>
  </si>
  <si>
    <t>212299,"All Other Metal Ore Mining","Methane","kg/2022 USD, purchaser price","7.62e-04","1.79e-04","9.40e-04","2122A0"</t>
  </si>
  <si>
    <t>212299,"All Other Metal Ore Mining","HFC-143a","kg/2022 USD, purchaser price","2.15e-08","1.70e-08","3.85e-08","2122A0"</t>
  </si>
  <si>
    <t>212299,"All Other Metal Ore Mining","Perfluorobutane","kg/2022 USD, purchaser price","6.41e-10","6.94e-11","7.11e-10","2122A0"</t>
  </si>
  <si>
    <t>212299,"All Other Metal Ore Mining","HFC-32","kg/2022 USD, purchaser price","5.19e-08","4.23e-08","9.43e-08","2122A0"</t>
  </si>
  <si>
    <t>212299,"All Other Metal Ore Mining","Perfluoropropane","kg/2022 USD, purchaser price","1.43e-10","3.20e-11","1.75e-10","2122A0"</t>
  </si>
  <si>
    <t>212299,"All Other Metal Ore Mining","Nitrogen trifluoride","kg/2022 USD, purchaser price","8.51e-10","1.47e-10","9.97e-10","2122A0"</t>
  </si>
  <si>
    <t>212299,"All Other Metal Ore Mining","HFC-23","kg/2022 USD, purchaser price","5.95e-08","6.03e-10","6.01e-08","2122A0"</t>
  </si>
  <si>
    <t>212299,"All Other Metal Ore Mining","Perfluorocyclobutane","kg/2022 USD, purchaser price","1.83e-09","2.13e-10","2.04e-09","2122A0"</t>
  </si>
  <si>
    <t>212299,"All Other Metal Ore Mining","HFCs and PFCs, unspecified","kg CO2e/2022 USD, purchaser price","6.07e-04","4.87e-04","1.09e-03","2122A0"</t>
  </si>
  <si>
    <t>212299,"All Other Metal Ore Mining","Sulfur hexafluoride","kg/2022 USD, purchaser price","2.56e-08","8.91e-10","2.65e-08","2122A0"</t>
  </si>
  <si>
    <t>212311,"Dimension Stone Mining and Quarrying","HFC-23","kg/2022 USD, purchaser price","4.62e-09","1.53e-09","6.15e-09","212310"</t>
  </si>
  <si>
    <t>212311,"Dimension Stone Mining and Quarrying","HFC-125","kg/2022 USD, purchaser price","6.48e-08","1.06e-07","1.71e-07","212310"</t>
  </si>
  <si>
    <t>212311,"Dimension Stone Mining and Quarrying","Carbon dioxide","kg/2022 USD, purchaser price","1.71e-01","7.43e-02","2.46e-01","212310"</t>
  </si>
  <si>
    <t>212311,"Dimension Stone Mining and Quarrying","Methane","kg/2022 USD, purchaser price","4.76e-04","2.88e-04","7.64e-04","212310"</t>
  </si>
  <si>
    <t>212311,"Dimension Stone Mining and Quarrying","HFC-236fa","kg/2022 USD, purchaser price","2.09e-10","3.47e-10","5.56e-10","212310"</t>
  </si>
  <si>
    <t>212311,"Dimension Stone Mining and Quarrying","HFC-134a","kg/2022 USD, purchaser price","1.06e-07","1.74e-07","2.80e-07","212310"</t>
  </si>
  <si>
    <t>212311,"Dimension Stone Mining and Quarrying","Carbon tetrafluoride","kg/2022 USD, purchaser price","8.52e-09","5.62e-09","1.41e-08","212310"</t>
  </si>
  <si>
    <t>212311,"Dimension Stone Mining and Quarrying","Nitrogen trifluoride","kg/2022 USD, purchaser price","6.09e-10","6.68e-10","1.28e-09","212310"</t>
  </si>
  <si>
    <t>212311,"Dimension Stone Mining and Quarrying","HFC-32","kg/2022 USD, purchaser price","4.36e-08","7.23e-08","1.16e-07","212310"</t>
  </si>
  <si>
    <t>212311,"Dimension Stone Mining and Quarrying","HFC-143a","kg/2022 USD, purchaser price","1.80e-08","2.92e-08","4.71e-08","212310"</t>
  </si>
  <si>
    <t>212311,"Dimension Stone Mining and Quarrying","Hexafluoroethane","kg/2022 USD, purchaser price","1.23e-09","1.32e-09","2.55e-09","212310"</t>
  </si>
  <si>
    <t>212311,"Dimension Stone Mining and Quarrying","Nitrous oxide","kg/2022 USD, purchaser price","2.63e-05","5.62e-06","3.19e-05","212310"</t>
  </si>
  <si>
    <t>212311,"Dimension Stone Mining and Quarrying","HFCs and PFCs, unspecified","kg CO2e/2022 USD, purchaser price","5.09e-04","8.34e-04","1.34e-03","212310"</t>
  </si>
  <si>
    <t>212311,"Dimension Stone Mining and Quarrying","Perfluoropropane","kg/2022 USD, purchaser price","1.02e-10","1.63e-10","2.65e-10","212310"</t>
  </si>
  <si>
    <t>212311,"Dimension Stone Mining and Quarrying","Perfluorobutane","kg/2022 USD, purchaser price","4.64e-10","2.18e-10","6.82e-10","212310"</t>
  </si>
  <si>
    <t>212311,"Dimension Stone Mining and Quarrying","Sulfur hexafluoride","kg/2022 USD, purchaser price","1.13e-08","2.13e-09","1.35e-08","212310"</t>
  </si>
  <si>
    <t>212311,"Dimension Stone Mining and Quarrying","Perfluorocyclobutane","kg/2022 USD, purchaser price","1.32e-09","7.28e-10","2.05e-09","212310"</t>
  </si>
  <si>
    <t>212311,"Dimension Stone Mining and Quarrying","Perfluorohexane","kg/2022 USD, purchaser price","3.59e-10","1.69e-10","5.27e-10","212310"</t>
  </si>
  <si>
    <t>212312,"Crushed and Broken Limestone Mining and Quarrying","Carbon dioxide","kg/2022 USD, purchaser price","1.71e-01","7.43e-02","2.46e-01","212310"</t>
  </si>
  <si>
    <t>212312,"Crushed and Broken Limestone Mining and Quarrying","HFC-134a","kg/2022 USD, purchaser price","1.06e-07","1.74e-07","2.80e-07","212310"</t>
  </si>
  <si>
    <t>212312,"Crushed and Broken Limestone Mining and Quarrying","Carbon tetrafluoride","kg/2022 USD, purchaser price","8.52e-09","5.62e-09","1.41e-08","212310"</t>
  </si>
  <si>
    <t>212312,"Crushed and Broken Limestone Mining and Quarrying","HFC-143a","kg/2022 USD, purchaser price","1.80e-08","2.92e-08","4.71e-08","212310"</t>
  </si>
  <si>
    <t>212312,"Crushed and Broken Limestone Mining and Quarrying","Hexafluoroethane","kg/2022 USD, purchaser price","1.23e-09","1.32e-09","2.55e-09","212310"</t>
  </si>
  <si>
    <t>212312,"Crushed and Broken Limestone Mining and Quarrying","Nitrous oxide","kg/2022 USD, purchaser price","2.63e-05","5.62e-06","3.19e-05","212310"</t>
  </si>
  <si>
    <t>212312,"Crushed and Broken Limestone Mining and Quarrying","HFC-23","kg/2022 USD, purchaser price","4.62e-09","1.53e-09","6.15e-09","212310"</t>
  </si>
  <si>
    <t>212312,"Crushed and Broken Limestone Mining and Quarrying","HFC-125","kg/2022 USD, purchaser price","6.48e-08","1.06e-07","1.71e-07","212310"</t>
  </si>
  <si>
    <t>212312,"Crushed and Broken Limestone Mining and Quarrying","Perfluorobutane","kg/2022 USD, purchaser price","4.64e-10","2.18e-10","6.82e-10","212310"</t>
  </si>
  <si>
    <t>212312,"Crushed and Broken Limestone Mining and Quarrying","Methane","kg/2022 USD, purchaser price","4.76e-04","2.88e-04","7.64e-04","212310"</t>
  </si>
  <si>
    <t>212312,"Crushed and Broken Limestone Mining and Quarrying","HFC-236fa","kg/2022 USD, purchaser price","2.09e-10","3.47e-10","5.56e-10","212310"</t>
  </si>
  <si>
    <t>212312,"Crushed and Broken Limestone Mining and Quarrying","Sulfur hexafluoride","kg/2022 USD, purchaser price","1.13e-08","2.13e-09","1.35e-08","212310"</t>
  </si>
  <si>
    <t>212312,"Crushed and Broken Limestone Mining and Quarrying","Perfluorocyclobutane","kg/2022 USD, purchaser price","1.32e-09","7.28e-10","2.05e-09","212310"</t>
  </si>
  <si>
    <t>212312,"Crushed and Broken Limestone Mining and Quarrying","Nitrogen trifluoride","kg/2022 USD, purchaser price","6.09e-10","6.68e-10","1.28e-09","212310"</t>
  </si>
  <si>
    <t>212312,"Crushed and Broken Limestone Mining and Quarrying","HFC-32","kg/2022 USD, purchaser price","4.36e-08","7.23e-08","1.16e-07","212310"</t>
  </si>
  <si>
    <t>212312,"Crushed and Broken Limestone Mining and Quarrying","Perfluorohexane","kg/2022 USD, purchaser price","3.59e-10","1.69e-10","5.27e-10","212310"</t>
  </si>
  <si>
    <t>212312,"Crushed and Broken Limestone Mining and Quarrying","HFCs and PFCs, unspecified","kg CO2e/2022 USD, purchaser price","5.09e-04","8.34e-04","1.34e-03","212310"</t>
  </si>
  <si>
    <t>212312,"Crushed and Broken Limestone Mining and Quarrying","Perfluoropropane","kg/2022 USD, purchaser price","1.02e-10","1.63e-10","2.65e-10","212310"</t>
  </si>
  <si>
    <t>212313,"Crushed and Broken Granite Mining and Quarrying","HFC-32","kg/2022 USD, purchaser price","4.36e-08","7.23e-08","1.16e-07","212310"</t>
  </si>
  <si>
    <t>212313,"Crushed and Broken Granite Mining and Quarrying","Hexafluoroethane","kg/2022 USD, purchaser price","1.23e-09","1.32e-09","2.55e-09","212310"</t>
  </si>
  <si>
    <t>212313,"Crushed and Broken Granite Mining and Quarrying","HFCs and PFCs, unspecified","kg CO2e/2022 USD, purchaser price","5.09e-04","8.34e-04","1.34e-03","212310"</t>
  </si>
  <si>
    <t>212313,"Crushed and Broken Granite Mining and Quarrying","HFC-125","kg/2022 USD, purchaser price","6.48e-08","1.06e-07","1.71e-07","212310"</t>
  </si>
  <si>
    <t>212313,"Crushed and Broken Granite Mining and Quarrying","Carbon dioxide","kg/2022 USD, purchaser price","1.71e-01","7.43e-02","2.46e-01","212310"</t>
  </si>
  <si>
    <t>212313,"Crushed and Broken Granite Mining and Quarrying","Methane","kg/2022 USD, purchaser price","4.76e-04","2.88e-04","7.64e-04","212310"</t>
  </si>
  <si>
    <t>212313,"Crushed and Broken Granite Mining and Quarrying","HFC-236fa","kg/2022 USD, purchaser price","2.09e-10","3.47e-10","5.56e-10","212310"</t>
  </si>
  <si>
    <t>212313,"Crushed and Broken Granite Mining and Quarrying","HFC-134a","kg/2022 USD, purchaser price","1.06e-07","1.74e-07","2.80e-07","212310"</t>
  </si>
  <si>
    <t>212313,"Crushed and Broken Granite Mining and Quarrying","Carbon tetrafluoride","kg/2022 USD, purchaser price","8.52e-09","5.62e-09","1.41e-08","212310"</t>
  </si>
  <si>
    <t>212313,"Crushed and Broken Granite Mining and Quarrying","Nitrogen trifluoride","kg/2022 USD, purchaser price","6.09e-10","6.68e-10","1.28e-09","212310"</t>
  </si>
  <si>
    <t>212313,"Crushed and Broken Granite Mining and Quarrying","HFC-143a","kg/2022 USD, purchaser price","1.80e-08","2.92e-08","4.71e-08","212310"</t>
  </si>
  <si>
    <t>212313,"Crushed and Broken Granite Mining and Quarrying","Perfluorohexane","kg/2022 USD, purchaser price","3.59e-10","1.69e-10","5.27e-10","212310"</t>
  </si>
  <si>
    <t>212313,"Crushed and Broken Granite Mining and Quarrying","Nitrous oxide","kg/2022 USD, purchaser price","2.63e-05","5.62e-06","3.19e-05","212310"</t>
  </si>
  <si>
    <t>212313,"Crushed and Broken Granite Mining and Quarrying","HFC-23","kg/2022 USD, purchaser price","4.62e-09","1.53e-09","6.15e-09","212310"</t>
  </si>
  <si>
    <t>212313,"Crushed and Broken Granite Mining and Quarrying","Perfluoropropane","kg/2022 USD, purchaser price","1.02e-10","1.63e-10","2.65e-10","212310"</t>
  </si>
  <si>
    <t>212313,"Crushed and Broken Granite Mining and Quarrying","Perfluorobutane","kg/2022 USD, purchaser price","4.64e-10","2.18e-10","6.82e-10","212310"</t>
  </si>
  <si>
    <t>212313,"Crushed and Broken Granite Mining and Quarrying","Sulfur hexafluoride","kg/2022 USD, purchaser price","1.13e-08","2.13e-09","1.35e-08","212310"</t>
  </si>
  <si>
    <t>212313,"Crushed and Broken Granite Mining and Quarrying","Perfluorocyclobutane","kg/2022 USD, purchaser price","1.32e-09","7.28e-10","2.05e-09","212310"</t>
  </si>
  <si>
    <t>212319,"Other Crushed and Broken Stone Mining and Quarrying","Carbon tetrafluoride","kg/2022 USD, purchaser price","8.52e-09","5.62e-09","1.41e-08","212310"</t>
  </si>
  <si>
    <t>212319,"Other Crushed and Broken Stone Mining and Quarrying","Hexafluoroethane","kg/2022 USD, purchaser price","1.23e-09","1.32e-09","2.55e-09","212310"</t>
  </si>
  <si>
    <t>212319,"Other Crushed and Broken Stone Mining and Quarrying","HFC-125","kg/2022 USD, purchaser price","6.48e-08","1.06e-07","1.71e-07","212310"</t>
  </si>
  <si>
    <t>212319,"Other Crushed and Broken Stone Mining and Quarrying","Carbon dioxide","kg/2022 USD, purchaser price","1.71e-01","7.43e-02","2.46e-01","212310"</t>
  </si>
  <si>
    <t>212319,"Other Crushed and Broken Stone Mining and Quarrying","HFC-134a","kg/2022 USD, purchaser price","1.06e-07","1.74e-07","2.80e-07","212310"</t>
  </si>
  <si>
    <t>212319,"Other Crushed and Broken Stone Mining and Quarrying","Perfluorocyclobutane","kg/2022 USD, purchaser price","1.32e-09","7.28e-10","2.05e-09","212310"</t>
  </si>
  <si>
    <t>212319,"Other Crushed and Broken Stone Mining and Quarrying","Nitrogen trifluoride","kg/2022 USD, purchaser price","6.09e-10","6.68e-10","1.28e-09","212310"</t>
  </si>
  <si>
    <t>212319,"Other Crushed and Broken Stone Mining and Quarrying","HFC-32","kg/2022 USD, purchaser price","4.36e-08","7.23e-08","1.16e-07","212310"</t>
  </si>
  <si>
    <t>212319,"Other Crushed and Broken Stone Mining and Quarrying","HFC-143a","kg/2022 USD, purchaser price","1.80e-08","2.92e-08","4.71e-08","212310"</t>
  </si>
  <si>
    <t>212319,"Other Crushed and Broken Stone Mining and Quarrying","Perfluorohexane","kg/2022 USD, purchaser price","3.59e-10","1.69e-10","5.27e-10","212310"</t>
  </si>
  <si>
    <t>212319,"Other Crushed and Broken Stone Mining and Quarrying","Nitrous oxide","kg/2022 USD, purchaser price","2.63e-05","5.62e-06","3.19e-05","212310"</t>
  </si>
  <si>
    <t>212319,"Other Crushed and Broken Stone Mining and Quarrying","HFCs and PFCs, unspecified","kg CO2e/2022 USD, purchaser price","5.09e-04","8.34e-04","1.34e-03","212310"</t>
  </si>
  <si>
    <t>212319,"Other Crushed and Broken Stone Mining and Quarrying","HFC-23","kg/2022 USD, purchaser price","4.62e-09","1.53e-09","6.15e-09","212310"</t>
  </si>
  <si>
    <t>212319,"Other Crushed and Broken Stone Mining and Quarrying","Perfluoropropane","kg/2022 USD, purchaser price","1.02e-10","1.63e-10","2.65e-10","212310"</t>
  </si>
  <si>
    <t>212319,"Other Crushed and Broken Stone Mining and Quarrying","Perfluorobutane","kg/2022 USD, purchaser price","4.64e-10","2.18e-10","6.82e-10","212310"</t>
  </si>
  <si>
    <t>212319,"Other Crushed and Broken Stone Mining and Quarrying","Methane","kg/2022 USD, purchaser price","4.76e-04","2.88e-04","7.64e-04","212310"</t>
  </si>
  <si>
    <t>212319,"Other Crushed and Broken Stone Mining and Quarrying","HFC-236fa","kg/2022 USD, purchaser price","2.09e-10","3.47e-10","5.56e-10","212310"</t>
  </si>
  <si>
    <t>212319,"Other Crushed and Broken Stone Mining and Quarrying","Sulfur hexafluoride","kg/2022 USD, purchaser price","1.13e-08","2.13e-09","1.35e-08","212310"</t>
  </si>
  <si>
    <t>212321,"Construction Sand and Gravel Mining","Perfluoropropane","kg/2022 USD, purchaser price","9.80e-11","1.28e-10","2.26e-10","2123A0"</t>
  </si>
  <si>
    <t>212321,"Construction Sand and Gravel Mining","Carbon tetrafluoride","kg/2022 USD, purchaser price","9.33e-09","5.25e-09","1.46e-08","2123A0"</t>
  </si>
  <si>
    <t>212321,"Construction Sand and Gravel Mining","HFC-23","kg/2022 USD, purchaser price","5.05e-09","1.73e-09","6.78e-09","2123A0"</t>
  </si>
  <si>
    <t>212321,"Construction Sand and Gravel Mining","Nitrogen trifluoride","kg/2022 USD, purchaser price","6.83e-10","5.58e-10","1.24e-09","2123A0"</t>
  </si>
  <si>
    <t>212321,"Construction Sand and Gravel Mining","HFC-125","kg/2022 USD, purchaser price","5.86e-08","1.49e-07","2.08e-07","2123A0"</t>
  </si>
  <si>
    <t>212321,"Construction Sand and Gravel Mining","Perfluorohexane","kg/2022 USD, purchaser price","4.73e-10","1.76e-10","6.50e-10","2123A0"</t>
  </si>
  <si>
    <t>212321,"Construction Sand and Gravel Mining","Carbon dioxide","kg/2022 USD, purchaser price","1.60e-01","1.09e-01","2.70e-01","2123A0"</t>
  </si>
  <si>
    <t>212321,"Construction Sand and Gravel Mining","HFC-143a","kg/2022 USD, purchaser price","1.63e-08","4.09e-08","5.72e-08","2123A0"</t>
  </si>
  <si>
    <t>212321,"Construction Sand and Gravel Mining","Sulfur hexafluoride","kg/2022 USD, purchaser price","1.14e-08","2.72e-09","1.41e-08","2123A0"</t>
  </si>
  <si>
    <t>212321,"Construction Sand and Gravel Mining","Hexafluoroethane","kg/2022 USD, purchaser price","1.24e-09","1.11e-09","2.35e-09","2123A0"</t>
  </si>
  <si>
    <t>212321,"Construction Sand and Gravel Mining","HFC-236fa","kg/2022 USD, purchaser price","1.88e-10","4.87e-10","6.75e-10","2123A0"</t>
  </si>
  <si>
    <t>212321,"Construction Sand and Gravel Mining","Nitrous oxide","kg/2022 USD, purchaser price","2.98e-05","7.51e-06","3.74e-05","2123A0"</t>
  </si>
  <si>
    <t>212321,"Construction Sand and Gravel Mining","HFC-134a","kg/2022 USD, purchaser price","9.59e-08","2.44e-07","3.40e-07","2123A0"</t>
  </si>
  <si>
    <t>212321,"Construction Sand and Gravel Mining","HFCs and PFCs, unspecified","kg CO2e/2022 USD, purchaser price","4.60e-04","1.17e-03","1.63e-03","2123A0"</t>
  </si>
  <si>
    <t>212321,"Construction Sand and Gravel Mining","Perfluorocyclobutane","kg/2022 USD, purchaser price","1.71e-09","7.22e-10","2.43e-09","2123A0"</t>
  </si>
  <si>
    <t>212321,"Construction Sand and Gravel Mining","Perfluorobutane","kg/2022 USD, purchaser price","6.12e-10","2.28e-10","8.40e-10","2123A0"</t>
  </si>
  <si>
    <t>212321,"Construction Sand and Gravel Mining","Methane","kg/2022 USD, purchaser price","4.99e-04","4.16e-04","9.15e-04","2123A0"</t>
  </si>
  <si>
    <t>212321,"Construction Sand and Gravel Mining","HFC-32","kg/2022 USD, purchaser price","3.91e-08","1.01e-07","1.41e-07","2123A0"</t>
  </si>
  <si>
    <t>212322,"Industrial Sand Mining","Sulfur hexafluoride","kg/2022 USD, purchaser price","1.14e-08","2.72e-09","1.41e-08","2123A0"</t>
  </si>
  <si>
    <t>212322,"Industrial Sand Mining","HFC-143a","kg/2022 USD, purchaser price","1.63e-08","4.09e-08","5.72e-08","2123A0"</t>
  </si>
  <si>
    <t>212322,"Industrial Sand Mining","HFC-134a","kg/2022 USD, purchaser price","9.59e-08","2.44e-07","3.40e-07","2123A0"</t>
  </si>
  <si>
    <t>212322,"Industrial Sand Mining","Hexafluoroethane","kg/2022 USD, purchaser price","1.24e-09","1.11e-09","2.35e-09","2123A0"</t>
  </si>
  <si>
    <t>212322,"Industrial Sand Mining","Carbon tetrafluoride","kg/2022 USD, purchaser price","9.33e-09","5.25e-09","1.46e-08","2123A0"</t>
  </si>
  <si>
    <t>212322,"Industrial Sand Mining","HFC-23","kg/2022 USD, purchaser price","5.05e-09","1.73e-09","6.78e-09","2123A0"</t>
  </si>
  <si>
    <t>212322,"Industrial Sand Mining","Nitrogen trifluoride","kg/2022 USD, purchaser price","6.83e-10","5.58e-10","1.24e-09","2123A0"</t>
  </si>
  <si>
    <t>212322,"Industrial Sand Mining","HFC-125","kg/2022 USD, purchaser price","5.86e-08","1.49e-07","2.08e-07","2123A0"</t>
  </si>
  <si>
    <t>212322,"Industrial Sand Mining","Perfluorohexane","kg/2022 USD, purchaser price","4.73e-10","1.76e-10","6.50e-10","2123A0"</t>
  </si>
  <si>
    <t>212322,"Industrial Sand Mining","Carbon dioxide","kg/2022 USD, purchaser price","1.60e-01","1.09e-01","2.70e-01","2123A0"</t>
  </si>
  <si>
    <t>212322,"Industrial Sand Mining","Nitrous oxide","kg/2022 USD, purchaser price","2.98e-05","7.51e-06","3.74e-05","2123A0"</t>
  </si>
  <si>
    <t>212322,"Industrial Sand Mining","Methane","kg/2022 USD, purchaser price","4.99e-04","4.16e-04","9.15e-04","2123A0"</t>
  </si>
  <si>
    <t>212322,"Industrial Sand Mining","Perfluoropropane","kg/2022 USD, purchaser price","9.80e-11","1.28e-10","2.26e-10","2123A0"</t>
  </si>
  <si>
    <t>212322,"Industrial Sand Mining","HFC-236fa","kg/2022 USD, purchaser price","1.88e-10","4.87e-10","6.75e-10","2123A0"</t>
  </si>
  <si>
    <t>212322,"Industrial Sand Mining","Perfluorobutane","kg/2022 USD, purchaser price","6.12e-10","2.28e-10","8.40e-10","2123A0"</t>
  </si>
  <si>
    <t>212322,"Industrial Sand Mining","Perfluorocyclobutane","kg/2022 USD, purchaser price","1.71e-09","7.22e-10","2.43e-09","2123A0"</t>
  </si>
  <si>
    <t>212322,"Industrial Sand Mining","HFC-32","kg/2022 USD, purchaser price","3.91e-08","1.01e-07","1.41e-07","2123A0"</t>
  </si>
  <si>
    <t>212322,"Industrial Sand Mining","HFCs and PFCs, unspecified","kg CO2e/2022 USD, purchaser price","4.60e-04","1.17e-03","1.63e-03","2123A0"</t>
  </si>
  <si>
    <t>212324,"Kaolin and Ball Clay Mining","Hexafluoroethane","kg/2022 USD, purchaser price","1.24e-09","1.11e-09","2.35e-09","2123A0"</t>
  </si>
  <si>
    <t>212324,"Kaolin and Ball Clay Mining","Carbon dioxide","kg/2022 USD, purchaser price","1.60e-01","1.09e-01","2.70e-01","2123A0"</t>
  </si>
  <si>
    <t>212324,"Kaolin and Ball Clay Mining","HFC-125","kg/2022 USD, purchaser price","5.86e-08","1.49e-07","2.08e-07","2123A0"</t>
  </si>
  <si>
    <t>212324,"Kaolin and Ball Clay Mining","Perfluoropropane","kg/2022 USD, purchaser price","9.80e-11","1.28e-10","2.26e-10","2123A0"</t>
  </si>
  <si>
    <t>212324,"Kaolin and Ball Clay Mining","Carbon tetrafluoride","kg/2022 USD, purchaser price","9.33e-09","5.25e-09","1.46e-08","2123A0"</t>
  </si>
  <si>
    <t>212324,"Kaolin and Ball Clay Mining","HFC-134a","kg/2022 USD, purchaser price","9.59e-08","2.44e-07","3.40e-07","2123A0"</t>
  </si>
  <si>
    <t>212324,"Kaolin and Ball Clay Mining","Sulfur hexafluoride","kg/2022 USD, purchaser price","1.14e-08","2.72e-09","1.41e-08","2123A0"</t>
  </si>
  <si>
    <t>212324,"Kaolin and Ball Clay Mining","Perfluorohexane","kg/2022 USD, purchaser price","4.73e-10","1.76e-10","6.50e-10","2123A0"</t>
  </si>
  <si>
    <t>212324,"Kaolin and Ball Clay Mining","HFC-143a","kg/2022 USD, purchaser price","1.63e-08","4.09e-08","5.72e-08","2123A0"</t>
  </si>
  <si>
    <t>212324,"Kaolin and Ball Clay Mining","Nitrogen trifluoride","kg/2022 USD, purchaser price","6.83e-10","5.58e-10","1.24e-09","2123A0"</t>
  </si>
  <si>
    <t>212324,"Kaolin and Ball Clay Mining","HFCs and PFCs, unspecified","kg CO2e/2022 USD, purchaser price","4.60e-04","1.17e-03","1.63e-03","2123A0"</t>
  </si>
  <si>
    <t>212324,"Kaolin and Ball Clay Mining","Perfluorobutane","kg/2022 USD, purchaser price","6.12e-10","2.28e-10","8.40e-10","2123A0"</t>
  </si>
  <si>
    <t>212324,"Kaolin and Ball Clay Mining","Nitrous oxide","kg/2022 USD, purchaser price","2.98e-05","7.51e-06","3.74e-05","2123A0"</t>
  </si>
  <si>
    <t>212324,"Kaolin and Ball Clay Mining","Methane","kg/2022 USD, purchaser price","4.99e-04","4.16e-04","9.15e-04","2123A0"</t>
  </si>
  <si>
    <t>212324,"Kaolin and Ball Clay Mining","Perfluorocyclobutane","kg/2022 USD, purchaser price","1.71e-09","7.22e-10","2.43e-09","2123A0"</t>
  </si>
  <si>
    <t>212324,"Kaolin and Ball Clay Mining","HFC-23","kg/2022 USD, purchaser price","5.05e-09","1.73e-09","6.78e-09","2123A0"</t>
  </si>
  <si>
    <t>212324,"Kaolin and Ball Clay Mining","HFC-32","kg/2022 USD, purchaser price","3.91e-08","1.01e-07","1.41e-07","2123A0"</t>
  </si>
  <si>
    <t>212324,"Kaolin and Ball Clay Mining","HFC-236fa","kg/2022 USD, purchaser price","1.88e-10","4.87e-10","6.75e-10","2123A0"</t>
  </si>
  <si>
    <t>212325,"Clay and Ceramic and Refractory Minerals Mining","Carbon tetrafluoride","kg/2022 USD, purchaser price","9.33e-09","5.25e-09","1.46e-08","2123A0"</t>
  </si>
  <si>
    <t>212325,"Clay and Ceramic and Refractory Minerals Mining","Hexafluoroethane","kg/2022 USD, purchaser price","1.24e-09","1.11e-09","2.35e-09","2123A0"</t>
  </si>
  <si>
    <t>212325,"Clay and Ceramic and Refractory Minerals Mining","Carbon dioxide","kg/2022 USD, purchaser price","1.60e-01","1.09e-01","2.70e-01","2123A0"</t>
  </si>
  <si>
    <t>212325,"Clay and Ceramic and Refractory Minerals Mining","HFC-125","kg/2022 USD, purchaser price","5.86e-08","1.49e-07","2.08e-07","2123A0"</t>
  </si>
  <si>
    <t>212325,"Clay and Ceramic and Refractory Minerals Mining","Perfluorocyclobutane","kg/2022 USD, purchaser price","1.71e-09","7.22e-10","2.43e-09","2123A0"</t>
  </si>
  <si>
    <t>212325,"Clay and Ceramic and Refractory Minerals Mining","Perfluorobutane","kg/2022 USD, purchaser price","6.12e-10","2.28e-10","8.40e-10","2123A0"</t>
  </si>
  <si>
    <t>212325,"Clay and Ceramic and Refractory Minerals Mining","Nitrogen trifluoride","kg/2022 USD, purchaser price","6.83e-10","5.58e-10","1.24e-09","2123A0"</t>
  </si>
  <si>
    <t>212325,"Clay and Ceramic and Refractory Minerals Mining","Methane","kg/2022 USD, purchaser price","4.99e-04","4.16e-04","9.15e-04","2123A0"</t>
  </si>
  <si>
    <t>212325,"Clay and Ceramic and Refractory Minerals Mining","Perfluorohexane","kg/2022 USD, purchaser price","4.73e-10","1.76e-10","6.50e-10","2123A0"</t>
  </si>
  <si>
    <t>212325,"Clay and Ceramic and Refractory Minerals Mining","HFC-236fa","kg/2022 USD, purchaser price","1.88e-10","4.87e-10","6.75e-10","2123A0"</t>
  </si>
  <si>
    <t>212325,"Clay and Ceramic and Refractory Minerals Mining","Nitrous oxide","kg/2022 USD, purchaser price","2.98e-05","7.51e-06","3.74e-05","2123A0"</t>
  </si>
  <si>
    <t>212325,"Clay and Ceramic and Refractory Minerals Mining","HFC-134a","kg/2022 USD, purchaser price","9.59e-08","2.44e-07","3.40e-07","2123A0"</t>
  </si>
  <si>
    <t>212325,"Clay and Ceramic and Refractory Minerals Mining","HFCs and PFCs, unspecified","kg CO2e/2022 USD, purchaser price","4.60e-04","1.17e-03","1.63e-03","2123A0"</t>
  </si>
  <si>
    <t>212325,"Clay and Ceramic and Refractory Minerals Mining","HFC-32","kg/2022 USD, purchaser price","3.91e-08","1.01e-07","1.41e-07","2123A0"</t>
  </si>
  <si>
    <t>212325,"Clay and Ceramic and Refractory Minerals Mining","HFC-23","kg/2022 USD, purchaser price","5.05e-09","1.73e-09","6.78e-09","2123A0"</t>
  </si>
  <si>
    <t>212325,"Clay and Ceramic and Refractory Minerals Mining","HFC-143a","kg/2022 USD, purchaser price","1.63e-08","4.09e-08","5.72e-08","2123A0"</t>
  </si>
  <si>
    <t>212325,"Clay and Ceramic and Refractory Minerals Mining","Perfluoropropane","kg/2022 USD, purchaser price","9.80e-11","1.28e-10","2.26e-10","2123A0"</t>
  </si>
  <si>
    <t>212325,"Clay and Ceramic and Refractory Minerals Mining","Sulfur hexafluoride","kg/2022 USD, purchaser price","1.14e-08","2.72e-09","1.41e-08","2123A0"</t>
  </si>
  <si>
    <t>212391,"Potash, Soda, and Borate Mineral Mining","Methane","kg/2022 USD, purchaser price","4.99e-04","4.16e-04","9.15e-04","2123A0"</t>
  </si>
  <si>
    <t>212391,"Potash, Soda, and Borate Mineral Mining","HFCs and PFCs, unspecified","kg CO2e/2022 USD, purchaser price","4.60e-04","1.17e-03","1.63e-03","2123A0"</t>
  </si>
  <si>
    <t>212391,"Potash, Soda, and Borate Mineral Mining","HFC-236fa","kg/2022 USD, purchaser price","1.88e-10","4.87e-10","6.75e-10","2123A0"</t>
  </si>
  <si>
    <t>212391,"Potash, Soda, and Borate Mineral Mining","Nitrogen trifluoride","kg/2022 USD, purchaser price","6.83e-10","5.58e-10","1.24e-09","2123A0"</t>
  </si>
  <si>
    <t>212391,"Potash, Soda, and Borate Mineral Mining","HFC-125","kg/2022 USD, purchaser price","5.86e-08","1.49e-07","2.08e-07","2123A0"</t>
  </si>
  <si>
    <t>212391,"Potash, Soda, and Borate Mineral Mining","HFC-32","kg/2022 USD, purchaser price","3.91e-08","1.01e-07","1.41e-07","2123A0"</t>
  </si>
  <si>
    <t>212391,"Potash, Soda, and Borate Mineral Mining","HFC-23","kg/2022 USD, purchaser price","5.05e-09","1.73e-09","6.78e-09","2123A0"</t>
  </si>
  <si>
    <t>212391,"Potash, Soda, and Borate Mineral Mining","HFC-143a","kg/2022 USD, purchaser price","1.63e-08","4.09e-08","5.72e-08","2123A0"</t>
  </si>
  <si>
    <t>212391,"Potash, Soda, and Borate Mineral Mining","HFC-134a","kg/2022 USD, purchaser price","9.59e-08","2.44e-07","3.40e-07","2123A0"</t>
  </si>
  <si>
    <t>212391,"Potash, Soda, and Borate Mineral Mining","Perfluorohexane","kg/2022 USD, purchaser price","4.73e-10","1.76e-10","6.50e-10","2123A0"</t>
  </si>
  <si>
    <t>212391,"Potash, Soda, and Borate Mineral Mining","Carbon dioxide","kg/2022 USD, purchaser price","1.60e-01","1.09e-01","2.70e-01","2123A0"</t>
  </si>
  <si>
    <t>212391,"Potash, Soda, and Borate Mineral Mining","Nitrous oxide","kg/2022 USD, purchaser price","2.98e-05","7.51e-06","3.74e-05","2123A0"</t>
  </si>
  <si>
    <t>212391,"Potash, Soda, and Borate Mineral Mining","Hexafluoroethane","kg/2022 USD, purchaser price","1.24e-09","1.11e-09","2.35e-09","2123A0"</t>
  </si>
  <si>
    <t>212391,"Potash, Soda, and Borate Mineral Mining","Perfluorocyclobutane","kg/2022 USD, purchaser price","1.71e-09","7.22e-10","2.43e-09","2123A0"</t>
  </si>
  <si>
    <t>212391,"Potash, Soda, and Borate Mineral Mining","Perfluorobutane","kg/2022 USD, purchaser price","6.12e-10","2.28e-10","8.40e-10","2123A0"</t>
  </si>
  <si>
    <t>212391,"Potash, Soda, and Borate Mineral Mining","Perfluoropropane","kg/2022 USD, purchaser price","9.80e-11","1.28e-10","2.26e-10","2123A0"</t>
  </si>
  <si>
    <t>212391,"Potash, Soda, and Borate Mineral Mining","Carbon tetrafluoride","kg/2022 USD, purchaser price","9.33e-09","5.25e-09","1.46e-08","2123A0"</t>
  </si>
  <si>
    <t>212391,"Potash, Soda, and Borate Mineral Mining","Sulfur hexafluoride","kg/2022 USD, purchaser price","1.14e-08","2.72e-09","1.41e-08","2123A0"</t>
  </si>
  <si>
    <t>212392,"Phosphate Rock Mining","Carbon dioxide","kg/2022 USD, purchaser price","1.60e-01","1.09e-01","2.70e-01","2123A0"</t>
  </si>
  <si>
    <t>212392,"Phosphate Rock Mining","Carbon tetrafluoride","kg/2022 USD, purchaser price","9.33e-09","5.25e-09","1.46e-08","2123A0"</t>
  </si>
  <si>
    <t>212392,"Phosphate Rock Mining","HFCs and PFCs, unspecified","kg CO2e/2022 USD, purchaser price","4.60e-04","1.17e-03","1.63e-03","2123A0"</t>
  </si>
  <si>
    <t>212392,"Phosphate Rock Mining","HFC-32","kg/2022 USD, purchaser price","3.91e-08","1.01e-07","1.41e-07","2123A0"</t>
  </si>
  <si>
    <t>212392,"Phosphate Rock Mining","HFC-143a","kg/2022 USD, purchaser price","1.63e-08","4.09e-08","5.72e-08","2123A0"</t>
  </si>
  <si>
    <t>212392,"Phosphate Rock Mining","Methane","kg/2022 USD, purchaser price","4.99e-04","4.16e-04","9.15e-04","2123A0"</t>
  </si>
  <si>
    <t>212392,"Phosphate Rock Mining","Hexafluoroethane","kg/2022 USD, purchaser price","1.24e-09","1.11e-09","2.35e-09","2123A0"</t>
  </si>
  <si>
    <t>212392,"Phosphate Rock Mining","Perfluorobutane","kg/2022 USD, purchaser price","6.12e-10","2.28e-10","8.40e-10","2123A0"</t>
  </si>
  <si>
    <t>212392,"Phosphate Rock Mining","Nitrous oxide","kg/2022 USD, purchaser price","2.98e-05","7.51e-06","3.74e-05","2123A0"</t>
  </si>
  <si>
    <t>212392,"Phosphate Rock Mining","HFC-134a","kg/2022 USD, purchaser price","9.59e-08","2.44e-07","3.40e-07","2123A0"</t>
  </si>
  <si>
    <t>212392,"Phosphate Rock Mining","HFC-125","kg/2022 USD, purchaser price","5.86e-08","1.49e-07","2.08e-07","2123A0"</t>
  </si>
  <si>
    <t>212392,"Phosphate Rock Mining","Perfluorocyclobutane","kg/2022 USD, purchaser price","1.71e-09","7.22e-10","2.43e-09","2123A0"</t>
  </si>
  <si>
    <t>212392,"Phosphate Rock Mining","HFC-23","kg/2022 USD, purchaser price","5.05e-09","1.73e-09","6.78e-09","2123A0"</t>
  </si>
  <si>
    <t>212392,"Phosphate Rock Mining","Nitrogen trifluoride","kg/2022 USD, purchaser price","6.83e-10","5.58e-10","1.24e-09","2123A0"</t>
  </si>
  <si>
    <t>212392,"Phosphate Rock Mining","Sulfur hexafluoride","kg/2022 USD, purchaser price","1.14e-08","2.72e-09","1.41e-08","2123A0"</t>
  </si>
  <si>
    <t>212392,"Phosphate Rock Mining","Perfluorohexane","kg/2022 USD, purchaser price","4.73e-10","1.76e-10","6.50e-10","2123A0"</t>
  </si>
  <si>
    <t>212392,"Phosphate Rock Mining","HFC-236fa","kg/2022 USD, purchaser price","1.88e-10","4.87e-10","6.75e-10","2123A0"</t>
  </si>
  <si>
    <t>212392,"Phosphate Rock Mining","Perfluoropropane","kg/2022 USD, purchaser price","9.80e-11","1.28e-10","2.26e-10","2123A0"</t>
  </si>
  <si>
    <t>212393,"Other Chemical and Fertilizer Mineral Mining","HFC-125","kg/2022 USD, purchaser price","5.86e-08","1.49e-07","2.08e-07","2123A0"</t>
  </si>
  <si>
    <t>212393,"Other Chemical and Fertilizer Mineral Mining","HFC-236fa","kg/2022 USD, purchaser price","1.88e-10","4.87e-10","6.75e-10","2123A0"</t>
  </si>
  <si>
    <t>212393,"Other Chemical and Fertilizer Mineral Mining","Nitrogen trifluoride","kg/2022 USD, purchaser price","6.83e-10","5.58e-10","1.24e-09","2123A0"</t>
  </si>
  <si>
    <t>212393,"Other Chemical and Fertilizer Mineral Mining","Methane","kg/2022 USD, purchaser price","4.99e-04","4.16e-04","9.15e-04","2123A0"</t>
  </si>
  <si>
    <t>212393,"Other Chemical and Fertilizer Mineral Mining","HFC-32","kg/2022 USD, purchaser price","3.91e-08","1.01e-07","1.41e-07","2123A0"</t>
  </si>
  <si>
    <t>212393,"Other Chemical and Fertilizer Mineral Mining","HFC-23","kg/2022 USD, purchaser price","5.05e-09","1.73e-09","6.78e-09","2123A0"</t>
  </si>
  <si>
    <t>212393,"Other Chemical and Fertilizer Mineral Mining","Nitrous oxide","kg/2022 USD, purchaser price","2.98e-05","7.51e-06","3.74e-05","2123A0"</t>
  </si>
  <si>
    <t>212393,"Other Chemical and Fertilizer Mineral Mining","HFC-134a","kg/2022 USD, purchaser price","9.59e-08","2.44e-07","3.40e-07","2123A0"</t>
  </si>
  <si>
    <t>212393,"Other Chemical and Fertilizer Mineral Mining","HFCs and PFCs, unspecified","kg CO2e/2022 USD, purchaser price","4.60e-04","1.17e-03","1.63e-03","2123A0"</t>
  </si>
  <si>
    <t>212393,"Other Chemical and Fertilizer Mineral Mining","Carbon dioxide","kg/2022 USD, purchaser price","1.60e-01","1.09e-01","2.70e-01","2123A0"</t>
  </si>
  <si>
    <t>212393,"Other Chemical and Fertilizer Mineral Mining","Perfluorobutane","kg/2022 USD, purchaser price","6.12e-10","2.28e-10","8.40e-10","2123A0"</t>
  </si>
  <si>
    <t>212393,"Other Chemical and Fertilizer Mineral Mining","HFC-143a","kg/2022 USD, purchaser price","1.63e-08","4.09e-08","5.72e-08","2123A0"</t>
  </si>
  <si>
    <t>212393,"Other Chemical and Fertilizer Mineral Mining","Perfluoropropane","kg/2022 USD, purchaser price","9.80e-11","1.28e-10","2.26e-10","2123A0"</t>
  </si>
  <si>
    <t>212393,"Other Chemical and Fertilizer Mineral Mining","Carbon tetrafluoride","kg/2022 USD, purchaser price","9.33e-09","5.25e-09","1.46e-08","2123A0"</t>
  </si>
  <si>
    <t>212393,"Other Chemical and Fertilizer Mineral Mining","Perfluorocyclobutane","kg/2022 USD, purchaser price","1.71e-09","7.22e-10","2.43e-09","2123A0"</t>
  </si>
  <si>
    <t>212393,"Other Chemical and Fertilizer Mineral Mining","Sulfur hexafluoride","kg/2022 USD, purchaser price","1.14e-08","2.72e-09","1.41e-08","2123A0"</t>
  </si>
  <si>
    <t>212393,"Other Chemical and Fertilizer Mineral Mining","Perfluorohexane","kg/2022 USD, purchaser price","4.73e-10","1.76e-10","6.50e-10","2123A0"</t>
  </si>
  <si>
    <t>212393,"Other Chemical and Fertilizer Mineral Mining","Hexafluoroethane","kg/2022 USD, purchaser price","1.24e-09","1.11e-09","2.35e-09","2123A0"</t>
  </si>
  <si>
    <t>212399,"All Other Nonmetallic Mineral Mining","HFC-32","kg/2022 USD, purchaser price","3.91e-08","1.01e-07","1.41e-07","2123A0"</t>
  </si>
  <si>
    <t>212399,"All Other Nonmetallic Mineral Mining","HFC-125","kg/2022 USD, purchaser price","5.86e-08","1.49e-07","2.08e-07","2123A0"</t>
  </si>
  <si>
    <t>212399,"All Other Nonmetallic Mineral Mining","HFCs and PFCs, unspecified","kg CO2e/2022 USD, purchaser price","4.60e-04","1.17e-03","1.63e-03","2123A0"</t>
  </si>
  <si>
    <t>212399,"All Other Nonmetallic Mineral Mining","HFC-236fa","kg/2022 USD, purchaser price","1.88e-10","4.87e-10","6.75e-10","2123A0"</t>
  </si>
  <si>
    <t>212399,"All Other Nonmetallic Mineral Mining","HFC-134a","kg/2022 USD, purchaser price","9.59e-08","2.44e-07","3.40e-07","2123A0"</t>
  </si>
  <si>
    <t>212399,"All Other Nonmetallic Mineral Mining","Perfluoropropane","kg/2022 USD, purchaser price","9.80e-11","1.28e-10","2.26e-10","2123A0"</t>
  </si>
  <si>
    <t>212399,"All Other Nonmetallic Mineral Mining","Carbon tetrafluoride","kg/2022 USD, purchaser price","9.33e-09","5.25e-09","1.46e-08","2123A0"</t>
  </si>
  <si>
    <t>212399,"All Other Nonmetallic Mineral Mining","Perfluorobutane","kg/2022 USD, purchaser price","6.12e-10","2.28e-10","8.40e-10","2123A0"</t>
  </si>
  <si>
    <t>212399,"All Other Nonmetallic Mineral Mining","HFC-143a","kg/2022 USD, purchaser price","1.63e-08","4.09e-08","5.72e-08","2123A0"</t>
  </si>
  <si>
    <t>212399,"All Other Nonmetallic Mineral Mining","Methane","kg/2022 USD, purchaser price","4.99e-04","4.16e-04","9.15e-04","2123A0"</t>
  </si>
  <si>
    <t>212399,"All Other Nonmetallic Mineral Mining","Perfluorohexane","kg/2022 USD, purchaser price","4.73e-10","1.76e-10","6.50e-10","2123A0"</t>
  </si>
  <si>
    <t>212399,"All Other Nonmetallic Mineral Mining","Carbon dioxide","kg/2022 USD, purchaser price","1.60e-01","1.09e-01","2.70e-01","2123A0"</t>
  </si>
  <si>
    <t>212399,"All Other Nonmetallic Mineral Mining","Nitrous oxide","kg/2022 USD, purchaser price","2.98e-05","7.51e-06","3.74e-05","2123A0"</t>
  </si>
  <si>
    <t>212399,"All Other Nonmetallic Mineral Mining","Sulfur hexafluoride","kg/2022 USD, purchaser price","1.14e-08","2.72e-09","1.41e-08","2123A0"</t>
  </si>
  <si>
    <t>212399,"All Other Nonmetallic Mineral Mining","Hexafluoroethane","kg/2022 USD, purchaser price","1.24e-09","1.11e-09","2.35e-09","2123A0"</t>
  </si>
  <si>
    <t>212399,"All Other Nonmetallic Mineral Mining","Perfluorocyclobutane","kg/2022 USD, purchaser price","1.71e-09","7.22e-10","2.43e-09","2123A0"</t>
  </si>
  <si>
    <t>212399,"All Other Nonmetallic Mineral Mining","HFC-23","kg/2022 USD, purchaser price","5.05e-09","1.73e-09","6.78e-09","2123A0"</t>
  </si>
  <si>
    <t>212399,"All Other Nonmetallic Mineral Mining","Nitrogen trifluoride","kg/2022 USD, purchaser price","6.83e-10","5.58e-10","1.24e-09","2123A0"</t>
  </si>
  <si>
    <t>213111,"Drilling Oil and Gas Wells","Carbon dioxide","kg/2022 USD, purchaser price","2.75e-01","0.00e+00","2.75e-01","213111"</t>
  </si>
  <si>
    <t>213111,"Drilling Oil and Gas Wells","Carbon tetrafluoride","kg/2022 USD, purchaser price","2.20e-08","0.00e+00","2.20e-08","213111"</t>
  </si>
  <si>
    <t>213111,"Drilling Oil and Gas Wells","Hexafluoroethane","kg/2022 USD, purchaser price","3.24e-09","0.00e+00","3.24e-09","213111"</t>
  </si>
  <si>
    <t>213111,"Drilling Oil and Gas Wells","HFC-125","kg/2022 USD, purchaser price","1.33e-07","0.00e+00","1.33e-07","213111"</t>
  </si>
  <si>
    <t>213111,"Drilling Oil and Gas Wells","HFC-134a","kg/2022 USD, purchaser price","2.18e-07","0.00e+00","2.18e-07","213111"</t>
  </si>
  <si>
    <t>213111,"Drilling Oil and Gas Wells","HFC-143a","kg/2022 USD, purchaser price","3.69e-08","0.00e+00","3.69e-08","213111"</t>
  </si>
  <si>
    <t>213111,"Drilling Oil and Gas Wells","HFC-23","kg/2022 USD, purchaser price","2.91e-08","0.00e+00","2.91e-08","213111"</t>
  </si>
  <si>
    <t>213111,"Drilling Oil and Gas Wells","HFC-236fa","kg/2022 USD, purchaser price","4.32e-10","0.00e+00","4.32e-10","213111"</t>
  </si>
  <si>
    <t>213111,"Drilling Oil and Gas Wells","HFC-32","kg/2022 USD, purchaser price","8.99e-08","0.00e+00","8.99e-08","213111"</t>
  </si>
  <si>
    <t>213111,"Drilling Oil and Gas Wells","HFCs and PFCs, unspecified","kg CO2e/2022 USD, purchaser price","1.05e-03","0.00e+00","1.05e-03","213111"</t>
  </si>
  <si>
    <t>213111,"Drilling Oil and Gas Wells","Methane","kg/2022 USD, purchaser price","3.89e-03","0.00e+00","3.89e-03","213111"</t>
  </si>
  <si>
    <t>213111,"Drilling Oil and Gas Wells","Nitrogen trifluoride","kg/2022 USD, purchaser price","1.36e-09","0.00e+00","1.36e-09","213111"</t>
  </si>
  <si>
    <t>213111,"Drilling Oil and Gas Wells","Nitrous oxide","kg/2022 USD, purchaser price","7.55e-05","0.00e+00","7.55e-05","213111"</t>
  </si>
  <si>
    <t>213111,"Drilling Oil and Gas Wells","Perfluorobutane","kg/2022 USD, purchaser price","8.63e-10","0.00e+00","8.63e-10","213111"</t>
  </si>
  <si>
    <t>213111,"Drilling Oil and Gas Wells","Perfluorocyclobutane","kg/2022 USD, purchaser price","2.52e-09","0.00e+00","2.52e-09","213111"</t>
  </si>
  <si>
    <t>213111,"Drilling Oil and Gas Wells","Perfluorohexane","kg/2022 USD, purchaser price","6.68e-10","0.00e+00","6.68e-10","213111"</t>
  </si>
  <si>
    <t>213111,"Drilling Oil and Gas Wells","Perfluoropropane","kg/2022 USD, purchaser price","2.58e-10","0.00e+00","2.58e-10","213111"</t>
  </si>
  <si>
    <t>213111,"Drilling Oil and Gas Wells","Sulfur hexafluoride","kg/2022 USD, purchaser price","1.54e-08","0.00e+00","1.54e-08","213111"</t>
  </si>
  <si>
    <t>213112,"Support Activities for Oil and Gas Operations","HFC-125","kg/2022 USD, purchaser price","1.06e-07","0.00e+00","1.06e-07","21311A"</t>
  </si>
  <si>
    <t>213112,"Support Activities for Oil and Gas Operations","Carbon dioxide","kg/2022 USD, purchaser price","2.26e-01","0.00e+00","2.26e-01","21311A"</t>
  </si>
  <si>
    <t>213112,"Support Activities for Oil and Gas Operations","Methane","kg/2022 USD, purchaser price","4.78e-03","0.00e+00","4.78e-03","21311A"</t>
  </si>
  <si>
    <t>213112,"Support Activities for Oil and Gas Operations","HFC-236fa","kg/2022 USD, purchaser price","3.42e-10","0.00e+00","3.42e-10","21311A"</t>
  </si>
  <si>
    <t>213112,"Support Activities for Oil and Gas Operations","HFC-134a","kg/2022 USD, purchaser price","1.73e-07","0.00e+00","1.73e-07","21311A"</t>
  </si>
  <si>
    <t>213112,"Support Activities for Oil and Gas Operations","Carbon tetrafluoride","kg/2022 USD, purchaser price","1.63e-08","0.00e+00","1.63e-08","21311A"</t>
  </si>
  <si>
    <t>213112,"Support Activities for Oil and Gas Operations","Nitrogen trifluoride","kg/2022 USD, purchaser price","1.11e-09","0.00e+00","1.11e-09","21311A"</t>
  </si>
  <si>
    <t>213112,"Support Activities for Oil and Gas Operations","HFC-32","kg/2022 USD, purchaser price","7.12e-08","0.00e+00","7.12e-08","21311A"</t>
  </si>
  <si>
    <t>213112,"Support Activities for Oil and Gas Operations","HFC-143a","kg/2022 USD, purchaser price","2.94e-08","0.00e+00","2.94e-08","21311A"</t>
  </si>
  <si>
    <t>213112,"Support Activities for Oil and Gas Operations","Hexafluoroethane","kg/2022 USD, purchaser price","2.38e-09","0.00e+00","2.38e-09","21311A"</t>
  </si>
  <si>
    <t>213112,"Support Activities for Oil and Gas Operations","Nitrous oxide","kg/2022 USD, purchaser price","3.92e-05","0.00e+00","3.92e-05","21311A"</t>
  </si>
  <si>
    <t>213112,"Support Activities for Oil and Gas Operations","HFCs and PFCs, unspecified","kg CO2e/2022 USD, purchaser price","8.31e-04","0.00e+00","8.31e-04","21311A"</t>
  </si>
  <si>
    <t>213112,"Support Activities for Oil and Gas Operations","HFC-23","kg/2022 USD, purchaser price","4.48e-08","0.00e+00","4.48e-08","21311A"</t>
  </si>
  <si>
    <t>213112,"Support Activities for Oil and Gas Operations","Perfluoropropane","kg/2022 USD, purchaser price","1.96e-10","0.00e+00","1.96e-10","21311A"</t>
  </si>
  <si>
    <t>213112,"Support Activities for Oil and Gas Operations","Perfluorobutane","kg/2022 USD, purchaser price","7.94e-10","0.00e+00","7.94e-10","21311A"</t>
  </si>
  <si>
    <t>213112,"Support Activities for Oil and Gas Operations","Sulfur hexafluoride","kg/2022 USD, purchaser price","1.10e-08","0.00e+00","1.10e-08","21311A"</t>
  </si>
  <si>
    <t>213112,"Support Activities for Oil and Gas Operations","Perfluorocyclobutane","kg/2022 USD, purchaser price","2.28e-09","0.00e+00","2.28e-09","21311A"</t>
  </si>
  <si>
    <t>213112,"Support Activities for Oil and Gas Operations","Perfluorohexane","kg/2022 USD, purchaser price","6.14e-10","0.00e+00","6.14e-10","21311A"</t>
  </si>
  <si>
    <t>213113,"Support Activities for Coal Mining","Carbon dioxide","kg/2022 USD, purchaser price","2.26e-01","0.00e+00","2.26e-01","21311A"</t>
  </si>
  <si>
    <t>213113,"Support Activities for Coal Mining","Methane","kg/2022 USD, purchaser price","4.78e-03","0.00e+00","4.78e-03","21311A"</t>
  </si>
  <si>
    <t>213113,"Support Activities for Coal Mining","Carbon tetrafluoride","kg/2022 USD, purchaser price","1.63e-08","0.00e+00","1.63e-08","21311A"</t>
  </si>
  <si>
    <t>213113,"Support Activities for Coal Mining","Nitrogen trifluoride","kg/2022 USD, purchaser price","1.11e-09","0.00e+00","1.11e-09","21311A"</t>
  </si>
  <si>
    <t>213113,"Support Activities for Coal Mining","HFC-32","kg/2022 USD, purchaser price","7.12e-08","0.00e+00","7.12e-08","21311A"</t>
  </si>
  <si>
    <t>213113,"Support Activities for Coal Mining","Hexafluoroethane","kg/2022 USD, purchaser price","2.38e-09","0.00e+00","2.38e-09","21311A"</t>
  </si>
  <si>
    <t>213113,"Support Activities for Coal Mining","Nitrous oxide","kg/2022 USD, purchaser price","3.92e-05","0.00e+00","3.92e-05","21311A"</t>
  </si>
  <si>
    <t>213113,"Support Activities for Coal Mining","HFCs and PFCs, unspecified","kg CO2e/2022 USD, purchaser price","8.31e-04","0.00e+00","8.31e-04","21311A"</t>
  </si>
  <si>
    <t>213113,"Support Activities for Coal Mining","HFC-23","kg/2022 USD, purchaser price","4.48e-08","0.00e+00","4.48e-08","21311A"</t>
  </si>
  <si>
    <t>213113,"Support Activities for Coal Mining","HFC-125","kg/2022 USD, purchaser price","1.06e-07","0.00e+00","1.06e-07","21311A"</t>
  </si>
  <si>
    <t>213113,"Support Activities for Coal Mining","Perfluorobutane","kg/2022 USD, purchaser price","7.94e-10","0.00e+00","7.94e-10","21311A"</t>
  </si>
  <si>
    <t>213113,"Support Activities for Coal Mining","HFC-236fa","kg/2022 USD, purchaser price","3.42e-10","0.00e+00","3.42e-10","21311A"</t>
  </si>
  <si>
    <t>213113,"Support Activities for Coal Mining","HFC-134a","kg/2022 USD, purchaser price","1.73e-07","0.00e+00","1.73e-07","21311A"</t>
  </si>
  <si>
    <t>213113,"Support Activities for Coal Mining","Perfluorocyclobutane","kg/2022 USD, purchaser price","2.28e-09","0.00e+00","2.28e-09","21311A"</t>
  </si>
  <si>
    <t>213113,"Support Activities for Coal Mining","HFC-143a","kg/2022 USD, purchaser price","2.94e-08","0.00e+00","2.94e-08","21311A"</t>
  </si>
  <si>
    <t>213113,"Support Activities for Coal Mining","Perfluorohexane","kg/2022 USD, purchaser price","6.14e-10","0.00e+00","6.14e-10","21311A"</t>
  </si>
  <si>
    <t>213113,"Support Activities for Coal Mining","Perfluoropropane","kg/2022 USD, purchaser price","1.96e-10","0.00e+00","1.96e-10","21311A"</t>
  </si>
  <si>
    <t>213113,"Support Activities for Coal Mining","Sulfur hexafluoride","kg/2022 USD, purchaser price","1.10e-08","0.00e+00","1.10e-08","21311A"</t>
  </si>
  <si>
    <t>213114,"Support Activities for Metal Mining","Carbon dioxide","kg/2022 USD, purchaser price","2.26e-01","0.00e+00","2.26e-01","21311A"</t>
  </si>
  <si>
    <t>213114,"Support Activities for Metal Mining","Carbon tetrafluoride","kg/2022 USD, purchaser price","1.63e-08","0.00e+00","1.63e-08","21311A"</t>
  </si>
  <si>
    <t>213114,"Support Activities for Metal Mining","Nitrogen trifluoride","kg/2022 USD, purchaser price","1.11e-09","0.00e+00","1.11e-09","21311A"</t>
  </si>
  <si>
    <t>213114,"Support Activities for Metal Mining","Hexafluoroethane","kg/2022 USD, purchaser price","2.38e-09","0.00e+00","2.38e-09","21311A"</t>
  </si>
  <si>
    <t>213114,"Support Activities for Metal Mining","Nitrous oxide","kg/2022 USD, purchaser price","3.92e-05","0.00e+00","3.92e-05","21311A"</t>
  </si>
  <si>
    <t>213114,"Support Activities for Metal Mining","HFCs and PFCs, unspecified","kg CO2e/2022 USD, purchaser price","8.31e-04","0.00e+00","8.31e-04","21311A"</t>
  </si>
  <si>
    <t>213114,"Support Activities for Metal Mining","HFC-125","kg/2022 USD, purchaser price","1.06e-07","0.00e+00","1.06e-07","21311A"</t>
  </si>
  <si>
    <t>213114,"Support Activities for Metal Mining","Perfluorobutane","kg/2022 USD, purchaser price","7.94e-10","0.00e+00","7.94e-10","21311A"</t>
  </si>
  <si>
    <t>213114,"Support Activities for Metal Mining","Methane","kg/2022 USD, purchaser price","4.78e-03","0.00e+00","4.78e-03","21311A"</t>
  </si>
  <si>
    <t>213114,"Support Activities for Metal Mining","HFC-134a","kg/2022 USD, purchaser price","1.73e-07","0.00e+00","1.73e-07","21311A"</t>
  </si>
  <si>
    <t>213114,"Support Activities for Metal Mining","Perfluorocyclobutane","kg/2022 USD, purchaser price","2.28e-09","0.00e+00","2.28e-09","21311A"</t>
  </si>
  <si>
    <t>213114,"Support Activities for Metal Mining","HFC-32","kg/2022 USD, purchaser price","7.12e-08","0.00e+00","7.12e-08","21311A"</t>
  </si>
  <si>
    <t>213114,"Support Activities for Metal Mining","HFC-143a","kg/2022 USD, purchaser price","2.94e-08","0.00e+00","2.94e-08","21311A"</t>
  </si>
  <si>
    <t>213114,"Support Activities for Metal Mining","Perfluorohexane","kg/2022 USD, purchaser price","6.14e-10","0.00e+00","6.14e-10","21311A"</t>
  </si>
  <si>
    <t>213114,"Support Activities for Metal Mining","HFC-23","kg/2022 USD, purchaser price","4.48e-08","0.00e+00","4.48e-08","21311A"</t>
  </si>
  <si>
    <t>213114,"Support Activities for Metal Mining","Perfluoropropane","kg/2022 USD, purchaser price","1.96e-10","0.00e+00","1.96e-10","21311A"</t>
  </si>
  <si>
    <t>213114,"Support Activities for Metal Mining","HFC-236fa","kg/2022 USD, purchaser price","3.42e-10","0.00e+00","3.42e-10","21311A"</t>
  </si>
  <si>
    <t>213114,"Support Activities for Metal Mining","Sulfur hexafluoride","kg/2022 USD, purchaser price","1.10e-08","0.00e+00","1.10e-08","21311A"</t>
  </si>
  <si>
    <t>213115,"Support Activities for Nonmetallic Minerals (except Fuels) Mining","Hexafluoroethane","kg/2022 USD, purchaser price","2.38e-09","0.00e+00","2.38e-09","21311A"</t>
  </si>
  <si>
    <t>213115,"Support Activities for Nonmetallic Minerals (except Fuels) Mining","HFC-125","kg/2022 USD, purchaser price","1.06e-07","0.00e+00","1.06e-07","21311A"</t>
  </si>
  <si>
    <t>213115,"Support Activities for Nonmetallic Minerals (except Fuels) Mining","Carbon dioxide","kg/2022 USD, purchaser price","2.26e-01","0.00e+00","2.26e-01","21311A"</t>
  </si>
  <si>
    <t>213115,"Support Activities for Nonmetallic Minerals (except Fuels) Mining","HFC-134a","kg/2022 USD, purchaser price","1.73e-07","0.00e+00","1.73e-07","21311A"</t>
  </si>
  <si>
    <t>213115,"Support Activities for Nonmetallic Minerals (except Fuels) Mining","Carbon tetrafluoride","kg/2022 USD, purchaser price","1.63e-08","0.00e+00","1.63e-08","21311A"</t>
  </si>
  <si>
    <t>213115,"Support Activities for Nonmetallic Minerals (except Fuels) Mining","HFC-143a","kg/2022 USD, purchaser price","2.94e-08","0.00e+00","2.94e-08","21311A"</t>
  </si>
  <si>
    <t>213115,"Support Activities for Nonmetallic Minerals (except Fuels) Mining","Perfluorohexane","kg/2022 USD, purchaser price","6.14e-10","0.00e+00","6.14e-10","21311A"</t>
  </si>
  <si>
    <t>213115,"Support Activities for Nonmetallic Minerals (except Fuels) Mining","Nitrous oxide","kg/2022 USD, purchaser price","3.92e-05","0.00e+00","3.92e-05","21311A"</t>
  </si>
  <si>
    <t>213115,"Support Activities for Nonmetallic Minerals (except Fuels) Mining","HFCs and PFCs, unspecified","kg CO2e/2022 USD, purchaser price","8.31e-04","0.00e+00","8.31e-04","21311A"</t>
  </si>
  <si>
    <t>213115,"Support Activities for Nonmetallic Minerals (except Fuels) Mining","HFC-23","kg/2022 USD, purchaser price","4.48e-08","0.00e+00","4.48e-08","21311A"</t>
  </si>
  <si>
    <t>213115,"Support Activities for Nonmetallic Minerals (except Fuels) Mining","Perfluoropropane","kg/2022 USD, purchaser price","1.96e-10","0.00e+00","1.96e-10","21311A"</t>
  </si>
  <si>
    <t>213115,"Support Activities for Nonmetallic Minerals (except Fuels) Mining","Perfluorobutane","kg/2022 USD, purchaser price","7.94e-10","0.00e+00","7.94e-10","21311A"</t>
  </si>
  <si>
    <t>213115,"Support Activities for Nonmetallic Minerals (except Fuels) Mining","Methane","kg/2022 USD, purchaser price","4.78e-03","0.00e+00","4.78e-03","21311A"</t>
  </si>
  <si>
    <t>213115,"Support Activities for Nonmetallic Minerals (except Fuels) Mining","HFC-236fa","kg/2022 USD, purchaser price","3.42e-10","0.00e+00","3.42e-10","21311A"</t>
  </si>
  <si>
    <t>213115,"Support Activities for Nonmetallic Minerals (except Fuels) Mining","Sulfur hexafluoride","kg/2022 USD, purchaser price","1.10e-08","0.00e+00","1.10e-08","21311A"</t>
  </si>
  <si>
    <t>213115,"Support Activities for Nonmetallic Minerals (except Fuels) Mining","Perfluorocyclobutane","kg/2022 USD, purchaser price","2.28e-09","0.00e+00","2.28e-09","21311A"</t>
  </si>
  <si>
    <t>213115,"Support Activities for Nonmetallic Minerals (except Fuels) Mining","Nitrogen trifluoride","kg/2022 USD, purchaser price","1.11e-09","0.00e+00","1.11e-09","21311A"</t>
  </si>
  <si>
    <t>213115,"Support Activities for Nonmetallic Minerals (except Fuels) Mining","HFC-32","kg/2022 USD, purchaser price","7.12e-08","0.00e+00","7.12e-08","21311A"</t>
  </si>
  <si>
    <t>221210,"Natural Gas Distribution","Carbon dioxide","kg/2022 USD, purchaser price","2.92e-01","0.00e+00","2.92e-01","221200"</t>
  </si>
  <si>
    <t>221210,"Natural Gas Distribution","Carbon tetrafluoride","kg/2022 USD, purchaser price","6.49e-09","0.00e+00","6.49e-09","221200"</t>
  </si>
  <si>
    <t>221210,"Natural Gas Distribution","Hexafluoroethane","kg/2022 USD, purchaser price","9.67e-10","0.00e+00","9.67e-10","221200"</t>
  </si>
  <si>
    <t>221210,"Natural Gas Distribution","HFC-125","kg/2022 USD, purchaser price","6.03e-08","0.00e+00","6.03e-08","221200"</t>
  </si>
  <si>
    <t>221210,"Natural Gas Distribution","HFC-134a","kg/2022 USD, purchaser price","9.86e-08","0.00e+00","9.86e-08","221200"</t>
  </si>
  <si>
    <t>221210,"Natural Gas Distribution","HFC-143a","kg/2022 USD, purchaser price","1.67e-08","0.00e+00","1.67e-08","221200"</t>
  </si>
  <si>
    <t>221210,"Natural Gas Distribution","HFC-23","kg/2022 USD, purchaser price","6.25e-09","0.00e+00","6.25e-09","221200"</t>
  </si>
  <si>
    <t>221210,"Natural Gas Distribution","HFC-236fa","kg/2022 USD, purchaser price","1.95e-10","0.00e+00","1.95e-10","221200"</t>
  </si>
  <si>
    <t>221210,"Natural Gas Distribution","HFC-32","kg/2022 USD, purchaser price","4.06e-08","0.00e+00","4.06e-08","221200"</t>
  </si>
  <si>
    <t>221210,"Natural Gas Distribution","HFCs and PFCs, unspecified","kg CO2e/2022 USD, purchaser price","4.73e-04","0.00e+00","4.73e-04","221200"</t>
  </si>
  <si>
    <t>221210,"Natural Gas Distribution","Methane","kg/2022 USD, purchaser price","8.16e-03","0.00e+00","8.16e-03","221200"</t>
  </si>
  <si>
    <t>221210,"Natural Gas Distribution","Nitrogen trifluoride","kg/2022 USD, purchaser price","5.01e-10","0.00e+00","5.01e-10","221200"</t>
  </si>
  <si>
    <t>221210,"Natural Gas Distribution","Nitrous oxide","kg/2022 USD, purchaser price","3.31e-05","0.00e+00","3.31e-05","221200"</t>
  </si>
  <si>
    <t>221210,"Natural Gas Distribution","Perfluorobutane","kg/2022 USD, purchaser price","3.73e-10","0.00e+00","3.73e-10","221200"</t>
  </si>
  <si>
    <t>221210,"Natural Gas Distribution","Perfluorocyclobutane","kg/2022 USD, purchaser price","1.06e-09","0.00e+00","1.06e-09","221200"</t>
  </si>
  <si>
    <t>221210,"Natural Gas Distribution","Perfluorohexane","kg/2022 USD, purchaser price","2.89e-10","0.00e+00","2.89e-10","221200"</t>
  </si>
  <si>
    <t>221210,"Natural Gas Distribution","Perfluoropropane","kg/2022 USD, purchaser price","8.52e-11","0.00e+00","8.52e-11","221200"</t>
  </si>
  <si>
    <t>221210,"Natural Gas Distribution","Sulfur hexafluoride","kg/2022 USD, purchaser price","3.99e-08","0.00e+00","3.99e-08","221200"</t>
  </si>
  <si>
    <t>221310,"Water Supply and Irrigation Systems","Sulfur hexafluoride","kg/2022 USD, purchaser price","1.46e-08","0.00e+00","1.46e-08","221300"</t>
  </si>
  <si>
    <t>221310,"Water Supply and Irrigation Systems","Perfluorobutane","kg/2022 USD, purchaser price","8.66e-10","0.00e+00","8.66e-10","221300"</t>
  </si>
  <si>
    <t>221310,"Water Supply and Irrigation Systems","Carbon dioxide","kg/2022 USD, purchaser price","2.34e-01","0.00e+00","2.34e-01","221300"</t>
  </si>
  <si>
    <t>221310,"Water Supply and Irrigation Systems","HFCs and PFCs, unspecified","kg CO2e/2022 USD, purchaser price","1.39e-03","0.00e+00","1.39e-03","221300"</t>
  </si>
  <si>
    <t>221310,"Water Supply and Irrigation Systems","Perfluorocyclobutane","kg/2022 USD, purchaser price","2.45e-09","0.00e+00","2.45e-09","221300"</t>
  </si>
  <si>
    <t>221310,"Water Supply and Irrigation Systems","Carbon tetrafluoride","kg/2022 USD, purchaser price","1.87e-08","0.00e+00","1.87e-08","221300"</t>
  </si>
  <si>
    <t>221310,"Water Supply and Irrigation Systems","Methane","kg/2022 USD, purchaser price","6.33e-03","0.00e+00","6.33e-03","221300"</t>
  </si>
  <si>
    <t>221310,"Water Supply and Irrigation Systems","Perfluorohexane","kg/2022 USD, purchaser price","6.70e-10","0.00e+00","6.70e-10","221300"</t>
  </si>
  <si>
    <t>221310,"Water Supply and Irrigation Systems","Hexafluoroethane","kg/2022 USD, purchaser price","2.49e-09","0.00e+00","2.49e-09","221300"</t>
  </si>
  <si>
    <t>221310,"Water Supply and Irrigation Systems","Nitrogen trifluoride","kg/2022 USD, purchaser price","1.09e-09","0.00e+00","1.09e-09","221300"</t>
  </si>
  <si>
    <t>221310,"Water Supply and Irrigation Systems","Perfluoropropane","kg/2022 USD, purchaser price","1.75e-10","0.00e+00","1.75e-10","221300"</t>
  </si>
  <si>
    <t>221310,"Water Supply and Irrigation Systems","HFC-125","kg/2022 USD, purchaser price","1.77e-07","0.00e+00","1.77e-07","221300"</t>
  </si>
  <si>
    <t>221310,"Water Supply and Irrigation Systems","Nitrous oxide","kg/2022 USD, purchaser price","6.16e-04","0.00e+00","6.16e-04","221300"</t>
  </si>
  <si>
    <t>221310,"Water Supply and Irrigation Systems","HFC-32","kg/2022 USD, purchaser price","1.20e-07","0.00e+00","1.20e-07","221300"</t>
  </si>
  <si>
    <t>221310,"Water Supply and Irrigation Systems","HFC-134a","kg/2022 USD, purchaser price","2.90e-07","0.00e+00","2.90e-07","221300"</t>
  </si>
  <si>
    <t>221310,"Water Supply and Irrigation Systems","HFC-236fa","kg/2022 USD, purchaser price","5.75e-10","0.00e+00","5.75e-10","221300"</t>
  </si>
  <si>
    <t>221310,"Water Supply and Irrigation Systems","HFC-23","kg/2022 USD, purchaser price","1.79e-08","0.00e+00","1.79e-08","221300"</t>
  </si>
  <si>
    <t>221310,"Water Supply and Irrigation Systems","HFC-143a","kg/2022 USD, purchaser price","4.89e-08","0.00e+00","4.89e-08","221300"</t>
  </si>
  <si>
    <t>221320,"Sewage Treatment Facilities","HFC-23","kg/2022 USD, purchaser price","1.79e-08","0.00e+00","1.79e-08","221300"</t>
  </si>
  <si>
    <t>221320,"Sewage Treatment Facilities","HFC-143a","kg/2022 USD, purchaser price","4.89e-08","0.00e+00","4.89e-08","221300"</t>
  </si>
  <si>
    <t>221320,"Sewage Treatment Facilities","Carbon tetrafluoride","kg/2022 USD, purchaser price","1.87e-08","0.00e+00","1.87e-08","221300"</t>
  </si>
  <si>
    <t>221320,"Sewage Treatment Facilities","HFC-236fa","kg/2022 USD, purchaser price","5.75e-10","0.00e+00","5.75e-10","221300"</t>
  </si>
  <si>
    <t>221320,"Sewage Treatment Facilities","HFC-125","kg/2022 USD, purchaser price","1.77e-07","0.00e+00","1.77e-07","221300"</t>
  </si>
  <si>
    <t>221320,"Sewage Treatment Facilities","Hexafluoroethane","kg/2022 USD, purchaser price","2.49e-09","0.00e+00","2.49e-09","221300"</t>
  </si>
  <si>
    <t>221320,"Sewage Treatment Facilities","HFC-32","kg/2022 USD, purchaser price","1.20e-07","0.00e+00","1.20e-07","221300"</t>
  </si>
  <si>
    <t>221320,"Sewage Treatment Facilities","HFC-134a","kg/2022 USD, purchaser price","2.90e-07","0.00e+00","2.90e-07","221300"</t>
  </si>
  <si>
    <t>221320,"Sewage Treatment Facilities","Carbon dioxide","kg/2022 USD, purchaser price","2.34e-01","0.00e+00","2.34e-01","221300"</t>
  </si>
  <si>
    <t>221320,"Sewage Treatment Facilities","HFCs and PFCs, unspecified","kg CO2e/2022 USD, purchaser price","1.39e-03","0.00e+00","1.39e-03","221300"</t>
  </si>
  <si>
    <t>221320,"Sewage Treatment Facilities","Perfluorohexane","kg/2022 USD, purchaser price","6.70e-10","0.00e+00","6.70e-10","221300"</t>
  </si>
  <si>
    <t>221320,"Sewage Treatment Facilities","Perfluorocyclobutane","kg/2022 USD, purchaser price","2.45e-09","0.00e+00","2.45e-09","221300"</t>
  </si>
  <si>
    <t>221320,"Sewage Treatment Facilities","Methane","kg/2022 USD, purchaser price","6.33e-03","0.00e+00","6.33e-03","221300"</t>
  </si>
  <si>
    <t>221320,"Sewage Treatment Facilities","Perfluoropropane","kg/2022 USD, purchaser price","1.75e-10","0.00e+00","1.75e-10","221300"</t>
  </si>
  <si>
    <t>221320,"Sewage Treatment Facilities","Nitrous oxide","kg/2022 USD, purchaser price","6.16e-04","0.00e+00","6.16e-04","221300"</t>
  </si>
  <si>
    <t>221320,"Sewage Treatment Facilities","Nitrogen trifluoride","kg/2022 USD, purchaser price","1.09e-09","0.00e+00","1.09e-09","221300"</t>
  </si>
  <si>
    <t>221320,"Sewage Treatment Facilities","Sulfur hexafluoride","kg/2022 USD, purchaser price","1.46e-08","0.00e+00","1.46e-08","221300"</t>
  </si>
  <si>
    <t>221320,"Sewage Treatment Facilities","Perfluorobutane","kg/2022 USD, purchaser price","8.66e-10","0.00e+00","8.66e-10","221300"</t>
  </si>
  <si>
    <t>221330,"Steam and Air-Conditioning Supply","HFCs and PFCs, unspecified","kg CO2e/2022 USD, purchaser price","1.39e-03","0.00e+00","1.39e-03","221300"</t>
  </si>
  <si>
    <t>221330,"Steam and Air-Conditioning Supply","Nitrous oxide","kg/2022 USD, purchaser price","6.16e-04","0.00e+00","6.16e-04","221300"</t>
  </si>
  <si>
    <t>221330,"Steam and Air-Conditioning Supply","Nitrogen trifluoride","kg/2022 USD, purchaser price","1.09e-09","0.00e+00","1.09e-09","221300"</t>
  </si>
  <si>
    <t>221330,"Steam and Air-Conditioning Supply","Methane","kg/2022 USD, purchaser price","6.33e-03","0.00e+00","6.33e-03","221300"</t>
  </si>
  <si>
    <t>221330,"Steam and Air-Conditioning Supply","Perfluorobutane","kg/2022 USD, purchaser price","8.66e-10","0.00e+00","8.66e-10","221300"</t>
  </si>
  <si>
    <t>221330,"Steam and Air-Conditioning Supply","Carbon dioxide","kg/2022 USD, purchaser price","2.34e-01","0.00e+00","2.34e-01","221300"</t>
  </si>
  <si>
    <t>221330,"Steam and Air-Conditioning Supply","HFC-143a","kg/2022 USD, purchaser price","4.89e-08","0.00e+00","4.89e-08","221300"</t>
  </si>
  <si>
    <t>221330,"Steam and Air-Conditioning Supply","Perfluorocyclobutane","kg/2022 USD, purchaser price","2.45e-09","0.00e+00","2.45e-09","221300"</t>
  </si>
  <si>
    <t>221330,"Steam and Air-Conditioning Supply","Carbon tetrafluoride","kg/2022 USD, purchaser price","1.87e-08","0.00e+00","1.87e-08","221300"</t>
  </si>
  <si>
    <t>221330,"Steam and Air-Conditioning Supply","HFC-23","kg/2022 USD, purchaser price","1.79e-08","0.00e+00","1.79e-08","221300"</t>
  </si>
  <si>
    <t>221330,"Steam and Air-Conditioning Supply","Perfluorohexane","kg/2022 USD, purchaser price","6.70e-10","0.00e+00","6.70e-10","221300"</t>
  </si>
  <si>
    <t>221330,"Steam and Air-Conditioning Supply","Hexafluoroethane","kg/2022 USD, purchaser price","2.49e-09","0.00e+00","2.49e-09","221300"</t>
  </si>
  <si>
    <t>221330,"Steam and Air-Conditioning Supply","HFC-236fa","kg/2022 USD, purchaser price","5.75e-10","0.00e+00","5.75e-10","221300"</t>
  </si>
  <si>
    <t>221330,"Steam and Air-Conditioning Supply","Perfluoropropane","kg/2022 USD, purchaser price","1.75e-10","0.00e+00","1.75e-10","221300"</t>
  </si>
  <si>
    <t>221330,"Steam and Air-Conditioning Supply","HFC-125","kg/2022 USD, purchaser price","1.77e-07","0.00e+00","1.77e-07","221300"</t>
  </si>
  <si>
    <t>221330,"Steam and Air-Conditioning Supply","HFC-32","kg/2022 USD, purchaser price","1.20e-07","0.00e+00","1.20e-07","221300"</t>
  </si>
  <si>
    <t>221330,"Steam and Air-Conditioning Supply","Sulfur hexafluoride","kg/2022 USD, purchaser price","1.46e-08","0.00e+00","1.46e-08","221300"</t>
  </si>
  <si>
    <t>221330,"Steam and Air-Conditioning Supply","HFC-134a","kg/2022 USD, purchaser price","2.90e-07","0.00e+00","2.90e-07","221300"</t>
  </si>
  <si>
    <t>236115,"New Single-Family Housing Construction (except For-Sale Builders)","Perfluorobutane","kg/2022 USD, purchaser price","4.23e-10","0.00e+00","4.23e-10","233411"</t>
  </si>
  <si>
    <t>236115,"New Single-Family Housing Construction (except For-Sale Builders)","Perfluorocyclobutane","kg/2022 USD, purchaser price","1.31e-09","0.00e+00","1.31e-09","233411"</t>
  </si>
  <si>
    <t>236115,"New Single-Family Housing Construction (except For-Sale Builders)","Perfluorohexane","kg/2022 USD, purchaser price","3.27e-10","0.00e+00","3.27e-10","233411"</t>
  </si>
  <si>
    <t>236115,"New Single-Family Housing Construction (except For-Sale Builders)","Perfluoropropane","kg/2022 USD, purchaser price","2.09e-10","0.00e+00","2.09e-10","233411"</t>
  </si>
  <si>
    <t>236115,"New Single-Family Housing Construction (except For-Sale Builders)","Sulfur hexafluoride","kg/2022 USD, purchaser price","9.59e-09","0.00e+00","9.59e-09","233411"</t>
  </si>
  <si>
    <t>236115,"New Single-Family Housing Construction (except For-Sale Builders)","HFC-125","kg/2022 USD, purchaser price","4.79e-07","0.00e+00","4.79e-07","233411"</t>
  </si>
  <si>
    <t>236115,"New Single-Family Housing Construction (except For-Sale Builders)","HFC-134a","kg/2022 USD, purchaser price","7.84e-07","0.00e+00","7.84e-07","233411"</t>
  </si>
  <si>
    <t>236115,"New Single-Family Housing Construction (except For-Sale Builders)","HFC-143a","kg/2022 USD, purchaser price","1.31e-07","0.00e+00","1.31e-07","233411"</t>
  </si>
  <si>
    <t>236115,"New Single-Family Housing Construction (except For-Sale Builders)","HFC-23","kg/2022 USD, purchaser price","4.69e-09","0.00e+00","4.69e-09","233411"</t>
  </si>
  <si>
    <t>236115,"New Single-Family Housing Construction (except For-Sale Builders)","HFC-236fa","kg/2022 USD, purchaser price","1.57e-09","0.00e+00","1.57e-09","233411"</t>
  </si>
  <si>
    <t>236115,"New Single-Family Housing Construction (except For-Sale Builders)","HFC-32","kg/2022 USD, purchaser price","3.27e-07","0.00e+00","3.27e-07","233411"</t>
  </si>
  <si>
    <t>236115,"New Single-Family Housing Construction (except For-Sale Builders)","HFCs and PFCs, unspecified","kg CO2e/2022 USD, purchaser price","3.76e-03","0.00e+00","3.76e-03","233411"</t>
  </si>
  <si>
    <t>236115,"New Single-Family Housing Construction (except For-Sale Builders)","Methane","kg/2022 USD, purchaser price","3.56e-04","0.00e+00","3.56e-04","233411"</t>
  </si>
  <si>
    <t>236115,"New Single-Family Housing Construction (except For-Sale Builders)","Nitrogen trifluoride","kg/2022 USD, purchaser price","9.39e-10","0.00e+00","9.39e-10","233411"</t>
  </si>
  <si>
    <t>236115,"New Single-Family Housing Construction (except For-Sale Builders)","Nitrous oxide","kg/2022 USD, purchaser price","1.74e-05","0.00e+00","1.74e-05","233411"</t>
  </si>
  <si>
    <t>236115,"New Single-Family Housing Construction (except For-Sale Builders)","Carbon dioxide","kg/2022 USD, purchaser price","1.71e-01","0.00e+00","1.71e-01","233411"</t>
  </si>
  <si>
    <t>236115,"New Single-Family Housing Construction (except For-Sale Builders)","Carbon tetrafluoride","kg/2022 USD, purchaser price","2.08e-08","0.00e+00","2.08e-08","233411"</t>
  </si>
  <si>
    <t>236115,"New Single-Family Housing Construction (except For-Sale Builders)","Hexafluoroethane","kg/2022 USD, purchaser price","3.00e-09","0.00e+00","3.00e-09","233411"</t>
  </si>
  <si>
    <t>236116,"New Multifamily Housing Construction (except For-Sale Builders)","Carbon dioxide","kg/2022 USD, purchaser price","1.98e-01","0.00e+00","1.98e-01","233412"</t>
  </si>
  <si>
    <t>236116,"New Multifamily Housing Construction (except For-Sale Builders)","Carbon tetrafluoride","kg/2022 USD, purchaser price","2.13e-08","0.00e+00","2.13e-08","233412"</t>
  </si>
  <si>
    <t>236116,"New Multifamily Housing Construction (except For-Sale Builders)","Hexafluoroethane","kg/2022 USD, purchaser price","3.04e-09","0.00e+00","3.04e-09","233412"</t>
  </si>
  <si>
    <t>236116,"New Multifamily Housing Construction (except For-Sale Builders)","HFC-125","kg/2022 USD, purchaser price","5.05e-07","0.00e+00","5.05e-07","233412"</t>
  </si>
  <si>
    <t>236116,"New Multifamily Housing Construction (except For-Sale Builders)","HFC-134a","kg/2022 USD, purchaser price","8.27e-07","0.00e+00","8.27e-07","233412"</t>
  </si>
  <si>
    <t>236116,"New Multifamily Housing Construction (except For-Sale Builders)","HFC-143a","kg/2022 USD, purchaser price","1.38e-07","0.00e+00","1.38e-07","233412"</t>
  </si>
  <si>
    <t>236116,"New Multifamily Housing Construction (except For-Sale Builders)","HFC-23","kg/2022 USD, purchaser price","5.13e-09","0.00e+00","5.13e-09","233412"</t>
  </si>
  <si>
    <t>236116,"New Multifamily Housing Construction (except For-Sale Builders)","HFC-236fa","kg/2022 USD, purchaser price","1.65e-09","0.00e+00","1.65e-09","233412"</t>
  </si>
  <si>
    <t>236116,"New Multifamily Housing Construction (except For-Sale Builders)","HFC-32","kg/2022 USD, purchaser price","3.44e-07","0.00e+00","3.44e-07","233412"</t>
  </si>
  <si>
    <t>236116,"New Multifamily Housing Construction (except For-Sale Builders)","HFCs and PFCs, unspecified","kg CO2e/2022 USD, purchaser price","3.96e-03","0.00e+00","3.96e-03","233412"</t>
  </si>
  <si>
    <t>236116,"New Multifamily Housing Construction (except For-Sale Builders)","Methane","kg/2022 USD, purchaser price","3.79e-04","0.00e+00","3.79e-04","233412"</t>
  </si>
  <si>
    <t>236116,"New Multifamily Housing Construction (except For-Sale Builders)","Nitrogen trifluoride","kg/2022 USD, purchaser price","9.44e-10","0.00e+00","9.44e-10","233412"</t>
  </si>
  <si>
    <t>236116,"New Multifamily Housing Construction (except For-Sale Builders)","Nitrous oxide","kg/2022 USD, purchaser price","1.57e-05","0.00e+00","1.57e-05","233412"</t>
  </si>
  <si>
    <t>236116,"New Multifamily Housing Construction (except For-Sale Builders)","Perfluorobutane","kg/2022 USD, purchaser price","4.38e-10","0.00e+00","4.38e-10","233412"</t>
  </si>
  <si>
    <t>236116,"New Multifamily Housing Construction (except For-Sale Builders)","Perfluorocyclobutane","kg/2022 USD, purchaser price","1.35e-09","0.00e+00","1.35e-09","233412"</t>
  </si>
  <si>
    <t>236116,"New Multifamily Housing Construction (except For-Sale Builders)","Perfluorohexane","kg/2022 USD, purchaser price","3.39e-10","0.00e+00","3.39e-10","233412"</t>
  </si>
  <si>
    <t>236116,"New Multifamily Housing Construction (except For-Sale Builders)","Perfluoropropane","kg/2022 USD, purchaser price","2.07e-10","0.00e+00","2.07e-10","233412"</t>
  </si>
  <si>
    <t>236116,"New Multifamily Housing Construction (except For-Sale Builders)","Sulfur hexafluoride","kg/2022 USD, purchaser price","1.13e-08","0.00e+00","1.13e-08","233412"</t>
  </si>
  <si>
    <t>236117,"New Housing For-Sale Builders","Carbon tetrafluoride","kg/2022 USD, purchaser price","2.37e-08","0.00e+00","2.37e-08","233411, 233412, 2334A0"</t>
  </si>
  <si>
    <t>236117,"New Housing For-Sale Builders","Perfluorocyclobutane","kg/2022 USD, purchaser price","1.62e-09","0.00e+00","1.62e-09","233411, 233412, 2334A0"</t>
  </si>
  <si>
    <t>236117,"New Housing For-Sale Builders","Nitrogen trifluoride","kg/2022 USD, purchaser price","1.08e-09","0.00e+00","1.08e-09","233411, 233412, 2334A0"</t>
  </si>
  <si>
    <t>236117,"New Housing For-Sale Builders","Methane","kg/2022 USD, purchaser price","4.11e-04","0.00e+00","4.11e-04","233411, 233412, 2334A0"</t>
  </si>
  <si>
    <t>236117,"New Housing For-Sale Builders","HFC-134a","kg/2022 USD, purchaser price","8.04e-07","0.00e+00","8.04e-07","233411, 233412, 2334A0"</t>
  </si>
  <si>
    <t>236117,"New Housing For-Sale Builders","HFCs and PFCs, unspecified","kg CO2e/2022 USD, purchaser price","3.85e-03","0.00e+00","3.85e-03","233411, 233412, 2334A0"</t>
  </si>
  <si>
    <t>236117,"New Housing For-Sale Builders","HFC-32","kg/2022 USD, purchaser price","3.35e-07","0.00e+00","3.35e-07","233411, 233412, 2334A0"</t>
  </si>
  <si>
    <t>236117,"New Housing For-Sale Builders","HFC-125","kg/2022 USD, purchaser price","4.91e-07","0.00e+00","4.91e-07","233411, 233412, 2334A0"</t>
  </si>
  <si>
    <t>236117,"New Housing For-Sale Builders","HFC-236fa","kg/2022 USD, purchaser price","1.61e-09","0.00e+00","1.61e-09","233411, 233412, 2334A0"</t>
  </si>
  <si>
    <t>236117,"New Housing For-Sale Builders","Hexafluoroethane","kg/2022 USD, purchaser price","3.38e-09","0.00e+00","3.38e-09","233411, 233412, 2334A0"</t>
  </si>
  <si>
    <t>236117,"New Housing For-Sale Builders","Sulfur hexafluoride","kg/2022 USD, purchaser price","1.10e-08","0.00e+00","1.10e-08","233411, 233412, 2334A0"</t>
  </si>
  <si>
    <t>236117,"New Housing For-Sale Builders","Carbon dioxide","kg/2022 USD, purchaser price","1.91e-01","0.00e+00","1.91e-01","233411, 233412, 2334A0"</t>
  </si>
  <si>
    <t>236117,"New Housing For-Sale Builders","Perfluorohexane","kg/2022 USD, purchaser price","4.11e-10","0.00e+00","4.11e-10","233411, 233412, 2334A0"</t>
  </si>
  <si>
    <t>236117,"New Housing For-Sale Builders","Nitrous oxide","kg/2022 USD, purchaser price","1.99e-05","0.00e+00","1.99e-05","233411, 233412, 2334A0"</t>
  </si>
  <si>
    <t>236117,"New Housing For-Sale Builders","Perfluoropropane","kg/2022 USD, purchaser price","2.32e-10","0.00e+00","2.32e-10","233411, 233412, 2334A0"</t>
  </si>
  <si>
    <t>236117,"New Housing For-Sale Builders","HFC-143a","kg/2022 USD, purchaser price","1.35e-07","0.00e+00","1.35e-07","233411, 233412, 2334A0"</t>
  </si>
  <si>
    <t>236117,"New Housing For-Sale Builders","HFC-23","kg/2022 USD, purchaser price","5.57e-09","0.00e+00","5.57e-09","233411, 233412, 2334A0"</t>
  </si>
  <si>
    <t>236117,"New Housing For-Sale Builders","Perfluorobutane","kg/2022 USD, purchaser price","5.31e-10","0.00e+00","5.31e-10","233411, 233412, 2334A0"</t>
  </si>
  <si>
    <t>236118,"Residential Remodelers","HFC-23","kg/2022 USD, purchaser price","5.21e-09","0.00e+00","5.21e-09","230302"</t>
  </si>
  <si>
    <t>236118,"Residential Remodelers","Methane","kg/2022 USD, purchaser price","4.19e-04","0.00e+00","4.19e-04","230302"</t>
  </si>
  <si>
    <t>236118,"Residential Remodelers","Hexafluoroethane","kg/2022 USD, purchaser price","3.01e-09","0.00e+00","3.01e-09","230302"</t>
  </si>
  <si>
    <t>236118,"Residential Remodelers","HFC-32","kg/2022 USD, purchaser price","4.24e-07","0.00e+00","4.24e-07","230302"</t>
  </si>
  <si>
    <t>236118,"Residential Remodelers","Sulfur hexafluoride","kg/2022 USD, purchaser price","9.89e-09","0.00e+00","9.89e-09","230302"</t>
  </si>
  <si>
    <t>236118,"Residential Remodelers","HFC-143a","kg/2022 USD, purchaser price","1.70e-07","0.00e+00","1.70e-07","230302"</t>
  </si>
  <si>
    <t>236118,"Residential Remodelers","Perfluoropropane","kg/2022 USD, purchaser price","2.24e-10","0.00e+00","2.24e-10","230302"</t>
  </si>
  <si>
    <t>236118,"Residential Remodelers","Nitrogen trifluoride","kg/2022 USD, purchaser price","1.07e-09","0.00e+00","1.07e-09","230302"</t>
  </si>
  <si>
    <t>236118,"Residential Remodelers","HFC-236fa","kg/2022 USD, purchaser price","2.04e-09","0.00e+00","2.04e-09","230302"</t>
  </si>
  <si>
    <t>236118,"Residential Remodelers","HFCs and PFCs, unspecified","kg CO2e/2022 USD, purchaser price","4.88e-03","0.00e+00","4.88e-03","230302"</t>
  </si>
  <si>
    <t>236118,"Residential Remodelers","Carbon tetrafluoride","kg/2022 USD, purchaser price","2.04e-08","0.00e+00","2.04e-08","230302"</t>
  </si>
  <si>
    <t>236118,"Residential Remodelers","Perfluorohexane","kg/2022 USD, purchaser price","4.29e-10","0.00e+00","4.29e-10","230302"</t>
  </si>
  <si>
    <t>236118,"Residential Remodelers","Perfluorobutane","kg/2022 USD, purchaser price","5.54e-10","0.00e+00","5.54e-10","230302"</t>
  </si>
  <si>
    <t>236118,"Residential Remodelers","Carbon dioxide","kg/2022 USD, purchaser price","1.80e-01","0.00e+00","1.80e-01","230302"</t>
  </si>
  <si>
    <t>236118,"Residential Remodelers","HFC-134a","kg/2022 USD, purchaser price","1.02e-06","0.00e+00","1.02e-06","230302"</t>
  </si>
  <si>
    <t>236118,"Residential Remodelers","Perfluorocyclobutane","kg/2022 USD, purchaser price","1.67e-09","0.00e+00","1.67e-09","230302"</t>
  </si>
  <si>
    <t>236118,"Residential Remodelers","HFC-125","kg/2022 USD, purchaser price","6.22e-07","0.00e+00","6.22e-07","230302"</t>
  </si>
  <si>
    <t>236118,"Residential Remodelers","Nitrous oxide","kg/2022 USD, purchaser price","3.46e-05","0.00e+00","3.46e-05","230302"</t>
  </si>
  <si>
    <t>236210,"Industrial Building Construction","HFC-143a","kg/2022 USD, purchaser price","1.50e-07","0.00e+00","1.50e-07","230301, 233230"</t>
  </si>
  <si>
    <t>236210,"Industrial Building Construction","Hexafluoroethane","kg/2022 USD, purchaser price","5.17e-09","0.00e+00","5.17e-09","230301, 233230"</t>
  </si>
  <si>
    <t>236210,"Industrial Building Construction","HFC-125","kg/2022 USD, purchaser price","5.46e-07","0.00e+00","5.46e-07","230301, 233230"</t>
  </si>
  <si>
    <t>236210,"Industrial Building Construction","HFC-23","kg/2022 USD, purchaser price","9.05e-09","0.00e+00","9.05e-09","230301, 233230"</t>
  </si>
  <si>
    <t>236210,"Industrial Building Construction","Perfluorocyclobutane","kg/2022 USD, purchaser price","4.91e-09","0.00e+00","4.91e-09","230301, 233230"</t>
  </si>
  <si>
    <t>236210,"Industrial Building Construction","Perfluorohexane","kg/2022 USD, purchaser price","1.36e-09","0.00e+00","1.36e-09","230301, 233230"</t>
  </si>
  <si>
    <t>236210,"Industrial Building Construction","Nitrous oxide","kg/2022 USD, purchaser price","1.95e-05","0.00e+00","1.95e-05","230301, 233230"</t>
  </si>
  <si>
    <t>236210,"Industrial Building Construction","Perfluoropropane","kg/2022 USD, purchaser price","3.05e-10","0.00e+00","3.05e-10","230301, 233230"</t>
  </si>
  <si>
    <t>236210,"Industrial Building Construction","Carbon tetrafluoride","kg/2022 USD, purchaser price","4.17e-08","0.00e+00","4.17e-08","230301, 233230"</t>
  </si>
  <si>
    <t>236210,"Industrial Building Construction","Nitrogen trifluoride","kg/2022 USD, purchaser price","2.04e-09","0.00e+00","2.04e-09","230301, 233230"</t>
  </si>
  <si>
    <t>236210,"Industrial Building Construction","HFCs and PFCs, unspecified","kg CO2e/2022 USD, purchaser price","4.28e-03","0.00e+00","4.28e-03","230301, 233230"</t>
  </si>
  <si>
    <t>236210,"Industrial Building Construction","HFC-134a","kg/2022 USD, purchaser price","8.93e-07","0.00e+00","8.93e-07","230301, 233230"</t>
  </si>
  <si>
    <t>236210,"Industrial Building Construction","HFC-32","kg/2022 USD, purchaser price","3.70e-07","0.00e+00","3.70e-07","230301, 233230"</t>
  </si>
  <si>
    <t>236210,"Industrial Building Construction","HFC-236fa","kg/2022 USD, purchaser price","1.78e-09","0.00e+00","1.78e-09","230301, 233230"</t>
  </si>
  <si>
    <t>236210,"Industrial Building Construction","Sulfur hexafluoride","kg/2022 USD, purchaser price","1.35e-08","0.00e+00","1.35e-08","230301, 233230"</t>
  </si>
  <si>
    <t>236210,"Industrial Building Construction","Carbon dioxide","kg/2022 USD, purchaser price","2.10e-01","0.00e+00","2.10e-01","230301, 233230"</t>
  </si>
  <si>
    <t>236210,"Industrial Building Construction","Methane","kg/2022 USD, purchaser price","5.32e-04","0.00e+00","5.32e-04","230301, 233230"</t>
  </si>
  <si>
    <t>236210,"Industrial Building Construction","Perfluorobutane","kg/2022 USD, purchaser price","1.75e-09","0.00e+00","1.75e-09","230301, 233230"</t>
  </si>
  <si>
    <t>236220,"Commercial and Institutional Building Construction","Perfluorocyclobutane","kg/2022 USD, purchaser price","3.49e-09","0.00e+00","3.49e-09","230301, 233210, 233262, 2332A0"</t>
  </si>
  <si>
    <t>236220,"Commercial and Institutional Building Construction","HFC-23","kg/2022 USD, purchaser price","7.74e-09","0.00e+00","7.74e-09","230301, 233210, 233262, 2332A0"</t>
  </si>
  <si>
    <t>236220,"Commercial and Institutional Building Construction","Carbon tetrafluoride","kg/2022 USD, purchaser price","3.33e-08","0.00e+00","3.33e-08","230301, 233210, 233262, 2332A0"</t>
  </si>
  <si>
    <t>236220,"Commercial and Institutional Building Construction","Perfluorohexane","kg/2022 USD, purchaser price","9.42e-10","0.00e+00","9.42e-10","230301, 233210, 233262, 2332A0"</t>
  </si>
  <si>
    <t>236220,"Commercial and Institutional Building Construction","HFC-32","kg/2022 USD, purchaser price","3.93e-07","0.00e+00","3.93e-07","230301, 233210, 233262, 2332A0"</t>
  </si>
  <si>
    <t>236220,"Commercial and Institutional Building Construction","Methane","kg/2022 USD, purchaser price","4.65e-04","0.00e+00","4.65e-04","230301, 233210, 233262, 2332A0"</t>
  </si>
  <si>
    <t>236220,"Commercial and Institutional Building Construction","HFCs and PFCs, unspecified","kg CO2e/2022 USD, purchaser price","4.54e-03","0.00e+00","4.54e-03","230301, 233210, 233262, 2332A0"</t>
  </si>
  <si>
    <t>236220,"Commercial and Institutional Building Construction","HFC-125","kg/2022 USD, purchaser price","5.79e-07","0.00e+00","5.79e-07","230301, 233210, 233262, 2332A0"</t>
  </si>
  <si>
    <t>236220,"Commercial and Institutional Building Construction","Sulfur hexafluoride","kg/2022 USD, purchaser price","1.28e-08","0.00e+00","1.28e-08","230301, 233210, 233262, 2332A0"</t>
  </si>
  <si>
    <t>236220,"Commercial and Institutional Building Construction","Nitrous oxide","kg/2022 USD, purchaser price","2.01e-05","0.00e+00","2.01e-05","230301, 233210, 233262, 2332A0"</t>
  </si>
  <si>
    <t>236220,"Commercial and Institutional Building Construction","Hexafluoroethane","kg/2022 USD, purchaser price","4.44e-09","0.00e+00","4.44e-09","230301, 233210, 233262, 2332A0"</t>
  </si>
  <si>
    <t>236220,"Commercial and Institutional Building Construction","HFC-236fa","kg/2022 USD, purchaser price","1.89e-09","0.00e+00","1.89e-09","230301, 233210, 233262, 2332A0"</t>
  </si>
  <si>
    <t>236220,"Commercial and Institutional Building Construction","HFC-134a","kg/2022 USD, purchaser price","9.47e-07","0.00e+00","9.47e-07","230301, 233210, 233262, 2332A0"</t>
  </si>
  <si>
    <t>236220,"Commercial and Institutional Building Construction","Perfluoropropane","kg/2022 USD, purchaser price","2.92e-10","0.00e+00","2.92e-10","230301, 233210, 233262, 2332A0"</t>
  </si>
  <si>
    <t>236220,"Commercial and Institutional Building Construction","Carbon dioxide","kg/2022 USD, purchaser price","1.96e-01","0.00e+00","1.96e-01","230301, 233210, 233262, 2332A0"</t>
  </si>
  <si>
    <t>236220,"Commercial and Institutional Building Construction","HFC-143a","kg/2022 USD, purchaser price","1.59e-07","0.00e+00","1.59e-07","230301, 233210, 233262, 2332A0"</t>
  </si>
  <si>
    <t>236220,"Commercial and Institutional Building Construction","Perfluorobutane","kg/2022 USD, purchaser price","1.22e-09","0.00e+00","1.22e-09","230301, 233210, 233262, 2332A0"</t>
  </si>
  <si>
    <t>236220,"Commercial and Institutional Building Construction","Nitrogen trifluoride","kg/2022 USD, purchaser price","1.68e-09","0.00e+00","1.68e-09","230301, 233210, 233262, 2332A0"</t>
  </si>
  <si>
    <t>237110,"Water and Sewer Line and Related Structures Construction","Perfluoropropane","kg/2022 USD, purchaser price","1.68e-10","0.00e+00","1.68e-10","233240"</t>
  </si>
  <si>
    <t>237110,"Water and Sewer Line and Related Structures Construction","Hexafluoroethane","kg/2022 USD, purchaser price","2.62e-09","0.00e+00","2.62e-09","233240"</t>
  </si>
  <si>
    <t>237110,"Water and Sewer Line and Related Structures Construction","HFC-23","kg/2022 USD, purchaser price","1.17e-08","0.00e+00","1.17e-08","233240"</t>
  </si>
  <si>
    <t>237110,"Water and Sewer Line and Related Structures Construction","Sulfur hexafluoride","kg/2022 USD, purchaser price","1.94e-08","0.00e+00","1.94e-08","233240"</t>
  </si>
  <si>
    <t>237110,"Water and Sewer Line and Related Structures Construction","Carbon dioxide","kg/2022 USD, purchaser price","2.14e-01","0.00e+00","2.14e-01","233240"</t>
  </si>
  <si>
    <t>237110,"Water and Sewer Line and Related Structures Construction","Carbon tetrafluoride","kg/2022 USD, purchaser price","1.90e-08","0.00e+00","1.90e-08","233240"</t>
  </si>
  <si>
    <t>237110,"Water and Sewer Line and Related Structures Construction","HFC-134a","kg/2022 USD, purchaser price","5.72e-07","0.00e+00","5.72e-07","233240"</t>
  </si>
  <si>
    <t>237110,"Water and Sewer Line and Related Structures Construction","HFCs and PFCs, unspecified","kg CO2e/2022 USD, purchaser price","2.74e-03","0.00e+00","2.74e-03","233240"</t>
  </si>
  <si>
    <t>237110,"Water and Sewer Line and Related Structures Construction","Perfluorobutane","kg/2022 USD, purchaser price","4.26e-10","0.00e+00","4.26e-10","233240"</t>
  </si>
  <si>
    <t>237110,"Water and Sewer Line and Related Structures Construction","HFC-143a","kg/2022 USD, purchaser price","9.58e-08","0.00e+00","9.58e-08","233240"</t>
  </si>
  <si>
    <t>237110,"Water and Sewer Line and Related Structures Construction","Nitrogen trifluoride","kg/2022 USD, purchaser price","8.07e-10","0.00e+00","8.07e-10","233240"</t>
  </si>
  <si>
    <t>237110,"Water and Sewer Line and Related Structures Construction","Nitrous oxide","kg/2022 USD, purchaser price","1.95e-05","0.00e+00","1.95e-05","233240"</t>
  </si>
  <si>
    <t>237110,"Water and Sewer Line and Related Structures Construction","Perfluorocyclobutane","kg/2022 USD, purchaser price","1.28e-09","0.00e+00","1.28e-09","233240"</t>
  </si>
  <si>
    <t>237110,"Water and Sewer Line and Related Structures Construction","Methane","kg/2022 USD, purchaser price","1.87e-03","0.00e+00","1.87e-03","233240"</t>
  </si>
  <si>
    <t>237110,"Water and Sewer Line and Related Structures Construction","HFC-125","kg/2022 USD, purchaser price","3.50e-07","0.00e+00","3.50e-07","233240"</t>
  </si>
  <si>
    <t>237110,"Water and Sewer Line and Related Structures Construction","HFC-32","kg/2022 USD, purchaser price","2.38e-07","0.00e+00","2.38e-07","233240"</t>
  </si>
  <si>
    <t>237110,"Water and Sewer Line and Related Structures Construction","HFC-236fa","kg/2022 USD, purchaser price","1.14e-09","0.00e+00","1.14e-09","233240"</t>
  </si>
  <si>
    <t>237110,"Water and Sewer Line and Related Structures Construction","Perfluorohexane","kg/2022 USD, purchaser price","3.30e-10","0.00e+00","3.30e-10","233240"</t>
  </si>
  <si>
    <t>237120,"Oil and Gas Pipeline and Related Structures Construction","Perfluorocyclobutane","kg/2022 USD, purchaser price","1.28e-09","0.00e+00","1.28e-09","233240"</t>
  </si>
  <si>
    <t>237120,"Oil and Gas Pipeline and Related Structures Construction","Hexafluoroethane","kg/2022 USD, purchaser price","2.62e-09","0.00e+00","2.62e-09","233240"</t>
  </si>
  <si>
    <t>237120,"Oil and Gas Pipeline and Related Structures Construction","HFC-143a","kg/2022 USD, purchaser price","9.58e-08","0.00e+00","9.58e-08","233240"</t>
  </si>
  <si>
    <t>237120,"Oil and Gas Pipeline and Related Structures Construction","HFC-32","kg/2022 USD, purchaser price","2.38e-07","0.00e+00","2.38e-07","233240"</t>
  </si>
  <si>
    <t>237120,"Oil and Gas Pipeline and Related Structures Construction","Sulfur hexafluoride","kg/2022 USD, purchaser price","1.94e-08","0.00e+00","1.94e-08","233240"</t>
  </si>
  <si>
    <t>237120,"Oil and Gas Pipeline and Related Structures Construction","HFC-125","kg/2022 USD, purchaser price","3.50e-07","0.00e+00","3.50e-07","233240"</t>
  </si>
  <si>
    <t>237120,"Oil and Gas Pipeline and Related Structures Construction","HFC-236fa","kg/2022 USD, purchaser price","1.14e-09","0.00e+00","1.14e-09","233240"</t>
  </si>
  <si>
    <t>237120,"Oil and Gas Pipeline and Related Structures Construction","Nitrogen trifluoride","kg/2022 USD, purchaser price","8.07e-10","0.00e+00","8.07e-10","233240"</t>
  </si>
  <si>
    <t>237120,"Oil and Gas Pipeline and Related Structures Construction","Perfluorohexane","kg/2022 USD, purchaser price","3.30e-10","0.00e+00","3.30e-10","233240"</t>
  </si>
  <si>
    <t>237120,"Oil and Gas Pipeline and Related Structures Construction","Carbon tetrafluoride","kg/2022 USD, purchaser price","1.90e-08","0.00e+00","1.90e-08","233240"</t>
  </si>
  <si>
    <t>237120,"Oil and Gas Pipeline and Related Structures Construction","Carbon dioxide","kg/2022 USD, purchaser price","2.14e-01","0.00e+00","2.14e-01","233240"</t>
  </si>
  <si>
    <t>237120,"Oil and Gas Pipeline and Related Structures Construction","HFCs and PFCs, unspecified","kg CO2e/2022 USD, purchaser price","2.74e-03","0.00e+00","2.74e-03","233240"</t>
  </si>
  <si>
    <t>237120,"Oil and Gas Pipeline and Related Structures Construction","HFC-23","kg/2022 USD, purchaser price","1.17e-08","0.00e+00","1.17e-08","233240"</t>
  </si>
  <si>
    <t>237120,"Oil and Gas Pipeline and Related Structures Construction","Methane","kg/2022 USD, purchaser price","1.87e-03","0.00e+00","1.87e-03","233240"</t>
  </si>
  <si>
    <t>237120,"Oil and Gas Pipeline and Related Structures Construction","Perfluorobutane","kg/2022 USD, purchaser price","4.26e-10","0.00e+00","4.26e-10","233240"</t>
  </si>
  <si>
    <t>237120,"Oil and Gas Pipeline and Related Structures Construction","HFC-134a","kg/2022 USD, purchaser price","5.72e-07","0.00e+00","5.72e-07","233240"</t>
  </si>
  <si>
    <t>237120,"Oil and Gas Pipeline and Related Structures Construction","Nitrous oxide","kg/2022 USD, purchaser price","1.95e-05","0.00e+00","1.95e-05","233240"</t>
  </si>
  <si>
    <t>237120,"Oil and Gas Pipeline and Related Structures Construction","Perfluoropropane","kg/2022 USD, purchaser price","1.68e-10","0.00e+00","1.68e-10","233240"</t>
  </si>
  <si>
    <t>237130,"Power and Communication Line and Related Structures Construction","Perfluorobutane","kg/2022 USD, purchaser price","4.26e-10","0.00e+00","4.26e-10","233240"</t>
  </si>
  <si>
    <t>237130,"Power and Communication Line and Related Structures Construction","HFC-236fa","kg/2022 USD, purchaser price","1.14e-09","0.00e+00","1.14e-09","233240"</t>
  </si>
  <si>
    <t>237130,"Power and Communication Line and Related Structures Construction","Nitrogen trifluoride","kg/2022 USD, purchaser price","8.07e-10","0.00e+00","8.07e-10","233240"</t>
  </si>
  <si>
    <t>237130,"Power and Communication Line and Related Structures Construction","HFC-143a","kg/2022 USD, purchaser price","9.58e-08","0.00e+00","9.58e-08","233240"</t>
  </si>
  <si>
    <t>237130,"Power and Communication Line and Related Structures Construction","Hexafluoroethane","kg/2022 USD, purchaser price","2.62e-09","0.00e+00","2.62e-09","233240"</t>
  </si>
  <si>
    <t>237130,"Power and Communication Line and Related Structures Construction","Carbon tetrafluoride","kg/2022 USD, purchaser price","1.90e-08","0.00e+00","1.90e-08","233240"</t>
  </si>
  <si>
    <t>237130,"Power and Communication Line and Related Structures Construction","HFC-134a","kg/2022 USD, purchaser price","5.72e-07","0.00e+00","5.72e-07","233240"</t>
  </si>
  <si>
    <t>237130,"Power and Communication Line and Related Structures Construction","Sulfur hexafluoride","kg/2022 USD, purchaser price","1.94e-08","0.00e+00","1.94e-08","233240"</t>
  </si>
  <si>
    <t>237130,"Power and Communication Line and Related Structures Construction","Perfluorocyclobutane","kg/2022 USD, purchaser price","1.28e-09","0.00e+00","1.28e-09","233240"</t>
  </si>
  <si>
    <t>237130,"Power and Communication Line and Related Structures Construction","HFC-125","kg/2022 USD, purchaser price","3.50e-07","0.00e+00","3.50e-07","233240"</t>
  </si>
  <si>
    <t>237130,"Power and Communication Line and Related Structures Construction","Carbon dioxide","kg/2022 USD, purchaser price","2.14e-01","0.00e+00","2.14e-01","233240"</t>
  </si>
  <si>
    <t>237130,"Power and Communication Line and Related Structures Construction","Methane","kg/2022 USD, purchaser price","1.87e-03","0.00e+00","1.87e-03","233240"</t>
  </si>
  <si>
    <t>237130,"Power and Communication Line and Related Structures Construction","Nitrous oxide","kg/2022 USD, purchaser price","1.95e-05","0.00e+00","1.95e-05","233240"</t>
  </si>
  <si>
    <t>237130,"Power and Communication Line and Related Structures Construction","Perfluoropropane","kg/2022 USD, purchaser price","1.68e-10","0.00e+00","1.68e-10","233240"</t>
  </si>
  <si>
    <t>237130,"Power and Communication Line and Related Structures Construction","HFC-23","kg/2022 USD, purchaser price","1.17e-08","0.00e+00","1.17e-08","233240"</t>
  </si>
  <si>
    <t>237130,"Power and Communication Line and Related Structures Construction","Perfluorohexane","kg/2022 USD, purchaser price","3.30e-10","0.00e+00","3.30e-10","233240"</t>
  </si>
  <si>
    <t>237130,"Power and Communication Line and Related Structures Construction","HFC-32","kg/2022 USD, purchaser price","2.38e-07","0.00e+00","2.38e-07","233240"</t>
  </si>
  <si>
    <t>237130,"Power and Communication Line and Related Structures Construction","HFCs and PFCs, unspecified","kg CO2e/2022 USD, purchaser price","2.74e-03","0.00e+00","2.74e-03","233240"</t>
  </si>
  <si>
    <t>237210,"Land Subdivision","HFC-32","kg/2022 USD, purchaser price","3.25e-07","0.00e+00","3.25e-07","233210, 233230, 233240, 233262, 2332A0, 2332C0, 2332D0, 233411, 233412, 2334A0"</t>
  </si>
  <si>
    <t>237210,"Land Subdivision","HFC-125","kg/2022 USD, purchaser price","4.77e-07","0.00e+00","4.77e-07","233210, 233230, 233240, 233262, 2332A0, 2332C0, 2332D0, 233411, 233412, 2334A0"</t>
  </si>
  <si>
    <t>237210,"Land Subdivision","Nitrous oxide","kg/2022 USD, purchaser price","1.93e-05","0.00e+00","1.93e-05","233210, 233230, 233240, 233262, 2332A0, 2332C0, 2332D0, 233411, 233412, 2334A0"</t>
  </si>
  <si>
    <t>237210,"Land Subdivision","Sulfur hexafluoride","kg/2022 USD, purchaser price","1.24e-08","0.00e+00","1.24e-08","233210, 233230, 233240, 233262, 2332A0, 2332C0, 2332D0, 233411, 233412, 2334A0"</t>
  </si>
  <si>
    <t>237210,"Land Subdivision","Carbon dioxide","kg/2022 USD, purchaser price","1.93e-01","0.00e+00","1.93e-01","233210, 233230, 233240, 233262, 2332A0, 2332C0, 2332D0, 233411, 233412, 2334A0"</t>
  </si>
  <si>
    <t>237210,"Land Subdivision","HFCs and PFCs, unspecified","kg CO2e/2022 USD, purchaser price","3.74e-03","0.00e+00","3.74e-03","233210, 233230, 233240, 233262, 2332A0, 2332C0, 2332D0, 233411, 233412, 2334A0"</t>
  </si>
  <si>
    <t>237210,"Land Subdivision","Carbon tetrafluoride","kg/2022 USD, purchaser price","2.74e-08","0.00e+00","2.74e-08","233210, 233230, 233240, 233262, 2332A0, 2332C0, 2332D0, 233411, 233412, 2334A0"</t>
  </si>
  <si>
    <t>237210,"Land Subdivision","Methane","kg/2022 USD, purchaser price","5.34e-04","0.00e+00","5.34e-04","233210, 233230, 233240, 233262, 2332A0, 2332C0, 2332D0, 233411, 233412, 2334A0"</t>
  </si>
  <si>
    <t>237210,"Land Subdivision","Perfluorocyclobutane","kg/2022 USD, purchaser price","1.58e-09","0.00e+00","1.58e-09","233210, 233230, 233240, 233262, 2332A0, 2332C0, 2332D0, 233411, 233412, 2334A0"</t>
  </si>
  <si>
    <t>237210,"Land Subdivision","HFC-23","kg/2022 USD, purchaser price","6.42e-09","0.00e+00","6.42e-09","233210, 233230, 233240, 233262, 2332A0, 2332C0, 2332D0, 233411, 233412, 2334A0"</t>
  </si>
  <si>
    <t>237210,"Land Subdivision","Nitrogen trifluoride","kg/2022 USD, purchaser price","1.11e-09","0.00e+00","1.11e-09","233210, 233230, 233240, 233262, 2332A0, 2332C0, 2332D0, 233411, 233412, 2334A0"</t>
  </si>
  <si>
    <t>237210,"Land Subdivision","HFC-134a","kg/2022 USD, purchaser price","7.80e-07","0.00e+00","7.80e-07","233210, 233230, 233240, 233262, 2332A0, 2332C0, 2332D0, 233411, 233412, 2334A0"</t>
  </si>
  <si>
    <t>237210,"Land Subdivision","Perfluorohexane","kg/2022 USD, purchaser price","3.94e-10","0.00e+00","3.94e-10","233210, 233230, 233240, 233262, 2332A0, 2332C0, 2332D0, 233411, 233412, 2334A0"</t>
  </si>
  <si>
    <t>237210,"Land Subdivision","HFC-143a","kg/2022 USD, purchaser price","1.31e-07","0.00e+00","1.31e-07","233210, 233230, 233240, 233262, 2332A0, 2332C0, 2332D0, 233411, 233412, 2334A0"</t>
  </si>
  <si>
    <t>237210,"Land Subdivision","Perfluorobutane","kg/2022 USD, purchaser price","5.10e-10","0.00e+00","5.10e-10","233210, 233230, 233240, 233262, 2332A0, 2332C0, 2332D0, 233411, 233412, 2334A0"</t>
  </si>
  <si>
    <t>237210,"Land Subdivision","Hexafluoroethane","kg/2022 USD, purchaser price","3.82e-09","0.00e+00","3.82e-09","233210, 233230, 233240, 233262, 2332A0, 2332C0, 2332D0, 233411, 233412, 2334A0"</t>
  </si>
  <si>
    <t>237210,"Land Subdivision","HFC-236fa","kg/2022 USD, purchaser price","1.56e-09","0.00e+00","1.56e-09","233210, 233230, 233240, 233262, 2332A0, 2332C0, 2332D0, 233411, 233412, 2334A0"</t>
  </si>
  <si>
    <t>237210,"Land Subdivision","Perfluoropropane","kg/2022 USD, purchaser price","2.45e-10","0.00e+00","2.45e-10","233210, 233230, 233240, 233262, 2332A0, 2332C0, 2332D0, 233411, 233412, 2334A0"</t>
  </si>
  <si>
    <t>237310,"Highway, Street, and Bridge Construction","Sulfur hexafluoride","kg/2022 USD, purchaser price","1.26e-08","0.00e+00","1.26e-08","2332C0"</t>
  </si>
  <si>
    <t>237310,"Highway, Street, and Bridge Construction","Carbon dioxide","kg/2022 USD, purchaser price","2.28e-01","0.00e+00","2.28e-01","2332C0"</t>
  </si>
  <si>
    <t>237310,"Highway, Street, and Bridge Construction","Perfluorobutane","kg/2022 USD, purchaser price","5.18e-10","0.00e+00","5.18e-10","2332C0"</t>
  </si>
  <si>
    <t>237310,"Highway, Street, and Bridge Construction","HFC-125","kg/2022 USD, purchaser price","3.01e-07","0.00e+00","3.01e-07","2332C0"</t>
  </si>
  <si>
    <t>237310,"Highway, Street, and Bridge Construction","Perfluorohexane","kg/2022 USD, purchaser price","4.01e-10","0.00e+00","4.01e-10","2332C0"</t>
  </si>
  <si>
    <t>237310,"Highway, Street, and Bridge Construction","Perfluoropropane","kg/2022 USD, purchaser price","2.50e-10","0.00e+00","2.50e-10","2332C0"</t>
  </si>
  <si>
    <t>237310,"Highway, Street, and Bridge Construction","HFC-236fa","kg/2022 USD, purchaser price","9.84e-10","0.00e+00","9.84e-10","2332C0"</t>
  </si>
  <si>
    <t>237310,"Highway, Street, and Bridge Construction","Hexafluoroethane","kg/2022 USD, purchaser price","3.43e-09","0.00e+00","3.43e-09","2332C0"</t>
  </si>
  <si>
    <t>237310,"Highway, Street, and Bridge Construction","Carbon tetrafluoride","kg/2022 USD, purchaser price","2.33e-08","0.00e+00","2.33e-08","2332C0"</t>
  </si>
  <si>
    <t>237310,"Highway, Street, and Bridge Construction","Nitrogen trifluoride","kg/2022 USD, purchaser price","1.13e-09","0.00e+00","1.13e-09","2332C0"</t>
  </si>
  <si>
    <t>237310,"Highway, Street, and Bridge Construction","Nitrous oxide","kg/2022 USD, purchaser price","1.78e-05","0.00e+00","1.78e-05","2332C0"</t>
  </si>
  <si>
    <t>237310,"Highway, Street, and Bridge Construction","HFC-134a","kg/2022 USD, purchaser price","4.93e-07","0.00e+00","4.93e-07","2332C0"</t>
  </si>
  <si>
    <t>237310,"Highway, Street, and Bridge Construction","HFC-143a","kg/2022 USD, purchaser price","8.26e-08","0.00e+00","8.26e-08","2332C0"</t>
  </si>
  <si>
    <t>237310,"Highway, Street, and Bridge Construction","Perfluorocyclobutane","kg/2022 USD, purchaser price","1.60e-09","0.00e+00","1.60e-09","2332C0"</t>
  </si>
  <si>
    <t>237310,"Highway, Street, and Bridge Construction","HFC-23","kg/2022 USD, purchaser price","6.87e-09","0.00e+00","6.87e-09","2332C0"</t>
  </si>
  <si>
    <t>237310,"Highway, Street, and Bridge Construction","Methane","kg/2022 USD, purchaser price","5.99e-04","0.00e+00","5.99e-04","2332C0"</t>
  </si>
  <si>
    <t>237310,"Highway, Street, and Bridge Construction","HFC-32","kg/2022 USD, purchaser price","2.05e-07","0.00e+00","2.05e-07","2332C0"</t>
  </si>
  <si>
    <t>237310,"Highway, Street, and Bridge Construction","HFCs and PFCs, unspecified","kg CO2e/2022 USD, purchaser price","2.36e-03","0.00e+00","2.36e-03","2332C0"</t>
  </si>
  <si>
    <t>237990,"Other Heavy and Civil Engineering Construction","HFC-236fa","kg/2022 USD, purchaser price","1.49e-09","0.00e+00","1.49e-09","2332D0"</t>
  </si>
  <si>
    <t>237990,"Other Heavy and Civil Engineering Construction","HFCs and PFCs, unspecified","kg CO2e/2022 USD, purchaser price","3.58e-03","0.00e+00","3.58e-03","2332D0"</t>
  </si>
  <si>
    <t>237990,"Other Heavy and Civil Engineering Construction","Perfluorohexane","kg/2022 USD, purchaser price","3.77e-10","0.00e+00","3.77e-10","2332D0"</t>
  </si>
  <si>
    <t>237990,"Other Heavy and Civil Engineering Construction","Perfluorobutane","kg/2022 USD, purchaser price","4.87e-10","0.00e+00","4.87e-10","2332D0"</t>
  </si>
  <si>
    <t>237990,"Other Heavy and Civil Engineering Construction","Nitrogen trifluoride","kg/2022 USD, purchaser price","1.12e-09","0.00e+00","1.12e-09","2332D0"</t>
  </si>
  <si>
    <t>237990,"Other Heavy and Civil Engineering Construction","Perfluoropropane","kg/2022 USD, purchaser price","2.52e-10","0.00e+00","2.52e-10","2332D0"</t>
  </si>
  <si>
    <t>237990,"Other Heavy and Civil Engineering Construction","HFC-23","kg/2022 USD, purchaser price","5.81e-09","0.00e+00","5.81e-09","2332D0"</t>
  </si>
  <si>
    <t>237990,"Other Heavy and Civil Engineering Construction","HFC-143a","kg/2022 USD, purchaser price","1.25e-07","0.00e+00","1.25e-07","2332D0"</t>
  </si>
  <si>
    <t>237990,"Other Heavy and Civil Engineering Construction","Methane","kg/2022 USD, purchaser price","4.30e-04","0.00e+00","4.30e-04","2332D0"</t>
  </si>
  <si>
    <t>237990,"Other Heavy and Civil Engineering Construction","Sulfur hexafluoride","kg/2022 USD, purchaser price","1.19e-08","0.00e+00","1.19e-08","2332D0"</t>
  </si>
  <si>
    <t>237990,"Other Heavy and Civil Engineering Construction","Perfluorocyclobutane","kg/2022 USD, purchaser price","1.52e-09","0.00e+00","1.52e-09","2332D0"</t>
  </si>
  <si>
    <t>237990,"Other Heavy and Civil Engineering Construction","Nitrous oxide","kg/2022 USD, purchaser price","1.79e-05","0.00e+00","1.79e-05","2332D0"</t>
  </si>
  <si>
    <t>237990,"Other Heavy and Civil Engineering Construction","Hexafluoroethane","kg/2022 USD, purchaser price","4.08e-09","0.00e+00","4.08e-09","2332D0"</t>
  </si>
  <si>
    <t>237990,"Other Heavy and Civil Engineering Construction","HFC-125","kg/2022 USD, purchaser price","4.56e-07","0.00e+00","4.56e-07","2332D0"</t>
  </si>
  <si>
    <t>237990,"Other Heavy and Civil Engineering Construction","HFC-32","kg/2022 USD, purchaser price","3.11e-07","0.00e+00","3.11e-07","2332D0"</t>
  </si>
  <si>
    <t>237990,"Other Heavy and Civil Engineering Construction","Carbon dioxide","kg/2022 USD, purchaser price","1.78e-01","0.00e+00","1.78e-01","2332D0"</t>
  </si>
  <si>
    <t>237990,"Other Heavy and Civil Engineering Construction","Carbon tetrafluoride","kg/2022 USD, purchaser price","2.96e-08","0.00e+00","2.96e-08","2332D0"</t>
  </si>
  <si>
    <t>237990,"Other Heavy and Civil Engineering Construction","HFC-134a","kg/2022 USD, purchaser price","7.46e-07","0.00e+00","7.46e-07","2332D0"</t>
  </si>
  <si>
    <t>238110,"Poured Concrete Foundation and Structure Contractors","Perfluorocyclobutane","kg/2022 USD, purchaser price","2.20e-09","0.00e+00","2.20e-09","230301, 230302, 233210, 233230, 233240, 233262, 2332A0, 2332D0, 233411, 233412, 2334A0"</t>
  </si>
  <si>
    <t>238110,"Poured Concrete Foundation and Structure Contractors","Carbon tetrafluoride","kg/2022 USD, purchaser price","2.85e-08","0.00e+00","2.85e-08","230301, 230302, 233210, 233230, 233240, 233262, 2332A0, 2332D0, 233411, 233412, 2334A0"</t>
  </si>
  <si>
    <t>238110,"Poured Concrete Foundation and Structure Contractors","HFC-236fa","kg/2022 USD, purchaser price","1.67e-09","0.00e+00","1.67e-09","230301, 230302, 233210, 233230, 233240, 233262, 2332A0, 2332D0, 233411, 233412, 2334A0"</t>
  </si>
  <si>
    <t>238110,"Poured Concrete Foundation and Structure Contractors","HFC-32","kg/2022 USD, purchaser price","3.48e-07","0.00e+00","3.48e-07","230301, 230302, 233210, 233230, 233240, 233262, 2332A0, 2332D0, 233411, 233412, 2334A0"</t>
  </si>
  <si>
    <t>238110,"Poured Concrete Foundation and Structure Contractors","HFCs and PFCs, unspecified","kg CO2e/2022 USD, purchaser price","4.01e-03","0.00e+00","4.01e-03","230301, 230302, 233210, 233230, 233240, 233262, 2332A0, 2332D0, 233411, 233412, 2334A0"</t>
  </si>
  <si>
    <t>238110,"Poured Concrete Foundation and Structure Contractors","Perfluorohexane","kg/2022 USD, purchaser price","5.75e-10","0.00e+00","5.75e-10","230301, 230302, 233210, 233230, 233240, 233262, 2332A0, 2332D0, 233411, 233412, 2334A0"</t>
  </si>
  <si>
    <t>238110,"Poured Concrete Foundation and Structure Contractors","Hexafluoroethane","kg/2022 USD, purchaser price","3.90e-09","0.00e+00","3.90e-09","230301, 230302, 233210, 233230, 233240, 233262, 2332A0, 2332D0, 233411, 233412, 2334A0"</t>
  </si>
  <si>
    <t>238110,"Poured Concrete Foundation and Structure Contractors","Sulfur hexafluoride","kg/2022 USD, purchaser price","1.24e-08","0.00e+00","1.24e-08","230301, 230302, 233210, 233230, 233240, 233262, 2332A0, 2332D0, 233411, 233412, 2334A0"</t>
  </si>
  <si>
    <t>238110,"Poured Concrete Foundation and Structure Contractors","Perfluorobutane","kg/2022 USD, purchaser price","7.43e-10","0.00e+00","7.43e-10","230301, 230302, 233210, 233230, 233240, 233262, 2332A0, 2332D0, 233411, 233412, 2334A0"</t>
  </si>
  <si>
    <t>238110,"Poured Concrete Foundation and Structure Contractors","Nitrous oxide","kg/2022 USD, purchaser price","2.02e-05","0.00e+00","2.02e-05","230301, 230302, 233210, 233230, 233240, 233262, 2332A0, 2332D0, 233411, 233412, 2334A0"</t>
  </si>
  <si>
    <t>238110,"Poured Concrete Foundation and Structure Contractors","Carbon dioxide","kg/2022 USD, purchaser price","1.93e-01","0.00e+00","1.93e-01","230301, 230302, 233210, 233230, 233240, 233262, 2332A0, 2332D0, 233411, 233412, 2334A0"</t>
  </si>
  <si>
    <t>238110,"Poured Concrete Foundation and Structure Contractors","Perfluoropropane","kg/2022 USD, purchaser price","2.52e-10","0.00e+00","2.52e-10","230301, 230302, 233210, 233230, 233240, 233262, 2332A0, 2332D0, 233411, 233412, 2334A0"</t>
  </si>
  <si>
    <t>238110,"Poured Concrete Foundation and Structure Contractors","HFC-125","kg/2022 USD, purchaser price","5.11e-07","0.00e+00","5.11e-07","230301, 230302, 233210, 233230, 233240, 233262, 2332A0, 2332D0, 233411, 233412, 2334A0"</t>
  </si>
  <si>
    <t>238110,"Poured Concrete Foundation and Structure Contractors","HFC-143a","kg/2022 USD, purchaser price","1.40e-07","0.00e+00","1.40e-07","230301, 230302, 233210, 233230, 233240, 233262, 2332A0, 2332D0, 233411, 233412, 2334A0"</t>
  </si>
  <si>
    <t>238110,"Poured Concrete Foundation and Structure Contractors","Nitrogen trifluoride","kg/2022 USD, purchaser price","1.27e-09","0.00e+00","1.27e-09","230301, 230302, 233210, 233230, 233240, 233262, 2332A0, 2332D0, 233411, 233412, 2334A0"</t>
  </si>
  <si>
    <t>238110,"Poured Concrete Foundation and Structure Contractors","HFC-23","kg/2022 USD, purchaser price","6.77e-09","0.00e+00","6.77e-09","230301, 230302, 233210, 233230, 233240, 233262, 2332A0, 2332D0, 233411, 233412, 2334A0"</t>
  </si>
  <si>
    <t>238110,"Poured Concrete Foundation and Structure Contractors","Methane","kg/2022 USD, purchaser price","5.29e-04","0.00e+00","5.29e-04","230301, 230302, 233210, 233230, 233240, 233262, 2332A0, 2332D0, 233411, 233412, 2334A0"</t>
  </si>
  <si>
    <t>238110,"Poured Concrete Foundation and Structure Contractors","HFC-134a","kg/2022 USD, purchaser price","8.37e-07","0.00e+00","8.37e-07","230301, 230302, 233210, 233230, 233240, 233262, 2332A0, 2332D0, 233411, 233412, 2334A0"</t>
  </si>
  <si>
    <t>238120,"Structural Steel and Precast Concrete Contractors","Carbon tetrafluoride","kg/2022 USD, purchaser price","2.85e-08","0.00e+00","2.85e-08","230301, 230302, 233210, 233230, 233240, 233262, 2332A0, 2332D0, 233411, 233412, 2334A0"</t>
  </si>
  <si>
    <t>238120,"Structural Steel and Precast Concrete Contractors","HFC-32","kg/2022 USD, purchaser price","3.48e-07","0.00e+00","3.48e-07","230301, 230302, 233210, 233230, 233240, 233262, 2332A0, 2332D0, 233411, 233412, 2334A0"</t>
  </si>
  <si>
    <t>238120,"Structural Steel and Precast Concrete Contractors","Hexafluoroethane","kg/2022 USD, purchaser price","3.90e-09","0.00e+00","3.90e-09","230301, 230302, 233210, 233230, 233240, 233262, 2332A0, 2332D0, 233411, 233412, 2334A0"</t>
  </si>
  <si>
    <t>238120,"Structural Steel and Precast Concrete Contractors","Sulfur hexafluoride","kg/2022 USD, purchaser price","1.24e-08","0.00e+00","1.24e-08","230301, 230302, 233210, 233230, 233240, 233262, 2332A0, 2332D0, 233411, 233412, 2334A0"</t>
  </si>
  <si>
    <t>238120,"Structural Steel and Precast Concrete Contractors","Perfluorobutane","kg/2022 USD, purchaser price","7.43e-10","0.00e+00","7.43e-10","230301, 230302, 233210, 233230, 233240, 233262, 2332A0, 2332D0, 233411, 233412, 2334A0"</t>
  </si>
  <si>
    <t>238120,"Structural Steel and Precast Concrete Contractors","Perfluorocyclobutane","kg/2022 USD, purchaser price","2.20e-09","0.00e+00","2.20e-09","230301, 230302, 233210, 233230, 233240, 233262, 2332A0, 2332D0, 233411, 233412, 2334A0"</t>
  </si>
  <si>
    <t>238120,"Structural Steel and Precast Concrete Contractors","Methane","kg/2022 USD, purchaser price","5.29e-04","0.00e+00","5.29e-04","230301, 230302, 233210, 233230, 233240, 233262, 2332A0, 2332D0, 233411, 233412, 2334A0"</t>
  </si>
  <si>
    <t>238120,"Structural Steel and Precast Concrete Contractors","HFC-236fa","kg/2022 USD, purchaser price","1.67e-09","0.00e+00","1.67e-09","230301, 230302, 233210, 233230, 233240, 233262, 2332A0, 2332D0, 233411, 233412, 2334A0"</t>
  </si>
  <si>
    <t>238120,"Structural Steel and Precast Concrete Contractors","HFC-125","kg/2022 USD, purchaser price","5.11e-07","0.00e+00","5.11e-07","230301, 230302, 233210, 233230, 233240, 233262, 2332A0, 2332D0, 233411, 233412, 2334A0"</t>
  </si>
  <si>
    <t>238120,"Structural Steel and Precast Concrete Contractors","HFCs and PFCs, unspecified","kg CO2e/2022 USD, purchaser price","4.01e-03","0.00e+00","4.01e-03","230301, 230302, 233210, 233230, 233240, 233262, 2332A0, 2332D0, 233411, 233412, 2334A0"</t>
  </si>
  <si>
    <t>238120,"Structural Steel and Precast Concrete Contractors","Carbon dioxide","kg/2022 USD, purchaser price","1.93e-01","0.00e+00","1.93e-01","230301, 230302, 233210, 233230, 233240, 233262, 2332A0, 2332D0, 233411, 233412, 2334A0"</t>
  </si>
  <si>
    <t>238120,"Structural Steel and Precast Concrete Contractors","Nitrous oxide","kg/2022 USD, purchaser price","2.02e-05","0.00e+00","2.02e-05","230301, 230302, 233210, 233230, 233240, 233262, 2332A0, 2332D0, 233411, 233412, 2334A0"</t>
  </si>
  <si>
    <t>238120,"Structural Steel and Precast Concrete Contractors","Perfluoropropane","kg/2022 USD, purchaser price","2.52e-10","0.00e+00","2.52e-10","230301, 230302, 233210, 233230, 233240, 233262, 2332A0, 2332D0, 233411, 233412, 2334A0"</t>
  </si>
  <si>
    <t>238120,"Structural Steel and Precast Concrete Contractors","Nitrogen trifluoride","kg/2022 USD, purchaser price","1.27e-09","0.00e+00","1.27e-09","230301, 230302, 233210, 233230, 233240, 233262, 2332A0, 2332D0, 233411, 233412, 2334A0"</t>
  </si>
  <si>
    <t>238120,"Structural Steel and Precast Concrete Contractors","Perfluorohexane","kg/2022 USD, purchaser price","5.75e-10","0.00e+00","5.75e-10","230301, 230302, 233210, 233230, 233240, 233262, 2332A0, 2332D0, 233411, 233412, 2334A0"</t>
  </si>
  <si>
    <t>238120,"Structural Steel and Precast Concrete Contractors","HFC-23","kg/2022 USD, purchaser price","6.77e-09","0.00e+00","6.77e-09","230301, 230302, 233210, 233230, 233240, 233262, 2332A0, 2332D0, 233411, 233412, 2334A0"</t>
  </si>
  <si>
    <t>238120,"Structural Steel and Precast Concrete Contractors","HFC-143a","kg/2022 USD, purchaser price","1.40e-07","0.00e+00","1.40e-07","230301, 230302, 233210, 233230, 233240, 233262, 2332A0, 2332D0, 233411, 233412, 2334A0"</t>
  </si>
  <si>
    <t>238120,"Structural Steel and Precast Concrete Contractors","HFC-134a","kg/2022 USD, purchaser price","8.37e-07","0.00e+00","8.37e-07","230301, 230302, 233210, 233230, 233240, 233262, 2332A0, 2332D0, 233411, 233412, 2334A0"</t>
  </si>
  <si>
    <t>238130,"Framing Contractors","Carbon tetrafluoride","kg/2022 USD, purchaser price","2.85e-08","0.00e+00","2.85e-08","230301, 230302, 233210, 233230, 233240, 233262, 2332A0, 2332D0, 233411, 233412, 2334A0"</t>
  </si>
  <si>
    <t>238130,"Framing Contractors","HFC-23","kg/2022 USD, purchaser price","6.77e-09","0.00e+00","6.77e-09","230301, 230302, 233210, 233230, 233240, 233262, 2332A0, 2332D0, 233411, 233412, 2334A0"</t>
  </si>
  <si>
    <t>238130,"Framing Contractors","Perfluorocyclobutane","kg/2022 USD, purchaser price","2.20e-09","0.00e+00","2.20e-09","230301, 230302, 233210, 233230, 233240, 233262, 2332A0, 2332D0, 233411, 233412, 2334A0"</t>
  </si>
  <si>
    <t>238130,"Framing Contractors","HFC-236fa","kg/2022 USD, purchaser price","1.67e-09","0.00e+00","1.67e-09","230301, 230302, 233210, 233230, 233240, 233262, 2332A0, 2332D0, 233411, 233412, 2334A0"</t>
  </si>
  <si>
    <t>238130,"Framing Contractors","Perfluoropropane","kg/2022 USD, purchaser price","2.52e-10","0.00e+00","2.52e-10","230301, 230302, 233210, 233230, 233240, 233262, 2332A0, 2332D0, 233411, 233412, 2334A0"</t>
  </si>
  <si>
    <t>238130,"Framing Contractors","HFC-32","kg/2022 USD, purchaser price","3.48e-07","0.00e+00","3.48e-07","230301, 230302, 233210, 233230, 233240, 233262, 2332A0, 2332D0, 233411, 233412, 2334A0"</t>
  </si>
  <si>
    <t>238130,"Framing Contractors","Sulfur hexafluoride","kg/2022 USD, purchaser price","1.24e-08","0.00e+00","1.24e-08","230301, 230302, 233210, 233230, 233240, 233262, 2332A0, 2332D0, 233411, 233412, 2334A0"</t>
  </si>
  <si>
    <t>238130,"Framing Contractors","Hexafluoroethane","kg/2022 USD, purchaser price","3.90e-09","0.00e+00","3.90e-09","230301, 230302, 233210, 233230, 233240, 233262, 2332A0, 2332D0, 233411, 233412, 2334A0"</t>
  </si>
  <si>
    <t>238130,"Framing Contractors","Carbon dioxide","kg/2022 USD, purchaser price","1.93e-01","0.00e+00","1.93e-01","230301, 230302, 233210, 233230, 233240, 233262, 2332A0, 2332D0, 233411, 233412, 2334A0"</t>
  </si>
  <si>
    <t>238130,"Framing Contractors","Nitrous oxide","kg/2022 USD, purchaser price","2.02e-05","0.00e+00","2.02e-05","230301, 230302, 233210, 233230, 233240, 233262, 2332A0, 2332D0, 233411, 233412, 2334A0"</t>
  </si>
  <si>
    <t>238130,"Framing Contractors","HFCs and PFCs, unspecified","kg CO2e/2022 USD, purchaser price","4.01e-03","0.00e+00","4.01e-03","230301, 230302, 233210, 233230, 233240, 233262, 2332A0, 2332D0, 233411, 233412, 2334A0"</t>
  </si>
  <si>
    <t>238130,"Framing Contractors","Perfluorohexane","kg/2022 USD, purchaser price","5.75e-10","0.00e+00","5.75e-10","230301, 230302, 233210, 233230, 233240, 233262, 2332A0, 2332D0, 233411, 233412, 2334A0"</t>
  </si>
  <si>
    <t>238130,"Framing Contractors","Methane","kg/2022 USD, purchaser price","5.29e-04","0.00e+00","5.29e-04","230301, 230302, 233210, 233230, 233240, 233262, 2332A0, 2332D0, 233411, 233412, 2334A0"</t>
  </si>
  <si>
    <t>238130,"Framing Contractors","Nitrogen trifluoride","kg/2022 USD, purchaser price","1.27e-09","0.00e+00","1.27e-09","230301, 230302, 233210, 233230, 233240, 233262, 2332A0, 2332D0, 233411, 233412, 2334A0"</t>
  </si>
  <si>
    <t>238130,"Framing Contractors","Perfluorobutane","kg/2022 USD, purchaser price","7.43e-10","0.00e+00","7.43e-10","230301, 230302, 233210, 233230, 233240, 233262, 2332A0, 2332D0, 233411, 233412, 2334A0"</t>
  </si>
  <si>
    <t>238130,"Framing Contractors","HFC-134a","kg/2022 USD, purchaser price","8.37e-07","0.00e+00","8.37e-07","230301, 230302, 233210, 233230, 233240, 233262, 2332A0, 2332D0, 233411, 233412, 2334A0"</t>
  </si>
  <si>
    <t>238130,"Framing Contractors","HFC-143a","kg/2022 USD, purchaser price","1.40e-07","0.00e+00","1.40e-07","230301, 230302, 233210, 233230, 233240, 233262, 2332A0, 2332D0, 233411, 233412, 2334A0"</t>
  </si>
  <si>
    <t>238130,"Framing Contractors","HFC-125","kg/2022 USD, purchaser price","5.11e-07","0.00e+00","5.11e-07","230301, 230302, 233210, 233230, 233240, 233262, 2332A0, 2332D0, 233411, 233412, 2334A0"</t>
  </si>
  <si>
    <t>238140,"Masonry Contractors","Hexafluoroethane","kg/2022 USD, purchaser price","3.90e-09","0.00e+00","3.90e-09","230301, 230302, 233210, 233230, 233240, 233262, 2332A0, 2332D0, 233411, 233412, 2334A0"</t>
  </si>
  <si>
    <t>238140,"Masonry Contractors","Carbon tetrafluoride","kg/2022 USD, purchaser price","2.85e-08","0.00e+00","2.85e-08","230301, 230302, 233210, 233230, 233240, 233262, 2332A0, 2332D0, 233411, 233412, 2334A0"</t>
  </si>
  <si>
    <t>238140,"Masonry Contractors","Perfluorocyclobutane","kg/2022 USD, purchaser price","2.20e-09","0.00e+00","2.20e-09","230301, 230302, 233210, 233230, 233240, 233262, 2332A0, 2332D0, 233411, 233412, 2334A0"</t>
  </si>
  <si>
    <t>238140,"Masonry Contractors","Methane","kg/2022 USD, purchaser price","5.29e-04","0.00e+00","5.29e-04","230301, 230302, 233210, 233230, 233240, 233262, 2332A0, 2332D0, 233411, 233412, 2334A0"</t>
  </si>
  <si>
    <t>238140,"Masonry Contractors","Nitrous oxide","kg/2022 USD, purchaser price","2.02e-05","0.00e+00","2.02e-05","230301, 230302, 233210, 233230, 233240, 233262, 2332A0, 2332D0, 233411, 233412, 2334A0"</t>
  </si>
  <si>
    <t>238140,"Masonry Contractors","Perfluorobutane","kg/2022 USD, purchaser price","7.43e-10","0.00e+00","7.43e-10","230301, 230302, 233210, 233230, 233240, 233262, 2332A0, 2332D0, 233411, 233412, 2334A0"</t>
  </si>
  <si>
    <t>238140,"Masonry Contractors","Sulfur hexafluoride","kg/2022 USD, purchaser price","1.24e-08","0.00e+00","1.24e-08","230301, 230302, 233210, 233230, 233240, 233262, 2332A0, 2332D0, 233411, 233412, 2334A0"</t>
  </si>
  <si>
    <t>238140,"Masonry Contractors","HFC-23","kg/2022 USD, purchaser price","6.77e-09","0.00e+00","6.77e-09","230301, 230302, 233210, 233230, 233240, 233262, 2332A0, 2332D0, 233411, 233412, 2334A0"</t>
  </si>
  <si>
    <t>238140,"Masonry Contractors","Carbon dioxide","kg/2022 USD, purchaser price","1.93e-01","0.00e+00","1.93e-01","230301, 230302, 233210, 233230, 233240, 233262, 2332A0, 2332D0, 233411, 233412, 2334A0"</t>
  </si>
  <si>
    <t>238140,"Masonry Contractors","HFC-236fa","kg/2022 USD, purchaser price","1.67e-09","0.00e+00","1.67e-09","230301, 230302, 233210, 233230, 233240, 233262, 2332A0, 2332D0, 233411, 233412, 2334A0"</t>
  </si>
  <si>
    <t>238140,"Masonry Contractors","HFC-125","kg/2022 USD, purchaser price","5.11e-07","0.00e+00","5.11e-07","230301, 230302, 233210, 233230, 233240, 233262, 2332A0, 2332D0, 233411, 233412, 2334A0"</t>
  </si>
  <si>
    <t>238140,"Masonry Contractors","Perfluorohexane","kg/2022 USD, purchaser price","5.75e-10","0.00e+00","5.75e-10","230301, 230302, 233210, 233230, 233240, 233262, 2332A0, 2332D0, 233411, 233412, 2334A0"</t>
  </si>
  <si>
    <t>238140,"Masonry Contractors","HFC-134a","kg/2022 USD, purchaser price","8.37e-07","0.00e+00","8.37e-07","230301, 230302, 233210, 233230, 233240, 233262, 2332A0, 2332D0, 233411, 233412, 2334A0"</t>
  </si>
  <si>
    <t>238140,"Masonry Contractors","Perfluoropropane","kg/2022 USD, purchaser price","2.52e-10","0.00e+00","2.52e-10","230301, 230302, 233210, 233230, 233240, 233262, 2332A0, 2332D0, 233411, 233412, 2334A0"</t>
  </si>
  <si>
    <t>238140,"Masonry Contractors","HFC-143a","kg/2022 USD, purchaser price","1.40e-07","0.00e+00","1.40e-07","230301, 230302, 233210, 233230, 233240, 233262, 2332A0, 2332D0, 233411, 233412, 2334A0"</t>
  </si>
  <si>
    <t>238140,"Masonry Contractors","HFC-32","kg/2022 USD, purchaser price","3.48e-07","0.00e+00","3.48e-07","230301, 230302, 233210, 233230, 233240, 233262, 2332A0, 2332D0, 233411, 233412, 2334A0"</t>
  </si>
  <si>
    <t>238140,"Masonry Contractors","HFCs and PFCs, unspecified","kg CO2e/2022 USD, purchaser price","4.01e-03","0.00e+00","4.01e-03","230301, 230302, 233210, 233230, 233240, 233262, 2332A0, 2332D0, 233411, 233412, 2334A0"</t>
  </si>
  <si>
    <t>238140,"Masonry Contractors","Nitrogen trifluoride","kg/2022 USD, purchaser price","1.27e-09","0.00e+00","1.27e-09","230301, 230302, 233210, 233230, 233240, 233262, 2332A0, 2332D0, 233411, 233412, 2334A0"</t>
  </si>
  <si>
    <t>238150,"Glass and Glazing Contractors","HFC-23","kg/2022 USD, purchaser price","6.77e-09","0.00e+00","6.77e-09","230301, 230302, 233210, 233230, 233240, 233262, 2332A0, 2332D0, 233411, 233412, 2334A0"</t>
  </si>
  <si>
    <t>238150,"Glass and Glazing Contractors","HFC-236fa","kg/2022 USD, purchaser price","1.67e-09","0.00e+00","1.67e-09","230301, 230302, 233210, 233230, 233240, 233262, 2332A0, 2332D0, 233411, 233412, 2334A0"</t>
  </si>
  <si>
    <t>238150,"Glass and Glazing Contractors","HFC-32","kg/2022 USD, purchaser price","3.48e-07","0.00e+00","3.48e-07","230301, 230302, 233210, 233230, 233240, 233262, 2332A0, 2332D0, 233411, 233412, 2334A0"</t>
  </si>
  <si>
    <t>238150,"Glass and Glazing Contractors","HFCs and PFCs, unspecified","kg CO2e/2022 USD, purchaser price","4.01e-03","0.00e+00","4.01e-03","230301, 230302, 233210, 233230, 233240, 233262, 2332A0, 2332D0, 233411, 233412, 2334A0"</t>
  </si>
  <si>
    <t>238150,"Glass and Glazing Contractors","Hexafluoroethane","kg/2022 USD, purchaser price","3.90e-09","0.00e+00","3.90e-09","230301, 230302, 233210, 233230, 233240, 233262, 2332A0, 2332D0, 233411, 233412, 2334A0"</t>
  </si>
  <si>
    <t>238150,"Glass and Glazing Contractors","Nitrous oxide","kg/2022 USD, purchaser price","2.02e-05","0.00e+00","2.02e-05","230301, 230302, 233210, 233230, 233240, 233262, 2332A0, 2332D0, 233411, 233412, 2334A0"</t>
  </si>
  <si>
    <t>238150,"Glass and Glazing Contractors","Carbon tetrafluoride","kg/2022 USD, purchaser price","2.85e-08","0.00e+00","2.85e-08","230301, 230302, 233210, 233230, 233240, 233262, 2332A0, 2332D0, 233411, 233412, 2334A0"</t>
  </si>
  <si>
    <t>238150,"Glass and Glazing Contractors","Perfluorobutane","kg/2022 USD, purchaser price","7.43e-10","0.00e+00","7.43e-10","230301, 230302, 233210, 233230, 233240, 233262, 2332A0, 2332D0, 233411, 233412, 2334A0"</t>
  </si>
  <si>
    <t>238150,"Glass and Glazing Contractors","Perfluorocyclobutane","kg/2022 USD, purchaser price","2.20e-09","0.00e+00","2.20e-09","230301, 230302, 233210, 233230, 233240, 233262, 2332A0, 2332D0, 233411, 233412, 2334A0"</t>
  </si>
  <si>
    <t>238150,"Glass and Glazing Contractors","Perfluorohexane","kg/2022 USD, purchaser price","5.75e-10","0.00e+00","5.75e-10","230301, 230302, 233210, 233230, 233240, 233262, 2332A0, 2332D0, 233411, 233412, 2334A0"</t>
  </si>
  <si>
    <t>238150,"Glass and Glazing Contractors","Sulfur hexafluoride","kg/2022 USD, purchaser price","1.24e-08","0.00e+00","1.24e-08","230301, 230302, 233210, 233230, 233240, 233262, 2332A0, 2332D0, 233411, 233412, 2334A0"</t>
  </si>
  <si>
    <t>238150,"Glass and Glazing Contractors","HFC-125","kg/2022 USD, purchaser price","5.11e-07","0.00e+00","5.11e-07","230301, 230302, 233210, 233230, 233240, 233262, 2332A0, 2332D0, 233411, 233412, 2334A0"</t>
  </si>
  <si>
    <t>238150,"Glass and Glazing Contractors","HFC-134a","kg/2022 USD, purchaser price","8.37e-07","0.00e+00","8.37e-07","230301, 230302, 233210, 233230, 233240, 233262, 2332A0, 2332D0, 233411, 233412, 2334A0"</t>
  </si>
  <si>
    <t>238150,"Glass and Glazing Contractors","Carbon dioxide","kg/2022 USD, purchaser price","1.93e-01","0.00e+00","1.93e-01","230301, 230302, 233210, 233230, 233240, 233262, 2332A0, 2332D0, 233411, 233412, 2334A0"</t>
  </si>
  <si>
    <t>238150,"Glass and Glazing Contractors","Perfluoropropane","kg/2022 USD, purchaser price","2.52e-10","0.00e+00","2.52e-10","230301, 230302, 233210, 233230, 233240, 233262, 2332A0, 2332D0, 233411, 233412, 2334A0"</t>
  </si>
  <si>
    <t>238150,"Glass and Glazing Contractors","Nitrogen trifluoride","kg/2022 USD, purchaser price","1.27e-09","0.00e+00","1.27e-09","230301, 230302, 233210, 233230, 233240, 233262, 2332A0, 2332D0, 233411, 233412, 2334A0"</t>
  </si>
  <si>
    <t>238150,"Glass and Glazing Contractors","Methane","kg/2022 USD, purchaser price","5.29e-04","0.00e+00","5.29e-04","230301, 230302, 233210, 233230, 233240, 233262, 2332A0, 2332D0, 233411, 233412, 2334A0"</t>
  </si>
  <si>
    <t>238150,"Glass and Glazing Contractors","HFC-143a","kg/2022 USD, purchaser price","1.40e-07","0.00e+00","1.40e-07","230301, 230302, 233210, 233230, 233240, 233262, 2332A0, 2332D0, 233411, 233412, 2334A0"</t>
  </si>
  <si>
    <t>238160,"Roofing Contractors","Hexafluoroethane","kg/2022 USD, purchaser price","3.90e-09","0.00e+00","3.90e-09","230301, 230302, 233210, 233230, 233240, 233262, 2332A0, 2332D0, 233411, 233412, 2334A0"</t>
  </si>
  <si>
    <t>238160,"Roofing Contractors","Perfluorocyclobutane","kg/2022 USD, purchaser price","2.20e-09","0.00e+00","2.20e-09","230301, 230302, 233210, 233230, 233240, 233262, 2332A0, 2332D0, 233411, 233412, 2334A0"</t>
  </si>
  <si>
    <t>238160,"Roofing Contractors","Carbon tetrafluoride","kg/2022 USD, purchaser price","2.85e-08","0.00e+00","2.85e-08","230301, 230302, 233210, 233230, 233240, 233262, 2332A0, 2332D0, 233411, 233412, 2334A0"</t>
  </si>
  <si>
    <t>238160,"Roofing Contractors","Perfluorobutane","kg/2022 USD, purchaser price","7.43e-10","0.00e+00","7.43e-10","230301, 230302, 233210, 233230, 233240, 233262, 2332A0, 2332D0, 233411, 233412, 2334A0"</t>
  </si>
  <si>
    <t>238160,"Roofing Contractors","Methane","kg/2022 USD, purchaser price","5.29e-04","0.00e+00","5.29e-04","230301, 230302, 233210, 233230, 233240, 233262, 2332A0, 2332D0, 233411, 233412, 2334A0"</t>
  </si>
  <si>
    <t>238160,"Roofing Contractors","Sulfur hexafluoride","kg/2022 USD, purchaser price","1.24e-08","0.00e+00","1.24e-08","230301, 230302, 233210, 233230, 233240, 233262, 2332A0, 2332D0, 233411, 233412, 2334A0"</t>
  </si>
  <si>
    <t>238160,"Roofing Contractors","HFC-236fa","kg/2022 USD, purchaser price","1.67e-09","0.00e+00","1.67e-09","230301, 230302, 233210, 233230, 233240, 233262, 2332A0, 2332D0, 233411, 233412, 2334A0"</t>
  </si>
  <si>
    <t>238160,"Roofing Contractors","HFC-125","kg/2022 USD, purchaser price","5.11e-07","0.00e+00","5.11e-07","230301, 230302, 233210, 233230, 233240, 233262, 2332A0, 2332D0, 233411, 233412, 2334A0"</t>
  </si>
  <si>
    <t>238160,"Roofing Contractors","Perfluorohexane","kg/2022 USD, purchaser price","5.75e-10","0.00e+00","5.75e-10","230301, 230302, 233210, 233230, 233240, 233262, 2332A0, 2332D0, 233411, 233412, 2334A0"</t>
  </si>
  <si>
    <t>238160,"Roofing Contractors","Nitrous oxide","kg/2022 USD, purchaser price","2.02e-05","0.00e+00","2.02e-05","230301, 230302, 233210, 233230, 233240, 233262, 2332A0, 2332D0, 233411, 233412, 2334A0"</t>
  </si>
  <si>
    <t>238160,"Roofing Contractors","Perfluoropropane","kg/2022 USD, purchaser price","2.52e-10","0.00e+00","2.52e-10","230301, 230302, 233210, 233230, 233240, 233262, 2332A0, 2332D0, 233411, 233412, 2334A0"</t>
  </si>
  <si>
    <t>238160,"Roofing Contractors","HFC-143a","kg/2022 USD, purchaser price","1.40e-07","0.00e+00","1.40e-07","230301, 230302, 233210, 233230, 233240, 233262, 2332A0, 2332D0, 233411, 233412, 2334A0"</t>
  </si>
  <si>
    <t>238160,"Roofing Contractors","HFC-23","kg/2022 USD, purchaser price","6.77e-09","0.00e+00","6.77e-09","230301, 230302, 233210, 233230, 233240, 233262, 2332A0, 2332D0, 233411, 233412, 2334A0"</t>
  </si>
  <si>
    <t>238160,"Roofing Contractors","HFC-134a","kg/2022 USD, purchaser price","8.37e-07","0.00e+00","8.37e-07","230301, 230302, 233210, 233230, 233240, 233262, 2332A0, 2332D0, 233411, 233412, 2334A0"</t>
  </si>
  <si>
    <t>238160,"Roofing Contractors","HFCs and PFCs, unspecified","kg CO2e/2022 USD, purchaser price","4.01e-03","0.00e+00","4.01e-03","230301, 230302, 233210, 233230, 233240, 233262, 2332A0, 2332D0, 233411, 233412, 2334A0"</t>
  </si>
  <si>
    <t>238160,"Roofing Contractors","Carbon dioxide","kg/2022 USD, purchaser price","1.93e-01","0.00e+00","1.93e-01","230301, 230302, 233210, 233230, 233240, 233262, 2332A0, 2332D0, 233411, 233412, 2334A0"</t>
  </si>
  <si>
    <t>238160,"Roofing Contractors","Nitrogen trifluoride","kg/2022 USD, purchaser price","1.27e-09","0.00e+00","1.27e-09","230301, 230302, 233210, 233230, 233240, 233262, 2332A0, 2332D0, 233411, 233412, 2334A0"</t>
  </si>
  <si>
    <t>238160,"Roofing Contractors","HFC-32","kg/2022 USD, purchaser price","3.48e-07","0.00e+00","3.48e-07","230301, 230302, 233210, 233230, 233240, 233262, 2332A0, 2332D0, 233411, 233412, 2334A0"</t>
  </si>
  <si>
    <t>238170,"Siding Contractors","HFC-23","kg/2022 USD, purchaser price","6.77e-09","0.00e+00","6.77e-09","230301, 230302, 233210, 233230, 233240, 233262, 2332A0, 2332D0, 233411, 233412, 2334A0"</t>
  </si>
  <si>
    <t>238170,"Siding Contractors","Nitrous oxide","kg/2022 USD, purchaser price","2.02e-05","0.00e+00","2.02e-05","230301, 230302, 233210, 233230, 233240, 233262, 2332A0, 2332D0, 233411, 233412, 2334A0"</t>
  </si>
  <si>
    <t>238170,"Siding Contractors","Hexafluoroethane","kg/2022 USD, purchaser price","3.90e-09","0.00e+00","3.90e-09","230301, 230302, 233210, 233230, 233240, 233262, 2332A0, 2332D0, 233411, 233412, 2334A0"</t>
  </si>
  <si>
    <t>238170,"Siding Contractors","HFC-32","kg/2022 USD, purchaser price","3.48e-07","0.00e+00","3.48e-07","230301, 230302, 233210, 233230, 233240, 233262, 2332A0, 2332D0, 233411, 233412, 2334A0"</t>
  </si>
  <si>
    <t>238170,"Siding Contractors","Perfluorohexane","kg/2022 USD, purchaser price","5.75e-10","0.00e+00","5.75e-10","230301, 230302, 233210, 233230, 233240, 233262, 2332A0, 2332D0, 233411, 233412, 2334A0"</t>
  </si>
  <si>
    <t>238170,"Siding Contractors","Perfluorocyclobutane","kg/2022 USD, purchaser price","2.20e-09","0.00e+00","2.20e-09","230301, 230302, 233210, 233230, 233240, 233262, 2332A0, 2332D0, 233411, 233412, 2334A0"</t>
  </si>
  <si>
    <t>238170,"Siding Contractors","Methane","kg/2022 USD, purchaser price","5.29e-04","0.00e+00","5.29e-04","230301, 230302, 233210, 233230, 233240, 233262, 2332A0, 2332D0, 233411, 233412, 2334A0"</t>
  </si>
  <si>
    <t>238170,"Siding Contractors","HFC-236fa","kg/2022 USD, purchaser price","1.67e-09","0.00e+00","1.67e-09","230301, 230302, 233210, 233230, 233240, 233262, 2332A0, 2332D0, 233411, 233412, 2334A0"</t>
  </si>
  <si>
    <t>238170,"Siding Contractors","Carbon tetrafluoride","kg/2022 USD, purchaser price","2.85e-08","0.00e+00","2.85e-08","230301, 230302, 233210, 233230, 233240, 233262, 2332A0, 2332D0, 233411, 233412, 2334A0"</t>
  </si>
  <si>
    <t>238170,"Siding Contractors","Sulfur hexafluoride","kg/2022 USD, purchaser price","1.24e-08","0.00e+00","1.24e-08","230301, 230302, 233210, 233230, 233240, 233262, 2332A0, 2332D0, 233411, 233412, 2334A0"</t>
  </si>
  <si>
    <t>238170,"Siding Contractors","Carbon dioxide","kg/2022 USD, purchaser price","1.93e-01","0.00e+00","1.93e-01","230301, 230302, 233210, 233230, 233240, 233262, 2332A0, 2332D0, 233411, 233412, 2334A0"</t>
  </si>
  <si>
    <t>238170,"Siding Contractors","Perfluoropropane","kg/2022 USD, purchaser price","2.52e-10","0.00e+00","2.52e-10","230301, 230302, 233210, 233230, 233240, 233262, 2332A0, 2332D0, 233411, 233412, 2334A0"</t>
  </si>
  <si>
    <t>238170,"Siding Contractors","HFC-125","kg/2022 USD, purchaser price","5.11e-07","0.00e+00","5.11e-07","230301, 230302, 233210, 233230, 233240, 233262, 2332A0, 2332D0, 233411, 233412, 2334A0"</t>
  </si>
  <si>
    <t>238170,"Siding Contractors","HFC-134a","kg/2022 USD, purchaser price","8.37e-07","0.00e+00","8.37e-07","230301, 230302, 233210, 233230, 233240, 233262, 2332A0, 2332D0, 233411, 233412, 2334A0"</t>
  </si>
  <si>
    <t>238170,"Siding Contractors","HFC-143a","kg/2022 USD, purchaser price","1.40e-07","0.00e+00","1.40e-07","230301, 230302, 233210, 233230, 233240, 233262, 2332A0, 2332D0, 233411, 233412, 2334A0"</t>
  </si>
  <si>
    <t>238170,"Siding Contractors","Perfluorobutane","kg/2022 USD, purchaser price","7.43e-10","0.00e+00","7.43e-10","230301, 230302, 233210, 233230, 233240, 233262, 2332A0, 2332D0, 233411, 233412, 2334A0"</t>
  </si>
  <si>
    <t>238170,"Siding Contractors","HFCs and PFCs, unspecified","kg CO2e/2022 USD, purchaser price","4.01e-03","0.00e+00","4.01e-03","230301, 230302, 233210, 233230, 233240, 233262, 2332A0, 2332D0, 233411, 233412, 2334A0"</t>
  </si>
  <si>
    <t>238170,"Siding Contractors","Nitrogen trifluoride","kg/2022 USD, purchaser price","1.27e-09","0.00e+00","1.27e-09","230301, 230302, 233210, 233230, 233240, 233262, 2332A0, 2332D0, 233411, 233412, 2334A0"</t>
  </si>
  <si>
    <t>238190,"Other Foundation, Structure, and Building Exterior Contractors","HFC-23","kg/2022 USD, purchaser price","6.77e-09","0.00e+00","6.77e-09","230301, 230302, 233210, 233230, 233240, 233262, 2332A0, 2332D0, 233411, 233412, 2334A0"</t>
  </si>
  <si>
    <t>238190,"Other Foundation, Structure, and Building Exterior Contractors","Perfluorocyclobutane","kg/2022 USD, purchaser price","2.20e-09","0.00e+00","2.20e-09","230301, 230302, 233210, 233230, 233240, 233262, 2332A0, 2332D0, 233411, 233412, 2334A0"</t>
  </si>
  <si>
    <t>238190,"Other Foundation, Structure, and Building Exterior Contractors","Carbon tetrafluoride","kg/2022 USD, purchaser price","2.85e-08","0.00e+00","2.85e-08","230301, 230302, 233210, 233230, 233240, 233262, 2332A0, 2332D0, 233411, 233412, 2334A0"</t>
  </si>
  <si>
    <t>238190,"Other Foundation, Structure, and Building Exterior Contractors","Sulfur hexafluoride","kg/2022 USD, purchaser price","1.24e-08","0.00e+00","1.24e-08","230301, 230302, 233210, 233230, 233240, 233262, 2332A0, 2332D0, 233411, 233412, 2334A0"</t>
  </si>
  <si>
    <t>238190,"Other Foundation, Structure, and Building Exterior Contractors","Hexafluoroethane","kg/2022 USD, purchaser price","3.90e-09","0.00e+00","3.90e-09","230301, 230302, 233210, 233230, 233240, 233262, 2332A0, 2332D0, 233411, 233412, 2334A0"</t>
  </si>
  <si>
    <t>238190,"Other Foundation, Structure, and Building Exterior Contractors","HFC-125","kg/2022 USD, purchaser price","5.11e-07","0.00e+00","5.11e-07","230301, 230302, 233210, 233230, 233240, 233262, 2332A0, 2332D0, 233411, 233412, 2334A0"</t>
  </si>
  <si>
    <t>238190,"Other Foundation, Structure, and Building Exterior Contractors","HFC-32","kg/2022 USD, purchaser price","3.48e-07","0.00e+00","3.48e-07","230301, 230302, 233210, 233230, 233240, 233262, 2332A0, 2332D0, 233411, 233412, 2334A0"</t>
  </si>
  <si>
    <t>238190,"Other Foundation, Structure, and Building Exterior Contractors","Nitrous oxide","kg/2022 USD, purchaser price","2.02e-05","0.00e+00","2.02e-05","230301, 230302, 233210, 233230, 233240, 233262, 2332A0, 2332D0, 233411, 233412, 2334A0"</t>
  </si>
  <si>
    <t>238190,"Other Foundation, Structure, and Building Exterior Contractors","HFC-236fa","kg/2022 USD, purchaser price","1.67e-09","0.00e+00","1.67e-09","230301, 230302, 233210, 233230, 233240, 233262, 2332A0, 2332D0, 233411, 233412, 2334A0"</t>
  </si>
  <si>
    <t>238190,"Other Foundation, Structure, and Building Exterior Contractors","Perfluorobutane","kg/2022 USD, purchaser price","7.43e-10","0.00e+00","7.43e-10","230301, 230302, 233210, 233230, 233240, 233262, 2332A0, 2332D0, 233411, 233412, 2334A0"</t>
  </si>
  <si>
    <t>238190,"Other Foundation, Structure, and Building Exterior Contractors","Methane","kg/2022 USD, purchaser price","5.29e-04","0.00e+00","5.29e-04","230301, 230302, 233210, 233230, 233240, 233262, 2332A0, 2332D0, 233411, 233412, 2334A0"</t>
  </si>
  <si>
    <t>238190,"Other Foundation, Structure, and Building Exterior Contractors","Carbon dioxide","kg/2022 USD, purchaser price","1.93e-01","0.00e+00","1.93e-01","230301, 230302, 233210, 233230, 233240, 233262, 2332A0, 2332D0, 233411, 233412, 2334A0"</t>
  </si>
  <si>
    <t>238190,"Other Foundation, Structure, and Building Exterior Contractors","Nitrogen trifluoride","kg/2022 USD, purchaser price","1.27e-09","0.00e+00","1.27e-09","230301, 230302, 233210, 233230, 233240, 233262, 2332A0, 2332D0, 233411, 233412, 2334A0"</t>
  </si>
  <si>
    <t>238190,"Other Foundation, Structure, and Building Exterior Contractors","HFCs and PFCs, unspecified","kg CO2e/2022 USD, purchaser price","4.01e-03","0.00e+00","4.01e-03","230301, 230302, 233210, 233230, 233240, 233262, 2332A0, 2332D0, 233411, 233412, 2334A0"</t>
  </si>
  <si>
    <t>238190,"Other Foundation, Structure, and Building Exterior Contractors","Perfluorohexane","kg/2022 USD, purchaser price","5.75e-10","0.00e+00","5.75e-10","230301, 230302, 233210, 233230, 233240, 233262, 2332A0, 2332D0, 233411, 233412, 2334A0"</t>
  </si>
  <si>
    <t>238190,"Other Foundation, Structure, and Building Exterior Contractors","HFC-134a","kg/2022 USD, purchaser price","8.37e-07","0.00e+00","8.37e-07","230301, 230302, 233210, 233230, 233240, 233262, 2332A0, 2332D0, 233411, 233412, 2334A0"</t>
  </si>
  <si>
    <t>238190,"Other Foundation, Structure, and Building Exterior Contractors","Perfluoropropane","kg/2022 USD, purchaser price","2.52e-10","0.00e+00","2.52e-10","230301, 230302, 233210, 233230, 233240, 233262, 2332A0, 2332D0, 233411, 233412, 2334A0"</t>
  </si>
  <si>
    <t>238190,"Other Foundation, Structure, and Building Exterior Contractors","HFC-143a","kg/2022 USD, purchaser price","1.40e-07","0.00e+00","1.40e-07","230301, 230302, 233210, 233230, 233240, 233262, 2332A0, 2332D0, 233411, 233412, 2334A0"</t>
  </si>
  <si>
    <t>238210,"Electrical Contractors and Other Wiring Installation Contractors","Carbon tetrafluoride","kg/2022 USD, purchaser price","2.85e-08","0.00e+00","2.85e-08","230301, 230302, 233210, 233230, 233240, 233262, 2332A0, 2332D0, 233411, 233412, 2334A0"</t>
  </si>
  <si>
    <t>238210,"Electrical Contractors and Other Wiring Installation Contractors","Perfluorocyclobutane","kg/2022 USD, purchaser price","2.20e-09","0.00e+00","2.20e-09","230301, 230302, 233210, 233230, 233240, 233262, 2332A0, 2332D0, 233411, 233412, 2334A0"</t>
  </si>
  <si>
    <t>238210,"Electrical Contractors and Other Wiring Installation Contractors","Nitrous oxide","kg/2022 USD, purchaser price","2.02e-05","0.00e+00","2.02e-05","230301, 230302, 233210, 233230, 233240, 233262, 2332A0, 2332D0, 233411, 233412, 2334A0"</t>
  </si>
  <si>
    <t>238210,"Electrical Contractors and Other Wiring Installation Contractors","Hexafluoroethane","kg/2022 USD, purchaser price","3.90e-09","0.00e+00","3.90e-09","230301, 230302, 233210, 233230, 233240, 233262, 2332A0, 2332D0, 233411, 233412, 2334A0"</t>
  </si>
  <si>
    <t>238210,"Electrical Contractors and Other Wiring Installation Contractors","HFC-236fa","kg/2022 USD, purchaser price","1.67e-09","0.00e+00","1.67e-09","230301, 230302, 233210, 233230, 233240, 233262, 2332A0, 2332D0, 233411, 233412, 2334A0"</t>
  </si>
  <si>
    <t>238210,"Electrical Contractors and Other Wiring Installation Contractors","HFC-23","kg/2022 USD, purchaser price","6.77e-09","0.00e+00","6.77e-09","230301, 230302, 233210, 233230, 233240, 233262, 2332A0, 2332D0, 233411, 233412, 2334A0"</t>
  </si>
  <si>
    <t>238210,"Electrical Contractors and Other Wiring Installation Contractors","HFCs and PFCs, unspecified","kg CO2e/2022 USD, purchaser price","4.01e-03","0.00e+00","4.01e-03","230301, 230302, 233210, 233230, 233240, 233262, 2332A0, 2332D0, 233411, 233412, 2334A0"</t>
  </si>
  <si>
    <t>238210,"Electrical Contractors and Other Wiring Installation Contractors","Carbon dioxide","kg/2022 USD, purchaser price","1.93e-01","0.00e+00","1.93e-01","230301, 230302, 233210, 233230, 233240, 233262, 2332A0, 2332D0, 233411, 233412, 2334A0"</t>
  </si>
  <si>
    <t>238210,"Electrical Contractors and Other Wiring Installation Contractors","Perfluoropropane","kg/2022 USD, purchaser price","2.52e-10","0.00e+00","2.52e-10","230301, 230302, 233210, 233230, 233240, 233262, 2332A0, 2332D0, 233411, 233412, 2334A0"</t>
  </si>
  <si>
    <t>238210,"Electrical Contractors and Other Wiring Installation Contractors","HFC-32","kg/2022 USD, purchaser price","3.48e-07","0.00e+00","3.48e-07","230301, 230302, 233210, 233230, 233240, 233262, 2332A0, 2332D0, 233411, 233412, 2334A0"</t>
  </si>
  <si>
    <t>238210,"Electrical Contractors and Other Wiring Installation Contractors","Sulfur hexafluoride","kg/2022 USD, purchaser price","1.24e-08","0.00e+00","1.24e-08","230301, 230302, 233210, 233230, 233240, 233262, 2332A0, 2332D0, 233411, 233412, 2334A0"</t>
  </si>
  <si>
    <t>238210,"Electrical Contractors and Other Wiring Installation Contractors","Methane","kg/2022 USD, purchaser price","5.29e-04","0.00e+00","5.29e-04","230301, 230302, 233210, 233230, 233240, 233262, 2332A0, 2332D0, 233411, 233412, 2334A0"</t>
  </si>
  <si>
    <t>238210,"Electrical Contractors and Other Wiring Installation Contractors","Perfluorohexane","kg/2022 USD, purchaser price","5.75e-10","0.00e+00","5.75e-10","230301, 230302, 233210, 233230, 233240, 233262, 2332A0, 2332D0, 233411, 233412, 2334A0"</t>
  </si>
  <si>
    <t>238210,"Electrical Contractors and Other Wiring Installation Contractors","Perfluorobutane","kg/2022 USD, purchaser price","7.43e-10","0.00e+00","7.43e-10","230301, 230302, 233210, 233230, 233240, 233262, 2332A0, 2332D0, 233411, 233412, 2334A0"</t>
  </si>
  <si>
    <t>238210,"Electrical Contractors and Other Wiring Installation Contractors","HFC-134a","kg/2022 USD, purchaser price","8.37e-07","0.00e+00","8.37e-07","230301, 230302, 233210, 233230, 233240, 233262, 2332A0, 2332D0, 233411, 233412, 2334A0"</t>
  </si>
  <si>
    <t>238210,"Electrical Contractors and Other Wiring Installation Contractors","HFC-143a","kg/2022 USD, purchaser price","1.40e-07","0.00e+00","1.40e-07","230301, 230302, 233210, 233230, 233240, 233262, 2332A0, 2332D0, 233411, 233412, 2334A0"</t>
  </si>
  <si>
    <t>238210,"Electrical Contractors and Other Wiring Installation Contractors","Nitrogen trifluoride","kg/2022 USD, purchaser price","1.27e-09","0.00e+00","1.27e-09","230301, 230302, 233210, 233230, 233240, 233262, 2332A0, 2332D0, 233411, 233412, 2334A0"</t>
  </si>
  <si>
    <t>238210,"Electrical Contractors and Other Wiring Installation Contractors","HFC-125","kg/2022 USD, purchaser price","5.11e-07","0.00e+00","5.11e-07","230301, 230302, 233210, 233230, 233240, 233262, 2332A0, 2332D0, 233411, 233412, 2334A0"</t>
  </si>
  <si>
    <t>238220,"Plumbing, Heating, and Air-Conditioning Contractors","Nitrous oxide","kg/2022 USD, purchaser price","2.02e-05","0.00e+00","2.02e-05","230301, 230302, 233210, 233230, 233240, 233262, 2332A0, 2332D0, 233411, 233412, 2334A0"</t>
  </si>
  <si>
    <t>238220,"Plumbing, Heating, and Air-Conditioning Contractors","HFC-23","kg/2022 USD, purchaser price","6.77e-09","0.00e+00","6.77e-09","230301, 230302, 233210, 233230, 233240, 233262, 2332A0, 2332D0, 233411, 233412, 2334A0"</t>
  </si>
  <si>
    <t>238220,"Plumbing, Heating, and Air-Conditioning Contractors","Sulfur hexafluoride","kg/2022 USD, purchaser price","1.24e-08","0.00e+00","1.24e-08","230301, 230302, 233210, 233230, 233240, 233262, 2332A0, 2332D0, 233411, 233412, 2334A0"</t>
  </si>
  <si>
    <t>238220,"Plumbing, Heating, and Air-Conditioning Contractors","Hexafluoroethane","kg/2022 USD, purchaser price","3.90e-09","0.00e+00","3.90e-09","230301, 230302, 233210, 233230, 233240, 233262, 2332A0, 2332D0, 233411, 233412, 2334A0"</t>
  </si>
  <si>
    <t>238220,"Plumbing, Heating, and Air-Conditioning Contractors","HFC-236fa","kg/2022 USD, purchaser price","1.67e-09","0.00e+00","1.67e-09","230301, 230302, 233210, 233230, 233240, 233262, 2332A0, 2332D0, 233411, 233412, 2334A0"</t>
  </si>
  <si>
    <t>238220,"Plumbing, Heating, and Air-Conditioning Contractors","Carbon tetrafluoride","kg/2022 USD, purchaser price","2.85e-08","0.00e+00","2.85e-08","230301, 230302, 233210, 233230, 233240, 233262, 2332A0, 2332D0, 233411, 233412, 2334A0"</t>
  </si>
  <si>
    <t>238220,"Plumbing, Heating, and Air-Conditioning Contractors","HFC-32","kg/2022 USD, purchaser price","3.48e-07","0.00e+00","3.48e-07","230301, 230302, 233210, 233230, 233240, 233262, 2332A0, 2332D0, 233411, 233412, 2334A0"</t>
  </si>
  <si>
    <t>238220,"Plumbing, Heating, and Air-Conditioning Contractors","Perfluorocyclobutane","kg/2022 USD, purchaser price","2.20e-09","0.00e+00","2.20e-09","230301, 230302, 233210, 233230, 233240, 233262, 2332A0, 2332D0, 233411, 233412, 2334A0"</t>
  </si>
  <si>
    <t>238220,"Plumbing, Heating, and Air-Conditioning Contractors","Perfluorohexane","kg/2022 USD, purchaser price","5.75e-10","0.00e+00","5.75e-10","230301, 230302, 233210, 233230, 233240, 233262, 2332A0, 2332D0, 233411, 233412, 2334A0"</t>
  </si>
  <si>
    <t>238220,"Plumbing, Heating, and Air-Conditioning Contractors","HFC-125","kg/2022 USD, purchaser price","5.11e-07","0.00e+00","5.11e-07","230301, 230302, 233210, 233230, 233240, 233262, 2332A0, 2332D0, 233411, 233412, 2334A0"</t>
  </si>
  <si>
    <t>238220,"Plumbing, Heating, and Air-Conditioning Contractors","Perfluorobutane","kg/2022 USD, purchaser price","7.43e-10","0.00e+00","7.43e-10","230301, 230302, 233210, 233230, 233240, 233262, 2332A0, 2332D0, 233411, 233412, 2334A0"</t>
  </si>
  <si>
    <t>238220,"Plumbing, Heating, and Air-Conditioning Contractors","Carbon dioxide","kg/2022 USD, purchaser price","1.93e-01","0.00e+00","1.93e-01","230301, 230302, 233210, 233230, 233240, 233262, 2332A0, 2332D0, 233411, 233412, 2334A0"</t>
  </si>
  <si>
    <t>238220,"Plumbing, Heating, and Air-Conditioning Contractors","Methane","kg/2022 USD, purchaser price","5.29e-04","0.00e+00","5.29e-04","230301, 230302, 233210, 233230, 233240, 233262, 2332A0, 2332D0, 233411, 233412, 2334A0"</t>
  </si>
  <si>
    <t>238220,"Plumbing, Heating, and Air-Conditioning Contractors","Nitrogen trifluoride","kg/2022 USD, purchaser price","1.27e-09","0.00e+00","1.27e-09","230301, 230302, 233210, 233230, 233240, 233262, 2332A0, 2332D0, 233411, 233412, 2334A0"</t>
  </si>
  <si>
    <t>238220,"Plumbing, Heating, and Air-Conditioning Contractors","HFCs and PFCs, unspecified","kg CO2e/2022 USD, purchaser price","4.01e-03","0.00e+00","4.01e-03","230301, 230302, 233210, 233230, 233240, 233262, 2332A0, 2332D0, 233411, 233412, 2334A0"</t>
  </si>
  <si>
    <t>238220,"Plumbing, Heating, and Air-Conditioning Contractors","Perfluoropropane","kg/2022 USD, purchaser price","2.52e-10","0.00e+00","2.52e-10","230301, 230302, 233210, 233230, 233240, 233262, 2332A0, 2332D0, 233411, 233412, 2334A0"</t>
  </si>
  <si>
    <t>238220,"Plumbing, Heating, and Air-Conditioning Contractors","HFC-143a","kg/2022 USD, purchaser price","1.40e-07","0.00e+00","1.40e-07","230301, 230302, 233210, 233230, 233240, 233262, 2332A0, 2332D0, 233411, 233412, 2334A0"</t>
  </si>
  <si>
    <t>238220,"Plumbing, Heating, and Air-Conditioning Contractors","HFC-134a","kg/2022 USD, purchaser price","8.37e-07","0.00e+00","8.37e-07","230301, 230302, 233210, 233230, 233240, 233262, 2332A0, 2332D0, 233411, 233412, 2334A0"</t>
  </si>
  <si>
    <t>238290,"Other Building Equipment Contractors","Sulfur hexafluoride","kg/2022 USD, purchaser price","1.24e-08","0.00e+00","1.24e-08","230301, 230302, 233210, 233230, 233240, 233262, 2332A0, 2332D0, 233411, 233412, 2334A0"</t>
  </si>
  <si>
    <t>238290,"Other Building Equipment Contractors","Hexafluoroethane","kg/2022 USD, purchaser price","3.90e-09","0.00e+00","3.90e-09","230301, 230302, 233210, 233230, 233240, 233262, 2332A0, 2332D0, 233411, 233412, 2334A0"</t>
  </si>
  <si>
    <t>238290,"Other Building Equipment Contractors","Perfluoropropane","kg/2022 USD, purchaser price","2.52e-10","0.00e+00","2.52e-10","230301, 230302, 233210, 233230, 233240, 233262, 2332A0, 2332D0, 233411, 233412, 2334A0"</t>
  </si>
  <si>
    <t>238290,"Other Building Equipment Contractors","HFC-23","kg/2022 USD, purchaser price","6.77e-09","0.00e+00","6.77e-09","230301, 230302, 233210, 233230, 233240, 233262, 2332A0, 2332D0, 233411, 233412, 2334A0"</t>
  </si>
  <si>
    <t>238290,"Other Building Equipment Contractors","Carbon tetrafluoride","kg/2022 USD, purchaser price","2.85e-08","0.00e+00","2.85e-08","230301, 230302, 233210, 233230, 233240, 233262, 2332A0, 2332D0, 233411, 233412, 2334A0"</t>
  </si>
  <si>
    <t>238290,"Other Building Equipment Contractors","Perfluorocyclobutane","kg/2022 USD, purchaser price","2.20e-09","0.00e+00","2.20e-09","230301, 230302, 233210, 233230, 233240, 233262, 2332A0, 2332D0, 233411, 233412, 2334A0"</t>
  </si>
  <si>
    <t>238290,"Other Building Equipment Contractors","HFC-236fa","kg/2022 USD, purchaser price","1.67e-09","0.00e+00","1.67e-09","230301, 230302, 233210, 233230, 233240, 233262, 2332A0, 2332D0, 233411, 233412, 2334A0"</t>
  </si>
  <si>
    <t>238290,"Other Building Equipment Contractors","Perfluorobutane","kg/2022 USD, purchaser price","7.43e-10","0.00e+00","7.43e-10","230301, 230302, 233210, 233230, 233240, 233262, 2332A0, 2332D0, 233411, 233412, 2334A0"</t>
  </si>
  <si>
    <t>238290,"Other Building Equipment Contractors","Nitrous oxide","kg/2022 USD, purchaser price","2.02e-05","0.00e+00","2.02e-05","230301, 230302, 233210, 233230, 233240, 233262, 2332A0, 2332D0, 233411, 233412, 2334A0"</t>
  </si>
  <si>
    <t>238290,"Other Building Equipment Contractors","Carbon dioxide","kg/2022 USD, purchaser price","1.93e-01","0.00e+00","1.93e-01","230301, 230302, 233210, 233230, 233240, 233262, 2332A0, 2332D0, 233411, 233412, 2334A0"</t>
  </si>
  <si>
    <t>238290,"Other Building Equipment Contractors","Nitrogen trifluoride","kg/2022 USD, purchaser price","1.27e-09","0.00e+00","1.27e-09","230301, 230302, 233210, 233230, 233240, 233262, 2332A0, 2332D0, 233411, 233412, 2334A0"</t>
  </si>
  <si>
    <t>238290,"Other Building Equipment Contractors","Methane","kg/2022 USD, purchaser price","5.29e-04","0.00e+00","5.29e-04","230301, 230302, 233210, 233230, 233240, 233262, 2332A0, 2332D0, 233411, 233412, 2334A0"</t>
  </si>
  <si>
    <t>238290,"Other Building Equipment Contractors","HFC-32","kg/2022 USD, purchaser price","3.48e-07","0.00e+00","3.48e-07","230301, 230302, 233210, 233230, 233240, 233262, 2332A0, 2332D0, 233411, 233412, 2334A0"</t>
  </si>
  <si>
    <t>238290,"Other Building Equipment Contractors","HFCs and PFCs, unspecified","kg CO2e/2022 USD, purchaser price","4.01e-03","0.00e+00","4.01e-03","230301, 230302, 233210, 233230, 233240, 233262, 2332A0, 2332D0, 233411, 233412, 2334A0"</t>
  </si>
  <si>
    <t>238290,"Other Building Equipment Contractors","Perfluorohexane","kg/2022 USD, purchaser price","5.75e-10","0.00e+00","5.75e-10","230301, 230302, 233210, 233230, 233240, 233262, 2332A0, 2332D0, 233411, 233412, 2334A0"</t>
  </si>
  <si>
    <t>238290,"Other Building Equipment Contractors","HFC-125","kg/2022 USD, purchaser price","5.11e-07","0.00e+00","5.11e-07","230301, 230302, 233210, 233230, 233240, 233262, 2332A0, 2332D0, 233411, 233412, 2334A0"</t>
  </si>
  <si>
    <t>238290,"Other Building Equipment Contractors","HFC-143a","kg/2022 USD, purchaser price","1.40e-07","0.00e+00","1.40e-07","230301, 230302, 233210, 233230, 233240, 233262, 2332A0, 2332D0, 233411, 233412, 2334A0"</t>
  </si>
  <si>
    <t>238290,"Other Building Equipment Contractors","HFC-134a","kg/2022 USD, purchaser price","8.37e-07","0.00e+00","8.37e-07","230301, 230302, 233210, 233230, 233240, 233262, 2332A0, 2332D0, 233411, 233412, 2334A0"</t>
  </si>
  <si>
    <t>238310,"Drywall and Insulation Contractors","Hexafluoroethane","kg/2022 USD, purchaser price","3.90e-09","0.00e+00","3.90e-09","230301, 230302, 233210, 233230, 233240, 233262, 2332A0, 2332D0, 233411, 233412, 2334A0"</t>
  </si>
  <si>
    <t>238310,"Drywall and Insulation Contractors","Nitrous oxide","kg/2022 USD, purchaser price","2.02e-05","0.00e+00","2.02e-05","230301, 230302, 233210, 233230, 233240, 233262, 2332A0, 2332D0, 233411, 233412, 2334A0"</t>
  </si>
  <si>
    <t>238310,"Drywall and Insulation Contractors","Perfluoropropane","kg/2022 USD, purchaser price","2.52e-10","0.00e+00","2.52e-10","230301, 230302, 233210, 233230, 233240, 233262, 2332A0, 2332D0, 233411, 233412, 2334A0"</t>
  </si>
  <si>
    <t>238310,"Drywall and Insulation Contractors","Carbon tetrafluoride","kg/2022 USD, purchaser price","2.85e-08","0.00e+00","2.85e-08","230301, 230302, 233210, 233230, 233240, 233262, 2332A0, 2332D0, 233411, 233412, 2334A0"</t>
  </si>
  <si>
    <t>238310,"Drywall and Insulation Contractors","HFC-23","kg/2022 USD, purchaser price","6.77e-09","0.00e+00","6.77e-09","230301, 230302, 233210, 233230, 233240, 233262, 2332A0, 2332D0, 233411, 233412, 2334A0"</t>
  </si>
  <si>
    <t>238310,"Drywall and Insulation Contractors","Perfluorohexane","kg/2022 USD, purchaser price","5.75e-10","0.00e+00","5.75e-10","230301, 230302, 233210, 233230, 233240, 233262, 2332A0, 2332D0, 233411, 233412, 2334A0"</t>
  </si>
  <si>
    <t>238310,"Drywall and Insulation Contractors","Methane","kg/2022 USD, purchaser price","5.29e-04","0.00e+00","5.29e-04","230301, 230302, 233210, 233230, 233240, 233262, 2332A0, 2332D0, 233411, 233412, 2334A0"</t>
  </si>
  <si>
    <t>238310,"Drywall and Insulation Contractors","Sulfur hexafluoride","kg/2022 USD, purchaser price","1.24e-08","0.00e+00","1.24e-08","230301, 230302, 233210, 233230, 233240, 233262, 2332A0, 2332D0, 233411, 233412, 2334A0"</t>
  </si>
  <si>
    <t>238310,"Drywall and Insulation Contractors","Perfluorocyclobutane","kg/2022 USD, purchaser price","2.20e-09","0.00e+00","2.20e-09","230301, 230302, 233210, 233230, 233240, 233262, 2332A0, 2332D0, 233411, 233412, 2334A0"</t>
  </si>
  <si>
    <t>238310,"Drywall and Insulation Contractors","Carbon dioxide","kg/2022 USD, purchaser price","1.93e-01","0.00e+00","1.93e-01","230301, 230302, 233210, 233230, 233240, 233262, 2332A0, 2332D0, 233411, 233412, 2334A0"</t>
  </si>
  <si>
    <t>238310,"Drywall and Insulation Contractors","HFC-143a","kg/2022 USD, purchaser price","1.40e-07","0.00e+00","1.40e-07","230301, 230302, 233210, 233230, 233240, 233262, 2332A0, 2332D0, 233411, 233412, 2334A0"</t>
  </si>
  <si>
    <t>238310,"Drywall and Insulation Contractors","Nitrogen trifluoride","kg/2022 USD, purchaser price","1.27e-09","0.00e+00","1.27e-09","230301, 230302, 233210, 233230, 233240, 233262, 2332A0, 2332D0, 233411, 233412, 2334A0"</t>
  </si>
  <si>
    <t>238310,"Drywall and Insulation Contractors","Perfluorobutane","kg/2022 USD, purchaser price","7.43e-10","0.00e+00","7.43e-10","230301, 230302, 233210, 233230, 233240, 233262, 2332A0, 2332D0, 233411, 233412, 2334A0"</t>
  </si>
  <si>
    <t>238310,"Drywall and Insulation Contractors","HFC-125","kg/2022 USD, purchaser price","5.11e-07","0.00e+00","5.11e-07","230301, 230302, 233210, 233230, 233240, 233262, 2332A0, 2332D0, 233411, 233412, 2334A0"</t>
  </si>
  <si>
    <t>238310,"Drywall and Insulation Contractors","HFC-134a","kg/2022 USD, purchaser price","8.37e-07","0.00e+00","8.37e-07","230301, 230302, 233210, 233230, 233240, 233262, 2332A0, 2332D0, 233411, 233412, 2334A0"</t>
  </si>
  <si>
    <t>238310,"Drywall and Insulation Contractors","HFCs and PFCs, unspecified","kg CO2e/2022 USD, purchaser price","4.01e-03","0.00e+00","4.01e-03","230301, 230302, 233210, 233230, 233240, 233262, 2332A0, 2332D0, 233411, 233412, 2334A0"</t>
  </si>
  <si>
    <t>238310,"Drywall and Insulation Contractors","HFC-236fa","kg/2022 USD, purchaser price","1.67e-09","0.00e+00","1.67e-09","230301, 230302, 233210, 233230, 233240, 233262, 2332A0, 2332D0, 233411, 233412, 2334A0"</t>
  </si>
  <si>
    <t>238310,"Drywall and Insulation Contractors","HFC-32","kg/2022 USD, purchaser price","3.48e-07","0.00e+00","3.48e-07","230301, 230302, 233210, 233230, 233240, 233262, 2332A0, 2332D0, 233411, 233412, 2334A0"</t>
  </si>
  <si>
    <t>238320,"Painting and Wall Covering Contractors","HFC-23","kg/2022 USD, purchaser price","6.77e-09","0.00e+00","6.77e-09","230301, 230302, 233210, 233230, 233240, 233262, 2332A0, 2332D0, 233411, 233412, 2334A0"</t>
  </si>
  <si>
    <t>238320,"Painting and Wall Covering Contractors","Nitrous oxide","kg/2022 USD, purchaser price","2.02e-05","0.00e+00","2.02e-05","230301, 230302, 233210, 233230, 233240, 233262, 2332A0, 2332D0, 233411, 233412, 2334A0"</t>
  </si>
  <si>
    <t>238320,"Painting and Wall Covering Contractors","Carbon tetrafluoride","kg/2022 USD, purchaser price","2.85e-08","0.00e+00","2.85e-08","230301, 230302, 233210, 233230, 233240, 233262, 2332A0, 2332D0, 233411, 233412, 2334A0"</t>
  </si>
  <si>
    <t>238320,"Painting and Wall Covering Contractors","Sulfur hexafluoride","kg/2022 USD, purchaser price","1.24e-08","0.00e+00","1.24e-08","230301, 230302, 233210, 233230, 233240, 233262, 2332A0, 2332D0, 233411, 233412, 2334A0"</t>
  </si>
  <si>
    <t>238320,"Painting and Wall Covering Contractors","Perfluorobutane","kg/2022 USD, purchaser price","7.43e-10","0.00e+00","7.43e-10","230301, 230302, 233210, 233230, 233240, 233262, 2332A0, 2332D0, 233411, 233412, 2334A0"</t>
  </si>
  <si>
    <t>238320,"Painting and Wall Covering Contractors","HFC-32","kg/2022 USD, purchaser price","3.48e-07","0.00e+00","3.48e-07","230301, 230302, 233210, 233230, 233240, 233262, 2332A0, 2332D0, 233411, 233412, 2334A0"</t>
  </si>
  <si>
    <t>238320,"Painting and Wall Covering Contractors","Carbon dioxide","kg/2022 USD, purchaser price","1.93e-01","0.00e+00","1.93e-01","230301, 230302, 233210, 233230, 233240, 233262, 2332A0, 2332D0, 233411, 233412, 2334A0"</t>
  </si>
  <si>
    <t>238320,"Painting and Wall Covering Contractors","Hexafluoroethane","kg/2022 USD, purchaser price","3.90e-09","0.00e+00","3.90e-09","230301, 230302, 233210, 233230, 233240, 233262, 2332A0, 2332D0, 233411, 233412, 2334A0"</t>
  </si>
  <si>
    <t>238320,"Painting and Wall Covering Contractors","HFC-236fa","kg/2022 USD, purchaser price","1.67e-09","0.00e+00","1.67e-09","230301, 230302, 233210, 233230, 233240, 233262, 2332A0, 2332D0, 233411, 233412, 2334A0"</t>
  </si>
  <si>
    <t>238320,"Painting and Wall Covering Contractors","HFC-125","kg/2022 USD, purchaser price","5.11e-07","0.00e+00","5.11e-07","230301, 230302, 233210, 233230, 233240, 233262, 2332A0, 2332D0, 233411, 233412, 2334A0"</t>
  </si>
  <si>
    <t>238320,"Painting and Wall Covering Contractors","Perfluorohexane","kg/2022 USD, purchaser price","5.75e-10","0.00e+00","5.75e-10","230301, 230302, 233210, 233230, 233240, 233262, 2332A0, 2332D0, 233411, 233412, 2334A0"</t>
  </si>
  <si>
    <t>238320,"Painting and Wall Covering Contractors","Perfluorocyclobutane","kg/2022 USD, purchaser price","2.20e-09","0.00e+00","2.20e-09","230301, 230302, 233210, 233230, 233240, 233262, 2332A0, 2332D0, 233411, 233412, 2334A0"</t>
  </si>
  <si>
    <t>238320,"Painting and Wall Covering Contractors","Perfluoropropane","kg/2022 USD, purchaser price","2.52e-10","0.00e+00","2.52e-10","230301, 230302, 233210, 233230, 233240, 233262, 2332A0, 2332D0, 233411, 233412, 2334A0"</t>
  </si>
  <si>
    <t>238320,"Painting and Wall Covering Contractors","Nitrogen trifluoride","kg/2022 USD, purchaser price","1.27e-09","0.00e+00","1.27e-09","230301, 230302, 233210, 233230, 233240, 233262, 2332A0, 2332D0, 233411, 233412, 2334A0"</t>
  </si>
  <si>
    <t>238320,"Painting and Wall Covering Contractors","HFCs and PFCs, unspecified","kg CO2e/2022 USD, purchaser price","4.01e-03","0.00e+00","4.01e-03","230301, 230302, 233210, 233230, 233240, 233262, 2332A0, 2332D0, 233411, 233412, 2334A0"</t>
  </si>
  <si>
    <t>238320,"Painting and Wall Covering Contractors","HFC-143a","kg/2022 USD, purchaser price","1.40e-07","0.00e+00","1.40e-07","230301, 230302, 233210, 233230, 233240, 233262, 2332A0, 2332D0, 233411, 233412, 2334A0"</t>
  </si>
  <si>
    <t>238320,"Painting and Wall Covering Contractors","Methane","kg/2022 USD, purchaser price","5.29e-04","0.00e+00","5.29e-04","230301, 230302, 233210, 233230, 233240, 233262, 2332A0, 2332D0, 233411, 233412, 2334A0"</t>
  </si>
  <si>
    <t>238320,"Painting and Wall Covering Contractors","HFC-134a","kg/2022 USD, purchaser price","8.37e-07","0.00e+00","8.37e-07","230301, 230302, 233210, 233230, 233240, 233262, 2332A0, 2332D0, 233411, 233412, 2334A0"</t>
  </si>
  <si>
    <t>238330,"Flooring Contractors","Carbon tetrafluoride","kg/2022 USD, purchaser price","2.85e-08","0.00e+00","2.85e-08","230301, 230302, 233210, 233230, 233240, 233262, 2332A0, 2332D0, 233411, 233412, 2334A0"</t>
  </si>
  <si>
    <t>238330,"Flooring Contractors","HFC-23","kg/2022 USD, purchaser price","6.77e-09","0.00e+00","6.77e-09","230301, 230302, 233210, 233230, 233240, 233262, 2332A0, 2332D0, 233411, 233412, 2334A0"</t>
  </si>
  <si>
    <t>238330,"Flooring Contractors","Perfluorocyclobutane","kg/2022 USD, purchaser price","2.20e-09","0.00e+00","2.20e-09","230301, 230302, 233210, 233230, 233240, 233262, 2332A0, 2332D0, 233411, 233412, 2334A0"</t>
  </si>
  <si>
    <t>238330,"Flooring Contractors","Hexafluoroethane","kg/2022 USD, purchaser price","3.90e-09","0.00e+00","3.90e-09","230301, 230302, 233210, 233230, 233240, 233262, 2332A0, 2332D0, 233411, 233412, 2334A0"</t>
  </si>
  <si>
    <t>238330,"Flooring Contractors","Sulfur hexafluoride","kg/2022 USD, purchaser price","1.24e-08","0.00e+00","1.24e-08","230301, 230302, 233210, 233230, 233240, 233262, 2332A0, 2332D0, 233411, 233412, 2334A0"</t>
  </si>
  <si>
    <t>238330,"Flooring Contractors","Nitrous oxide","kg/2022 USD, purchaser price","2.02e-05","0.00e+00","2.02e-05","230301, 230302, 233210, 233230, 233240, 233262, 2332A0, 2332D0, 233411, 233412, 2334A0"</t>
  </si>
  <si>
    <t>238330,"Flooring Contractors","HFC-125","kg/2022 USD, purchaser price","5.11e-07","0.00e+00","5.11e-07","230301, 230302, 233210, 233230, 233240, 233262, 2332A0, 2332D0, 233411, 233412, 2334A0"</t>
  </si>
  <si>
    <t>238330,"Flooring Contractors","Methane","kg/2022 USD, purchaser price","5.29e-04","0.00e+00","5.29e-04","230301, 230302, 233210, 233230, 233240, 233262, 2332A0, 2332D0, 233411, 233412, 2334A0"</t>
  </si>
  <si>
    <t>238330,"Flooring Contractors","Perfluoropropane","kg/2022 USD, purchaser price","2.52e-10","0.00e+00","2.52e-10","230301, 230302, 233210, 233230, 233240, 233262, 2332A0, 2332D0, 233411, 233412, 2334A0"</t>
  </si>
  <si>
    <t>238330,"Flooring Contractors","Perfluorobutane","kg/2022 USD, purchaser price","7.43e-10","0.00e+00","7.43e-10","230301, 230302, 233210, 233230, 233240, 233262, 2332A0, 2332D0, 233411, 233412, 2334A0"</t>
  </si>
  <si>
    <t>238330,"Flooring Contractors","HFC-32","kg/2022 USD, purchaser price","3.48e-07","0.00e+00","3.48e-07","230301, 230302, 233210, 233230, 233240, 233262, 2332A0, 2332D0, 233411, 233412, 2334A0"</t>
  </si>
  <si>
    <t>238330,"Flooring Contractors","Carbon dioxide","kg/2022 USD, purchaser price","1.93e-01","0.00e+00","1.93e-01","230301, 230302, 233210, 233230, 233240, 233262, 2332A0, 2332D0, 233411, 233412, 2334A0"</t>
  </si>
  <si>
    <t>238330,"Flooring Contractors","HFC-236fa","kg/2022 USD, purchaser price","1.67e-09","0.00e+00","1.67e-09","230301, 230302, 233210, 233230, 233240, 233262, 2332A0, 2332D0, 233411, 233412, 2334A0"</t>
  </si>
  <si>
    <t>238330,"Flooring Contractors","HFCs and PFCs, unspecified","kg CO2e/2022 USD, purchaser price","4.01e-03","0.00e+00","4.01e-03","230301, 230302, 233210, 233230, 233240, 233262, 2332A0, 2332D0, 233411, 233412, 2334A0"</t>
  </si>
  <si>
    <t>238330,"Flooring Contractors","Perfluorohexane","kg/2022 USD, purchaser price","5.75e-10","0.00e+00","5.75e-10","230301, 230302, 233210, 233230, 233240, 233262, 2332A0, 2332D0, 233411, 233412, 2334A0"</t>
  </si>
  <si>
    <t>238330,"Flooring Contractors","Nitrogen trifluoride","kg/2022 USD, purchaser price","1.27e-09","0.00e+00","1.27e-09","230301, 230302, 233210, 233230, 233240, 233262, 2332A0, 2332D0, 233411, 233412, 2334A0"</t>
  </si>
  <si>
    <t>238330,"Flooring Contractors","HFC-143a","kg/2022 USD, purchaser price","1.40e-07","0.00e+00","1.40e-07","230301, 230302, 233210, 233230, 233240, 233262, 2332A0, 2332D0, 233411, 233412, 2334A0"</t>
  </si>
  <si>
    <t>238330,"Flooring Contractors","HFC-134a","kg/2022 USD, purchaser price","8.37e-07","0.00e+00","8.37e-07","230301, 230302, 233210, 233230, 233240, 233262, 2332A0, 2332D0, 233411, 233412, 2334A0"</t>
  </si>
  <si>
    <t>238340,"Tile and Terrazzo Contractors","HFC-23","kg/2022 USD, purchaser price","6.77e-09","0.00e+00","6.77e-09","230301, 230302, 233210, 233230, 233240, 233262, 2332A0, 2332D0, 233411, 233412, 2334A0"</t>
  </si>
  <si>
    <t>238340,"Tile and Terrazzo Contractors","Carbon tetrafluoride","kg/2022 USD, purchaser price","2.85e-08","0.00e+00","2.85e-08","230301, 230302, 233210, 233230, 233240, 233262, 2332A0, 2332D0, 233411, 233412, 2334A0"</t>
  </si>
  <si>
    <t>238340,"Tile and Terrazzo Contractors","Hexafluoroethane","kg/2022 USD, purchaser price","3.90e-09","0.00e+00","3.90e-09","230301, 230302, 233210, 233230, 233240, 233262, 2332A0, 2332D0, 233411, 233412, 2334A0"</t>
  </si>
  <si>
    <t>238340,"Tile and Terrazzo Contractors","Nitrous oxide","kg/2022 USD, purchaser price","2.02e-05","0.00e+00","2.02e-05","230301, 230302, 233210, 233230, 233240, 233262, 2332A0, 2332D0, 233411, 233412, 2334A0"</t>
  </si>
  <si>
    <t>238340,"Tile and Terrazzo Contractors","HFC-32","kg/2022 USD, purchaser price","3.48e-07","0.00e+00","3.48e-07","230301, 230302, 233210, 233230, 233240, 233262, 2332A0, 2332D0, 233411, 233412, 2334A0"</t>
  </si>
  <si>
    <t>238340,"Tile and Terrazzo Contractors","Perfluorocyclobutane","kg/2022 USD, purchaser price","2.20e-09","0.00e+00","2.20e-09","230301, 230302, 233210, 233230, 233240, 233262, 2332A0, 2332D0, 233411, 233412, 2334A0"</t>
  </si>
  <si>
    <t>238340,"Tile and Terrazzo Contractors","Perfluorobutane","kg/2022 USD, purchaser price","7.43e-10","0.00e+00","7.43e-10","230301, 230302, 233210, 233230, 233240, 233262, 2332A0, 2332D0, 233411, 233412, 2334A0"</t>
  </si>
  <si>
    <t>238340,"Tile and Terrazzo Contractors","HFC-125","kg/2022 USD, purchaser price","5.11e-07","0.00e+00","5.11e-07","230301, 230302, 233210, 233230, 233240, 233262, 2332A0, 2332D0, 233411, 233412, 2334A0"</t>
  </si>
  <si>
    <t>238340,"Tile and Terrazzo Contractors","Perfluoropropane","kg/2022 USD, purchaser price","2.52e-10","0.00e+00","2.52e-10","230301, 230302, 233210, 233230, 233240, 233262, 2332A0, 2332D0, 233411, 233412, 2334A0"</t>
  </si>
  <si>
    <t>238340,"Tile and Terrazzo Contractors","Sulfur hexafluoride","kg/2022 USD, purchaser price","1.24e-08","0.00e+00","1.24e-08","230301, 230302, 233210, 233230, 233240, 233262, 2332A0, 2332D0, 233411, 233412, 2334A0"</t>
  </si>
  <si>
    <t>238340,"Tile and Terrazzo Contractors","HFC-236fa","kg/2022 USD, purchaser price","1.67e-09","0.00e+00","1.67e-09","230301, 230302, 233210, 233230, 233240, 233262, 2332A0, 2332D0, 233411, 233412, 2334A0"</t>
  </si>
  <si>
    <t>238340,"Tile and Terrazzo Contractors","Methane","kg/2022 USD, purchaser price","5.29e-04","0.00e+00","5.29e-04","230301, 230302, 233210, 233230, 233240, 233262, 2332A0, 2332D0, 233411, 233412, 2334A0"</t>
  </si>
  <si>
    <t>238340,"Tile and Terrazzo Contractors","Carbon dioxide","kg/2022 USD, purchaser price","1.93e-01","0.00e+00","1.93e-01","230301, 230302, 233210, 233230, 233240, 233262, 2332A0, 2332D0, 233411, 233412, 2334A0"</t>
  </si>
  <si>
    <t>238340,"Tile and Terrazzo Contractors","HFC-143a","kg/2022 USD, purchaser price","1.40e-07","0.00e+00","1.40e-07","230301, 230302, 233210, 233230, 233240, 233262, 2332A0, 2332D0, 233411, 233412, 2334A0"</t>
  </si>
  <si>
    <t>238340,"Tile and Terrazzo Contractors","Nitrogen trifluoride","kg/2022 USD, purchaser price","1.27e-09","0.00e+00","1.27e-09","230301, 230302, 233210, 233230, 233240, 233262, 2332A0, 2332D0, 233411, 233412, 2334A0"</t>
  </si>
  <si>
    <t>238340,"Tile and Terrazzo Contractors","Perfluorohexane","kg/2022 USD, purchaser price","5.75e-10","0.00e+00","5.75e-10","230301, 230302, 233210, 233230, 233240, 233262, 2332A0, 2332D0, 233411, 233412, 2334A0"</t>
  </si>
  <si>
    <t>238340,"Tile and Terrazzo Contractors","HFC-134a","kg/2022 USD, purchaser price","8.37e-07","0.00e+00","8.37e-07","230301, 230302, 233210, 233230, 233240, 233262, 2332A0, 2332D0, 233411, 233412, 2334A0"</t>
  </si>
  <si>
    <t>238340,"Tile and Terrazzo Contractors","HFCs and PFCs, unspecified","kg CO2e/2022 USD, purchaser price","4.01e-03","0.00e+00","4.01e-03","230301, 230302, 233210, 233230, 233240, 233262, 2332A0, 2332D0, 233411, 233412, 2334A0"</t>
  </si>
  <si>
    <t>238350,"Finish Carpentry Contractors","Perfluorocyclobutane","kg/2022 USD, purchaser price","2.20e-09","0.00e+00","2.20e-09","230301, 230302, 233210, 233230, 233240, 233262, 2332A0, 2332D0, 233411, 233412, 2334A0"</t>
  </si>
  <si>
    <t>238350,"Finish Carpentry Contractors","HFC-23","kg/2022 USD, purchaser price","6.77e-09","0.00e+00","6.77e-09","230301, 230302, 233210, 233230, 233240, 233262, 2332A0, 2332D0, 233411, 233412, 2334A0"</t>
  </si>
  <si>
    <t>238350,"Finish Carpentry Contractors","Perfluorobutane","kg/2022 USD, purchaser price","7.43e-10","0.00e+00","7.43e-10","230301, 230302, 233210, 233230, 233240, 233262, 2332A0, 2332D0, 233411, 233412, 2334A0"</t>
  </si>
  <si>
    <t>238350,"Finish Carpentry Contractors","HFC-32","kg/2022 USD, purchaser price","3.48e-07","0.00e+00","3.48e-07","230301, 230302, 233210, 233230, 233240, 233262, 2332A0, 2332D0, 233411, 233412, 2334A0"</t>
  </si>
  <si>
    <t>238350,"Finish Carpentry Contractors","Carbon tetrafluoride","kg/2022 USD, purchaser price","2.85e-08","0.00e+00","2.85e-08","230301, 230302, 233210, 233230, 233240, 233262, 2332A0, 2332D0, 233411, 233412, 2334A0"</t>
  </si>
  <si>
    <t>238350,"Finish Carpentry Contractors","Sulfur hexafluoride","kg/2022 USD, purchaser price","1.24e-08","0.00e+00","1.24e-08","230301, 230302, 233210, 233230, 233240, 233262, 2332A0, 2332D0, 233411, 233412, 2334A0"</t>
  </si>
  <si>
    <t>238350,"Finish Carpentry Contractors","Nitrous oxide","kg/2022 USD, purchaser price","2.02e-05","0.00e+00","2.02e-05","230301, 230302, 233210, 233230, 233240, 233262, 2332A0, 2332D0, 233411, 233412, 2334A0"</t>
  </si>
  <si>
    <t>238350,"Finish Carpentry Contractors","Perfluorohexane","kg/2022 USD, purchaser price","5.75e-10","0.00e+00","5.75e-10","230301, 230302, 233210, 233230, 233240, 233262, 2332A0, 2332D0, 233411, 233412, 2334A0"</t>
  </si>
  <si>
    <t>238350,"Finish Carpentry Contractors","Methane","kg/2022 USD, purchaser price","5.29e-04","0.00e+00","5.29e-04","230301, 230302, 233210, 233230, 233240, 233262, 2332A0, 2332D0, 233411, 233412, 2334A0"</t>
  </si>
  <si>
    <t>238350,"Finish Carpentry Contractors","Hexafluoroethane","kg/2022 USD, purchaser price","3.90e-09","0.00e+00","3.90e-09","230301, 230302, 233210, 233230, 233240, 233262, 2332A0, 2332D0, 233411, 233412, 2334A0"</t>
  </si>
  <si>
    <t>238350,"Finish Carpentry Contractors","HFC-125","kg/2022 USD, purchaser price","5.11e-07","0.00e+00","5.11e-07","230301, 230302, 233210, 233230, 233240, 233262, 2332A0, 2332D0, 233411, 233412, 2334A0"</t>
  </si>
  <si>
    <t>238350,"Finish Carpentry Contractors","HFCs and PFCs, unspecified","kg CO2e/2022 USD, purchaser price","4.01e-03","0.00e+00","4.01e-03","230301, 230302, 233210, 233230, 233240, 233262, 2332A0, 2332D0, 233411, 233412, 2334A0"</t>
  </si>
  <si>
    <t>238350,"Finish Carpentry Contractors","Carbon dioxide","kg/2022 USD, purchaser price","1.93e-01","0.00e+00","1.93e-01","230301, 230302, 233210, 233230, 233240, 233262, 2332A0, 2332D0, 233411, 233412, 2334A0"</t>
  </si>
  <si>
    <t>238350,"Finish Carpentry Contractors","Perfluoropropane","kg/2022 USD, purchaser price","2.52e-10","0.00e+00","2.52e-10","230301, 230302, 233210, 233230, 233240, 233262, 2332A0, 2332D0, 233411, 233412, 2334A0"</t>
  </si>
  <si>
    <t>238350,"Finish Carpentry Contractors","HFC-236fa","kg/2022 USD, purchaser price","1.67e-09","0.00e+00","1.67e-09","230301, 230302, 233210, 233230, 233240, 233262, 2332A0, 2332D0, 233411, 233412, 2334A0"</t>
  </si>
  <si>
    <t>238350,"Finish Carpentry Contractors","Nitrogen trifluoride","kg/2022 USD, purchaser price","1.27e-09","0.00e+00","1.27e-09","230301, 230302, 233210, 233230, 233240, 233262, 2332A0, 2332D0, 233411, 233412, 2334A0"</t>
  </si>
  <si>
    <t>238350,"Finish Carpentry Contractors","HFC-134a","kg/2022 USD, purchaser price","8.37e-07","0.00e+00","8.37e-07","230301, 230302, 233210, 233230, 233240, 233262, 2332A0, 2332D0, 233411, 233412, 2334A0"</t>
  </si>
  <si>
    <t>238350,"Finish Carpentry Contractors","HFC-143a","kg/2022 USD, purchaser price","1.40e-07","0.00e+00","1.40e-07","230301, 230302, 233210, 233230, 233240, 233262, 2332A0, 2332D0, 233411, 233412, 2334A0"</t>
  </si>
  <si>
    <t>238390,"Other Building Finishing Contractors","Nitrous oxide","kg/2022 USD, purchaser price","2.02e-05","0.00e+00","2.02e-05","230301, 230302, 233210, 233230, 233240, 233262, 2332A0, 2332D0, 233411, 233412, 2334A0"</t>
  </si>
  <si>
    <t>238390,"Other Building Finishing Contractors","HFC-23","kg/2022 USD, purchaser price","6.77e-09","0.00e+00","6.77e-09","230301, 230302, 233210, 233230, 233240, 233262, 2332A0, 2332D0, 233411, 233412, 2334A0"</t>
  </si>
  <si>
    <t>238390,"Other Building Finishing Contractors","HFC-32","kg/2022 USD, purchaser price","3.48e-07","0.00e+00","3.48e-07","230301, 230302, 233210, 233230, 233240, 233262, 2332A0, 2332D0, 233411, 233412, 2334A0"</t>
  </si>
  <si>
    <t>238390,"Other Building Finishing Contractors","Methane","kg/2022 USD, purchaser price","5.29e-04","0.00e+00","5.29e-04","230301, 230302, 233210, 233230, 233240, 233262, 2332A0, 2332D0, 233411, 233412, 2334A0"</t>
  </si>
  <si>
    <t>238390,"Other Building Finishing Contractors","Carbon tetrafluoride","kg/2022 USD, purchaser price","2.85e-08","0.00e+00","2.85e-08","230301, 230302, 233210, 233230, 233240, 233262, 2332A0, 2332D0, 233411, 233412, 2334A0"</t>
  </si>
  <si>
    <t>238390,"Other Building Finishing Contractors","HFC-236fa","kg/2022 USD, purchaser price","1.67e-09","0.00e+00","1.67e-09","230301, 230302, 233210, 233230, 233240, 233262, 2332A0, 2332D0, 233411, 233412, 2334A0"</t>
  </si>
  <si>
    <t>238390,"Other Building Finishing Contractors","Sulfur hexafluoride","kg/2022 USD, purchaser price","1.24e-08","0.00e+00","1.24e-08","230301, 230302, 233210, 233230, 233240, 233262, 2332A0, 2332D0, 233411, 233412, 2334A0"</t>
  </si>
  <si>
    <t>238390,"Other Building Finishing Contractors","Perfluorobutane","kg/2022 USD, purchaser price","7.43e-10","0.00e+00","7.43e-10","230301, 230302, 233210, 233230, 233240, 233262, 2332A0, 2332D0, 233411, 233412, 2334A0"</t>
  </si>
  <si>
    <t>238390,"Other Building Finishing Contractors","Perfluorocyclobutane","kg/2022 USD, purchaser price","2.20e-09","0.00e+00","2.20e-09","230301, 230302, 233210, 233230, 233240, 233262, 2332A0, 2332D0, 233411, 233412, 2334A0"</t>
  </si>
  <si>
    <t>238390,"Other Building Finishing Contractors","Hexafluoroethane","kg/2022 USD, purchaser price","3.90e-09","0.00e+00","3.90e-09","230301, 230302, 233210, 233230, 233240, 233262, 2332A0, 2332D0, 233411, 233412, 2334A0"</t>
  </si>
  <si>
    <t>238390,"Other Building Finishing Contractors","HFCs and PFCs, unspecified","kg CO2e/2022 USD, purchaser price","4.01e-03","0.00e+00","4.01e-03","230301, 230302, 233210, 233230, 233240, 233262, 2332A0, 2332D0, 233411, 233412, 2334A0"</t>
  </si>
  <si>
    <t>238390,"Other Building Finishing Contractors","HFC-125","kg/2022 USD, purchaser price","5.11e-07","0.00e+00","5.11e-07","230301, 230302, 233210, 233230, 233240, 233262, 2332A0, 2332D0, 233411, 233412, 2334A0"</t>
  </si>
  <si>
    <t>238390,"Other Building Finishing Contractors","Perfluorohexane","kg/2022 USD, purchaser price","5.75e-10","0.00e+00","5.75e-10","230301, 230302, 233210, 233230, 233240, 233262, 2332A0, 2332D0, 233411, 233412, 2334A0"</t>
  </si>
  <si>
    <t>238390,"Other Building Finishing Contractors","Carbon dioxide","kg/2022 USD, purchaser price","1.93e-01","0.00e+00","1.93e-01","230301, 230302, 233210, 233230, 233240, 233262, 2332A0, 2332D0, 233411, 233412, 2334A0"</t>
  </si>
  <si>
    <t>238390,"Other Building Finishing Contractors","Perfluoropropane","kg/2022 USD, purchaser price","2.52e-10","0.00e+00","2.52e-10","230301, 230302, 233210, 233230, 233240, 233262, 2332A0, 2332D0, 233411, 233412, 2334A0"</t>
  </si>
  <si>
    <t>238390,"Other Building Finishing Contractors","Nitrogen trifluoride","kg/2022 USD, purchaser price","1.27e-09","0.00e+00","1.27e-09","230301, 230302, 233210, 233230, 233240, 233262, 2332A0, 2332D0, 233411, 233412, 2334A0"</t>
  </si>
  <si>
    <t>238390,"Other Building Finishing Contractors","HFC-134a","kg/2022 USD, purchaser price","8.37e-07","0.00e+00","8.37e-07","230301, 230302, 233210, 233230, 233240, 233262, 2332A0, 2332D0, 233411, 233412, 2334A0"</t>
  </si>
  <si>
    <t>238390,"Other Building Finishing Contractors","HFC-143a","kg/2022 USD, purchaser price","1.40e-07","0.00e+00","1.40e-07","230301, 230302, 233210, 233230, 233240, 233262, 2332A0, 2332D0, 233411, 233412, 2334A0"</t>
  </si>
  <si>
    <t>238910,"Site Preparation Contractors","HFC-23","kg/2022 USD, purchaser price","6.77e-09","0.00e+00","6.77e-09","230301, 230302, 233210, 233230, 233240, 233262, 2332A0, 2332D0, 233411, 233412, 2334A0"</t>
  </si>
  <si>
    <t>238910,"Site Preparation Contractors","Hexafluoroethane","kg/2022 USD, purchaser price","3.90e-09","0.00e+00","3.90e-09","230301, 230302, 233210, 233230, 233240, 233262, 2332A0, 2332D0, 233411, 233412, 2334A0"</t>
  </si>
  <si>
    <t>238910,"Site Preparation Contractors","HFC-125","kg/2022 USD, purchaser price","5.11e-07","0.00e+00","5.11e-07","230301, 230302, 233210, 233230, 233240, 233262, 2332A0, 2332D0, 233411, 233412, 2334A0"</t>
  </si>
  <si>
    <t>238910,"Site Preparation Contractors","Nitrous oxide","kg/2022 USD, purchaser price","2.02e-05","0.00e+00","2.02e-05","230301, 230302, 233210, 233230, 233240, 233262, 2332A0, 2332D0, 233411, 233412, 2334A0"</t>
  </si>
  <si>
    <t>238910,"Site Preparation Contractors","Perfluorocyclobutane","kg/2022 USD, purchaser price","2.20e-09","0.00e+00","2.20e-09","230301, 230302, 233210, 233230, 233240, 233262, 2332A0, 2332D0, 233411, 233412, 2334A0"</t>
  </si>
  <si>
    <t>238910,"Site Preparation Contractors","Perfluoropropane","kg/2022 USD, purchaser price","2.52e-10","0.00e+00","2.52e-10","230301, 230302, 233210, 233230, 233240, 233262, 2332A0, 2332D0, 233411, 233412, 2334A0"</t>
  </si>
  <si>
    <t>238910,"Site Preparation Contractors","Carbon tetrafluoride","kg/2022 USD, purchaser price","2.85e-08","0.00e+00","2.85e-08","230301, 230302, 233210, 233230, 233240, 233262, 2332A0, 2332D0, 233411, 233412, 2334A0"</t>
  </si>
  <si>
    <t>238910,"Site Preparation Contractors","Sulfur hexafluoride","kg/2022 USD, purchaser price","1.24e-08","0.00e+00","1.24e-08","230301, 230302, 233210, 233230, 233240, 233262, 2332A0, 2332D0, 233411, 233412, 2334A0"</t>
  </si>
  <si>
    <t>238910,"Site Preparation Contractors","HFCs and PFCs, unspecified","kg CO2e/2022 USD, purchaser price","4.01e-03","0.00e+00","4.01e-03","230301, 230302, 233210, 233230, 233240, 233262, 2332A0, 2332D0, 233411, 233412, 2334A0"</t>
  </si>
  <si>
    <t>238910,"Site Preparation Contractors","Methane","kg/2022 USD, purchaser price","5.29e-04","0.00e+00","5.29e-04","230301, 230302, 233210, 233230, 233240, 233262, 2332A0, 2332D0, 233411, 233412, 2334A0"</t>
  </si>
  <si>
    <t>238910,"Site Preparation Contractors","HFC-143a","kg/2022 USD, purchaser price","1.40e-07","0.00e+00","1.40e-07","230301, 230302, 233210, 233230, 233240, 233262, 2332A0, 2332D0, 233411, 233412, 2334A0"</t>
  </si>
  <si>
    <t>238910,"Site Preparation Contractors","Perfluorohexane","kg/2022 USD, purchaser price","5.75e-10","0.00e+00","5.75e-10","230301, 230302, 233210, 233230, 233240, 233262, 2332A0, 2332D0, 233411, 233412, 2334A0"</t>
  </si>
  <si>
    <t>238910,"Site Preparation Contractors","HFC-32","kg/2022 USD, purchaser price","3.48e-07","0.00e+00","3.48e-07","230301, 230302, 233210, 233230, 233240, 233262, 2332A0, 2332D0, 233411, 233412, 2334A0"</t>
  </si>
  <si>
    <t>238910,"Site Preparation Contractors","HFC-236fa","kg/2022 USD, purchaser price","1.67e-09","0.00e+00","1.67e-09","230301, 230302, 233210, 233230, 233240, 233262, 2332A0, 2332D0, 233411, 233412, 2334A0"</t>
  </si>
  <si>
    <t>238910,"Site Preparation Contractors","Perfluorobutane","kg/2022 USD, purchaser price","7.43e-10","0.00e+00","7.43e-10","230301, 230302, 233210, 233230, 233240, 233262, 2332A0, 2332D0, 233411, 233412, 2334A0"</t>
  </si>
  <si>
    <t>238910,"Site Preparation Contractors","HFC-134a","kg/2022 USD, purchaser price","8.37e-07","0.00e+00","8.37e-07","230301, 230302, 233210, 233230, 233240, 233262, 2332A0, 2332D0, 233411, 233412, 2334A0"</t>
  </si>
  <si>
    <t>238910,"Site Preparation Contractors","Carbon dioxide","kg/2022 USD, purchaser price","1.93e-01","0.00e+00","1.93e-01","230301, 230302, 233210, 233230, 233240, 233262, 2332A0, 2332D0, 233411, 233412, 2334A0"</t>
  </si>
  <si>
    <t>238910,"Site Preparation Contractors","Nitrogen trifluoride","kg/2022 USD, purchaser price","1.27e-09","0.00e+00","1.27e-09","230301, 230302, 233210, 233230, 233240, 233262, 2332A0, 2332D0, 233411, 233412, 2334A0"</t>
  </si>
  <si>
    <t>238990,"All Other Specialty Trade Contractors","HFC-23","kg/2022 USD, purchaser price","6.77e-09","0.00e+00","6.77e-09","230301, 230302, 233210, 233230, 233240, 233262, 2332A0, 2332D0, 233411, 233412, 2334A0"</t>
  </si>
  <si>
    <t>238990,"All Other Specialty Trade Contractors","HFC-125","kg/2022 USD, purchaser price","5.11e-07","0.00e+00","5.11e-07","230301, 230302, 233210, 233230, 233240, 233262, 2332A0, 2332D0, 233411, 233412, 2334A0"</t>
  </si>
  <si>
    <t>238990,"All Other Specialty Trade Contractors","HFC-32","kg/2022 USD, purchaser price","3.48e-07","0.00e+00","3.48e-07","230301, 230302, 233210, 233230, 233240, 233262, 2332A0, 2332D0, 233411, 233412, 2334A0"</t>
  </si>
  <si>
    <t>238990,"All Other Specialty Trade Contractors","Hexafluoroethane","kg/2022 USD, purchaser price","3.90e-09","0.00e+00","3.90e-09","230301, 230302, 233210, 233230, 233240, 233262, 2332A0, 2332D0, 233411, 233412, 2334A0"</t>
  </si>
  <si>
    <t>238990,"All Other Specialty Trade Contractors","Carbon tetrafluoride","kg/2022 USD, purchaser price","2.85e-08","0.00e+00","2.85e-08","230301, 230302, 233210, 233230, 233240, 233262, 2332A0, 2332D0, 233411, 233412, 2334A0"</t>
  </si>
  <si>
    <t>238990,"All Other Specialty Trade Contractors","Sulfur hexafluoride","kg/2022 USD, purchaser price","1.24e-08","0.00e+00","1.24e-08","230301, 230302, 233210, 233230, 233240, 233262, 2332A0, 2332D0, 233411, 233412, 2334A0"</t>
  </si>
  <si>
    <t>238990,"All Other Specialty Trade Contractors","Perfluorohexane","kg/2022 USD, purchaser price","5.75e-10","0.00e+00","5.75e-10","230301, 230302, 233210, 233230, 233240, 233262, 2332A0, 2332D0, 233411, 233412, 2334A0"</t>
  </si>
  <si>
    <t>238990,"All Other Specialty Trade Contractors","Perfluorocyclobutane","kg/2022 USD, purchaser price","2.20e-09","0.00e+00","2.20e-09","230301, 230302, 233210, 233230, 233240, 233262, 2332A0, 2332D0, 233411, 233412, 2334A0"</t>
  </si>
  <si>
    <t>238990,"All Other Specialty Trade Contractors","Carbon dioxide","kg/2022 USD, purchaser price","1.93e-01","0.00e+00","1.93e-01","230301, 230302, 233210, 233230, 233240, 233262, 2332A0, 2332D0, 233411, 233412, 2334A0"</t>
  </si>
  <si>
    <t>238990,"All Other Specialty Trade Contractors","HFC-236fa","kg/2022 USD, purchaser price","1.67e-09","0.00e+00","1.67e-09","230301, 230302, 233210, 233230, 233240, 233262, 2332A0, 2332D0, 233411, 233412, 2334A0"</t>
  </si>
  <si>
    <t>238990,"All Other Specialty Trade Contractors","HFCs and PFCs, unspecified","kg CO2e/2022 USD, purchaser price","4.01e-03","0.00e+00","4.01e-03","230301, 230302, 233210, 233230, 233240, 233262, 2332A0, 2332D0, 233411, 233412, 2334A0"</t>
  </si>
  <si>
    <t>238990,"All Other Specialty Trade Contractors","Perfluoropropane","kg/2022 USD, purchaser price","2.52e-10","0.00e+00","2.52e-10","230301, 230302, 233210, 233230, 233240, 233262, 2332A0, 2332D0, 233411, 233412, 2334A0"</t>
  </si>
  <si>
    <t>238990,"All Other Specialty Trade Contractors","HFC-134a","kg/2022 USD, purchaser price","8.37e-07","0.00e+00","8.37e-07","230301, 230302, 233210, 233230, 233240, 233262, 2332A0, 2332D0, 233411, 233412, 2334A0"</t>
  </si>
  <si>
    <t>238990,"All Other Specialty Trade Contractors","Methane","kg/2022 USD, purchaser price","5.29e-04","0.00e+00","5.29e-04","230301, 230302, 233210, 233230, 233240, 233262, 2332A0, 2332D0, 233411, 233412, 2334A0"</t>
  </si>
  <si>
    <t>238990,"All Other Specialty Trade Contractors","Nitrous oxide","kg/2022 USD, purchaser price","2.02e-05","0.00e+00","2.02e-05","230301, 230302, 233210, 233230, 233240, 233262, 2332A0, 2332D0, 233411, 233412, 2334A0"</t>
  </si>
  <si>
    <t>238990,"All Other Specialty Trade Contractors","HFC-143a","kg/2022 USD, purchaser price","1.40e-07","0.00e+00","1.40e-07","230301, 230302, 233210, 233230, 233240, 233262, 2332A0, 2332D0, 233411, 233412, 2334A0"</t>
  </si>
  <si>
    <t>238990,"All Other Specialty Trade Contractors","Nitrogen trifluoride","kg/2022 USD, purchaser price","1.27e-09","0.00e+00","1.27e-09","230301, 230302, 233210, 233230, 233240, 233262, 2332A0, 2332D0, 233411, 233412, 2334A0"</t>
  </si>
  <si>
    <t>238990,"All Other Specialty Trade Contractors","Perfluorobutane","kg/2022 USD, purchaser price","7.43e-10","0.00e+00","7.43e-10","230301, 230302, 233210, 233230, 233240, 233262, 2332A0, 2332D0, 233411, 233412, 2334A0"</t>
  </si>
  <si>
    <t>311111,"Dog and Cat Food Manufacturing","Carbon dioxide","kg/2022 USD, purchaser price","1.16e-01","4.35e-02","1.59e-01","311111"</t>
  </si>
  <si>
    <t>311111,"Dog and Cat Food Manufacturing","Sulfur hexafluoride","kg/2022 USD, purchaser price","5.59e-09","4.36e-09","9.95e-09","311111"</t>
  </si>
  <si>
    <t>311111,"Dog and Cat Food Manufacturing","Perfluorocyclobutane","kg/2022 USD, purchaser price","1.71e-09","1.02e-09","2.73e-09","311111"</t>
  </si>
  <si>
    <t>311111,"Dog and Cat Food Manufacturing","Perfluorobutane","kg/2022 USD, purchaser price","6.10e-10","3.27e-10","9.37e-10","311111"</t>
  </si>
  <si>
    <t>311111,"Dog and Cat Food Manufacturing","HFC-23","kg/2022 USD, purchaser price","3.33e-09","1.72e-09","5.06e-09","311111"</t>
  </si>
  <si>
    <t>311111,"Dog and Cat Food Manufacturing","HFC-236fa","kg/2022 USD, purchaser price","2.39e-10","2.38e-10","4.78e-10","311111"</t>
  </si>
  <si>
    <t>311111,"Dog and Cat Food Manufacturing","HFC-32","kg/2022 USD, purchaser price","4.99e-08","4.97e-08","9.95e-08","311111"</t>
  </si>
  <si>
    <t>311111,"Dog and Cat Food Manufacturing","HFC-125","kg/2022 USD, purchaser price","7.43e-08","7.34e-08","1.48e-07","311111"</t>
  </si>
  <si>
    <t>311111,"Dog and Cat Food Manufacturing","HFC-134a","kg/2022 USD, purchaser price","1.22e-07","1.20e-07","2.42e-07","311111"</t>
  </si>
  <si>
    <t>311111,"Dog and Cat Food Manufacturing","Nitrogen trifluoride","kg/2022 USD, purchaser price","7.19e-10","7.54e-10","1.47e-09","311111"</t>
  </si>
  <si>
    <t>311111,"Dog and Cat Food Manufacturing","Perfluoropropane","kg/2022 USD, purchaser price","1.09e-10","1.70e-10","2.79e-10","311111"</t>
  </si>
  <si>
    <t>311111,"Dog and Cat Food Manufacturing","Hexafluoroethane","kg/2022 USD, purchaser price","4.94e-09","1.40e-09","6.35e-09","311111"</t>
  </si>
  <si>
    <t>311111,"Dog and Cat Food Manufacturing","Nitrous oxide","kg/2022 USD, purchaser price","3.90e-04","7.20e-06","3.97e-04","311111"</t>
  </si>
  <si>
    <t>311111,"Dog and Cat Food Manufacturing","HFC-143a","kg/2022 USD, purchaser price","2.06e-08","2.02e-08","4.09e-08","311111"</t>
  </si>
  <si>
    <t>311111,"Dog and Cat Food Manufacturing","Methane","kg/2022 USD, purchaser price","2.18e-03","1.54e-04","2.34e-03","311111"</t>
  </si>
  <si>
    <t>311111,"Dog and Cat Food Manufacturing","Perfluorohexane","kg/2022 USD, purchaser price","4.72e-10","2.53e-10","7.25e-10","311111"</t>
  </si>
  <si>
    <t>311111,"Dog and Cat Food Manufacturing","Carbon tetrafluoride","kg/2022 USD, purchaser price","4.59e-08","6.43e-09","5.23e-08","311111"</t>
  </si>
  <si>
    <t>311111,"Dog and Cat Food Manufacturing","HFCs and PFCs, unspecified","kg CO2e/2022 USD, purchaser price","5.83e-04","5.76e-04","1.16e-03","311111"</t>
  </si>
  <si>
    <t>311119,"Other Animal Food Manufacturing","HFCs and PFCs, unspecified","kg CO2e/2022 USD, purchaser price","7.14e-04","4.28e-04","1.14e-03","311119"</t>
  </si>
  <si>
    <t>311119,"Other Animal Food Manufacturing","HFC-125","kg/2022 USD, purchaser price","9.10e-08","5.45e-08","1.46e-07","311119"</t>
  </si>
  <si>
    <t>311119,"Other Animal Food Manufacturing","HFC-32","kg/2022 USD, purchaser price","6.08e-08","3.68e-08","9.76e-08","311119"</t>
  </si>
  <si>
    <t>311119,"Other Animal Food Manufacturing","Perfluoropropane","kg/2022 USD, purchaser price","1.34e-10","2.92e-10","4.26e-10","311119"</t>
  </si>
  <si>
    <t>311119,"Other Animal Food Manufacturing","Carbon tetrafluoride","kg/2022 USD, purchaser price","9.66e-09","8.68e-09","1.83e-08","311119"</t>
  </si>
  <si>
    <t>311119,"Other Animal Food Manufacturing","Nitrogen trifluoride","kg/2022 USD, purchaser price","9.79e-10","1.15e-09","2.13e-09","311119"</t>
  </si>
  <si>
    <t>311119,"Other Animal Food Manufacturing","Hexafluoroethane","kg/2022 USD, purchaser price","1.37e-09","2.25e-09","3.62e-09","311119"</t>
  </si>
  <si>
    <t>311119,"Other Animal Food Manufacturing","HFC-134a","kg/2022 USD, purchaser price","1.49e-07","8.93e-08","2.38e-07","311119"</t>
  </si>
  <si>
    <t>311119,"Other Animal Food Manufacturing","HFC-236fa","kg/2022 USD, purchaser price","2.92e-10","1.77e-10","4.69e-10","311119"</t>
  </si>
  <si>
    <t>311119,"Other Animal Food Manufacturing","HFC-23","kg/2022 USD, purchaser price","5.62e-09","1.79e-09","7.40e-09","311119"</t>
  </si>
  <si>
    <t>311119,"Other Animal Food Manufacturing","Nitrous oxide","kg/2022 USD, purchaser price","7.86e-04","4.65e-06","7.91e-04","311119"</t>
  </si>
  <si>
    <t>311119,"Other Animal Food Manufacturing","HFC-143a","kg/2022 USD, purchaser price","2.53e-08","1.51e-08","4.04e-08","311119"</t>
  </si>
  <si>
    <t>311119,"Other Animal Food Manufacturing","Methane","kg/2022 USD, purchaser price","1.85e-03","1.09e-04","1.96e-03","311119"</t>
  </si>
  <si>
    <t>311119,"Other Animal Food Manufacturing","Perfluorohexane","kg/2022 USD, purchaser price","7.06e-10","2.44e-10","9.51e-10","311119"</t>
  </si>
  <si>
    <t>311119,"Other Animal Food Manufacturing","Perfluorobutane","kg/2022 USD, purchaser price","9.13e-10","3.16e-10","1.23e-09","311119"</t>
  </si>
  <si>
    <t>311119,"Other Animal Food Manufacturing","Carbon dioxide","kg/2022 USD, purchaser price","1.66e-01","2.61e-02","1.92e-01","311119"</t>
  </si>
  <si>
    <t>311119,"Other Animal Food Manufacturing","Perfluorocyclobutane","kg/2022 USD, purchaser price","2.54e-09","1.11e-09","3.64e-09","311119"</t>
  </si>
  <si>
    <t>311119,"Other Animal Food Manufacturing","Sulfur hexafluoride","kg/2022 USD, purchaser price","4.73e-09","2.54e-09","7.27e-09","311119"</t>
  </si>
  <si>
    <t>311211,"Flour Milling","Carbon tetrafluoride","kg/2022 USD, purchaser price","1.62e-08","5.53e-09","2.18e-08","311210"</t>
  </si>
  <si>
    <t>311211,"Flour Milling","Methane","kg/2022 USD, purchaser price","3.07e-03","1.24e-04","3.20e-03","311210"</t>
  </si>
  <si>
    <t>311211,"Flour Milling","Perfluorohexane","kg/2022 USD, purchaser price","1.09e-09","1.68e-10","1.26e-09","311210"</t>
  </si>
  <si>
    <t>311211,"Flour Milling","HFC-236fa","kg/2022 USD, purchaser price","4.19e-10","1.75e-10","5.94e-10","311210"</t>
  </si>
  <si>
    <t>311211,"Flour Milling","HFCs and PFCs, unspecified","kg CO2e/2022 USD, purchaser price","1.03e-03","4.21e-04","1.45e-03","311210"</t>
  </si>
  <si>
    <t>311211,"Flour Milling","HFC-143a","kg/2022 USD, purchaser price","3.65e-08","1.48e-08","5.13e-08","311210"</t>
  </si>
  <si>
    <t>311211,"Flour Milling","HFC-125","kg/2022 USD, purchaser price","1.31e-07","5.37e-08","1.85e-07","311210"</t>
  </si>
  <si>
    <t>311211,"Flour Milling","Carbon dioxide","kg/2022 USD, purchaser price","2.44e-01","3.16e-02","2.76e-01","311210"</t>
  </si>
  <si>
    <t>311211,"Flour Milling","Hexafluoroethane","kg/2022 USD, purchaser price","1.87e-09","1.37e-09","3.24e-09","311210"</t>
  </si>
  <si>
    <t>311211,"Flour Milling","HFC-23","kg/2022 USD, purchaser price","5.95e-09","1.27e-09","7.22e-09","311210"</t>
  </si>
  <si>
    <t>311211,"Flour Milling","HFC-32","kg/2022 USD, purchaser price","8.74e-08","3.64e-08","1.24e-07","311210"</t>
  </si>
  <si>
    <t>311211,"Flour Milling","Nitrogen trifluoride","kg/2022 USD, purchaser price","1.27e-09","7.05e-10","1.97e-09","311210"</t>
  </si>
  <si>
    <t>311211,"Flour Milling","HFC-134a","kg/2022 USD, purchaser price","2.14e-07","8.79e-08","3.02e-07","311210"</t>
  </si>
  <si>
    <t>311211,"Flour Milling","Perfluorobutane","kg/2022 USD, purchaser price","1.41e-09","2.17e-10","1.63e-09","311210"</t>
  </si>
  <si>
    <t>311211,"Flour Milling","Perfluoropropane","kg/2022 USD, purchaser price","1.34e-10","1.74e-10","3.08e-10","311210"</t>
  </si>
  <si>
    <t>311211,"Flour Milling","Nitrous oxide","kg/2022 USD, purchaser price","1.51e-03","4.01e-06","1.51e-03","311210"</t>
  </si>
  <si>
    <t>311211,"Flour Milling","Perfluorocyclobutane","kg/2022 USD, purchaser price","3.85e-09","7.35e-10","4.58e-09","311210"</t>
  </si>
  <si>
    <t>311211,"Flour Milling","Sulfur hexafluoride","kg/2022 USD, purchaser price","7.20e-09","2.05e-09","9.25e-09","311210"</t>
  </si>
  <si>
    <t>311212,"Rice Milling","HFCs and PFCs, unspecified","kg CO2e/2022 USD, purchaser price","1.03e-03","4.21e-04","1.45e-03","311210"</t>
  </si>
  <si>
    <t>311212,"Rice Milling","Perfluorocyclobutane","kg/2022 USD, purchaser price","3.85e-09","7.35e-10","4.58e-09","311210"</t>
  </si>
  <si>
    <t>311212,"Rice Milling","HFC-236fa","kg/2022 USD, purchaser price","4.19e-10","1.75e-10","5.94e-10","311210"</t>
  </si>
  <si>
    <t>311212,"Rice Milling","HFC-143a","kg/2022 USD, purchaser price","3.65e-08","1.48e-08","5.13e-08","311210"</t>
  </si>
  <si>
    <t>311212,"Rice Milling","Carbon dioxide","kg/2022 USD, purchaser price","2.44e-01","3.16e-02","2.76e-01","311210"</t>
  </si>
  <si>
    <t>311212,"Rice Milling","Carbon tetrafluoride","kg/2022 USD, purchaser price","1.62e-08","5.53e-09","2.18e-08","311210"</t>
  </si>
  <si>
    <t>311212,"Rice Milling","HFC-23","kg/2022 USD, purchaser price","5.95e-09","1.27e-09","7.22e-09","311210"</t>
  </si>
  <si>
    <t>311212,"Rice Milling","Nitrogen trifluoride","kg/2022 USD, purchaser price","1.27e-09","7.05e-10","1.97e-09","311210"</t>
  </si>
  <si>
    <t>311212,"Rice Milling","Sulfur hexafluoride","kg/2022 USD, purchaser price","7.20e-09","2.05e-09","9.25e-09","311210"</t>
  </si>
  <si>
    <t>311212,"Rice Milling","Perfluorohexane","kg/2022 USD, purchaser price","1.09e-09","1.68e-10","1.26e-09","311210"</t>
  </si>
  <si>
    <t>311212,"Rice Milling","HFC-125","kg/2022 USD, purchaser price","1.31e-07","5.37e-08","1.85e-07","311210"</t>
  </si>
  <si>
    <t>311212,"Rice Milling","HFC-32","kg/2022 USD, purchaser price","8.74e-08","3.64e-08","1.24e-07","311210"</t>
  </si>
  <si>
    <t>311212,"Rice Milling","Methane","kg/2022 USD, purchaser price","3.07e-03","1.24e-04","3.20e-03","311210"</t>
  </si>
  <si>
    <t>311212,"Rice Milling","HFC-134a","kg/2022 USD, purchaser price","2.14e-07","8.79e-08","3.02e-07","311210"</t>
  </si>
  <si>
    <t>311212,"Rice Milling","Perfluorobutane","kg/2022 USD, purchaser price","1.41e-09","2.17e-10","1.63e-09","311210"</t>
  </si>
  <si>
    <t>311212,"Rice Milling","Hexafluoroethane","kg/2022 USD, purchaser price","1.87e-09","1.37e-09","3.24e-09","311210"</t>
  </si>
  <si>
    <t>311212,"Rice Milling","Perfluoropropane","kg/2022 USD, purchaser price","1.34e-10","1.74e-10","3.08e-10","311210"</t>
  </si>
  <si>
    <t>311212,"Rice Milling","Nitrous oxide","kg/2022 USD, purchaser price","1.51e-03","4.01e-06","1.51e-03","311210"</t>
  </si>
  <si>
    <t>311213,"Malt Manufacturing","HFC-143a","kg/2022 USD, purchaser price","3.65e-08","1.48e-08","5.13e-08","311210"</t>
  </si>
  <si>
    <t>311213,"Malt Manufacturing","Hexafluoroethane","kg/2022 USD, purchaser price","1.87e-09","1.37e-09","3.24e-09","311210"</t>
  </si>
  <si>
    <t>311213,"Malt Manufacturing","Nitrogen trifluoride","kg/2022 USD, purchaser price","1.27e-09","7.05e-10","1.97e-09","311210"</t>
  </si>
  <si>
    <t>311213,"Malt Manufacturing","Methane","kg/2022 USD, purchaser price","3.07e-03","1.24e-04","3.20e-03","311210"</t>
  </si>
  <si>
    <t>311213,"Malt Manufacturing","HFC-125","kg/2022 USD, purchaser price","1.31e-07","5.37e-08","1.85e-07","311210"</t>
  </si>
  <si>
    <t>311213,"Malt Manufacturing","Nitrous oxide","kg/2022 USD, purchaser price","1.51e-03","4.01e-06","1.51e-03","311210"</t>
  </si>
  <si>
    <t>311213,"Malt Manufacturing","Carbon tetrafluoride","kg/2022 USD, purchaser price","1.62e-08","5.53e-09","2.18e-08","311210"</t>
  </si>
  <si>
    <t>311213,"Malt Manufacturing","HFC-32","kg/2022 USD, purchaser price","8.74e-08","3.64e-08","1.24e-07","311210"</t>
  </si>
  <si>
    <t>311213,"Malt Manufacturing","Carbon dioxide","kg/2022 USD, purchaser price","2.44e-01","3.16e-02","2.76e-01","311210"</t>
  </si>
  <si>
    <t>311213,"Malt Manufacturing","Perfluorobutane","kg/2022 USD, purchaser price","1.41e-09","2.17e-10","1.63e-09","311210"</t>
  </si>
  <si>
    <t>311213,"Malt Manufacturing","Perfluorohexane","kg/2022 USD, purchaser price","1.09e-09","1.68e-10","1.26e-09","311210"</t>
  </si>
  <si>
    <t>311213,"Malt Manufacturing","HFCs and PFCs, unspecified","kg CO2e/2022 USD, purchaser price","1.03e-03","4.21e-04","1.45e-03","311210"</t>
  </si>
  <si>
    <t>311213,"Malt Manufacturing","HFC-23","kg/2022 USD, purchaser price","5.95e-09","1.27e-09","7.22e-09","311210"</t>
  </si>
  <si>
    <t>311213,"Malt Manufacturing","Sulfur hexafluoride","kg/2022 USD, purchaser price","7.20e-09","2.05e-09","9.25e-09","311210"</t>
  </si>
  <si>
    <t>311213,"Malt Manufacturing","Perfluoropropane","kg/2022 USD, purchaser price","1.34e-10","1.74e-10","3.08e-10","311210"</t>
  </si>
  <si>
    <t>311213,"Malt Manufacturing","HFC-236fa","kg/2022 USD, purchaser price","4.19e-10","1.75e-10","5.94e-10","311210"</t>
  </si>
  <si>
    <t>311213,"Malt Manufacturing","HFC-134a","kg/2022 USD, purchaser price","2.14e-07","8.79e-08","3.02e-07","311210"</t>
  </si>
  <si>
    <t>311213,"Malt Manufacturing","Perfluorocyclobutane","kg/2022 USD, purchaser price","3.85e-09","7.35e-10","4.58e-09","311210"</t>
  </si>
  <si>
    <t>311221,"Wet Corn Milling","Perfluorohexane","kg/2022 USD, purchaser price","1.25e-09","1.69e-10","1.42e-09","311221"</t>
  </si>
  <si>
    <t>311221,"Wet Corn Milling","Perfluoropropane","kg/2022 USD, purchaser price","1.66e-10","1.85e-10","3.51e-10","311221"</t>
  </si>
  <si>
    <t>311221,"Wet Corn Milling","HFC-32","kg/2022 USD, purchaser price","8.00e-08","3.65e-08","1.17e-07","311221"</t>
  </si>
  <si>
    <t>311221,"Wet Corn Milling","HFC-143a","kg/2022 USD, purchaser price","3.38e-08","1.48e-08","4.86e-08","311221"</t>
  </si>
  <si>
    <t>311221,"Wet Corn Milling","Carbon dioxide","kg/2022 USD, purchaser price","5.79e-01","3.15e-02","6.10e-01","311221"</t>
  </si>
  <si>
    <t>311221,"Wet Corn Milling","HFC-125","kg/2022 USD, purchaser price","1.21e-07","5.39e-08","1.74e-07","311221"</t>
  </si>
  <si>
    <t>311221,"Wet Corn Milling","Perfluorocyclobutane","kg/2022 USD, purchaser price","4.42e-09","7.48e-10","5.17e-09","311221"</t>
  </si>
  <si>
    <t>311221,"Wet Corn Milling","HFC-236fa","kg/2022 USD, purchaser price","3.84e-10","1.75e-10","5.59e-10","311221"</t>
  </si>
  <si>
    <t>311221,"Wet Corn Milling","Sulfur hexafluoride","kg/2022 USD, purchaser price","9.66e-09","1.95e-09","1.16e-08","311221"</t>
  </si>
  <si>
    <t>311221,"Wet Corn Milling","HFC-134a","kg/2022 USD, purchaser price","1.97e-07","8.82e-08","2.86e-07","311221"</t>
  </si>
  <si>
    <t>311221,"Wet Corn Milling","HFCs and PFCs, unspecified","kg CO2e/2022 USD, purchaser price","9.46e-04","4.23e-04","1.37e-03","311221"</t>
  </si>
  <si>
    <t>311221,"Wet Corn Milling","Nitrogen trifluoride","kg/2022 USD, purchaser price","1.50e-09","7.40e-10","2.24e-09","311221"</t>
  </si>
  <si>
    <t>311221,"Wet Corn Milling","Nitrous oxide","kg/2022 USD, purchaser price","1.15e-03","3.90e-06","1.16e-03","311221"</t>
  </si>
  <si>
    <t>311221,"Wet Corn Milling","Methane","kg/2022 USD, purchaser price","2.46e-03","1.25e-04","2.59e-03","311221"</t>
  </si>
  <si>
    <t>311221,"Wet Corn Milling","Carbon tetrafluoride","kg/2022 USD, purchaser price","1.30e-08","5.75e-09","1.88e-08","311221"</t>
  </si>
  <si>
    <t>311221,"Wet Corn Milling","Hexafluoroethane","kg/2022 USD, purchaser price","1.66e-09","1.44e-09","3.10e-09","311221"</t>
  </si>
  <si>
    <t>311221,"Wet Corn Milling","Perfluorobutane","kg/2022 USD, purchaser price","1.62e-09","2.18e-10","1.83e-09","311221"</t>
  </si>
  <si>
    <t>311221,"Wet Corn Milling","HFC-23","kg/2022 USD, purchaser price","1.43e-08","1.29e-09","1.56e-08","311221"</t>
  </si>
  <si>
    <t>311224,"Soybean and Other Oilseed Processing","HFC-125","kg/2022 USD, purchaser price","1.16e-07","4.53e-08","1.61e-07","311224"</t>
  </si>
  <si>
    <t>311224,"Soybean and Other Oilseed Processing","Nitrogen trifluoride","kg/2022 USD, purchaser price","1.11e-09","6.66e-10","1.78e-09","311224"</t>
  </si>
  <si>
    <t>311224,"Soybean and Other Oilseed Processing","Perfluorocyclobutane","kg/2022 USD, purchaser price","3.41e-09","6.66e-10","4.08e-09","311224"</t>
  </si>
  <si>
    <t>311224,"Soybean and Other Oilseed Processing","Carbon dioxide","kg/2022 USD, purchaser price","1.97e-01","2.58e-02","2.23e-01","311224"</t>
  </si>
  <si>
    <t>311224,"Soybean and Other Oilseed Processing","Carbon tetrafluoride","kg/2022 USD, purchaser price","9.91e-09","5.14e-09","1.51e-08","311224"</t>
  </si>
  <si>
    <t>311224,"Soybean and Other Oilseed Processing","HFC-134a","kg/2022 USD, purchaser price","1.90e-07","7.41e-08","2.64e-07","311224"</t>
  </si>
  <si>
    <t>311224,"Soybean and Other Oilseed Processing","Perfluoropropane","kg/2022 USD, purchaser price","1.15e-10","1.67e-10","2.81e-10","311224"</t>
  </si>
  <si>
    <t>311224,"Soybean and Other Oilseed Processing","Perfluorohexane","kg/2022 USD, purchaser price","9.67e-10","1.49e-10","1.12e-09","311224"</t>
  </si>
  <si>
    <t>311224,"Soybean and Other Oilseed Processing","HFC-236fa","kg/2022 USD, purchaser price","3.72e-10","1.47e-10","5.19e-10","311224"</t>
  </si>
  <si>
    <t>311224,"Soybean and Other Oilseed Processing","HFC-32","kg/2022 USD, purchaser price","7.76e-08","3.06e-08","1.08e-07","311224"</t>
  </si>
  <si>
    <t>311224,"Soybean and Other Oilseed Processing","HFC-23","kg/2022 USD, purchaser price","4.78e-09","1.14e-09","5.91e-09","311224"</t>
  </si>
  <si>
    <t>311224,"Soybean and Other Oilseed Processing","HFCs and PFCs, unspecified","kg CO2e/2022 USD, purchaser price","9.12e-04","3.55e-04","1.27e-03","311224"</t>
  </si>
  <si>
    <t>311224,"Soybean and Other Oilseed Processing","Perfluorobutane","kg/2022 USD, purchaser price","1.25e-09","1.93e-10","1.44e-09","311224"</t>
  </si>
  <si>
    <t>311224,"Soybean and Other Oilseed Processing","Nitrous oxide","kg/2022 USD, purchaser price","1.01e-03","3.34e-06","1.01e-03","311224"</t>
  </si>
  <si>
    <t>311224,"Soybean and Other Oilseed Processing","Sulfur hexafluoride","kg/2022 USD, purchaser price","4.58e-09","1.69e-09","6.27e-09","311224"</t>
  </si>
  <si>
    <t>311224,"Soybean and Other Oilseed Processing","Methane","kg/2022 USD, purchaser price","4.87e-04","1.03e-04","5.90e-04","311224"</t>
  </si>
  <si>
    <t>311224,"Soybean and Other Oilseed Processing","Hexafluoroethane","kg/2022 USD, purchaser price","1.19e-09","1.30e-09","2.49e-09","311224"</t>
  </si>
  <si>
    <t>311224,"Soybean and Other Oilseed Processing","HFC-143a","kg/2022 USD, purchaser price","3.24e-08","1.25e-08","4.49e-08","311224"</t>
  </si>
  <si>
    <t>311225,"Fats and Oils Refining and Blending","HFC-236fa","kg/2022 USD, purchaser price","3.13e-10","1.31e-10","4.44e-10","311225"</t>
  </si>
  <si>
    <t>311225,"Fats and Oils Refining and Blending","HFC-143a","kg/2022 USD, purchaser price","2.71e-08","1.11e-08","3.82e-08","311225"</t>
  </si>
  <si>
    <t>311225,"Fats and Oils Refining and Blending","HFCs and PFCs, unspecified","kg CO2e/2022 USD, purchaser price","7.65e-04","3.16e-04","1.08e-03","311225"</t>
  </si>
  <si>
    <t>311225,"Fats and Oils Refining and Blending","Perfluorohexane","kg/2022 USD, purchaser price","6.94e-10","1.61e-10","8.55e-10","311225"</t>
  </si>
  <si>
    <t>311225,"Fats and Oils Refining and Blending","Nitrous oxide","kg/2022 USD, purchaser price","6.60e-04","3.58e-06","6.63e-04","311225"</t>
  </si>
  <si>
    <t>311225,"Fats and Oils Refining and Blending","HFC-134a","kg/2022 USD, purchaser price","1.60e-07","6.59e-08","2.26e-07","311225"</t>
  </si>
  <si>
    <t>311225,"Fats and Oils Refining and Blending","Carbon tetrafluoride","kg/2022 USD, purchaser price","8.62e-09","5.18e-09","1.38e-08","311225"</t>
  </si>
  <si>
    <t>311225,"Fats and Oils Refining and Blending","Sulfur hexafluoride","kg/2022 USD, purchaser price","4.15e-09","2.03e-09","6.18e-09","311225"</t>
  </si>
  <si>
    <t>311225,"Fats and Oils Refining and Blending","Nitrogen trifluoride","kg/2022 USD, purchaser price","8.91e-10","6.66e-10","1.56e-09","311225"</t>
  </si>
  <si>
    <t>311225,"Fats and Oils Refining and Blending","HFC-32","kg/2022 USD, purchaser price","6.53e-08","2.72e-08","9.25e-08","311225"</t>
  </si>
  <si>
    <t>311225,"Fats and Oils Refining and Blending","Carbon dioxide","kg/2022 USD, purchaser price","1.61e-01","2.13e-02","1.83e-01","311225"</t>
  </si>
  <si>
    <t>311225,"Fats and Oils Refining and Blending","HFC-23","kg/2022 USD, purchaser price","3.61e-09","1.15e-09","4.76e-09","311225"</t>
  </si>
  <si>
    <t>311225,"Fats and Oils Refining and Blending","Hexafluoroethane","kg/2022 USD, purchaser price","1.15e-09","1.29e-09","2.44e-09","311225"</t>
  </si>
  <si>
    <t>311225,"Fats and Oils Refining and Blending","Perfluoropropane","kg/2022 USD, purchaser price","1.10e-10","1.64e-10","2.74e-10","311225"</t>
  </si>
  <si>
    <t>311225,"Fats and Oils Refining and Blending","Perfluorocyclobutane","kg/2022 USD, purchaser price","2.47e-09","7.02e-10","3.17e-09","311225"</t>
  </si>
  <si>
    <t>311225,"Fats and Oils Refining and Blending","Perfluorobutane","kg/2022 USD, purchaser price","8.97e-10","2.08e-10","1.11e-09","311225"</t>
  </si>
  <si>
    <t>311225,"Fats and Oils Refining and Blending","Methane","kg/2022 USD, purchaser price","7.73e-04","8.32e-05","8.56e-04","311225"</t>
  </si>
  <si>
    <t>311225,"Fats and Oils Refining and Blending","HFC-125","kg/2022 USD, purchaser price","9.75e-08","4.03e-08","1.38e-07","311225"</t>
  </si>
  <si>
    <t>311230,"Breakfast Cereal Manufacturing","HFC-125","kg/2022 USD, purchaser price","1.67e-07","7.33e-08","2.40e-07","311230"</t>
  </si>
  <si>
    <t>311230,"Breakfast Cereal Manufacturing","Nitrogen trifluoride","kg/2022 USD, purchaser price","2.00e-09","8.79e-10","2.88e-09","311230"</t>
  </si>
  <si>
    <t>311230,"Breakfast Cereal Manufacturing","Hexafluoroethane","kg/2022 USD, purchaser price","1.74e-09","1.66e-09","3.40e-09","311230"</t>
  </si>
  <si>
    <t>311230,"Breakfast Cereal Manufacturing","Carbon tetrafluoride","kg/2022 USD, purchaser price","1.79e-08","7.25e-09","2.52e-08","311230"</t>
  </si>
  <si>
    <t>311230,"Breakfast Cereal Manufacturing","HFC-23","kg/2022 USD, purchaser price","6.45e-09","1.83e-09","8.28e-09","311230"</t>
  </si>
  <si>
    <t>311230,"Breakfast Cereal Manufacturing","HFCs and PFCs, unspecified","kg CO2e/2022 USD, purchaser price","1.31e-03","5.75e-04","1.89e-03","311230"</t>
  </si>
  <si>
    <t>311230,"Breakfast Cereal Manufacturing","HFC-143a","kg/2022 USD, purchaser price","4.69e-08","2.02e-08","6.72e-08","311230"</t>
  </si>
  <si>
    <t>311230,"Breakfast Cereal Manufacturing","HFC-134a","kg/2022 USD, purchaser price","2.73e-07","1.20e-07","3.94e-07","311230"</t>
  </si>
  <si>
    <t>311230,"Breakfast Cereal Manufacturing","Perfluorocyclobutane","kg/2022 USD, purchaser price","7.00e-09","1.09e-09","8.09e-09","311230"</t>
  </si>
  <si>
    <t>311230,"Breakfast Cereal Manufacturing","Perfluorobutane","kg/2022 USD, purchaser price","2.60e-09","3.41e-10","2.94e-09","311230"</t>
  </si>
  <si>
    <t>311230,"Breakfast Cereal Manufacturing","Perfluoropropane","kg/2022 USD, purchaser price","1.46e-10","2.05e-10","3.51e-10","311230"</t>
  </si>
  <si>
    <t>311230,"Breakfast Cereal Manufacturing","HFC-32","kg/2022 USD, purchaser price","1.10e-07","4.96e-08","1.60e-07","311230"</t>
  </si>
  <si>
    <t>311230,"Breakfast Cereal Manufacturing","Sulfur hexafluoride","kg/2022 USD, purchaser price","6.09e-09","4.19e-09","1.03e-08","311230"</t>
  </si>
  <si>
    <t>311230,"Breakfast Cereal Manufacturing","Methane","kg/2022 USD, purchaser price","8.44e-04","1.53e-04","9.97e-04","311230"</t>
  </si>
  <si>
    <t>311230,"Breakfast Cereal Manufacturing","Nitrous oxide","kg/2022 USD, purchaser price","4.11e-04","7.02e-06","4.18e-04","311230"</t>
  </si>
  <si>
    <t>311230,"Breakfast Cereal Manufacturing","Carbon dioxide","kg/2022 USD, purchaser price","2.88e-01","4.21e-02","3.30e-01","311230"</t>
  </si>
  <si>
    <t>311230,"Breakfast Cereal Manufacturing","Perfluorohexane","kg/2022 USD, purchaser price","2.01e-09","2.64e-10","2.27e-09","311230"</t>
  </si>
  <si>
    <t>311230,"Breakfast Cereal Manufacturing","HFC-236fa","kg/2022 USD, purchaser price","5.29e-10","2.38e-10","7.67e-10","311230"</t>
  </si>
  <si>
    <t>311313,"Beet Sugar Manufacturing","HFC-143a","kg/2022 USD, purchaser price","4.78e-08","1.61e-08","6.39e-08","311300"</t>
  </si>
  <si>
    <t>311313,"Beet Sugar Manufacturing","HFC-32","kg/2022 USD, purchaser price","1.13e-07","3.95e-08","1.52e-07","311300"</t>
  </si>
  <si>
    <t>311313,"Beet Sugar Manufacturing","Hexafluoroethane","kg/2022 USD, purchaser price","2.11e-09","1.30e-09","3.41e-09","311300"</t>
  </si>
  <si>
    <t>311313,"Beet Sugar Manufacturing","HFC-125","kg/2022 USD, purchaser price","1.70e-07","5.84e-08","2.29e-07","311300"</t>
  </si>
  <si>
    <t>311313,"Beet Sugar Manufacturing","Carbon dioxide","kg/2022 USD, purchaser price","3.10e-01","3.40e-02","3.44e-01","311300"</t>
  </si>
  <si>
    <t>311313,"Beet Sugar Manufacturing","Methane","kg/2022 USD, purchaser price","1.14e-03","1.25e-04","1.27e-03","311300"</t>
  </si>
  <si>
    <t>311313,"Beet Sugar Manufacturing","Perfluorohexane","kg/2022 USD, purchaser price","1.89e-09","2.01e-10","2.09e-09","311300"</t>
  </si>
  <si>
    <t>311313,"Beet Sugar Manufacturing","HFC-23","kg/2022 USD, purchaser price","7.85e-09","1.41e-09","9.27e-09","311300"</t>
  </si>
  <si>
    <t>311313,"Beet Sugar Manufacturing","Perfluorobutane","kg/2022 USD, purchaser price","2.45e-09","2.60e-10","2.71e-09","311300"</t>
  </si>
  <si>
    <t>311313,"Beet Sugar Manufacturing","HFC-134a","kg/2022 USD, purchaser price","2.79e-07","9.55e-08","3.75e-07","311300"</t>
  </si>
  <si>
    <t>311313,"Beet Sugar Manufacturing","Perfluoropropane","kg/2022 USD, purchaser price","1.68e-10","1.61e-10","3.29e-10","311300"</t>
  </si>
  <si>
    <t>311313,"Beet Sugar Manufacturing","Nitrous oxide","kg/2022 USD, purchaser price","3.66e-04","5.34e-06","3.71e-04","311300"</t>
  </si>
  <si>
    <t>311313,"Beet Sugar Manufacturing","Nitrogen trifluoride","kg/2022 USD, purchaser price","1.99e-09","6.85e-10","2.67e-09","311300"</t>
  </si>
  <si>
    <t>311313,"Beet Sugar Manufacturing","HFC-236fa","kg/2022 USD, purchaser price","5.41e-10","1.90e-10","7.31e-10","311300"</t>
  </si>
  <si>
    <t>311313,"Beet Sugar Manufacturing","Carbon tetrafluoride","kg/2022 USD, purchaser price","2.00e-08","5.63e-09","2.56e-08","311300"</t>
  </si>
  <si>
    <t>311313,"Beet Sugar Manufacturing","HFCs and PFCs, unspecified","kg CO2e/2022 USD, purchaser price","1.34e-03","4.58e-04","1.79e-03","311300"</t>
  </si>
  <si>
    <t>311313,"Beet Sugar Manufacturing","Sulfur hexafluoride","kg/2022 USD, purchaser price","8.37e-09","3.12e-09","1.15e-08","311300"</t>
  </si>
  <si>
    <t>311313,"Beet Sugar Manufacturing","Perfluorocyclobutane","kg/2022 USD, purchaser price","6.62e-09","8.36e-10","7.45e-09","311300"</t>
  </si>
  <si>
    <t>311314,"Cane Sugar Manufacturing","Hexafluoroethane","kg/2022 USD, purchaser price","2.11e-09","1.30e-09","3.41e-09","311300"</t>
  </si>
  <si>
    <t>311314,"Cane Sugar Manufacturing","Perfluorohexane","kg/2022 USD, purchaser price","1.89e-09","2.01e-10","2.09e-09","311300"</t>
  </si>
  <si>
    <t>311314,"Cane Sugar Manufacturing","Methane","kg/2022 USD, purchaser price","1.14e-03","1.25e-04","1.27e-03","311300"</t>
  </si>
  <si>
    <t>311314,"Cane Sugar Manufacturing","HFC-125","kg/2022 USD, purchaser price","1.70e-07","5.84e-08","2.29e-07","311300"</t>
  </si>
  <si>
    <t>311314,"Cane Sugar Manufacturing","Nitrous oxide","kg/2022 USD, purchaser price","3.66e-04","5.34e-06","3.71e-04","311300"</t>
  </si>
  <si>
    <t>311314,"Cane Sugar Manufacturing","Perfluorobutane","kg/2022 USD, purchaser price","2.45e-09","2.60e-10","2.71e-09","311300"</t>
  </si>
  <si>
    <t>311314,"Cane Sugar Manufacturing","Nitrogen trifluoride","kg/2022 USD, purchaser price","1.99e-09","6.85e-10","2.67e-09","311300"</t>
  </si>
  <si>
    <t>311314,"Cane Sugar Manufacturing","Carbon tetrafluoride","kg/2022 USD, purchaser price","2.00e-08","5.63e-09","2.56e-08","311300"</t>
  </si>
  <si>
    <t>311314,"Cane Sugar Manufacturing","HFC-134a","kg/2022 USD, purchaser price","2.79e-07","9.55e-08","3.75e-07","311300"</t>
  </si>
  <si>
    <t>311314,"Cane Sugar Manufacturing","Sulfur hexafluoride","kg/2022 USD, purchaser price","8.37e-09","3.12e-09","1.15e-08","311300"</t>
  </si>
  <si>
    <t>311314,"Cane Sugar Manufacturing","Carbon dioxide","kg/2022 USD, purchaser price","3.10e-01","3.40e-02","3.44e-01","311300"</t>
  </si>
  <si>
    <t>311314,"Cane Sugar Manufacturing","HFC-143a","kg/2022 USD, purchaser price","4.78e-08","1.61e-08","6.39e-08","311300"</t>
  </si>
  <si>
    <t>311314,"Cane Sugar Manufacturing","HFC-236fa","kg/2022 USD, purchaser price","5.41e-10","1.90e-10","7.31e-10","311300"</t>
  </si>
  <si>
    <t>311314,"Cane Sugar Manufacturing","HFCs and PFCs, unspecified","kg CO2e/2022 USD, purchaser price","1.34e-03","4.58e-04","1.79e-03","311300"</t>
  </si>
  <si>
    <t>311314,"Cane Sugar Manufacturing","Perfluoropropane","kg/2022 USD, purchaser price","1.68e-10","1.61e-10","3.29e-10","311300"</t>
  </si>
  <si>
    <t>311314,"Cane Sugar Manufacturing","HFC-23","kg/2022 USD, purchaser price","7.85e-09","1.41e-09","9.27e-09","311300"</t>
  </si>
  <si>
    <t>311314,"Cane Sugar Manufacturing","HFC-32","kg/2022 USD, purchaser price","1.13e-07","3.95e-08","1.52e-07","311300"</t>
  </si>
  <si>
    <t>311314,"Cane Sugar Manufacturing","Perfluorocyclobutane","kg/2022 USD, purchaser price","6.62e-09","8.36e-10","7.45e-09","311300"</t>
  </si>
  <si>
    <t>311340,"Nonchocolate Confectionery Manufacturing","Hexafluoroethane","kg/2022 USD, purchaser price","2.11e-09","1.30e-09","3.41e-09","311300"</t>
  </si>
  <si>
    <t>311340,"Nonchocolate Confectionery Manufacturing","HFC-236fa","kg/2022 USD, purchaser price","5.41e-10","1.90e-10","7.31e-10","311300"</t>
  </si>
  <si>
    <t>311340,"Nonchocolate Confectionery Manufacturing","Nitrogen trifluoride","kg/2022 USD, purchaser price","1.99e-09","6.85e-10","2.67e-09","311300"</t>
  </si>
  <si>
    <t>311340,"Nonchocolate Confectionery Manufacturing","Perfluorobutane","kg/2022 USD, purchaser price","2.45e-09","2.60e-10","2.71e-09","311300"</t>
  </si>
  <si>
    <t>311340,"Nonchocolate Confectionery Manufacturing","HFC-23","kg/2022 USD, purchaser price","7.85e-09","1.41e-09","9.27e-09","311300"</t>
  </si>
  <si>
    <t>311340,"Nonchocolate Confectionery Manufacturing","HFC-32","kg/2022 USD, purchaser price","1.13e-07","3.95e-08","1.52e-07","311300"</t>
  </si>
  <si>
    <t>311340,"Nonchocolate Confectionery Manufacturing","Perfluoropropane","kg/2022 USD, purchaser price","1.68e-10","1.61e-10","3.29e-10","311300"</t>
  </si>
  <si>
    <t>311340,"Nonchocolate Confectionery Manufacturing","HFC-125","kg/2022 USD, purchaser price","1.70e-07","5.84e-08","2.29e-07","311300"</t>
  </si>
  <si>
    <t>311340,"Nonchocolate Confectionery Manufacturing","HFC-143a","kg/2022 USD, purchaser price","4.78e-08","1.61e-08","6.39e-08","311300"</t>
  </si>
  <si>
    <t>311340,"Nonchocolate Confectionery Manufacturing","Methane","kg/2022 USD, purchaser price","1.14e-03","1.25e-04","1.27e-03","311300"</t>
  </si>
  <si>
    <t>311340,"Nonchocolate Confectionery Manufacturing","HFCs and PFCs, unspecified","kg CO2e/2022 USD, purchaser price","1.34e-03","4.58e-04","1.79e-03","311300"</t>
  </si>
  <si>
    <t>311340,"Nonchocolate Confectionery Manufacturing","Nitrous oxide","kg/2022 USD, purchaser price","3.66e-04","5.34e-06","3.71e-04","311300"</t>
  </si>
  <si>
    <t>311340,"Nonchocolate Confectionery Manufacturing","Carbon dioxide","kg/2022 USD, purchaser price","3.10e-01","3.40e-02","3.44e-01","311300"</t>
  </si>
  <si>
    <t>311340,"Nonchocolate Confectionery Manufacturing","Sulfur hexafluoride","kg/2022 USD, purchaser price","8.37e-09","3.12e-09","1.15e-08","311300"</t>
  </si>
  <si>
    <t>311340,"Nonchocolate Confectionery Manufacturing","Perfluorohexane","kg/2022 USD, purchaser price","1.89e-09","2.01e-10","2.09e-09","311300"</t>
  </si>
  <si>
    <t>311340,"Nonchocolate Confectionery Manufacturing","Perfluorocyclobutane","kg/2022 USD, purchaser price","6.62e-09","8.36e-10","7.45e-09","311300"</t>
  </si>
  <si>
    <t>311340,"Nonchocolate Confectionery Manufacturing","HFC-134a","kg/2022 USD, purchaser price","2.79e-07","9.55e-08","3.75e-07","311300"</t>
  </si>
  <si>
    <t>311340,"Nonchocolate Confectionery Manufacturing","Carbon tetrafluoride","kg/2022 USD, purchaser price","2.00e-08","5.63e-09","2.56e-08","311300"</t>
  </si>
  <si>
    <t>311351,"Chocolate and Confectionery Manufacturing from Cacao Beans","Hexafluoroethane","kg/2022 USD, purchaser price","2.11e-09","1.30e-09","3.41e-09","311300"</t>
  </si>
  <si>
    <t>311351,"Chocolate and Confectionery Manufacturing from Cacao Beans","Perfluorobutane","kg/2022 USD, purchaser price","2.45e-09","2.60e-10","2.71e-09","311300"</t>
  </si>
  <si>
    <t>311351,"Chocolate and Confectionery Manufacturing from Cacao Beans","HFC-134a","kg/2022 USD, purchaser price","2.79e-07","9.55e-08","3.75e-07","311300"</t>
  </si>
  <si>
    <t>311351,"Chocolate and Confectionery Manufacturing from Cacao Beans","Nitrogen trifluoride","kg/2022 USD, purchaser price","1.99e-09","6.85e-10","2.67e-09","311300"</t>
  </si>
  <si>
    <t>311351,"Chocolate and Confectionery Manufacturing from Cacao Beans","Methane","kg/2022 USD, purchaser price","1.14e-03","1.25e-04","1.27e-03","311300"</t>
  </si>
  <si>
    <t>311351,"Chocolate and Confectionery Manufacturing from Cacao Beans","HFC-236fa","kg/2022 USD, purchaser price","5.41e-10","1.90e-10","7.31e-10","311300"</t>
  </si>
  <si>
    <t>311351,"Chocolate and Confectionery Manufacturing from Cacao Beans","HFC-125","kg/2022 USD, purchaser price","1.70e-07","5.84e-08","2.29e-07","311300"</t>
  </si>
  <si>
    <t>311351,"Chocolate and Confectionery Manufacturing from Cacao Beans","HFCs and PFCs, unspecified","kg CO2e/2022 USD, purchaser price","1.34e-03","4.58e-04","1.79e-03","311300"</t>
  </si>
  <si>
    <t>311351,"Chocolate and Confectionery Manufacturing from Cacao Beans","HFC-32","kg/2022 USD, purchaser price","1.13e-07","3.95e-08","1.52e-07","311300"</t>
  </si>
  <si>
    <t>311351,"Chocolate and Confectionery Manufacturing from Cacao Beans","Perfluoropropane","kg/2022 USD, purchaser price","1.68e-10","1.61e-10","3.29e-10","311300"</t>
  </si>
  <si>
    <t>311351,"Chocolate and Confectionery Manufacturing from Cacao Beans","HFC-23","kg/2022 USD, purchaser price","7.85e-09","1.41e-09","9.27e-09","311300"</t>
  </si>
  <si>
    <t>311351,"Chocolate and Confectionery Manufacturing from Cacao Beans","HFC-143a","kg/2022 USD, purchaser price","4.78e-08","1.61e-08","6.39e-08","311300"</t>
  </si>
  <si>
    <t>311351,"Chocolate and Confectionery Manufacturing from Cacao Beans","Carbon tetrafluoride","kg/2022 USD, purchaser price","2.00e-08","5.63e-09","2.56e-08","311300"</t>
  </si>
  <si>
    <t>311351,"Chocolate and Confectionery Manufacturing from Cacao Beans","Nitrous oxide","kg/2022 USD, purchaser price","3.66e-04","5.34e-06","3.71e-04","311300"</t>
  </si>
  <si>
    <t>311351,"Chocolate and Confectionery Manufacturing from Cacao Beans","Sulfur hexafluoride","kg/2022 USD, purchaser price","8.37e-09","3.12e-09","1.15e-08","311300"</t>
  </si>
  <si>
    <t>311351,"Chocolate and Confectionery Manufacturing from Cacao Beans","Carbon dioxide","kg/2022 USD, purchaser price","3.10e-01","3.40e-02","3.44e-01","311300"</t>
  </si>
  <si>
    <t>311351,"Chocolate and Confectionery Manufacturing from Cacao Beans","Perfluorohexane","kg/2022 USD, purchaser price","1.89e-09","2.01e-10","2.09e-09","311300"</t>
  </si>
  <si>
    <t>311351,"Chocolate and Confectionery Manufacturing from Cacao Beans","Perfluorocyclobutane","kg/2022 USD, purchaser price","6.62e-09","8.36e-10","7.45e-09","311300"</t>
  </si>
  <si>
    <t>311352,"Confectionery Manufacturing from Purchased Chocolate","Hexafluoroethane","kg/2022 USD, purchaser price","2.11e-09","1.30e-09","3.41e-09","311300"</t>
  </si>
  <si>
    <t>311352,"Confectionery Manufacturing from Purchased Chocolate","Nitrogen trifluoride","kg/2022 USD, purchaser price","1.99e-09","6.85e-10","2.67e-09","311300"</t>
  </si>
  <si>
    <t>311352,"Confectionery Manufacturing from Purchased Chocolate","Nitrous oxide","kg/2022 USD, purchaser price","3.66e-04","5.34e-06","3.71e-04","311300"</t>
  </si>
  <si>
    <t>311352,"Confectionery Manufacturing from Purchased Chocolate","HFC-134a","kg/2022 USD, purchaser price","2.79e-07","9.55e-08","3.75e-07","311300"</t>
  </si>
  <si>
    <t>311352,"Confectionery Manufacturing from Purchased Chocolate","Sulfur hexafluoride","kg/2022 USD, purchaser price","8.37e-09","3.12e-09","1.15e-08","311300"</t>
  </si>
  <si>
    <t>311352,"Confectionery Manufacturing from Purchased Chocolate","HFC-236fa","kg/2022 USD, purchaser price","5.41e-10","1.90e-10","7.31e-10","311300"</t>
  </si>
  <si>
    <t>311352,"Confectionery Manufacturing from Purchased Chocolate","HFC-32","kg/2022 USD, purchaser price","1.13e-07","3.95e-08","1.52e-07","311300"</t>
  </si>
  <si>
    <t>311352,"Confectionery Manufacturing from Purchased Chocolate","Methane","kg/2022 USD, purchaser price","1.14e-03","1.25e-04","1.27e-03","311300"</t>
  </si>
  <si>
    <t>311352,"Confectionery Manufacturing from Purchased Chocolate","HFC-143a","kg/2022 USD, purchaser price","4.78e-08","1.61e-08","6.39e-08","311300"</t>
  </si>
  <si>
    <t>311352,"Confectionery Manufacturing from Purchased Chocolate","Perfluoropropane","kg/2022 USD, purchaser price","1.68e-10","1.61e-10","3.29e-10","311300"</t>
  </si>
  <si>
    <t>311352,"Confectionery Manufacturing from Purchased Chocolate","HFC-125","kg/2022 USD, purchaser price","1.70e-07","5.84e-08","2.29e-07","311300"</t>
  </si>
  <si>
    <t>311352,"Confectionery Manufacturing from Purchased Chocolate","HFC-23","kg/2022 USD, purchaser price","7.85e-09","1.41e-09","9.27e-09","311300"</t>
  </si>
  <si>
    <t>311352,"Confectionery Manufacturing from Purchased Chocolate","HFCs and PFCs, unspecified","kg CO2e/2022 USD, purchaser price","1.34e-03","4.58e-04","1.79e-03","311300"</t>
  </si>
  <si>
    <t>311352,"Confectionery Manufacturing from Purchased Chocolate","Carbon tetrafluoride","kg/2022 USD, purchaser price","2.00e-08","5.63e-09","2.56e-08","311300"</t>
  </si>
  <si>
    <t>311352,"Confectionery Manufacturing from Purchased Chocolate","Perfluorobutane","kg/2022 USD, purchaser price","2.45e-09","2.60e-10","2.71e-09","311300"</t>
  </si>
  <si>
    <t>311352,"Confectionery Manufacturing from Purchased Chocolate","Carbon dioxide","kg/2022 USD, purchaser price","3.10e-01","3.40e-02","3.44e-01","311300"</t>
  </si>
  <si>
    <t>311352,"Confectionery Manufacturing from Purchased Chocolate","Perfluorohexane","kg/2022 USD, purchaser price","1.89e-09","2.01e-10","2.09e-09","311300"</t>
  </si>
  <si>
    <t>311352,"Confectionery Manufacturing from Purchased Chocolate","Perfluorocyclobutane","kg/2022 USD, purchaser price","6.62e-09","8.36e-10","7.45e-09","311300"</t>
  </si>
  <si>
    <t>311411,"Frozen Fruit, Juice, and Vegetable Manufacturing","Carbon dioxide","kg/2022 USD, purchaser price","1.85e-01","4.01e-02","2.25e-01","311410"</t>
  </si>
  <si>
    <t>311411,"Frozen Fruit, Juice, and Vegetable Manufacturing","Carbon tetrafluoride","kg/2022 USD, purchaser price","1.14e-08","6.98e-09","1.83e-08","311410"</t>
  </si>
  <si>
    <t>311411,"Frozen Fruit, Juice, and Vegetable Manufacturing","HFC-143a","kg/2022 USD, purchaser price","3.39e-08","1.92e-08","5.31e-08","311410"</t>
  </si>
  <si>
    <t>311411,"Frozen Fruit, Juice, and Vegetable Manufacturing","Hexafluoroethane","kg/2022 USD, purchaser price","1.39e-09","1.62e-09","3.01e-09","311410"</t>
  </si>
  <si>
    <t>311411,"Frozen Fruit, Juice, and Vegetable Manufacturing","HFC-236fa","kg/2022 USD, purchaser price","3.93e-10","2.26e-10","6.19e-10","311410"</t>
  </si>
  <si>
    <t>311411,"Frozen Fruit, Juice, and Vegetable Manufacturing","HFC-32","kg/2022 USD, purchaser price","8.18e-08","4.71e-08","1.29e-07","311410"</t>
  </si>
  <si>
    <t>311411,"Frozen Fruit, Juice, and Vegetable Manufacturing","HFC-125","kg/2022 USD, purchaser price","1.22e-07","6.97e-08","1.92e-07","311410"</t>
  </si>
  <si>
    <t>311411,"Frozen Fruit, Juice, and Vegetable Manufacturing","HFCs and PFCs, unspecified","kg CO2e/2022 USD, purchaser price","9.58e-04","5.47e-04","1.50e-03","311410"</t>
  </si>
  <si>
    <t>311411,"Frozen Fruit, Juice, and Vegetable Manufacturing","Perfluoropropane","kg/2022 USD, purchaser price","1.17e-10","2.01e-10","3.17e-10","311410"</t>
  </si>
  <si>
    <t>311411,"Frozen Fruit, Juice, and Vegetable Manufacturing","HFC-134a","kg/2022 USD, purchaser price","2.00e-07","1.14e-07","3.14e-07","311410"</t>
  </si>
  <si>
    <t>311411,"Frozen Fruit, Juice, and Vegetable Manufacturing","Perfluorocyclobutane","kg/2022 USD, purchaser price","3.01e-09","1.03e-09","4.04e-09","311410"</t>
  </si>
  <si>
    <t>311411,"Frozen Fruit, Juice, and Vegetable Manufacturing","HFC-23","kg/2022 USD, purchaser price","4.29e-09","1.73e-09","6.02e-09","311410"</t>
  </si>
  <si>
    <t>311411,"Frozen Fruit, Juice, and Vegetable Manufacturing","Perfluorobutane","kg/2022 USD, purchaser price","1.10e-09","3.20e-10","1.42e-09","311410"</t>
  </si>
  <si>
    <t>311411,"Frozen Fruit, Juice, and Vegetable Manufacturing","Perfluorohexane","kg/2022 USD, purchaser price","8.49e-10","2.47e-10","1.10e-09","311410"</t>
  </si>
  <si>
    <t>311411,"Frozen Fruit, Juice, and Vegetable Manufacturing","Methane","kg/2022 USD, purchaser price","2.91e-03","1.47e-04","3.06e-03","311410"</t>
  </si>
  <si>
    <t>311411,"Frozen Fruit, Juice, and Vegetable Manufacturing","Sulfur hexafluoride","kg/2022 USD, purchaser price","6.60e-09","3.81e-09","1.04e-08","311410"</t>
  </si>
  <si>
    <t>311411,"Frozen Fruit, Juice, and Vegetable Manufacturing","Nitrous oxide","kg/2022 USD, purchaser price","6.39e-04","6.48e-06","6.45e-04","311410"</t>
  </si>
  <si>
    <t>311411,"Frozen Fruit, Juice, and Vegetable Manufacturing","Nitrogen trifluoride","kg/2022 USD, purchaser price","1.03e-09","8.53e-10","1.88e-09","311410"</t>
  </si>
  <si>
    <t>311412,"Frozen Specialty Food Manufacturing","Carbon dioxide","kg/2022 USD, purchaser price","1.85e-01","4.01e-02","2.25e-01","311410"</t>
  </si>
  <si>
    <t>311412,"Frozen Specialty Food Manufacturing","HFC-134a","kg/2022 USD, purchaser price","2.00e-07","1.14e-07","3.14e-07","311410"</t>
  </si>
  <si>
    <t>311412,"Frozen Specialty Food Manufacturing","HFC-143a","kg/2022 USD, purchaser price","3.39e-08","1.92e-08","5.31e-08","311410"</t>
  </si>
  <si>
    <t>311412,"Frozen Specialty Food Manufacturing","HFC-236fa","kg/2022 USD, purchaser price","3.93e-10","2.26e-10","6.19e-10","311410"</t>
  </si>
  <si>
    <t>311412,"Frozen Specialty Food Manufacturing","HFCs and PFCs, unspecified","kg CO2e/2022 USD, purchaser price","9.58e-04","5.47e-04","1.50e-03","311410"</t>
  </si>
  <si>
    <t>311412,"Frozen Specialty Food Manufacturing","HFC-32","kg/2022 USD, purchaser price","8.18e-08","4.71e-08","1.29e-07","311410"</t>
  </si>
  <si>
    <t>311412,"Frozen Specialty Food Manufacturing","Methane","kg/2022 USD, purchaser price","2.91e-03","1.47e-04","3.06e-03","311410"</t>
  </si>
  <si>
    <t>311412,"Frozen Specialty Food Manufacturing","HFC-125","kg/2022 USD, purchaser price","1.22e-07","6.97e-08","1.92e-07","311410"</t>
  </si>
  <si>
    <t>311412,"Frozen Specialty Food Manufacturing","Perfluorobutane","kg/2022 USD, purchaser price","1.10e-09","3.20e-10","1.42e-09","311410"</t>
  </si>
  <si>
    <t>311412,"Frozen Specialty Food Manufacturing","Nitrogen trifluoride","kg/2022 USD, purchaser price","1.03e-09","8.53e-10","1.88e-09","311410"</t>
  </si>
  <si>
    <t>311412,"Frozen Specialty Food Manufacturing","Perfluorocyclobutane","kg/2022 USD, purchaser price","3.01e-09","1.03e-09","4.04e-09","311410"</t>
  </si>
  <si>
    <t>311412,"Frozen Specialty Food Manufacturing","HFC-23","kg/2022 USD, purchaser price","4.29e-09","1.73e-09","6.02e-09","311410"</t>
  </si>
  <si>
    <t>311412,"Frozen Specialty Food Manufacturing","Carbon tetrafluoride","kg/2022 USD, purchaser price","1.14e-08","6.98e-09","1.83e-08","311410"</t>
  </si>
  <si>
    <t>311412,"Frozen Specialty Food Manufacturing","Perfluorohexane","kg/2022 USD, purchaser price","8.49e-10","2.47e-10","1.10e-09","311410"</t>
  </si>
  <si>
    <t>311412,"Frozen Specialty Food Manufacturing","Hexafluoroethane","kg/2022 USD, purchaser price","1.39e-09","1.62e-09","3.01e-09","311410"</t>
  </si>
  <si>
    <t>311412,"Frozen Specialty Food Manufacturing","Sulfur hexafluoride","kg/2022 USD, purchaser price","6.60e-09","3.81e-09","1.04e-08","311410"</t>
  </si>
  <si>
    <t>311412,"Frozen Specialty Food Manufacturing","Nitrous oxide","kg/2022 USD, purchaser price","6.39e-04","6.48e-06","6.45e-04","311410"</t>
  </si>
  <si>
    <t>311412,"Frozen Specialty Food Manufacturing","Perfluoropropane","kg/2022 USD, purchaser price","1.17e-10","2.01e-10","3.17e-10","311410"</t>
  </si>
  <si>
    <t>311421,"Fruit and Vegetable Canning","HFC-23","kg/2022 USD, purchaser price","4.93e-09","1.47e-09","6.41e-09","311420"</t>
  </si>
  <si>
    <t>311421,"Fruit and Vegetable Canning","Carbon tetrafluoride","kg/2022 USD, purchaser price","8.27e-08","6.15e-09","8.89e-08","311420"</t>
  </si>
  <si>
    <t>311421,"Fruit and Vegetable Canning","Sulfur hexafluoride","kg/2022 USD, purchaser price","1.03e-08","3.04e-09","1.33e-08","311420"</t>
  </si>
  <si>
    <t>311421,"Fruit and Vegetable Canning","HFC-125","kg/2022 USD, purchaser price","4.86e-07","5.73e-08","5.44e-07","311420"</t>
  </si>
  <si>
    <t>311421,"Fruit and Vegetable Canning","HFC-134a","kg/2022 USD, purchaser price","7.96e-07","9.38e-08","8.90e-07","311420"</t>
  </si>
  <si>
    <t>311421,"Fruit and Vegetable Canning","HFCs and PFCs, unspecified","kg CO2e/2022 USD, purchaser price","3.81e-03","4.49e-04","4.26e-03","311420"</t>
  </si>
  <si>
    <t>311421,"Fruit and Vegetable Canning","Carbon dioxide","kg/2022 USD, purchaser price","2.01e-01","3.23e-02","2.33e-01","311420"</t>
  </si>
  <si>
    <t>311421,"Fruit and Vegetable Canning","HFC-143a","kg/2022 USD, purchaser price","1.33e-07","1.58e-08","1.49e-07","311420"</t>
  </si>
  <si>
    <t>311421,"Fruit and Vegetable Canning","Perfluorohexane","kg/2022 USD, purchaser price","7.64e-10","2.09e-10","9.73e-10","311420"</t>
  </si>
  <si>
    <t>311421,"Fruit and Vegetable Canning","Perfluorocyclobutane","kg/2022 USD, purchaser price","2.78e-09","8.83e-10","3.66e-09","311420"</t>
  </si>
  <si>
    <t>311421,"Fruit and Vegetable Canning","Nitrogen trifluoride","kg/2022 USD, purchaser price","1.17e-09","7.65e-10","1.93e-09","311420"</t>
  </si>
  <si>
    <t>311421,"Fruit and Vegetable Canning","HFC-236fa","kg/2022 USD, purchaser price","1.59e-09","1.86e-10","1.77e-09","311420"</t>
  </si>
  <si>
    <t>311421,"Fruit and Vegetable Canning","Perfluoropropane","kg/2022 USD, purchaser price","1.78e-10","1.83e-10","3.61e-10","311420"</t>
  </si>
  <si>
    <t>311421,"Fruit and Vegetable Canning","Nitrous oxide","kg/2022 USD, purchaser price","2.36e-04","5.23e-06","2.42e-04","311420"</t>
  </si>
  <si>
    <t>311421,"Fruit and Vegetable Canning","Methane","kg/2022 USD, purchaser price","2.56e-03","1.21e-04","2.68e-03","311420"</t>
  </si>
  <si>
    <t>311421,"Fruit and Vegetable Canning","HFC-32","kg/2022 USD, purchaser price","3.31e-07","3.87e-08","3.69e-07","311420"</t>
  </si>
  <si>
    <t>311421,"Fruit and Vegetable Canning","Perfluorobutane","kg/2022 USD, purchaser price","9.88e-10","2.70e-10","1.26e-09","311420"</t>
  </si>
  <si>
    <t>311421,"Fruit and Vegetable Canning","Hexafluoroethane","kg/2022 USD, purchaser price","8.84e-09","1.46e-09","1.03e-08","311420"</t>
  </si>
  <si>
    <t>311422,"Specialty Canning","Methane","kg/2022 USD, purchaser price","2.56e-03","1.21e-04","2.68e-03","311420"</t>
  </si>
  <si>
    <t>311422,"Specialty Canning","Sulfur hexafluoride","kg/2022 USD, purchaser price","1.03e-08","3.04e-09","1.33e-08","311420"</t>
  </si>
  <si>
    <t>311422,"Specialty Canning","HFC-236fa","kg/2022 USD, purchaser price","1.59e-09","1.86e-10","1.77e-09","311420"</t>
  </si>
  <si>
    <t>311422,"Specialty Canning","Perfluorohexane","kg/2022 USD, purchaser price","7.64e-10","2.09e-10","9.73e-10","311420"</t>
  </si>
  <si>
    <t>311422,"Specialty Canning","HFC-143a","kg/2022 USD, purchaser price","1.33e-07","1.58e-08","1.49e-07","311420"</t>
  </si>
  <si>
    <t>311422,"Specialty Canning","HFC-32","kg/2022 USD, purchaser price","3.31e-07","3.87e-08","3.69e-07","311420"</t>
  </si>
  <si>
    <t>311422,"Specialty Canning","Nitrous oxide","kg/2022 USD, purchaser price","2.36e-04","5.23e-06","2.42e-04","311420"</t>
  </si>
  <si>
    <t>311422,"Specialty Canning","HFC-23","kg/2022 USD, purchaser price","4.93e-09","1.47e-09","6.41e-09","311420"</t>
  </si>
  <si>
    <t>311422,"Specialty Canning","Hexafluoroethane","kg/2022 USD, purchaser price","8.84e-09","1.46e-09","1.03e-08","311420"</t>
  </si>
  <si>
    <t>311422,"Specialty Canning","Perfluorobutane","kg/2022 USD, purchaser price","9.88e-10","2.70e-10","1.26e-09","311420"</t>
  </si>
  <si>
    <t>311422,"Specialty Canning","HFCs and PFCs, unspecified","kg CO2e/2022 USD, purchaser price","3.81e-03","4.49e-04","4.26e-03","311420"</t>
  </si>
  <si>
    <t>311422,"Specialty Canning","HFC-125","kg/2022 USD, purchaser price","4.86e-07","5.73e-08","5.44e-07","311420"</t>
  </si>
  <si>
    <t>311422,"Specialty Canning","Nitrogen trifluoride","kg/2022 USD, purchaser price","1.17e-09","7.65e-10","1.93e-09","311420"</t>
  </si>
  <si>
    <t>311422,"Specialty Canning","Perfluoropropane","kg/2022 USD, purchaser price","1.78e-10","1.83e-10","3.61e-10","311420"</t>
  </si>
  <si>
    <t>311422,"Specialty Canning","HFC-134a","kg/2022 USD, purchaser price","7.96e-07","9.38e-08","8.90e-07","311420"</t>
  </si>
  <si>
    <t>311422,"Specialty Canning","Carbon tetrafluoride","kg/2022 USD, purchaser price","8.27e-08","6.15e-09","8.89e-08","311420"</t>
  </si>
  <si>
    <t>311422,"Specialty Canning","Carbon dioxide","kg/2022 USD, purchaser price","2.01e-01","3.23e-02","2.33e-01","311420"</t>
  </si>
  <si>
    <t>311422,"Specialty Canning","Perfluorocyclobutane","kg/2022 USD, purchaser price","2.78e-09","8.83e-10","3.66e-09","311420"</t>
  </si>
  <si>
    <t>311423,"Dried and Dehydrated Food Manufacturing","HFC-134a","kg/2022 USD, purchaser price","7.96e-07","9.38e-08","8.90e-07","311420"</t>
  </si>
  <si>
    <t>311423,"Dried and Dehydrated Food Manufacturing","HFCs and PFCs, unspecified","kg CO2e/2022 USD, purchaser price","3.81e-03","4.49e-04","4.26e-03","311420"</t>
  </si>
  <si>
    <t>311423,"Dried and Dehydrated Food Manufacturing","HFC-32","kg/2022 USD, purchaser price","3.31e-07","3.87e-08","3.69e-07","311420"</t>
  </si>
  <si>
    <t>311423,"Dried and Dehydrated Food Manufacturing","HFC-236fa","kg/2022 USD, purchaser price","1.59e-09","1.86e-10","1.77e-09","311420"</t>
  </si>
  <si>
    <t>311423,"Dried and Dehydrated Food Manufacturing","Perfluorohexane","kg/2022 USD, purchaser price","7.64e-10","2.09e-10","9.73e-10","311420"</t>
  </si>
  <si>
    <t>311423,"Dried and Dehydrated Food Manufacturing","HFC-143a","kg/2022 USD, purchaser price","1.33e-07","1.58e-08","1.49e-07","311420"</t>
  </si>
  <si>
    <t>311423,"Dried and Dehydrated Food Manufacturing","Nitrous oxide","kg/2022 USD, purchaser price","2.36e-04","5.23e-06","2.42e-04","311420"</t>
  </si>
  <si>
    <t>311423,"Dried and Dehydrated Food Manufacturing","HFC-23","kg/2022 USD, purchaser price","4.93e-09","1.47e-09","6.41e-09","311420"</t>
  </si>
  <si>
    <t>311423,"Dried and Dehydrated Food Manufacturing","Hexafluoroethane","kg/2022 USD, purchaser price","8.84e-09","1.46e-09","1.03e-08","311420"</t>
  </si>
  <si>
    <t>311423,"Dried and Dehydrated Food Manufacturing","Methane","kg/2022 USD, purchaser price","2.56e-03","1.21e-04","2.68e-03","311420"</t>
  </si>
  <si>
    <t>311423,"Dried and Dehydrated Food Manufacturing","Perfluorobutane","kg/2022 USD, purchaser price","9.88e-10","2.70e-10","1.26e-09","311420"</t>
  </si>
  <si>
    <t>311423,"Dried and Dehydrated Food Manufacturing","Sulfur hexafluoride","kg/2022 USD, purchaser price","1.03e-08","3.04e-09","1.33e-08","311420"</t>
  </si>
  <si>
    <t>311423,"Dried and Dehydrated Food Manufacturing","Carbon tetrafluoride","kg/2022 USD, purchaser price","8.27e-08","6.15e-09","8.89e-08","311420"</t>
  </si>
  <si>
    <t>311423,"Dried and Dehydrated Food Manufacturing","HFC-125","kg/2022 USD, purchaser price","4.86e-07","5.73e-08","5.44e-07","311420"</t>
  </si>
  <si>
    <t>311423,"Dried and Dehydrated Food Manufacturing","Perfluoropropane","kg/2022 USD, purchaser price","1.78e-10","1.83e-10","3.61e-10","311420"</t>
  </si>
  <si>
    <t>311423,"Dried and Dehydrated Food Manufacturing","Carbon dioxide","kg/2022 USD, purchaser price","2.01e-01","3.23e-02","2.33e-01","311420"</t>
  </si>
  <si>
    <t>311423,"Dried and Dehydrated Food Manufacturing","Perfluorocyclobutane","kg/2022 USD, purchaser price","2.78e-09","8.83e-10","3.66e-09","311420"</t>
  </si>
  <si>
    <t>311423,"Dried and Dehydrated Food Manufacturing","Nitrogen trifluoride","kg/2022 USD, purchaser price","1.17e-09","7.65e-10","1.93e-09","311420"</t>
  </si>
  <si>
    <t>311511,"Fluid Milk Manufacturing","HFC-23","kg/2022 USD, purchaser price","6.61e-09","1.22e-09","7.84e-09","31151A"</t>
  </si>
  <si>
    <t>311511,"Fluid Milk Manufacturing","Nitrous oxide","kg/2022 USD, purchaser price","4.47e-04","5.00e-06","4.52e-04","31151A"</t>
  </si>
  <si>
    <t>311511,"Fluid Milk Manufacturing","HFC-143a","kg/2022 USD, purchaser price","4.55e-08","1.46e-08","6.01e-08","31151A"</t>
  </si>
  <si>
    <t>311511,"Fluid Milk Manufacturing","HFCs and PFCs, unspecified","kg CO2e/2022 USD, purchaser price","1.28e-03","4.15e-04","1.69e-03","31151A"</t>
  </si>
  <si>
    <t>311511,"Fluid Milk Manufacturing","Hexafluoroethane","kg/2022 USD, purchaser price","2.41e-09","1.02e-09","3.43e-09","31151A"</t>
  </si>
  <si>
    <t>311511,"Fluid Milk Manufacturing","Carbon tetrafluoride","kg/2022 USD, purchaser price","2.20e-08","4.61e-09","2.66e-08","31151A"</t>
  </si>
  <si>
    <t>311511,"Fluid Milk Manufacturing","HFC-236fa","kg/2022 USD, purchaser price","5.21e-10","1.72e-10","6.93e-10","31151A"</t>
  </si>
  <si>
    <t>311511,"Fluid Milk Manufacturing","Methane","kg/2022 USD, purchaser price","1.55e-02","1.13e-04","1.56e-02","31151A"</t>
  </si>
  <si>
    <t>311511,"Fluid Milk Manufacturing","HFC-134a","kg/2022 USD, purchaser price","2.67e-07","8.66e-08","3.54e-07","31151A"</t>
  </si>
  <si>
    <t>311511,"Fluid Milk Manufacturing","HFC-125","kg/2022 USD, purchaser price","1.63e-07","5.29e-08","2.16e-07","31151A"</t>
  </si>
  <si>
    <t>311511,"Fluid Milk Manufacturing","Perfluorocyclobutane","kg/2022 USD, purchaser price","5.17e-09","7.18e-10","5.89e-09","31151A"</t>
  </si>
  <si>
    <t>311511,"Fluid Milk Manufacturing","HFC-32","kg/2022 USD, purchaser price","1.09e-07","3.58e-08","1.44e-07","31151A"</t>
  </si>
  <si>
    <t>311511,"Fluid Milk Manufacturing","Nitrogen trifluoride","kg/2022 USD, purchaser price","1.63e-09","5.44e-10","2.18e-09","31151A"</t>
  </si>
  <si>
    <t>311511,"Fluid Milk Manufacturing","Sulfur hexafluoride","kg/2022 USD, purchaser price","9.38e-09","2.98e-09","1.24e-08","31151A"</t>
  </si>
  <si>
    <t>311511,"Fluid Milk Manufacturing","Perfluoropropane","kg/2022 USD, purchaser price","1.57e-10","1.24e-10","2.81e-10","31151A"</t>
  </si>
  <si>
    <t>311511,"Fluid Milk Manufacturing","Carbon dioxide","kg/2022 USD, purchaser price","2.11e-01","3.16e-02","2.43e-01","31151A"</t>
  </si>
  <si>
    <t>311511,"Fluid Milk Manufacturing","Perfluorobutane","kg/2022 USD, purchaser price","1.90e-09","2.28e-10","2.13e-09","31151A"</t>
  </si>
  <si>
    <t>311511,"Fluid Milk Manufacturing","Perfluorohexane","kg/2022 USD, purchaser price","1.47e-09","1.77e-10","1.65e-09","31151A"</t>
  </si>
  <si>
    <t>311512,"Creamery Butter Manufacturing","Perfluorocyclobutane","kg/2022 USD, purchaser price","5.17e-09","7.18e-10","5.89e-09","31151A"</t>
  </si>
  <si>
    <t>311512,"Creamery Butter Manufacturing","HFC-236fa","kg/2022 USD, purchaser price","5.21e-10","1.72e-10","6.93e-10","31151A"</t>
  </si>
  <si>
    <t>311512,"Creamery Butter Manufacturing","HFC-125","kg/2022 USD, purchaser price","1.63e-07","5.29e-08","2.16e-07","31151A"</t>
  </si>
  <si>
    <t>311512,"Creamery Butter Manufacturing","HFC-143a","kg/2022 USD, purchaser price","4.55e-08","1.46e-08","6.01e-08","31151A"</t>
  </si>
  <si>
    <t>311512,"Creamery Butter Manufacturing","Nitrogen trifluoride","kg/2022 USD, purchaser price","1.63e-09","5.44e-10","2.18e-09","31151A"</t>
  </si>
  <si>
    <t>311512,"Creamery Butter Manufacturing","HFC-23","kg/2022 USD, purchaser price","6.61e-09","1.22e-09","7.84e-09","31151A"</t>
  </si>
  <si>
    <t>311512,"Creamery Butter Manufacturing","Methane","kg/2022 USD, purchaser price","1.55e-02","1.13e-04","1.56e-02","31151A"</t>
  </si>
  <si>
    <t>311512,"Creamery Butter Manufacturing","Nitrous oxide","kg/2022 USD, purchaser price","4.47e-04","5.00e-06","4.52e-04","31151A"</t>
  </si>
  <si>
    <t>311512,"Creamery Butter Manufacturing","Carbon tetrafluoride","kg/2022 USD, purchaser price","2.20e-08","4.61e-09","2.66e-08","31151A"</t>
  </si>
  <si>
    <t>311512,"Creamery Butter Manufacturing","Perfluorobutane","kg/2022 USD, purchaser price","1.90e-09","2.28e-10","2.13e-09","31151A"</t>
  </si>
  <si>
    <t>311512,"Creamery Butter Manufacturing","Carbon dioxide","kg/2022 USD, purchaser price","2.11e-01","3.16e-02","2.43e-01","31151A"</t>
  </si>
  <si>
    <t>311512,"Creamery Butter Manufacturing","Hexafluoroethane","kg/2022 USD, purchaser price","2.41e-09","1.02e-09","3.43e-09","31151A"</t>
  </si>
  <si>
    <t>311512,"Creamery Butter Manufacturing","HFC-134a","kg/2022 USD, purchaser price","2.67e-07","8.66e-08","3.54e-07","31151A"</t>
  </si>
  <si>
    <t>311512,"Creamery Butter Manufacturing","HFCs and PFCs, unspecified","kg CO2e/2022 USD, purchaser price","1.28e-03","4.15e-04","1.69e-03","31151A"</t>
  </si>
  <si>
    <t>311512,"Creamery Butter Manufacturing","Perfluoropropane","kg/2022 USD, purchaser price","1.57e-10","1.24e-10","2.81e-10","31151A"</t>
  </si>
  <si>
    <t>311512,"Creamery Butter Manufacturing","HFC-32","kg/2022 USD, purchaser price","1.09e-07","3.58e-08","1.44e-07","31151A"</t>
  </si>
  <si>
    <t>311512,"Creamery Butter Manufacturing","Sulfur hexafluoride","kg/2022 USD, purchaser price","9.38e-09","2.98e-09","1.24e-08","31151A"</t>
  </si>
  <si>
    <t>311512,"Creamery Butter Manufacturing","Perfluorohexane","kg/2022 USD, purchaser price","1.47e-09","1.77e-10","1.65e-09","31151A"</t>
  </si>
  <si>
    <t>311513,"Cheese Manufacturing","HFC-23","kg/2022 USD, purchaser price","7.15e-09","1.15e-09","8.30e-09","311513"</t>
  </si>
  <si>
    <t>311513,"Cheese Manufacturing","Carbon tetrafluoride","kg/2022 USD, purchaser price","2.02e-08","4.54e-09","2.47e-08","311513"</t>
  </si>
  <si>
    <t>311513,"Cheese Manufacturing","HFCs and PFCs, unspecified","kg CO2e/2022 USD, purchaser price","1.27e-03","3.81e-04","1.65e-03","311513"</t>
  </si>
  <si>
    <t>311513,"Cheese Manufacturing","HFC-143a","kg/2022 USD, purchaser price","4.54e-08","1.34e-08","5.87e-08","311513"</t>
  </si>
  <si>
    <t>311513,"Cheese Manufacturing","Sulfur hexafluoride","kg/2022 USD, purchaser price","1.05e-08","2.57e-09","1.31e-08","311513"</t>
  </si>
  <si>
    <t>311513,"Cheese Manufacturing","Carbon dioxide","kg/2022 USD, purchaser price","2.28e-01","2.85e-02","2.57e-01","311513"</t>
  </si>
  <si>
    <t>311513,"Cheese Manufacturing","HFC-236fa","kg/2022 USD, purchaser price","5.16e-10","1.58e-10","6.73e-10","311513"</t>
  </si>
  <si>
    <t>311513,"Cheese Manufacturing","HFC-134a","kg/2022 USD, purchaser price","2.65e-07","7.94e-08","3.45e-07","311513"</t>
  </si>
  <si>
    <t>311513,"Cheese Manufacturing","HFC-32","kg/2022 USD, purchaser price","1.07e-07","3.28e-08","1.40e-07","311513"</t>
  </si>
  <si>
    <t>311513,"Cheese Manufacturing","Nitrogen trifluoride","kg/2022 USD, purchaser price","1.83e-09","5.50e-10","2.38e-09","311513"</t>
  </si>
  <si>
    <t>311513,"Cheese Manufacturing","Perfluorocyclobutane","kg/2022 USD, purchaser price","5.96e-09","6.78e-10","6.64e-09","311513"</t>
  </si>
  <si>
    <t>311513,"Cheese Manufacturing","Hexafluoroethane","kg/2022 USD, purchaser price","2.18e-09","1.04e-09","3.22e-09","311513"</t>
  </si>
  <si>
    <t>311513,"Cheese Manufacturing","HFC-125","kg/2022 USD, purchaser price","1.62e-07","4.85e-08","2.10e-07","311513"</t>
  </si>
  <si>
    <t>311513,"Cheese Manufacturing","Perfluorohexane","kg/2022 USD, purchaser price","1.70e-09","1.64e-10","1.86e-09","311513"</t>
  </si>
  <si>
    <t>311513,"Cheese Manufacturing","Methane","kg/2022 USD, purchaser price","1.99e-02","1.05e-04","2.00e-02","311513"</t>
  </si>
  <si>
    <t>311513,"Cheese Manufacturing","Perfluoropropane","kg/2022 USD, purchaser price","1.63e-10","1.28e-10","2.92e-10","311513"</t>
  </si>
  <si>
    <t>311513,"Cheese Manufacturing","Perfluorobutane","kg/2022 USD, purchaser price","2.20e-09","2.11e-10","2.41e-09","311513"</t>
  </si>
  <si>
    <t>311513,"Cheese Manufacturing","Nitrous oxide","kg/2022 USD, purchaser price","5.54e-04","4.41e-06","5.58e-04","311513"</t>
  </si>
  <si>
    <t>311514,"Dry, Condensed, and Evaporated Dairy Product Manufacturing","Perfluorocyclobutane","kg/2022 USD, purchaser price","4.15e-09","9.38e-10","5.09e-09","311514"</t>
  </si>
  <si>
    <t>311514,"Dry, Condensed, and Evaporated Dairy Product Manufacturing","Perfluorobutane","kg/2022 USD, purchaser price","1.52e-09","2.83e-10","1.80e-09","311514"</t>
  </si>
  <si>
    <t>311514,"Dry, Condensed, and Evaporated Dairy Product Manufacturing","Carbon tetrafluoride","kg/2022 USD, purchaser price","2.10e-08","6.66e-09","2.77e-08","311514"</t>
  </si>
  <si>
    <t>311514,"Dry, Condensed, and Evaporated Dairy Product Manufacturing","HFC-236fa","kg/2022 USD, purchaser price","6.00e-10","1.85e-10","7.85e-10","311514"</t>
  </si>
  <si>
    <t>311514,"Dry, Condensed, and Evaporated Dairy Product Manufacturing","Sulfur hexafluoride","kg/2022 USD, purchaser price","8.61e-09","3.05e-09","1.17e-08","311514"</t>
  </si>
  <si>
    <t>311514,"Dry, Condensed, and Evaporated Dairy Product Manufacturing","HFC-134a","kg/2022 USD, purchaser price","3.05e-07","9.34e-08","3.98e-07","311514"</t>
  </si>
  <si>
    <t>311514,"Dry, Condensed, and Evaporated Dairy Product Manufacturing","Perfluorohexane","kg/2022 USD, purchaser price","1.17e-09","2.19e-10","1.39e-09","311514"</t>
  </si>
  <si>
    <t>311514,"Dry, Condensed, and Evaporated Dairy Product Manufacturing","HFC-23","kg/2022 USD, purchaser price","5.83e-09","1.55e-09","7.38e-09","311514"</t>
  </si>
  <si>
    <t>311514,"Dry, Condensed, and Evaporated Dairy Product Manufacturing","Nitrogen trifluoride","kg/2022 USD, purchaser price","1.38e-09","8.40e-10","2.22e-09","311514"</t>
  </si>
  <si>
    <t>311514,"Dry, Condensed, and Evaporated Dairy Product Manufacturing","Carbon dioxide","kg/2022 USD, purchaser price","2.01e-01","3.12e-02","2.32e-01","311514"</t>
  </si>
  <si>
    <t>311514,"Dry, Condensed, and Evaporated Dairy Product Manufacturing","HFC-143a","kg/2022 USD, purchaser price","5.17e-08","1.57e-08","6.74e-08","311514"</t>
  </si>
  <si>
    <t>311514,"Dry, Condensed, and Evaporated Dairy Product Manufacturing","Nitrous oxide","kg/2022 USD, purchaser price","3.46e-04","5.25e-06","3.51e-04","311514"</t>
  </si>
  <si>
    <t>311514,"Dry, Condensed, and Evaporated Dairy Product Manufacturing","Perfluoropropane","kg/2022 USD, purchaser price","1.49e-10","2.03e-10","3.53e-10","311514"</t>
  </si>
  <si>
    <t>311514,"Dry, Condensed, and Evaporated Dairy Product Manufacturing","HFC-125","kg/2022 USD, purchaser price","1.86e-07","5.71e-08","2.43e-07","311514"</t>
  </si>
  <si>
    <t>311514,"Dry, Condensed, and Evaporated Dairy Product Manufacturing","HFC-32","kg/2022 USD, purchaser price","1.25e-07","3.86e-08","1.64e-07","311514"</t>
  </si>
  <si>
    <t>311514,"Dry, Condensed, and Evaporated Dairy Product Manufacturing","HFCs and PFCs, unspecified","kg CO2e/2022 USD, purchaser price","1.46e-03","4.48e-04","1.91e-03","311514"</t>
  </si>
  <si>
    <t>311514,"Dry, Condensed, and Evaporated Dairy Product Manufacturing","Methane","kg/2022 USD, purchaser price","1.11e-02","1.18e-04","1.12e-02","311514"</t>
  </si>
  <si>
    <t>311514,"Dry, Condensed, and Evaporated Dairy Product Manufacturing","Hexafluoroethane","kg/2022 USD, purchaser price","2.39e-09","1.61e-09","4.00e-09","311514"</t>
  </si>
  <si>
    <t>311520,"Ice Cream and Frozen Dessert Manufacturing","Sulfur hexafluoride","kg/2022 USD, purchaser price","1.22e-08","2.25e-09","1.45e-08","311520"</t>
  </si>
  <si>
    <t>311520,"Ice Cream and Frozen Dessert Manufacturing","Hexafluoroethane","kg/2022 USD, purchaser price","2.88e-09","1.09e-09","3.96e-09","311520"</t>
  </si>
  <si>
    <t>311520,"Ice Cream and Frozen Dessert Manufacturing","HFCs and PFCs, unspecified","kg CO2e/2022 USD, purchaser price","2.98e-03","3.48e-04","3.33e-03","311520"</t>
  </si>
  <si>
    <t>311520,"Ice Cream and Frozen Dessert Manufacturing","Perfluoropropane","kg/2022 USD, purchaser price","2.16e-10","1.36e-10","3.52e-10","311520"</t>
  </si>
  <si>
    <t>311520,"Ice Cream and Frozen Dessert Manufacturing","Carbon tetrafluoride","kg/2022 USD, purchaser price","3.98e-08","4.58e-09","4.44e-08","311520"</t>
  </si>
  <si>
    <t>311520,"Ice Cream and Frozen Dessert Manufacturing","Nitrogen trifluoride","kg/2022 USD, purchaser price","4.97e-09","5.69e-10","5.54e-09","311520"</t>
  </si>
  <si>
    <t>311520,"Ice Cream and Frozen Dessert Manufacturing","HFC-23","kg/2022 USD, purchaser price","1.54e-08","1.11e-09","1.65e-08","311520"</t>
  </si>
  <si>
    <t>311520,"Ice Cream and Frozen Dessert Manufacturing","Carbon dioxide","kg/2022 USD, purchaser price","2.47e-01","2.54e-02","2.72e-01","311520"</t>
  </si>
  <si>
    <t>311520,"Ice Cream and Frozen Dessert Manufacturing","HFC-143a","kg/2022 USD, purchaser price","1.08e-07","1.22e-08","1.20e-07","311520"</t>
  </si>
  <si>
    <t>311520,"Ice Cream and Frozen Dessert Manufacturing","Perfluorocyclobutane","kg/2022 USD, purchaser price","1.94e-08","6.56e-10","2.01e-08","311520"</t>
  </si>
  <si>
    <t>311520,"Ice Cream and Frozen Dessert Manufacturing","Perfluorohexane","kg/2022 USD, purchaser price","5.62e-09","1.55e-10","5.78e-09","311520"</t>
  </si>
  <si>
    <t>311520,"Ice Cream and Frozen Dessert Manufacturing","HFC-32","kg/2022 USD, purchaser price","2.49e-07","3.00e-08","2.79e-07","311520"</t>
  </si>
  <si>
    <t>311520,"Ice Cream and Frozen Dessert Manufacturing","Perfluorobutane","kg/2022 USD, purchaser price","7.27e-09","2.00e-10","7.47e-09","311520"</t>
  </si>
  <si>
    <t>311520,"Ice Cream and Frozen Dessert Manufacturing","HFC-134a","kg/2022 USD, purchaser price","6.23e-07","7.25e-08","6.96e-07","311520"</t>
  </si>
  <si>
    <t>311520,"Ice Cream and Frozen Dessert Manufacturing","Methane","kg/2022 USD, purchaser price","7.67e-03","9.53e-05","7.76e-03","311520"</t>
  </si>
  <si>
    <t>311520,"Ice Cream and Frozen Dessert Manufacturing","Nitrous oxide","kg/2022 USD, purchaser price","3.09e-04","3.93e-06","3.13e-04","311520"</t>
  </si>
  <si>
    <t>311520,"Ice Cream and Frozen Dessert Manufacturing","HFC-125","kg/2022 USD, purchaser price","3.80e-07","4.43e-08","4.24e-07","311520"</t>
  </si>
  <si>
    <t>311520,"Ice Cream and Frozen Dessert Manufacturing","HFC-236fa","kg/2022 USD, purchaser price","1.20e-09","1.44e-10","1.34e-09","311520"</t>
  </si>
  <si>
    <t>311611,"Animal (except Poultry) Slaughtering","HFC-23","kg/2022 USD, purchaser price","3.86e-09","1.09e-09","4.96e-09","31161A"</t>
  </si>
  <si>
    <t>311611,"Animal (except Poultry) Slaughtering","Methane","kg/2022 USD, purchaser price","2.02e-02","1.03e-04","2.03e-02","31161A"</t>
  </si>
  <si>
    <t>311611,"Animal (except Poultry) Slaughtering","HFC-236fa","kg/2022 USD, purchaser price","3.45e-10","1.55e-10","5.00e-10","31161A"</t>
  </si>
  <si>
    <t>311611,"Animal (except Poultry) Slaughtering","Nitrogen trifluoride","kg/2022 USD, purchaser price","9.14e-10","4.93e-10","1.41e-09","31161A"</t>
  </si>
  <si>
    <t>311611,"Animal (except Poultry) Slaughtering","HFC-134a","kg/2022 USD, purchaser price","1.75e-07","7.80e-08","2.53e-07","31161A"</t>
  </si>
  <si>
    <t>311611,"Animal (except Poultry) Slaughtering","HFCs and PFCs, unspecified","kg CO2e/2022 USD, purchaser price","8.39e-04","3.74e-04","1.21e-03","31161A"</t>
  </si>
  <si>
    <t>311611,"Animal (except Poultry) Slaughtering","Nitrous oxide","kg/2022 USD, purchaser price","1.35e-03","4.40e-06","1.36e-03","31161A"</t>
  </si>
  <si>
    <t>311611,"Animal (except Poultry) Slaughtering","Sulfur hexafluoride","kg/2022 USD, purchaser price","5.30e-09","2.59e-09","7.90e-09","31161A"</t>
  </si>
  <si>
    <t>311611,"Animal (except Poultry) Slaughtering","Hexafluoroethane","kg/2022 USD, purchaser price","1.30e-09","9.27e-10","2.23e-09","31161A"</t>
  </si>
  <si>
    <t>311611,"Animal (except Poultry) Slaughtering","Perfluorocyclobutane","kg/2022 USD, purchaser price","2.28e-09","6.40e-10","2.92e-09","31161A"</t>
  </si>
  <si>
    <t>311611,"Animal (except Poultry) Slaughtering","HFC-32","kg/2022 USD, purchaser price","7.19e-08","3.23e-08","1.04e-07","31161A"</t>
  </si>
  <si>
    <t>311611,"Animal (except Poultry) Slaughtering","Perfluorobutane","kg/2022 USD, purchaser price","8.16e-10","2.02e-10","1.02e-09","31161A"</t>
  </si>
  <si>
    <t>311611,"Animal (except Poultry) Slaughtering","Carbon tetrafluoride","kg/2022 USD, purchaser price","8.82e-09","4.15e-09","1.30e-08","31161A"</t>
  </si>
  <si>
    <t>311611,"Animal (except Poultry) Slaughtering","Perfluorohexane","kg/2022 USD, purchaser price","6.31e-10","1.56e-10","7.88e-10","31161A"</t>
  </si>
  <si>
    <t>311611,"Animal (except Poultry) Slaughtering","HFC-143a","kg/2022 USD, purchaser price","2.97e-08","1.31e-08","4.28e-08","31161A"</t>
  </si>
  <si>
    <t>311611,"Animal (except Poultry) Slaughtering","Perfluoropropane","kg/2022 USD, purchaser price","1.32e-10","1.13e-10","2.45e-10","31161A"</t>
  </si>
  <si>
    <t>311611,"Animal (except Poultry) Slaughtering","HFC-125","kg/2022 USD, purchaser price","1.07e-07","4.77e-08","1.55e-07","31161A"</t>
  </si>
  <si>
    <t>311611,"Animal (except Poultry) Slaughtering","Carbon dioxide","kg/2022 USD, purchaser price","1.60e-01","2.85e-02","1.88e-01","31161A"</t>
  </si>
  <si>
    <t>311612,"Meat Processed from Carcasses","Perfluoropropane","kg/2022 USD, purchaser price","1.32e-10","1.13e-10","2.45e-10","31161A"</t>
  </si>
  <si>
    <t>311612,"Meat Processed from Carcasses","HFCs and PFCs, unspecified","kg CO2e/2022 USD, purchaser price","8.39e-04","3.74e-04","1.21e-03","31161A"</t>
  </si>
  <si>
    <t>311612,"Meat Processed from Carcasses","Perfluorobutane","kg/2022 USD, purchaser price","8.16e-10","2.02e-10","1.02e-09","31161A"</t>
  </si>
  <si>
    <t>311612,"Meat Processed from Carcasses","Perfluorohexane","kg/2022 USD, purchaser price","6.31e-10","1.56e-10","7.88e-10","31161A"</t>
  </si>
  <si>
    <t>311612,"Meat Processed from Carcasses","Hexafluoroethane","kg/2022 USD, purchaser price","1.30e-09","9.27e-10","2.23e-09","31161A"</t>
  </si>
  <si>
    <t>311612,"Meat Processed from Carcasses","Carbon tetrafluoride","kg/2022 USD, purchaser price","8.82e-09","4.15e-09","1.30e-08","31161A"</t>
  </si>
  <si>
    <t>311612,"Meat Processed from Carcasses","Methane","kg/2022 USD, purchaser price","2.02e-02","1.03e-04","2.03e-02","31161A"</t>
  </si>
  <si>
    <t>311612,"Meat Processed from Carcasses","HFC-23","kg/2022 USD, purchaser price","3.86e-09","1.09e-09","4.96e-09","31161A"</t>
  </si>
  <si>
    <t>311612,"Meat Processed from Carcasses","HFC-236fa","kg/2022 USD, purchaser price","3.45e-10","1.55e-10","5.00e-10","31161A"</t>
  </si>
  <si>
    <t>311612,"Meat Processed from Carcasses","HFC-134a","kg/2022 USD, purchaser price","1.75e-07","7.80e-08","2.53e-07","31161A"</t>
  </si>
  <si>
    <t>311612,"Meat Processed from Carcasses","Sulfur hexafluoride","kg/2022 USD, purchaser price","5.30e-09","2.59e-09","7.90e-09","31161A"</t>
  </si>
  <si>
    <t>311612,"Meat Processed from Carcasses","HFC-32","kg/2022 USD, purchaser price","7.19e-08","3.23e-08","1.04e-07","31161A"</t>
  </si>
  <si>
    <t>311612,"Meat Processed from Carcasses","Perfluorocyclobutane","kg/2022 USD, purchaser price","2.28e-09","6.40e-10","2.92e-09","31161A"</t>
  </si>
  <si>
    <t>311612,"Meat Processed from Carcasses","HFC-143a","kg/2022 USD, purchaser price","2.97e-08","1.31e-08","4.28e-08","31161A"</t>
  </si>
  <si>
    <t>311612,"Meat Processed from Carcasses","Nitrogen trifluoride","kg/2022 USD, purchaser price","9.14e-10","4.93e-10","1.41e-09","31161A"</t>
  </si>
  <si>
    <t>311612,"Meat Processed from Carcasses","Nitrous oxide","kg/2022 USD, purchaser price","1.35e-03","4.40e-06","1.36e-03","31161A"</t>
  </si>
  <si>
    <t>311612,"Meat Processed from Carcasses","HFC-125","kg/2022 USD, purchaser price","1.07e-07","4.77e-08","1.55e-07","31161A"</t>
  </si>
  <si>
    <t>311612,"Meat Processed from Carcasses","Carbon dioxide","kg/2022 USD, purchaser price","1.60e-01","2.85e-02","1.88e-01","31161A"</t>
  </si>
  <si>
    <t>311613,"Rendering and Meat Byproduct Processing","Perfluorohexane","kg/2022 USD, purchaser price","6.31e-10","1.56e-10","7.88e-10","31161A"</t>
  </si>
  <si>
    <t>311613,"Rendering and Meat Byproduct Processing","HFC-32","kg/2022 USD, purchaser price","7.19e-08","3.23e-08","1.04e-07","31161A"</t>
  </si>
  <si>
    <t>311613,"Rendering and Meat Byproduct Processing","HFC-236fa","kg/2022 USD, purchaser price","3.45e-10","1.55e-10","5.00e-10","31161A"</t>
  </si>
  <si>
    <t>311613,"Rendering and Meat Byproduct Processing","HFCs and PFCs, unspecified","kg CO2e/2022 USD, purchaser price","8.39e-04","3.74e-04","1.21e-03","31161A"</t>
  </si>
  <si>
    <t>311613,"Rendering and Meat Byproduct Processing","HFC-143a","kg/2022 USD, purchaser price","2.97e-08","1.31e-08","4.28e-08","31161A"</t>
  </si>
  <si>
    <t>311613,"Rendering and Meat Byproduct Processing","HFC-23","kg/2022 USD, purchaser price","3.86e-09","1.09e-09","4.96e-09","31161A"</t>
  </si>
  <si>
    <t>311613,"Rendering and Meat Byproduct Processing","Perfluoropropane","kg/2022 USD, purchaser price","1.32e-10","1.13e-10","2.45e-10","31161A"</t>
  </si>
  <si>
    <t>311613,"Rendering and Meat Byproduct Processing","Nitrous oxide","kg/2022 USD, purchaser price","1.35e-03","4.40e-06","1.36e-03","31161A"</t>
  </si>
  <si>
    <t>311613,"Rendering and Meat Byproduct Processing","Perfluorobutane","kg/2022 USD, purchaser price","8.16e-10","2.02e-10","1.02e-09","31161A"</t>
  </si>
  <si>
    <t>311613,"Rendering and Meat Byproduct Processing","Carbon tetrafluoride","kg/2022 USD, purchaser price","8.82e-09","4.15e-09","1.30e-08","31161A"</t>
  </si>
  <si>
    <t>311613,"Rendering and Meat Byproduct Processing","Carbon dioxide","kg/2022 USD, purchaser price","1.60e-01","2.85e-02","1.88e-01","31161A"</t>
  </si>
  <si>
    <t>311613,"Rendering and Meat Byproduct Processing","Nitrogen trifluoride","kg/2022 USD, purchaser price","9.14e-10","4.93e-10","1.41e-09","31161A"</t>
  </si>
  <si>
    <t>311613,"Rendering and Meat Byproduct Processing","Methane","kg/2022 USD, purchaser price","2.02e-02","1.03e-04","2.03e-02","31161A"</t>
  </si>
  <si>
    <t>311613,"Rendering and Meat Byproduct Processing","Sulfur hexafluoride","kg/2022 USD, purchaser price","5.30e-09","2.59e-09","7.90e-09","31161A"</t>
  </si>
  <si>
    <t>311613,"Rendering and Meat Byproduct Processing","HFC-125","kg/2022 USD, purchaser price","1.07e-07","4.77e-08","1.55e-07","31161A"</t>
  </si>
  <si>
    <t>311613,"Rendering and Meat Byproduct Processing","Hexafluoroethane","kg/2022 USD, purchaser price","1.30e-09","9.27e-10","2.23e-09","31161A"</t>
  </si>
  <si>
    <t>311613,"Rendering and Meat Byproduct Processing","Perfluorocyclobutane","kg/2022 USD, purchaser price","2.28e-09","6.40e-10","2.92e-09","31161A"</t>
  </si>
  <si>
    <t>311613,"Rendering and Meat Byproduct Processing","HFC-134a","kg/2022 USD, purchaser price","1.75e-07","7.80e-08","2.53e-07","31161A"</t>
  </si>
  <si>
    <t>311615,"Poultry Processing","Nitrogen trifluoride","kg/2022 USD, purchaser price","9.33e-10","3.07e-10","1.24e-09","311615"</t>
  </si>
  <si>
    <t>311615,"Poultry Processing","Hexafluoroethane","kg/2022 USD, purchaser price","1.39e-09","5.59e-10","1.95e-09","311615"</t>
  </si>
  <si>
    <t>311615,"Poultry Processing","Methane","kg/2022 USD, purchaser price","2.62e-03","9.17e-05","2.71e-03","311615"</t>
  </si>
  <si>
    <t>311615,"Poultry Processing","Carbon tetrafluoride","kg/2022 USD, purchaser price","9.38e-09","2.81e-09","1.22e-08","311615"</t>
  </si>
  <si>
    <t>311615,"Poultry Processing","Sulfur hexafluoride","kg/2022 USD, purchaser price","5.84e-09","2.37e-09","8.21e-09","311615"</t>
  </si>
  <si>
    <t>311615,"Poultry Processing","HFC-125","kg/2022 USD, purchaser price","1.10e-07","4.16e-08","1.52e-07","311615"</t>
  </si>
  <si>
    <t>311615,"Poultry Processing","Perfluorobutane","kg/2022 USD, purchaser price","8.14e-10","1.59e-10","9.73e-10","311615"</t>
  </si>
  <si>
    <t>311615,"Poultry Processing","HFC-134a","kg/2022 USD, purchaser price","1.80e-07","6.81e-08","2.48e-07","311615"</t>
  </si>
  <si>
    <t>311615,"Poultry Processing","HFCs and PFCs, unspecified","kg CO2e/2022 USD, purchaser price","8.64e-04","3.26e-04","1.19e-03","311615"</t>
  </si>
  <si>
    <t>311615,"Poultry Processing","HFC-23","kg/2022 USD, purchaser price","4.18e-09","8.42e-10","5.02e-09","311615"</t>
  </si>
  <si>
    <t>311615,"Poultry Processing","HFC-236fa","kg/2022 USD, purchaser price","3.55e-10","1.35e-10","4.90e-10","311615"</t>
  </si>
  <si>
    <t>311615,"Poultry Processing","Nitrous oxide","kg/2022 USD, purchaser price","4.37e-04","3.94e-06","4.41e-04","311615"</t>
  </si>
  <si>
    <t>311615,"Poultry Processing","Perfluorohexane","kg/2022 USD, purchaser price","6.30e-10","1.23e-10","7.53e-10","311615"</t>
  </si>
  <si>
    <t>311615,"Poultry Processing","Perfluorocyclobutane","kg/2022 USD, purchaser price","2.28e-09","4.81e-10","2.76e-09","311615"</t>
  </si>
  <si>
    <t>311615,"Poultry Processing","HFC-143a","kg/2022 USD, purchaser price","3.05e-08","1.15e-08","4.20e-08","311615"</t>
  </si>
  <si>
    <t>311615,"Poultry Processing","Carbon dioxide","kg/2022 USD, purchaser price","1.70e-01","2.63e-02","1.96e-01","311615"</t>
  </si>
  <si>
    <t>311615,"Poultry Processing","HFC-32","kg/2022 USD, purchaser price","7.40e-08","2.82e-08","1.02e-07","311615"</t>
  </si>
  <si>
    <t>311615,"Poultry Processing","Perfluoropropane","kg/2022 USD, purchaser price","1.38e-10","6.45e-11","2.02e-10","311615"</t>
  </si>
  <si>
    <t>311710,"Seafood Product Preparation and Packaging","HFC-23","kg/2022 USD, purchaser price","2.83e-09","9.45e-10","3.77e-09","311700"</t>
  </si>
  <si>
    <t>311710,"Seafood Product Preparation and Packaging","HFC-236fa","kg/2022 USD, purchaser price","3.31e-10","1.27e-10","4.58e-10","311700"</t>
  </si>
  <si>
    <t>311710,"Seafood Product Preparation and Packaging","HFCs and PFCs, unspecified","kg CO2e/2022 USD, purchaser price","8.00e-04","3.07e-04","1.11e-03","311700"</t>
  </si>
  <si>
    <t>311710,"Seafood Product Preparation and Packaging","HFC-143a","kg/2022 USD, purchaser price","2.81e-08","1.08e-08","3.89e-08","311700"</t>
  </si>
  <si>
    <t>311710,"Seafood Product Preparation and Packaging","Methane","kg/2022 USD, purchaser price","1.18e-03","8.43e-05","1.26e-03","311700"</t>
  </si>
  <si>
    <t>311710,"Seafood Product Preparation and Packaging","Perfluorohexane","kg/2022 USD, purchaser price","4.08e-10","1.34e-10","5.42e-10","311700"</t>
  </si>
  <si>
    <t>311710,"Seafood Product Preparation and Packaging","Carbon tetrafluoride","kg/2022 USD, purchaser price","2.15e-08","3.79e-09","2.53e-08","311700"</t>
  </si>
  <si>
    <t>311710,"Seafood Product Preparation and Packaging","Hexafluoroethane","kg/2022 USD, purchaser price","2.44e-09","8.78e-10","3.32e-09","311700"</t>
  </si>
  <si>
    <t>311710,"Seafood Product Preparation and Packaging","Sulfur hexafluoride","kg/2022 USD, purchaser price","6.11e-09","2.06e-09","8.16e-09","311700"</t>
  </si>
  <si>
    <t>311710,"Seafood Product Preparation and Packaging","Perfluorobutane","kg/2022 USD, purchaser price","5.27e-10","1.73e-10","7.00e-10","311700"</t>
  </si>
  <si>
    <t>311710,"Seafood Product Preparation and Packaging","HFC-125","kg/2022 USD, purchaser price","1.02e-07","3.92e-08","1.41e-07","311700"</t>
  </si>
  <si>
    <t>311710,"Seafood Product Preparation and Packaging","HFC-32","kg/2022 USD, purchaser price","6.89e-08","2.65e-08","9.54e-08","311700"</t>
  </si>
  <si>
    <t>311710,"Seafood Product Preparation and Packaging","Carbon dioxide","kg/2022 USD, purchaser price","1.84e-01","2.28e-02","2.07e-01","311700"</t>
  </si>
  <si>
    <t>311710,"Seafood Product Preparation and Packaging","Perfluorocyclobutane","kg/2022 USD, purchaser price","1.48e-09","5.59e-10","2.04e-09","311700"</t>
  </si>
  <si>
    <t>311710,"Seafood Product Preparation and Packaging","Nitrous oxide","kg/2022 USD, purchaser price","7.65e-05","3.54e-06","8.01e-05","311700"</t>
  </si>
  <si>
    <t>311710,"Seafood Product Preparation and Packaging","HFC-134a","kg/2022 USD, purchaser price","1.67e-07","6.41e-08","2.31e-07","311700"</t>
  </si>
  <si>
    <t>311710,"Seafood Product Preparation and Packaging","Perfluoropropane","kg/2022 USD, purchaser price","9.04e-11","1.09e-10","1.99e-10","311700"</t>
  </si>
  <si>
    <t>311710,"Seafood Product Preparation and Packaging","Nitrogen trifluoride","kg/2022 USD, purchaser price","6.08e-10","4.62e-10","1.07e-09","311700"</t>
  </si>
  <si>
    <t>311811,"Retail Bakeries","HFCs and PFCs, unspecified","kg CO2e/2022 USD, purchaser price","8.31e-04","4.69e-04","1.30e-03","311810"</t>
  </si>
  <si>
    <t>311811,"Retail Bakeries","Perfluorocyclobutane","kg/2022 USD, purchaser price","2.61e-09","9.20e-10","3.53e-09","311810"</t>
  </si>
  <si>
    <t>311811,"Retail Bakeries","Carbon dioxide","kg/2022 USD, purchaser price","1.29e-01","3.39e-02","1.62e-01","311810"</t>
  </si>
  <si>
    <t>311811,"Retail Bakeries","Methane","kg/2022 USD, purchaser price","8.47e-04","1.24e-04","9.71e-04","311810"</t>
  </si>
  <si>
    <t>311811,"Retail Bakeries","HFC-32","kg/2022 USD, purchaser price","7.10e-08","4.05e-08","1.11e-07","311810"</t>
  </si>
  <si>
    <t>311811,"Retail Bakeries","HFC-134a","kg/2022 USD, purchaser price","1.73e-07","9.79e-08","2.71e-07","311810"</t>
  </si>
  <si>
    <t>311811,"Retail Bakeries","Perfluorobutane","kg/2022 USD, purchaser price","9.51e-10","2.85e-10","1.24e-09","311810"</t>
  </si>
  <si>
    <t>311811,"Retail Bakeries","Carbon tetrafluoride","kg/2022 USD, purchaser price","9.74e-09","6.22e-09","1.60e-08","311810"</t>
  </si>
  <si>
    <t>311811,"Retail Bakeries","HFC-143a","kg/2022 USD, purchaser price","2.94e-08","1.65e-08","4.59e-08","311810"</t>
  </si>
  <si>
    <t>311811,"Retail Bakeries","Sulfur hexafluoride","kg/2022 USD, purchaser price","6.31e-09","3.38e-09","9.69e-09","311810"</t>
  </si>
  <si>
    <t>311811,"Retail Bakeries","Hexafluoroethane","kg/2022 USD, purchaser price","1.21e-09","1.45e-09","2.66e-09","311810"</t>
  </si>
  <si>
    <t>311811,"Retail Bakeries","HFC-23","kg/2022 USD, purchaser price","3.61e-09","1.53e-09","5.14e-09","311810"</t>
  </si>
  <si>
    <t>311811,"Retail Bakeries","HFC-236fa","kg/2022 USD, purchaser price","3.41e-10","1.94e-10","5.35e-10","311810"</t>
  </si>
  <si>
    <t>311811,"Retail Bakeries","Nitrous oxide","kg/2022 USD, purchaser price","2.23e-04","5.69e-06","2.29e-04","311810"</t>
  </si>
  <si>
    <t>311811,"Retail Bakeries","Nitrogen trifluoride","kg/2022 USD, purchaser price","8.99e-10","7.63e-10","1.66e-09","311810"</t>
  </si>
  <si>
    <t>311811,"Retail Bakeries","HFC-125","kg/2022 USD, purchaser price","1.06e-07","5.98e-08","1.66e-07","311810"</t>
  </si>
  <si>
    <t>311811,"Retail Bakeries","Perfluoropropane","kg/2022 USD, purchaser price","1.03e-10","1.80e-10","2.83e-10","311810"</t>
  </si>
  <si>
    <t>311811,"Retail Bakeries","Perfluorohexane","kg/2022 USD, purchaser price","7.36e-10","2.20e-10","9.56e-10","311810"</t>
  </si>
  <si>
    <t>311812,"Commercial Bakeries","Methane","kg/2022 USD, purchaser price","8.47e-04","1.24e-04","9.71e-04","311810"</t>
  </si>
  <si>
    <t>311812,"Commercial Bakeries","HFC-143a","kg/2022 USD, purchaser price","2.94e-08","1.65e-08","4.59e-08","311810"</t>
  </si>
  <si>
    <t>311812,"Commercial Bakeries","Carbon tetrafluoride","kg/2022 USD, purchaser price","9.74e-09","6.22e-09","1.60e-08","311810"</t>
  </si>
  <si>
    <t>311812,"Commercial Bakeries","HFC-32","kg/2022 USD, purchaser price","7.10e-08","4.05e-08","1.11e-07","311810"</t>
  </si>
  <si>
    <t>311812,"Commercial Bakeries","Hexafluoroethane","kg/2022 USD, purchaser price","1.21e-09","1.45e-09","2.66e-09","311810"</t>
  </si>
  <si>
    <t>311812,"Commercial Bakeries","Nitrogen trifluoride","kg/2022 USD, purchaser price","8.99e-10","7.63e-10","1.66e-09","311810"</t>
  </si>
  <si>
    <t>311812,"Commercial Bakeries","HFC-236fa","kg/2022 USD, purchaser price","3.41e-10","1.94e-10","5.35e-10","311810"</t>
  </si>
  <si>
    <t>311812,"Commercial Bakeries","HFC-23","kg/2022 USD, purchaser price","3.61e-09","1.53e-09","5.14e-09","311810"</t>
  </si>
  <si>
    <t>311812,"Commercial Bakeries","HFC-125","kg/2022 USD, purchaser price","1.06e-07","5.98e-08","1.66e-07","311810"</t>
  </si>
  <si>
    <t>311812,"Commercial Bakeries","Nitrous oxide","kg/2022 USD, purchaser price","2.23e-04","5.69e-06","2.29e-04","311810"</t>
  </si>
  <si>
    <t>311812,"Commercial Bakeries","Perfluorohexane","kg/2022 USD, purchaser price","7.36e-10","2.20e-10","9.56e-10","311810"</t>
  </si>
  <si>
    <t>311812,"Commercial Bakeries","Carbon dioxide","kg/2022 USD, purchaser price","1.29e-01","3.39e-02","1.62e-01","311810"</t>
  </si>
  <si>
    <t>311812,"Commercial Bakeries","HFCs and PFCs, unspecified","kg CO2e/2022 USD, purchaser price","8.31e-04","4.69e-04","1.30e-03","311810"</t>
  </si>
  <si>
    <t>311812,"Commercial Bakeries","Perfluorobutane","kg/2022 USD, purchaser price","9.51e-10","2.85e-10","1.24e-09","311810"</t>
  </si>
  <si>
    <t>311812,"Commercial Bakeries","Perfluoropropane","kg/2022 USD, purchaser price","1.03e-10","1.80e-10","2.83e-10","311810"</t>
  </si>
  <si>
    <t>311812,"Commercial Bakeries","Perfluorocyclobutane","kg/2022 USD, purchaser price","2.61e-09","9.20e-10","3.53e-09","311810"</t>
  </si>
  <si>
    <t>311812,"Commercial Bakeries","Sulfur hexafluoride","kg/2022 USD, purchaser price","6.31e-09","3.38e-09","9.69e-09","311810"</t>
  </si>
  <si>
    <t>311812,"Commercial Bakeries","HFC-134a","kg/2022 USD, purchaser price","1.73e-07","9.79e-08","2.71e-07","311810"</t>
  </si>
  <si>
    <t>311813,"Frozen Cakes, Pies, and Other Pastries Manufacturing","Methane","kg/2022 USD, purchaser price","8.47e-04","1.24e-04","9.71e-04","311810"</t>
  </si>
  <si>
    <t>311813,"Frozen Cakes, Pies, and Other Pastries Manufacturing","HFCs and PFCs, unspecified","kg CO2e/2022 USD, purchaser price","8.31e-04","4.69e-04","1.30e-03","311810"</t>
  </si>
  <si>
    <t>311813,"Frozen Cakes, Pies, and Other Pastries Manufacturing","Nitrogen trifluoride","kg/2022 USD, purchaser price","8.99e-10","7.63e-10","1.66e-09","311810"</t>
  </si>
  <si>
    <t>311813,"Frozen Cakes, Pies, and Other Pastries Manufacturing","Perfluorocyclobutane","kg/2022 USD, purchaser price","2.61e-09","9.20e-10","3.53e-09","311810"</t>
  </si>
  <si>
    <t>311813,"Frozen Cakes, Pies, and Other Pastries Manufacturing","HFC-32","kg/2022 USD, purchaser price","7.10e-08","4.05e-08","1.11e-07","311810"</t>
  </si>
  <si>
    <t>311813,"Frozen Cakes, Pies, and Other Pastries Manufacturing","Nitrous oxide","kg/2022 USD, purchaser price","2.23e-04","5.69e-06","2.29e-04","311810"</t>
  </si>
  <si>
    <t>311813,"Frozen Cakes, Pies, and Other Pastries Manufacturing","HFC-236fa","kg/2022 USD, purchaser price","3.41e-10","1.94e-10","5.35e-10","311810"</t>
  </si>
  <si>
    <t>311813,"Frozen Cakes, Pies, and Other Pastries Manufacturing","Carbon tetrafluoride","kg/2022 USD, purchaser price","9.74e-09","6.22e-09","1.60e-08","311810"</t>
  </si>
  <si>
    <t>311813,"Frozen Cakes, Pies, and Other Pastries Manufacturing","HFC-143a","kg/2022 USD, purchaser price","2.94e-08","1.65e-08","4.59e-08","311810"</t>
  </si>
  <si>
    <t>311813,"Frozen Cakes, Pies, and Other Pastries Manufacturing","Perfluorobutane","kg/2022 USD, purchaser price","9.51e-10","2.85e-10","1.24e-09","311810"</t>
  </si>
  <si>
    <t>311813,"Frozen Cakes, Pies, and Other Pastries Manufacturing","Perfluorohexane","kg/2022 USD, purchaser price","7.36e-10","2.20e-10","9.56e-10","311810"</t>
  </si>
  <si>
    <t>311813,"Frozen Cakes, Pies, and Other Pastries Manufacturing","HFC-134a","kg/2022 USD, purchaser price","1.73e-07","9.79e-08","2.71e-07","311810"</t>
  </si>
  <si>
    <t>311813,"Frozen Cakes, Pies, and Other Pastries Manufacturing","Carbon dioxide","kg/2022 USD, purchaser price","1.29e-01","3.39e-02","1.62e-01","311810"</t>
  </si>
  <si>
    <t>311813,"Frozen Cakes, Pies, and Other Pastries Manufacturing","HFC-23","kg/2022 USD, purchaser price","3.61e-09","1.53e-09","5.14e-09","311810"</t>
  </si>
  <si>
    <t>311813,"Frozen Cakes, Pies, and Other Pastries Manufacturing","Perfluoropropane","kg/2022 USD, purchaser price","1.03e-10","1.80e-10","2.83e-10","311810"</t>
  </si>
  <si>
    <t>311813,"Frozen Cakes, Pies, and Other Pastries Manufacturing","Hexafluoroethane","kg/2022 USD, purchaser price","1.21e-09","1.45e-09","2.66e-09","311810"</t>
  </si>
  <si>
    <t>311813,"Frozen Cakes, Pies, and Other Pastries Manufacturing","HFC-125","kg/2022 USD, purchaser price","1.06e-07","5.98e-08","1.66e-07","311810"</t>
  </si>
  <si>
    <t>311813,"Frozen Cakes, Pies, and Other Pastries Manufacturing","Sulfur hexafluoride","kg/2022 USD, purchaser price","6.31e-09","3.38e-09","9.69e-09","311810"</t>
  </si>
  <si>
    <t>311821,"Cookie and Cracker Manufacturing","Carbon tetrafluoride","kg/2022 USD, purchaser price","1.41e-08","7.05e-09","2.11e-08","3118A0"</t>
  </si>
  <si>
    <t>311821,"Cookie and Cracker Manufacturing","HFCs and PFCs, unspecified","kg CO2e/2022 USD, purchaser price","1.25e-03","5.46e-04","1.80e-03","3118A0"</t>
  </si>
  <si>
    <t>311821,"Cookie and Cracker Manufacturing","Hexafluoroethane","kg/2022 USD, purchaser price","1.66e-09","1.63e-09","3.29e-09","3118A0"</t>
  </si>
  <si>
    <t>311821,"Cookie and Cracker Manufacturing","Perfluorohexane","kg/2022 USD, purchaser price","1.12e-09","2.53e-10","1.38e-09","3118A0"</t>
  </si>
  <si>
    <t>311821,"Cookie and Cracker Manufacturing","HFC-134a","kg/2022 USD, purchaser price","2.62e-07","1.14e-07","3.76e-07","3118A0"</t>
  </si>
  <si>
    <t>311821,"Cookie and Cracker Manufacturing","Perfluoropropane","kg/2022 USD, purchaser price","1.37e-10","2.01e-10","3.38e-10","3118A0"</t>
  </si>
  <si>
    <t>311821,"Cookie and Cracker Manufacturing","HFC-143a","kg/2022 USD, purchaser price","4.44e-08","1.92e-08","6.36e-08","3118A0"</t>
  </si>
  <si>
    <t>311821,"Cookie and Cracker Manufacturing","Carbon dioxide","kg/2022 USD, purchaser price","1.58e-01","3.97e-02","1.98e-01","3118A0"</t>
  </si>
  <si>
    <t>311821,"Cookie and Cracker Manufacturing","Perfluorocyclobutane","kg/2022 USD, purchaser price","3.96e-09","1.05e-09","5.01e-09","3118A0"</t>
  </si>
  <si>
    <t>311821,"Cookie and Cracker Manufacturing","Perfluorobutane","kg/2022 USD, purchaser price","1.45e-09","3.28e-10","1.78e-09","3118A0"</t>
  </si>
  <si>
    <t>311821,"Cookie and Cracker Manufacturing","HFC-23","kg/2022 USD, purchaser price","5.01e-09","1.76e-09","6.77e-09","3118A0"</t>
  </si>
  <si>
    <t>311821,"Cookie and Cracker Manufacturing","Methane","kg/2022 USD, purchaser price","1.49e-03","1.45e-04","1.63e-03","3118A0"</t>
  </si>
  <si>
    <t>311821,"Cookie and Cracker Manufacturing","Nitrous oxide","kg/2022 USD, purchaser price","4.05e-04","6.66e-06","4.11e-04","3118A0"</t>
  </si>
  <si>
    <t>311821,"Cookie and Cracker Manufacturing","HFC-32","kg/2022 USD, purchaser price","1.07e-07","4.71e-08","1.54e-07","3118A0"</t>
  </si>
  <si>
    <t>311821,"Cookie and Cracker Manufacturing","HFC-125","kg/2022 USD, purchaser price","1.60e-07","6.96e-08","2.29e-07","3118A0"</t>
  </si>
  <si>
    <t>311821,"Cookie and Cracker Manufacturing","HFC-236fa","kg/2022 USD, purchaser price","5.14e-10","2.26e-10","7.40e-10","3118A0"</t>
  </si>
  <si>
    <t>311821,"Cookie and Cracker Manufacturing","Sulfur hexafluoride","kg/2022 USD, purchaser price","6.58e-09","3.97e-09","1.05e-08","3118A0"</t>
  </si>
  <si>
    <t>311821,"Cookie and Cracker Manufacturing","Nitrogen trifluoride","kg/2022 USD, purchaser price","1.30e-09","8.59e-10","2.16e-09","3118A0"</t>
  </si>
  <si>
    <t>311824,"Dry Pasta, Dough, and Flour Mixes Manufacturing from Purchased Flour","HFC-134a","kg/2022 USD, purchaser price","2.62e-07","1.14e-07","3.76e-07","3118A0"</t>
  </si>
  <si>
    <t>311824,"Dry Pasta, Dough, and Flour Mixes Manufacturing from Purchased Flour","HFC-143a","kg/2022 USD, purchaser price","4.44e-08","1.92e-08","6.36e-08","3118A0"</t>
  </si>
  <si>
    <t>311824,"Dry Pasta, Dough, and Flour Mixes Manufacturing from Purchased Flour","Hexafluoroethane","kg/2022 USD, purchaser price","1.66e-09","1.63e-09","3.29e-09","3118A0"</t>
  </si>
  <si>
    <t>311824,"Dry Pasta, Dough, and Flour Mixes Manufacturing from Purchased Flour","HFCs and PFCs, unspecified","kg CO2e/2022 USD, purchaser price","1.25e-03","5.46e-04","1.80e-03","3118A0"</t>
  </si>
  <si>
    <t>311824,"Dry Pasta, Dough, and Flour Mixes Manufacturing from Purchased Flour","Carbon dioxide","kg/2022 USD, purchaser price","1.58e-01","3.97e-02","1.98e-01","3118A0"</t>
  </si>
  <si>
    <t>311824,"Dry Pasta, Dough, and Flour Mixes Manufacturing from Purchased Flour","Perfluoropropane","kg/2022 USD, purchaser price","1.37e-10","2.01e-10","3.38e-10","3118A0"</t>
  </si>
  <si>
    <t>311824,"Dry Pasta, Dough, and Flour Mixes Manufacturing from Purchased Flour","HFC-23","kg/2022 USD, purchaser price","5.01e-09","1.76e-09","6.77e-09","3118A0"</t>
  </si>
  <si>
    <t>311824,"Dry Pasta, Dough, and Flour Mixes Manufacturing from Purchased Flour","Perfluorohexane","kg/2022 USD, purchaser price","1.12e-09","2.53e-10","1.38e-09","3118A0"</t>
  </si>
  <si>
    <t>311824,"Dry Pasta, Dough, and Flour Mixes Manufacturing from Purchased Flour","Perfluorocyclobutane","kg/2022 USD, purchaser price","3.96e-09","1.05e-09","5.01e-09","3118A0"</t>
  </si>
  <si>
    <t>311824,"Dry Pasta, Dough, and Flour Mixes Manufacturing from Purchased Flour","Perfluorobutane","kg/2022 USD, purchaser price","1.45e-09","3.28e-10","1.78e-09","3118A0"</t>
  </si>
  <si>
    <t>311824,"Dry Pasta, Dough, and Flour Mixes Manufacturing from Purchased Flour","Methane","kg/2022 USD, purchaser price","1.49e-03","1.45e-04","1.63e-03","3118A0"</t>
  </si>
  <si>
    <t>311824,"Dry Pasta, Dough, and Flour Mixes Manufacturing from Purchased Flour","Sulfur hexafluoride","kg/2022 USD, purchaser price","6.58e-09","3.97e-09","1.05e-08","3118A0"</t>
  </si>
  <si>
    <t>311824,"Dry Pasta, Dough, and Flour Mixes Manufacturing from Purchased Flour","Nitrous oxide","kg/2022 USD, purchaser price","4.05e-04","6.66e-06","4.11e-04","3118A0"</t>
  </si>
  <si>
    <t>311824,"Dry Pasta, Dough, and Flour Mixes Manufacturing from Purchased Flour","HFC-125","kg/2022 USD, purchaser price","1.60e-07","6.96e-08","2.29e-07","3118A0"</t>
  </si>
  <si>
    <t>311824,"Dry Pasta, Dough, and Flour Mixes Manufacturing from Purchased Flour","HFC-236fa","kg/2022 USD, purchaser price","5.14e-10","2.26e-10","7.40e-10","3118A0"</t>
  </si>
  <si>
    <t>311824,"Dry Pasta, Dough, and Flour Mixes Manufacturing from Purchased Flour","Carbon tetrafluoride","kg/2022 USD, purchaser price","1.41e-08","7.05e-09","2.11e-08","3118A0"</t>
  </si>
  <si>
    <t>311824,"Dry Pasta, Dough, and Flour Mixes Manufacturing from Purchased Flour","HFC-32","kg/2022 USD, purchaser price","1.07e-07","4.71e-08","1.54e-07","3118A0"</t>
  </si>
  <si>
    <t>311824,"Dry Pasta, Dough, and Flour Mixes Manufacturing from Purchased Flour","Nitrogen trifluoride","kg/2022 USD, purchaser price","1.30e-09","8.59e-10","2.16e-09","3118A0"</t>
  </si>
  <si>
    <t>311830,"Tortilla Manufacturing","Perfluorobutane","kg/2022 USD, purchaser price","1.45e-09","3.28e-10","1.78e-09","3118A0"</t>
  </si>
  <si>
    <t>311830,"Tortilla Manufacturing","Perfluorocyclobutane","kg/2022 USD, purchaser price","3.96e-09","1.05e-09","5.01e-09","3118A0"</t>
  </si>
  <si>
    <t>311830,"Tortilla Manufacturing","Methane","kg/2022 USD, purchaser price","1.49e-03","1.45e-04","1.63e-03","3118A0"</t>
  </si>
  <si>
    <t>311830,"Tortilla Manufacturing","HFC-23","kg/2022 USD, purchaser price","5.01e-09","1.76e-09","6.77e-09","3118A0"</t>
  </si>
  <si>
    <t>311830,"Tortilla Manufacturing","HFC-143a","kg/2022 USD, purchaser price","4.44e-08","1.92e-08","6.36e-08","3118A0"</t>
  </si>
  <si>
    <t>311830,"Tortilla Manufacturing","Nitrogen trifluoride","kg/2022 USD, purchaser price","1.30e-09","8.59e-10","2.16e-09","3118A0"</t>
  </si>
  <si>
    <t>311830,"Tortilla Manufacturing","Sulfur hexafluoride","kg/2022 USD, purchaser price","6.58e-09","3.97e-09","1.05e-08","3118A0"</t>
  </si>
  <si>
    <t>311830,"Tortilla Manufacturing","HFC-125","kg/2022 USD, purchaser price","1.60e-07","6.96e-08","2.29e-07","3118A0"</t>
  </si>
  <si>
    <t>311830,"Tortilla Manufacturing","Carbon tetrafluoride","kg/2022 USD, purchaser price","1.41e-08","7.05e-09","2.11e-08","3118A0"</t>
  </si>
  <si>
    <t>311830,"Tortilla Manufacturing","HFC-32","kg/2022 USD, purchaser price","1.07e-07","4.71e-08","1.54e-07","3118A0"</t>
  </si>
  <si>
    <t>311830,"Tortilla Manufacturing","Perfluorohexane","kg/2022 USD, purchaser price","1.12e-09","2.53e-10","1.38e-09","3118A0"</t>
  </si>
  <si>
    <t>311830,"Tortilla Manufacturing","Carbon dioxide","kg/2022 USD, purchaser price","1.58e-01","3.97e-02","1.98e-01","3118A0"</t>
  </si>
  <si>
    <t>311830,"Tortilla Manufacturing","HFC-236fa","kg/2022 USD, purchaser price","5.14e-10","2.26e-10","7.40e-10","3118A0"</t>
  </si>
  <si>
    <t>311830,"Tortilla Manufacturing","HFCs and PFCs, unspecified","kg CO2e/2022 USD, purchaser price","1.25e-03","5.46e-04","1.80e-03","3118A0"</t>
  </si>
  <si>
    <t>311830,"Tortilla Manufacturing","Nitrous oxide","kg/2022 USD, purchaser price","4.05e-04","6.66e-06","4.11e-04","3118A0"</t>
  </si>
  <si>
    <t>311830,"Tortilla Manufacturing","Hexafluoroethane","kg/2022 USD, purchaser price","1.66e-09","1.63e-09","3.29e-09","3118A0"</t>
  </si>
  <si>
    <t>311830,"Tortilla Manufacturing","HFC-134a","kg/2022 USD, purchaser price","2.62e-07","1.14e-07","3.76e-07","3118A0"</t>
  </si>
  <si>
    <t>311830,"Tortilla Manufacturing","Perfluoropropane","kg/2022 USD, purchaser price","1.37e-10","2.01e-10","3.38e-10","3118A0"</t>
  </si>
  <si>
    <t>311911,"Roasted Nuts and Peanut Butter Manufacturing","Perfluorocyclobutane","kg/2022 USD, purchaser price","6.89e-09","9.06e-10","7.79e-09","311910"</t>
  </si>
  <si>
    <t>311911,"Roasted Nuts and Peanut Butter Manufacturing","Hexafluoroethane","kg/2022 USD, purchaser price","2.27e-09","1.33e-09","3.60e-09","311910"</t>
  </si>
  <si>
    <t>311911,"Roasted Nuts and Peanut Butter Manufacturing","Carbon dioxide","kg/2022 USD, purchaser price","1.65e-01","3.71e-02","2.02e-01","311910"</t>
  </si>
  <si>
    <t>311911,"Roasted Nuts and Peanut Butter Manufacturing","Carbon tetrafluoride","kg/2022 USD, purchaser price","2.31e-08","5.90e-09","2.90e-08","311910"</t>
  </si>
  <si>
    <t>311911,"Roasted Nuts and Peanut Butter Manufacturing","Perfluorobutane","kg/2022 USD, purchaser price","2.56e-09","2.86e-10","2.84e-09","311910"</t>
  </si>
  <si>
    <t>311911,"Roasted Nuts and Peanut Butter Manufacturing","HFC-236fa","kg/2022 USD, purchaser price","6.25e-10","2.06e-10","8.31e-10","311910"</t>
  </si>
  <si>
    <t>311911,"Roasted Nuts and Peanut Butter Manufacturing","Perfluoropropane","kg/2022 USD, purchaser price","1.46e-10","1.62e-10","3.08e-10","311910"</t>
  </si>
  <si>
    <t>311911,"Roasted Nuts and Peanut Butter Manufacturing","HFCs and PFCs, unspecified","kg CO2e/2022 USD, purchaser price","1.54e-03","4.98e-04","2.04e-03","311910"</t>
  </si>
  <si>
    <t>311911,"Roasted Nuts and Peanut Butter Manufacturing","Perfluorohexane","kg/2022 USD, purchaser price","1.98e-09","2.21e-10","2.20e-09","311910"</t>
  </si>
  <si>
    <t>311911,"Roasted Nuts and Peanut Butter Manufacturing","HFC-125","kg/2022 USD, purchaser price","1.96e-07","6.35e-08","2.59e-07","311910"</t>
  </si>
  <si>
    <t>311911,"Roasted Nuts and Peanut Butter Manufacturing","HFC-143a","kg/2022 USD, purchaser price","5.49e-08","1.75e-08","7.24e-08","311910"</t>
  </si>
  <si>
    <t>311911,"Roasted Nuts and Peanut Butter Manufacturing","HFC-23","kg/2022 USD, purchaser price","7.40e-09","1.53e-09","8.93e-09","311910"</t>
  </si>
  <si>
    <t>311911,"Roasted Nuts and Peanut Butter Manufacturing","HFC-134a","kg/2022 USD, purchaser price","3.21e-07","1.04e-07","4.25e-07","311910"</t>
  </si>
  <si>
    <t>311911,"Roasted Nuts and Peanut Butter Manufacturing","Nitrogen trifluoride","kg/2022 USD, purchaser price","1.98e-09","7.06e-10","2.68e-09","311910"</t>
  </si>
  <si>
    <t>311911,"Roasted Nuts and Peanut Butter Manufacturing","Methane","kg/2022 USD, purchaser price","8.39e-04","1.34e-04","9.73e-04","311910"</t>
  </si>
  <si>
    <t>311911,"Roasted Nuts and Peanut Butter Manufacturing","HFC-32","kg/2022 USD, purchaser price","1.30e-07","4.29e-08","1.73e-07","311910"</t>
  </si>
  <si>
    <t>311911,"Roasted Nuts and Peanut Butter Manufacturing","Sulfur hexafluoride","kg/2022 USD, purchaser price","6.45e-09","3.63e-09","1.01e-08","311910"</t>
  </si>
  <si>
    <t>311911,"Roasted Nuts and Peanut Butter Manufacturing","Nitrous oxide","kg/2022 USD, purchaser price","5.15e-04","6.07e-06","5.21e-04","311910"</t>
  </si>
  <si>
    <t>311919,"Other Snack Food Manufacturing","Carbon dioxide","kg/2022 USD, purchaser price","1.65e-01","3.71e-02","2.02e-01","311910"</t>
  </si>
  <si>
    <t>311919,"Other Snack Food Manufacturing","Perfluorocyclobutane","kg/2022 USD, purchaser price","6.89e-09","9.06e-10","7.79e-09","311910"</t>
  </si>
  <si>
    <t>311919,"Other Snack Food Manufacturing","HFC-125","kg/2022 USD, purchaser price","1.96e-07","6.35e-08","2.59e-07","311910"</t>
  </si>
  <si>
    <t>311919,"Other Snack Food Manufacturing","Perfluorobutane","kg/2022 USD, purchaser price","2.56e-09","2.86e-10","2.84e-09","311910"</t>
  </si>
  <si>
    <t>311919,"Other Snack Food Manufacturing","Carbon tetrafluoride","kg/2022 USD, purchaser price","2.31e-08","5.90e-09","2.90e-08","311910"</t>
  </si>
  <si>
    <t>311919,"Other Snack Food Manufacturing","HFC-143a","kg/2022 USD, purchaser price","5.49e-08","1.75e-08","7.24e-08","311910"</t>
  </si>
  <si>
    <t>311919,"Other Snack Food Manufacturing","HFC-23","kg/2022 USD, purchaser price","7.40e-09","1.53e-09","8.93e-09","311910"</t>
  </si>
  <si>
    <t>311919,"Other Snack Food Manufacturing","Hexafluoroethane","kg/2022 USD, purchaser price","2.27e-09","1.33e-09","3.60e-09","311910"</t>
  </si>
  <si>
    <t>311919,"Other Snack Food Manufacturing","HFC-134a","kg/2022 USD, purchaser price","3.21e-07","1.04e-07","4.25e-07","311910"</t>
  </si>
  <si>
    <t>311919,"Other Snack Food Manufacturing","HFC-236fa","kg/2022 USD, purchaser price","6.25e-10","2.06e-10","8.31e-10","311910"</t>
  </si>
  <si>
    <t>311919,"Other Snack Food Manufacturing","Sulfur hexafluoride","kg/2022 USD, purchaser price","6.45e-09","3.63e-09","1.01e-08","311910"</t>
  </si>
  <si>
    <t>311919,"Other Snack Food Manufacturing","Nitrous oxide","kg/2022 USD, purchaser price","5.15e-04","6.07e-06","5.21e-04","311910"</t>
  </si>
  <si>
    <t>311919,"Other Snack Food Manufacturing","Perfluorohexane","kg/2022 USD, purchaser price","1.98e-09","2.21e-10","2.20e-09","311910"</t>
  </si>
  <si>
    <t>311919,"Other Snack Food Manufacturing","HFCs and PFCs, unspecified","kg CO2e/2022 USD, purchaser price","1.54e-03","4.98e-04","2.04e-03","311910"</t>
  </si>
  <si>
    <t>311919,"Other Snack Food Manufacturing","Methane","kg/2022 USD, purchaser price","8.39e-04","1.34e-04","9.73e-04","311910"</t>
  </si>
  <si>
    <t>311919,"Other Snack Food Manufacturing","Perfluoropropane","kg/2022 USD, purchaser price","1.46e-10","1.62e-10","3.08e-10","311910"</t>
  </si>
  <si>
    <t>311919,"Other Snack Food Manufacturing","HFC-32","kg/2022 USD, purchaser price","1.30e-07","4.29e-08","1.73e-07","311910"</t>
  </si>
  <si>
    <t>311919,"Other Snack Food Manufacturing","Nitrogen trifluoride","kg/2022 USD, purchaser price","1.98e-09","7.06e-10","2.68e-09","311910"</t>
  </si>
  <si>
    <t>311920,"Coffee and Tea Manufacturing","HFC-236fa","kg/2022 USD, purchaser price","3.48e-10","1.99e-10","5.47e-10","311920"</t>
  </si>
  <si>
    <t>311920,"Coffee and Tea Manufacturing","HFCs and PFCs, unspecified","kg CO2e/2022 USD, purchaser price","8.57e-04","4.82e-04","1.34e-03","311920"</t>
  </si>
  <si>
    <t>311920,"Coffee and Tea Manufacturing","Carbon dioxide","kg/2022 USD, purchaser price","1.84e-01","3.40e-02","2.18e-01","311920"</t>
  </si>
  <si>
    <t>311920,"Coffee and Tea Manufacturing","HFC-32","kg/2022 USD, purchaser price","7.25e-08","4.15e-08","1.14e-07","311920"</t>
  </si>
  <si>
    <t>311920,"Coffee and Tea Manufacturing","HFC-23","kg/2022 USD, purchaser price","7.40e-09","1.64e-09","9.03e-09","311920"</t>
  </si>
  <si>
    <t>311920,"Coffee and Tea Manufacturing","Hexafluoroethane","kg/2022 USD, purchaser price","2.89e-09","1.67e-09","4.56e-09","311920"</t>
  </si>
  <si>
    <t>311920,"Coffee and Tea Manufacturing","HFC-125","kg/2022 USD, purchaser price","1.09e-07","6.14e-08","1.71e-07","311920"</t>
  </si>
  <si>
    <t>311920,"Coffee and Tea Manufacturing","Carbon tetrafluoride","kg/2022 USD, purchaser price","2.26e-08","6.96e-09","2.95e-08","311920"</t>
  </si>
  <si>
    <t>311920,"Coffee and Tea Manufacturing","HFC-143a","kg/2022 USD, purchaser price","3.06e-08","1.69e-08","4.75e-08","311920"</t>
  </si>
  <si>
    <t>311920,"Coffee and Tea Manufacturing","Perfluoropropane","kg/2022 USD, purchaser price","2.13e-10","2.11e-10","4.24e-10","311920"</t>
  </si>
  <si>
    <t>311920,"Coffee and Tea Manufacturing","Nitrogen trifluoride","kg/2022 USD, purchaser price","1.56e-09","8.74e-10","2.44e-09","311920"</t>
  </si>
  <si>
    <t>311920,"Coffee and Tea Manufacturing","HFC-134a","kg/2022 USD, purchaser price","1.79e-07","1.01e-07","2.79e-07","311920"</t>
  </si>
  <si>
    <t>311920,"Coffee and Tea Manufacturing","Perfluorocyclobutane","kg/2022 USD, purchaser price","4.06e-09","9.87e-10","5.05e-09","311920"</t>
  </si>
  <si>
    <t>311920,"Coffee and Tea Manufacturing","Methane","kg/2022 USD, purchaser price","7.50e-04","1.28e-04","8.78e-04","311920"</t>
  </si>
  <si>
    <t>311920,"Coffee and Tea Manufacturing","Nitrous oxide","kg/2022 USD, purchaser price","3.99e-04","5.63e-06","4.04e-04","311920"</t>
  </si>
  <si>
    <t>311920,"Coffee and Tea Manufacturing","Perfluorobutane","kg/2022 USD, purchaser price","1.46e-09","2.99e-10","1.76e-09","311920"</t>
  </si>
  <si>
    <t>311920,"Coffee and Tea Manufacturing","Sulfur hexafluoride","kg/2022 USD, purchaser price","8.28e-09","3.26e-09","1.15e-08","311920"</t>
  </si>
  <si>
    <t>311920,"Coffee and Tea Manufacturing","Perfluorohexane","kg/2022 USD, purchaser price","1.13e-09","2.31e-10","1.36e-09","311920"</t>
  </si>
  <si>
    <t>311930,"Flavoring Syrup and Concentrate Manufacturing","HFC-143a","kg/2022 USD, purchaser price","2.92e-08","9.13e-09","3.83e-08","311930"</t>
  </si>
  <si>
    <t>311930,"Flavoring Syrup and Concentrate Manufacturing","HFC-134a","kg/2022 USD, purchaser price","1.71e-07","5.42e-08","2.25e-07","311930"</t>
  </si>
  <si>
    <t>311930,"Flavoring Syrup and Concentrate Manufacturing","Sulfur hexafluoride","kg/2022 USD, purchaser price","6.03e-09","1.44e-09","7.47e-09","311930"</t>
  </si>
  <si>
    <t>311930,"Flavoring Syrup and Concentrate Manufacturing","Nitrous oxide","kg/2022 USD, purchaser price","1.55e-04","2.69e-06","1.58e-04","311930"</t>
  </si>
  <si>
    <t>311930,"Flavoring Syrup and Concentrate Manufacturing","Perfluorobutane","kg/2022 USD, purchaser price","1.40e-09","1.66e-10","1.56e-09","311930"</t>
  </si>
  <si>
    <t>311930,"Flavoring Syrup and Concentrate Manufacturing","HFC-125","kg/2022 USD, purchaser price","1.04e-07","3.31e-08","1.37e-07","311930"</t>
  </si>
  <si>
    <t>311930,"Flavoring Syrup and Concentrate Manufacturing","Perfluoropropane","kg/2022 USD, purchaser price","2.04e-10","1.45e-10","3.49e-10","311930"</t>
  </si>
  <si>
    <t>311930,"Flavoring Syrup and Concentrate Manufacturing","Carbon dioxide","kg/2022 USD, purchaser price","1.27e-01","1.74e-02","1.45e-01","311930"</t>
  </si>
  <si>
    <t>311930,"Flavoring Syrup and Concentrate Manufacturing","Hexafluoroethane","kg/2022 USD, purchaser price","3.20e-09","1.13e-09","4.32e-09","311930"</t>
  </si>
  <si>
    <t>311930,"Flavoring Syrup and Concentrate Manufacturing","HFC-23","kg/2022 USD, purchaser price","5.00e-09","9.49e-10","5.95e-09","311930"</t>
  </si>
  <si>
    <t>311930,"Flavoring Syrup and Concentrate Manufacturing","HFC-236fa","kg/2022 USD, purchaser price","3.32e-10","1.07e-10","4.40e-10","311930"</t>
  </si>
  <si>
    <t>311930,"Flavoring Syrup and Concentrate Manufacturing","HFC-32","kg/2022 USD, purchaser price","6.92e-08","2.24e-08","9.16e-08","311930"</t>
  </si>
  <si>
    <t>311930,"Flavoring Syrup and Concentrate Manufacturing","HFCs and PFCs, unspecified","kg CO2e/2022 USD, purchaser price","8.19e-04","2.60e-04","1.08e-03","311930"</t>
  </si>
  <si>
    <t>311930,"Flavoring Syrup and Concentrate Manufacturing","Nitrogen trifluoride","kg/2022 USD, purchaser price","1.49e-09","5.78e-10","2.07e-09","311930"</t>
  </si>
  <si>
    <t>311930,"Flavoring Syrup and Concentrate Manufacturing","Perfluorohexane","kg/2022 USD, purchaser price","1.08e-09","1.29e-10","1.21e-09","311930"</t>
  </si>
  <si>
    <t>311930,"Flavoring Syrup and Concentrate Manufacturing","Carbon tetrafluoride","kg/2022 USD, purchaser price","2.59e-08","4.42e-09","3.04e-08","311930"</t>
  </si>
  <si>
    <t>311930,"Flavoring Syrup and Concentrate Manufacturing","Methane","kg/2022 USD, purchaser price","8.69e-04","7.05e-05","9.39e-04","311930"</t>
  </si>
  <si>
    <t>311930,"Flavoring Syrup and Concentrate Manufacturing","Perfluorocyclobutane","kg/2022 USD, purchaser price","3.88e-09","5.74e-10","4.45e-09","311930"</t>
  </si>
  <si>
    <t>311941,"Mayonnaise, Dressing, and Other Prepared Sauce Manufacturing","HFC-23","kg/2022 USD, purchaser price","7.08e-09","1.57e-09","8.65e-09","311940"</t>
  </si>
  <si>
    <t>311941,"Mayonnaise, Dressing, and Other Prepared Sauce Manufacturing","Sulfur hexafluoride","kg/2022 USD, purchaser price","7.48e-09","3.27e-09","1.08e-08","311940"</t>
  </si>
  <si>
    <t>311941,"Mayonnaise, Dressing, and Other Prepared Sauce Manufacturing","HFC-134a","kg/2022 USD, purchaser price","1.84e-07","9.97e-08","2.84e-07","311940"</t>
  </si>
  <si>
    <t>311941,"Mayonnaise, Dressing, and Other Prepared Sauce Manufacturing","Perfluorocyclobutane","kg/2022 USD, purchaser price","3.80e-09","9.43e-10","4.74e-09","311940"</t>
  </si>
  <si>
    <t>311941,"Mayonnaise, Dressing, and Other Prepared Sauce Manufacturing","HFC-125","kg/2022 USD, purchaser price","1.12e-07","6.09e-08","1.73e-07","311940"</t>
  </si>
  <si>
    <t>311941,"Mayonnaise, Dressing, and Other Prepared Sauce Manufacturing","Nitrous oxide","kg/2022 USD, purchaser price","3.50e-04","5.61e-06","3.56e-04","311940"</t>
  </si>
  <si>
    <t>311941,"Mayonnaise, Dressing, and Other Prepared Sauce Manufacturing","HFC-32","kg/2022 USD, purchaser price","7.47e-08","4.12e-08","1.16e-07","311940"</t>
  </si>
  <si>
    <t>311941,"Mayonnaise, Dressing, and Other Prepared Sauce Manufacturing","Hexafluoroethane","kg/2022 USD, purchaser price","2.70e-09","1.55e-09","4.25e-09","311940"</t>
  </si>
  <si>
    <t>311941,"Mayonnaise, Dressing, and Other Prepared Sauce Manufacturing","Carbon dioxide","kg/2022 USD, purchaser price","1.76e-01","3.43e-02","2.10e-01","311940"</t>
  </si>
  <si>
    <t>311941,"Mayonnaise, Dressing, and Other Prepared Sauce Manufacturing","Carbon tetrafluoride","kg/2022 USD, purchaser price","2.14e-08","6.54e-09","2.79e-08","311940"</t>
  </si>
  <si>
    <t>311941,"Mayonnaise, Dressing, and Other Prepared Sauce Manufacturing","Methane","kg/2022 USD, purchaser price","1.17e-03","1.28e-04","1.30e-03","311940"</t>
  </si>
  <si>
    <t>311941,"Mayonnaise, Dressing, and Other Prepared Sauce Manufacturing","Nitrogen trifluoride","kg/2022 USD, purchaser price","1.44e-09","8.13e-10","2.25e-09","311940"</t>
  </si>
  <si>
    <t>311941,"Mayonnaise, Dressing, and Other Prepared Sauce Manufacturing","Perfluoropropane","kg/2022 USD, purchaser price","1.93e-10","1.94e-10","3.87e-10","311940"</t>
  </si>
  <si>
    <t>311941,"Mayonnaise, Dressing, and Other Prepared Sauce Manufacturing","HFC-236fa","kg/2022 USD, purchaser price","3.58e-10","1.98e-10","5.56e-10","311940"</t>
  </si>
  <si>
    <t>311941,"Mayonnaise, Dressing, and Other Prepared Sauce Manufacturing","HFC-143a","kg/2022 USD, purchaser price","3.14e-08","1.68e-08","4.82e-08","311940"</t>
  </si>
  <si>
    <t>311941,"Mayonnaise, Dressing, and Other Prepared Sauce Manufacturing","HFCs and PFCs, unspecified","kg CO2e/2022 USD, purchaser price","8.81e-04","4.78e-04","1.36e-03","311940"</t>
  </si>
  <si>
    <t>311941,"Mayonnaise, Dressing, and Other Prepared Sauce Manufacturing","Perfluorobutane","kg/2022 USD, purchaser price","1.37e-09","2.89e-10","1.66e-09","311940"</t>
  </si>
  <si>
    <t>311941,"Mayonnaise, Dressing, and Other Prepared Sauce Manufacturing","Perfluorohexane","kg/2022 USD, purchaser price","1.06e-09","2.23e-10","1.28e-09","311940"</t>
  </si>
  <si>
    <t>311942,"Spice and Extract Manufacturing","Carbon tetrafluoride","kg/2022 USD, purchaser price","2.14e-08","6.54e-09","2.79e-08","311940"</t>
  </si>
  <si>
    <t>311942,"Spice and Extract Manufacturing","Perfluorobutane","kg/2022 USD, purchaser price","1.37e-09","2.89e-10","1.66e-09","311940"</t>
  </si>
  <si>
    <t>311942,"Spice and Extract Manufacturing","HFC-236fa","kg/2022 USD, purchaser price","3.58e-10","1.98e-10","5.56e-10","311940"</t>
  </si>
  <si>
    <t>311942,"Spice and Extract Manufacturing","Sulfur hexafluoride","kg/2022 USD, purchaser price","7.48e-09","3.27e-09","1.08e-08","311940"</t>
  </si>
  <si>
    <t>311942,"Spice and Extract Manufacturing","Hexafluoroethane","kg/2022 USD, purchaser price","2.70e-09","1.55e-09","4.25e-09","311940"</t>
  </si>
  <si>
    <t>311942,"Spice and Extract Manufacturing","Carbon dioxide","kg/2022 USD, purchaser price","1.76e-01","3.43e-02","2.10e-01","311940"</t>
  </si>
  <si>
    <t>311942,"Spice and Extract Manufacturing","Methane","kg/2022 USD, purchaser price","1.17e-03","1.28e-04","1.30e-03","311940"</t>
  </si>
  <si>
    <t>311942,"Spice and Extract Manufacturing","HFC-143a","kg/2022 USD, purchaser price","3.14e-08","1.68e-08","4.82e-08","311940"</t>
  </si>
  <si>
    <t>311942,"Spice and Extract Manufacturing","HFC-134a","kg/2022 USD, purchaser price","1.84e-07","9.97e-08","2.84e-07","311940"</t>
  </si>
  <si>
    <t>311942,"Spice and Extract Manufacturing","HFC-23","kg/2022 USD, purchaser price","7.08e-09","1.57e-09","8.65e-09","311940"</t>
  </si>
  <si>
    <t>311942,"Spice and Extract Manufacturing","HFCs and PFCs, unspecified","kg CO2e/2022 USD, purchaser price","8.81e-04","4.78e-04","1.36e-03","311940"</t>
  </si>
  <si>
    <t>311942,"Spice and Extract Manufacturing","Nitrogen trifluoride","kg/2022 USD, purchaser price","1.44e-09","8.13e-10","2.25e-09","311940"</t>
  </si>
  <si>
    <t>311942,"Spice and Extract Manufacturing","Nitrous oxide","kg/2022 USD, purchaser price","3.50e-04","5.61e-06","3.56e-04","311940"</t>
  </si>
  <si>
    <t>311942,"Spice and Extract Manufacturing","Perfluorocyclobutane","kg/2022 USD, purchaser price","3.80e-09","9.43e-10","4.74e-09","311940"</t>
  </si>
  <si>
    <t>311942,"Spice and Extract Manufacturing","Perfluorohexane","kg/2022 USD, purchaser price","1.06e-09","2.23e-10","1.28e-09","311940"</t>
  </si>
  <si>
    <t>311942,"Spice and Extract Manufacturing","HFC-125","kg/2022 USD, purchaser price","1.12e-07","6.09e-08","1.73e-07","311940"</t>
  </si>
  <si>
    <t>311942,"Spice and Extract Manufacturing","Perfluoropropane","kg/2022 USD, purchaser price","1.93e-10","1.94e-10","3.87e-10","311940"</t>
  </si>
  <si>
    <t>311942,"Spice and Extract Manufacturing","HFC-32","kg/2022 USD, purchaser price","7.47e-08","4.12e-08","1.16e-07","311940"</t>
  </si>
  <si>
    <t>311991,"Perishable Prepared Food Manufacturing","HFC-134a","kg/2022 USD, purchaser price","1.78e-07","1.02e-07","2.80e-07","311990"</t>
  </si>
  <si>
    <t>311991,"Perishable Prepared Food Manufacturing","HFCs and PFCs, unspecified","kg CO2e/2022 USD, purchaser price","8.52e-04","4.90e-04","1.34e-03","311990"</t>
  </si>
  <si>
    <t>311991,"Perishable Prepared Food Manufacturing","HFC-143a","kg/2022 USD, purchaser price","3.02e-08","1.72e-08","4.75e-08","311990"</t>
  </si>
  <si>
    <t>311991,"Perishable Prepared Food Manufacturing","HFC-125","kg/2022 USD, purchaser price","1.09e-07","6.25e-08","1.71e-07","311990"</t>
  </si>
  <si>
    <t>311991,"Perishable Prepared Food Manufacturing","HFC-236fa","kg/2022 USD, purchaser price","3.48e-10","2.03e-10","5.51e-10","311990"</t>
  </si>
  <si>
    <t>311991,"Perishable Prepared Food Manufacturing","Hexafluoroethane","kg/2022 USD, purchaser price","1.77e-09","1.50e-09","3.27e-09","311990"</t>
  </si>
  <si>
    <t>311991,"Perishable Prepared Food Manufacturing","HFC-32","kg/2022 USD, purchaser price","7.25e-08","4.23e-08","1.15e-07","311990"</t>
  </si>
  <si>
    <t>311991,"Perishable Prepared Food Manufacturing","Carbon dioxide","kg/2022 USD, purchaser price","1.51e-01","3.58e-02","1.87e-01","311990"</t>
  </si>
  <si>
    <t>311991,"Perishable Prepared Food Manufacturing","Perfluorohexane","kg/2022 USD, purchaser price","8.79e-10","2.23e-10","1.10e-09","311990"</t>
  </si>
  <si>
    <t>311991,"Perishable Prepared Food Manufacturing","Perfluorobutane","kg/2022 USD, purchaser price","1.14e-09","2.88e-10","1.42e-09","311990"</t>
  </si>
  <si>
    <t>311991,"Perishable Prepared Food Manufacturing","Sulfur hexafluoride","kg/2022 USD, purchaser price","6.09e-09","3.36e-09","9.45e-09","311990"</t>
  </si>
  <si>
    <t>311991,"Perishable Prepared Food Manufacturing","Methane","kg/2022 USD, purchaser price","2.26e-03","1.32e-04","2.39e-03","311990"</t>
  </si>
  <si>
    <t>311991,"Perishable Prepared Food Manufacturing","HFC-23","kg/2022 USD, purchaser price","4.65e-09","1.57e-09","6.22e-09","311990"</t>
  </si>
  <si>
    <t>311991,"Perishable Prepared Food Manufacturing","Perfluoropropane","kg/2022 USD, purchaser price","1.31e-10","1.86e-10","3.18e-10","311990"</t>
  </si>
  <si>
    <t>311991,"Perishable Prepared Food Manufacturing","Nitrogen trifluoride","kg/2022 USD, purchaser price","1.10e-09","7.87e-10","1.89e-09","311990"</t>
  </si>
  <si>
    <t>311991,"Perishable Prepared Food Manufacturing","Nitrous oxide","kg/2022 USD, purchaser price","5.36e-04","5.75e-06","5.42e-04","311990"</t>
  </si>
  <si>
    <t>311991,"Perishable Prepared Food Manufacturing","Perfluorocyclobutane","kg/2022 USD, purchaser price","3.12e-09","9.35e-10","4.06e-09","311990"</t>
  </si>
  <si>
    <t>311991,"Perishable Prepared Food Manufacturing","Carbon tetrafluoride","kg/2022 USD, purchaser price","1.45e-08","6.40e-09","2.09e-08","311990"</t>
  </si>
  <si>
    <t>311999,"All Other Miscellaneous Food Manufacturing","HFC-23","kg/2022 USD, purchaser price","4.65e-09","1.57e-09","6.22e-09","311990"</t>
  </si>
  <si>
    <t>311999,"All Other Miscellaneous Food Manufacturing","Perfluorobutane","kg/2022 USD, purchaser price","1.14e-09","2.88e-10","1.42e-09","311990"</t>
  </si>
  <si>
    <t>311999,"All Other Miscellaneous Food Manufacturing","Methane","kg/2022 USD, purchaser price","2.26e-03","1.32e-04","2.39e-03","311990"</t>
  </si>
  <si>
    <t>311999,"All Other Miscellaneous Food Manufacturing","HFC-32","kg/2022 USD, purchaser price","7.25e-08","4.23e-08","1.15e-07","311990"</t>
  </si>
  <si>
    <t>311999,"All Other Miscellaneous Food Manufacturing","HFC-236fa","kg/2022 USD, purchaser price","3.48e-10","2.03e-10","5.51e-10","311990"</t>
  </si>
  <si>
    <t>311999,"All Other Miscellaneous Food Manufacturing","HFCs and PFCs, unspecified","kg CO2e/2022 USD, purchaser price","8.52e-04","4.90e-04","1.34e-03","311990"</t>
  </si>
  <si>
    <t>311999,"All Other Miscellaneous Food Manufacturing","Hexafluoroethane","kg/2022 USD, purchaser price","1.77e-09","1.50e-09","3.27e-09","311990"</t>
  </si>
  <si>
    <t>311999,"All Other Miscellaneous Food Manufacturing","Perfluoropropane","kg/2022 USD, purchaser price","1.31e-10","1.86e-10","3.18e-10","311990"</t>
  </si>
  <si>
    <t>311999,"All Other Miscellaneous Food Manufacturing","HFC-134a","kg/2022 USD, purchaser price","1.78e-07","1.02e-07","2.80e-07","311990"</t>
  </si>
  <si>
    <t>311999,"All Other Miscellaneous Food Manufacturing","HFC-143a","kg/2022 USD, purchaser price","3.02e-08","1.72e-08","4.75e-08","311990"</t>
  </si>
  <si>
    <t>311999,"All Other Miscellaneous Food Manufacturing","Nitrogen trifluoride","kg/2022 USD, purchaser price","1.10e-09","7.87e-10","1.89e-09","311990"</t>
  </si>
  <si>
    <t>311999,"All Other Miscellaneous Food Manufacturing","Nitrous oxide","kg/2022 USD, purchaser price","5.36e-04","5.75e-06","5.42e-04","311990"</t>
  </si>
  <si>
    <t>311999,"All Other Miscellaneous Food Manufacturing","Carbon dioxide","kg/2022 USD, purchaser price","1.51e-01","3.58e-02","1.87e-01","311990"</t>
  </si>
  <si>
    <t>311999,"All Other Miscellaneous Food Manufacturing","Carbon tetrafluoride","kg/2022 USD, purchaser price","1.45e-08","6.40e-09","2.09e-08","311990"</t>
  </si>
  <si>
    <t>311999,"All Other Miscellaneous Food Manufacturing","Perfluorohexane","kg/2022 USD, purchaser price","8.79e-10","2.23e-10","1.10e-09","311990"</t>
  </si>
  <si>
    <t>311999,"All Other Miscellaneous Food Manufacturing","Perfluorocyclobutane","kg/2022 USD, purchaser price","3.12e-09","9.35e-10","4.06e-09","311990"</t>
  </si>
  <si>
    <t>311999,"All Other Miscellaneous Food Manufacturing","Sulfur hexafluoride","kg/2022 USD, purchaser price","6.09e-09","3.36e-09","9.45e-09","311990"</t>
  </si>
  <si>
    <t>311999,"All Other Miscellaneous Food Manufacturing","HFC-125","kg/2022 USD, purchaser price","1.09e-07","6.25e-08","1.71e-07","311990"</t>
  </si>
  <si>
    <t>312111,"Soft Drink Manufacturing","Perfluorocyclobutane","kg/2022 USD, purchaser price","4.56e-09","9.49e-10","5.51e-09","312110"</t>
  </si>
  <si>
    <t>312111,"Soft Drink Manufacturing","HFC-134a","kg/2022 USD, purchaser price","5.18e-07","1.02e-07","6.20e-07","312110"</t>
  </si>
  <si>
    <t>312111,"Soft Drink Manufacturing","HFC-125","kg/2022 USD, purchaser price","3.17e-07","6.24e-08","3.79e-07","312110"</t>
  </si>
  <si>
    <t>312111,"Soft Drink Manufacturing","HFC-143a","kg/2022 USD, purchaser price","8.71e-08","1.72e-08","1.04e-07","312110"</t>
  </si>
  <si>
    <t>312111,"Soft Drink Manufacturing","HFC-23","kg/2022 USD, purchaser price","9.71e-09","1.58e-09","1.13e-08","312110"</t>
  </si>
  <si>
    <t>312111,"Soft Drink Manufacturing","HFC-32","kg/2022 USD, purchaser price","2.15e-07","4.22e-08","2.57e-07","312110"</t>
  </si>
  <si>
    <t>312111,"Soft Drink Manufacturing","Sulfur hexafluoride","kg/2022 USD, purchaser price","1.65e-08","3.55e-09","2.00e-08","312110"</t>
  </si>
  <si>
    <t>312111,"Soft Drink Manufacturing","Carbon dioxide","kg/2022 USD, purchaser price","1.34e-01","3.55e-02","1.69e-01","312110"</t>
  </si>
  <si>
    <t>312111,"Soft Drink Manufacturing","Hexafluoroethane","kg/2022 USD, purchaser price","2.22e-08","1.48e-09","2.36e-08","312110"</t>
  </si>
  <si>
    <t>312111,"Soft Drink Manufacturing","Carbon tetrafluoride","kg/2022 USD, purchaser price","1.36e-07","6.38e-09","1.43e-07","312110"</t>
  </si>
  <si>
    <t>312111,"Soft Drink Manufacturing","HFC-236fa","kg/2022 USD, purchaser price","1.03e-09","2.03e-10","1.23e-09","312110"</t>
  </si>
  <si>
    <t>312111,"Soft Drink Manufacturing","Methane","kg/2022 USD, purchaser price","6.43e-04","1.30e-04","7.73e-04","312110"</t>
  </si>
  <si>
    <t>312111,"Soft Drink Manufacturing","Perfluorobutane","kg/2022 USD, purchaser price","1.11e-09","2.95e-10","1.40e-09","312110"</t>
  </si>
  <si>
    <t>312111,"Soft Drink Manufacturing","Nitrous oxide","kg/2022 USD, purchaser price","5.31e-05","5.95e-06","5.90e-05","312110"</t>
  </si>
  <si>
    <t>312111,"Soft Drink Manufacturing","Nitrogen trifluoride","kg/2022 USD, purchaser price","6.48e-09","7.80e-10","7.26e-09","312110"</t>
  </si>
  <si>
    <t>312111,"Soft Drink Manufacturing","Perfluorohexane","kg/2022 USD, purchaser price","8.56e-10","2.28e-10","1.08e-09","312110"</t>
  </si>
  <si>
    <t>312111,"Soft Drink Manufacturing","Perfluoropropane","kg/2022 USD, purchaser price","1.76e-09","1.83e-10","1.94e-09","312110"</t>
  </si>
  <si>
    <t>312111,"Soft Drink Manufacturing","HFCs and PFCs, unspecified","kg CO2e/2022 USD, purchaser price","2.48e-03","4.90e-04","2.97e-03","312110"</t>
  </si>
  <si>
    <t>312112,"Bottled Water Manufacturing","Perfluoropropane","kg/2022 USD, purchaser price","1.76e-09","1.83e-10","1.94e-09","312110"</t>
  </si>
  <si>
    <t>312112,"Bottled Water Manufacturing","HFC-125","kg/2022 USD, purchaser price","3.17e-07","6.24e-08","3.79e-07","312110"</t>
  </si>
  <si>
    <t>312112,"Bottled Water Manufacturing","HFC-143a","kg/2022 USD, purchaser price","8.71e-08","1.72e-08","1.04e-07","312110"</t>
  </si>
  <si>
    <t>312112,"Bottled Water Manufacturing","HFC-23","kg/2022 USD, purchaser price","9.71e-09","1.58e-09","1.13e-08","312110"</t>
  </si>
  <si>
    <t>312112,"Bottled Water Manufacturing","Sulfur hexafluoride","kg/2022 USD, purchaser price","1.65e-08","3.55e-09","2.00e-08","312110"</t>
  </si>
  <si>
    <t>312112,"Bottled Water Manufacturing","Carbon dioxide","kg/2022 USD, purchaser price","1.34e-01","3.55e-02","1.69e-01","312110"</t>
  </si>
  <si>
    <t>312112,"Bottled Water Manufacturing","Methane","kg/2022 USD, purchaser price","6.43e-04","1.30e-04","7.73e-04","312110"</t>
  </si>
  <si>
    <t>312112,"Bottled Water Manufacturing","Hexafluoroethane","kg/2022 USD, purchaser price","2.22e-08","1.48e-09","2.36e-08","312110"</t>
  </si>
  <si>
    <t>312112,"Bottled Water Manufacturing","HFC-236fa","kg/2022 USD, purchaser price","1.03e-09","2.03e-10","1.23e-09","312110"</t>
  </si>
  <si>
    <t>312112,"Bottled Water Manufacturing","Perfluorocyclobutane","kg/2022 USD, purchaser price","4.56e-09","9.49e-10","5.51e-09","312110"</t>
  </si>
  <si>
    <t>312112,"Bottled Water Manufacturing","Perfluorohexane","kg/2022 USD, purchaser price","8.56e-10","2.28e-10","1.08e-09","312110"</t>
  </si>
  <si>
    <t>312112,"Bottled Water Manufacturing","HFC-32","kg/2022 USD, purchaser price","2.15e-07","4.22e-08","2.57e-07","312110"</t>
  </si>
  <si>
    <t>312112,"Bottled Water Manufacturing","HFC-134a","kg/2022 USD, purchaser price","5.18e-07","1.02e-07","6.20e-07","312110"</t>
  </si>
  <si>
    <t>312112,"Bottled Water Manufacturing","Nitrogen trifluoride","kg/2022 USD, purchaser price","6.48e-09","7.80e-10","7.26e-09","312110"</t>
  </si>
  <si>
    <t>312112,"Bottled Water Manufacturing","HFCs and PFCs, unspecified","kg CO2e/2022 USD, purchaser price","2.48e-03","4.90e-04","2.97e-03","312110"</t>
  </si>
  <si>
    <t>312112,"Bottled Water Manufacturing","Carbon tetrafluoride","kg/2022 USD, purchaser price","1.36e-07","6.38e-09","1.43e-07","312110"</t>
  </si>
  <si>
    <t>312112,"Bottled Water Manufacturing","Nitrous oxide","kg/2022 USD, purchaser price","5.31e-05","5.95e-06","5.90e-05","312110"</t>
  </si>
  <si>
    <t>312112,"Bottled Water Manufacturing","Perfluorobutane","kg/2022 USD, purchaser price","1.11e-09","2.95e-10","1.40e-09","312110"</t>
  </si>
  <si>
    <t>312113,"Ice Manufacturing","HFC-134a","kg/2022 USD, purchaser price","5.18e-07","1.02e-07","6.20e-07","312110"</t>
  </si>
  <si>
    <t>312113,"Ice Manufacturing","HFCs and PFCs, unspecified","kg CO2e/2022 USD, purchaser price","2.48e-03","4.90e-04","2.97e-03","312110"</t>
  </si>
  <si>
    <t>312113,"Ice Manufacturing","Hexafluoroethane","kg/2022 USD, purchaser price","2.22e-08","1.48e-09","2.36e-08","312110"</t>
  </si>
  <si>
    <t>312113,"Ice Manufacturing","HFC-125","kg/2022 USD, purchaser price","3.17e-07","6.24e-08","3.79e-07","312110"</t>
  </si>
  <si>
    <t>312113,"Ice Manufacturing","Methane","kg/2022 USD, purchaser price","6.43e-04","1.30e-04","7.73e-04","312110"</t>
  </si>
  <si>
    <t>312113,"Ice Manufacturing","HFC-32","kg/2022 USD, purchaser price","2.15e-07","4.22e-08","2.57e-07","312110"</t>
  </si>
  <si>
    <t>312113,"Ice Manufacturing","HFC-236fa","kg/2022 USD, purchaser price","1.03e-09","2.03e-10","1.23e-09","312110"</t>
  </si>
  <si>
    <t>312113,"Ice Manufacturing","HFC-143a","kg/2022 USD, purchaser price","8.71e-08","1.72e-08","1.04e-07","312110"</t>
  </si>
  <si>
    <t>312113,"Ice Manufacturing","Carbon dioxide","kg/2022 USD, purchaser price","1.34e-01","3.55e-02","1.69e-01","312110"</t>
  </si>
  <si>
    <t>312113,"Ice Manufacturing","Perfluorobutane","kg/2022 USD, purchaser price","1.11e-09","2.95e-10","1.40e-09","312110"</t>
  </si>
  <si>
    <t>312113,"Ice Manufacturing","Sulfur hexafluoride","kg/2022 USD, purchaser price","1.65e-08","3.55e-09","2.00e-08","312110"</t>
  </si>
  <si>
    <t>312113,"Ice Manufacturing","Carbon tetrafluoride","kg/2022 USD, purchaser price","1.36e-07","6.38e-09","1.43e-07","312110"</t>
  </si>
  <si>
    <t>312113,"Ice Manufacturing","HFC-23","kg/2022 USD, purchaser price","9.71e-09","1.58e-09","1.13e-08","312110"</t>
  </si>
  <si>
    <t>312113,"Ice Manufacturing","Perfluorocyclobutane","kg/2022 USD, purchaser price","4.56e-09","9.49e-10","5.51e-09","312110"</t>
  </si>
  <si>
    <t>312113,"Ice Manufacturing","Perfluoropropane","kg/2022 USD, purchaser price","1.76e-09","1.83e-10","1.94e-09","312110"</t>
  </si>
  <si>
    <t>312113,"Ice Manufacturing","Perfluorohexane","kg/2022 USD, purchaser price","8.56e-10","2.28e-10","1.08e-09","312110"</t>
  </si>
  <si>
    <t>312113,"Ice Manufacturing","Nitrogen trifluoride","kg/2022 USD, purchaser price","6.48e-09","7.80e-10","7.26e-09","312110"</t>
  </si>
  <si>
    <t>312113,"Ice Manufacturing","Nitrous oxide","kg/2022 USD, purchaser price","5.31e-05","5.95e-06","5.90e-05","312110"</t>
  </si>
  <si>
    <t>312120,"Breweries","HFC-32","kg/2022 USD, purchaser price","4.57e-08","7.18e-08","1.17e-07","312120"</t>
  </si>
  <si>
    <t>312120,"Breweries","HFC-143a","kg/2022 USD, purchaser price","1.89e-08","2.93e-08","4.83e-08","312120"</t>
  </si>
  <si>
    <t>312120,"Breweries","Methane","kg/2022 USD, purchaser price","5.86e-04","2.14e-04","8.00e-04","312120"</t>
  </si>
  <si>
    <t>312120,"Breweries","HFC-134a","kg/2022 USD, purchaser price","1.12e-07","1.74e-07","2.86e-07","312120"</t>
  </si>
  <si>
    <t>312120,"Breweries","Carbon dioxide","kg/2022 USD, purchaser price","1.30e-01","5.50e-02","1.85e-01","312120"</t>
  </si>
  <si>
    <t>312120,"Breweries","Perfluorobutane","kg/2022 USD, purchaser price","5.87e-10","5.72e-10","1.16e-09","312120"</t>
  </si>
  <si>
    <t>312120,"Breweries","Carbon tetrafluoride","kg/2022 USD, purchaser price","1.07e-07","1.41e-08","1.21e-07","312120"</t>
  </si>
  <si>
    <t>312120,"Breweries","HFC-236fa","kg/2022 USD, purchaser price","2.19e-10","3.44e-10","5.64e-10","312120"</t>
  </si>
  <si>
    <t>312120,"Breweries","HFC-125","kg/2022 USD, purchaser price","6.82e-08","1.06e-07","1.74e-07","312120"</t>
  </si>
  <si>
    <t>312120,"Breweries","Perfluoropropane","kg/2022 USD, purchaser price","2.95e-10","4.44e-10","7.38e-10","312120"</t>
  </si>
  <si>
    <t>312120,"Breweries","HFCs and PFCs, unspecified","kg CO2e/2022 USD, purchaser price","5.35e-04","8.34e-04","1.37e-03","312120"</t>
  </si>
  <si>
    <t>312120,"Breweries","Nitrogen trifluoride","kg/2022 USD, purchaser price","1.32e-09","1.81e-09","3.13e-09","312120"</t>
  </si>
  <si>
    <t>312120,"Breweries","Hexafluoroethane","kg/2022 USD, purchaser price","1.20e-08","3.48e-09","1.55e-08","312120"</t>
  </si>
  <si>
    <t>312120,"Breweries","Perfluorocyclobutane","kg/2022 USD, purchaser price","1.82e-09","1.92e-09","3.75e-09","312120"</t>
  </si>
  <si>
    <t>312120,"Breweries","Nitrous oxide","kg/2022 USD, purchaser price","2.27e-04","9.86e-06","2.37e-04","312120"</t>
  </si>
  <si>
    <t>312120,"Breweries","Sulfur hexafluoride","kg/2022 USD, purchaser price","9.85e-09","5.71e-09","1.56e-08","312120"</t>
  </si>
  <si>
    <t>312120,"Breweries","HFC-23","kg/2022 USD, purchaser price","4.31e-09","3.14e-09","7.45e-09","312120"</t>
  </si>
  <si>
    <t>312120,"Breweries","Perfluorohexane","kg/2022 USD, purchaser price","4.54e-10","4.42e-10","8.96e-10","312120"</t>
  </si>
  <si>
    <t>312130,"Wineries","Carbon tetrafluoride","kg/2022 USD, purchaser price","8.18e-09","1.17e-08","1.99e-08","312130"</t>
  </si>
  <si>
    <t>312130,"Wineries","HFC-134a","kg/2022 USD, purchaser price","9.49e-08","1.52e-07","2.47e-07","312130"</t>
  </si>
  <si>
    <t>312130,"Wineries","Hexafluoroethane","kg/2022 USD, purchaser price","1.30e-09","2.87e-09","4.17e-09","312130"</t>
  </si>
  <si>
    <t>312130,"Wineries","HFC-125","kg/2022 USD, purchaser price","5.80e-08","9.32e-08","1.51e-07","312130"</t>
  </si>
  <si>
    <t>312130,"Wineries","Nitrous oxide","kg/2022 USD, purchaser price","1.50e-04","8.69e-06","1.59e-04","312130"</t>
  </si>
  <si>
    <t>312130,"Wineries","Sulfur hexafluoride","kg/2022 USD, purchaser price","3.88e-09","5.07e-09","8.95e-09","312130"</t>
  </si>
  <si>
    <t>312130,"Wineries","HFC-23","kg/2022 USD, purchaser price","2.39e-09","2.67e-09","5.06e-09","312130"</t>
  </si>
  <si>
    <t>312130,"Wineries","Perfluorohexane","kg/2022 USD, purchaser price","3.25e-10","3.78e-10","7.02e-10","312130"</t>
  </si>
  <si>
    <t>312130,"Wineries","Nitrogen trifluoride","kg/2022 USD, purchaser price","6.47e-10","1.49e-09","2.14e-09","312130"</t>
  </si>
  <si>
    <t>312130,"Wineries","HFC-236fa","kg/2022 USD, purchaser price","1.87e-10","3.02e-10","4.89e-10","312130"</t>
  </si>
  <si>
    <t>312130,"Wineries","HFC-32","kg/2022 USD, purchaser price","3.90e-08","6.29e-08","1.02e-07","312130"</t>
  </si>
  <si>
    <t>312130,"Wineries","HFC-143a","kg/2022 USD, purchaser price","1.61e-08","2.57e-08","4.18e-08","312130"</t>
  </si>
  <si>
    <t>312130,"Wineries","Perfluorocyclobutane","kg/2022 USD, purchaser price","1.22e-09","1.63e-09","2.85e-09","312130"</t>
  </si>
  <si>
    <t>312130,"Wineries","Methane","kg/2022 USD, purchaser price","2.34e-04","1.89e-04","4.22e-04","312130"</t>
  </si>
  <si>
    <t>312130,"Wineries","Perfluoropropane","kg/2022 USD, purchaser price","1.21e-10","3.64e-10","4.85e-10","312130"</t>
  </si>
  <si>
    <t>312130,"Wineries","HFCs and PFCs, unspecified","kg CO2e/2022 USD, purchaser price","4.55e-04","7.31e-04","1.19e-03","312130"</t>
  </si>
  <si>
    <t>312130,"Wineries","Perfluorobutane","kg/2022 USD, purchaser price","4.20e-10","4.88e-10","9.08e-10","312130"</t>
  </si>
  <si>
    <t>312130,"Wineries","Carbon dioxide","kg/2022 USD, purchaser price","7.60e-02","4.93e-02","1.25e-01","312130"</t>
  </si>
  <si>
    <t>312140,"Distilleries","Methane","kg/2022 USD, purchaser price","4.91e-04","2.11e-04","7.01e-04","312140"</t>
  </si>
  <si>
    <t>312140,"Distilleries","HFC-143a","kg/2022 USD, purchaser price","1.42e-08","2.92e-08","4.34e-08","312140"</t>
  </si>
  <si>
    <t>312140,"Distilleries","Perfluorobutane","kg/2022 USD, purchaser price","7.60e-10","6.00e-10","1.36e-09","312140"</t>
  </si>
  <si>
    <t>312140,"Distilleries","HFCs and PFCs, unspecified","kg CO2e/2022 USD, purchaser price","3.98e-04","8.30e-04","1.23e-03","312140"</t>
  </si>
  <si>
    <t>312140,"Distilleries","HFC-23","kg/2022 USD, purchaser price","7.33e-09","3.34e-09","1.07e-08","312140"</t>
  </si>
  <si>
    <t>312140,"Distilleries","Hexafluoroethane","kg/2022 USD, purchaser price","1.01e-09","3.99e-09","5.01e-09","312140"</t>
  </si>
  <si>
    <t>312140,"Distilleries","HFC-125","kg/2022 USD, purchaser price","5.07e-08","1.06e-07","1.56e-07","312140"</t>
  </si>
  <si>
    <t>312140,"Distilleries","Nitrous oxide","kg/2022 USD, purchaser price","1.38e-04","9.48e-06","1.47e-04","312140"</t>
  </si>
  <si>
    <t>312140,"Distilleries","HFC-32","kg/2022 USD, purchaser price","3.35e-08","7.14e-08","1.05e-07","312140"</t>
  </si>
  <si>
    <t>312140,"Distilleries","Sulfur hexafluoride","kg/2022 USD, purchaser price","3.83e-09","5.35e-09","9.19e-09","312140"</t>
  </si>
  <si>
    <t>312140,"Distilleries","Carbon tetrafluoride","kg/2022 USD, purchaser price","7.30e-09","1.57e-08","2.30e-08","312140"</t>
  </si>
  <si>
    <t>312140,"Distilleries","Perfluoropropane","kg/2022 USD, purchaser price","1.01e-10","5.14e-10","6.16e-10","312140"</t>
  </si>
  <si>
    <t>312140,"Distilleries","HFC-236fa","kg/2022 USD, purchaser price","1.61e-10","3.43e-10","5.03e-10","312140"</t>
  </si>
  <si>
    <t>312140,"Distilleries","HFC-134a","kg/2022 USD, purchaser price","8.30e-08","1.73e-07","2.56e-07","312140"</t>
  </si>
  <si>
    <t>312140,"Distilleries","Perfluorocyclobutane","kg/2022 USD, purchaser price","2.10e-09","2.07e-09","4.17e-09","312140"</t>
  </si>
  <si>
    <t>312140,"Distilleries","Nitrogen trifluoride","kg/2022 USD, purchaser price","7.81e-10","2.06e-09","2.84e-09","312140"</t>
  </si>
  <si>
    <t>312140,"Distilleries","Carbon dioxide","kg/2022 USD, purchaser price","1.91e-01","5.21e-02","2.43e-01","312140"</t>
  </si>
  <si>
    <t>312140,"Distilleries","Perfluorohexane","kg/2022 USD, purchaser price","5.88e-10","4.64e-10","1.05e-09","312140"</t>
  </si>
  <si>
    <t>312230,"Tobacco Manufacturing","Sulfur hexafluoride","kg/2022 USD, purchaser price","2.87e-09","4.06e-09","6.93e-09","312200"</t>
  </si>
  <si>
    <t>312230,"Tobacco Manufacturing","Carbon tetrafluoride","kg/2022 USD, purchaser price","2.56e-08","1.02e-08","3.57e-08","312200"</t>
  </si>
  <si>
    <t>312230,"Tobacco Manufacturing","HFC-134a","kg/2022 USD, purchaser price","3.02e-08","1.22e-07","1.53e-07","312200"</t>
  </si>
  <si>
    <t>312230,"Tobacco Manufacturing","Nitrogen trifluoride","kg/2022 USD, purchaser price","3.98e-10","1.31e-09","1.71e-09","312200"</t>
  </si>
  <si>
    <t>312230,"Tobacco Manufacturing","Carbon dioxide","kg/2022 USD, purchaser price","3.78e-02","3.82e-02","7.59e-02","312200"</t>
  </si>
  <si>
    <t>312230,"Tobacco Manufacturing","Perfluorobutane","kg/2022 USD, purchaser price","3.62e-10","4.11e-10","7.73e-10","312200"</t>
  </si>
  <si>
    <t>312230,"Tobacco Manufacturing","HFC-32","kg/2022 USD, purchaser price","1.21e-08","5.05e-08","6.25e-08","312200"</t>
  </si>
  <si>
    <t>312230,"Tobacco Manufacturing","Perfluoropropane","kg/2022 USD, purchaser price","5.62e-11","3.22e-10","3.79e-10","312200"</t>
  </si>
  <si>
    <t>312230,"Tobacco Manufacturing","HFC-125","kg/2022 USD, purchaser price","1.84e-08","7.47e-08","9.31e-08","312200"</t>
  </si>
  <si>
    <t>312230,"Tobacco Manufacturing","Perfluorohexane","kg/2022 USD, purchaser price","2.80e-10","3.18e-10","5.98e-10","312200"</t>
  </si>
  <si>
    <t>312230,"Tobacco Manufacturing","Nitrous oxide","kg/2022 USD, purchaser price","5.25e-05","6.99e-06","5.95e-05","312200"</t>
  </si>
  <si>
    <t>312230,"Tobacco Manufacturing","Methane","kg/2022 USD, purchaser price","1.04e-04","1.49e-04","2.53e-04","312200"</t>
  </si>
  <si>
    <t>312230,"Tobacco Manufacturing","HFC-236fa","kg/2022 USD, purchaser price","5.79e-11","2.42e-10","3.00e-10","312200"</t>
  </si>
  <si>
    <t>312230,"Tobacco Manufacturing","HFC-23","kg/2022 USD, purchaser price","2.47e-09","2.25e-09","4.72e-09","312200"</t>
  </si>
  <si>
    <t>312230,"Tobacco Manufacturing","Perfluorocyclobutane","kg/2022 USD, purchaser price","1.01e-09","1.39e-09","2.40e-09","312200"</t>
  </si>
  <si>
    <t>312230,"Tobacco Manufacturing","Hexafluoroethane","kg/2022 USD, purchaser price","2.72e-09","2.53e-09","5.25e-09","312200"</t>
  </si>
  <si>
    <t>312230,"Tobacco Manufacturing","HFC-143a","kg/2022 USD, purchaser price","5.22e-09","2.06e-08","2.59e-08","312200"</t>
  </si>
  <si>
    <t>312230,"Tobacco Manufacturing","HFCs and PFCs, unspecified","kg CO2e/2022 USD, purchaser price","1.45e-04","5.86e-04","7.31e-04","312200"</t>
  </si>
  <si>
    <t>313110,"Fiber, Yarn, and Thread Mills","Sulfur hexafluoride","kg/2022 USD, purchaser price","1.36e-08","1.23e-09","1.49e-08","313100"</t>
  </si>
  <si>
    <t>313110,"Fiber, Yarn, and Thread Mills","HFC-134a","kg/2022 USD, purchaser price","1.63e-07","5.64e-08","2.19e-07","313100"</t>
  </si>
  <si>
    <t>313110,"Fiber, Yarn, and Thread Mills","Methane","kg/2022 USD, purchaser price","1.09e-03","7.94e-05","1.17e-03","313100"</t>
  </si>
  <si>
    <t>313110,"Fiber, Yarn, and Thread Mills","HFC-236fa","kg/2022 USD, purchaser price","3.05e-10","1.12e-10","4.17e-10","313100"</t>
  </si>
  <si>
    <t>313110,"Fiber, Yarn, and Thread Mills","HFCs and PFCs, unspecified","kg CO2e/2022 USD, purchaser price","7.79e-04","2.71e-04","1.05e-03","313100"</t>
  </si>
  <si>
    <t>313110,"Fiber, Yarn, and Thread Mills","Perfluorobutane","kg/2022 USD, purchaser price","2.84e-09","1.45e-10","2.99e-09","313100"</t>
  </si>
  <si>
    <t>313110,"Fiber, Yarn, and Thread Mills","Perfluorohexane","kg/2022 USD, purchaser price","2.20e-09","1.12e-10","2.31e-09","313100"</t>
  </si>
  <si>
    <t>313110,"Fiber, Yarn, and Thread Mills","Perfluorocyclobutane","kg/2022 USD, purchaser price","7.86e-09","5.01e-10","8.36e-09","313100"</t>
  </si>
  <si>
    <t>313110,"Fiber, Yarn, and Thread Mills","HFC-125","kg/2022 USD, purchaser price","9.91e-08","3.45e-08","1.34e-07","313100"</t>
  </si>
  <si>
    <t>313110,"Fiber, Yarn, and Thread Mills","Hexafluoroethane","kg/2022 USD, purchaser price","3.07e-09","9.91e-10","4.06e-09","313100"</t>
  </si>
  <si>
    <t>313110,"Fiber, Yarn, and Thread Mills","HFC-23","kg/2022 USD, purchaser price","1.38e-08","8.57e-10","1.47e-08","313100"</t>
  </si>
  <si>
    <t>313110,"Fiber, Yarn, and Thread Mills","Perfluoropropane","kg/2022 USD, purchaser price","3.72e-10","1.27e-10","4.99e-10","313100"</t>
  </si>
  <si>
    <t>313110,"Fiber, Yarn, and Thread Mills","HFC-32","kg/2022 USD, purchaser price","6.36e-08","2.33e-08","8.70e-08","313100"</t>
  </si>
  <si>
    <t>313110,"Fiber, Yarn, and Thread Mills","Carbon dioxide","kg/2022 USD, purchaser price","3.83e-01","1.98e-02","4.03e-01","313100"</t>
  </si>
  <si>
    <t>313110,"Fiber, Yarn, and Thread Mills","Carbon tetrafluoride","kg/2022 USD, purchaser price","2.04e-08","3.90e-09","2.43e-08","313100"</t>
  </si>
  <si>
    <t>313110,"Fiber, Yarn, and Thread Mills","Nitrous oxide","kg/2022 USD, purchaser price","8.31e-04","2.48e-06","8.33e-04","313100"</t>
  </si>
  <si>
    <t>313110,"Fiber, Yarn, and Thread Mills","HFC-143a","kg/2022 USD, purchaser price","2.85e-08","9.50e-09","3.80e-08","313100"</t>
  </si>
  <si>
    <t>313110,"Fiber, Yarn, and Thread Mills","Nitrogen trifluoride","kg/2022 USD, purchaser price","2.90e-09","5.07e-10","3.40e-09","313100"</t>
  </si>
  <si>
    <t>313210,"Broadwoven Fabric Mills","Sulfur hexafluoride","kg/2022 USD, purchaser price","1.39e-08","1.61e-09","1.55e-08","313200"</t>
  </si>
  <si>
    <t>313210,"Broadwoven Fabric Mills","Nitrous oxide","kg/2022 USD, purchaser price","1.90e-04","3.07e-06","1.93e-04","313200"</t>
  </si>
  <si>
    <t>313210,"Broadwoven Fabric Mills","Carbon tetrafluoride","kg/2022 USD, purchaser price","4.09e-08","4.15e-09","4.50e-08","313200"</t>
  </si>
  <si>
    <t>313210,"Broadwoven Fabric Mills","HFC-236fa","kg/2022 USD, purchaser price","2.78e-10","1.30e-10","4.08e-10","313200"</t>
  </si>
  <si>
    <t>313210,"Broadwoven Fabric Mills","Perfluoropropane","kg/2022 USD, purchaser price","4.50e-10","1.30e-10","5.80e-10","313200"</t>
  </si>
  <si>
    <t>313210,"Broadwoven Fabric Mills","Perfluorobutane","kg/2022 USD, purchaser price","8.21e-09","1.65e-10","8.37e-09","313200"</t>
  </si>
  <si>
    <t>313210,"Broadwoven Fabric Mills","Carbon dioxide","kg/2022 USD, purchaser price","3.98e-01","2.33e-02","4.21e-01","313200"</t>
  </si>
  <si>
    <t>313210,"Broadwoven Fabric Mills","HFC-32","kg/2022 USD, purchaser price","5.79e-08","2.70e-08","8.49e-08","313200"</t>
  </si>
  <si>
    <t>313210,"Broadwoven Fabric Mills","HFC-143a","kg/2022 USD, purchaser price","3.20e-08","1.10e-08","4.30e-08","313200"</t>
  </si>
  <si>
    <t>313210,"Broadwoven Fabric Mills","HFC-134a","kg/2022 USD, purchaser price","1.68e-07","6.53e-08","2.33e-07","313200"</t>
  </si>
  <si>
    <t>313210,"Broadwoven Fabric Mills","Hexafluoroethane","kg/2022 USD, purchaser price","3.88e-09","1.02e-09","4.91e-09","313200"</t>
  </si>
  <si>
    <t>313210,"Broadwoven Fabric Mills","HFC-23","kg/2022 USD, purchaser price","2.38e-08","9.57e-10","2.47e-08","313200"</t>
  </si>
  <si>
    <t>313210,"Broadwoven Fabric Mills","HFCs and PFCs, unspecified","kg CO2e/2022 USD, purchaser price","8.05e-04","3.13e-04","1.12e-03","313200"</t>
  </si>
  <si>
    <t>313210,"Broadwoven Fabric Mills","Perfluorohexane","kg/2022 USD, purchaser price","6.35e-09","1.28e-10","6.48e-09","313200"</t>
  </si>
  <si>
    <t>313210,"Broadwoven Fabric Mills","Methane","kg/2022 USD, purchaser price","1.03e-03","9.08e-05","1.12e-03","313200"</t>
  </si>
  <si>
    <t>313210,"Broadwoven Fabric Mills","Nitrogen trifluoride","kg/2022 USD, purchaser price","6.29e-09","5.28e-10","6.82e-09","313200"</t>
  </si>
  <si>
    <t>313210,"Broadwoven Fabric Mills","Perfluorocyclobutane","kg/2022 USD, purchaser price","2.21e-08","5.58e-10","2.27e-08","313200"</t>
  </si>
  <si>
    <t>313210,"Broadwoven Fabric Mills","HFC-125","kg/2022 USD, purchaser price","1.02e-07","3.99e-08","1.42e-07","313200"</t>
  </si>
  <si>
    <t>313220,"Narrow Fabric Mills and Schiffli Machine Embroidery","HFCs and PFCs, unspecified","kg CO2e/2022 USD, purchaser price","8.05e-04","3.13e-04","1.12e-03","313200"</t>
  </si>
  <si>
    <t>313220,"Narrow Fabric Mills and Schiffli Machine Embroidery","Sulfur hexafluoride","kg/2022 USD, purchaser price","1.39e-08","1.61e-09","1.55e-08","313200"</t>
  </si>
  <si>
    <t>313220,"Narrow Fabric Mills and Schiffli Machine Embroidery","Nitrogen trifluoride","kg/2022 USD, purchaser price","6.29e-09","5.28e-10","6.82e-09","313200"</t>
  </si>
  <si>
    <t>313220,"Narrow Fabric Mills and Schiffli Machine Embroidery","Perfluorobutane","kg/2022 USD, purchaser price","8.21e-09","1.65e-10","8.37e-09","313200"</t>
  </si>
  <si>
    <t>313220,"Narrow Fabric Mills and Schiffli Machine Embroidery","HFC-236fa","kg/2022 USD, purchaser price","2.78e-10","1.30e-10","4.08e-10","313200"</t>
  </si>
  <si>
    <t>313220,"Narrow Fabric Mills and Schiffli Machine Embroidery","Hexafluoroethane","kg/2022 USD, purchaser price","3.88e-09","1.02e-09","4.91e-09","313200"</t>
  </si>
  <si>
    <t>313220,"Narrow Fabric Mills and Schiffli Machine Embroidery","Perfluorohexane","kg/2022 USD, purchaser price","6.35e-09","1.28e-10","6.48e-09","313200"</t>
  </si>
  <si>
    <t>313220,"Narrow Fabric Mills and Schiffli Machine Embroidery","HFC-134a","kg/2022 USD, purchaser price","1.68e-07","6.53e-08","2.33e-07","313200"</t>
  </si>
  <si>
    <t>313220,"Narrow Fabric Mills and Schiffli Machine Embroidery","HFC-32","kg/2022 USD, purchaser price","5.79e-08","2.70e-08","8.49e-08","313200"</t>
  </si>
  <si>
    <t>313220,"Narrow Fabric Mills and Schiffli Machine Embroidery","Carbon dioxide","kg/2022 USD, purchaser price","3.98e-01","2.33e-02","4.21e-01","313200"</t>
  </si>
  <si>
    <t>313220,"Narrow Fabric Mills and Schiffli Machine Embroidery","HFC-125","kg/2022 USD, purchaser price","1.02e-07","3.99e-08","1.42e-07","313200"</t>
  </si>
  <si>
    <t>313220,"Narrow Fabric Mills and Schiffli Machine Embroidery","HFC-23","kg/2022 USD, purchaser price","2.38e-08","9.57e-10","2.47e-08","313200"</t>
  </si>
  <si>
    <t>313220,"Narrow Fabric Mills and Schiffli Machine Embroidery","Nitrous oxide","kg/2022 USD, purchaser price","1.90e-04","3.07e-06","1.93e-04","313200"</t>
  </si>
  <si>
    <t>313220,"Narrow Fabric Mills and Schiffli Machine Embroidery","Carbon tetrafluoride","kg/2022 USD, purchaser price","4.09e-08","4.15e-09","4.50e-08","313200"</t>
  </si>
  <si>
    <t>313220,"Narrow Fabric Mills and Schiffli Machine Embroidery","HFC-143a","kg/2022 USD, purchaser price","3.20e-08","1.10e-08","4.30e-08","313200"</t>
  </si>
  <si>
    <t>313220,"Narrow Fabric Mills and Schiffli Machine Embroidery","Methane","kg/2022 USD, purchaser price","1.03e-03","9.08e-05","1.12e-03","313200"</t>
  </si>
  <si>
    <t>313220,"Narrow Fabric Mills and Schiffli Machine Embroidery","Perfluoropropane","kg/2022 USD, purchaser price","4.50e-10","1.30e-10","5.80e-10","313200"</t>
  </si>
  <si>
    <t>313220,"Narrow Fabric Mills and Schiffli Machine Embroidery","Perfluorocyclobutane","kg/2022 USD, purchaser price","2.21e-08","5.58e-10","2.27e-08","313200"</t>
  </si>
  <si>
    <t>313230,"Nonwoven Fabric Mills","Methane","kg/2022 USD, purchaser price","1.03e-03","9.08e-05","1.12e-03","313200"</t>
  </si>
  <si>
    <t>313230,"Nonwoven Fabric Mills","HFCs and PFCs, unspecified","kg CO2e/2022 USD, purchaser price","8.05e-04","3.13e-04","1.12e-03","313200"</t>
  </si>
  <si>
    <t>313230,"Nonwoven Fabric Mills","HFC-32","kg/2022 USD, purchaser price","5.79e-08","2.70e-08","8.49e-08","313200"</t>
  </si>
  <si>
    <t>313230,"Nonwoven Fabric Mills","Hexafluoroethane","kg/2022 USD, purchaser price","3.88e-09","1.02e-09","4.91e-09","313200"</t>
  </si>
  <si>
    <t>313230,"Nonwoven Fabric Mills","Carbon dioxide","kg/2022 USD, purchaser price","3.98e-01","2.33e-02","4.21e-01","313200"</t>
  </si>
  <si>
    <t>313230,"Nonwoven Fabric Mills","Carbon tetrafluoride","kg/2022 USD, purchaser price","4.09e-08","4.15e-09","4.50e-08","313200"</t>
  </si>
  <si>
    <t>313230,"Nonwoven Fabric Mills","Perfluorobutane","kg/2022 USD, purchaser price","8.21e-09","1.65e-10","8.37e-09","313200"</t>
  </si>
  <si>
    <t>313230,"Nonwoven Fabric Mills","HFC-23","kg/2022 USD, purchaser price","2.38e-08","9.57e-10","2.47e-08","313200"</t>
  </si>
  <si>
    <t>313230,"Nonwoven Fabric Mills","Perfluorohexane","kg/2022 USD, purchaser price","6.35e-09","1.28e-10","6.48e-09","313200"</t>
  </si>
  <si>
    <t>313230,"Nonwoven Fabric Mills","Nitrous oxide","kg/2022 USD, purchaser price","1.90e-04","3.07e-06","1.93e-04","313200"</t>
  </si>
  <si>
    <t>313230,"Nonwoven Fabric Mills","Nitrogen trifluoride","kg/2022 USD, purchaser price","6.29e-09","5.28e-10","6.82e-09","313200"</t>
  </si>
  <si>
    <t>313230,"Nonwoven Fabric Mills","HFC-236fa","kg/2022 USD, purchaser price","2.78e-10","1.30e-10","4.08e-10","313200"</t>
  </si>
  <si>
    <t>313230,"Nonwoven Fabric Mills","Perfluoropropane","kg/2022 USD, purchaser price","4.50e-10","1.30e-10","5.80e-10","313200"</t>
  </si>
  <si>
    <t>313230,"Nonwoven Fabric Mills","HFC-125","kg/2022 USD, purchaser price","1.02e-07","3.99e-08","1.42e-07","313200"</t>
  </si>
  <si>
    <t>313230,"Nonwoven Fabric Mills","HFC-134a","kg/2022 USD, purchaser price","1.68e-07","6.53e-08","2.33e-07","313200"</t>
  </si>
  <si>
    <t>313230,"Nonwoven Fabric Mills","Perfluorocyclobutane","kg/2022 USD, purchaser price","2.21e-08","5.58e-10","2.27e-08","313200"</t>
  </si>
  <si>
    <t>313230,"Nonwoven Fabric Mills","Sulfur hexafluoride","kg/2022 USD, purchaser price","1.39e-08","1.61e-09","1.55e-08","313200"</t>
  </si>
  <si>
    <t>313230,"Nonwoven Fabric Mills","HFC-143a","kg/2022 USD, purchaser price","3.20e-08","1.10e-08","4.30e-08","313200"</t>
  </si>
  <si>
    <t>313240,"Knit Fabric Mills","HFCs and PFCs, unspecified","kg CO2e/2022 USD, purchaser price","8.05e-04","3.13e-04","1.12e-03","313200"</t>
  </si>
  <si>
    <t>313240,"Knit Fabric Mills","Carbon tetrafluoride","kg/2022 USD, purchaser price","4.09e-08","4.15e-09","4.50e-08","313200"</t>
  </si>
  <si>
    <t>313240,"Knit Fabric Mills","HFC-236fa","kg/2022 USD, purchaser price","2.78e-10","1.30e-10","4.08e-10","313200"</t>
  </si>
  <si>
    <t>313240,"Knit Fabric Mills","Sulfur hexafluoride","kg/2022 USD, purchaser price","1.39e-08","1.61e-09","1.55e-08","313200"</t>
  </si>
  <si>
    <t>313240,"Knit Fabric Mills","HFC-143a","kg/2022 USD, purchaser price","3.20e-08","1.10e-08","4.30e-08","313200"</t>
  </si>
  <si>
    <t>313240,"Knit Fabric Mills","Hexafluoroethane","kg/2022 USD, purchaser price","3.88e-09","1.02e-09","4.91e-09","313200"</t>
  </si>
  <si>
    <t>313240,"Knit Fabric Mills","Perfluorocyclobutane","kg/2022 USD, purchaser price","2.21e-08","5.58e-10","2.27e-08","313200"</t>
  </si>
  <si>
    <t>313240,"Knit Fabric Mills","HFC-32","kg/2022 USD, purchaser price","5.79e-08","2.70e-08","8.49e-08","313200"</t>
  </si>
  <si>
    <t>313240,"Knit Fabric Mills","HFC-125","kg/2022 USD, purchaser price","1.02e-07","3.99e-08","1.42e-07","313200"</t>
  </si>
  <si>
    <t>313240,"Knit Fabric Mills","Carbon dioxide","kg/2022 USD, purchaser price","3.98e-01","2.33e-02","4.21e-01","313200"</t>
  </si>
  <si>
    <t>313240,"Knit Fabric Mills","Nitrous oxide","kg/2022 USD, purchaser price","1.90e-04","3.07e-06","1.93e-04","313200"</t>
  </si>
  <si>
    <t>313240,"Knit Fabric Mills","Methane","kg/2022 USD, purchaser price","1.03e-03","9.08e-05","1.12e-03","313200"</t>
  </si>
  <si>
    <t>313240,"Knit Fabric Mills","Nitrogen trifluoride","kg/2022 USD, purchaser price","6.29e-09","5.28e-10","6.82e-09","313200"</t>
  </si>
  <si>
    <t>313240,"Knit Fabric Mills","Perfluoropropane","kg/2022 USD, purchaser price","4.50e-10","1.30e-10","5.80e-10","313200"</t>
  </si>
  <si>
    <t>313240,"Knit Fabric Mills","Perfluorobutane","kg/2022 USD, purchaser price","8.21e-09","1.65e-10","8.37e-09","313200"</t>
  </si>
  <si>
    <t>313240,"Knit Fabric Mills","Perfluorohexane","kg/2022 USD, purchaser price","6.35e-09","1.28e-10","6.48e-09","313200"</t>
  </si>
  <si>
    <t>313240,"Knit Fabric Mills","HFC-134a","kg/2022 USD, purchaser price","1.68e-07","6.53e-08","2.33e-07","313200"</t>
  </si>
  <si>
    <t>313240,"Knit Fabric Mills","HFC-23","kg/2022 USD, purchaser price","2.38e-08","9.57e-10","2.47e-08","313200"</t>
  </si>
  <si>
    <t>313310,"Textile and Fabric Finishing Mills","Carbon tetrafluoride","kg/2022 USD, purchaser price","2.59e-08","4.11e-09","3.00e-08","313300"</t>
  </si>
  <si>
    <t>313310,"Textile and Fabric Finishing Mills","HFC-32","kg/2022 USD, purchaser price","5.27e-08","2.63e-08","7.89e-08","313300"</t>
  </si>
  <si>
    <t>313310,"Textile and Fabric Finishing Mills","Nitrogen trifluoride","kg/2022 USD, purchaser price","3.62e-09","5.26e-10","4.14e-09","313300"</t>
  </si>
  <si>
    <t>313310,"Textile and Fabric Finishing Mills","Perfluoropropane","kg/2022 USD, purchaser price","5.13e-10","1.30e-10","6.43e-10","313300"</t>
  </si>
  <si>
    <t>313310,"Textile and Fabric Finishing Mills","Carbon dioxide","kg/2022 USD, purchaser price","3.11e-01","2.25e-02","3.34e-01","313300"</t>
  </si>
  <si>
    <t>313310,"Textile and Fabric Finishing Mills","HFCs and PFCs, unspecified","kg CO2e/2022 USD, purchaser price","6.60e-04","3.04e-04","9.64e-04","313300"</t>
  </si>
  <si>
    <t>313310,"Textile and Fabric Finishing Mills","HFC-143a","kg/2022 USD, purchaser price","2.46e-08","1.07e-08","3.53e-08","313300"</t>
  </si>
  <si>
    <t>313310,"Textile and Fabric Finishing Mills","HFC-236fa","kg/2022 USD, purchaser price","2.53e-10","1.26e-10","3.79e-10","313300"</t>
  </si>
  <si>
    <t>313310,"Textile and Fabric Finishing Mills","HFC-125","kg/2022 USD, purchaser price","8.39e-08","3.88e-08","1.23e-07","313300"</t>
  </si>
  <si>
    <t>313310,"Textile and Fabric Finishing Mills","HFC-23","kg/2022 USD, purchaser price","1.34e-08","9.38e-10","1.44e-08","313300"</t>
  </si>
  <si>
    <t>313310,"Textile and Fabric Finishing Mills","Perfluorohexane","kg/2022 USD, purchaser price","2.53e-09","1.25e-10","2.66e-09","313300"</t>
  </si>
  <si>
    <t>313310,"Textile and Fabric Finishing Mills","Nitrous oxide","kg/2022 USD, purchaser price","1.40e-04","2.94e-06","1.43e-04","313300"</t>
  </si>
  <si>
    <t>313310,"Textile and Fabric Finishing Mills","Perfluorocyclobutane","kg/2022 USD, purchaser price","9.12e-09","5.47e-10","9.67e-09","313300"</t>
  </si>
  <si>
    <t>313310,"Textile and Fabric Finishing Mills","HFC-134a","kg/2022 USD, purchaser price","1.38e-07","6.35e-08","2.01e-07","313300"</t>
  </si>
  <si>
    <t>313310,"Textile and Fabric Finishing Mills","Hexafluoroethane","kg/2022 USD, purchaser price","4.21e-09","1.02e-09","5.23e-09","313300"</t>
  </si>
  <si>
    <t>313310,"Textile and Fabric Finishing Mills","Perfluorobutane","kg/2022 USD, purchaser price","3.27e-09","1.61e-10","3.43e-09","313300"</t>
  </si>
  <si>
    <t>313310,"Textile and Fabric Finishing Mills","Sulfur hexafluoride","kg/2022 USD, purchaser price","1.13e-08","1.52e-09","1.28e-08","313300"</t>
  </si>
  <si>
    <t>313310,"Textile and Fabric Finishing Mills","Methane","kg/2022 USD, purchaser price","7.00e-04","8.85e-05","7.88e-04","313300"</t>
  </si>
  <si>
    <t>313320,"Fabric Coating Mills","Hexafluoroethane","kg/2022 USD, purchaser price","4.21e-09","1.02e-09","5.23e-09","313300"</t>
  </si>
  <si>
    <t>313320,"Fabric Coating Mills","HFC-23","kg/2022 USD, purchaser price","1.34e-08","9.38e-10","1.44e-08","313300"</t>
  </si>
  <si>
    <t>313320,"Fabric Coating Mills","Carbon dioxide","kg/2022 USD, purchaser price","3.11e-01","2.25e-02","3.34e-01","313300"</t>
  </si>
  <si>
    <t>313320,"Fabric Coating Mills","Perfluorohexane","kg/2022 USD, purchaser price","2.53e-09","1.25e-10","2.66e-09","313300"</t>
  </si>
  <si>
    <t>313320,"Fabric Coating Mills","HFC-143a","kg/2022 USD, purchaser price","2.46e-08","1.07e-08","3.53e-08","313300"</t>
  </si>
  <si>
    <t>313320,"Fabric Coating Mills","HFC-134a","kg/2022 USD, purchaser price","1.38e-07","6.35e-08","2.01e-07","313300"</t>
  </si>
  <si>
    <t>313320,"Fabric Coating Mills","Carbon tetrafluoride","kg/2022 USD, purchaser price","2.59e-08","4.11e-09","3.00e-08","313300"</t>
  </si>
  <si>
    <t>313320,"Fabric Coating Mills","Methane","kg/2022 USD, purchaser price","7.00e-04","8.85e-05","7.88e-04","313300"</t>
  </si>
  <si>
    <t>313320,"Fabric Coating Mills","HFC-236fa","kg/2022 USD, purchaser price","2.53e-10","1.26e-10","3.79e-10","313300"</t>
  </si>
  <si>
    <t>313320,"Fabric Coating Mills","HFC-125","kg/2022 USD, purchaser price","8.39e-08","3.88e-08","1.23e-07","313300"</t>
  </si>
  <si>
    <t>313320,"Fabric Coating Mills","Perfluoropropane","kg/2022 USD, purchaser price","5.13e-10","1.30e-10","6.43e-10","313300"</t>
  </si>
  <si>
    <t>313320,"Fabric Coating Mills","HFC-32","kg/2022 USD, purchaser price","5.27e-08","2.63e-08","7.89e-08","313300"</t>
  </si>
  <si>
    <t>313320,"Fabric Coating Mills","Perfluorocyclobutane","kg/2022 USD, purchaser price","9.12e-09","5.47e-10","9.67e-09","313300"</t>
  </si>
  <si>
    <t>313320,"Fabric Coating Mills","Nitrous oxide","kg/2022 USD, purchaser price","1.40e-04","2.94e-06","1.43e-04","313300"</t>
  </si>
  <si>
    <t>313320,"Fabric Coating Mills","Nitrogen trifluoride","kg/2022 USD, purchaser price","3.62e-09","5.26e-10","4.14e-09","313300"</t>
  </si>
  <si>
    <t>313320,"Fabric Coating Mills","HFCs and PFCs, unspecified","kg CO2e/2022 USD, purchaser price","6.60e-04","3.04e-04","9.64e-04","313300"</t>
  </si>
  <si>
    <t>313320,"Fabric Coating Mills","Perfluorobutane","kg/2022 USD, purchaser price","3.27e-09","1.61e-10","3.43e-09","313300"</t>
  </si>
  <si>
    <t>313320,"Fabric Coating Mills","Sulfur hexafluoride","kg/2022 USD, purchaser price","1.13e-08","1.52e-09","1.28e-08","313300"</t>
  </si>
  <si>
    <t>314110,"Carpet and Rug Mills","HFC-134a","kg/2022 USD, purchaser price","1.50e-07","1.60e-07","3.11e-07","314110"</t>
  </si>
  <si>
    <t>314110,"Carpet and Rug Mills","Hexafluoroethane","kg/2022 USD, purchaser price","2.54e-09","1.82e-09","4.36e-09","314110"</t>
  </si>
  <si>
    <t>314110,"Carpet and Rug Mills","Nitrogen trifluoride","kg/2022 USD, purchaser price","1.68e-09","9.77e-10","2.66e-09","314110"</t>
  </si>
  <si>
    <t>314110,"Carpet and Rug Mills","HFC-32","kg/2022 USD, purchaser price","6.12e-08","6.62e-08","1.27e-07","314110"</t>
  </si>
  <si>
    <t>314110,"Carpet and Rug Mills","HFC-125","kg/2022 USD, purchaser price","9.18e-08","9.78e-08","1.90e-07","314110"</t>
  </si>
  <si>
    <t>314110,"Carpet and Rug Mills","Methane","kg/2022 USD, purchaser price","3.89e-04","2.07e-04","5.97e-04","314110"</t>
  </si>
  <si>
    <t>314110,"Carpet and Rug Mills","Perfluorobutane","kg/2022 USD, purchaser price","1.08e-09","4.26e-10","1.51e-09","314110"</t>
  </si>
  <si>
    <t>314110,"Carpet and Rug Mills","HFC-236fa","kg/2022 USD, purchaser price","2.94e-10","3.18e-10","6.11e-10","314110"</t>
  </si>
  <si>
    <t>314110,"Carpet and Rug Mills","Nitrous oxide","kg/2022 USD, purchaser price","8.25e-05","9.47e-06","9.20e-05","314110"</t>
  </si>
  <si>
    <t>314110,"Carpet and Rug Mills","Perfluorocyclobutane","kg/2022 USD, purchaser price","3.16e-09","1.33e-09","4.49e-09","314110"</t>
  </si>
  <si>
    <t>314110,"Carpet and Rug Mills","Perfluorohexane","kg/2022 USD, purchaser price","8.38e-10","3.29e-10","1.17e-09","314110"</t>
  </si>
  <si>
    <t>314110,"Carpet and Rug Mills","Carbon tetrafluoride","kg/2022 USD, purchaser price","1.26e-08","8.36e-09","2.10e-08","314110"</t>
  </si>
  <si>
    <t>314110,"Carpet and Rug Mills","HFC-143a","kg/2022 USD, purchaser price","2.56e-08","2.70e-08","5.26e-08","314110"</t>
  </si>
  <si>
    <t>314110,"Carpet and Rug Mills","Perfluoropropane","kg/2022 USD, purchaser price","3.16e-10","2.20e-10","5.36e-10","314110"</t>
  </si>
  <si>
    <t>314110,"Carpet and Rug Mills","Carbon dioxide","kg/2022 USD, purchaser price","1.89e-01","5.84e-02","2.48e-01","314110"</t>
  </si>
  <si>
    <t>314110,"Carpet and Rug Mills","HFC-23","kg/2022 USD, purchaser price","7.82e-09","2.26e-09","1.01e-08","314110"</t>
  </si>
  <si>
    <t>314110,"Carpet and Rug Mills","Sulfur hexafluoride","kg/2022 USD, purchaser price","5.88e-09","5.71e-09","1.16e-08","314110"</t>
  </si>
  <si>
    <t>314110,"Carpet and Rug Mills","HFCs and PFCs, unspecified","kg CO2e/2022 USD, purchaser price","7.21e-04","7.68e-04","1.49e-03","314110"</t>
  </si>
  <si>
    <t>314120,"Curtain and Linen Mills","HFC-143a","kg/2022 USD, purchaser price","2.70e-08","2.33e-08","5.03e-08","314120"</t>
  </si>
  <si>
    <t>314120,"Curtain and Linen Mills","HFCs and PFCs, unspecified","kg CO2e/2022 USD, purchaser price","7.45e-04","6.63e-04","1.41e-03","314120"</t>
  </si>
  <si>
    <t>314120,"Curtain and Linen Mills","Carbon tetrafluoride","kg/2022 USD, purchaser price","2.24e-08","6.38e-09","2.88e-08","314120"</t>
  </si>
  <si>
    <t>314120,"Curtain and Linen Mills","Sulfur hexafluoride","kg/2022 USD, purchaser price","7.21e-09","4.84e-09","1.21e-08","314120"</t>
  </si>
  <si>
    <t>314120,"Curtain and Linen Mills","HFC-125","kg/2022 USD, purchaser price","9.48e-08","8.45e-08","1.79e-07","314120"</t>
  </si>
  <si>
    <t>314120,"Curtain and Linen Mills","Perfluoropropane","kg/2022 USD, purchaser price","4.87e-10","1.58e-10","6.44e-10","314120"</t>
  </si>
  <si>
    <t>314120,"Curtain and Linen Mills","HFC-32","kg/2022 USD, purchaser price","6.16e-08","5.72e-08","1.19e-07","314120"</t>
  </si>
  <si>
    <t>314120,"Curtain and Linen Mills","HFC-134a","kg/2022 USD, purchaser price","1.56e-07","1.38e-07","2.94e-07","314120"</t>
  </si>
  <si>
    <t>314120,"Curtain and Linen Mills","Methane","kg/2022 USD, purchaser price","3.92e-04","1.83e-04","5.76e-04","314120"</t>
  </si>
  <si>
    <t>314120,"Curtain and Linen Mills","HFC-236fa","kg/2022 USD, purchaser price","2.96e-10","2.74e-10","5.70e-10","314120"</t>
  </si>
  <si>
    <t>314120,"Curtain and Linen Mills","Nitrogen trifluoride","kg/2022 USD, purchaser price","2.91e-09","7.23e-10","3.63e-09","314120"</t>
  </si>
  <si>
    <t>314120,"Curtain and Linen Mills","Carbon dioxide","kg/2022 USD, purchaser price","1.73e-01","5.20e-02","2.25e-01","314120"</t>
  </si>
  <si>
    <t>314120,"Curtain and Linen Mills","Perfluorobutane","kg/2022 USD, purchaser price","2.21e-09","3.43e-10","2.55e-09","314120"</t>
  </si>
  <si>
    <t>314120,"Curtain and Linen Mills","Perfluorocyclobutane","kg/2022 USD, purchaser price","6.30e-09","1.05e-09","7.35e-09","314120"</t>
  </si>
  <si>
    <t>314120,"Curtain and Linen Mills","Hexafluoroethane","kg/2022 USD, purchaser price","4.04e-09","1.33e-09","5.37e-09","314120"</t>
  </si>
  <si>
    <t>314120,"Curtain and Linen Mills","Perfluorohexane","kg/2022 USD, purchaser price","1.71e-09","2.65e-10","1.98e-09","314120"</t>
  </si>
  <si>
    <t>314120,"Curtain and Linen Mills","Nitrous oxide","kg/2022 USD, purchaser price","7.60e-05","8.05e-06","8.40e-05","314120"</t>
  </si>
  <si>
    <t>314120,"Curtain and Linen Mills","HFC-23","kg/2022 USD, purchaser price","8.76e-09","1.82e-09","1.06e-08","314120"</t>
  </si>
  <si>
    <t>314910,"Textile Bag and Canvas Mills","Carbon dioxide","kg/2022 USD, purchaser price","1.65e-01","3.84e-02","2.03e-01","314900"</t>
  </si>
  <si>
    <t>314910,"Textile Bag and Canvas Mills","Hexafluoroethane","kg/2022 USD, purchaser price","3.86e-09","2.20e-09","6.07e-09","314900"</t>
  </si>
  <si>
    <t>314910,"Textile Bag and Canvas Mills","HFC-143a","kg/2022 USD, purchaser price","1.74e-08","1.98e-08","3.72e-08","314900"</t>
  </si>
  <si>
    <t>314910,"Textile Bag and Canvas Mills","Sulfur hexafluoride","kg/2022 USD, purchaser price","8.61e-09","3.59e-09","1.22e-08","314900"</t>
  </si>
  <si>
    <t>314910,"Textile Bag and Canvas Mills","Perfluoropropane","kg/2022 USD, purchaser price","4.34e-10","2.81e-10","7.15e-10","314900"</t>
  </si>
  <si>
    <t>314910,"Textile Bag and Canvas Mills","Perfluorohexane","kg/2022 USD, purchaser price","1.29e-09","2.79e-10","1.57e-09","314900"</t>
  </si>
  <si>
    <t>314910,"Textile Bag and Canvas Mills","HFC-23","kg/2022 USD, purchaser price","8.12e-09","2.01e-09","1.01e-08","314900"</t>
  </si>
  <si>
    <t>314910,"Textile Bag and Canvas Mills","Carbon tetrafluoride","kg/2022 USD, purchaser price","2.17e-08","8.92e-09","3.06e-08","314900"</t>
  </si>
  <si>
    <t>314910,"Textile Bag and Canvas Mills","HFC-134a","kg/2022 USD, purchaser price","9.96e-08","1.17e-07","2.17e-07","314900"</t>
  </si>
  <si>
    <t>314910,"Textile Bag and Canvas Mills","HFCs and PFCs, unspecified","kg CO2e/2022 USD, purchaser price","4.77e-04","5.62e-04","1.04e-03","314900"</t>
  </si>
  <si>
    <t>314910,"Textile Bag and Canvas Mills","Perfluorobutane","kg/2022 USD, purchaser price","1.67e-09","3.61e-10","2.03e-09","314900"</t>
  </si>
  <si>
    <t>314910,"Textile Bag and Canvas Mills","HFC-125","kg/2022 USD, purchaser price","6.07e-08","7.16e-08","1.32e-07","314900"</t>
  </si>
  <si>
    <t>314910,"Textile Bag and Canvas Mills","HFC-32","kg/2022 USD, purchaser price","3.91e-08","4.84e-08","8.74e-08","314900"</t>
  </si>
  <si>
    <t>314910,"Textile Bag and Canvas Mills","Perfluorocyclobutane","kg/2022 USD, purchaser price","4.82e-09","1.22e-09","6.04e-09","314900"</t>
  </si>
  <si>
    <t>314910,"Textile Bag and Canvas Mills","Methane","kg/2022 USD, purchaser price","4.70e-04","1.49e-04","6.19e-04","314900"</t>
  </si>
  <si>
    <t>314910,"Textile Bag and Canvas Mills","Nitrogen trifluoride","kg/2022 USD, purchaser price","2.42e-09","1.14e-09","3.56e-09","314900"</t>
  </si>
  <si>
    <t>314910,"Textile Bag and Canvas Mills","HFC-236fa","kg/2022 USD, purchaser price","1.88e-10","2.32e-10","4.20e-10","314900"</t>
  </si>
  <si>
    <t>314910,"Textile Bag and Canvas Mills","Nitrous oxide","kg/2022 USD, purchaser price","6.73e-05","6.34e-06","7.36e-05","314900"</t>
  </si>
  <si>
    <t>314994,"Rope, Cordage, Twine, Tire Cord, and Tire Fabric Mills","HFC-23","kg/2022 USD, purchaser price","8.12e-09","2.01e-09","1.01e-08","314900"</t>
  </si>
  <si>
    <t>314994,"Rope, Cordage, Twine, Tire Cord, and Tire Fabric Mills","Perfluoropropane","kg/2022 USD, purchaser price","4.34e-10","2.81e-10","7.15e-10","314900"</t>
  </si>
  <si>
    <t>314994,"Rope, Cordage, Twine, Tire Cord, and Tire Fabric Mills","Perfluorobutane","kg/2022 USD, purchaser price","1.67e-09","3.61e-10","2.03e-09","314900"</t>
  </si>
  <si>
    <t>314994,"Rope, Cordage, Twine, Tire Cord, and Tire Fabric Mills","Carbon dioxide","kg/2022 USD, purchaser price","1.65e-01","3.84e-02","2.03e-01","314900"</t>
  </si>
  <si>
    <t>314994,"Rope, Cordage, Twine, Tire Cord, and Tire Fabric Mills","HFC-134a","kg/2022 USD, purchaser price","9.96e-08","1.17e-07","2.17e-07","314900"</t>
  </si>
  <si>
    <t>314994,"Rope, Cordage, Twine, Tire Cord, and Tire Fabric Mills","HFC-32","kg/2022 USD, purchaser price","3.91e-08","4.84e-08","8.74e-08","314900"</t>
  </si>
  <si>
    <t>314994,"Rope, Cordage, Twine, Tire Cord, and Tire Fabric Mills","Methane","kg/2022 USD, purchaser price","4.70e-04","1.49e-04","6.19e-04","314900"</t>
  </si>
  <si>
    <t>314994,"Rope, Cordage, Twine, Tire Cord, and Tire Fabric Mills","Perfluorohexane","kg/2022 USD, purchaser price","1.29e-09","2.79e-10","1.57e-09","314900"</t>
  </si>
  <si>
    <t>314994,"Rope, Cordage, Twine, Tire Cord, and Tire Fabric Mills","HFC-143a","kg/2022 USD, purchaser price","1.74e-08","1.98e-08","3.72e-08","314900"</t>
  </si>
  <si>
    <t>314994,"Rope, Cordage, Twine, Tire Cord, and Tire Fabric Mills","Perfluorocyclobutane","kg/2022 USD, purchaser price","4.82e-09","1.22e-09","6.04e-09","314900"</t>
  </si>
  <si>
    <t>314994,"Rope, Cordage, Twine, Tire Cord, and Tire Fabric Mills","HFC-236fa","kg/2022 USD, purchaser price","1.88e-10","2.32e-10","4.20e-10","314900"</t>
  </si>
  <si>
    <t>314994,"Rope, Cordage, Twine, Tire Cord, and Tire Fabric Mills","HFC-125","kg/2022 USD, purchaser price","6.07e-08","7.16e-08","1.32e-07","314900"</t>
  </si>
  <si>
    <t>314994,"Rope, Cordage, Twine, Tire Cord, and Tire Fabric Mills","Hexafluoroethane","kg/2022 USD, purchaser price","3.86e-09","2.20e-09","6.07e-09","314900"</t>
  </si>
  <si>
    <t>314994,"Rope, Cordage, Twine, Tire Cord, and Tire Fabric Mills","Nitrous oxide","kg/2022 USD, purchaser price","6.73e-05","6.34e-06","7.36e-05","314900"</t>
  </si>
  <si>
    <t>314994,"Rope, Cordage, Twine, Tire Cord, and Tire Fabric Mills","Sulfur hexafluoride","kg/2022 USD, purchaser price","8.61e-09","3.59e-09","1.22e-08","314900"</t>
  </si>
  <si>
    <t>314994,"Rope, Cordage, Twine, Tire Cord, and Tire Fabric Mills","Carbon tetrafluoride","kg/2022 USD, purchaser price","2.17e-08","8.92e-09","3.06e-08","314900"</t>
  </si>
  <si>
    <t>314994,"Rope, Cordage, Twine, Tire Cord, and Tire Fabric Mills","HFCs and PFCs, unspecified","kg CO2e/2022 USD, purchaser price","4.77e-04","5.62e-04","1.04e-03","314900"</t>
  </si>
  <si>
    <t>314994,"Rope, Cordage, Twine, Tire Cord, and Tire Fabric Mills","Nitrogen trifluoride","kg/2022 USD, purchaser price","2.42e-09","1.14e-09","3.56e-09","314900"</t>
  </si>
  <si>
    <t>314999,"All Other Miscellaneous Textile Product Mills","Perfluoropropane","kg/2022 USD, purchaser price","4.34e-10","2.81e-10","7.15e-10","314900"</t>
  </si>
  <si>
    <t>314999,"All Other Miscellaneous Textile Product Mills","HFC-134a","kg/2022 USD, purchaser price","9.96e-08","1.17e-07","2.17e-07","314900"</t>
  </si>
  <si>
    <t>314999,"All Other Miscellaneous Textile Product Mills","Nitrogen trifluoride","kg/2022 USD, purchaser price","2.42e-09","1.14e-09","3.56e-09","314900"</t>
  </si>
  <si>
    <t>314999,"All Other Miscellaneous Textile Product Mills","Perfluorohexane","kg/2022 USD, purchaser price","1.29e-09","2.79e-10","1.57e-09","314900"</t>
  </si>
  <si>
    <t>314999,"All Other Miscellaneous Textile Product Mills","HFC-143a","kg/2022 USD, purchaser price","1.74e-08","1.98e-08","3.72e-08","314900"</t>
  </si>
  <si>
    <t>314999,"All Other Miscellaneous Textile Product Mills","HFC-32","kg/2022 USD, purchaser price","3.91e-08","4.84e-08","8.74e-08","314900"</t>
  </si>
  <si>
    <t>314999,"All Other Miscellaneous Textile Product Mills","HFC-236fa","kg/2022 USD, purchaser price","1.88e-10","2.32e-10","4.20e-10","314900"</t>
  </si>
  <si>
    <t>314999,"All Other Miscellaneous Textile Product Mills","HFC-125","kg/2022 USD, purchaser price","6.07e-08","7.16e-08","1.32e-07","314900"</t>
  </si>
  <si>
    <t>314999,"All Other Miscellaneous Textile Product Mills","Nitrous oxide","kg/2022 USD, purchaser price","6.73e-05","6.34e-06","7.36e-05","314900"</t>
  </si>
  <si>
    <t>314999,"All Other Miscellaneous Textile Product Mills","Carbon dioxide","kg/2022 USD, purchaser price","1.65e-01","3.84e-02","2.03e-01","314900"</t>
  </si>
  <si>
    <t>314999,"All Other Miscellaneous Textile Product Mills","Perfluorocyclobutane","kg/2022 USD, purchaser price","4.82e-09","1.22e-09","6.04e-09","314900"</t>
  </si>
  <si>
    <t>314999,"All Other Miscellaneous Textile Product Mills","HFCs and PFCs, unspecified","kg CO2e/2022 USD, purchaser price","4.77e-04","5.62e-04","1.04e-03","314900"</t>
  </si>
  <si>
    <t>314999,"All Other Miscellaneous Textile Product Mills","HFC-23","kg/2022 USD, purchaser price","8.12e-09","2.01e-09","1.01e-08","314900"</t>
  </si>
  <si>
    <t>314999,"All Other Miscellaneous Textile Product Mills","Hexafluoroethane","kg/2022 USD, purchaser price","3.86e-09","2.20e-09","6.07e-09","314900"</t>
  </si>
  <si>
    <t>314999,"All Other Miscellaneous Textile Product Mills","Methane","kg/2022 USD, purchaser price","4.70e-04","1.49e-04","6.19e-04","314900"</t>
  </si>
  <si>
    <t>314999,"All Other Miscellaneous Textile Product Mills","Perfluorobutane","kg/2022 USD, purchaser price","1.67e-09","3.61e-10","2.03e-09","314900"</t>
  </si>
  <si>
    <t>314999,"All Other Miscellaneous Textile Product Mills","Sulfur hexafluoride","kg/2022 USD, purchaser price","8.61e-09","3.59e-09","1.22e-08","314900"</t>
  </si>
  <si>
    <t>314999,"All Other Miscellaneous Textile Product Mills","Carbon tetrafluoride","kg/2022 USD, purchaser price","2.17e-08","8.92e-09","3.06e-08","314900"</t>
  </si>
  <si>
    <t>315110,"Hosiery and Sock Mills","Sulfur hexafluoride","kg/2022 USD, purchaser price","1.87e-09","5.10e-09","6.98e-09","315000"</t>
  </si>
  <si>
    <t>315110,"Hosiery and Sock Mills","Carbon dioxide","kg/2022 USD, purchaser price","4.95e-02","5.14e-02","1.01e-01","315000"</t>
  </si>
  <si>
    <t>315110,"Hosiery and Sock Mills","HFC-125","kg/2022 USD, purchaser price","2.84e-08","8.72e-08","1.16e-07","315000"</t>
  </si>
  <si>
    <t>315110,"Hosiery and Sock Mills","HFC-236fa","kg/2022 USD, purchaser price","8.63e-11","2.83e-10","3.69e-10","315000"</t>
  </si>
  <si>
    <t>315110,"Hosiery and Sock Mills","Perfluorobutane","kg/2022 USD, purchaser price","1.00e-09","3.89e-10","1.39e-09","315000"</t>
  </si>
  <si>
    <t>315110,"Hosiery and Sock Mills","Nitrous oxide","kg/2022 USD, purchaser price","1.95e-05","8.46e-06","2.79e-05","315000"</t>
  </si>
  <si>
    <t>315110,"Hosiery and Sock Mills","HFCs and PFCs, unspecified","kg CO2e/2022 USD, purchaser price","2.23e-04","6.84e-04","9.07e-04","315000"</t>
  </si>
  <si>
    <t>315110,"Hosiery and Sock Mills","HFC-143a","kg/2022 USD, purchaser price","8.27e-09","2.40e-08","3.23e-08","315000"</t>
  </si>
  <si>
    <t>315110,"Hosiery and Sock Mills","Perfluoropropane","kg/2022 USD, purchaser price","6.97e-11","2.09e-10","2.79e-10","315000"</t>
  </si>
  <si>
    <t>315110,"Hosiery and Sock Mills","Hexafluoroethane","kg/2022 USD, purchaser price","6.33e-10","1.72e-09","2.35e-09","315000"</t>
  </si>
  <si>
    <t>315110,"Hosiery and Sock Mills","Methane","kg/2022 USD, purchaser price","1.68e-04","1.84e-04","3.52e-04","315000"</t>
  </si>
  <si>
    <t>315110,"Hosiery and Sock Mills","Carbon tetrafluoride","kg/2022 USD, purchaser price","5.83e-09","7.80e-09","1.36e-08","315000"</t>
  </si>
  <si>
    <t>315110,"Hosiery and Sock Mills","Perfluorocyclobutane","kg/2022 USD, purchaser price","2.71e-09","1.22e-09","3.93e-09","315000"</t>
  </si>
  <si>
    <t>315110,"Hosiery and Sock Mills","HFC-134a","kg/2022 USD, purchaser price","4.67e-08","1.43e-07","1.89e-07","315000"</t>
  </si>
  <si>
    <t>315110,"Hosiery and Sock Mills","Perfluorohexane","kg/2022 USD, purchaser price","7.75e-10","3.01e-10","1.08e-09","315000"</t>
  </si>
  <si>
    <t>315110,"Hosiery and Sock Mills","HFC-32","kg/2022 USD, purchaser price","1.80e-08","5.90e-08","7.70e-08","315000"</t>
  </si>
  <si>
    <t>315110,"Hosiery and Sock Mills","Nitrogen trifluoride","kg/2022 USD, purchaser price","8.18e-10","9.21e-10","1.74e-09","315000"</t>
  </si>
  <si>
    <t>315110,"Hosiery and Sock Mills","HFC-23","kg/2022 USD, purchaser price","2.84e-09","2.06e-09","4.91e-09","315000"</t>
  </si>
  <si>
    <t>315190,"Other Apparel Knitting Mills","HFCs and PFCs, unspecified","kg CO2e/2022 USD, purchaser price","2.23e-04","6.84e-04","9.07e-04","315000"</t>
  </si>
  <si>
    <t>315190,"Other Apparel Knitting Mills","HFC-23","kg/2022 USD, purchaser price","2.84e-09","2.06e-09","4.91e-09","315000"</t>
  </si>
  <si>
    <t>315190,"Other Apparel Knitting Mills","Carbon tetrafluoride","kg/2022 USD, purchaser price","5.83e-09","7.80e-09","1.36e-08","315000"</t>
  </si>
  <si>
    <t>315190,"Other Apparel Knitting Mills","HFC-125","kg/2022 USD, purchaser price","2.84e-08","8.72e-08","1.16e-07","315000"</t>
  </si>
  <si>
    <t>315190,"Other Apparel Knitting Mills","Methane","kg/2022 USD, purchaser price","1.68e-04","1.84e-04","3.52e-04","315000"</t>
  </si>
  <si>
    <t>315190,"Other Apparel Knitting Mills","Nitrogen trifluoride","kg/2022 USD, purchaser price","8.18e-10","9.21e-10","1.74e-09","315000"</t>
  </si>
  <si>
    <t>315190,"Other Apparel Knitting Mills","Sulfur hexafluoride","kg/2022 USD, purchaser price","1.87e-09","5.10e-09","6.98e-09","315000"</t>
  </si>
  <si>
    <t>315190,"Other Apparel Knitting Mills","Carbon dioxide","kg/2022 USD, purchaser price","4.95e-02","5.14e-02","1.01e-01","315000"</t>
  </si>
  <si>
    <t>315190,"Other Apparel Knitting Mills","Hexafluoroethane","kg/2022 USD, purchaser price","6.33e-10","1.72e-09","2.35e-09","315000"</t>
  </si>
  <si>
    <t>315190,"Other Apparel Knitting Mills","Perfluorocyclobutane","kg/2022 USD, purchaser price","2.71e-09","1.22e-09","3.93e-09","315000"</t>
  </si>
  <si>
    <t>315190,"Other Apparel Knitting Mills","HFC-143a","kg/2022 USD, purchaser price","8.27e-09","2.40e-08","3.23e-08","315000"</t>
  </si>
  <si>
    <t>315190,"Other Apparel Knitting Mills","HFC-32","kg/2022 USD, purchaser price","1.80e-08","5.90e-08","7.70e-08","315000"</t>
  </si>
  <si>
    <t>315190,"Other Apparel Knitting Mills","HFC-236fa","kg/2022 USD, purchaser price","8.63e-11","2.83e-10","3.69e-10","315000"</t>
  </si>
  <si>
    <t>315190,"Other Apparel Knitting Mills","Perfluorobutane","kg/2022 USD, purchaser price","1.00e-09","3.89e-10","1.39e-09","315000"</t>
  </si>
  <si>
    <t>315190,"Other Apparel Knitting Mills","Nitrous oxide","kg/2022 USD, purchaser price","1.95e-05","8.46e-06","2.79e-05","315000"</t>
  </si>
  <si>
    <t>315190,"Other Apparel Knitting Mills","HFC-134a","kg/2022 USD, purchaser price","4.67e-08","1.43e-07","1.89e-07","315000"</t>
  </si>
  <si>
    <t>315190,"Other Apparel Knitting Mills","Perfluorohexane","kg/2022 USD, purchaser price","7.75e-10","3.01e-10","1.08e-09","315000"</t>
  </si>
  <si>
    <t>315190,"Other Apparel Knitting Mills","Perfluoropropane","kg/2022 USD, purchaser price","6.97e-11","2.09e-10","2.79e-10","315000"</t>
  </si>
  <si>
    <t>315210,"Cut and Sew Apparel Contractors","HFC-134a","kg/2022 USD, purchaser price","4.67e-08","1.43e-07","1.89e-07","315000"</t>
  </si>
  <si>
    <t>315210,"Cut and Sew Apparel Contractors","HFC-23","kg/2022 USD, purchaser price","2.84e-09","2.06e-09","4.91e-09","315000"</t>
  </si>
  <si>
    <t>315210,"Cut and Sew Apparel Contractors","HFC-32","kg/2022 USD, purchaser price","1.80e-08","5.90e-08","7.70e-08","315000"</t>
  </si>
  <si>
    <t>315210,"Cut and Sew Apparel Contractors","HFC-125","kg/2022 USD, purchaser price","2.84e-08","8.72e-08","1.16e-07","315000"</t>
  </si>
  <si>
    <t>315210,"Cut and Sew Apparel Contractors","HFC-143a","kg/2022 USD, purchaser price","8.27e-09","2.40e-08","3.23e-08","315000"</t>
  </si>
  <si>
    <t>315210,"Cut and Sew Apparel Contractors","Hexafluoroethane","kg/2022 USD, purchaser price","6.33e-10","1.72e-09","2.35e-09","315000"</t>
  </si>
  <si>
    <t>315210,"Cut and Sew Apparel Contractors","Perfluorobutane","kg/2022 USD, purchaser price","1.00e-09","3.89e-10","1.39e-09","315000"</t>
  </si>
  <si>
    <t>315210,"Cut and Sew Apparel Contractors","Carbon dioxide","kg/2022 USD, purchaser price","4.95e-02","5.14e-02","1.01e-01","315000"</t>
  </si>
  <si>
    <t>315210,"Cut and Sew Apparel Contractors","Perfluorocyclobutane","kg/2022 USD, purchaser price","2.71e-09","1.22e-09","3.93e-09","315000"</t>
  </si>
  <si>
    <t>315210,"Cut and Sew Apparel Contractors","Sulfur hexafluoride","kg/2022 USD, purchaser price","1.87e-09","5.10e-09","6.98e-09","315000"</t>
  </si>
  <si>
    <t>315210,"Cut and Sew Apparel Contractors","Carbon tetrafluoride","kg/2022 USD, purchaser price","5.83e-09","7.80e-09","1.36e-08","315000"</t>
  </si>
  <si>
    <t>315210,"Cut and Sew Apparel Contractors","Methane","kg/2022 USD, purchaser price","1.68e-04","1.84e-04","3.52e-04","315000"</t>
  </si>
  <si>
    <t>315210,"Cut and Sew Apparel Contractors","Perfluorohexane","kg/2022 USD, purchaser price","7.75e-10","3.01e-10","1.08e-09","315000"</t>
  </si>
  <si>
    <t>315210,"Cut and Sew Apparel Contractors","Nitrous oxide","kg/2022 USD, purchaser price","1.95e-05","8.46e-06","2.79e-05","315000"</t>
  </si>
  <si>
    <t>315210,"Cut and Sew Apparel Contractors","Nitrogen trifluoride","kg/2022 USD, purchaser price","8.18e-10","9.21e-10","1.74e-09","315000"</t>
  </si>
  <si>
    <t>315210,"Cut and Sew Apparel Contractors","Perfluoropropane","kg/2022 USD, purchaser price","6.97e-11","2.09e-10","2.79e-10","315000"</t>
  </si>
  <si>
    <t>315210,"Cut and Sew Apparel Contractors","HFCs and PFCs, unspecified","kg CO2e/2022 USD, purchaser price","2.23e-04","6.84e-04","9.07e-04","315000"</t>
  </si>
  <si>
    <t>315210,"Cut and Sew Apparel Contractors","HFC-236fa","kg/2022 USD, purchaser price","8.63e-11","2.83e-10","3.69e-10","315000"</t>
  </si>
  <si>
    <t>315220,"Men's and Boys' Cut and Sew Apparel Manufacturing","Perfluoropropane","kg/2022 USD, purchaser price","6.97e-11","2.09e-10","2.79e-10","315000"</t>
  </si>
  <si>
    <t>315220,"Men's and Boys' Cut and Sew Apparel Manufacturing","Perfluorohexane","kg/2022 USD, purchaser price","7.75e-10","3.01e-10","1.08e-09","315000"</t>
  </si>
  <si>
    <t>315220,"Men's and Boys' Cut and Sew Apparel Manufacturing","HFC-134a","kg/2022 USD, purchaser price","4.67e-08","1.43e-07","1.89e-07","315000"</t>
  </si>
  <si>
    <t>315220,"Men's and Boys' Cut and Sew Apparel Manufacturing","HFCs and PFCs, unspecified","kg CO2e/2022 USD, purchaser price","2.23e-04","6.84e-04","9.07e-04","315000"</t>
  </si>
  <si>
    <t>315220,"Men's and Boys' Cut and Sew Apparel Manufacturing","Nitrous oxide","kg/2022 USD, purchaser price","1.95e-05","8.46e-06","2.79e-05","315000"</t>
  </si>
  <si>
    <t>315220,"Men's and Boys' Cut and Sew Apparel Manufacturing","Methane","kg/2022 USD, purchaser price","1.68e-04","1.84e-04","3.52e-04","315000"</t>
  </si>
  <si>
    <t>315220,"Men's and Boys' Cut and Sew Apparel Manufacturing","Carbon tetrafluoride","kg/2022 USD, purchaser price","5.83e-09","7.80e-09","1.36e-08","315000"</t>
  </si>
  <si>
    <t>315220,"Men's and Boys' Cut and Sew Apparel Manufacturing","HFC-23","kg/2022 USD, purchaser price","2.84e-09","2.06e-09","4.91e-09","315000"</t>
  </si>
  <si>
    <t>315220,"Men's and Boys' Cut and Sew Apparel Manufacturing","HFC-143a","kg/2022 USD, purchaser price","8.27e-09","2.40e-08","3.23e-08","315000"</t>
  </si>
  <si>
    <t>315220,"Men's and Boys' Cut and Sew Apparel Manufacturing","Hexafluoroethane","kg/2022 USD, purchaser price","6.33e-10","1.72e-09","2.35e-09","315000"</t>
  </si>
  <si>
    <t>315220,"Men's and Boys' Cut and Sew Apparel Manufacturing","Nitrogen trifluoride","kg/2022 USD, purchaser price","8.18e-10","9.21e-10","1.74e-09","315000"</t>
  </si>
  <si>
    <t>315220,"Men's and Boys' Cut and Sew Apparel Manufacturing","HFC-125","kg/2022 USD, purchaser price","2.84e-08","8.72e-08","1.16e-07","315000"</t>
  </si>
  <si>
    <t>315220,"Men's and Boys' Cut and Sew Apparel Manufacturing","Carbon dioxide","kg/2022 USD, purchaser price","4.95e-02","5.14e-02","1.01e-01","315000"</t>
  </si>
  <si>
    <t>315220,"Men's and Boys' Cut and Sew Apparel Manufacturing","Perfluorocyclobutane","kg/2022 USD, purchaser price","2.71e-09","1.22e-09","3.93e-09","315000"</t>
  </si>
  <si>
    <t>315220,"Men's and Boys' Cut and Sew Apparel Manufacturing","Perfluorobutane","kg/2022 USD, purchaser price","1.00e-09","3.89e-10","1.39e-09","315000"</t>
  </si>
  <si>
    <t>315220,"Men's and Boys' Cut and Sew Apparel Manufacturing","HFC-236fa","kg/2022 USD, purchaser price","8.63e-11","2.83e-10","3.69e-10","315000"</t>
  </si>
  <si>
    <t>315220,"Men's and Boys' Cut and Sew Apparel Manufacturing","HFC-32","kg/2022 USD, purchaser price","1.80e-08","5.90e-08","7.70e-08","315000"</t>
  </si>
  <si>
    <t>315220,"Men's and Boys' Cut and Sew Apparel Manufacturing","Sulfur hexafluoride","kg/2022 USD, purchaser price","1.87e-09","5.10e-09","6.98e-09","315000"</t>
  </si>
  <si>
    <t>315240,"Women's, Girls', and Infants' Cut and Sew Apparel Manufacturing","Carbon dioxide","kg/2022 USD, purchaser price","4.95e-02","5.14e-02","1.01e-01","315000"</t>
  </si>
  <si>
    <t>315240,"Women's, Girls', and Infants' Cut and Sew Apparel Manufacturing","Hexafluoroethane","kg/2022 USD, purchaser price","6.33e-10","1.72e-09","2.35e-09","315000"</t>
  </si>
  <si>
    <t>315240,"Women's, Girls', and Infants' Cut and Sew Apparel Manufacturing","Carbon tetrafluoride","kg/2022 USD, purchaser price","5.83e-09","7.80e-09","1.36e-08","315000"</t>
  </si>
  <si>
    <t>315240,"Women's, Girls', and Infants' Cut and Sew Apparel Manufacturing","HFC-134a","kg/2022 USD, purchaser price","4.67e-08","1.43e-07","1.89e-07","315000"</t>
  </si>
  <si>
    <t>315240,"Women's, Girls', and Infants' Cut and Sew Apparel Manufacturing","HFC-23","kg/2022 USD, purchaser price","2.84e-09","2.06e-09","4.91e-09","315000"</t>
  </si>
  <si>
    <t>315240,"Women's, Girls', and Infants' Cut and Sew Apparel Manufacturing","Perfluorobutane","kg/2022 USD, purchaser price","1.00e-09","3.89e-10","1.39e-09","315000"</t>
  </si>
  <si>
    <t>315240,"Women's, Girls', and Infants' Cut and Sew Apparel Manufacturing","Perfluoropropane","kg/2022 USD, purchaser price","6.97e-11","2.09e-10","2.79e-10","315000"</t>
  </si>
  <si>
    <t>315240,"Women's, Girls', and Infants' Cut and Sew Apparel Manufacturing","Perfluorohexane","kg/2022 USD, purchaser price","7.75e-10","3.01e-10","1.08e-09","315000"</t>
  </si>
  <si>
    <t>315240,"Women's, Girls', and Infants' Cut and Sew Apparel Manufacturing","HFC-32","kg/2022 USD, purchaser price","1.80e-08","5.90e-08","7.70e-08","315000"</t>
  </si>
  <si>
    <t>315240,"Women's, Girls', and Infants' Cut and Sew Apparel Manufacturing","Methane","kg/2022 USD, purchaser price","1.68e-04","1.84e-04","3.52e-04","315000"</t>
  </si>
  <si>
    <t>315240,"Women's, Girls', and Infants' Cut and Sew Apparel Manufacturing","HFC-236fa","kg/2022 USD, purchaser price","8.63e-11","2.83e-10","3.69e-10","315000"</t>
  </si>
  <si>
    <t>315240,"Women's, Girls', and Infants' Cut and Sew Apparel Manufacturing","Perfluorocyclobutane","kg/2022 USD, purchaser price","2.71e-09","1.22e-09","3.93e-09","315000"</t>
  </si>
  <si>
    <t>315240,"Women's, Girls', and Infants' Cut and Sew Apparel Manufacturing","Sulfur hexafluoride","kg/2022 USD, purchaser price","1.87e-09","5.10e-09","6.98e-09","315000"</t>
  </si>
  <si>
    <t>315240,"Women's, Girls', and Infants' Cut and Sew Apparel Manufacturing","HFC-125","kg/2022 USD, purchaser price","2.84e-08","8.72e-08","1.16e-07","315000"</t>
  </si>
  <si>
    <t>315240,"Women's, Girls', and Infants' Cut and Sew Apparel Manufacturing","Nitrous oxide","kg/2022 USD, purchaser price","1.95e-05","8.46e-06","2.79e-05","315000"</t>
  </si>
  <si>
    <t>315240,"Women's, Girls', and Infants' Cut and Sew Apparel Manufacturing","Nitrogen trifluoride","kg/2022 USD, purchaser price","8.18e-10","9.21e-10","1.74e-09","315000"</t>
  </si>
  <si>
    <t>315240,"Women's, Girls', and Infants' Cut and Sew Apparel Manufacturing","HFC-143a","kg/2022 USD, purchaser price","8.27e-09","2.40e-08","3.23e-08","315000"</t>
  </si>
  <si>
    <t>315240,"Women's, Girls', and Infants' Cut and Sew Apparel Manufacturing","HFCs and PFCs, unspecified","kg CO2e/2022 USD, purchaser price","2.23e-04","6.84e-04","9.07e-04","315000"</t>
  </si>
  <si>
    <t>315280,"Other Cut and Sew Apparel Manufacturing","Perfluorocyclobutane","kg/2022 USD, purchaser price","2.71e-09","1.22e-09","3.93e-09","315000"</t>
  </si>
  <si>
    <t>315280,"Other Cut and Sew Apparel Manufacturing","HFC-134a","kg/2022 USD, purchaser price","4.67e-08","1.43e-07","1.89e-07","315000"</t>
  </si>
  <si>
    <t>315280,"Other Cut and Sew Apparel Manufacturing","Carbon dioxide","kg/2022 USD, purchaser price","4.95e-02","5.14e-02","1.01e-01","315000"</t>
  </si>
  <si>
    <t>315280,"Other Cut and Sew Apparel Manufacturing","Methane","kg/2022 USD, purchaser price","1.68e-04","1.84e-04","3.52e-04","315000"</t>
  </si>
  <si>
    <t>315280,"Other Cut and Sew Apparel Manufacturing","HFC-23","kg/2022 USD, purchaser price","2.84e-09","2.06e-09","4.91e-09","315000"</t>
  </si>
  <si>
    <t>315280,"Other Cut and Sew Apparel Manufacturing","HFC-125","kg/2022 USD, purchaser price","2.84e-08","8.72e-08","1.16e-07","315000"</t>
  </si>
  <si>
    <t>315280,"Other Cut and Sew Apparel Manufacturing","HFC-236fa","kg/2022 USD, purchaser price","8.63e-11","2.83e-10","3.69e-10","315000"</t>
  </si>
  <si>
    <t>315280,"Other Cut and Sew Apparel Manufacturing","Sulfur hexafluoride","kg/2022 USD, purchaser price","1.87e-09","5.10e-09","6.98e-09","315000"</t>
  </si>
  <si>
    <t>315280,"Other Cut and Sew Apparel Manufacturing","Perfluorohexane","kg/2022 USD, purchaser price","7.75e-10","3.01e-10","1.08e-09","315000"</t>
  </si>
  <si>
    <t>315280,"Other Cut and Sew Apparel Manufacturing","HFC-32","kg/2022 USD, purchaser price","1.80e-08","5.90e-08","7.70e-08","315000"</t>
  </si>
  <si>
    <t>315280,"Other Cut and Sew Apparel Manufacturing","Hexafluoroethane","kg/2022 USD, purchaser price","6.33e-10","1.72e-09","2.35e-09","315000"</t>
  </si>
  <si>
    <t>315280,"Other Cut and Sew Apparel Manufacturing","Nitrogen trifluoride","kg/2022 USD, purchaser price","8.18e-10","9.21e-10","1.74e-09","315000"</t>
  </si>
  <si>
    <t>315280,"Other Cut and Sew Apparel Manufacturing","HFC-143a","kg/2022 USD, purchaser price","8.27e-09","2.40e-08","3.23e-08","315000"</t>
  </si>
  <si>
    <t>315280,"Other Cut and Sew Apparel Manufacturing","Nitrous oxide","kg/2022 USD, purchaser price","1.95e-05","8.46e-06","2.79e-05","315000"</t>
  </si>
  <si>
    <t>315280,"Other Cut and Sew Apparel Manufacturing","Perfluoropropane","kg/2022 USD, purchaser price","6.97e-11","2.09e-10","2.79e-10","315000"</t>
  </si>
  <si>
    <t>315280,"Other Cut and Sew Apparel Manufacturing","HFCs and PFCs, unspecified","kg CO2e/2022 USD, purchaser price","2.23e-04","6.84e-04","9.07e-04","315000"</t>
  </si>
  <si>
    <t>315280,"Other Cut and Sew Apparel Manufacturing","Carbon tetrafluoride","kg/2022 USD, purchaser price","5.83e-09","7.80e-09","1.36e-08","315000"</t>
  </si>
  <si>
    <t>315280,"Other Cut and Sew Apparel Manufacturing","Perfluorobutane","kg/2022 USD, purchaser price","1.00e-09","3.89e-10","1.39e-09","315000"</t>
  </si>
  <si>
    <t>315990,"Apparel Accessories and Other Apparel Manufacturing","HFC-23","kg/2022 USD, purchaser price","2.84e-09","2.06e-09","4.91e-09","315000"</t>
  </si>
  <si>
    <t>315990,"Apparel Accessories and Other Apparel Manufacturing","Nitrous oxide","kg/2022 USD, purchaser price","1.95e-05","8.46e-06","2.79e-05","315000"</t>
  </si>
  <si>
    <t>315990,"Apparel Accessories and Other Apparel Manufacturing","HFC-125","kg/2022 USD, purchaser price","2.84e-08","8.72e-08","1.16e-07","315000"</t>
  </si>
  <si>
    <t>315990,"Apparel Accessories and Other Apparel Manufacturing","Carbon dioxide","kg/2022 USD, purchaser price","4.95e-02","5.14e-02","1.01e-01","315000"</t>
  </si>
  <si>
    <t>315990,"Apparel Accessories and Other Apparel Manufacturing","HFC-143a","kg/2022 USD, purchaser price","8.27e-09","2.40e-08","3.23e-08","315000"</t>
  </si>
  <si>
    <t>315990,"Apparel Accessories and Other Apparel Manufacturing","Perfluorobutane","kg/2022 USD, purchaser price","1.00e-09","3.89e-10","1.39e-09","315000"</t>
  </si>
  <si>
    <t>315990,"Apparel Accessories and Other Apparel Manufacturing","Perfluorohexane","kg/2022 USD, purchaser price","7.75e-10","3.01e-10","1.08e-09","315000"</t>
  </si>
  <si>
    <t>315990,"Apparel Accessories and Other Apparel Manufacturing","Sulfur hexafluoride","kg/2022 USD, purchaser price","1.87e-09","5.10e-09","6.98e-09","315000"</t>
  </si>
  <si>
    <t>315990,"Apparel Accessories and Other Apparel Manufacturing","Nitrogen trifluoride","kg/2022 USD, purchaser price","8.18e-10","9.21e-10","1.74e-09","315000"</t>
  </si>
  <si>
    <t>315990,"Apparel Accessories and Other Apparel Manufacturing","Carbon tetrafluoride","kg/2022 USD, purchaser price","5.83e-09","7.80e-09","1.36e-08","315000"</t>
  </si>
  <si>
    <t>315990,"Apparel Accessories and Other Apparel Manufacturing","Perfluoropropane","kg/2022 USD, purchaser price","6.97e-11","2.09e-10","2.79e-10","315000"</t>
  </si>
  <si>
    <t>315990,"Apparel Accessories and Other Apparel Manufacturing","Hexafluoroethane","kg/2022 USD, purchaser price","6.33e-10","1.72e-09","2.35e-09","315000"</t>
  </si>
  <si>
    <t>315990,"Apparel Accessories and Other Apparel Manufacturing","HFC-134a","kg/2022 USD, purchaser price","4.67e-08","1.43e-07","1.89e-07","315000"</t>
  </si>
  <si>
    <t>315990,"Apparel Accessories and Other Apparel Manufacturing","Perfluorocyclobutane","kg/2022 USD, purchaser price","2.71e-09","1.22e-09","3.93e-09","315000"</t>
  </si>
  <si>
    <t>315990,"Apparel Accessories and Other Apparel Manufacturing","Methane","kg/2022 USD, purchaser price","1.68e-04","1.84e-04","3.52e-04","315000"</t>
  </si>
  <si>
    <t>315990,"Apparel Accessories and Other Apparel Manufacturing","HFCs and PFCs, unspecified","kg CO2e/2022 USD, purchaser price","2.23e-04","6.84e-04","9.07e-04","315000"</t>
  </si>
  <si>
    <t>315990,"Apparel Accessories and Other Apparel Manufacturing","HFC-236fa","kg/2022 USD, purchaser price","8.63e-11","2.83e-10","3.69e-10","315000"</t>
  </si>
  <si>
    <t>315990,"Apparel Accessories and Other Apparel Manufacturing","HFC-32","kg/2022 USD, purchaser price","1.80e-08","5.90e-08","7.70e-08","315000"</t>
  </si>
  <si>
    <t>316110,"Leather and Hide Tanning and Finishing","Nitrogen trifluoride","kg/2022 USD, purchaser price","5.73e-09","1.08e-09","6.81e-09","316000"</t>
  </si>
  <si>
    <t>316110,"Leather and Hide Tanning and Finishing","HFCs and PFCs, unspecified","kg CO2e/2022 USD, purchaser price","6.86e-04","6.97e-04","1.38e-03","316000"</t>
  </si>
  <si>
    <t>316110,"Leather and Hide Tanning and Finishing","Carbon dioxide","kg/2022 USD, purchaser price","7.90e-02","5.09e-02","1.30e-01","316000"</t>
  </si>
  <si>
    <t>316110,"Leather and Hide Tanning and Finishing","HFC-134a","kg/2022 USD, purchaser price","1.44e-07","1.45e-07","2.89e-07","316000"</t>
  </si>
  <si>
    <t>316110,"Leather and Hide Tanning and Finishing","HFC-32","kg/2022 USD, purchaser price","4.71e-08","6.01e-08","1.07e-07","316000"</t>
  </si>
  <si>
    <t>316110,"Leather and Hide Tanning and Finishing","Methane","kg/2022 USD, purchaser price","3.08e-03","1.86e-04","3.26e-03","316000"</t>
  </si>
  <si>
    <t>316110,"Leather and Hide Tanning and Finishing","HFC-236fa","kg/2022 USD, purchaser price","2.26e-10","2.88e-10","5.15e-10","316000"</t>
  </si>
  <si>
    <t>316110,"Leather and Hide Tanning and Finishing","Nitrous oxide","kg/2022 USD, purchaser price","2.06e-04","8.46e-06","2.14e-04","316000"</t>
  </si>
  <si>
    <t>316110,"Leather and Hide Tanning and Finishing","Perfluoropropane","kg/2022 USD, purchaser price","2.16e-10","2.53e-10","4.68e-10","316000"</t>
  </si>
  <si>
    <t>316110,"Leather and Hide Tanning and Finishing","Carbon tetrafluoride","kg/2022 USD, purchaser price","4.06e-08","8.88e-09","4.95e-08","316000"</t>
  </si>
  <si>
    <t>316110,"Leather and Hide Tanning and Finishing","Perfluorocyclobutane","kg/2022 USD, purchaser price","2.28e-08","1.33e-09","2.42e-08","316000"</t>
  </si>
  <si>
    <t>316110,"Leather and Hide Tanning and Finishing","Perfluorobutane","kg/2022 USD, purchaser price","8.57e-09","4.14e-10","8.98e-09","316000"</t>
  </si>
  <si>
    <t>316110,"Leather and Hide Tanning and Finishing","HFC-125","kg/2022 USD, purchaser price","8.68e-08","8.89e-08","1.76e-07","316000"</t>
  </si>
  <si>
    <t>316110,"Leather and Hide Tanning and Finishing","Hexafluoroethane","kg/2022 USD, purchaser price","2.56e-09","2.04e-09","4.61e-09","316000"</t>
  </si>
  <si>
    <t>316110,"Leather and Hide Tanning and Finishing","Perfluorohexane","kg/2022 USD, purchaser price","6.63e-09","3.20e-10","6.95e-09","316000"</t>
  </si>
  <si>
    <t>316110,"Leather and Hide Tanning and Finishing","HFC-23","kg/2022 USD, purchaser price","1.59e-08","2.22e-09","1.81e-08","316000"</t>
  </si>
  <si>
    <t>316110,"Leather and Hide Tanning and Finishing","Sulfur hexafluoride","kg/2022 USD, purchaser price","4.70e-09","5.03e-09","9.73e-09","316000"</t>
  </si>
  <si>
    <t>316110,"Leather and Hide Tanning and Finishing","HFC-143a","kg/2022 USD, purchaser price","2.81e-08","2.45e-08","5.26e-08","316000"</t>
  </si>
  <si>
    <t>316210,"Footwear Manufacturing","HFC-32","kg/2022 USD, purchaser price","4.71e-08","6.01e-08","1.07e-07","316000"</t>
  </si>
  <si>
    <t>316210,"Footwear Manufacturing","Carbon tetrafluoride","kg/2022 USD, purchaser price","4.06e-08","8.88e-09","4.95e-08","316000"</t>
  </si>
  <si>
    <t>316210,"Footwear Manufacturing","HFC-134a","kg/2022 USD, purchaser price","1.44e-07","1.45e-07","2.89e-07","316000"</t>
  </si>
  <si>
    <t>316210,"Footwear Manufacturing","HFCs and PFCs, unspecified","kg CO2e/2022 USD, purchaser price","6.86e-04","6.97e-04","1.38e-03","316000"</t>
  </si>
  <si>
    <t>316210,"Footwear Manufacturing","Nitrous oxide","kg/2022 USD, purchaser price","2.06e-04","8.46e-06","2.14e-04","316000"</t>
  </si>
  <si>
    <t>316210,"Footwear Manufacturing","Perfluorocyclobutane","kg/2022 USD, purchaser price","2.28e-08","1.33e-09","2.42e-08","316000"</t>
  </si>
  <si>
    <t>316210,"Footwear Manufacturing","Carbon dioxide","kg/2022 USD, purchaser price","7.90e-02","5.09e-02","1.30e-01","316000"</t>
  </si>
  <si>
    <t>316210,"Footwear Manufacturing","HFC-125","kg/2022 USD, purchaser price","8.68e-08","8.89e-08","1.76e-07","316000"</t>
  </si>
  <si>
    <t>316210,"Footwear Manufacturing","Perfluorobutane","kg/2022 USD, purchaser price","8.57e-09","4.14e-10","8.98e-09","316000"</t>
  </si>
  <si>
    <t>316210,"Footwear Manufacturing","Perfluorohexane","kg/2022 USD, purchaser price","6.63e-09","3.20e-10","6.95e-09","316000"</t>
  </si>
  <si>
    <t>316210,"Footwear Manufacturing","HFC-23","kg/2022 USD, purchaser price","1.59e-08","2.22e-09","1.81e-08","316000"</t>
  </si>
  <si>
    <t>316210,"Footwear Manufacturing","Methane","kg/2022 USD, purchaser price","3.08e-03","1.86e-04","3.26e-03","316000"</t>
  </si>
  <si>
    <t>316210,"Footwear Manufacturing","Nitrogen trifluoride","kg/2022 USD, purchaser price","5.73e-09","1.08e-09","6.81e-09","316000"</t>
  </si>
  <si>
    <t>316210,"Footwear Manufacturing","HFC-236fa","kg/2022 USD, purchaser price","2.26e-10","2.88e-10","5.15e-10","316000"</t>
  </si>
  <si>
    <t>316210,"Footwear Manufacturing","HFC-143a","kg/2022 USD, purchaser price","2.81e-08","2.45e-08","5.26e-08","316000"</t>
  </si>
  <si>
    <t>316210,"Footwear Manufacturing","Sulfur hexafluoride","kg/2022 USD, purchaser price","4.70e-09","5.03e-09","9.73e-09","316000"</t>
  </si>
  <si>
    <t>316210,"Footwear Manufacturing","Hexafluoroethane","kg/2022 USD, purchaser price","2.56e-09","2.04e-09","4.61e-09","316000"</t>
  </si>
  <si>
    <t>316210,"Footwear Manufacturing","Perfluoropropane","kg/2022 USD, purchaser price","2.16e-10","2.53e-10","4.68e-10","316000"</t>
  </si>
  <si>
    <t>316992,"Women's Handbag and Purse Manufacturing","Carbon tetrafluoride","kg/2022 USD, purchaser price","4.06e-08","8.88e-09","4.95e-08","316000"</t>
  </si>
  <si>
    <t>316992,"Women's Handbag and Purse Manufacturing","Carbon dioxide","kg/2022 USD, purchaser price","7.90e-02","5.09e-02","1.30e-01","316000"</t>
  </si>
  <si>
    <t>316992,"Women's Handbag and Purse Manufacturing","HFC-125","kg/2022 USD, purchaser price","8.68e-08","8.89e-08","1.76e-07","316000"</t>
  </si>
  <si>
    <t>316992,"Women's Handbag and Purse Manufacturing","Hexafluoroethane","kg/2022 USD, purchaser price","2.56e-09","2.04e-09","4.61e-09","316000"</t>
  </si>
  <si>
    <t>316992,"Women's Handbag and Purse Manufacturing","HFC-134a","kg/2022 USD, purchaser price","1.44e-07","1.45e-07","2.89e-07","316000"</t>
  </si>
  <si>
    <t>316992,"Women's Handbag and Purse Manufacturing","HFC-143a","kg/2022 USD, purchaser price","2.81e-08","2.45e-08","5.26e-08","316000"</t>
  </si>
  <si>
    <t>316992,"Women's Handbag and Purse Manufacturing","HFC-23","kg/2022 USD, purchaser price","1.59e-08","2.22e-09","1.81e-08","316000"</t>
  </si>
  <si>
    <t>316992,"Women's Handbag and Purse Manufacturing","Perfluoropropane","kg/2022 USD, purchaser price","2.16e-10","2.53e-10","4.68e-10","316000"</t>
  </si>
  <si>
    <t>316992,"Women's Handbag and Purse Manufacturing","Perfluorohexane","kg/2022 USD, purchaser price","6.63e-09","3.20e-10","6.95e-09","316000"</t>
  </si>
  <si>
    <t>316992,"Women's Handbag and Purse Manufacturing","Methane","kg/2022 USD, purchaser price","3.08e-03","1.86e-04","3.26e-03","316000"</t>
  </si>
  <si>
    <t>316992,"Women's Handbag and Purse Manufacturing","Nitrous oxide","kg/2022 USD, purchaser price","2.06e-04","8.46e-06","2.14e-04","316000"</t>
  </si>
  <si>
    <t>316992,"Women's Handbag and Purse Manufacturing","Sulfur hexafluoride","kg/2022 USD, purchaser price","4.70e-09","5.03e-09","9.73e-09","316000"</t>
  </si>
  <si>
    <t>316992,"Women's Handbag and Purse Manufacturing","Nitrogen trifluoride","kg/2022 USD, purchaser price","5.73e-09","1.08e-09","6.81e-09","316000"</t>
  </si>
  <si>
    <t>316992,"Women's Handbag and Purse Manufacturing","HFC-32","kg/2022 USD, purchaser price","4.71e-08","6.01e-08","1.07e-07","316000"</t>
  </si>
  <si>
    <t>316992,"Women's Handbag and Purse Manufacturing","HFC-236fa","kg/2022 USD, purchaser price","2.26e-10","2.88e-10","5.15e-10","316000"</t>
  </si>
  <si>
    <t>316992,"Women's Handbag and Purse Manufacturing","HFCs and PFCs, unspecified","kg CO2e/2022 USD, purchaser price","6.86e-04","6.97e-04","1.38e-03","316000"</t>
  </si>
  <si>
    <t>316992,"Women's Handbag and Purse Manufacturing","Perfluorocyclobutane","kg/2022 USD, purchaser price","2.28e-08","1.33e-09","2.42e-08","316000"</t>
  </si>
  <si>
    <t>316992,"Women's Handbag and Purse Manufacturing","Perfluorobutane","kg/2022 USD, purchaser price","8.57e-09","4.14e-10","8.98e-09","316000"</t>
  </si>
  <si>
    <t>316998,"All Other Leather Good and Allied Product Manufacturing","HFC-32","kg/2022 USD, purchaser price","4.71e-08","6.01e-08","1.07e-07","316000"</t>
  </si>
  <si>
    <t>316998,"All Other Leather Good and Allied Product Manufacturing","Nitrous oxide","kg/2022 USD, purchaser price","2.06e-04","8.46e-06","2.14e-04","316000"</t>
  </si>
  <si>
    <t>316998,"All Other Leather Good and Allied Product Manufacturing","Carbon tetrafluoride","kg/2022 USD, purchaser price","4.06e-08","8.88e-09","4.95e-08","316000"</t>
  </si>
  <si>
    <t>316998,"All Other Leather Good and Allied Product Manufacturing","Nitrogen trifluoride","kg/2022 USD, purchaser price","5.73e-09","1.08e-09","6.81e-09","316000"</t>
  </si>
  <si>
    <t>316998,"All Other Leather Good and Allied Product Manufacturing","HFCs and PFCs, unspecified","kg CO2e/2022 USD, purchaser price","6.86e-04","6.97e-04","1.38e-03","316000"</t>
  </si>
  <si>
    <t>316998,"All Other Leather Good and Allied Product Manufacturing","Hexafluoroethane","kg/2022 USD, purchaser price","2.56e-09","2.04e-09","4.61e-09","316000"</t>
  </si>
  <si>
    <t>316998,"All Other Leather Good and Allied Product Manufacturing","Carbon dioxide","kg/2022 USD, purchaser price","7.90e-02","5.09e-02","1.30e-01","316000"</t>
  </si>
  <si>
    <t>316998,"All Other Leather Good and Allied Product Manufacturing","HFC-125","kg/2022 USD, purchaser price","8.68e-08","8.89e-08","1.76e-07","316000"</t>
  </si>
  <si>
    <t>316998,"All Other Leather Good and Allied Product Manufacturing","Methane","kg/2022 USD, purchaser price","3.08e-03","1.86e-04","3.26e-03","316000"</t>
  </si>
  <si>
    <t>316998,"All Other Leather Good and Allied Product Manufacturing","Perfluorocyclobutane","kg/2022 USD, purchaser price","2.28e-08","1.33e-09","2.42e-08","316000"</t>
  </si>
  <si>
    <t>316998,"All Other Leather Good and Allied Product Manufacturing","HFC-23","kg/2022 USD, purchaser price","1.59e-08","2.22e-09","1.81e-08","316000"</t>
  </si>
  <si>
    <t>316998,"All Other Leather Good and Allied Product Manufacturing","Sulfur hexafluoride","kg/2022 USD, purchaser price","4.70e-09","5.03e-09","9.73e-09","316000"</t>
  </si>
  <si>
    <t>316998,"All Other Leather Good and Allied Product Manufacturing","HFC-134a","kg/2022 USD, purchaser price","1.44e-07","1.45e-07","2.89e-07","316000"</t>
  </si>
  <si>
    <t>316998,"All Other Leather Good and Allied Product Manufacturing","Perfluorohexane","kg/2022 USD, purchaser price","6.63e-09","3.20e-10","6.95e-09","316000"</t>
  </si>
  <si>
    <t>316998,"All Other Leather Good and Allied Product Manufacturing","Perfluorobutane","kg/2022 USD, purchaser price","8.57e-09","4.14e-10","8.98e-09","316000"</t>
  </si>
  <si>
    <t>316998,"All Other Leather Good and Allied Product Manufacturing","HFC-236fa","kg/2022 USD, purchaser price","2.26e-10","2.88e-10","5.15e-10","316000"</t>
  </si>
  <si>
    <t>316998,"All Other Leather Good and Allied Product Manufacturing","HFC-143a","kg/2022 USD, purchaser price","2.81e-08","2.45e-08","5.26e-08","316000"</t>
  </si>
  <si>
    <t>316998,"All Other Leather Good and Allied Product Manufacturing","Perfluoropropane","kg/2022 USD, purchaser price","2.16e-10","2.53e-10","4.68e-10","316000"</t>
  </si>
  <si>
    <t>321113,"Sawmills","HFCs and PFCs, unspecified","kg CO2e/2022 USD, purchaser price","8.30e-04","4.05e-04","1.24e-03","321100"</t>
  </si>
  <si>
    <t>321113,"Sawmills","HFC-125","kg/2022 USD, purchaser price","1.06e-07","5.17e-08","1.58e-07","321100"</t>
  </si>
  <si>
    <t>321113,"Sawmills","HFC-134a","kg/2022 USD, purchaser price","1.73e-07","8.45e-08","2.58e-07","321100"</t>
  </si>
  <si>
    <t>321113,"Sawmills","Carbon dioxide","kg/2022 USD, purchaser price","1.82e-01","3.17e-02","2.14e-01","321100"</t>
  </si>
  <si>
    <t>321113,"Sawmills","HFC-32","kg/2022 USD, purchaser price","7.14e-08","3.50e-08","1.06e-07","321100"</t>
  </si>
  <si>
    <t>321113,"Sawmills","HFC-236fa","kg/2022 USD, purchaser price","3.43e-10","1.68e-10","5.11e-10","321100"</t>
  </si>
  <si>
    <t>321113,"Sawmills","Nitrous oxide","kg/2022 USD, purchaser price","1.13e-04","3.30e-06","1.16e-04","321100"</t>
  </si>
  <si>
    <t>321113,"Sawmills","Perfluorocyclobutane","kg/2022 USD, purchaser price","2.28e-09","6.19e-10","2.90e-09","321100"</t>
  </si>
  <si>
    <t>321113,"Sawmills","Hexafluoroethane","kg/2022 USD, purchaser price","5.32e-09","1.23e-09","6.55e-09","321100"</t>
  </si>
  <si>
    <t>321113,"Sawmills","Perfluorohexane","kg/2022 USD, purchaser price","4.98e-10","1.38e-10","6.36e-10","321100"</t>
  </si>
  <si>
    <t>321113,"Sawmills","Perfluoropropane","kg/2022 USD, purchaser price","6.18e-10","1.58e-10","7.76e-10","321100"</t>
  </si>
  <si>
    <t>321113,"Sawmills","Carbon tetrafluoride","kg/2022 USD, purchaser price","2.38e-08","4.89e-09","2.87e-08","321100"</t>
  </si>
  <si>
    <t>321113,"Sawmills","Methane","kg/2022 USD, purchaser price","4.72e-04","1.27e-04","5.98e-04","321100"</t>
  </si>
  <si>
    <t>321113,"Sawmills","Sulfur hexafluoride","kg/2022 USD, purchaser price","1.21e-08","1.49e-09","1.36e-08","321100"</t>
  </si>
  <si>
    <t>321113,"Sawmills","HFC-143a","kg/2022 USD, purchaser price","2.93e-08","1.42e-08","4.35e-08","321100"</t>
  </si>
  <si>
    <t>321113,"Sawmills","Nitrogen trifluoride","kg/2022 USD, purchaser price","2.43e-09","6.28e-10","3.05e-09","321100"</t>
  </si>
  <si>
    <t>321113,"Sawmills","HFC-23","kg/2022 USD, purchaser price","6.08e-09","1.11e-09","7.19e-09","321100"</t>
  </si>
  <si>
    <t>321113,"Sawmills","Perfluorobutane","kg/2022 USD, purchaser price","6.43e-10","1.79e-10","8.22e-10","321100"</t>
  </si>
  <si>
    <t>321114,"Wood Preservation","Carbon tetrafluoride","kg/2022 USD, purchaser price","2.38e-08","4.89e-09","2.87e-08","321100"</t>
  </si>
  <si>
    <t>321114,"Wood Preservation","Perfluoropropane","kg/2022 USD, purchaser price","6.18e-10","1.58e-10","7.76e-10","321100"</t>
  </si>
  <si>
    <t>321114,"Wood Preservation","HFC-236fa","kg/2022 USD, purchaser price","3.43e-10","1.68e-10","5.11e-10","321100"</t>
  </si>
  <si>
    <t>321114,"Wood Preservation","Hexafluoroethane","kg/2022 USD, purchaser price","5.32e-09","1.23e-09","6.55e-09","321100"</t>
  </si>
  <si>
    <t>321114,"Wood Preservation","Perfluorohexane","kg/2022 USD, purchaser price","4.98e-10","1.38e-10","6.36e-10","321100"</t>
  </si>
  <si>
    <t>321114,"Wood Preservation","HFC-143a","kg/2022 USD, purchaser price","2.93e-08","1.42e-08","4.35e-08","321100"</t>
  </si>
  <si>
    <t>321114,"Wood Preservation","HFCs and PFCs, unspecified","kg CO2e/2022 USD, purchaser price","8.30e-04","4.05e-04","1.24e-03","321100"</t>
  </si>
  <si>
    <t>321114,"Wood Preservation","Methane","kg/2022 USD, purchaser price","4.72e-04","1.27e-04","5.98e-04","321100"</t>
  </si>
  <si>
    <t>321114,"Wood Preservation","HFC-134a","kg/2022 USD, purchaser price","1.73e-07","8.45e-08","2.58e-07","321100"</t>
  </si>
  <si>
    <t>321114,"Wood Preservation","HFC-125","kg/2022 USD, purchaser price","1.06e-07","5.17e-08","1.58e-07","321100"</t>
  </si>
  <si>
    <t>321114,"Wood Preservation","Nitrogen trifluoride","kg/2022 USD, purchaser price","2.43e-09","6.28e-10","3.05e-09","321100"</t>
  </si>
  <si>
    <t>321114,"Wood Preservation","HFC-32","kg/2022 USD, purchaser price","7.14e-08","3.50e-08","1.06e-07","321100"</t>
  </si>
  <si>
    <t>321114,"Wood Preservation","Nitrous oxide","kg/2022 USD, purchaser price","1.13e-04","3.30e-06","1.16e-04","321100"</t>
  </si>
  <si>
    <t>321114,"Wood Preservation","Carbon dioxide","kg/2022 USD, purchaser price","1.82e-01","3.17e-02","2.14e-01","321100"</t>
  </si>
  <si>
    <t>321114,"Wood Preservation","HFC-23","kg/2022 USD, purchaser price","6.08e-09","1.11e-09","7.19e-09","321100"</t>
  </si>
  <si>
    <t>321114,"Wood Preservation","Perfluorobutane","kg/2022 USD, purchaser price","6.43e-10","1.79e-10","8.22e-10","321100"</t>
  </si>
  <si>
    <t>321114,"Wood Preservation","Perfluorocyclobutane","kg/2022 USD, purchaser price","2.28e-09","6.19e-10","2.90e-09","321100"</t>
  </si>
  <si>
    <t>321114,"Wood Preservation","Sulfur hexafluoride","kg/2022 USD, purchaser price","1.21e-08","1.49e-09","1.36e-08","321100"</t>
  </si>
  <si>
    <t>321211,"Hardwood Veneer and Plywood Manufacturing","Carbon tetrafluoride","kg/2022 USD, purchaser price","1.78e-08","2.77e-09","2.05e-08","321200"</t>
  </si>
  <si>
    <t>321211,"Hardwood Veneer and Plywood Manufacturing","HFC-23","kg/2022 USD, purchaser price","5.43e-09","6.56e-10","6.09e-09","321200"</t>
  </si>
  <si>
    <t>321211,"Hardwood Veneer and Plywood Manufacturing","Nitrogen trifluoride","kg/2022 USD, purchaser price","1.98e-09","3.47e-10","2.33e-09","321200"</t>
  </si>
  <si>
    <t>321211,"Hardwood Veneer and Plywood Manufacturing","Hexafluoroethane","kg/2022 USD, purchaser price","4.20e-09","6.73e-10","4.87e-09","321200"</t>
  </si>
  <si>
    <t>321211,"Hardwood Veneer and Plywood Manufacturing","HFC-125","kg/2022 USD, purchaser price","4.98e-08","2.93e-08","7.92e-08","321200"</t>
  </si>
  <si>
    <t>321211,"Hardwood Veneer and Plywood Manufacturing","Carbon dioxide","kg/2022 USD, purchaser price","1.69e-01","1.77e-02","1.86e-01","321200"</t>
  </si>
  <si>
    <t>321211,"Hardwood Veneer and Plywood Manufacturing","Sulfur hexafluoride","kg/2022 USD, purchaser price","8.07e-09","1.13e-09","9.20e-09","321200"</t>
  </si>
  <si>
    <t>321211,"Hardwood Veneer and Plywood Manufacturing","HFCs and PFCs, unspecified","kg CO2e/2022 USD, purchaser price","3.91e-04","2.30e-04","6.21e-04","321200"</t>
  </si>
  <si>
    <t>321211,"Hardwood Veneer and Plywood Manufacturing","Nitrous oxide","kg/2022 USD, purchaser price","3.49e-05","2.19e-06","3.71e-05","321200"</t>
  </si>
  <si>
    <t>321211,"Hardwood Veneer and Plywood Manufacturing","Methane","kg/2022 USD, purchaser price","3.00e-04","6.84e-05","3.68e-04","321200"</t>
  </si>
  <si>
    <t>321211,"Hardwood Veneer and Plywood Manufacturing","Perfluorobutane","kg/2022 USD, purchaser price","5.01e-10","1.12e-10","6.13e-10","321200"</t>
  </si>
  <si>
    <t>321211,"Hardwood Veneer and Plywood Manufacturing","HFC-134a","kg/2022 USD, purchaser price","8.16e-08","4.80e-08","1.30e-07","321200"</t>
  </si>
  <si>
    <t>321211,"Hardwood Veneer and Plywood Manufacturing","HFC-143a","kg/2022 USD, purchaser price","1.39e-08","8.08e-09","2.19e-08","321200"</t>
  </si>
  <si>
    <t>321211,"Hardwood Veneer and Plywood Manufacturing","HFC-32","kg/2022 USD, purchaser price","3.33e-08","1.99e-08","5.32e-08","321200"</t>
  </si>
  <si>
    <t>321211,"Hardwood Veneer and Plywood Manufacturing","Perfluorohexane","kg/2022 USD, purchaser price","3.88e-10","8.68e-11","4.74e-10","321200"</t>
  </si>
  <si>
    <t>321211,"Hardwood Veneer and Plywood Manufacturing","Perfluoropropane","kg/2022 USD, purchaser price","5.08e-10","8.49e-11","5.93e-10","321200"</t>
  </si>
  <si>
    <t>321211,"Hardwood Veneer and Plywood Manufacturing","Perfluorocyclobutane","kg/2022 USD, purchaser price","1.80e-09","3.76e-10","2.17e-09","321200"</t>
  </si>
  <si>
    <t>321211,"Hardwood Veneer and Plywood Manufacturing","HFC-236fa","kg/2022 USD, purchaser price","1.60e-10","9.54e-11","2.55e-10","321200"</t>
  </si>
  <si>
    <t>321212,"Softwood Veneer and Plywood Manufacturing","Sulfur hexafluoride","kg/2022 USD, purchaser price","8.07e-09","1.13e-09","9.20e-09","321200"</t>
  </si>
  <si>
    <t>321212,"Softwood Veneer and Plywood Manufacturing","Hexafluoroethane","kg/2022 USD, purchaser price","4.20e-09","6.73e-10","4.87e-09","321200"</t>
  </si>
  <si>
    <t>321212,"Softwood Veneer and Plywood Manufacturing","Methane","kg/2022 USD, purchaser price","3.00e-04","6.84e-05","3.68e-04","321200"</t>
  </si>
  <si>
    <t>321212,"Softwood Veneer and Plywood Manufacturing","Perfluoropropane","kg/2022 USD, purchaser price","5.08e-10","8.49e-11","5.93e-10","321200"</t>
  </si>
  <si>
    <t>321212,"Softwood Veneer and Plywood Manufacturing","HFC-134a","kg/2022 USD, purchaser price","8.16e-08","4.80e-08","1.30e-07","321200"</t>
  </si>
  <si>
    <t>321212,"Softwood Veneer and Plywood Manufacturing","Carbon tetrafluoride","kg/2022 USD, purchaser price","1.78e-08","2.77e-09","2.05e-08","321200"</t>
  </si>
  <si>
    <t>321212,"Softwood Veneer and Plywood Manufacturing","Nitrogen trifluoride","kg/2022 USD, purchaser price","1.98e-09","3.47e-10","2.33e-09","321200"</t>
  </si>
  <si>
    <t>321212,"Softwood Veneer and Plywood Manufacturing","HFCs and PFCs, unspecified","kg CO2e/2022 USD, purchaser price","3.91e-04","2.30e-04","6.21e-04","321200"</t>
  </si>
  <si>
    <t>321212,"Softwood Veneer and Plywood Manufacturing","HFC-125","kg/2022 USD, purchaser price","4.98e-08","2.93e-08","7.92e-08","321200"</t>
  </si>
  <si>
    <t>321212,"Softwood Veneer and Plywood Manufacturing","HFC-236fa","kg/2022 USD, purchaser price","1.60e-10","9.54e-11","2.55e-10","321200"</t>
  </si>
  <si>
    <t>321212,"Softwood Veneer and Plywood Manufacturing","Perfluorohexane","kg/2022 USD, purchaser price","3.88e-10","8.68e-11","4.74e-10","321200"</t>
  </si>
  <si>
    <t>321212,"Softwood Veneer and Plywood Manufacturing","HFC-143a","kg/2022 USD, purchaser price","1.39e-08","8.08e-09","2.19e-08","321200"</t>
  </si>
  <si>
    <t>321212,"Softwood Veneer and Plywood Manufacturing","Nitrous oxide","kg/2022 USD, purchaser price","3.49e-05","2.19e-06","3.71e-05","321200"</t>
  </si>
  <si>
    <t>321212,"Softwood Veneer and Plywood Manufacturing","HFC-32","kg/2022 USD, purchaser price","3.33e-08","1.99e-08","5.32e-08","321200"</t>
  </si>
  <si>
    <t>321212,"Softwood Veneer and Plywood Manufacturing","Carbon dioxide","kg/2022 USD, purchaser price","1.69e-01","1.77e-02","1.86e-01","321200"</t>
  </si>
  <si>
    <t>321212,"Softwood Veneer and Plywood Manufacturing","HFC-23","kg/2022 USD, purchaser price","5.43e-09","6.56e-10","6.09e-09","321200"</t>
  </si>
  <si>
    <t>321212,"Softwood Veneer and Plywood Manufacturing","Perfluorobutane","kg/2022 USD, purchaser price","5.01e-10","1.12e-10","6.13e-10","321200"</t>
  </si>
  <si>
    <t>321212,"Softwood Veneer and Plywood Manufacturing","Perfluorocyclobutane","kg/2022 USD, purchaser price","1.80e-09","3.76e-10","2.17e-09","321200"</t>
  </si>
  <si>
    <t>321213,"Engineered Wood Member (except Truss) Manufacturing","HFC-32","kg/2022 USD, purchaser price","3.33e-08","1.99e-08","5.32e-08","321200"</t>
  </si>
  <si>
    <t>321213,"Engineered Wood Member (except Truss) Manufacturing","Carbon dioxide","kg/2022 USD, purchaser price","1.69e-01","1.77e-02","1.86e-01","321200"</t>
  </si>
  <si>
    <t>321213,"Engineered Wood Member (except Truss) Manufacturing","Carbon tetrafluoride","kg/2022 USD, purchaser price","1.78e-08","2.77e-09","2.05e-08","321200"</t>
  </si>
  <si>
    <t>321213,"Engineered Wood Member (except Truss) Manufacturing","Perfluoropropane","kg/2022 USD, purchaser price","5.08e-10","8.49e-11","5.93e-10","321200"</t>
  </si>
  <si>
    <t>321213,"Engineered Wood Member (except Truss) Manufacturing","Sulfur hexafluoride","kg/2022 USD, purchaser price","8.07e-09","1.13e-09","9.20e-09","321200"</t>
  </si>
  <si>
    <t>321213,"Engineered Wood Member (except Truss) Manufacturing","Perfluorohexane","kg/2022 USD, purchaser price","3.88e-10","8.68e-11","4.74e-10","321200"</t>
  </si>
  <si>
    <t>321213,"Engineered Wood Member (except Truss) Manufacturing","Methane","kg/2022 USD, purchaser price","3.00e-04","6.84e-05","3.68e-04","321200"</t>
  </si>
  <si>
    <t>321213,"Engineered Wood Member (except Truss) Manufacturing","Hexafluoroethane","kg/2022 USD, purchaser price","4.20e-09","6.73e-10","4.87e-09","321200"</t>
  </si>
  <si>
    <t>321213,"Engineered Wood Member (except Truss) Manufacturing","Perfluorobutane","kg/2022 USD, purchaser price","5.01e-10","1.12e-10","6.13e-10","321200"</t>
  </si>
  <si>
    <t>321213,"Engineered Wood Member (except Truss) Manufacturing","HFC-125","kg/2022 USD, purchaser price","4.98e-08","2.93e-08","7.92e-08","321200"</t>
  </si>
  <si>
    <t>321213,"Engineered Wood Member (except Truss) Manufacturing","Nitrogen trifluoride","kg/2022 USD, purchaser price","1.98e-09","3.47e-10","2.33e-09","321200"</t>
  </si>
  <si>
    <t>321213,"Engineered Wood Member (except Truss) Manufacturing","HFC-23","kg/2022 USD, purchaser price","5.43e-09","6.56e-10","6.09e-09","321200"</t>
  </si>
  <si>
    <t>321213,"Engineered Wood Member (except Truss) Manufacturing","HFCs and PFCs, unspecified","kg CO2e/2022 USD, purchaser price","3.91e-04","2.30e-04","6.21e-04","321200"</t>
  </si>
  <si>
    <t>321213,"Engineered Wood Member (except Truss) Manufacturing","HFC-134a","kg/2022 USD, purchaser price","8.16e-08","4.80e-08","1.30e-07","321200"</t>
  </si>
  <si>
    <t>321213,"Engineered Wood Member (except Truss) Manufacturing","Perfluorocyclobutane","kg/2022 USD, purchaser price","1.80e-09","3.76e-10","2.17e-09","321200"</t>
  </si>
  <si>
    <t>321213,"Engineered Wood Member (except Truss) Manufacturing","Nitrous oxide","kg/2022 USD, purchaser price","3.49e-05","2.19e-06","3.71e-05","321200"</t>
  </si>
  <si>
    <t>321213,"Engineered Wood Member (except Truss) Manufacturing","HFC-143a","kg/2022 USD, purchaser price","1.39e-08","8.08e-09","2.19e-08","321200"</t>
  </si>
  <si>
    <t>321213,"Engineered Wood Member (except Truss) Manufacturing","HFC-236fa","kg/2022 USD, purchaser price","1.60e-10","9.54e-11","2.55e-10","321200"</t>
  </si>
  <si>
    <t>321214,"Truss Manufacturing","Perfluoropropane","kg/2022 USD, purchaser price","5.08e-10","8.49e-11","5.93e-10","321200"</t>
  </si>
  <si>
    <t>321214,"Truss Manufacturing","Nitrogen trifluoride","kg/2022 USD, purchaser price","1.98e-09","3.47e-10","2.33e-09","321200"</t>
  </si>
  <si>
    <t>321214,"Truss Manufacturing","HFC-32","kg/2022 USD, purchaser price","3.33e-08","1.99e-08","5.32e-08","321200"</t>
  </si>
  <si>
    <t>321214,"Truss Manufacturing","Hexafluoroethane","kg/2022 USD, purchaser price","4.20e-09","6.73e-10","4.87e-09","321200"</t>
  </si>
  <si>
    <t>321214,"Truss Manufacturing","Nitrous oxide","kg/2022 USD, purchaser price","3.49e-05","2.19e-06","3.71e-05","321200"</t>
  </si>
  <si>
    <t>321214,"Truss Manufacturing","HFC-236fa","kg/2022 USD, purchaser price","1.60e-10","9.54e-11","2.55e-10","321200"</t>
  </si>
  <si>
    <t>321214,"Truss Manufacturing","HFC-134a","kg/2022 USD, purchaser price","8.16e-08","4.80e-08","1.30e-07","321200"</t>
  </si>
  <si>
    <t>321214,"Truss Manufacturing","Methane","kg/2022 USD, purchaser price","3.00e-04","6.84e-05","3.68e-04","321200"</t>
  </si>
  <si>
    <t>321214,"Truss Manufacturing","HFC-125","kg/2022 USD, purchaser price","4.98e-08","2.93e-08","7.92e-08","321200"</t>
  </si>
  <si>
    <t>321214,"Truss Manufacturing","Carbon dioxide","kg/2022 USD, purchaser price","1.69e-01","1.77e-02","1.86e-01","321200"</t>
  </si>
  <si>
    <t>321214,"Truss Manufacturing","Perfluorobutane","kg/2022 USD, purchaser price","5.01e-10","1.12e-10","6.13e-10","321200"</t>
  </si>
  <si>
    <t>321214,"Truss Manufacturing","Carbon tetrafluoride","kg/2022 USD, purchaser price","1.78e-08","2.77e-09","2.05e-08","321200"</t>
  </si>
  <si>
    <t>321214,"Truss Manufacturing","HFCs and PFCs, unspecified","kg CO2e/2022 USD, purchaser price","3.91e-04","2.30e-04","6.21e-04","321200"</t>
  </si>
  <si>
    <t>321214,"Truss Manufacturing","HFC-23","kg/2022 USD, purchaser price","5.43e-09","6.56e-10","6.09e-09","321200"</t>
  </si>
  <si>
    <t>321214,"Truss Manufacturing","Sulfur hexafluoride","kg/2022 USD, purchaser price","8.07e-09","1.13e-09","9.20e-09","321200"</t>
  </si>
  <si>
    <t>321214,"Truss Manufacturing","HFC-143a","kg/2022 USD, purchaser price","1.39e-08","8.08e-09","2.19e-08","321200"</t>
  </si>
  <si>
    <t>321214,"Truss Manufacturing","Perfluorohexane","kg/2022 USD, purchaser price","3.88e-10","8.68e-11","4.74e-10","321200"</t>
  </si>
  <si>
    <t>321214,"Truss Manufacturing","Perfluorocyclobutane","kg/2022 USD, purchaser price","1.80e-09","3.76e-10","2.17e-09","321200"</t>
  </si>
  <si>
    <t>321219,"Reconstituted Wood Product Manufacturing","Perfluoropropane","kg/2022 USD, purchaser price","5.08e-10","8.49e-11","5.93e-10","321200"</t>
  </si>
  <si>
    <t>321219,"Reconstituted Wood Product Manufacturing","Methane","kg/2022 USD, purchaser price","3.00e-04","6.84e-05","3.68e-04","321200"</t>
  </si>
  <si>
    <t>321219,"Reconstituted Wood Product Manufacturing","Carbon dioxide","kg/2022 USD, purchaser price","1.69e-01","1.77e-02","1.86e-01","321200"</t>
  </si>
  <si>
    <t>321219,"Reconstituted Wood Product Manufacturing","Perfluorohexane","kg/2022 USD, purchaser price","3.88e-10","8.68e-11","4.74e-10","321200"</t>
  </si>
  <si>
    <t>321219,"Reconstituted Wood Product Manufacturing","Perfluorobutane","kg/2022 USD, purchaser price","5.01e-10","1.12e-10","6.13e-10","321200"</t>
  </si>
  <si>
    <t>321219,"Reconstituted Wood Product Manufacturing","HFC-125","kg/2022 USD, purchaser price","4.98e-08","2.93e-08","7.92e-08","321200"</t>
  </si>
  <si>
    <t>321219,"Reconstituted Wood Product Manufacturing","HFC-134a","kg/2022 USD, purchaser price","8.16e-08","4.80e-08","1.30e-07","321200"</t>
  </si>
  <si>
    <t>321219,"Reconstituted Wood Product Manufacturing","Carbon tetrafluoride","kg/2022 USD, purchaser price","1.78e-08","2.77e-09","2.05e-08","321200"</t>
  </si>
  <si>
    <t>321219,"Reconstituted Wood Product Manufacturing","Nitrogen trifluoride","kg/2022 USD, purchaser price","1.98e-09","3.47e-10","2.33e-09","321200"</t>
  </si>
  <si>
    <t>321219,"Reconstituted Wood Product Manufacturing","HFC-32","kg/2022 USD, purchaser price","3.33e-08","1.99e-08","5.32e-08","321200"</t>
  </si>
  <si>
    <t>321219,"Reconstituted Wood Product Manufacturing","HFCs and PFCs, unspecified","kg CO2e/2022 USD, purchaser price","3.91e-04","2.30e-04","6.21e-04","321200"</t>
  </si>
  <si>
    <t>321219,"Reconstituted Wood Product Manufacturing","Perfluorocyclobutane","kg/2022 USD, purchaser price","1.80e-09","3.76e-10","2.17e-09","321200"</t>
  </si>
  <si>
    <t>321219,"Reconstituted Wood Product Manufacturing","Hexafluoroethane","kg/2022 USD, purchaser price","4.20e-09","6.73e-10","4.87e-09","321200"</t>
  </si>
  <si>
    <t>321219,"Reconstituted Wood Product Manufacturing","HFC-23","kg/2022 USD, purchaser price","5.43e-09","6.56e-10","6.09e-09","321200"</t>
  </si>
  <si>
    <t>321219,"Reconstituted Wood Product Manufacturing","HFC-236fa","kg/2022 USD, purchaser price","1.60e-10","9.54e-11","2.55e-10","321200"</t>
  </si>
  <si>
    <t>321219,"Reconstituted Wood Product Manufacturing","Sulfur hexafluoride","kg/2022 USD, purchaser price","8.07e-09","1.13e-09","9.20e-09","321200"</t>
  </si>
  <si>
    <t>321219,"Reconstituted Wood Product Manufacturing","Nitrous oxide","kg/2022 USD, purchaser price","3.49e-05","2.19e-06","3.71e-05","321200"</t>
  </si>
  <si>
    <t>321219,"Reconstituted Wood Product Manufacturing","HFC-143a","kg/2022 USD, purchaser price","1.39e-08","8.08e-09","2.19e-08","321200"</t>
  </si>
  <si>
    <t>321911,"Wood Window and Door Manufacturing","HFCs and PFCs, unspecified","kg CO2e/2022 USD, purchaser price","8.45e-04","3.53e-04","1.20e-03","321910"</t>
  </si>
  <si>
    <t>321911,"Wood Window and Door Manufacturing","Carbon dioxide","kg/2022 USD, purchaser price","1.05e-01","2.68e-02","1.32e-01","321910"</t>
  </si>
  <si>
    <t>321911,"Wood Window and Door Manufacturing","Nitrogen trifluoride","kg/2022 USD, purchaser price","1.76e-09","5.09e-10","2.26e-09","321910"</t>
  </si>
  <si>
    <t>321911,"Wood Window and Door Manufacturing","Nitrous oxide","kg/2022 USD, purchaser price","3.33e-05","3.85e-06","3.72e-05","321910"</t>
  </si>
  <si>
    <t>321911,"Wood Window and Door Manufacturing","Methane","kg/2022 USD, purchaser price","2.41e-04","1.00e-04","3.41e-04","321910"</t>
  </si>
  <si>
    <t>321911,"Wood Window and Door Manufacturing","Carbon tetrafluoride","kg/2022 USD, purchaser price","2.03e-08","4.17e-09","2.45e-08","321910"</t>
  </si>
  <si>
    <t>321911,"Wood Window and Door Manufacturing","HFC-23","kg/2022 USD, purchaser price","4.53e-09","1.04e-09","5.57e-09","321910"</t>
  </si>
  <si>
    <t>321911,"Wood Window and Door Manufacturing","Perfluorocyclobutane","kg/2022 USD, purchaser price","1.56e-09","6.06e-10","2.16e-09","321910"</t>
  </si>
  <si>
    <t>321911,"Wood Window and Door Manufacturing","HFC-134a","kg/2022 USD, purchaser price","1.76e-07","7.37e-08","2.50e-07","321910"</t>
  </si>
  <si>
    <t>321911,"Wood Window and Door Manufacturing","HFC-125","kg/2022 USD, purchaser price","1.08e-07","4.50e-08","1.53e-07","321910"</t>
  </si>
  <si>
    <t>321911,"Wood Window and Door Manufacturing","Sulfur hexafluoride","kg/2022 USD, purchaser price","7.66e-09","2.17e-09","9.83e-09","321910"</t>
  </si>
  <si>
    <t>321911,"Wood Window and Door Manufacturing","Perfluoropropane","kg/2022 USD, purchaser price","4.53e-10","1.21e-10","5.74e-10","321910"</t>
  </si>
  <si>
    <t>321911,"Wood Window and Door Manufacturing","Perfluorohexane","kg/2022 USD, purchaser price","3.32e-10","1.44e-10","4.77e-10","321910"</t>
  </si>
  <si>
    <t>321911,"Wood Window and Door Manufacturing","HFC-32","kg/2022 USD, purchaser price","7.29e-08","3.05e-08","1.03e-07","321910"</t>
  </si>
  <si>
    <t>321911,"Wood Window and Door Manufacturing","HFC-236fa","kg/2022 USD, purchaser price","3.50e-10","1.46e-10","4.96e-10","321910"</t>
  </si>
  <si>
    <t>321911,"Wood Window and Door Manufacturing","Hexafluoroethane","kg/2022 USD, purchaser price","4.19e-09","9.71e-10","5.17e-09","321910"</t>
  </si>
  <si>
    <t>321911,"Wood Window and Door Manufacturing","HFC-143a","kg/2022 USD, purchaser price","2.97e-08","1.24e-08","4.21e-08","321910"</t>
  </si>
  <si>
    <t>321911,"Wood Window and Door Manufacturing","Perfluorobutane","kg/2022 USD, purchaser price","4.30e-10","1.87e-10","6.16e-10","321910"</t>
  </si>
  <si>
    <t>321912,"Cut Stock, Resawing Lumber, and Planing","Perfluorocyclobutane","kg/2022 USD, purchaser price","1.56e-09","6.06e-10","2.16e-09","321910"</t>
  </si>
  <si>
    <t>321912,"Cut Stock, Resawing Lumber, and Planing","Perfluorobutane","kg/2022 USD, purchaser price","4.30e-10","1.87e-10","6.16e-10","321910"</t>
  </si>
  <si>
    <t>321912,"Cut Stock, Resawing Lumber, and Planing","HFC-125","kg/2022 USD, purchaser price","1.08e-07","4.50e-08","1.53e-07","321910"</t>
  </si>
  <si>
    <t>321912,"Cut Stock, Resawing Lumber, and Planing","Carbon dioxide","kg/2022 USD, purchaser price","1.05e-01","2.68e-02","1.32e-01","321910"</t>
  </si>
  <si>
    <t>321912,"Cut Stock, Resawing Lumber, and Planing","HFC-143a","kg/2022 USD, purchaser price","2.97e-08","1.24e-08","4.21e-08","321910"</t>
  </si>
  <si>
    <t>321912,"Cut Stock, Resawing Lumber, and Planing","Perfluorohexane","kg/2022 USD, purchaser price","3.32e-10","1.44e-10","4.77e-10","321910"</t>
  </si>
  <si>
    <t>321912,"Cut Stock, Resawing Lumber, and Planing","Nitrogen trifluoride","kg/2022 USD, purchaser price","1.76e-09","5.09e-10","2.26e-09","321910"</t>
  </si>
  <si>
    <t>321912,"Cut Stock, Resawing Lumber, and Planing","HFC-32","kg/2022 USD, purchaser price","7.29e-08","3.05e-08","1.03e-07","321910"</t>
  </si>
  <si>
    <t>321912,"Cut Stock, Resawing Lumber, and Planing","HFC-23","kg/2022 USD, purchaser price","4.53e-09","1.04e-09","5.57e-09","321910"</t>
  </si>
  <si>
    <t>321912,"Cut Stock, Resawing Lumber, and Planing","HFC-134a","kg/2022 USD, purchaser price","1.76e-07","7.37e-08","2.50e-07","321910"</t>
  </si>
  <si>
    <t>321912,"Cut Stock, Resawing Lumber, and Planing","Hexafluoroethane","kg/2022 USD, purchaser price","4.19e-09","9.71e-10","5.17e-09","321910"</t>
  </si>
  <si>
    <t>321912,"Cut Stock, Resawing Lumber, and Planing","Nitrous oxide","kg/2022 USD, purchaser price","3.33e-05","3.85e-06","3.72e-05","321910"</t>
  </si>
  <si>
    <t>321912,"Cut Stock, Resawing Lumber, and Planing","Sulfur hexafluoride","kg/2022 USD, purchaser price","7.66e-09","2.17e-09","9.83e-09","321910"</t>
  </si>
  <si>
    <t>321912,"Cut Stock, Resawing Lumber, and Planing","HFCs and PFCs, unspecified","kg CO2e/2022 USD, purchaser price","8.45e-04","3.53e-04","1.20e-03","321910"</t>
  </si>
  <si>
    <t>321912,"Cut Stock, Resawing Lumber, and Planing","Perfluoropropane","kg/2022 USD, purchaser price","4.53e-10","1.21e-10","5.74e-10","321910"</t>
  </si>
  <si>
    <t>321912,"Cut Stock, Resawing Lumber, and Planing","Carbon tetrafluoride","kg/2022 USD, purchaser price","2.03e-08","4.17e-09","2.45e-08","321910"</t>
  </si>
  <si>
    <t>321912,"Cut Stock, Resawing Lumber, and Planing","Methane","kg/2022 USD, purchaser price","2.41e-04","1.00e-04","3.41e-04","321910"</t>
  </si>
  <si>
    <t>321912,"Cut Stock, Resawing Lumber, and Planing","HFC-236fa","kg/2022 USD, purchaser price","3.50e-10","1.46e-10","4.96e-10","321910"</t>
  </si>
  <si>
    <t>321918,"Other Millwork (including Flooring)","Carbon dioxide","kg/2022 USD, purchaser price","1.05e-01","2.68e-02","1.32e-01","321910"</t>
  </si>
  <si>
    <t>321918,"Other Millwork (including Flooring)","HFC-134a","kg/2022 USD, purchaser price","1.76e-07","7.37e-08","2.50e-07","321910"</t>
  </si>
  <si>
    <t>321918,"Other Millwork (including Flooring)","HFC-125","kg/2022 USD, purchaser price","1.08e-07","4.50e-08","1.53e-07","321910"</t>
  </si>
  <si>
    <t>321918,"Other Millwork (including Flooring)","Perfluoropropane","kg/2022 USD, purchaser price","4.53e-10","1.21e-10","5.74e-10","321910"</t>
  </si>
  <si>
    <t>321918,"Other Millwork (including Flooring)","Carbon tetrafluoride","kg/2022 USD, purchaser price","2.03e-08","4.17e-09","2.45e-08","321910"</t>
  </si>
  <si>
    <t>321918,"Other Millwork (including Flooring)","Nitrous oxide","kg/2022 USD, purchaser price","3.33e-05","3.85e-06","3.72e-05","321910"</t>
  </si>
  <si>
    <t>321918,"Other Millwork (including Flooring)","HFC-143a","kg/2022 USD, purchaser price","2.97e-08","1.24e-08","4.21e-08","321910"</t>
  </si>
  <si>
    <t>321918,"Other Millwork (including Flooring)","HFC-32","kg/2022 USD, purchaser price","7.29e-08","3.05e-08","1.03e-07","321910"</t>
  </si>
  <si>
    <t>321918,"Other Millwork (including Flooring)","Perfluorocyclobutane","kg/2022 USD, purchaser price","1.56e-09","6.06e-10","2.16e-09","321910"</t>
  </si>
  <si>
    <t>321918,"Other Millwork (including Flooring)","Methane","kg/2022 USD, purchaser price","2.41e-04","1.00e-04","3.41e-04","321910"</t>
  </si>
  <si>
    <t>321918,"Other Millwork (including Flooring)","HFCs and PFCs, unspecified","kg CO2e/2022 USD, purchaser price","8.45e-04","3.53e-04","1.20e-03","321910"</t>
  </si>
  <si>
    <t>321918,"Other Millwork (including Flooring)","Perfluorohexane","kg/2022 USD, purchaser price","3.32e-10","1.44e-10","4.77e-10","321910"</t>
  </si>
  <si>
    <t>321918,"Other Millwork (including Flooring)","HFC-236fa","kg/2022 USD, purchaser price","3.50e-10","1.46e-10","4.96e-10","321910"</t>
  </si>
  <si>
    <t>321918,"Other Millwork (including Flooring)","Nitrogen trifluoride","kg/2022 USD, purchaser price","1.76e-09","5.09e-10","2.26e-09","321910"</t>
  </si>
  <si>
    <t>321918,"Other Millwork (including Flooring)","Perfluorobutane","kg/2022 USD, purchaser price","4.30e-10","1.87e-10","6.16e-10","321910"</t>
  </si>
  <si>
    <t>321918,"Other Millwork (including Flooring)","Hexafluoroethane","kg/2022 USD, purchaser price","4.19e-09","9.71e-10","5.17e-09","321910"</t>
  </si>
  <si>
    <t>321918,"Other Millwork (including Flooring)","Sulfur hexafluoride","kg/2022 USD, purchaser price","7.66e-09","2.17e-09","9.83e-09","321910"</t>
  </si>
  <si>
    <t>321918,"Other Millwork (including Flooring)","HFC-23","kg/2022 USD, purchaser price","4.53e-09","1.04e-09","5.57e-09","321910"</t>
  </si>
  <si>
    <t>321920,"Wood Container and Pallet Manufacturing","HFC-125","kg/2022 USD, purchaser price","1.72e-07","4.20e-08","2.14e-07","3219A0"</t>
  </si>
  <si>
    <t>321920,"Wood Container and Pallet Manufacturing","Perfluoropropane","kg/2022 USD, purchaser price","5.36e-10","1.25e-10","6.60e-10","3219A0"</t>
  </si>
  <si>
    <t>321920,"Wood Container and Pallet Manufacturing","Nitrous oxide","kg/2022 USD, purchaser price","2.88e-05","3.39e-06","3.22e-05","3219A0"</t>
  </si>
  <si>
    <t>321920,"Wood Container and Pallet Manufacturing","Methane","kg/2022 USD, purchaser price","2.75e-04","9.46e-05","3.70e-04","3219A0"</t>
  </si>
  <si>
    <t>321920,"Wood Container and Pallet Manufacturing","HFC-23","kg/2022 USD, purchaser price","6.69e-09","9.85e-10","7.68e-09","3219A0"</t>
  </si>
  <si>
    <t>321920,"Wood Container and Pallet Manufacturing","Carbon tetrafluoride","kg/2022 USD, purchaser price","3.63e-08","4.12e-09","4.04e-08","3219A0"</t>
  </si>
  <si>
    <t>321920,"Wood Container and Pallet Manufacturing","Perfluorocyclobutane","kg/2022 USD, purchaser price","4.70e-09","5.74e-10","5.27e-09","3219A0"</t>
  </si>
  <si>
    <t>321920,"Wood Container and Pallet Manufacturing","Hexafluoroethane","kg/2022 USD, purchaser price","5.85e-09","9.93e-10","6.84e-09","3219A0"</t>
  </si>
  <si>
    <t>321920,"Wood Container and Pallet Manufacturing","Carbon dioxide","kg/2022 USD, purchaser price","1.17e-01","2.48e-02","1.41e-01","3219A0"</t>
  </si>
  <si>
    <t>321920,"Wood Container and Pallet Manufacturing","Perfluorohexane","kg/2022 USD, purchaser price","1.23e-09","1.34e-10","1.36e-09","3219A0"</t>
  </si>
  <si>
    <t>321920,"Wood Container and Pallet Manufacturing","HFC-236fa","kg/2022 USD, purchaser price","5.52e-10","1.36e-10","6.88e-10","3219A0"</t>
  </si>
  <si>
    <t>321920,"Wood Container and Pallet Manufacturing","Perfluorobutane","kg/2022 USD, purchaser price","1.59e-09","1.73e-10","1.76e-09","3219A0"</t>
  </si>
  <si>
    <t>321920,"Wood Container and Pallet Manufacturing","HFCs and PFCs, unspecified","kg CO2e/2022 USD, purchaser price","1.35e-03","3.29e-04","1.68e-03","3219A0"</t>
  </si>
  <si>
    <t>321920,"Wood Container and Pallet Manufacturing","HFC-32","kg/2022 USD, purchaser price","1.15e-07","2.84e-08","1.43e-07","3219A0"</t>
  </si>
  <si>
    <t>321920,"Wood Container and Pallet Manufacturing","HFC-134a","kg/2022 USD, purchaser price","2.81e-07","6.87e-08","3.50e-07","3219A0"</t>
  </si>
  <si>
    <t>321920,"Wood Container and Pallet Manufacturing","Nitrogen trifluoride","kg/2022 USD, purchaser price","2.71e-09","5.15e-10","3.22e-09","3219A0"</t>
  </si>
  <si>
    <t>321920,"Wood Container and Pallet Manufacturing","Sulfur hexafluoride","kg/2022 USD, purchaser price","9.14e-09","1.84e-09","1.10e-08","3219A0"</t>
  </si>
  <si>
    <t>321920,"Wood Container and Pallet Manufacturing","HFC-143a","kg/2022 USD, purchaser price","4.78e-08","1.16e-08","5.93e-08","3219A0"</t>
  </si>
  <si>
    <t>321991,"Manufactured Home (Mobile Home) Manufacturing","Methane","kg/2022 USD, purchaser price","2.75e-04","9.46e-05","3.70e-04","3219A0"</t>
  </si>
  <si>
    <t>321991,"Manufactured Home (Mobile Home) Manufacturing","Carbon tetrafluoride","kg/2022 USD, purchaser price","3.63e-08","4.12e-09","4.04e-08","3219A0"</t>
  </si>
  <si>
    <t>321991,"Manufactured Home (Mobile Home) Manufacturing","Perfluorocyclobutane","kg/2022 USD, purchaser price","4.70e-09","5.74e-10","5.27e-09","3219A0"</t>
  </si>
  <si>
    <t>321991,"Manufactured Home (Mobile Home) Manufacturing","HFC-125","kg/2022 USD, purchaser price","1.72e-07","4.20e-08","2.14e-07","3219A0"</t>
  </si>
  <si>
    <t>321991,"Manufactured Home (Mobile Home) Manufacturing","HFC-236fa","kg/2022 USD, purchaser price","5.52e-10","1.36e-10","6.88e-10","3219A0"</t>
  </si>
  <si>
    <t>321991,"Manufactured Home (Mobile Home) Manufacturing","Perfluorohexane","kg/2022 USD, purchaser price","1.23e-09","1.34e-10","1.36e-09","3219A0"</t>
  </si>
  <si>
    <t>321991,"Manufactured Home (Mobile Home) Manufacturing","HFC-143a","kg/2022 USD, purchaser price","4.78e-08","1.16e-08","5.93e-08","3219A0"</t>
  </si>
  <si>
    <t>321991,"Manufactured Home (Mobile Home) Manufacturing","HFC-134a","kg/2022 USD, purchaser price","2.81e-07","6.87e-08","3.50e-07","3219A0"</t>
  </si>
  <si>
    <t>321991,"Manufactured Home (Mobile Home) Manufacturing","Carbon dioxide","kg/2022 USD, purchaser price","1.17e-01","2.48e-02","1.41e-01","3219A0"</t>
  </si>
  <si>
    <t>321991,"Manufactured Home (Mobile Home) Manufacturing","Nitrous oxide","kg/2022 USD, purchaser price","2.88e-05","3.39e-06","3.22e-05","3219A0"</t>
  </si>
  <si>
    <t>321991,"Manufactured Home (Mobile Home) Manufacturing","HFC-23","kg/2022 USD, purchaser price","6.69e-09","9.85e-10","7.68e-09","3219A0"</t>
  </si>
  <si>
    <t>321991,"Manufactured Home (Mobile Home) Manufacturing","Perfluoropropane","kg/2022 USD, purchaser price","5.36e-10","1.25e-10","6.60e-10","3219A0"</t>
  </si>
  <si>
    <t>321991,"Manufactured Home (Mobile Home) Manufacturing","Perfluorobutane","kg/2022 USD, purchaser price","1.59e-09","1.73e-10","1.76e-09","3219A0"</t>
  </si>
  <si>
    <t>321991,"Manufactured Home (Mobile Home) Manufacturing","Hexafluoroethane","kg/2022 USD, purchaser price","5.85e-09","9.93e-10","6.84e-09","3219A0"</t>
  </si>
  <si>
    <t>321991,"Manufactured Home (Mobile Home) Manufacturing","HFC-32","kg/2022 USD, purchaser price","1.15e-07","2.84e-08","1.43e-07","3219A0"</t>
  </si>
  <si>
    <t>321991,"Manufactured Home (Mobile Home) Manufacturing","Sulfur hexafluoride","kg/2022 USD, purchaser price","9.14e-09","1.84e-09","1.10e-08","3219A0"</t>
  </si>
  <si>
    <t>321991,"Manufactured Home (Mobile Home) Manufacturing","HFCs and PFCs, unspecified","kg CO2e/2022 USD, purchaser price","1.35e-03","3.29e-04","1.68e-03","3219A0"</t>
  </si>
  <si>
    <t>321991,"Manufactured Home (Mobile Home) Manufacturing","Nitrogen trifluoride","kg/2022 USD, purchaser price","2.71e-09","5.15e-10","3.22e-09","3219A0"</t>
  </si>
  <si>
    <t>321992,"Prefabricated Wood Building Manufacturing","Nitrogen trifluoride","kg/2022 USD, purchaser price","2.71e-09","5.15e-10","3.22e-09","3219A0"</t>
  </si>
  <si>
    <t>321992,"Prefabricated Wood Building Manufacturing","Sulfur hexafluoride","kg/2022 USD, purchaser price","9.14e-09","1.84e-09","1.10e-08","3219A0"</t>
  </si>
  <si>
    <t>321992,"Prefabricated Wood Building Manufacturing","HFC-236fa","kg/2022 USD, purchaser price","5.52e-10","1.36e-10","6.88e-10","3219A0"</t>
  </si>
  <si>
    <t>321992,"Prefabricated Wood Building Manufacturing","Perfluorohexane","kg/2022 USD, purchaser price","1.23e-09","1.34e-10","1.36e-09","3219A0"</t>
  </si>
  <si>
    <t>321992,"Prefabricated Wood Building Manufacturing","Carbon tetrafluoride","kg/2022 USD, purchaser price","3.63e-08","4.12e-09","4.04e-08","3219A0"</t>
  </si>
  <si>
    <t>321992,"Prefabricated Wood Building Manufacturing","HFC-23","kg/2022 USD, purchaser price","6.69e-09","9.85e-10","7.68e-09","3219A0"</t>
  </si>
  <si>
    <t>321992,"Prefabricated Wood Building Manufacturing","Perfluoropropane","kg/2022 USD, purchaser price","5.36e-10","1.25e-10","6.60e-10","3219A0"</t>
  </si>
  <si>
    <t>321992,"Prefabricated Wood Building Manufacturing","Perfluorobutane","kg/2022 USD, purchaser price","1.59e-09","1.73e-10","1.76e-09","3219A0"</t>
  </si>
  <si>
    <t>321992,"Prefabricated Wood Building Manufacturing","Carbon dioxide","kg/2022 USD, purchaser price","1.17e-01","2.48e-02","1.41e-01","3219A0"</t>
  </si>
  <si>
    <t>321992,"Prefabricated Wood Building Manufacturing","Hexafluoroethane","kg/2022 USD, purchaser price","5.85e-09","9.93e-10","6.84e-09","3219A0"</t>
  </si>
  <si>
    <t>321992,"Prefabricated Wood Building Manufacturing","HFC-134a","kg/2022 USD, purchaser price","2.81e-07","6.87e-08","3.50e-07","3219A0"</t>
  </si>
  <si>
    <t>321992,"Prefabricated Wood Building Manufacturing","HFC-32","kg/2022 USD, purchaser price","1.15e-07","2.84e-08","1.43e-07","3219A0"</t>
  </si>
  <si>
    <t>321992,"Prefabricated Wood Building Manufacturing","HFC-125","kg/2022 USD, purchaser price","1.72e-07","4.20e-08","2.14e-07","3219A0"</t>
  </si>
  <si>
    <t>321992,"Prefabricated Wood Building Manufacturing","Methane","kg/2022 USD, purchaser price","2.75e-04","9.46e-05","3.70e-04","3219A0"</t>
  </si>
  <si>
    <t>321992,"Prefabricated Wood Building Manufacturing","Nitrous oxide","kg/2022 USD, purchaser price","2.88e-05","3.39e-06","3.22e-05","3219A0"</t>
  </si>
  <si>
    <t>321992,"Prefabricated Wood Building Manufacturing","HFC-143a","kg/2022 USD, purchaser price","4.78e-08","1.16e-08","5.93e-08","3219A0"</t>
  </si>
  <si>
    <t>321992,"Prefabricated Wood Building Manufacturing","Perfluorocyclobutane","kg/2022 USD, purchaser price","4.70e-09","5.74e-10","5.27e-09","3219A0"</t>
  </si>
  <si>
    <t>321992,"Prefabricated Wood Building Manufacturing","HFCs and PFCs, unspecified","kg CO2e/2022 USD, purchaser price","1.35e-03","3.29e-04","1.68e-03","3219A0"</t>
  </si>
  <si>
    <t>321999,"All Other Miscellaneous Wood Product Manufacturing","HFC-32","kg/2022 USD, purchaser price","1.15e-07","2.84e-08","1.43e-07","3219A0"</t>
  </si>
  <si>
    <t>321999,"All Other Miscellaneous Wood Product Manufacturing","HFCs and PFCs, unspecified","kg CO2e/2022 USD, purchaser price","1.35e-03","3.29e-04","1.68e-03","3219A0"</t>
  </si>
  <si>
    <t>321999,"All Other Miscellaneous Wood Product Manufacturing","Carbon tetrafluoride","kg/2022 USD, purchaser price","3.63e-08","4.12e-09","4.04e-08","3219A0"</t>
  </si>
  <si>
    <t>321999,"All Other Miscellaneous Wood Product Manufacturing","HFC-125","kg/2022 USD, purchaser price","1.72e-07","4.20e-08","2.14e-07","3219A0"</t>
  </si>
  <si>
    <t>321999,"All Other Miscellaneous Wood Product Manufacturing","Hexafluoroethane","kg/2022 USD, purchaser price","5.85e-09","9.93e-10","6.84e-09","3219A0"</t>
  </si>
  <si>
    <t>321999,"All Other Miscellaneous Wood Product Manufacturing","Carbon dioxide","kg/2022 USD, purchaser price","1.17e-01","2.48e-02","1.41e-01","3219A0"</t>
  </si>
  <si>
    <t>321999,"All Other Miscellaneous Wood Product Manufacturing","HFC-143a","kg/2022 USD, purchaser price","4.78e-08","1.16e-08","5.93e-08","3219A0"</t>
  </si>
  <si>
    <t>321999,"All Other Miscellaneous Wood Product Manufacturing","HFC-134a","kg/2022 USD, purchaser price","2.81e-07","6.87e-08","3.50e-07","3219A0"</t>
  </si>
  <si>
    <t>321999,"All Other Miscellaneous Wood Product Manufacturing","HFC-236fa","kg/2022 USD, purchaser price","5.52e-10","1.36e-10","6.88e-10","3219A0"</t>
  </si>
  <si>
    <t>321999,"All Other Miscellaneous Wood Product Manufacturing","Perfluorohexane","kg/2022 USD, purchaser price","1.23e-09","1.34e-10","1.36e-09","3219A0"</t>
  </si>
  <si>
    <t>321999,"All Other Miscellaneous Wood Product Manufacturing","Nitrous oxide","kg/2022 USD, purchaser price","2.88e-05","3.39e-06","3.22e-05","3219A0"</t>
  </si>
  <si>
    <t>321999,"All Other Miscellaneous Wood Product Manufacturing","HFC-23","kg/2022 USD, purchaser price","6.69e-09","9.85e-10","7.68e-09","3219A0"</t>
  </si>
  <si>
    <t>321999,"All Other Miscellaneous Wood Product Manufacturing","Perfluorocyclobutane","kg/2022 USD, purchaser price","4.70e-09","5.74e-10","5.27e-09","3219A0"</t>
  </si>
  <si>
    <t>321999,"All Other Miscellaneous Wood Product Manufacturing","Perfluorobutane","kg/2022 USD, purchaser price","1.59e-09","1.73e-10","1.76e-09","3219A0"</t>
  </si>
  <si>
    <t>321999,"All Other Miscellaneous Wood Product Manufacturing","Methane","kg/2022 USD, purchaser price","2.75e-04","9.46e-05","3.70e-04","3219A0"</t>
  </si>
  <si>
    <t>321999,"All Other Miscellaneous Wood Product Manufacturing","Perfluoropropane","kg/2022 USD, purchaser price","5.36e-10","1.25e-10","6.60e-10","3219A0"</t>
  </si>
  <si>
    <t>321999,"All Other Miscellaneous Wood Product Manufacturing","Nitrogen trifluoride","kg/2022 USD, purchaser price","2.71e-09","5.15e-10","3.22e-09","3219A0"</t>
  </si>
  <si>
    <t>321999,"All Other Miscellaneous Wood Product Manufacturing","Sulfur hexafluoride","kg/2022 USD, purchaser price","9.14e-09","1.84e-09","1.10e-08","3219A0"</t>
  </si>
  <si>
    <t>322110,"Pulp Mills","Hexafluoroethane","kg/2022 USD, purchaser price","3.51e-09","6.81e-11","3.58e-09","322110"</t>
  </si>
  <si>
    <t>322110,"Pulp Mills","Methane","kg/2022 USD, purchaser price","1.50e-03","8.21e-05","1.58e-03","322110"</t>
  </si>
  <si>
    <t>322110,"Pulp Mills","Perfluorobutane","kg/2022 USD, purchaser price","1.33e-09","2.34e-11","1.36e-09","322110"</t>
  </si>
  <si>
    <t>322110,"Pulp Mills","Carbon dioxide","kg/2022 USD, purchaser price","9.03e-01","2.17e-02","9.25e-01","322110"</t>
  </si>
  <si>
    <t>322110,"Pulp Mills","HFC-125","kg/2022 USD, purchaser price","1.49e-07","2.80e-08","1.77e-07","322110"</t>
  </si>
  <si>
    <t>322110,"Pulp Mills","Perfluorohexane","kg/2022 USD, purchaser price","1.03e-09","1.81e-11","1.05e-09","322110"</t>
  </si>
  <si>
    <t>322110,"Pulp Mills","Perfluorocyclobutane","kg/2022 USD, purchaser price","3.80e-09","6.70e-11","3.86e-09","322110"</t>
  </si>
  <si>
    <t>322110,"Pulp Mills","HFC-23","kg/2022 USD, purchaser price","2.91e-08","2.32e-10","2.94e-08","322110"</t>
  </si>
  <si>
    <t>322110,"Pulp Mills","HFC-236fa","kg/2022 USD, purchaser price","4.80e-10","9.18e-11","5.72e-10","322110"</t>
  </si>
  <si>
    <t>322110,"Pulp Mills","HFC-143a","kg/2022 USD, purchaser price","4.15e-08","7.68e-09","4.91e-08","322110"</t>
  </si>
  <si>
    <t>322110,"Pulp Mills","HFC-32","kg/2022 USD, purchaser price","1.00e-07","1.91e-08","1.19e-07","322110"</t>
  </si>
  <si>
    <t>322110,"Pulp Mills","Nitrous oxide","kg/2022 USD, purchaser price","1.09e-04","1.22e-06","1.10e-04","322110"</t>
  </si>
  <si>
    <t>322110,"Pulp Mills","Nitrogen trifluoride","kg/2022 USD, purchaser price","1.74e-09","3.26e-11","1.78e-09","322110"</t>
  </si>
  <si>
    <t>322110,"Pulp Mills","Perfluoropropane","kg/2022 USD, purchaser price","2.90e-10","5.71e-12","2.96e-10","322110"</t>
  </si>
  <si>
    <t>322110,"Pulp Mills","HFCs and PFCs, unspecified","kg CO2e/2022 USD, purchaser price","1.17e-03","2.20e-04","1.39e-03","322110"</t>
  </si>
  <si>
    <t>322110,"Pulp Mills","Sulfur hexafluoride","kg/2022 USD, purchaser price","2.12e-08","3.54e-10","2.15e-08","322110"</t>
  </si>
  <si>
    <t>322110,"Pulp Mills","Carbon tetrafluoride","kg/2022 USD, purchaser price","2.45e-08","4.64e-10","2.49e-08","322110"</t>
  </si>
  <si>
    <t>322110,"Pulp Mills","HFC-134a","kg/2022 USD, purchaser price","2.44e-07","4.59e-08","2.90e-07","322110"</t>
  </si>
  <si>
    <t>322121,"Paper (except Newsprint) Mills","HFCs and PFCs, unspecified","kg CO2e/2022 USD, purchaser price","6.36e-04","5.10e-04","1.15e-03","322120"</t>
  </si>
  <si>
    <t>322121,"Paper (except Newsprint) Mills","Perfluorohexane","kg/2022 USD, purchaser price","7.85e-10","1.99e-10","9.84e-10","322120"</t>
  </si>
  <si>
    <t>322121,"Paper (except Newsprint) Mills","Perfluoropropane","kg/2022 USD, purchaser price","2.35e-10","1.46e-10","3.80e-10","322120"</t>
  </si>
  <si>
    <t>322121,"Paper (except Newsprint) Mills","HFC-143a","kg/2022 USD, purchaser price","2.27e-08","1.79e-08","4.06e-08","322120"</t>
  </si>
  <si>
    <t>322121,"Paper (except Newsprint) Mills","Sulfur hexafluoride","kg/2022 USD, purchaser price","1.42e-08","3.26e-09","1.75e-08","322120"</t>
  </si>
  <si>
    <t>322121,"Paper (except Newsprint) Mills","HFC-23","kg/2022 USD, purchaser price","1.18e-08","1.41e-09","1.32e-08","322120"</t>
  </si>
  <si>
    <t>322121,"Paper (except Newsprint) Mills","Perfluorocyclobutane","kg/2022 USD, purchaser price","2.90e-09","8.14e-10","3.72e-09","322120"</t>
  </si>
  <si>
    <t>322121,"Paper (except Newsprint) Mills","Carbon tetrafluoride","kg/2022 USD, purchaser price","2.25e-08","5.34e-09","2.78e-08","322120"</t>
  </si>
  <si>
    <t>322121,"Paper (except Newsprint) Mills","HFC-125","kg/2022 USD, purchaser price","8.10e-08","6.50e-08","1.46e-07","322120"</t>
  </si>
  <si>
    <t>322121,"Paper (except Newsprint) Mills","Perfluorobutane","kg/2022 USD, purchaser price","1.02e-09","2.57e-10","1.27e-09","322120"</t>
  </si>
  <si>
    <t>322121,"Paper (except Newsprint) Mills","Hexafluoroethane","kg/2022 USD, purchaser price","3.13e-09","1.19e-09","4.32e-09","322120"</t>
  </si>
  <si>
    <t>322121,"Paper (except Newsprint) Mills","Methane","kg/2022 USD, purchaser price","9.40e-04","1.45e-04","1.08e-03","322120"</t>
  </si>
  <si>
    <t>322121,"Paper (except Newsprint) Mills","HFC-236fa","kg/2022 USD, purchaser price","2.59e-10","2.11e-10","4.70e-10","322120"</t>
  </si>
  <si>
    <t>322121,"Paper (except Newsprint) Mills","Nitrogen trifluoride","kg/2022 USD, purchaser price","1.37e-09","6.33e-10","2.01e-09","322120"</t>
  </si>
  <si>
    <t>322121,"Paper (except Newsprint) Mills","HFC-134a","kg/2022 USD, purchaser price","1.33e-07","1.06e-07","2.39e-07","322120"</t>
  </si>
  <si>
    <t>322121,"Paper (except Newsprint) Mills","Nitrous oxide","kg/2022 USD, purchaser price","4.86e-05","5.68e-06","5.42e-05","322120"</t>
  </si>
  <si>
    <t>322121,"Paper (except Newsprint) Mills","HFC-32","kg/2022 USD, purchaser price","5.39e-08","4.40e-08","9.79e-08","322120"</t>
  </si>
  <si>
    <t>322121,"Paper (except Newsprint) Mills","Carbon dioxide","kg/2022 USD, purchaser price","5.61e-01","3.98e-02","6.01e-01","322120"</t>
  </si>
  <si>
    <t>322122,"Newsprint Mills","Methane","kg/2022 USD, purchaser price","9.40e-04","1.45e-04","1.08e-03","322120"</t>
  </si>
  <si>
    <t>322122,"Newsprint Mills","Perfluorocyclobutane","kg/2022 USD, purchaser price","2.90e-09","8.14e-10","3.72e-09","322120"</t>
  </si>
  <si>
    <t>322122,"Newsprint Mills","Hexafluoroethane","kg/2022 USD, purchaser price","3.13e-09","1.19e-09","4.32e-09","322120"</t>
  </si>
  <si>
    <t>322122,"Newsprint Mills","HFCs and PFCs, unspecified","kg CO2e/2022 USD, purchaser price","6.36e-04","5.10e-04","1.15e-03","322120"</t>
  </si>
  <si>
    <t>322122,"Newsprint Mills","Perfluorobutane","kg/2022 USD, purchaser price","1.02e-09","2.57e-10","1.27e-09","322120"</t>
  </si>
  <si>
    <t>322122,"Newsprint Mills","HFC-125","kg/2022 USD, purchaser price","8.10e-08","6.50e-08","1.46e-07","322120"</t>
  </si>
  <si>
    <t>322122,"Newsprint Mills","Nitrogen trifluoride","kg/2022 USD, purchaser price","1.37e-09","6.33e-10","2.01e-09","322120"</t>
  </si>
  <si>
    <t>322122,"Newsprint Mills","HFC-134a","kg/2022 USD, purchaser price","1.33e-07","1.06e-07","2.39e-07","322120"</t>
  </si>
  <si>
    <t>322122,"Newsprint Mills","Perfluorohexane","kg/2022 USD, purchaser price","7.85e-10","1.99e-10","9.84e-10","322120"</t>
  </si>
  <si>
    <t>322122,"Newsprint Mills","HFC-23","kg/2022 USD, purchaser price","1.18e-08","1.41e-09","1.32e-08","322120"</t>
  </si>
  <si>
    <t>322122,"Newsprint Mills","HFC-143a","kg/2022 USD, purchaser price","2.27e-08","1.79e-08","4.06e-08","322120"</t>
  </si>
  <si>
    <t>322122,"Newsprint Mills","HFC-236fa","kg/2022 USD, purchaser price","2.59e-10","2.11e-10","4.70e-10","322120"</t>
  </si>
  <si>
    <t>322122,"Newsprint Mills","Sulfur hexafluoride","kg/2022 USD, purchaser price","1.42e-08","3.26e-09","1.75e-08","322120"</t>
  </si>
  <si>
    <t>322122,"Newsprint Mills","Carbon dioxide","kg/2022 USD, purchaser price","5.61e-01","3.98e-02","6.01e-01","322120"</t>
  </si>
  <si>
    <t>322122,"Newsprint Mills","HFC-32","kg/2022 USD, purchaser price","5.39e-08","4.40e-08","9.79e-08","322120"</t>
  </si>
  <si>
    <t>322122,"Newsprint Mills","Carbon tetrafluoride","kg/2022 USD, purchaser price","2.25e-08","5.34e-09","2.78e-08","322120"</t>
  </si>
  <si>
    <t>322122,"Newsprint Mills","Perfluoropropane","kg/2022 USD, purchaser price","2.35e-10","1.46e-10","3.80e-10","322120"</t>
  </si>
  <si>
    <t>322122,"Newsprint Mills","Nitrous oxide","kg/2022 USD, purchaser price","4.86e-05","5.68e-06","5.42e-05","322120"</t>
  </si>
  <si>
    <t>322130,"Paperboard Mills","HFCs and PFCs, unspecified","kg CO2e/2022 USD, purchaser price","8.35e-04","4.28e-04","1.26e-03","322130"</t>
  </si>
  <si>
    <t>322130,"Paperboard Mills","Perfluorobutane","kg/2022 USD, purchaser price","7.70e-10","1.78e-10","9.48e-10","322130"</t>
  </si>
  <si>
    <t>322130,"Paperboard Mills","Nitrogen trifluoride","kg/2022 USD, purchaser price","1.21e-09","6.22e-10","1.83e-09","322130"</t>
  </si>
  <si>
    <t>322130,"Paperboard Mills","Hexafluoroethane","kg/2022 USD, purchaser price","3.13e-09","1.22e-09","4.35e-09","322130"</t>
  </si>
  <si>
    <t>322130,"Paperboard Mills","Sulfur hexafluoride","kg/2022 USD, purchaser price","2.39e-08","1.50e-09","2.54e-08","322130"</t>
  </si>
  <si>
    <t>322130,"Paperboard Mills","HFC-125","kg/2022 USD, purchaser price","1.06e-07","5.46e-08","1.61e-07","322130"</t>
  </si>
  <si>
    <t>322130,"Paperboard Mills","Perfluoropropane","kg/2022 USD, purchaser price","2.29e-10","1.56e-10","3.85e-10","322130"</t>
  </si>
  <si>
    <t>322130,"Paperboard Mills","HFC-32","kg/2022 USD, purchaser price","7.16e-08","3.70e-08","1.09e-07","322130"</t>
  </si>
  <si>
    <t>322130,"Paperboard Mills","HFC-134a","kg/2022 USD, purchaser price","1.74e-07","8.93e-08","2.64e-07","322130"</t>
  </si>
  <si>
    <t>322130,"Paperboard Mills","HFC-143a","kg/2022 USD, purchaser price","2.95e-08","1.50e-08","4.45e-08","322130"</t>
  </si>
  <si>
    <t>322130,"Paperboard Mills","HFC-23","kg/2022 USD, purchaser price","1.35e-08","1.12e-09","1.46e-08","322130"</t>
  </si>
  <si>
    <t>322130,"Paperboard Mills","Perfluorohexane","kg/2022 USD, purchaser price","5.96e-10","1.38e-10","7.34e-10","322130"</t>
  </si>
  <si>
    <t>322130,"Paperboard Mills","Carbon dioxide","kg/2022 USD, purchaser price","7.39e-01","3.41e-02","7.73e-01","322130"</t>
  </si>
  <si>
    <t>322130,"Paperboard Mills","Nitrous oxide","kg/2022 USD, purchaser price","5.80e-05","3.39e-06","6.14e-05","322130"</t>
  </si>
  <si>
    <t>322130,"Paperboard Mills","Methane","kg/2022 USD, purchaser price","1.17e-03","1.36e-04","1.31e-03","322130"</t>
  </si>
  <si>
    <t>322130,"Paperboard Mills","Perfluorocyclobutane","kg/2022 USD, purchaser price","2.25e-09","6.17e-10","2.86e-09","322130"</t>
  </si>
  <si>
    <t>322130,"Paperboard Mills","HFC-236fa","kg/2022 USD, purchaser price","3.44e-10","1.78e-10","5.21e-10","322130"</t>
  </si>
  <si>
    <t>322130,"Paperboard Mills","Carbon tetrafluoride","kg/2022 USD, purchaser price","2.21e-08","4.87e-09","2.69e-08","322130"</t>
  </si>
  <si>
    <t>322211,"Corrugated and Solid Fiber Box Manufacturing","Perfluorohexane","kg/2022 USD, purchaser price","6.67e-10","1.44e-10","8.12e-10","322210"</t>
  </si>
  <si>
    <t>322211,"Corrugated and Solid Fiber Box Manufacturing","Hexafluoroethane","kg/2022 USD, purchaser price","4.48e-09","1.30e-09","5.78e-09","322210"</t>
  </si>
  <si>
    <t>322211,"Corrugated and Solid Fiber Box Manufacturing","Perfluorocyclobutane","kg/2022 USD, purchaser price","2.64e-09","6.49e-10","3.29e-09","322210"</t>
  </si>
  <si>
    <t>322211,"Corrugated and Solid Fiber Box Manufacturing","Perfluoropropane","kg/2022 USD, purchaser price","3.91e-10","1.68e-10","5.59e-10","322210"</t>
  </si>
  <si>
    <t>322211,"Corrugated and Solid Fiber Box Manufacturing","HFC-134a","kg/2022 USD, purchaser price","1.94e-07","7.25e-08","2.67e-07","322210"</t>
  </si>
  <si>
    <t>322211,"Corrugated and Solid Fiber Box Manufacturing","HFC-125","kg/2022 USD, purchaser price","1.19e-07","4.43e-08","1.63e-07","322210"</t>
  </si>
  <si>
    <t>322211,"Corrugated and Solid Fiber Box Manufacturing","Carbon dioxide","kg/2022 USD, purchaser price","4.15e-01","2.52e-02","4.40e-01","322210"</t>
  </si>
  <si>
    <t>322211,"Corrugated and Solid Fiber Box Manufacturing","Perfluorobutane","kg/2022 USD, purchaser price","8.63e-10","1.86e-10","1.05e-09","322210"</t>
  </si>
  <si>
    <t>322211,"Corrugated and Solid Fiber Box Manufacturing","Methane","kg/2022 USD, purchaser price","8.04e-04","1.02e-04","9.06e-04","322210"</t>
  </si>
  <si>
    <t>322211,"Corrugated and Solid Fiber Box Manufacturing","HFC-23","kg/2022 USD, purchaser price","1.01e-08","1.11e-09","1.12e-08","322210"</t>
  </si>
  <si>
    <t>322211,"Corrugated and Solid Fiber Box Manufacturing","Nitrogen trifluoride","kg/2022 USD, purchaser price","1.80e-09","6.66e-10","2.47e-09","322210"</t>
  </si>
  <si>
    <t>322211,"Corrugated and Solid Fiber Box Manufacturing","HFC-143a","kg/2022 USD, purchaser price","3.29e-08","1.22e-08","4.50e-08","322210"</t>
  </si>
  <si>
    <t>322211,"Corrugated and Solid Fiber Box Manufacturing","HFC-236fa","kg/2022 USD, purchaser price","3.83e-10","1.44e-10","5.27e-10","322210"</t>
  </si>
  <si>
    <t>322211,"Corrugated and Solid Fiber Box Manufacturing","HFC-32","kg/2022 USD, purchaser price","7.98e-08","3.00e-08","1.10e-07","322210"</t>
  </si>
  <si>
    <t>322211,"Corrugated and Solid Fiber Box Manufacturing","Sulfur hexafluoride","kg/2022 USD, purchaser price","1.70e-08","1.53e-09","1.85e-08","322210"</t>
  </si>
  <si>
    <t>322211,"Corrugated and Solid Fiber Box Manufacturing","Carbon tetrafluoride","kg/2022 USD, purchaser price","2.76e-08","5.10e-09","3.27e-08","322210"</t>
  </si>
  <si>
    <t>322211,"Corrugated and Solid Fiber Box Manufacturing","Nitrous oxide","kg/2022 USD, purchaser price","3.48e-05","3.13e-06","3.79e-05","322210"</t>
  </si>
  <si>
    <t>322211,"Corrugated and Solid Fiber Box Manufacturing","HFCs and PFCs, unspecified","kg CO2e/2022 USD, purchaser price","9.31e-04","3.47e-04","1.28e-03","322210"</t>
  </si>
  <si>
    <t>322212,"Folding Paperboard Box Manufacturing","Sulfur hexafluoride","kg/2022 USD, purchaser price","1.70e-08","1.53e-09","1.85e-08","322210"</t>
  </si>
  <si>
    <t>322212,"Folding Paperboard Box Manufacturing","Perfluoropropane","kg/2022 USD, purchaser price","3.91e-10","1.68e-10","5.59e-10","322210"</t>
  </si>
  <si>
    <t>322212,"Folding Paperboard Box Manufacturing","Perfluorobutane","kg/2022 USD, purchaser price","8.63e-10","1.86e-10","1.05e-09","322210"</t>
  </si>
  <si>
    <t>322212,"Folding Paperboard Box Manufacturing","Hexafluoroethane","kg/2022 USD, purchaser price","4.48e-09","1.30e-09","5.78e-09","322210"</t>
  </si>
  <si>
    <t>322212,"Folding Paperboard Box Manufacturing","Perfluorocyclobutane","kg/2022 USD, purchaser price","2.64e-09","6.49e-10","3.29e-09","322210"</t>
  </si>
  <si>
    <t>322212,"Folding Paperboard Box Manufacturing","HFC-125","kg/2022 USD, purchaser price","1.19e-07","4.43e-08","1.63e-07","322210"</t>
  </si>
  <si>
    <t>322212,"Folding Paperboard Box Manufacturing","Perfluorohexane","kg/2022 USD, purchaser price","6.67e-10","1.44e-10","8.12e-10","322210"</t>
  </si>
  <si>
    <t>322212,"Folding Paperboard Box Manufacturing","Nitrogen trifluoride","kg/2022 USD, purchaser price","1.80e-09","6.66e-10","2.47e-09","322210"</t>
  </si>
  <si>
    <t>322212,"Folding Paperboard Box Manufacturing","HFC-134a","kg/2022 USD, purchaser price","1.94e-07","7.25e-08","2.67e-07","322210"</t>
  </si>
  <si>
    <t>322212,"Folding Paperboard Box Manufacturing","HFC-236fa","kg/2022 USD, purchaser price","3.83e-10","1.44e-10","5.27e-10","322210"</t>
  </si>
  <si>
    <t>322212,"Folding Paperboard Box Manufacturing","Carbon tetrafluoride","kg/2022 USD, purchaser price","2.76e-08","5.10e-09","3.27e-08","322210"</t>
  </si>
  <si>
    <t>322212,"Folding Paperboard Box Manufacturing","Carbon dioxide","kg/2022 USD, purchaser price","4.15e-01","2.52e-02","4.40e-01","322210"</t>
  </si>
  <si>
    <t>322212,"Folding Paperboard Box Manufacturing","Methane","kg/2022 USD, purchaser price","8.04e-04","1.02e-04","9.06e-04","322210"</t>
  </si>
  <si>
    <t>322212,"Folding Paperboard Box Manufacturing","HFC-32","kg/2022 USD, purchaser price","7.98e-08","3.00e-08","1.10e-07","322210"</t>
  </si>
  <si>
    <t>322212,"Folding Paperboard Box Manufacturing","HFC-23","kg/2022 USD, purchaser price","1.01e-08","1.11e-09","1.12e-08","322210"</t>
  </si>
  <si>
    <t>322212,"Folding Paperboard Box Manufacturing","HFC-143a","kg/2022 USD, purchaser price","3.29e-08","1.22e-08","4.50e-08","322210"</t>
  </si>
  <si>
    <t>322212,"Folding Paperboard Box Manufacturing","HFCs and PFCs, unspecified","kg CO2e/2022 USD, purchaser price","9.31e-04","3.47e-04","1.28e-03","322210"</t>
  </si>
  <si>
    <t>322212,"Folding Paperboard Box Manufacturing","Nitrous oxide","kg/2022 USD, purchaser price","3.48e-05","3.13e-06","3.79e-05","322210"</t>
  </si>
  <si>
    <t>322219,"Other Paperboard Container Manufacturing","Carbon dioxide","kg/2022 USD, purchaser price","4.15e-01","2.52e-02","4.40e-01","322210"</t>
  </si>
  <si>
    <t>322219,"Other Paperboard Container Manufacturing","HFC-125","kg/2022 USD, purchaser price","1.19e-07","4.43e-08","1.63e-07","322210"</t>
  </si>
  <si>
    <t>322219,"Other Paperboard Container Manufacturing","Carbon tetrafluoride","kg/2022 USD, purchaser price","2.76e-08","5.10e-09","3.27e-08","322210"</t>
  </si>
  <si>
    <t>322219,"Other Paperboard Container Manufacturing","HFC-134a","kg/2022 USD, purchaser price","1.94e-07","7.25e-08","2.67e-07","322210"</t>
  </si>
  <si>
    <t>322219,"Other Paperboard Container Manufacturing","Sulfur hexafluoride","kg/2022 USD, purchaser price","1.70e-08","1.53e-09","1.85e-08","322210"</t>
  </si>
  <si>
    <t>322219,"Other Paperboard Container Manufacturing","Perfluorohexane","kg/2022 USD, purchaser price","6.67e-10","1.44e-10","8.12e-10","322210"</t>
  </si>
  <si>
    <t>322219,"Other Paperboard Container Manufacturing","HFC-23","kg/2022 USD, purchaser price","1.01e-08","1.11e-09","1.12e-08","322210"</t>
  </si>
  <si>
    <t>322219,"Other Paperboard Container Manufacturing","Perfluorocyclobutane","kg/2022 USD, purchaser price","2.64e-09","6.49e-10","3.29e-09","322210"</t>
  </si>
  <si>
    <t>322219,"Other Paperboard Container Manufacturing","HFC-143a","kg/2022 USD, purchaser price","3.29e-08","1.22e-08","4.50e-08","322210"</t>
  </si>
  <si>
    <t>322219,"Other Paperboard Container Manufacturing","Perfluorobutane","kg/2022 USD, purchaser price","8.63e-10","1.86e-10","1.05e-09","322210"</t>
  </si>
  <si>
    <t>322219,"Other Paperboard Container Manufacturing","Nitrous oxide","kg/2022 USD, purchaser price","3.48e-05","3.13e-06","3.79e-05","322210"</t>
  </si>
  <si>
    <t>322219,"Other Paperboard Container Manufacturing","Nitrogen trifluoride","kg/2022 USD, purchaser price","1.80e-09","6.66e-10","2.47e-09","322210"</t>
  </si>
  <si>
    <t>322219,"Other Paperboard Container Manufacturing","HFC-236fa","kg/2022 USD, purchaser price","3.83e-10","1.44e-10","5.27e-10","322210"</t>
  </si>
  <si>
    <t>322219,"Other Paperboard Container Manufacturing","Hexafluoroethane","kg/2022 USD, purchaser price","4.48e-09","1.30e-09","5.78e-09","322210"</t>
  </si>
  <si>
    <t>322219,"Other Paperboard Container Manufacturing","HFCs and PFCs, unspecified","kg CO2e/2022 USD, purchaser price","9.31e-04","3.47e-04","1.28e-03","322210"</t>
  </si>
  <si>
    <t>322219,"Other Paperboard Container Manufacturing","HFC-32","kg/2022 USD, purchaser price","7.98e-08","3.00e-08","1.10e-07","322210"</t>
  </si>
  <si>
    <t>322219,"Other Paperboard Container Manufacturing","Perfluoropropane","kg/2022 USD, purchaser price","3.91e-10","1.68e-10","5.59e-10","322210"</t>
  </si>
  <si>
    <t>322219,"Other Paperboard Container Manufacturing","Methane","kg/2022 USD, purchaser price","8.04e-04","1.02e-04","9.06e-04","322210"</t>
  </si>
  <si>
    <t>322220,"Paper Bag and Coated and Treated Paper Manufacturing","HFC-143a","kg/2022 USD, purchaser price","2.52e-08","1.34e-08","3.86e-08","322220"</t>
  </si>
  <si>
    <t>322220,"Paper Bag and Coated and Treated Paper Manufacturing","HFC-236fa","kg/2022 USD, purchaser price","2.86e-10","1.59e-10","4.45e-10","322220"</t>
  </si>
  <si>
    <t>322220,"Paper Bag and Coated and Treated Paper Manufacturing","Methane","kg/2022 USD, purchaser price","6.38e-04","1.10e-04","7.48e-04","322220"</t>
  </si>
  <si>
    <t>322220,"Paper Bag and Coated and Treated Paper Manufacturing","HFC-125","kg/2022 USD, purchaser price","8.98e-08","4.88e-08","1.39e-07","322220"</t>
  </si>
  <si>
    <t>322220,"Paper Bag and Coated and Treated Paper Manufacturing","Carbon tetrafluoride","kg/2022 USD, purchaser price","1.26e-07","4.75e-09","1.30e-07","322220"</t>
  </si>
  <si>
    <t>322220,"Paper Bag and Coated and Treated Paper Manufacturing","HFC-134a","kg/2022 USD, purchaser price","1.47e-07","7.99e-08","2.27e-07","322220"</t>
  </si>
  <si>
    <t>322220,"Paper Bag and Coated and Treated Paper Manufacturing","Carbon dioxide","kg/2022 USD, purchaser price","2.98e-01","2.89e-02","3.27e-01","322220"</t>
  </si>
  <si>
    <t>322220,"Paper Bag and Coated and Treated Paper Manufacturing","Sulfur hexafluoride","kg/2022 USD, purchaser price","1.79e-08","2.15e-09","2.00e-08","322220"</t>
  </si>
  <si>
    <t>322220,"Paper Bag and Coated and Treated Paper Manufacturing","Perfluoropropane","kg/2022 USD, purchaser price","4.27e-10","1.43e-10","5.70e-10","322220"</t>
  </si>
  <si>
    <t>322220,"Paper Bag and Coated and Treated Paper Manufacturing","HFCs and PFCs, unspecified","kg CO2e/2022 USD, purchaser price","7.05e-04","3.83e-04","1.09e-03","322220"</t>
  </si>
  <si>
    <t>322220,"Paper Bag and Coated and Treated Paper Manufacturing","HFC-32","kg/2022 USD, purchaser price","5.96e-08","3.31e-08","9.27e-08","322220"</t>
  </si>
  <si>
    <t>322220,"Paper Bag and Coated and Treated Paper Manufacturing","HFC-23","kg/2022 USD, purchaser price","1.43e-08","1.14e-09","1.55e-08","322220"</t>
  </si>
  <si>
    <t>322220,"Paper Bag and Coated and Treated Paper Manufacturing","Nitrogen trifluoride","kg/2022 USD, purchaser price","2.14e-09","5.93e-10","2.73e-09","322220"</t>
  </si>
  <si>
    <t>322220,"Paper Bag and Coated and Treated Paper Manufacturing","Hexafluoroethane","kg/2022 USD, purchaser price","1.43e-08","1.14e-09","1.54e-08","322220"</t>
  </si>
  <si>
    <t>322220,"Paper Bag and Coated and Treated Paper Manufacturing","Nitrous oxide","kg/2022 USD, purchaser price","4.17e-05","3.95e-06","4.56e-05","322220"</t>
  </si>
  <si>
    <t>322220,"Paper Bag and Coated and Treated Paper Manufacturing","Perfluorocyclobutane","kg/2022 USD, purchaser price","3.65e-09","6.64e-10","4.32e-09","322220"</t>
  </si>
  <si>
    <t>322220,"Paper Bag and Coated and Treated Paper Manufacturing","Perfluorohexane","kg/2022 USD, purchaser price","9.53e-10","1.55e-10","1.11e-09","322220"</t>
  </si>
  <si>
    <t>322220,"Paper Bag and Coated and Treated Paper Manufacturing","Perfluorobutane","kg/2022 USD, purchaser price","1.23e-09","2.01e-10","1.43e-09","322220"</t>
  </si>
  <si>
    <t>322230,"Stationery Product Manufacturing","Perfluoropropane","kg/2022 USD, purchaser price","2.95e-10","1.42e-10","4.37e-10","322230"</t>
  </si>
  <si>
    <t>322230,"Stationery Product Manufacturing","HFCs and PFCs, unspecified","kg CO2e/2022 USD, purchaser price","6.69e-04","3.55e-04","1.02e-03","322230"</t>
  </si>
  <si>
    <t>322230,"Stationery Product Manufacturing","HFC-125","kg/2022 USD, purchaser price","8.53e-08","4.52e-08","1.30e-07","322230"</t>
  </si>
  <si>
    <t>322230,"Stationery Product Manufacturing","Perfluorocyclobutane","kg/2022 USD, purchaser price","2.45e-09","6.34e-10","3.09e-09","322230"</t>
  </si>
  <si>
    <t>322230,"Stationery Product Manufacturing","Carbon tetrafluoride","kg/2022 USD, purchaser price","2.12e-08","4.62e-09","2.58e-08","322230"</t>
  </si>
  <si>
    <t>322230,"Stationery Product Manufacturing","HFC-236fa","kg/2022 USD, purchaser price","2.74e-10","1.47e-10","4.21e-10","322230"</t>
  </si>
  <si>
    <t>322230,"Stationery Product Manufacturing","Sulfur hexafluoride","kg/2022 USD, purchaser price","1.16e-08","1.95e-09","1.35e-08","322230"</t>
  </si>
  <si>
    <t>322230,"Stationery Product Manufacturing","Hexafluoroethane","kg/2022 USD, purchaser price","3.36e-09","1.12e-09","4.48e-09","322230"</t>
  </si>
  <si>
    <t>322230,"Stationery Product Manufacturing","HFC-32","kg/2022 USD, purchaser price","5.71e-08","3.06e-08","8.77e-08","322230"</t>
  </si>
  <si>
    <t>322230,"Stationery Product Manufacturing","Perfluorohexane","kg/2022 USD, purchaser price","6.38e-10","1.47e-10","7.85e-10","322230"</t>
  </si>
  <si>
    <t>322230,"Stationery Product Manufacturing","HFC-143a","kg/2022 USD, purchaser price","2.37e-08","1.25e-08","3.62e-08","322230"</t>
  </si>
  <si>
    <t>322230,"Stationery Product Manufacturing","Methane","kg/2022 USD, purchaser price","5.23e-04","1.02e-04","6.25e-04","322230"</t>
  </si>
  <si>
    <t>322230,"Stationery Product Manufacturing","Carbon dioxide","kg/2022 USD, purchaser price","2.42e-01","2.64e-02","2.69e-01","322230"</t>
  </si>
  <si>
    <t>322230,"Stationery Product Manufacturing","HFC-134a","kg/2022 USD, purchaser price","1.40e-07","7.40e-08","2.14e-07","322230"</t>
  </si>
  <si>
    <t>322230,"Stationery Product Manufacturing","Nitrogen trifluoride","kg/2022 USD, purchaser price","1.46e-09","5.82e-10","2.04e-09","322230"</t>
  </si>
  <si>
    <t>322230,"Stationery Product Manufacturing","Nitrous oxide","kg/2022 USD, purchaser price","2.53e-05","3.62e-06","2.89e-05","322230"</t>
  </si>
  <si>
    <t>322230,"Stationery Product Manufacturing","Perfluorobutane","kg/2022 USD, purchaser price","8.25e-10","1.90e-10","1.01e-09","322230"</t>
  </si>
  <si>
    <t>322230,"Stationery Product Manufacturing","HFC-23","kg/2022 USD, purchaser price","7.63e-09","1.08e-09","8.71e-09","322230"</t>
  </si>
  <si>
    <t>322291,"Sanitary Paper Product Manufacturing","Carbon dioxide","kg/2022 USD, purchaser price","2.54e-01","5.55e-02","3.09e-01","322291"</t>
  </si>
  <si>
    <t>322291,"Sanitary Paper Product Manufacturing","Methane","kg/2022 USD, purchaser price","4.62e-04","1.92e-04","6.54e-04","322291"</t>
  </si>
  <si>
    <t>322291,"Sanitary Paper Product Manufacturing","Hexafluoroethane","kg/2022 USD, purchaser price","2.04e-09","1.24e-09","3.28e-09","322291"</t>
  </si>
  <si>
    <t>322291,"Sanitary Paper Product Manufacturing","HFC-125","kg/2022 USD, purchaser price","4.83e-08","8.89e-08","1.37e-07","322291"</t>
  </si>
  <si>
    <t>322291,"Sanitary Paper Product Manufacturing","Carbon tetrafluoride","kg/2022 USD, purchaser price","1.46e-08","6.22e-09","2.08e-08","322291"</t>
  </si>
  <si>
    <t>322291,"Sanitary Paper Product Manufacturing","HFC-23","kg/2022 USD, purchaser price","6.97e-09","1.86e-09","8.83e-09","322291"</t>
  </si>
  <si>
    <t>322291,"Sanitary Paper Product Manufacturing","Perfluorocyclobutane","kg/2022 USD, purchaser price","2.45e-09","1.07e-09","3.52e-09","322291"</t>
  </si>
  <si>
    <t>322291,"Sanitary Paper Product Manufacturing","HFC-32","kg/2022 USD, purchaser price","3.18e-08","6.02e-08","9.20e-08","322291"</t>
  </si>
  <si>
    <t>322291,"Sanitary Paper Product Manufacturing","HFC-134a","kg/2022 USD, purchaser price","7.92e-08","1.46e-07","2.25e-07","322291"</t>
  </si>
  <si>
    <t>322291,"Sanitary Paper Product Manufacturing","HFCs and PFCs, unspecified","kg CO2e/2022 USD, purchaser price","3.80e-04","6.97e-04","1.08e-03","322291"</t>
  </si>
  <si>
    <t>322291,"Sanitary Paper Product Manufacturing","HFC-236fa","kg/2022 USD, purchaser price","1.52e-10","2.89e-10","4.41e-10","322291"</t>
  </si>
  <si>
    <t>322291,"Sanitary Paper Product Manufacturing","Nitrogen trifluoride","kg/2022 USD, purchaser price","1.06e-09","6.83e-10","1.74e-09","322291"</t>
  </si>
  <si>
    <t>322291,"Sanitary Paper Product Manufacturing","Nitrous oxide","kg/2022 USD, purchaser price","2.89e-05","8.67e-06","3.75e-05","322291"</t>
  </si>
  <si>
    <t>322291,"Sanitary Paper Product Manufacturing","Perfluorohexane","kg/2022 USD, purchaser price","6.71e-10","2.75e-10","9.45e-10","322291"</t>
  </si>
  <si>
    <t>322291,"Sanitary Paper Product Manufacturing","Perfluoropropane","kg/2022 USD, purchaser price","1.67e-10","1.43e-10","3.10e-10","322291"</t>
  </si>
  <si>
    <t>322291,"Sanitary Paper Product Manufacturing","Sulfur hexafluoride","kg/2022 USD, purchaser price","7.72e-09","5.28e-09","1.30e-08","322291"</t>
  </si>
  <si>
    <t>322291,"Sanitary Paper Product Manufacturing","HFC-143a","kg/2022 USD, purchaser price","1.36e-08","2.45e-08","3.81e-08","322291"</t>
  </si>
  <si>
    <t>322291,"Sanitary Paper Product Manufacturing","Perfluorobutane","kg/2022 USD, purchaser price","8.67e-10","3.55e-10","1.22e-09","322291"</t>
  </si>
  <si>
    <t>322299,"All Other Converted Paper Product Manufacturing","HFC-134a","kg/2022 USD, purchaser price","1.44e-07","8.59e-08","2.30e-07","322299"</t>
  </si>
  <si>
    <t>322299,"All Other Converted Paper Product Manufacturing","Sulfur hexafluoride","kg/2022 USD, purchaser price","1.41e-08","1.92e-09","1.60e-08","322299"</t>
  </si>
  <si>
    <t>322299,"All Other Converted Paper Product Manufacturing","Nitrous oxide","kg/2022 USD, purchaser price","3.31e-05","3.80e-06","3.69e-05","322299"</t>
  </si>
  <si>
    <t>322299,"All Other Converted Paper Product Manufacturing","Perfluorobutane","kg/2022 USD, purchaser price","9.31e-10","1.90e-10","1.12e-09","322299"</t>
  </si>
  <si>
    <t>322299,"All Other Converted Paper Product Manufacturing","HFC-23","kg/2022 USD, purchaser price","8.67e-09","1.13e-09","9.80e-09","322299"</t>
  </si>
  <si>
    <t>322299,"All Other Converted Paper Product Manufacturing","Perfluorohexane","kg/2022 USD, purchaser price","7.20e-10","1.47e-10","8.68e-10","322299"</t>
  </si>
  <si>
    <t>322299,"All Other Converted Paper Product Manufacturing","Perfluoropropane","kg/2022 USD, purchaser price","2.57e-10","1.44e-10","4.01e-10","322299"</t>
  </si>
  <si>
    <t>322299,"All Other Converted Paper Product Manufacturing","HFC-125","kg/2022 USD, purchaser price","8.80e-08","5.25e-08","1.41e-07","322299"</t>
  </si>
  <si>
    <t>322299,"All Other Converted Paper Product Manufacturing","HFC-143a","kg/2022 USD, purchaser price","2.45e-08","1.44e-08","3.90e-08","322299"</t>
  </si>
  <si>
    <t>322299,"All Other Converted Paper Product Manufacturing","HFCs and PFCs, unspecified","kg CO2e/2022 USD, purchaser price","6.91e-04","4.12e-04","1.10e-03","322299"</t>
  </si>
  <si>
    <t>322299,"All Other Converted Paper Product Manufacturing","Methane","kg/2022 USD, purchaser price","6.70e-04","1.25e-04","7.94e-04","322299"</t>
  </si>
  <si>
    <t>322299,"All Other Converted Paper Product Manufacturing","HFC-32","kg/2022 USD, purchaser price","5.88e-08","3.56e-08","9.44e-08","322299"</t>
  </si>
  <si>
    <t>322299,"All Other Converted Paper Product Manufacturing","Perfluorocyclobutane","kg/2022 USD, purchaser price","2.70e-09","6.37e-10","3.34e-09","322299"</t>
  </si>
  <si>
    <t>322299,"All Other Converted Paper Product Manufacturing","Carbon dioxide","kg/2022 USD, purchaser price","2.75e-01","3.22e-02","3.08e-01","322299"</t>
  </si>
  <si>
    <t>322299,"All Other Converted Paper Product Manufacturing","Carbon tetrafluoride","kg/2022 USD, purchaser price","2.22e-08","4.70e-09","2.69e-08","322299"</t>
  </si>
  <si>
    <t>322299,"All Other Converted Paper Product Manufacturing","Nitrogen trifluoride","kg/2022 USD, purchaser price","1.40e-09","5.88e-10","1.99e-09","322299"</t>
  </si>
  <si>
    <t>322299,"All Other Converted Paper Product Manufacturing","HFC-236fa","kg/2022 USD, purchaser price","2.82e-10","1.71e-10","4.53e-10","322299"</t>
  </si>
  <si>
    <t>322299,"All Other Converted Paper Product Manufacturing","Hexafluoroethane","kg/2022 USD, purchaser price","3.23e-09","1.14e-09","4.37e-09","322299"</t>
  </si>
  <si>
    <t>323111,"Commercial Printing (except Screen and Books)","Sulfur hexafluoride","kg/2022 USD, purchaser price","1.02e-08","1.99e-09","1.22e-08","323110"</t>
  </si>
  <si>
    <t>323111,"Commercial Printing (except Screen and Books)","Perfluorobutane","kg/2022 USD, purchaser price","8.79e-10","2.00e-10","1.08e-09","323110"</t>
  </si>
  <si>
    <t>323111,"Commercial Printing (except Screen and Books)","Carbon tetrafluoride","kg/2022 USD, purchaser price","2.46e-08","4.97e-09","2.96e-08","323110"</t>
  </si>
  <si>
    <t>323111,"Commercial Printing (except Screen and Books)","HFC-32","kg/2022 USD, purchaser price","5.08e-08","3.34e-08","8.41e-08","323110"</t>
  </si>
  <si>
    <t>323111,"Commercial Printing (except Screen and Books)","Perfluorocyclobutane","kg/2022 USD, purchaser price","2.80e-09","6.73e-10","3.47e-09","323110"</t>
  </si>
  <si>
    <t>323111,"Commercial Printing (except Screen and Books)","Hexafluoroethane","kg/2022 USD, purchaser price","4.79e-09","1.22e-09","6.01e-09","323110"</t>
  </si>
  <si>
    <t>323111,"Commercial Printing (except Screen and Books)","Carbon dioxide","kg/2022 USD, purchaser price","1.81e-01","2.90e-02","2.10e-01","323110"</t>
  </si>
  <si>
    <t>323111,"Commercial Printing (except Screen and Books)","Methane","kg/2022 USD, purchaser price","4.00e-04","1.13e-04","5.12e-04","323110"</t>
  </si>
  <si>
    <t>323111,"Commercial Printing (except Screen and Books)","Nitrogen trifluoride","kg/2022 USD, purchaser price","2.22e-09","6.29e-10","2.85e-09","323110"</t>
  </si>
  <si>
    <t>323111,"Commercial Printing (except Screen and Books)","Perfluoropropane","kg/2022 USD, purchaser price","5.13e-10","1.54e-10","6.68e-10","323110"</t>
  </si>
  <si>
    <t>323111,"Commercial Printing (except Screen and Books)","HFCs and PFCs, unspecified","kg CO2e/2022 USD, purchaser price","5.98e-04","3.87e-04","9.85e-04","323110"</t>
  </si>
  <si>
    <t>323111,"Commercial Printing (except Screen and Books)","HFC-125","kg/2022 USD, purchaser price","7.62e-08","4.93e-08","1.25e-07","323110"</t>
  </si>
  <si>
    <t>323111,"Commercial Printing (except Screen and Books)","Nitrous oxide","kg/2022 USD, purchaser price","2.96e-05","3.79e-06","3.34e-05","323110"</t>
  </si>
  <si>
    <t>323111,"Commercial Printing (except Screen and Books)","HFC-143a","kg/2022 USD, purchaser price","2.13e-08","1.36e-08","3.48e-08","323110"</t>
  </si>
  <si>
    <t>323111,"Commercial Printing (except Screen and Books)","HFC-23","kg/2022 USD, purchaser price","7.12e-09","1.16e-09","8.28e-09","323110"</t>
  </si>
  <si>
    <t>323111,"Commercial Printing (except Screen and Books)","HFC-134a","kg/2022 USD, purchaser price","1.25e-07","8.07e-08","2.05e-07","323110"</t>
  </si>
  <si>
    <t>323111,"Commercial Printing (except Screen and Books)","HFC-236fa","kg/2022 USD, purchaser price","2.44e-10","1.60e-10","4.04e-10","323110"</t>
  </si>
  <si>
    <t>323111,"Commercial Printing (except Screen and Books)","Perfluorohexane","kg/2022 USD, purchaser price","6.80e-10","1.55e-10","8.35e-10","323110"</t>
  </si>
  <si>
    <t>323113,"Commercial Screen Printing","Methane","kg/2022 USD, purchaser price","4.00e-04","1.13e-04","5.12e-04","323110"</t>
  </si>
  <si>
    <t>323113,"Commercial Screen Printing","Perfluorocyclobutane","kg/2022 USD, purchaser price","2.80e-09","6.73e-10","3.47e-09","323110"</t>
  </si>
  <si>
    <t>323113,"Commercial Screen Printing","HFC-32","kg/2022 USD, purchaser price","5.08e-08","3.34e-08","8.41e-08","323110"</t>
  </si>
  <si>
    <t>323113,"Commercial Screen Printing","Carbon tetrafluoride","kg/2022 USD, purchaser price","2.46e-08","4.97e-09","2.96e-08","323110"</t>
  </si>
  <si>
    <t>323113,"Commercial Screen Printing","Perfluoropropane","kg/2022 USD, purchaser price","5.13e-10","1.54e-10","6.68e-10","323110"</t>
  </si>
  <si>
    <t>323113,"Commercial Screen Printing","Nitrogen trifluoride","kg/2022 USD, purchaser price","2.22e-09","6.29e-10","2.85e-09","323110"</t>
  </si>
  <si>
    <t>323113,"Commercial Screen Printing","HFC-134a","kg/2022 USD, purchaser price","1.25e-07","8.07e-08","2.05e-07","323110"</t>
  </si>
  <si>
    <t>323113,"Commercial Screen Printing","Nitrous oxide","kg/2022 USD, purchaser price","2.96e-05","3.79e-06","3.34e-05","323110"</t>
  </si>
  <si>
    <t>323113,"Commercial Screen Printing","Sulfur hexafluoride","kg/2022 USD, purchaser price","1.02e-08","1.99e-09","1.22e-08","323110"</t>
  </si>
  <si>
    <t>323113,"Commercial Screen Printing","HFCs and PFCs, unspecified","kg CO2e/2022 USD, purchaser price","5.98e-04","3.87e-04","9.85e-04","323110"</t>
  </si>
  <si>
    <t>323113,"Commercial Screen Printing","Perfluorobutane","kg/2022 USD, purchaser price","8.79e-10","2.00e-10","1.08e-09","323110"</t>
  </si>
  <si>
    <t>323113,"Commercial Screen Printing","Carbon dioxide","kg/2022 USD, purchaser price","1.81e-01","2.90e-02","2.10e-01","323110"</t>
  </si>
  <si>
    <t>323113,"Commercial Screen Printing","HFC-143a","kg/2022 USD, purchaser price","2.13e-08","1.36e-08","3.48e-08","323110"</t>
  </si>
  <si>
    <t>323113,"Commercial Screen Printing","HFC-23","kg/2022 USD, purchaser price","7.12e-09","1.16e-09","8.28e-09","323110"</t>
  </si>
  <si>
    <t>323113,"Commercial Screen Printing","Hexafluoroethane","kg/2022 USD, purchaser price","4.79e-09","1.22e-09","6.01e-09","323110"</t>
  </si>
  <si>
    <t>323113,"Commercial Screen Printing","Perfluorohexane","kg/2022 USD, purchaser price","6.80e-10","1.55e-10","8.35e-10","323110"</t>
  </si>
  <si>
    <t>323113,"Commercial Screen Printing","HFC-125","kg/2022 USD, purchaser price","7.62e-08","4.93e-08","1.25e-07","323110"</t>
  </si>
  <si>
    <t>323113,"Commercial Screen Printing","HFC-236fa","kg/2022 USD, purchaser price","2.44e-10","1.60e-10","4.04e-10","323110"</t>
  </si>
  <si>
    <t>323117,"Books Printing","Perfluorobutane","kg/2022 USD, purchaser price","8.79e-10","2.00e-10","1.08e-09","323110"</t>
  </si>
  <si>
    <t>323117,"Books Printing","Methane","kg/2022 USD, purchaser price","4.00e-04","1.13e-04","5.12e-04","323110"</t>
  </si>
  <si>
    <t>323117,"Books Printing","Perfluorocyclobutane","kg/2022 USD, purchaser price","2.80e-09","6.73e-10","3.47e-09","323110"</t>
  </si>
  <si>
    <t>323117,"Books Printing","Nitrogen trifluoride","kg/2022 USD, purchaser price","2.22e-09","6.29e-10","2.85e-09","323110"</t>
  </si>
  <si>
    <t>323117,"Books Printing","HFC-32","kg/2022 USD, purchaser price","5.08e-08","3.34e-08","8.41e-08","323110"</t>
  </si>
  <si>
    <t>323117,"Books Printing","HFC-143a","kg/2022 USD, purchaser price","2.13e-08","1.36e-08","3.48e-08","323110"</t>
  </si>
  <si>
    <t>323117,"Books Printing","HFC-125","kg/2022 USD, purchaser price","7.62e-08","4.93e-08","1.25e-07","323110"</t>
  </si>
  <si>
    <t>323117,"Books Printing","Carbon dioxide","kg/2022 USD, purchaser price","1.81e-01","2.90e-02","2.10e-01","323110"</t>
  </si>
  <si>
    <t>323117,"Books Printing","Nitrous oxide","kg/2022 USD, purchaser price","2.96e-05","3.79e-06","3.34e-05","323110"</t>
  </si>
  <si>
    <t>323117,"Books Printing","HFCs and PFCs, unspecified","kg CO2e/2022 USD, purchaser price","5.98e-04","3.87e-04","9.85e-04","323110"</t>
  </si>
  <si>
    <t>323117,"Books Printing","Sulfur hexafluoride","kg/2022 USD, purchaser price","1.02e-08","1.99e-09","1.22e-08","323110"</t>
  </si>
  <si>
    <t>323117,"Books Printing","HFC-134a","kg/2022 USD, purchaser price","1.25e-07","8.07e-08","2.05e-07","323110"</t>
  </si>
  <si>
    <t>323117,"Books Printing","Carbon tetrafluoride","kg/2022 USD, purchaser price","2.46e-08","4.97e-09","2.96e-08","323110"</t>
  </si>
  <si>
    <t>323117,"Books Printing","HFC-23","kg/2022 USD, purchaser price","7.12e-09","1.16e-09","8.28e-09","323110"</t>
  </si>
  <si>
    <t>323117,"Books Printing","Hexafluoroethane","kg/2022 USD, purchaser price","4.79e-09","1.22e-09","6.01e-09","323110"</t>
  </si>
  <si>
    <t>323117,"Books Printing","Perfluoropropane","kg/2022 USD, purchaser price","5.13e-10","1.54e-10","6.68e-10","323110"</t>
  </si>
  <si>
    <t>323117,"Books Printing","HFC-236fa","kg/2022 USD, purchaser price","2.44e-10","1.60e-10","4.04e-10","323110"</t>
  </si>
  <si>
    <t>323117,"Books Printing","Perfluorohexane","kg/2022 USD, purchaser price","6.80e-10","1.55e-10","8.35e-10","323110"</t>
  </si>
  <si>
    <t>323120,"Support Activites for Printing","Sulfur hexafluoride","kg/2022 USD, purchaser price","1.47e-08","3.26e-10","1.50e-08","323120"</t>
  </si>
  <si>
    <t>323120,"Support Activites for Printing","HFC-125","kg/2022 USD, purchaser price","9.10e-08","2.58e-08","1.17e-07","323120"</t>
  </si>
  <si>
    <t>323120,"Support Activites for Printing","HFC-134a","kg/2022 USD, purchaser price","1.49e-07","4.23e-08","1.91e-07","323120"</t>
  </si>
  <si>
    <t>323120,"Support Activites for Printing","Methane","kg/2022 USD, purchaser price","4.16e-04","7.56e-05","4.92e-04","323120"</t>
  </si>
  <si>
    <t>323120,"Support Activites for Printing","Nitrogen trifluoride","kg/2022 USD, purchaser price","4.01e-09","3.00e-11","4.04e-09","323120"</t>
  </si>
  <si>
    <t>323120,"Support Activites for Printing","Nitrous oxide","kg/2022 USD, purchaser price","2.82e-05","1.13e-06","2.94e-05","323120"</t>
  </si>
  <si>
    <t>323120,"Support Activites for Printing","Carbon dioxide","kg/2022 USD, purchaser price","1.93e-01","2.00e-02","2.13e-01","323120"</t>
  </si>
  <si>
    <t>323120,"Support Activites for Printing","Carbon tetrafluoride","kg/2022 USD, purchaser price","3.85e-08","4.27e-10","3.89e-08","323120"</t>
  </si>
  <si>
    <t>323120,"Support Activites for Printing","Hexafluoroethane","kg/2022 USD, purchaser price","8.82e-09","6.27e-11","8.88e-09","323120"</t>
  </si>
  <si>
    <t>323120,"Support Activites for Printing","Perfluoropropane","kg/2022 USD, purchaser price","1.04e-09","5.26e-12","1.04e-09","323120"</t>
  </si>
  <si>
    <t>323120,"Support Activites for Printing","HFC-236fa","kg/2022 USD, purchaser price","2.92e-10","8.45e-11","3.76e-10","323120"</t>
  </si>
  <si>
    <t>323120,"Support Activites for Printing","HFC-32","kg/2022 USD, purchaser price","6.08e-08","1.76e-08","7.84e-08","323120"</t>
  </si>
  <si>
    <t>323120,"Support Activites for Printing","HFC-143a","kg/2022 USD, purchaser price","2.54e-08","7.07e-09","3.24e-08","323120"</t>
  </si>
  <si>
    <t>323120,"Support Activites for Printing","Perfluorocyclobutane","kg/2022 USD, purchaser price","3.52e-09","6.17e-11","3.58e-09","323120"</t>
  </si>
  <si>
    <t>323120,"Support Activites for Printing","Perfluorohexane","kg/2022 USD, purchaser price","7.47e-10","1.66e-11","7.64e-10","323120"</t>
  </si>
  <si>
    <t>323120,"Support Activites for Printing","HFCs and PFCs, unspecified","kg CO2e/2022 USD, purchaser price","7.14e-04","2.03e-04","9.17e-04","323120"</t>
  </si>
  <si>
    <t>323120,"Support Activites for Printing","HFC-23","kg/2022 USD, purchaser price","9.07e-09","2.14e-10","9.28e-09","323120"</t>
  </si>
  <si>
    <t>323120,"Support Activites for Printing","Perfluorobutane","kg/2022 USD, purchaser price","9.66e-10","2.15e-11","9.87e-10","323120"</t>
  </si>
  <si>
    <t>324110,"Petroleum Refineries","HFC-23","kg/2022 USD, purchaser price","1.04e-08","8.75e-10","1.13e-08","324110"</t>
  </si>
  <si>
    <t>324110,"Petroleum Refineries","HFC-125","kg/2022 USD, purchaser price","2.28e-08","3.31e-08","5.59e-08","324110"</t>
  </si>
  <si>
    <t>324110,"Petroleum Refineries","Nitrogen trifluoride","kg/2022 USD, purchaser price","2.86e-10","4.96e-10","7.81e-10","324110"</t>
  </si>
  <si>
    <t>324110,"Petroleum Refineries","HFCs and PFCs, unspecified","kg CO2e/2022 USD, purchaser price","1.79e-04","2.59e-04","4.38e-04","324110"</t>
  </si>
  <si>
    <t>324110,"Petroleum Refineries","Hexafluoroethane","kg/2022 USD, purchaser price","4.80e-10","9.60e-10","1.44e-09","324110"</t>
  </si>
  <si>
    <t>324110,"Petroleum Refineries","Perfluorocyclobutane","kg/2022 USD, purchaser price","7.02e-10","5.23e-10","1.22e-09","324110"</t>
  </si>
  <si>
    <t>324110,"Petroleum Refineries","Carbon dioxide","kg/2022 USD, purchaser price","1.65e-01","1.83e-02","1.83e-01","324110"</t>
  </si>
  <si>
    <t>324110,"Petroleum Refineries","Perfluoropropane","kg/2022 USD, purchaser price","4.18e-11","1.22e-10","1.64e-10","324110"</t>
  </si>
  <si>
    <t>324110,"Petroleum Refineries","Methane","kg/2022 USD, purchaser price","2.84e-03","7.16e-05","2.91e-03","324110"</t>
  </si>
  <si>
    <t>324110,"Petroleum Refineries","HFC-143a","kg/2022 USD, purchaser price","6.36e-09","9.12e-09","1.55e-08","324110"</t>
  </si>
  <si>
    <t>324110,"Petroleum Refineries","Sulfur hexafluoride","kg/2022 USD, purchaser price","3.52e-09","1.51e-09","5.03e-09","324110"</t>
  </si>
  <si>
    <t>324110,"Petroleum Refineries","HFC-236fa","kg/2022 USD, purchaser price","7.30e-11","1.07e-10","1.80e-10","324110"</t>
  </si>
  <si>
    <t>324110,"Petroleum Refineries","HFC-32","kg/2022 USD, purchaser price","1.52e-08","2.24e-08","3.76e-08","324110"</t>
  </si>
  <si>
    <t>324110,"Petroleum Refineries","Perfluorobutane","kg/2022 USD, purchaser price","2.51e-10","1.55e-10","4.06e-10","324110"</t>
  </si>
  <si>
    <t>324110,"Petroleum Refineries","Perfluorohexane","kg/2022 USD, purchaser price","1.94e-10","1.20e-10","3.14e-10","324110"</t>
  </si>
  <si>
    <t>324110,"Petroleum Refineries","Nitrous oxide","kg/2022 USD, purchaser price","1.19e-05","2.75e-06","1.46e-05","324110"</t>
  </si>
  <si>
    <t>324110,"Petroleum Refineries","HFC-134a","kg/2022 USD, purchaser price","3.73e-08","5.41e-08","9.15e-08","324110"</t>
  </si>
  <si>
    <t>324110,"Petroleum Refineries","Carbon tetrafluoride","kg/2022 USD, purchaser price","3.44e-09","3.87e-09","7.32e-09","324110"</t>
  </si>
  <si>
    <t>324121,"Asphalt Paving Mixture and Block Manufacturing","Carbon tetrafluoride","kg/2022 USD, purchaser price","1.46e-08","3.86e-09","1.84e-08","324121"</t>
  </si>
  <si>
    <t>324121,"Asphalt Paving Mixture and Block Manufacturing","HFC-134a","kg/2022 USD, purchaser price","1.68e-07","6.56e-08","2.33e-07","324121"</t>
  </si>
  <si>
    <t>324121,"Asphalt Paving Mixture and Block Manufacturing","HFC-23","kg/2022 USD, purchaser price","1.30e-08","9.46e-10","1.40e-08","324121"</t>
  </si>
  <si>
    <t>324121,"Asphalt Paving Mixture and Block Manufacturing","Sulfur hexafluoride","kg/2022 USD, purchaser price","1.21e-08","1.93e-09","1.41e-08","324121"</t>
  </si>
  <si>
    <t>324121,"Asphalt Paving Mixture and Block Manufacturing","Nitrous oxide","kg/2022 USD, purchaser price","3.46e-05","3.42e-06","3.80e-05","324121"</t>
  </si>
  <si>
    <t>324121,"Asphalt Paving Mixture and Block Manufacturing","Perfluorobutane","kg/2022 USD, purchaser price","1.80e-09","1.70e-10","1.97e-09","324121"</t>
  </si>
  <si>
    <t>324121,"Asphalt Paving Mixture and Block Manufacturing","Methane","kg/2022 USD, purchaser price","2.71e-03","8.86e-05","2.80e-03","324121"</t>
  </si>
  <si>
    <t>324121,"Asphalt Paving Mixture and Block Manufacturing","Perfluoropropane","kg/2022 USD, purchaser price","1.30e-10","1.13e-10","2.43e-10","324121"</t>
  </si>
  <si>
    <t>324121,"Asphalt Paving Mixture and Block Manufacturing","HFC-125","kg/2022 USD, purchaser price","1.02e-07","4.01e-08","1.42e-07","324121"</t>
  </si>
  <si>
    <t>324121,"Asphalt Paving Mixture and Block Manufacturing","Carbon dioxide","kg/2022 USD, purchaser price","1.01e+00","2.36e-02","1.03e+00","324121"</t>
  </si>
  <si>
    <t>324121,"Asphalt Paving Mixture and Block Manufacturing","Hexafluoroethane","kg/2022 USD, purchaser price","1.57e-09","9.09e-10","2.48e-09","324121"</t>
  </si>
  <si>
    <t>324121,"Asphalt Paving Mixture and Block Manufacturing","HFC-32","kg/2022 USD, purchaser price","6.72e-08","2.71e-08","9.44e-08","324121"</t>
  </si>
  <si>
    <t>324121,"Asphalt Paving Mixture and Block Manufacturing","HFCs and PFCs, unspecified","kg CO2e/2022 USD, purchaser price","8.03e-04","3.15e-04","1.12e-03","324121"</t>
  </si>
  <si>
    <t>324121,"Asphalt Paving Mixture and Block Manufacturing","HFC-236fa","kg/2022 USD, purchaser price","3.23e-10","1.30e-10","4.53e-10","324121"</t>
  </si>
  <si>
    <t>324121,"Asphalt Paving Mixture and Block Manufacturing","HFC-143a","kg/2022 USD, purchaser price","2.89e-08","1.10e-08","3.99e-08","324121"</t>
  </si>
  <si>
    <t>324121,"Asphalt Paving Mixture and Block Manufacturing","Perfluorocyclobutane","kg/2022 USD, purchaser price","4.87e-09","5.54e-10","5.42e-09","324121"</t>
  </si>
  <si>
    <t>324121,"Asphalt Paving Mixture and Block Manufacturing","Nitrogen trifluoride","kg/2022 USD, purchaser price","1.48e-09","4.75e-10","1.96e-09","324121"</t>
  </si>
  <si>
    <t>324121,"Asphalt Paving Mixture and Block Manufacturing","Perfluorohexane","kg/2022 USD, purchaser price","1.39e-09","1.31e-10","1.52e-09","324121"</t>
  </si>
  <si>
    <t>324122,"Asphalt Shingle and Coating Materials Manufacturing","Perfluorohexane","kg/2022 USD, purchaser price","4.21e-10","9.27e-11","5.13e-10","324122"</t>
  </si>
  <si>
    <t>324122,"Asphalt Shingle and Coating Materials Manufacturing","Methane","kg/2022 USD, purchaser price","1.37e-03","1.07e-04","1.48e-03","324122"</t>
  </si>
  <si>
    <t>324122,"Asphalt Shingle and Coating Materials Manufacturing","HFC-236fa","kg/2022 USD, purchaser price","2.91e-10","1.36e-10","4.27e-10","324122"</t>
  </si>
  <si>
    <t>324122,"Asphalt Shingle and Coating Materials Manufacturing","HFC-134a","kg/2022 USD, purchaser price","1.47e-07","6.85e-08","2.16e-07","324122"</t>
  </si>
  <si>
    <t>324122,"Asphalt Shingle and Coating Materials Manufacturing","Carbon dioxide","kg/2022 USD, purchaser price","5.31e-01","2.72e-02","5.58e-01","324122"</t>
  </si>
  <si>
    <t>324122,"Asphalt Shingle and Coating Materials Manufacturing","Sulfur hexafluoride","kg/2022 USD, purchaser price","1.01e-08","1.05e-09","1.11e-08","324122"</t>
  </si>
  <si>
    <t>324122,"Asphalt Shingle and Coating Materials Manufacturing","Carbon tetrafluoride","kg/2022 USD, purchaser price","2.27e-08","3.23e-09","2.59e-08","324122"</t>
  </si>
  <si>
    <t>324122,"Asphalt Shingle and Coating Materials Manufacturing","Perfluorocyclobutane","kg/2022 USD, purchaser price","2.10e-09","4.11e-10","2.51e-09","324122"</t>
  </si>
  <si>
    <t>324122,"Asphalt Shingle and Coating Materials Manufacturing","HFC-125","kg/2022 USD, purchaser price","8.99e-08","4.18e-08","1.32e-07","324122"</t>
  </si>
  <si>
    <t>324122,"Asphalt Shingle and Coating Materials Manufacturing","HFCs and PFCs, unspecified","kg CO2e/2022 USD, purchaser price","7.05e-04","3.28e-04","1.03e-03","324122"</t>
  </si>
  <si>
    <t>324122,"Asphalt Shingle and Coating Materials Manufacturing","HFC-23","kg/2022 USD, purchaser price","1.08e-08","7.72e-10","1.16e-08","324122"</t>
  </si>
  <si>
    <t>324122,"Asphalt Shingle and Coating Materials Manufacturing","Nitrogen trifluoride","kg/2022 USD, purchaser price","2.68e-09","4.06e-10","3.08e-09","324122"</t>
  </si>
  <si>
    <t>324122,"Asphalt Shingle and Coating Materials Manufacturing","HFC-32","kg/2022 USD, purchaser price","6.06e-08","2.84e-08","8.90e-08","324122"</t>
  </si>
  <si>
    <t>324122,"Asphalt Shingle and Coating Materials Manufacturing","Perfluorobutane","kg/2022 USD, purchaser price","5.44e-10","1.20e-10","6.64e-10","324122"</t>
  </si>
  <si>
    <t>324122,"Asphalt Shingle and Coating Materials Manufacturing","HFC-143a","kg/2022 USD, purchaser price","2.48e-08","1.15e-08","3.63e-08","324122"</t>
  </si>
  <si>
    <t>324122,"Asphalt Shingle and Coating Materials Manufacturing","Nitrous oxide","kg/2022 USD, purchaser price","1.74e-05","2.47e-06","1.98e-05","324122"</t>
  </si>
  <si>
    <t>324122,"Asphalt Shingle and Coating Materials Manufacturing","Hexafluoroethane","kg/2022 USD, purchaser price","5.71e-09","7.99e-10","6.51e-09","324122"</t>
  </si>
  <si>
    <t>324122,"Asphalt Shingle and Coating Materials Manufacturing","Perfluoropropane","kg/2022 USD, purchaser price","7.12e-10","1.01e-10","8.13e-10","324122"</t>
  </si>
  <si>
    <t>324191,"Petroleum Lubricating Oil and Grease Manufacturing","Hexafluoroethane","kg/2022 USD, purchaser price","1.89e-09","5.25e-10","2.42e-09","324190"</t>
  </si>
  <si>
    <t>324191,"Petroleum Lubricating Oil and Grease Manufacturing","Nitrous oxide","kg/2022 USD, purchaser price","3.08e-05","2.99e-06","3.38e-05","324190"</t>
  </si>
  <si>
    <t>324191,"Petroleum Lubricating Oil and Grease Manufacturing","Perfluorocyclobutane","kg/2022 USD, purchaser price","6.84e-09","3.70e-10","7.21e-09","324190"</t>
  </si>
  <si>
    <t>324191,"Petroleum Lubricating Oil and Grease Manufacturing","HFC-23","kg/2022 USD, purchaser price","1.48e-08","7.05e-10","1.55e-08","324190"</t>
  </si>
  <si>
    <t>324191,"Petroleum Lubricating Oil and Grease Manufacturing","Perfluorobutane","kg/2022 USD, purchaser price","2.54e-09","1.18e-10","2.66e-09","324190"</t>
  </si>
  <si>
    <t>324191,"Petroleum Lubricating Oil and Grease Manufacturing","HFC-134a","kg/2022 USD, purchaser price","9.80e-08","6.85e-08","1.67e-07","324190"</t>
  </si>
  <si>
    <t>324191,"Petroleum Lubricating Oil and Grease Manufacturing","Carbon tetrafluoride","kg/2022 USD, purchaser price","1.97e-08","2.44e-09","2.21e-08","324190"</t>
  </si>
  <si>
    <t>324191,"Petroleum Lubricating Oil and Grease Manufacturing","Carbon dioxide","kg/2022 USD, purchaser price","3.01e-01","2.81e-02","3.29e-01","324190"</t>
  </si>
  <si>
    <t>324191,"Petroleum Lubricating Oil and Grease Manufacturing","Methane","kg/2022 USD, purchaser price","1.72e-03","1.04e-04","1.82e-03","324190"</t>
  </si>
  <si>
    <t>324191,"Petroleum Lubricating Oil and Grease Manufacturing","Perfluorohexane","kg/2022 USD, purchaser price","1.97e-09","9.12e-11","2.06e-09","324190"</t>
  </si>
  <si>
    <t>324191,"Petroleum Lubricating Oil and Grease Manufacturing","HFC-32","kg/2022 USD, purchaser price","3.71e-08","2.84e-08","6.55e-08","324190"</t>
  </si>
  <si>
    <t>324191,"Petroleum Lubricating Oil and Grease Manufacturing","HFC-236fa","kg/2022 USD, purchaser price","1.78e-10","1.36e-10","3.15e-10","324190"</t>
  </si>
  <si>
    <t>324191,"Petroleum Lubricating Oil and Grease Manufacturing","HFC-143a","kg/2022 USD, purchaser price","1.76e-08","1.15e-08","2.91e-08","324190"</t>
  </si>
  <si>
    <t>324191,"Petroleum Lubricating Oil and Grease Manufacturing","Sulfur hexafluoride","kg/2022 USD, purchaser price","9.19e-09","1.53e-09","1.07e-08","324190"</t>
  </si>
  <si>
    <t>324191,"Petroleum Lubricating Oil and Grease Manufacturing","Perfluoropropane","kg/2022 USD, purchaser price","1.37e-10","6.25e-11","2.00e-10","324190"</t>
  </si>
  <si>
    <t>324191,"Petroleum Lubricating Oil and Grease Manufacturing","HFCs and PFCs, unspecified","kg CO2e/2022 USD, purchaser price","4.69e-04","3.28e-04","7.98e-04","324190"</t>
  </si>
  <si>
    <t>324191,"Petroleum Lubricating Oil and Grease Manufacturing","HFC-125","kg/2022 USD, purchaser price","5.96e-08","4.18e-08","1.01e-07","324190"</t>
  </si>
  <si>
    <t>324191,"Petroleum Lubricating Oil and Grease Manufacturing","Nitrogen trifluoride","kg/2022 USD, purchaser price","1.94e-09","2.76e-10","2.22e-09","324190"</t>
  </si>
  <si>
    <t>324199,"All Other Petroleum and Coal Products Manufacturing","Hexafluoroethane","kg/2022 USD, purchaser price","1.89e-09","5.25e-10","2.42e-09","324190"</t>
  </si>
  <si>
    <t>324199,"All Other Petroleum and Coal Products Manufacturing","HFC-134a","kg/2022 USD, purchaser price","9.80e-08","6.85e-08","1.67e-07","324190"</t>
  </si>
  <si>
    <t>324199,"All Other Petroleum and Coal Products Manufacturing","Perfluorobutane","kg/2022 USD, purchaser price","2.54e-09","1.18e-10","2.66e-09","324190"</t>
  </si>
  <si>
    <t>324199,"All Other Petroleum and Coal Products Manufacturing","Perfluorocyclobutane","kg/2022 USD, purchaser price","6.84e-09","3.70e-10","7.21e-09","324190"</t>
  </si>
  <si>
    <t>324199,"All Other Petroleum and Coal Products Manufacturing","Carbon dioxide","kg/2022 USD, purchaser price","3.01e-01","2.81e-02","3.29e-01","324190"</t>
  </si>
  <si>
    <t>324199,"All Other Petroleum and Coal Products Manufacturing","HFC-32","kg/2022 USD, purchaser price","3.71e-08","2.84e-08","6.55e-08","324190"</t>
  </si>
  <si>
    <t>324199,"All Other Petroleum and Coal Products Manufacturing","Carbon tetrafluoride","kg/2022 USD, purchaser price","1.97e-08","2.44e-09","2.21e-08","324190"</t>
  </si>
  <si>
    <t>324199,"All Other Petroleum and Coal Products Manufacturing","HFC-143a","kg/2022 USD, purchaser price","1.76e-08","1.15e-08","2.91e-08","324190"</t>
  </si>
  <si>
    <t>324199,"All Other Petroleum and Coal Products Manufacturing","Sulfur hexafluoride","kg/2022 USD, purchaser price","9.19e-09","1.53e-09","1.07e-08","324190"</t>
  </si>
  <si>
    <t>324199,"All Other Petroleum and Coal Products Manufacturing","Nitrous oxide","kg/2022 USD, purchaser price","3.08e-05","2.99e-06","3.38e-05","324190"</t>
  </si>
  <si>
    <t>324199,"All Other Petroleum and Coal Products Manufacturing","HFC-236fa","kg/2022 USD, purchaser price","1.78e-10","1.36e-10","3.15e-10","324190"</t>
  </si>
  <si>
    <t>324199,"All Other Petroleum and Coal Products Manufacturing","Methane","kg/2022 USD, purchaser price","1.72e-03","1.04e-04","1.82e-03","324190"</t>
  </si>
  <si>
    <t>324199,"All Other Petroleum and Coal Products Manufacturing","Perfluoropropane","kg/2022 USD, purchaser price","1.37e-10","6.25e-11","2.00e-10","324190"</t>
  </si>
  <si>
    <t>324199,"All Other Petroleum and Coal Products Manufacturing","Perfluorohexane","kg/2022 USD, purchaser price","1.97e-09","9.12e-11","2.06e-09","324190"</t>
  </si>
  <si>
    <t>324199,"All Other Petroleum and Coal Products Manufacturing","HFC-23","kg/2022 USD, purchaser price","1.48e-08","7.05e-10","1.55e-08","324190"</t>
  </si>
  <si>
    <t>324199,"All Other Petroleum and Coal Products Manufacturing","Nitrogen trifluoride","kg/2022 USD, purchaser price","1.94e-09","2.76e-10","2.22e-09","324190"</t>
  </si>
  <si>
    <t>324199,"All Other Petroleum and Coal Products Manufacturing","HFC-125","kg/2022 USD, purchaser price","5.96e-08","4.18e-08","1.01e-07","324190"</t>
  </si>
  <si>
    <t>324199,"All Other Petroleum and Coal Products Manufacturing","HFCs and PFCs, unspecified","kg CO2e/2022 USD, purchaser price","4.69e-04","3.28e-04","7.98e-04","324190"</t>
  </si>
  <si>
    <t>325110,"Petrochemical Manufacturing","HFC-125","kg/2022 USD, purchaser price","4.53e-08","2.37e-08","6.90e-08","325110"</t>
  </si>
  <si>
    <t>325110,"Petrochemical Manufacturing","HFC-32","kg/2022 USD, purchaser price","2.95e-08","1.61e-08","4.55e-08","325110"</t>
  </si>
  <si>
    <t>325110,"Petrochemical Manufacturing","HFC-143a","kg/2022 USD, purchaser price","1.29e-08","6.53e-09","1.95e-08","325110"</t>
  </si>
  <si>
    <t>325110,"Petrochemical Manufacturing","Hexafluoroethane","kg/2022 USD, purchaser price","1.21e-09","6.60e-10","1.86e-09","325110"</t>
  </si>
  <si>
    <t>325110,"Petrochemical Manufacturing","Nitrogen trifluoride","kg/2022 USD, purchaser price","1.06e-09","3.36e-10","1.39e-09","325110"</t>
  </si>
  <si>
    <t>325110,"Petrochemical Manufacturing","Perfluorocyclobutane","kg/2022 USD, purchaser price","2.91e-09","3.25e-10","3.23e-09","325110"</t>
  </si>
  <si>
    <t>325110,"Petrochemical Manufacturing","HFC-23","kg/2022 USD, purchaser price","2.57e-08","5.64e-10","2.63e-08","325110"</t>
  </si>
  <si>
    <t>325110,"Petrochemical Manufacturing","Carbon dioxide","kg/2022 USD, purchaser price","7.06e-01","1.39e-02","7.20e-01","325110"</t>
  </si>
  <si>
    <t>325110,"Petrochemical Manufacturing","Perfluoropropane","kg/2022 USD, purchaser price","1.33e-10","8.48e-11","2.18e-10","325110"</t>
  </si>
  <si>
    <t>325110,"Petrochemical Manufacturing","HFC-134a","kg/2022 USD, purchaser price","7.44e-08","3.88e-08","1.13e-07","325110"</t>
  </si>
  <si>
    <t>325110,"Petrochemical Manufacturing","Sulfur hexafluoride","kg/2022 USD, purchaser price","5.71e-09","7.47e-10","6.46e-09","325110"</t>
  </si>
  <si>
    <t>325110,"Petrochemical Manufacturing","Perfluorohexane","kg/2022 USD, purchaser price","8.16e-10","7.20e-11","8.88e-10","325110"</t>
  </si>
  <si>
    <t>325110,"Petrochemical Manufacturing","HFCs and PFCs, unspecified","kg CO2e/2022 USD, purchaser price","3.56e-04","1.86e-04","5.42e-04","325110"</t>
  </si>
  <si>
    <t>325110,"Petrochemical Manufacturing","HFC-236fa","kg/2022 USD, purchaser price","1.41e-10","7.70e-11","2.18e-10","325110"</t>
  </si>
  <si>
    <t>325110,"Petrochemical Manufacturing","Nitrous oxide","kg/2022 USD, purchaser price","6.02e-05","1.59e-06","6.17e-05","325110"</t>
  </si>
  <si>
    <t>325110,"Petrochemical Manufacturing","Carbon tetrafluoride","kg/2022 USD, purchaser price","8.50e-09","2.58e-09","1.11e-08","325110"</t>
  </si>
  <si>
    <t>325110,"Petrochemical Manufacturing","Methane","kg/2022 USD, purchaser price","2.54e-03","5.61e-05","2.60e-03","325110"</t>
  </si>
  <si>
    <t>325110,"Petrochemical Manufacturing","Perfluorobutane","kg/2022 USD, purchaser price","1.05e-09","9.31e-11","1.15e-09","325110"</t>
  </si>
  <si>
    <t>325120,"Industrial Gas Manufacturing","HFC-236fa","kg/2022 USD, purchaser price","2.17e-10","2.03e-10","4.20e-10","325120"</t>
  </si>
  <si>
    <t>325120,"Industrial Gas Manufacturing","Nitrous oxide","kg/2022 USD, purchaser price","7.48e-05","3.88e-06","7.87e-05","325120"</t>
  </si>
  <si>
    <t>325120,"Industrial Gas Manufacturing","Carbon tetrafluoride","kg/2022 USD, purchaser price","1.25e-08","4.07e-09","1.66e-08","325120"</t>
  </si>
  <si>
    <t>325120,"Industrial Gas Manufacturing","Perfluoropropane","kg/2022 USD, purchaser price","2.23e-10","1.19e-10","3.42e-10","325120"</t>
  </si>
  <si>
    <t>325120,"Industrial Gas Manufacturing","Hexafluoroethane","kg/2022 USD, purchaser price","2.07e-09","9.58e-10","3.03e-09","325120"</t>
  </si>
  <si>
    <t>325120,"Industrial Gas Manufacturing","Sulfur hexafluoride","kg/2022 USD, purchaser price","3.45e-08","1.76e-09","3.63e-08","325120"</t>
  </si>
  <si>
    <t>325120,"Industrial Gas Manufacturing","Methane","kg/2022 USD, purchaser price","1.20e-03","1.60e-04","1.36e-03","325120"</t>
  </si>
  <si>
    <t>325120,"Industrial Gas Manufacturing","HFC-23","kg/2022 USD, purchaser price","7.03e-06","1.06e-09","7.03e-06","325120"</t>
  </si>
  <si>
    <t>325120,"Industrial Gas Manufacturing","HFC-143a","kg/2022 USD, purchaser price","1.92e-08","1.71e-08","3.63e-08","325120"</t>
  </si>
  <si>
    <t>325120,"Industrial Gas Manufacturing","HFC-125","kg/2022 USD, purchaser price","6.82e-08","6.23e-08","1.31e-07","325120"</t>
  </si>
  <si>
    <t>325120,"Industrial Gas Manufacturing","Perfluorocyclobutane","kg/2022 USD, purchaser price","2.87e-09","5.52e-10","3.42e-09","325120"</t>
  </si>
  <si>
    <t>325120,"Industrial Gas Manufacturing","HFCs and PFCs, unspecified","kg CO2e/2022 USD, purchaser price","5.36e-04","4.89e-04","1.02e-03","325120"</t>
  </si>
  <si>
    <t>325120,"Industrial Gas Manufacturing","Perfluorobutane","kg/2022 USD, purchaser price","1.01e-09","1.67e-10","1.18e-09","325120"</t>
  </si>
  <si>
    <t>325120,"Industrial Gas Manufacturing","Nitrogen trifluoride","kg/2022 USD, purchaser price","1.33e-09","4.92e-10","1.82e-09","325120"</t>
  </si>
  <si>
    <t>325120,"Industrial Gas Manufacturing","HFC-134a","kg/2022 USD, purchaser price","1.12e-07","1.02e-07","2.14e-07","325120"</t>
  </si>
  <si>
    <t>325120,"Industrial Gas Manufacturing","Carbon dioxide","kg/2022 USD, purchaser price","1.02e+00","4.16e-02","1.06e+00","325120"</t>
  </si>
  <si>
    <t>325120,"Industrial Gas Manufacturing","Perfluorohexane","kg/2022 USD, purchaser price","7.80e-10","1.29e-10","9.09e-10","325120"</t>
  </si>
  <si>
    <t>325120,"Industrial Gas Manufacturing","HFC-32","kg/2022 USD, purchaser price","4.51e-08","4.23e-08","8.75e-08","325120"</t>
  </si>
  <si>
    <t>325130,"Synthetic Dye and Pigment Manufacturing","HFC-143a","kg/2022 USD, purchaser price","2.95e-08","1.00e-08","3.95e-08","325130"</t>
  </si>
  <si>
    <t>325130,"Synthetic Dye and Pigment Manufacturing","Sulfur hexafluoride","kg/2022 USD, purchaser price","1.64e-08","9.97e-10","1.74e-08","325130"</t>
  </si>
  <si>
    <t>325130,"Synthetic Dye and Pigment Manufacturing","HFC-134a","kg/2022 USD, purchaser price","1.72e-07","5.95e-08","2.32e-07","325130"</t>
  </si>
  <si>
    <t>325130,"Synthetic Dye and Pigment Manufacturing","Carbon tetrafluoride","kg/2022 USD, purchaser price","3.05e-08","3.23e-09","3.37e-08","325130"</t>
  </si>
  <si>
    <t>325130,"Synthetic Dye and Pigment Manufacturing","Perfluorobutane","kg/2022 USD, purchaser price","1.47e-09","1.18e-10","1.59e-09","325130"</t>
  </si>
  <si>
    <t>325130,"Synthetic Dye and Pigment Manufacturing","HFC-32","kg/2022 USD, purchaser price","6.97e-08","2.47e-08","9.44e-08","325130"</t>
  </si>
  <si>
    <t>325130,"Synthetic Dye and Pigment Manufacturing","HFC-236fa","kg/2022 USD, purchaser price","3.35e-10","1.18e-10","4.53e-10","325130"</t>
  </si>
  <si>
    <t>325130,"Synthetic Dye and Pigment Manufacturing","HFC-125","kg/2022 USD, purchaser price","1.05e-07","3.64e-08","1.41e-07","325130"</t>
  </si>
  <si>
    <t>325130,"Synthetic Dye and Pigment Manufacturing","Perfluoropropane","kg/2022 USD, purchaser price","7.60e-10","1.04e-10","8.63e-10","325130"</t>
  </si>
  <si>
    <t>325130,"Synthetic Dye and Pigment Manufacturing","Perfluorocyclobutane","kg/2022 USD, purchaser price","4.60e-09","4.10e-10","5.01e-09","325130"</t>
  </si>
  <si>
    <t>325130,"Synthetic Dye and Pigment Manufacturing","Nitrogen trifluoride","kg/2022 USD, purchaser price","3.38e-09","4.13e-10","3.80e-09","325130"</t>
  </si>
  <si>
    <t>325130,"Synthetic Dye and Pigment Manufacturing","Hexafluoroethane","kg/2022 USD, purchaser price","6.45e-09","8.13e-10","7.26e-09","325130"</t>
  </si>
  <si>
    <t>325130,"Synthetic Dye and Pigment Manufacturing","Carbon dioxide","kg/2022 USD, purchaser price","3.66e-01","2.28e-02","3.89e-01","325130"</t>
  </si>
  <si>
    <t>325130,"Synthetic Dye and Pigment Manufacturing","HFCs and PFCs, unspecified","kg CO2e/2022 USD, purchaser price","8.25e-04","2.85e-04","1.11e-03","325130"</t>
  </si>
  <si>
    <t>325130,"Synthetic Dye and Pigment Manufacturing","HFC-23","kg/2022 USD, purchaser price","4.86e-08","7.44e-10","4.94e-08","325130"</t>
  </si>
  <si>
    <t>325130,"Synthetic Dye and Pigment Manufacturing","Methane","kg/2022 USD, purchaser price","7.20e-04","9.05e-05","8.10e-04","325130"</t>
  </si>
  <si>
    <t>325130,"Synthetic Dye and Pigment Manufacturing","Perfluorohexane","kg/2022 USD, purchaser price","1.14e-09","9.17e-11","1.23e-09","325130"</t>
  </si>
  <si>
    <t>325130,"Synthetic Dye and Pigment Manufacturing","Nitrous oxide","kg/2022 USD, purchaser price","6.19e-05","2.26e-06","6.42e-05","325130"</t>
  </si>
  <si>
    <t>325180,"Other Basic Inorganic Chemical Manufacturing","HFC-32","kg/2022 USD, purchaser price","5.54e-08","3.18e-08","8.71e-08","325180"</t>
  </si>
  <si>
    <t>325180,"Other Basic Inorganic Chemical Manufacturing","HFC-125","kg/2022 USD, purchaser price","8.31e-08","4.68e-08","1.30e-07","325180"</t>
  </si>
  <si>
    <t>325180,"Other Basic Inorganic Chemical Manufacturing","HFC-23","kg/2022 USD, purchaser price","8.33e-08","7.75e-10","8.41e-08","325180"</t>
  </si>
  <si>
    <t>325180,"Other Basic Inorganic Chemical Manufacturing","Nitrous oxide","kg/2022 USD, purchaser price","6.82e-05","2.63e-06","7.08e-05","325180"</t>
  </si>
  <si>
    <t>325180,"Other Basic Inorganic Chemical Manufacturing","Sulfur hexafluoride","kg/2022 USD, purchaser price","1.85e-08","1.06e-09","1.96e-08","325180"</t>
  </si>
  <si>
    <t>325180,"Other Basic Inorganic Chemical Manufacturing","HFC-236fa","kg/2022 USD, purchaser price","2.66e-10","1.52e-10","4.18e-10","325180"</t>
  </si>
  <si>
    <t>325180,"Other Basic Inorganic Chemical Manufacturing","Perfluorohexane","kg/2022 USD, purchaser price","7.34e-10","9.00e-11","8.24e-10","325180"</t>
  </si>
  <si>
    <t>325180,"Other Basic Inorganic Chemical Manufacturing","Hexafluoroethane","kg/2022 USD, purchaser price","3.69e-09","7.48e-10","4.44e-09","325180"</t>
  </si>
  <si>
    <t>325180,"Other Basic Inorganic Chemical Manufacturing","Methane","kg/2022 USD, purchaser price","8.69e-04","1.23e-04","9.92e-04","325180"</t>
  </si>
  <si>
    <t>325180,"Other Basic Inorganic Chemical Manufacturing","Carbon tetrafluoride","kg/2022 USD, purchaser price","2.82e-08","3.08e-09","3.13e-08","325180"</t>
  </si>
  <si>
    <t>325180,"Other Basic Inorganic Chemical Manufacturing","HFC-143a","kg/2022 USD, purchaser price","2.32e-08","1.28e-08","3.60e-08","325180"</t>
  </si>
  <si>
    <t>325180,"Other Basic Inorganic Chemical Manufacturing","Nitrogen trifluoride","kg/2022 USD, purchaser price","1.32e-09","3.79e-10","1.70e-09","325180"</t>
  </si>
  <si>
    <t>325180,"Other Basic Inorganic Chemical Manufacturing","Perfluoropropane","kg/2022 USD, purchaser price","2.31e-10","9.39e-11","3.25e-10","325180"</t>
  </si>
  <si>
    <t>325180,"Other Basic Inorganic Chemical Manufacturing","HFCs and PFCs, unspecified","kg CO2e/2022 USD, purchaser price","6.52e-04","3.67e-04","1.02e-03","325180"</t>
  </si>
  <si>
    <t>325180,"Other Basic Inorganic Chemical Manufacturing","Perfluorocyclobutane","kg/2022 USD, purchaser price","2.72e-09","3.95e-10","3.12e-09","325180"</t>
  </si>
  <si>
    <t>325180,"Other Basic Inorganic Chemical Manufacturing","Carbon dioxide","kg/2022 USD, purchaser price","9.28e-01","3.14e-02","9.60e-01","325180"</t>
  </si>
  <si>
    <t>325180,"Other Basic Inorganic Chemical Manufacturing","Perfluorobutane","kg/2022 USD, purchaser price","9.49e-10","1.16e-10","1.06e-09","325180"</t>
  </si>
  <si>
    <t>325180,"Other Basic Inorganic Chemical Manufacturing","HFC-134a","kg/2022 USD, purchaser price","1.36e-07","7.65e-08","2.13e-07","325180"</t>
  </si>
  <si>
    <t>325193,"Ethyl Alcohol Manufacturing","HFC-134a","kg/2022 USD, purchaser price","2.10e-07","4.46e-08","2.54e-07","325190"</t>
  </si>
  <si>
    <t>325193,"Ethyl Alcohol Manufacturing","Carbon tetrafluoride","kg/2022 USD, purchaser price","4.42e-08","3.10e-09","4.73e-08","325190"</t>
  </si>
  <si>
    <t>325193,"Ethyl Alcohol Manufacturing","Perfluorocyclobutane","kg/2022 USD, purchaser price","2.73e-08","3.91e-10","2.76e-08","325190"</t>
  </si>
  <si>
    <t>325193,"Ethyl Alcohol Manufacturing","HFC-125","kg/2022 USD, purchaser price","1.27e-07","2.73e-08","1.54e-07","325190"</t>
  </si>
  <si>
    <t>325193,"Ethyl Alcohol Manufacturing","Nitrogen trifluoride","kg/2022 USD, purchaser price","7.01e-09","4.05e-10","7.41e-09","325190"</t>
  </si>
  <si>
    <t>325193,"Ethyl Alcohol Manufacturing","HFC-143a","kg/2022 USD, purchaser price","3.99e-08","7.51e-09","4.74e-08","325190"</t>
  </si>
  <si>
    <t>325193,"Ethyl Alcohol Manufacturing","Sulfur hexafluoride","kg/2022 USD, purchaser price","1.11e-08","8.98e-10","1.20e-08","325190"</t>
  </si>
  <si>
    <t>325193,"Ethyl Alcohol Manufacturing","Nitrous oxide","kg/2022 USD, purchaser price","5.47e-04","1.88e-06","5.49e-04","325190"</t>
  </si>
  <si>
    <t>325193,"Ethyl Alcohol Manufacturing","HFC-32","kg/2022 USD, purchaser price","7.23e-08","1.85e-08","9.07e-08","325190"</t>
  </si>
  <si>
    <t>325193,"Ethyl Alcohol Manufacturing","Carbon dioxide","kg/2022 USD, purchaser price","9.49e-01","1.57e-02","9.65e-01","325190"</t>
  </si>
  <si>
    <t>325193,"Ethyl Alcohol Manufacturing","HFCs and PFCs, unspecified","kg CO2e/2022 USD, purchaser price","1.00e-03","2.14e-04","1.22e-03","325190"</t>
  </si>
  <si>
    <t>325193,"Ethyl Alcohol Manufacturing","Hexafluoroethane","kg/2022 USD, purchaser price","2.93e-09","7.94e-10","3.72e-09","325190"</t>
  </si>
  <si>
    <t>325193,"Ethyl Alcohol Manufacturing","Perfluorohexane","kg/2022 USD, purchaser price","7.90e-09","8.66e-11","7.98e-09","325190"</t>
  </si>
  <si>
    <t>325193,"Ethyl Alcohol Manufacturing","Perfluorobutane","kg/2022 USD, purchaser price","1.02e-08","1.12e-10","1.03e-08","325190"</t>
  </si>
  <si>
    <t>325193,"Ethyl Alcohol Manufacturing","HFC-236fa","kg/2022 USD, purchaser price","3.47e-10","8.86e-11","4.36e-10","325190"</t>
  </si>
  <si>
    <t>325193,"Ethyl Alcohol Manufacturing","Methane","kg/2022 USD, purchaser price","2.44e-03","6.36e-05","2.50e-03","325190"</t>
  </si>
  <si>
    <t>325193,"Ethyl Alcohol Manufacturing","HFC-23","kg/2022 USD, purchaser price","4.87e-08","6.72e-10","4.93e-08","325190"</t>
  </si>
  <si>
    <t>325193,"Ethyl Alcohol Manufacturing","Perfluoropropane","kg/2022 USD, purchaser price","3.13e-10","1.02e-10","4.16e-10","325190"</t>
  </si>
  <si>
    <t>325194,"Cyclic Crude, Intermediate, and Gum and Wood Chemical Manufacturing","Perfluorobutane","kg/2022 USD, purchaser price","1.02e-08","1.12e-10","1.03e-08","325190"</t>
  </si>
  <si>
    <t>325194,"Cyclic Crude, Intermediate, and Gum and Wood Chemical Manufacturing","HFC-125","kg/2022 USD, purchaser price","1.27e-07","2.73e-08","1.54e-07","325190"</t>
  </si>
  <si>
    <t>325194,"Cyclic Crude, Intermediate, and Gum and Wood Chemical Manufacturing","Carbon tetrafluoride","kg/2022 USD, purchaser price","4.42e-08","3.10e-09","4.73e-08","325190"</t>
  </si>
  <si>
    <t>325194,"Cyclic Crude, Intermediate, and Gum and Wood Chemical Manufacturing","Perfluorocyclobutane","kg/2022 USD, purchaser price","2.73e-08","3.91e-10","2.76e-08","325190"</t>
  </si>
  <si>
    <t>325194,"Cyclic Crude, Intermediate, and Gum and Wood Chemical Manufacturing","HFC-134a","kg/2022 USD, purchaser price","2.10e-07","4.46e-08","2.54e-07","325190"</t>
  </si>
  <si>
    <t>325194,"Cyclic Crude, Intermediate, and Gum and Wood Chemical Manufacturing","Carbon dioxide","kg/2022 USD, purchaser price","9.49e-01","1.57e-02","9.65e-01","325190"</t>
  </si>
  <si>
    <t>325194,"Cyclic Crude, Intermediate, and Gum and Wood Chemical Manufacturing","Hexafluoroethane","kg/2022 USD, purchaser price","2.93e-09","7.94e-10","3.72e-09","325190"</t>
  </si>
  <si>
    <t>325194,"Cyclic Crude, Intermediate, and Gum and Wood Chemical Manufacturing","HFC-23","kg/2022 USD, purchaser price","4.87e-08","6.72e-10","4.93e-08","325190"</t>
  </si>
  <si>
    <t>325194,"Cyclic Crude, Intermediate, and Gum and Wood Chemical Manufacturing","HFC-143a","kg/2022 USD, purchaser price","3.99e-08","7.51e-09","4.74e-08","325190"</t>
  </si>
  <si>
    <t>325194,"Cyclic Crude, Intermediate, and Gum and Wood Chemical Manufacturing","Nitrous oxide","kg/2022 USD, purchaser price","5.47e-04","1.88e-06","5.49e-04","325190"</t>
  </si>
  <si>
    <t>325194,"Cyclic Crude, Intermediate, and Gum and Wood Chemical Manufacturing","Nitrogen trifluoride","kg/2022 USD, purchaser price","7.01e-09","4.05e-10","7.41e-09","325190"</t>
  </si>
  <si>
    <t>325194,"Cyclic Crude, Intermediate, and Gum and Wood Chemical Manufacturing","Perfluoropropane","kg/2022 USD, purchaser price","3.13e-10","1.02e-10","4.16e-10","325190"</t>
  </si>
  <si>
    <t>325194,"Cyclic Crude, Intermediate, and Gum and Wood Chemical Manufacturing","Methane","kg/2022 USD, purchaser price","2.44e-03","6.36e-05","2.50e-03","325190"</t>
  </si>
  <si>
    <t>325194,"Cyclic Crude, Intermediate, and Gum and Wood Chemical Manufacturing","HFCs and PFCs, unspecified","kg CO2e/2022 USD, purchaser price","1.00e-03","2.14e-04","1.22e-03","325190"</t>
  </si>
  <si>
    <t>325194,"Cyclic Crude, Intermediate, and Gum and Wood Chemical Manufacturing","Sulfur hexafluoride","kg/2022 USD, purchaser price","1.11e-08","8.98e-10","1.20e-08","325190"</t>
  </si>
  <si>
    <t>325194,"Cyclic Crude, Intermediate, and Gum and Wood Chemical Manufacturing","HFC-32","kg/2022 USD, purchaser price","7.23e-08","1.85e-08","9.07e-08","325190"</t>
  </si>
  <si>
    <t>325194,"Cyclic Crude, Intermediate, and Gum and Wood Chemical Manufacturing","HFC-236fa","kg/2022 USD, purchaser price","3.47e-10","8.86e-11","4.36e-10","325190"</t>
  </si>
  <si>
    <t>325194,"Cyclic Crude, Intermediate, and Gum and Wood Chemical Manufacturing","Perfluorohexane","kg/2022 USD, purchaser price","7.90e-09","8.66e-11","7.98e-09","325190"</t>
  </si>
  <si>
    <t>325199,"All Other Basic Organic Chemical Manufacturing","Carbon tetrafluoride","kg/2022 USD, purchaser price","4.42e-08","3.10e-09","4.73e-08","325190"</t>
  </si>
  <si>
    <t>325199,"All Other Basic Organic Chemical Manufacturing","Perfluorocyclobutane","kg/2022 USD, purchaser price","2.73e-08","3.91e-10","2.76e-08","325190"</t>
  </si>
  <si>
    <t>325199,"All Other Basic Organic Chemical Manufacturing","Sulfur hexafluoride","kg/2022 USD, purchaser price","1.11e-08","8.98e-10","1.20e-08","325190"</t>
  </si>
  <si>
    <t>325199,"All Other Basic Organic Chemical Manufacturing","HFC-125","kg/2022 USD, purchaser price","1.27e-07","2.73e-08","1.54e-07","325190"</t>
  </si>
  <si>
    <t>325199,"All Other Basic Organic Chemical Manufacturing","HFC-236fa","kg/2022 USD, purchaser price","3.47e-10","8.86e-11","4.36e-10","325190"</t>
  </si>
  <si>
    <t>325199,"All Other Basic Organic Chemical Manufacturing","HFCs and PFCs, unspecified","kg CO2e/2022 USD, purchaser price","1.00e-03","2.14e-04","1.22e-03","325190"</t>
  </si>
  <si>
    <t>325199,"All Other Basic Organic Chemical Manufacturing","HFC-143a","kg/2022 USD, purchaser price","3.99e-08","7.51e-09","4.74e-08","325190"</t>
  </si>
  <si>
    <t>325199,"All Other Basic Organic Chemical Manufacturing","Perfluorohexane","kg/2022 USD, purchaser price","7.90e-09","8.66e-11","7.98e-09","325190"</t>
  </si>
  <si>
    <t>325199,"All Other Basic Organic Chemical Manufacturing","Carbon dioxide","kg/2022 USD, purchaser price","9.49e-01","1.57e-02","9.65e-01","325190"</t>
  </si>
  <si>
    <t>325199,"All Other Basic Organic Chemical Manufacturing","Nitrous oxide","kg/2022 USD, purchaser price","5.47e-04","1.88e-06","5.49e-04","325190"</t>
  </si>
  <si>
    <t>325199,"All Other Basic Organic Chemical Manufacturing","Hexafluoroethane","kg/2022 USD, purchaser price","2.93e-09","7.94e-10","3.72e-09","325190"</t>
  </si>
  <si>
    <t>325199,"All Other Basic Organic Chemical Manufacturing","HFC-134a","kg/2022 USD, purchaser price","2.10e-07","4.46e-08","2.54e-07","325190"</t>
  </si>
  <si>
    <t>325199,"All Other Basic Organic Chemical Manufacturing","Nitrogen trifluoride","kg/2022 USD, purchaser price","7.01e-09","4.05e-10","7.41e-09","325190"</t>
  </si>
  <si>
    <t>325199,"All Other Basic Organic Chemical Manufacturing","HFC-32","kg/2022 USD, purchaser price","7.23e-08","1.85e-08","9.07e-08","325190"</t>
  </si>
  <si>
    <t>325199,"All Other Basic Organic Chemical Manufacturing","Perfluoropropane","kg/2022 USD, purchaser price","3.13e-10","1.02e-10","4.16e-10","325190"</t>
  </si>
  <si>
    <t>325199,"All Other Basic Organic Chemical Manufacturing","Methane","kg/2022 USD, purchaser price","2.44e-03","6.36e-05","2.50e-03","325190"</t>
  </si>
  <si>
    <t>325199,"All Other Basic Organic Chemical Manufacturing","HFC-23","kg/2022 USD, purchaser price","4.87e-08","6.72e-10","4.93e-08","325190"</t>
  </si>
  <si>
    <t>325199,"All Other Basic Organic Chemical Manufacturing","Perfluorobutane","kg/2022 USD, purchaser price","1.02e-08","1.12e-10","1.03e-08","325190"</t>
  </si>
  <si>
    <t>325211,"Plastics Material and Resin Manufacturing","HFC-134a","kg/2022 USD, purchaser price","1.80e-07","5.54e-08","2.36e-07","325211"</t>
  </si>
  <si>
    <t>325211,"Plastics Material and Resin Manufacturing","Methane","kg/2022 USD, purchaser price","1.67e-03","8.10e-05","1.75e-03","325211"</t>
  </si>
  <si>
    <t>325211,"Plastics Material and Resin Manufacturing","HFC-23","kg/2022 USD, purchaser price","4.17e-08","7.84e-10","4.24e-08","325211"</t>
  </si>
  <si>
    <t>325211,"Plastics Material and Resin Manufacturing","HFC-236fa","kg/2022 USD, purchaser price","3.16e-10","1.10e-10","4.26e-10","325211"</t>
  </si>
  <si>
    <t>325211,"Plastics Material and Resin Manufacturing","Carbon dioxide","kg/2022 USD, purchaser price","9.22e-01","2.01e-02","9.42e-01","325211"</t>
  </si>
  <si>
    <t>325211,"Plastics Material and Resin Manufacturing","Carbon tetrafluoride","kg/2022 USD, purchaser price","3.54e-08","3.55e-09","3.90e-08","325211"</t>
  </si>
  <si>
    <t>325211,"Plastics Material and Resin Manufacturing","Perfluorocyclobutane","kg/2022 USD, purchaser price","1.72e-08","4.48e-10","1.77e-08","325211"</t>
  </si>
  <si>
    <t>325211,"Plastics Material and Resin Manufacturing","Sulfur hexafluoride","kg/2022 USD, purchaser price","1.37e-08","1.04e-09","1.48e-08","325211"</t>
  </si>
  <si>
    <t>325211,"Plastics Material and Resin Manufacturing","Hexafluoroethane","kg/2022 USD, purchaser price","4.00e-09","9.06e-10","4.91e-09","325211"</t>
  </si>
  <si>
    <t>325211,"Plastics Material and Resin Manufacturing","Perfluorobutane","kg/2022 USD, purchaser price","6.36e-09","1.29e-10","6.49e-09","325211"</t>
  </si>
  <si>
    <t>325211,"Plastics Material and Resin Manufacturing","HFC-32","kg/2022 USD, purchaser price","6.57e-08","2.29e-08","8.87e-08","325211"</t>
  </si>
  <si>
    <t>325211,"Plastics Material and Resin Manufacturing","Perfluoropropane","kg/2022 USD, purchaser price","4.71e-10","1.16e-10","5.87e-10","325211"</t>
  </si>
  <si>
    <t>325211,"Plastics Material and Resin Manufacturing","HFC-143a","kg/2022 USD, purchaser price","3.32e-08","9.32e-09","4.25e-08","325211"</t>
  </si>
  <si>
    <t>325211,"Plastics Material and Resin Manufacturing","HFCs and PFCs, unspecified","kg CO2e/2022 USD, purchaser price","8.63e-04","2.66e-04","1.13e-03","325211"</t>
  </si>
  <si>
    <t>325211,"Plastics Material and Resin Manufacturing","Nitrous oxide","kg/2022 USD, purchaser price","1.88e-04","2.24e-06","1.91e-04","325211"</t>
  </si>
  <si>
    <t>325211,"Plastics Material and Resin Manufacturing","Nitrogen trifluoride","kg/2022 USD, purchaser price","5.28e-09","4.61e-10","5.74e-09","325211"</t>
  </si>
  <si>
    <t>325211,"Plastics Material and Resin Manufacturing","HFC-125","kg/2022 USD, purchaser price","1.09e-07","3.39e-08","1.43e-07","325211"</t>
  </si>
  <si>
    <t>325211,"Plastics Material and Resin Manufacturing","Perfluorohexane","kg/2022 USD, purchaser price","4.92e-09","9.94e-11","5.02e-09","325211"</t>
  </si>
  <si>
    <t>325212,"Synthetic Rubber Manufacturing","Carbon tetrafluoride","kg/2022 USD, purchaser price","2.54e-08","3.52e-09","2.89e-08","3252A0"</t>
  </si>
  <si>
    <t>325212,"Synthetic Rubber Manufacturing","HFC-32","kg/2022 USD, purchaser price","6.67e-08","1.76e-08","8.42e-08","3252A0"</t>
  </si>
  <si>
    <t>325212,"Synthetic Rubber Manufacturing","Nitrous oxide","kg/2022 USD, purchaser price","2.98e-04","1.92e-06","3.00e-04","3252A0"</t>
  </si>
  <si>
    <t>325212,"Synthetic Rubber Manufacturing","Sulfur hexafluoride","kg/2022 USD, purchaser price","1.39e-08","9.61e-10","1.49e-08","3252A0"</t>
  </si>
  <si>
    <t>325212,"Synthetic Rubber Manufacturing","Methane","kg/2022 USD, purchaser price","1.50e-03","5.73e-05","1.56e-03","3252A0"</t>
  </si>
  <si>
    <t>325212,"Synthetic Rubber Manufacturing","Perfluoropropane","kg/2022 USD, purchaser price","4.96e-10","1.18e-10","6.14e-10","3252A0"</t>
  </si>
  <si>
    <t>325212,"Synthetic Rubber Manufacturing","HFC-134a","kg/2022 USD, purchaser price","1.70e-07","4.26e-08","2.13e-07","3252A0"</t>
  </si>
  <si>
    <t>325212,"Synthetic Rubber Manufacturing","Perfluorocyclobutane","kg/2022 USD, purchaser price","8.14e-09","4.41e-10","8.59e-09","3252A0"</t>
  </si>
  <si>
    <t>325212,"Synthetic Rubber Manufacturing","Perfluorohexane","kg/2022 USD, purchaser price","2.25e-09","9.69e-11","2.35e-09","3252A0"</t>
  </si>
  <si>
    <t>325212,"Synthetic Rubber Manufacturing","HFC-143a","kg/2022 USD, purchaser price","2.98e-08","7.17e-09","3.70e-08","3252A0"</t>
  </si>
  <si>
    <t>325212,"Synthetic Rubber Manufacturing","Perfluorobutane","kg/2022 USD, purchaser price","2.91e-09","1.25e-10","3.03e-09","3252A0"</t>
  </si>
  <si>
    <t>325212,"Synthetic Rubber Manufacturing","Carbon dioxide","kg/2022 USD, purchaser price","7.62e-01","1.38e-02","7.76e-01","3252A0"</t>
  </si>
  <si>
    <t>325212,"Synthetic Rubber Manufacturing","HFC-125","kg/2022 USD, purchaser price","1.04e-07","2.60e-08","1.30e-07","3252A0"</t>
  </si>
  <si>
    <t>325212,"Synthetic Rubber Manufacturing","Hexafluoroethane","kg/2022 USD, purchaser price","4.17e-09","9.14e-10","5.08e-09","3252A0"</t>
  </si>
  <si>
    <t>325212,"Synthetic Rubber Manufacturing","HFCs and PFCs, unspecified","kg CO2e/2022 USD, purchaser price","8.15e-04","2.04e-04","1.02e-03","3252A0"</t>
  </si>
  <si>
    <t>325212,"Synthetic Rubber Manufacturing","HFC-236fa","kg/2022 USD, purchaser price","3.20e-10","8.44e-11","4.04e-10","3252A0"</t>
  </si>
  <si>
    <t>325212,"Synthetic Rubber Manufacturing","HFC-23","kg/2022 USD, purchaser price","2.98e-08","7.35e-10","3.05e-08","3252A0"</t>
  </si>
  <si>
    <t>325212,"Synthetic Rubber Manufacturing","Nitrogen trifluoride","kg/2022 USD, purchaser price","3.34e-09","4.66e-10","3.81e-09","3252A0"</t>
  </si>
  <si>
    <t>325220,"Artificial and Synthetic Fibers and Filaments Manufacturing","Methane","kg/2022 USD, purchaser price","1.50e-03","5.73e-05","1.56e-03","3252A0"</t>
  </si>
  <si>
    <t>325220,"Artificial and Synthetic Fibers and Filaments Manufacturing","HFC-143a","kg/2022 USD, purchaser price","2.98e-08","7.17e-09","3.70e-08","3252A0"</t>
  </si>
  <si>
    <t>325220,"Artificial and Synthetic Fibers and Filaments Manufacturing","HFC-32","kg/2022 USD, purchaser price","6.67e-08","1.76e-08","8.42e-08","3252A0"</t>
  </si>
  <si>
    <t>325220,"Artificial and Synthetic Fibers and Filaments Manufacturing","HFC-125","kg/2022 USD, purchaser price","1.04e-07","2.60e-08","1.30e-07","3252A0"</t>
  </si>
  <si>
    <t>325220,"Artificial and Synthetic Fibers and Filaments Manufacturing","HFC-23","kg/2022 USD, purchaser price","2.98e-08","7.35e-10","3.05e-08","3252A0"</t>
  </si>
  <si>
    <t>325220,"Artificial and Synthetic Fibers and Filaments Manufacturing","HFCs and PFCs, unspecified","kg CO2e/2022 USD, purchaser price","8.15e-04","2.04e-04","1.02e-03","3252A0"</t>
  </si>
  <si>
    <t>325220,"Artificial and Synthetic Fibers and Filaments Manufacturing","HFC-134a","kg/2022 USD, purchaser price","1.70e-07","4.26e-08","2.13e-07","3252A0"</t>
  </si>
  <si>
    <t>325220,"Artificial and Synthetic Fibers and Filaments Manufacturing","Perfluorocyclobutane","kg/2022 USD, purchaser price","8.14e-09","4.41e-10","8.59e-09","3252A0"</t>
  </si>
  <si>
    <t>325220,"Artificial and Synthetic Fibers and Filaments Manufacturing","Hexafluoroethane","kg/2022 USD, purchaser price","4.17e-09","9.14e-10","5.08e-09","3252A0"</t>
  </si>
  <si>
    <t>325220,"Artificial and Synthetic Fibers and Filaments Manufacturing","Nitrogen trifluoride","kg/2022 USD, purchaser price","3.34e-09","4.66e-10","3.81e-09","3252A0"</t>
  </si>
  <si>
    <t>325220,"Artificial and Synthetic Fibers and Filaments Manufacturing","HFC-236fa","kg/2022 USD, purchaser price","3.20e-10","8.44e-11","4.04e-10","3252A0"</t>
  </si>
  <si>
    <t>325220,"Artificial and Synthetic Fibers and Filaments Manufacturing","Nitrous oxide","kg/2022 USD, purchaser price","2.98e-04","1.92e-06","3.00e-04","3252A0"</t>
  </si>
  <si>
    <t>325220,"Artificial and Synthetic Fibers and Filaments Manufacturing","Perfluorobutane","kg/2022 USD, purchaser price","2.91e-09","1.25e-10","3.03e-09","3252A0"</t>
  </si>
  <si>
    <t>325220,"Artificial and Synthetic Fibers and Filaments Manufacturing","Perfluorohexane","kg/2022 USD, purchaser price","2.25e-09","9.69e-11","2.35e-09","3252A0"</t>
  </si>
  <si>
    <t>325220,"Artificial and Synthetic Fibers and Filaments Manufacturing","Perfluoropropane","kg/2022 USD, purchaser price","4.96e-10","1.18e-10","6.14e-10","3252A0"</t>
  </si>
  <si>
    <t>325220,"Artificial and Synthetic Fibers and Filaments Manufacturing","Carbon tetrafluoride","kg/2022 USD, purchaser price","2.54e-08","3.52e-09","2.89e-08","3252A0"</t>
  </si>
  <si>
    <t>325220,"Artificial and Synthetic Fibers and Filaments Manufacturing","Carbon dioxide","kg/2022 USD, purchaser price","7.62e-01","1.38e-02","7.76e-01","3252A0"</t>
  </si>
  <si>
    <t>325220,"Artificial and Synthetic Fibers and Filaments Manufacturing","Sulfur hexafluoride","kg/2022 USD, purchaser price","1.39e-08","9.61e-10","1.49e-08","3252A0"</t>
  </si>
  <si>
    <t>325311,"Nitrogenous Fertilizer Manufacturing","HFC-236fa","kg/2022 USD, purchaser price","1.33e-10","1.22e-10","2.55e-10","325310"</t>
  </si>
  <si>
    <t>325311,"Nitrogenous Fertilizer Manufacturing","HFC-143a","kg/2022 USD, purchaser price","1.16e-08","1.04e-08","2.20e-08","325310"</t>
  </si>
  <si>
    <t>325311,"Nitrogenous Fertilizer Manufacturing","HFC-32","kg/2022 USD, purchaser price","2.76e-08","2.55e-08","5.31e-08","325310"</t>
  </si>
  <si>
    <t>325311,"Nitrogenous Fertilizer Manufacturing","HFC-125","kg/2022 USD, purchaser price","4.14e-08","3.77e-08","7.92e-08","325310"</t>
  </si>
  <si>
    <t>325311,"Nitrogenous Fertilizer Manufacturing","Carbon dioxide","kg/2022 USD, purchaser price","9.35e-01","1.92e-02","9.54e-01","325310"</t>
  </si>
  <si>
    <t>325311,"Nitrogenous Fertilizer Manufacturing","HFC-134a","kg/2022 USD, purchaser price","6.79e-08","6.17e-08","1.30e-07","325310"</t>
  </si>
  <si>
    <t>325311,"Nitrogenous Fertilizer Manufacturing","Hexafluoroethane","kg/2022 USD, purchaser price","9.77e-10","1.43e-09","2.41e-09","325310"</t>
  </si>
  <si>
    <t>325311,"Nitrogenous Fertilizer Manufacturing","Perfluorobutane","kg/2022 USD, purchaser price","4.79e-10","1.95e-10","6.75e-10","325310"</t>
  </si>
  <si>
    <t>325311,"Nitrogenous Fertilizer Manufacturing","Perfluorohexane","kg/2022 USD, purchaser price","3.71e-10","1.51e-10","5.22e-10","325310"</t>
  </si>
  <si>
    <t>325311,"Nitrogenous Fertilizer Manufacturing","Carbon tetrafluoride","kg/2022 USD, purchaser price","5.77e-09","5.50e-09","1.13e-08","325310"</t>
  </si>
  <si>
    <t>325311,"Nitrogenous Fertilizer Manufacturing","HFCs and PFCs, unspecified","kg CO2e/2022 USD, purchaser price","3.25e-04","2.96e-04","6.21e-04","325310"</t>
  </si>
  <si>
    <t>325311,"Nitrogenous Fertilizer Manufacturing","Methane","kg/2022 USD, purchaser price","4.20e-04","8.07e-05","5.01e-04","325310"</t>
  </si>
  <si>
    <t>325311,"Nitrogenous Fertilizer Manufacturing","Sulfur hexafluoride","kg/2022 USD, purchaser price","6.18e-09","1.49e-09","7.67e-09","325310"</t>
  </si>
  <si>
    <t>325311,"Nitrogenous Fertilizer Manufacturing","Nitrous oxide","kg/2022 USD, purchaser price","6.28e-04","2.91e-06","6.31e-04","325310"</t>
  </si>
  <si>
    <t>325311,"Nitrogenous Fertilizer Manufacturing","Nitrogen trifluoride","kg/2022 USD, purchaser price","6.37e-10","7.30e-10","1.37e-09","325310"</t>
  </si>
  <si>
    <t>325311,"Nitrogenous Fertilizer Manufacturing","Perfluoropropane","kg/2022 USD, purchaser price","1.08e-10","1.86e-10","2.93e-10","325310"</t>
  </si>
  <si>
    <t>325311,"Nitrogenous Fertilizer Manufacturing","Perfluorocyclobutane","kg/2022 USD, purchaser price","1.37e-09","6.89e-10","2.06e-09","325310"</t>
  </si>
  <si>
    <t>325311,"Nitrogenous Fertilizer Manufacturing","HFC-23","kg/2022 USD, purchaser price","4.76e-09","1.13e-09","5.90e-09","325310"</t>
  </si>
  <si>
    <t>325312,"Phosphatic Fertilizer Manufacturing","HFC-236fa","kg/2022 USD, purchaser price","1.33e-10","1.22e-10","2.55e-10","325310"</t>
  </si>
  <si>
    <t>325312,"Phosphatic Fertilizer Manufacturing","Carbon dioxide","kg/2022 USD, purchaser price","9.35e-01","1.92e-02","9.54e-01","325310"</t>
  </si>
  <si>
    <t>325312,"Phosphatic Fertilizer Manufacturing","Perfluorobutane","kg/2022 USD, purchaser price","4.79e-10","1.95e-10","6.75e-10","325310"</t>
  </si>
  <si>
    <t>325312,"Phosphatic Fertilizer Manufacturing","Methane","kg/2022 USD, purchaser price","4.20e-04","8.07e-05","5.01e-04","325310"</t>
  </si>
  <si>
    <t>325312,"Phosphatic Fertilizer Manufacturing","HFCs and PFCs, unspecified","kg CO2e/2022 USD, purchaser price","3.25e-04","2.96e-04","6.21e-04","325310"</t>
  </si>
  <si>
    <t>325312,"Phosphatic Fertilizer Manufacturing","Sulfur hexafluoride","kg/2022 USD, purchaser price","6.18e-09","1.49e-09","7.67e-09","325310"</t>
  </si>
  <si>
    <t>325312,"Phosphatic Fertilizer Manufacturing","HFC-143a","kg/2022 USD, purchaser price","1.16e-08","1.04e-08","2.20e-08","325310"</t>
  </si>
  <si>
    <t>325312,"Phosphatic Fertilizer Manufacturing","HFC-125","kg/2022 USD, purchaser price","4.14e-08","3.77e-08","7.92e-08","325310"</t>
  </si>
  <si>
    <t>325312,"Phosphatic Fertilizer Manufacturing","Hexafluoroethane","kg/2022 USD, purchaser price","9.77e-10","1.43e-09","2.41e-09","325310"</t>
  </si>
  <si>
    <t>325312,"Phosphatic Fertilizer Manufacturing","Perfluorohexane","kg/2022 USD, purchaser price","3.71e-10","1.51e-10","5.22e-10","325310"</t>
  </si>
  <si>
    <t>325312,"Phosphatic Fertilizer Manufacturing","HFC-23","kg/2022 USD, purchaser price","4.76e-09","1.13e-09","5.90e-09","325310"</t>
  </si>
  <si>
    <t>325312,"Phosphatic Fertilizer Manufacturing","Perfluorocyclobutane","kg/2022 USD, purchaser price","1.37e-09","6.89e-10","2.06e-09","325310"</t>
  </si>
  <si>
    <t>325312,"Phosphatic Fertilizer Manufacturing","Perfluoropropane","kg/2022 USD, purchaser price","1.08e-10","1.86e-10","2.93e-10","325310"</t>
  </si>
  <si>
    <t>325312,"Phosphatic Fertilizer Manufacturing","Nitrous oxide","kg/2022 USD, purchaser price","6.28e-04","2.91e-06","6.31e-04","325310"</t>
  </si>
  <si>
    <t>325312,"Phosphatic Fertilizer Manufacturing","HFC-32","kg/2022 USD, purchaser price","2.76e-08","2.55e-08","5.31e-08","325310"</t>
  </si>
  <si>
    <t>325312,"Phosphatic Fertilizer Manufacturing","Nitrogen trifluoride","kg/2022 USD, purchaser price","6.37e-10","7.30e-10","1.37e-09","325310"</t>
  </si>
  <si>
    <t>325312,"Phosphatic Fertilizer Manufacturing","HFC-134a","kg/2022 USD, purchaser price","6.79e-08","6.17e-08","1.30e-07","325310"</t>
  </si>
  <si>
    <t>325312,"Phosphatic Fertilizer Manufacturing","Carbon tetrafluoride","kg/2022 USD, purchaser price","5.77e-09","5.50e-09","1.13e-08","325310"</t>
  </si>
  <si>
    <t>325314,"Fertilizer (Mixing Only) Manufacturing","HFC-23","kg/2022 USD, purchaser price","4.76e-09","1.13e-09","5.90e-09","325310"</t>
  </si>
  <si>
    <t>325314,"Fertilizer (Mixing Only) Manufacturing","Carbon tetrafluoride","kg/2022 USD, purchaser price","5.77e-09","5.50e-09","1.13e-08","325310"</t>
  </si>
  <si>
    <t>325314,"Fertilizer (Mixing Only) Manufacturing","HFC-143a","kg/2022 USD, purchaser price","1.16e-08","1.04e-08","2.20e-08","325310"</t>
  </si>
  <si>
    <t>325314,"Fertilizer (Mixing Only) Manufacturing","HFC-125","kg/2022 USD, purchaser price","4.14e-08","3.77e-08","7.92e-08","325310"</t>
  </si>
  <si>
    <t>325314,"Fertilizer (Mixing Only) Manufacturing","HFC-32","kg/2022 USD, purchaser price","2.76e-08","2.55e-08","5.31e-08","325310"</t>
  </si>
  <si>
    <t>325314,"Fertilizer (Mixing Only) Manufacturing","Perfluorobutane","kg/2022 USD, purchaser price","4.79e-10","1.95e-10","6.75e-10","325310"</t>
  </si>
  <si>
    <t>325314,"Fertilizer (Mixing Only) Manufacturing","HFC-236fa","kg/2022 USD, purchaser price","1.33e-10","1.22e-10","2.55e-10","325310"</t>
  </si>
  <si>
    <t>325314,"Fertilizer (Mixing Only) Manufacturing","Nitrous oxide","kg/2022 USD, purchaser price","6.28e-04","2.91e-06","6.31e-04","325310"</t>
  </si>
  <si>
    <t>325314,"Fertilizer (Mixing Only) Manufacturing","HFCs and PFCs, unspecified","kg CO2e/2022 USD, purchaser price","3.25e-04","2.96e-04","6.21e-04","325310"</t>
  </si>
  <si>
    <t>325314,"Fertilizer (Mixing Only) Manufacturing","Perfluorocyclobutane","kg/2022 USD, purchaser price","1.37e-09","6.89e-10","2.06e-09","325310"</t>
  </si>
  <si>
    <t>325314,"Fertilizer (Mixing Only) Manufacturing","Sulfur hexafluoride","kg/2022 USD, purchaser price","6.18e-09","1.49e-09","7.67e-09","325310"</t>
  </si>
  <si>
    <t>325314,"Fertilizer (Mixing Only) Manufacturing","Hexafluoroethane","kg/2022 USD, purchaser price","9.77e-10","1.43e-09","2.41e-09","325310"</t>
  </si>
  <si>
    <t>325314,"Fertilizer (Mixing Only) Manufacturing","Perfluorohexane","kg/2022 USD, purchaser price","3.71e-10","1.51e-10","5.22e-10","325310"</t>
  </si>
  <si>
    <t>325314,"Fertilizer (Mixing Only) Manufacturing","Perfluoropropane","kg/2022 USD, purchaser price","1.08e-10","1.86e-10","2.93e-10","325310"</t>
  </si>
  <si>
    <t>325314,"Fertilizer (Mixing Only) Manufacturing","Nitrogen trifluoride","kg/2022 USD, purchaser price","6.37e-10","7.30e-10","1.37e-09","325310"</t>
  </si>
  <si>
    <t>325314,"Fertilizer (Mixing Only) Manufacturing","Methane","kg/2022 USD, purchaser price","4.20e-04","8.07e-05","5.01e-04","325310"</t>
  </si>
  <si>
    <t>325314,"Fertilizer (Mixing Only) Manufacturing","Carbon dioxide","kg/2022 USD, purchaser price","9.35e-01","1.92e-02","9.54e-01","325310"</t>
  </si>
  <si>
    <t>325314,"Fertilizer (Mixing Only) Manufacturing","HFC-134a","kg/2022 USD, purchaser price","6.79e-08","6.17e-08","1.30e-07","325310"</t>
  </si>
  <si>
    <t>325320,"Pesticide and Other Agricultural Chemical Manufacturing","Hexafluoroethane","kg/2022 USD, purchaser price","2.52e-09","2.41e-09","4.93e-09","325320"</t>
  </si>
  <si>
    <t>325320,"Pesticide and Other Agricultural Chemical Manufacturing","Perfluorobutane","kg/2022 USD, purchaser price","1.50e-08","3.31e-10","1.53e-08","325320"</t>
  </si>
  <si>
    <t>325320,"Pesticide and Other Agricultural Chemical Manufacturing","Methane","kg/2022 USD, purchaser price","8.33e-04","1.09e-04","9.41e-04","325320"</t>
  </si>
  <si>
    <t>325320,"Pesticide and Other Agricultural Chemical Manufacturing","HFC-32","kg/2022 USD, purchaser price","3.87e-08","3.71e-08","7.58e-08","325320"</t>
  </si>
  <si>
    <t>325320,"Pesticide and Other Agricultural Chemical Manufacturing","Carbon tetrafluoride","kg/2022 USD, purchaser price","5.82e-08","9.22e-09","6.75e-08","325320"</t>
  </si>
  <si>
    <t>325320,"Pesticide and Other Agricultural Chemical Manufacturing","HFCs and PFCs, unspecified","kg CO2e/2022 USD, purchaser price","6.99e-04","4.32e-04","1.13e-03","325320"</t>
  </si>
  <si>
    <t>325320,"Pesticide and Other Agricultural Chemical Manufacturing","HFC-134a","kg/2022 USD, purchaser price","1.46e-07","9.01e-08","2.36e-07","325320"</t>
  </si>
  <si>
    <t>325320,"Pesticide and Other Agricultural Chemical Manufacturing","Perfluorocyclobutane","kg/2022 USD, purchaser price","3.98e-08","1.17e-09","4.09e-08","325320"</t>
  </si>
  <si>
    <t>325320,"Pesticide and Other Agricultural Chemical Manufacturing","Carbon dioxide","kg/2022 USD, purchaser price","3.71e-01","2.55e-02","3.96e-01","325320"</t>
  </si>
  <si>
    <t>325320,"Pesticide and Other Agricultural Chemical Manufacturing","Nitrous oxide","kg/2022 USD, purchaser price","1.33e-04","4.72e-06","1.38e-04","325320"</t>
  </si>
  <si>
    <t>325320,"Pesticide and Other Agricultural Chemical Manufacturing","HFC-125","kg/2022 USD, purchaser price","8.78e-08","5.50e-08","1.43e-07","325320"</t>
  </si>
  <si>
    <t>325320,"Pesticide and Other Agricultural Chemical Manufacturing","HFC-143a","kg/2022 USD, purchaser price","3.16e-08","1.52e-08","4.68e-08","325320"</t>
  </si>
  <si>
    <t>325320,"Pesticide and Other Agricultural Chemical Manufacturing","HFC-236fa","kg/2022 USD, purchaser price","1.86e-10","1.78e-10","3.64e-10","325320"</t>
  </si>
  <si>
    <t>325320,"Pesticide and Other Agricultural Chemical Manufacturing","Nitrogen trifluoride","kg/2022 USD, purchaser price","9.56e-09","1.23e-09","1.08e-08","325320"</t>
  </si>
  <si>
    <t>325320,"Pesticide and Other Agricultural Chemical Manufacturing","Perfluoropropane","kg/2022 USD, purchaser price","2.42e-10","3.13e-10","5.54e-10","325320"</t>
  </si>
  <si>
    <t>325320,"Pesticide and Other Agricultural Chemical Manufacturing","Sulfur hexafluoride","kg/2022 USD, purchaser price","5.59e-09","2.57e-09","8.16e-09","325320"</t>
  </si>
  <si>
    <t>325320,"Pesticide and Other Agricultural Chemical Manufacturing","HFC-23","kg/2022 USD, purchaser price","4.28e-08","1.87e-09","4.47e-08","325320"</t>
  </si>
  <si>
    <t>325320,"Pesticide and Other Agricultural Chemical Manufacturing","Perfluorohexane","kg/2022 USD, purchaser price","1.16e-08","2.56e-10","1.18e-08","325320"</t>
  </si>
  <si>
    <t>325411,"Medicinal and Botanical Manufacturing","HFC-32","kg/2022 USD, purchaser price","7.14e-08","4.58e-08","1.17e-07","325411"</t>
  </si>
  <si>
    <t>325411,"Medicinal and Botanical Manufacturing","Perfluoropropane","kg/2022 USD, purchaser price","9.97e-10","4.04e-10","1.40e-09","325411"</t>
  </si>
  <si>
    <t>325411,"Medicinal and Botanical Manufacturing","Carbon tetrafluoride","kg/2022 USD, purchaser price","2.56e-08","1.18e-08","3.74e-08","325411"</t>
  </si>
  <si>
    <t>325411,"Medicinal and Botanical Manufacturing","HFC-134a","kg/2022 USD, purchaser price","1.73e-07","1.11e-07","2.85e-07","325411"</t>
  </si>
  <si>
    <t>325411,"Medicinal and Botanical Manufacturing","HFC-236fa","kg/2022 USD, purchaser price","3.42e-10","2.20e-10","5.63e-10","325411"</t>
  </si>
  <si>
    <t>325411,"Medicinal and Botanical Manufacturing","Sulfur hexafluoride","kg/2022 USD, purchaser price","7.91e-09","3.04e-09","1.09e-08","325411"</t>
  </si>
  <si>
    <t>325411,"Medicinal and Botanical Manufacturing","HFC-125","kg/2022 USD, purchaser price","1.06e-07","6.80e-08","1.74e-07","325411"</t>
  </si>
  <si>
    <t>325411,"Medicinal and Botanical Manufacturing","HFCs and PFCs, unspecified","kg CO2e/2022 USD, purchaser price","8.31e-04","5.33e-04","1.36e-03","325411"</t>
  </si>
  <si>
    <t>325411,"Medicinal and Botanical Manufacturing","Perfluorohexane","kg/2022 USD, purchaser price","5.11e-10","3.20e-10","8.32e-10","325411"</t>
  </si>
  <si>
    <t>325411,"Medicinal and Botanical Manufacturing","Hexafluoroethane","kg/2022 USD, purchaser price","7.41e-09","3.10e-09","1.05e-08","325411"</t>
  </si>
  <si>
    <t>325411,"Medicinal and Botanical Manufacturing","Carbon dioxide","kg/2022 USD, purchaser price","1.28e-01","3.09e-02","1.59e-01","325411"</t>
  </si>
  <si>
    <t>325411,"Medicinal and Botanical Manufacturing","Nitrous oxide","kg/2022 USD, purchaser price","4.11e-05","5.69e-06","4.68e-05","325411"</t>
  </si>
  <si>
    <t>325411,"Medicinal and Botanical Manufacturing","HFC-23","kg/2022 USD, purchaser price","1.01e-08","2.36e-09","1.24e-08","325411"</t>
  </si>
  <si>
    <t>325411,"Medicinal and Botanical Manufacturing","Perfluorocyclobutane","kg/2022 USD, purchaser price","2.68e-09","1.47e-09","4.15e-09","325411"</t>
  </si>
  <si>
    <t>325411,"Medicinal and Botanical Manufacturing","Methane","kg/2022 USD, purchaser price","3.52e-04","1.34e-04","4.87e-04","325411"</t>
  </si>
  <si>
    <t>325411,"Medicinal and Botanical Manufacturing","Nitrogen trifluoride","kg/2022 USD, purchaser price","3.69e-09","1.58e-09","5.28e-09","325411"</t>
  </si>
  <si>
    <t>325411,"Medicinal and Botanical Manufacturing","Perfluorobutane","kg/2022 USD, purchaser price","6.61e-10","4.14e-10","1.08e-09","325411"</t>
  </si>
  <si>
    <t>325411,"Medicinal and Botanical Manufacturing","HFC-143a","kg/2022 USD, purchaser price","2.93e-08","1.88e-08","4.81e-08","325411"</t>
  </si>
  <si>
    <t>325412,"Pharmaceutical Preparation Manufacturing","HFCs and PFCs, unspecified","kg CO2e/2022 USD, purchaser price","2.81e-04","6.34e-04","9.16e-04","325412"</t>
  </si>
  <si>
    <t>325412,"Pharmaceutical Preparation Manufacturing","Sulfur hexafluoride","kg/2022 USD, purchaser price","3.89e-09","4.65e-09","8.54e-09","325412"</t>
  </si>
  <si>
    <t>325412,"Pharmaceutical Preparation Manufacturing","Nitrogen trifluoride","kg/2022 USD, purchaser price","2.69e-09","1.06e-09","3.75e-09","325412"</t>
  </si>
  <si>
    <t>325412,"Pharmaceutical Preparation Manufacturing","HFC-32","kg/2022 USD, purchaser price","2.41e-08","5.46e-08","7.87e-08","325412"</t>
  </si>
  <si>
    <t>325412,"Pharmaceutical Preparation Manufacturing","HFC-23","kg/2022 USD, purchaser price","5.46e-09","2.11e-09","7.57e-09","325412"</t>
  </si>
  <si>
    <t>325412,"Pharmaceutical Preparation Manufacturing","HFC-236fa","kg/2022 USD, purchaser price","1.16e-10","2.62e-10","3.78e-10","325412"</t>
  </si>
  <si>
    <t>325412,"Pharmaceutical Preparation Manufacturing","HFC-125","kg/2022 USD, purchaser price","3.59e-08","8.08e-08","1.17e-07","325412"</t>
  </si>
  <si>
    <t>325412,"Pharmaceutical Preparation Manufacturing","Hexafluoroethane","kg/2022 USD, purchaser price","5.59e-09","2.01e-09","7.61e-09","325412"</t>
  </si>
  <si>
    <t>325412,"Pharmaceutical Preparation Manufacturing","Perfluorohexane","kg/2022 USD, purchaser price","2.15e-10","3.04e-10","5.19e-10","325412"</t>
  </si>
  <si>
    <t>325412,"Pharmaceutical Preparation Manufacturing","Perfluoropropane","kg/2022 USD, purchaser price","7.63e-10","2.51e-10","1.01e-09","325412"</t>
  </si>
  <si>
    <t>325412,"Pharmaceutical Preparation Manufacturing","Methane","kg/2022 USD, purchaser price","1.36e-04","1.66e-04","3.02e-04","325412"</t>
  </si>
  <si>
    <t>325412,"Pharmaceutical Preparation Manufacturing","HFC-143a","kg/2022 USD, purchaser price","9.94e-09","2.23e-08","3.22e-08","325412"</t>
  </si>
  <si>
    <t>325412,"Pharmaceutical Preparation Manufacturing","Carbon tetrafluoride","kg/2022 USD, purchaser price","1.81e-08","8.63e-09","2.67e-08","325412"</t>
  </si>
  <si>
    <t>325412,"Pharmaceutical Preparation Manufacturing","Perfluorocyclobutane","kg/2022 USD, purchaser price","1.44e-09","1.27e-09","2.72e-09","325412"</t>
  </si>
  <si>
    <t>325412,"Pharmaceutical Preparation Manufacturing","Nitrous oxide","kg/2022 USD, purchaser price","9.63e-06","7.79e-06","1.74e-05","325412"</t>
  </si>
  <si>
    <t>325412,"Pharmaceutical Preparation Manufacturing","Perfluorobutane","kg/2022 USD, purchaser price","2.77e-10","3.94e-10","6.71e-10","325412"</t>
  </si>
  <si>
    <t>325412,"Pharmaceutical Preparation Manufacturing","Carbon dioxide","kg/2022 USD, purchaser price","3.79e-02","4.52e-02","8.32e-02","325412"</t>
  </si>
  <si>
    <t>325412,"Pharmaceutical Preparation Manufacturing","HFC-134a","kg/2022 USD, purchaser price","5.87e-08","1.32e-07","1.91e-07","325412"</t>
  </si>
  <si>
    <t>325413,"In-Vitro Diagnostic Substance Manufacturing","Nitrogen trifluoride","kg/2022 USD, purchaser price","4.39e-09","6.79e-10","5.07e-09","325413"</t>
  </si>
  <si>
    <t>325413,"In-Vitro Diagnostic Substance Manufacturing","Carbon tetrafluoride","kg/2022 USD, purchaser price","3.18e-08","5.12e-09","3.69e-08","325413"</t>
  </si>
  <si>
    <t>325413,"In-Vitro Diagnostic Substance Manufacturing","HFC-23","kg/2022 USD, purchaser price","1.67e-07","1.06e-09","1.68e-07","325413"</t>
  </si>
  <si>
    <t>325413,"In-Vitro Diagnostic Substance Manufacturing","Methane","kg/2022 USD, purchaser price","4.27e-04","7.82e-05","5.05e-04","325413"</t>
  </si>
  <si>
    <t>325413,"In-Vitro Diagnostic Substance Manufacturing","Carbon dioxide","kg/2022 USD, purchaser price","1.33e-01","1.87e-02","1.52e-01","325413"</t>
  </si>
  <si>
    <t>325413,"In-Vitro Diagnostic Substance Manufacturing","HFCs and PFCs, unspecified","kg CO2e/2022 USD, purchaser price","9.85e-04","2.83e-04","1.27e-03","325413"</t>
  </si>
  <si>
    <t>325413,"In-Vitro Diagnostic Substance Manufacturing","Hexafluoroethane","kg/2022 USD, purchaser price","8.88e-09","1.33e-09","1.02e-08","325413"</t>
  </si>
  <si>
    <t>325413,"In-Vitro Diagnostic Substance Manufacturing","Perfluoropropane","kg/2022 USD, purchaser price","1.17e-09","1.73e-10","1.35e-09","325413"</t>
  </si>
  <si>
    <t>325413,"In-Vitro Diagnostic Substance Manufacturing","Perfluorohexane","kg/2022 USD, purchaser price","6.55e-10","1.41e-10","7.96e-10","325413"</t>
  </si>
  <si>
    <t>325413,"In-Vitro Diagnostic Substance Manufacturing","HFC-143a","kg/2022 USD, purchaser price","3.47e-08","9.96e-09","4.47e-08","325413"</t>
  </si>
  <si>
    <t>325413,"In-Vitro Diagnostic Substance Manufacturing","HFC-236fa","kg/2022 USD, purchaser price","4.06e-10","1.17e-10","5.23e-10","325413"</t>
  </si>
  <si>
    <t>325413,"In-Vitro Diagnostic Substance Manufacturing","HFC-32","kg/2022 USD, purchaser price","8.45e-08","2.44e-08","1.09e-07","325413"</t>
  </si>
  <si>
    <t>325413,"In-Vitro Diagnostic Substance Manufacturing","Perfluorocyclobutane","kg/2022 USD, purchaser price","3.33e-09","6.41e-10","3.97e-09","325413"</t>
  </si>
  <si>
    <t>325413,"In-Vitro Diagnostic Substance Manufacturing","Perfluorobutane","kg/2022 USD, purchaser price","8.47e-10","1.82e-10","1.03e-09","325413"</t>
  </si>
  <si>
    <t>325413,"In-Vitro Diagnostic Substance Manufacturing","Sulfur hexafluoride","kg/2022 USD, purchaser price","7.65e-09","1.38e-09","9.03e-09","325413"</t>
  </si>
  <si>
    <t>325413,"In-Vitro Diagnostic Substance Manufacturing","HFC-125","kg/2022 USD, purchaser price","1.26e-07","3.61e-08","1.62e-07","325413"</t>
  </si>
  <si>
    <t>325413,"In-Vitro Diagnostic Substance Manufacturing","HFC-134a","kg/2022 USD, purchaser price","2.05e-07","5.91e-08","2.65e-07","325413"</t>
  </si>
  <si>
    <t>325413,"In-Vitro Diagnostic Substance Manufacturing","Nitrous oxide","kg/2022 USD, purchaser price","4.26e-05","2.73e-06","4.53e-05","325413"</t>
  </si>
  <si>
    <t>325414,"Biological Product (except Diagnostic) Manufacturing","HFC-134a","kg/2022 USD, purchaser price","1.36e-07","7.34e-08","2.09e-07","325414"</t>
  </si>
  <si>
    <t>325414,"Biological Product (except Diagnostic) Manufacturing","HFC-23","kg/2022 USD, purchaser price","2.79e-08","1.55e-09","2.94e-08","325414"</t>
  </si>
  <si>
    <t>325414,"Biological Product (except Diagnostic) Manufacturing","Carbon tetrafluoride","kg/2022 USD, purchaser price","3.32e-08","7.76e-09","4.10e-08","325414"</t>
  </si>
  <si>
    <t>325414,"Biological Product (except Diagnostic) Manufacturing","Perfluorobutane","kg/2022 USD, purchaser price","4.99e-10","2.73e-10","7.72e-10","325414"</t>
  </si>
  <si>
    <t>325414,"Biological Product (except Diagnostic) Manufacturing","Perfluorohexane","kg/2022 USD, purchaser price","3.86e-10","2.11e-10","5.97e-10","325414"</t>
  </si>
  <si>
    <t>325414,"Biological Product (except Diagnostic) Manufacturing","Perfluorocyclobutane","kg/2022 USD, purchaser price","2.59e-09","9.69e-10","3.56e-09","325414"</t>
  </si>
  <si>
    <t>325414,"Biological Product (except Diagnostic) Manufacturing","Perfluoropropane","kg/2022 USD, purchaser price","1.36e-09","2.66e-10","1.63e-09","325414"</t>
  </si>
  <si>
    <t>325414,"Biological Product (except Diagnostic) Manufacturing","HFC-143a","kg/2022 USD, purchaser price","2.29e-08","1.24e-08","3.53e-08","325414"</t>
  </si>
  <si>
    <t>325414,"Biological Product (except Diagnostic) Manufacturing","HFCs and PFCs, unspecified","kg CO2e/2022 USD, purchaser price","6.50e-04","3.52e-04","1.00e-03","325414"</t>
  </si>
  <si>
    <t>325414,"Biological Product (except Diagnostic) Manufacturing","HFC-32","kg/2022 USD, purchaser price","5.58e-08","3.02e-08","8.61e-08","325414"</t>
  </si>
  <si>
    <t>325414,"Biological Product (except Diagnostic) Manufacturing","Methane","kg/2022 USD, purchaser price","4.91e-04","8.86e-05","5.80e-04","325414"</t>
  </si>
  <si>
    <t>325414,"Biological Product (except Diagnostic) Manufacturing","Sulfur hexafluoride","kg/2022 USD, purchaser price","8.13e-09","2.00e-09","1.01e-08","325414"</t>
  </si>
  <si>
    <t>325414,"Biological Product (except Diagnostic) Manufacturing","HFC-125","kg/2022 USD, purchaser price","8.28e-08","4.48e-08","1.28e-07","325414"</t>
  </si>
  <si>
    <t>325414,"Biological Product (except Diagnostic) Manufacturing","Carbon dioxide","kg/2022 USD, purchaser price","1.00e-01","2.04e-02","1.21e-01","325414"</t>
  </si>
  <si>
    <t>325414,"Biological Product (except Diagnostic) Manufacturing","Nitrous oxide","kg/2022 USD, purchaser price","3.53e-05","3.75e-06","3.90e-05","325414"</t>
  </si>
  <si>
    <t>325414,"Biological Product (except Diagnostic) Manufacturing","HFC-236fa","kg/2022 USD, purchaser price","2.68e-10","1.45e-10","4.13e-10","325414"</t>
  </si>
  <si>
    <t>325414,"Biological Product (except Diagnostic) Manufacturing","Hexafluoroethane","kg/2022 USD, purchaser price","1.01e-08","2.04e-09","1.21e-08","325414"</t>
  </si>
  <si>
    <t>325414,"Biological Product (except Diagnostic) Manufacturing","Nitrogen trifluoride","kg/2022 USD, purchaser price","4.81e-09","1.04e-09","5.85e-09","325414"</t>
  </si>
  <si>
    <t>325510,"Paint and Coating Manufacturing","HFC-143a","kg/2022 USD, purchaser price","2.01e-08","1.13e-08","3.14e-08","325510"</t>
  </si>
  <si>
    <t>325510,"Paint and Coating Manufacturing","HFC-125","kg/2022 USD, purchaser price","7.04e-08","4.11e-08","1.12e-07","325510"</t>
  </si>
  <si>
    <t>325510,"Paint and Coating Manufacturing","Perfluorocyclobutane","kg/2022 USD, purchaser price","4.76e-09","6.29e-10","5.39e-09","325510"</t>
  </si>
  <si>
    <t>325510,"Paint and Coating Manufacturing","Sulfur hexafluoride","kg/2022 USD, purchaser price","7.99e-09","1.98e-09","9.97e-09","325510"</t>
  </si>
  <si>
    <t>325510,"Paint and Coating Manufacturing","HFCs and PFCs, unspecified","kg CO2e/2022 USD, purchaser price","5.54e-04","3.23e-04","8.76e-04","325510"</t>
  </si>
  <si>
    <t>325510,"Paint and Coating Manufacturing","Perfluorobutane","kg/2022 USD, purchaser price","1.64e-09","1.89e-10","1.82e-09","325510"</t>
  </si>
  <si>
    <t>325510,"Paint and Coating Manufacturing","Hexafluoroethane","kg/2022 USD, purchaser price","5.24e-09","1.10e-09","6.33e-09","325510"</t>
  </si>
  <si>
    <t>325510,"Paint and Coating Manufacturing","Carbon dioxide","kg/2022 USD, purchaser price","2.28e-01","2.32e-02","2.52e-01","325510"</t>
  </si>
  <si>
    <t>325510,"Paint and Coating Manufacturing","Carbon tetrafluoride","kg/2022 USD, purchaser price","3.34e-08","4.52e-09","3.79e-08","325510"</t>
  </si>
  <si>
    <t>325510,"Paint and Coating Manufacturing","HFC-23","kg/2022 USD, purchaser price","1.39e-08","1.06e-09","1.50e-08","325510"</t>
  </si>
  <si>
    <t>325510,"Paint and Coating Manufacturing","Methane","kg/2022 USD, purchaser price","5.17e-04","8.87e-05","6.06e-04","325510"</t>
  </si>
  <si>
    <t>325510,"Paint and Coating Manufacturing","Nitrogen trifluoride","kg/2022 USD, purchaser price","2.53e-09","5.70e-10","3.10e-09","325510"</t>
  </si>
  <si>
    <t>325510,"Paint and Coating Manufacturing","Perfluoropropane","kg/2022 USD, purchaser price","4.73e-10","1.39e-10","6.11e-10","325510"</t>
  </si>
  <si>
    <t>325510,"Paint and Coating Manufacturing","HFC-32","kg/2022 USD, purchaser price","4.58e-08","2.78e-08","7.36e-08","325510"</t>
  </si>
  <si>
    <t>325510,"Paint and Coating Manufacturing","HFC-236fa","kg/2022 USD, purchaser price","2.20e-10","1.33e-10","3.53e-10","325510"</t>
  </si>
  <si>
    <t>325510,"Paint and Coating Manufacturing","HFC-134a","kg/2022 USD, purchaser price","1.16e-07","6.73e-08","1.83e-07","325510"</t>
  </si>
  <si>
    <t>325510,"Paint and Coating Manufacturing","Nitrous oxide","kg/2022 USD, purchaser price","7.29e-05","3.54e-06","7.64e-05","325510"</t>
  </si>
  <si>
    <t>325510,"Paint and Coating Manufacturing","Perfluorohexane","kg/2022 USD, purchaser price","1.27e-09","1.46e-10","1.41e-09","325510"</t>
  </si>
  <si>
    <t>325520,"Adhesive Manufacturing","Perfluoropropane","kg/2022 USD, purchaser price","1.19e-09","1.45e-10","1.34e-09","325520"</t>
  </si>
  <si>
    <t>325520,"Adhesive Manufacturing","Nitrogen trifluoride","kg/2022 USD, purchaser price","5.26e-09","5.89e-10","5.85e-09","325520"</t>
  </si>
  <si>
    <t>325520,"Adhesive Manufacturing","Hexafluoroethane","kg/2022 USD, purchaser price","1.03e-08","1.14e-09","1.14e-08","325520"</t>
  </si>
  <si>
    <t>325520,"Adhesive Manufacturing","HFCs and PFCs, unspecified","kg CO2e/2022 USD, purchaser price","1.30e-03","3.36e-04","1.64e-03","325520"</t>
  </si>
  <si>
    <t>325520,"Adhesive Manufacturing","Carbon dioxide","kg/2022 USD, purchaser price","4.42e-01","2.45e-02","4.66e-01","325520"</t>
  </si>
  <si>
    <t>325520,"Adhesive Manufacturing","HFC-134a","kg/2022 USD, purchaser price","2.71e-07","7.00e-08","3.41e-07","325520"</t>
  </si>
  <si>
    <t>325520,"Adhesive Manufacturing","Perfluorohexane","kg/2022 USD, purchaser price","1.74e-09","1.45e-10","1.88e-09","325520"</t>
  </si>
  <si>
    <t>325520,"Adhesive Manufacturing","Perfluorobutane","kg/2022 USD, purchaser price","2.25e-09","1.87e-10","2.44e-09","325520"</t>
  </si>
  <si>
    <t>325520,"Adhesive Manufacturing","Sulfur hexafluoride","kg/2022 USD, purchaser price","1.29e-08","1.85e-09","1.47e-08","325520"</t>
  </si>
  <si>
    <t>325520,"Adhesive Manufacturing","Nitrous oxide","kg/2022 USD, purchaser price","1.11e-04","3.44e-06","1.14e-04","325520"</t>
  </si>
  <si>
    <t>325520,"Adhesive Manufacturing","HFC-143a","kg/2022 USD, purchaser price","4.64e-08","1.18e-08","5.82e-08","325520"</t>
  </si>
  <si>
    <t>325520,"Adhesive Manufacturing","HFC-23","kg/2022 USD, purchaser price","6.26e-08","1.07e-09","6.37e-08","325520"</t>
  </si>
  <si>
    <t>325520,"Adhesive Manufacturing","HFC-32","kg/2022 USD, purchaser price","1.10e-07","2.90e-08","1.39e-07","325520"</t>
  </si>
  <si>
    <t>325520,"Adhesive Manufacturing","HFC-125","kg/2022 USD, purchaser price","1.66e-07","4.28e-08","2.08e-07","325520"</t>
  </si>
  <si>
    <t>325520,"Adhesive Manufacturing","Carbon tetrafluoride","kg/2022 USD, purchaser price","4.92e-08","4.64e-09","5.38e-08","325520"</t>
  </si>
  <si>
    <t>325520,"Adhesive Manufacturing","Methane","kg/2022 USD, purchaser price","9.45e-04","9.52e-05","1.04e-03","325520"</t>
  </si>
  <si>
    <t>325520,"Adhesive Manufacturing","HFC-236fa","kg/2022 USD, purchaser price","5.28e-10","1.39e-10","6.67e-10","325520"</t>
  </si>
  <si>
    <t>325520,"Adhesive Manufacturing","Perfluorocyclobutane","kg/2022 USD, purchaser price","7.05e-09","6.29e-10","7.68e-09","325520"</t>
  </si>
  <si>
    <t>325611,"Soap and Other Detergent Manufacturing","HFC-23","kg/2022 USD, purchaser price","1.01e-06","1.31e-09","1.01e-06","325610"</t>
  </si>
  <si>
    <t>325611,"Soap and Other Detergent Manufacturing","HFC-125","kg/2022 USD, purchaser price","1.66e-06","5.68e-08","1.72e-06","325610"</t>
  </si>
  <si>
    <t>325611,"Soap and Other Detergent Manufacturing","HFC-32","kg/2022 USD, purchaser price","1.64e-07","3.84e-08","2.02e-07","325610"</t>
  </si>
  <si>
    <t>325611,"Soap and Other Detergent Manufacturing","Hexafluoroethane","kg/2022 USD, purchaser price","5.88e-09","1.09e-09","6.97e-09","325610"</t>
  </si>
  <si>
    <t>325611,"Soap and Other Detergent Manufacturing","Carbon dioxide","kg/2022 USD, purchaser price","1.99e-01","3.39e-02","2.33e-01","325610"</t>
  </si>
  <si>
    <t>325611,"Soap and Other Detergent Manufacturing","HFC-143a","kg/2022 USD, purchaser price","8.04e-07","1.56e-08","8.20e-07","325610"</t>
  </si>
  <si>
    <t>325611,"Soap and Other Detergent Manufacturing","Perfluoropropane","kg/2022 USD, purchaser price","6.27e-10","1.32e-10","7.59e-10","325610"</t>
  </si>
  <si>
    <t>325611,"Soap and Other Detergent Manufacturing","Perfluorohexane","kg/2022 USD, purchaser price","5.31e-07","1.89e-10","5.31e-07","325610"</t>
  </si>
  <si>
    <t>325611,"Soap and Other Detergent Manufacturing","Methane","kg/2022 USD, purchaser price","4.43e-04","1.21e-04","5.65e-04","325610"</t>
  </si>
  <si>
    <t>325611,"Soap and Other Detergent Manufacturing","Perfluorobutane","kg/2022 USD, purchaser price","6.87e-07","2.45e-10","6.87e-07","325610"</t>
  </si>
  <si>
    <t>325611,"Soap and Other Detergent Manufacturing","Nitrogen trifluoride","kg/2022 USD, purchaser price","4.04e-07","5.82e-10","4.04e-07","325610"</t>
  </si>
  <si>
    <t>325611,"Soap and Other Detergent Manufacturing","HFC-236fa","kg/2022 USD, purchaser price","7.85e-10","1.84e-10","9.69e-10","325610"</t>
  </si>
  <si>
    <t>325611,"Soap and Other Detergent Manufacturing","HFCs and PFCs, unspecified","kg CO2e/2022 USD, purchaser price","1.35e-02","4.45e-04","1.40e-02","325610"</t>
  </si>
  <si>
    <t>325611,"Soap and Other Detergent Manufacturing","Nitrous oxide","kg/2022 USD, purchaser price","6.03e-05","5.37e-06","6.57e-05","325610"</t>
  </si>
  <si>
    <t>325611,"Soap and Other Detergent Manufacturing","Perfluorocyclobutane","kg/2022 USD, purchaser price","1.81e-06","7.70e-10","1.82e-06","325610"</t>
  </si>
  <si>
    <t>325611,"Soap and Other Detergent Manufacturing","HFC-134a","kg/2022 USD, purchaser price","2.85e-06","9.29e-08","2.95e-06","325610"</t>
  </si>
  <si>
    <t>325611,"Soap and Other Detergent Manufacturing","Sulfur hexafluoride","kg/2022 USD, purchaser price","8.37e-09","3.20e-09","1.16e-08","325610"</t>
  </si>
  <si>
    <t>325611,"Soap and Other Detergent Manufacturing","Carbon tetrafluoride","kg/2022 USD, purchaser price","2.10e-06","4.93e-09","2.11e-06","325610"</t>
  </si>
  <si>
    <t>325612,"Polish and Other Sanitation Good Manufacturing","Carbon dioxide","kg/2022 USD, purchaser price","1.99e-01","3.39e-02","2.33e-01","325610"</t>
  </si>
  <si>
    <t>325612,"Polish and Other Sanitation Good Manufacturing","Methane","kg/2022 USD, purchaser price","4.43e-04","1.21e-04","5.65e-04","325610"</t>
  </si>
  <si>
    <t>325612,"Polish and Other Sanitation Good Manufacturing","HFC-236fa","kg/2022 USD, purchaser price","7.85e-10","1.84e-10","9.69e-10","325610"</t>
  </si>
  <si>
    <t>325612,"Polish and Other Sanitation Good Manufacturing","Perfluorohexane","kg/2022 USD, purchaser price","5.31e-07","1.89e-10","5.31e-07","325610"</t>
  </si>
  <si>
    <t>325612,"Polish and Other Sanitation Good Manufacturing","HFC-134a","kg/2022 USD, purchaser price","2.85e-06","9.29e-08","2.95e-06","325610"</t>
  </si>
  <si>
    <t>325612,"Polish and Other Sanitation Good Manufacturing","Perfluorocyclobutane","kg/2022 USD, purchaser price","1.81e-06","7.70e-10","1.82e-06","325610"</t>
  </si>
  <si>
    <t>325612,"Polish and Other Sanitation Good Manufacturing","Perfluoropropane","kg/2022 USD, purchaser price","6.27e-10","1.32e-10","7.59e-10","325610"</t>
  </si>
  <si>
    <t>325612,"Polish and Other Sanitation Good Manufacturing","Hexafluoroethane","kg/2022 USD, purchaser price","5.88e-09","1.09e-09","6.97e-09","325610"</t>
  </si>
  <si>
    <t>325612,"Polish and Other Sanitation Good Manufacturing","Carbon tetrafluoride","kg/2022 USD, purchaser price","2.10e-06","4.93e-09","2.11e-06","325610"</t>
  </si>
  <si>
    <t>325612,"Polish and Other Sanitation Good Manufacturing","HFC-23","kg/2022 USD, purchaser price","1.01e-06","1.31e-09","1.01e-06","325610"</t>
  </si>
  <si>
    <t>325612,"Polish and Other Sanitation Good Manufacturing","Perfluorobutane","kg/2022 USD, purchaser price","6.87e-07","2.45e-10","6.87e-07","325610"</t>
  </si>
  <si>
    <t>325612,"Polish and Other Sanitation Good Manufacturing","Nitrous oxide","kg/2022 USD, purchaser price","6.03e-05","5.37e-06","6.57e-05","325610"</t>
  </si>
  <si>
    <t>325612,"Polish and Other Sanitation Good Manufacturing","Nitrogen trifluoride","kg/2022 USD, purchaser price","4.04e-07","5.82e-10","4.04e-07","325610"</t>
  </si>
  <si>
    <t>325612,"Polish and Other Sanitation Good Manufacturing","HFC-32","kg/2022 USD, purchaser price","1.64e-07","3.84e-08","2.02e-07","325610"</t>
  </si>
  <si>
    <t>325612,"Polish and Other Sanitation Good Manufacturing","HFC-143a","kg/2022 USD, purchaser price","8.04e-07","1.56e-08","8.20e-07","325610"</t>
  </si>
  <si>
    <t>325612,"Polish and Other Sanitation Good Manufacturing","HFCs and PFCs, unspecified","kg CO2e/2022 USD, purchaser price","1.35e-02","4.45e-04","1.40e-02","325610"</t>
  </si>
  <si>
    <t>325612,"Polish and Other Sanitation Good Manufacturing","HFC-125","kg/2022 USD, purchaser price","1.66e-06","5.68e-08","1.72e-06","325610"</t>
  </si>
  <si>
    <t>325612,"Polish and Other Sanitation Good Manufacturing","Sulfur hexafluoride","kg/2022 USD, purchaser price","8.37e-09","3.20e-09","1.16e-08","325610"</t>
  </si>
  <si>
    <t>325613,"Surface Active Agent Manufacturing","HFC-134a","kg/2022 USD, purchaser price","2.85e-06","9.29e-08","2.95e-06","325610"</t>
  </si>
  <si>
    <t>325613,"Surface Active Agent Manufacturing","Perfluorohexane","kg/2022 USD, purchaser price","5.31e-07","1.89e-10","5.31e-07","325610"</t>
  </si>
  <si>
    <t>325613,"Surface Active Agent Manufacturing","Perfluorocyclobutane","kg/2022 USD, purchaser price","1.81e-06","7.70e-10","1.82e-06","325610"</t>
  </si>
  <si>
    <t>325613,"Surface Active Agent Manufacturing","Carbon tetrafluoride","kg/2022 USD, purchaser price","2.10e-06","4.93e-09","2.11e-06","325610"</t>
  </si>
  <si>
    <t>325613,"Surface Active Agent Manufacturing","Perfluoropropane","kg/2022 USD, purchaser price","6.27e-10","1.32e-10","7.59e-10","325610"</t>
  </si>
  <si>
    <t>325613,"Surface Active Agent Manufacturing","Methane","kg/2022 USD, purchaser price","4.43e-04","1.21e-04","5.65e-04","325610"</t>
  </si>
  <si>
    <t>325613,"Surface Active Agent Manufacturing","Hexafluoroethane","kg/2022 USD, purchaser price","5.88e-09","1.09e-09","6.97e-09","325610"</t>
  </si>
  <si>
    <t>325613,"Surface Active Agent Manufacturing","Nitrogen trifluoride","kg/2022 USD, purchaser price","4.04e-07","5.82e-10","4.04e-07","325610"</t>
  </si>
  <si>
    <t>325613,"Surface Active Agent Manufacturing","HFC-32","kg/2022 USD, purchaser price","1.64e-07","3.84e-08","2.02e-07","325610"</t>
  </si>
  <si>
    <t>325613,"Surface Active Agent Manufacturing","Sulfur hexafluoride","kg/2022 USD, purchaser price","8.37e-09","3.20e-09","1.16e-08","325610"</t>
  </si>
  <si>
    <t>325613,"Surface Active Agent Manufacturing","Nitrous oxide","kg/2022 USD, purchaser price","6.03e-05","5.37e-06","6.57e-05","325610"</t>
  </si>
  <si>
    <t>325613,"Surface Active Agent Manufacturing","HFC-143a","kg/2022 USD, purchaser price","8.04e-07","1.56e-08","8.20e-07","325610"</t>
  </si>
  <si>
    <t>325613,"Surface Active Agent Manufacturing","Perfluorobutane","kg/2022 USD, purchaser price","6.87e-07","2.45e-10","6.87e-07","325610"</t>
  </si>
  <si>
    <t>325613,"Surface Active Agent Manufacturing","Carbon dioxide","kg/2022 USD, purchaser price","1.99e-01","3.39e-02","2.33e-01","325610"</t>
  </si>
  <si>
    <t>325613,"Surface Active Agent Manufacturing","HFC-23","kg/2022 USD, purchaser price","1.01e-06","1.31e-09","1.01e-06","325610"</t>
  </si>
  <si>
    <t>325613,"Surface Active Agent Manufacturing","HFCs and PFCs, unspecified","kg CO2e/2022 USD, purchaser price","1.35e-02","4.45e-04","1.40e-02","325610"</t>
  </si>
  <si>
    <t>325613,"Surface Active Agent Manufacturing","HFC-125","kg/2022 USD, purchaser price","1.66e-06","5.68e-08","1.72e-06","325610"</t>
  </si>
  <si>
    <t>325613,"Surface Active Agent Manufacturing","HFC-236fa","kg/2022 USD, purchaser price","7.85e-10","1.84e-10","9.69e-10","325610"</t>
  </si>
  <si>
    <t>325620,"Toilet Preparation Manufacturing","Carbon tetrafluoride","kg/2022 USD, purchaser price","6.84e-08","5.87e-09","7.43e-08","325620"</t>
  </si>
  <si>
    <t>325620,"Toilet Preparation Manufacturing","Nitrogen trifluoride","kg/2022 USD, purchaser price","1.18e-08","6.49e-10","1.24e-08","325620"</t>
  </si>
  <si>
    <t>325620,"Toilet Preparation Manufacturing","HFC-23","kg/2022 USD, purchaser price","3.03e-08","1.73e-09","3.21e-08","325620"</t>
  </si>
  <si>
    <t>325620,"Toilet Preparation Manufacturing","HFC-134a","kg/2022 USD, purchaser price","1.66e-07","1.32e-07","2.98e-07","325620"</t>
  </si>
  <si>
    <t>325620,"Toilet Preparation Manufacturing","Sulfur hexafluoride","kg/2022 USD, purchaser price","5.36e-09","4.94e-09","1.03e-08","325620"</t>
  </si>
  <si>
    <t>325620,"Toilet Preparation Manufacturing","Carbon dioxide","kg/2022 USD, purchaser price","1.14e-01","4.98e-02","1.64e-01","325620"</t>
  </si>
  <si>
    <t>325620,"Toilet Preparation Manufacturing","HFCs and PFCs, unspecified","kg CO2e/2022 USD, purchaser price","7.93e-04","6.33e-04","1.43e-03","325620"</t>
  </si>
  <si>
    <t>325620,"Toilet Preparation Manufacturing","HFC-236fa","kg/2022 USD, purchaser price","2.06e-10","2.62e-10","4.68e-10","325620"</t>
  </si>
  <si>
    <t>325620,"Toilet Preparation Manufacturing","HFC-32","kg/2022 USD, purchaser price","4.28e-08","5.46e-08","9.74e-08","325620"</t>
  </si>
  <si>
    <t>325620,"Toilet Preparation Manufacturing","Hexafluoroethane","kg/2022 USD, purchaser price","3.55e-09","1.18e-09","4.73e-09","325620"</t>
  </si>
  <si>
    <t>325620,"Toilet Preparation Manufacturing","Nitrous oxide","kg/2022 USD, purchaser price","3.70e-05","8.04e-06","4.50e-05","325620"</t>
  </si>
  <si>
    <t>325620,"Toilet Preparation Manufacturing","Perfluorohexane","kg/2022 USD, purchaser price","1.37e-08","2.58e-10","1.40e-08","325620"</t>
  </si>
  <si>
    <t>325620,"Toilet Preparation Manufacturing","HFC-125","kg/2022 USD, purchaser price","9.96e-08","8.07e-08","1.80e-07","325620"</t>
  </si>
  <si>
    <t>325620,"Toilet Preparation Manufacturing","HFC-143a","kg/2022 USD, purchaser price","3.63e-08","2.22e-08","5.85e-08","325620"</t>
  </si>
  <si>
    <t>325620,"Toilet Preparation Manufacturing","Perfluorocyclobutane","kg/2022 USD, purchaser price","4.73e-08","1.01e-09","4.83e-08","325620"</t>
  </si>
  <si>
    <t>325620,"Toilet Preparation Manufacturing","Methane","kg/2022 USD, purchaser price","2.98e-04","1.72e-04","4.69e-04","325620"</t>
  </si>
  <si>
    <t>325620,"Toilet Preparation Manufacturing","Perfluorobutane","kg/2022 USD, purchaser price","1.78e-08","3.34e-10","1.81e-08","325620"</t>
  </si>
  <si>
    <t>325620,"Toilet Preparation Manufacturing","Perfluoropropane","kg/2022 USD, purchaser price","4.10e-10","1.37e-10","5.47e-10","325620"</t>
  </si>
  <si>
    <t>325910,"Printing Ink Manufacturing","Carbon dioxide","kg/2022 USD, purchaser price","3.21e-01","2.59e-02","3.47e-01","325910"</t>
  </si>
  <si>
    <t>325910,"Printing Ink Manufacturing","Hexafluoroethane","kg/2022 USD, purchaser price","1.08e-08","2.10e-09","1.29e-08","325910"</t>
  </si>
  <si>
    <t>325910,"Printing Ink Manufacturing","Perfluorohexane","kg/2022 USD, purchaser price","1.39e-09","2.20e-10","1.61e-09","325910"</t>
  </si>
  <si>
    <t>325910,"Printing Ink Manufacturing","HFCs and PFCs, unspecified","kg CO2e/2022 USD, purchaser price","8.84e-04","4.11e-04","1.30e-03","325910"</t>
  </si>
  <si>
    <t>325910,"Printing Ink Manufacturing","Sulfur hexafluoride","kg/2022 USD, purchaser price","1.33e-08","2.13e-09","1.55e-08","325910"</t>
  </si>
  <si>
    <t>325910,"Printing Ink Manufacturing","HFC-236fa","kg/2022 USD, purchaser price","3.57e-10","1.70e-10","5.27e-10","325910"</t>
  </si>
  <si>
    <t>325910,"Printing Ink Manufacturing","Perfluoropropane","kg/2022 USD, purchaser price","1.16e-09","2.73e-10","1.43e-09","325910"</t>
  </si>
  <si>
    <t>325910,"Printing Ink Manufacturing","Perfluorobutane","kg/2022 USD, purchaser price","1.79e-09","2.84e-10","2.08e-09","325910"</t>
  </si>
  <si>
    <t>325910,"Printing Ink Manufacturing","Methane","kg/2022 USD, purchaser price","6.29e-04","1.10e-04","7.39e-04","325910"</t>
  </si>
  <si>
    <t>325910,"Printing Ink Manufacturing","Carbon tetrafluoride","kg/2022 USD, purchaser price","5.50e-08","8.03e-09","6.31e-08","325910"</t>
  </si>
  <si>
    <t>325910,"Printing Ink Manufacturing","HFC-23","kg/2022 USD, purchaser price","2.25e-08","1.64e-09","2.41e-08","325910"</t>
  </si>
  <si>
    <t>325910,"Printing Ink Manufacturing","HFC-134a","kg/2022 USD, purchaser price","1.85e-07","8.57e-08","2.70e-07","325910"</t>
  </si>
  <si>
    <t>325910,"Printing Ink Manufacturing","HFC-125","kg/2022 USD, purchaser price","1.13e-07","5.24e-08","1.65e-07","325910"</t>
  </si>
  <si>
    <t>325910,"Printing Ink Manufacturing","Perfluorocyclobutane","kg/2022 USD, purchaser price","5.81e-09","1.00e-09","6.82e-09","325910"</t>
  </si>
  <si>
    <t>325910,"Printing Ink Manufacturing","Nitrogen trifluoride","kg/2022 USD, purchaser price","4.89e-09","1.07e-09","5.96e-09","325910"</t>
  </si>
  <si>
    <t>325910,"Printing Ink Manufacturing","HFC-32","kg/2022 USD, purchaser price","7.44e-08","3.54e-08","1.10e-07","325910"</t>
  </si>
  <si>
    <t>325910,"Printing Ink Manufacturing","Nitrous oxide","kg/2022 USD, purchaser price","5.27e-05","4.11e-06","5.68e-05","325910"</t>
  </si>
  <si>
    <t>325910,"Printing Ink Manufacturing","HFC-143a","kg/2022 USD, purchaser price","3.17e-08","1.45e-08","4.61e-08","325910"</t>
  </si>
  <si>
    <t>325920,"Explosives Manufacturing","Nitrogen trifluoride","kg/2022 USD, purchaser price","6.86e-09","8.64e-10","7.72e-09","3259A0"</t>
  </si>
  <si>
    <t>325920,"Explosives Manufacturing","HFCs and PFCs, unspecified","kg CO2e/2022 USD, purchaser price","2.92e-03","3.64e-04","3.28e-03","3259A0"</t>
  </si>
  <si>
    <t>325920,"Explosives Manufacturing","HFC-23","kg/2022 USD, purchaser price","6.05e-08","1.38e-09","6.19e-08","3259A0"</t>
  </si>
  <si>
    <t>325920,"Explosives Manufacturing","HFC-236fa","kg/2022 USD, purchaser price","1.17e-09","1.50e-10","1.32e-09","3259A0"</t>
  </si>
  <si>
    <t>325920,"Explosives Manufacturing","Nitrous oxide","kg/2022 USD, purchaser price","8.46e-05","3.79e-06","8.84e-05","3259A0"</t>
  </si>
  <si>
    <t>325920,"Explosives Manufacturing","Carbon dioxide","kg/2022 USD, purchaser price","4.18e-01","2.38e-02","4.42e-01","3259A0"</t>
  </si>
  <si>
    <t>325920,"Explosives Manufacturing","HFC-143a","kg/2022 USD, purchaser price","1.05e-07","1.28e-08","1.18e-07","3259A0"</t>
  </si>
  <si>
    <t>325920,"Explosives Manufacturing","Carbon tetrafluoride","kg/2022 USD, purchaser price","5.59e-08","6.56e-09","6.25e-08","3259A0"</t>
  </si>
  <si>
    <t>325920,"Explosives Manufacturing","HFC-32","kg/2022 USD, purchaser price","2.43e-07","3.13e-08","2.74e-07","3259A0"</t>
  </si>
  <si>
    <t>325920,"Explosives Manufacturing","Sulfur hexafluoride","kg/2022 USD, purchaser price","1.28e-08","2.03e-09","1.49e-08","3259A0"</t>
  </si>
  <si>
    <t>325920,"Explosives Manufacturing","Hexafluoroethane","kg/2022 USD, purchaser price","7.17e-09","1.69e-09","8.85e-09","3259A0"</t>
  </si>
  <si>
    <t>325920,"Explosives Manufacturing","Methane","kg/2022 USD, purchaser price","8.48e-04","9.74e-05","9.45e-04","3259A0"</t>
  </si>
  <si>
    <t>325920,"Explosives Manufacturing","Perfluorohexane","kg/2022 USD, purchaser price","5.76e-09","1.88e-10","5.94e-09","3259A0"</t>
  </si>
  <si>
    <t>325920,"Explosives Manufacturing","Perfluorobutane","kg/2022 USD, purchaser price","7.44e-09","2.43e-10","7.68e-09","3259A0"</t>
  </si>
  <si>
    <t>325920,"Explosives Manufacturing","Perfluorocyclobutane","kg/2022 USD, purchaser price","2.04e-08","8.44e-10","2.12e-08","3259A0"</t>
  </si>
  <si>
    <t>325920,"Explosives Manufacturing","HFC-125","kg/2022 USD, purchaser price","3.71e-07","4.64e-08","4.18e-07","3259A0"</t>
  </si>
  <si>
    <t>325920,"Explosives Manufacturing","HFC-134a","kg/2022 USD, purchaser price","6.09e-07","7.59e-08","6.85e-07","3259A0"</t>
  </si>
  <si>
    <t>325920,"Explosives Manufacturing","Perfluoropropane","kg/2022 USD, purchaser price","7.55e-10","2.18e-10","9.73e-10","3259A0"</t>
  </si>
  <si>
    <t>325991,"Custom Compounding of Purchased Resins","Carbon tetrafluoride","kg/2022 USD, purchaser price","5.59e-08","6.56e-09","6.25e-08","3259A0"</t>
  </si>
  <si>
    <t>325991,"Custom Compounding of Purchased Resins","HFCs and PFCs, unspecified","kg CO2e/2022 USD, purchaser price","2.92e-03","3.64e-04","3.28e-03","3259A0"</t>
  </si>
  <si>
    <t>325991,"Custom Compounding of Purchased Resins","Methane","kg/2022 USD, purchaser price","8.48e-04","9.74e-05","9.45e-04","3259A0"</t>
  </si>
  <si>
    <t>325991,"Custom Compounding of Purchased Resins","HFC-134a","kg/2022 USD, purchaser price","6.09e-07","7.59e-08","6.85e-07","3259A0"</t>
  </si>
  <si>
    <t>325991,"Custom Compounding of Purchased Resins","Sulfur hexafluoride","kg/2022 USD, purchaser price","1.28e-08","2.03e-09","1.49e-08","3259A0"</t>
  </si>
  <si>
    <t>325991,"Custom Compounding of Purchased Resins","Perfluorocyclobutane","kg/2022 USD, purchaser price","2.04e-08","8.44e-10","2.12e-08","3259A0"</t>
  </si>
  <si>
    <t>325991,"Custom Compounding of Purchased Resins","Perfluoropropane","kg/2022 USD, purchaser price","7.55e-10","2.18e-10","9.73e-10","3259A0"</t>
  </si>
  <si>
    <t>325991,"Custom Compounding of Purchased Resins","HFC-143a","kg/2022 USD, purchaser price","1.05e-07","1.28e-08","1.18e-07","3259A0"</t>
  </si>
  <si>
    <t>325991,"Custom Compounding of Purchased Resins","Hexafluoroethane","kg/2022 USD, purchaser price","7.17e-09","1.69e-09","8.85e-09","3259A0"</t>
  </si>
  <si>
    <t>325991,"Custom Compounding of Purchased Resins","HFC-125","kg/2022 USD, purchaser price","3.71e-07","4.64e-08","4.18e-07","3259A0"</t>
  </si>
  <si>
    <t>325991,"Custom Compounding of Purchased Resins","Carbon dioxide","kg/2022 USD, purchaser price","4.18e-01","2.38e-02","4.42e-01","3259A0"</t>
  </si>
  <si>
    <t>325991,"Custom Compounding of Purchased Resins","HFC-236fa","kg/2022 USD, purchaser price","1.17e-09","1.50e-10","1.32e-09","3259A0"</t>
  </si>
  <si>
    <t>325991,"Custom Compounding of Purchased Resins","Perfluorobutane","kg/2022 USD, purchaser price","7.44e-09","2.43e-10","7.68e-09","3259A0"</t>
  </si>
  <si>
    <t>325991,"Custom Compounding of Purchased Resins","HFC-23","kg/2022 USD, purchaser price","6.05e-08","1.38e-09","6.19e-08","3259A0"</t>
  </si>
  <si>
    <t>325991,"Custom Compounding of Purchased Resins","HFC-32","kg/2022 USD, purchaser price","2.43e-07","3.13e-08","2.74e-07","3259A0"</t>
  </si>
  <si>
    <t>325991,"Custom Compounding of Purchased Resins","Nitrous oxide","kg/2022 USD, purchaser price","8.46e-05","3.79e-06","8.84e-05","3259A0"</t>
  </si>
  <si>
    <t>325991,"Custom Compounding of Purchased Resins","Perfluorohexane","kg/2022 USD, purchaser price","5.76e-09","1.88e-10","5.94e-09","3259A0"</t>
  </si>
  <si>
    <t>325991,"Custom Compounding of Purchased Resins","Nitrogen trifluoride","kg/2022 USD, purchaser price","6.86e-09","8.64e-10","7.72e-09","3259A0"</t>
  </si>
  <si>
    <t>325992,"Photographic Film, Paper, Plate, and Chemical Manufacturing","HFC-236fa","kg/2022 USD, purchaser price","1.17e-09","1.50e-10","1.32e-09","3259A0"</t>
  </si>
  <si>
    <t>325992,"Photographic Film, Paper, Plate, and Chemical Manufacturing","HFC-125","kg/2022 USD, purchaser price","3.71e-07","4.64e-08","4.18e-07","3259A0"</t>
  </si>
  <si>
    <t>325992,"Photographic Film, Paper, Plate, and Chemical Manufacturing","HFC-143a","kg/2022 USD, purchaser price","1.05e-07","1.28e-08","1.18e-07","3259A0"</t>
  </si>
  <si>
    <t>325992,"Photographic Film, Paper, Plate, and Chemical Manufacturing","Nitrogen trifluoride","kg/2022 USD, purchaser price","6.86e-09","8.64e-10","7.72e-09","3259A0"</t>
  </si>
  <si>
    <t>325992,"Photographic Film, Paper, Plate, and Chemical Manufacturing","Methane","kg/2022 USD, purchaser price","8.48e-04","9.74e-05","9.45e-04","3259A0"</t>
  </si>
  <si>
    <t>325992,"Photographic Film, Paper, Plate, and Chemical Manufacturing","HFCs and PFCs, unspecified","kg CO2e/2022 USD, purchaser price","2.92e-03","3.64e-04","3.28e-03","3259A0"</t>
  </si>
  <si>
    <t>325992,"Photographic Film, Paper, Plate, and Chemical Manufacturing","Hexafluoroethane","kg/2022 USD, purchaser price","7.17e-09","1.69e-09","8.85e-09","3259A0"</t>
  </si>
  <si>
    <t>325992,"Photographic Film, Paper, Plate, and Chemical Manufacturing","Nitrous oxide","kg/2022 USD, purchaser price","8.46e-05","3.79e-06","8.84e-05","3259A0"</t>
  </si>
  <si>
    <t>325992,"Photographic Film, Paper, Plate, and Chemical Manufacturing","HFC-32","kg/2022 USD, purchaser price","2.43e-07","3.13e-08","2.74e-07","3259A0"</t>
  </si>
  <si>
    <t>325992,"Photographic Film, Paper, Plate, and Chemical Manufacturing","Perfluorohexane","kg/2022 USD, purchaser price","5.76e-09","1.88e-10","5.94e-09","3259A0"</t>
  </si>
  <si>
    <t>325992,"Photographic Film, Paper, Plate, and Chemical Manufacturing","Sulfur hexafluoride","kg/2022 USD, purchaser price","1.28e-08","2.03e-09","1.49e-08","3259A0"</t>
  </si>
  <si>
    <t>325992,"Photographic Film, Paper, Plate, and Chemical Manufacturing","Carbon dioxide","kg/2022 USD, purchaser price","4.18e-01","2.38e-02","4.42e-01","3259A0"</t>
  </si>
  <si>
    <t>325992,"Photographic Film, Paper, Plate, and Chemical Manufacturing","Perfluorocyclobutane","kg/2022 USD, purchaser price","2.04e-08","8.44e-10","2.12e-08","3259A0"</t>
  </si>
  <si>
    <t>325992,"Photographic Film, Paper, Plate, and Chemical Manufacturing","HFC-23","kg/2022 USD, purchaser price","6.05e-08","1.38e-09","6.19e-08","3259A0"</t>
  </si>
  <si>
    <t>325992,"Photographic Film, Paper, Plate, and Chemical Manufacturing","HFC-134a","kg/2022 USD, purchaser price","6.09e-07","7.59e-08","6.85e-07","3259A0"</t>
  </si>
  <si>
    <t>325992,"Photographic Film, Paper, Plate, and Chemical Manufacturing","Carbon tetrafluoride","kg/2022 USD, purchaser price","5.59e-08","6.56e-09","6.25e-08","3259A0"</t>
  </si>
  <si>
    <t>325992,"Photographic Film, Paper, Plate, and Chemical Manufacturing","Perfluoropropane","kg/2022 USD, purchaser price","7.55e-10","2.18e-10","9.73e-10","3259A0"</t>
  </si>
  <si>
    <t>325992,"Photographic Film, Paper, Plate, and Chemical Manufacturing","Perfluorobutane","kg/2022 USD, purchaser price","7.44e-09","2.43e-10","7.68e-09","3259A0"</t>
  </si>
  <si>
    <t>325998,"All Other Miscellaneous Chemical Product and Preparation Manufacturing","Perfluorohexane","kg/2022 USD, purchaser price","5.76e-09","1.88e-10","5.94e-09","3259A0"</t>
  </si>
  <si>
    <t>325998,"All Other Miscellaneous Chemical Product and Preparation Manufacturing","HFCs and PFCs, unspecified","kg CO2e/2022 USD, purchaser price","2.92e-03","3.64e-04","3.28e-03","3259A0"</t>
  </si>
  <si>
    <t>325998,"All Other Miscellaneous Chemical Product and Preparation Manufacturing","Hexafluoroethane","kg/2022 USD, purchaser price","7.17e-09","1.69e-09","8.85e-09","3259A0"</t>
  </si>
  <si>
    <t>325998,"All Other Miscellaneous Chemical Product and Preparation Manufacturing","HFC-125","kg/2022 USD, purchaser price","3.71e-07","4.64e-08","4.18e-07","3259A0"</t>
  </si>
  <si>
    <t>325998,"All Other Miscellaneous Chemical Product and Preparation Manufacturing","Methane","kg/2022 USD, purchaser price","8.48e-04","9.74e-05","9.45e-04","3259A0"</t>
  </si>
  <si>
    <t>325998,"All Other Miscellaneous Chemical Product and Preparation Manufacturing","HFC-32","kg/2022 USD, purchaser price","2.43e-07","3.13e-08","2.74e-07","3259A0"</t>
  </si>
  <si>
    <t>325998,"All Other Miscellaneous Chemical Product and Preparation Manufacturing","Carbon dioxide","kg/2022 USD, purchaser price","4.18e-01","2.38e-02","4.42e-01","3259A0"</t>
  </si>
  <si>
    <t>325998,"All Other Miscellaneous Chemical Product and Preparation Manufacturing","HFC-134a","kg/2022 USD, purchaser price","6.09e-07","7.59e-08","6.85e-07","3259A0"</t>
  </si>
  <si>
    <t>325998,"All Other Miscellaneous Chemical Product and Preparation Manufacturing","Carbon tetrafluoride","kg/2022 USD, purchaser price","5.59e-08","6.56e-09","6.25e-08","3259A0"</t>
  </si>
  <si>
    <t>325998,"All Other Miscellaneous Chemical Product and Preparation Manufacturing","Nitrous oxide","kg/2022 USD, purchaser price","8.46e-05","3.79e-06","8.84e-05","3259A0"</t>
  </si>
  <si>
    <t>325998,"All Other Miscellaneous Chemical Product and Preparation Manufacturing","HFC-23","kg/2022 USD, purchaser price","6.05e-08","1.38e-09","6.19e-08","3259A0"</t>
  </si>
  <si>
    <t>325998,"All Other Miscellaneous Chemical Product and Preparation Manufacturing","HFC-143a","kg/2022 USD, purchaser price","1.05e-07","1.28e-08","1.18e-07","3259A0"</t>
  </si>
  <si>
    <t>325998,"All Other Miscellaneous Chemical Product and Preparation Manufacturing","Perfluoropropane","kg/2022 USD, purchaser price","7.55e-10","2.18e-10","9.73e-10","3259A0"</t>
  </si>
  <si>
    <t>325998,"All Other Miscellaneous Chemical Product and Preparation Manufacturing","Perfluorobutane","kg/2022 USD, purchaser price","7.44e-09","2.43e-10","7.68e-09","3259A0"</t>
  </si>
  <si>
    <t>325998,"All Other Miscellaneous Chemical Product and Preparation Manufacturing","HFC-236fa","kg/2022 USD, purchaser price","1.17e-09","1.50e-10","1.32e-09","3259A0"</t>
  </si>
  <si>
    <t>325998,"All Other Miscellaneous Chemical Product and Preparation Manufacturing","Sulfur hexafluoride","kg/2022 USD, purchaser price","1.28e-08","2.03e-09","1.49e-08","3259A0"</t>
  </si>
  <si>
    <t>325998,"All Other Miscellaneous Chemical Product and Preparation Manufacturing","Perfluorocyclobutane","kg/2022 USD, purchaser price","2.04e-08","8.44e-10","2.12e-08","3259A0"</t>
  </si>
  <si>
    <t>325998,"All Other Miscellaneous Chemical Product and Preparation Manufacturing","Nitrogen trifluoride","kg/2022 USD, purchaser price","6.86e-09","8.64e-10","7.72e-09","3259A0"</t>
  </si>
  <si>
    <t>326111,"Plastics Bag and Pouch Manufacturing","Nitrogen trifluoride","kg/2022 USD, purchaser price","5.09e-09","5.46e-10","5.63e-09","326110"</t>
  </si>
  <si>
    <t>326111,"Plastics Bag and Pouch Manufacturing","Carbon dioxide","kg/2022 USD, purchaser price","4.68e-01","1.97e-02","4.88e-01","326110"</t>
  </si>
  <si>
    <t>326111,"Plastics Bag and Pouch Manufacturing","Perfluorohexane","kg/2022 USD, purchaser price","2.88e-09","1.32e-10","3.01e-09","326110"</t>
  </si>
  <si>
    <t>326111,"Plastics Bag and Pouch Manufacturing","Perfluoropropane","kg/2022 USD, purchaser price","8.77e-10","1.35e-10","1.01e-09","326110"</t>
  </si>
  <si>
    <t>326111,"Plastics Bag and Pouch Manufacturing","Hexafluoroethane","kg/2022 USD, purchaser price","8.42e-09","1.06e-09","9.48e-09","326110"</t>
  </si>
  <si>
    <t>326111,"Plastics Bag and Pouch Manufacturing","Perfluorocyclobutane","kg/2022 USD, purchaser price","1.07e-08","5.76e-10","1.12e-08","326110"</t>
  </si>
  <si>
    <t>326111,"Plastics Bag and Pouch Manufacturing","Carbon tetrafluoride","kg/2022 USD, purchaser price","5.11e-08","4.27e-09","5.54e-08","326110"</t>
  </si>
  <si>
    <t>326111,"Plastics Bag and Pouch Manufacturing","HFC-236fa","kg/2022 USD, purchaser price","3.54e-10","1.16e-10","4.70e-10","326110"</t>
  </si>
  <si>
    <t>326111,"Plastics Bag and Pouch Manufacturing","Methane","kg/2022 USD, purchaser price","8.91e-04","7.71e-05","9.68e-04","326110"</t>
  </si>
  <si>
    <t>326111,"Plastics Bag and Pouch Manufacturing","HFC-23","kg/2022 USD, purchaser price","2.86e-08","9.60e-10","2.95e-08","326110"</t>
  </si>
  <si>
    <t>326111,"Plastics Bag and Pouch Manufacturing","Sulfur hexafluoride","kg/2022 USD, purchaser price","1.56e-08","1.66e-09","1.73e-08","326110"</t>
  </si>
  <si>
    <t>326111,"Plastics Bag and Pouch Manufacturing","Perfluorobutane","kg/2022 USD, purchaser price","3.73e-09","1.70e-10","3.90e-09","326110"</t>
  </si>
  <si>
    <t>326111,"Plastics Bag and Pouch Manufacturing","HFC-125","kg/2022 USD, purchaser price","1.16e-07","3.59e-08","1.51e-07","326110"</t>
  </si>
  <si>
    <t>326111,"Plastics Bag and Pouch Manufacturing","HFC-32","kg/2022 USD, purchaser price","7.37e-08","2.42e-08","9.79e-08","326110"</t>
  </si>
  <si>
    <t>326111,"Plastics Bag and Pouch Manufacturing","HFC-143a","kg/2022 USD, purchaser price","3.35e-08","9.89e-09","4.34e-08","326110"</t>
  </si>
  <si>
    <t>326111,"Plastics Bag and Pouch Manufacturing","Nitrous oxide","kg/2022 USD, purchaser price","9.34e-05","3.01e-06","9.64e-05","326110"</t>
  </si>
  <si>
    <t>326111,"Plastics Bag and Pouch Manufacturing","HFC-134a","kg/2022 USD, purchaser price","1.90e-07","5.87e-08","2.49e-07","326110"</t>
  </si>
  <si>
    <t>326111,"Plastics Bag and Pouch Manufacturing","HFCs and PFCs, unspecified","kg CO2e/2022 USD, purchaser price","9.09e-04","2.81e-04","1.19e-03","326110"</t>
  </si>
  <si>
    <t>326112,"Plastics Packaging Film and Sheet (including Laminated) Manufacturing","Perfluorobutane","kg/2022 USD, purchaser price","3.73e-09","1.70e-10","3.90e-09","326110"</t>
  </si>
  <si>
    <t>326112,"Plastics Packaging Film and Sheet (including Laminated) Manufacturing","Hexafluoroethane","kg/2022 USD, purchaser price","8.42e-09","1.06e-09","9.48e-09","326110"</t>
  </si>
  <si>
    <t>326112,"Plastics Packaging Film and Sheet (including Laminated) Manufacturing","HFC-143a","kg/2022 USD, purchaser price","3.35e-08","9.89e-09","4.34e-08","326110"</t>
  </si>
  <si>
    <t>326112,"Plastics Packaging Film and Sheet (including Laminated) Manufacturing","Perfluorohexane","kg/2022 USD, purchaser price","2.88e-09","1.32e-10","3.01e-09","326110"</t>
  </si>
  <si>
    <t>326112,"Plastics Packaging Film and Sheet (including Laminated) Manufacturing","Methane","kg/2022 USD, purchaser price","8.91e-04","7.71e-05","9.68e-04","326110"</t>
  </si>
  <si>
    <t>326112,"Plastics Packaging Film and Sheet (including Laminated) Manufacturing","Perfluorocyclobutane","kg/2022 USD, purchaser price","1.07e-08","5.76e-10","1.12e-08","326110"</t>
  </si>
  <si>
    <t>326112,"Plastics Packaging Film and Sheet (including Laminated) Manufacturing","HFC-23","kg/2022 USD, purchaser price","2.86e-08","9.60e-10","2.95e-08","326110"</t>
  </si>
  <si>
    <t>326112,"Plastics Packaging Film and Sheet (including Laminated) Manufacturing","Nitrogen trifluoride","kg/2022 USD, purchaser price","5.09e-09","5.46e-10","5.63e-09","326110"</t>
  </si>
  <si>
    <t>326112,"Plastics Packaging Film and Sheet (including Laminated) Manufacturing","Perfluoropropane","kg/2022 USD, purchaser price","8.77e-10","1.35e-10","1.01e-09","326110"</t>
  </si>
  <si>
    <t>326112,"Plastics Packaging Film and Sheet (including Laminated) Manufacturing","Carbon dioxide","kg/2022 USD, purchaser price","4.68e-01","1.97e-02","4.88e-01","326110"</t>
  </si>
  <si>
    <t>326112,"Plastics Packaging Film and Sheet (including Laminated) Manufacturing","HFC-125","kg/2022 USD, purchaser price","1.16e-07","3.59e-08","1.51e-07","326110"</t>
  </si>
  <si>
    <t>326112,"Plastics Packaging Film and Sheet (including Laminated) Manufacturing","Nitrous oxide","kg/2022 USD, purchaser price","9.34e-05","3.01e-06","9.64e-05","326110"</t>
  </si>
  <si>
    <t>326112,"Plastics Packaging Film and Sheet (including Laminated) Manufacturing","HFC-32","kg/2022 USD, purchaser price","7.37e-08","2.42e-08","9.79e-08","326110"</t>
  </si>
  <si>
    <t>326112,"Plastics Packaging Film and Sheet (including Laminated) Manufacturing","Carbon tetrafluoride","kg/2022 USD, purchaser price","5.11e-08","4.27e-09","5.54e-08","326110"</t>
  </si>
  <si>
    <t>326112,"Plastics Packaging Film and Sheet (including Laminated) Manufacturing","Sulfur hexafluoride","kg/2022 USD, purchaser price","1.56e-08","1.66e-09","1.73e-08","326110"</t>
  </si>
  <si>
    <t>326112,"Plastics Packaging Film and Sheet (including Laminated) Manufacturing","HFCs and PFCs, unspecified","kg CO2e/2022 USD, purchaser price","9.09e-04","2.81e-04","1.19e-03","326110"</t>
  </si>
  <si>
    <t>326112,"Plastics Packaging Film and Sheet (including Laminated) Manufacturing","HFC-236fa","kg/2022 USD, purchaser price","3.54e-10","1.16e-10","4.70e-10","326110"</t>
  </si>
  <si>
    <t>326112,"Plastics Packaging Film and Sheet (including Laminated) Manufacturing","HFC-134a","kg/2022 USD, purchaser price","1.90e-07","5.87e-08","2.49e-07","326110"</t>
  </si>
  <si>
    <t>326113,"Unlaminated Plastics Film and Sheet (except Packaging) Manufacturing","Hexafluoroethane","kg/2022 USD, purchaser price","8.42e-09","1.06e-09","9.48e-09","326110"</t>
  </si>
  <si>
    <t>326113,"Unlaminated Plastics Film and Sheet (except Packaging) Manufacturing","Perfluoropropane","kg/2022 USD, purchaser price","8.77e-10","1.35e-10","1.01e-09","326110"</t>
  </si>
  <si>
    <t>326113,"Unlaminated Plastics Film and Sheet (except Packaging) Manufacturing","Methane","kg/2022 USD, purchaser price","8.91e-04","7.71e-05","9.68e-04","326110"</t>
  </si>
  <si>
    <t>326113,"Unlaminated Plastics Film and Sheet (except Packaging) Manufacturing","HFC-236fa","kg/2022 USD, purchaser price","3.54e-10","1.16e-10","4.70e-10","326110"</t>
  </si>
  <si>
    <t>326113,"Unlaminated Plastics Film and Sheet (except Packaging) Manufacturing","Perfluorohexane","kg/2022 USD, purchaser price","2.88e-09","1.32e-10","3.01e-09","326110"</t>
  </si>
  <si>
    <t>326113,"Unlaminated Plastics Film and Sheet (except Packaging) Manufacturing","Carbon dioxide","kg/2022 USD, purchaser price","4.68e-01","1.97e-02","4.88e-01","326110"</t>
  </si>
  <si>
    <t>326113,"Unlaminated Plastics Film and Sheet (except Packaging) Manufacturing","Perfluorobutane","kg/2022 USD, purchaser price","3.73e-09","1.70e-10","3.90e-09","326110"</t>
  </si>
  <si>
    <t>326113,"Unlaminated Plastics Film and Sheet (except Packaging) Manufacturing","HFC-134a","kg/2022 USD, purchaser price","1.90e-07","5.87e-08","2.49e-07","326110"</t>
  </si>
  <si>
    <t>326113,"Unlaminated Plastics Film and Sheet (except Packaging) Manufacturing","HFC-32","kg/2022 USD, purchaser price","7.37e-08","2.42e-08","9.79e-08","326110"</t>
  </si>
  <si>
    <t>326113,"Unlaminated Plastics Film and Sheet (except Packaging) Manufacturing","HFC-143a","kg/2022 USD, purchaser price","3.35e-08","9.89e-09","4.34e-08","326110"</t>
  </si>
  <si>
    <t>326113,"Unlaminated Plastics Film and Sheet (except Packaging) Manufacturing","Perfluorocyclobutane","kg/2022 USD, purchaser price","1.07e-08","5.76e-10","1.12e-08","326110"</t>
  </si>
  <si>
    <t>326113,"Unlaminated Plastics Film and Sheet (except Packaging) Manufacturing","Carbon tetrafluoride","kg/2022 USD, purchaser price","5.11e-08","4.27e-09","5.54e-08","326110"</t>
  </si>
  <si>
    <t>326113,"Unlaminated Plastics Film and Sheet (except Packaging) Manufacturing","HFC-23","kg/2022 USD, purchaser price","2.86e-08","9.60e-10","2.95e-08","326110"</t>
  </si>
  <si>
    <t>326113,"Unlaminated Plastics Film and Sheet (except Packaging) Manufacturing","HFC-125","kg/2022 USD, purchaser price","1.16e-07","3.59e-08","1.51e-07","326110"</t>
  </si>
  <si>
    <t>326113,"Unlaminated Plastics Film and Sheet (except Packaging) Manufacturing","Nitrous oxide","kg/2022 USD, purchaser price","9.34e-05","3.01e-06","9.64e-05","326110"</t>
  </si>
  <si>
    <t>326113,"Unlaminated Plastics Film and Sheet (except Packaging) Manufacturing","Nitrogen trifluoride","kg/2022 USD, purchaser price","5.09e-09","5.46e-10","5.63e-09","326110"</t>
  </si>
  <si>
    <t>326113,"Unlaminated Plastics Film and Sheet (except Packaging) Manufacturing","HFCs and PFCs, unspecified","kg CO2e/2022 USD, purchaser price","9.09e-04","2.81e-04","1.19e-03","326110"</t>
  </si>
  <si>
    <t>326113,"Unlaminated Plastics Film and Sheet (except Packaging) Manufacturing","Sulfur hexafluoride","kg/2022 USD, purchaser price","1.56e-08","1.66e-09","1.73e-08","326110"</t>
  </si>
  <si>
    <t>326121,"Unlaminated Plastics Profile Shape Manufacturing","Perfluoropropane","kg/2022 USD, purchaser price","4.67e-10","9.35e-11","5.60e-10","326120"</t>
  </si>
  <si>
    <t>326121,"Unlaminated Plastics Profile Shape Manufacturing","Carbon tetrafluoride","kg/2022 USD, purchaser price","2.07e-08","3.08e-09","2.38e-08","326120"</t>
  </si>
  <si>
    <t>326121,"Unlaminated Plastics Profile Shape Manufacturing","Carbon dioxide","kg/2022 USD, purchaser price","3.00e-01","1.62e-02","3.16e-01","326120"</t>
  </si>
  <si>
    <t>326121,"Unlaminated Plastics Profile Shape Manufacturing","Nitrous oxide","kg/2022 USD, purchaser price","5.44e-05","2.48e-06","5.69e-05","326120"</t>
  </si>
  <si>
    <t>326121,"Unlaminated Plastics Profile Shape Manufacturing","Perfluorohexane","kg/2022 USD, purchaser price","1.49e-09","1.01e-10","1.59e-09","326120"</t>
  </si>
  <si>
    <t>326121,"Unlaminated Plastics Profile Shape Manufacturing","Nitrogen trifluoride","kg/2022 USD, purchaser price","2.67e-09","3.86e-10","3.06e-09","326120"</t>
  </si>
  <si>
    <t>326121,"Unlaminated Plastics Profile Shape Manufacturing","HFC-134a","kg/2022 USD, purchaser price","1.03e-07","4.67e-08","1.50e-07","326120"</t>
  </si>
  <si>
    <t>326121,"Unlaminated Plastics Profile Shape Manufacturing","HFC-32","kg/2022 USD, purchaser price","4.01e-08","1.93e-08","5.94e-08","326120"</t>
  </si>
  <si>
    <t>326121,"Unlaminated Plastics Profile Shape Manufacturing","Perfluorocyclobutane","kg/2022 USD, purchaser price","5.52e-09","4.32e-10","5.95e-09","326120"</t>
  </si>
  <si>
    <t>326121,"Unlaminated Plastics Profile Shape Manufacturing","HFC-236fa","kg/2022 USD, purchaser price","1.92e-10","9.27e-11","2.85e-10","326120"</t>
  </si>
  <si>
    <t>326121,"Unlaminated Plastics Profile Shape Manufacturing","HFC-143a","kg/2022 USD, purchaser price","1.81e-08","7.87e-09","2.60e-08","326120"</t>
  </si>
  <si>
    <t>326121,"Unlaminated Plastics Profile Shape Manufacturing","Methane","kg/2022 USD, purchaser price","5.60e-04","6.15e-05","6.22e-04","326120"</t>
  </si>
  <si>
    <t>326121,"Unlaminated Plastics Profile Shape Manufacturing","HFC-125","kg/2022 USD, purchaser price","6.27e-08","2.85e-08","9.13e-08","326120"</t>
  </si>
  <si>
    <t>326121,"Unlaminated Plastics Profile Shape Manufacturing","HFCs and PFCs, unspecified","kg CO2e/2022 USD, purchaser price","4.93e-04","2.24e-04","7.17e-04","326120"</t>
  </si>
  <si>
    <t>326121,"Unlaminated Plastics Profile Shape Manufacturing","Perfluorobutane","kg/2022 USD, purchaser price","1.92e-09","1.31e-10","2.06e-09","326120"</t>
  </si>
  <si>
    <t>326121,"Unlaminated Plastics Profile Shape Manufacturing","Hexafluoroethane","kg/2022 USD, purchaser price","3.85e-09","7.42e-10","4.59e-09","326120"</t>
  </si>
  <si>
    <t>326121,"Unlaminated Plastics Profile Shape Manufacturing","Sulfur hexafluoride","kg/2022 USD, purchaser price","9.73e-09","1.40e-09","1.11e-08","326120"</t>
  </si>
  <si>
    <t>326121,"Unlaminated Plastics Profile Shape Manufacturing","HFC-23","kg/2022 USD, purchaser price","2.27e-08","7.26e-10","2.34e-08","326120"</t>
  </si>
  <si>
    <t>326122,"Plastics Pipe and Pipe Fitting Manufacturing","Nitrous oxide","kg/2022 USD, purchaser price","5.44e-05","2.48e-06","5.69e-05","326120"</t>
  </si>
  <si>
    <t>326122,"Plastics Pipe and Pipe Fitting Manufacturing","Carbon dioxide","kg/2022 USD, purchaser price","3.00e-01","1.62e-02","3.16e-01","326120"</t>
  </si>
  <si>
    <t>326122,"Plastics Pipe and Pipe Fitting Manufacturing","Perfluoropropane","kg/2022 USD, purchaser price","4.67e-10","9.35e-11","5.60e-10","326120"</t>
  </si>
  <si>
    <t>326122,"Plastics Pipe and Pipe Fitting Manufacturing","HFCs and PFCs, unspecified","kg CO2e/2022 USD, purchaser price","4.93e-04","2.24e-04","7.17e-04","326120"</t>
  </si>
  <si>
    <t>326122,"Plastics Pipe and Pipe Fitting Manufacturing","Perfluorobutane","kg/2022 USD, purchaser price","1.92e-09","1.31e-10","2.06e-09","326120"</t>
  </si>
  <si>
    <t>326122,"Plastics Pipe and Pipe Fitting Manufacturing","Nitrogen trifluoride","kg/2022 USD, purchaser price","2.67e-09","3.86e-10","3.06e-09","326120"</t>
  </si>
  <si>
    <t>326122,"Plastics Pipe and Pipe Fitting Manufacturing","HFC-143a","kg/2022 USD, purchaser price","1.81e-08","7.87e-09","2.60e-08","326120"</t>
  </si>
  <si>
    <t>326122,"Plastics Pipe and Pipe Fitting Manufacturing","HFC-134a","kg/2022 USD, purchaser price","1.03e-07","4.67e-08","1.50e-07","326120"</t>
  </si>
  <si>
    <t>326122,"Plastics Pipe and Pipe Fitting Manufacturing","Perfluorohexane","kg/2022 USD, purchaser price","1.49e-09","1.01e-10","1.59e-09","326120"</t>
  </si>
  <si>
    <t>326122,"Plastics Pipe and Pipe Fitting Manufacturing","Hexafluoroethane","kg/2022 USD, purchaser price","3.85e-09","7.42e-10","4.59e-09","326120"</t>
  </si>
  <si>
    <t>326122,"Plastics Pipe and Pipe Fitting Manufacturing","Perfluorocyclobutane","kg/2022 USD, purchaser price","5.52e-09","4.32e-10","5.95e-09","326120"</t>
  </si>
  <si>
    <t>326122,"Plastics Pipe and Pipe Fitting Manufacturing","HFC-236fa","kg/2022 USD, purchaser price","1.92e-10","9.27e-11","2.85e-10","326120"</t>
  </si>
  <si>
    <t>326122,"Plastics Pipe and Pipe Fitting Manufacturing","Sulfur hexafluoride","kg/2022 USD, purchaser price","9.73e-09","1.40e-09","1.11e-08","326120"</t>
  </si>
  <si>
    <t>326122,"Plastics Pipe and Pipe Fitting Manufacturing","HFC-23","kg/2022 USD, purchaser price","2.27e-08","7.26e-10","2.34e-08","326120"</t>
  </si>
  <si>
    <t>326122,"Plastics Pipe and Pipe Fitting Manufacturing","HFC-32","kg/2022 USD, purchaser price","4.01e-08","1.93e-08","5.94e-08","326120"</t>
  </si>
  <si>
    <t>326122,"Plastics Pipe and Pipe Fitting Manufacturing","Methane","kg/2022 USD, purchaser price","5.60e-04","6.15e-05","6.22e-04","326120"</t>
  </si>
  <si>
    <t>326122,"Plastics Pipe and Pipe Fitting Manufacturing","HFC-125","kg/2022 USD, purchaser price","6.27e-08","2.85e-08","9.13e-08","326120"</t>
  </si>
  <si>
    <t>326122,"Plastics Pipe and Pipe Fitting Manufacturing","Carbon tetrafluoride","kg/2022 USD, purchaser price","2.07e-08","3.08e-09","2.38e-08","326120"</t>
  </si>
  <si>
    <t>326130,"Laminated Plastics Plate, Sheet (except Packaging), and Shape Manufacturing","Carbon dioxide","kg/2022 USD, purchaser price","3.99e-01","1.58e-02","4.15e-01","326130"</t>
  </si>
  <si>
    <t>326130,"Laminated Plastics Plate, Sheet (except Packaging), and Shape Manufacturing","Carbon tetrafluoride","kg/2022 USD, purchaser price","3.56e-08","4.42e-09","4.01e-08","326130"</t>
  </si>
  <si>
    <t>326130,"Laminated Plastics Plate, Sheet (except Packaging), and Shape Manufacturing","HFC-236fa","kg/2022 USD, purchaser price","3.13e-10","9.98e-11","4.13e-10","326130"</t>
  </si>
  <si>
    <t>326130,"Laminated Plastics Plate, Sheet (except Packaging), and Shape Manufacturing","HFC-32","kg/2022 USD, purchaser price","6.52e-08","2.08e-08","8.60e-08","326130"</t>
  </si>
  <si>
    <t>326130,"Laminated Plastics Plate, Sheet (except Packaging), and Shape Manufacturing","Nitrous oxide","kg/2022 USD, purchaser price","6.62e-05","2.34e-06","6.86e-05","326130"</t>
  </si>
  <si>
    <t>326130,"Laminated Plastics Plate, Sheet (except Packaging), and Shape Manufacturing","Perfluorobutane","kg/2022 USD, purchaser price","2.36e-09","1.57e-10","2.51e-09","326130"</t>
  </si>
  <si>
    <t>326130,"Laminated Plastics Plate, Sheet (except Packaging), and Shape Manufacturing","HFC-23","kg/2022 USD, purchaser price","5.79e-08","9.13e-10","5.88e-08","326130"</t>
  </si>
  <si>
    <t>326130,"Laminated Plastics Plate, Sheet (except Packaging), and Shape Manufacturing","HFCs and PFCs, unspecified","kg CO2e/2022 USD, purchaser price","7.89e-04","2.41e-04","1.03e-03","326130"</t>
  </si>
  <si>
    <t>326130,"Laminated Plastics Plate, Sheet (except Packaging), and Shape Manufacturing","HFC-143a","kg/2022 USD, purchaser price","2.86e-08","8.49e-09","3.71e-08","326130"</t>
  </si>
  <si>
    <t>326130,"Laminated Plastics Plate, Sheet (except Packaging), and Shape Manufacturing","HFC-134a","kg/2022 USD, purchaser price","1.65e-07","5.04e-08","2.15e-07","326130"</t>
  </si>
  <si>
    <t>326130,"Laminated Plastics Plate, Sheet (except Packaging), and Shape Manufacturing","HFC-125","kg/2022 USD, purchaser price","1.00e-07","3.08e-08","1.31e-07","326130"</t>
  </si>
  <si>
    <t>326130,"Laminated Plastics Plate, Sheet (except Packaging), and Shape Manufacturing","Perfluorocyclobutane","kg/2022 USD, purchaser price","7.01e-09","5.54e-10","7.57e-09","326130"</t>
  </si>
  <si>
    <t>326130,"Laminated Plastics Plate, Sheet (except Packaging), and Shape Manufacturing","Nitrogen trifluoride","kg/2022 USD, purchaser price","4.17e-09","5.87e-10","4.75e-09","326130"</t>
  </si>
  <si>
    <t>326130,"Laminated Plastics Plate, Sheet (except Packaging), and Shape Manufacturing","Hexafluoroethane","kg/2022 USD, purchaser price","7.11e-09","1.15e-09","8.26e-09","326130"</t>
  </si>
  <si>
    <t>326130,"Laminated Plastics Plate, Sheet (except Packaging), and Shape Manufacturing","Perfluorohexane","kg/2022 USD, purchaser price","1.82e-09","1.21e-10","1.95e-09","326130"</t>
  </si>
  <si>
    <t>326130,"Laminated Plastics Plate, Sheet (except Packaging), and Shape Manufacturing","Sulfur hexafluoride","kg/2022 USD, purchaser price","1.38e-08","1.19e-09","1.50e-08","326130"</t>
  </si>
  <si>
    <t>326130,"Laminated Plastics Plate, Sheet (except Packaging), and Shape Manufacturing","Methane","kg/2022 USD, purchaser price","7.50e-04","6.63e-05","8.17e-04","326130"</t>
  </si>
  <si>
    <t>326130,"Laminated Plastics Plate, Sheet (except Packaging), and Shape Manufacturing","Perfluoropropane","kg/2022 USD, purchaser price","8.40e-10","1.49e-10","9.90e-10","326130"</t>
  </si>
  <si>
    <t>326140,"Polystyrene Foam Product Manufacturing","Hexafluoroethane","kg/2022 USD, purchaser price","3.33e-09","1.80e-09","5.12e-09","326140"</t>
  </si>
  <si>
    <t>326140,"Polystyrene Foam Product Manufacturing","Perfluorobutane","kg/2022 USD, purchaser price","1.26e-09","2.50e-10","1.51e-09","326140"</t>
  </si>
  <si>
    <t>326140,"Polystyrene Foam Product Manufacturing","Perfluorohexane","kg/2022 USD, purchaser price","9.74e-10","1.94e-10","1.17e-09","326140"</t>
  </si>
  <si>
    <t>326140,"Polystyrene Foam Product Manufacturing","HFC-125","kg/2022 USD, purchaser price","7.75e-08","4.19e-08","1.19e-07","326140"</t>
  </si>
  <si>
    <t>326140,"Polystyrene Foam Product Manufacturing","HFC-134a","kg/2022 USD, purchaser price","1.27e-07","6.86e-08","1.96e-07","326140"</t>
  </si>
  <si>
    <t>326140,"Polystyrene Foam Product Manufacturing","Nitrogen trifluoride","kg/2022 USD, purchaser price","2.10e-09","9.21e-10","3.02e-09","326140"</t>
  </si>
  <si>
    <t>326140,"Polystyrene Foam Product Manufacturing","Perfluoropropane","kg/2022 USD, purchaser price","4.12e-10","2.34e-10","6.45e-10","326140"</t>
  </si>
  <si>
    <t>326140,"Polystyrene Foam Product Manufacturing","HFC-236fa","kg/2022 USD, purchaser price","2.45e-10","1.36e-10","3.81e-10","326140"</t>
  </si>
  <si>
    <t>326140,"Polystyrene Foam Product Manufacturing","Nitrous oxide","kg/2022 USD, purchaser price","4.00e-05","3.62e-06","4.36e-05","326140"</t>
  </si>
  <si>
    <t>326140,"Polystyrene Foam Product Manufacturing","HFC-32","kg/2022 USD, purchaser price","5.11e-08","2.83e-08","7.94e-08","326140"</t>
  </si>
  <si>
    <t>326140,"Polystyrene Foam Product Manufacturing","Sulfur hexafluoride","kg/2022 USD, purchaser price","6.76e-09","1.98e-09","8.74e-09","326140"</t>
  </si>
  <si>
    <t>326140,"Polystyrene Foam Product Manufacturing","HFC-23","kg/2022 USD, purchaser price","1.46e-08","1.41e-09","1.61e-08","326140"</t>
  </si>
  <si>
    <t>326140,"Polystyrene Foam Product Manufacturing","Perfluorocyclobutane","kg/2022 USD, purchaser price","3.71e-09","8.79e-10","4.59e-09","326140"</t>
  </si>
  <si>
    <t>326140,"Polystyrene Foam Product Manufacturing","Methane","kg/2022 USD, purchaser price","4.03e-04","8.28e-05","4.86e-04","326140"</t>
  </si>
  <si>
    <t>326140,"Polystyrene Foam Product Manufacturing","Carbon tetrafluoride","kg/2022 USD, purchaser price","1.62e-08","6.92e-09","2.31e-08","326140"</t>
  </si>
  <si>
    <t>326140,"Polystyrene Foam Product Manufacturing","Carbon dioxide","kg/2022 USD, purchaser price","2.23e-01","1.96e-02","2.43e-01","326140"</t>
  </si>
  <si>
    <t>326140,"Polystyrene Foam Product Manufacturing","HFC-143a","kg/2022 USD, purchaser price","2.18e-08","1.16e-08","3.34e-08","326140"</t>
  </si>
  <si>
    <t>326140,"Polystyrene Foam Product Manufacturing","HFCs and PFCs, unspecified","kg CO2e/2022 USD, purchaser price","6.09e-04","3.29e-04","9.37e-04","326140"</t>
  </si>
  <si>
    <t>326150,"Urethane and Other Foam Product (except Polystyrene) Manufacturing","HFC-125","kg/2022 USD, purchaser price","5.43e-07","7.45e-08","6.17e-07","326150"</t>
  </si>
  <si>
    <t>326150,"Urethane and Other Foam Product (except Polystyrene) Manufacturing","Hexafluoroethane","kg/2022 USD, purchaser price","3.45e-09","3.13e-09","6.59e-09","326150"</t>
  </si>
  <si>
    <t>326150,"Urethane and Other Foam Product (except Polystyrene) Manufacturing","HFC-143a","kg/2022 USD, purchaser price","1.49e-07","2.06e-08","1.70e-07","326150"</t>
  </si>
  <si>
    <t>326150,"Urethane and Other Foam Product (except Polystyrene) Manufacturing","Perfluorohexane","kg/2022 USD, purchaser price","1.01e-09","3.44e-10","1.35e-09","326150"</t>
  </si>
  <si>
    <t>326150,"Urethane and Other Foam Product (except Polystyrene) Manufacturing","Carbon dioxide","kg/2022 USD, purchaser price","2.81e-01","3.50e-02","3.16e-01","326150"</t>
  </si>
  <si>
    <t>326150,"Urethane and Other Foam Product (except Polystyrene) Manufacturing","Methane","kg/2022 USD, purchaser price","4.74e-04","1.46e-04","6.20e-04","326150"</t>
  </si>
  <si>
    <t>326150,"Urethane and Other Foam Product (except Polystyrene) Manufacturing","Perfluorocyclobutane","kg/2022 USD, purchaser price","3.78e-09","1.55e-09","5.33e-09","326150"</t>
  </si>
  <si>
    <t>326150,"Urethane and Other Foam Product (except Polystyrene) Manufacturing","HFC-134a","kg/2022 USD, purchaser price","8.88e-07","1.22e-07","1.01e-06","326150"</t>
  </si>
  <si>
    <t>326150,"Urethane and Other Foam Product (except Polystyrene) Manufacturing","Perfluorobutane","kg/2022 USD, purchaser price","1.30e-09","4.45e-10","1.75e-09","326150"</t>
  </si>
  <si>
    <t>326150,"Urethane and Other Foam Product (except Polystyrene) Manufacturing","HFC-23","kg/2022 USD, purchaser price","4.55e-08","2.49e-09","4.80e-08","326150"</t>
  </si>
  <si>
    <t>326150,"Urethane and Other Foam Product (except Polystyrene) Manufacturing","Carbon tetrafluoride","kg/2022 USD, purchaser price","1.99e-08","1.21e-08","3.20e-08","326150"</t>
  </si>
  <si>
    <t>326150,"Urethane and Other Foam Product (except Polystyrene) Manufacturing","Nitrous oxide","kg/2022 USD, purchaser price","5.54e-05","6.56e-06","6.20e-05","326150"</t>
  </si>
  <si>
    <t>326150,"Urethane and Other Foam Product (except Polystyrene) Manufacturing","Sulfur hexafluoride","kg/2022 USD, purchaser price","8.37e-09","3.64e-09","1.20e-08","326150"</t>
  </si>
  <si>
    <t>326150,"Urethane and Other Foam Product (except Polystyrene) Manufacturing","HFCs and PFCs, unspecified","kg CO2e/2022 USD, purchaser price","4.26e-03","5.85e-04","4.84e-03","326150"</t>
  </si>
  <si>
    <t>326150,"Urethane and Other Foam Product (except Polystyrene) Manufacturing","Nitrogen trifluoride","kg/2022 USD, purchaser price","1.98e-09","1.61e-09","3.58e-09","326150"</t>
  </si>
  <si>
    <t>326150,"Urethane and Other Foam Product (except Polystyrene) Manufacturing","HFC-236fa","kg/2022 USD, purchaser price","1.77e-09","2.41e-10","2.01e-09","326150"</t>
  </si>
  <si>
    <t>326150,"Urethane and Other Foam Product (except Polystyrene) Manufacturing","HFC-32","kg/2022 USD, purchaser price","3.69e-07","5.03e-08","4.19e-07","326150"</t>
  </si>
  <si>
    <t>326150,"Urethane and Other Foam Product (except Polystyrene) Manufacturing","Perfluoropropane","kg/2022 USD, purchaser price","3.67e-10","4.06e-10","7.73e-10","326150"</t>
  </si>
  <si>
    <t>326160,"Plastics Bottle Manufacturing","Carbon tetrafluoride","kg/2022 USD, purchaser price","2.61e-08","7.21e-09","3.33e-08","326160"</t>
  </si>
  <si>
    <t>326160,"Plastics Bottle Manufacturing","Methane","kg/2022 USD, purchaser price","9.49e-04","9.06e-05","1.04e-03","326160"</t>
  </si>
  <si>
    <t>326160,"Plastics Bottle Manufacturing","Sulfur hexafluoride","kg/2022 USD, purchaser price","1.82e-08","1.89e-09","2.01e-08","326160"</t>
  </si>
  <si>
    <t>326160,"Plastics Bottle Manufacturing","HFC-32","kg/2022 USD, purchaser price","8.34e-08","3.00e-08","1.13e-07","326160"</t>
  </si>
  <si>
    <t>326160,"Plastics Bottle Manufacturing","HFC-125","kg/2022 USD, purchaser price","1.30e-07","4.44e-08","1.74e-07","326160"</t>
  </si>
  <si>
    <t>326160,"Plastics Bottle Manufacturing","HFC-143a","kg/2022 USD, purchaser price","3.74e-08","1.23e-08","4.97e-08","326160"</t>
  </si>
  <si>
    <t>326160,"Plastics Bottle Manufacturing","Perfluoropropane","kg/2022 USD, purchaser price","3.82e-10","2.46e-10","6.28e-10","326160"</t>
  </si>
  <si>
    <t>326160,"Plastics Bottle Manufacturing","HFCs and PFCs, unspecified","kg CO2e/2022 USD, purchaser price","1.02e-03","3.48e-04","1.37e-03","326160"</t>
  </si>
  <si>
    <t>326160,"Plastics Bottle Manufacturing","HFC-134a","kg/2022 USD, purchaser price","2.13e-07","7.27e-08","2.86e-07","326160"</t>
  </si>
  <si>
    <t>326160,"Plastics Bottle Manufacturing","Nitrous oxide","kg/2022 USD, purchaser price","1.10e-04","3.59e-06","1.14e-04","326160"</t>
  </si>
  <si>
    <t>326160,"Plastics Bottle Manufacturing","HFC-23","kg/2022 USD, purchaser price","2.17e-08","1.46e-09","2.32e-08","326160"</t>
  </si>
  <si>
    <t>326160,"Plastics Bottle Manufacturing","Perfluorobutane","kg/2022 USD, purchaser price","3.73e-09","2.54e-10","3.98e-09","326160"</t>
  </si>
  <si>
    <t>326160,"Plastics Bottle Manufacturing","Carbon dioxide","kg/2022 USD, purchaser price","4.94e-01","2.12e-02","5.15e-01","326160"</t>
  </si>
  <si>
    <t>326160,"Plastics Bottle Manufacturing","Perfluorocyclobutane","kg/2022 USD, purchaser price","1.02e-08","9.01e-10","1.11e-08","326160"</t>
  </si>
  <si>
    <t>326160,"Plastics Bottle Manufacturing","HFC-236fa","kg/2022 USD, purchaser price","4.00e-10","1.44e-10","5.44e-10","326160"</t>
  </si>
  <si>
    <t>326160,"Plastics Bottle Manufacturing","Nitrogen trifluoride","kg/2022 USD, purchaser price","3.45e-09","9.65e-10","4.41e-09","326160"</t>
  </si>
  <si>
    <t>326160,"Plastics Bottle Manufacturing","Hexafluoroethane","kg/2022 USD, purchaser price","3.42e-09","1.89e-09","5.31e-09","326160"</t>
  </si>
  <si>
    <t>326160,"Plastics Bottle Manufacturing","Perfluorohexane","kg/2022 USD, purchaser price","2.89e-09","1.97e-10","3.08e-09","326160"</t>
  </si>
  <si>
    <t>326191,"Plastics Plumbing Fixture Manufacturing","HFC-134a","kg/2022 USD, purchaser price","2.19e-07","6.78e-08","2.87e-07","326190"</t>
  </si>
  <si>
    <t>326191,"Plastics Plumbing Fixture Manufacturing","Perfluorohexane","kg/2022 USD, purchaser price","1.42e-09","1.57e-10","1.57e-09","326190"</t>
  </si>
  <si>
    <t>326191,"Plastics Plumbing Fixture Manufacturing","HFCs and PFCs, unspecified","kg CO2e/2022 USD, purchaser price","1.05e-03","3.25e-04","1.38e-03","326190"</t>
  </si>
  <si>
    <t>326191,"Plastics Plumbing Fixture Manufacturing","Sulfur hexafluoride","kg/2022 USD, purchaser price","1.31e-08","2.08e-09","1.52e-08","326190"</t>
  </si>
  <si>
    <t>326191,"Plastics Plumbing Fixture Manufacturing","HFC-23","kg/2022 USD, purchaser price","1.70e-08","1.13e-09","1.82e-08","326190"</t>
  </si>
  <si>
    <t>326191,"Plastics Plumbing Fixture Manufacturing","Carbon tetrafluoride","kg/2022 USD, purchaser price","2.78e-08","4.94e-09","3.27e-08","326190"</t>
  </si>
  <si>
    <t>326191,"Plastics Plumbing Fixture Manufacturing","HFC-125","kg/2022 USD, purchaser price","1.34e-07","4.14e-08","1.75e-07","326190"</t>
  </si>
  <si>
    <t>326191,"Plastics Plumbing Fixture Manufacturing","Carbon dioxide","kg/2022 USD, purchaser price","3.11e-01","2.26e-02","3.34e-01","326190"</t>
  </si>
  <si>
    <t>326191,"Plastics Plumbing Fixture Manufacturing","HFC-32","kg/2022 USD, purchaser price","8.88e-08","2.80e-08","1.17e-07","326190"</t>
  </si>
  <si>
    <t>326191,"Plastics Plumbing Fixture Manufacturing","Perfluoropropane","kg/2022 USD, purchaser price","3.39e-10","1.54e-10","4.93e-10","326190"</t>
  </si>
  <si>
    <t>326191,"Plastics Plumbing Fixture Manufacturing","Nitrous oxide","kg/2022 USD, purchaser price","5.10e-05","3.67e-06","5.47e-05","326190"</t>
  </si>
  <si>
    <t>326191,"Plastics Plumbing Fixture Manufacturing","Hexafluoroethane","kg/2022 USD, purchaser price","3.94e-09","1.21e-09","5.15e-09","326190"</t>
  </si>
  <si>
    <t>326191,"Plastics Plumbing Fixture Manufacturing","Methane","kg/2022 USD, purchaser price","5.98e-04","8.69e-05","6.85e-04","326190"</t>
  </si>
  <si>
    <t>326191,"Plastics Plumbing Fixture Manufacturing","HFC-143a","kg/2022 USD, purchaser price","3.75e-08","1.14e-08","4.89e-08","326190"</t>
  </si>
  <si>
    <t>326191,"Plastics Plumbing Fixture Manufacturing","HFC-236fa","kg/2022 USD, purchaser price","4.26e-10","1.34e-10","5.61e-10","326190"</t>
  </si>
  <si>
    <t>326191,"Plastics Plumbing Fixture Manufacturing","Perfluorobutane","kg/2022 USD, purchaser price","1.83e-09","2.03e-10","2.04e-09","326190"</t>
  </si>
  <si>
    <t>326191,"Plastics Plumbing Fixture Manufacturing","Perfluorocyclobutane","kg/2022 USD, purchaser price","5.15e-09","6.80e-10","5.84e-09","326190"</t>
  </si>
  <si>
    <t>326191,"Plastics Plumbing Fixture Manufacturing","Nitrogen trifluoride","kg/2022 USD, purchaser price","2.20e-09","6.28e-10","2.82e-09","326190"</t>
  </si>
  <si>
    <t>326199,"All Other Plastics Product Manufacturing","HFC-23","kg/2022 USD, purchaser price","1.70e-08","1.13e-09","1.82e-08","326190"</t>
  </si>
  <si>
    <t>326199,"All Other Plastics Product Manufacturing","Nitrogen trifluoride","kg/2022 USD, purchaser price","2.20e-09","6.28e-10","2.82e-09","326190"</t>
  </si>
  <si>
    <t>326199,"All Other Plastics Product Manufacturing","Carbon dioxide","kg/2022 USD, purchaser price","3.11e-01","2.26e-02","3.34e-01","326190"</t>
  </si>
  <si>
    <t>326199,"All Other Plastics Product Manufacturing","HFC-125","kg/2022 USD, purchaser price","1.34e-07","4.14e-08","1.75e-07","326190"</t>
  </si>
  <si>
    <t>326199,"All Other Plastics Product Manufacturing","Carbon tetrafluoride","kg/2022 USD, purchaser price","2.78e-08","4.94e-09","3.27e-08","326190"</t>
  </si>
  <si>
    <t>326199,"All Other Plastics Product Manufacturing","HFC-236fa","kg/2022 USD, purchaser price","4.26e-10","1.34e-10","5.61e-10","326190"</t>
  </si>
  <si>
    <t>326199,"All Other Plastics Product Manufacturing","HFC-134a","kg/2022 USD, purchaser price","2.19e-07","6.78e-08","2.87e-07","326190"</t>
  </si>
  <si>
    <t>326199,"All Other Plastics Product Manufacturing","Methane","kg/2022 USD, purchaser price","5.98e-04","8.69e-05","6.85e-04","326190"</t>
  </si>
  <si>
    <t>326199,"All Other Plastics Product Manufacturing","HFC-32","kg/2022 USD, purchaser price","8.88e-08","2.80e-08","1.17e-07","326190"</t>
  </si>
  <si>
    <t>326199,"All Other Plastics Product Manufacturing","HFC-143a","kg/2022 USD, purchaser price","3.75e-08","1.14e-08","4.89e-08","326190"</t>
  </si>
  <si>
    <t>326199,"All Other Plastics Product Manufacturing","Perfluorobutane","kg/2022 USD, purchaser price","1.83e-09","2.03e-10","2.04e-09","326190"</t>
  </si>
  <si>
    <t>326199,"All Other Plastics Product Manufacturing","Perfluorohexane","kg/2022 USD, purchaser price","1.42e-09","1.57e-10","1.57e-09","326190"</t>
  </si>
  <si>
    <t>326199,"All Other Plastics Product Manufacturing","Nitrous oxide","kg/2022 USD, purchaser price","5.10e-05","3.67e-06","5.47e-05","326190"</t>
  </si>
  <si>
    <t>326199,"All Other Plastics Product Manufacturing","Sulfur hexafluoride","kg/2022 USD, purchaser price","1.31e-08","2.08e-09","1.52e-08","326190"</t>
  </si>
  <si>
    <t>326199,"All Other Plastics Product Manufacturing","HFCs and PFCs, unspecified","kg CO2e/2022 USD, purchaser price","1.05e-03","3.25e-04","1.38e-03","326190"</t>
  </si>
  <si>
    <t>326199,"All Other Plastics Product Manufacturing","Hexafluoroethane","kg/2022 USD, purchaser price","3.94e-09","1.21e-09","5.15e-09","326190"</t>
  </si>
  <si>
    <t>326199,"All Other Plastics Product Manufacturing","Perfluorocyclobutane","kg/2022 USD, purchaser price","5.15e-09","6.80e-10","5.84e-09","326190"</t>
  </si>
  <si>
    <t>326199,"All Other Plastics Product Manufacturing","Perfluoropropane","kg/2022 USD, purchaser price","3.39e-10","1.54e-10","4.93e-10","326190"</t>
  </si>
  <si>
    <t>326211,"Tire Manufacturing (except Retreading)","Carbon dioxide","kg/2022 USD, purchaser price","2.02e-01","3.65e-02","2.38e-01","326210"</t>
  </si>
  <si>
    <t>326211,"Tire Manufacturing (except Retreading)","Sulfur hexafluoride","kg/2022 USD, purchaser price","9.61e-09","3.66e-09","1.33e-08","326210"</t>
  </si>
  <si>
    <t>326211,"Tire Manufacturing (except Retreading)","HFC-236fa","kg/2022 USD, purchaser price","2.28e-10","2.10e-10","4.38e-10","326210"</t>
  </si>
  <si>
    <t>326211,"Tire Manufacturing (except Retreading)","Nitrogen trifluoride","kg/2022 USD, purchaser price","1.93e-09","8.43e-10","2.77e-09","326210"</t>
  </si>
  <si>
    <t>326211,"Tire Manufacturing (except Retreading)","HFC-23","kg/2022 USD, purchaser price","1.25e-08","1.68e-09","1.42e-08","326210"</t>
  </si>
  <si>
    <t>326211,"Tire Manufacturing (except Retreading)","Hexafluoroethane","kg/2022 USD, purchaser price","3.56e-09","1.60e-09","5.16e-09","326210"</t>
  </si>
  <si>
    <t>326211,"Tire Manufacturing (except Retreading)","HFC-143a","kg/2022 USD, purchaser price","2.00e-08","1.79e-08","3.79e-08","326210"</t>
  </si>
  <si>
    <t>326211,"Tire Manufacturing (except Retreading)","HFC-134a","kg/2022 USD, purchaser price","1.17e-07","1.06e-07","2.23e-07","326210"</t>
  </si>
  <si>
    <t>326211,"Tire Manufacturing (except Retreading)","HFCs and PFCs, unspecified","kg CO2e/2022 USD, purchaser price","5.61e-04","5.08e-04","1.07e-03","326210"</t>
  </si>
  <si>
    <t>326211,"Tire Manufacturing (except Retreading)","Perfluorocyclobutane","kg/2022 USD, purchaser price","2.99e-09","1.01e-09","4.00e-09","326210"</t>
  </si>
  <si>
    <t>326211,"Tire Manufacturing (except Retreading)","Perfluorobutane","kg/2022 USD, purchaser price","9.89e-10","3.11e-10","1.30e-09","326210"</t>
  </si>
  <si>
    <t>326211,"Tire Manufacturing (except Retreading)","Carbon tetrafluoride","kg/2022 USD, purchaser price","1.79e-08","6.85e-09","2.48e-08","326210"</t>
  </si>
  <si>
    <t>326211,"Tire Manufacturing (except Retreading)","Perfluoropropane","kg/2022 USD, purchaser price","4.08e-10","1.99e-10","6.07e-10","326210"</t>
  </si>
  <si>
    <t>326211,"Tire Manufacturing (except Retreading)","Methane","kg/2022 USD, purchaser price","4.36e-04","1.34e-04","5.70e-04","326210"</t>
  </si>
  <si>
    <t>326211,"Tire Manufacturing (except Retreading)","Perfluorohexane","kg/2022 USD, purchaser price","7.65e-10","2.41e-10","1.01e-09","326210"</t>
  </si>
  <si>
    <t>326211,"Tire Manufacturing (except Retreading)","Nitrous oxide","kg/2022 USD, purchaser price","6.56e-05","6.17e-06","7.18e-05","326210"</t>
  </si>
  <si>
    <t>326211,"Tire Manufacturing (except Retreading)","HFC-32","kg/2022 USD, purchaser price","4.74e-08","4.38e-08","9.12e-08","326210"</t>
  </si>
  <si>
    <t>326211,"Tire Manufacturing (except Retreading)","HFC-125","kg/2022 USD, purchaser price","7.15e-08","6.48e-08","1.36e-07","326210"</t>
  </si>
  <si>
    <t>326212,"Tire Retreading","Carbon tetrafluoride","kg/2022 USD, purchaser price","1.79e-08","6.85e-09","2.48e-08","326210"</t>
  </si>
  <si>
    <t>326212,"Tire Retreading","HFC-143a","kg/2022 USD, purchaser price","2.00e-08","1.79e-08","3.79e-08","326210"</t>
  </si>
  <si>
    <t>326212,"Tire Retreading","HFC-23","kg/2022 USD, purchaser price","1.25e-08","1.68e-09","1.42e-08","326210"</t>
  </si>
  <si>
    <t>326212,"Tire Retreading","Perfluorobutane","kg/2022 USD, purchaser price","9.89e-10","3.11e-10","1.30e-09","326210"</t>
  </si>
  <si>
    <t>326212,"Tire Retreading","HFC-236fa","kg/2022 USD, purchaser price","2.28e-10","2.10e-10","4.38e-10","326210"</t>
  </si>
  <si>
    <t>326212,"Tire Retreading","Perfluorocyclobutane","kg/2022 USD, purchaser price","2.99e-09","1.01e-09","4.00e-09","326210"</t>
  </si>
  <si>
    <t>326212,"Tire Retreading","Hexafluoroethane","kg/2022 USD, purchaser price","3.56e-09","1.60e-09","5.16e-09","326210"</t>
  </si>
  <si>
    <t>326212,"Tire Retreading","HFC-134a","kg/2022 USD, purchaser price","1.17e-07","1.06e-07","2.23e-07","326210"</t>
  </si>
  <si>
    <t>326212,"Tire Retreading","HFC-32","kg/2022 USD, purchaser price","4.74e-08","4.38e-08","9.12e-08","326210"</t>
  </si>
  <si>
    <t>326212,"Tire Retreading","Nitrogen trifluoride","kg/2022 USD, purchaser price","1.93e-09","8.43e-10","2.77e-09","326210"</t>
  </si>
  <si>
    <t>326212,"Tire Retreading","HFC-125","kg/2022 USD, purchaser price","7.15e-08","6.48e-08","1.36e-07","326210"</t>
  </si>
  <si>
    <t>326212,"Tire Retreading","Nitrous oxide","kg/2022 USD, purchaser price","6.56e-05","6.17e-06","7.18e-05","326210"</t>
  </si>
  <si>
    <t>326212,"Tire Retreading","Sulfur hexafluoride","kg/2022 USD, purchaser price","9.61e-09","3.66e-09","1.33e-08","326210"</t>
  </si>
  <si>
    <t>326212,"Tire Retreading","Carbon dioxide","kg/2022 USD, purchaser price","2.02e-01","3.65e-02","2.38e-01","326210"</t>
  </si>
  <si>
    <t>326212,"Tire Retreading","Perfluorohexane","kg/2022 USD, purchaser price","7.65e-10","2.41e-10","1.01e-09","326210"</t>
  </si>
  <si>
    <t>326212,"Tire Retreading","Perfluoropropane","kg/2022 USD, purchaser price","4.08e-10","1.99e-10","6.07e-10","326210"</t>
  </si>
  <si>
    <t>326212,"Tire Retreading","HFCs and PFCs, unspecified","kg CO2e/2022 USD, purchaser price","5.61e-04","5.08e-04","1.07e-03","326210"</t>
  </si>
  <si>
    <t>326212,"Tire Retreading","Methane","kg/2022 USD, purchaser price","4.36e-04","1.34e-04","5.70e-04","326210"</t>
  </si>
  <si>
    <t>326220,"Rubber and Plastics Hoses and Belting Manufacturing","Perfluorocyclobutane","kg/2022 USD, purchaser price","5.64e-09","8.05e-10","6.45e-09","326220"</t>
  </si>
  <si>
    <t>326220,"Rubber and Plastics Hoses and Belting Manufacturing","Carbon tetrafluoride","kg/2022 USD, purchaser price","4.00e-08","6.01e-09","4.60e-08","326220"</t>
  </si>
  <si>
    <t>326220,"Rubber and Plastics Hoses and Belting Manufacturing","HFC-23","kg/2022 USD, purchaser price","1.37e-08","1.32e-09","1.50e-08","326220"</t>
  </si>
  <si>
    <t>326220,"Rubber and Plastics Hoses and Belting Manufacturing","HFC-125","kg/2022 USD, purchaser price","9.09e-08","4.51e-08","1.36e-07","326220"</t>
  </si>
  <si>
    <t>326220,"Rubber and Plastics Hoses and Belting Manufacturing","HFCs and PFCs, unspecified","kg CO2e/2022 USD, purchaser price","7.14e-04","3.54e-04","1.07e-03","326220"</t>
  </si>
  <si>
    <t>326220,"Rubber and Plastics Hoses and Belting Manufacturing","Carbon dioxide","kg/2022 USD, purchaser price","2.46e-01","2.35e-02","2.70e-01","326220"</t>
  </si>
  <si>
    <t>326220,"Rubber and Plastics Hoses and Belting Manufacturing","Sulfur hexafluoride","kg/2022 USD, purchaser price","1.65e-08","2.24e-09","1.88e-08","326220"</t>
  </si>
  <si>
    <t>326220,"Rubber and Plastics Hoses and Belting Manufacturing","Perfluorobutane","kg/2022 USD, purchaser price","1.90e-09","2.37e-10","2.13e-09","326220"</t>
  </si>
  <si>
    <t>326220,"Rubber and Plastics Hoses and Belting Manufacturing","Perfluorohexane","kg/2022 USD, purchaser price","1.47e-09","1.83e-10","1.65e-09","326220"</t>
  </si>
  <si>
    <t>326220,"Rubber and Plastics Hoses and Belting Manufacturing","HFC-236fa","kg/2022 USD, purchaser price","2.85e-10","1.46e-10","4.31e-10","326220"</t>
  </si>
  <si>
    <t>326220,"Rubber and Plastics Hoses and Belting Manufacturing","HFC-143a","kg/2022 USD, purchaser price","2.58e-08","1.24e-08","3.83e-08","326220"</t>
  </si>
  <si>
    <t>326220,"Rubber and Plastics Hoses and Belting Manufacturing","Hexafluoroethane","kg/2022 USD, purchaser price","6.88e-09","1.50e-09","8.38e-09","326220"</t>
  </si>
  <si>
    <t>326220,"Rubber and Plastics Hoses and Belting Manufacturing","HFC-32","kg/2022 USD, purchaser price","5.94e-08","3.05e-08","8.99e-08","326220"</t>
  </si>
  <si>
    <t>326220,"Rubber and Plastics Hoses and Belting Manufacturing","Nitrogen trifluoride","kg/2022 USD, purchaser price","3.37e-09","7.77e-10","4.15e-09","326220"</t>
  </si>
  <si>
    <t>326220,"Rubber and Plastics Hoses and Belting Manufacturing","Methane","kg/2022 USD, purchaser price","5.48e-04","9.28e-05","6.41e-04","326220"</t>
  </si>
  <si>
    <t>326220,"Rubber and Plastics Hoses and Belting Manufacturing","Nitrous oxide","kg/2022 USD, purchaser price","6.33e-05","3.98e-06","6.73e-05","326220"</t>
  </si>
  <si>
    <t>326220,"Rubber and Plastics Hoses and Belting Manufacturing","HFC-134a","kg/2022 USD, purchaser price","1.49e-07","7.38e-08","2.23e-07","326220"</t>
  </si>
  <si>
    <t>326220,"Rubber and Plastics Hoses and Belting Manufacturing","Perfluoropropane","kg/2022 USD, purchaser price","6.83e-10","1.93e-10","8.75e-10","326220"</t>
  </si>
  <si>
    <t>326291,"Rubber Product Manufacturing for Mechanical Use","Hexafluoroethane","kg/2022 USD, purchaser price","8.60e-09","1.78e-09","1.04e-08","326290"</t>
  </si>
  <si>
    <t>326291,"Rubber Product Manufacturing for Mechanical Use","Sulfur hexafluoride","kg/2022 USD, purchaser price","2.32e-08","2.37e-09","2.56e-08","326290"</t>
  </si>
  <si>
    <t>326291,"Rubber Product Manufacturing for Mechanical Use","HFC-236fa","kg/2022 USD, purchaser price","3.06e-10","1.61e-10","4.67e-10","326290"</t>
  </si>
  <si>
    <t>326291,"Rubber Product Manufacturing for Mechanical Use","Nitrous oxide","kg/2022 USD, purchaser price","6.19e-05","4.29e-06","6.62e-05","326290"</t>
  </si>
  <si>
    <t>326291,"Rubber Product Manufacturing for Mechanical Use","HFC-134a","kg/2022 USD, purchaser price","1.58e-07","8.13e-08","2.39e-07","326290"</t>
  </si>
  <si>
    <t>326291,"Rubber Product Manufacturing for Mechanical Use","Perfluorobutane","kg/2022 USD, purchaser price","1.37e-09","2.67e-10","1.64e-09","326290"</t>
  </si>
  <si>
    <t>326291,"Rubber Product Manufacturing for Mechanical Use","Methane","kg/2022 USD, purchaser price","5.59e-04","1.02e-04","6.61e-04","326290"</t>
  </si>
  <si>
    <t>326291,"Rubber Product Manufacturing for Mechanical Use","Perfluorohexane","kg/2022 USD, purchaser price","1.06e-09","2.07e-10","1.27e-09","326290"</t>
  </si>
  <si>
    <t>326291,"Rubber Product Manufacturing for Mechanical Use","HFC-32","kg/2022 USD, purchaser price","6.37e-08","3.35e-08","9.73e-08","326290"</t>
  </si>
  <si>
    <t>326291,"Rubber Product Manufacturing for Mechanical Use","Carbon dioxide","kg/2022 USD, purchaser price","2.78e-01","2.53e-02","3.03e-01","326290"</t>
  </si>
  <si>
    <t>326291,"Rubber Product Manufacturing for Mechanical Use","HFC-23","kg/2022 USD, purchaser price","1.83e-08","1.50e-09","1.98e-08","326290"</t>
  </si>
  <si>
    <t>326291,"Rubber Product Manufacturing for Mechanical Use","HFC-125","kg/2022 USD, purchaser price","9.62e-08","4.97e-08","1.46e-07","326290"</t>
  </si>
  <si>
    <t>326291,"Rubber Product Manufacturing for Mechanical Use","Carbon tetrafluoride","kg/2022 USD, purchaser price","5.04e-08","7.01e-09","5.74e-08","326290"</t>
  </si>
  <si>
    <t>326291,"Rubber Product Manufacturing for Mechanical Use","Nitrogen trifluoride","kg/2022 USD, purchaser price","3.41e-09","9.16e-10","4.33e-09","326290"</t>
  </si>
  <si>
    <t>326291,"Rubber Product Manufacturing for Mechanical Use","HFC-143a","kg/2022 USD, purchaser price","2.70e-08","1.37e-08","4.07e-08","326290"</t>
  </si>
  <si>
    <t>326291,"Rubber Product Manufacturing for Mechanical Use","HFCs and PFCs, unspecified","kg CO2e/2022 USD, purchaser price","7.55e-04","3.90e-04","1.14e-03","326290"</t>
  </si>
  <si>
    <t>326291,"Rubber Product Manufacturing for Mechanical Use","Perfluorocyclobutane","kg/2022 USD, purchaser price","4.36e-09","9.19e-10","5.28e-09","326290"</t>
  </si>
  <si>
    <t>326291,"Rubber Product Manufacturing for Mechanical Use","Perfluoropropane","kg/2022 USD, purchaser price","7.87e-10","2.29e-10","1.02e-09","326290"</t>
  </si>
  <si>
    <t>326299,"All Other Rubber Product Manufacturing","HFC-125","kg/2022 USD, purchaser price","9.62e-08","4.97e-08","1.46e-07","326290"</t>
  </si>
  <si>
    <t>326299,"All Other Rubber Product Manufacturing","HFC-143a","kg/2022 USD, purchaser price","2.70e-08","1.37e-08","4.07e-08","326290"</t>
  </si>
  <si>
    <t>326299,"All Other Rubber Product Manufacturing","Carbon tetrafluoride","kg/2022 USD, purchaser price","5.04e-08","7.01e-09","5.74e-08","326290"</t>
  </si>
  <si>
    <t>326299,"All Other Rubber Product Manufacturing","Nitrogen trifluoride","kg/2022 USD, purchaser price","3.41e-09","9.16e-10","4.33e-09","326290"</t>
  </si>
  <si>
    <t>326299,"All Other Rubber Product Manufacturing","Perfluoropropane","kg/2022 USD, purchaser price","7.87e-10","2.29e-10","1.02e-09","326290"</t>
  </si>
  <si>
    <t>326299,"All Other Rubber Product Manufacturing","HFCs and PFCs, unspecified","kg CO2e/2022 USD, purchaser price","7.55e-04","3.90e-04","1.14e-03","326290"</t>
  </si>
  <si>
    <t>326299,"All Other Rubber Product Manufacturing","Carbon dioxide","kg/2022 USD, purchaser price","2.78e-01","2.53e-02","3.03e-01","326290"</t>
  </si>
  <si>
    <t>326299,"All Other Rubber Product Manufacturing","Perfluorobutane","kg/2022 USD, purchaser price","1.37e-09","2.67e-10","1.64e-09","326290"</t>
  </si>
  <si>
    <t>326299,"All Other Rubber Product Manufacturing","Hexafluoroethane","kg/2022 USD, purchaser price","8.60e-09","1.78e-09","1.04e-08","326290"</t>
  </si>
  <si>
    <t>326299,"All Other Rubber Product Manufacturing","Nitrous oxide","kg/2022 USD, purchaser price","6.19e-05","4.29e-06","6.62e-05","326290"</t>
  </si>
  <si>
    <t>326299,"All Other Rubber Product Manufacturing","HFC-134a","kg/2022 USD, purchaser price","1.58e-07","8.13e-08","2.39e-07","326290"</t>
  </si>
  <si>
    <t>326299,"All Other Rubber Product Manufacturing","Perfluorohexane","kg/2022 USD, purchaser price","1.06e-09","2.07e-10","1.27e-09","326290"</t>
  </si>
  <si>
    <t>326299,"All Other Rubber Product Manufacturing","HFC-23","kg/2022 USD, purchaser price","1.83e-08","1.50e-09","1.98e-08","326290"</t>
  </si>
  <si>
    <t>326299,"All Other Rubber Product Manufacturing","HFC-32","kg/2022 USD, purchaser price","6.37e-08","3.35e-08","9.73e-08","326290"</t>
  </si>
  <si>
    <t>326299,"All Other Rubber Product Manufacturing","Perfluorocyclobutane","kg/2022 USD, purchaser price","4.36e-09","9.19e-10","5.28e-09","326290"</t>
  </si>
  <si>
    <t>326299,"All Other Rubber Product Manufacturing","Sulfur hexafluoride","kg/2022 USD, purchaser price","2.32e-08","2.37e-09","2.56e-08","326290"</t>
  </si>
  <si>
    <t>326299,"All Other Rubber Product Manufacturing","Methane","kg/2022 USD, purchaser price","5.59e-04","1.02e-04","6.61e-04","326290"</t>
  </si>
  <si>
    <t>326299,"All Other Rubber Product Manufacturing","HFC-236fa","kg/2022 USD, purchaser price","3.06e-10","1.61e-10","4.67e-10","326290"</t>
  </si>
  <si>
    <t>327110,"Pottery, Ceramics, and Plumbing Fixture Manufacturing","Sulfur hexafluoride","kg/2022 USD, purchaser price","1.25e-08","2.36e-09","1.49e-08","327100"</t>
  </si>
  <si>
    <t>327110,"Pottery, Ceramics, and Plumbing Fixture Manufacturing","Carbon dioxide","kg/2022 USD, purchaser price","3.72e-01","4.46e-02","4.16e-01","327100"</t>
  </si>
  <si>
    <t>327110,"Pottery, Ceramics, and Plumbing Fixture Manufacturing","Carbon tetrafluoride","kg/2022 USD, purchaser price","1.16e-08","5.67e-09","1.72e-08","327100"</t>
  </si>
  <si>
    <t>327110,"Pottery, Ceramics, and Plumbing Fixture Manufacturing","Nitrous oxide","kg/2022 USD, purchaser price","1.67e-05","4.84e-06","2.16e-05","327100"</t>
  </si>
  <si>
    <t>327110,"Pottery, Ceramics, and Plumbing Fixture Manufacturing","HFC-23","kg/2022 USD, purchaser price","1.49e-08","1.40e-09","1.63e-08","327100"</t>
  </si>
  <si>
    <t>327110,"Pottery, Ceramics, and Plumbing Fixture Manufacturing","HFC-32","kg/2022 USD, purchaser price","5.89e-08","4.77e-08","1.07e-07","327100"</t>
  </si>
  <si>
    <t>327110,"Pottery, Ceramics, and Plumbing Fixture Manufacturing","Perfluorocyclobutane","kg/2022 USD, purchaser price","1.53e-09","7.69e-10","2.30e-09","327100"</t>
  </si>
  <si>
    <t>327110,"Pottery, Ceramics, and Plumbing Fixture Manufacturing","HFC-236fa","kg/2022 USD, purchaser price","2.83e-10","2.29e-10","5.12e-10","327100"</t>
  </si>
  <si>
    <t>327110,"Pottery, Ceramics, and Plumbing Fixture Manufacturing","HFC-125","kg/2022 USD, purchaser price","8.72e-08","7.03e-08","1.58e-07","327100"</t>
  </si>
  <si>
    <t>327110,"Pottery, Ceramics, and Plumbing Fixture Manufacturing","HFC-134a","kg/2022 USD, purchaser price","1.43e-07","1.15e-07","2.58e-07","327100"</t>
  </si>
  <si>
    <t>327110,"Pottery, Ceramics, and Plumbing Fixture Manufacturing","HFC-143a","kg/2022 USD, purchaser price","2.41e-08","1.93e-08","4.34e-08","327100"</t>
  </si>
  <si>
    <t>327110,"Pottery, Ceramics, and Plumbing Fixture Manufacturing","Perfluoropropane","kg/2022 USD, purchaser price","2.39e-10","1.71e-10","4.10e-10","327100"</t>
  </si>
  <si>
    <t>327110,"Pottery, Ceramics, and Plumbing Fixture Manufacturing","Nitrogen trifluoride","kg/2022 USD, purchaser price","1.08e-09","7.02e-10","1.78e-09","327100"</t>
  </si>
  <si>
    <t>327110,"Pottery, Ceramics, and Plumbing Fixture Manufacturing","Hexafluoroethane","kg/2022 USD, purchaser price","2.22e-09","1.36e-09","3.58e-09","327100"</t>
  </si>
  <si>
    <t>327110,"Pottery, Ceramics, and Plumbing Fixture Manufacturing","HFCs and PFCs, unspecified","kg CO2e/2022 USD, purchaser price","6.85e-04","5.52e-04","1.24e-03","327100"</t>
  </si>
  <si>
    <t>327110,"Pottery, Ceramics, and Plumbing Fixture Manufacturing","Perfluorobutane","kg/2022 USD, purchaser price","4.95e-10","2.31e-10","7.26e-10","327100"</t>
  </si>
  <si>
    <t>327110,"Pottery, Ceramics, and Plumbing Fixture Manufacturing","Methane","kg/2022 USD, purchaser price","7.46e-04","1.72e-04","9.17e-04","327100"</t>
  </si>
  <si>
    <t>327110,"Pottery, Ceramics, and Plumbing Fixture Manufacturing","Perfluorohexane","kg/2022 USD, purchaser price","3.83e-10","1.78e-10","5.62e-10","327100"</t>
  </si>
  <si>
    <t>327120,"Clay Building Material and Refractories Manufacturing","Hexafluoroethane","kg/2022 USD, purchaser price","2.22e-09","1.36e-09","3.58e-09","327100"</t>
  </si>
  <si>
    <t>327120,"Clay Building Material and Refractories Manufacturing","Carbon tetrafluoride","kg/2022 USD, purchaser price","1.16e-08","5.67e-09","1.72e-08","327100"</t>
  </si>
  <si>
    <t>327120,"Clay Building Material and Refractories Manufacturing","Carbon dioxide","kg/2022 USD, purchaser price","3.72e-01","4.46e-02","4.16e-01","327100"</t>
  </si>
  <si>
    <t>327120,"Clay Building Material and Refractories Manufacturing","HFC-23","kg/2022 USD, purchaser price","1.49e-08","1.40e-09","1.63e-08","327100"</t>
  </si>
  <si>
    <t>327120,"Clay Building Material and Refractories Manufacturing","Perfluorocyclobutane","kg/2022 USD, purchaser price","1.53e-09","7.69e-10","2.30e-09","327100"</t>
  </si>
  <si>
    <t>327120,"Clay Building Material and Refractories Manufacturing","HFC-236fa","kg/2022 USD, purchaser price","2.83e-10","2.29e-10","5.12e-10","327100"</t>
  </si>
  <si>
    <t>327120,"Clay Building Material and Refractories Manufacturing","HFC-32","kg/2022 USD, purchaser price","5.89e-08","4.77e-08","1.07e-07","327100"</t>
  </si>
  <si>
    <t>327120,"Clay Building Material and Refractories Manufacturing","HFC-134a","kg/2022 USD, purchaser price","1.43e-07","1.15e-07","2.58e-07","327100"</t>
  </si>
  <si>
    <t>327120,"Clay Building Material and Refractories Manufacturing","HFC-125","kg/2022 USD, purchaser price","8.72e-08","7.03e-08","1.58e-07","327100"</t>
  </si>
  <si>
    <t>327120,"Clay Building Material and Refractories Manufacturing","Nitrogen trifluoride","kg/2022 USD, purchaser price","1.08e-09","7.02e-10","1.78e-09","327100"</t>
  </si>
  <si>
    <t>327120,"Clay Building Material and Refractories Manufacturing","Sulfur hexafluoride","kg/2022 USD, purchaser price","1.25e-08","2.36e-09","1.49e-08","327100"</t>
  </si>
  <si>
    <t>327120,"Clay Building Material and Refractories Manufacturing","Nitrous oxide","kg/2022 USD, purchaser price","1.67e-05","4.84e-06","2.16e-05","327100"</t>
  </si>
  <si>
    <t>327120,"Clay Building Material and Refractories Manufacturing","Perfluorobutane","kg/2022 USD, purchaser price","4.95e-10","2.31e-10","7.26e-10","327100"</t>
  </si>
  <si>
    <t>327120,"Clay Building Material and Refractories Manufacturing","HFCs and PFCs, unspecified","kg CO2e/2022 USD, purchaser price","6.85e-04","5.52e-04","1.24e-03","327100"</t>
  </si>
  <si>
    <t>327120,"Clay Building Material and Refractories Manufacturing","Perfluoropropane","kg/2022 USD, purchaser price","2.39e-10","1.71e-10","4.10e-10","327100"</t>
  </si>
  <si>
    <t>327120,"Clay Building Material and Refractories Manufacturing","HFC-143a","kg/2022 USD, purchaser price","2.41e-08","1.93e-08","4.34e-08","327100"</t>
  </si>
  <si>
    <t>327120,"Clay Building Material and Refractories Manufacturing","Perfluorohexane","kg/2022 USD, purchaser price","3.83e-10","1.78e-10","5.62e-10","327100"</t>
  </si>
  <si>
    <t>327120,"Clay Building Material and Refractories Manufacturing","Methane","kg/2022 USD, purchaser price","7.46e-04","1.72e-04","9.17e-04","327100"</t>
  </si>
  <si>
    <t>327211,"Flat Glass Manufacturing","HFC-134a","kg/2022 USD, purchaser price","1.35e-07","1.33e-07","2.67e-07","327200"</t>
  </si>
  <si>
    <t>327211,"Flat Glass Manufacturing","Carbon tetrafluoride","kg/2022 USD, purchaser price","1.69e-08","6.75e-09","2.36e-08","327200"</t>
  </si>
  <si>
    <t>327211,"Flat Glass Manufacturing","Hexafluoroethane","kg/2022 USD, purchaser price","2.59e-09","1.65e-09","4.24e-09","327200"</t>
  </si>
  <si>
    <t>327211,"Flat Glass Manufacturing","HFC-125","kg/2022 USD, purchaser price","8.21e-08","8.12e-08","1.63e-07","327200"</t>
  </si>
  <si>
    <t>327211,"Flat Glass Manufacturing","Perfluorobutane","kg/2022 USD, purchaser price","1.27e-09","2.65e-10","1.53e-09","327200"</t>
  </si>
  <si>
    <t>327211,"Flat Glass Manufacturing","Nitrogen trifluoride","kg/2022 USD, purchaser price","1.58e-09","8.45e-10","2.43e-09","327200"</t>
  </si>
  <si>
    <t>327211,"Flat Glass Manufacturing","Carbon dioxide","kg/2022 USD, purchaser price","5.06e-01","5.13e-02","5.58e-01","327200"</t>
  </si>
  <si>
    <t>327211,"Flat Glass Manufacturing","Perfluorohexane","kg/2022 USD, purchaser price","9.79e-10","2.05e-10","1.18e-09","327200"</t>
  </si>
  <si>
    <t>327211,"Flat Glass Manufacturing","HFC-236fa","kg/2022 USD, purchaser price","2.61e-10","2.64e-10","5.25e-10","327200"</t>
  </si>
  <si>
    <t>327211,"Flat Glass Manufacturing","Nitrous oxide","kg/2022 USD, purchaser price","2.60e-05","5.39e-06","3.14e-05","327200"</t>
  </si>
  <si>
    <t>327211,"Flat Glass Manufacturing","HFCs and PFCs, unspecified","kg CO2e/2022 USD, purchaser price","6.45e-04","6.37e-04","1.28e-03","327200"</t>
  </si>
  <si>
    <t>327211,"Flat Glass Manufacturing","HFC-23","kg/2022 USD, purchaser price","1.93e-08","1.62e-09","2.09e-08","327200"</t>
  </si>
  <si>
    <t>327211,"Flat Glass Manufacturing","HFC-32","kg/2022 USD, purchaser price","5.43e-08","5.51e-08","1.09e-07","327200"</t>
  </si>
  <si>
    <t>327211,"Flat Glass Manufacturing","Perfluoropropane","kg/2022 USD, purchaser price","2.54e-10","2.08e-10","4.62e-10","327200"</t>
  </si>
  <si>
    <t>327211,"Flat Glass Manufacturing","Methane","kg/2022 USD, purchaser price","7.90e-04","2.00e-04","9.90e-04","327200"</t>
  </si>
  <si>
    <t>327211,"Flat Glass Manufacturing","Sulfur hexafluoride","kg/2022 USD, purchaser price","1.60e-08","2.55e-09","1.86e-08","327200"</t>
  </si>
  <si>
    <t>327211,"Flat Glass Manufacturing","Perfluorocyclobutane","kg/2022 USD, purchaser price","3.58e-09","8.93e-10","4.47e-09","327200"</t>
  </si>
  <si>
    <t>327211,"Flat Glass Manufacturing","HFC-143a","kg/2022 USD, purchaser price","2.31e-08","2.23e-08","4.54e-08","327200"</t>
  </si>
  <si>
    <t>327212,"Other Pressed and Blown Glass and Glassware Manufacturing","Carbon tetrafluoride","kg/2022 USD, purchaser price","1.69e-08","6.75e-09","2.36e-08","327200"</t>
  </si>
  <si>
    <t>327212,"Other Pressed and Blown Glass and Glassware Manufacturing","Perfluorobutane","kg/2022 USD, purchaser price","1.27e-09","2.65e-10","1.53e-09","327200"</t>
  </si>
  <si>
    <t>327212,"Other Pressed and Blown Glass and Glassware Manufacturing","Methane","kg/2022 USD, purchaser price","7.90e-04","2.00e-04","9.90e-04","327200"</t>
  </si>
  <si>
    <t>327212,"Other Pressed and Blown Glass and Glassware Manufacturing","Nitrogen trifluoride","kg/2022 USD, purchaser price","1.58e-09","8.45e-10","2.43e-09","327200"</t>
  </si>
  <si>
    <t>327212,"Other Pressed and Blown Glass and Glassware Manufacturing","Nitrous oxide","kg/2022 USD, purchaser price","2.60e-05","5.39e-06","3.14e-05","327200"</t>
  </si>
  <si>
    <t>327212,"Other Pressed and Blown Glass and Glassware Manufacturing","HFC-134a","kg/2022 USD, purchaser price","1.35e-07","1.33e-07","2.67e-07","327200"</t>
  </si>
  <si>
    <t>327212,"Other Pressed and Blown Glass and Glassware Manufacturing","Perfluorohexane","kg/2022 USD, purchaser price","9.79e-10","2.05e-10","1.18e-09","327200"</t>
  </si>
  <si>
    <t>327212,"Other Pressed and Blown Glass and Glassware Manufacturing","Hexafluoroethane","kg/2022 USD, purchaser price","2.59e-09","1.65e-09","4.24e-09","327200"</t>
  </si>
  <si>
    <t>327212,"Other Pressed and Blown Glass and Glassware Manufacturing","HFC-32","kg/2022 USD, purchaser price","5.43e-08","5.51e-08","1.09e-07","327200"</t>
  </si>
  <si>
    <t>327212,"Other Pressed and Blown Glass and Glassware Manufacturing","Perfluoropropane","kg/2022 USD, purchaser price","2.54e-10","2.08e-10","4.62e-10","327200"</t>
  </si>
  <si>
    <t>327212,"Other Pressed and Blown Glass and Glassware Manufacturing","HFCs and PFCs, unspecified","kg CO2e/2022 USD, purchaser price","6.45e-04","6.37e-04","1.28e-03","327200"</t>
  </si>
  <si>
    <t>327212,"Other Pressed and Blown Glass and Glassware Manufacturing","HFC-23","kg/2022 USD, purchaser price","1.93e-08","1.62e-09","2.09e-08","327200"</t>
  </si>
  <si>
    <t>327212,"Other Pressed and Blown Glass and Glassware Manufacturing","Carbon dioxide","kg/2022 USD, purchaser price","5.06e-01","5.13e-02","5.58e-01","327200"</t>
  </si>
  <si>
    <t>327212,"Other Pressed and Blown Glass and Glassware Manufacturing","HFC-125","kg/2022 USD, purchaser price","8.21e-08","8.12e-08","1.63e-07","327200"</t>
  </si>
  <si>
    <t>327212,"Other Pressed and Blown Glass and Glassware Manufacturing","Sulfur hexafluoride","kg/2022 USD, purchaser price","1.60e-08","2.55e-09","1.86e-08","327200"</t>
  </si>
  <si>
    <t>327212,"Other Pressed and Blown Glass and Glassware Manufacturing","Perfluorocyclobutane","kg/2022 USD, purchaser price","3.58e-09","8.93e-10","4.47e-09","327200"</t>
  </si>
  <si>
    <t>327212,"Other Pressed and Blown Glass and Glassware Manufacturing","HFC-143a","kg/2022 USD, purchaser price","2.31e-08","2.23e-08","4.54e-08","327200"</t>
  </si>
  <si>
    <t>327212,"Other Pressed and Blown Glass and Glassware Manufacturing","HFC-236fa","kg/2022 USD, purchaser price","2.61e-10","2.64e-10","5.25e-10","327200"</t>
  </si>
  <si>
    <t>327213,"Glass Container Manufacturing","Carbon tetrafluoride","kg/2022 USD, purchaser price","1.69e-08","6.75e-09","2.36e-08","327200"</t>
  </si>
  <si>
    <t>327213,"Glass Container Manufacturing","HFC-134a","kg/2022 USD, purchaser price","1.35e-07","1.33e-07","2.67e-07","327200"</t>
  </si>
  <si>
    <t>327213,"Glass Container Manufacturing","HFCs and PFCs, unspecified","kg CO2e/2022 USD, purchaser price","6.45e-04","6.37e-04","1.28e-03","327200"</t>
  </si>
  <si>
    <t>327213,"Glass Container Manufacturing","HFC-236fa","kg/2022 USD, purchaser price","2.61e-10","2.64e-10","5.25e-10","327200"</t>
  </si>
  <si>
    <t>327213,"Glass Container Manufacturing","Perfluoropropane","kg/2022 USD, purchaser price","2.54e-10","2.08e-10","4.62e-10","327200"</t>
  </si>
  <si>
    <t>327213,"Glass Container Manufacturing","Carbon dioxide","kg/2022 USD, purchaser price","5.06e-01","5.13e-02","5.58e-01","327200"</t>
  </si>
  <si>
    <t>327213,"Glass Container Manufacturing","Nitrogen trifluoride","kg/2022 USD, purchaser price","1.58e-09","8.45e-10","2.43e-09","327200"</t>
  </si>
  <si>
    <t>327213,"Glass Container Manufacturing","Nitrous oxide","kg/2022 USD, purchaser price","2.60e-05","5.39e-06","3.14e-05","327200"</t>
  </si>
  <si>
    <t>327213,"Glass Container Manufacturing","HFC-125","kg/2022 USD, purchaser price","8.21e-08","8.12e-08","1.63e-07","327200"</t>
  </si>
  <si>
    <t>327213,"Glass Container Manufacturing","Hexafluoroethane","kg/2022 USD, purchaser price","2.59e-09","1.65e-09","4.24e-09","327200"</t>
  </si>
  <si>
    <t>327213,"Glass Container Manufacturing","Methane","kg/2022 USD, purchaser price","7.90e-04","2.00e-04","9.90e-04","327200"</t>
  </si>
  <si>
    <t>327213,"Glass Container Manufacturing","Perfluorocyclobutane","kg/2022 USD, purchaser price","3.58e-09","8.93e-10","4.47e-09","327200"</t>
  </si>
  <si>
    <t>327213,"Glass Container Manufacturing","HFC-143a","kg/2022 USD, purchaser price","2.31e-08","2.23e-08","4.54e-08","327200"</t>
  </si>
  <si>
    <t>327213,"Glass Container Manufacturing","Perfluorobutane","kg/2022 USD, purchaser price","1.27e-09","2.65e-10","1.53e-09","327200"</t>
  </si>
  <si>
    <t>327213,"Glass Container Manufacturing","HFC-23","kg/2022 USD, purchaser price","1.93e-08","1.62e-09","2.09e-08","327200"</t>
  </si>
  <si>
    <t>327213,"Glass Container Manufacturing","HFC-32","kg/2022 USD, purchaser price","5.43e-08","5.51e-08","1.09e-07","327200"</t>
  </si>
  <si>
    <t>327213,"Glass Container Manufacturing","Sulfur hexafluoride","kg/2022 USD, purchaser price","1.60e-08","2.55e-09","1.86e-08","327200"</t>
  </si>
  <si>
    <t>327213,"Glass Container Manufacturing","Perfluorohexane","kg/2022 USD, purchaser price","9.79e-10","2.05e-10","1.18e-09","327200"</t>
  </si>
  <si>
    <t>327215,"Glass Product Manufacturing Made of Purchased Glass","Nitrous oxide","kg/2022 USD, purchaser price","2.60e-05","5.39e-06","3.14e-05","327200"</t>
  </si>
  <si>
    <t>327215,"Glass Product Manufacturing Made of Purchased Glass","HFCs and PFCs, unspecified","kg CO2e/2022 USD, purchaser price","6.45e-04","6.37e-04","1.28e-03","327200"</t>
  </si>
  <si>
    <t>327215,"Glass Product Manufacturing Made of Purchased Glass","HFC-236fa","kg/2022 USD, purchaser price","2.61e-10","2.64e-10","5.25e-10","327200"</t>
  </si>
  <si>
    <t>327215,"Glass Product Manufacturing Made of Purchased Glass","Carbon tetrafluoride","kg/2022 USD, purchaser price","1.69e-08","6.75e-09","2.36e-08","327200"</t>
  </si>
  <si>
    <t>327215,"Glass Product Manufacturing Made of Purchased Glass","Perfluorobutane","kg/2022 USD, purchaser price","1.27e-09","2.65e-10","1.53e-09","327200"</t>
  </si>
  <si>
    <t>327215,"Glass Product Manufacturing Made of Purchased Glass","Methane","kg/2022 USD, purchaser price","7.90e-04","2.00e-04","9.90e-04","327200"</t>
  </si>
  <si>
    <t>327215,"Glass Product Manufacturing Made of Purchased Glass","Hexafluoroethane","kg/2022 USD, purchaser price","2.59e-09","1.65e-09","4.24e-09","327200"</t>
  </si>
  <si>
    <t>327215,"Glass Product Manufacturing Made of Purchased Glass","Nitrogen trifluoride","kg/2022 USD, purchaser price","1.58e-09","8.45e-10","2.43e-09","327200"</t>
  </si>
  <si>
    <t>327215,"Glass Product Manufacturing Made of Purchased Glass","Perfluorocyclobutane","kg/2022 USD, purchaser price","3.58e-09","8.93e-10","4.47e-09","327200"</t>
  </si>
  <si>
    <t>327215,"Glass Product Manufacturing Made of Purchased Glass","HFC-143a","kg/2022 USD, purchaser price","2.31e-08","2.23e-08","4.54e-08","327200"</t>
  </si>
  <si>
    <t>327215,"Glass Product Manufacturing Made of Purchased Glass","HFC-134a","kg/2022 USD, purchaser price","1.35e-07","1.33e-07","2.67e-07","327200"</t>
  </si>
  <si>
    <t>327215,"Glass Product Manufacturing Made of Purchased Glass","Sulfur hexafluoride","kg/2022 USD, purchaser price","1.60e-08","2.55e-09","1.86e-08","327200"</t>
  </si>
  <si>
    <t>327215,"Glass Product Manufacturing Made of Purchased Glass","HFC-32","kg/2022 USD, purchaser price","5.43e-08","5.51e-08","1.09e-07","327200"</t>
  </si>
  <si>
    <t>327215,"Glass Product Manufacturing Made of Purchased Glass","HFC-125","kg/2022 USD, purchaser price","8.21e-08","8.12e-08","1.63e-07","327200"</t>
  </si>
  <si>
    <t>327215,"Glass Product Manufacturing Made of Purchased Glass","HFC-23","kg/2022 USD, purchaser price","1.93e-08","1.62e-09","2.09e-08","327200"</t>
  </si>
  <si>
    <t>327215,"Glass Product Manufacturing Made of Purchased Glass","Carbon dioxide","kg/2022 USD, purchaser price","5.06e-01","5.13e-02","5.58e-01","327200"</t>
  </si>
  <si>
    <t>327215,"Glass Product Manufacturing Made of Purchased Glass","Perfluorohexane","kg/2022 USD, purchaser price","9.79e-10","2.05e-10","1.18e-09","327200"</t>
  </si>
  <si>
    <t>327215,"Glass Product Manufacturing Made of Purchased Glass","Perfluoropropane","kg/2022 USD, purchaser price","2.54e-10","2.08e-10","4.62e-10","327200"</t>
  </si>
  <si>
    <t>327310,"Cement Manufacturing","Perfluoropropane","kg/2022 USD, purchaser price","1.37e-10","1.62e-10","2.99e-10","327310"</t>
  </si>
  <si>
    <t>327310,"Cement Manufacturing","HFC-32","kg/2022 USD, purchaser price","4.96e-08","6.68e-08","1.16e-07","327310"</t>
  </si>
  <si>
    <t>327310,"Cement Manufacturing","Perfluorohexane","kg/2022 USD, purchaser price","2.95e-10","1.64e-10","4.59e-10","327310"</t>
  </si>
  <si>
    <t>327310,"Cement Manufacturing","Carbon tetrafluoride","kg/2022 USD, purchaser price","7.90e-09","5.50e-09","1.34e-08","327310"</t>
  </si>
  <si>
    <t>327310,"Cement Manufacturing","HFC-236fa","kg/2022 USD, purchaser price","2.38e-10","3.21e-10","5.59e-10","327310"</t>
  </si>
  <si>
    <t>327310,"Cement Manufacturing","Sulfur hexafluoride","kg/2022 USD, purchaser price","2.49e-08","2.03e-09","2.69e-08","327310"</t>
  </si>
  <si>
    <t>327310,"Cement Manufacturing","HFC-125","kg/2022 USD, purchaser price","7.35e-08","9.83e-08","1.72e-07","327310"</t>
  </si>
  <si>
    <t>327310,"Cement Manufacturing","Carbon dioxide","kg/2022 USD, purchaser price","3.79e+00","6.80e-02","3.86e+00","327310"</t>
  </si>
  <si>
    <t>327310,"Cement Manufacturing","Perfluorocyclobutane","kg/2022 USD, purchaser price","1.14e-09","7.11e-10","1.85e-09","327310"</t>
  </si>
  <si>
    <t>327310,"Cement Manufacturing","HFC-143a","kg/2022 USD, purchaser price","2.03e-08","2.70e-08","4.72e-08","327310"</t>
  </si>
  <si>
    <t>327310,"Cement Manufacturing","HFC-23","kg/2022 USD, purchaser price","8.37e-09","1.47e-09","9.84e-09","327310"</t>
  </si>
  <si>
    <t>327310,"Cement Manufacturing","HFCs and PFCs, unspecified","kg CO2e/2022 USD, purchaser price","5.76e-04","7.71e-04","1.35e-03","327310"</t>
  </si>
  <si>
    <t>327310,"Cement Manufacturing","HFC-134a","kg/2022 USD, purchaser price","1.20e-07","1.61e-07","2.81e-07","327310"</t>
  </si>
  <si>
    <t>327310,"Cement Manufacturing","Methane","kg/2022 USD, purchaser price","1.72e-03","2.64e-04","1.98e-03","327310"</t>
  </si>
  <si>
    <t>327310,"Cement Manufacturing","Nitrogen trifluoride","kg/2022 USD, purchaser price","6.78e-10","6.61e-10","1.34e-09","327310"</t>
  </si>
  <si>
    <t>327310,"Cement Manufacturing","Nitrous oxide","kg/2022 USD, purchaser price","3.02e-05","5.27e-06","3.55e-05","327310"</t>
  </si>
  <si>
    <t>327310,"Cement Manufacturing","Perfluorobutane","kg/2022 USD, purchaser price","3.82e-10","2.12e-10","5.94e-10","327310"</t>
  </si>
  <si>
    <t>327310,"Cement Manufacturing","Hexafluoroethane","kg/2022 USD, purchaser price","1.37e-09","1.31e-09","2.67e-09","327310"</t>
  </si>
  <si>
    <t>327320,"Ready-Mix Concrete Manufacturing","HFC-143a","kg/2022 USD, purchaser price","2.04e-08","2.40e-08","4.45e-08","327320"</t>
  </si>
  <si>
    <t>327320,"Ready-Mix Concrete Manufacturing","Carbon tetrafluoride","kg/2022 USD, purchaser price","1.14e-08","5.59e-09","1.70e-08","327320"</t>
  </si>
  <si>
    <t>327320,"Ready-Mix Concrete Manufacturing","HFC-236fa","kg/2022 USD, purchaser price","2.41e-10","2.85e-10","5.25e-10","327320"</t>
  </si>
  <si>
    <t>327320,"Ready-Mix Concrete Manufacturing","Carbon dioxide","kg/2022 USD, purchaser price","5.20e-01","5.75e-02","5.78e-01","327320"</t>
  </si>
  <si>
    <t>327320,"Ready-Mix Concrete Manufacturing","Perfluorobutane","kg/2022 USD, purchaser price","3.49e-10","2.65e-10","6.15e-10","327320"</t>
  </si>
  <si>
    <t>327320,"Ready-Mix Concrete Manufacturing","Nitrogen trifluoride","kg/2022 USD, purchaser price","1.20e-09","6.47e-10","1.85e-09","327320"</t>
  </si>
  <si>
    <t>327320,"Ready-Mix Concrete Manufacturing","HFC-125","kg/2022 USD, purchaser price","7.41e-08","8.74e-08","1.61e-07","327320"</t>
  </si>
  <si>
    <t>327320,"Ready-Mix Concrete Manufacturing","Nitrous oxide","kg/2022 USD, purchaser price","1.48e-05","6.44e-06","2.12e-05","327320"</t>
  </si>
  <si>
    <t>327320,"Ready-Mix Concrete Manufacturing","HFC-134a","kg/2022 USD, purchaser price","1.21e-07","1.43e-07","2.64e-07","327320"</t>
  </si>
  <si>
    <t>327320,"Ready-Mix Concrete Manufacturing","Hexafluoroethane","kg/2022 USD, purchaser price","2.56e-09","1.23e-09","3.79e-09","327320"</t>
  </si>
  <si>
    <t>327320,"Ready-Mix Concrete Manufacturing","HFC-23","kg/2022 USD, purchaser price","4.81e-09","1.56e-09","6.37e-09","327320"</t>
  </si>
  <si>
    <t>327320,"Ready-Mix Concrete Manufacturing","Sulfur hexafluoride","kg/2022 USD, purchaser price","7.83e-09","3.36e-09","1.12e-08","327320"</t>
  </si>
  <si>
    <t>327320,"Ready-Mix Concrete Manufacturing","HFCs and PFCs, unspecified","kg CO2e/2022 USD, purchaser price","5.81e-04","6.85e-04","1.27e-03","327320"</t>
  </si>
  <si>
    <t>327320,"Ready-Mix Concrete Manufacturing","Methane","kg/2022 USD, purchaser price","4.92e-04","2.13e-04","7.05e-04","327320"</t>
  </si>
  <si>
    <t>327320,"Ready-Mix Concrete Manufacturing","Perfluorocyclobutane","kg/2022 USD, purchaser price","1.20e-09","8.39e-10","2.04e-09","327320"</t>
  </si>
  <si>
    <t>327320,"Ready-Mix Concrete Manufacturing","Perfluorohexane","kg/2022 USD, purchaser price","2.70e-10","2.05e-10","4.76e-10","327320"</t>
  </si>
  <si>
    <t>327320,"Ready-Mix Concrete Manufacturing","Perfluoropropane","kg/2022 USD, purchaser price","3.01e-10","1.48e-10","4.49e-10","327320"</t>
  </si>
  <si>
    <t>327320,"Ready-Mix Concrete Manufacturing","HFC-32","kg/2022 USD, purchaser price","5.01e-08","5.93e-08","1.09e-07","327320"</t>
  </si>
  <si>
    <t>327331,"Concrete Block and Brick Manufacturing","Perfluoropropane","kg/2022 USD, purchaser price","1.11e-10","1.42e-10","2.53e-10","327330"</t>
  </si>
  <si>
    <t>327331,"Concrete Block and Brick Manufacturing","HFC-32","kg/2022 USD, purchaser price","3.94e-08","5.61e-08","9.55e-08","327330"</t>
  </si>
  <si>
    <t>327331,"Concrete Block and Brick Manufacturing","HFC-236fa","kg/2022 USD, purchaser price","1.89e-10","2.69e-10","4.58e-10","327330"</t>
  </si>
  <si>
    <t>327331,"Concrete Block and Brick Manufacturing","Perfluorohexane","kg/2022 USD, purchaser price","2.43e-10","1.89e-10","4.32e-10","327330"</t>
  </si>
  <si>
    <t>327331,"Concrete Block and Brick Manufacturing","HFCs and PFCs, unspecified","kg CO2e/2022 USD, purchaser price","4.58e-04","6.48e-04","1.11e-03","327330"</t>
  </si>
  <si>
    <t>327331,"Concrete Block and Brick Manufacturing","Perfluorobutane","kg/2022 USD, purchaser price","3.14e-10","2.44e-10","5.58e-10","327330"</t>
  </si>
  <si>
    <t>327331,"Concrete Block and Brick Manufacturing","HFC-134a","kg/2022 USD, purchaser price","9.56e-08","1.35e-07","2.31e-07","327330"</t>
  </si>
  <si>
    <t>327331,"Concrete Block and Brick Manufacturing","Nitrous oxide","kg/2022 USD, purchaser price","8.00e-06","5.90e-06","1.39e-05","327330"</t>
  </si>
  <si>
    <t>327331,"Concrete Block and Brick Manufacturing","Carbon dioxide","kg/2022 USD, purchaser price","2.52e-01","5.46e-02","3.07e-01","327330"</t>
  </si>
  <si>
    <t>327331,"Concrete Block and Brick Manufacturing","Hexafluoroethane","kg/2022 USD, purchaser price","1.36e-09","1.17e-09","2.53e-09","327330"</t>
  </si>
  <si>
    <t>327331,"Concrete Block and Brick Manufacturing","HFC-125","kg/2022 USD, purchaser price","5.84e-08","8.26e-08","1.41e-07","327330"</t>
  </si>
  <si>
    <t>327331,"Concrete Block and Brick Manufacturing","HFC-23","kg/2022 USD, purchaser price","3.42e-09","1.46e-09","4.88e-09","327330"</t>
  </si>
  <si>
    <t>327331,"Concrete Block and Brick Manufacturing","Carbon tetrafluoride","kg/2022 USD, purchaser price","8.93e-09","5.27e-09","1.42e-08","327330"</t>
  </si>
  <si>
    <t>327331,"Concrete Block and Brick Manufacturing","Nitrogen trifluoride","kg/2022 USD, purchaser price","5.52e-10","6.13e-10","1.17e-09","327330"</t>
  </si>
  <si>
    <t>327331,"Concrete Block and Brick Manufacturing","HFC-143a","kg/2022 USD, purchaser price","1.61e-08","2.27e-08","3.88e-08","327330"</t>
  </si>
  <si>
    <t>327331,"Concrete Block and Brick Manufacturing","Methane","kg/2022 USD, purchaser price","3.17e-04","2.04e-04","5.21e-04","327330"</t>
  </si>
  <si>
    <t>327331,"Concrete Block and Brick Manufacturing","Perfluorocyclobutane","kg/2022 USD, purchaser price","9.34e-10","7.77e-10","1.71e-09","327330"</t>
  </si>
  <si>
    <t>327331,"Concrete Block and Brick Manufacturing","Sulfur hexafluoride","kg/2022 USD, purchaser price","9.00e-09","3.00e-09","1.20e-08","327330"</t>
  </si>
  <si>
    <t>327332,"Concrete Pipe Manufacturing","Carbon tetrafluoride","kg/2022 USD, purchaser price","8.93e-09","5.27e-09","1.42e-08","327330"</t>
  </si>
  <si>
    <t>327332,"Concrete Pipe Manufacturing","HFC-23","kg/2022 USD, purchaser price","3.42e-09","1.46e-09","4.88e-09","327330"</t>
  </si>
  <si>
    <t>327332,"Concrete Pipe Manufacturing","HFCs and PFCs, unspecified","kg CO2e/2022 USD, purchaser price","4.58e-04","6.48e-04","1.11e-03","327330"</t>
  </si>
  <si>
    <t>327332,"Concrete Pipe Manufacturing","HFC-134a","kg/2022 USD, purchaser price","9.56e-08","1.35e-07","2.31e-07","327330"</t>
  </si>
  <si>
    <t>327332,"Concrete Pipe Manufacturing","Methane","kg/2022 USD, purchaser price","3.17e-04","2.04e-04","5.21e-04","327330"</t>
  </si>
  <si>
    <t>327332,"Concrete Pipe Manufacturing","Perfluorocyclobutane","kg/2022 USD, purchaser price","9.34e-10","7.77e-10","1.71e-09","327330"</t>
  </si>
  <si>
    <t>327332,"Concrete Pipe Manufacturing","Nitrogen trifluoride","kg/2022 USD, purchaser price","5.52e-10","6.13e-10","1.17e-09","327330"</t>
  </si>
  <si>
    <t>327332,"Concrete Pipe Manufacturing","HFC-236fa","kg/2022 USD, purchaser price","1.89e-10","2.69e-10","4.58e-10","327330"</t>
  </si>
  <si>
    <t>327332,"Concrete Pipe Manufacturing","HFC-32","kg/2022 USD, purchaser price","3.94e-08","5.61e-08","9.55e-08","327330"</t>
  </si>
  <si>
    <t>327332,"Concrete Pipe Manufacturing","HFC-125","kg/2022 USD, purchaser price","5.84e-08","8.26e-08","1.41e-07","327330"</t>
  </si>
  <si>
    <t>327332,"Concrete Pipe Manufacturing","Perfluorobutane","kg/2022 USD, purchaser price","3.14e-10","2.44e-10","5.58e-10","327330"</t>
  </si>
  <si>
    <t>327332,"Concrete Pipe Manufacturing","Hexafluoroethane","kg/2022 USD, purchaser price","1.36e-09","1.17e-09","2.53e-09","327330"</t>
  </si>
  <si>
    <t>327332,"Concrete Pipe Manufacturing","Perfluoropropane","kg/2022 USD, purchaser price","1.11e-10","1.42e-10","2.53e-10","327330"</t>
  </si>
  <si>
    <t>327332,"Concrete Pipe Manufacturing","Nitrous oxide","kg/2022 USD, purchaser price","8.00e-06","5.90e-06","1.39e-05","327330"</t>
  </si>
  <si>
    <t>327332,"Concrete Pipe Manufacturing","Sulfur hexafluoride","kg/2022 USD, purchaser price","9.00e-09","3.00e-09","1.20e-08","327330"</t>
  </si>
  <si>
    <t>327332,"Concrete Pipe Manufacturing","Perfluorohexane","kg/2022 USD, purchaser price","2.43e-10","1.89e-10","4.32e-10","327330"</t>
  </si>
  <si>
    <t>327332,"Concrete Pipe Manufacturing","HFC-143a","kg/2022 USD, purchaser price","1.61e-08","2.27e-08","3.88e-08","327330"</t>
  </si>
  <si>
    <t>327332,"Concrete Pipe Manufacturing","Carbon dioxide","kg/2022 USD, purchaser price","2.52e-01","5.46e-02","3.07e-01","327330"</t>
  </si>
  <si>
    <t>327390,"Other Concrete Product Manufacturing","Perfluorohexane","kg/2022 USD, purchaser price","3.23e-10","1.31e-10","4.54e-10","327390"</t>
  </si>
  <si>
    <t>327390,"Other Concrete Product Manufacturing","HFC-23","kg/2022 USD, purchaser price","6.34e-09","1.11e-09","7.45e-09","327390"</t>
  </si>
  <si>
    <t>327390,"Other Concrete Product Manufacturing","HFC-134a","kg/2022 USD, purchaser price","1.17e-07","1.06e-07","2.23e-07","327390"</t>
  </si>
  <si>
    <t>327390,"Other Concrete Product Manufacturing","HFC-143a","kg/2022 USD, purchaser price","1.97e-08","1.79e-08","3.76e-08","327390"</t>
  </si>
  <si>
    <t>327390,"Other Concrete Product Manufacturing","Perfluorobutane","kg/2022 USD, purchaser price","4.17e-10","1.69e-10","5.87e-10","327390"</t>
  </si>
  <si>
    <t>327390,"Other Concrete Product Manufacturing","Nitrogen trifluoride","kg/2022 USD, purchaser price","8.91e-10","5.48e-10","1.44e-09","327390"</t>
  </si>
  <si>
    <t>327390,"Other Concrete Product Manufacturing","Sulfur hexafluoride","kg/2022 USD, purchaser price","1.68e-08","1.57e-09","1.84e-08","327390"</t>
  </si>
  <si>
    <t>327390,"Other Concrete Product Manufacturing","Perfluorocyclobutane","kg/2022 USD, purchaser price","1.28e-09","5.73e-10","1.86e-09","327390"</t>
  </si>
  <si>
    <t>327390,"Other Concrete Product Manufacturing","Perfluoropropane","kg/2022 USD, purchaser price","1.95e-10","1.35e-10","3.30e-10","327390"</t>
  </si>
  <si>
    <t>327390,"Other Concrete Product Manufacturing","Carbon tetrafluoride","kg/2022 USD, purchaser price","2.83e-08","4.44e-09","3.27e-08","327390"</t>
  </si>
  <si>
    <t>327390,"Other Concrete Product Manufacturing","Hexafluoroethane","kg/2022 USD, purchaser price","3.68e-09","1.08e-09","4.76e-09","327390"</t>
  </si>
  <si>
    <t>327390,"Other Concrete Product Manufacturing","HFC-125","kg/2022 USD, purchaser price","7.12e-08","6.51e-08","1.36e-07","327390"</t>
  </si>
  <si>
    <t>327390,"Other Concrete Product Manufacturing","HFC-32","kg/2022 USD, purchaser price","4.81e-08","4.42e-08","9.22e-08","327390"</t>
  </si>
  <si>
    <t>327390,"Other Concrete Product Manufacturing","HFCs and PFCs, unspecified","kg CO2e/2022 USD, purchaser price","5.59e-04","5.10e-04","1.07e-03","327390"</t>
  </si>
  <si>
    <t>327390,"Other Concrete Product Manufacturing","Methane","kg/2022 USD, purchaser price","3.63e-04","1.69e-04","5.32e-04","327390"</t>
  </si>
  <si>
    <t>327390,"Other Concrete Product Manufacturing","HFC-236fa","kg/2022 USD, purchaser price","2.31e-10","2.12e-10","4.43e-10","327390"</t>
  </si>
  <si>
    <t>327390,"Other Concrete Product Manufacturing","Carbon dioxide","kg/2022 USD, purchaser price","2.53e-01","4.34e-02","2.96e-01","327390"</t>
  </si>
  <si>
    <t>327390,"Other Concrete Product Manufacturing","Nitrous oxide","kg/2022 USD, purchaser price","1.01e-05","3.77e-06","1.39e-05","327390"</t>
  </si>
  <si>
    <t>327410,"Lime Manufacturing","Carbon tetrafluoride","kg/2022 USD, purchaser price","8.80e-09","4.89e-09","1.37e-08","327400"</t>
  </si>
  <si>
    <t>327410,"Lime Manufacturing","Perfluorohexane","kg/2022 USD, purchaser price","3.90e-10","1.48e-10","5.38e-10","327400"</t>
  </si>
  <si>
    <t>327410,"Lime Manufacturing","HFC-143a","kg/2022 USD, purchaser price","2.01e-08","2.21e-08","4.21e-08","327400"</t>
  </si>
  <si>
    <t>327410,"Lime Manufacturing","Hexafluoroethane","kg/2022 USD, purchaser price","1.59e-09","1.16e-09","2.75e-09","327400"</t>
  </si>
  <si>
    <t>327410,"Lime Manufacturing","Carbon dioxide","kg/2022 USD, purchaser price","1.50e+00","5.47e-02","1.55e+00","327400"</t>
  </si>
  <si>
    <t>327410,"Lime Manufacturing","HFC-32","kg/2022 USD, purchaser price","4.87e-08","5.46e-08","1.03e-07","327400"</t>
  </si>
  <si>
    <t>327410,"Lime Manufacturing","HFC-236fa","kg/2022 USD, purchaser price","2.34e-10","2.62e-10","4.96e-10","327400"</t>
  </si>
  <si>
    <t>327410,"Lime Manufacturing","Perfluorocyclobutane","kg/2022 USD, purchaser price","1.49e-09","6.41e-10","2.13e-09","327400"</t>
  </si>
  <si>
    <t>327410,"Lime Manufacturing","Perfluoropropane","kg/2022 USD, purchaser price","1.70e-10","1.45e-10","3.14e-10","327400"</t>
  </si>
  <si>
    <t>327410,"Lime Manufacturing","HFC-134a","kg/2022 USD, purchaser price","1.19e-07","1.32e-07","2.50e-07","327400"</t>
  </si>
  <si>
    <t>327410,"Lime Manufacturing","Methane","kg/2022 USD, purchaser price","1.35e-03","2.12e-04","1.56e-03","327400"</t>
  </si>
  <si>
    <t>327410,"Lime Manufacturing","HFC-125","kg/2022 USD, purchaser price","7.24e-08","8.04e-08","1.53e-07","327400"</t>
  </si>
  <si>
    <t>327410,"Lime Manufacturing","HFCs and PFCs, unspecified","kg CO2e/2022 USD, purchaser price","5.68e-04","6.31e-04","1.20e-03","327400"</t>
  </si>
  <si>
    <t>327410,"Lime Manufacturing","HFC-23","kg/2022 USD, purchaser price","9.21e-09","1.28e-09","1.05e-08","327400"</t>
  </si>
  <si>
    <t>327410,"Lime Manufacturing","Sulfur hexafluoride","kg/2022 USD, purchaser price","1.10e-08","1.87e-09","1.29e-08","327400"</t>
  </si>
  <si>
    <t>327410,"Lime Manufacturing","Nitrogen trifluoride","kg/2022 USD, purchaser price","8.58e-10","5.92e-10","1.45e-09","327400"</t>
  </si>
  <si>
    <t>327410,"Lime Manufacturing","Nitrous oxide","kg/2022 USD, purchaser price","8.40e-05","4.56e-06","8.86e-05","327400"</t>
  </si>
  <si>
    <t>327410,"Lime Manufacturing","Perfluorobutane","kg/2022 USD, purchaser price","5.04e-10","1.91e-10","6.96e-10","327400"</t>
  </si>
  <si>
    <t>327420,"Gypsum Product Manufacturing","Perfluorocyclobutane","kg/2022 USD, purchaser price","1.49e-09","6.41e-10","2.13e-09","327400"</t>
  </si>
  <si>
    <t>327420,"Gypsum Product Manufacturing","Carbon dioxide","kg/2022 USD, purchaser price","1.50e+00","5.47e-02","1.55e+00","327400"</t>
  </si>
  <si>
    <t>327420,"Gypsum Product Manufacturing","HFC-143a","kg/2022 USD, purchaser price","2.01e-08","2.21e-08","4.21e-08","327400"</t>
  </si>
  <si>
    <t>327420,"Gypsum Product Manufacturing","HFC-236fa","kg/2022 USD, purchaser price","2.34e-10","2.62e-10","4.96e-10","327400"</t>
  </si>
  <si>
    <t>327420,"Gypsum Product Manufacturing","HFC-23","kg/2022 USD, purchaser price","9.21e-09","1.28e-09","1.05e-08","327400"</t>
  </si>
  <si>
    <t>327420,"Gypsum Product Manufacturing","HFC-32","kg/2022 USD, purchaser price","4.87e-08","5.46e-08","1.03e-07","327400"</t>
  </si>
  <si>
    <t>327420,"Gypsum Product Manufacturing","Carbon tetrafluoride","kg/2022 USD, purchaser price","8.80e-09","4.89e-09","1.37e-08","327400"</t>
  </si>
  <si>
    <t>327420,"Gypsum Product Manufacturing","HFC-125","kg/2022 USD, purchaser price","7.24e-08","8.04e-08","1.53e-07","327400"</t>
  </si>
  <si>
    <t>327420,"Gypsum Product Manufacturing","Hexafluoroethane","kg/2022 USD, purchaser price","1.59e-09","1.16e-09","2.75e-09","327400"</t>
  </si>
  <si>
    <t>327420,"Gypsum Product Manufacturing","HFC-134a","kg/2022 USD, purchaser price","1.19e-07","1.32e-07","2.50e-07","327400"</t>
  </si>
  <si>
    <t>327420,"Gypsum Product Manufacturing","Sulfur hexafluoride","kg/2022 USD, purchaser price","1.10e-08","1.87e-09","1.29e-08","327400"</t>
  </si>
  <si>
    <t>327420,"Gypsum Product Manufacturing","Nitrogen trifluoride","kg/2022 USD, purchaser price","8.58e-10","5.92e-10","1.45e-09","327400"</t>
  </si>
  <si>
    <t>327420,"Gypsum Product Manufacturing","Nitrous oxide","kg/2022 USD, purchaser price","8.40e-05","4.56e-06","8.86e-05","327400"</t>
  </si>
  <si>
    <t>327420,"Gypsum Product Manufacturing","Perfluoropropane","kg/2022 USD, purchaser price","1.70e-10","1.45e-10","3.14e-10","327400"</t>
  </si>
  <si>
    <t>327420,"Gypsum Product Manufacturing","Perfluorobutane","kg/2022 USD, purchaser price","5.04e-10","1.91e-10","6.96e-10","327400"</t>
  </si>
  <si>
    <t>327420,"Gypsum Product Manufacturing","Methane","kg/2022 USD, purchaser price","1.35e-03","2.12e-04","1.56e-03","327400"</t>
  </si>
  <si>
    <t>327420,"Gypsum Product Manufacturing","HFCs and PFCs, unspecified","kg CO2e/2022 USD, purchaser price","5.68e-04","6.31e-04","1.20e-03","327400"</t>
  </si>
  <si>
    <t>327420,"Gypsum Product Manufacturing","Perfluorohexane","kg/2022 USD, purchaser price","3.90e-10","1.48e-10","5.38e-10","327400"</t>
  </si>
  <si>
    <t>327910,"Abrasive Product Manufacturing","Carbon tetrafluoride","kg/2022 USD, purchaser price","1.26e-08","6.22e-09","1.88e-08","327910"</t>
  </si>
  <si>
    <t>327910,"Abrasive Product Manufacturing","HFC-125","kg/2022 USD, purchaser price","4.84e-08","7.27e-08","1.21e-07","327910"</t>
  </si>
  <si>
    <t>327910,"Abrasive Product Manufacturing","HFC-143a","kg/2022 USD, purchaser price","1.39e-08","2.00e-08","3.38e-08","327910"</t>
  </si>
  <si>
    <t>327910,"Abrasive Product Manufacturing","HFCs and PFCs, unspecified","kg CO2e/2022 USD, purchaser price","3.81e-04","5.70e-04","9.51e-04","327910"</t>
  </si>
  <si>
    <t>327910,"Abrasive Product Manufacturing","Perfluorobutane","kg/2022 USD, purchaser price","1.20e-09","2.32e-10","1.43e-09","327910"</t>
  </si>
  <si>
    <t>327910,"Abrasive Product Manufacturing","Carbon dioxide","kg/2022 USD, purchaser price","1.21e-01","4.58e-02","1.66e-01","327910"</t>
  </si>
  <si>
    <t>327910,"Abrasive Product Manufacturing","HFC-32","kg/2022 USD, purchaser price","3.14e-08","4.93e-08","8.07e-08","327910"</t>
  </si>
  <si>
    <t>327910,"Abrasive Product Manufacturing","Hexafluoroethane","kg/2022 USD, purchaser price","1.92e-09","1.55e-09","3.47e-09","327910"</t>
  </si>
  <si>
    <t>327910,"Abrasive Product Manufacturing","HFC-236fa","kg/2022 USD, purchaser price","1.51e-10","2.37e-10","3.87e-10","327910"</t>
  </si>
  <si>
    <t>327910,"Abrasive Product Manufacturing","HFC-134a","kg/2022 USD, purchaser price","7.95e-08","1.19e-07","1.98e-07","327910"</t>
  </si>
  <si>
    <t>327910,"Abrasive Product Manufacturing","Perfluorocyclobutane","kg/2022 USD, purchaser price","3.35e-09","7.97e-10","4.15e-09","327910"</t>
  </si>
  <si>
    <t>327910,"Abrasive Product Manufacturing","HFC-23","kg/2022 USD, purchaser price","2.17e-08","1.45e-09","2.31e-08","327910"</t>
  </si>
  <si>
    <t>327910,"Abrasive Product Manufacturing","Nitrogen trifluoride","kg/2022 USD, purchaser price","1.37e-09","7.90e-10","2.16e-09","327910"</t>
  </si>
  <si>
    <t>327910,"Abrasive Product Manufacturing","Nitrous oxide","kg/2022 USD, purchaser price","1.71e-05","4.55e-06","2.16e-05","327910"</t>
  </si>
  <si>
    <t>327910,"Abrasive Product Manufacturing","Sulfur hexafluoride","kg/2022 USD, purchaser price","8.34e-09","2.03e-09","1.04e-08","327910"</t>
  </si>
  <si>
    <t>327910,"Abrasive Product Manufacturing","Methane","kg/2022 USD, purchaser price","2.71e-04","1.81e-04","4.52e-04","327910"</t>
  </si>
  <si>
    <t>327910,"Abrasive Product Manufacturing","Perfluorohexane","kg/2022 USD, purchaser price","9.27e-10","1.80e-10","1.11e-09","327910"</t>
  </si>
  <si>
    <t>327910,"Abrasive Product Manufacturing","Perfluoropropane","kg/2022 USD, purchaser price","2.02e-10","1.97e-10","4.00e-10","327910"</t>
  </si>
  <si>
    <t>327991,"Cut Stone and Stone Product Manufacturing","Sulfur hexafluoride","kg/2022 USD, purchaser price","7.03e-09","1.83e-09","8.86e-09","327991"</t>
  </si>
  <si>
    <t>327991,"Cut Stone and Stone Product Manufacturing","HFC-236fa","kg/2022 USD, purchaser price","2.48e-10","1.99e-10","4.47e-10","327991"</t>
  </si>
  <si>
    <t>327991,"Cut Stone and Stone Product Manufacturing","Methane","kg/2022 USD, purchaser price","3.48e-04","1.55e-04","5.02e-04","327991"</t>
  </si>
  <si>
    <t>327991,"Cut Stone and Stone Product Manufacturing","HFCs and PFCs, unspecified","kg CO2e/2022 USD, purchaser price","6.10e-04","4.79e-04","1.09e-03","327991"</t>
  </si>
  <si>
    <t>327991,"Cut Stone and Stone Product Manufacturing","Carbon tetrafluoride","kg/2022 USD, purchaser price","1.06e-08","4.13e-09","1.48e-08","327991"</t>
  </si>
  <si>
    <t>327991,"Cut Stone and Stone Product Manufacturing","Nitrogen trifluoride","kg/2022 USD, purchaser price","9.88e-10","5.00e-10","1.49e-09","327991"</t>
  </si>
  <si>
    <t>327991,"Cut Stone and Stone Product Manufacturing","Perfluorohexane","kg/2022 USD, purchaser price","7.60e-10","1.33e-10","8.93e-10","327991"</t>
  </si>
  <si>
    <t>327991,"Cut Stone and Stone Product Manufacturing","Perfluorocyclobutane","kg/2022 USD, purchaser price","2.71e-09","5.66e-10","3.28e-09","327991"</t>
  </si>
  <si>
    <t>327991,"Cut Stone and Stone Product Manufacturing","HFC-23","kg/2022 USD, purchaser price","5.66e-09","1.07e-09","6.73e-09","327991"</t>
  </si>
  <si>
    <t>327991,"Cut Stone and Stone Product Manufacturing","Hexafluoroethane","kg/2022 USD, purchaser price","1.40e-09","9.71e-10","2.37e-09","327991"</t>
  </si>
  <si>
    <t>327991,"Cut Stone and Stone Product Manufacturing","HFC-134a","kg/2022 USD, purchaser price","1.27e-07","9.99e-08","2.27e-07","327991"</t>
  </si>
  <si>
    <t>327991,"Cut Stone and Stone Product Manufacturing","HFC-143a","kg/2022 USD, purchaser price","2.17e-08","1.68e-08","3.85e-08","327991"</t>
  </si>
  <si>
    <t>327991,"Cut Stone and Stone Product Manufacturing","Carbon dioxide","kg/2022 USD, purchaser price","1.31e-01","4.03e-02","1.72e-01","327991"</t>
  </si>
  <si>
    <t>327991,"Cut Stone and Stone Product Manufacturing","Perfluorobutane","kg/2022 USD, purchaser price","9.83e-10","1.72e-10","1.15e-09","327991"</t>
  </si>
  <si>
    <t>327991,"Cut Stone and Stone Product Manufacturing","HFC-32","kg/2022 USD, purchaser price","5.17e-08","4.14e-08","9.31e-08","327991"</t>
  </si>
  <si>
    <t>327991,"Cut Stone and Stone Product Manufacturing","Perfluoropropane","kg/2022 USD, purchaser price","1.25e-10","1.20e-10","2.45e-10","327991"</t>
  </si>
  <si>
    <t>327991,"Cut Stone and Stone Product Manufacturing","Nitrous oxide","kg/2022 USD, purchaser price","2.06e-05","3.93e-06","2.45e-05","327991"</t>
  </si>
  <si>
    <t>327991,"Cut Stone and Stone Product Manufacturing","HFC-125","kg/2022 USD, purchaser price","7.77e-08","6.10e-08","1.39e-07","327991"</t>
  </si>
  <si>
    <t>327992,"Ground or Treated Mineral and Earth Manufacturing","HFC-134a","kg/2022 USD, purchaser price","1.88e-07","2.28e-07","4.16e-07","327992"</t>
  </si>
  <si>
    <t>327992,"Ground or Treated Mineral and Earth Manufacturing","HFC-125","kg/2022 USD, purchaser price","1.15e-07","1.39e-07","2.54e-07","327992"</t>
  </si>
  <si>
    <t>327992,"Ground or Treated Mineral and Earth Manufacturing","HFC-32","kg/2022 USD, purchaser price","7.74e-08","9.49e-08","1.72e-07","327992"</t>
  </si>
  <si>
    <t>327992,"Ground or Treated Mineral and Earth Manufacturing","Perfluoropropane","kg/2022 USD, purchaser price","1.09e-09","5.31e-11","1.14e-09","327992"</t>
  </si>
  <si>
    <t>327992,"Ground or Treated Mineral and Earth Manufacturing","HFC-23","kg/2022 USD, purchaser price","1.16e-08","1.27e-09","1.28e-08","327992"</t>
  </si>
  <si>
    <t>327992,"Ground or Treated Mineral and Earth Manufacturing","Nitrous oxide","kg/2022 USD, purchaser price","4.28e-05","6.28e-06","4.91e-05","327992"</t>
  </si>
  <si>
    <t>327992,"Ground or Treated Mineral and Earth Manufacturing","HFC-143a","kg/2022 USD, purchaser price","3.18e-08","3.81e-08","6.99e-08","327992"</t>
  </si>
  <si>
    <t>327992,"Ground or Treated Mineral and Earth Manufacturing","Nitrogen trifluoride","kg/2022 USD, purchaser price","4.02e-09","2.58e-10","4.28e-09","327992"</t>
  </si>
  <si>
    <t>327992,"Ground or Treated Mineral and Earth Manufacturing","Perfluorohexane","kg/2022 USD, purchaser price","5.47e-10","1.09e-10","6.56e-10","327992"</t>
  </si>
  <si>
    <t>327992,"Ground or Treated Mineral and Earth Manufacturing","Hexafluoroethane","kg/2022 USD, purchaser price","9.06e-09","5.25e-10","9.59e-09","327992"</t>
  </si>
  <si>
    <t>327992,"Ground or Treated Mineral and Earth Manufacturing","Perfluorobutane","kg/2022 USD, purchaser price","7.07e-10","1.40e-10","8.48e-10","327992"</t>
  </si>
  <si>
    <t>327992,"Ground or Treated Mineral and Earth Manufacturing","Perfluorocyclobutane","kg/2022 USD, purchaser price","2.88e-09","4.20e-10","3.30e-09","327992"</t>
  </si>
  <si>
    <t>327992,"Ground or Treated Mineral and Earth Manufacturing","Methane","kg/2022 USD, purchaser price","8.90e-04","4.03e-04","1.29e-03","327992"</t>
  </si>
  <si>
    <t>327992,"Ground or Treated Mineral and Earth Manufacturing","HFC-236fa","kg/2022 USD, purchaser price","3.72e-10","4.56e-10","8.27e-10","327992"</t>
  </si>
  <si>
    <t>327992,"Ground or Treated Mineral and Earth Manufacturing","Sulfur hexafluoride","kg/2022 USD, purchaser price","3.03e-08","1.93e-09","3.22e-08","327992"</t>
  </si>
  <si>
    <t>327992,"Ground or Treated Mineral and Earth Manufacturing","Carbon tetrafluoride","kg/2022 USD, purchaser price","3.77e-08","2.99e-09","4.07e-08","327992"</t>
  </si>
  <si>
    <t>327992,"Ground or Treated Mineral and Earth Manufacturing","Carbon dioxide","kg/2022 USD, purchaser price","3.36e-01","1.06e-01","4.42e-01","327992"</t>
  </si>
  <si>
    <t>327992,"Ground or Treated Mineral and Earth Manufacturing","HFCs and PFCs, unspecified","kg CO2e/2022 USD, purchaser price","9.01e-04","1.09e-03","1.99e-03","327992"</t>
  </si>
  <si>
    <t>327993,"Mineral Wool Manufacturing","HFC-143a","kg/2022 USD, purchaser price","1.98e-08","1.90e-08","3.88e-08","327993"</t>
  </si>
  <si>
    <t>327993,"Mineral Wool Manufacturing","HFC-236fa","kg/2022 USD, purchaser price","2.26e-10","2.25e-10","4.52e-10","327993"</t>
  </si>
  <si>
    <t>327993,"Mineral Wool Manufacturing","HFC-125","kg/2022 USD, purchaser price","7.08e-08","6.92e-08","1.40e-07","327993"</t>
  </si>
  <si>
    <t>327993,"Mineral Wool Manufacturing","Methane","kg/2022 USD, purchaser price","6.66e-04","1.81e-04","8.47e-04","327993"</t>
  </si>
  <si>
    <t>327993,"Mineral Wool Manufacturing","Hexafluoroethane","kg/2022 USD, purchaser price","4.50e-09","1.14e-09","5.64e-09","327993"</t>
  </si>
  <si>
    <t>327993,"Mineral Wool Manufacturing","Nitrogen trifluoride","kg/2022 USD, purchaser price","1.89e-09","5.79e-10","2.47e-09","327993"</t>
  </si>
  <si>
    <t>327993,"Mineral Wool Manufacturing","Carbon tetrafluoride","kg/2022 USD, purchaser price","2.59e-08","4.68e-09","3.06e-08","327993"</t>
  </si>
  <si>
    <t>327993,"Mineral Wool Manufacturing","Perfluorocyclobutane","kg/2022 USD, purchaser price","2.55e-09","5.99e-10","3.15e-09","327993"</t>
  </si>
  <si>
    <t>327993,"Mineral Wool Manufacturing","Perfluorobutane","kg/2022 USD, purchaser price","8.15e-10","1.76e-10","9.91e-10","327993"</t>
  </si>
  <si>
    <t>327993,"Mineral Wool Manufacturing","Perfluorohexane","kg/2022 USD, purchaser price","6.31e-10","1.36e-10","7.67e-10","327993"</t>
  </si>
  <si>
    <t>327993,"Mineral Wool Manufacturing","Carbon dioxide","kg/2022 USD, purchaser price","3.10e-01","4.62e-02","3.57e-01","327993"</t>
  </si>
  <si>
    <t>327993,"Mineral Wool Manufacturing","HFC-134a","kg/2022 USD, purchaser price","1.16e-07","1.13e-07","2.29e-07","327993"</t>
  </si>
  <si>
    <t>327993,"Mineral Wool Manufacturing","Sulfur hexafluoride","kg/2022 USD, purchaser price","1.60e-08","1.60e-09","1.76e-08","327993"</t>
  </si>
  <si>
    <t>327993,"Mineral Wool Manufacturing","HFC-23","kg/2022 USD, purchaser price","2.85e-08","1.17e-09","2.97e-08","327993"</t>
  </si>
  <si>
    <t>327993,"Mineral Wool Manufacturing","HFCs and PFCs, unspecified","kg CO2e/2022 USD, purchaser price","5.56e-04","5.42e-04","1.10e-03","327993"</t>
  </si>
  <si>
    <t>327993,"Mineral Wool Manufacturing","HFC-32","kg/2022 USD, purchaser price","4.72e-08","4.70e-08","9.41e-08","327993"</t>
  </si>
  <si>
    <t>327993,"Mineral Wool Manufacturing","Nitrous oxide","kg/2022 USD, purchaser price","3.03e-05","3.92e-06","3.42e-05","327993"</t>
  </si>
  <si>
    <t>327993,"Mineral Wool Manufacturing","Perfluoropropane","kg/2022 USD, purchaser price","4.26e-10","1.43e-10","5.69e-10","327993"</t>
  </si>
  <si>
    <t>327999,"All Other Miscellaneous Nonmetallic Mineral Product Manufacturing","HFCs and PFCs, unspecified","kg CO2e/2022 USD, purchaser price","7.33e-04","6.87e-04","1.42e-03","327999"</t>
  </si>
  <si>
    <t>327999,"All Other Miscellaneous Nonmetallic Mineral Product Manufacturing","Nitrogen trifluoride","kg/2022 USD, purchaser price","9.54e-10","7.33e-10","1.69e-09","327999"</t>
  </si>
  <si>
    <t>327999,"All Other Miscellaneous Nonmetallic Mineral Product Manufacturing","Perfluorobutane","kg/2022 USD, purchaser price","4.97e-10","2.23e-10","7.21e-10","327999"</t>
  </si>
  <si>
    <t>327999,"All Other Miscellaneous Nonmetallic Mineral Product Manufacturing","Perfluoropropane","kg/2022 USD, purchaser price","2.00e-10","1.82e-10","3.82e-10","327999"</t>
  </si>
  <si>
    <t>327999,"All Other Miscellaneous Nonmetallic Mineral Product Manufacturing","Carbon tetrafluoride","kg/2022 USD, purchaser price","1.23e-08","5.93e-09","1.83e-08","327999"</t>
  </si>
  <si>
    <t>327999,"All Other Miscellaneous Nonmetallic Mineral Product Manufacturing","Perfluorocyclobutane","kg/2022 USD, purchaser price","1.50e-09","7.59e-10","2.26e-09","327999"</t>
  </si>
  <si>
    <t>327999,"All Other Miscellaneous Nonmetallic Mineral Product Manufacturing","HFC-143a","kg/2022 USD, purchaser price","2.58e-08","2.41e-08","4.99e-08","327999"</t>
  </si>
  <si>
    <t>327999,"All Other Miscellaneous Nonmetallic Mineral Product Manufacturing","HFC-134a","kg/2022 USD, purchaser price","1.53e-07","1.43e-07","2.96e-07","327999"</t>
  </si>
  <si>
    <t>327999,"All Other Miscellaneous Nonmetallic Mineral Product Manufacturing","Sulfur hexafluoride","kg/2022 USD, purchaser price","1.33e-08","2.02e-09","1.53e-08","327999"</t>
  </si>
  <si>
    <t>327999,"All Other Miscellaneous Nonmetallic Mineral Product Manufacturing","Hexafluoroethane","kg/2022 USD, purchaser price","2.09e-09","1.45e-09","3.54e-09","327999"</t>
  </si>
  <si>
    <t>327999,"All Other Miscellaneous Nonmetallic Mineral Product Manufacturing","HFC-125","kg/2022 USD, purchaser price","9.35e-08","8.76e-08","1.81e-07","327999"</t>
  </si>
  <si>
    <t>327999,"All Other Miscellaneous Nonmetallic Mineral Product Manufacturing","Methane","kg/2022 USD, purchaser price","7.89e-04","2.29e-04","1.02e-03","327999"</t>
  </si>
  <si>
    <t>327999,"All Other Miscellaneous Nonmetallic Mineral Product Manufacturing","Perfluorohexane","kg/2022 USD, purchaser price","3.85e-10","1.73e-10","5.57e-10","327999"</t>
  </si>
  <si>
    <t>327999,"All Other Miscellaneous Nonmetallic Mineral Product Manufacturing","HFC-236fa","kg/2022 USD, purchaser price","3.03e-10","2.86e-10","5.89e-10","327999"</t>
  </si>
  <si>
    <t>327999,"All Other Miscellaneous Nonmetallic Mineral Product Manufacturing","HFC-32","kg/2022 USD, purchaser price","6.31e-08","5.95e-08","1.23e-07","327999"</t>
  </si>
  <si>
    <t>327999,"All Other Miscellaneous Nonmetallic Mineral Product Manufacturing","Carbon dioxide","kg/2022 USD, purchaser price","6.90e-01","5.86e-02","7.48e-01","327999"</t>
  </si>
  <si>
    <t>327999,"All Other Miscellaneous Nonmetallic Mineral Product Manufacturing","Nitrous oxide","kg/2022 USD, purchaser price","2.04e-05","4.96e-06","2.53e-05","327999"</t>
  </si>
  <si>
    <t>327999,"All Other Miscellaneous Nonmetallic Mineral Product Manufacturing","HFC-23","kg/2022 USD, purchaser price","3.09e-08","1.48e-09","3.24e-08","327999"</t>
  </si>
  <si>
    <t>331110,"Iron and Steel Mills and Ferroalloy Manufacturing","Hexafluoroethane","kg/2022 USD, purchaser price","9.84e-09","5.83e-10","1.04e-08","331110"</t>
  </si>
  <si>
    <t>331110,"Iron and Steel Mills and Ferroalloy Manufacturing","HFC-125","kg/2022 USD, purchaser price","1.28e-07","2.51e-08","1.53e-07","331110"</t>
  </si>
  <si>
    <t>331110,"Iron and Steel Mills and Ferroalloy Manufacturing","HFC-23","kg/2022 USD, purchaser price","6.28e-08","5.27e-10","6.33e-08","331110"</t>
  </si>
  <si>
    <t>331110,"Iron and Steel Mills and Ferroalloy Manufacturing","Methane","kg/2022 USD, purchaser price","1.24e-03","6.20e-05","1.30e-03","331110"</t>
  </si>
  <si>
    <t>331110,"Iron and Steel Mills and Ferroalloy Manufacturing","HFC-32","kg/2022 USD, purchaser price","8.62e-08","1.70e-08","1.03e-07","331110"</t>
  </si>
  <si>
    <t>331110,"Iron and Steel Mills and Ferroalloy Manufacturing","Perfluorohexane","kg/2022 USD, purchaser price","4.66e-10","6.53e-11","5.31e-10","331110"</t>
  </si>
  <si>
    <t>331110,"Iron and Steel Mills and Ferroalloy Manufacturing","Carbon tetrafluoride","kg/2022 USD, purchaser price","8.28e-08","2.31e-09","8.51e-08","331110"</t>
  </si>
  <si>
    <t>331110,"Iron and Steel Mills and Ferroalloy Manufacturing","Sulfur hexafluoride","kg/2022 USD, purchaser price","1.59e-07","7.05e-10","1.60e-07","331110"</t>
  </si>
  <si>
    <t>331110,"Iron and Steel Mills and Ferroalloy Manufacturing","Nitrous oxide","kg/2022 USD, purchaser price","1.92e-05","1.58e-06","2.08e-05","331110"</t>
  </si>
  <si>
    <t>331110,"Iron and Steel Mills and Ferroalloy Manufacturing","HFC-134a","kg/2022 USD, purchaser price","2.09e-07","4.11e-08","2.50e-07","331110"</t>
  </si>
  <si>
    <t>331110,"Iron and Steel Mills and Ferroalloy Manufacturing","HFC-143a","kg/2022 USD, purchaser price","3.52e-08","6.90e-09","4.21e-08","331110"</t>
  </si>
  <si>
    <t>331110,"Iron and Steel Mills and Ferroalloy Manufacturing","HFCs and PFCs, unspecified","kg CO2e/2022 USD, purchaser price","1.00e-03","1.97e-04","1.20e-03","331110"</t>
  </si>
  <si>
    <t>331110,"Iron and Steel Mills and Ferroalloy Manufacturing","HFC-236fa","kg/2022 USD, purchaser price","4.14e-10","8.17e-11","4.96e-10","331110"</t>
  </si>
  <si>
    <t>331110,"Iron and Steel Mills and Ferroalloy Manufacturing","Nitrogen trifluoride","kg/2022 USD, purchaser price","1.51e-09","2.96e-10","1.81e-09","331110"</t>
  </si>
  <si>
    <t>331110,"Iron and Steel Mills and Ferroalloy Manufacturing","Carbon dioxide","kg/2022 USD, purchaser price","7.22e-01","1.55e-02","7.38e-01","331110"</t>
  </si>
  <si>
    <t>331110,"Iron and Steel Mills and Ferroalloy Manufacturing","Perfluorocyclobutane","kg/2022 USD, purchaser price","1.92e-09","2.93e-10","2.21e-09","331110"</t>
  </si>
  <si>
    <t>331110,"Iron and Steel Mills and Ferroalloy Manufacturing","Perfluorobutane","kg/2022 USD, purchaser price","6.02e-10","8.44e-11","6.87e-10","331110"</t>
  </si>
  <si>
    <t>331110,"Iron and Steel Mills and Ferroalloy Manufacturing","Perfluoropropane","kg/2022 USD, purchaser price","3.49e-10","7.45e-11","4.23e-10","331110"</t>
  </si>
  <si>
    <t>331210,"Iron and Steel Pipe and Tube Manufacturing from Purchased Steel","Nitrous oxide","kg/2022 USD, purchaser price","1.26e-05","1.93e-06","1.45e-05","331200"</t>
  </si>
  <si>
    <t>331210,"Iron and Steel Pipe and Tube Manufacturing from Purchased Steel","HFCs and PFCs, unspecified","kg CO2e/2022 USD, purchaser price","7.96e-04","1.89e-04","9.85e-04","331200"</t>
  </si>
  <si>
    <t>331210,"Iron and Steel Pipe and Tube Manufacturing from Purchased Steel","HFC-236fa","kg/2022 USD, purchaser price","3.29e-10","7.83e-11","4.08e-10","331200"</t>
  </si>
  <si>
    <t>331210,"Iron and Steel Pipe and Tube Manufacturing from Purchased Steel","HFC-143a","kg/2022 USD, purchaser price","2.80e-08","6.64e-09","3.46e-08","331200"</t>
  </si>
  <si>
    <t>331210,"Iron and Steel Pipe and Tube Manufacturing from Purchased Steel","HFC-23","kg/2022 USD, purchaser price","3.56e-08","5.59e-10","3.61e-08","331200"</t>
  </si>
  <si>
    <t>331210,"Iron and Steel Pipe and Tube Manufacturing from Purchased Steel","Carbon dioxide","kg/2022 USD, purchaser price","3.17e-01","1.43e-02","3.32e-01","331200"</t>
  </si>
  <si>
    <t>331210,"Iron and Steel Pipe and Tube Manufacturing from Purchased Steel","HFC-125","kg/2022 USD, purchaser price","1.01e-07","2.41e-08","1.26e-07","331200"</t>
  </si>
  <si>
    <t>331210,"Iron and Steel Pipe and Tube Manufacturing from Purchased Steel","Hexafluoroethane","kg/2022 USD, purchaser price","8.39e-09","5.60e-10","8.95e-09","331200"</t>
  </si>
  <si>
    <t>331210,"Iron and Steel Pipe and Tube Manufacturing from Purchased Steel","HFC-32","kg/2022 USD, purchaser price","6.86e-08","1.63e-08","8.49e-08","331200"</t>
  </si>
  <si>
    <t>331210,"Iron and Steel Pipe and Tube Manufacturing from Purchased Steel","Carbon tetrafluoride","kg/2022 USD, purchaser price","6.75e-08","2.33e-09","6.98e-08","331200"</t>
  </si>
  <si>
    <t>331210,"Iron and Steel Pipe and Tube Manufacturing from Purchased Steel","Perfluorobutane","kg/2022 USD, purchaser price","4.80e-10","9.80e-11","5.78e-10","331200"</t>
  </si>
  <si>
    <t>331210,"Iron and Steel Pipe and Tube Manufacturing from Purchased Steel","Perfluorocyclobutane","kg/2022 USD, purchaser price","1.60e-09","3.25e-10","1.93e-09","331200"</t>
  </si>
  <si>
    <t>331210,"Iron and Steel Pipe and Tube Manufacturing from Purchased Steel","Methane","kg/2022 USD, purchaser price","5.94e-04","5.46e-05","6.48e-04","331200"</t>
  </si>
  <si>
    <t>331210,"Iron and Steel Pipe and Tube Manufacturing from Purchased Steel","Nitrogen trifluoride","kg/2022 USD, purchaser price","1.47e-09","2.91e-10","1.76e-09","331200"</t>
  </si>
  <si>
    <t>331210,"Iron and Steel Pipe and Tube Manufacturing from Purchased Steel","Perfluoropropane","kg/2022 USD, purchaser price","3.58e-10","7.04e-11","4.29e-10","331200"</t>
  </si>
  <si>
    <t>331210,"Iron and Steel Pipe and Tube Manufacturing from Purchased Steel","HFC-134a","kg/2022 USD, purchaser price","1.66e-07","3.94e-08","2.06e-07","331200"</t>
  </si>
  <si>
    <t>331210,"Iron and Steel Pipe and Tube Manufacturing from Purchased Steel","Sulfur hexafluoride","kg/2022 USD, purchaser price","1.20e-07","1.04e-09","1.21e-07","331200"</t>
  </si>
  <si>
    <t>331210,"Iron and Steel Pipe and Tube Manufacturing from Purchased Steel","Perfluorohexane","kg/2022 USD, purchaser price","3.71e-10","7.58e-11","4.47e-10","331200"</t>
  </si>
  <si>
    <t>331221,"Rolled Steel Shape Manufacturing","HFC-143a","kg/2022 USD, purchaser price","2.80e-08","6.64e-09","3.46e-08","331200"</t>
  </si>
  <si>
    <t>331221,"Rolled Steel Shape Manufacturing","HFC-32","kg/2022 USD, purchaser price","6.86e-08","1.63e-08","8.49e-08","331200"</t>
  </si>
  <si>
    <t>331221,"Rolled Steel Shape Manufacturing","HFC-125","kg/2022 USD, purchaser price","1.01e-07","2.41e-08","1.26e-07","331200"</t>
  </si>
  <si>
    <t>331221,"Rolled Steel Shape Manufacturing","HFCs and PFCs, unspecified","kg CO2e/2022 USD, purchaser price","7.96e-04","1.89e-04","9.85e-04","331200"</t>
  </si>
  <si>
    <t>331221,"Rolled Steel Shape Manufacturing","Hexafluoroethane","kg/2022 USD, purchaser price","8.39e-09","5.60e-10","8.95e-09","331200"</t>
  </si>
  <si>
    <t>331221,"Rolled Steel Shape Manufacturing","Perfluorobutane","kg/2022 USD, purchaser price","4.80e-10","9.80e-11","5.78e-10","331200"</t>
  </si>
  <si>
    <t>331221,"Rolled Steel Shape Manufacturing","Nitrogen trifluoride","kg/2022 USD, purchaser price","1.47e-09","2.91e-10","1.76e-09","331200"</t>
  </si>
  <si>
    <t>331221,"Rolled Steel Shape Manufacturing","Perfluoropropane","kg/2022 USD, purchaser price","3.58e-10","7.04e-11","4.29e-10","331200"</t>
  </si>
  <si>
    <t>331221,"Rolled Steel Shape Manufacturing","Methane","kg/2022 USD, purchaser price","5.94e-04","5.46e-05","6.48e-04","331200"</t>
  </si>
  <si>
    <t>331221,"Rolled Steel Shape Manufacturing","HFC-236fa","kg/2022 USD, purchaser price","3.29e-10","7.83e-11","4.08e-10","331200"</t>
  </si>
  <si>
    <t>331221,"Rolled Steel Shape Manufacturing","Sulfur hexafluoride","kg/2022 USD, purchaser price","1.20e-07","1.04e-09","1.21e-07","331200"</t>
  </si>
  <si>
    <t>331221,"Rolled Steel Shape Manufacturing","Carbon dioxide","kg/2022 USD, purchaser price","3.17e-01","1.43e-02","3.32e-01","331200"</t>
  </si>
  <si>
    <t>331221,"Rolled Steel Shape Manufacturing","Perfluorocyclobutane","kg/2022 USD, purchaser price","1.60e-09","3.25e-10","1.93e-09","331200"</t>
  </si>
  <si>
    <t>331221,"Rolled Steel Shape Manufacturing","HFC-134a","kg/2022 USD, purchaser price","1.66e-07","3.94e-08","2.06e-07","331200"</t>
  </si>
  <si>
    <t>331221,"Rolled Steel Shape Manufacturing","Carbon tetrafluoride","kg/2022 USD, purchaser price","6.75e-08","2.33e-09","6.98e-08","331200"</t>
  </si>
  <si>
    <t>331221,"Rolled Steel Shape Manufacturing","HFC-23","kg/2022 USD, purchaser price","3.56e-08","5.59e-10","3.61e-08","331200"</t>
  </si>
  <si>
    <t>331221,"Rolled Steel Shape Manufacturing","Perfluorohexane","kg/2022 USD, purchaser price","3.71e-10","7.58e-11","4.47e-10","331200"</t>
  </si>
  <si>
    <t>331221,"Rolled Steel Shape Manufacturing","Nitrous oxide","kg/2022 USD, purchaser price","1.26e-05","1.93e-06","1.45e-05","331200"</t>
  </si>
  <si>
    <t>331222,"Steel Wire Drawing","HFCs and PFCs, unspecified","kg CO2e/2022 USD, purchaser price","7.96e-04","1.89e-04","9.85e-04","331200"</t>
  </si>
  <si>
    <t>331222,"Steel Wire Drawing","Perfluorobutane","kg/2022 USD, purchaser price","4.80e-10","9.80e-11","5.78e-10","331200"</t>
  </si>
  <si>
    <t>331222,"Steel Wire Drawing","HFC-125","kg/2022 USD, purchaser price","1.01e-07","2.41e-08","1.26e-07","331200"</t>
  </si>
  <si>
    <t>331222,"Steel Wire Drawing","HFC-23","kg/2022 USD, purchaser price","3.56e-08","5.59e-10","3.61e-08","331200"</t>
  </si>
  <si>
    <t>331222,"Steel Wire Drawing","HFC-143a","kg/2022 USD, purchaser price","2.80e-08","6.64e-09","3.46e-08","331200"</t>
  </si>
  <si>
    <t>331222,"Steel Wire Drawing","HFC-236fa","kg/2022 USD, purchaser price","3.29e-10","7.83e-11","4.08e-10","331200"</t>
  </si>
  <si>
    <t>331222,"Steel Wire Drawing","HFC-32","kg/2022 USD, purchaser price","6.86e-08","1.63e-08","8.49e-08","331200"</t>
  </si>
  <si>
    <t>331222,"Steel Wire Drawing","Perfluoropropane","kg/2022 USD, purchaser price","3.58e-10","7.04e-11","4.29e-10","331200"</t>
  </si>
  <si>
    <t>331222,"Steel Wire Drawing","Hexafluoroethane","kg/2022 USD, purchaser price","8.39e-09","5.60e-10","8.95e-09","331200"</t>
  </si>
  <si>
    <t>331222,"Steel Wire Drawing","HFC-134a","kg/2022 USD, purchaser price","1.66e-07","3.94e-08","2.06e-07","331200"</t>
  </si>
  <si>
    <t>331222,"Steel Wire Drawing","Carbon dioxide","kg/2022 USD, purchaser price","3.17e-01","1.43e-02","3.32e-01","331200"</t>
  </si>
  <si>
    <t>331222,"Steel Wire Drawing","Sulfur hexafluoride","kg/2022 USD, purchaser price","1.20e-07","1.04e-09","1.21e-07","331200"</t>
  </si>
  <si>
    <t>331222,"Steel Wire Drawing","Methane","kg/2022 USD, purchaser price","5.94e-04","5.46e-05","6.48e-04","331200"</t>
  </si>
  <si>
    <t>331222,"Steel Wire Drawing","Nitrogen trifluoride","kg/2022 USD, purchaser price","1.47e-09","2.91e-10","1.76e-09","331200"</t>
  </si>
  <si>
    <t>331222,"Steel Wire Drawing","Carbon tetrafluoride","kg/2022 USD, purchaser price","6.75e-08","2.33e-09","6.98e-08","331200"</t>
  </si>
  <si>
    <t>331222,"Steel Wire Drawing","Perfluorocyclobutane","kg/2022 USD, purchaser price","1.60e-09","3.25e-10","1.93e-09","331200"</t>
  </si>
  <si>
    <t>331222,"Steel Wire Drawing","Nitrous oxide","kg/2022 USD, purchaser price","1.26e-05","1.93e-06","1.45e-05","331200"</t>
  </si>
  <si>
    <t>331222,"Steel Wire Drawing","Perfluorohexane","kg/2022 USD, purchaser price","3.71e-10","7.58e-11","4.47e-10","331200"</t>
  </si>
  <si>
    <t>331313,"Alumina Refining and Primary Aluminum Production","HFC-125","kg/2022 USD, purchaser price","1.70e-07","2.10e-08","1.91e-07","331313"</t>
  </si>
  <si>
    <t>331313,"Alumina Refining and Primary Aluminum Production","Nitrogen trifluoride","kg/2022 USD, purchaser price","3.07e-09","2.92e-10","3.36e-09","331313"</t>
  </si>
  <si>
    <t>331313,"Alumina Refining and Primary Aluminum Production","Carbon tetrafluoride","kg/2022 USD, purchaser price","1.04e-05","2.25e-09","1.04e-05","331313"</t>
  </si>
  <si>
    <t>331313,"Alumina Refining and Primary Aluminum Production","Perfluorocyclobutane","kg/2022 USD, purchaser price","3.39e-09","2.83e-10","3.67e-09","331313"</t>
  </si>
  <si>
    <t>331313,"Alumina Refining and Primary Aluminum Production","Sulfur hexafluoride","kg/2022 USD, purchaser price","1.98e-07","6.53e-10","1.99e-07","331313"</t>
  </si>
  <si>
    <t>331313,"Alumina Refining and Primary Aluminum Production","Hexafluoroethane","kg/2022 USD, purchaser price","1.04e-06","5.74e-10","1.04e-06","331313"</t>
  </si>
  <si>
    <t>331313,"Alumina Refining and Primary Aluminum Production","HFCs and PFCs, unspecified","kg CO2e/2022 USD, purchaser price","1.33e-03","1.64e-04","1.50e-03","331313"</t>
  </si>
  <si>
    <t>331313,"Alumina Refining and Primary Aluminum Production","HFC-23","kg/2022 USD, purchaser price","4.47e-08","4.93e-10","4.52e-08","331313"</t>
  </si>
  <si>
    <t>331313,"Alumina Refining and Primary Aluminum Production","Perfluoropropane","kg/2022 USD, purchaser price","7.45e-10","7.38e-11","8.19e-10","331313"</t>
  </si>
  <si>
    <t>331313,"Alumina Refining and Primary Aluminum Production","Methane","kg/2022 USD, purchaser price","1.38e-03","4.98e-05","1.43e-03","331313"</t>
  </si>
  <si>
    <t>331313,"Alumina Refining and Primary Aluminum Production","Perfluorobutane","kg/2022 USD, purchaser price","1.02e-09","8.11e-11","1.10e-09","331313"</t>
  </si>
  <si>
    <t>331313,"Alumina Refining and Primary Aluminum Production","HFC-134a","kg/2022 USD, purchaser price","2.78e-07","3.43e-08","3.12e-07","331313"</t>
  </si>
  <si>
    <t>331313,"Alumina Refining and Primary Aluminum Production","HFC-143a","kg/2022 USD, purchaser price","4.69e-08","5.77e-09","5.27e-08","331313"</t>
  </si>
  <si>
    <t>331313,"Alumina Refining and Primary Aluminum Production","Carbon dioxide","kg/2022 USD, purchaser price","8.69e-01","1.23e-02","8.81e-01","331313"</t>
  </si>
  <si>
    <t>331313,"Alumina Refining and Primary Aluminum Production","HFC-32","kg/2022 USD, purchaser price","1.14e-07","1.42e-08","1.29e-07","331313"</t>
  </si>
  <si>
    <t>331313,"Alumina Refining and Primary Aluminum Production","Nitrous oxide","kg/2022 USD, purchaser price","2.66e-05","1.40e-06","2.80e-05","331313"</t>
  </si>
  <si>
    <t>331313,"Alumina Refining and Primary Aluminum Production","Perfluorohexane","kg/2022 USD, purchaser price","7.88e-10","6.28e-11","8.51e-10","331313"</t>
  </si>
  <si>
    <t>331313,"Alumina Refining and Primary Aluminum Production","HFC-236fa","kg/2022 USD, purchaser price","5.49e-10","6.81e-11","6.17e-10","331313"</t>
  </si>
  <si>
    <t>331315,"Aluminum Sheet, Plate, and Foil Manufacturing","Carbon tetrafluoride","kg/2022 USD, purchaser price","4.14e-06","3.35e-09","4.14e-06","33131B"</t>
  </si>
  <si>
    <t>331315,"Aluminum Sheet, Plate, and Foil Manufacturing","HFC-236fa","kg/2022 USD, purchaser price","5.03e-10","9.95e-11","6.02e-10","33131B"</t>
  </si>
  <si>
    <t>331315,"Aluminum Sheet, Plate, and Foil Manufacturing","Nitrous oxide","kg/2022 USD, purchaser price","2.15e-05","2.06e-06","2.36e-05","33131B"</t>
  </si>
  <si>
    <t>331315,"Aluminum Sheet, Plate, and Foil Manufacturing","HFC-32","kg/2022 USD, purchaser price","1.05e-07","2.07e-08","1.25e-07","33131B"</t>
  </si>
  <si>
    <t>331315,"Aluminum Sheet, Plate, and Foil Manufacturing","HFCs and PFCs, unspecified","kg CO2e/2022 USD, purchaser price","1.22e-03","2.40e-04","1.46e-03","33131B"</t>
  </si>
  <si>
    <t>331315,"Aluminum Sheet, Plate, and Foil Manufacturing","Perfluorobutane","kg/2022 USD, purchaser price","8.15e-10","1.21e-10","9.36e-10","33131B"</t>
  </si>
  <si>
    <t>331315,"Aluminum Sheet, Plate, and Foil Manufacturing","HFC-134a","kg/2022 USD, purchaser price","2.54e-07","5.01e-08","3.04e-07","33131B"</t>
  </si>
  <si>
    <t>331315,"Aluminum Sheet, Plate, and Foil Manufacturing","Nitrogen trifluoride","kg/2022 USD, purchaser price","4.48e-09","4.37e-10","4.92e-09","33131B"</t>
  </si>
  <si>
    <t>331315,"Aluminum Sheet, Plate, and Foil Manufacturing","Perfluorocyclobutane","kg/2022 USD, purchaser price","3.28e-09","4.22e-10","3.70e-09","33131B"</t>
  </si>
  <si>
    <t>331315,"Aluminum Sheet, Plate, and Foil Manufacturing","Hexafluoroethane","kg/2022 USD, purchaser price","4.18e-07","8.58e-10","4.19e-07","33131B"</t>
  </si>
  <si>
    <t>331315,"Aluminum Sheet, Plate, and Foil Manufacturing","Perfluorohexane","kg/2022 USD, purchaser price","6.31e-10","9.35e-11","7.24e-10","33131B"</t>
  </si>
  <si>
    <t>331315,"Aluminum Sheet, Plate, and Foil Manufacturing","Perfluoropropane","kg/2022 USD, purchaser price","1.21e-09","1.10e-10","1.32e-09","33131B"</t>
  </si>
  <si>
    <t>331315,"Aluminum Sheet, Plate, and Foil Manufacturing","Sulfur hexafluoride","kg/2022 USD, purchaser price","2.45e-07","9.69e-10","2.46e-07","33131B"</t>
  </si>
  <si>
    <t>331315,"Aluminum Sheet, Plate, and Foil Manufacturing","Methane","kg/2022 USD, purchaser price","1.03e-03","7.24e-05","1.11e-03","33131B"</t>
  </si>
  <si>
    <t>331315,"Aluminum Sheet, Plate, and Foil Manufacturing","HFC-125","kg/2022 USD, purchaser price","1.55e-07","3.06e-08","1.86e-07","33131B"</t>
  </si>
  <si>
    <t>331315,"Aluminum Sheet, Plate, and Foil Manufacturing","Carbon dioxide","kg/2022 USD, purchaser price","6.25e-01","1.79e-02","6.43e-01","33131B"</t>
  </si>
  <si>
    <t>331315,"Aluminum Sheet, Plate, and Foil Manufacturing","HFC-23","kg/2022 USD, purchaser price","2.39e-08","7.32e-10","2.47e-08","33131B"</t>
  </si>
  <si>
    <t>331315,"Aluminum Sheet, Plate, and Foil Manufacturing","HFC-143a","kg/2022 USD, purchaser price","4.28e-08","8.43e-09","5.12e-08","33131B"</t>
  </si>
  <si>
    <t>331318,"Other Aluminum Rolling, Drawing, and Extruding","HFC-134a","kg/2022 USD, purchaser price","2.54e-07","5.01e-08","3.04e-07","33131B"</t>
  </si>
  <si>
    <t>331318,"Other Aluminum Rolling, Drawing, and Extruding","Nitrogen trifluoride","kg/2022 USD, purchaser price","4.48e-09","4.37e-10","4.92e-09","33131B"</t>
  </si>
  <si>
    <t>331318,"Other Aluminum Rolling, Drawing, and Extruding","Nitrous oxide","kg/2022 USD, purchaser price","2.15e-05","2.06e-06","2.36e-05","33131B"</t>
  </si>
  <si>
    <t>331318,"Other Aluminum Rolling, Drawing, and Extruding","Hexafluoroethane","kg/2022 USD, purchaser price","4.18e-07","8.58e-10","4.19e-07","33131B"</t>
  </si>
  <si>
    <t>331318,"Other Aluminum Rolling, Drawing, and Extruding","HFC-32","kg/2022 USD, purchaser price","1.05e-07","2.07e-08","1.25e-07","33131B"</t>
  </si>
  <si>
    <t>331318,"Other Aluminum Rolling, Drawing, and Extruding","Perfluorohexane","kg/2022 USD, purchaser price","6.31e-10","9.35e-11","7.24e-10","33131B"</t>
  </si>
  <si>
    <t>331318,"Other Aluminum Rolling, Drawing, and Extruding","Perfluorocyclobutane","kg/2022 USD, purchaser price","3.28e-09","4.22e-10","3.70e-09","33131B"</t>
  </si>
  <si>
    <t>331318,"Other Aluminum Rolling, Drawing, and Extruding","Carbon dioxide","kg/2022 USD, purchaser price","6.25e-01","1.79e-02","6.43e-01","33131B"</t>
  </si>
  <si>
    <t>331318,"Other Aluminum Rolling, Drawing, and Extruding","HFC-143a","kg/2022 USD, purchaser price","4.28e-08","8.43e-09","5.12e-08","33131B"</t>
  </si>
  <si>
    <t>331318,"Other Aluminum Rolling, Drawing, and Extruding","Sulfur hexafluoride","kg/2022 USD, purchaser price","2.45e-07","9.69e-10","2.46e-07","33131B"</t>
  </si>
  <si>
    <t>331318,"Other Aluminum Rolling, Drawing, and Extruding","Perfluoropropane","kg/2022 USD, purchaser price","1.21e-09","1.10e-10","1.32e-09","33131B"</t>
  </si>
  <si>
    <t>331318,"Other Aluminum Rolling, Drawing, and Extruding","Perfluorobutane","kg/2022 USD, purchaser price","8.15e-10","1.21e-10","9.36e-10","33131B"</t>
  </si>
  <si>
    <t>331318,"Other Aluminum Rolling, Drawing, and Extruding","HFC-236fa","kg/2022 USD, purchaser price","5.03e-10","9.95e-11","6.02e-10","33131B"</t>
  </si>
  <si>
    <t>331318,"Other Aluminum Rolling, Drawing, and Extruding","Methane","kg/2022 USD, purchaser price","1.03e-03","7.24e-05","1.11e-03","33131B"</t>
  </si>
  <si>
    <t>331318,"Other Aluminum Rolling, Drawing, and Extruding","HFC-23","kg/2022 USD, purchaser price","2.39e-08","7.32e-10","2.47e-08","33131B"</t>
  </si>
  <si>
    <t>331318,"Other Aluminum Rolling, Drawing, and Extruding","HFCs and PFCs, unspecified","kg CO2e/2022 USD, purchaser price","1.22e-03","2.40e-04","1.46e-03","33131B"</t>
  </si>
  <si>
    <t>331318,"Other Aluminum Rolling, Drawing, and Extruding","Carbon tetrafluoride","kg/2022 USD, purchaser price","4.14e-06","3.35e-09","4.14e-06","33131B"</t>
  </si>
  <si>
    <t>331318,"Other Aluminum Rolling, Drawing, and Extruding","HFC-125","kg/2022 USD, purchaser price","1.55e-07","3.06e-08","1.86e-07","33131B"</t>
  </si>
  <si>
    <t>331410,"Nonferrous Metal (except Aluminum) Smelting and Refining","HFC-23","kg/2022 USD, purchaser price","1.78e-08","5.40e-10","1.83e-08","331410"</t>
  </si>
  <si>
    <t>331410,"Nonferrous Metal (except Aluminum) Smelting and Refining","Carbon tetrafluoride","kg/2022 USD, purchaser price","6.35e-08","2.47e-09","6.60e-08","331410"</t>
  </si>
  <si>
    <t>331410,"Nonferrous Metal (except Aluminum) Smelting and Refining","HFCs and PFCs, unspecified","kg CO2e/2022 USD, purchaser price","1.11e-03","1.78e-04","1.29e-03","331410"</t>
  </si>
  <si>
    <t>331410,"Nonferrous Metal (except Aluminum) Smelting and Refining","HFC-143a","kg/2022 USD, purchaser price","3.91e-08","6.25e-09","4.54e-08","331410"</t>
  </si>
  <si>
    <t>331410,"Nonferrous Metal (except Aluminum) Smelting and Refining","HFC-125","kg/2022 USD, purchaser price","1.42e-07","2.27e-08","1.64e-07","331410"</t>
  </si>
  <si>
    <t>331410,"Nonferrous Metal (except Aluminum) Smelting and Refining","Carbon dioxide","kg/2022 USD, purchaser price","3.75e-01","1.33e-02","3.89e-01","331410"</t>
  </si>
  <si>
    <t>331410,"Nonferrous Metal (except Aluminum) Smelting and Refining","Perfluorohexane","kg/2022 USD, purchaser price","5.63e-10","6.88e-11","6.32e-10","331410"</t>
  </si>
  <si>
    <t>331410,"Nonferrous Metal (except Aluminum) Smelting and Refining","HFC-134a","kg/2022 USD, purchaser price","2.32e-07","3.72e-08","2.69e-07","331410"</t>
  </si>
  <si>
    <t>331410,"Nonferrous Metal (except Aluminum) Smelting and Refining","Hexafluoroethane","kg/2022 USD, purchaser price","1.29e-08","6.31e-10","1.35e-08","331410"</t>
  </si>
  <si>
    <t>331410,"Nonferrous Metal (except Aluminum) Smelting and Refining","Perfluoropropane","kg/2022 USD, purchaser price","1.33e-09","8.11e-11","1.41e-09","331410"</t>
  </si>
  <si>
    <t>331410,"Nonferrous Metal (except Aluminum) Smelting and Refining","HFC-32","kg/2022 USD, purchaser price","9.57e-08","1.54e-08","1.11e-07","331410"</t>
  </si>
  <si>
    <t>331410,"Nonferrous Metal (except Aluminum) Smelting and Refining","Nitrous oxide","kg/2022 USD, purchaser price","2.14e-05","1.52e-06","2.29e-05","331410"</t>
  </si>
  <si>
    <t>331410,"Nonferrous Metal (except Aluminum) Smelting and Refining","HFC-236fa","kg/2022 USD, purchaser price","4.60e-10","7.38e-11","5.33e-10","331410"</t>
  </si>
  <si>
    <t>331410,"Nonferrous Metal (except Aluminum) Smelting and Refining","Perfluorobutane","kg/2022 USD, purchaser price","7.27e-10","8.90e-11","8.16e-10","331410"</t>
  </si>
  <si>
    <t>331410,"Nonferrous Metal (except Aluminum) Smelting and Refining","Perfluorocyclobutane","kg/2022 USD, purchaser price","3.16e-09","3.11e-10","3.47e-09","331410"</t>
  </si>
  <si>
    <t>331410,"Nonferrous Metal (except Aluminum) Smelting and Refining","Methane","kg/2022 USD, purchaser price","6.55e-04","5.38e-05","7.09e-04","331410"</t>
  </si>
  <si>
    <t>331410,"Nonferrous Metal (except Aluminum) Smelting and Refining","Nitrogen trifluoride","kg/2022 USD, purchaser price","4.84e-09","3.21e-10","5.16e-09","331410"</t>
  </si>
  <si>
    <t>331410,"Nonferrous Metal (except Aluminum) Smelting and Refining","Sulfur hexafluoride","kg/2022 USD, purchaser price","2.28e-07","7.14e-10","2.28e-07","331410"</t>
  </si>
  <si>
    <t>331420,"Copper Rolling, Drawing, Extruding, and Alloying","Nitrogen trifluoride","kg/2022 USD, purchaser price","3.41e-09","4.03e-10","3.82e-09","331420"</t>
  </si>
  <si>
    <t>331420,"Copper Rolling, Drawing, Extruding, and Alloying","HFC-143a","kg/2022 USD, purchaser price","3.67e-08","7.54e-09","4.42e-08","331420"</t>
  </si>
  <si>
    <t>331420,"Copper Rolling, Drawing, Extruding, and Alloying","Sulfur hexafluoride","kg/2022 USD, purchaser price","2.53e-07","8.85e-10","2.54e-07","331420"</t>
  </si>
  <si>
    <t>331420,"Copper Rolling, Drawing, Extruding, and Alloying","Nitrous oxide","kg/2022 USD, purchaser price","1.84e-05","1.87e-06","2.03e-05","331420"</t>
  </si>
  <si>
    <t>331420,"Copper Rolling, Drawing, Extruding, and Alloying","Perfluorobutane","kg/2022 USD, purchaser price","6.61e-10","1.11e-10","7.72e-10","331420"</t>
  </si>
  <si>
    <t>331420,"Copper Rolling, Drawing, Extruding, and Alloying","HFCs and PFCs, unspecified","kg CO2e/2022 USD, purchaser price","1.04e-03","2.15e-04","1.26e-03","331420"</t>
  </si>
  <si>
    <t>331420,"Copper Rolling, Drawing, Extruding, and Alloying","Methane","kg/2022 USD, purchaser price","5.57e-04","6.41e-05","6.21e-04","331420"</t>
  </si>
  <si>
    <t>331420,"Copper Rolling, Drawing, Extruding, and Alloying","Perfluorohexane","kg/2022 USD, purchaser price","5.11e-10","8.60e-11","5.97e-10","331420"</t>
  </si>
  <si>
    <t>331420,"Copper Rolling, Drawing, Extruding, and Alloying","Perfluoropropane","kg/2022 USD, purchaser price","9.13e-10","1.02e-10","1.01e-09","331420"</t>
  </si>
  <si>
    <t>331420,"Copper Rolling, Drawing, Extruding, and Alloying","HFC-134a","kg/2022 USD, purchaser price","2.18e-07","4.48e-08","2.63e-07","331420"</t>
  </si>
  <si>
    <t>331420,"Copper Rolling, Drawing, Extruding, and Alloying","Carbon tetrafluoride","kg/2022 USD, purchaser price","7.85e-08","3.09e-09","8.16e-08","331420"</t>
  </si>
  <si>
    <t>331420,"Copper Rolling, Drawing, Extruding, and Alloying","Perfluorocyclobutane","kg/2022 USD, purchaser price","2.60e-09","3.89e-10","2.99e-09","331420"</t>
  </si>
  <si>
    <t>331420,"Copper Rolling, Drawing, Extruding, and Alloying","HFC-236fa","kg/2022 USD, purchaser price","4.32e-10","8.90e-11","5.21e-10","331420"</t>
  </si>
  <si>
    <t>331420,"Copper Rolling, Drawing, Extruding, and Alloying","Hexafluoroethane","kg/2022 USD, purchaser price","1.23e-08","7.92e-10","1.30e-08","331420"</t>
  </si>
  <si>
    <t>331420,"Copper Rolling, Drawing, Extruding, and Alloying","HFC-32","kg/2022 USD, purchaser price","8.99e-08","1.85e-08","1.08e-07","331420"</t>
  </si>
  <si>
    <t>331420,"Copper Rolling, Drawing, Extruding, and Alloying","Carbon dioxide","kg/2022 USD, purchaser price","2.86e-01","1.58e-02","3.02e-01","331420"</t>
  </si>
  <si>
    <t>331420,"Copper Rolling, Drawing, Extruding, and Alloying","HFC-23","kg/2022 USD, purchaser price","1.63e-08","6.70e-10","1.70e-08","331420"</t>
  </si>
  <si>
    <t>331420,"Copper Rolling, Drawing, Extruding, and Alloying","HFC-125","kg/2022 USD, purchaser price","1.33e-07","2.74e-08","1.60e-07","331420"</t>
  </si>
  <si>
    <t>331491,"Nonferrous Metal (except Copper and Aluminum) Rolling, Drawing, and Extruding","Perfluorobutane","kg/2022 USD, purchaser price","6.44e-10","1.06e-10","7.50e-10","331490"</t>
  </si>
  <si>
    <t>331491,"Nonferrous Metal (except Copper and Aluminum) Rolling, Drawing, and Extruding","HFC-32","kg/2022 USD, purchaser price","8.46e-08","1.75e-08","1.02e-07","331490"</t>
  </si>
  <si>
    <t>331491,"Nonferrous Metal (except Copper and Aluminum) Rolling, Drawing, and Extruding","Perfluorohexane","kg/2022 USD, purchaser price","4.99e-10","8.18e-11","5.80e-10","331490"</t>
  </si>
  <si>
    <t>331491,"Nonferrous Metal (except Copper and Aluminum) Rolling, Drawing, and Extruding","Carbon tetrafluoride","kg/2022 USD, purchaser price","1.69e-07","2.92e-09","1.72e-07","331490"</t>
  </si>
  <si>
    <t>331491,"Nonferrous Metal (except Copper and Aluminum) Rolling, Drawing, and Extruding","HFC-143a","kg/2022 USD, purchaser price","3.46e-08","7.12e-09","4.17e-08","331490"</t>
  </si>
  <si>
    <t>331491,"Nonferrous Metal (except Copper and Aluminum) Rolling, Drawing, and Extruding","Hexafluoroethane","kg/2022 USD, purchaser price","1.96e-08","7.47e-10","2.04e-08","331490"</t>
  </si>
  <si>
    <t>331491,"Nonferrous Metal (except Copper and Aluminum) Rolling, Drawing, and Extruding","HFC-134a","kg/2022 USD, purchaser price","2.05e-07","4.23e-08","2.47e-07","331490"</t>
  </si>
  <si>
    <t>331491,"Nonferrous Metal (except Copper and Aluminum) Rolling, Drawing, and Extruding","Perfluoropropane","kg/2022 USD, purchaser price","5.83e-10","9.62e-11","6.79e-10","331490"</t>
  </si>
  <si>
    <t>331491,"Nonferrous Metal (except Copper and Aluminum) Rolling, Drawing, and Extruding","Perfluorocyclobutane","kg/2022 USD, purchaser price","2.25e-09","3.69e-10","2.62e-09","331490"</t>
  </si>
  <si>
    <t>331491,"Nonferrous Metal (except Copper and Aluminum) Rolling, Drawing, and Extruding","HFCs and PFCs, unspecified","kg CO2e/2022 USD, purchaser price","9.83e-04","2.03e-04","1.19e-03","331490"</t>
  </si>
  <si>
    <t>331491,"Nonferrous Metal (except Copper and Aluminum) Rolling, Drawing, and Extruding","HFC-236fa","kg/2022 USD, purchaser price","4.06e-10","8.40e-11","4.90e-10","331490"</t>
  </si>
  <si>
    <t>331491,"Nonferrous Metal (except Copper and Aluminum) Rolling, Drawing, and Extruding","Nitrous oxide","kg/2022 USD, purchaser price","2.11e-05","1.78e-06","2.29e-05","331490"</t>
  </si>
  <si>
    <t>331491,"Nonferrous Metal (except Copper and Aluminum) Rolling, Drawing, and Extruding","HFC-23","kg/2022 USD, purchaser price","1.98e-08","6.35e-10","2.04e-08","331490"</t>
  </si>
  <si>
    <t>331491,"Nonferrous Metal (except Copper and Aluminum) Rolling, Drawing, and Extruding","Carbon dioxide","kg/2022 USD, purchaser price","3.82e-01","1.49e-02","3.97e-01","331490"</t>
  </si>
  <si>
    <t>331491,"Nonferrous Metal (except Copper and Aluminum) Rolling, Drawing, and Extruding","Nitrogen trifluoride","kg/2022 USD, purchaser price","2.31e-09","3.81e-10","2.69e-09","331490"</t>
  </si>
  <si>
    <t>331491,"Nonferrous Metal (except Copper and Aluminum) Rolling, Drawing, and Extruding","HFC-125","kg/2022 USD, purchaser price","1.25e-07","2.59e-08","1.51e-07","331490"</t>
  </si>
  <si>
    <t>331491,"Nonferrous Metal (except Copper and Aluminum) Rolling, Drawing, and Extruding","Sulfur hexafluoride","kg/2022 USD, purchaser price","1.94e-07","8.54e-10","1.95e-07","331490"</t>
  </si>
  <si>
    <t>331491,"Nonferrous Metal (except Copper and Aluminum) Rolling, Drawing, and Extruding","Methane","kg/2022 USD, purchaser price","6.46e-04","6.03e-05","7.07e-04","331490"</t>
  </si>
  <si>
    <t>331492,"Secondary Smelting, Refining, and Alloying of Nonferrous Metal (except Copper and Aluminum)","Carbon tetrafluoride","kg/2022 USD, purchaser price","1.69e-07","2.92e-09","1.72e-07","331490"</t>
  </si>
  <si>
    <t>331492,"Secondary Smelting, Refining, and Alloying of Nonferrous Metal (except Copper and Aluminum)","Perfluorohexane","kg/2022 USD, purchaser price","4.99e-10","8.18e-11","5.80e-10","331490"</t>
  </si>
  <si>
    <t>331492,"Secondary Smelting, Refining, and Alloying of Nonferrous Metal (except Copper and Aluminum)","HFC-134a","kg/2022 USD, purchaser price","2.05e-07","4.23e-08","2.47e-07","331490"</t>
  </si>
  <si>
    <t>331492,"Secondary Smelting, Refining, and Alloying of Nonferrous Metal (except Copper and Aluminum)","Carbon dioxide","kg/2022 USD, purchaser price","3.82e-01","1.49e-02","3.97e-01","331490"</t>
  </si>
  <si>
    <t>331492,"Secondary Smelting, Refining, and Alloying of Nonferrous Metal (except Copper and Aluminum)","Hexafluoroethane","kg/2022 USD, purchaser price","1.96e-08","7.47e-10","2.04e-08","331490"</t>
  </si>
  <si>
    <t>331492,"Secondary Smelting, Refining, and Alloying of Nonferrous Metal (except Copper and Aluminum)","Perfluorocyclobutane","kg/2022 USD, purchaser price","2.25e-09","3.69e-10","2.62e-09","331490"</t>
  </si>
  <si>
    <t>331492,"Secondary Smelting, Refining, and Alloying of Nonferrous Metal (except Copper and Aluminum)","HFC-32","kg/2022 USD, purchaser price","8.46e-08","1.75e-08","1.02e-07","331490"</t>
  </si>
  <si>
    <t>331492,"Secondary Smelting, Refining, and Alloying of Nonferrous Metal (except Copper and Aluminum)","HFC-23","kg/2022 USD, purchaser price","1.98e-08","6.35e-10","2.04e-08","331490"</t>
  </si>
  <si>
    <t>331492,"Secondary Smelting, Refining, and Alloying of Nonferrous Metal (except Copper and Aluminum)","HFC-143a","kg/2022 USD, purchaser price","3.46e-08","7.12e-09","4.17e-08","331490"</t>
  </si>
  <si>
    <t>331492,"Secondary Smelting, Refining, and Alloying of Nonferrous Metal (except Copper and Aluminum)","Nitrous oxide","kg/2022 USD, purchaser price","2.11e-05","1.78e-06","2.29e-05","331490"</t>
  </si>
  <si>
    <t>331492,"Secondary Smelting, Refining, and Alloying of Nonferrous Metal (except Copper and Aluminum)","HFCs and PFCs, unspecified","kg CO2e/2022 USD, purchaser price","9.83e-04","2.03e-04","1.19e-03","331490"</t>
  </si>
  <si>
    <t>331492,"Secondary Smelting, Refining, and Alloying of Nonferrous Metal (except Copper and Aluminum)","Sulfur hexafluoride","kg/2022 USD, purchaser price","1.94e-07","8.54e-10","1.95e-07","331490"</t>
  </si>
  <si>
    <t>331492,"Secondary Smelting, Refining, and Alloying of Nonferrous Metal (except Copper and Aluminum)","Perfluoropropane","kg/2022 USD, purchaser price","5.83e-10","9.62e-11","6.79e-10","331490"</t>
  </si>
  <si>
    <t>331492,"Secondary Smelting, Refining, and Alloying of Nonferrous Metal (except Copper and Aluminum)","HFC-236fa","kg/2022 USD, purchaser price","4.06e-10","8.40e-11","4.90e-10","331490"</t>
  </si>
  <si>
    <t>331492,"Secondary Smelting, Refining, and Alloying of Nonferrous Metal (except Copper and Aluminum)","Nitrogen trifluoride","kg/2022 USD, purchaser price","2.31e-09","3.81e-10","2.69e-09","331490"</t>
  </si>
  <si>
    <t>331492,"Secondary Smelting, Refining, and Alloying of Nonferrous Metal (except Copper and Aluminum)","Methane","kg/2022 USD, purchaser price","6.46e-04","6.03e-05","7.07e-04","331490"</t>
  </si>
  <si>
    <t>331492,"Secondary Smelting, Refining, and Alloying of Nonferrous Metal (except Copper and Aluminum)","Perfluorobutane","kg/2022 USD, purchaser price","6.44e-10","1.06e-10","7.50e-10","331490"</t>
  </si>
  <si>
    <t>331492,"Secondary Smelting, Refining, and Alloying of Nonferrous Metal (except Copper and Aluminum)","HFC-125","kg/2022 USD, purchaser price","1.25e-07","2.59e-08","1.51e-07","331490"</t>
  </si>
  <si>
    <t>331511,"Iron Foundries","Hexafluoroethane","kg/2022 USD, purchaser price","8.49e-09","9.03e-10","9.39e-09","331510"</t>
  </si>
  <si>
    <t>331511,"Iron Foundries","Perfluorohexane","kg/2022 USD, purchaser price","4.63e-10","9.79e-11","5.61e-10","331510"</t>
  </si>
  <si>
    <t>331511,"Iron Foundries","HFCs and PFCs, unspecified","kg CO2e/2022 USD, purchaser price","9.82e-04","2.41e-04","1.22e-03","331510"</t>
  </si>
  <si>
    <t>331511,"Iron Foundries","Perfluorobutane","kg/2022 USD, purchaser price","5.99e-10","1.27e-10","7.25e-10","331510"</t>
  </si>
  <si>
    <t>331511,"Iron Foundries","HFC-125","kg/2022 USD, purchaser price","1.25e-07","3.07e-08","1.56e-07","331510"</t>
  </si>
  <si>
    <t>331511,"Iron Foundries","HFC-23","kg/2022 USD, purchaser price","1.18e-08","7.61e-10","1.25e-08","331510"</t>
  </si>
  <si>
    <t>331511,"Iron Foundries","Carbon tetrafluoride","kg/2022 USD, purchaser price","6.87e-08","3.52e-09","7.23e-08","331510"</t>
  </si>
  <si>
    <t>331511,"Iron Foundries","Perfluorocyclobutane","kg/2022 USD, purchaser price","1.92e-09","4.43e-10","2.36e-09","331510"</t>
  </si>
  <si>
    <t>331511,"Iron Foundries","Carbon dioxide","kg/2022 USD, purchaser price","3.14e-01","1.76e-02","3.32e-01","331510"</t>
  </si>
  <si>
    <t>331511,"Iron Foundries","HFC-143a","kg/2022 USD, purchaser price","3.45e-08","8.45e-09","4.30e-08","331510"</t>
  </si>
  <si>
    <t>331511,"Iron Foundries","Nitrous oxide","kg/2022 USD, purchaser price","1.66e-05","2.11e-06","1.87e-05","331510"</t>
  </si>
  <si>
    <t>331511,"Iron Foundries","HFC-236fa","kg/2022 USD, purchaser price","4.06e-10","9.97e-11","5.06e-10","331510"</t>
  </si>
  <si>
    <t>331511,"Iron Foundries","Nitrogen trifluoride","kg/2022 USD, purchaser price","1.54e-09","4.60e-10","2.00e-09","331510"</t>
  </si>
  <si>
    <t>331511,"Iron Foundries","Perfluoropropane","kg/2022 USD, purchaser price","3.60e-10","1.16e-10","4.76e-10","331510"</t>
  </si>
  <si>
    <t>331511,"Iron Foundries","Methane","kg/2022 USD, purchaser price","8.47e-04","7.15e-05","9.19e-04","331510"</t>
  </si>
  <si>
    <t>331511,"Iron Foundries","Sulfur hexafluoride","kg/2022 USD, purchaser price","1.58e-07","1.01e-09","1.59e-07","331510"</t>
  </si>
  <si>
    <t>331511,"Iron Foundries","HFC-32","kg/2022 USD, purchaser price","8.47e-08","2.08e-08","1.05e-07","331510"</t>
  </si>
  <si>
    <t>331511,"Iron Foundries","HFC-134a","kg/2022 USD, purchaser price","2.05e-07","5.02e-08","2.55e-07","331510"</t>
  </si>
  <si>
    <t>331512,"Steel Investment Foundries","HFC-143a","kg/2022 USD, purchaser price","3.45e-08","8.45e-09","4.30e-08","331510"</t>
  </si>
  <si>
    <t>331512,"Steel Investment Foundries","Carbon tetrafluoride","kg/2022 USD, purchaser price","6.87e-08","3.52e-09","7.23e-08","331510"</t>
  </si>
  <si>
    <t>331512,"Steel Investment Foundries","Perfluorobutane","kg/2022 USD, purchaser price","5.99e-10","1.27e-10","7.25e-10","331510"</t>
  </si>
  <si>
    <t>331512,"Steel Investment Foundries","Perfluorocyclobutane","kg/2022 USD, purchaser price","1.92e-09","4.43e-10","2.36e-09","331510"</t>
  </si>
  <si>
    <t>331512,"Steel Investment Foundries","HFCs and PFCs, unspecified","kg CO2e/2022 USD, purchaser price","9.82e-04","2.41e-04","1.22e-03","331510"</t>
  </si>
  <si>
    <t>331512,"Steel Investment Foundries","HFC-134a","kg/2022 USD, purchaser price","2.05e-07","5.02e-08","2.55e-07","331510"</t>
  </si>
  <si>
    <t>331512,"Steel Investment Foundries","HFC-125","kg/2022 USD, purchaser price","1.25e-07","3.07e-08","1.56e-07","331510"</t>
  </si>
  <si>
    <t>331512,"Steel Investment Foundries","Perfluoropropane","kg/2022 USD, purchaser price","3.60e-10","1.16e-10","4.76e-10","331510"</t>
  </si>
  <si>
    <t>331512,"Steel Investment Foundries","HFC-23","kg/2022 USD, purchaser price","1.18e-08","7.61e-10","1.25e-08","331510"</t>
  </si>
  <si>
    <t>331512,"Steel Investment Foundries","Perfluorohexane","kg/2022 USD, purchaser price","4.63e-10","9.79e-11","5.61e-10","331510"</t>
  </si>
  <si>
    <t>331512,"Steel Investment Foundries","Nitrous oxide","kg/2022 USD, purchaser price","1.66e-05","2.11e-06","1.87e-05","331510"</t>
  </si>
  <si>
    <t>331512,"Steel Investment Foundries","HFC-236fa","kg/2022 USD, purchaser price","4.06e-10","9.97e-11","5.06e-10","331510"</t>
  </si>
  <si>
    <t>331512,"Steel Investment Foundries","Hexafluoroethane","kg/2022 USD, purchaser price","8.49e-09","9.03e-10","9.39e-09","331510"</t>
  </si>
  <si>
    <t>331512,"Steel Investment Foundries","HFC-32","kg/2022 USD, purchaser price","8.47e-08","2.08e-08","1.05e-07","331510"</t>
  </si>
  <si>
    <t>331512,"Steel Investment Foundries","Carbon dioxide","kg/2022 USD, purchaser price","3.14e-01","1.76e-02","3.32e-01","331510"</t>
  </si>
  <si>
    <t>331512,"Steel Investment Foundries","Methane","kg/2022 USD, purchaser price","8.47e-04","7.15e-05","9.19e-04","331510"</t>
  </si>
  <si>
    <t>331512,"Steel Investment Foundries","Sulfur hexafluoride","kg/2022 USD, purchaser price","1.58e-07","1.01e-09","1.59e-07","331510"</t>
  </si>
  <si>
    <t>331512,"Steel Investment Foundries","Nitrogen trifluoride","kg/2022 USD, purchaser price","1.54e-09","4.60e-10","2.00e-09","331510"</t>
  </si>
  <si>
    <t>331513,"Steel Foundries (except Investment)","Perfluoropropane","kg/2022 USD, purchaser price","3.60e-10","1.16e-10","4.76e-10","331510"</t>
  </si>
  <si>
    <t>331513,"Steel Foundries (except Investment)","HFC-236fa","kg/2022 USD, purchaser price","4.06e-10","9.97e-11","5.06e-10","331510"</t>
  </si>
  <si>
    <t>331513,"Steel Foundries (except Investment)","HFC-134a","kg/2022 USD, purchaser price","2.05e-07","5.02e-08","2.55e-07","331510"</t>
  </si>
  <si>
    <t>331513,"Steel Foundries (except Investment)","Methane","kg/2022 USD, purchaser price","8.47e-04","7.15e-05","9.19e-04","331510"</t>
  </si>
  <si>
    <t>331513,"Steel Foundries (except Investment)","Carbon tetrafluoride","kg/2022 USD, purchaser price","6.87e-08","3.52e-09","7.23e-08","331510"</t>
  </si>
  <si>
    <t>331513,"Steel Foundries (except Investment)","Sulfur hexafluoride","kg/2022 USD, purchaser price","1.58e-07","1.01e-09","1.59e-07","331510"</t>
  </si>
  <si>
    <t>331513,"Steel Foundries (except Investment)","HFC-32","kg/2022 USD, purchaser price","8.47e-08","2.08e-08","1.05e-07","331510"</t>
  </si>
  <si>
    <t>331513,"Steel Foundries (except Investment)","Perfluorohexane","kg/2022 USD, purchaser price","4.63e-10","9.79e-11","5.61e-10","331510"</t>
  </si>
  <si>
    <t>331513,"Steel Foundries (except Investment)","Nitrogen trifluoride","kg/2022 USD, purchaser price","1.54e-09","4.60e-10","2.00e-09","331510"</t>
  </si>
  <si>
    <t>331513,"Steel Foundries (except Investment)","Perfluorocyclobutane","kg/2022 USD, purchaser price","1.92e-09","4.43e-10","2.36e-09","331510"</t>
  </si>
  <si>
    <t>331513,"Steel Foundries (except Investment)","Nitrous oxide","kg/2022 USD, purchaser price","1.66e-05","2.11e-06","1.87e-05","331510"</t>
  </si>
  <si>
    <t>331513,"Steel Foundries (except Investment)","HFCs and PFCs, unspecified","kg CO2e/2022 USD, purchaser price","9.82e-04","2.41e-04","1.22e-03","331510"</t>
  </si>
  <si>
    <t>331513,"Steel Foundries (except Investment)","HFC-143a","kg/2022 USD, purchaser price","3.45e-08","8.45e-09","4.30e-08","331510"</t>
  </si>
  <si>
    <t>331513,"Steel Foundries (except Investment)","Carbon dioxide","kg/2022 USD, purchaser price","3.14e-01","1.76e-02","3.32e-01","331510"</t>
  </si>
  <si>
    <t>331513,"Steel Foundries (except Investment)","HFC-23","kg/2022 USD, purchaser price","1.18e-08","7.61e-10","1.25e-08","331510"</t>
  </si>
  <si>
    <t>331513,"Steel Foundries (except Investment)","Hexafluoroethane","kg/2022 USD, purchaser price","8.49e-09","9.03e-10","9.39e-09","331510"</t>
  </si>
  <si>
    <t>331513,"Steel Foundries (except Investment)","HFC-125","kg/2022 USD, purchaser price","1.25e-07","3.07e-08","1.56e-07","331510"</t>
  </si>
  <si>
    <t>331513,"Steel Foundries (except Investment)","Perfluorobutane","kg/2022 USD, purchaser price","5.99e-10","1.27e-10","7.25e-10","331510"</t>
  </si>
  <si>
    <t>331523,"Nonferrous Metal Die-Casting Foundries","Hexafluoroethane","kg/2022 USD, purchaser price","1.17e-07","1.08e-09","1.18e-07","331520"</t>
  </si>
  <si>
    <t>331523,"Nonferrous Metal Die-Casting Foundries","Nitrogen trifluoride","kg/2022 USD, purchaser price","2.31e-09","5.52e-10","2.87e-09","331520"</t>
  </si>
  <si>
    <t>331523,"Nonferrous Metal Die-Casting Foundries","Perfluoropropane","kg/2022 USD, purchaser price","5.60e-10","1.40e-10","7.00e-10","331520"</t>
  </si>
  <si>
    <t>331523,"Nonferrous Metal Die-Casting Foundries","Carbon dioxide","kg/2022 USD, purchaser price","3.98e-01","2.09e-02","4.19e-01","331520"</t>
  </si>
  <si>
    <t>331523,"Nonferrous Metal Die-Casting Foundries","HFC-23","kg/2022 USD, purchaser price","1.49e-08","9.11e-10","1.58e-08","331520"</t>
  </si>
  <si>
    <t>331523,"Nonferrous Metal Die-Casting Foundries","HFC-236fa","kg/2022 USD, purchaser price","3.95e-10","1.19e-10","5.14e-10","331520"</t>
  </si>
  <si>
    <t>331523,"Nonferrous Metal Die-Casting Foundries","Carbon tetrafluoride","kg/2022 USD, purchaser price","1.15e-06","4.22e-09","1.16e-06","331520"</t>
  </si>
  <si>
    <t>331523,"Nonferrous Metal Die-Casting Foundries","HFCs and PFCs, unspecified","kg CO2e/2022 USD, purchaser price","9.59e-04","2.87e-04","1.25e-03","331520"</t>
  </si>
  <si>
    <t>331523,"Nonferrous Metal Die-Casting Foundries","HFC-125","kg/2022 USD, purchaser price","1.22e-07","3.66e-08","1.59e-07","331520"</t>
  </si>
  <si>
    <t>331523,"Nonferrous Metal Die-Casting Foundries","Sulfur hexafluoride","kg/2022 USD, purchaser price","1.79e-07","1.20e-09","1.80e-07","331520"</t>
  </si>
  <si>
    <t>331523,"Nonferrous Metal Die-Casting Foundries","HFC-134a","kg/2022 USD, purchaser price","2.00e-07","5.98e-08","2.60e-07","331520"</t>
  </si>
  <si>
    <t>331523,"Nonferrous Metal Die-Casting Foundries","Methane","kg/2022 USD, purchaser price","7.26e-04","8.51e-05","8.11e-04","331520"</t>
  </si>
  <si>
    <t>331523,"Nonferrous Metal Die-Casting Foundries","Perfluorobutane","kg/2022 USD, purchaser price","7.81e-10","1.52e-10","9.33e-10","331520"</t>
  </si>
  <si>
    <t>331523,"Nonferrous Metal Die-Casting Foundries","Nitrous oxide","kg/2022 USD, purchaser price","1.62e-05","2.52e-06","1.87e-05","331520"</t>
  </si>
  <si>
    <t>331523,"Nonferrous Metal Die-Casting Foundries","Perfluorocyclobutane","kg/2022 USD, purchaser price","2.59e-09","5.31e-10","3.12e-09","331520"</t>
  </si>
  <si>
    <t>331523,"Nonferrous Metal Die-Casting Foundries","HFC-143a","kg/2022 USD, purchaser price","3.38e-08","1.01e-08","4.39e-08","331520"</t>
  </si>
  <si>
    <t>331523,"Nonferrous Metal Die-Casting Foundries","Perfluorohexane","kg/2022 USD, purchaser price","6.04e-10","1.17e-10","7.22e-10","331520"</t>
  </si>
  <si>
    <t>331523,"Nonferrous Metal Die-Casting Foundries","HFC-32","kg/2022 USD, purchaser price","8.23e-08","2.47e-08","1.07e-07","331520"</t>
  </si>
  <si>
    <t>331524,"Aluminum Foundries (except Die-Casting)","Hexafluoroethane","kg/2022 USD, purchaser price","1.17e-07","1.08e-09","1.18e-07","331520"</t>
  </si>
  <si>
    <t>331524,"Aluminum Foundries (except Die-Casting)","Nitrogen trifluoride","kg/2022 USD, purchaser price","2.31e-09","5.52e-10","2.87e-09","331520"</t>
  </si>
  <si>
    <t>331524,"Aluminum Foundries (except Die-Casting)","Carbon dioxide","kg/2022 USD, purchaser price","3.98e-01","2.09e-02","4.19e-01","331520"</t>
  </si>
  <si>
    <t>331524,"Aluminum Foundries (except Die-Casting)","Nitrous oxide","kg/2022 USD, purchaser price","1.62e-05","2.52e-06","1.87e-05","331520"</t>
  </si>
  <si>
    <t>331524,"Aluminum Foundries (except Die-Casting)","HFC-23","kg/2022 USD, purchaser price","1.49e-08","9.11e-10","1.58e-08","331520"</t>
  </si>
  <si>
    <t>331524,"Aluminum Foundries (except Die-Casting)","Sulfur hexafluoride","kg/2022 USD, purchaser price","1.79e-07","1.20e-09","1.80e-07","331520"</t>
  </si>
  <si>
    <t>331524,"Aluminum Foundries (except Die-Casting)","HFC-125","kg/2022 USD, purchaser price","1.22e-07","3.66e-08","1.59e-07","331520"</t>
  </si>
  <si>
    <t>331524,"Aluminum Foundries (except Die-Casting)","Perfluoropropane","kg/2022 USD, purchaser price","5.60e-10","1.40e-10","7.00e-10","331520"</t>
  </si>
  <si>
    <t>331524,"Aluminum Foundries (except Die-Casting)","Perfluorocyclobutane","kg/2022 USD, purchaser price","2.59e-09","5.31e-10","3.12e-09","331520"</t>
  </si>
  <si>
    <t>331524,"Aluminum Foundries (except Die-Casting)","HFC-236fa","kg/2022 USD, purchaser price","3.95e-10","1.19e-10","5.14e-10","331520"</t>
  </si>
  <si>
    <t>331524,"Aluminum Foundries (except Die-Casting)","HFCs and PFCs, unspecified","kg CO2e/2022 USD, purchaser price","9.59e-04","2.87e-04","1.25e-03","331520"</t>
  </si>
  <si>
    <t>331524,"Aluminum Foundries (except Die-Casting)","Methane","kg/2022 USD, purchaser price","7.26e-04","8.51e-05","8.11e-04","331520"</t>
  </si>
  <si>
    <t>331524,"Aluminum Foundries (except Die-Casting)","HFC-32","kg/2022 USD, purchaser price","8.23e-08","2.47e-08","1.07e-07","331520"</t>
  </si>
  <si>
    <t>331524,"Aluminum Foundries (except Die-Casting)","HFC-134a","kg/2022 USD, purchaser price","2.00e-07","5.98e-08","2.60e-07","331520"</t>
  </si>
  <si>
    <t>331524,"Aluminum Foundries (except Die-Casting)","Perfluorobutane","kg/2022 USD, purchaser price","7.81e-10","1.52e-10","9.33e-10","331520"</t>
  </si>
  <si>
    <t>331524,"Aluminum Foundries (except Die-Casting)","Carbon tetrafluoride","kg/2022 USD, purchaser price","1.15e-06","4.22e-09","1.16e-06","331520"</t>
  </si>
  <si>
    <t>331524,"Aluminum Foundries (except Die-Casting)","HFC-143a","kg/2022 USD, purchaser price","3.38e-08","1.01e-08","4.39e-08","331520"</t>
  </si>
  <si>
    <t>331524,"Aluminum Foundries (except Die-Casting)","Perfluorohexane","kg/2022 USD, purchaser price","6.04e-10","1.17e-10","7.22e-10","331520"</t>
  </si>
  <si>
    <t>331529,"Other Nonferrous Metal Foundries (except Die-Casting)","Nitrogen trifluoride","kg/2022 USD, purchaser price","2.31e-09","5.52e-10","2.87e-09","331520"</t>
  </si>
  <si>
    <t>331529,"Other Nonferrous Metal Foundries (except Die-Casting)","HFC-23","kg/2022 USD, purchaser price","1.49e-08","9.11e-10","1.58e-08","331520"</t>
  </si>
  <si>
    <t>331529,"Other Nonferrous Metal Foundries (except Die-Casting)","HFCs and PFCs, unspecified","kg CO2e/2022 USD, purchaser price","9.59e-04","2.87e-04","1.25e-03","331520"</t>
  </si>
  <si>
    <t>331529,"Other Nonferrous Metal Foundries (except Die-Casting)","Carbon dioxide","kg/2022 USD, purchaser price","3.98e-01","2.09e-02","4.19e-01","331520"</t>
  </si>
  <si>
    <t>331529,"Other Nonferrous Metal Foundries (except Die-Casting)","HFC-125","kg/2022 USD, purchaser price","1.22e-07","3.66e-08","1.59e-07","331520"</t>
  </si>
  <si>
    <t>331529,"Other Nonferrous Metal Foundries (except Die-Casting)","Nitrous oxide","kg/2022 USD, purchaser price","1.62e-05","2.52e-06","1.87e-05","331520"</t>
  </si>
  <si>
    <t>331529,"Other Nonferrous Metal Foundries (except Die-Casting)","Methane","kg/2022 USD, purchaser price","7.26e-04","8.51e-05","8.11e-04","331520"</t>
  </si>
  <si>
    <t>331529,"Other Nonferrous Metal Foundries (except Die-Casting)","Carbon tetrafluoride","kg/2022 USD, purchaser price","1.15e-06","4.22e-09","1.16e-06","331520"</t>
  </si>
  <si>
    <t>331529,"Other Nonferrous Metal Foundries (except Die-Casting)","HFC-134a","kg/2022 USD, purchaser price","2.00e-07","5.98e-08","2.60e-07","331520"</t>
  </si>
  <si>
    <t>331529,"Other Nonferrous Metal Foundries (except Die-Casting)","Perfluorobutane","kg/2022 USD, purchaser price","7.81e-10","1.52e-10","9.33e-10","331520"</t>
  </si>
  <si>
    <t>331529,"Other Nonferrous Metal Foundries (except Die-Casting)","Hexafluoroethane","kg/2022 USD, purchaser price","1.17e-07","1.08e-09","1.18e-07","331520"</t>
  </si>
  <si>
    <t>331529,"Other Nonferrous Metal Foundries (except Die-Casting)","HFC-143a","kg/2022 USD, purchaser price","3.38e-08","1.01e-08","4.39e-08","331520"</t>
  </si>
  <si>
    <t>331529,"Other Nonferrous Metal Foundries (except Die-Casting)","HFC-236fa","kg/2022 USD, purchaser price","3.95e-10","1.19e-10","5.14e-10","331520"</t>
  </si>
  <si>
    <t>331529,"Other Nonferrous Metal Foundries (except Die-Casting)","Perfluorocyclobutane","kg/2022 USD, purchaser price","2.59e-09","5.31e-10","3.12e-09","331520"</t>
  </si>
  <si>
    <t>331529,"Other Nonferrous Metal Foundries (except Die-Casting)","Perfluoropropane","kg/2022 USD, purchaser price","5.60e-10","1.40e-10","7.00e-10","331520"</t>
  </si>
  <si>
    <t>331529,"Other Nonferrous Metal Foundries (except Die-Casting)","HFC-32","kg/2022 USD, purchaser price","8.23e-08","2.47e-08","1.07e-07","331520"</t>
  </si>
  <si>
    <t>331529,"Other Nonferrous Metal Foundries (except Die-Casting)","Perfluorohexane","kg/2022 USD, purchaser price","6.04e-10","1.17e-10","7.22e-10","331520"</t>
  </si>
  <si>
    <t>331529,"Other Nonferrous Metal Foundries (except Die-Casting)","Sulfur hexafluoride","kg/2022 USD, purchaser price","1.79e-07","1.20e-09","1.80e-07","331520"</t>
  </si>
  <si>
    <t>332111,"Iron and Steel Forging","Perfluoropropane","kg/2022 USD, purchaser price","7.01e-10","1.10e-10","8.11e-10","33211A"</t>
  </si>
  <si>
    <t>332111,"Iron and Steel Forging","Nitrous oxide","kg/2022 USD, purchaser price","1.70e-05","2.23e-06","1.93e-05","33211A"</t>
  </si>
  <si>
    <t>332111,"Iron and Steel Forging","HFC-23","kg/2022 USD, purchaser price","2.35e-08","7.58e-10","2.42e-08","33211A"</t>
  </si>
  <si>
    <t>332111,"Iron and Steel Forging","HFCs and PFCs, unspecified","kg CO2e/2022 USD, purchaser price","9.24e-04","2.59e-04","1.18e-03","33211A"</t>
  </si>
  <si>
    <t>332111,"Iron and Steel Forging","HFC-32","kg/2022 USD, purchaser price","7.92e-08","2.23e-08","1.02e-07","33211A"</t>
  </si>
  <si>
    <t>332111,"Iron and Steel Forging","Perfluorohexane","kg/2022 USD, purchaser price","6.65e-10","9.69e-11","7.62e-10","33211A"</t>
  </si>
  <si>
    <t>332111,"Iron and Steel Forging","Nitrogen trifluoride","kg/2022 USD, purchaser price","2.83e-09","4.38e-10","3.27e-09","33211A"</t>
  </si>
  <si>
    <t>332111,"Iron and Steel Forging","Methane","kg/2022 USD, purchaser price","6.94e-04","7.85e-05","7.72e-04","33211A"</t>
  </si>
  <si>
    <t>332111,"Iron and Steel Forging","HFC-134a","kg/2022 USD, purchaser price","1.93e-07","5.40e-08","2.47e-07","33211A"</t>
  </si>
  <si>
    <t>332111,"Iron and Steel Forging","HFC-125","kg/2022 USD, purchaser price","1.18e-07","3.30e-08","1.51e-07","33211A"</t>
  </si>
  <si>
    <t>332111,"Iron and Steel Forging","Perfluorocyclobutane","kg/2022 USD, purchaser price","2.93e-09","4.33e-10","3.36e-09","33211A"</t>
  </si>
  <si>
    <t>332111,"Iron and Steel Forging","HFC-236fa","kg/2022 USD, purchaser price","3.80e-10","1.07e-10","4.87e-10","33211A"</t>
  </si>
  <si>
    <t>332111,"Iron and Steel Forging","Hexafluoroethane","kg/2022 USD, purchaser price","4.59e-08","8.59e-10","4.68e-08","33211A"</t>
  </si>
  <si>
    <t>332111,"Iron and Steel Forging","Perfluorobutane","kg/2022 USD, purchaser price","8.60e-10","1.25e-10","9.85e-10","33211A"</t>
  </si>
  <si>
    <t>332111,"Iron and Steel Forging","Carbon tetrafluoride","kg/2022 USD, purchaser price","4.28e-07","3.39e-09","4.32e-07","33211A"</t>
  </si>
  <si>
    <t>332111,"Iron and Steel Forging","HFC-143a","kg/2022 USD, purchaser price","3.26e-08","9.08e-09","4.17e-08","33211A"</t>
  </si>
  <si>
    <t>332111,"Iron and Steel Forging","Sulfur hexafluoride","kg/2022 USD, purchaser price","7.88e-08","1.06e-09","7.98e-08","33211A"</t>
  </si>
  <si>
    <t>332111,"Iron and Steel Forging","Carbon dioxide","kg/2022 USD, purchaser price","4.39e-01","1.96e-02","4.58e-01","33211A"</t>
  </si>
  <si>
    <t>332112,"Nonferrous Forging","HFC-23","kg/2022 USD, purchaser price","2.35e-08","7.58e-10","2.42e-08","33211A"</t>
  </si>
  <si>
    <t>332112,"Nonferrous Forging","Perfluoropropane","kg/2022 USD, purchaser price","7.01e-10","1.10e-10","8.11e-10","33211A"</t>
  </si>
  <si>
    <t>332112,"Nonferrous Forging","Carbon tetrafluoride","kg/2022 USD, purchaser price","4.28e-07","3.39e-09","4.32e-07","33211A"</t>
  </si>
  <si>
    <t>332112,"Nonferrous Forging","Perfluorohexane","kg/2022 USD, purchaser price","6.65e-10","9.69e-11","7.62e-10","33211A"</t>
  </si>
  <si>
    <t>332112,"Nonferrous Forging","HFC-236fa","kg/2022 USD, purchaser price","3.80e-10","1.07e-10","4.87e-10","33211A"</t>
  </si>
  <si>
    <t>332112,"Nonferrous Forging","Methane","kg/2022 USD, purchaser price","6.94e-04","7.85e-05","7.72e-04","33211A"</t>
  </si>
  <si>
    <t>332112,"Nonferrous Forging","Hexafluoroethane","kg/2022 USD, purchaser price","4.59e-08","8.59e-10","4.68e-08","33211A"</t>
  </si>
  <si>
    <t>332112,"Nonferrous Forging","HFC-32","kg/2022 USD, purchaser price","7.92e-08","2.23e-08","1.02e-07","33211A"</t>
  </si>
  <si>
    <t>332112,"Nonferrous Forging","Perfluorobutane","kg/2022 USD, purchaser price","8.60e-10","1.25e-10","9.85e-10","33211A"</t>
  </si>
  <si>
    <t>332112,"Nonferrous Forging","Nitrogen trifluoride","kg/2022 USD, purchaser price","2.83e-09","4.38e-10","3.27e-09","33211A"</t>
  </si>
  <si>
    <t>332112,"Nonferrous Forging","Perfluorocyclobutane","kg/2022 USD, purchaser price","2.93e-09","4.33e-10","3.36e-09","33211A"</t>
  </si>
  <si>
    <t>332112,"Nonferrous Forging","HFC-143a","kg/2022 USD, purchaser price","3.26e-08","9.08e-09","4.17e-08","33211A"</t>
  </si>
  <si>
    <t>332112,"Nonferrous Forging","Carbon dioxide","kg/2022 USD, purchaser price","4.39e-01","1.96e-02","4.58e-01","33211A"</t>
  </si>
  <si>
    <t>332112,"Nonferrous Forging","Sulfur hexafluoride","kg/2022 USD, purchaser price","7.88e-08","1.06e-09","7.98e-08","33211A"</t>
  </si>
  <si>
    <t>332112,"Nonferrous Forging","HFCs and PFCs, unspecified","kg CO2e/2022 USD, purchaser price","9.24e-04","2.59e-04","1.18e-03","33211A"</t>
  </si>
  <si>
    <t>332112,"Nonferrous Forging","HFC-125","kg/2022 USD, purchaser price","1.18e-07","3.30e-08","1.51e-07","33211A"</t>
  </si>
  <si>
    <t>332112,"Nonferrous Forging","Nitrous oxide","kg/2022 USD, purchaser price","1.70e-05","2.23e-06","1.93e-05","33211A"</t>
  </si>
  <si>
    <t>332112,"Nonferrous Forging","HFC-134a","kg/2022 USD, purchaser price","1.93e-07","5.40e-08","2.47e-07","33211A"</t>
  </si>
  <si>
    <t>332114,"Custom Roll Forming","Perfluorohexane","kg/2022 USD, purchaser price","3.64e-10","6.43e-11","4.29e-10","332114"</t>
  </si>
  <si>
    <t>332114,"Custom Roll Forming","Perfluorocyclobutane","kg/2022 USD, purchaser price","1.88e-09","2.90e-10","2.17e-09","332114"</t>
  </si>
  <si>
    <t>332114,"Custom Roll Forming","Carbon tetrafluoride","kg/2022 USD, purchaser price","2.39e-07","2.29e-09","2.41e-07","332114"</t>
  </si>
  <si>
    <t>332114,"Custom Roll Forming","HFCs and PFCs, unspecified","kg CO2e/2022 USD, purchaser price","7.95e-04","1.56e-04","9.51e-04","332114"</t>
  </si>
  <si>
    <t>332114,"Custom Roll Forming","HFC-134a","kg/2022 USD, purchaser price","1.66e-07","3.25e-08","1.98e-07","332114"</t>
  </si>
  <si>
    <t>332114,"Custom Roll Forming","HFC-236fa","kg/2022 USD, purchaser price","3.29e-10","6.46e-11","3.94e-10","332114"</t>
  </si>
  <si>
    <t>332114,"Custom Roll Forming","Sulfur hexafluoride","kg/2022 USD, purchaser price","5.94e-08","6.77e-10","6.01e-08","332114"</t>
  </si>
  <si>
    <t>332114,"Custom Roll Forming","Perfluorobutane","kg/2022 USD, purchaser price","4.71e-10","8.31e-11","5.54e-10","332114"</t>
  </si>
  <si>
    <t>332114,"Custom Roll Forming","Nitrogen trifluoride","kg/2022 USD, purchaser price","2.55e-09","2.98e-10","2.85e-09","332114"</t>
  </si>
  <si>
    <t>332114,"Custom Roll Forming","Carbon dioxide","kg/2022 USD, purchaser price","3.26e-01","1.14e-02","3.37e-01","332114"</t>
  </si>
  <si>
    <t>332114,"Custom Roll Forming","Nitrous oxide","kg/2022 USD, purchaser price","1.15e-05","1.39e-06","1.29e-05","332114"</t>
  </si>
  <si>
    <t>332114,"Custom Roll Forming","HFC-143a","kg/2022 USD, purchaser price","2.79e-08","5.48e-09","3.34e-08","332114"</t>
  </si>
  <si>
    <t>332114,"Custom Roll Forming","Perfluoropropane","kg/2022 USD, purchaser price","6.86e-10","7.53e-11","7.61e-10","332114"</t>
  </si>
  <si>
    <t>332114,"Custom Roll Forming","HFC-125","kg/2022 USD, purchaser price","1.01e-07","1.99e-08","1.21e-07","332114"</t>
  </si>
  <si>
    <t>332114,"Custom Roll Forming","Hexafluoroethane","kg/2022 USD, purchaser price","2.71e-08","5.85e-10","2.77e-08","332114"</t>
  </si>
  <si>
    <t>332114,"Custom Roll Forming","Methane","kg/2022 USD, purchaser price","5.25e-04","4.60e-05","5.71e-04","332114"</t>
  </si>
  <si>
    <t>332114,"Custom Roll Forming","HFC-23","kg/2022 USD, purchaser price","2.07e-08","4.96e-10","2.12e-08","332114"</t>
  </si>
  <si>
    <t>332114,"Custom Roll Forming","HFC-32","kg/2022 USD, purchaser price","6.85e-08","1.35e-08","8.20e-08","332114"</t>
  </si>
  <si>
    <t>332117,"Powder Metallurgy Part Manufacturing","Perfluoropropane","kg/2022 USD, purchaser price","7.01e-10","1.10e-10","8.11e-10","33211A"</t>
  </si>
  <si>
    <t>332117,"Powder Metallurgy Part Manufacturing","Nitrogen trifluoride","kg/2022 USD, purchaser price","2.83e-09","4.38e-10","3.27e-09","33211A"</t>
  </si>
  <si>
    <t>332117,"Powder Metallurgy Part Manufacturing","Nitrous oxide","kg/2022 USD, purchaser price","1.70e-05","2.23e-06","1.93e-05","33211A"</t>
  </si>
  <si>
    <t>332117,"Powder Metallurgy Part Manufacturing","HFC-134a","kg/2022 USD, purchaser price","1.93e-07","5.40e-08","2.47e-07","33211A"</t>
  </si>
  <si>
    <t>332117,"Powder Metallurgy Part Manufacturing","Hexafluoroethane","kg/2022 USD, purchaser price","4.59e-08","8.59e-10","4.68e-08","33211A"</t>
  </si>
  <si>
    <t>332117,"Powder Metallurgy Part Manufacturing","HFC-32","kg/2022 USD, purchaser price","7.92e-08","2.23e-08","1.02e-07","33211A"</t>
  </si>
  <si>
    <t>332117,"Powder Metallurgy Part Manufacturing","HFCs and PFCs, unspecified","kg CO2e/2022 USD, purchaser price","9.24e-04","2.59e-04","1.18e-03","33211A"</t>
  </si>
  <si>
    <t>332117,"Powder Metallurgy Part Manufacturing","HFC-23","kg/2022 USD, purchaser price","2.35e-08","7.58e-10","2.42e-08","33211A"</t>
  </si>
  <si>
    <t>332117,"Powder Metallurgy Part Manufacturing","Perfluorobutane","kg/2022 USD, purchaser price","8.60e-10","1.25e-10","9.85e-10","33211A"</t>
  </si>
  <si>
    <t>332117,"Powder Metallurgy Part Manufacturing","Carbon tetrafluoride","kg/2022 USD, purchaser price","4.28e-07","3.39e-09","4.32e-07","33211A"</t>
  </si>
  <si>
    <t>332117,"Powder Metallurgy Part Manufacturing","Sulfur hexafluoride","kg/2022 USD, purchaser price","7.88e-08","1.06e-09","7.98e-08","33211A"</t>
  </si>
  <si>
    <t>332117,"Powder Metallurgy Part Manufacturing","HFC-125","kg/2022 USD, purchaser price","1.18e-07","3.30e-08","1.51e-07","33211A"</t>
  </si>
  <si>
    <t>332117,"Powder Metallurgy Part Manufacturing","Methane","kg/2022 USD, purchaser price","6.94e-04","7.85e-05","7.72e-04","33211A"</t>
  </si>
  <si>
    <t>332117,"Powder Metallurgy Part Manufacturing","HFC-236fa","kg/2022 USD, purchaser price","3.80e-10","1.07e-10","4.87e-10","33211A"</t>
  </si>
  <si>
    <t>332117,"Powder Metallurgy Part Manufacturing","Perfluorocyclobutane","kg/2022 USD, purchaser price","2.93e-09","4.33e-10","3.36e-09","33211A"</t>
  </si>
  <si>
    <t>332117,"Powder Metallurgy Part Manufacturing","HFC-143a","kg/2022 USD, purchaser price","3.26e-08","9.08e-09","4.17e-08","33211A"</t>
  </si>
  <si>
    <t>332117,"Powder Metallurgy Part Manufacturing","Carbon dioxide","kg/2022 USD, purchaser price","4.39e-01","1.96e-02","4.58e-01","33211A"</t>
  </si>
  <si>
    <t>332117,"Powder Metallurgy Part Manufacturing","Perfluorohexane","kg/2022 USD, purchaser price","6.65e-10","9.69e-11","7.62e-10","33211A"</t>
  </si>
  <si>
    <t>332119,"Metal Crown, Closure, and Other Metal Stamping (except Automotive)","Perfluorohexane","kg/2022 USD, purchaser price","3.81e-10","1.84e-10","5.65e-10","332119"</t>
  </si>
  <si>
    <t>332119,"Metal Crown, Closure, and Other Metal Stamping (except Automotive)","Methane","kg/2022 USD, purchaser price","4.83e-04","9.24e-05","5.76e-04","332119"</t>
  </si>
  <si>
    <t>332119,"Metal Crown, Closure, and Other Metal Stamping (except Automotive)","Hexafluoroethane","kg/2022 USD, purchaser price","1.53e-08","1.75e-09","1.70e-08","332119"</t>
  </si>
  <si>
    <t>332119,"Metal Crown, Closure, and Other Metal Stamping (except Automotive)","HFC-32","kg/2022 USD, purchaser price","6.62e-08","2.97e-08","9.60e-08","332119"</t>
  </si>
  <si>
    <t>332119,"Metal Crown, Closure, and Other Metal Stamping (except Automotive)","HFC-143a","kg/2022 USD, purchaser price","2.70e-08","1.21e-08","3.92e-08","332119"</t>
  </si>
  <si>
    <t>332119,"Metal Crown, Closure, and Other Metal Stamping (except Automotive)","Perfluorocyclobutane","kg/2022 USD, purchaser price","1.81e-09","8.40e-10","2.64e-09","332119"</t>
  </si>
  <si>
    <t>332119,"Metal Crown, Closure, and Other Metal Stamping (except Automotive)","Nitrogen trifluoride","kg/2022 USD, purchaser price","2.08e-09","8.94e-10","2.97e-09","332119"</t>
  </si>
  <si>
    <t>332119,"Metal Crown, Closure, and Other Metal Stamping (except Automotive)","Carbon tetrafluoride","kg/2022 USD, purchaser price","1.27e-07","6.71e-09","1.34e-07","332119"</t>
  </si>
  <si>
    <t>332119,"Metal Crown, Closure, and Other Metal Stamping (except Automotive)","Carbon dioxide","kg/2022 USD, purchaser price","2.72e-01","2.18e-02","2.94e-01","332119"</t>
  </si>
  <si>
    <t>332119,"Metal Crown, Closure, and Other Metal Stamping (except Automotive)","HFC-23","kg/2022 USD, purchaser price","1.94e-08","1.37e-09","2.08e-08","332119"</t>
  </si>
  <si>
    <t>332119,"Metal Crown, Closure, and Other Metal Stamping (except Automotive)","HFC-134a","kg/2022 USD, purchaser price","1.60e-07","7.20e-08","2.32e-07","332119"</t>
  </si>
  <si>
    <t>332119,"Metal Crown, Closure, and Other Metal Stamping (except Automotive)","Perfluoropropane","kg/2022 USD, purchaser price","5.39e-10","2.28e-10","7.66e-10","332119"</t>
  </si>
  <si>
    <t>332119,"Metal Crown, Closure, and Other Metal Stamping (except Automotive)","HFCs and PFCs, unspecified","kg CO2e/2022 USD, purchaser price","7.69e-04","3.45e-04","1.11e-03","332119"</t>
  </si>
  <si>
    <t>332119,"Metal Crown, Closure, and Other Metal Stamping (except Automotive)","Perfluorobutane","kg/2022 USD, purchaser price","4.93e-10","2.37e-10","7.31e-10","332119"</t>
  </si>
  <si>
    <t>332119,"Metal Crown, Closure, and Other Metal Stamping (except Automotive)","HFC-125","kg/2022 USD, purchaser price","9.80e-08","4.40e-08","1.42e-07","332119"</t>
  </si>
  <si>
    <t>332119,"Metal Crown, Closure, and Other Metal Stamping (except Automotive)","Sulfur hexafluoride","kg/2022 USD, purchaser price","5.37e-08","1.79e-09","5.54e-08","332119"</t>
  </si>
  <si>
    <t>332119,"Metal Crown, Closure, and Other Metal Stamping (except Automotive)","HFC-236fa","kg/2022 USD, purchaser price","3.18e-10","1.43e-10","4.61e-10","332119"</t>
  </si>
  <si>
    <t>332119,"Metal Crown, Closure, and Other Metal Stamping (except Automotive)","Nitrous oxide","kg/2022 USD, purchaser price","1.20e-05","3.46e-06","1.55e-05","332119"</t>
  </si>
  <si>
    <t>332215,"Metal Kitchen Cookware, Utensil, Cutlery, and Flatware (except Precious) Manufacturing","HFC-143a","kg/2022 USD, purchaser price","1.66e-08","2.08e-08","3.74e-08","332200"</t>
  </si>
  <si>
    <t>332215,"Metal Kitchen Cookware, Utensil, Cutlery, and Flatware (except Precious) Manufacturing","Hexafluoroethane","kg/2022 USD, purchaser price","1.08e-08","2.13e-09","1.29e-08","332200"</t>
  </si>
  <si>
    <t>332215,"Metal Kitchen Cookware, Utensil, Cutlery, and Flatware (except Precious) Manufacturing","HFC-23","kg/2022 USD, purchaser price","1.02e-08","2.07e-09","1.23e-08","332200"</t>
  </si>
  <si>
    <t>332215,"Metal Kitchen Cookware, Utensil, Cutlery, and Flatware (except Precious) Manufacturing","HFC-236fa","kg/2022 USD, purchaser price","1.91e-10","2.45e-10","4.36e-10","332200"</t>
  </si>
  <si>
    <t>332215,"Metal Kitchen Cookware, Utensil, Cutlery, and Flatware (except Precious) Manufacturing","Perfluorobutane","kg/2022 USD, purchaser price","6.09e-10","3.79e-10","9.88e-10","332200"</t>
  </si>
  <si>
    <t>332215,"Metal Kitchen Cookware, Utensil, Cutlery, and Flatware (except Precious) Manufacturing","HFC-32","kg/2022 USD, purchaser price","3.97e-08","5.10e-08","9.08e-08","332200"</t>
  </si>
  <si>
    <t>332215,"Metal Kitchen Cookware, Utensil, Cutlery, and Flatware (except Precious) Manufacturing","Perfluorocyclobutane","kg/2022 USD, purchaser price","2.05e-09","1.25e-09","3.31e-09","332200"</t>
  </si>
  <si>
    <t>332215,"Metal Kitchen Cookware, Utensil, Cutlery, and Flatware (except Precious) Manufacturing","Sulfur hexafluoride","kg/2022 USD, purchaser price","2.56e-08","4.13e-09","2.97e-08","332200"</t>
  </si>
  <si>
    <t>332215,"Metal Kitchen Cookware, Utensil, Cutlery, and Flatware (except Precious) Manufacturing","HFC-125","kg/2022 USD, purchaser price","5.94e-08","7.55e-08","1.35e-07","332200"</t>
  </si>
  <si>
    <t>332215,"Metal Kitchen Cookware, Utensil, Cutlery, and Flatware (except Precious) Manufacturing","HFCs and PFCs, unspecified","kg CO2e/2022 USD, purchaser price","4.67e-04","5.92e-04","1.06e-03","332200"</t>
  </si>
  <si>
    <t>332215,"Metal Kitchen Cookware, Utensil, Cutlery, and Flatware (except Precious) Manufacturing","Nitrogen trifluoride","kg/2022 USD, purchaser price","1.94e-09","1.11e-09","3.05e-09","332200"</t>
  </si>
  <si>
    <t>332215,"Metal Kitchen Cookware, Utensil, Cutlery, and Flatware (except Precious) Manufacturing","Carbon tetrafluoride","kg/2022 USD, purchaser price","8.60e-08","8.84e-09","9.49e-08","332200"</t>
  </si>
  <si>
    <t>332215,"Metal Kitchen Cookware, Utensil, Cutlery, and Flatware (except Precious) Manufacturing","Methane","kg/2022 USD, purchaser price","2.99e-04","1.55e-04","4.54e-04","332200"</t>
  </si>
  <si>
    <t>332215,"Metal Kitchen Cookware, Utensil, Cutlery, and Flatware (except Precious) Manufacturing","Nitrous oxide","kg/2022 USD, purchaser price","1.02e-05","7.06e-06","1.72e-05","332200"</t>
  </si>
  <si>
    <t>332215,"Metal Kitchen Cookware, Utensil, Cutlery, and Flatware (except Precious) Manufacturing","Perfluorohexane","kg/2022 USD, purchaser price","4.71e-10","2.94e-10","7.65e-10","332200"</t>
  </si>
  <si>
    <t>332215,"Metal Kitchen Cookware, Utensil, Cutlery, and Flatware (except Precious) Manufacturing","Carbon dioxide","kg/2022 USD, purchaser price","1.61e-01","4.11e-02","2.02e-01","332200"</t>
  </si>
  <si>
    <t>332215,"Metal Kitchen Cookware, Utensil, Cutlery, and Flatware (except Precious) Manufacturing","Perfluoropropane","kg/2022 USD, purchaser price","4.78e-10","2.68e-10","7.47e-10","332200"</t>
  </si>
  <si>
    <t>332215,"Metal Kitchen Cookware, Utensil, Cutlery, and Flatware (except Precious) Manufacturing","HFC-134a","kg/2022 USD, purchaser price","9.74e-08","1.24e-07","2.21e-07","332200"</t>
  </si>
  <si>
    <t>332216,"Saw Blade and Handtool Manufacturing","Hexafluoroethane","kg/2022 USD, purchaser price","1.08e-08","2.13e-09","1.29e-08","332200"</t>
  </si>
  <si>
    <t>332216,"Saw Blade and Handtool Manufacturing","HFC-125","kg/2022 USD, purchaser price","5.94e-08","7.55e-08","1.35e-07","332200"</t>
  </si>
  <si>
    <t>332216,"Saw Blade and Handtool Manufacturing","HFC-23","kg/2022 USD, purchaser price","1.02e-08","2.07e-09","1.23e-08","332200"</t>
  </si>
  <si>
    <t>332216,"Saw Blade and Handtool Manufacturing","HFC-143a","kg/2022 USD, purchaser price","1.66e-08","2.08e-08","3.74e-08","332200"</t>
  </si>
  <si>
    <t>332216,"Saw Blade and Handtool Manufacturing","HFC-236fa","kg/2022 USD, purchaser price","1.91e-10","2.45e-10","4.36e-10","332200"</t>
  </si>
  <si>
    <t>332216,"Saw Blade and Handtool Manufacturing","HFCs and PFCs, unspecified","kg CO2e/2022 USD, purchaser price","4.67e-04","5.92e-04","1.06e-03","332200"</t>
  </si>
  <si>
    <t>332216,"Saw Blade and Handtool Manufacturing","Perfluorocyclobutane","kg/2022 USD, purchaser price","2.05e-09","1.25e-09","3.31e-09","332200"</t>
  </si>
  <si>
    <t>332216,"Saw Blade and Handtool Manufacturing","Nitrous oxide","kg/2022 USD, purchaser price","1.02e-05","7.06e-06","1.72e-05","332200"</t>
  </si>
  <si>
    <t>332216,"Saw Blade and Handtool Manufacturing","Sulfur hexafluoride","kg/2022 USD, purchaser price","2.56e-08","4.13e-09","2.97e-08","332200"</t>
  </si>
  <si>
    <t>332216,"Saw Blade and Handtool Manufacturing","Nitrogen trifluoride","kg/2022 USD, purchaser price","1.94e-09","1.11e-09","3.05e-09","332200"</t>
  </si>
  <si>
    <t>332216,"Saw Blade and Handtool Manufacturing","Carbon tetrafluoride","kg/2022 USD, purchaser price","8.60e-08","8.84e-09","9.49e-08","332200"</t>
  </si>
  <si>
    <t>332216,"Saw Blade and Handtool Manufacturing","HFC-134a","kg/2022 USD, purchaser price","9.74e-08","1.24e-07","2.21e-07","332200"</t>
  </si>
  <si>
    <t>332216,"Saw Blade and Handtool Manufacturing","Methane","kg/2022 USD, purchaser price","2.99e-04","1.55e-04","4.54e-04","332200"</t>
  </si>
  <si>
    <t>332216,"Saw Blade and Handtool Manufacturing","Carbon dioxide","kg/2022 USD, purchaser price","1.61e-01","4.11e-02","2.02e-01","332200"</t>
  </si>
  <si>
    <t>332216,"Saw Blade and Handtool Manufacturing","Perfluorohexane","kg/2022 USD, purchaser price","4.71e-10","2.94e-10","7.65e-10","332200"</t>
  </si>
  <si>
    <t>332216,"Saw Blade and Handtool Manufacturing","Perfluorobutane","kg/2022 USD, purchaser price","6.09e-10","3.79e-10","9.88e-10","332200"</t>
  </si>
  <si>
    <t>332216,"Saw Blade and Handtool Manufacturing","HFC-32","kg/2022 USD, purchaser price","3.97e-08","5.10e-08","9.08e-08","332200"</t>
  </si>
  <si>
    <t>332216,"Saw Blade and Handtool Manufacturing","Perfluoropropane","kg/2022 USD, purchaser price","4.78e-10","2.68e-10","7.47e-10","332200"</t>
  </si>
  <si>
    <t>332311,"Prefabricated Metal Building and Component Manufacturing","Carbon tetrafluoride","kg/2022 USD, purchaser price","5.68e-08","3.37e-09","6.02e-08","332310"</t>
  </si>
  <si>
    <t>332311,"Prefabricated Metal Building and Component Manufacturing","HFCs and PFCs, unspecified","kg CO2e/2022 USD, purchaser price","6.54e-04","2.05e-04","8.59e-04","332310"</t>
  </si>
  <si>
    <t>332311,"Prefabricated Metal Building and Component Manufacturing","Hexafluoroethane","kg/2022 USD, purchaser price","6.75e-09","8.65e-10","7.62e-09","332310"</t>
  </si>
  <si>
    <t>332311,"Prefabricated Metal Building and Component Manufacturing","Perfluorohexane","kg/2022 USD, purchaser price","3.24e-10","9.52e-11","4.20e-10","332310"</t>
  </si>
  <si>
    <t>332311,"Prefabricated Metal Building and Component Manufacturing","HFC-134a","kg/2022 USD, purchaser price","1.36e-07","4.27e-08","1.79e-07","332310"</t>
  </si>
  <si>
    <t>332311,"Prefabricated Metal Building and Component Manufacturing","Perfluoropropane","kg/2022 USD, purchaser price","2.41e-10","1.12e-10","3.52e-10","332310"</t>
  </si>
  <si>
    <t>332311,"Prefabricated Metal Building and Component Manufacturing","HFC-143a","kg/2022 USD, purchaser price","2.30e-08","7.20e-09","3.02e-08","332310"</t>
  </si>
  <si>
    <t>332311,"Prefabricated Metal Building and Component Manufacturing","Carbon dioxide","kg/2022 USD, purchaser price","2.28e-01","1.41e-02","2.43e-01","332310"</t>
  </si>
  <si>
    <t>332311,"Prefabricated Metal Building and Component Manufacturing","Perfluorocyclobutane","kg/2022 USD, purchaser price","1.33e-09","4.29e-10","1.76e-09","332310"</t>
  </si>
  <si>
    <t>332311,"Prefabricated Metal Building and Component Manufacturing","Perfluorobutane","kg/2022 USD, purchaser price","4.19e-10","1.23e-10","5.43e-10","332310"</t>
  </si>
  <si>
    <t>332311,"Prefabricated Metal Building and Component Manufacturing","HFC-23","kg/2022 USD, purchaser price","1.82e-08","7.18e-10","1.90e-08","332310"</t>
  </si>
  <si>
    <t>332311,"Prefabricated Metal Building and Component Manufacturing","Methane","kg/2022 USD, purchaser price","4.14e-04","5.76e-05","4.71e-04","332310"</t>
  </si>
  <si>
    <t>332311,"Prefabricated Metal Building and Component Manufacturing","Nitrous oxide","kg/2022 USD, purchaser price","9.29e-06","1.97e-06","1.13e-05","332310"</t>
  </si>
  <si>
    <t>332311,"Prefabricated Metal Building and Component Manufacturing","HFC-32","kg/2022 USD, purchaser price","5.63e-08","1.76e-08","7.40e-08","332310"</t>
  </si>
  <si>
    <t>332311,"Prefabricated Metal Building and Component Manufacturing","HFC-125","kg/2022 USD, purchaser price","8.34e-08","2.61e-08","1.09e-07","332310"</t>
  </si>
  <si>
    <t>332311,"Prefabricated Metal Building and Component Manufacturing","HFC-236fa","kg/2022 USD, purchaser price","2.70e-10","8.47e-11","3.55e-10","332310"</t>
  </si>
  <si>
    <t>332311,"Prefabricated Metal Building and Component Manufacturing","Sulfur hexafluoride","kg/2022 USD, purchaser price","4.58e-08","1.01e-09","4.68e-08","332310"</t>
  </si>
  <si>
    <t>332311,"Prefabricated Metal Building and Component Manufacturing","Nitrogen trifluoride","kg/2022 USD, purchaser price","1.04e-09","4.42e-10","1.49e-09","332310"</t>
  </si>
  <si>
    <t>332312,"Fabricated Structural Metal Manufacturing","HFC-134a","kg/2022 USD, purchaser price","1.36e-07","4.27e-08","1.79e-07","332310"</t>
  </si>
  <si>
    <t>332312,"Fabricated Structural Metal Manufacturing","HFC-143a","kg/2022 USD, purchaser price","2.30e-08","7.20e-09","3.02e-08","332310"</t>
  </si>
  <si>
    <t>332312,"Fabricated Structural Metal Manufacturing","Hexafluoroethane","kg/2022 USD, purchaser price","6.75e-09","8.65e-10","7.62e-09","332310"</t>
  </si>
  <si>
    <t>332312,"Fabricated Structural Metal Manufacturing","HFCs and PFCs, unspecified","kg CO2e/2022 USD, purchaser price","6.54e-04","2.05e-04","8.59e-04","332310"</t>
  </si>
  <si>
    <t>332312,"Fabricated Structural Metal Manufacturing","Carbon dioxide","kg/2022 USD, purchaser price","2.28e-01","1.41e-02","2.43e-01","332310"</t>
  </si>
  <si>
    <t>332312,"Fabricated Structural Metal Manufacturing","Perfluoropropane","kg/2022 USD, purchaser price","2.41e-10","1.12e-10","3.52e-10","332310"</t>
  </si>
  <si>
    <t>332312,"Fabricated Structural Metal Manufacturing","HFC-23","kg/2022 USD, purchaser price","1.82e-08","7.18e-10","1.90e-08","332310"</t>
  </si>
  <si>
    <t>332312,"Fabricated Structural Metal Manufacturing","Perfluorohexane","kg/2022 USD, purchaser price","3.24e-10","9.52e-11","4.20e-10","332310"</t>
  </si>
  <si>
    <t>332312,"Fabricated Structural Metal Manufacturing","Perfluorocyclobutane","kg/2022 USD, purchaser price","1.33e-09","4.29e-10","1.76e-09","332310"</t>
  </si>
  <si>
    <t>332312,"Fabricated Structural Metal Manufacturing","Perfluorobutane","kg/2022 USD, purchaser price","4.19e-10","1.23e-10","5.43e-10","332310"</t>
  </si>
  <si>
    <t>332312,"Fabricated Structural Metal Manufacturing","Methane","kg/2022 USD, purchaser price","4.14e-04","5.76e-05","4.71e-04","332310"</t>
  </si>
  <si>
    <t>332312,"Fabricated Structural Metal Manufacturing","Sulfur hexafluoride","kg/2022 USD, purchaser price","4.58e-08","1.01e-09","4.68e-08","332310"</t>
  </si>
  <si>
    <t>332312,"Fabricated Structural Metal Manufacturing","Nitrous oxide","kg/2022 USD, purchaser price","9.29e-06","1.97e-06","1.13e-05","332310"</t>
  </si>
  <si>
    <t>332312,"Fabricated Structural Metal Manufacturing","HFC-125","kg/2022 USD, purchaser price","8.34e-08","2.61e-08","1.09e-07","332310"</t>
  </si>
  <si>
    <t>332312,"Fabricated Structural Metal Manufacturing","HFC-236fa","kg/2022 USD, purchaser price","2.70e-10","8.47e-11","3.55e-10","332310"</t>
  </si>
  <si>
    <t>332312,"Fabricated Structural Metal Manufacturing","Carbon tetrafluoride","kg/2022 USD, purchaser price","5.68e-08","3.37e-09","6.02e-08","332310"</t>
  </si>
  <si>
    <t>332312,"Fabricated Structural Metal Manufacturing","HFC-32","kg/2022 USD, purchaser price","5.63e-08","1.76e-08","7.40e-08","332310"</t>
  </si>
  <si>
    <t>332312,"Fabricated Structural Metal Manufacturing","Nitrogen trifluoride","kg/2022 USD, purchaser price","1.04e-09","4.42e-10","1.49e-09","332310"</t>
  </si>
  <si>
    <t>332313,"Plate Work Manufacturing","Perfluorobutane","kg/2022 USD, purchaser price","4.19e-10","1.23e-10","5.43e-10","332310"</t>
  </si>
  <si>
    <t>332313,"Plate Work Manufacturing","Perfluorocyclobutane","kg/2022 USD, purchaser price","1.33e-09","4.29e-10","1.76e-09","332310"</t>
  </si>
  <si>
    <t>332313,"Plate Work Manufacturing","Methane","kg/2022 USD, purchaser price","4.14e-04","5.76e-05","4.71e-04","332310"</t>
  </si>
  <si>
    <t>332313,"Plate Work Manufacturing","HFC-23","kg/2022 USD, purchaser price","1.82e-08","7.18e-10","1.90e-08","332310"</t>
  </si>
  <si>
    <t>332313,"Plate Work Manufacturing","HFC-143a","kg/2022 USD, purchaser price","2.30e-08","7.20e-09","3.02e-08","332310"</t>
  </si>
  <si>
    <t>332313,"Plate Work Manufacturing","Nitrogen trifluoride","kg/2022 USD, purchaser price","1.04e-09","4.42e-10","1.49e-09","332310"</t>
  </si>
  <si>
    <t>332313,"Plate Work Manufacturing","Sulfur hexafluoride","kg/2022 USD, purchaser price","4.58e-08","1.01e-09","4.68e-08","332310"</t>
  </si>
  <si>
    <t>332313,"Plate Work Manufacturing","HFC-125","kg/2022 USD, purchaser price","8.34e-08","2.61e-08","1.09e-07","332310"</t>
  </si>
  <si>
    <t>332313,"Plate Work Manufacturing","Carbon tetrafluoride","kg/2022 USD, purchaser price","5.68e-08","3.37e-09","6.02e-08","332310"</t>
  </si>
  <si>
    <t>332313,"Plate Work Manufacturing","HFC-32","kg/2022 USD, purchaser price","5.63e-08","1.76e-08","7.40e-08","332310"</t>
  </si>
  <si>
    <t>332313,"Plate Work Manufacturing","Perfluorohexane","kg/2022 USD, purchaser price","3.24e-10","9.52e-11","4.20e-10","332310"</t>
  </si>
  <si>
    <t>332313,"Plate Work Manufacturing","Carbon dioxide","kg/2022 USD, purchaser price","2.28e-01","1.41e-02","2.43e-01","332310"</t>
  </si>
  <si>
    <t>332313,"Plate Work Manufacturing","HFC-236fa","kg/2022 USD, purchaser price","2.70e-10","8.47e-11","3.55e-10","332310"</t>
  </si>
  <si>
    <t>332313,"Plate Work Manufacturing","HFCs and PFCs, unspecified","kg CO2e/2022 USD, purchaser price","6.54e-04","2.05e-04","8.59e-04","332310"</t>
  </si>
  <si>
    <t>332313,"Plate Work Manufacturing","Nitrous oxide","kg/2022 USD, purchaser price","9.29e-06","1.97e-06","1.13e-05","332310"</t>
  </si>
  <si>
    <t>332313,"Plate Work Manufacturing","Hexafluoroethane","kg/2022 USD, purchaser price","6.75e-09","8.65e-10","7.62e-09","332310"</t>
  </si>
  <si>
    <t>332313,"Plate Work Manufacturing","HFC-134a","kg/2022 USD, purchaser price","1.36e-07","4.27e-08","1.79e-07","332310"</t>
  </si>
  <si>
    <t>332313,"Plate Work Manufacturing","Perfluoropropane","kg/2022 USD, purchaser price","2.41e-10","1.12e-10","3.52e-10","332310"</t>
  </si>
  <si>
    <t>332321,"Metal Window and Door Manufacturing","HFC-143a","kg/2022 USD, purchaser price","2.30e-08","1.04e-08","3.34e-08","332320"</t>
  </si>
  <si>
    <t>332321,"Metal Window and Door Manufacturing","Perfluorohexane","kg/2022 USD, purchaser price","3.78e-10","1.27e-10","5.05e-10","332320"</t>
  </si>
  <si>
    <t>332321,"Metal Window and Door Manufacturing","Perfluorocyclobutane","kg/2022 USD, purchaser price","2.05e-09","5.35e-10","2.59e-09","332320"</t>
  </si>
  <si>
    <t>332321,"Metal Window and Door Manufacturing","Carbon tetrafluoride","kg/2022 USD, purchaser price","1.54e-07","3.72e-09","1.58e-07","332320"</t>
  </si>
  <si>
    <t>332321,"Metal Window and Door Manufacturing","HFCs and PFCs, unspecified","kg CO2e/2022 USD, purchaser price","6.52e-04","2.96e-04","9.48e-04","332320"</t>
  </si>
  <si>
    <t>332321,"Metal Window and Door Manufacturing","Hexafluoroethane","kg/2022 USD, purchaser price","1.93e-08","8.78e-10","2.02e-08","332320"</t>
  </si>
  <si>
    <t>332321,"Metal Window and Door Manufacturing","HFC-236fa","kg/2022 USD, purchaser price","2.69e-10","1.23e-10","3.92e-10","332320"</t>
  </si>
  <si>
    <t>332321,"Metal Window and Door Manufacturing","Carbon dioxide","kg/2022 USD, purchaser price","1.79e-01","2.20e-02","2.01e-01","332320"</t>
  </si>
  <si>
    <t>332321,"Metal Window and Door Manufacturing","Methane","kg/2022 USD, purchaser price","3.37e-04","8.26e-05","4.19e-04","332320"</t>
  </si>
  <si>
    <t>332321,"Metal Window and Door Manufacturing","HFC-125","kg/2022 USD, purchaser price","8.31e-08","3.78e-08","1.21e-07","332320"</t>
  </si>
  <si>
    <t>332321,"Metal Window and Door Manufacturing","Perfluoropropane","kg/2022 USD, purchaser price","8.19e-10","1.10e-10","9.28e-10","332320"</t>
  </si>
  <si>
    <t>332321,"Metal Window and Door Manufacturing","HFC-23","kg/2022 USD, purchaser price","1.47e-08","9.09e-10","1.56e-08","332320"</t>
  </si>
  <si>
    <t>332321,"Metal Window and Door Manufacturing","Nitrous oxide","kg/2022 USD, purchaser price","1.18e-05","3.28e-06","1.51e-05","332320"</t>
  </si>
  <si>
    <t>332321,"Metal Window and Door Manufacturing","Perfluorobutane","kg/2022 USD, purchaser price","4.88e-10","1.64e-10","6.52e-10","332320"</t>
  </si>
  <si>
    <t>332321,"Metal Window and Door Manufacturing","HFC-134a","kg/2022 USD, purchaser price","1.36e-07","6.18e-08","1.98e-07","332320"</t>
  </si>
  <si>
    <t>332321,"Metal Window and Door Manufacturing","Sulfur hexafluoride","kg/2022 USD, purchaser price","3.59e-08","1.86e-09","3.78e-08","332320"</t>
  </si>
  <si>
    <t>332321,"Metal Window and Door Manufacturing","Nitrogen trifluoride","kg/2022 USD, purchaser price","3.00e-09","4.59e-10","3.46e-09","332320"</t>
  </si>
  <si>
    <t>332321,"Metal Window and Door Manufacturing","HFC-32","kg/2022 USD, purchaser price","5.61e-08","2.56e-08","8.16e-08","332320"</t>
  </si>
  <si>
    <t>332322,"Sheet Metal Work Manufacturing","HFCs and PFCs, unspecified","kg CO2e/2022 USD, purchaser price","6.52e-04","2.96e-04","9.48e-04","332320"</t>
  </si>
  <si>
    <t>332322,"Sheet Metal Work Manufacturing","Perfluorocyclobutane","kg/2022 USD, purchaser price","2.05e-09","5.35e-10","2.59e-09","332320"</t>
  </si>
  <si>
    <t>332322,"Sheet Metal Work Manufacturing","HFC-23","kg/2022 USD, purchaser price","1.47e-08","9.09e-10","1.56e-08","332320"</t>
  </si>
  <si>
    <t>332322,"Sheet Metal Work Manufacturing","Hexafluoroethane","kg/2022 USD, purchaser price","1.93e-08","8.78e-10","2.02e-08","332320"</t>
  </si>
  <si>
    <t>332322,"Sheet Metal Work Manufacturing","Carbon dioxide","kg/2022 USD, purchaser price","1.79e-01","2.20e-02","2.01e-01","332320"</t>
  </si>
  <si>
    <t>332322,"Sheet Metal Work Manufacturing","Nitrous oxide","kg/2022 USD, purchaser price","1.18e-05","3.28e-06","1.51e-05","332320"</t>
  </si>
  <si>
    <t>332322,"Sheet Metal Work Manufacturing","Perfluoropropane","kg/2022 USD, purchaser price","8.19e-10","1.10e-10","9.28e-10","332320"</t>
  </si>
  <si>
    <t>332322,"Sheet Metal Work Manufacturing","Methane","kg/2022 USD, purchaser price","3.37e-04","8.26e-05","4.19e-04","332320"</t>
  </si>
  <si>
    <t>332322,"Sheet Metal Work Manufacturing","Perfluorobutane","kg/2022 USD, purchaser price","4.88e-10","1.64e-10","6.52e-10","332320"</t>
  </si>
  <si>
    <t>332322,"Sheet Metal Work Manufacturing","Sulfur hexafluoride","kg/2022 USD, purchaser price","3.59e-08","1.86e-09","3.78e-08","332320"</t>
  </si>
  <si>
    <t>332322,"Sheet Metal Work Manufacturing","Carbon tetrafluoride","kg/2022 USD, purchaser price","1.54e-07","3.72e-09","1.58e-07","332320"</t>
  </si>
  <si>
    <t>332322,"Sheet Metal Work Manufacturing","Nitrogen trifluoride","kg/2022 USD, purchaser price","3.00e-09","4.59e-10","3.46e-09","332320"</t>
  </si>
  <si>
    <t>332322,"Sheet Metal Work Manufacturing","HFC-32","kg/2022 USD, purchaser price","5.61e-08","2.56e-08","8.16e-08","332320"</t>
  </si>
  <si>
    <t>332322,"Sheet Metal Work Manufacturing","HFC-236fa","kg/2022 USD, purchaser price","2.69e-10","1.23e-10","3.92e-10","332320"</t>
  </si>
  <si>
    <t>332322,"Sheet Metal Work Manufacturing","Perfluorohexane","kg/2022 USD, purchaser price","3.78e-10","1.27e-10","5.05e-10","332320"</t>
  </si>
  <si>
    <t>332322,"Sheet Metal Work Manufacturing","HFC-143a","kg/2022 USD, purchaser price","2.30e-08","1.04e-08","3.34e-08","332320"</t>
  </si>
  <si>
    <t>332322,"Sheet Metal Work Manufacturing","HFC-134a","kg/2022 USD, purchaser price","1.36e-07","6.18e-08","1.98e-07","332320"</t>
  </si>
  <si>
    <t>332322,"Sheet Metal Work Manufacturing","HFC-125","kg/2022 USD, purchaser price","8.31e-08","3.78e-08","1.21e-07","332320"</t>
  </si>
  <si>
    <t>332323,"Ornamental and Architectural Metal Work Manufacturing","Perfluorocyclobutane","kg/2022 USD, purchaser price","2.05e-09","5.35e-10","2.59e-09","332320"</t>
  </si>
  <si>
    <t>332323,"Ornamental and Architectural Metal Work Manufacturing","Carbon dioxide","kg/2022 USD, purchaser price","1.79e-01","2.20e-02","2.01e-01","332320"</t>
  </si>
  <si>
    <t>332323,"Ornamental and Architectural Metal Work Manufacturing","Carbon tetrafluoride","kg/2022 USD, purchaser price","1.54e-07","3.72e-09","1.58e-07","332320"</t>
  </si>
  <si>
    <t>332323,"Ornamental and Architectural Metal Work Manufacturing","HFCs and PFCs, unspecified","kg CO2e/2022 USD, purchaser price","6.52e-04","2.96e-04","9.48e-04","332320"</t>
  </si>
  <si>
    <t>332323,"Ornamental and Architectural Metal Work Manufacturing","HFC-236fa","kg/2022 USD, purchaser price","2.69e-10","1.23e-10","3.92e-10","332320"</t>
  </si>
  <si>
    <t>332323,"Ornamental and Architectural Metal Work Manufacturing","Nitrogen trifluoride","kg/2022 USD, purchaser price","3.00e-09","4.59e-10","3.46e-09","332320"</t>
  </si>
  <si>
    <t>332323,"Ornamental and Architectural Metal Work Manufacturing","Hexafluoroethane","kg/2022 USD, purchaser price","1.93e-08","8.78e-10","2.02e-08","332320"</t>
  </si>
  <si>
    <t>332323,"Ornamental and Architectural Metal Work Manufacturing","HFC-23","kg/2022 USD, purchaser price","1.47e-08","9.09e-10","1.56e-08","332320"</t>
  </si>
  <si>
    <t>332323,"Ornamental and Architectural Metal Work Manufacturing","Perfluorobutane","kg/2022 USD, purchaser price","4.88e-10","1.64e-10","6.52e-10","332320"</t>
  </si>
  <si>
    <t>332323,"Ornamental and Architectural Metal Work Manufacturing","Sulfur hexafluoride","kg/2022 USD, purchaser price","3.59e-08","1.86e-09","3.78e-08","332320"</t>
  </si>
  <si>
    <t>332323,"Ornamental and Architectural Metal Work Manufacturing","Perfluorohexane","kg/2022 USD, purchaser price","3.78e-10","1.27e-10","5.05e-10","332320"</t>
  </si>
  <si>
    <t>332323,"Ornamental and Architectural Metal Work Manufacturing","HFC-143a","kg/2022 USD, purchaser price","2.30e-08","1.04e-08","3.34e-08","332320"</t>
  </si>
  <si>
    <t>332323,"Ornamental and Architectural Metal Work Manufacturing","HFC-32","kg/2022 USD, purchaser price","5.61e-08","2.56e-08","8.16e-08","332320"</t>
  </si>
  <si>
    <t>332323,"Ornamental and Architectural Metal Work Manufacturing","Methane","kg/2022 USD, purchaser price","3.37e-04","8.26e-05","4.19e-04","332320"</t>
  </si>
  <si>
    <t>332323,"Ornamental and Architectural Metal Work Manufacturing","Nitrous oxide","kg/2022 USD, purchaser price","1.18e-05","3.28e-06","1.51e-05","332320"</t>
  </si>
  <si>
    <t>332323,"Ornamental and Architectural Metal Work Manufacturing","Perfluoropropane","kg/2022 USD, purchaser price","8.19e-10","1.10e-10","9.28e-10","332320"</t>
  </si>
  <si>
    <t>332323,"Ornamental and Architectural Metal Work Manufacturing","HFC-134a","kg/2022 USD, purchaser price","1.36e-07","6.18e-08","1.98e-07","332320"</t>
  </si>
  <si>
    <t>332323,"Ornamental and Architectural Metal Work Manufacturing","HFC-125","kg/2022 USD, purchaser price","8.31e-08","3.78e-08","1.21e-07","332320"</t>
  </si>
  <si>
    <t>332410,"Power Boiler and Heat Exchanger Manufacturing","Sulfur hexafluoride","kg/2022 USD, purchaser price","3.53e-08","2.10e-09","3.74e-08","332410"</t>
  </si>
  <si>
    <t>332410,"Power Boiler and Heat Exchanger Manufacturing","HFC-23","kg/2022 USD, purchaser price","1.51e-08","1.63e-09","1.68e-08","332410"</t>
  </si>
  <si>
    <t>332410,"Power Boiler and Heat Exchanger Manufacturing","Carbon dioxide","kg/2022 USD, purchaser price","1.66e-01","2.25e-02","1.89e-01","332410"</t>
  </si>
  <si>
    <t>332410,"Power Boiler and Heat Exchanger Manufacturing","Perfluorobutane","kg/2022 USD, purchaser price","6.03e-10","2.85e-10","8.88e-10","332410"</t>
  </si>
  <si>
    <t>332410,"Power Boiler and Heat Exchanger Manufacturing","Perfluorocyclobutane","kg/2022 USD, purchaser price","2.41e-09","1.01e-09","3.42e-09","332410"</t>
  </si>
  <si>
    <t>332410,"Power Boiler and Heat Exchanger Manufacturing","HFC-143a","kg/2022 USD, purchaser price","1.99e-08","1.33e-08","3.32e-08","332410"</t>
  </si>
  <si>
    <t>332410,"Power Boiler and Heat Exchanger Manufacturing","HFC-32","kg/2022 USD, purchaser price","4.80e-08","3.26e-08","8.06e-08","332410"</t>
  </si>
  <si>
    <t>332410,"Power Boiler and Heat Exchanger Manufacturing","Carbon tetrafluoride","kg/2022 USD, purchaser price","2.72e-07","8.09e-09","2.80e-07","332410"</t>
  </si>
  <si>
    <t>332410,"Power Boiler and Heat Exchanger Manufacturing","HFC-125","kg/2022 USD, purchaser price","7.15e-08","4.83e-08","1.20e-07","332410"</t>
  </si>
  <si>
    <t>332410,"Power Boiler and Heat Exchanger Manufacturing","HFC-134a","kg/2022 USD, purchaser price","1.17e-07","7.90e-08","1.96e-07","332410"</t>
  </si>
  <si>
    <t>332410,"Power Boiler and Heat Exchanger Manufacturing","Perfluoropropane","kg/2022 USD, purchaser price","8.71e-10","2.77e-10","1.15e-09","332410"</t>
  </si>
  <si>
    <t>332410,"Power Boiler and Heat Exchanger Manufacturing","HFCs and PFCs, unspecified","kg CO2e/2022 USD, purchaser price","5.61e-04","3.79e-04","9.40e-04","332410"</t>
  </si>
  <si>
    <t>332410,"Power Boiler and Heat Exchanger Manufacturing","Methane","kg/2022 USD, purchaser price","3.06e-04","9.71e-05","4.03e-04","332410"</t>
  </si>
  <si>
    <t>332410,"Power Boiler and Heat Exchanger Manufacturing","Nitrous oxide","kg/2022 USD, purchaser price","9.34e-06","3.97e-06","1.33e-05","332410"</t>
  </si>
  <si>
    <t>332410,"Power Boiler and Heat Exchanger Manufacturing","HFC-236fa","kg/2022 USD, purchaser price","2.30e-10","1.56e-10","3.87e-10","332410"</t>
  </si>
  <si>
    <t>332410,"Power Boiler and Heat Exchanger Manufacturing","Hexafluoroethane","kg/2022 USD, purchaser price","3.14e-08","2.12e-09","3.35e-08","332410"</t>
  </si>
  <si>
    <t>332410,"Power Boiler and Heat Exchanger Manufacturing","Nitrogen trifluoride","kg/2022 USD, purchaser price","3.24e-09","1.08e-09","4.33e-09","332410"</t>
  </si>
  <si>
    <t>332410,"Power Boiler and Heat Exchanger Manufacturing","Perfluorohexane","kg/2022 USD, purchaser price","4.67e-10","2.20e-10","6.87e-10","332410"</t>
  </si>
  <si>
    <t>332420,"Metal Tank (Heavy Gauge) Manufacturing","Perfluorocyclobutane","kg/2022 USD, purchaser price","2.03e-09","1.87e-10","2.22e-09","332420"</t>
  </si>
  <si>
    <t>332420,"Metal Tank (Heavy Gauge) Manufacturing","HFC-125","kg/2022 USD, purchaser price","1.04e-07","1.64e-08","1.20e-07","332420"</t>
  </si>
  <si>
    <t>332420,"Metal Tank (Heavy Gauge) Manufacturing","Methane","kg/2022 USD, purchaser price","4.38e-04","4.08e-05","4.78e-04","332420"</t>
  </si>
  <si>
    <t>332420,"Metal Tank (Heavy Gauge) Manufacturing","Nitrogen trifluoride","kg/2022 USD, purchaser price","2.47e-09","1.88e-10","2.66e-09","332420"</t>
  </si>
  <si>
    <t>332420,"Metal Tank (Heavy Gauge) Manufacturing","HFCs and PFCs, unspecified","kg CO2e/2022 USD, purchaser price","8.14e-04","1.29e-04","9.43e-04","332420"</t>
  </si>
  <si>
    <t>332420,"Metal Tank (Heavy Gauge) Manufacturing","Perfluorobutane","kg/2022 USD, purchaser price","5.39e-10","5.39e-11","5.93e-10","332420"</t>
  </si>
  <si>
    <t>332420,"Metal Tank (Heavy Gauge) Manufacturing","Carbon dioxide","kg/2022 USD, purchaser price","2.48e-01","1.02e-02","2.58e-01","332420"</t>
  </si>
  <si>
    <t>332420,"Metal Tank (Heavy Gauge) Manufacturing","Perfluorohexane","kg/2022 USD, purchaser price","4.17e-10","4.17e-11","4.59e-10","332420"</t>
  </si>
  <si>
    <t>332420,"Metal Tank (Heavy Gauge) Manufacturing","Hexafluoroethane","kg/2022 USD, purchaser price","1.43e-08","3.70e-10","1.47e-08","332420"</t>
  </si>
  <si>
    <t>332420,"Metal Tank (Heavy Gauge) Manufacturing","HFC-134a","kg/2022 USD, purchaser price","1.70e-07","2.69e-08","1.97e-07","332420"</t>
  </si>
  <si>
    <t>332420,"Metal Tank (Heavy Gauge) Manufacturing","HFC-143a","kg/2022 USD, purchaser price","2.86e-08","4.51e-09","3.32e-08","332420"</t>
  </si>
  <si>
    <t>332420,"Metal Tank (Heavy Gauge) Manufacturing","HFC-23","kg/2022 USD, purchaser price","1.85e-08","3.38e-10","1.89e-08","332420"</t>
  </si>
  <si>
    <t>332420,"Metal Tank (Heavy Gauge) Manufacturing","Carbon tetrafluoride","kg/2022 USD, purchaser price","1.13e-07","1.47e-09","1.14e-07","332420"</t>
  </si>
  <si>
    <t>332420,"Metal Tank (Heavy Gauge) Manufacturing","Nitrous oxide","kg/2022 USD, purchaser price","1.11e-05","1.02e-06","1.22e-05","332420"</t>
  </si>
  <si>
    <t>332420,"Metal Tank (Heavy Gauge) Manufacturing","Sulfur hexafluoride","kg/2022 USD, purchaser price","4.84e-08","4.53e-10","4.88e-08","332420"</t>
  </si>
  <si>
    <t>332420,"Metal Tank (Heavy Gauge) Manufacturing","Perfluoropropane","kg/2022 USD, purchaser price","6.50e-10","4.73e-11","6.97e-10","332420"</t>
  </si>
  <si>
    <t>332420,"Metal Tank (Heavy Gauge) Manufacturing","HFC-32","kg/2022 USD, purchaser price","7.01e-08","1.11e-08","8.12e-08","332420"</t>
  </si>
  <si>
    <t>332420,"Metal Tank (Heavy Gauge) Manufacturing","HFC-236fa","kg/2022 USD, purchaser price","3.36e-10","5.34e-11","3.90e-10","332420"</t>
  </si>
  <si>
    <t>332431,"Metal Can Manufacturing","Perfluoropropane","kg/2022 USD, purchaser price","7.61e-10","9.29e-11","8.54e-10","332430"</t>
  </si>
  <si>
    <t>332431,"Metal Can Manufacturing","Sulfur hexafluoride","kg/2022 USD, purchaser price","7.05e-08","8.16e-10","7.13e-08","332430"</t>
  </si>
  <si>
    <t>332431,"Metal Can Manufacturing","Nitrous oxide","kg/2022 USD, purchaser price","1.28e-05","1.70e-06","1.45e-05","332430"</t>
  </si>
  <si>
    <t>332431,"Metal Can Manufacturing","Hexafluoroethane","kg/2022 USD, purchaser price","1.33e-07","7.21e-10","1.34e-07","332430"</t>
  </si>
  <si>
    <t>332431,"Metal Can Manufacturing","HFC-134a","kg/2022 USD, purchaser price","1.36e-07","4.01e-08","1.77e-07","332430"</t>
  </si>
  <si>
    <t>332431,"Metal Can Manufacturing","Perfluorobutane","kg/2022 USD, purchaser price","4.63e-10","1.02e-10","5.64e-10","332430"</t>
  </si>
  <si>
    <t>332431,"Metal Can Manufacturing","Carbon tetrafluoride","kg/2022 USD, purchaser price","1.30e-06","2.81e-09","1.30e-06","332430"</t>
  </si>
  <si>
    <t>332431,"Metal Can Manufacturing","Perfluorocyclobutane","kg/2022 USD, purchaser price","1.93e-09","3.55e-10","2.29e-09","332430"</t>
  </si>
  <si>
    <t>332431,"Metal Can Manufacturing","HFC-32","kg/2022 USD, purchaser price","5.63e-08","1.66e-08","7.28e-08","332430"</t>
  </si>
  <si>
    <t>332431,"Metal Can Manufacturing","Carbon dioxide","kg/2022 USD, purchaser price","2.73e-01","1.40e-02","2.87e-01","332430"</t>
  </si>
  <si>
    <t>332431,"Metal Can Manufacturing","HFCs and PFCs, unspecified","kg CO2e/2022 USD, purchaser price","6.54e-04","1.92e-04","8.46e-04","332430"</t>
  </si>
  <si>
    <t>332431,"Metal Can Manufacturing","Nitrogen trifluoride","kg/2022 USD, purchaser price","2.80e-09","3.68e-10","3.16e-09","332430"</t>
  </si>
  <si>
    <t>332431,"Metal Can Manufacturing","HFC-125","kg/2022 USD, purchaser price","8.34e-08","2.45e-08","1.08e-07","332430"</t>
  </si>
  <si>
    <t>332431,"Metal Can Manufacturing","Methane","kg/2022 USD, purchaser price","4.49e-04","5.69e-05","5.06e-04","332430"</t>
  </si>
  <si>
    <t>332431,"Metal Can Manufacturing","HFC-23","kg/2022 USD, purchaser price","1.33e-08","6.09e-10","1.39e-08","332430"</t>
  </si>
  <si>
    <t>332431,"Metal Can Manufacturing","HFC-143a","kg/2022 USD, purchaser price","2.30e-08","6.74e-09","2.98e-08","332430"</t>
  </si>
  <si>
    <t>332431,"Metal Can Manufacturing","HFC-236fa","kg/2022 USD, purchaser price","2.70e-10","7.96e-11","3.50e-10","332430"</t>
  </si>
  <si>
    <t>332431,"Metal Can Manufacturing","Perfluorohexane","kg/2022 USD, purchaser price","3.58e-10","7.87e-11","4.37e-10","332430"</t>
  </si>
  <si>
    <t>332439,"Other Metal Container Manufacturing","Sulfur hexafluoride","kg/2022 USD, purchaser price","7.05e-08","8.16e-10","7.13e-08","332430"</t>
  </si>
  <si>
    <t>332439,"Other Metal Container Manufacturing","HFC-134a","kg/2022 USD, purchaser price","1.36e-07","4.01e-08","1.77e-07","332430"</t>
  </si>
  <si>
    <t>332439,"Other Metal Container Manufacturing","HFC-23","kg/2022 USD, purchaser price","1.33e-08","6.09e-10","1.39e-08","332430"</t>
  </si>
  <si>
    <t>332439,"Other Metal Container Manufacturing","Perfluoropropane","kg/2022 USD, purchaser price","7.61e-10","9.29e-11","8.54e-10","332430"</t>
  </si>
  <si>
    <t>332439,"Other Metal Container Manufacturing","HFC-32","kg/2022 USD, purchaser price","5.63e-08","1.66e-08","7.28e-08","332430"</t>
  </si>
  <si>
    <t>332439,"Other Metal Container Manufacturing","Hexafluoroethane","kg/2022 USD, purchaser price","1.33e-07","7.21e-10","1.34e-07","332430"</t>
  </si>
  <si>
    <t>332439,"Other Metal Container Manufacturing","Perfluorobutane","kg/2022 USD, purchaser price","4.63e-10","1.02e-10","5.64e-10","332430"</t>
  </si>
  <si>
    <t>332439,"Other Metal Container Manufacturing","Perfluorohexane","kg/2022 USD, purchaser price","3.58e-10","7.87e-11","4.37e-10","332430"</t>
  </si>
  <si>
    <t>332439,"Other Metal Container Manufacturing","Methane","kg/2022 USD, purchaser price","4.49e-04","5.69e-05","5.06e-04","332430"</t>
  </si>
  <si>
    <t>332439,"Other Metal Container Manufacturing","Carbon dioxide","kg/2022 USD, purchaser price","2.73e-01","1.40e-02","2.87e-01","332430"</t>
  </si>
  <si>
    <t>332439,"Other Metal Container Manufacturing","Perfluorocyclobutane","kg/2022 USD, purchaser price","1.93e-09","3.55e-10","2.29e-09","332430"</t>
  </si>
  <si>
    <t>332439,"Other Metal Container Manufacturing","HFC-125","kg/2022 USD, purchaser price","8.34e-08","2.45e-08","1.08e-07","332430"</t>
  </si>
  <si>
    <t>332439,"Other Metal Container Manufacturing","HFC-143a","kg/2022 USD, purchaser price","2.30e-08","6.74e-09","2.98e-08","332430"</t>
  </si>
  <si>
    <t>332439,"Other Metal Container Manufacturing","Carbon tetrafluoride","kg/2022 USD, purchaser price","1.30e-06","2.81e-09","1.30e-06","332430"</t>
  </si>
  <si>
    <t>332439,"Other Metal Container Manufacturing","Nitrous oxide","kg/2022 USD, purchaser price","1.28e-05","1.70e-06","1.45e-05","332430"</t>
  </si>
  <si>
    <t>332439,"Other Metal Container Manufacturing","HFC-236fa","kg/2022 USD, purchaser price","2.70e-10","7.96e-11","3.50e-10","332430"</t>
  </si>
  <si>
    <t>332439,"Other Metal Container Manufacturing","HFCs and PFCs, unspecified","kg CO2e/2022 USD, purchaser price","6.54e-04","1.92e-04","8.46e-04","332430"</t>
  </si>
  <si>
    <t>332439,"Other Metal Container Manufacturing","Nitrogen trifluoride","kg/2022 USD, purchaser price","2.80e-09","3.68e-10","3.16e-09","332430"</t>
  </si>
  <si>
    <t>332510,"Hardware Manufacturing","Nitrogen trifluoride","kg/2022 USD, purchaser price","3.23e-09","9.88e-10","4.22e-09","332500"</t>
  </si>
  <si>
    <t>332510,"Hardware Manufacturing","Carbon tetrafluoride","kg/2022 USD, purchaser price","1.45e-07","7.61e-09","1.53e-07","332500"</t>
  </si>
  <si>
    <t>332510,"Hardware Manufacturing","HFC-23","kg/2022 USD, purchaser price","1.08e-08","1.66e-09","1.24e-08","332500"</t>
  </si>
  <si>
    <t>332510,"Hardware Manufacturing","Methane","kg/2022 USD, purchaser price","2.72e-04","1.12e-04","3.84e-04","332500"</t>
  </si>
  <si>
    <t>332510,"Hardware Manufacturing","Carbon dioxide","kg/2022 USD, purchaser price","1.44e-01","2.82e-02","1.72e-01","332500"</t>
  </si>
  <si>
    <t>332510,"Hardware Manufacturing","HFCs and PFCs, unspecified","kg CO2e/2022 USD, purchaser price","5.15e-04","4.33e-04","9.49e-04","332500"</t>
  </si>
  <si>
    <t>332510,"Hardware Manufacturing","Hexafluoroethane","kg/2022 USD, purchaser price","1.88e-08","1.91e-09","2.07e-08","332500"</t>
  </si>
  <si>
    <t>332510,"Hardware Manufacturing","Perfluoropropane","kg/2022 USD, purchaser price","8.81e-10","2.45e-10","1.13e-09","332500"</t>
  </si>
  <si>
    <t>332510,"Hardware Manufacturing","Perfluorohexane","kg/2022 USD, purchaser price","4.06e-10","2.31e-10","6.36e-10","332500"</t>
  </si>
  <si>
    <t>332510,"Hardware Manufacturing","HFC-143a","kg/2022 USD, purchaser price","1.82e-08","1.52e-08","3.35e-08","332500"</t>
  </si>
  <si>
    <t>332510,"Hardware Manufacturing","HFC-236fa","kg/2022 USD, purchaser price","2.12e-10","1.79e-10","3.91e-10","332500"</t>
  </si>
  <si>
    <t>332510,"Hardware Manufacturing","HFC-32","kg/2022 USD, purchaser price","4.41e-08","3.73e-08","8.14e-08","332500"</t>
  </si>
  <si>
    <t>332510,"Hardware Manufacturing","Perfluorocyclobutane","kg/2022 USD, purchaser price","2.21e-09","1.02e-09","3.22e-09","332500"</t>
  </si>
  <si>
    <t>332510,"Hardware Manufacturing","Perfluorobutane","kg/2022 USD, purchaser price","5.24e-10","2.98e-10","8.23e-10","332500"</t>
  </si>
  <si>
    <t>332510,"Hardware Manufacturing","Sulfur hexafluoride","kg/2022 USD, purchaser price","2.92e-08","2.79e-09","3.19e-08","332500"</t>
  </si>
  <si>
    <t>332510,"Hardware Manufacturing","HFC-125","kg/2022 USD, purchaser price","6.57e-08","5.52e-08","1.21e-07","332500"</t>
  </si>
  <si>
    <t>332510,"Hardware Manufacturing","HFC-134a","kg/2022 USD, purchaser price","1.08e-07","9.04e-08","1.98e-07","332500"</t>
  </si>
  <si>
    <t>332510,"Hardware Manufacturing","Nitrous oxide","kg/2022 USD, purchaser price","8.42e-06","4.93e-06","1.34e-05","332500"</t>
  </si>
  <si>
    <t>332613,"Spring Manufacturing","Hexafluoroethane","kg/2022 USD, purchaser price","9.09e-09","5.58e-10","9.65e-09","332600"</t>
  </si>
  <si>
    <t>332613,"Spring Manufacturing","HFC-125","kg/2022 USD, purchaser price","1.25e-07","2.01e-08","1.45e-07","332600"</t>
  </si>
  <si>
    <t>332613,"Spring Manufacturing","Nitrogen trifluoride","kg/2022 USD, purchaser price","1.41e-09","2.86e-10","1.70e-09","332600"</t>
  </si>
  <si>
    <t>332613,"Spring Manufacturing","HFC-23","kg/2022 USD, purchaser price","1.91e-08","4.94e-10","1.96e-08","332600"</t>
  </si>
  <si>
    <t>332613,"Spring Manufacturing","HFC-236fa","kg/2022 USD, purchaser price","4.06e-10","6.52e-11","4.71e-10","332600"</t>
  </si>
  <si>
    <t>332613,"Spring Manufacturing","Perfluorobutane","kg/2022 USD, purchaser price","4.81e-10","8.38e-11","5.65e-10","332600"</t>
  </si>
  <si>
    <t>332613,"Spring Manufacturing","HFC-32","kg/2022 USD, purchaser price","8.46e-08","1.36e-08","9.81e-08","332600"</t>
  </si>
  <si>
    <t>332613,"Spring Manufacturing","Methane","kg/2022 USD, purchaser price","3.61e-04","4.60e-05","4.07e-04","332600"</t>
  </si>
  <si>
    <t>332613,"Spring Manufacturing","HFCs and PFCs, unspecified","kg CO2e/2022 USD, purchaser price","9.79e-04","1.57e-04","1.14e-03","332600"</t>
  </si>
  <si>
    <t>332613,"Spring Manufacturing","Perfluorohexane","kg/2022 USD, purchaser price","3.72e-10","6.49e-11","4.37e-10","332600"</t>
  </si>
  <si>
    <t>332613,"Spring Manufacturing","Perfluoropropane","kg/2022 USD, purchaser price","3.40e-10","7.15e-11","4.12e-10","332600"</t>
  </si>
  <si>
    <t>332613,"Spring Manufacturing","Perfluorocyclobutane","kg/2022 USD, purchaser price","1.59e-09","2.88e-10","1.88e-09","332600"</t>
  </si>
  <si>
    <t>332613,"Spring Manufacturing","HFC-134a","kg/2022 USD, purchaser price","2.04e-07","3.28e-08","2.37e-07","332600"</t>
  </si>
  <si>
    <t>332613,"Spring Manufacturing","Sulfur hexafluoride","kg/2022 USD, purchaser price","4.62e-08","7.42e-10","4.69e-08","332600"</t>
  </si>
  <si>
    <t>332613,"Spring Manufacturing","Nitrous oxide","kg/2022 USD, purchaser price","1.02e-05","1.47e-06","1.17e-05","332600"</t>
  </si>
  <si>
    <t>332613,"Spring Manufacturing","HFC-143a","kg/2022 USD, purchaser price","3.44e-08","5.53e-09","3.99e-08","332600"</t>
  </si>
  <si>
    <t>332613,"Spring Manufacturing","Carbon tetrafluoride","kg/2022 USD, purchaser price","7.54e-08","2.22e-09","7.76e-08","332600"</t>
  </si>
  <si>
    <t>332613,"Spring Manufacturing","Carbon dioxide","kg/2022 USD, purchaser price","2.02e-01","1.16e-02","2.14e-01","332600"</t>
  </si>
  <si>
    <t>332618,"Other Fabricated Wire Product Manufacturing","Perfluorobutane","kg/2022 USD, purchaser price","4.81e-10","8.38e-11","5.65e-10","332600"</t>
  </si>
  <si>
    <t>332618,"Other Fabricated Wire Product Manufacturing","HFC-32","kg/2022 USD, purchaser price","8.46e-08","1.36e-08","9.81e-08","332600"</t>
  </si>
  <si>
    <t>332618,"Other Fabricated Wire Product Manufacturing","Perfluorocyclobutane","kg/2022 USD, purchaser price","1.59e-09","2.88e-10","1.88e-09","332600"</t>
  </si>
  <si>
    <t>332618,"Other Fabricated Wire Product Manufacturing","Hexafluoroethane","kg/2022 USD, purchaser price","9.09e-09","5.58e-10","9.65e-09","332600"</t>
  </si>
  <si>
    <t>332618,"Other Fabricated Wire Product Manufacturing","Methane","kg/2022 USD, purchaser price","3.61e-04","4.60e-05","4.07e-04","332600"</t>
  </si>
  <si>
    <t>332618,"Other Fabricated Wire Product Manufacturing","HFC-23","kg/2022 USD, purchaser price","1.91e-08","4.94e-10","1.96e-08","332600"</t>
  </si>
  <si>
    <t>332618,"Other Fabricated Wire Product Manufacturing","HFC-125","kg/2022 USD, purchaser price","1.25e-07","2.01e-08","1.45e-07","332600"</t>
  </si>
  <si>
    <t>332618,"Other Fabricated Wire Product Manufacturing","HFC-134a","kg/2022 USD, purchaser price","2.04e-07","3.28e-08","2.37e-07","332600"</t>
  </si>
  <si>
    <t>332618,"Other Fabricated Wire Product Manufacturing","Sulfur hexafluoride","kg/2022 USD, purchaser price","4.62e-08","7.42e-10","4.69e-08","332600"</t>
  </si>
  <si>
    <t>332618,"Other Fabricated Wire Product Manufacturing","Perfluorohexane","kg/2022 USD, purchaser price","3.72e-10","6.49e-11","4.37e-10","332600"</t>
  </si>
  <si>
    <t>332618,"Other Fabricated Wire Product Manufacturing","Nitrous oxide","kg/2022 USD, purchaser price","1.02e-05","1.47e-06","1.17e-05","332600"</t>
  </si>
  <si>
    <t>332618,"Other Fabricated Wire Product Manufacturing","Carbon tetrafluoride","kg/2022 USD, purchaser price","7.54e-08","2.22e-09","7.76e-08","332600"</t>
  </si>
  <si>
    <t>332618,"Other Fabricated Wire Product Manufacturing","HFC-236fa","kg/2022 USD, purchaser price","4.06e-10","6.52e-11","4.71e-10","332600"</t>
  </si>
  <si>
    <t>332618,"Other Fabricated Wire Product Manufacturing","Carbon dioxide","kg/2022 USD, purchaser price","2.02e-01","1.16e-02","2.14e-01","332600"</t>
  </si>
  <si>
    <t>332618,"Other Fabricated Wire Product Manufacturing","HFC-143a","kg/2022 USD, purchaser price","3.44e-08","5.53e-09","3.99e-08","332600"</t>
  </si>
  <si>
    <t>332618,"Other Fabricated Wire Product Manufacturing","Nitrogen trifluoride","kg/2022 USD, purchaser price","1.41e-09","2.86e-10","1.70e-09","332600"</t>
  </si>
  <si>
    <t>332618,"Other Fabricated Wire Product Manufacturing","HFCs and PFCs, unspecified","kg CO2e/2022 USD, purchaser price","9.79e-04","1.57e-04","1.14e-03","332600"</t>
  </si>
  <si>
    <t>332618,"Other Fabricated Wire Product Manufacturing","Perfluoropropane","kg/2022 USD, purchaser price","3.40e-10","7.15e-11","4.12e-10","332600"</t>
  </si>
  <si>
    <t>332710,"Machine Shops","Perfluoropropane","kg/2022 USD, purchaser price","8.00e-10","3.65e-12","8.04e-10","332710"</t>
  </si>
  <si>
    <t>332710,"Machine Shops","Nitrogen trifluoride","kg/2022 USD, purchaser price","3.05e-09","2.09e-11","3.07e-09","332710"</t>
  </si>
  <si>
    <t>332710,"Machine Shops","Hexafluoroethane","kg/2022 USD, purchaser price","2.59e-08","4.36e-11","2.60e-08","332710"</t>
  </si>
  <si>
    <t>332710,"Machine Shops","HFCs and PFCs, unspecified","kg CO2e/2022 USD, purchaser price","8.11e-04","1.41e-04","9.52e-04","332710"</t>
  </si>
  <si>
    <t>332710,"Machine Shops","Carbon dioxide","kg/2022 USD, purchaser price","2.40e-01","1.39e-02","2.54e-01","332710"</t>
  </si>
  <si>
    <t>332710,"Machine Shops","HFC-134a","kg/2022 USD, purchaser price","1.69e-07","2.94e-08","1.99e-07","332710"</t>
  </si>
  <si>
    <t>332710,"Machine Shops","Perfluorohexane","kg/2022 USD, purchaser price","5.28e-10","1.16e-11","5.40e-10","332710"</t>
  </si>
  <si>
    <t>332710,"Machine Shops","Perfluorobutane","kg/2022 USD, purchaser price","6.83e-10","1.49e-11","6.98e-10","332710"</t>
  </si>
  <si>
    <t>332710,"Machine Shops","Sulfur hexafluoride","kg/2022 USD, purchaser price","4.35e-08","2.26e-10","4.37e-08","332710"</t>
  </si>
  <si>
    <t>332710,"Machine Shops","Nitrous oxide","kg/2022 USD, purchaser price","1.42e-05","7.82e-07","1.50e-05","332710"</t>
  </si>
  <si>
    <t>332710,"Machine Shops","HFC-143a","kg/2022 USD, purchaser price","2.86e-08","4.92e-09","3.35e-08","332710"</t>
  </si>
  <si>
    <t>332710,"Machine Shops","HFC-23","kg/2022 USD, purchaser price","1.81e-08","1.49e-10","1.83e-08","332710"</t>
  </si>
  <si>
    <t>332710,"Machine Shops","HFC-32","kg/2022 USD, purchaser price","6.96e-08","1.22e-08","8.19e-08","332710"</t>
  </si>
  <si>
    <t>332710,"Machine Shops","HFC-125","kg/2022 USD, purchaser price","1.03e-07","1.80e-08","1.21e-07","332710"</t>
  </si>
  <si>
    <t>332710,"Machine Shops","Carbon tetrafluoride","kg/2022 USD, purchaser price","2.22e-07","2.97e-10","2.22e-07","332710"</t>
  </si>
  <si>
    <t>332710,"Machine Shops","Methane","kg/2022 USD, purchaser price","4.69e-04","5.26e-05","5.21e-04","332710"</t>
  </si>
  <si>
    <t>332710,"Machine Shops","HFC-236fa","kg/2022 USD, purchaser price","3.34e-10","5.88e-11","3.93e-10","332710"</t>
  </si>
  <si>
    <t>332710,"Machine Shops","Perfluorocyclobutane","kg/2022 USD, purchaser price","2.55e-09","4.29e-11","2.59e-09","332710"</t>
  </si>
  <si>
    <t>332721,"Precision Turned Product Manufacturing","Perfluorohexane","kg/2022 USD, purchaser price","3.64e-10","1.64e-10","5.28e-10","332720"</t>
  </si>
  <si>
    <t>332721,"Precision Turned Product Manufacturing","HFC-134a","kg/2022 USD, purchaser price","1.39e-07","6.91e-08","2.08e-07","332720"</t>
  </si>
  <si>
    <t>332721,"Precision Turned Product Manufacturing","HFC-143a","kg/2022 USD, purchaser price","2.35e-08","1.16e-08","3.51e-08","332720"</t>
  </si>
  <si>
    <t>332721,"Precision Turned Product Manufacturing","HFCs and PFCs, unspecified","kg CO2e/2022 USD, purchaser price","6.67e-04","3.31e-04","9.98e-04","332720"</t>
  </si>
  <si>
    <t>332721,"Precision Turned Product Manufacturing","HFC-236fa","kg/2022 USD, purchaser price","2.75e-10","1.37e-10","4.12e-10","332720"</t>
  </si>
  <si>
    <t>332721,"Precision Turned Product Manufacturing","Carbon dioxide","kg/2022 USD, purchaser price","2.05e-01","2.22e-02","2.27e-01","332720"</t>
  </si>
  <si>
    <t>332721,"Precision Turned Product Manufacturing","HFC-125","kg/2022 USD, purchaser price","8.50e-08","4.22e-08","1.27e-07","332720"</t>
  </si>
  <si>
    <t>332721,"Precision Turned Product Manufacturing","Hexafluoroethane","kg/2022 USD, purchaser price","1.50e-08","1.45e-09","1.64e-08","332720"</t>
  </si>
  <si>
    <t>332721,"Precision Turned Product Manufacturing","Perfluorocyclobutane","kg/2022 USD, purchaser price","1.89e-09","7.34e-10","2.62e-09","332720"</t>
  </si>
  <si>
    <t>332721,"Precision Turned Product Manufacturing","Sulfur hexafluoride","kg/2022 USD, purchaser price","4.45e-08","1.81e-09","4.64e-08","332720"</t>
  </si>
  <si>
    <t>332721,"Precision Turned Product Manufacturing","Nitrogen trifluoride","kg/2022 USD, purchaser price","2.58e-09","7.43e-10","3.32e-09","332720"</t>
  </si>
  <si>
    <t>332721,"Precision Turned Product Manufacturing","Perfluoropropane","kg/2022 USD, purchaser price","6.94e-10","1.87e-10","8.80e-10","332720"</t>
  </si>
  <si>
    <t>332721,"Precision Turned Product Manufacturing","Methane","kg/2022 USD, purchaser price","3.79e-04","9.02e-05","4.69e-04","332720"</t>
  </si>
  <si>
    <t>332721,"Precision Turned Product Manufacturing","Nitrous oxide","kg/2022 USD, purchaser price","9.99e-06","3.41e-06","1.34e-05","332720"</t>
  </si>
  <si>
    <t>332721,"Precision Turned Product Manufacturing","HFC-32","kg/2022 USD, purchaser price","5.74e-08","2.85e-08","8.59e-08","332720"</t>
  </si>
  <si>
    <t>332721,"Precision Turned Product Manufacturing","Perfluorobutane","kg/2022 USD, purchaser price","4.70e-10","2.12e-10","6.82e-10","332720"</t>
  </si>
  <si>
    <t>332721,"Precision Turned Product Manufacturing","Carbon tetrafluoride","kg/2022 USD, purchaser price","1.16e-07","5.67e-09","1.22e-07","332720"</t>
  </si>
  <si>
    <t>332721,"Precision Turned Product Manufacturing","HFC-23","kg/2022 USD, purchaser price","1.33e-08","1.21e-09","1.45e-08","332720"</t>
  </si>
  <si>
    <t>332722,"Bolt, Nut, Screw, Rivet, and Washer Manufacturing","HFC-125","kg/2022 USD, purchaser price","8.50e-08","4.22e-08","1.27e-07","332720"</t>
  </si>
  <si>
    <t>332722,"Bolt, Nut, Screw, Rivet, and Washer Manufacturing","Nitrous oxide","kg/2022 USD, purchaser price","9.99e-06","3.41e-06","1.34e-05","332720"</t>
  </si>
  <si>
    <t>332722,"Bolt, Nut, Screw, Rivet, and Washer Manufacturing","Carbon dioxide","kg/2022 USD, purchaser price","2.05e-01","2.22e-02","2.27e-01","332720"</t>
  </si>
  <si>
    <t>332722,"Bolt, Nut, Screw, Rivet, and Washer Manufacturing","Hexafluoroethane","kg/2022 USD, purchaser price","1.50e-08","1.45e-09","1.64e-08","332720"</t>
  </si>
  <si>
    <t>332722,"Bolt, Nut, Screw, Rivet, and Washer Manufacturing","Nitrogen trifluoride","kg/2022 USD, purchaser price","2.58e-09","7.43e-10","3.32e-09","332720"</t>
  </si>
  <si>
    <t>332722,"Bolt, Nut, Screw, Rivet, and Washer Manufacturing","HFCs and PFCs, unspecified","kg CO2e/2022 USD, purchaser price","6.67e-04","3.31e-04","9.98e-04","332720"</t>
  </si>
  <si>
    <t>332722,"Bolt, Nut, Screw, Rivet, and Washer Manufacturing","HFC-134a","kg/2022 USD, purchaser price","1.39e-07","6.91e-08","2.08e-07","332720"</t>
  </si>
  <si>
    <t>332722,"Bolt, Nut, Screw, Rivet, and Washer Manufacturing","Methane","kg/2022 USD, purchaser price","3.79e-04","9.02e-05","4.69e-04","332720"</t>
  </si>
  <si>
    <t>332722,"Bolt, Nut, Screw, Rivet, and Washer Manufacturing","HFC-23","kg/2022 USD, purchaser price","1.33e-08","1.21e-09","1.45e-08","332720"</t>
  </si>
  <si>
    <t>332722,"Bolt, Nut, Screw, Rivet, and Washer Manufacturing","HFC-143a","kg/2022 USD, purchaser price","2.35e-08","1.16e-08","3.51e-08","332720"</t>
  </si>
  <si>
    <t>332722,"Bolt, Nut, Screw, Rivet, and Washer Manufacturing","Carbon tetrafluoride","kg/2022 USD, purchaser price","1.16e-07","5.67e-09","1.22e-07","332720"</t>
  </si>
  <si>
    <t>332722,"Bolt, Nut, Screw, Rivet, and Washer Manufacturing","Perfluorocyclobutane","kg/2022 USD, purchaser price","1.89e-09","7.34e-10","2.62e-09","332720"</t>
  </si>
  <si>
    <t>332722,"Bolt, Nut, Screw, Rivet, and Washer Manufacturing","Perfluorohexane","kg/2022 USD, purchaser price","3.64e-10","1.64e-10","5.28e-10","332720"</t>
  </si>
  <si>
    <t>332722,"Bolt, Nut, Screw, Rivet, and Washer Manufacturing","HFC-236fa","kg/2022 USD, purchaser price","2.75e-10","1.37e-10","4.12e-10","332720"</t>
  </si>
  <si>
    <t>332722,"Bolt, Nut, Screw, Rivet, and Washer Manufacturing","Perfluorobutane","kg/2022 USD, purchaser price","4.70e-10","2.12e-10","6.82e-10","332720"</t>
  </si>
  <si>
    <t>332722,"Bolt, Nut, Screw, Rivet, and Washer Manufacturing","Perfluoropropane","kg/2022 USD, purchaser price","6.94e-10","1.87e-10","8.80e-10","332720"</t>
  </si>
  <si>
    <t>332722,"Bolt, Nut, Screw, Rivet, and Washer Manufacturing","Sulfur hexafluoride","kg/2022 USD, purchaser price","4.45e-08","1.81e-09","4.64e-08","332720"</t>
  </si>
  <si>
    <t>332722,"Bolt, Nut, Screw, Rivet, and Washer Manufacturing","HFC-32","kg/2022 USD, purchaser price","5.74e-08","2.85e-08","8.59e-08","332720"</t>
  </si>
  <si>
    <t>332811,"Metal Heat Treating","Sulfur hexafluoride","kg/2022 USD, purchaser price","3.69e-08","2.15e-10","3.71e-08","332800"</t>
  </si>
  <si>
    <t>332811,"Metal Heat Treating","Carbon tetrafluoride","kg/2022 USD, purchaser price","1.39e-07","2.81e-10","1.39e-07","332800"</t>
  </si>
  <si>
    <t>332811,"Metal Heat Treating","Methane","kg/2022 USD, purchaser price","6.71e-04","4.96e-05","7.21e-04","332800"</t>
  </si>
  <si>
    <t>332811,"Metal Heat Treating","HFC-134a","kg/2022 USD, purchaser price","1.77e-07","2.77e-08","2.05e-07","332800"</t>
  </si>
  <si>
    <t>332811,"Metal Heat Treating","Nitrous oxide","kg/2022 USD, purchaser price","2.71e-05","7.39e-07","2.79e-05","332800"</t>
  </si>
  <si>
    <t>332811,"Metal Heat Treating","HFC-143a","kg/2022 USD, purchaser price","3.01e-08","4.64e-09","3.48e-08","332800"</t>
  </si>
  <si>
    <t>332811,"Metal Heat Treating","Perfluorocyclobutane","kg/2022 USD, purchaser price","4.11e-09","4.06e-11","4.16e-09","332800"</t>
  </si>
  <si>
    <t>332811,"Metal Heat Treating","HFC-125","kg/2022 USD, purchaser price","1.08e-07","1.69e-08","1.25e-07","332800"</t>
  </si>
  <si>
    <t>332811,"Metal Heat Treating","Perfluorobutane","kg/2022 USD, purchaser price","9.93e-10","1.42e-11","1.01e-09","332800"</t>
  </si>
  <si>
    <t>332811,"Metal Heat Treating","HFC-23","kg/2022 USD, purchaser price","6.67e-08","1.40e-10","6.68e-08","332800"</t>
  </si>
  <si>
    <t>332811,"Metal Heat Treating","HFC-32","kg/2022 USD, purchaser price","7.26e-08","1.15e-08","8.41e-08","332800"</t>
  </si>
  <si>
    <t>332811,"Metal Heat Treating","Hexafluoroethane","kg/2022 USD, purchaser price","2.16e-08","4.13e-11","2.17e-08","332800"</t>
  </si>
  <si>
    <t>332811,"Metal Heat Treating","HFC-236fa","kg/2022 USD, purchaser price","3.48e-10","5.54e-11","4.04e-10","332800"</t>
  </si>
  <si>
    <t>332811,"Metal Heat Treating","Perfluorohexane","kg/2022 USD, purchaser price","7.68e-10","1.10e-11","7.79e-10","332800"</t>
  </si>
  <si>
    <t>332811,"Metal Heat Treating","Carbon dioxide","kg/2022 USD, purchaser price","3.37e-01","1.31e-02","3.50e-01","332800"</t>
  </si>
  <si>
    <t>332811,"Metal Heat Treating","HFCs and PFCs, unspecified","kg CO2e/2022 USD, purchaser price","8.51e-04","1.33e-04","9.83e-04","332800"</t>
  </si>
  <si>
    <t>332811,"Metal Heat Treating","Nitrogen trifluoride","kg/2022 USD, purchaser price","5.88e-09","1.97e-11","5.90e-09","332800"</t>
  </si>
  <si>
    <t>332811,"Metal Heat Treating","Perfluoropropane","kg/2022 USD, purchaser price","1.60e-09","3.46e-12","1.60e-09","332800"</t>
  </si>
  <si>
    <t>332812,"Metal Coating, Engraving (except Jewelry and Silverware), and Allied Services to Manufacturers","HFC-134a","kg/2022 USD, purchaser price","1.77e-07","2.77e-08","2.05e-07","332800"</t>
  </si>
  <si>
    <t>332812,"Metal Coating, Engraving (except Jewelry and Silverware), and Allied Services to Manufacturers","Hexafluoroethane","kg/2022 USD, purchaser price","2.16e-08","4.13e-11","2.17e-08","332800"</t>
  </si>
  <si>
    <t>332812,"Metal Coating, Engraving (except Jewelry and Silverware), and Allied Services to Manufacturers","Perfluorocyclobutane","kg/2022 USD, purchaser price","4.11e-09","4.06e-11","4.16e-09","332800"</t>
  </si>
  <si>
    <t>332812,"Metal Coating, Engraving (except Jewelry and Silverware), and Allied Services to Manufacturers","Sulfur hexafluoride","kg/2022 USD, purchaser price","3.69e-08","2.15e-10","3.71e-08","332800"</t>
  </si>
  <si>
    <t>332812,"Metal Coating, Engraving (except Jewelry and Silverware), and Allied Services to Manufacturers","Perfluorohexane","kg/2022 USD, purchaser price","7.68e-10","1.10e-11","7.79e-10","332800"</t>
  </si>
  <si>
    <t>332812,"Metal Coating, Engraving (except Jewelry and Silverware), and Allied Services to Manufacturers","Carbon tetrafluoride","kg/2022 USD, purchaser price","1.39e-07","2.81e-10","1.39e-07","332800"</t>
  </si>
  <si>
    <t>332812,"Metal Coating, Engraving (except Jewelry and Silverware), and Allied Services to Manufacturers","Carbon dioxide","kg/2022 USD, purchaser price","3.37e-01","1.31e-02","3.50e-01","332800"</t>
  </si>
  <si>
    <t>332812,"Metal Coating, Engraving (except Jewelry and Silverware), and Allied Services to Manufacturers","HFCs and PFCs, unspecified","kg CO2e/2022 USD, purchaser price","8.51e-04","1.33e-04","9.83e-04","332800"</t>
  </si>
  <si>
    <t>332812,"Metal Coating, Engraving (except Jewelry and Silverware), and Allied Services to Manufacturers","HFC-125","kg/2022 USD, purchaser price","1.08e-07","1.69e-08","1.25e-07","332800"</t>
  </si>
  <si>
    <t>332812,"Metal Coating, Engraving (except Jewelry and Silverware), and Allied Services to Manufacturers","HFC-23","kg/2022 USD, purchaser price","6.67e-08","1.40e-10","6.68e-08","332800"</t>
  </si>
  <si>
    <t>332812,"Metal Coating, Engraving (except Jewelry and Silverware), and Allied Services to Manufacturers","Nitrous oxide","kg/2022 USD, purchaser price","2.71e-05","7.39e-07","2.79e-05","332800"</t>
  </si>
  <si>
    <t>332812,"Metal Coating, Engraving (except Jewelry and Silverware), and Allied Services to Manufacturers","HFC-236fa","kg/2022 USD, purchaser price","3.48e-10","5.54e-11","4.04e-10","332800"</t>
  </si>
  <si>
    <t>332812,"Metal Coating, Engraving (except Jewelry and Silverware), and Allied Services to Manufacturers","Perfluorobutane","kg/2022 USD, purchaser price","9.93e-10","1.42e-11","1.01e-09","332800"</t>
  </si>
  <si>
    <t>332812,"Metal Coating, Engraving (except Jewelry and Silverware), and Allied Services to Manufacturers","Perfluoropropane","kg/2022 USD, purchaser price","1.60e-09","3.46e-12","1.60e-09","332800"</t>
  </si>
  <si>
    <t>332812,"Metal Coating, Engraving (except Jewelry and Silverware), and Allied Services to Manufacturers","HFC-143a","kg/2022 USD, purchaser price","3.01e-08","4.64e-09","3.48e-08","332800"</t>
  </si>
  <si>
    <t>332812,"Metal Coating, Engraving (except Jewelry and Silverware), and Allied Services to Manufacturers","HFC-32","kg/2022 USD, purchaser price","7.26e-08","1.15e-08","8.41e-08","332800"</t>
  </si>
  <si>
    <t>332812,"Metal Coating, Engraving (except Jewelry and Silverware), and Allied Services to Manufacturers","Nitrogen trifluoride","kg/2022 USD, purchaser price","5.88e-09","1.97e-11","5.90e-09","332800"</t>
  </si>
  <si>
    <t>332812,"Metal Coating, Engraving (except Jewelry and Silverware), and Allied Services to Manufacturers","Methane","kg/2022 USD, purchaser price","6.71e-04","4.96e-05","7.21e-04","332800"</t>
  </si>
  <si>
    <t>332813,"Electroplating, Plating, Polishing, Anodizing, and Coloring","HFC-23","kg/2022 USD, purchaser price","6.67e-08","1.40e-10","6.68e-08","332800"</t>
  </si>
  <si>
    <t>332813,"Electroplating, Plating, Polishing, Anodizing, and Coloring","Carbon tetrafluoride","kg/2022 USD, purchaser price","1.39e-07","2.81e-10","1.39e-07","332800"</t>
  </si>
  <si>
    <t>332813,"Electroplating, Plating, Polishing, Anodizing, and Coloring","Perfluorocyclobutane","kg/2022 USD, purchaser price","4.11e-09","4.06e-11","4.16e-09","332800"</t>
  </si>
  <si>
    <t>332813,"Electroplating, Plating, Polishing, Anodizing, and Coloring","HFC-125","kg/2022 USD, purchaser price","1.08e-07","1.69e-08","1.25e-07","332800"</t>
  </si>
  <si>
    <t>332813,"Electroplating, Plating, Polishing, Anodizing, and Coloring","Methane","kg/2022 USD, purchaser price","6.71e-04","4.96e-05","7.21e-04","332800"</t>
  </si>
  <si>
    <t>332813,"Electroplating, Plating, Polishing, Anodizing, and Coloring","Nitrous oxide","kg/2022 USD, purchaser price","2.71e-05","7.39e-07","2.79e-05","332800"</t>
  </si>
  <si>
    <t>332813,"Electroplating, Plating, Polishing, Anodizing, and Coloring","Sulfur hexafluoride","kg/2022 USD, purchaser price","3.69e-08","2.15e-10","3.71e-08","332800"</t>
  </si>
  <si>
    <t>332813,"Electroplating, Plating, Polishing, Anodizing, and Coloring","HFC-134a","kg/2022 USD, purchaser price","1.77e-07","2.77e-08","2.05e-07","332800"</t>
  </si>
  <si>
    <t>332813,"Electroplating, Plating, Polishing, Anodizing, and Coloring","Perfluoropropane","kg/2022 USD, purchaser price","1.60e-09","3.46e-12","1.60e-09","332800"</t>
  </si>
  <si>
    <t>332813,"Electroplating, Plating, Polishing, Anodizing, and Coloring","HFCs and PFCs, unspecified","kg CO2e/2022 USD, purchaser price","8.51e-04","1.33e-04","9.83e-04","332800"</t>
  </si>
  <si>
    <t>332813,"Electroplating, Plating, Polishing, Anodizing, and Coloring","Carbon dioxide","kg/2022 USD, purchaser price","3.37e-01","1.31e-02","3.50e-01","332800"</t>
  </si>
  <si>
    <t>332813,"Electroplating, Plating, Polishing, Anodizing, and Coloring","HFC-143a","kg/2022 USD, purchaser price","3.01e-08","4.64e-09","3.48e-08","332800"</t>
  </si>
  <si>
    <t>332813,"Electroplating, Plating, Polishing, Anodizing, and Coloring","HFC-32","kg/2022 USD, purchaser price","7.26e-08","1.15e-08","8.41e-08","332800"</t>
  </si>
  <si>
    <t>332813,"Electroplating, Plating, Polishing, Anodizing, and Coloring","HFC-236fa","kg/2022 USD, purchaser price","3.48e-10","5.54e-11","4.04e-10","332800"</t>
  </si>
  <si>
    <t>332813,"Electroplating, Plating, Polishing, Anodizing, and Coloring","Perfluorohexane","kg/2022 USD, purchaser price","7.68e-10","1.10e-11","7.79e-10","332800"</t>
  </si>
  <si>
    <t>332813,"Electroplating, Plating, Polishing, Anodizing, and Coloring","Nitrogen trifluoride","kg/2022 USD, purchaser price","5.88e-09","1.97e-11","5.90e-09","332800"</t>
  </si>
  <si>
    <t>332813,"Electroplating, Plating, Polishing, Anodizing, and Coloring","Hexafluoroethane","kg/2022 USD, purchaser price","2.16e-08","4.13e-11","2.17e-08","332800"</t>
  </si>
  <si>
    <t>332813,"Electroplating, Plating, Polishing, Anodizing, and Coloring","Perfluorobutane","kg/2022 USD, purchaser price","9.93e-10","1.42e-11","1.01e-09","332800"</t>
  </si>
  <si>
    <t>332911,"Industrial Valve Manufacturing","HFC-134a","kg/2022 USD, purchaser price","1.30e-07","7.58e-08","2.06e-07","33291A"</t>
  </si>
  <si>
    <t>332911,"Industrial Valve Manufacturing","HFC-236fa","kg/2022 USD, purchaser price","2.58e-10","1.50e-10","4.08e-10","33291A"</t>
  </si>
  <si>
    <t>332911,"Industrial Valve Manufacturing","Nitrogen trifluoride","kg/2022 USD, purchaser price","3.58e-09","1.01e-09","4.59e-09","33291A"</t>
  </si>
  <si>
    <t>332911,"Industrial Valve Manufacturing","Hexafluoroethane","kg/2022 USD, purchaser price","1.18e-08","1.98e-09","1.38e-08","33291A"</t>
  </si>
  <si>
    <t>332911,"Industrial Valve Manufacturing","Methane","kg/2022 USD, purchaser price","3.08e-04","9.42e-05","4.02e-04","33291A"</t>
  </si>
  <si>
    <t>332911,"Industrial Valve Manufacturing","HFC-32","kg/2022 USD, purchaser price","5.37e-08","3.12e-08","8.50e-08","33291A"</t>
  </si>
  <si>
    <t>332911,"Industrial Valve Manufacturing","Carbon tetrafluoride","kg/2022 USD, purchaser price","6.84e-08","7.54e-09","7.60e-08","33291A"</t>
  </si>
  <si>
    <t>332911,"Industrial Valve Manufacturing","HFC-125","kg/2022 USD, purchaser price","7.95e-08","4.63e-08","1.26e-07","33291A"</t>
  </si>
  <si>
    <t>332911,"Industrial Valve Manufacturing","HFCs and PFCs, unspecified","kg CO2e/2022 USD, purchaser price","6.24e-04","3.63e-04","9.87e-04","33291A"</t>
  </si>
  <si>
    <t>332911,"Industrial Valve Manufacturing","HFC-143a","kg/2022 USD, purchaser price","2.19e-08","1.28e-08","3.47e-08","33291A"</t>
  </si>
  <si>
    <t>332911,"Industrial Valve Manufacturing","Nitrous oxide","kg/2022 USD, purchaser price","8.99e-06","3.77e-06","1.28e-05","33291A"</t>
  </si>
  <si>
    <t>332911,"Industrial Valve Manufacturing","Carbon dioxide","kg/2022 USD, purchaser price","1.33e-01","2.20e-02","1.55e-01","33291A"</t>
  </si>
  <si>
    <t>332911,"Industrial Valve Manufacturing","Perfluorocyclobutane","kg/2022 USD, purchaser price","2.02e-09","9.44e-10","2.97e-09","33291A"</t>
  </si>
  <si>
    <t>332911,"Industrial Valve Manufacturing","HFC-23","kg/2022 USD, purchaser price","9.25e-09","1.53e-09","1.08e-08","33291A"</t>
  </si>
  <si>
    <t>332911,"Industrial Valve Manufacturing","Perfluorohexane","kg/2022 USD, purchaser price","3.17e-10","2.06e-10","5.24e-10","33291A"</t>
  </si>
  <si>
    <t>332911,"Industrial Valve Manufacturing","Sulfur hexafluoride","kg/2022 USD, purchaser price","2.81e-08","1.99e-09","3.01e-08","33291A"</t>
  </si>
  <si>
    <t>332911,"Industrial Valve Manufacturing","Perfluoropropane","kg/2022 USD, purchaser price","1.01e-09","2.57e-10","1.26e-09","33291A"</t>
  </si>
  <si>
    <t>332911,"Industrial Valve Manufacturing","Perfluorobutane","kg/2022 USD, purchaser price","4.10e-10","2.67e-10","6.77e-10","33291A"</t>
  </si>
  <si>
    <t>332912,"Fluid Power Valve and Hose Fitting Manufacturing","Hexafluoroethane","kg/2022 USD, purchaser price","1.18e-08","1.98e-09","1.38e-08","33291A"</t>
  </si>
  <si>
    <t>332912,"Fluid Power Valve and Hose Fitting Manufacturing","Perfluoropropane","kg/2022 USD, purchaser price","1.01e-09","2.57e-10","1.26e-09","33291A"</t>
  </si>
  <si>
    <t>332912,"Fluid Power Valve and Hose Fitting Manufacturing","Nitrous oxide","kg/2022 USD, purchaser price","8.99e-06","3.77e-06","1.28e-05","33291A"</t>
  </si>
  <si>
    <t>332912,"Fluid Power Valve and Hose Fitting Manufacturing","Perfluorobutane","kg/2022 USD, purchaser price","4.10e-10","2.67e-10","6.77e-10","33291A"</t>
  </si>
  <si>
    <t>332912,"Fluid Power Valve and Hose Fitting Manufacturing","HFCs and PFCs, unspecified","kg CO2e/2022 USD, purchaser price","6.24e-04","3.63e-04","9.87e-04","33291A"</t>
  </si>
  <si>
    <t>332912,"Fluid Power Valve and Hose Fitting Manufacturing","Carbon tetrafluoride","kg/2022 USD, purchaser price","6.84e-08","7.54e-09","7.60e-08","33291A"</t>
  </si>
  <si>
    <t>332912,"Fluid Power Valve and Hose Fitting Manufacturing","HFC-134a","kg/2022 USD, purchaser price","1.30e-07","7.58e-08","2.06e-07","33291A"</t>
  </si>
  <si>
    <t>332912,"Fluid Power Valve and Hose Fitting Manufacturing","HFC-23","kg/2022 USD, purchaser price","9.25e-09","1.53e-09","1.08e-08","33291A"</t>
  </si>
  <si>
    <t>332912,"Fluid Power Valve and Hose Fitting Manufacturing","Perfluorocyclobutane","kg/2022 USD, purchaser price","2.02e-09","9.44e-10","2.97e-09","33291A"</t>
  </si>
  <si>
    <t>332912,"Fluid Power Valve and Hose Fitting Manufacturing","HFC-125","kg/2022 USD, purchaser price","7.95e-08","4.63e-08","1.26e-07","33291A"</t>
  </si>
  <si>
    <t>332912,"Fluid Power Valve and Hose Fitting Manufacturing","Methane","kg/2022 USD, purchaser price","3.08e-04","9.42e-05","4.02e-04","33291A"</t>
  </si>
  <si>
    <t>332912,"Fluid Power Valve and Hose Fitting Manufacturing","HFC-236fa","kg/2022 USD, purchaser price","2.58e-10","1.50e-10","4.08e-10","33291A"</t>
  </si>
  <si>
    <t>332912,"Fluid Power Valve and Hose Fitting Manufacturing","Nitrogen trifluoride","kg/2022 USD, purchaser price","3.58e-09","1.01e-09","4.59e-09","33291A"</t>
  </si>
  <si>
    <t>332912,"Fluid Power Valve and Hose Fitting Manufacturing","Perfluorohexane","kg/2022 USD, purchaser price","3.17e-10","2.06e-10","5.24e-10","33291A"</t>
  </si>
  <si>
    <t>332912,"Fluid Power Valve and Hose Fitting Manufacturing","Sulfur hexafluoride","kg/2022 USD, purchaser price","2.81e-08","1.99e-09","3.01e-08","33291A"</t>
  </si>
  <si>
    <t>332912,"Fluid Power Valve and Hose Fitting Manufacturing","HFC-32","kg/2022 USD, purchaser price","5.37e-08","3.12e-08","8.50e-08","33291A"</t>
  </si>
  <si>
    <t>332912,"Fluid Power Valve and Hose Fitting Manufacturing","HFC-143a","kg/2022 USD, purchaser price","2.19e-08","1.28e-08","3.47e-08","33291A"</t>
  </si>
  <si>
    <t>332912,"Fluid Power Valve and Hose Fitting Manufacturing","Carbon dioxide","kg/2022 USD, purchaser price","1.33e-01","2.20e-02","1.55e-01","33291A"</t>
  </si>
  <si>
    <t>332913,"Plumbing Fixture Fitting and Trim Manufacturing","HFCs and PFCs, unspecified","kg CO2e/2022 USD, purchaser price","4.38e-04","5.53e-04","9.91e-04","332913"</t>
  </si>
  <si>
    <t>332913,"Plumbing Fixture Fitting and Trim Manufacturing","Hexafluoroethane","kg/2022 USD, purchaser price","8.11e-09","2.11e-09","1.02e-08","332913"</t>
  </si>
  <si>
    <t>332913,"Plumbing Fixture Fitting and Trim Manufacturing","HFC-143a","kg/2022 USD, purchaser price","1.55e-08","1.95e-08","3.49e-08","332913"</t>
  </si>
  <si>
    <t>332913,"Plumbing Fixture Fitting and Trim Manufacturing","HFC-134a","kg/2022 USD, purchaser price","9.13e-08","1.15e-07","2.07e-07","332913"</t>
  </si>
  <si>
    <t>332913,"Plumbing Fixture Fitting and Trim Manufacturing","Carbon tetrafluoride","kg/2022 USD, purchaser price","6.23e-08","8.63e-09","7.10e-08","332913"</t>
  </si>
  <si>
    <t>332913,"Plumbing Fixture Fitting and Trim Manufacturing","Methane","kg/2022 USD, purchaser price","2.41e-04","1.45e-04","3.86e-04","332913"</t>
  </si>
  <si>
    <t>332913,"Plumbing Fixture Fitting and Trim Manufacturing","Carbon dioxide","kg/2022 USD, purchaser price","1.15e-01","3.78e-02","1.53e-01","332913"</t>
  </si>
  <si>
    <t>332913,"Plumbing Fixture Fitting and Trim Manufacturing","HFC-32","kg/2022 USD, purchaser price","3.75e-08","4.76e-08","8.51e-08","332913"</t>
  </si>
  <si>
    <t>332913,"Plumbing Fixture Fitting and Trim Manufacturing","HFC-125","kg/2022 USD, purchaser price","5.58e-08","7.05e-08","1.26e-07","332913"</t>
  </si>
  <si>
    <t>332913,"Plumbing Fixture Fitting and Trim Manufacturing","Perfluorocyclobutane","kg/2022 USD, purchaser price","1.53e-09","1.20e-09","2.73e-09","332913"</t>
  </si>
  <si>
    <t>332913,"Plumbing Fixture Fitting and Trim Manufacturing","Nitrous oxide","kg/2022 USD, purchaser price","8.31e-06","6.47e-06","1.48e-05","332913"</t>
  </si>
  <si>
    <t>332913,"Plumbing Fixture Fitting and Trim Manufacturing","Nitrogen trifluoride","kg/2022 USD, purchaser price","1.58e-09","1.10e-09","2.68e-09","332913"</t>
  </si>
  <si>
    <t>332913,"Plumbing Fixture Fitting and Trim Manufacturing","Perfluorohexane","kg/2022 USD, purchaser price","3.40e-10","2.78e-10","6.18e-10","332913"</t>
  </si>
  <si>
    <t>332913,"Plumbing Fixture Fitting and Trim Manufacturing","Sulfur hexafluoride","kg/2022 USD, purchaser price","3.64e-08","3.74e-09","4.01e-08","332913"</t>
  </si>
  <si>
    <t>332913,"Plumbing Fixture Fitting and Trim Manufacturing","Perfluoropropane","kg/2022 USD, purchaser price","4.00e-10","2.67e-10","6.68e-10","332913"</t>
  </si>
  <si>
    <t>332913,"Plumbing Fixture Fitting and Trim Manufacturing","HFC-236fa","kg/2022 USD, purchaser price","1.80e-10","2.29e-10","4.08e-10","332913"</t>
  </si>
  <si>
    <t>332913,"Plumbing Fixture Fitting and Trim Manufacturing","Perfluorobutane","kg/2022 USD, purchaser price","4.39e-10","3.60e-10","7.99e-10","332913"</t>
  </si>
  <si>
    <t>332913,"Plumbing Fixture Fitting and Trim Manufacturing","HFC-23","kg/2022 USD, purchaser price","5.84e-09","1.97e-09","7.81e-09","332913"</t>
  </si>
  <si>
    <t>332919,"Other Metal Valve and Pipe Fitting Manufacturing","Perfluorocyclobutane","kg/2022 USD, purchaser price","2.02e-09","9.44e-10","2.97e-09","33291A"</t>
  </si>
  <si>
    <t>332919,"Other Metal Valve and Pipe Fitting Manufacturing","HFC-23","kg/2022 USD, purchaser price","9.25e-09","1.53e-09","1.08e-08","33291A"</t>
  </si>
  <si>
    <t>332919,"Other Metal Valve and Pipe Fitting Manufacturing","HFC-143a","kg/2022 USD, purchaser price","2.19e-08","1.28e-08","3.47e-08","33291A"</t>
  </si>
  <si>
    <t>332919,"Other Metal Valve and Pipe Fitting Manufacturing","Carbon tetrafluoride","kg/2022 USD, purchaser price","6.84e-08","7.54e-09","7.60e-08","33291A"</t>
  </si>
  <si>
    <t>332919,"Other Metal Valve and Pipe Fitting Manufacturing","HFC-236fa","kg/2022 USD, purchaser price","2.58e-10","1.50e-10","4.08e-10","33291A"</t>
  </si>
  <si>
    <t>332919,"Other Metal Valve and Pipe Fitting Manufacturing","Sulfur hexafluoride","kg/2022 USD, purchaser price","2.81e-08","1.99e-09","3.01e-08","33291A"</t>
  </si>
  <si>
    <t>332919,"Other Metal Valve and Pipe Fitting Manufacturing","Hexafluoroethane","kg/2022 USD, purchaser price","1.18e-08","1.98e-09","1.38e-08","33291A"</t>
  </si>
  <si>
    <t>332919,"Other Metal Valve and Pipe Fitting Manufacturing","Nitrous oxide","kg/2022 USD, purchaser price","8.99e-06","3.77e-06","1.28e-05","33291A"</t>
  </si>
  <si>
    <t>332919,"Other Metal Valve and Pipe Fitting Manufacturing","HFC-134a","kg/2022 USD, purchaser price","1.30e-07","7.58e-08","2.06e-07","33291A"</t>
  </si>
  <si>
    <t>332919,"Other Metal Valve and Pipe Fitting Manufacturing","Methane","kg/2022 USD, purchaser price","3.08e-04","9.42e-05","4.02e-04","33291A"</t>
  </si>
  <si>
    <t>332919,"Other Metal Valve and Pipe Fitting Manufacturing","Perfluoropropane","kg/2022 USD, purchaser price","1.01e-09","2.57e-10","1.26e-09","33291A"</t>
  </si>
  <si>
    <t>332919,"Other Metal Valve and Pipe Fitting Manufacturing","Carbon dioxide","kg/2022 USD, purchaser price","1.33e-01","2.20e-02","1.55e-01","33291A"</t>
  </si>
  <si>
    <t>332919,"Other Metal Valve and Pipe Fitting Manufacturing","Perfluorohexane","kg/2022 USD, purchaser price","3.17e-10","2.06e-10","5.24e-10","33291A"</t>
  </si>
  <si>
    <t>332919,"Other Metal Valve and Pipe Fitting Manufacturing","Nitrogen trifluoride","kg/2022 USD, purchaser price","3.58e-09","1.01e-09","4.59e-09","33291A"</t>
  </si>
  <si>
    <t>332919,"Other Metal Valve and Pipe Fitting Manufacturing","Perfluorobutane","kg/2022 USD, purchaser price","4.10e-10","2.67e-10","6.77e-10","33291A"</t>
  </si>
  <si>
    <t>332919,"Other Metal Valve and Pipe Fitting Manufacturing","HFC-125","kg/2022 USD, purchaser price","7.95e-08","4.63e-08","1.26e-07","33291A"</t>
  </si>
  <si>
    <t>332919,"Other Metal Valve and Pipe Fitting Manufacturing","HFC-32","kg/2022 USD, purchaser price","5.37e-08","3.12e-08","8.50e-08","33291A"</t>
  </si>
  <si>
    <t>332919,"Other Metal Valve and Pipe Fitting Manufacturing","HFCs and PFCs, unspecified","kg CO2e/2022 USD, purchaser price","6.24e-04","3.63e-04","9.87e-04","33291A"</t>
  </si>
  <si>
    <t>332991,"Ball and Roller Bearing Manufacturing","HFC-32","kg/2022 USD, purchaser price","4.95e-08","2.73e-08","7.69e-08","332991"</t>
  </si>
  <si>
    <t>332991,"Ball and Roller Bearing Manufacturing","Carbon dioxide","kg/2022 USD, purchaser price","1.67e-01","2.01e-02","1.87e-01","332991"</t>
  </si>
  <si>
    <t>332991,"Ball and Roller Bearing Manufacturing","HFC-143a","kg/2022 USD, purchaser price","2.04e-08","1.12e-08","3.15e-08","332991"</t>
  </si>
  <si>
    <t>332991,"Ball and Roller Bearing Manufacturing","HFC-236fa","kg/2022 USD, purchaser price","2.38e-10","1.31e-10","3.69e-10","332991"</t>
  </si>
  <si>
    <t>332991,"Ball and Roller Bearing Manufacturing","HFC-23","kg/2022 USD, purchaser price","9.06e-09","1.26e-09","1.03e-08","332991"</t>
  </si>
  <si>
    <t>332991,"Ball and Roller Bearing Manufacturing","Hexafluoroethane","kg/2022 USD, purchaser price","9.01e-09","1.62e-09","1.06e-08","332991"</t>
  </si>
  <si>
    <t>332991,"Ball and Roller Bearing Manufacturing","HFC-125","kg/2022 USD, purchaser price","7.36e-08","4.05e-08","1.14e-07","332991"</t>
  </si>
  <si>
    <t>332991,"Ball and Roller Bearing Manufacturing","HFC-134a","kg/2022 USD, purchaser price","1.20e-07","6.62e-08","1.87e-07","332991"</t>
  </si>
  <si>
    <t>332991,"Ball and Roller Bearing Manufacturing","HFCs and PFCs, unspecified","kg CO2e/2022 USD, purchaser price","5.77e-04","3.17e-04","8.95e-04","332991"</t>
  </si>
  <si>
    <t>332991,"Ball and Roller Bearing Manufacturing","Methane","kg/2022 USD, purchaser price","2.80e-04","8.50e-05","3.65e-04","332991"</t>
  </si>
  <si>
    <t>332991,"Ball and Roller Bearing Manufacturing","Nitrogen trifluoride","kg/2022 USD, purchaser price","3.23e-09","8.24e-10","4.06e-09","332991"</t>
  </si>
  <si>
    <t>332991,"Ball and Roller Bearing Manufacturing","Carbon tetrafluoride","kg/2022 USD, purchaser price","4.68e-08","6.18e-09","5.30e-08","332991"</t>
  </si>
  <si>
    <t>332991,"Ball and Roller Bearing Manufacturing","Nitrous oxide","kg/2022 USD, purchaser price","8.62e-06","3.17e-06","1.18e-05","332991"</t>
  </si>
  <si>
    <t>332991,"Ball and Roller Bearing Manufacturing","Perfluorobutane","kg/2022 USD, purchaser price","4.98e-10","2.18e-10","7.16e-10","332991"</t>
  </si>
  <si>
    <t>332991,"Ball and Roller Bearing Manufacturing","Perfluorohexane","kg/2022 USD, purchaser price","3.85e-10","1.69e-10","5.54e-10","332991"</t>
  </si>
  <si>
    <t>332991,"Ball and Roller Bearing Manufacturing","Perfluoropropane","kg/2022 USD, purchaser price","8.87e-10","2.10e-10","1.10e-09","332991"</t>
  </si>
  <si>
    <t>332991,"Ball and Roller Bearing Manufacturing","Sulfur hexafluoride","kg/2022 USD, purchaser price","2.53e-08","1.64e-09","2.70e-08","332991"</t>
  </si>
  <si>
    <t>332991,"Ball and Roller Bearing Manufacturing","Perfluorocyclobutane","kg/2022 USD, purchaser price","2.14e-09","7.73e-10","2.92e-09","332991"</t>
  </si>
  <si>
    <t>332992,"Small Arms Ammunition Manufacturing","Perfluorohexane","kg/2022 USD, purchaser price","4.52e-10","3.13e-10","7.65e-10","33299A"</t>
  </si>
  <si>
    <t>332992,"Small Arms Ammunition Manufacturing","Methane","kg/2022 USD, purchaser price","2.10e-04","1.70e-04","3.80e-04","33299A"</t>
  </si>
  <si>
    <t>332992,"Small Arms Ammunition Manufacturing","HFC-143a","kg/2022 USD, purchaser price","1.32e-08","2.27e-08","3.59e-08","33299A"</t>
  </si>
  <si>
    <t>332992,"Small Arms Ammunition Manufacturing","HFCs and PFCs, unspecified","kg CO2e/2022 USD, purchaser price","3.71e-04","6.44e-04","1.02e-03","33299A"</t>
  </si>
  <si>
    <t>332992,"Small Arms Ammunition Manufacturing","Hexafluoroethane","kg/2022 USD, purchaser price","1.02e-08","2.24e-09","1.25e-08","33299A"</t>
  </si>
  <si>
    <t>332992,"Small Arms Ammunition Manufacturing","Carbon tetrafluoride","kg/2022 USD, purchaser price","7.85e-08","9.34e-09","8.79e-08","33299A"</t>
  </si>
  <si>
    <t>332992,"Small Arms Ammunition Manufacturing","Perfluorobutane","kg/2022 USD, purchaser price","5.84e-10","4.05e-10","9.89e-10","33299A"</t>
  </si>
  <si>
    <t>332992,"Small Arms Ammunition Manufacturing","HFC-236fa","kg/2022 USD, purchaser price","1.51e-10","2.67e-10","4.17e-10","33299A"</t>
  </si>
  <si>
    <t>332992,"Small Arms Ammunition Manufacturing","HFC-32","kg/2022 USD, purchaser price","3.14e-08","5.55e-08","8.69e-08","33299A"</t>
  </si>
  <si>
    <t>332992,"Small Arms Ammunition Manufacturing","Perfluorocyclobutane","kg/2022 USD, purchaser price","2.02e-09","1.33e-09","3.35e-09","33299A"</t>
  </si>
  <si>
    <t>332992,"Small Arms Ammunition Manufacturing","Nitrous oxide","kg/2022 USD, purchaser price","1.11e-05","7.64e-06","1.87e-05","33299A"</t>
  </si>
  <si>
    <t>332992,"Small Arms Ammunition Manufacturing","Perfluoropropane","kg/2022 USD, purchaser price","5.13e-10","2.81e-10","7.94e-10","33299A"</t>
  </si>
  <si>
    <t>332992,"Small Arms Ammunition Manufacturing","Carbon dioxide","kg/2022 USD, purchaser price","1.04e-01","4.53e-02","1.49e-01","33299A"</t>
  </si>
  <si>
    <t>332992,"Small Arms Ammunition Manufacturing","Nitrogen trifluoride","kg/2022 USD, purchaser price","2.04e-09","1.17e-09","3.21e-09","33299A"</t>
  </si>
  <si>
    <t>332992,"Small Arms Ammunition Manufacturing","HFC-134a","kg/2022 USD, purchaser price","7.73e-08","1.34e-07","2.12e-07","33299A"</t>
  </si>
  <si>
    <t>332992,"Small Arms Ammunition Manufacturing","HFC-23","kg/2022 USD, purchaser price","6.24e-09","2.20e-09","8.44e-09","33299A"</t>
  </si>
  <si>
    <t>332992,"Small Arms Ammunition Manufacturing","Sulfur hexafluoride","kg/2022 USD, purchaser price","1.90e-08","4.47e-09","2.34e-08","33299A"</t>
  </si>
  <si>
    <t>332992,"Small Arms Ammunition Manufacturing","HFC-125","kg/2022 USD, purchaser price","4.72e-08","8.22e-08","1.29e-07","33299A"</t>
  </si>
  <si>
    <t>332993,"Ammunition (except Small Arms) Manufacturing","Methane","kg/2022 USD, purchaser price","2.10e-04","1.70e-04","3.80e-04","33299A"</t>
  </si>
  <si>
    <t>332993,"Ammunition (except Small Arms) Manufacturing","HFC-143a","kg/2022 USD, purchaser price","1.32e-08","2.27e-08","3.59e-08","33299A"</t>
  </si>
  <si>
    <t>332993,"Ammunition (except Small Arms) Manufacturing","HFC-236fa","kg/2022 USD, purchaser price","1.51e-10","2.67e-10","4.17e-10","33299A"</t>
  </si>
  <si>
    <t>332993,"Ammunition (except Small Arms) Manufacturing","Perfluorocyclobutane","kg/2022 USD, purchaser price","2.02e-09","1.33e-09","3.35e-09","33299A"</t>
  </si>
  <si>
    <t>332993,"Ammunition (except Small Arms) Manufacturing","Hexafluoroethane","kg/2022 USD, purchaser price","1.02e-08","2.24e-09","1.25e-08","33299A"</t>
  </si>
  <si>
    <t>332993,"Ammunition (except Small Arms) Manufacturing","Carbon tetrafluoride","kg/2022 USD, purchaser price","7.85e-08","9.34e-09","8.79e-08","33299A"</t>
  </si>
  <si>
    <t>332993,"Ammunition (except Small Arms) Manufacturing","Perfluorobutane","kg/2022 USD, purchaser price","5.84e-10","4.05e-10","9.89e-10","33299A"</t>
  </si>
  <si>
    <t>332993,"Ammunition (except Small Arms) Manufacturing","Carbon dioxide","kg/2022 USD, purchaser price","1.04e-01","4.53e-02","1.49e-01","33299A"</t>
  </si>
  <si>
    <t>332993,"Ammunition (except Small Arms) Manufacturing","HFC-134a","kg/2022 USD, purchaser price","7.73e-08","1.34e-07","2.12e-07","33299A"</t>
  </si>
  <si>
    <t>332993,"Ammunition (except Small Arms) Manufacturing","Nitrogen trifluoride","kg/2022 USD, purchaser price","2.04e-09","1.17e-09","3.21e-09","33299A"</t>
  </si>
  <si>
    <t>332993,"Ammunition (except Small Arms) Manufacturing","HFC-32","kg/2022 USD, purchaser price","3.14e-08","5.55e-08","8.69e-08","33299A"</t>
  </si>
  <si>
    <t>332993,"Ammunition (except Small Arms) Manufacturing","HFCs and PFCs, unspecified","kg CO2e/2022 USD, purchaser price","3.71e-04","6.44e-04","1.02e-03","33299A"</t>
  </si>
  <si>
    <t>332993,"Ammunition (except Small Arms) Manufacturing","Perfluorohexane","kg/2022 USD, purchaser price","4.52e-10","3.13e-10","7.65e-10","33299A"</t>
  </si>
  <si>
    <t>332993,"Ammunition (except Small Arms) Manufacturing","HFC-23","kg/2022 USD, purchaser price","6.24e-09","2.20e-09","8.44e-09","33299A"</t>
  </si>
  <si>
    <t>332993,"Ammunition (except Small Arms) Manufacturing","Nitrous oxide","kg/2022 USD, purchaser price","1.11e-05","7.64e-06","1.87e-05","33299A"</t>
  </si>
  <si>
    <t>332993,"Ammunition (except Small Arms) Manufacturing","HFC-125","kg/2022 USD, purchaser price","4.72e-08","8.22e-08","1.29e-07","33299A"</t>
  </si>
  <si>
    <t>332993,"Ammunition (except Small Arms) Manufacturing","Perfluoropropane","kg/2022 USD, purchaser price","5.13e-10","2.81e-10","7.94e-10","33299A"</t>
  </si>
  <si>
    <t>332993,"Ammunition (except Small Arms) Manufacturing","Sulfur hexafluoride","kg/2022 USD, purchaser price","1.90e-08","4.47e-09","2.34e-08","33299A"</t>
  </si>
  <si>
    <t>332994,"Small Arms, Ordnance, and Ordnance Accessories Manufacturing","HFC-143a","kg/2022 USD, purchaser price","1.32e-08","2.27e-08","3.59e-08","33299A"</t>
  </si>
  <si>
    <t>332994,"Small Arms, Ordnance, and Ordnance Accessories Manufacturing","HFC-134a","kg/2022 USD, purchaser price","7.73e-08","1.34e-07","2.12e-07","33299A"</t>
  </si>
  <si>
    <t>332994,"Small Arms, Ordnance, and Ordnance Accessories Manufacturing","Perfluorocyclobutane","kg/2022 USD, purchaser price","2.02e-09","1.33e-09","3.35e-09","33299A"</t>
  </si>
  <si>
    <t>332994,"Small Arms, Ordnance, and Ordnance Accessories Manufacturing","Methane","kg/2022 USD, purchaser price","2.10e-04","1.70e-04","3.80e-04","33299A"</t>
  </si>
  <si>
    <t>332994,"Small Arms, Ordnance, and Ordnance Accessories Manufacturing","HFC-236fa","kg/2022 USD, purchaser price","1.51e-10","2.67e-10","4.17e-10","33299A"</t>
  </si>
  <si>
    <t>332994,"Small Arms, Ordnance, and Ordnance Accessories Manufacturing","HFC-32","kg/2022 USD, purchaser price","3.14e-08","5.55e-08","8.69e-08","33299A"</t>
  </si>
  <si>
    <t>332994,"Small Arms, Ordnance, and Ordnance Accessories Manufacturing","Nitrogen trifluoride","kg/2022 USD, purchaser price","2.04e-09","1.17e-09","3.21e-09","33299A"</t>
  </si>
  <si>
    <t>332994,"Small Arms, Ordnance, and Ordnance Accessories Manufacturing","HFCs and PFCs, unspecified","kg CO2e/2022 USD, purchaser price","3.71e-04","6.44e-04","1.02e-03","33299A"</t>
  </si>
  <si>
    <t>332994,"Small Arms, Ordnance, and Ordnance Accessories Manufacturing","Carbon dioxide","kg/2022 USD, purchaser price","1.04e-01","4.53e-02","1.49e-01","33299A"</t>
  </si>
  <si>
    <t>332994,"Small Arms, Ordnance, and Ordnance Accessories Manufacturing","HFC-23","kg/2022 USD, purchaser price","6.24e-09","2.20e-09","8.44e-09","33299A"</t>
  </si>
  <si>
    <t>332994,"Small Arms, Ordnance, and Ordnance Accessories Manufacturing","Nitrous oxide","kg/2022 USD, purchaser price","1.11e-05","7.64e-06","1.87e-05","33299A"</t>
  </si>
  <si>
    <t>332994,"Small Arms, Ordnance, and Ordnance Accessories Manufacturing","Perfluorobutane","kg/2022 USD, purchaser price","5.84e-10","4.05e-10","9.89e-10","33299A"</t>
  </si>
  <si>
    <t>332994,"Small Arms, Ordnance, and Ordnance Accessories Manufacturing","Perfluorohexane","kg/2022 USD, purchaser price","4.52e-10","3.13e-10","7.65e-10","33299A"</t>
  </si>
  <si>
    <t>332994,"Small Arms, Ordnance, and Ordnance Accessories Manufacturing","Perfluoropropane","kg/2022 USD, purchaser price","5.13e-10","2.81e-10","7.94e-10","33299A"</t>
  </si>
  <si>
    <t>332994,"Small Arms, Ordnance, and Ordnance Accessories Manufacturing","Carbon tetrafluoride","kg/2022 USD, purchaser price","7.85e-08","9.34e-09","8.79e-08","33299A"</t>
  </si>
  <si>
    <t>332994,"Small Arms, Ordnance, and Ordnance Accessories Manufacturing","Sulfur hexafluoride","kg/2022 USD, purchaser price","1.90e-08","4.47e-09","2.34e-08","33299A"</t>
  </si>
  <si>
    <t>332994,"Small Arms, Ordnance, and Ordnance Accessories Manufacturing","Hexafluoroethane","kg/2022 USD, purchaser price","1.02e-08","2.24e-09","1.25e-08","33299A"</t>
  </si>
  <si>
    <t>332994,"Small Arms, Ordnance, and Ordnance Accessories Manufacturing","HFC-125","kg/2022 USD, purchaser price","4.72e-08","8.22e-08","1.29e-07","33299A"</t>
  </si>
  <si>
    <t>332996,"Fabricated Pipe and Pipe Fitting Manufacturing","HFC-236fa","kg/2022 USD, purchaser price","2.12e-10","1.39e-10","3.51e-10","332996"</t>
  </si>
  <si>
    <t>332996,"Fabricated Pipe and Pipe Fitting Manufacturing","Perfluorohexane","kg/2022 USD, purchaser price","3.23e-10","1.77e-10","5.00e-10","332996"</t>
  </si>
  <si>
    <t>332996,"Fabricated Pipe and Pipe Fitting Manufacturing","Perfluoropropane","kg/2022 USD, purchaser price","4.79e-10","2.14e-10","6.93e-10","332996"</t>
  </si>
  <si>
    <t>332996,"Fabricated Pipe and Pipe Fitting Manufacturing","Perfluorocyclobutane","kg/2022 USD, purchaser price","1.55e-09","8.03e-10","2.35e-09","332996"</t>
  </si>
  <si>
    <t>332996,"Fabricated Pipe and Pipe Fitting Manufacturing","Carbon dioxide","kg/2022 USD, purchaser price","1.97e-01","2.15e-02","2.19e-01","332996"</t>
  </si>
  <si>
    <t>332996,"Fabricated Pipe and Pipe Fitting Manufacturing","HFC-23","kg/2022 USD, purchaser price","1.43e-08","1.31e-09","1.56e-08","332996"</t>
  </si>
  <si>
    <t>332996,"Fabricated Pipe and Pipe Fitting Manufacturing","HFC-143a","kg/2022 USD, purchaser price","1.81e-08","1.18e-08","2.99e-08","332996"</t>
  </si>
  <si>
    <t>332996,"Fabricated Pipe and Pipe Fitting Manufacturing","HFC-134a","kg/2022 USD, purchaser price","1.07e-07","7.01e-08","1.77e-07","332996"</t>
  </si>
  <si>
    <t>332996,"Fabricated Pipe and Pipe Fitting Manufacturing","Perfluorobutane","kg/2022 USD, purchaser price","4.18e-10","2.28e-10","6.46e-10","332996"</t>
  </si>
  <si>
    <t>332996,"Fabricated Pipe and Pipe Fitting Manufacturing","Carbon tetrafluoride","kg/2022 USD, purchaser price","6.57e-08","6.36e-09","7.21e-08","332996"</t>
  </si>
  <si>
    <t>332996,"Fabricated Pipe and Pipe Fitting Manufacturing","Methane","kg/2022 USD, purchaser price","3.53e-04","9.00e-05","4.43e-04","332996"</t>
  </si>
  <si>
    <t>332996,"Fabricated Pipe and Pipe Fitting Manufacturing","Nitrogen trifluoride","kg/2022 USD, purchaser price","1.83e-09","8.44e-10","2.68e-09","332996"</t>
  </si>
  <si>
    <t>332996,"Fabricated Pipe and Pipe Fitting Manufacturing","Sulfur hexafluoride","kg/2022 USD, purchaser price","4.18e-08","1.78e-09","4.35e-08","332996"</t>
  </si>
  <si>
    <t>332996,"Fabricated Pipe and Pipe Fitting Manufacturing","HFC-32","kg/2022 USD, purchaser price","4.41e-08","2.89e-08","7.31e-08","332996"</t>
  </si>
  <si>
    <t>332996,"Fabricated Pipe and Pipe Fitting Manufacturing","HFCs and PFCs, unspecified","kg CO2e/2022 USD, purchaser price","5.14e-04","3.36e-04","8.50e-04","332996"</t>
  </si>
  <si>
    <t>332996,"Fabricated Pipe and Pipe Fitting Manufacturing","Hexafluoroethane","kg/2022 USD, purchaser price","8.85e-09","1.65e-09","1.05e-08","332996"</t>
  </si>
  <si>
    <t>332996,"Fabricated Pipe and Pipe Fitting Manufacturing","Nitrous oxide","kg/2022 USD, purchaser price","8.07e-06","3.40e-06","1.15e-05","332996"</t>
  </si>
  <si>
    <t>332996,"Fabricated Pipe and Pipe Fitting Manufacturing","HFC-125","kg/2022 USD, purchaser price","6.55e-08","4.28e-08","1.08e-07","332996"</t>
  </si>
  <si>
    <t>332999,"All Other Miscellaneous Fabricated Metal Product Manufacturing","HFC-125","kg/2022 USD, purchaser price","8.90e-08","3.82e-08","1.27e-07","332999"</t>
  </si>
  <si>
    <t>332999,"All Other Miscellaneous Fabricated Metal Product Manufacturing","HFC-134a","kg/2022 USD, purchaser price","1.46e-07","6.26e-08","2.08e-07","332999"</t>
  </si>
  <si>
    <t>332999,"All Other Miscellaneous Fabricated Metal Product Manufacturing","HFC-143a","kg/2022 USD, purchaser price","2.46e-08","1.06e-08","3.51e-08","332999"</t>
  </si>
  <si>
    <t>332999,"All Other Miscellaneous Fabricated Metal Product Manufacturing","Nitrous oxide","kg/2022 USD, purchaser price","1.10e-05","3.27e-06","1.42e-05","332999"</t>
  </si>
  <si>
    <t>332999,"All Other Miscellaneous Fabricated Metal Product Manufacturing","Perfluorobutane","kg/2022 USD, purchaser price","4.69e-10","1.93e-10","6.62e-10","332999"</t>
  </si>
  <si>
    <t>332999,"All Other Miscellaneous Fabricated Metal Product Manufacturing","HFC-236fa","kg/2022 USD, purchaser price","2.88e-10","1.24e-10","4.13e-10","332999"</t>
  </si>
  <si>
    <t>332999,"All Other Miscellaneous Fabricated Metal Product Manufacturing","Nitrogen trifluoride","kg/2022 USD, purchaser price","2.08e-09","6.39e-10","2.72e-09","332999"</t>
  </si>
  <si>
    <t>332999,"All Other Miscellaneous Fabricated Metal Product Manufacturing","Hexafluoroethane","kg/2022 USD, purchaser price","2.94e-08","1.24e-09","3.06e-08","332999"</t>
  </si>
  <si>
    <t>332999,"All Other Miscellaneous Fabricated Metal Product Manufacturing","Perfluorohexane","kg/2022 USD, purchaser price","3.63e-10","1.49e-10","5.12e-10","332999"</t>
  </si>
  <si>
    <t>332999,"All Other Miscellaneous Fabricated Metal Product Manufacturing","Carbon tetrafluoride","kg/2022 USD, purchaser price","2.69e-07","4.94e-09","2.74e-07","332999"</t>
  </si>
  <si>
    <t>332999,"All Other Miscellaneous Fabricated Metal Product Manufacturing","Sulfur hexafluoride","kg/2022 USD, purchaser price","5.26e-08","1.81e-09","5.44e-08","332999"</t>
  </si>
  <si>
    <t>332999,"All Other Miscellaneous Fabricated Metal Product Manufacturing","Methane","kg/2022 USD, purchaser price","4.23e-04","8.04e-05","5.04e-04","332999"</t>
  </si>
  <si>
    <t>332999,"All Other Miscellaneous Fabricated Metal Product Manufacturing","Carbon dioxide","kg/2022 USD, purchaser price","2.28e-01","2.03e-02","2.49e-01","332999"</t>
  </si>
  <si>
    <t>332999,"All Other Miscellaneous Fabricated Metal Product Manufacturing","HFC-23","kg/2022 USD, purchaser price","1.43e-08","1.09e-09","1.54e-08","332999"</t>
  </si>
  <si>
    <t>332999,"All Other Miscellaneous Fabricated Metal Product Manufacturing","Perfluorocyclobutane","kg/2022 USD, purchaser price","1.75e-09","6.58e-10","2.41e-09","332999"</t>
  </si>
  <si>
    <t>332999,"All Other Miscellaneous Fabricated Metal Product Manufacturing","HFCs and PFCs, unspecified","kg CO2e/2022 USD, purchaser price","6.98e-04","3.00e-04","9.98e-04","332999"</t>
  </si>
  <si>
    <t>332999,"All Other Miscellaneous Fabricated Metal Product Manufacturing","HFC-32","kg/2022 USD, purchaser price","6.01e-08","2.58e-08","8.59e-08","332999"</t>
  </si>
  <si>
    <t>332999,"All Other Miscellaneous Fabricated Metal Product Manufacturing","Perfluoropropane","kg/2022 USD, purchaser price","5.45e-10","1.59e-10","7.03e-10","332999"</t>
  </si>
  <si>
    <t>333111,"Farm Machinery and Equipment Manufacturing","Nitrous oxide","kg/2022 USD, purchaser price","1.25e-05","4.15e-06","1.67e-05","333111"</t>
  </si>
  <si>
    <t>333111,"Farm Machinery and Equipment Manufacturing","Nitrogen trifluoride","kg/2022 USD, purchaser price","2.48e-09","1.12e-09","3.60e-09","333111"</t>
  </si>
  <si>
    <t>333111,"Farm Machinery and Equipment Manufacturing","HFC-125","kg/2022 USD, purchaser price","8.07e-08","5.11e-08","1.32e-07","333111"</t>
  </si>
  <si>
    <t>333111,"Farm Machinery and Equipment Manufacturing","Carbon tetrafluoride","kg/2022 USD, purchaser price","4.31e-08","8.35e-09","5.14e-08","333111"</t>
  </si>
  <si>
    <t>333111,"Farm Machinery and Equipment Manufacturing","Hexafluoroethane","kg/2022 USD, purchaser price","7.54e-09","2.19e-09","9.73e-09","333111"</t>
  </si>
  <si>
    <t>333111,"Farm Machinery and Equipment Manufacturing","HFC-236fa","kg/2022 USD, purchaser price","2.61e-10","1.66e-10","4.27e-10","333111"</t>
  </si>
  <si>
    <t>333111,"Farm Machinery and Equipment Manufacturing","Perfluorohexane","kg/2022 USD, purchaser price","3.56e-10","2.28e-10","5.84e-10","333111"</t>
  </si>
  <si>
    <t>333111,"Farm Machinery and Equipment Manufacturing","Perfluoropropane","kg/2022 USD, purchaser price","6.67e-10","2.85e-10","9.52e-10","333111"</t>
  </si>
  <si>
    <t>333111,"Farm Machinery and Equipment Manufacturing","Sulfur hexafluoride","kg/2022 USD, purchaser price","3.05e-08","2.18e-09","3.26e-08","333111"</t>
  </si>
  <si>
    <t>333111,"Farm Machinery and Equipment Manufacturing","Methane","kg/2022 USD, purchaser price","3.31e-04","1.04e-04","4.35e-04","333111"</t>
  </si>
  <si>
    <t>333111,"Farm Machinery and Equipment Manufacturing","Perfluorocyclobutane","kg/2022 USD, purchaser price","1.84e-09","1.04e-09","2.88e-09","333111"</t>
  </si>
  <si>
    <t>333111,"Farm Machinery and Equipment Manufacturing","HFC-134a","kg/2022 USD, purchaser price","1.32e-07","8.37e-08","2.16e-07","333111"</t>
  </si>
  <si>
    <t>333111,"Farm Machinery and Equipment Manufacturing","HFC-143a","kg/2022 USD, purchaser price","2.23e-08","1.41e-08","3.64e-08","333111"</t>
  </si>
  <si>
    <t>333111,"Farm Machinery and Equipment Manufacturing","HFC-23","kg/2022 USD, purchaser price","1.36e-08","1.69e-09","1.53e-08","333111"</t>
  </si>
  <si>
    <t>333111,"Farm Machinery and Equipment Manufacturing","Perfluorobutane","kg/2022 USD, purchaser price","4.60e-10","2.94e-10","7.55e-10","333111"</t>
  </si>
  <si>
    <t>333111,"Farm Machinery and Equipment Manufacturing","HFCs and PFCs, unspecified","kg CO2e/2022 USD, purchaser price","6.33e-04","4.01e-04","1.03e-03","333111"</t>
  </si>
  <si>
    <t>333111,"Farm Machinery and Equipment Manufacturing","Carbon dioxide","kg/2022 USD, purchaser price","1.76e-01","2.43e-02","2.00e-01","333111"</t>
  </si>
  <si>
    <t>333111,"Farm Machinery and Equipment Manufacturing","HFC-32","kg/2022 USD, purchaser price","5.44e-08","3.45e-08","8.90e-08","333111"</t>
  </si>
  <si>
    <t>333112,"Lawn and Garden Tractor and Home Lawn and Garden Equipment Manufacturing","Carbon tetrafluoride","kg/2022 USD, purchaser price","2.00e-08","1.06e-08","3.06e-08","333112"</t>
  </si>
  <si>
    <t>333112,"Lawn and Garden Tractor and Home Lawn and Garden Equipment Manufacturing","Hexafluoroethane","kg/2022 USD, purchaser price","3.57e-09","2.44e-09","6.01e-09","333112"</t>
  </si>
  <si>
    <t>333112,"Lawn and Garden Tractor and Home Lawn and Garden Equipment Manufacturing","Methane","kg/2022 USD, purchaser price","9.47e-05","2.11e-04","3.06e-04","333112"</t>
  </si>
  <si>
    <t>333112,"Lawn and Garden Tractor and Home Lawn and Garden Equipment Manufacturing","Carbon dioxide","kg/2022 USD, purchaser price","4.68e-02","5.80e-02","1.05e-01","333112"</t>
  </si>
  <si>
    <t>333112,"Lawn and Garden Tractor and Home Lawn and Garden Equipment Manufacturing","HFC-143a","kg/2022 USD, purchaser price","8.48e-09","2.83e-08","3.68e-08","333112"</t>
  </si>
  <si>
    <t>333112,"Lawn and Garden Tractor and Home Lawn and Garden Equipment Manufacturing","Perfluorobutane","kg/2022 USD, purchaser price","2.02e-10","4.95e-10","6.98e-10","333112"</t>
  </si>
  <si>
    <t>333112,"Lawn and Garden Tractor and Home Lawn and Garden Equipment Manufacturing","HFC-236fa","kg/2022 USD, purchaser price","9.91e-11","3.33e-10","4.32e-10","333112"</t>
  </si>
  <si>
    <t>333112,"Lawn and Garden Tractor and Home Lawn and Garden Equipment Manufacturing","HFC-125","kg/2022 USD, purchaser price","3.06e-08","1.03e-07","1.33e-07","333112"</t>
  </si>
  <si>
    <t>333112,"Lawn and Garden Tractor and Home Lawn and Garden Equipment Manufacturing","Nitrous oxide","kg/2022 USD, purchaser price","5.04e-06","1.00e-05","1.51e-05","333112"</t>
  </si>
  <si>
    <t>333112,"Lawn and Garden Tractor and Home Lawn and Garden Equipment Manufacturing","HFCs and PFCs, unspecified","kg CO2e/2022 USD, purchaser price","2.40e-04","8.06e-04","1.05e-03","333112"</t>
  </si>
  <si>
    <t>333112,"Lawn and Garden Tractor and Home Lawn and Garden Equipment Manufacturing","Perfluorohexane","kg/2022 USD, purchaser price","1.57e-10","3.83e-10","5.40e-10","333112"</t>
  </si>
  <si>
    <t>333112,"Lawn and Garden Tractor and Home Lawn and Garden Equipment Manufacturing","Nitrogen trifluoride","kg/2022 USD, purchaser price","1.19e-09","1.29e-09","2.48e-09","333112"</t>
  </si>
  <si>
    <t>333112,"Lawn and Garden Tractor and Home Lawn and Garden Equipment Manufacturing","HFC-134a","kg/2022 USD, purchaser price","5.02e-08","1.68e-07","2.18e-07","333112"</t>
  </si>
  <si>
    <t>333112,"Lawn and Garden Tractor and Home Lawn and Garden Equipment Manufacturing","Perfluoropropane","kg/2022 USD, purchaser price","3.24e-10","3.02e-10","6.26e-10","333112"</t>
  </si>
  <si>
    <t>333112,"Lawn and Garden Tractor and Home Lawn and Garden Equipment Manufacturing","HFC-32","kg/2022 USD, purchaser price","2.06e-08","6.94e-08","9.01e-08","333112"</t>
  </si>
  <si>
    <t>333112,"Lawn and Garden Tractor and Home Lawn and Garden Equipment Manufacturing","Perfluorocyclobutane","kg/2022 USD, purchaser price","8.37e-10","1.59e-09","2.43e-09","333112"</t>
  </si>
  <si>
    <t>333112,"Lawn and Garden Tractor and Home Lawn and Garden Equipment Manufacturing","Sulfur hexafluoride","kg/2022 USD, purchaser price","8.09e-09","6.04e-09","1.41e-08","333112"</t>
  </si>
  <si>
    <t>333112,"Lawn and Garden Tractor and Home Lawn and Garden Equipment Manufacturing","HFC-23","kg/2022 USD, purchaser price","3.45e-09","2.64e-09","6.09e-09","333112"</t>
  </si>
  <si>
    <t>333120,"Construction Machinery Manufacturing","HFC-125","kg/2022 USD, purchaser price","1.03e-07","4.70e-08","1.50e-07","333120"</t>
  </si>
  <si>
    <t>333120,"Construction Machinery Manufacturing","HFC-134a","kg/2022 USD, purchaser price","1.69e-07","7.69e-08","2.46e-07","333120"</t>
  </si>
  <si>
    <t>333120,"Construction Machinery Manufacturing","HFC-236fa","kg/2022 USD, purchaser price","3.35e-10","1.52e-10","4.88e-10","333120"</t>
  </si>
  <si>
    <t>333120,"Construction Machinery Manufacturing","HFC-32","kg/2022 USD, purchaser price","6.99e-08","3.17e-08","1.02e-07","333120"</t>
  </si>
  <si>
    <t>333120,"Construction Machinery Manufacturing","HFCs and PFCs, unspecified","kg CO2e/2022 USD, purchaser price","8.11e-04","3.69e-04","1.18e-03","333120"</t>
  </si>
  <si>
    <t>333120,"Construction Machinery Manufacturing","Perfluoropropane","kg/2022 USD, purchaser price","6.28e-10","2.55e-10","8.83e-10","333120"</t>
  </si>
  <si>
    <t>333120,"Construction Machinery Manufacturing","Perfluorohexane","kg/2022 USD, purchaser price","3.95e-10","2.04e-10","5.99e-10","333120"</t>
  </si>
  <si>
    <t>333120,"Construction Machinery Manufacturing","Hexafluoroethane","kg/2022 USD, purchaser price","8.03e-09","1.96e-09","9.99e-09","333120"</t>
  </si>
  <si>
    <t>333120,"Construction Machinery Manufacturing","Perfluorobutane","kg/2022 USD, purchaser price","5.10e-10","2.64e-10","7.74e-10","333120"</t>
  </si>
  <si>
    <t>333120,"Construction Machinery Manufacturing","Nitrous oxide","kg/2022 USD, purchaser price","1.29e-05","3.76e-06","1.67e-05","333120"</t>
  </si>
  <si>
    <t>333120,"Construction Machinery Manufacturing","HFC-143a","kg/2022 USD, purchaser price","2.85e-08","1.30e-08","4.15e-08","333120"</t>
  </si>
  <si>
    <t>333120,"Construction Machinery Manufacturing","HFC-23","kg/2022 USD, purchaser price","1.33e-08","1.52e-09","1.49e-08","333120"</t>
  </si>
  <si>
    <t>333120,"Construction Machinery Manufacturing","Carbon dioxide","kg/2022 USD, purchaser price","1.84e-01","2.27e-02","2.07e-01","333120"</t>
  </si>
  <si>
    <t>333120,"Construction Machinery Manufacturing","Sulfur hexafluoride","kg/2022 USD, purchaser price","3.13e-08","1.97e-09","3.33e-08","333120"</t>
  </si>
  <si>
    <t>333120,"Construction Machinery Manufacturing","Methane","kg/2022 USD, purchaser price","3.67e-04","9.69e-05","4.63e-04","333120"</t>
  </si>
  <si>
    <t>333120,"Construction Machinery Manufacturing","Perfluorocyclobutane","kg/2022 USD, purchaser price","1.93e-09","9.35e-10","2.87e-09","333120"</t>
  </si>
  <si>
    <t>333120,"Construction Machinery Manufacturing","Nitrogen trifluoride","kg/2022 USD, purchaser price","2.38e-09","1.00e-09","3.38e-09","333120"</t>
  </si>
  <si>
    <t>333120,"Construction Machinery Manufacturing","Carbon tetrafluoride","kg/2022 USD, purchaser price","5.01e-08","7.48e-09","5.76e-08","333120"</t>
  </si>
  <si>
    <t>333131,"Mining Machinery and Equipment Manufacturing","HFC-134a","kg/2022 USD, purchaser price","1.19e-07","1.33e-07","2.52e-07","333130"</t>
  </si>
  <si>
    <t>333131,"Mining Machinery and Equipment Manufacturing","Sulfur hexafluoride","kg/2022 USD, purchaser price","2.73e-08","3.66e-09","3.10e-08","333130"</t>
  </si>
  <si>
    <t>333131,"Mining Machinery and Equipment Manufacturing","Hexafluoroethane","kg/2022 USD, purchaser price","1.09e-08","3.75e-09","1.46e-08","333130"</t>
  </si>
  <si>
    <t>333131,"Mining Machinery and Equipment Manufacturing","Carbon dioxide","kg/2022 USD, purchaser price","1.60e-01","3.64e-02","1.97e-01","333130"</t>
  </si>
  <si>
    <t>333131,"Mining Machinery and Equipment Manufacturing","HFC-23","kg/2022 USD, purchaser price","1.31e-08","2.84e-09","1.59e-08","333130"</t>
  </si>
  <si>
    <t>333131,"Mining Machinery and Equipment Manufacturing","Perfluoropropane","kg/2022 USD, purchaser price","1.00e-09","4.89e-10","1.49e-09","333130"</t>
  </si>
  <si>
    <t>333131,"Mining Machinery and Equipment Manufacturing","Nitrogen trifluoride","kg/2022 USD, purchaser price","3.58e-09","1.91e-09","5.50e-09","333130"</t>
  </si>
  <si>
    <t>333131,"Mining Machinery and Equipment Manufacturing","HFC-125","kg/2022 USD, purchaser price","7.28e-08","8.11e-08","1.54e-07","333130"</t>
  </si>
  <si>
    <t>333131,"Mining Machinery and Equipment Manufacturing","Perfluorocyclobutane","kg/2022 USD, purchaser price","2.10e-09","1.78e-09","3.88e-09","333130"</t>
  </si>
  <si>
    <t>333131,"Mining Machinery and Equipment Manufacturing","Carbon tetrafluoride","kg/2022 USD, purchaser price","5.92e-08","1.42e-08","7.34e-08","333130"</t>
  </si>
  <si>
    <t>333131,"Mining Machinery and Equipment Manufacturing","Perfluorohexane","kg/2022 USD, purchaser price","3.42e-10","3.87e-10","7.29e-10","333130"</t>
  </si>
  <si>
    <t>333131,"Mining Machinery and Equipment Manufacturing","Methane","kg/2022 USD, purchaser price","3.45e-04","1.59e-04","5.04e-04","333130"</t>
  </si>
  <si>
    <t>333131,"Mining Machinery and Equipment Manufacturing","HFCs and PFCs, unspecified","kg CO2e/2022 USD, purchaser price","5.71e-04","6.36e-04","1.21e-03","333130"</t>
  </si>
  <si>
    <t>333131,"Mining Machinery and Equipment Manufacturing","HFC-236fa","kg/2022 USD, purchaser price","2.36e-10","2.62e-10","4.98e-10","333130"</t>
  </si>
  <si>
    <t>333131,"Mining Machinery and Equipment Manufacturing","Nitrous oxide","kg/2022 USD, purchaser price","9.12e-06","6.83e-06","1.60e-05","333130"</t>
  </si>
  <si>
    <t>333131,"Mining Machinery and Equipment Manufacturing","HFC-32","kg/2022 USD, purchaser price","4.91e-08","5.46e-08","1.04e-07","333130"</t>
  </si>
  <si>
    <t>333131,"Mining Machinery and Equipment Manufacturing","HFC-143a","kg/2022 USD, purchaser price","2.01e-08","2.24e-08","4.25e-08","333130"</t>
  </si>
  <si>
    <t>333131,"Mining Machinery and Equipment Manufacturing","Perfluorobutane","kg/2022 USD, purchaser price","4.42e-10","5.00e-10","9.42e-10","333130"</t>
  </si>
  <si>
    <t>333132,"Oil and Gas Field Machinery and Equipment Manufacturing","HFC-23","kg/2022 USD, purchaser price","1.31e-08","2.84e-09","1.59e-08","333130"</t>
  </si>
  <si>
    <t>333132,"Oil and Gas Field Machinery and Equipment Manufacturing","Methane","kg/2022 USD, purchaser price","3.45e-04","1.59e-04","5.04e-04","333130"</t>
  </si>
  <si>
    <t>333132,"Oil and Gas Field Machinery and Equipment Manufacturing","Carbon dioxide","kg/2022 USD, purchaser price","1.60e-01","3.64e-02","1.97e-01","333130"</t>
  </si>
  <si>
    <t>333132,"Oil and Gas Field Machinery and Equipment Manufacturing","Hexafluoroethane","kg/2022 USD, purchaser price","1.09e-08","3.75e-09","1.46e-08","333130"</t>
  </si>
  <si>
    <t>333132,"Oil and Gas Field Machinery and Equipment Manufacturing","Nitrous oxide","kg/2022 USD, purchaser price","9.12e-06","6.83e-06","1.60e-05","333130"</t>
  </si>
  <si>
    <t>333132,"Oil and Gas Field Machinery and Equipment Manufacturing","HFC-143a","kg/2022 USD, purchaser price","2.01e-08","2.24e-08","4.25e-08","333130"</t>
  </si>
  <si>
    <t>333132,"Oil and Gas Field Machinery and Equipment Manufacturing","Carbon tetrafluoride","kg/2022 USD, purchaser price","5.92e-08","1.42e-08","7.34e-08","333130"</t>
  </si>
  <si>
    <t>333132,"Oil and Gas Field Machinery and Equipment Manufacturing","HFC-134a","kg/2022 USD, purchaser price","1.19e-07","1.33e-07","2.52e-07","333130"</t>
  </si>
  <si>
    <t>333132,"Oil and Gas Field Machinery and Equipment Manufacturing","Perfluorocyclobutane","kg/2022 USD, purchaser price","2.10e-09","1.78e-09","3.88e-09","333130"</t>
  </si>
  <si>
    <t>333132,"Oil and Gas Field Machinery and Equipment Manufacturing","HFC-32","kg/2022 USD, purchaser price","4.91e-08","5.46e-08","1.04e-07","333130"</t>
  </si>
  <si>
    <t>333132,"Oil and Gas Field Machinery and Equipment Manufacturing","HFC-125","kg/2022 USD, purchaser price","7.28e-08","8.11e-08","1.54e-07","333130"</t>
  </si>
  <si>
    <t>333132,"Oil and Gas Field Machinery and Equipment Manufacturing","Nitrogen trifluoride","kg/2022 USD, purchaser price","3.58e-09","1.91e-09","5.50e-09","333130"</t>
  </si>
  <si>
    <t>333132,"Oil and Gas Field Machinery and Equipment Manufacturing","HFCs and PFCs, unspecified","kg CO2e/2022 USD, purchaser price","5.71e-04","6.36e-04","1.21e-03","333130"</t>
  </si>
  <si>
    <t>333132,"Oil and Gas Field Machinery and Equipment Manufacturing","HFC-236fa","kg/2022 USD, purchaser price","2.36e-10","2.62e-10","4.98e-10","333130"</t>
  </si>
  <si>
    <t>333132,"Oil and Gas Field Machinery and Equipment Manufacturing","Sulfur hexafluoride","kg/2022 USD, purchaser price","2.73e-08","3.66e-09","3.10e-08","333130"</t>
  </si>
  <si>
    <t>333132,"Oil and Gas Field Machinery and Equipment Manufacturing","Perfluorobutane","kg/2022 USD, purchaser price","4.42e-10","5.00e-10","9.42e-10","333130"</t>
  </si>
  <si>
    <t>333132,"Oil and Gas Field Machinery and Equipment Manufacturing","Perfluoropropane","kg/2022 USD, purchaser price","1.00e-09","4.89e-10","1.49e-09","333130"</t>
  </si>
  <si>
    <t>333132,"Oil and Gas Field Machinery and Equipment Manufacturing","Perfluorohexane","kg/2022 USD, purchaser price","3.42e-10","3.87e-10","7.29e-10","333130"</t>
  </si>
  <si>
    <t>333241,"Food Product Machinery Manufacturing","Perfluoropropane","kg/2022 USD, purchaser price","4.34e-10","1.35e-10","5.69e-10","33329A"</t>
  </si>
  <si>
    <t>333241,"Food Product Machinery Manufacturing","HFC-23","kg/2022 USD, purchaser price","9.74e-09","8.57e-10","1.06e-08","33329A"</t>
  </si>
  <si>
    <t>333241,"Food Product Machinery Manufacturing","HFCs and PFCs, unspecified","kg CO2e/2022 USD, purchaser price","6.95e-04","2.37e-04","9.32e-04","33329A"</t>
  </si>
  <si>
    <t>333241,"Food Product Machinery Manufacturing","Sulfur hexafluoride","kg/2022 USD, purchaser price","2.61e-08","1.19e-09","2.73e-08","33329A"</t>
  </si>
  <si>
    <t>333241,"Food Product Machinery Manufacturing","Perfluorocyclobutane","kg/2022 USD, purchaser price","1.97e-09","5.16e-10","2.49e-09","33329A"</t>
  </si>
  <si>
    <t>333241,"Food Product Machinery Manufacturing","HFC-143a","kg/2022 USD, purchaser price","2.45e-08","8.32e-09","3.29e-08","33329A"</t>
  </si>
  <si>
    <t>333241,"Food Product Machinery Manufacturing","Carbon dioxide","kg/2022 USD, purchaser price","1.52e-01","1.60e-02","1.68e-01","33329A"</t>
  </si>
  <si>
    <t>333241,"Food Product Machinery Manufacturing","Hexafluoroethane","kg/2022 USD, purchaser price","1.14e-08","1.04e-09","1.25e-08","33329A"</t>
  </si>
  <si>
    <t>333241,"Food Product Machinery Manufacturing","HFC-236fa","kg/2022 USD, purchaser price","2.86e-10","9.79e-11","3.84e-10","33329A"</t>
  </si>
  <si>
    <t>333241,"Food Product Machinery Manufacturing","Nitrous oxide","kg/2022 USD, purchaser price","1.02e-05","2.32e-06","1.25e-05","33329A"</t>
  </si>
  <si>
    <t>333241,"Food Product Machinery Manufacturing","Carbon tetrafluoride","kg/2022 USD, purchaser price","9.43e-08","4.06e-09","9.83e-08","33329A"</t>
  </si>
  <si>
    <t>333241,"Food Product Machinery Manufacturing","Perfluorobutane","kg/2022 USD, purchaser price","5.94e-10","1.48e-10","7.42e-10","33329A"</t>
  </si>
  <si>
    <t>333241,"Food Product Machinery Manufacturing","HFC-32","kg/2022 USD, purchaser price","5.97e-08","2.04e-08","8.01e-08","33329A"</t>
  </si>
  <si>
    <t>333241,"Food Product Machinery Manufacturing","Methane","kg/2022 USD, purchaser price","3.05e-04","6.57e-05","3.71e-04","33329A"</t>
  </si>
  <si>
    <t>333241,"Food Product Machinery Manufacturing","Perfluorohexane","kg/2022 USD, purchaser price","4.60e-10","1.14e-10","5.74e-10","33329A"</t>
  </si>
  <si>
    <t>333241,"Food Product Machinery Manufacturing","Nitrogen trifluoride","kg/2022 USD, purchaser price","1.79e-09","5.34e-10","2.32e-09","33329A"</t>
  </si>
  <si>
    <t>333241,"Food Product Machinery Manufacturing","HFC-125","kg/2022 USD, purchaser price","8.86e-08","3.02e-08","1.19e-07","33329A"</t>
  </si>
  <si>
    <t>333241,"Food Product Machinery Manufacturing","HFC-134a","kg/2022 USD, purchaser price","1.45e-07","4.94e-08","1.94e-07","33329A"</t>
  </si>
  <si>
    <t>333242,"Semiconductor Machinery Manufacturing","HFC-134a","kg/2022 USD, purchaser price","1.24e-07","5.27e-08","1.77e-07","333242"</t>
  </si>
  <si>
    <t>333242,"Semiconductor Machinery Manufacturing","HFC-125","kg/2022 USD, purchaser price","7.57e-08","3.22e-08","1.08e-07","333242"</t>
  </si>
  <si>
    <t>333242,"Semiconductor Machinery Manufacturing","Nitrogen trifluoride","kg/2022 USD, purchaser price","2.43e-09","5.99e-10","3.03e-09","333242"</t>
  </si>
  <si>
    <t>333242,"Semiconductor Machinery Manufacturing","HFC-32","kg/2022 USD, purchaser price","5.09e-08","2.18e-08","7.26e-08","333242"</t>
  </si>
  <si>
    <t>333242,"Semiconductor Machinery Manufacturing","Sulfur hexafluoride","kg/2022 USD, purchaser price","2.28e-08","1.22e-09","2.41e-08","333242"</t>
  </si>
  <si>
    <t>333242,"Semiconductor Machinery Manufacturing","Carbon tetrafluoride","kg/2022 USD, purchaser price","9.34e-08","4.52e-09","9.79e-08","333242"</t>
  </si>
  <si>
    <t>333242,"Semiconductor Machinery Manufacturing","Methane","kg/2022 USD, purchaser price","2.49e-04","7.01e-05","3.19e-04","333242"</t>
  </si>
  <si>
    <t>333242,"Semiconductor Machinery Manufacturing","HFCs and PFCs, unspecified","kg CO2e/2022 USD, purchaser price","5.94e-04","2.53e-04","8.46e-04","333242"</t>
  </si>
  <si>
    <t>333242,"Semiconductor Machinery Manufacturing","Nitrous oxide","kg/2022 USD, purchaser price","8.45e-06","2.42e-06","1.09e-05","333242"</t>
  </si>
  <si>
    <t>333242,"Semiconductor Machinery Manufacturing","Carbon dioxide","kg/2022 USD, purchaser price","1.19e-01","1.68e-02","1.35e-01","333242"</t>
  </si>
  <si>
    <t>333242,"Semiconductor Machinery Manufacturing","Perfluorohexane","kg/2022 USD, purchaser price","4.28e-10","1.24e-10","5.52e-10","333242"</t>
  </si>
  <si>
    <t>333242,"Semiconductor Machinery Manufacturing","Perfluoropropane","kg/2022 USD, purchaser price","6.35e-10","1.52e-10","7.87e-10","333242"</t>
  </si>
  <si>
    <t>333242,"Semiconductor Machinery Manufacturing","HFC-23","kg/2022 USD, purchaser price","8.06e-09","9.36e-10","8.99e-09","333242"</t>
  </si>
  <si>
    <t>333242,"Semiconductor Machinery Manufacturing","HFC-143a","kg/2022 USD, purchaser price","2.10e-08","8.88e-09","2.98e-08","333242"</t>
  </si>
  <si>
    <t>333242,"Semiconductor Machinery Manufacturing","HFC-236fa","kg/2022 USD, purchaser price","2.44e-10","1.04e-10","3.49e-10","333242"</t>
  </si>
  <si>
    <t>333242,"Semiconductor Machinery Manufacturing","Hexafluoroethane","kg/2022 USD, purchaser price","1.24e-08","1.17e-09","1.35e-08","333242"</t>
  </si>
  <si>
    <t>333242,"Semiconductor Machinery Manufacturing","Perfluorobutane","kg/2022 USD, purchaser price","5.53e-10","1.60e-10","7.13e-10","333242"</t>
  </si>
  <si>
    <t>333242,"Semiconductor Machinery Manufacturing","Perfluorocyclobutane","kg/2022 USD, purchaser price","2.05e-09","5.66e-10","2.62e-09","333242"</t>
  </si>
  <si>
    <t>333243,"Sawmill, Woodworking, and Paper Machinery Manufacturing","HFC-32","kg/2022 USD, purchaser price","5.97e-08","2.04e-08","8.01e-08","33329A"</t>
  </si>
  <si>
    <t>333243,"Sawmill, Woodworking, and Paper Machinery Manufacturing","Carbon dioxide","kg/2022 USD, purchaser price","1.52e-01","1.60e-02","1.68e-01","33329A"</t>
  </si>
  <si>
    <t>333243,"Sawmill, Woodworking, and Paper Machinery Manufacturing","HFC-236fa","kg/2022 USD, purchaser price","2.86e-10","9.79e-11","3.84e-10","33329A"</t>
  </si>
  <si>
    <t>333243,"Sawmill, Woodworking, and Paper Machinery Manufacturing","Carbon tetrafluoride","kg/2022 USD, purchaser price","9.43e-08","4.06e-09","9.83e-08","33329A"</t>
  </si>
  <si>
    <t>333243,"Sawmill, Woodworking, and Paper Machinery Manufacturing","HFC-23","kg/2022 USD, purchaser price","9.74e-09","8.57e-10","1.06e-08","33329A"</t>
  </si>
  <si>
    <t>333243,"Sawmill, Woodworking, and Paper Machinery Manufacturing","Nitrous oxide","kg/2022 USD, purchaser price","1.02e-05","2.32e-06","1.25e-05","33329A"</t>
  </si>
  <si>
    <t>333243,"Sawmill, Woodworking, and Paper Machinery Manufacturing","Perfluorocyclobutane","kg/2022 USD, purchaser price","1.97e-09","5.16e-10","2.49e-09","33329A"</t>
  </si>
  <si>
    <t>333243,"Sawmill, Woodworking, and Paper Machinery Manufacturing","Perfluoropropane","kg/2022 USD, purchaser price","4.34e-10","1.35e-10","5.69e-10","33329A"</t>
  </si>
  <si>
    <t>333243,"Sawmill, Woodworking, and Paper Machinery Manufacturing","Nitrogen trifluoride","kg/2022 USD, purchaser price","1.79e-09","5.34e-10","2.32e-09","33329A"</t>
  </si>
  <si>
    <t>333243,"Sawmill, Woodworking, and Paper Machinery Manufacturing","HFCs and PFCs, unspecified","kg CO2e/2022 USD, purchaser price","6.95e-04","2.37e-04","9.32e-04","33329A"</t>
  </si>
  <si>
    <t>333243,"Sawmill, Woodworking, and Paper Machinery Manufacturing","Perfluorohexane","kg/2022 USD, purchaser price","4.60e-10","1.14e-10","5.74e-10","33329A"</t>
  </si>
  <si>
    <t>333243,"Sawmill, Woodworking, and Paper Machinery Manufacturing","Sulfur hexafluoride","kg/2022 USD, purchaser price","2.61e-08","1.19e-09","2.73e-08","33329A"</t>
  </si>
  <si>
    <t>333243,"Sawmill, Woodworking, and Paper Machinery Manufacturing","HFC-125","kg/2022 USD, purchaser price","8.86e-08","3.02e-08","1.19e-07","33329A"</t>
  </si>
  <si>
    <t>333243,"Sawmill, Woodworking, and Paper Machinery Manufacturing","Methane","kg/2022 USD, purchaser price","3.05e-04","6.57e-05","3.71e-04","33329A"</t>
  </si>
  <si>
    <t>333243,"Sawmill, Woodworking, and Paper Machinery Manufacturing","Perfluorobutane","kg/2022 USD, purchaser price","5.94e-10","1.48e-10","7.42e-10","33329A"</t>
  </si>
  <si>
    <t>333243,"Sawmill, Woodworking, and Paper Machinery Manufacturing","HFC-143a","kg/2022 USD, purchaser price","2.45e-08","8.32e-09","3.29e-08","33329A"</t>
  </si>
  <si>
    <t>333243,"Sawmill, Woodworking, and Paper Machinery Manufacturing","HFC-134a","kg/2022 USD, purchaser price","1.45e-07","4.94e-08","1.94e-07","33329A"</t>
  </si>
  <si>
    <t>333243,"Sawmill, Woodworking, and Paper Machinery Manufacturing","Hexafluoroethane","kg/2022 USD, purchaser price","1.14e-08","1.04e-09","1.25e-08","33329A"</t>
  </si>
  <si>
    <t>333244,"Printing Machinery and Equipment Manufacturing","Hexafluoroethane","kg/2022 USD, purchaser price","1.14e-08","1.04e-09","1.25e-08","33329A"</t>
  </si>
  <si>
    <t>333244,"Printing Machinery and Equipment Manufacturing","HFC-236fa","kg/2022 USD, purchaser price","2.86e-10","9.79e-11","3.84e-10","33329A"</t>
  </si>
  <si>
    <t>333244,"Printing Machinery and Equipment Manufacturing","Methane","kg/2022 USD, purchaser price","3.05e-04","6.57e-05","3.71e-04","33329A"</t>
  </si>
  <si>
    <t>333244,"Printing Machinery and Equipment Manufacturing","Carbon tetrafluoride","kg/2022 USD, purchaser price","9.43e-08","4.06e-09","9.83e-08","33329A"</t>
  </si>
  <si>
    <t>333244,"Printing Machinery and Equipment Manufacturing","HFC-32","kg/2022 USD, purchaser price","5.97e-08","2.04e-08","8.01e-08","33329A"</t>
  </si>
  <si>
    <t>333244,"Printing Machinery and Equipment Manufacturing","Nitrogen trifluoride","kg/2022 USD, purchaser price","1.79e-09","5.34e-10","2.32e-09","33329A"</t>
  </si>
  <si>
    <t>333244,"Printing Machinery and Equipment Manufacturing","HFC-134a","kg/2022 USD, purchaser price","1.45e-07","4.94e-08","1.94e-07","33329A"</t>
  </si>
  <si>
    <t>333244,"Printing Machinery and Equipment Manufacturing","HFC-23","kg/2022 USD, purchaser price","9.74e-09","8.57e-10","1.06e-08","33329A"</t>
  </si>
  <si>
    <t>333244,"Printing Machinery and Equipment Manufacturing","Perfluoropropane","kg/2022 USD, purchaser price","4.34e-10","1.35e-10","5.69e-10","33329A"</t>
  </si>
  <si>
    <t>333244,"Printing Machinery and Equipment Manufacturing","HFC-143a","kg/2022 USD, purchaser price","2.45e-08","8.32e-09","3.29e-08","33329A"</t>
  </si>
  <si>
    <t>333244,"Printing Machinery and Equipment Manufacturing","Perfluorobutane","kg/2022 USD, purchaser price","5.94e-10","1.48e-10","7.42e-10","33329A"</t>
  </si>
  <si>
    <t>333244,"Printing Machinery and Equipment Manufacturing","HFC-125","kg/2022 USD, purchaser price","8.86e-08","3.02e-08","1.19e-07","33329A"</t>
  </si>
  <si>
    <t>333244,"Printing Machinery and Equipment Manufacturing","Sulfur hexafluoride","kg/2022 USD, purchaser price","2.61e-08","1.19e-09","2.73e-08","33329A"</t>
  </si>
  <si>
    <t>333244,"Printing Machinery and Equipment Manufacturing","Carbon dioxide","kg/2022 USD, purchaser price","1.52e-01","1.60e-02","1.68e-01","33329A"</t>
  </si>
  <si>
    <t>333244,"Printing Machinery and Equipment Manufacturing","Perfluorocyclobutane","kg/2022 USD, purchaser price","1.97e-09","5.16e-10","2.49e-09","33329A"</t>
  </si>
  <si>
    <t>333244,"Printing Machinery and Equipment Manufacturing","Nitrous oxide","kg/2022 USD, purchaser price","1.02e-05","2.32e-06","1.25e-05","33329A"</t>
  </si>
  <si>
    <t>333244,"Printing Machinery and Equipment Manufacturing","HFCs and PFCs, unspecified","kg CO2e/2022 USD, purchaser price","6.95e-04","2.37e-04","9.32e-04","33329A"</t>
  </si>
  <si>
    <t>333244,"Printing Machinery and Equipment Manufacturing","Perfluorohexane","kg/2022 USD, purchaser price","4.60e-10","1.14e-10","5.74e-10","33329A"</t>
  </si>
  <si>
    <t>333249,"Other Industrial Machinery Manufacturing","Carbon tetrafluoride","kg/2022 USD, purchaser price","9.43e-08","4.06e-09","9.83e-08","33329A"</t>
  </si>
  <si>
    <t>333249,"Other Industrial Machinery Manufacturing","HFC-32","kg/2022 USD, purchaser price","5.97e-08","2.04e-08","8.01e-08","33329A"</t>
  </si>
  <si>
    <t>333249,"Other Industrial Machinery Manufacturing","HFC-23","kg/2022 USD, purchaser price","9.74e-09","8.57e-10","1.06e-08","33329A"</t>
  </si>
  <si>
    <t>333249,"Other Industrial Machinery Manufacturing","Sulfur hexafluoride","kg/2022 USD, purchaser price","2.61e-08","1.19e-09","2.73e-08","33329A"</t>
  </si>
  <si>
    <t>333249,"Other Industrial Machinery Manufacturing","HFCs and PFCs, unspecified","kg CO2e/2022 USD, purchaser price","6.95e-04","2.37e-04","9.32e-04","33329A"</t>
  </si>
  <si>
    <t>333249,"Other Industrial Machinery Manufacturing","Hexafluoroethane","kg/2022 USD, purchaser price","1.14e-08","1.04e-09","1.25e-08","33329A"</t>
  </si>
  <si>
    <t>333249,"Other Industrial Machinery Manufacturing","HFC-236fa","kg/2022 USD, purchaser price","2.86e-10","9.79e-11","3.84e-10","33329A"</t>
  </si>
  <si>
    <t>333249,"Other Industrial Machinery Manufacturing","Methane","kg/2022 USD, purchaser price","3.05e-04","6.57e-05","3.71e-04","33329A"</t>
  </si>
  <si>
    <t>333249,"Other Industrial Machinery Manufacturing","Perfluorohexane","kg/2022 USD, purchaser price","4.60e-10","1.14e-10","5.74e-10","33329A"</t>
  </si>
  <si>
    <t>333249,"Other Industrial Machinery Manufacturing","Perfluorobutane","kg/2022 USD, purchaser price","5.94e-10","1.48e-10","7.42e-10","33329A"</t>
  </si>
  <si>
    <t>333249,"Other Industrial Machinery Manufacturing","HFC-134a","kg/2022 USD, purchaser price","1.45e-07","4.94e-08","1.94e-07","33329A"</t>
  </si>
  <si>
    <t>333249,"Other Industrial Machinery Manufacturing","HFC-143a","kg/2022 USD, purchaser price","2.45e-08","8.32e-09","3.29e-08","33329A"</t>
  </si>
  <si>
    <t>333249,"Other Industrial Machinery Manufacturing","Perfluoropropane","kg/2022 USD, purchaser price","4.34e-10","1.35e-10","5.69e-10","33329A"</t>
  </si>
  <si>
    <t>333249,"Other Industrial Machinery Manufacturing","Nitrogen trifluoride","kg/2022 USD, purchaser price","1.79e-09","5.34e-10","2.32e-09","33329A"</t>
  </si>
  <si>
    <t>333249,"Other Industrial Machinery Manufacturing","Nitrous oxide","kg/2022 USD, purchaser price","1.02e-05","2.32e-06","1.25e-05","33329A"</t>
  </si>
  <si>
    <t>333249,"Other Industrial Machinery Manufacturing","Carbon dioxide","kg/2022 USD, purchaser price","1.52e-01","1.60e-02","1.68e-01","33329A"</t>
  </si>
  <si>
    <t>333249,"Other Industrial Machinery Manufacturing","Perfluorocyclobutane","kg/2022 USD, purchaser price","1.97e-09","5.16e-10","2.49e-09","33329A"</t>
  </si>
  <si>
    <t>333249,"Other Industrial Machinery Manufacturing","HFC-125","kg/2022 USD, purchaser price","8.86e-08","3.02e-08","1.19e-07","33329A"</t>
  </si>
  <si>
    <t>333314,"Optical Instrument and Lens Manufacturing","HFC-125","kg/2022 USD, purchaser price","8.47e-08","3.87e-08","1.23e-07","333314"</t>
  </si>
  <si>
    <t>333314,"Optical Instrument and Lens Manufacturing","HFC-236fa","kg/2022 USD, purchaser price","2.72e-10","1.25e-10","3.97e-10","333314"</t>
  </si>
  <si>
    <t>333314,"Optical Instrument and Lens Manufacturing","HFC-134a","kg/2022 USD, purchaser price","1.39e-07","6.33e-08","2.02e-07","333314"</t>
  </si>
  <si>
    <t>333314,"Optical Instrument and Lens Manufacturing","Nitrogen trifluoride","kg/2022 USD, purchaser price","8.25e-09","7.83e-10","9.03e-09","333314"</t>
  </si>
  <si>
    <t>333314,"Optical Instrument and Lens Manufacturing","HFC-32","kg/2022 USD, purchaser price","5.66e-08","2.61e-08","8.27e-08","333314"</t>
  </si>
  <si>
    <t>333314,"Optical Instrument and Lens Manufacturing","HFC-23","kg/2022 USD, purchaser price","1.18e-08","1.20e-09","1.30e-08","333314"</t>
  </si>
  <si>
    <t>333314,"Optical Instrument and Lens Manufacturing","Carbon dioxide","kg/2022 USD, purchaser price","1.37e-01","1.93e-02","1.56e-01","333314"</t>
  </si>
  <si>
    <t>333314,"Optical Instrument and Lens Manufacturing","Perfluorohexane","kg/2022 USD, purchaser price","6.96e-10","1.61e-10","8.58e-10","333314"</t>
  </si>
  <si>
    <t>333314,"Optical Instrument and Lens Manufacturing","Methane","kg/2022 USD, purchaser price","2.87e-04","8.14e-05","3.68e-04","333314"</t>
  </si>
  <si>
    <t>333314,"Optical Instrument and Lens Manufacturing","Carbon tetrafluoride","kg/2022 USD, purchaser price","2.14e-07","5.88e-09","2.20e-07","333314"</t>
  </si>
  <si>
    <t>333314,"Optical Instrument and Lens Manufacturing","Hexafluoroethane","kg/2022 USD, purchaser price","3.29e-08","1.54e-09","3.44e-08","333314"</t>
  </si>
  <si>
    <t>333314,"Optical Instrument and Lens Manufacturing","HFCs and PFCs, unspecified","kg CO2e/2022 USD, purchaser price","6.65e-04","3.04e-04","9.69e-04","333314"</t>
  </si>
  <si>
    <t>333314,"Optical Instrument and Lens Manufacturing","Perfluorocyclobutane","kg/2022 USD, purchaser price","4.55e-09","7.36e-10","5.29e-09","333314"</t>
  </si>
  <si>
    <t>333314,"Optical Instrument and Lens Manufacturing","Sulfur hexafluoride","kg/2022 USD, purchaser price","2.46e-08","1.57e-09","2.61e-08","333314"</t>
  </si>
  <si>
    <t>333314,"Optical Instrument and Lens Manufacturing","Nitrous oxide","kg/2022 USD, purchaser price","1.14e-05","3.04e-06","1.44e-05","333314"</t>
  </si>
  <si>
    <t>333314,"Optical Instrument and Lens Manufacturing","Perfluorobutane","kg/2022 USD, purchaser price","9.00e-10","2.08e-10","1.11e-09","333314"</t>
  </si>
  <si>
    <t>333314,"Optical Instrument and Lens Manufacturing","Perfluoropropane","kg/2022 USD, purchaser price","2.33e-09","1.99e-10","2.53e-09","333314"</t>
  </si>
  <si>
    <t>333314,"Optical Instrument and Lens Manufacturing","HFC-143a","kg/2022 USD, purchaser price","2.36e-08","1.07e-08","3.43e-08","333314"</t>
  </si>
  <si>
    <t>333316,"Photographic and Photocopying Equipment Manufacturing","Sulfur hexafluoride","kg/2022 USD, purchaser price","1.58e-08","4.32e-09","2.01e-08","333316"</t>
  </si>
  <si>
    <t>333316,"Photographic and Photocopying Equipment Manufacturing","Nitrous oxide","kg/2022 USD, purchaser price","1.32e-05","7.60e-06","2.08e-05","333316"</t>
  </si>
  <si>
    <t>333316,"Photographic and Photocopying Equipment Manufacturing","HFC-23","kg/2022 USD, purchaser price","1.75e-08","2.62e-09","2.01e-08","333316"</t>
  </si>
  <si>
    <t>333316,"Photographic and Photocopying Equipment Manufacturing","Perfluoropropane","kg/2022 USD, purchaser price","4.48e-09","3.97e-10","4.87e-09","333316"</t>
  </si>
  <si>
    <t>333316,"Photographic and Photocopying Equipment Manufacturing","Perfluorohexane","kg/2022 USD, purchaser price","6.66e-10","3.66e-10","1.03e-09","333316"</t>
  </si>
  <si>
    <t>333316,"Photographic and Photocopying Equipment Manufacturing","Carbon tetrafluoride","kg/2022 USD, purchaser price","1.08e-07","1.22e-08","1.20e-07","333316"</t>
  </si>
  <si>
    <t>333316,"Photographic and Photocopying Equipment Manufacturing","Perfluorocyclobutane","kg/2022 USD, purchaser price","6.45e-09","1.62e-09","8.07e-09","333316"</t>
  </si>
  <si>
    <t>333316,"Photographic and Photocopying Equipment Manufacturing","HFC-236fa","kg/2022 USD, purchaser price","1.19e-10","2.72e-10","3.91e-10","333316"</t>
  </si>
  <si>
    <t>333316,"Photographic and Photocopying Equipment Manufacturing","Hexafluoroethane","kg/2022 USD, purchaser price","3.32e-08","3.09e-09","3.63e-08","333316"</t>
  </si>
  <si>
    <t>333316,"Photographic and Photocopying Equipment Manufacturing","Methane","kg/2022 USD, purchaser price","1.66e-04","1.67e-04","3.33e-04","333316"</t>
  </si>
  <si>
    <t>333316,"Photographic and Photocopying Equipment Manufacturing","HFCs and PFCs, unspecified","kg CO2e/2022 USD, purchaser price","3.00e-04","6.58e-04","9.58e-04","333316"</t>
  </si>
  <si>
    <t>333316,"Photographic and Photocopying Equipment Manufacturing","HFC-134a","kg/2022 USD, purchaser price","6.26e-08","1.37e-07","2.00e-07","333316"</t>
  </si>
  <si>
    <t>333316,"Photographic and Photocopying Equipment Manufacturing","HFC-143a","kg/2022 USD, purchaser price","1.09e-08","2.32e-08","3.40e-08","333316"</t>
  </si>
  <si>
    <t>333316,"Photographic and Photocopying Equipment Manufacturing","Carbon dioxide","kg/2022 USD, purchaser price","7.41e-02","4.17e-02","1.16e-01","333316"</t>
  </si>
  <si>
    <t>333316,"Photographic and Photocopying Equipment Manufacturing","HFC-32","kg/2022 USD, purchaser price","2.48e-08","5.66e-08","8.15e-08","333316"</t>
  </si>
  <si>
    <t>333316,"Photographic and Photocopying Equipment Manufacturing","HFC-125","kg/2022 USD, purchaser price","3.82e-08","8.39e-08","1.22e-07","333316"</t>
  </si>
  <si>
    <t>333316,"Photographic and Photocopying Equipment Manufacturing","Perfluorobutane","kg/2022 USD, purchaser price","8.61e-10","4.73e-10","1.33e-09","333316"</t>
  </si>
  <si>
    <t>333316,"Photographic and Photocopying Equipment Manufacturing","Nitrogen trifluoride","kg/2022 USD, purchaser price","1.54e-08","1.59e-09","1.69e-08","333316"</t>
  </si>
  <si>
    <t>333318,"Other Commercial and Service Industry Machinery Manufacturing","HFC-236fa","kg/2022 USD, purchaser price","6.92e-10","1.84e-10","8.76e-10","333318"</t>
  </si>
  <si>
    <t>333318,"Other Commercial and Service Industry Machinery Manufacturing","HFC-125","kg/2022 USD, purchaser price","2.14e-07","5.66e-08","2.71e-07","333318"</t>
  </si>
  <si>
    <t>333318,"Other Commercial and Service Industry Machinery Manufacturing","HFC-23","kg/2022 USD, purchaser price","1.08e-08","1.76e-09","1.25e-08","333318"</t>
  </si>
  <si>
    <t>333318,"Other Commercial and Service Industry Machinery Manufacturing","Methane","kg/2022 USD, purchaser price","3.36e-04","1.17e-04","4.52e-04","333318"</t>
  </si>
  <si>
    <t>333318,"Other Commercial and Service Industry Machinery Manufacturing","Perfluorohexane","kg/2022 USD, purchaser price","9.78e-10","2.39e-10","1.22e-09","333318"</t>
  </si>
  <si>
    <t>333318,"Other Commercial and Service Industry Machinery Manufacturing","HFCs and PFCs, unspecified","kg CO2e/2022 USD, purchaser price","1.68e-03","4.44e-04","2.12e-03","333318"</t>
  </si>
  <si>
    <t>333318,"Other Commercial and Service Industry Machinery Manufacturing","HFC-143a","kg/2022 USD, purchaser price","5.91e-08","1.56e-08","7.47e-08","333318"</t>
  </si>
  <si>
    <t>333318,"Other Commercial and Service Industry Machinery Manufacturing","Hexafluoroethane","kg/2022 USD, purchaser price","1.32e-08","2.17e-09","1.53e-08","333318"</t>
  </si>
  <si>
    <t>333318,"Other Commercial and Service Industry Machinery Manufacturing","Perfluorobutane","kg/2022 USD, purchaser price","1.26e-09","3.09e-10","1.57e-09","333318"</t>
  </si>
  <si>
    <t>333318,"Other Commercial and Service Industry Machinery Manufacturing","HFC-134a","kg/2022 USD, purchaser price","3.50e-07","9.27e-08","4.43e-07","333318"</t>
  </si>
  <si>
    <t>333318,"Other Commercial and Service Industry Machinery Manufacturing","Carbon dioxide","kg/2022 USD, purchaser price","1.54e-01","2.83e-02","1.82e-01","333318"</t>
  </si>
  <si>
    <t>333318,"Other Commercial and Service Industry Machinery Manufacturing","Carbon tetrafluoride","kg/2022 USD, purchaser price","8.16e-08","8.41e-09","9.00e-08","333318"</t>
  </si>
  <si>
    <t>333318,"Other Commercial and Service Industry Machinery Manufacturing","Perfluoropropane","kg/2022 USD, purchaser price","1.07e-09","2.80e-10","1.35e-09","333318"</t>
  </si>
  <si>
    <t>333318,"Other Commercial and Service Industry Machinery Manufacturing","HFC-32","kg/2022 USD, purchaser price","1.44e-07","3.82e-08","1.83e-07","333318"</t>
  </si>
  <si>
    <t>333318,"Other Commercial and Service Industry Machinery Manufacturing","Sulfur hexafluoride","kg/2022 USD, purchaser price","2.17e-08","2.54e-09","2.42e-08","333318"</t>
  </si>
  <si>
    <t>333318,"Other Commercial and Service Industry Machinery Manufacturing","Nitrous oxide","kg/2022 USD, purchaser price","1.25e-05","4.71e-06","1.72e-05","333318"</t>
  </si>
  <si>
    <t>333318,"Other Commercial and Service Industry Machinery Manufacturing","Nitrogen trifluoride","kg/2022 USD, purchaser price","4.27e-09","1.11e-09","5.38e-09","333318"</t>
  </si>
  <si>
    <t>333318,"Other Commercial and Service Industry Machinery Manufacturing","Perfluorocyclobutane","kg/2022 USD, purchaser price","4.33e-09","1.08e-09","5.41e-09","333318"</t>
  </si>
  <si>
    <t>333413,"Industrial and Commercial Fan and Blower and Air Purification Equipment Manufacturing","Nitrogen trifluoride","kg/2022 USD, purchaser price","2.26e-09","9.02e-10","3.16e-09","333413"</t>
  </si>
  <si>
    <t>333413,"Industrial and Commercial Fan and Blower and Air Purification Equipment Manufacturing","Carbon tetrafluoride","kg/2022 USD, purchaser price","1.36e-07","6.76e-09","1.43e-07","333413"</t>
  </si>
  <si>
    <t>333413,"Industrial and Commercial Fan and Blower and Air Purification Equipment Manufacturing","Perfluorocyclobutane","kg/2022 USD, purchaser price","2.70e-09","8.44e-10","3.54e-09","333413"</t>
  </si>
  <si>
    <t>333413,"Industrial and Commercial Fan and Blower and Air Purification Equipment Manufacturing","HFC-32","kg/2022 USD, purchaser price","6.22e-08","2.91e-08","9.13e-08","333413"</t>
  </si>
  <si>
    <t>333413,"Industrial and Commercial Fan and Blower and Air Purification Equipment Manufacturing","HFC-134a","kg/2022 USD, purchaser price","1.52e-07","7.05e-08","2.22e-07","333413"</t>
  </si>
  <si>
    <t>333413,"Industrial and Commercial Fan and Blower and Air Purification Equipment Manufacturing","HFC-143a","kg/2022 USD, purchaser price","2.58e-08","1.19e-08","3.77e-08","333413"</t>
  </si>
  <si>
    <t>333413,"Industrial and Commercial Fan and Blower and Air Purification Equipment Manufacturing","Carbon dioxide","kg/2022 USD, purchaser price","1.67e-01","2.10e-02","1.88e-01","333413"</t>
  </si>
  <si>
    <t>333413,"Industrial and Commercial Fan and Blower and Air Purification Equipment Manufacturing","Methane","kg/2022 USD, purchaser price","3.32e-04","8.93e-05","4.21e-04","333413"</t>
  </si>
  <si>
    <t>333413,"Industrial and Commercial Fan and Blower and Air Purification Equipment Manufacturing","Perfluoropropane","kg/2022 USD, purchaser price","5.34e-10","2.30e-10","7.64e-10","333413"</t>
  </si>
  <si>
    <t>333413,"Industrial and Commercial Fan and Blower and Air Purification Equipment Manufacturing","Perfluorobutane","kg/2022 USD, purchaser price","8.33e-10","2.38e-10","1.07e-09","333413"</t>
  </si>
  <si>
    <t>333413,"Industrial and Commercial Fan and Blower and Air Purification Equipment Manufacturing","HFC-125","kg/2022 USD, purchaser price","9.29e-08","4.30e-08","1.36e-07","333413"</t>
  </si>
  <si>
    <t>333413,"Industrial and Commercial Fan and Blower and Air Purification Equipment Manufacturing","Nitrous oxide","kg/2022 USD, purchaser price","1.60e-05","3.42e-06","1.94e-05","333413"</t>
  </si>
  <si>
    <t>333413,"Industrial and Commercial Fan and Blower and Air Purification Equipment Manufacturing","HFC-23","kg/2022 USD, purchaser price","2.17e-08","1.37e-09","2.31e-08","333413"</t>
  </si>
  <si>
    <t>333413,"Industrial and Commercial Fan and Blower and Air Purification Equipment Manufacturing","Sulfur hexafluoride","kg/2022 USD, purchaser price","3.49e-08","1.78e-09","3.67e-08","333413"</t>
  </si>
  <si>
    <t>333413,"Industrial and Commercial Fan and Blower and Air Purification Equipment Manufacturing","HFC-236fa","kg/2022 USD, purchaser price","2.99e-10","1.39e-10","4.38e-10","333413"</t>
  </si>
  <si>
    <t>333413,"Industrial and Commercial Fan and Blower and Air Purification Equipment Manufacturing","HFCs and PFCs, unspecified","kg CO2e/2022 USD, purchaser price","7.29e-04","3.38e-04","1.07e-03","333413"</t>
  </si>
  <si>
    <t>333413,"Industrial and Commercial Fan and Blower and Air Purification Equipment Manufacturing","Hexafluoroethane","kg/2022 USD, purchaser price","1.60e-08","1.77e-09","1.78e-08","333413"</t>
  </si>
  <si>
    <t>333413,"Industrial and Commercial Fan and Blower and Air Purification Equipment Manufacturing","Perfluorohexane","kg/2022 USD, purchaser price","6.44e-10","1.84e-10","8.29e-10","333413"</t>
  </si>
  <si>
    <t>333414,"Heating Equipment (except Warm Air Furnaces) Manufacturing","Nitrous oxide","kg/2022 USD, purchaser price","7.92e-06","5.53e-06","1.35e-05","333414"</t>
  </si>
  <si>
    <t>333414,"Heating Equipment (except Warm Air Furnaces) Manufacturing","Hexafluoroethane","kg/2022 USD, purchaser price","5.72e-09","2.03e-09","7.75e-09","333414"</t>
  </si>
  <si>
    <t>333414,"Heating Equipment (except Warm Air Furnaces) Manufacturing","HFC-32","kg/2022 USD, purchaser price","3.82e-08","4.18e-08","8.00e-08","333414"</t>
  </si>
  <si>
    <t>333414,"Heating Equipment (except Warm Air Furnaces) Manufacturing","HFC-143a","kg/2022 USD, purchaser price","1.57e-08","1.71e-08","3.28e-08","333414"</t>
  </si>
  <si>
    <t>333414,"Heating Equipment (except Warm Air Furnaces) Manufacturing","HFC-134a","kg/2022 USD, purchaser price","9.30e-08","1.01e-07","1.94e-07","333414"</t>
  </si>
  <si>
    <t>333414,"Heating Equipment (except Warm Air Furnaces) Manufacturing","Methane","kg/2022 USD, purchaser price","2.52e-04","1.27e-04","3.79e-04","333414"</t>
  </si>
  <si>
    <t>333414,"Heating Equipment (except Warm Air Furnaces) Manufacturing","Perfluorohexane","kg/2022 USD, purchaser price","3.28e-10","2.51e-10","5.79e-10","333414"</t>
  </si>
  <si>
    <t>333414,"Heating Equipment (except Warm Air Furnaces) Manufacturing","HFC-236fa","kg/2022 USD, purchaser price","1.83e-10","2.00e-10","3.84e-10","333414"</t>
  </si>
  <si>
    <t>333414,"Heating Equipment (except Warm Air Furnaces) Manufacturing","Nitrogen trifluoride","kg/2022 USD, purchaser price","1.42e-09","1.05e-09","2.47e-09","333414"</t>
  </si>
  <si>
    <t>333414,"Heating Equipment (except Warm Air Furnaces) Manufacturing","Perfluorocyclobutane","kg/2022 USD, purchaser price","1.45e-09","1.10e-09","2.55e-09","333414"</t>
  </si>
  <si>
    <t>333414,"Heating Equipment (except Warm Air Furnaces) Manufacturing","HFC-125","kg/2022 USD, purchaser price","5.68e-08","6.18e-08","1.19e-07","333414"</t>
  </si>
  <si>
    <t>333414,"Heating Equipment (except Warm Air Furnaces) Manufacturing","Carbon dioxide","kg/2022 USD, purchaser price","1.27e-01","3.23e-02","1.59e-01","333414"</t>
  </si>
  <si>
    <t>333414,"Heating Equipment (except Warm Air Furnaces) Manufacturing","Carbon tetrafluoride","kg/2022 USD, purchaser price","4.07e-08","8.13e-09","4.89e-08","333414"</t>
  </si>
  <si>
    <t>333414,"Heating Equipment (except Warm Air Furnaces) Manufacturing","Sulfur hexafluoride","kg/2022 USD, purchaser price","2.25e-08","3.14e-09","2.56e-08","333414"</t>
  </si>
  <si>
    <t>333414,"Heating Equipment (except Warm Air Furnaces) Manufacturing","HFCs and PFCs, unspecified","kg CO2e/2022 USD, purchaser price","4.46e-04","4.85e-04","9.31e-04","333414"</t>
  </si>
  <si>
    <t>333414,"Heating Equipment (except Warm Air Furnaces) Manufacturing","HFC-23","kg/2022 USD, purchaser price","8.24e-09","1.80e-09","1.00e-08","333414"</t>
  </si>
  <si>
    <t>333414,"Heating Equipment (except Warm Air Furnaces) Manufacturing","Perfluorobutane","kg/2022 USD, purchaser price","4.24e-10","3.25e-10","7.49e-10","333414"</t>
  </si>
  <si>
    <t>333414,"Heating Equipment (except Warm Air Furnaces) Manufacturing","Perfluoropropane","kg/2022 USD, purchaser price","3.54e-10","2.59e-10","6.13e-10","333414"</t>
  </si>
  <si>
    <t>333415,"Air-Conditioning and Warm Air Heating Equipment and Commercial and Industrial Refrigeration Equipment Manufacturing","Perfluoropropane","kg/2022 USD, purchaser price","3.35e-10","2.05e-10","5.39e-10","333415"</t>
  </si>
  <si>
    <t>333415,"Air-Conditioning and Warm Air Heating Equipment and Commercial and Industrial Refrigeration Equipment Manufacturing","HFCs and PFCs, unspecified","kg CO2e/2022 USD, purchaser price","2.11e-02","3.59e-04","2.14e-02","333415"</t>
  </si>
  <si>
    <t>333415,"Air-Conditioning and Warm Air Heating Equipment and Commercial and Industrial Refrigeration Equipment Manufacturing","HFC-125","kg/2022 USD, purchaser price","2.69e-06","4.58e-08","2.73e-06","333415"</t>
  </si>
  <si>
    <t>333415,"Air-Conditioning and Warm Air Heating Equipment and Commercial and Industrial Refrigeration Equipment Manufacturing","Hexafluoroethane","kg/2022 USD, purchaser price","1.08e-08","1.59e-09","1.24e-08","333415"</t>
  </si>
  <si>
    <t>333415,"Air-Conditioning and Warm Air Heating Equipment and Commercial and Industrial Refrigeration Equipment Manufacturing","HFC-143a","kg/2022 USD, purchaser price","7.34e-07","1.26e-08","7.47e-07","333415"</t>
  </si>
  <si>
    <t>333415,"Air-Conditioning and Warm Air Heating Equipment and Commercial and Industrial Refrigeration Equipment Manufacturing","HFC-134a","kg/2022 USD, purchaser price","4.39e-06","7.49e-08","4.47e-06","333415"</t>
  </si>
  <si>
    <t>333415,"Air-Conditioning and Warm Air Heating Equipment and Commercial and Industrial Refrigeration Equipment Manufacturing","Nitrogen trifluoride","kg/2022 USD, purchaser price","1.32e-09","8.21e-10","2.14e-09","333415"</t>
  </si>
  <si>
    <t>333415,"Air-Conditioning and Warm Air Heating Equipment and Commercial and Industrial Refrigeration Equipment Manufacturing","Perfluorohexane","kg/2022 USD, purchaser price","2.81e-10","1.88e-10","4.68e-10","333415"</t>
  </si>
  <si>
    <t>333415,"Air-Conditioning and Warm Air Heating Equipment and Commercial and Industrial Refrigeration Equipment Manufacturing","Carbon dioxide","kg/2022 USD, purchaser price","1.06e-01","2.36e-02","1.30e-01","333415"</t>
  </si>
  <si>
    <t>333415,"Air-Conditioning and Warm Air Heating Equipment and Commercial and Industrial Refrigeration Equipment Manufacturing","Methane","kg/2022 USD, purchaser price","2.07e-04","9.43e-05","3.02e-04","333415"</t>
  </si>
  <si>
    <t>333415,"Air-Conditioning and Warm Air Heating Equipment and Commercial and Industrial Refrigeration Equipment Manufacturing","Perfluorobutane","kg/2022 USD, purchaser price","3.63e-10","2.43e-10","6.05e-10","333415"</t>
  </si>
  <si>
    <t>333415,"Air-Conditioning and Warm Air Heating Equipment and Commercial and Industrial Refrigeration Equipment Manufacturing","HFC-23","kg/2022 USD, purchaser price","6.67e-09","1.36e-09","8.03e-09","333415"</t>
  </si>
  <si>
    <t>333415,"Air-Conditioning and Warm Air Heating Equipment and Commercial and Industrial Refrigeration Equipment Manufacturing","HFC-236fa","kg/2022 USD, purchaser price","8.80e-09","1.48e-10","8.95e-09","333415"</t>
  </si>
  <si>
    <t>333415,"Air-Conditioning and Warm Air Heating Equipment and Commercial and Industrial Refrigeration Equipment Manufacturing","Nitrous oxide","kg/2022 USD, purchaser price","7.77e-06","3.96e-06","1.17e-05","333415"</t>
  </si>
  <si>
    <t>333415,"Air-Conditioning and Warm Air Heating Equipment and Commercial and Industrial Refrigeration Equipment Manufacturing","Sulfur hexafluoride","kg/2022 USD, purchaser price","2.38e-08","2.20e-09","2.60e-08","333415"</t>
  </si>
  <si>
    <t>333415,"Air-Conditioning and Warm Air Heating Equipment and Commercial and Industrial Refrigeration Equipment Manufacturing","Carbon tetrafluoride","kg/2022 USD, purchaser price","9.24e-08","6.30e-09","9.87e-08","333415"</t>
  </si>
  <si>
    <t>333415,"Air-Conditioning and Warm Air Heating Equipment and Commercial and Industrial Refrigeration Equipment Manufacturing","Perfluorocyclobutane","kg/2022 USD, purchaser price","1.27e-09","8.32e-10","2.10e-09","333415"</t>
  </si>
  <si>
    <t>333415,"Air-Conditioning and Warm Air Heating Equipment and Commercial and Industrial Refrigeration Equipment Manufacturing","HFC-32","kg/2022 USD, purchaser price","1.83e-06","3.09e-08","1.86e-06","333415"</t>
  </si>
  <si>
    <t>333511,"Industrial Mold Manufacturing","Perfluoropropane","kg/2022 USD, purchaser price","9.34e-10","1.92e-10","1.13e-09","333511"</t>
  </si>
  <si>
    <t>333511,"Industrial Mold Manufacturing","HFC-23","kg/2022 USD, purchaser price","1.17e-08","1.18e-09","1.29e-08","333511"</t>
  </si>
  <si>
    <t>333511,"Industrial Mold Manufacturing","HFC-32","kg/2022 USD, purchaser price","6.40e-08","2.74e-08","9.14e-08","333511"</t>
  </si>
  <si>
    <t>333511,"Industrial Mold Manufacturing","Nitrous oxide","kg/2022 USD, purchaser price","1.38e-05","3.05e-06","1.68e-05","333511"</t>
  </si>
  <si>
    <t>333511,"Industrial Mold Manufacturing","HFC-236fa","kg/2022 USD, purchaser price","3.07e-10","1.32e-10","4.39e-10","333511"</t>
  </si>
  <si>
    <t>333511,"Industrial Mold Manufacturing","Perfluorocyclobutane","kg/2022 USD, purchaser price","2.99e-09","7.14e-10","3.70e-09","333511"</t>
  </si>
  <si>
    <t>333511,"Industrial Mold Manufacturing","Perfluorohexane","kg/2022 USD, purchaser price","6.20e-10","1.57e-10","7.76e-10","333511"</t>
  </si>
  <si>
    <t>333511,"Industrial Mold Manufacturing","HFC-125","kg/2022 USD, purchaser price","9.54e-08","4.06e-08","1.36e-07","333511"</t>
  </si>
  <si>
    <t>333511,"Industrial Mold Manufacturing","Carbon tetrafluoride","kg/2022 USD, purchaser price","2.22e-07","5.70e-09","2.27e-07","333511"</t>
  </si>
  <si>
    <t>333511,"Industrial Mold Manufacturing","HFC-134a","kg/2022 USD, purchaser price","1.56e-07","6.64e-08","2.23e-07","333511"</t>
  </si>
  <si>
    <t>333511,"Industrial Mold Manufacturing","Sulfur hexafluoride","kg/2022 USD, purchaser price","3.95e-08","1.54e-09","4.10e-08","333511"</t>
  </si>
  <si>
    <t>333511,"Industrial Mold Manufacturing","Nitrogen trifluoride","kg/2022 USD, purchaser price","3.57e-09","7.57e-10","4.32e-09","333511"</t>
  </si>
  <si>
    <t>333511,"Industrial Mold Manufacturing","HFCs and PFCs, unspecified","kg CO2e/2022 USD, purchaser price","7.48e-04","3.18e-04","1.07e-03","333511"</t>
  </si>
  <si>
    <t>333511,"Industrial Mold Manufacturing","Carbon dioxide","kg/2022 USD, purchaser price","2.17e-01","2.11e-02","2.38e-01","333511"</t>
  </si>
  <si>
    <t>333511,"Industrial Mold Manufacturing","HFC-143a","kg/2022 USD, purchaser price","2.65e-08","1.12e-08","3.77e-08","333511"</t>
  </si>
  <si>
    <t>333511,"Industrial Mold Manufacturing","Methane","kg/2022 USD, purchaser price","4.04e-04","8.83e-05","4.92e-04","333511"</t>
  </si>
  <si>
    <t>333511,"Industrial Mold Manufacturing","Hexafluoroethane","kg/2022 USD, purchaser price","2.66e-08","1.48e-09","2.81e-08","333511"</t>
  </si>
  <si>
    <t>333511,"Industrial Mold Manufacturing","Perfluorobutane","kg/2022 USD, purchaser price","8.01e-10","2.03e-10","1.00e-09","333511"</t>
  </si>
  <si>
    <t>333514,"Special Die and Tool, Die Set, Jig, and Fixture Manufacturing","Hexafluoroethane","kg/2022 USD, purchaser price","2.68e-08","1.51e-09","2.83e-08","333514"</t>
  </si>
  <si>
    <t>333514,"Special Die and Tool, Die Set, Jig, and Fixture Manufacturing","Perfluorobutane","kg/2022 USD, purchaser price","5.78e-10","2.06e-10","7.84e-10","333514"</t>
  </si>
  <si>
    <t>333514,"Special Die and Tool, Die Set, Jig, and Fixture Manufacturing","HFC-143a","kg/2022 USD, purchaser price","2.60e-08","1.14e-08","3.74e-08","333514"</t>
  </si>
  <si>
    <t>333514,"Special Die and Tool, Die Set, Jig, and Fixture Manufacturing","HFCs and PFCs, unspecified","kg CO2e/2022 USD, purchaser price","7.37e-04","3.24e-04","1.06e-03","333514"</t>
  </si>
  <si>
    <t>333514,"Special Die and Tool, Die Set, Jig, and Fixture Manufacturing","HFC-236fa","kg/2022 USD, purchaser price","3.04e-10","1.34e-10","4.38e-10","333514"</t>
  </si>
  <si>
    <t>333514,"Special Die and Tool, Die Set, Jig, and Fixture Manufacturing","Carbon tetrafluoride","kg/2022 USD, purchaser price","2.06e-07","5.80e-09","2.12e-07","333514"</t>
  </si>
  <si>
    <t>333514,"Special Die and Tool, Die Set, Jig, and Fixture Manufacturing","HFC-134a","kg/2022 USD, purchaser price","1.54e-07","6.76e-08","2.21e-07","333514"</t>
  </si>
  <si>
    <t>333514,"Special Die and Tool, Die Set, Jig, and Fixture Manufacturing","Sulfur hexafluoride","kg/2022 USD, purchaser price","3.66e-08","1.57e-09","3.82e-08","333514"</t>
  </si>
  <si>
    <t>333514,"Special Die and Tool, Die Set, Jig, and Fixture Manufacturing","Carbon dioxide","kg/2022 USD, purchaser price","1.68e-01","2.15e-02","1.90e-01","333514"</t>
  </si>
  <si>
    <t>333514,"Special Die and Tool, Die Set, Jig, and Fixture Manufacturing","HFC-23","kg/2022 USD, purchaser price","1.14e-08","1.20e-09","1.26e-08","333514"</t>
  </si>
  <si>
    <t>333514,"Special Die and Tool, Die Set, Jig, and Fixture Manufacturing","Nitrous oxide","kg/2022 USD, purchaser price","1.06e-05","3.11e-06","1.37e-05","333514"</t>
  </si>
  <si>
    <t>333514,"Special Die and Tool, Die Set, Jig, and Fixture Manufacturing","HFC-32","kg/2022 USD, purchaser price","6.33e-08","2.79e-08","9.12e-08","333514"</t>
  </si>
  <si>
    <t>333514,"Special Die and Tool, Die Set, Jig, and Fixture Manufacturing","Perfluorocyclobutane","kg/2022 USD, purchaser price","2.71e-09","7.26e-10","3.44e-09","333514"</t>
  </si>
  <si>
    <t>333514,"Special Die and Tool, Die Set, Jig, and Fixture Manufacturing","Nitrogen trifluoride","kg/2022 USD, purchaser price","4.55e-09","7.69e-10","5.32e-09","333514"</t>
  </si>
  <si>
    <t>333514,"Special Die and Tool, Die Set, Jig, and Fixture Manufacturing","Perfluorohexane","kg/2022 USD, purchaser price","4.47e-10","1.59e-10","6.07e-10","333514"</t>
  </si>
  <si>
    <t>333514,"Special Die and Tool, Die Set, Jig, and Fixture Manufacturing","HFC-125","kg/2022 USD, purchaser price","9.39e-08","4.13e-08","1.35e-07","333514"</t>
  </si>
  <si>
    <t>333514,"Special Die and Tool, Die Set, Jig, and Fixture Manufacturing","Perfluoropropane","kg/2022 USD, purchaser price","1.27e-09","1.96e-10","1.47e-09","333514"</t>
  </si>
  <si>
    <t>333514,"Special Die and Tool, Die Set, Jig, and Fixture Manufacturing","Methane","kg/2022 USD, purchaser price","3.17e-04","8.98e-05","4.07e-04","333514"</t>
  </si>
  <si>
    <t>333515,"Cutting Tool and Machine Tool Accessory Manufacturing","Nitrous oxide","kg/2022 USD, purchaser price","1.02e-05","2.80e-06","1.30e-05","33351B"</t>
  </si>
  <si>
    <t>333515,"Cutting Tool and Machine Tool Accessory Manufacturing","Perfluorohexane","kg/2022 USD, purchaser price","5.16e-10","1.44e-10","6.60e-10","33351B"</t>
  </si>
  <si>
    <t>333515,"Cutting Tool and Machine Tool Accessory Manufacturing","Carbon dioxide","kg/2022 USD, purchaser price","1.69e-01","1.92e-02","1.89e-01","33351B"</t>
  </si>
  <si>
    <t>333515,"Cutting Tool and Machine Tool Accessory Manufacturing","Hexafluoroethane","kg/2022 USD, purchaser price","1.26e-08","1.37e-09","1.40e-08","33351B"</t>
  </si>
  <si>
    <t>333515,"Cutting Tool and Machine Tool Accessory Manufacturing","Sulfur hexafluoride","kg/2022 USD, purchaser price","3.01e-08","1.42e-09","3.15e-08","33351B"</t>
  </si>
  <si>
    <t>333515,"Cutting Tool and Machine Tool Accessory Manufacturing","Perfluoropropane","kg/2022 USD, purchaser price","7.29e-10","1.77e-10","9.06e-10","33351B"</t>
  </si>
  <si>
    <t>333515,"Cutting Tool and Machine Tool Accessory Manufacturing","HFC-32","kg/2022 USD, purchaser price","5.85e-08","2.50e-08","8.35e-08","33351B"</t>
  </si>
  <si>
    <t>333515,"Cutting Tool and Machine Tool Accessory Manufacturing","Methane","kg/2022 USD, purchaser price","3.25e-04","8.02e-05","4.05e-04","33351B"</t>
  </si>
  <si>
    <t>333515,"Cutting Tool and Machine Tool Accessory Manufacturing","HFC-23","kg/2022 USD, purchaser price","9.59e-09","1.09e-09","1.07e-08","33351B"</t>
  </si>
  <si>
    <t>333515,"Cutting Tool and Machine Tool Accessory Manufacturing","HFC-236fa","kg/2022 USD, purchaser price","2.81e-10","1.20e-10","4.01e-10","33351B"</t>
  </si>
  <si>
    <t>333515,"Cutting Tool and Machine Tool Accessory Manufacturing","HFC-125","kg/2022 USD, purchaser price","8.71e-08","3.70e-08","1.24e-07","33351B"</t>
  </si>
  <si>
    <t>333515,"Cutting Tool and Machine Tool Accessory Manufacturing","Perfluorobutane","kg/2022 USD, purchaser price","6.68e-10","1.86e-10","8.54e-10","33351B"</t>
  </si>
  <si>
    <t>333515,"Cutting Tool and Machine Tool Accessory Manufacturing","Nitrogen trifluoride","kg/2022 USD, purchaser price","2.81e-09","6.96e-10","3.51e-09","33351B"</t>
  </si>
  <si>
    <t>333515,"Cutting Tool and Machine Tool Accessory Manufacturing","HFC-134a","kg/2022 USD, purchaser price","1.43e-07","6.05e-08","2.03e-07","33351B"</t>
  </si>
  <si>
    <t>333515,"Cutting Tool and Machine Tool Accessory Manufacturing","HFC-143a","kg/2022 USD, purchaser price","2.41e-08","1.02e-08","3.43e-08","33351B"</t>
  </si>
  <si>
    <t>333515,"Cutting Tool and Machine Tool Accessory Manufacturing","Perfluorocyclobutane","kg/2022 USD, purchaser price","2.44e-09","6.57e-10","3.10e-09","33351B"</t>
  </si>
  <si>
    <t>333515,"Cutting Tool and Machine Tool Accessory Manufacturing","Carbon tetrafluoride","kg/2022 USD, purchaser price","9.15e-08","5.25e-09","9.67e-08","33351B"</t>
  </si>
  <si>
    <t>333515,"Cutting Tool and Machine Tool Accessory Manufacturing","HFCs and PFCs, unspecified","kg CO2e/2022 USD, purchaser price","6.83e-04","2.90e-04","9.74e-04","33351B"</t>
  </si>
  <si>
    <t>333517,"Machine Tool Manufacturing","Nitrogen trifluoride","kg/2022 USD, purchaser price","1.74e-09","6.41e-10","2.38e-09","333517"</t>
  </si>
  <si>
    <t>333517,"Machine Tool Manufacturing","Sulfur hexafluoride","kg/2022 USD, purchaser price","2.85e-08","1.47e-09","2.99e-08","333517"</t>
  </si>
  <si>
    <t>333517,"Machine Tool Manufacturing","Perfluorocyclobutane","kg/2022 USD, purchaser price","2.12e-09","6.24e-10","2.74e-09","333517"</t>
  </si>
  <si>
    <t>333517,"Machine Tool Manufacturing","Hexafluoroethane","kg/2022 USD, purchaser price","7.55e-09","1.25e-09","8.80e-09","333517"</t>
  </si>
  <si>
    <t>333517,"Machine Tool Manufacturing","Perfluoropropane","kg/2022 USD, purchaser price","4.10e-10","1.62e-10","5.71e-10","333517"</t>
  </si>
  <si>
    <t>333517,"Machine Tool Manufacturing","Methane","kg/2022 USD, purchaser price","3.26e-04","7.94e-05","4.05e-04","333517"</t>
  </si>
  <si>
    <t>333517,"Machine Tool Manufacturing","HFC-32","kg/2022 USD, purchaser price","6.15e-08","2.47e-08","8.62e-08","333517"</t>
  </si>
  <si>
    <t>333517,"Machine Tool Manufacturing","HFC-236fa","kg/2022 USD, purchaser price","2.95e-10","1.19e-10","4.14e-10","333517"</t>
  </si>
  <si>
    <t>333517,"Machine Tool Manufacturing","HFC-23","kg/2022 USD, purchaser price","1.03e-08","1.04e-09","1.14e-08","333517"</t>
  </si>
  <si>
    <t>333517,"Machine Tool Manufacturing","HFC-125","kg/2022 USD, purchaser price","9.14e-08","3.66e-08","1.28e-07","333517"</t>
  </si>
  <si>
    <t>333517,"Machine Tool Manufacturing","Perfluorobutane","kg/2022 USD, purchaser price","6.57e-10","1.79e-10","8.36e-10","333517"</t>
  </si>
  <si>
    <t>333517,"Machine Tool Manufacturing","HFCs and PFCs, unspecified","kg CO2e/2022 USD, purchaser price","7.17e-04","2.87e-04","1.00e-03","333517"</t>
  </si>
  <si>
    <t>333517,"Machine Tool Manufacturing","Perfluorohexane","kg/2022 USD, purchaser price","5.08e-10","1.39e-10","6.47e-10","333517"</t>
  </si>
  <si>
    <t>333517,"Machine Tool Manufacturing","HFC-134a","kg/2022 USD, purchaser price","1.50e-07","5.98e-08","2.09e-07","333517"</t>
  </si>
  <si>
    <t>333517,"Machine Tool Manufacturing","Nitrous oxide","kg/2022 USD, purchaser price","1.11e-05","2.84e-06","1.39e-05","333517"</t>
  </si>
  <si>
    <t>333517,"Machine Tool Manufacturing","Carbon dioxide","kg/2022 USD, purchaser price","1.61e-01","1.94e-02","1.81e-01","333517"</t>
  </si>
  <si>
    <t>333517,"Machine Tool Manufacturing","Carbon tetrafluoride","kg/2022 USD, purchaser price","5.69e-08","4.88e-09","6.18e-08","333517"</t>
  </si>
  <si>
    <t>333517,"Machine Tool Manufacturing","HFC-143a","kg/2022 USD, purchaser price","2.53e-08","1.01e-08","3.54e-08","333517"</t>
  </si>
  <si>
    <t>333519,"Rolling Mill and Other Metalworking Machinery Manufacturing","HFCs and PFCs, unspecified","kg CO2e/2022 USD, purchaser price","6.83e-04","2.90e-04","9.74e-04","33351B"</t>
  </si>
  <si>
    <t>333519,"Rolling Mill and Other Metalworking Machinery Manufacturing","Perfluorobutane","kg/2022 USD, purchaser price","6.68e-10","1.86e-10","8.54e-10","33351B"</t>
  </si>
  <si>
    <t>333519,"Rolling Mill and Other Metalworking Machinery Manufacturing","HFC-23","kg/2022 USD, purchaser price","9.59e-09","1.09e-09","1.07e-08","33351B"</t>
  </si>
  <si>
    <t>333519,"Rolling Mill and Other Metalworking Machinery Manufacturing","Perfluoropropane","kg/2022 USD, purchaser price","7.29e-10","1.77e-10","9.06e-10","33351B"</t>
  </si>
  <si>
    <t>333519,"Rolling Mill and Other Metalworking Machinery Manufacturing","Carbon dioxide","kg/2022 USD, purchaser price","1.69e-01","1.92e-02","1.89e-01","33351B"</t>
  </si>
  <si>
    <t>333519,"Rolling Mill and Other Metalworking Machinery Manufacturing","Hexafluoroethane","kg/2022 USD, purchaser price","1.26e-08","1.37e-09","1.40e-08","33351B"</t>
  </si>
  <si>
    <t>333519,"Rolling Mill and Other Metalworking Machinery Manufacturing","HFC-143a","kg/2022 USD, purchaser price","2.41e-08","1.02e-08","3.43e-08","33351B"</t>
  </si>
  <si>
    <t>333519,"Rolling Mill and Other Metalworking Machinery Manufacturing","Sulfur hexafluoride","kg/2022 USD, purchaser price","3.01e-08","1.42e-09","3.15e-08","33351B"</t>
  </si>
  <si>
    <t>333519,"Rolling Mill and Other Metalworking Machinery Manufacturing","HFC-32","kg/2022 USD, purchaser price","5.85e-08","2.50e-08","8.35e-08","33351B"</t>
  </si>
  <si>
    <t>333519,"Rolling Mill and Other Metalworking Machinery Manufacturing","HFC-134a","kg/2022 USD, purchaser price","1.43e-07","6.05e-08","2.03e-07","33351B"</t>
  </si>
  <si>
    <t>333519,"Rolling Mill and Other Metalworking Machinery Manufacturing","Methane","kg/2022 USD, purchaser price","3.25e-04","8.02e-05","4.05e-04","33351B"</t>
  </si>
  <si>
    <t>333519,"Rolling Mill and Other Metalworking Machinery Manufacturing","Nitrogen trifluoride","kg/2022 USD, purchaser price","2.81e-09","6.96e-10","3.51e-09","33351B"</t>
  </si>
  <si>
    <t>333519,"Rolling Mill and Other Metalworking Machinery Manufacturing","Nitrous oxide","kg/2022 USD, purchaser price","1.02e-05","2.80e-06","1.30e-05","33351B"</t>
  </si>
  <si>
    <t>333519,"Rolling Mill and Other Metalworking Machinery Manufacturing","Perfluorocyclobutane","kg/2022 USD, purchaser price","2.44e-09","6.57e-10","3.10e-09","33351B"</t>
  </si>
  <si>
    <t>333519,"Rolling Mill and Other Metalworking Machinery Manufacturing","Perfluorohexane","kg/2022 USD, purchaser price","5.16e-10","1.44e-10","6.60e-10","33351B"</t>
  </si>
  <si>
    <t>333519,"Rolling Mill and Other Metalworking Machinery Manufacturing","Carbon tetrafluoride","kg/2022 USD, purchaser price","9.15e-08","5.25e-09","9.67e-08","33351B"</t>
  </si>
  <si>
    <t>333519,"Rolling Mill and Other Metalworking Machinery Manufacturing","HFC-125","kg/2022 USD, purchaser price","8.71e-08","3.70e-08","1.24e-07","33351B"</t>
  </si>
  <si>
    <t>333519,"Rolling Mill and Other Metalworking Machinery Manufacturing","HFC-236fa","kg/2022 USD, purchaser price","2.81e-10","1.20e-10","4.01e-10","33351B"</t>
  </si>
  <si>
    <t>333611,"Turbine and Turbine Generator Set Units Manufacturing","HFC-32","kg/2022 USD, purchaser price","6.61e-08","2.60e-08","9.21e-08","333611"</t>
  </si>
  <si>
    <t>333611,"Turbine and Turbine Generator Set Units Manufacturing","HFC-236fa","kg/2022 USD, purchaser price","3.17e-10","1.25e-10","4.42e-10","333611"</t>
  </si>
  <si>
    <t>333611,"Turbine and Turbine Generator Set Units Manufacturing","Perfluorohexane","kg/2022 USD, purchaser price","5.47e-10","1.47e-10","6.94e-10","333611"</t>
  </si>
  <si>
    <t>333611,"Turbine and Turbine Generator Set Units Manufacturing","Hexafluoroethane","kg/2022 USD, purchaser price","1.32e-08","1.39e-09","1.45e-08","333611"</t>
  </si>
  <si>
    <t>333611,"Turbine and Turbine Generator Set Units Manufacturing","Methane","kg/2022 USD, purchaser price","3.17e-04","8.37e-05","4.01e-04","333611"</t>
  </si>
  <si>
    <t>333611,"Turbine and Turbine Generator Set Units Manufacturing","Carbon tetrafluoride","kg/2022 USD, purchaser price","1.01e-07","5.36e-09","1.06e-07","333611"</t>
  </si>
  <si>
    <t>333611,"Turbine and Turbine Generator Set Units Manufacturing","HFC-125","kg/2022 USD, purchaser price","9.83e-08","3.84e-08","1.37e-07","333611"</t>
  </si>
  <si>
    <t>333611,"Turbine and Turbine Generator Set Units Manufacturing","HFC-23","kg/2022 USD, purchaser price","9.91e-09","1.11e-09","1.10e-08","333611"</t>
  </si>
  <si>
    <t>333611,"Turbine and Turbine Generator Set Units Manufacturing","HFC-143a","kg/2022 USD, purchaser price","2.72e-08","1.06e-08","3.78e-08","333611"</t>
  </si>
  <si>
    <t>333611,"Turbine and Turbine Generator Set Units Manufacturing","Nitrogen trifluoride","kg/2022 USD, purchaser price","2.59e-09","7.11e-10","3.30e-09","333611"</t>
  </si>
  <si>
    <t>333611,"Turbine and Turbine Generator Set Units Manufacturing","HFC-134a","kg/2022 USD, purchaser price","1.61e-07","6.28e-08","2.24e-07","333611"</t>
  </si>
  <si>
    <t>333611,"Turbine and Turbine Generator Set Units Manufacturing","HFCs and PFCs, unspecified","kg CO2e/2022 USD, purchaser price","7.71e-04","3.01e-04","1.07e-03","333611"</t>
  </si>
  <si>
    <t>333611,"Turbine and Turbine Generator Set Units Manufacturing","Perfluorocyclobutane","kg/2022 USD, purchaser price","2.48e-09","6.71e-10","3.15e-09","333611"</t>
  </si>
  <si>
    <t>333611,"Turbine and Turbine Generator Set Units Manufacturing","Carbon dioxide","kg/2022 USD, purchaser price","1.62e-01","2.01e-02","1.82e-01","333611"</t>
  </si>
  <si>
    <t>333611,"Turbine and Turbine Generator Set Units Manufacturing","Sulfur hexafluoride","kg/2022 USD, purchaser price","2.60e-08","1.45e-09","2.75e-08","333611"</t>
  </si>
  <si>
    <t>333611,"Turbine and Turbine Generator Set Units Manufacturing","Perfluorobutane","kg/2022 USD, purchaser price","7.07e-10","1.90e-10","8.97e-10","333611"</t>
  </si>
  <si>
    <t>333611,"Turbine and Turbine Generator Set Units Manufacturing","Perfluoropropane","kg/2022 USD, purchaser price","6.55e-10","1.81e-10","8.36e-10","333611"</t>
  </si>
  <si>
    <t>333611,"Turbine and Turbine Generator Set Units Manufacturing","Nitrous oxide","kg/2022 USD, purchaser price","1.22e-05","2.88e-06","1.51e-05","333611"</t>
  </si>
  <si>
    <t>333612,"Speed Changer, Industrial High-Speed Drive, and Gear Manufacturing","Hexafluoroethane","kg/2022 USD, purchaser price","9.41e-09","9.23e-10","1.03e-08","333612"</t>
  </si>
  <si>
    <t>333612,"Speed Changer, Industrial High-Speed Drive, and Gear Manufacturing","Perfluorocyclobutane","kg/2022 USD, purchaser price","2.74e-09","4.44e-10","3.19e-09","333612"</t>
  </si>
  <si>
    <t>333612,"Speed Changer, Industrial High-Speed Drive, and Gear Manufacturing","HFC-23","kg/2022 USD, purchaser price","8.26e-09","7.35e-10","8.99e-09","333612"</t>
  </si>
  <si>
    <t>333612,"Speed Changer, Industrial High-Speed Drive, and Gear Manufacturing","Perfluorobutane","kg/2022 USD, purchaser price","7.75e-10","1.26e-10","9.00e-10","333612"</t>
  </si>
  <si>
    <t>333612,"Speed Changer, Industrial High-Speed Drive, and Gear Manufacturing","Perfluorohexane","kg/2022 USD, purchaser price","5.99e-10","9.74e-11","6.97e-10","333612"</t>
  </si>
  <si>
    <t>333612,"Speed Changer, Industrial High-Speed Drive, and Gear Manufacturing","Carbon tetrafluoride","kg/2022 USD, purchaser price","5.87e-08","3.55e-09","6.22e-08","333612"</t>
  </si>
  <si>
    <t>333612,"Speed Changer, Industrial High-Speed Drive, and Gear Manufacturing","HFC-236fa","kg/2022 USD, purchaser price","2.74e-10","8.17e-11","3.56e-10","333612"</t>
  </si>
  <si>
    <t>333612,"Speed Changer, Industrial High-Speed Drive, and Gear Manufacturing","HFC-143a","kg/2022 USD, purchaser price","2.37e-08","6.95e-09","3.07e-08","333612"</t>
  </si>
  <si>
    <t>333612,"Speed Changer, Industrial High-Speed Drive, and Gear Manufacturing","Carbon dioxide","kg/2022 USD, purchaser price","1.51e-01","1.31e-02","1.64e-01","333612"</t>
  </si>
  <si>
    <t>333612,"Speed Changer, Industrial High-Speed Drive, and Gear Manufacturing","HFC-32","kg/2022 USD, purchaser price","5.72e-08","1.70e-08","7.42e-08","333612"</t>
  </si>
  <si>
    <t>333612,"Speed Changer, Industrial High-Speed Drive, and Gear Manufacturing","Methane","kg/2022 USD, purchaser price","2.80e-04","5.47e-05","3.35e-04","333612"</t>
  </si>
  <si>
    <t>333612,"Speed Changer, Industrial High-Speed Drive, and Gear Manufacturing","Nitrogen trifluoride","kg/2022 USD, purchaser price","2.93e-09","4.71e-10","3.40e-09","333612"</t>
  </si>
  <si>
    <t>333612,"Speed Changer, Industrial High-Speed Drive, and Gear Manufacturing","HFC-134a","kg/2022 USD, purchaser price","1.40e-07","4.12e-08","1.81e-07","333612"</t>
  </si>
  <si>
    <t>333612,"Speed Changer, Industrial High-Speed Drive, and Gear Manufacturing","HFCs and PFCs, unspecified","kg CO2e/2022 USD, purchaser price","6.70e-04","1.98e-04","8.67e-04","333612"</t>
  </si>
  <si>
    <t>333612,"Speed Changer, Industrial High-Speed Drive, and Gear Manufacturing","Nitrous oxide","kg/2022 USD, purchaser price","8.45e-06","1.90e-06","1.04e-05","333612"</t>
  </si>
  <si>
    <t>333612,"Speed Changer, Industrial High-Speed Drive, and Gear Manufacturing","Sulfur hexafluoride","kg/2022 USD, purchaser price","2.82e-08","9.58e-10","2.92e-08","333612"</t>
  </si>
  <si>
    <t>333612,"Speed Changer, Industrial High-Speed Drive, and Gear Manufacturing","HFC-125","kg/2022 USD, purchaser price","8.53e-08","2.52e-08","1.11e-07","333612"</t>
  </si>
  <si>
    <t>333612,"Speed Changer, Industrial High-Speed Drive, and Gear Manufacturing","Perfluoropropane","kg/2022 USD, purchaser price","7.48e-10","1.20e-10","8.67e-10","333612"</t>
  </si>
  <si>
    <t>333613,"Mechanical Power Transmission Equipment Manufacturing","Perfluorocyclobutane","kg/2022 USD, purchaser price","2.22e-09","6.92e-10","2.91e-09","333613"</t>
  </si>
  <si>
    <t>333613,"Mechanical Power Transmission Equipment Manufacturing","HFC-134a","kg/2022 USD, purchaser price","1.32e-07","6.00e-08","1.92e-07","333613"</t>
  </si>
  <si>
    <t>333613,"Mechanical Power Transmission Equipment Manufacturing","Nitrous oxide","kg/2022 USD, purchaser price","8.60e-06","2.85e-06","1.15e-05","333613"</t>
  </si>
  <si>
    <t>333613,"Mechanical Power Transmission Equipment Manufacturing","Perfluorohexane","kg/2022 USD, purchaser price","4.50e-10","1.51e-10","6.02e-10","333613"</t>
  </si>
  <si>
    <t>333613,"Mechanical Power Transmission Equipment Manufacturing","HFC-23","kg/2022 USD, purchaser price","1.02e-08","1.13e-09","1.13e-08","333613"</t>
  </si>
  <si>
    <t>333613,"Mechanical Power Transmission Equipment Manufacturing","Sulfur hexafluoride","kg/2022 USD, purchaser price","3.45e-08","1.47e-09","3.60e-08","333613"</t>
  </si>
  <si>
    <t>333613,"Mechanical Power Transmission Equipment Manufacturing","HFC-125","kg/2022 USD, purchaser price","8.04e-08","3.66e-08","1.17e-07","333613"</t>
  </si>
  <si>
    <t>333613,"Mechanical Power Transmission Equipment Manufacturing","Nitrogen trifluoride","kg/2022 USD, purchaser price","2.76e-09","7.37e-10","3.50e-09","333613"</t>
  </si>
  <si>
    <t>333613,"Mechanical Power Transmission Equipment Manufacturing","HFCs and PFCs, unspecified","kg CO2e/2022 USD, purchaser price","6.31e-04","2.87e-04","9.18e-04","333613"</t>
  </si>
  <si>
    <t>333613,"Mechanical Power Transmission Equipment Manufacturing","Methane","kg/2022 USD, purchaser price","3.14e-04","7.74e-05","3.92e-04","333613"</t>
  </si>
  <si>
    <t>333613,"Mechanical Power Transmission Equipment Manufacturing","HFC-236fa","kg/2022 USD, purchaser price","2.60e-10","1.19e-10","3.78e-10","333613"</t>
  </si>
  <si>
    <t>333613,"Mechanical Power Transmission Equipment Manufacturing","HFC-32","kg/2022 USD, purchaser price","5.41e-08","2.47e-08","7.88e-08","333613"</t>
  </si>
  <si>
    <t>333613,"Mechanical Power Transmission Equipment Manufacturing","Carbon dioxide","kg/2022 USD, purchaser price","1.73e-01","1.83e-02","1.91e-01","333613"</t>
  </si>
  <si>
    <t>333613,"Mechanical Power Transmission Equipment Manufacturing","HFC-143a","kg/2022 USD, purchaser price","2.23e-08","1.01e-08","3.24e-08","333613"</t>
  </si>
  <si>
    <t>333613,"Mechanical Power Transmission Equipment Manufacturing","Carbon tetrafluoride","kg/2022 USD, purchaser price","6.60e-08","5.53e-09","7.16e-08","333613"</t>
  </si>
  <si>
    <t>333613,"Mechanical Power Transmission Equipment Manufacturing","Perfluoropropane","kg/2022 USD, purchaser price","7.30e-10","1.88e-10","9.18e-10","333613"</t>
  </si>
  <si>
    <t>333613,"Mechanical Power Transmission Equipment Manufacturing","Hexafluoroethane","kg/2022 USD, purchaser price","1.01e-08","1.44e-09","1.16e-08","333613"</t>
  </si>
  <si>
    <t>333613,"Mechanical Power Transmission Equipment Manufacturing","Perfluorobutane","kg/2022 USD, purchaser price","5.82e-10","1.96e-10","7.78e-10","333613"</t>
  </si>
  <si>
    <t>333618,"Other Engine Equipment Manufacturing","HFC-134a","kg/2022 USD, purchaser price","3.14e-07","6.43e-08","3.79e-07","333618"</t>
  </si>
  <si>
    <t>333618,"Other Engine Equipment Manufacturing","Nitrogen trifluoride","kg/2022 USD, purchaser price","4.56e-09","7.22e-10","5.28e-09","333618"</t>
  </si>
  <si>
    <t>333618,"Other Engine Equipment Manufacturing","HFC-32","kg/2022 USD, purchaser price","1.30e-07","2.66e-08","1.57e-07","333618"</t>
  </si>
  <si>
    <t>333618,"Other Engine Equipment Manufacturing","HFC-143a","kg/2022 USD, purchaser price","5.29e-08","1.08e-08","6.38e-08","333618"</t>
  </si>
  <si>
    <t>333618,"Other Engine Equipment Manufacturing","Carbon dioxide","kg/2022 USD, purchaser price","2.49e-01","2.06e-02","2.69e-01","333618"</t>
  </si>
  <si>
    <t>333618,"Other Engine Equipment Manufacturing","Carbon tetrafluoride","kg/2022 USD, purchaser price","1.40e-07","5.45e-09","1.45e-07","333618"</t>
  </si>
  <si>
    <t>333618,"Other Engine Equipment Manufacturing","Methane","kg/2022 USD, purchaser price","4.76e-04","8.56e-05","5.62e-04","333618"</t>
  </si>
  <si>
    <t>333618,"Other Engine Equipment Manufacturing","HFC-236fa","kg/2022 USD, purchaser price","6.24e-10","1.28e-10","7.51e-10","333618"</t>
  </si>
  <si>
    <t>333618,"Other Engine Equipment Manufacturing","Sulfur hexafluoride","kg/2022 USD, purchaser price","4.50e-08","1.50e-09","4.65e-08","333618"</t>
  </si>
  <si>
    <t>333618,"Other Engine Equipment Manufacturing","HFCs and PFCs, unspecified","kg CO2e/2022 USD, purchaser price","1.51e-03","3.08e-04","1.82e-03","333618"</t>
  </si>
  <si>
    <t>333618,"Other Engine Equipment Manufacturing","Hexafluoroethane","kg/2022 USD, purchaser price","1.99e-08","1.42e-09","2.13e-08","333618"</t>
  </si>
  <si>
    <t>333618,"Other Engine Equipment Manufacturing","Perfluoropropane","kg/2022 USD, purchaser price","1.22e-09","1.83e-10","1.41e-09","333618"</t>
  </si>
  <si>
    <t>333618,"Other Engine Equipment Manufacturing","Perfluorohexane","kg/2022 USD, purchaser price","6.54e-10","1.51e-10","8.04e-10","333618"</t>
  </si>
  <si>
    <t>333618,"Other Engine Equipment Manufacturing","Nitrous oxide","kg/2022 USD, purchaser price","1.97e-05","2.96e-06","2.27e-05","333618"</t>
  </si>
  <si>
    <t>333618,"Other Engine Equipment Manufacturing","Perfluorobutane","kg/2022 USD, purchaser price","8.45e-10","1.95e-10","1.04e-09","333618"</t>
  </si>
  <si>
    <t>333618,"Other Engine Equipment Manufacturing","Perfluorocyclobutane","kg/2022 USD, purchaser price","3.37e-09","6.85e-10","4.06e-09","333618"</t>
  </si>
  <si>
    <t>333618,"Other Engine Equipment Manufacturing","HFC-23","kg/2022 USD, purchaser price","1.36e-08","1.14e-09","1.48e-08","333618"</t>
  </si>
  <si>
    <t>333618,"Other Engine Equipment Manufacturing","HFC-125","kg/2022 USD, purchaser price","1.92e-07","3.93e-08","2.31e-07","333618"</t>
  </si>
  <si>
    <t>333912,"Air and Gas Compressor Manufacturing","Perfluorocyclobutane","kg/2022 USD, purchaser price","2.32e-09","5.55e-10","2.88e-09","333912"</t>
  </si>
  <si>
    <t>333912,"Air and Gas Compressor Manufacturing","Perfluorohexane","kg/2022 USD, purchaser price","4.36e-10","1.22e-10","5.57e-10","333912"</t>
  </si>
  <si>
    <t>333912,"Air and Gas Compressor Manufacturing","Sulfur hexafluoride","kg/2022 USD, purchaser price","2.98e-08","1.20e-09","3.10e-08","333912"</t>
  </si>
  <si>
    <t>333912,"Air and Gas Compressor Manufacturing","HFCs and PFCs, unspecified","kg CO2e/2022 USD, purchaser price","7.41e-04","2.47e-04","9.88e-04","333912"</t>
  </si>
  <si>
    <t>333912,"Air and Gas Compressor Manufacturing","Hexafluoroethane","kg/2022 USD, purchaser price","1.63e-08","1.15e-09","1.75e-08","333912"</t>
  </si>
  <si>
    <t>333912,"Air and Gas Compressor Manufacturing","HFC-236fa","kg/2022 USD, purchaser price","3.06e-10","1.02e-10","4.08e-10","333912"</t>
  </si>
  <si>
    <t>333912,"Air and Gas Compressor Manufacturing","Nitrous oxide","kg/2022 USD, purchaser price","1.07e-05","2.37e-06","1.31e-05","333912"</t>
  </si>
  <si>
    <t>333912,"Air and Gas Compressor Manufacturing","HFC-32","kg/2022 USD, purchaser price","6.37e-08","2.13e-08","8.50e-08","333912"</t>
  </si>
  <si>
    <t>333912,"Air and Gas Compressor Manufacturing","Perfluorobutane","kg/2022 USD, purchaser price","5.63e-10","1.57e-10","7.20e-10","333912"</t>
  </si>
  <si>
    <t>333912,"Air and Gas Compressor Manufacturing","HFC-134a","kg/2022 USD, purchaser price","1.55e-07","5.16e-08","2.06e-07","333912"</t>
  </si>
  <si>
    <t>333912,"Air and Gas Compressor Manufacturing","Perfluoropropane","kg/2022 USD, purchaser price","8.93e-10","1.49e-10","1.04e-09","333912"</t>
  </si>
  <si>
    <t>333912,"Air and Gas Compressor Manufacturing","Carbon dioxide","kg/2022 USD, purchaser price","1.43e-01","1.64e-02","1.60e-01","333912"</t>
  </si>
  <si>
    <t>333912,"Air and Gas Compressor Manufacturing","HFC-125","kg/2022 USD, purchaser price","9.45e-08","3.15e-08","1.26e-07","333912"</t>
  </si>
  <si>
    <t>333912,"Air and Gas Compressor Manufacturing","HFC-23","kg/2022 USD, purchaser price","8.41e-09","9.18e-10","9.33e-09","333912"</t>
  </si>
  <si>
    <t>333912,"Air and Gas Compressor Manufacturing","Nitrogen trifluoride","kg/2022 USD, purchaser price","3.29e-09","5.87e-10","3.88e-09","333912"</t>
  </si>
  <si>
    <t>333912,"Air and Gas Compressor Manufacturing","Methane","kg/2022 USD, purchaser price","2.99e-04","6.86e-05","3.68e-04","333912"</t>
  </si>
  <si>
    <t>333912,"Air and Gas Compressor Manufacturing","Carbon tetrafluoride","kg/2022 USD, purchaser price","1.20e-07","4.43e-09","1.25e-07","333912"</t>
  </si>
  <si>
    <t>333912,"Air and Gas Compressor Manufacturing","HFC-143a","kg/2022 USD, purchaser price","2.61e-08","8.70e-09","3.48e-08","333912"</t>
  </si>
  <si>
    <t>333914,"Measuring, Dispensing, and Other Pumping Equipment Manufacturing","Methane","kg/2022 USD, purchaser price","4.09e-04","0.00e+00","4.09e-04","333914"</t>
  </si>
  <si>
    <t>333914,"Measuring, Dispensing, and Other Pumping Equipment Manufacturing","Carbon tetrafluoride","kg/2022 USD, purchaser price","1.89e-07","0.00e+00","1.89e-07","333914"</t>
  </si>
  <si>
    <t>333914,"Measuring, Dispensing, and Other Pumping Equipment Manufacturing","Hexafluoroethane","kg/2022 USD, purchaser price","2.59e-08","0.00e+00","2.59e-08","333914"</t>
  </si>
  <si>
    <t>333914,"Measuring, Dispensing, and Other Pumping Equipment Manufacturing","HFC-236fa","kg/2022 USD, purchaser price","4.22e-10","0.00e+00","4.22e-10","333914"</t>
  </si>
  <si>
    <t>333914,"Measuring, Dispensing, and Other Pumping Equipment Manufacturing","Nitrous oxide","kg/2022 USD, purchaser price","1.64e-05","0.00e+00","1.64e-05","333914"</t>
  </si>
  <si>
    <t>333914,"Measuring, Dispensing, and Other Pumping Equipment Manufacturing","Carbon dioxide","kg/2022 USD, purchaser price","2.03e-01","0.00e+00","2.03e-01","333914"</t>
  </si>
  <si>
    <t>333914,"Measuring, Dispensing, and Other Pumping Equipment Manufacturing","HFC-143a","kg/2022 USD, purchaser price","3.60e-08","0.00e+00","3.60e-08","333914"</t>
  </si>
  <si>
    <t>333914,"Measuring, Dispensing, and Other Pumping Equipment Manufacturing","Perfluorohexane","kg/2022 USD, purchaser price","5.84e-10","0.00e+00","5.84e-10","333914"</t>
  </si>
  <si>
    <t>333914,"Measuring, Dispensing, and Other Pumping Equipment Manufacturing","Perfluorocyclobutane","kg/2022 USD, purchaser price","3.34e-09","0.00e+00","3.34e-09","333914"</t>
  </si>
  <si>
    <t>333914,"Measuring, Dispensing, and Other Pumping Equipment Manufacturing","HFC-23","kg/2022 USD, purchaser price","1.30e-08","0.00e+00","1.30e-08","333914"</t>
  </si>
  <si>
    <t>333914,"Measuring, Dispensing, and Other Pumping Equipment Manufacturing","Perfluorobutane","kg/2022 USD, purchaser price","7.56e-10","0.00e+00","7.56e-10","333914"</t>
  </si>
  <si>
    <t>333914,"Measuring, Dispensing, and Other Pumping Equipment Manufacturing","HFC-32","kg/2022 USD, purchaser price","8.80e-08","0.00e+00","8.80e-08","333914"</t>
  </si>
  <si>
    <t>333914,"Measuring, Dispensing, and Other Pumping Equipment Manufacturing","Sulfur hexafluoride","kg/2022 USD, purchaser price","3.33e-08","0.00e+00","3.33e-08","333914"</t>
  </si>
  <si>
    <t>333914,"Measuring, Dispensing, and Other Pumping Equipment Manufacturing","Nitrogen trifluoride","kg/2022 USD, purchaser price","5.21e-09","0.00e+00","5.21e-09","333914"</t>
  </si>
  <si>
    <t>333914,"Measuring, Dispensing, and Other Pumping Equipment Manufacturing","HFC-125","kg/2022 USD, purchaser price","1.30e-07","0.00e+00","1.30e-07","333914"</t>
  </si>
  <si>
    <t>333914,"Measuring, Dispensing, and Other Pumping Equipment Manufacturing","HFCs and PFCs, unspecified","kg CO2e/2022 USD, purchaser price","1.02e-03","0.00e+00","1.02e-03","333914"</t>
  </si>
  <si>
    <t>333914,"Measuring, Dispensing, and Other Pumping Equipment Manufacturing","HFC-134a","kg/2022 USD, purchaser price","2.14e-07","0.00e+00","2.14e-07","333914"</t>
  </si>
  <si>
    <t>333914,"Measuring, Dispensing, and Other Pumping Equipment Manufacturing","Perfluoropropane","kg/2022 USD, purchaser price","1.44e-09","0.00e+00","1.44e-09","333914"</t>
  </si>
  <si>
    <t>333921,"Elevator and Moving Stairway Manufacturing","Perfluorohexane","kg/2022 USD, purchaser price","4.10e-10","1.36e-10","5.46e-10","333920"</t>
  </si>
  <si>
    <t>333921,"Elevator and Moving Stairway Manufacturing","Carbon tetrafluoride","kg/2022 USD, purchaser price","8.54e-08","4.94e-09","9.04e-08","333920"</t>
  </si>
  <si>
    <t>333921,"Elevator and Moving Stairway Manufacturing","HFC-32","kg/2022 USD, purchaser price","6.35e-08","2.37e-08","8.72e-08","333920"</t>
  </si>
  <si>
    <t>333921,"Elevator and Moving Stairway Manufacturing","Perfluoropropane","kg/2022 USD, purchaser price","9.79e-10","1.67e-10","1.15e-09","333920"</t>
  </si>
  <si>
    <t>333921,"Elevator and Moving Stairway Manufacturing","Hexafluoroethane","kg/2022 USD, purchaser price","1.33e-08","1.29e-09","1.46e-08","333920"</t>
  </si>
  <si>
    <t>333921,"Elevator and Moving Stairway Manufacturing","Perfluorobutane","kg/2022 USD, purchaser price","5.30e-10","1.76e-10","7.05e-10","333920"</t>
  </si>
  <si>
    <t>333921,"Elevator and Moving Stairway Manufacturing","HFC-134a","kg/2022 USD, purchaser price","1.54e-07","5.74e-08","2.11e-07","333920"</t>
  </si>
  <si>
    <t>333921,"Elevator and Moving Stairway Manufacturing","Nitrogen trifluoride","kg/2022 USD, purchaser price","3.56e-09","6.56e-10","4.21e-09","333920"</t>
  </si>
  <si>
    <t>333921,"Elevator and Moving Stairway Manufacturing","HFCs and PFCs, unspecified","kg CO2e/2022 USD, purchaser price","7.39e-04","2.75e-04","1.01e-03","333920"</t>
  </si>
  <si>
    <t>333921,"Elevator and Moving Stairway Manufacturing","HFC-236fa","kg/2022 USD, purchaser price","3.05e-10","1.14e-10","4.19e-10","333920"</t>
  </si>
  <si>
    <t>333921,"Elevator and Moving Stairway Manufacturing","HFC-125","kg/2022 USD, purchaser price","9.42e-08","3.51e-08","1.29e-07","333920"</t>
  </si>
  <si>
    <t>333921,"Elevator and Moving Stairway Manufacturing","Sulfur hexafluoride","kg/2022 USD, purchaser price","4.15e-08","1.34e-09","4.28e-08","333920"</t>
  </si>
  <si>
    <t>333921,"Elevator and Moving Stairway Manufacturing","Perfluorocyclobutane","kg/2022 USD, purchaser price","2.31e-09","6.19e-10","2.93e-09","333920"</t>
  </si>
  <si>
    <t>333921,"Elevator and Moving Stairway Manufacturing","HFC-143a","kg/2022 USD, purchaser price","2.60e-08","9.67e-09","3.57e-08","333920"</t>
  </si>
  <si>
    <t>333921,"Elevator and Moving Stairway Manufacturing","Carbon dioxide","kg/2022 USD, purchaser price","2.16e-01","1.82e-02","2.34e-01","333920"</t>
  </si>
  <si>
    <t>333921,"Elevator and Moving Stairway Manufacturing","HFC-23","kg/2022 USD, purchaser price","1.80e-08","1.02e-09","1.90e-08","333920"</t>
  </si>
  <si>
    <t>333921,"Elevator and Moving Stairway Manufacturing","Nitrous oxide","kg/2022 USD, purchaser price","1.22e-05","2.64e-06","1.48e-05","333920"</t>
  </si>
  <si>
    <t>333921,"Elevator and Moving Stairway Manufacturing","Methane","kg/2022 USD, purchaser price","4.04e-04","7.61e-05","4.80e-04","333920"</t>
  </si>
  <si>
    <t>333922,"Conveyor and Conveying Equipment Manufacturing","Perfluorocyclobutane","kg/2022 USD, purchaser price","2.31e-09","6.19e-10","2.93e-09","333920"</t>
  </si>
  <si>
    <t>333922,"Conveyor and Conveying Equipment Manufacturing","Perfluorohexane","kg/2022 USD, purchaser price","4.10e-10","1.36e-10","5.46e-10","333920"</t>
  </si>
  <si>
    <t>333922,"Conveyor and Conveying Equipment Manufacturing","Perfluorobutane","kg/2022 USD, purchaser price","5.30e-10","1.76e-10","7.05e-10","333920"</t>
  </si>
  <si>
    <t>333922,"Conveyor and Conveying Equipment Manufacturing","HFCs and PFCs, unspecified","kg CO2e/2022 USD, purchaser price","7.39e-04","2.75e-04","1.01e-03","333920"</t>
  </si>
  <si>
    <t>333922,"Conveyor and Conveying Equipment Manufacturing","Nitrogen trifluoride","kg/2022 USD, purchaser price","3.56e-09","6.56e-10","4.21e-09","333920"</t>
  </si>
  <si>
    <t>333922,"Conveyor and Conveying Equipment Manufacturing","HFC-143a","kg/2022 USD, purchaser price","2.60e-08","9.67e-09","3.57e-08","333920"</t>
  </si>
  <si>
    <t>333922,"Conveyor and Conveying Equipment Manufacturing","HFC-23","kg/2022 USD, purchaser price","1.80e-08","1.02e-09","1.90e-08","333920"</t>
  </si>
  <si>
    <t>333922,"Conveyor and Conveying Equipment Manufacturing","Sulfur hexafluoride","kg/2022 USD, purchaser price","4.15e-08","1.34e-09","4.28e-08","333920"</t>
  </si>
  <si>
    <t>333922,"Conveyor and Conveying Equipment Manufacturing","Nitrous oxide","kg/2022 USD, purchaser price","1.22e-05","2.64e-06","1.48e-05","333920"</t>
  </si>
  <si>
    <t>333922,"Conveyor and Conveying Equipment Manufacturing","HFC-125","kg/2022 USD, purchaser price","9.42e-08","3.51e-08","1.29e-07","333920"</t>
  </si>
  <si>
    <t>333922,"Conveyor and Conveying Equipment Manufacturing","Carbon dioxide","kg/2022 USD, purchaser price","2.16e-01","1.82e-02","2.34e-01","333920"</t>
  </si>
  <si>
    <t>333922,"Conveyor and Conveying Equipment Manufacturing","Perfluoropropane","kg/2022 USD, purchaser price","9.79e-10","1.67e-10","1.15e-09","333920"</t>
  </si>
  <si>
    <t>333922,"Conveyor and Conveying Equipment Manufacturing","HFC-236fa","kg/2022 USD, purchaser price","3.05e-10","1.14e-10","4.19e-10","333920"</t>
  </si>
  <si>
    <t>333922,"Conveyor and Conveying Equipment Manufacturing","HFC-32","kg/2022 USD, purchaser price","6.35e-08","2.37e-08","8.72e-08","333920"</t>
  </si>
  <si>
    <t>333922,"Conveyor and Conveying Equipment Manufacturing","Carbon tetrafluoride","kg/2022 USD, purchaser price","8.54e-08","4.94e-09","9.04e-08","333920"</t>
  </si>
  <si>
    <t>333922,"Conveyor and Conveying Equipment Manufacturing","HFC-134a","kg/2022 USD, purchaser price","1.54e-07","5.74e-08","2.11e-07","333920"</t>
  </si>
  <si>
    <t>333922,"Conveyor and Conveying Equipment Manufacturing","Hexafluoroethane","kg/2022 USD, purchaser price","1.33e-08","1.29e-09","1.46e-08","333920"</t>
  </si>
  <si>
    <t>333922,"Conveyor and Conveying Equipment Manufacturing","Methane","kg/2022 USD, purchaser price","4.04e-04","7.61e-05","4.80e-04","333920"</t>
  </si>
  <si>
    <t>333923,"Overhead Traveling Crane, Hoist, and Monorail System Manufacturing","HFC-236fa","kg/2022 USD, purchaser price","3.05e-10","1.14e-10","4.19e-10","333920"</t>
  </si>
  <si>
    <t>333923,"Overhead Traveling Crane, Hoist, and Monorail System Manufacturing","HFC-134a","kg/2022 USD, purchaser price","1.54e-07","5.74e-08","2.11e-07","333920"</t>
  </si>
  <si>
    <t>333923,"Overhead Traveling Crane, Hoist, and Monorail System Manufacturing","HFC-125","kg/2022 USD, purchaser price","9.42e-08","3.51e-08","1.29e-07","333920"</t>
  </si>
  <si>
    <t>333923,"Overhead Traveling Crane, Hoist, and Monorail System Manufacturing","HFC-143a","kg/2022 USD, purchaser price","2.60e-08","9.67e-09","3.57e-08","333920"</t>
  </si>
  <si>
    <t>333923,"Overhead Traveling Crane, Hoist, and Monorail System Manufacturing","Perfluorohexane","kg/2022 USD, purchaser price","4.10e-10","1.36e-10","5.46e-10","333920"</t>
  </si>
  <si>
    <t>333923,"Overhead Traveling Crane, Hoist, and Monorail System Manufacturing","Sulfur hexafluoride","kg/2022 USD, purchaser price","4.15e-08","1.34e-09","4.28e-08","333920"</t>
  </si>
  <si>
    <t>333923,"Overhead Traveling Crane, Hoist, and Monorail System Manufacturing","Nitrous oxide","kg/2022 USD, purchaser price","1.22e-05","2.64e-06","1.48e-05","333920"</t>
  </si>
  <si>
    <t>333923,"Overhead Traveling Crane, Hoist, and Monorail System Manufacturing","Carbon dioxide","kg/2022 USD, purchaser price","2.16e-01","1.82e-02","2.34e-01","333920"</t>
  </si>
  <si>
    <t>333923,"Overhead Traveling Crane, Hoist, and Monorail System Manufacturing","Perfluorobutane","kg/2022 USD, purchaser price","5.30e-10","1.76e-10","7.05e-10","333920"</t>
  </si>
  <si>
    <t>333923,"Overhead Traveling Crane, Hoist, and Monorail System Manufacturing","HFCs and PFCs, unspecified","kg CO2e/2022 USD, purchaser price","7.39e-04","2.75e-04","1.01e-03","333920"</t>
  </si>
  <si>
    <t>333923,"Overhead Traveling Crane, Hoist, and Monorail System Manufacturing","Perfluoropropane","kg/2022 USD, purchaser price","9.79e-10","1.67e-10","1.15e-09","333920"</t>
  </si>
  <si>
    <t>333923,"Overhead Traveling Crane, Hoist, and Monorail System Manufacturing","Hexafluoroethane","kg/2022 USD, purchaser price","1.33e-08","1.29e-09","1.46e-08","333920"</t>
  </si>
  <si>
    <t>333923,"Overhead Traveling Crane, Hoist, and Monorail System Manufacturing","HFC-32","kg/2022 USD, purchaser price","6.35e-08","2.37e-08","8.72e-08","333920"</t>
  </si>
  <si>
    <t>333923,"Overhead Traveling Crane, Hoist, and Monorail System Manufacturing","Nitrogen trifluoride","kg/2022 USD, purchaser price","3.56e-09","6.56e-10","4.21e-09","333920"</t>
  </si>
  <si>
    <t>333923,"Overhead Traveling Crane, Hoist, and Monorail System Manufacturing","Perfluorocyclobutane","kg/2022 USD, purchaser price","2.31e-09","6.19e-10","2.93e-09","333920"</t>
  </si>
  <si>
    <t>333923,"Overhead Traveling Crane, Hoist, and Monorail System Manufacturing","Methane","kg/2022 USD, purchaser price","4.04e-04","7.61e-05","4.80e-04","333920"</t>
  </si>
  <si>
    <t>333923,"Overhead Traveling Crane, Hoist, and Monorail System Manufacturing","HFC-23","kg/2022 USD, purchaser price","1.80e-08","1.02e-09","1.90e-08","333920"</t>
  </si>
  <si>
    <t>333923,"Overhead Traveling Crane, Hoist, and Monorail System Manufacturing","Carbon tetrafluoride","kg/2022 USD, purchaser price","8.54e-08","4.94e-09","9.04e-08","333920"</t>
  </si>
  <si>
    <t>333924,"Industrial Truck, Tractor, Trailer, and Stacker Machinery Manufacturing","Perfluorocyclobutane","kg/2022 USD, purchaser price","2.31e-09","6.19e-10","2.93e-09","333920"</t>
  </si>
  <si>
    <t>333924,"Industrial Truck, Tractor, Trailer, and Stacker Machinery Manufacturing","Perfluorobutane","kg/2022 USD, purchaser price","5.30e-10","1.76e-10","7.05e-10","333920"</t>
  </si>
  <si>
    <t>333924,"Industrial Truck, Tractor, Trailer, and Stacker Machinery Manufacturing","HFC-125","kg/2022 USD, purchaser price","9.42e-08","3.51e-08","1.29e-07","333920"</t>
  </si>
  <si>
    <t>333924,"Industrial Truck, Tractor, Trailer, and Stacker Machinery Manufacturing","HFC-23","kg/2022 USD, purchaser price","1.80e-08","1.02e-09","1.90e-08","333920"</t>
  </si>
  <si>
    <t>333924,"Industrial Truck, Tractor, Trailer, and Stacker Machinery Manufacturing","HFC-143a","kg/2022 USD, purchaser price","2.60e-08","9.67e-09","3.57e-08","333920"</t>
  </si>
  <si>
    <t>333924,"Industrial Truck, Tractor, Trailer, and Stacker Machinery Manufacturing","Perfluorohexane","kg/2022 USD, purchaser price","4.10e-10","1.36e-10","5.46e-10","333920"</t>
  </si>
  <si>
    <t>333924,"Industrial Truck, Tractor, Trailer, and Stacker Machinery Manufacturing","HFC-134a","kg/2022 USD, purchaser price","1.54e-07","5.74e-08","2.11e-07","333920"</t>
  </si>
  <si>
    <t>333924,"Industrial Truck, Tractor, Trailer, and Stacker Machinery Manufacturing","Sulfur hexafluoride","kg/2022 USD, purchaser price","4.15e-08","1.34e-09","4.28e-08","333920"</t>
  </si>
  <si>
    <t>333924,"Industrial Truck, Tractor, Trailer, and Stacker Machinery Manufacturing","Carbon tetrafluoride","kg/2022 USD, purchaser price","8.54e-08","4.94e-09","9.04e-08","333920"</t>
  </si>
  <si>
    <t>333924,"Industrial Truck, Tractor, Trailer, and Stacker Machinery Manufacturing","Nitrogen trifluoride","kg/2022 USD, purchaser price","3.56e-09","6.56e-10","4.21e-09","333920"</t>
  </si>
  <si>
    <t>333924,"Industrial Truck, Tractor, Trailer, and Stacker Machinery Manufacturing","HFC-32","kg/2022 USD, purchaser price","6.35e-08","2.37e-08","8.72e-08","333920"</t>
  </si>
  <si>
    <t>333924,"Industrial Truck, Tractor, Trailer, and Stacker Machinery Manufacturing","Carbon dioxide","kg/2022 USD, purchaser price","2.16e-01","1.82e-02","2.34e-01","333920"</t>
  </si>
  <si>
    <t>333924,"Industrial Truck, Tractor, Trailer, and Stacker Machinery Manufacturing","HFC-236fa","kg/2022 USD, purchaser price","3.05e-10","1.14e-10","4.19e-10","333920"</t>
  </si>
  <si>
    <t>333924,"Industrial Truck, Tractor, Trailer, and Stacker Machinery Manufacturing","HFCs and PFCs, unspecified","kg CO2e/2022 USD, purchaser price","7.39e-04","2.75e-04","1.01e-03","333920"</t>
  </si>
  <si>
    <t>333924,"Industrial Truck, Tractor, Trailer, and Stacker Machinery Manufacturing","Hexafluoroethane","kg/2022 USD, purchaser price","1.33e-08","1.29e-09","1.46e-08","333920"</t>
  </si>
  <si>
    <t>333924,"Industrial Truck, Tractor, Trailer, and Stacker Machinery Manufacturing","Perfluoropropane","kg/2022 USD, purchaser price","9.79e-10","1.67e-10","1.15e-09","333920"</t>
  </si>
  <si>
    <t>333924,"Industrial Truck, Tractor, Trailer, and Stacker Machinery Manufacturing","Methane","kg/2022 USD, purchaser price","4.04e-04","7.61e-05","4.80e-04","333920"</t>
  </si>
  <si>
    <t>333924,"Industrial Truck, Tractor, Trailer, and Stacker Machinery Manufacturing","Nitrous oxide","kg/2022 USD, purchaser price","1.22e-05","2.64e-06","1.48e-05","333920"</t>
  </si>
  <si>
    <t>333991,"Power-Driven Handtool Manufacturing","HFC-125","kg/2022 USD, purchaser price","3.62e-08","7.26e-08","1.09e-07","333991"</t>
  </si>
  <si>
    <t>333991,"Power-Driven Handtool Manufacturing","Sulfur hexafluoride","kg/2022 USD, purchaser price","1.58e-08","4.53e-09","2.03e-08","333991"</t>
  </si>
  <si>
    <t>333991,"Power-Driven Handtool Manufacturing","HFC-23","kg/2022 USD, purchaser price","5.09e-09","1.54e-09","6.63e-09","333991"</t>
  </si>
  <si>
    <t>333991,"Power-Driven Handtool Manufacturing","Carbon tetrafluoride","kg/2022 USD, purchaser price","2.90e-08","5.09e-09","3.41e-08","333991"</t>
  </si>
  <si>
    <t>333991,"Power-Driven Handtool Manufacturing","Perfluorobutane","kg/2022 USD, purchaser price","3.55e-10","2.99e-10","6.54e-10","333991"</t>
  </si>
  <si>
    <t>333991,"Power-Driven Handtool Manufacturing","Perfluorohexane","kg/2022 USD, purchaser price","2.75e-10","2.31e-10","5.06e-10","333991"</t>
  </si>
  <si>
    <t>333991,"Power-Driven Handtool Manufacturing","HFCs and PFCs, unspecified","kg CO2e/2022 USD, purchaser price","2.84e-04","5.70e-04","8.54e-04","333991"</t>
  </si>
  <si>
    <t>333991,"Power-Driven Handtool Manufacturing","Hexafluoroethane","kg/2022 USD, purchaser price","4.04e-09","9.97e-10","5.03e-09","333991"</t>
  </si>
  <si>
    <t>333991,"Power-Driven Handtool Manufacturing","Carbon dioxide","kg/2022 USD, purchaser price","7.67e-02","4.51e-02","1.22e-01","333991"</t>
  </si>
  <si>
    <t>333991,"Power-Driven Handtool Manufacturing","HFC-143a","kg/2022 USD, purchaser price","1.01e-08","2.00e-08","3.01e-08","333991"</t>
  </si>
  <si>
    <t>333991,"Power-Driven Handtool Manufacturing","HFC-134a","kg/2022 USD, purchaser price","5.93e-08","1.19e-07","1.78e-07","333991"</t>
  </si>
  <si>
    <t>333991,"Power-Driven Handtool Manufacturing","Perfluorocyclobutane","kg/2022 USD, purchaser price","1.17e-09","8.95e-10","2.06e-09","333991"</t>
  </si>
  <si>
    <t>333991,"Power-Driven Handtool Manufacturing","HFC-236fa","kg/2022 USD, purchaser price","1.16e-10","2.36e-10","3.52e-10","333991"</t>
  </si>
  <si>
    <t>333991,"Power-Driven Handtool Manufacturing","HFC-32","kg/2022 USD, purchaser price","2.42e-08","4.92e-08","7.34e-08","333991"</t>
  </si>
  <si>
    <t>333991,"Power-Driven Handtool Manufacturing","Nitrogen trifluoride","kg/2022 USD, purchaser price","1.03e-09","5.53e-10","1.58e-09","333991"</t>
  </si>
  <si>
    <t>333991,"Power-Driven Handtool Manufacturing","Nitrous oxide","kg/2022 USD, purchaser price","5.28e-06","7.33e-06","1.26e-05","333991"</t>
  </si>
  <si>
    <t>333991,"Power-Driven Handtool Manufacturing","Methane","kg/2022 USD, purchaser price","1.45e-04","1.54e-04","2.99e-04","333991"</t>
  </si>
  <si>
    <t>333991,"Power-Driven Handtool Manufacturing","Perfluoropropane","kg/2022 USD, purchaser price","2.47e-10","1.14e-10","3.61e-10","333991"</t>
  </si>
  <si>
    <t>333992,"Welding and Soldering Equipment Manufacturing","HFC-125","kg/2022 USD, purchaser price","9.31e-08","3.33e-08","1.26e-07","33399A"</t>
  </si>
  <si>
    <t>333992,"Welding and Soldering Equipment Manufacturing","Hexafluoroethane","kg/2022 USD, purchaser price","1.77e-08","1.15e-09","1.89e-08","33399A"</t>
  </si>
  <si>
    <t>333992,"Welding and Soldering Equipment Manufacturing","Nitrogen trifluoride","kg/2022 USD, purchaser price","2.03e-09","5.87e-10","2.61e-09","33399A"</t>
  </si>
  <si>
    <t>333992,"Welding and Soldering Equipment Manufacturing","HFC-143a","kg/2022 USD, purchaser price","2.60e-08","9.17e-09","3.52e-08","33399A"</t>
  </si>
  <si>
    <t>333992,"Welding and Soldering Equipment Manufacturing","HFCs and PFCs, unspecified","kg CO2e/2022 USD, purchaser price","7.31e-04","2.61e-04","9.92e-04","33399A"</t>
  </si>
  <si>
    <t>333992,"Welding and Soldering Equipment Manufacturing","Perfluorohexane","kg/2022 USD, purchaser price","8.77e-10","1.26e-10","1.00e-09","33399A"</t>
  </si>
  <si>
    <t>333992,"Welding and Soldering Equipment Manufacturing","Perfluorocyclobutane","kg/2022 USD, purchaser price","3.38e-09","5.69e-10","3.95e-09","33399A"</t>
  </si>
  <si>
    <t>333992,"Welding and Soldering Equipment Manufacturing","Perfluoropropane","kg/2022 USD, purchaser price","4.11e-10","1.48e-10","5.59e-10","33399A"</t>
  </si>
  <si>
    <t>333992,"Welding and Soldering Equipment Manufacturing","HFC-236fa","kg/2022 USD, purchaser price","2.97e-10","1.08e-10","4.05e-10","33399A"</t>
  </si>
  <si>
    <t>333992,"Welding and Soldering Equipment Manufacturing","Perfluorobutane","kg/2022 USD, purchaser price","1.13e-09","1.63e-10","1.30e-09","33399A"</t>
  </si>
  <si>
    <t>333992,"Welding and Soldering Equipment Manufacturing","Carbon dioxide","kg/2022 USD, purchaser price","2.08e-01","1.76e-02","2.26e-01","33399A"</t>
  </si>
  <si>
    <t>333992,"Welding and Soldering Equipment Manufacturing","HFC-134a","kg/2022 USD, purchaser price","1.52e-07","5.44e-08","2.07e-07","33399A"</t>
  </si>
  <si>
    <t>333992,"Welding and Soldering Equipment Manufacturing","Methane","kg/2022 USD, purchaser price","4.17e-04","7.23e-05","4.90e-04","33399A"</t>
  </si>
  <si>
    <t>333992,"Welding and Soldering Equipment Manufacturing","HFC-23","kg/2022 USD, purchaser price","1.86e-08","9.45e-10","1.96e-08","33399A"</t>
  </si>
  <si>
    <t>333992,"Welding and Soldering Equipment Manufacturing","Carbon tetrafluoride","kg/2022 USD, purchaser price","1.61e-07","4.46e-09","1.65e-07","33399A"</t>
  </si>
  <si>
    <t>333992,"Welding and Soldering Equipment Manufacturing","Sulfur hexafluoride","kg/2022 USD, purchaser price","3.59e-08","1.33e-09","3.72e-08","33399A"</t>
  </si>
  <si>
    <t>333992,"Welding and Soldering Equipment Manufacturing","HFC-32","kg/2022 USD, purchaser price","6.20e-08","2.25e-08","8.44e-08","33399A"</t>
  </si>
  <si>
    <t>333992,"Welding and Soldering Equipment Manufacturing","Nitrous oxide","kg/2022 USD, purchaser price","1.69e-05","2.57e-06","1.95e-05","33399A"</t>
  </si>
  <si>
    <t>333993,"Packaging Machinery Manufacturing","HFC-143a","kg/2022 USD, purchaser price","2.10e-08","1.03e-08","3.13e-08","333993"</t>
  </si>
  <si>
    <t>333993,"Packaging Machinery Manufacturing","Perfluorohexane","kg/2022 USD, purchaser price","4.81e-10","1.44e-10","6.25e-10","333993"</t>
  </si>
  <si>
    <t>333993,"Packaging Machinery Manufacturing","Nitrous oxide","kg/2022 USD, purchaser price","8.08e-06","2.80e-06","1.09e-05","333993"</t>
  </si>
  <si>
    <t>333993,"Packaging Machinery Manufacturing","Sulfur hexafluoride","kg/2022 USD, purchaser price","1.35e-08","1.41e-09","1.49e-08","333993"</t>
  </si>
  <si>
    <t>333993,"Packaging Machinery Manufacturing","Carbon tetrafluoride","kg/2022 USD, purchaser price","7.41e-08","5.23e-09","7.93e-08","333993"</t>
  </si>
  <si>
    <t>333993,"Packaging Machinery Manufacturing","Carbon dioxide","kg/2022 USD, purchaser price","1.02e-01","1.94e-02","1.22e-01","333993"</t>
  </si>
  <si>
    <t>333993,"Packaging Machinery Manufacturing","HFCs and PFCs, unspecified","kg CO2e/2022 USD, purchaser price","5.93e-04","2.92e-04","8.85e-04","333993"</t>
  </si>
  <si>
    <t>333993,"Packaging Machinery Manufacturing","HFC-32","kg/2022 USD, purchaser price","5.07e-08","2.52e-08","7.59e-08","333993"</t>
  </si>
  <si>
    <t>333993,"Packaging Machinery Manufacturing","Perfluoropropane","kg/2022 USD, purchaser price","4.47e-10","1.76e-10","6.24e-10","333993"</t>
  </si>
  <si>
    <t>333993,"Packaging Machinery Manufacturing","Nitrogen trifluoride","kg/2022 USD, purchaser price","1.85e-09","6.93e-10","2.54e-09","333993"</t>
  </si>
  <si>
    <t>333993,"Packaging Machinery Manufacturing","HFC-134a","kg/2022 USD, purchaser price","1.24e-07","6.10e-08","1.85e-07","333993"</t>
  </si>
  <si>
    <t>333993,"Packaging Machinery Manufacturing","Hexafluoroethane","kg/2022 USD, purchaser price","9.46e-09","1.36e-09","1.08e-08","333993"</t>
  </si>
  <si>
    <t>333993,"Packaging Machinery Manufacturing","HFC-125","kg/2022 USD, purchaser price","7.56e-08","3.72e-08","1.13e-07","333993"</t>
  </si>
  <si>
    <t>333993,"Packaging Machinery Manufacturing","Perfluorocyclobutane","kg/2022 USD, purchaser price","2.06e-09","6.55e-10","2.72e-09","333993"</t>
  </si>
  <si>
    <t>333993,"Packaging Machinery Manufacturing","Methane","kg/2022 USD, purchaser price","2.21e-04","8.10e-05","3.02e-04","333993"</t>
  </si>
  <si>
    <t>333993,"Packaging Machinery Manufacturing","HFC-23","kg/2022 USD, purchaser price","5.82e-09","1.08e-09","6.91e-09","333993"</t>
  </si>
  <si>
    <t>333993,"Packaging Machinery Manufacturing","HFC-236fa","kg/2022 USD, purchaser price","2.44e-10","1.21e-10","3.64e-10","333993"</t>
  </si>
  <si>
    <t>333993,"Packaging Machinery Manufacturing","Perfluorobutane","kg/2022 USD, purchaser price","6.22e-10","1.86e-10","8.08e-10","333993"</t>
  </si>
  <si>
    <t>333994,"Industrial Process Furnace and Oven Manufacturing","Carbon tetrafluoride","kg/2022 USD, purchaser price","1.67e-07","4.98e-09","1.72e-07","333994"</t>
  </si>
  <si>
    <t>333994,"Industrial Process Furnace and Oven Manufacturing","HFC-23","kg/2022 USD, purchaser price","9.71e-09","1.03e-09","1.07e-08","333994"</t>
  </si>
  <si>
    <t>333994,"Industrial Process Furnace and Oven Manufacturing","Sulfur hexafluoride","kg/2022 USD, purchaser price","2.84e-08","1.35e-09","2.97e-08","333994"</t>
  </si>
  <si>
    <t>333994,"Industrial Process Furnace and Oven Manufacturing","HFC-236fa","kg/2022 USD, purchaser price","2.61e-10","1.15e-10","3.76e-10","333994"</t>
  </si>
  <si>
    <t>333994,"Industrial Process Furnace and Oven Manufacturing","Methane","kg/2022 USD, purchaser price","3.01e-04","7.72e-05","3.79e-04","333994"</t>
  </si>
  <si>
    <t>333994,"Industrial Process Furnace and Oven Manufacturing","HFC-134a","kg/2022 USD, purchaser price","1.33e-07","5.81e-08","1.91e-07","333994"</t>
  </si>
  <si>
    <t>333994,"Industrial Process Furnace and Oven Manufacturing","HFC-125","kg/2022 USD, purchaser price","8.13e-08","3.55e-08","1.17e-07","333994"</t>
  </si>
  <si>
    <t>333994,"Industrial Process Furnace and Oven Manufacturing","Nitrogen trifluoride","kg/2022 USD, purchaser price","1.93e-09","6.60e-10","2.59e-09","333994"</t>
  </si>
  <si>
    <t>333994,"Industrial Process Furnace and Oven Manufacturing","HFC-143a","kg/2022 USD, purchaser price","2.26e-08","9.78e-09","3.24e-08","333994"</t>
  </si>
  <si>
    <t>333994,"Industrial Process Furnace and Oven Manufacturing","HFCs and PFCs, unspecified","kg CO2e/2022 USD, purchaser price","6.38e-04","2.78e-04","9.16e-04","333994"</t>
  </si>
  <si>
    <t>333994,"Industrial Process Furnace and Oven Manufacturing","Perfluorohexane","kg/2022 USD, purchaser price","6.17e-10","1.37e-10","7.54e-10","333994"</t>
  </si>
  <si>
    <t>333994,"Industrial Process Furnace and Oven Manufacturing","Hexafluoroethane","kg/2022 USD, purchaser price","1.86e-08","1.30e-09","1.99e-08","333994"</t>
  </si>
  <si>
    <t>333994,"Industrial Process Furnace and Oven Manufacturing","Carbon dioxide","kg/2022 USD, purchaser price","1.54e-01","1.85e-02","1.72e-01","333994"</t>
  </si>
  <si>
    <t>333994,"Industrial Process Furnace and Oven Manufacturing","Perfluorocyclobutane","kg/2022 USD, purchaser price","2.52e-09","6.24e-10","3.14e-09","333994"</t>
  </si>
  <si>
    <t>333994,"Industrial Process Furnace and Oven Manufacturing","Perfluorobutane","kg/2022 USD, purchaser price","7.98e-10","1.77e-10","9.75e-10","333994"</t>
  </si>
  <si>
    <t>333994,"Industrial Process Furnace and Oven Manufacturing","Perfluoropropane","kg/2022 USD, purchaser price","4.40e-10","1.68e-10","6.08e-10","333994"</t>
  </si>
  <si>
    <t>333994,"Industrial Process Furnace and Oven Manufacturing","HFC-32","kg/2022 USD, purchaser price","5.44e-08","2.40e-08","7.84e-08","333994"</t>
  </si>
  <si>
    <t>333994,"Industrial Process Furnace and Oven Manufacturing","Nitrous oxide","kg/2022 USD, purchaser price","7.93e-06","2.67e-06","1.06e-05","333994"</t>
  </si>
  <si>
    <t>333995,"Fluid Power Cylinder and Actuator Manufacturing","Hexafluoroethane","kg/2022 USD, purchaser price","1.82e-08","1.21e-09","1.94e-08","33399B"</t>
  </si>
  <si>
    <t>333995,"Fluid Power Cylinder and Actuator Manufacturing","HFC-125","kg/2022 USD, purchaser price","9.01e-08","3.33e-08","1.23e-07","33399B"</t>
  </si>
  <si>
    <t>333995,"Fluid Power Cylinder and Actuator Manufacturing","HFC-23","kg/2022 USD, purchaser price","1.20e-08","9.66e-10","1.30e-08","33399B"</t>
  </si>
  <si>
    <t>333995,"Fluid Power Cylinder and Actuator Manufacturing","Carbon tetrafluoride","kg/2022 USD, purchaser price","9.95e-08","4.66e-09","1.04e-07","33399B"</t>
  </si>
  <si>
    <t>333995,"Fluid Power Cylinder and Actuator Manufacturing","HFC-143a","kg/2022 USD, purchaser price","2.49e-08","9.18e-09","3.41e-08","33399B"</t>
  </si>
  <si>
    <t>333995,"Fluid Power Cylinder and Actuator Manufacturing","Perfluorocyclobutane","kg/2022 USD, purchaser price","3.17e-09","5.83e-10","3.75e-09","33399B"</t>
  </si>
  <si>
    <t>333995,"Fluid Power Cylinder and Actuator Manufacturing","HFC-32","kg/2022 USD, purchaser price","6.06e-08","2.25e-08","8.31e-08","33399B"</t>
  </si>
  <si>
    <t>333995,"Fluid Power Cylinder and Actuator Manufacturing","HFC-134a","kg/2022 USD, purchaser price","1.47e-07","5.44e-08","2.02e-07","33399B"</t>
  </si>
  <si>
    <t>333995,"Fluid Power Cylinder and Actuator Manufacturing","Sulfur hexafluoride","kg/2022 USD, purchaser price","3.22e-08","1.26e-09","3.35e-08","33399B"</t>
  </si>
  <si>
    <t>333995,"Fluid Power Cylinder and Actuator Manufacturing","Nitrous oxide","kg/2022 USD, purchaser price","1.10e-05","2.50e-06","1.35e-05","33399B"</t>
  </si>
  <si>
    <t>333995,"Fluid Power Cylinder and Actuator Manufacturing","Nitrogen trifluoride","kg/2022 USD, purchaser price","5.88e-09","6.18e-10","6.50e-09","33399B"</t>
  </si>
  <si>
    <t>333995,"Fluid Power Cylinder and Actuator Manufacturing","Carbon dioxide","kg/2022 USD, purchaser price","1.65e-01","1.74e-02","1.83e-01","33399B"</t>
  </si>
  <si>
    <t>333995,"Fluid Power Cylinder and Actuator Manufacturing","Perfluorobutane","kg/2022 USD, purchaser price","6.12e-10","1.65e-10","7.78e-10","33399B"</t>
  </si>
  <si>
    <t>333995,"Fluid Power Cylinder and Actuator Manufacturing","Methane","kg/2022 USD, purchaser price","3.58e-04","7.25e-05","4.31e-04","33399B"</t>
  </si>
  <si>
    <t>333995,"Fluid Power Cylinder and Actuator Manufacturing","Perfluorohexane","kg/2022 USD, purchaser price","4.74e-10","1.28e-10","6.02e-10","33399B"</t>
  </si>
  <si>
    <t>333995,"Fluid Power Cylinder and Actuator Manufacturing","HFC-236fa","kg/2022 USD, purchaser price","2.91e-10","1.08e-10","3.99e-10","33399B"</t>
  </si>
  <si>
    <t>333995,"Fluid Power Cylinder and Actuator Manufacturing","Perfluoropropane","kg/2022 USD, purchaser price","1.67e-09","1.57e-10","1.82e-09","33399B"</t>
  </si>
  <si>
    <t>333995,"Fluid Power Cylinder and Actuator Manufacturing","HFCs and PFCs, unspecified","kg CO2e/2022 USD, purchaser price","7.07e-04","2.61e-04","9.68e-04","33399B"</t>
  </si>
  <si>
    <t>333996,"Fluid Power Pump and Motor Manufacturing","HFC-23","kg/2022 USD, purchaser price","1.20e-08","9.66e-10","1.30e-08","33399B"</t>
  </si>
  <si>
    <t>333996,"Fluid Power Pump and Motor Manufacturing","Perfluoropropane","kg/2022 USD, purchaser price","1.67e-09","1.57e-10","1.82e-09","33399B"</t>
  </si>
  <si>
    <t>333996,"Fluid Power Pump and Motor Manufacturing","Carbon dioxide","kg/2022 USD, purchaser price","1.65e-01","1.74e-02","1.83e-01","33399B"</t>
  </si>
  <si>
    <t>333996,"Fluid Power Pump and Motor Manufacturing","Perfluorohexane","kg/2022 USD, purchaser price","4.74e-10","1.28e-10","6.02e-10","33399B"</t>
  </si>
  <si>
    <t>333996,"Fluid Power Pump and Motor Manufacturing","HFC-32","kg/2022 USD, purchaser price","6.06e-08","2.25e-08","8.31e-08","33399B"</t>
  </si>
  <si>
    <t>333996,"Fluid Power Pump and Motor Manufacturing","HFC-143a","kg/2022 USD, purchaser price","2.49e-08","9.18e-09","3.41e-08","33399B"</t>
  </si>
  <si>
    <t>333996,"Fluid Power Pump and Motor Manufacturing","HFC-134a","kg/2022 USD, purchaser price","1.47e-07","5.44e-08","2.02e-07","33399B"</t>
  </si>
  <si>
    <t>333996,"Fluid Power Pump and Motor Manufacturing","Perfluorobutane","kg/2022 USD, purchaser price","6.12e-10","1.65e-10","7.78e-10","33399B"</t>
  </si>
  <si>
    <t>333996,"Fluid Power Pump and Motor Manufacturing","Carbon tetrafluoride","kg/2022 USD, purchaser price","9.95e-08","4.66e-09","1.04e-07","33399B"</t>
  </si>
  <si>
    <t>333996,"Fluid Power Pump and Motor Manufacturing","Perfluorocyclobutane","kg/2022 USD, purchaser price","3.17e-09","5.83e-10","3.75e-09","33399B"</t>
  </si>
  <si>
    <t>333996,"Fluid Power Pump and Motor Manufacturing","Nitrogen trifluoride","kg/2022 USD, purchaser price","5.88e-09","6.18e-10","6.50e-09","33399B"</t>
  </si>
  <si>
    <t>333996,"Fluid Power Pump and Motor Manufacturing","Hexafluoroethane","kg/2022 USD, purchaser price","1.82e-08","1.21e-09","1.94e-08","33399B"</t>
  </si>
  <si>
    <t>333996,"Fluid Power Pump and Motor Manufacturing","HFC-236fa","kg/2022 USD, purchaser price","2.91e-10","1.08e-10","3.99e-10","33399B"</t>
  </si>
  <si>
    <t>333996,"Fluid Power Pump and Motor Manufacturing","HFC-125","kg/2022 USD, purchaser price","9.01e-08","3.33e-08","1.23e-07","33399B"</t>
  </si>
  <si>
    <t>333996,"Fluid Power Pump and Motor Manufacturing","HFCs and PFCs, unspecified","kg CO2e/2022 USD, purchaser price","7.07e-04","2.61e-04","9.68e-04","33399B"</t>
  </si>
  <si>
    <t>333996,"Fluid Power Pump and Motor Manufacturing","Methane","kg/2022 USD, purchaser price","3.58e-04","7.25e-05","4.31e-04","33399B"</t>
  </si>
  <si>
    <t>333996,"Fluid Power Pump and Motor Manufacturing","Nitrous oxide","kg/2022 USD, purchaser price","1.10e-05","2.50e-06","1.35e-05","33399B"</t>
  </si>
  <si>
    <t>333996,"Fluid Power Pump and Motor Manufacturing","Sulfur hexafluoride","kg/2022 USD, purchaser price","3.22e-08","1.26e-09","3.35e-08","33399B"</t>
  </si>
  <si>
    <t>333997,"Scale and Balance Manufacturing","HFC-134a","kg/2022 USD, purchaser price","1.52e-07","5.44e-08","2.07e-07","33399A"</t>
  </si>
  <si>
    <t>333997,"Scale and Balance Manufacturing","Carbon dioxide","kg/2022 USD, purchaser price","2.08e-01","1.76e-02","2.26e-01","33399A"</t>
  </si>
  <si>
    <t>333997,"Scale and Balance Manufacturing","Perfluoropropane","kg/2022 USD, purchaser price","4.11e-10","1.48e-10","5.59e-10","33399A"</t>
  </si>
  <si>
    <t>333997,"Scale and Balance Manufacturing","Perfluorocyclobutane","kg/2022 USD, purchaser price","3.38e-09","5.69e-10","3.95e-09","33399A"</t>
  </si>
  <si>
    <t>333997,"Scale and Balance Manufacturing","Nitrogen trifluoride","kg/2022 USD, purchaser price","2.03e-09","5.87e-10","2.61e-09","33399A"</t>
  </si>
  <si>
    <t>333997,"Scale and Balance Manufacturing","Sulfur hexafluoride","kg/2022 USD, purchaser price","3.59e-08","1.33e-09","3.72e-08","33399A"</t>
  </si>
  <si>
    <t>333997,"Scale and Balance Manufacturing","HFC-125","kg/2022 USD, purchaser price","9.31e-08","3.33e-08","1.26e-07","33399A"</t>
  </si>
  <si>
    <t>333997,"Scale and Balance Manufacturing","Hexafluoroethane","kg/2022 USD, purchaser price","1.77e-08","1.15e-09","1.89e-08","33399A"</t>
  </si>
  <si>
    <t>333997,"Scale and Balance Manufacturing","HFC-143a","kg/2022 USD, purchaser price","2.60e-08","9.17e-09","3.52e-08","33399A"</t>
  </si>
  <si>
    <t>333997,"Scale and Balance Manufacturing","Carbon tetrafluoride","kg/2022 USD, purchaser price","1.61e-07","4.46e-09","1.65e-07","33399A"</t>
  </si>
  <si>
    <t>333997,"Scale and Balance Manufacturing","HFC-32","kg/2022 USD, purchaser price","6.20e-08","2.25e-08","8.44e-08","33399A"</t>
  </si>
  <si>
    <t>333997,"Scale and Balance Manufacturing","HFC-236fa","kg/2022 USD, purchaser price","2.97e-10","1.08e-10","4.05e-10","33399A"</t>
  </si>
  <si>
    <t>333997,"Scale and Balance Manufacturing","Perfluorohexane","kg/2022 USD, purchaser price","8.77e-10","1.26e-10","1.00e-09","33399A"</t>
  </si>
  <si>
    <t>333997,"Scale and Balance Manufacturing","HFCs and PFCs, unspecified","kg CO2e/2022 USD, purchaser price","7.31e-04","2.61e-04","9.92e-04","33399A"</t>
  </si>
  <si>
    <t>333997,"Scale and Balance Manufacturing","Perfluorobutane","kg/2022 USD, purchaser price","1.13e-09","1.63e-10","1.30e-09","33399A"</t>
  </si>
  <si>
    <t>333997,"Scale and Balance Manufacturing","Nitrous oxide","kg/2022 USD, purchaser price","1.69e-05","2.57e-06","1.95e-05","33399A"</t>
  </si>
  <si>
    <t>333997,"Scale and Balance Manufacturing","Methane","kg/2022 USD, purchaser price","4.17e-04","7.23e-05","4.90e-04","33399A"</t>
  </si>
  <si>
    <t>333997,"Scale and Balance Manufacturing","HFC-23","kg/2022 USD, purchaser price","1.86e-08","9.45e-10","1.96e-08","33399A"</t>
  </si>
  <si>
    <t>333999,"All Other Miscellaneous General Purpose Machinery Manufacturing","Sulfur hexafluoride","kg/2022 USD, purchaser price","3.59e-08","1.33e-09","3.72e-08","33399A"</t>
  </si>
  <si>
    <t>333999,"All Other Miscellaneous General Purpose Machinery Manufacturing","HFC-32","kg/2022 USD, purchaser price","6.20e-08","2.25e-08","8.44e-08","33399A"</t>
  </si>
  <si>
    <t>333999,"All Other Miscellaneous General Purpose Machinery Manufacturing","Perfluoropropane","kg/2022 USD, purchaser price","4.11e-10","1.48e-10","5.59e-10","33399A"</t>
  </si>
  <si>
    <t>333999,"All Other Miscellaneous General Purpose Machinery Manufacturing","HFC-143a","kg/2022 USD, purchaser price","2.60e-08","9.17e-09","3.52e-08","33399A"</t>
  </si>
  <si>
    <t>333999,"All Other Miscellaneous General Purpose Machinery Manufacturing","Carbon dioxide","kg/2022 USD, purchaser price","2.08e-01","1.76e-02","2.26e-01","33399A"</t>
  </si>
  <si>
    <t>333999,"All Other Miscellaneous General Purpose Machinery Manufacturing","HFCs and PFCs, unspecified","kg CO2e/2022 USD, purchaser price","7.31e-04","2.61e-04","9.92e-04","33399A"</t>
  </si>
  <si>
    <t>333999,"All Other Miscellaneous General Purpose Machinery Manufacturing","Perfluorohexane","kg/2022 USD, purchaser price","8.77e-10","1.26e-10","1.00e-09","33399A"</t>
  </si>
  <si>
    <t>333999,"All Other Miscellaneous General Purpose Machinery Manufacturing","Nitrogen trifluoride","kg/2022 USD, purchaser price","2.03e-09","5.87e-10","2.61e-09","33399A"</t>
  </si>
  <si>
    <t>333999,"All Other Miscellaneous General Purpose Machinery Manufacturing","HFC-23","kg/2022 USD, purchaser price","1.86e-08","9.45e-10","1.96e-08","33399A"</t>
  </si>
  <si>
    <t>333999,"All Other Miscellaneous General Purpose Machinery Manufacturing","Hexafluoroethane","kg/2022 USD, purchaser price","1.77e-08","1.15e-09","1.89e-08","33399A"</t>
  </si>
  <si>
    <t>333999,"All Other Miscellaneous General Purpose Machinery Manufacturing","Nitrous oxide","kg/2022 USD, purchaser price","1.69e-05","2.57e-06","1.95e-05","33399A"</t>
  </si>
  <si>
    <t>333999,"All Other Miscellaneous General Purpose Machinery Manufacturing","HFC-134a","kg/2022 USD, purchaser price","1.52e-07","5.44e-08","2.07e-07","33399A"</t>
  </si>
  <si>
    <t>333999,"All Other Miscellaneous General Purpose Machinery Manufacturing","Methane","kg/2022 USD, purchaser price","4.17e-04","7.23e-05","4.90e-04","33399A"</t>
  </si>
  <si>
    <t>333999,"All Other Miscellaneous General Purpose Machinery Manufacturing","Carbon tetrafluoride","kg/2022 USD, purchaser price","1.61e-07","4.46e-09","1.65e-07","33399A"</t>
  </si>
  <si>
    <t>333999,"All Other Miscellaneous General Purpose Machinery Manufacturing","HFC-125","kg/2022 USD, purchaser price","9.31e-08","3.33e-08","1.26e-07","33399A"</t>
  </si>
  <si>
    <t>333999,"All Other Miscellaneous General Purpose Machinery Manufacturing","HFC-236fa","kg/2022 USD, purchaser price","2.97e-10","1.08e-10","4.05e-10","33399A"</t>
  </si>
  <si>
    <t>333999,"All Other Miscellaneous General Purpose Machinery Manufacturing","Perfluorobutane","kg/2022 USD, purchaser price","1.13e-09","1.63e-10","1.30e-09","33399A"</t>
  </si>
  <si>
    <t>333999,"All Other Miscellaneous General Purpose Machinery Manufacturing","Perfluorocyclobutane","kg/2022 USD, purchaser price","3.38e-09","5.69e-10","3.95e-09","33399A"</t>
  </si>
  <si>
    <t>334111,"Electronic Computer Manufacturing","HFC-23","kg/2022 USD, purchaser price","1.97e-09","1.36e-09","3.33e-09","334111"</t>
  </si>
  <si>
    <t>334111,"Electronic Computer Manufacturing","HFC-134a","kg/2022 USD, purchaser price","6.11e-08","7.55e-08","1.37e-07","334111"</t>
  </si>
  <si>
    <t>334111,"Electronic Computer Manufacturing","HFC-143a","kg/2022 USD, purchaser price","1.04e-08","1.27e-08","2.32e-08","334111"</t>
  </si>
  <si>
    <t>334111,"Electronic Computer Manufacturing","HFCs and PFCs, unspecified","kg CO2e/2022 USD, purchaser price","2.93e-04","3.62e-04","6.55e-04","334111"</t>
  </si>
  <si>
    <t>334111,"Electronic Computer Manufacturing","Methane","kg/2022 USD, purchaser price","1.11e-04","9.27e-05","2.03e-04","334111"</t>
  </si>
  <si>
    <t>334111,"Electronic Computer Manufacturing","HFC-32","kg/2022 USD, purchaser price","2.48e-08","3.11e-08","5.60e-08","334111"</t>
  </si>
  <si>
    <t>334111,"Electronic Computer Manufacturing","Carbon dioxide","kg/2022 USD, purchaser price","2.51e-02","2.39e-02","4.90e-02","334111"</t>
  </si>
  <si>
    <t>334111,"Electronic Computer Manufacturing","Carbon tetrafluoride","kg/2022 USD, purchaser price","8.98e-09","6.09e-09","1.51e-08","334111"</t>
  </si>
  <si>
    <t>334111,"Electronic Computer Manufacturing","Sulfur hexafluoride","kg/2022 USD, purchaser price","2.93e-09","2.48e-09","5.41e-09","334111"</t>
  </si>
  <si>
    <t>334111,"Electronic Computer Manufacturing","Perfluoropropane","kg/2022 USD, purchaser price","2.17e-10","1.92e-10","4.09e-10","334111"</t>
  </si>
  <si>
    <t>334111,"Electronic Computer Manufacturing","Perfluorobutane","kg/2022 USD, purchaser price","4.50e-10","2.48e-10","6.98e-10","334111"</t>
  </si>
  <si>
    <t>334111,"Electronic Computer Manufacturing","HFC-125","kg/2022 USD, purchaser price","3.73e-08","4.61e-08","8.34e-08","334111"</t>
  </si>
  <si>
    <t>334111,"Electronic Computer Manufacturing","HFC-236fa","kg/2022 USD, purchaser price","1.19e-10","1.49e-10","2.69e-10","334111"</t>
  </si>
  <si>
    <t>334111,"Electronic Computer Manufacturing","Perfluorocyclobutane","kg/2022 USD, purchaser price","1.39e-09","8.34e-10","2.23e-09","334111"</t>
  </si>
  <si>
    <t>334111,"Electronic Computer Manufacturing","Nitrogen trifluoride","kg/2022 USD, purchaser price","9.83e-10","7.81e-10","1.76e-09","334111"</t>
  </si>
  <si>
    <t>334111,"Electronic Computer Manufacturing","Perfluorohexane","kg/2022 USD, purchaser price","3.48e-10","1.92e-10","5.40e-10","334111"</t>
  </si>
  <si>
    <t>334111,"Electronic Computer Manufacturing","Hexafluoroethane","kg/2022 USD, purchaser price","1.86e-09","1.51e-09","3.36e-09","334111"</t>
  </si>
  <si>
    <t>334111,"Electronic Computer Manufacturing","Nitrous oxide","kg/2022 USD, purchaser price","3.49e-06","4.28e-06","7.77e-06","334111"</t>
  </si>
  <si>
    <t>334112,"Computer Storage Device Manufacturing","HFC-125","kg/2022 USD, purchaser price","2.85e-08","5.11e-08","7.96e-08","334112"</t>
  </si>
  <si>
    <t>334112,"Computer Storage Device Manufacturing","Perfluorobutane","kg/2022 USD, purchaser price","2.19e-10","2.79e-10","4.98e-10","334112"</t>
  </si>
  <si>
    <t>334112,"Computer Storage Device Manufacturing","HFC-143a","kg/2022 USD, purchaser price","7.90e-09","1.41e-08","2.20e-08","334112"</t>
  </si>
  <si>
    <t>334112,"Computer Storage Device Manufacturing","Nitrogen trifluoride","kg/2022 USD, purchaser price","1.01e-08","9.00e-10","1.10e-08","334112"</t>
  </si>
  <si>
    <t>334112,"Computer Storage Device Manufacturing","HFC-134a","kg/2022 USD, purchaser price","4.66e-08","8.36e-08","1.30e-07","334112"</t>
  </si>
  <si>
    <t>334112,"Computer Storage Device Manufacturing","Sulfur hexafluoride","kg/2022 USD, purchaser price","1.24e-08","2.72e-09","1.52e-08","334112"</t>
  </si>
  <si>
    <t>334112,"Computer Storage Device Manufacturing","HFC-32","kg/2022 USD, purchaser price","1.91e-08","3.45e-08","5.36e-08","334112"</t>
  </si>
  <si>
    <t>334112,"Computer Storage Device Manufacturing","Hexafluoroethane","kg/2022 USD, purchaser price","2.28e-08","1.74e-09","2.45e-08","334112"</t>
  </si>
  <si>
    <t>334112,"Computer Storage Device Manufacturing","Nitrous oxide","kg/2022 USD, purchaser price","3.17e-06","4.71e-06","7.88e-06","334112"</t>
  </si>
  <si>
    <t>334112,"Computer Storage Device Manufacturing","Carbon dioxide","kg/2022 USD, purchaser price","3.51e-02","2.61e-02","6.13e-02","334112"</t>
  </si>
  <si>
    <t>334112,"Computer Storage Device Manufacturing","HFC-236fa","kg/2022 USD, purchaser price","9.19e-11","1.66e-10","2.57e-10","334112"</t>
  </si>
  <si>
    <t>334112,"Computer Storage Device Manufacturing","HFCs and PFCs, unspecified","kg CO2e/2022 USD, purchaser price","2.24e-04","4.01e-04","6.24e-04","334112"</t>
  </si>
  <si>
    <t>334112,"Computer Storage Device Manufacturing","Perfluoropropane","kg/2022 USD, purchaser price","3.00e-09","2.22e-10","3.22e-09","334112"</t>
  </si>
  <si>
    <t>334112,"Computer Storage Device Manufacturing","Perfluorohexane","kg/2022 USD, purchaser price","1.69e-10","2.16e-10","3.85e-10","334112"</t>
  </si>
  <si>
    <t>334112,"Computer Storage Device Manufacturing","Methane","kg/2022 USD, purchaser price","8.45e-05","1.02e-04","1.87e-04","334112"</t>
  </si>
  <si>
    <t>334112,"Computer Storage Device Manufacturing","HFC-23","kg/2022 USD, purchaser price","8.78e-09","1.54e-09","1.03e-08","334112"</t>
  </si>
  <si>
    <t>334112,"Computer Storage Device Manufacturing","Carbon tetrafluoride","kg/2022 USD, purchaser price","7.70e-08","6.97e-09","8.40e-08","334112"</t>
  </si>
  <si>
    <t>334112,"Computer Storage Device Manufacturing","Perfluorocyclobutane","kg/2022 USD, purchaser price","3.37e-09","9.45e-10","4.32e-09","334112"</t>
  </si>
  <si>
    <t>334118,"Computer Terminal and Other Computer Peripheral Equipment Manufacturing","Nitrous oxide","kg/2022 USD, purchaser price","1.54e-05","4.12e-06","1.96e-05","334118"</t>
  </si>
  <si>
    <t>334118,"Computer Terminal and Other Computer Peripheral Equipment Manufacturing","HFC-23","kg/2022 USD, purchaser price","1.18e-08","1.42e-09","1.32e-08","334118"</t>
  </si>
  <si>
    <t>334118,"Computer Terminal and Other Computer Peripheral Equipment Manufacturing","HFC-134a","kg/2022 USD, purchaser price","1.19e-07","7.41e-08","1.93e-07","334118"</t>
  </si>
  <si>
    <t>334118,"Computer Terminal and Other Computer Peripheral Equipment Manufacturing","Hexafluoroethane","kg/2022 USD, purchaser price","1.40e-08","1.66e-09","1.57e-08","334118"</t>
  </si>
  <si>
    <t>334118,"Computer Terminal and Other Computer Peripheral Equipment Manufacturing","Nitrogen trifluoride","kg/2022 USD, purchaser price","5.93e-09","8.59e-10","6.79e-09","334118"</t>
  </si>
  <si>
    <t>334118,"Computer Terminal and Other Computer Peripheral Equipment Manufacturing","HFC-143a","kg/2022 USD, purchaser price","2.03e-08","1.25e-08","3.28e-08","334118"</t>
  </si>
  <si>
    <t>334118,"Computer Terminal and Other Computer Peripheral Equipment Manufacturing","Carbon tetrafluoride","kg/2022 USD, purchaser price","5.89e-08","6.58e-09","6.55e-08","334118"</t>
  </si>
  <si>
    <t>334118,"Computer Terminal and Other Computer Peripheral Equipment Manufacturing","HFC-125","kg/2022 USD, purchaser price","7.28e-08","4.53e-08","1.18e-07","334118"</t>
  </si>
  <si>
    <t>334118,"Computer Terminal and Other Computer Peripheral Equipment Manufacturing","Perfluorocyclobutane","kg/2022 USD, purchaser price","3.54e-09","8.75e-10","4.41e-09","334118"</t>
  </si>
  <si>
    <t>334118,"Computer Terminal and Other Computer Peripheral Equipment Manufacturing","HFC-236fa","kg/2022 USD, purchaser price","2.33e-10","1.47e-10","3.80e-10","334118"</t>
  </si>
  <si>
    <t>334118,"Computer Terminal and Other Computer Peripheral Equipment Manufacturing","Methane","kg/2022 USD, purchaser price","2.38e-04","9.00e-05","3.28e-04","334118"</t>
  </si>
  <si>
    <t>334118,"Computer Terminal and Other Computer Peripheral Equipment Manufacturing","HFCs and PFCs, unspecified","kg CO2e/2022 USD, purchaser price","5.71e-04","3.55e-04","9.27e-04","334118"</t>
  </si>
  <si>
    <t>334118,"Computer Terminal and Other Computer Peripheral Equipment Manufacturing","Perfluorohexane","kg/2022 USD, purchaser price","5.84e-10","1.98e-10","7.81e-10","334118"</t>
  </si>
  <si>
    <t>334118,"Computer Terminal and Other Computer Peripheral Equipment Manufacturing","HFC-32","kg/2022 USD, purchaser price","4.86e-08","3.06e-08","7.92e-08","334118"</t>
  </si>
  <si>
    <t>334118,"Computer Terminal and Other Computer Peripheral Equipment Manufacturing","Perfluorobutane","kg/2022 USD, purchaser price","7.54e-10","2.56e-10","1.01e-09","334118"</t>
  </si>
  <si>
    <t>334118,"Computer Terminal and Other Computer Peripheral Equipment Manufacturing","Sulfur hexafluoride","kg/2022 USD, purchaser price","1.08e-08","2.35e-09","1.31e-08","334118"</t>
  </si>
  <si>
    <t>334118,"Computer Terminal and Other Computer Peripheral Equipment Manufacturing","Perfluoropropane","kg/2022 USD, purchaser price","1.65e-09","2.14e-10","1.87e-09","334118"</t>
  </si>
  <si>
    <t>334118,"Computer Terminal and Other Computer Peripheral Equipment Manufacturing","Carbon dioxide","kg/2022 USD, purchaser price","1.03e-01","2.25e-02","1.26e-01","334118"</t>
  </si>
  <si>
    <t>334210,"Telephone Apparatus Manufacturing","HFC-23","kg/2022 USD, purchaser price","3.52e-09","2.98e-09","6.50e-09","334210"</t>
  </si>
  <si>
    <t>334210,"Telephone Apparatus Manufacturing","Carbon tetrafluoride","kg/2022 USD, purchaser price","3.12e-08","1.48e-08","4.59e-08","334210"</t>
  </si>
  <si>
    <t>334210,"Telephone Apparatus Manufacturing","HFC-134a","kg/2022 USD, purchaser price","7.29e-08","1.38e-07","2.11e-07","334210"</t>
  </si>
  <si>
    <t>334210,"Telephone Apparatus Manufacturing","Methane","kg/2022 USD, purchaser price","1.20e-04","1.61e-04","2.81e-04","334210"</t>
  </si>
  <si>
    <t>334210,"Telephone Apparatus Manufacturing","HFC-143a","kg/2022 USD, purchaser price","1.24e-08","2.33e-08","3.56e-08","334210"</t>
  </si>
  <si>
    <t>334210,"Telephone Apparatus Manufacturing","Hexafluoroethane","kg/2022 USD, purchaser price","4.62e-09","3.86e-09","8.48e-09","334210"</t>
  </si>
  <si>
    <t>334210,"Telephone Apparatus Manufacturing","Nitrogen trifluoride","kg/2022 USD, purchaser price","1.35e-09","1.98e-09","3.32e-09","334210"</t>
  </si>
  <si>
    <t>334210,"Telephone Apparatus Manufacturing","Sulfur hexafluoride","kg/2022 USD, purchaser price","8.14e-09","4.14e-09","1.23e-08","334210"</t>
  </si>
  <si>
    <t>334210,"Telephone Apparatus Manufacturing","Carbon dioxide","kg/2022 USD, purchaser price","4.51e-02","3.74e-02","8.25e-02","334210"</t>
  </si>
  <si>
    <t>334210,"Telephone Apparatus Manufacturing","Nitrous oxide","kg/2022 USD, purchaser price","4.12e-06","7.47e-06","1.16e-05","334210"</t>
  </si>
  <si>
    <t>334210,"Telephone Apparatus Manufacturing","HFC-125","kg/2022 USD, purchaser price","4.45e-08","8.41e-08","1.29e-07","334210"</t>
  </si>
  <si>
    <t>334210,"Telephone Apparatus Manufacturing","HFCs and PFCs, unspecified","kg CO2e/2022 USD, purchaser price","3.49e-04","6.60e-04","1.01e-03","334210"</t>
  </si>
  <si>
    <t>334210,"Telephone Apparatus Manufacturing","HFC-32","kg/2022 USD, purchaser price","2.97e-08","5.67e-08","8.64e-08","334210"</t>
  </si>
  <si>
    <t>334210,"Telephone Apparatus Manufacturing","Perfluorobutane","kg/2022 USD, purchaser price","4.55e-10","5.32e-10","9.86e-10","334210"</t>
  </si>
  <si>
    <t>334210,"Telephone Apparatus Manufacturing","Perfluorocyclobutane","kg/2022 USD, purchaser price","1.50e-09","1.87e-09","3.38e-09","334210"</t>
  </si>
  <si>
    <t>334210,"Telephone Apparatus Manufacturing","Perfluorohexane","kg/2022 USD, purchaser price","3.52e-10","4.11e-10","7.63e-10","334210"</t>
  </si>
  <si>
    <t>334210,"Telephone Apparatus Manufacturing","Perfluoropropane","kg/2022 USD, purchaser price","3.26e-10","5.02e-10","8.28e-10","334210"</t>
  </si>
  <si>
    <t>334210,"Telephone Apparatus Manufacturing","HFC-236fa","kg/2022 USD, purchaser price","1.43e-10","2.72e-10","4.15e-10","334210"</t>
  </si>
  <si>
    <t>334220,"Radio and Television Broadcasting and Wireless Communications Equipment Manufacturing","Perfluoropropane","kg/2022 USD, purchaser price","1.75e-09","4.94e-10","2.25e-09","334220"</t>
  </si>
  <si>
    <t>334220,"Radio and Television Broadcasting and Wireless Communications Equipment Manufacturing","Sulfur hexafluoride","kg/2022 USD, purchaser price","1.35e-08","4.22e-09","1.78e-08","334220"</t>
  </si>
  <si>
    <t>334220,"Radio and Television Broadcasting and Wireless Communications Equipment Manufacturing","HFC-32","kg/2022 USD, purchaser price","3.62e-08","5.74e-08","9.36e-08","334220"</t>
  </si>
  <si>
    <t>334220,"Radio and Television Broadcasting and Wireless Communications Equipment Manufacturing","Carbon dioxide","kg/2022 USD, purchaser price","5.76e-02","3.85e-02","9.61e-02","334220"</t>
  </si>
  <si>
    <t>334220,"Radio and Television Broadcasting and Wireless Communications Equipment Manufacturing","Carbon tetrafluoride","kg/2022 USD, purchaser price","7.26e-08","1.46e-08","8.72e-08","334220"</t>
  </si>
  <si>
    <t>334220,"Radio and Television Broadcasting and Wireless Communications Equipment Manufacturing","HFC-143a","kg/2022 USD, purchaser price","1.51e-08","2.36e-08","3.86e-08","334220"</t>
  </si>
  <si>
    <t>334220,"Radio and Television Broadcasting and Wireless Communications Equipment Manufacturing","Perfluorohexane","kg/2022 USD, purchaser price","4.11e-10","4.11e-10","8.22e-10","334220"</t>
  </si>
  <si>
    <t>334220,"Radio and Television Broadcasting and Wireless Communications Equipment Manufacturing","HFC-134a","kg/2022 USD, purchaser price","8.86e-08","1.39e-07","2.28e-07","334220"</t>
  </si>
  <si>
    <t>334220,"Radio and Television Broadcasting and Wireless Communications Equipment Manufacturing","Methane","kg/2022 USD, purchaser price","1.31e-04","1.64e-04","2.94e-04","334220"</t>
  </si>
  <si>
    <t>334220,"Radio and Television Broadcasting and Wireless Communications Equipment Manufacturing","Perfluorocyclobutane","kg/2022 USD, purchaser price","3.04e-09","1.86e-09","4.90e-09","334220"</t>
  </si>
  <si>
    <t>334220,"Radio and Television Broadcasting and Wireless Communications Equipment Manufacturing","HFC-236fa","kg/2022 USD, purchaser price","1.74e-10","2.76e-10","4.49e-10","334220"</t>
  </si>
  <si>
    <t>334220,"Radio and Television Broadcasting and Wireless Communications Equipment Manufacturing","Nitrous oxide","kg/2022 USD, purchaser price","5.67e-06","7.58e-06","1.33e-05","334220"</t>
  </si>
  <si>
    <t>334220,"Radio and Television Broadcasting and Wireless Communications Equipment Manufacturing","Perfluorobutane","kg/2022 USD, purchaser price","5.32e-10","5.31e-10","1.06e-09","334220"</t>
  </si>
  <si>
    <t>334220,"Radio and Television Broadcasting and Wireless Communications Equipment Manufacturing","HFCs and PFCs, unspecified","kg CO2e/2022 USD, purchaser price","4.25e-04","6.68e-04","1.09e-03","334220"</t>
  </si>
  <si>
    <t>334220,"Radio and Television Broadcasting and Wireless Communications Equipment Manufacturing","Nitrogen trifluoride","kg/2022 USD, purchaser price","6.12e-09","1.95e-09","8.07e-09","334220"</t>
  </si>
  <si>
    <t>334220,"Radio and Television Broadcasting and Wireless Communications Equipment Manufacturing","Hexafluoroethane","kg/2022 USD, purchaser price","1.60e-08","3.81e-09","1.98e-08","334220"</t>
  </si>
  <si>
    <t>334220,"Radio and Television Broadcasting and Wireless Communications Equipment Manufacturing","HFC-125","kg/2022 USD, purchaser price","5.41e-08","8.52e-08","1.39e-07","334220"</t>
  </si>
  <si>
    <t>334220,"Radio and Television Broadcasting and Wireless Communications Equipment Manufacturing","HFC-23","kg/2022 USD, purchaser price","7.19e-09","2.97e-09","1.02e-08","334220"</t>
  </si>
  <si>
    <t>334290,"Other Communications Equipment Manufacturing","HFCs and PFCs, unspecified","kg CO2e/2022 USD, purchaser price","3.03e-04","6.03e-04","9.07e-04","334290"</t>
  </si>
  <si>
    <t>334290,"Other Communications Equipment Manufacturing","HFC-32","kg/2022 USD, purchaser price","2.59e-08","5.18e-08","7.78e-08","334290"</t>
  </si>
  <si>
    <t>334290,"Other Communications Equipment Manufacturing","Nitrous oxide","kg/2022 USD, purchaser price","3.42e-06","6.50e-06","9.92e-06","334290"</t>
  </si>
  <si>
    <t>334290,"Other Communications Equipment Manufacturing","HFC-134a","kg/2022 USD, purchaser price","6.33e-08","1.26e-07","1.89e-07","334290"</t>
  </si>
  <si>
    <t>334290,"Other Communications Equipment Manufacturing","Carbon tetrafluoride","kg/2022 USD, purchaser price","2.70e-08","1.36e-08","4.06e-08","334290"</t>
  </si>
  <si>
    <t>334290,"Other Communications Equipment Manufacturing","Perfluorohexane","kg/2022 USD, purchaser price","2.49e-10","3.68e-10","6.17e-10","334290"</t>
  </si>
  <si>
    <t>334290,"Other Communications Equipment Manufacturing","Perfluorocyclobutane","kg/2022 USD, purchaser price","1.17e-09","1.69e-09","2.86e-09","334290"</t>
  </si>
  <si>
    <t>334290,"Other Communications Equipment Manufacturing","Nitrogen trifluoride","kg/2022 USD, purchaser price","1.31e-09","1.82e-09","3.13e-09","334290"</t>
  </si>
  <si>
    <t>334290,"Other Communications Equipment Manufacturing","HFC-125","kg/2022 USD, purchaser price","3.86e-08","7.69e-08","1.16e-07","334290"</t>
  </si>
  <si>
    <t>334290,"Other Communications Equipment Manufacturing","HFC-143a","kg/2022 USD, purchaser price","1.07e-08","2.13e-08","3.20e-08","334290"</t>
  </si>
  <si>
    <t>334290,"Other Communications Equipment Manufacturing","HFC-23","kg/2022 USD, purchaser price","2.68e-09","2.70e-09","5.38e-09","334290"</t>
  </si>
  <si>
    <t>334290,"Other Communications Equipment Manufacturing","Carbon dioxide","kg/2022 USD, purchaser price","3.40e-02","3.45e-02","6.85e-02","334290"</t>
  </si>
  <si>
    <t>334290,"Other Communications Equipment Manufacturing","HFC-236fa","kg/2022 USD, purchaser price","1.24e-10","2.49e-10","3.73e-10","334290"</t>
  </si>
  <si>
    <t>334290,"Other Communications Equipment Manufacturing","Perfluorobutane","kg/2022 USD, purchaser price","3.22e-10","4.76e-10","7.98e-10","334290"</t>
  </si>
  <si>
    <t>334290,"Other Communications Equipment Manufacturing","Hexafluoroethane","kg/2022 USD, purchaser price","4.32e-09","3.57e-09","7.88e-09","334290"</t>
  </si>
  <si>
    <t>334290,"Other Communications Equipment Manufacturing","Methane","kg/2022 USD, purchaser price","8.43e-05","1.51e-04","2.35e-04","334290"</t>
  </si>
  <si>
    <t>334290,"Other Communications Equipment Manufacturing","Perfluoropropane","kg/2022 USD, purchaser price","3.39e-10","4.65e-10","8.04e-10","334290"</t>
  </si>
  <si>
    <t>334290,"Other Communications Equipment Manufacturing","Sulfur hexafluoride","kg/2022 USD, purchaser price","5.56e-09","3.49e-09","9.05e-09","334290"</t>
  </si>
  <si>
    <t>334310,"Audio and Video Equipment Manufacturing","HFC-134a","kg/2022 USD, purchaser price","7.80e-08","9.57e-08","1.74e-07","334300"</t>
  </si>
  <si>
    <t>334310,"Audio and Video Equipment Manufacturing","Nitrogen trifluoride","kg/2022 USD, purchaser price","1.79e-09","7.93e-10","2.58e-09","334300"</t>
  </si>
  <si>
    <t>334310,"Audio and Video Equipment Manufacturing","HFC-32","kg/2022 USD, purchaser price","3.18e-08","3.95e-08","7.13e-08","334300"</t>
  </si>
  <si>
    <t>334310,"Audio and Video Equipment Manufacturing","HFC-23","kg/2022 USD, purchaser price","3.35e-09","1.56e-09","4.90e-09","334300"</t>
  </si>
  <si>
    <t>334310,"Audio and Video Equipment Manufacturing","Sulfur hexafluoride","kg/2022 USD, purchaser price","6.02e-09","3.41e-09","9.44e-09","334300"</t>
  </si>
  <si>
    <t>334310,"Audio and Video Equipment Manufacturing","Perfluorocyclobutane","kg/2022 USD, purchaser price","1.75e-09","9.44e-10","2.69e-09","334300"</t>
  </si>
  <si>
    <t>334310,"Audio and Video Equipment Manufacturing","Perfluorohexane","kg/2022 USD, purchaser price","3.89e-10","2.25e-10","6.15e-10","334300"</t>
  </si>
  <si>
    <t>334310,"Audio and Video Equipment Manufacturing","HFC-125","kg/2022 USD, purchaser price","4.76e-08","5.84e-08","1.06e-07","334300"</t>
  </si>
  <si>
    <t>334310,"Audio and Video Equipment Manufacturing","HFC-236fa","kg/2022 USD, purchaser price","1.53e-10","1.90e-10","3.42e-10","334300"</t>
  </si>
  <si>
    <t>334310,"Audio and Video Equipment Manufacturing","Nitrous oxide","kg/2022 USD, purchaser price","5.07e-06","5.69e-06","1.08e-05","334300"</t>
  </si>
  <si>
    <t>334310,"Audio and Video Equipment Manufacturing","Methane","kg/2022 USD, purchaser price","9.22e-05","1.19e-04","2.11e-04","334300"</t>
  </si>
  <si>
    <t>334310,"Audio and Video Equipment Manufacturing","Carbon tetrafluoride","kg/2022 USD, purchaser price","1.99e-08","6.42e-09","2.63e-08","334300"</t>
  </si>
  <si>
    <t>334310,"Audio and Video Equipment Manufacturing","Perfluorobutane","kg/2022 USD, purchaser price","5.03e-10","2.91e-10","7.94e-10","334300"</t>
  </si>
  <si>
    <t>334310,"Audio and Video Equipment Manufacturing","Hexafluoroethane","kg/2022 USD, purchaser price","4.12e-09","1.51e-09","5.62e-09","334300"</t>
  </si>
  <si>
    <t>334310,"Audio and Video Equipment Manufacturing","Carbon dioxide","kg/2022 USD, purchaser price","3.82e-02","3.23e-02","7.05e-02","334300"</t>
  </si>
  <si>
    <t>334310,"Audio and Video Equipment Manufacturing","HFC-143a","kg/2022 USD, purchaser price","1.33e-08","1.61e-08","2.94e-08","334300"</t>
  </si>
  <si>
    <t>334310,"Audio and Video Equipment Manufacturing","Perfluoropropane","kg/2022 USD, purchaser price","4.50e-10","1.88e-10","6.38e-10","334300"</t>
  </si>
  <si>
    <t>334310,"Audio and Video Equipment Manufacturing","HFCs and PFCs, unspecified","kg CO2e/2022 USD, purchaser price","3.74e-04","4.59e-04","8.32e-04","334300"</t>
  </si>
  <si>
    <t>334412,"Bare Printed Circuit Board Manufacturing","Carbon tetrafluoride","kg/2022 USD, purchaser price","6.08e-08","4.53e-09","6.53e-08","33441A"</t>
  </si>
  <si>
    <t>334412,"Bare Printed Circuit Board Manufacturing","Carbon dioxide","kg/2022 USD, purchaser price","7.21e-02","1.55e-02","8.76e-02","33441A"</t>
  </si>
  <si>
    <t>334412,"Bare Printed Circuit Board Manufacturing","Nitrous oxide","kg/2022 USD, purchaser price","6.48e-06","2.38e-06","8.86e-06","33441A"</t>
  </si>
  <si>
    <t>334412,"Bare Printed Circuit Board Manufacturing","HFC-23","kg/2022 USD, purchaser price","1.23e-08","9.32e-10","1.33e-08","33441A"</t>
  </si>
  <si>
    <t>334412,"Bare Printed Circuit Board Manufacturing","Perfluorocyclobutane","kg/2022 USD, purchaser price","2.34e-09","5.68e-10","2.91e-09","33441A"</t>
  </si>
  <si>
    <t>334412,"Bare Printed Circuit Board Manufacturing","Hexafluoroethane","kg/2022 USD, purchaser price","1.27e-08","1.18e-09","1.39e-08","33441A"</t>
  </si>
  <si>
    <t>334412,"Bare Printed Circuit Board Manufacturing","HFC-32","kg/2022 USD, purchaser price","2.85e-08","2.07e-08","4.92e-08","33441A"</t>
  </si>
  <si>
    <t>334412,"Bare Printed Circuit Board Manufacturing","Methane","kg/2022 USD, purchaser price","1.38e-04","6.52e-05","2.03e-04","33441A"</t>
  </si>
  <si>
    <t>334412,"Bare Printed Circuit Board Manufacturing","Perfluorobutane","kg/2022 USD, purchaser price","4.16e-10","1.61e-10","5.77e-10","33441A"</t>
  </si>
  <si>
    <t>334412,"Bare Printed Circuit Board Manufacturing","HFCs and PFCs, unspecified","kg CO2e/2022 USD, purchaser price","3.34e-04","2.41e-04","5.75e-04","33441A"</t>
  </si>
  <si>
    <t>334412,"Bare Printed Circuit Board Manufacturing","Nitrogen trifluoride","kg/2022 USD, purchaser price","4.66e-09","6.03e-10","5.26e-09","33441A"</t>
  </si>
  <si>
    <t>334412,"Bare Printed Circuit Board Manufacturing","HFC-134a","kg/2022 USD, purchaser price","6.97e-08","5.02e-08","1.20e-07","33441A"</t>
  </si>
  <si>
    <t>334412,"Bare Printed Circuit Board Manufacturing","Sulfur hexafluoride","kg/2022 USD, purchaser price","1.72e-08","1.22e-09","1.85e-08","33441A"</t>
  </si>
  <si>
    <t>334412,"Bare Printed Circuit Board Manufacturing","HFC-125","kg/2022 USD, purchaser price","4.26e-08","3.07e-08","7.32e-08","33441A"</t>
  </si>
  <si>
    <t>334412,"Bare Printed Circuit Board Manufacturing","Perfluoropropane","kg/2022 USD, purchaser price","1.33e-09","1.53e-10","1.48e-09","33441A"</t>
  </si>
  <si>
    <t>334412,"Bare Printed Circuit Board Manufacturing","Perfluorohexane","kg/2022 USD, purchaser price","3.22e-10","1.25e-10","4.47e-10","33441A"</t>
  </si>
  <si>
    <t>334412,"Bare Printed Circuit Board Manufacturing","HFC-143a","kg/2022 USD, purchaser price","1.18e-08","8.47e-09","2.03e-08","33441A"</t>
  </si>
  <si>
    <t>334412,"Bare Printed Circuit Board Manufacturing","HFC-236fa","kg/2022 USD, purchaser price","1.37e-10","9.94e-11","2.36e-10","33441A"</t>
  </si>
  <si>
    <t>334413,"Semiconductor and Related Device Manufacturing","HFCs and PFCs, unspecified","kg CO2e/2022 USD, purchaser price","3.50e-04","3.50e-04","7.00e-04","334413"</t>
  </si>
  <si>
    <t>334413,"Semiconductor and Related Device Manufacturing","HFC-23","kg/2022 USD, purchaser price","2.90e-07","1.31e-09","2.91e-07","334413"</t>
  </si>
  <si>
    <t>334413,"Semiconductor and Related Device Manufacturing","Hexafluoroethane","kg/2022 USD, purchaser price","9.04e-07","1.65e-09","9.06e-07","334413"</t>
  </si>
  <si>
    <t>334413,"Semiconductor and Related Device Manufacturing","Perfluorocyclobutane","kg/2022 USD, purchaser price","1.18e-07","7.93e-10","1.19e-07","334413"</t>
  </si>
  <si>
    <t>334413,"Semiconductor and Related Device Manufacturing","Nitrous oxide","kg/2022 USD, purchaser price","2.15e-05","3.38e-06","2.49e-05","334413"</t>
  </si>
  <si>
    <t>334413,"Semiconductor and Related Device Manufacturing","HFC-32","kg/2022 USD, purchaser price","2.99e-08","3.02e-08","6.01e-08","334413"</t>
  </si>
  <si>
    <t>334413,"Semiconductor and Related Device Manufacturing","HFC-134a","kg/2022 USD, purchaser price","7.30e-08","7.31e-08","1.46e-07","334413"</t>
  </si>
  <si>
    <t>334413,"Semiconductor and Related Device Manufacturing","Perfluoropropane","kg/2022 USD, purchaser price","1.25e-07","2.14e-10","1.25e-07","334413"</t>
  </si>
  <si>
    <t>334413,"Semiconductor and Related Device Manufacturing","HFC-143a","kg/2022 USD, purchaser price","1.24e-08","1.23e-08","2.47e-08","334413"</t>
  </si>
  <si>
    <t>334413,"Semiconductor and Related Device Manufacturing","Carbon tetrafluoride","kg/2022 USD, purchaser price","2.70e-06","6.33e-09","2.70e-06","334413"</t>
  </si>
  <si>
    <t>334413,"Semiconductor and Related Device Manufacturing","Perfluorobutane","kg/2022 USD, purchaser price","3.67e-10","2.25e-10","5.91e-10","334413"</t>
  </si>
  <si>
    <t>334413,"Semiconductor and Related Device Manufacturing","Carbon dioxide","kg/2022 USD, purchaser price","1.27e-01","2.32e-02","1.50e-01","334413"</t>
  </si>
  <si>
    <t>334413,"Semiconductor and Related Device Manufacturing","Methane","kg/2022 USD, purchaser price","2.04e-04","9.68e-05","3.00e-04","334413"</t>
  </si>
  <si>
    <t>334413,"Semiconductor and Related Device Manufacturing","Sulfur hexafluoride","kg/2022 USD, purchaser price","3.49e-07","1.71e-09","3.50e-07","334413"</t>
  </si>
  <si>
    <t>334413,"Semiconductor and Related Device Manufacturing","HFC-125","kg/2022 USD, purchaser price","4.46e-08","4.47e-08","8.92e-08","334413"</t>
  </si>
  <si>
    <t>334413,"Semiconductor and Related Device Manufacturing","Nitrogen trifluoride","kg/2022 USD, purchaser price","4.16e-07","8.40e-10","4.16e-07","334413"</t>
  </si>
  <si>
    <t>334413,"Semiconductor and Related Device Manufacturing","HFC-236fa","kg/2022 USD, purchaser price","1.44e-10","1.45e-10","2.88e-10","334413"</t>
  </si>
  <si>
    <t>334413,"Semiconductor and Related Device Manufacturing","Perfluorohexane","kg/2022 USD, purchaser price","2.84e-10","1.74e-10","4.57e-10","334413"</t>
  </si>
  <si>
    <t>334416,"Capacitor, Resistor, Coil, Transformer, and Other Inductor Manufacturing","Hexafluoroethane","kg/2022 USD, purchaser price","1.27e-08","1.18e-09","1.39e-08","33441A"</t>
  </si>
  <si>
    <t>334416,"Capacitor, Resistor, Coil, Transformer, and Other Inductor Manufacturing","HFC-134a","kg/2022 USD, purchaser price","6.97e-08","5.02e-08","1.20e-07","33441A"</t>
  </si>
  <si>
    <t>334416,"Capacitor, Resistor, Coil, Transformer, and Other Inductor Manufacturing","HFC-125","kg/2022 USD, purchaser price","4.26e-08","3.07e-08","7.32e-08","33441A"</t>
  </si>
  <si>
    <t>334416,"Capacitor, Resistor, Coil, Transformer, and Other Inductor Manufacturing","Perfluorohexane","kg/2022 USD, purchaser price","3.22e-10","1.25e-10","4.47e-10","33441A"</t>
  </si>
  <si>
    <t>334416,"Capacitor, Resistor, Coil, Transformer, and Other Inductor Manufacturing","HFC-143a","kg/2022 USD, purchaser price","1.18e-08","8.47e-09","2.03e-08","33441A"</t>
  </si>
  <si>
    <t>334416,"Capacitor, Resistor, Coil, Transformer, and Other Inductor Manufacturing","Perfluorobutane","kg/2022 USD, purchaser price","4.16e-10","1.61e-10","5.77e-10","33441A"</t>
  </si>
  <si>
    <t>334416,"Capacitor, Resistor, Coil, Transformer, and Other Inductor Manufacturing","Sulfur hexafluoride","kg/2022 USD, purchaser price","1.72e-08","1.22e-09","1.85e-08","33441A"</t>
  </si>
  <si>
    <t>334416,"Capacitor, Resistor, Coil, Transformer, and Other Inductor Manufacturing","HFC-236fa","kg/2022 USD, purchaser price","1.37e-10","9.94e-11","2.36e-10","33441A"</t>
  </si>
  <si>
    <t>334416,"Capacitor, Resistor, Coil, Transformer, and Other Inductor Manufacturing","HFC-23","kg/2022 USD, purchaser price","1.23e-08","9.32e-10","1.33e-08","33441A"</t>
  </si>
  <si>
    <t>334416,"Capacitor, Resistor, Coil, Transformer, and Other Inductor Manufacturing","Carbon tetrafluoride","kg/2022 USD, purchaser price","6.08e-08","4.53e-09","6.53e-08","33441A"</t>
  </si>
  <si>
    <t>334416,"Capacitor, Resistor, Coil, Transformer, and Other Inductor Manufacturing","HFC-32","kg/2022 USD, purchaser price","2.85e-08","2.07e-08","4.92e-08","33441A"</t>
  </si>
  <si>
    <t>334416,"Capacitor, Resistor, Coil, Transformer, and Other Inductor Manufacturing","Perfluorocyclobutane","kg/2022 USD, purchaser price","2.34e-09","5.68e-10","2.91e-09","33441A"</t>
  </si>
  <si>
    <t>334416,"Capacitor, Resistor, Coil, Transformer, and Other Inductor Manufacturing","HFCs and PFCs, unspecified","kg CO2e/2022 USD, purchaser price","3.34e-04","2.41e-04","5.75e-04","33441A"</t>
  </si>
  <si>
    <t>334416,"Capacitor, Resistor, Coil, Transformer, and Other Inductor Manufacturing","Methane","kg/2022 USD, purchaser price","1.38e-04","6.52e-05","2.03e-04","33441A"</t>
  </si>
  <si>
    <t>334416,"Capacitor, Resistor, Coil, Transformer, and Other Inductor Manufacturing","Carbon dioxide","kg/2022 USD, purchaser price","7.21e-02","1.55e-02","8.76e-02","33441A"</t>
  </si>
  <si>
    <t>334416,"Capacitor, Resistor, Coil, Transformer, and Other Inductor Manufacturing","Nitrogen trifluoride","kg/2022 USD, purchaser price","4.66e-09","6.03e-10","5.26e-09","33441A"</t>
  </si>
  <si>
    <t>334416,"Capacitor, Resistor, Coil, Transformer, and Other Inductor Manufacturing","Nitrous oxide","kg/2022 USD, purchaser price","6.48e-06","2.38e-06","8.86e-06","33441A"</t>
  </si>
  <si>
    <t>334416,"Capacitor, Resistor, Coil, Transformer, and Other Inductor Manufacturing","Perfluoropropane","kg/2022 USD, purchaser price","1.33e-09","1.53e-10","1.48e-09","33441A"</t>
  </si>
  <si>
    <t>334417,"Electronic Connector Manufacturing","HFC-23","kg/2022 USD, purchaser price","1.23e-08","9.32e-10","1.33e-08","33441A"</t>
  </si>
  <si>
    <t>334417,"Electronic Connector Manufacturing","HFC-32","kg/2022 USD, purchaser price","2.85e-08","2.07e-08","4.92e-08","33441A"</t>
  </si>
  <si>
    <t>334417,"Electronic Connector Manufacturing","HFC-125","kg/2022 USD, purchaser price","4.26e-08","3.07e-08","7.32e-08","33441A"</t>
  </si>
  <si>
    <t>334417,"Electronic Connector Manufacturing","HFCs and PFCs, unspecified","kg CO2e/2022 USD, purchaser price","3.34e-04","2.41e-04","5.75e-04","33441A"</t>
  </si>
  <si>
    <t>334417,"Electronic Connector Manufacturing","Perfluorocyclobutane","kg/2022 USD, purchaser price","2.34e-09","5.68e-10","2.91e-09","33441A"</t>
  </si>
  <si>
    <t>334417,"Electronic Connector Manufacturing","Methane","kg/2022 USD, purchaser price","1.38e-04","6.52e-05","2.03e-04","33441A"</t>
  </si>
  <si>
    <t>334417,"Electronic Connector Manufacturing","Perfluorohexane","kg/2022 USD, purchaser price","3.22e-10","1.25e-10","4.47e-10","33441A"</t>
  </si>
  <si>
    <t>334417,"Electronic Connector Manufacturing","HFC-134a","kg/2022 USD, purchaser price","6.97e-08","5.02e-08","1.20e-07","33441A"</t>
  </si>
  <si>
    <t>334417,"Electronic Connector Manufacturing","Hexafluoroethane","kg/2022 USD, purchaser price","1.27e-08","1.18e-09","1.39e-08","33441A"</t>
  </si>
  <si>
    <t>334417,"Electronic Connector Manufacturing","Perfluorobutane","kg/2022 USD, purchaser price","4.16e-10","1.61e-10","5.77e-10","33441A"</t>
  </si>
  <si>
    <t>334417,"Electronic Connector Manufacturing","HFC-236fa","kg/2022 USD, purchaser price","1.37e-10","9.94e-11","2.36e-10","33441A"</t>
  </si>
  <si>
    <t>334417,"Electronic Connector Manufacturing","Perfluoropropane","kg/2022 USD, purchaser price","1.33e-09","1.53e-10","1.48e-09","33441A"</t>
  </si>
  <si>
    <t>334417,"Electronic Connector Manufacturing","Nitrogen trifluoride","kg/2022 USD, purchaser price","4.66e-09","6.03e-10","5.26e-09","33441A"</t>
  </si>
  <si>
    <t>334417,"Electronic Connector Manufacturing","Carbon dioxide","kg/2022 USD, purchaser price","7.21e-02","1.55e-02","8.76e-02","33441A"</t>
  </si>
  <si>
    <t>334417,"Electronic Connector Manufacturing","Carbon tetrafluoride","kg/2022 USD, purchaser price","6.08e-08","4.53e-09","6.53e-08","33441A"</t>
  </si>
  <si>
    <t>334417,"Electronic Connector Manufacturing","HFC-143a","kg/2022 USD, purchaser price","1.18e-08","8.47e-09","2.03e-08","33441A"</t>
  </si>
  <si>
    <t>334417,"Electronic Connector Manufacturing","Nitrous oxide","kg/2022 USD, purchaser price","6.48e-06","2.38e-06","8.86e-06","33441A"</t>
  </si>
  <si>
    <t>334417,"Electronic Connector Manufacturing","Sulfur hexafluoride","kg/2022 USD, purchaser price","1.72e-08","1.22e-09","1.85e-08","33441A"</t>
  </si>
  <si>
    <t>334418,"Printed Circuit Assembly (Electronic Assembly) Manufacturing","Methane","kg/2022 USD, purchaser price","1.18e-04","1.15e-04","2.33e-04","334418"</t>
  </si>
  <si>
    <t>334418,"Printed Circuit Assembly (Electronic Assembly) Manufacturing","Perfluoropropane","kg/2022 USD, purchaser price","4.92e-09","2.54e-10","5.17e-09","334418"</t>
  </si>
  <si>
    <t>334418,"Printed Circuit Assembly (Electronic Assembly) Manufacturing","HFCs and PFCs, unspecified","kg CO2e/2022 USD, purchaser price","3.25e-04","4.16e-04","7.41e-04","334418"</t>
  </si>
  <si>
    <t>334418,"Printed Circuit Assembly (Electronic Assembly) Manufacturing","HFC-134a","kg/2022 USD, purchaser price","6.77e-08","8.68e-08","1.55e-07","334418"</t>
  </si>
  <si>
    <t>334418,"Printed Circuit Assembly (Electronic Assembly) Manufacturing","Carbon dioxide","kg/2022 USD, purchaser price","6.06e-02","2.74e-02","8.80e-02","334418"</t>
  </si>
  <si>
    <t>334418,"Printed Circuit Assembly (Electronic Assembly) Manufacturing","Carbon tetrafluoride","kg/2022 USD, purchaser price","1.42e-07","7.54e-09","1.49e-07","334418"</t>
  </si>
  <si>
    <t>334418,"Printed Circuit Assembly (Electronic Assembly) Manufacturing","Perfluorohexane","kg/2022 USD, purchaser price","2.61e-10","2.07e-10","4.69e-10","334418"</t>
  </si>
  <si>
    <t>334418,"Printed Circuit Assembly (Electronic Assembly) Manufacturing","HFC-125","kg/2022 USD, purchaser price","4.14e-08","5.30e-08","9.44e-08","334418"</t>
  </si>
  <si>
    <t>334418,"Printed Circuit Assembly (Electronic Assembly) Manufacturing","HFC-32","kg/2022 USD, purchaser price","2.78e-08","3.58e-08","6.36e-08","334418"</t>
  </si>
  <si>
    <t>334418,"Printed Circuit Assembly (Electronic Assembly) Manufacturing","Perfluorobutane","kg/2022 USD, purchaser price","3.38e-10","2.68e-10","6.06e-10","334418"</t>
  </si>
  <si>
    <t>334418,"Printed Circuit Assembly (Electronic Assembly) Manufacturing","Sulfur hexafluoride","kg/2022 USD, purchaser price","2.33e-08","2.04e-09","2.54e-08","334418"</t>
  </si>
  <si>
    <t>334418,"Printed Circuit Assembly (Electronic Assembly) Manufacturing","Nitrous oxide","kg/2022 USD, purchaser price","5.48e-06","4.03e-06","9.51e-06","334418"</t>
  </si>
  <si>
    <t>334418,"Printed Circuit Assembly (Electronic Assembly) Manufacturing","HFC-143a","kg/2022 USD, purchaser price","1.15e-08","1.46e-08","2.61e-08","334418"</t>
  </si>
  <si>
    <t>334418,"Printed Circuit Assembly (Electronic Assembly) Manufacturing","HFC-236fa","kg/2022 USD, purchaser price","1.33e-10","1.72e-10","3.05e-10","334418"</t>
  </si>
  <si>
    <t>334418,"Printed Circuit Assembly (Electronic Assembly) Manufacturing","Nitrogen trifluoride","kg/2022 USD, purchaser price","1.65e-08","1.00e-09","1.75e-08","334418"</t>
  </si>
  <si>
    <t>334418,"Printed Circuit Assembly (Electronic Assembly) Manufacturing","Hexafluoroethane","kg/2022 USD, purchaser price","3.90e-08","1.96e-09","4.09e-08","334418"</t>
  </si>
  <si>
    <t>334418,"Printed Circuit Assembly (Electronic Assembly) Manufacturing","Perfluorocyclobutane","kg/2022 USD, purchaser price","5.48e-09","9.45e-10","6.42e-09","334418"</t>
  </si>
  <si>
    <t>334418,"Printed Circuit Assembly (Electronic Assembly) Manufacturing","HFC-23","kg/2022 USD, purchaser price","1.47e-08","1.56e-09","1.62e-08","334418"</t>
  </si>
  <si>
    <t>334419,"Other Electronic Component Manufacturing","Carbon dioxide","kg/2022 USD, purchaser price","7.21e-02","1.55e-02","8.76e-02","33441A"</t>
  </si>
  <si>
    <t>334419,"Other Electronic Component Manufacturing","Methane","kg/2022 USD, purchaser price","1.38e-04","6.52e-05","2.03e-04","33441A"</t>
  </si>
  <si>
    <t>334419,"Other Electronic Component Manufacturing","Carbon tetrafluoride","kg/2022 USD, purchaser price","6.08e-08","4.53e-09","6.53e-08","33441A"</t>
  </si>
  <si>
    <t>334419,"Other Electronic Component Manufacturing","Nitrogen trifluoride","kg/2022 USD, purchaser price","4.66e-09","6.03e-10","5.26e-09","33441A"</t>
  </si>
  <si>
    <t>334419,"Other Electronic Component Manufacturing","Perfluorocyclobutane","kg/2022 USD, purchaser price","2.34e-09","5.68e-10","2.91e-09","33441A"</t>
  </si>
  <si>
    <t>334419,"Other Electronic Component Manufacturing","Hexafluoroethane","kg/2022 USD, purchaser price","1.27e-08","1.18e-09","1.39e-08","33441A"</t>
  </si>
  <si>
    <t>334419,"Other Electronic Component Manufacturing","HFC-143a","kg/2022 USD, purchaser price","1.18e-08","8.47e-09","2.03e-08","33441A"</t>
  </si>
  <si>
    <t>334419,"Other Electronic Component Manufacturing","HFC-125","kg/2022 USD, purchaser price","4.26e-08","3.07e-08","7.32e-08","33441A"</t>
  </si>
  <si>
    <t>334419,"Other Electronic Component Manufacturing","Perfluorobutane","kg/2022 USD, purchaser price","4.16e-10","1.61e-10","5.77e-10","33441A"</t>
  </si>
  <si>
    <t>334419,"Other Electronic Component Manufacturing","HFCs and PFCs, unspecified","kg CO2e/2022 USD, purchaser price","3.34e-04","2.41e-04","5.75e-04","33441A"</t>
  </si>
  <si>
    <t>334419,"Other Electronic Component Manufacturing","HFC-32","kg/2022 USD, purchaser price","2.85e-08","2.07e-08","4.92e-08","33441A"</t>
  </si>
  <si>
    <t>334419,"Other Electronic Component Manufacturing","Sulfur hexafluoride","kg/2022 USD, purchaser price","1.72e-08","1.22e-09","1.85e-08","33441A"</t>
  </si>
  <si>
    <t>334419,"Other Electronic Component Manufacturing","HFC-134a","kg/2022 USD, purchaser price","6.97e-08","5.02e-08","1.20e-07","33441A"</t>
  </si>
  <si>
    <t>334419,"Other Electronic Component Manufacturing","Perfluoropropane","kg/2022 USD, purchaser price","1.33e-09","1.53e-10","1.48e-09","33441A"</t>
  </si>
  <si>
    <t>334419,"Other Electronic Component Manufacturing","Perfluorohexane","kg/2022 USD, purchaser price","3.22e-10","1.25e-10","4.47e-10","33441A"</t>
  </si>
  <si>
    <t>334419,"Other Electronic Component Manufacturing","Nitrous oxide","kg/2022 USD, purchaser price","6.48e-06","2.38e-06","8.86e-06","33441A"</t>
  </si>
  <si>
    <t>334419,"Other Electronic Component Manufacturing","HFC-23","kg/2022 USD, purchaser price","1.23e-08","9.32e-10","1.33e-08","33441A"</t>
  </si>
  <si>
    <t>334419,"Other Electronic Component Manufacturing","HFC-236fa","kg/2022 USD, purchaser price","1.37e-10","9.94e-11","2.36e-10","33441A"</t>
  </si>
  <si>
    <t>334510,"Electromedical and Electrotherapeutic Apparatus Manufacturing","Perfluoropropane","kg/2022 USD, purchaser price","1.55e-09","4.80e-10","2.03e-09","334510"</t>
  </si>
  <si>
    <t>334510,"Electromedical and Electrotherapeutic Apparatus Manufacturing","Carbon tetrafluoride","kg/2022 USD, purchaser price","4.99e-08","1.43e-08","6.42e-08","334510"</t>
  </si>
  <si>
    <t>334510,"Electromedical and Electrotherapeutic Apparatus Manufacturing","HFC-236fa","kg/2022 USD, purchaser price","1.50e-10","2.78e-10","4.28e-10","334510"</t>
  </si>
  <si>
    <t>334510,"Electromedical and Electrotherapeutic Apparatus Manufacturing","HFC-23","kg/2022 USD, purchaser price","7.80e-09","2.93e-09","1.07e-08","334510"</t>
  </si>
  <si>
    <t>334510,"Electromedical and Electrotherapeutic Apparatus Manufacturing","Perfluorobutane","kg/2022 USD, purchaser price","4.24e-10","5.25e-10","9.49e-10","334510"</t>
  </si>
  <si>
    <t>334510,"Electromedical and Electrotherapeutic Apparatus Manufacturing","HFC-143a","kg/2022 USD, purchaser price","1.30e-08","2.37e-08","3.67e-08","334510"</t>
  </si>
  <si>
    <t>334510,"Electromedical and Electrotherapeutic Apparatus Manufacturing","Perfluorohexane","kg/2022 USD, purchaser price","3.28e-10","4.06e-10","7.35e-10","334510"</t>
  </si>
  <si>
    <t>334510,"Electromedical and Electrotherapeutic Apparatus Manufacturing","Hexafluoroethane","kg/2022 USD, purchaser price","1.27e-08","3.70e-09","1.64e-08","334510"</t>
  </si>
  <si>
    <t>334510,"Electromedical and Electrotherapeutic Apparatus Manufacturing","Nitrous oxide","kg/2022 USD, purchaser price","1.09e-05","7.68e-06","1.86e-05","334510"</t>
  </si>
  <si>
    <t>334510,"Electromedical and Electrotherapeutic Apparatus Manufacturing","HFC-134a","kg/2022 USD, purchaser price","7.66e-08","1.40e-07","2.17e-07","334510"</t>
  </si>
  <si>
    <t>334510,"Electromedical and Electrotherapeutic Apparatus Manufacturing","HFC-125","kg/2022 USD, purchaser price","4.68e-08","8.58e-08","1.33e-07","334510"</t>
  </si>
  <si>
    <t>334510,"Electromedical and Electrotherapeutic Apparatus Manufacturing","HFC-32","kg/2022 USD, purchaser price","3.13e-08","5.79e-08","8.92e-08","334510"</t>
  </si>
  <si>
    <t>334510,"Electromedical and Electrotherapeutic Apparatus Manufacturing","HFCs and PFCs, unspecified","kg CO2e/2022 USD, purchaser price","3.67e-04","6.73e-04","1.04e-03","334510"</t>
  </si>
  <si>
    <t>334510,"Electromedical and Electrotherapeutic Apparatus Manufacturing","Perfluorocyclobutane","kg/2022 USD, purchaser price","2.57e-09","1.83e-09","4.40e-09","334510"</t>
  </si>
  <si>
    <t>334510,"Electromedical and Electrotherapeutic Apparatus Manufacturing","Nitrogen trifluoride","kg/2022 USD, purchaser price","5.39e-09","1.90e-09","7.29e-09","334510"</t>
  </si>
  <si>
    <t>334510,"Electromedical and Electrotherapeutic Apparatus Manufacturing","Sulfur hexafluoride","kg/2022 USD, purchaser price","1.52e-08","4.30e-09","1.95e-08","334510"</t>
  </si>
  <si>
    <t>334510,"Electromedical and Electrotherapeutic Apparatus Manufacturing","Methane","kg/2022 USD, purchaser price","1.64e-04","1.66e-04","3.30e-04","334510"</t>
  </si>
  <si>
    <t>334510,"Electromedical and Electrotherapeutic Apparatus Manufacturing","Carbon dioxide","kg/2022 USD, purchaser price","7.76e-02","3.95e-02","1.17e-01","334510"</t>
  </si>
  <si>
    <t>334511,"Search, Detection, Navigation, Guidance, Aeronautical, and Nautical System and Instrument Manufacturing","HFCs and PFCs, unspecified","kg CO2e/2022 USD, purchaser price","2.55e-04","2.70e-04","5.25e-04","334511"</t>
  </si>
  <si>
    <t>334511,"Search, Detection, Navigation, Guidance, Aeronautical, and Nautical System and Instrument Manufacturing","HFC-23","kg/2022 USD, purchaser price","4.10e-09","1.19e-09","5.29e-09","334511"</t>
  </si>
  <si>
    <t>334511,"Search, Detection, Navigation, Guidance, Aeronautical, and Nautical System and Instrument Manufacturing","Carbon tetrafluoride","kg/2022 USD, purchaser price","3.53e-08","5.93e-09","4.13e-08","334511"</t>
  </si>
  <si>
    <t>334511,"Search, Detection, Navigation, Guidance, Aeronautical, and Nautical System and Instrument Manufacturing","Nitrogen trifluoride","kg/2022 USD, purchaser price","2.97e-09","7.96e-10","3.76e-09","334511"</t>
  </si>
  <si>
    <t>334511,"Search, Detection, Navigation, Guidance, Aeronautical, and Nautical System and Instrument Manufacturing","Carbon dioxide","kg/2022 USD, purchaser price","4.63e-02","1.57e-02","6.21e-02","334511"</t>
  </si>
  <si>
    <t>334511,"Search, Detection, Navigation, Guidance, Aeronautical, and Nautical System and Instrument Manufacturing","Perfluorocyclobutane","kg/2022 USD, purchaser price","2.13e-09","7.41e-10","2.87e-09","334511"</t>
  </si>
  <si>
    <t>334511,"Search, Detection, Navigation, Guidance, Aeronautical, and Nautical System and Instrument Manufacturing","HFC-236fa","kg/2022 USD, purchaser price","1.03e-10","1.12e-10","2.14e-10","334511"</t>
  </si>
  <si>
    <t>334511,"Search, Detection, Navigation, Guidance, Aeronautical, and Nautical System and Instrument Manufacturing","Hexafluoroethane","kg/2022 USD, purchaser price","7.44e-09","1.56e-09","9.00e-09","334511"</t>
  </si>
  <si>
    <t>334511,"Search, Detection, Navigation, Guidance, Aeronautical, and Nautical System and Instrument Manufacturing","HFC-143a","kg/2022 USD, purchaser price","9.14e-09","9.53e-09","1.87e-08","334511"</t>
  </si>
  <si>
    <t>334511,"Search, Detection, Navigation, Guidance, Aeronautical, and Nautical System and Instrument Manufacturing","HFC-32","kg/2022 USD, purchaser price","2.14e-08","2.32e-08","4.47e-08","334511"</t>
  </si>
  <si>
    <t>334511,"Search, Detection, Navigation, Guidance, Aeronautical, and Nautical System and Instrument Manufacturing","HFC-134a","kg/2022 USD, purchaser price","5.32e-08","5.64e-08","1.10e-07","334511"</t>
  </si>
  <si>
    <t>334511,"Search, Detection, Navigation, Guidance, Aeronautical, and Nautical System and Instrument Manufacturing","Methane","kg/2022 USD, purchaser price","1.07e-04","6.83e-05","1.75e-04","334511"</t>
  </si>
  <si>
    <t>334511,"Search, Detection, Navigation, Guidance, Aeronautical, and Nautical System and Instrument Manufacturing","Perfluorohexane","kg/2022 USD, purchaser price","4.03e-10","1.61e-10","5.65e-10","334511"</t>
  </si>
  <si>
    <t>334511,"Search, Detection, Navigation, Guidance, Aeronautical, and Nautical System and Instrument Manufacturing","Perfluorobutane","kg/2022 USD, purchaser price","5.21e-10","2.09e-10","7.30e-10","334511"</t>
  </si>
  <si>
    <t>334511,"Search, Detection, Navigation, Guidance, Aeronautical, and Nautical System and Instrument Manufacturing","Nitrous oxide","kg/2022 USD, purchaser price","4.48e-06","2.88e-06","7.36e-06","334511"</t>
  </si>
  <si>
    <t>334511,"Search, Detection, Navigation, Guidance, Aeronautical, and Nautical System and Instrument Manufacturing","Sulfur hexafluoride","kg/2022 USD, purchaser price","6.75e-09","1.54e-09","8.29e-09","334511"</t>
  </si>
  <si>
    <t>334511,"Search, Detection, Navigation, Guidance, Aeronautical, and Nautical System and Instrument Manufacturing","HFC-125","kg/2022 USD, purchaser price","3.25e-08","3.45e-08","6.69e-08","334511"</t>
  </si>
  <si>
    <t>334511,"Search, Detection, Navigation, Guidance, Aeronautical, and Nautical System and Instrument Manufacturing","Perfluoropropane","kg/2022 USD, purchaser price","8.02e-10","2.03e-10","1.01e-09","334511"</t>
  </si>
  <si>
    <t>334512,"Automatic Environmental Control Manufacturing for Residential, Commercial, and Appliance Use","Sulfur hexafluoride","kg/2022 USD, purchaser price","1.03e-08","1.42e-09","1.17e-08","334512"</t>
  </si>
  <si>
    <t>334512,"Automatic Environmental Control Manufacturing for Residential, Commercial, and Appliance Use","HFC-125","kg/2022 USD, purchaser price","3.03e-08","3.70e-08","6.73e-08","334512"</t>
  </si>
  <si>
    <t>334512,"Automatic Environmental Control Manufacturing for Residential, Commercial, and Appliance Use","HFC-236fa","kg/2022 USD, purchaser price","9.79e-11","1.20e-10","2.18e-10","334512"</t>
  </si>
  <si>
    <t>334512,"Automatic Environmental Control Manufacturing for Residential, Commercial, and Appliance Use","HFC-143a","kg/2022 USD, purchaser price","8.37e-09","1.02e-08","1.86e-08","334512"</t>
  </si>
  <si>
    <t>334512,"Automatic Environmental Control Manufacturing for Residential, Commercial, and Appliance Use","Perfluorobutane","kg/2022 USD, purchaser price","1.93e-10","1.86e-10","3.79e-10","334512"</t>
  </si>
  <si>
    <t>334512,"Automatic Environmental Control Manufacturing for Residential, Commercial, and Appliance Use","Nitrogen trifluoride","kg/2022 USD, purchaser price","2.07e-09","6.97e-10","2.76e-09","334512"</t>
  </si>
  <si>
    <t>334512,"Automatic Environmental Control Manufacturing for Residential, Commercial, and Appliance Use","Perfluoropropane","kg/2022 USD, purchaser price","5.89e-10","1.77e-10","7.67e-10","334512"</t>
  </si>
  <si>
    <t>334512,"Automatic Environmental Control Manufacturing for Residential, Commercial, and Appliance Use","Hexafluoroethane","kg/2022 USD, purchaser price","6.29e-09","1.37e-09","7.66e-09","334512"</t>
  </si>
  <si>
    <t>334512,"Automatic Environmental Control Manufacturing for Residential, Commercial, and Appliance Use","Nitrous oxide","kg/2022 USD, purchaser price","3.38e-06","2.80e-06","6.18e-06","334512"</t>
  </si>
  <si>
    <t>334512,"Automatic Environmental Control Manufacturing for Residential, Commercial, and Appliance Use","Perfluorohexane","kg/2022 USD, purchaser price","1.49e-10","1.44e-10","2.93e-10","334512"</t>
  </si>
  <si>
    <t>334512,"Automatic Environmental Control Manufacturing for Residential, Commercial, and Appliance Use","HFCs and PFCs, unspecified","kg CO2e/2022 USD, purchaser price","2.38e-04","2.91e-04","5.28e-04","334512"</t>
  </si>
  <si>
    <t>334512,"Automatic Environmental Control Manufacturing for Residential, Commercial, and Appliance Use","HFC-23","kg/2022 USD, purchaser price","3.93e-09","1.09e-09","5.02e-09","334512"</t>
  </si>
  <si>
    <t>334512,"Automatic Environmental Control Manufacturing for Residential, Commercial, and Appliance Use","HFC-134a","kg/2022 USD, purchaser price","4.96e-08","6.06e-08","1.10e-07","334512"</t>
  </si>
  <si>
    <t>334512,"Automatic Environmental Control Manufacturing for Residential, Commercial, and Appliance Use","HFC-32","kg/2022 USD, purchaser price","2.04e-08","2.50e-08","4.54e-08","334512"</t>
  </si>
  <si>
    <t>334512,"Automatic Environmental Control Manufacturing for Residential, Commercial, and Appliance Use","Carbon dioxide","kg/2022 USD, purchaser price","4.24e-02","1.92e-02","6.16e-02","334512"</t>
  </si>
  <si>
    <t>334512,"Automatic Environmental Control Manufacturing for Residential, Commercial, and Appliance Use","Perfluorocyclobutane","kg/2022 USD, purchaser price","1.06e-09","6.58e-10","1.72e-09","334512"</t>
  </si>
  <si>
    <t>334512,"Automatic Environmental Control Manufacturing for Residential, Commercial, and Appliance Use","Methane","kg/2022 USD, purchaser price","9.25e-05","8.03e-05","1.73e-04","334512"</t>
  </si>
  <si>
    <t>334512,"Automatic Environmental Control Manufacturing for Residential, Commercial, and Appliance Use","Carbon tetrafluoride","kg/2022 USD, purchaser price","3.37e-08","5.25e-09","3.90e-08","334512"</t>
  </si>
  <si>
    <t>334513,"Instruments and Related Products Manufacturing for Measuring, Displaying, and Controlling Industrial Process Variables","Carbon tetrafluoride","kg/2022 USD, purchaser price","3.79e-08","4.79e-09","4.27e-08","334513"</t>
  </si>
  <si>
    <t>334513,"Instruments and Related Products Manufacturing for Measuring, Displaying, and Controlling Industrial Process Variables","HFC-125","kg/2022 USD, purchaser price","2.88e-08","2.76e-08","5.64e-08","334513"</t>
  </si>
  <si>
    <t>334513,"Instruments and Related Products Manufacturing for Measuring, Displaying, and Controlling Industrial Process Variables","Hexafluoroethane","kg/2022 USD, purchaser price","6.22e-09","1.26e-09","7.48e-09","334513"</t>
  </si>
  <si>
    <t>334513,"Instruments and Related Products Manufacturing for Measuring, Displaying, and Controlling Industrial Process Variables","HFC-134a","kg/2022 USD, purchaser price","4.71e-08","4.53e-08","9.24e-08","334513"</t>
  </si>
  <si>
    <t>334513,"Instruments and Related Products Manufacturing for Measuring, Displaying, and Controlling Industrial Process Variables","Perfluorocyclobutane","kg/2022 USD, purchaser price","1.23e-09","5.97e-10","1.83e-09","334513"</t>
  </si>
  <si>
    <t>334513,"Instruments and Related Products Manufacturing for Measuring, Displaying, and Controlling Industrial Process Variables","HFC-23","kg/2022 USD, purchaser price","3.72e-09","9.57e-10","4.68e-09","334513"</t>
  </si>
  <si>
    <t>334513,"Instruments and Related Products Manufacturing for Measuring, Displaying, and Controlling Industrial Process Variables","Carbon dioxide","kg/2022 USD, purchaser price","4.30e-02","1.26e-02","5.55e-02","334513"</t>
  </si>
  <si>
    <t>334513,"Instruments and Related Products Manufacturing for Measuring, Displaying, and Controlling Industrial Process Variables","HFC-236fa","kg/2022 USD, purchaser price","9.23e-11","8.95e-11","1.82e-10","334513"</t>
  </si>
  <si>
    <t>334513,"Instruments and Related Products Manufacturing for Measuring, Displaying, and Controlling Industrial Process Variables","HFC-143a","kg/2022 USD, purchaser price","8.01e-09","7.64e-09","1.57e-08","334513"</t>
  </si>
  <si>
    <t>334513,"Instruments and Related Products Manufacturing for Measuring, Displaying, and Controlling Industrial Process Variables","Methane","kg/2022 USD, purchaser price","9.15e-05","5.46e-05","1.46e-04","334513"</t>
  </si>
  <si>
    <t>334513,"Instruments and Related Products Manufacturing for Measuring, Displaying, and Controlling Industrial Process Variables","Sulfur hexafluoride","kg/2022 USD, purchaser price","7.44e-09","1.23e-09","8.68e-09","334513"</t>
  </si>
  <si>
    <t>334513,"Instruments and Related Products Manufacturing for Measuring, Displaying, and Controlling Industrial Process Variables","Nitrous oxide","kg/2022 USD, purchaser price","3.63e-06","2.31e-06","5.94e-06","334513"</t>
  </si>
  <si>
    <t>334513,"Instruments and Related Products Manufacturing for Measuring, Displaying, and Controlling Industrial Process Variables","HFC-32","kg/2022 USD, purchaser price","1.92e-08","1.86e-08","3.79e-08","334513"</t>
  </si>
  <si>
    <t>334513,"Instruments and Related Products Manufacturing for Measuring, Displaying, and Controlling Industrial Process Variables","Perfluorobutane","kg/2022 USD, purchaser price","2.90e-10","1.68e-10","4.58e-10","334513"</t>
  </si>
  <si>
    <t>334513,"Instruments and Related Products Manufacturing for Measuring, Displaying, and Controlling Industrial Process Variables","Nitrogen trifluoride","kg/2022 USD, purchaser price","1.83e-09","6.42e-10","2.47e-09","334513"</t>
  </si>
  <si>
    <t>334513,"Instruments and Related Products Manufacturing for Measuring, Displaying, and Controlling Industrial Process Variables","Perfluorohexane","kg/2022 USD, purchaser price","2.24e-10","1.30e-10","3.54e-10","334513"</t>
  </si>
  <si>
    <t>334513,"Instruments and Related Products Manufacturing for Measuring, Displaying, and Controlling Industrial Process Variables","Perfluoropropane","kg/2022 USD, purchaser price","5.00e-10","1.64e-10","6.64e-10","334513"</t>
  </si>
  <si>
    <t>334513,"Instruments and Related Products Manufacturing for Measuring, Displaying, and Controlling Industrial Process Variables","HFCs and PFCs, unspecified","kg CO2e/2022 USD, purchaser price","2.26e-04","2.17e-04","4.43e-04","334513"</t>
  </si>
  <si>
    <t>334514,"Totalizing Fluid Meter and Counting Device Manufacturing","Methane","kg/2022 USD, purchaser price","1.31e-04","7.53e-05","2.06e-04","334514"</t>
  </si>
  <si>
    <t>334514,"Totalizing Fluid Meter and Counting Device Manufacturing","HFC-32","kg/2022 USD, purchaser price","4.23e-08","2.35e-08","6.58e-08","334514"</t>
  </si>
  <si>
    <t>334514,"Totalizing Fluid Meter and Counting Device Manufacturing","HFC-236fa","kg/2022 USD, purchaser price","2.03e-10","1.13e-10","3.16e-10","334514"</t>
  </si>
  <si>
    <t>334514,"Totalizing Fluid Meter and Counting Device Manufacturing","Carbon tetrafluoride","kg/2022 USD, purchaser price","4.05e-08","4.91e-09","4.55e-08","334514"</t>
  </si>
  <si>
    <t>334514,"Totalizing Fluid Meter and Counting Device Manufacturing","Hexafluoroethane","kg/2022 USD, purchaser price","6.17e-09","1.28e-09","7.45e-09","334514"</t>
  </si>
  <si>
    <t>334514,"Totalizing Fluid Meter and Counting Device Manufacturing","Perfluoropropane","kg/2022 USD, purchaser price","4.49e-10","1.66e-10","6.15e-10","334514"</t>
  </si>
  <si>
    <t>334514,"Totalizing Fluid Meter and Counting Device Manufacturing","Sulfur hexafluoride","kg/2022 USD, purchaser price","1.09e-08","1.33e-09","1.23e-08","334514"</t>
  </si>
  <si>
    <t>334514,"Totalizing Fluid Meter and Counting Device Manufacturing","HFC-125","kg/2022 USD, purchaser price","6.30e-08","3.47e-08","9.77e-08","334514"</t>
  </si>
  <si>
    <t>334514,"Totalizing Fluid Meter and Counting Device Manufacturing","HFCs and PFCs, unspecified","kg CO2e/2022 USD, purchaser price","4.94e-04","2.72e-04","7.67e-04","334514"</t>
  </si>
  <si>
    <t>334514,"Totalizing Fluid Meter and Counting Device Manufacturing","HFC-143a","kg/2022 USD, purchaser price","1.75e-08","9.57e-09","2.70e-08","334514"</t>
  </si>
  <si>
    <t>334514,"Totalizing Fluid Meter and Counting Device Manufacturing","HFC-23","kg/2022 USD, purchaser price","4.19e-09","1.02e-09","5.21e-09","334514"</t>
  </si>
  <si>
    <t>334514,"Totalizing Fluid Meter and Counting Device Manufacturing","Nitrous oxide","kg/2022 USD, purchaser price","5.14e-06","2.62e-06","7.76e-06","334514"</t>
  </si>
  <si>
    <t>334514,"Totalizing Fluid Meter and Counting Device Manufacturing","Carbon dioxide","kg/2022 USD, purchaser price","5.60e-02","1.80e-02","7.41e-02","334514"</t>
  </si>
  <si>
    <t>334514,"Totalizing Fluid Meter and Counting Device Manufacturing","Perfluorobutane","kg/2022 USD, purchaser price","4.83e-10","1.74e-10","6.58e-10","334514"</t>
  </si>
  <si>
    <t>334514,"Totalizing Fluid Meter and Counting Device Manufacturing","Perfluorocyclobutane","kg/2022 USD, purchaser price","1.70e-09","6.15e-10","2.31e-09","334514"</t>
  </si>
  <si>
    <t>334514,"Totalizing Fluid Meter and Counting Device Manufacturing","Perfluorohexane","kg/2022 USD, purchaser price","3.74e-10","1.35e-10","5.09e-10","334514"</t>
  </si>
  <si>
    <t>334514,"Totalizing Fluid Meter and Counting Device Manufacturing","Nitrogen trifluoride","kg/2022 USD, purchaser price","1.77e-09","6.52e-10","2.42e-09","334514"</t>
  </si>
  <si>
    <t>334514,"Totalizing Fluid Meter and Counting Device Manufacturing","HFC-134a","kg/2022 USD, purchaser price","1.03e-07","5.68e-08","1.60e-07","334514"</t>
  </si>
  <si>
    <t>334515,"Instrument Manufacturing for Measuring and Testing Electricity and Electrical Signals","HFC-32","kg/2022 USD, purchaser price","3.01e-08","2.62e-08","5.62e-08","334515"</t>
  </si>
  <si>
    <t>334515,"Instrument Manufacturing for Measuring and Testing Electricity and Electrical Signals","HFC-23","kg/2022 USD, purchaser price","4.34e-09","1.13e-09","5.46e-09","334515"</t>
  </si>
  <si>
    <t>334515,"Instrument Manufacturing for Measuring and Testing Electricity and Electrical Signals","HFC-236fa","kg/2022 USD, purchaser price","1.44e-10","1.26e-10","2.70e-10","334515"</t>
  </si>
  <si>
    <t>334515,"Instrument Manufacturing for Measuring and Testing Electricity and Electrical Signals","HFC-143a","kg/2022 USD, purchaser price","1.26e-08","1.07e-08","2.33e-08","334515"</t>
  </si>
  <si>
    <t>334515,"Instrument Manufacturing for Measuring and Testing Electricity and Electrical Signals","Carbon tetrafluoride","kg/2022 USD, purchaser price","3.17e-08","5.43e-09","3.71e-08","334515"</t>
  </si>
  <si>
    <t>334515,"Instrument Manufacturing for Measuring and Testing Electricity and Electrical Signals","Hexafluoroethane","kg/2022 USD, purchaser price","6.56e-09","1.41e-09","7.98e-09","334515"</t>
  </si>
  <si>
    <t>334515,"Instrument Manufacturing for Measuring and Testing Electricity and Electrical Signals","Carbon dioxide","kg/2022 USD, purchaser price","4.91e-02","2.02e-02","6.93e-02","334515"</t>
  </si>
  <si>
    <t>334515,"Instrument Manufacturing for Measuring and Testing Electricity and Electrical Signals","HFC-134a","kg/2022 USD, purchaser price","7.40e-08","6.34e-08","1.37e-07","334515"</t>
  </si>
  <si>
    <t>334515,"Instrument Manufacturing for Measuring and Testing Electricity and Electrical Signals","Perfluorohexane","kg/2022 USD, purchaser price","4.33e-10","1.49e-10","5.82e-10","334515"</t>
  </si>
  <si>
    <t>334515,"Instrument Manufacturing for Measuring and Testing Electricity and Electrical Signals","Methane","kg/2022 USD, purchaser price","1.38e-04","8.43e-05","2.22e-04","334515"</t>
  </si>
  <si>
    <t>334515,"Instrument Manufacturing for Measuring and Testing Electricity and Electrical Signals","HFC-125","kg/2022 USD, purchaser price","4.52e-08","3.87e-08","8.39e-08","334515"</t>
  </si>
  <si>
    <t>334515,"Instrument Manufacturing for Measuring and Testing Electricity and Electrical Signals","Sulfur hexafluoride","kg/2022 USD, purchaser price","7.71e-09","1.47e-09","9.18e-09","334515"</t>
  </si>
  <si>
    <t>334515,"Instrument Manufacturing for Measuring and Testing Electricity and Electrical Signals","HFCs and PFCs, unspecified","kg CO2e/2022 USD, purchaser price","3.55e-04","3.04e-04","6.59e-04","334515"</t>
  </si>
  <si>
    <t>334515,"Instrument Manufacturing for Measuring and Testing Electricity and Electrical Signals","Nitrogen trifluoride","kg/2022 USD, purchaser price","2.67e-09","7.20e-10","3.39e-09","334515"</t>
  </si>
  <si>
    <t>334515,"Instrument Manufacturing for Measuring and Testing Electricity and Electrical Signals","Nitrous oxide","kg/2022 USD, purchaser price","4.73e-06","2.91e-06","7.64e-06","334515"</t>
  </si>
  <si>
    <t>334515,"Instrument Manufacturing for Measuring and Testing Electricity and Electrical Signals","Perfluorobutane","kg/2022 USD, purchaser price","5.59e-10","1.93e-10","7.52e-10","334515"</t>
  </si>
  <si>
    <t>334515,"Instrument Manufacturing for Measuring and Testing Electricity and Electrical Signals","Perfluorocyclobutane","kg/2022 USD, purchaser price","2.14e-09","6.80e-10","2.82e-09","334515"</t>
  </si>
  <si>
    <t>334515,"Instrument Manufacturing for Measuring and Testing Electricity and Electrical Signals","Perfluoropropane","kg/2022 USD, purchaser price","7.05e-10","1.83e-10","8.88e-10","334515"</t>
  </si>
  <si>
    <t>334516,"Analytical Laboratory Instrument Manufacturing","HFC-134a","kg/2022 USD, purchaser price","7.46e-08","6.40e-08","1.39e-07","334516"</t>
  </si>
  <si>
    <t>334516,"Analytical Laboratory Instrument Manufacturing","Sulfur hexafluoride","kg/2022 USD, purchaser price","1.08e-08","1.49e-09","1.22e-08","334516"</t>
  </si>
  <si>
    <t>334516,"Analytical Laboratory Instrument Manufacturing","Nitrogen trifluoride","kg/2022 USD, purchaser price","2.16e-09","7.34e-10","2.89e-09","334516"</t>
  </si>
  <si>
    <t>334516,"Analytical Laboratory Instrument Manufacturing","Nitrous oxide","kg/2022 USD, purchaser price","7.16e-06","2.95e-06","1.01e-05","334516"</t>
  </si>
  <si>
    <t>334516,"Analytical Laboratory Instrument Manufacturing","Hexafluoroethane","kg/2022 USD, purchaser price","8.82e-09","1.44e-09","1.03e-08","334516"</t>
  </si>
  <si>
    <t>334516,"Analytical Laboratory Instrument Manufacturing","HFC-125","kg/2022 USD, purchaser price","4.56e-08","3.91e-08","8.47e-08","334516"</t>
  </si>
  <si>
    <t>334516,"Analytical Laboratory Instrument Manufacturing","Perfluoropropane","kg/2022 USD, purchaser price","5.75e-10","1.87e-10","7.62e-10","334516"</t>
  </si>
  <si>
    <t>334516,"Analytical Laboratory Instrument Manufacturing","Carbon tetrafluoride","kg/2022 USD, purchaser price","6.06e-08","5.53e-09","6.61e-08","334516"</t>
  </si>
  <si>
    <t>334516,"Analytical Laboratory Instrument Manufacturing","HFC-143a","kg/2022 USD, purchaser price","1.27e-08","1.08e-08","2.35e-08","334516"</t>
  </si>
  <si>
    <t>334516,"Analytical Laboratory Instrument Manufacturing","HFC-23","kg/2022 USD, purchaser price","9.33e-09","1.14e-09","1.05e-08","334516"</t>
  </si>
  <si>
    <t>334516,"Analytical Laboratory Instrument Manufacturing","HFC-236fa","kg/2022 USD, purchaser price","1.46e-10","1.27e-10","2.73e-10","334516"</t>
  </si>
  <si>
    <t>334516,"Analytical Laboratory Instrument Manufacturing","HFC-32","kg/2022 USD, purchaser price","3.05e-08","2.64e-08","5.69e-08","334516"</t>
  </si>
  <si>
    <t>334516,"Analytical Laboratory Instrument Manufacturing","Methane","kg/2022 USD, purchaser price","1.51e-04","8.49e-05","2.36e-04","334516"</t>
  </si>
  <si>
    <t>334516,"Analytical Laboratory Instrument Manufacturing","Perfluorocyclobutane","kg/2022 USD, purchaser price","1.67e-09","6.92e-10","2.36e-09","334516"</t>
  </si>
  <si>
    <t>334516,"Analytical Laboratory Instrument Manufacturing","Perfluorohexane","kg/2022 USD, purchaser price","3.31e-10","1.52e-10","4.82e-10","334516"</t>
  </si>
  <si>
    <t>334516,"Analytical Laboratory Instrument Manufacturing","Carbon dioxide","kg/2022 USD, purchaser price","7.03e-02","2.03e-02","9.06e-02","334516"</t>
  </si>
  <si>
    <t>334516,"Analytical Laboratory Instrument Manufacturing","HFCs and PFCs, unspecified","kg CO2e/2022 USD, purchaser price","3.58e-04","3.07e-04","6.64e-04","334516"</t>
  </si>
  <si>
    <t>334516,"Analytical Laboratory Instrument Manufacturing","Perfluorobutane","kg/2022 USD, purchaser price","4.27e-10","1.96e-10","6.24e-10","334516"</t>
  </si>
  <si>
    <t>334517,"Irradiation Apparatus Manufacturing","Carbon tetrafluoride","kg/2022 USD, purchaser price","4.90e-08","1.33e-08","6.23e-08","334517"</t>
  </si>
  <si>
    <t>334517,"Irradiation Apparatus Manufacturing","Nitrous oxide","kg/2022 USD, purchaser price","6.70e-06","6.23e-06","1.29e-05","334517"</t>
  </si>
  <si>
    <t>334517,"Irradiation Apparatus Manufacturing","HFCs and PFCs, unspecified","kg CO2e/2022 USD, purchaser price","3.90e-04","5.67e-04","9.57e-04","334517"</t>
  </si>
  <si>
    <t>334517,"Irradiation Apparatus Manufacturing","HFC-236fa","kg/2022 USD, purchaser price","1.60e-10","2.34e-10","3.94e-10","334517"</t>
  </si>
  <si>
    <t>334517,"Irradiation Apparatus Manufacturing","HFC-32","kg/2022 USD, purchaser price","3.34e-08","4.87e-08","8.20e-08","334517"</t>
  </si>
  <si>
    <t>334517,"Irradiation Apparatus Manufacturing","HFC-125","kg/2022 USD, purchaser price","4.97e-08","7.22e-08","1.22e-07","334517"</t>
  </si>
  <si>
    <t>334517,"Irradiation Apparatus Manufacturing","Perfluorobutane","kg/2022 USD, purchaser price","4.10e-10","4.65e-10","8.74e-10","334517"</t>
  </si>
  <si>
    <t>334517,"Irradiation Apparatus Manufacturing","Carbon dioxide","kg/2022 USD, purchaser price","8.84e-02","3.13e-02","1.20e-01","334517"</t>
  </si>
  <si>
    <t>334517,"Irradiation Apparatus Manufacturing","Hexafluoroethane","kg/2022 USD, purchaser price","6.71e-09","3.50e-09","1.02e-08","334517"</t>
  </si>
  <si>
    <t>334517,"Irradiation Apparatus Manufacturing","Nitrogen trifluoride","kg/2022 USD, purchaser price","1.51e-09","1.79e-09","3.30e-09","334517"</t>
  </si>
  <si>
    <t>334517,"Irradiation Apparatus Manufacturing","HFC-134a","kg/2022 USD, purchaser price","8.14e-08","1.18e-07","2.00e-07","334517"</t>
  </si>
  <si>
    <t>334517,"Irradiation Apparatus Manufacturing","HFC-23","kg/2022 USD, purchaser price","6.29e-09","2.63e-09","8.92e-09","334517"</t>
  </si>
  <si>
    <t>334517,"Irradiation Apparatus Manufacturing","Methane","kg/2022 USD, purchaser price","1.68e-04","1.38e-04","3.07e-04","334517"</t>
  </si>
  <si>
    <t>334517,"Irradiation Apparatus Manufacturing","Sulfur hexafluoride","kg/2022 USD, purchaser price","1.78e-08","3.38e-09","2.11e-08","334517"</t>
  </si>
  <si>
    <t>334517,"Irradiation Apparatus Manufacturing","Perfluoropropane","kg/2022 USD, purchaser price","3.84e-10","4.56e-10","8.41e-10","334517"</t>
  </si>
  <si>
    <t>334517,"Irradiation Apparatus Manufacturing","Perfluorocyclobutane","kg/2022 USD, purchaser price","1.44e-09","1.65e-09","3.09e-09","334517"</t>
  </si>
  <si>
    <t>334517,"Irradiation Apparatus Manufacturing","HFC-143a","kg/2022 USD, purchaser price","1.38e-08","2.00e-08","3.38e-08","334517"</t>
  </si>
  <si>
    <t>334517,"Irradiation Apparatus Manufacturing","Perfluorohexane","kg/2022 USD, purchaser price","3.17e-10","3.59e-10","6.76e-10","334517"</t>
  </si>
  <si>
    <t>334519,"Other Measuring and Controlling Device Manufacturing","HFC-236fa","kg/2022 USD, purchaser price","1.10e-10","2.09e-10","3.19e-10","33451A"</t>
  </si>
  <si>
    <t>334519,"Other Measuring and Controlling Device Manufacturing","Perfluoropropane","kg/2022 USD, purchaser price","7.82e-10","2.15e-10","9.97e-10","33451A"</t>
  </si>
  <si>
    <t>334519,"Other Measuring and Controlling Device Manufacturing","HFC-134a","kg/2022 USD, purchaser price","5.64e-08","1.05e-07","1.62e-07","33451A"</t>
  </si>
  <si>
    <t>334519,"Other Measuring and Controlling Device Manufacturing","Perfluorohexane","kg/2022 USD, purchaser price","3.30e-10","2.42e-10","5.73e-10","33451A"</t>
  </si>
  <si>
    <t>334519,"Other Measuring and Controlling Device Manufacturing","Carbon tetrafluoride","kg/2022 USD, purchaser price","2.68e-08","7.17e-09","3.40e-08","33451A"</t>
  </si>
  <si>
    <t>334519,"Other Measuring and Controlling Device Manufacturing","Carbon dioxide","kg/2022 USD, purchaser price","3.93e-02","3.57e-02","7.51e-02","33451A"</t>
  </si>
  <si>
    <t>334519,"Other Measuring and Controlling Device Manufacturing","HFC-32","kg/2022 USD, purchaser price","2.29e-08","4.35e-08","6.65e-08","33451A"</t>
  </si>
  <si>
    <t>334519,"Other Measuring and Controlling Device Manufacturing","Perfluorocyclobutane","kg/2022 USD, purchaser price","1.86e-09","1.03e-09","2.88e-09","33451A"</t>
  </si>
  <si>
    <t>334519,"Other Measuring and Controlling Device Manufacturing","HFC-23","kg/2022 USD, purchaser price","4.14e-09","1.70e-09","5.85e-09","33451A"</t>
  </si>
  <si>
    <t>334519,"Other Measuring and Controlling Device Manufacturing","Hexafluoroethane","kg/2022 USD, purchaser price","6.51e-09","1.71e-09","8.22e-09","33451A"</t>
  </si>
  <si>
    <t>334519,"Other Measuring and Controlling Device Manufacturing","HFC-125","kg/2022 USD, purchaser price","3.45e-08","6.44e-08","9.89e-08","33451A"</t>
  </si>
  <si>
    <t>334519,"Other Measuring and Controlling Device Manufacturing","HFC-143a","kg/2022 USD, purchaser price","9.64e-09","1.78e-08","2.74e-08","33451A"</t>
  </si>
  <si>
    <t>334519,"Other Measuring and Controlling Device Manufacturing","HFCs and PFCs, unspecified","kg CO2e/2022 USD, purchaser price","2.71e-04","5.05e-04","7.76e-04","33451A"</t>
  </si>
  <si>
    <t>334519,"Other Measuring and Controlling Device Manufacturing","Nitrogen trifluoride","kg/2022 USD, purchaser price","2.84e-09","8.95e-10","3.74e-09","33451A"</t>
  </si>
  <si>
    <t>334519,"Other Measuring and Controlling Device Manufacturing","Nitrous oxide","kg/2022 USD, purchaser price","4.90e-06","5.98e-06","1.09e-05","33451A"</t>
  </si>
  <si>
    <t>334519,"Other Measuring and Controlling Device Manufacturing","Perfluorobutane","kg/2022 USD, purchaser price","4.27e-10","3.13e-10","7.40e-10","33451A"</t>
  </si>
  <si>
    <t>334519,"Other Measuring and Controlling Device Manufacturing","Methane","kg/2022 USD, purchaser price","9.78e-05","1.34e-04","2.32e-04","33451A"</t>
  </si>
  <si>
    <t>334519,"Other Measuring and Controlling Device Manufacturing","Sulfur hexafluoride","kg/2022 USD, purchaser price","6.02e-09","3.50e-09","9.52e-09","33451A"</t>
  </si>
  <si>
    <t>334613,"Blank Magnetic and Optical Recording Media Manufacturing","Hexafluoroethane","kg/2022 USD, purchaser price","2.03e-09","1.18e-09","3.21e-09","334610"</t>
  </si>
  <si>
    <t>334613,"Blank Magnetic and Optical Recording Media Manufacturing","Carbon tetrafluoride","kg/2022 USD, purchaser price","8.84e-09","4.68e-09","1.35e-08","334610"</t>
  </si>
  <si>
    <t>334613,"Blank Magnetic and Optical Recording Media Manufacturing","HFC-143a","kg/2022 USD, purchaser price","7.23e-09","9.35e-09","1.66e-08","334610"</t>
  </si>
  <si>
    <t>334613,"Blank Magnetic and Optical Recording Media Manufacturing","HFC-23","kg/2022 USD, purchaser price","2.42e-09","1.02e-09","3.44e-09","334610"</t>
  </si>
  <si>
    <t>334613,"Blank Magnetic and Optical Recording Media Manufacturing","HFCs and PFCs, unspecified","kg CO2e/2022 USD, purchaser price","2.03e-04","2.66e-04","4.68e-04","334610"</t>
  </si>
  <si>
    <t>334613,"Blank Magnetic and Optical Recording Media Manufacturing","Perfluorobutane","kg/2022 USD, purchaser price","3.50e-10","1.84e-10","5.34e-10","334610"</t>
  </si>
  <si>
    <t>334613,"Blank Magnetic and Optical Recording Media Manufacturing","HFC-125","kg/2022 USD, purchaser price","2.58e-08","3.39e-08","5.97e-08","334610"</t>
  </si>
  <si>
    <t>334613,"Blank Magnetic and Optical Recording Media Manufacturing","HFC-32","kg/2022 USD, purchaser price","1.71e-08","2.29e-08","4.00e-08","334610"</t>
  </si>
  <si>
    <t>334613,"Blank Magnetic and Optical Recording Media Manufacturing","HFC-236fa","kg/2022 USD, purchaser price","8.22e-11","1.10e-10","1.92e-10","334610"</t>
  </si>
  <si>
    <t>334613,"Blank Magnetic and Optical Recording Media Manufacturing","Sulfur hexafluoride","kg/2022 USD, purchaser price","3.20e-09","1.74e-09","4.94e-09","334610"</t>
  </si>
  <si>
    <t>334613,"Blank Magnetic and Optical Recording Media Manufacturing","Methane","kg/2022 USD, purchaser price","8.92e-05","6.84e-05","1.58e-04","334610"</t>
  </si>
  <si>
    <t>334613,"Blank Magnetic and Optical Recording Media Manufacturing","Perfluorohexane","kg/2022 USD, purchaser price","2.71e-10","1.43e-10","4.13e-10","334610"</t>
  </si>
  <si>
    <t>334613,"Blank Magnetic and Optical Recording Media Manufacturing","Nitrogen trifluoride","kg/2022 USD, purchaser price","1.03e-09","6.07e-10","1.63e-09","334610"</t>
  </si>
  <si>
    <t>334613,"Blank Magnetic and Optical Recording Media Manufacturing","Nitrous oxide","kg/2022 USD, purchaser price","5.40e-06","3.06e-06","8.46e-06","334610"</t>
  </si>
  <si>
    <t>334613,"Blank Magnetic and Optical Recording Media Manufacturing","Perfluoropropane","kg/2022 USD, purchaser price","2.48e-10","1.51e-10","3.98e-10","334610"</t>
  </si>
  <si>
    <t>334613,"Blank Magnetic and Optical Recording Media Manufacturing","HFC-134a","kg/2022 USD, purchaser price","4.23e-08","5.55e-08","9.77e-08","334610"</t>
  </si>
  <si>
    <t>334613,"Blank Magnetic and Optical Recording Media Manufacturing","Perfluorocyclobutane","kg/2022 USD, purchaser price","1.16e-09","6.27e-10","1.78e-09","334610"</t>
  </si>
  <si>
    <t>334613,"Blank Magnetic and Optical Recording Media Manufacturing","Carbon dioxide","kg/2022 USD, purchaser price","3.83e-02","1.73e-02","5.56e-02","334610"</t>
  </si>
  <si>
    <t>334614,"Software and Other Prerecorded Compact Disc, Tape, and Record Reproducing","Hexafluoroethane","kg/2022 USD, purchaser price","2.03e-09","1.18e-09","3.21e-09","334610"</t>
  </si>
  <si>
    <t>334614,"Software and Other Prerecorded Compact Disc, Tape, and Record Reproducing","Nitrogen trifluoride","kg/2022 USD, purchaser price","1.03e-09","6.07e-10","1.63e-09","334610"</t>
  </si>
  <si>
    <t>334614,"Software and Other Prerecorded Compact Disc, Tape, and Record Reproducing","HFC-236fa","kg/2022 USD, purchaser price","8.22e-11","1.10e-10","1.92e-10","334610"</t>
  </si>
  <si>
    <t>334614,"Software and Other Prerecorded Compact Disc, Tape, and Record Reproducing","HFC-32","kg/2022 USD, purchaser price","1.71e-08","2.29e-08","4.00e-08","334610"</t>
  </si>
  <si>
    <t>334614,"Software and Other Prerecorded Compact Disc, Tape, and Record Reproducing","HFC-125","kg/2022 USD, purchaser price","2.58e-08","3.39e-08","5.97e-08","334610"</t>
  </si>
  <si>
    <t>334614,"Software and Other Prerecorded Compact Disc, Tape, and Record Reproducing","HFCs and PFCs, unspecified","kg CO2e/2022 USD, purchaser price","2.03e-04","2.66e-04","4.68e-04","334610"</t>
  </si>
  <si>
    <t>334614,"Software and Other Prerecorded Compact Disc, Tape, and Record Reproducing","HFC-23","kg/2022 USD, purchaser price","2.42e-09","1.02e-09","3.44e-09","334610"</t>
  </si>
  <si>
    <t>334614,"Software and Other Prerecorded Compact Disc, Tape, and Record Reproducing","Nitrous oxide","kg/2022 USD, purchaser price","5.40e-06","3.06e-06","8.46e-06","334610"</t>
  </si>
  <si>
    <t>334614,"Software and Other Prerecorded Compact Disc, Tape, and Record Reproducing","HFC-134a","kg/2022 USD, purchaser price","4.23e-08","5.55e-08","9.77e-08","334610"</t>
  </si>
  <si>
    <t>334614,"Software and Other Prerecorded Compact Disc, Tape, and Record Reproducing","Sulfur hexafluoride","kg/2022 USD, purchaser price","3.20e-09","1.74e-09","4.94e-09","334610"</t>
  </si>
  <si>
    <t>334614,"Software and Other Prerecorded Compact Disc, Tape, and Record Reproducing","HFC-143a","kg/2022 USD, purchaser price","7.23e-09","9.35e-09","1.66e-08","334610"</t>
  </si>
  <si>
    <t>334614,"Software and Other Prerecorded Compact Disc, Tape, and Record Reproducing","Perfluorohexane","kg/2022 USD, purchaser price","2.71e-10","1.43e-10","4.13e-10","334610"</t>
  </si>
  <si>
    <t>334614,"Software and Other Prerecorded Compact Disc, Tape, and Record Reproducing","Carbon dioxide","kg/2022 USD, purchaser price","3.83e-02","1.73e-02","5.56e-02","334610"</t>
  </si>
  <si>
    <t>334614,"Software and Other Prerecorded Compact Disc, Tape, and Record Reproducing","Methane","kg/2022 USD, purchaser price","8.92e-05","6.84e-05","1.58e-04","334610"</t>
  </si>
  <si>
    <t>334614,"Software and Other Prerecorded Compact Disc, Tape, and Record Reproducing","Perfluorobutane","kg/2022 USD, purchaser price","3.50e-10","1.84e-10","5.34e-10","334610"</t>
  </si>
  <si>
    <t>334614,"Software and Other Prerecorded Compact Disc, Tape, and Record Reproducing","Perfluoropropane","kg/2022 USD, purchaser price","2.48e-10","1.51e-10","3.98e-10","334610"</t>
  </si>
  <si>
    <t>334614,"Software and Other Prerecorded Compact Disc, Tape, and Record Reproducing","Perfluorocyclobutane","kg/2022 USD, purchaser price","1.16e-09","6.27e-10","1.78e-09","334610"</t>
  </si>
  <si>
    <t>334614,"Software and Other Prerecorded Compact Disc, Tape, and Record Reproducing","Carbon tetrafluoride","kg/2022 USD, purchaser price","8.84e-09","4.68e-09","1.35e-08","334610"</t>
  </si>
  <si>
    <t>335110,"Electric Lamp Bulb and Part Manufacturing","Hexafluoroethane","kg/2022 USD, purchaser price","1.43e-08","2.34e-09","1.67e-08","335110"</t>
  </si>
  <si>
    <t>335110,"Electric Lamp Bulb and Part Manufacturing","Nitrogen trifluoride","kg/2022 USD, purchaser price","6.53e-09","1.25e-09","7.78e-09","335110"</t>
  </si>
  <si>
    <t>335110,"Electric Lamp Bulb and Part Manufacturing","Sulfur hexafluoride","kg/2022 USD, purchaser price","1.05e-08","6.66e-09","1.72e-08","335110"</t>
  </si>
  <si>
    <t>335110,"Electric Lamp Bulb and Part Manufacturing","HFC-134a","kg/2022 USD, purchaser price","8.20e-08","1.79e-07","2.61e-07","335110"</t>
  </si>
  <si>
    <t>335110,"Electric Lamp Bulb and Part Manufacturing","Perfluorocyclobutane","kg/2022 USD, purchaser price","2.54e-09","1.63e-09","4.17e-09","335110"</t>
  </si>
  <si>
    <t>335110,"Electric Lamp Bulb and Part Manufacturing","Carbon dioxide","kg/2022 USD, purchaser price","9.06e-02","6.31e-02","1.54e-01","335110"</t>
  </si>
  <si>
    <t>335110,"Electric Lamp Bulb and Part Manufacturing","Perfluorohexane","kg/2022 USD, purchaser price","2.21e-10","3.99e-10","6.20e-10","335110"</t>
  </si>
  <si>
    <t>335110,"Electric Lamp Bulb and Part Manufacturing","HFC-32","kg/2022 USD, purchaser price","3.38e-08","7.41e-08","1.08e-07","335110"</t>
  </si>
  <si>
    <t>335110,"Electric Lamp Bulb and Part Manufacturing","HFC-236fa","kg/2022 USD, purchaser price","1.62e-10","3.55e-10","5.18e-10","335110"</t>
  </si>
  <si>
    <t>335110,"Electric Lamp Bulb and Part Manufacturing","Perfluorobutane","kg/2022 USD, purchaser price","2.86e-10","5.15e-10","8.01e-10","335110"</t>
  </si>
  <si>
    <t>335110,"Electric Lamp Bulb and Part Manufacturing","HFC-143a","kg/2022 USD, purchaser price","1.38e-08","3.02e-08","4.40e-08","335110"</t>
  </si>
  <si>
    <t>335110,"Electric Lamp Bulb and Part Manufacturing","HFC-125","kg/2022 USD, purchaser price","5.01e-08","1.10e-07","1.60e-07","335110"</t>
  </si>
  <si>
    <t>335110,"Electric Lamp Bulb and Part Manufacturing","Nitrous oxide","kg/2022 USD, purchaser price","5.80e-06","1.09e-05","1.67e-05","335110"</t>
  </si>
  <si>
    <t>335110,"Electric Lamp Bulb and Part Manufacturing","Methane","kg/2022 USD, purchaser price","1.57e-04","2.25e-04","3.82e-04","335110"</t>
  </si>
  <si>
    <t>335110,"Electric Lamp Bulb and Part Manufacturing","Carbon tetrafluoride","kg/2022 USD, purchaser price","4.68e-08","1.05e-08","5.73e-08","335110"</t>
  </si>
  <si>
    <t>335110,"Electric Lamp Bulb and Part Manufacturing","Perfluoropropane","kg/2022 USD, purchaser price","1.92e-09","2.86e-10","2.20e-09","335110"</t>
  </si>
  <si>
    <t>335110,"Electric Lamp Bulb and Part Manufacturing","HFCs and PFCs, unspecified","kg CO2e/2022 USD, purchaser price","3.93e-04","8.59e-04","1.25e-03","335110"</t>
  </si>
  <si>
    <t>335110,"Electric Lamp Bulb and Part Manufacturing","HFC-23","kg/2022 USD, purchaser price","6.88e-08","2.72e-09","7.15e-08","335110"</t>
  </si>
  <si>
    <t>335121,"Residential Electric Lighting Fixture Manufacturing","Carbon tetrafluoride","kg/2022 USD, purchaser price","2.07e-07","6.16e-09","2.13e-07","335120"</t>
  </si>
  <si>
    <t>335121,"Residential Electric Lighting Fixture Manufacturing","Methane","kg/2022 USD, purchaser price","2.46e-04","1.58e-04","4.04e-04","335120"</t>
  </si>
  <si>
    <t>335121,"Residential Electric Lighting Fixture Manufacturing","Perfluoropropane","kg/2022 USD, purchaser price","7.36e-10","1.92e-10","9.28e-10","335120"</t>
  </si>
  <si>
    <t>335121,"Residential Electric Lighting Fixture Manufacturing","Carbon dioxide","kg/2022 USD, purchaser price","1.24e-01","4.05e-02","1.65e-01","335120"</t>
  </si>
  <si>
    <t>335121,"Residential Electric Lighting Fixture Manufacturing","HFCs and PFCs, unspecified","kg CO2e/2022 USD, purchaser price","8.82e-04","5.21e-04","1.40e-03","335120"</t>
  </si>
  <si>
    <t>335121,"Residential Electric Lighting Fixture Manufacturing","Hexafluoroethane","kg/2022 USD, purchaser price","2.42e-08","1.51e-09","2.57e-08","335120"</t>
  </si>
  <si>
    <t>335121,"Residential Electric Lighting Fixture Manufacturing","Perfluorobutane","kg/2022 USD, purchaser price","5.71e-10","2.43e-10","8.14e-10","335120"</t>
  </si>
  <si>
    <t>335121,"Residential Electric Lighting Fixture Manufacturing","Perfluorocyclobutane","kg/2022 USD, purchaser price","2.20e-09","8.20e-10","3.02e-09","335120"</t>
  </si>
  <si>
    <t>335121,"Residential Electric Lighting Fixture Manufacturing","Nitrogen trifluoride","kg/2022 USD, purchaser price","2.77e-09","7.78e-10","3.55e-09","335120"</t>
  </si>
  <si>
    <t>335121,"Residential Electric Lighting Fixture Manufacturing","HFC-134a","kg/2022 USD, purchaser price","1.84e-07","1.09e-07","2.93e-07","335120"</t>
  </si>
  <si>
    <t>335121,"Residential Electric Lighting Fixture Manufacturing","Sulfur hexafluoride","kg/2022 USD, purchaser price","2.52e-08","2.34e-09","2.75e-08","335120"</t>
  </si>
  <si>
    <t>335121,"Residential Electric Lighting Fixture Manufacturing","Perfluorohexane","kg/2022 USD, purchaser price","4.42e-10","1.88e-10","6.30e-10","335120"</t>
  </si>
  <si>
    <t>335121,"Residential Electric Lighting Fixture Manufacturing","HFC-32","kg/2022 USD, purchaser price","7.60e-08","4.50e-08","1.21e-07","335120"</t>
  </si>
  <si>
    <t>335121,"Residential Electric Lighting Fixture Manufacturing","Nitrous oxide","kg/2022 USD, purchaser price","8.67e-06","4.71e-06","1.34e-05","335120"</t>
  </si>
  <si>
    <t>335121,"Residential Electric Lighting Fixture Manufacturing","HFC-143a","kg/2022 USD, purchaser price","3.10e-08","1.83e-08","4.93e-08","335120"</t>
  </si>
  <si>
    <t>335121,"Residential Electric Lighting Fixture Manufacturing","HFC-236fa","kg/2022 USD, purchaser price","3.65e-10","2.16e-10","5.81e-10","335120"</t>
  </si>
  <si>
    <t>335121,"Residential Electric Lighting Fixture Manufacturing","HFC-23","kg/2022 USD, purchaser price","9.27e-09","1.45e-09","1.07e-08","335120"</t>
  </si>
  <si>
    <t>335121,"Residential Electric Lighting Fixture Manufacturing","HFC-125","kg/2022 USD, purchaser price","1.12e-07","6.64e-08","1.79e-07","335120"</t>
  </si>
  <si>
    <t>335122,"Commercial, Industrial, and Institutional Electric Lighting Fixture Manufacturing","Nitrogen trifluoride","kg/2022 USD, purchaser price","2.77e-09","7.78e-10","3.55e-09","335120"</t>
  </si>
  <si>
    <t>335122,"Commercial, Industrial, and Institutional Electric Lighting Fixture Manufacturing","Methane","kg/2022 USD, purchaser price","2.46e-04","1.58e-04","4.04e-04","335120"</t>
  </si>
  <si>
    <t>335122,"Commercial, Industrial, and Institutional Electric Lighting Fixture Manufacturing","Carbon dioxide","kg/2022 USD, purchaser price","1.24e-01","4.05e-02","1.65e-01","335120"</t>
  </si>
  <si>
    <t>335122,"Commercial, Industrial, and Institutional Electric Lighting Fixture Manufacturing","Perfluorobutane","kg/2022 USD, purchaser price","5.71e-10","2.43e-10","8.14e-10","335120"</t>
  </si>
  <si>
    <t>335122,"Commercial, Industrial, and Institutional Electric Lighting Fixture Manufacturing","HFC-143a","kg/2022 USD, purchaser price","3.10e-08","1.83e-08","4.93e-08","335120"</t>
  </si>
  <si>
    <t>335122,"Commercial, Industrial, and Institutional Electric Lighting Fixture Manufacturing","Hexafluoroethane","kg/2022 USD, purchaser price","2.42e-08","1.51e-09","2.57e-08","335120"</t>
  </si>
  <si>
    <t>335122,"Commercial, Industrial, and Institutional Electric Lighting Fixture Manufacturing","HFC-134a","kg/2022 USD, purchaser price","1.84e-07","1.09e-07","2.93e-07","335120"</t>
  </si>
  <si>
    <t>335122,"Commercial, Industrial, and Institutional Electric Lighting Fixture Manufacturing","Perfluoropropane","kg/2022 USD, purchaser price","7.36e-10","1.92e-10","9.28e-10","335120"</t>
  </si>
  <si>
    <t>335122,"Commercial, Industrial, and Institutional Electric Lighting Fixture Manufacturing","Sulfur hexafluoride","kg/2022 USD, purchaser price","2.52e-08","2.34e-09","2.75e-08","335120"</t>
  </si>
  <si>
    <t>335122,"Commercial, Industrial, and Institutional Electric Lighting Fixture Manufacturing","Perfluorocyclobutane","kg/2022 USD, purchaser price","2.20e-09","8.20e-10","3.02e-09","335120"</t>
  </si>
  <si>
    <t>335122,"Commercial, Industrial, and Institutional Electric Lighting Fixture Manufacturing","Nitrous oxide","kg/2022 USD, purchaser price","8.67e-06","4.71e-06","1.34e-05","335120"</t>
  </si>
  <si>
    <t>335122,"Commercial, Industrial, and Institutional Electric Lighting Fixture Manufacturing","Carbon tetrafluoride","kg/2022 USD, purchaser price","2.07e-07","6.16e-09","2.13e-07","335120"</t>
  </si>
  <si>
    <t>335122,"Commercial, Industrial, and Institutional Electric Lighting Fixture Manufacturing","HFCs and PFCs, unspecified","kg CO2e/2022 USD, purchaser price","8.82e-04","5.21e-04","1.40e-03","335120"</t>
  </si>
  <si>
    <t>335122,"Commercial, Industrial, and Institutional Electric Lighting Fixture Manufacturing","Perfluorohexane","kg/2022 USD, purchaser price","4.42e-10","1.88e-10","6.30e-10","335120"</t>
  </si>
  <si>
    <t>335122,"Commercial, Industrial, and Institutional Electric Lighting Fixture Manufacturing","HFC-23","kg/2022 USD, purchaser price","9.27e-09","1.45e-09","1.07e-08","335120"</t>
  </si>
  <si>
    <t>335122,"Commercial, Industrial, and Institutional Electric Lighting Fixture Manufacturing","HFC-125","kg/2022 USD, purchaser price","1.12e-07","6.64e-08","1.79e-07","335120"</t>
  </si>
  <si>
    <t>335122,"Commercial, Industrial, and Institutional Electric Lighting Fixture Manufacturing","HFC-32","kg/2022 USD, purchaser price","7.60e-08","4.50e-08","1.21e-07","335120"</t>
  </si>
  <si>
    <t>335122,"Commercial, Industrial, and Institutional Electric Lighting Fixture Manufacturing","HFC-236fa","kg/2022 USD, purchaser price","3.65e-10","2.16e-10","5.81e-10","335120"</t>
  </si>
  <si>
    <t>335129,"Other Lighting Equipment Manufacturing","Carbon dioxide","kg/2022 USD, purchaser price","1.24e-01","4.05e-02","1.65e-01","335120"</t>
  </si>
  <si>
    <t>335129,"Other Lighting Equipment Manufacturing","Methane","kg/2022 USD, purchaser price","2.46e-04","1.58e-04","4.04e-04","335120"</t>
  </si>
  <si>
    <t>335129,"Other Lighting Equipment Manufacturing","Sulfur hexafluoride","kg/2022 USD, purchaser price","2.52e-08","2.34e-09","2.75e-08","335120"</t>
  </si>
  <si>
    <t>335129,"Other Lighting Equipment Manufacturing","HFCs and PFCs, unspecified","kg CO2e/2022 USD, purchaser price","8.82e-04","5.21e-04","1.40e-03","335120"</t>
  </si>
  <si>
    <t>335129,"Other Lighting Equipment Manufacturing","Perfluorocyclobutane","kg/2022 USD, purchaser price","2.20e-09","8.20e-10","3.02e-09","335120"</t>
  </si>
  <si>
    <t>335129,"Other Lighting Equipment Manufacturing","Nitrogen trifluoride","kg/2022 USD, purchaser price","2.77e-09","7.78e-10","3.55e-09","335120"</t>
  </si>
  <si>
    <t>335129,"Other Lighting Equipment Manufacturing","Hexafluoroethane","kg/2022 USD, purchaser price","2.42e-08","1.51e-09","2.57e-08","335120"</t>
  </si>
  <si>
    <t>335129,"Other Lighting Equipment Manufacturing","Nitrous oxide","kg/2022 USD, purchaser price","8.67e-06","4.71e-06","1.34e-05","335120"</t>
  </si>
  <si>
    <t>335129,"Other Lighting Equipment Manufacturing","HFC-125","kg/2022 USD, purchaser price","1.12e-07","6.64e-08","1.79e-07","335120"</t>
  </si>
  <si>
    <t>335129,"Other Lighting Equipment Manufacturing","HFC-32","kg/2022 USD, purchaser price","7.60e-08","4.50e-08","1.21e-07","335120"</t>
  </si>
  <si>
    <t>335129,"Other Lighting Equipment Manufacturing","Carbon tetrafluoride","kg/2022 USD, purchaser price","2.07e-07","6.16e-09","2.13e-07","335120"</t>
  </si>
  <si>
    <t>335129,"Other Lighting Equipment Manufacturing","HFC-236fa","kg/2022 USD, purchaser price","3.65e-10","2.16e-10","5.81e-10","335120"</t>
  </si>
  <si>
    <t>335129,"Other Lighting Equipment Manufacturing","HFC-23","kg/2022 USD, purchaser price","9.27e-09","1.45e-09","1.07e-08","335120"</t>
  </si>
  <si>
    <t>335129,"Other Lighting Equipment Manufacturing","HFC-143a","kg/2022 USD, purchaser price","3.10e-08","1.83e-08","4.93e-08","335120"</t>
  </si>
  <si>
    <t>335129,"Other Lighting Equipment Manufacturing","Perfluorobutane","kg/2022 USD, purchaser price","5.71e-10","2.43e-10","8.14e-10","335120"</t>
  </si>
  <si>
    <t>335129,"Other Lighting Equipment Manufacturing","HFC-134a","kg/2022 USD, purchaser price","1.84e-07","1.09e-07","2.93e-07","335120"</t>
  </si>
  <si>
    <t>335129,"Other Lighting Equipment Manufacturing","Perfluoropropane","kg/2022 USD, purchaser price","7.36e-10","1.92e-10","9.28e-10","335120"</t>
  </si>
  <si>
    <t>335129,"Other Lighting Equipment Manufacturing","Perfluorohexane","kg/2022 USD, purchaser price","4.42e-10","1.88e-10","6.30e-10","335120"</t>
  </si>
  <si>
    <t>335210,"Small Electrical Appliance Manufacturing","Sulfur hexafluoride","kg/2022 USD, purchaser price","1.13e-08","2.86e-09","1.42e-08","335210"</t>
  </si>
  <si>
    <t>335210,"Small Electrical Appliance Manufacturing","Carbon tetrafluoride","kg/2022 USD, purchaser price","3.78e-08","6.48e-09","4.43e-08","335210"</t>
  </si>
  <si>
    <t>335210,"Small Electrical Appliance Manufacturing","Hexafluoroethane","kg/2022 USD, purchaser price","6.51e-09","1.55e-09","8.06e-09","335210"</t>
  </si>
  <si>
    <t>335210,"Small Electrical Appliance Manufacturing","Nitrogen trifluoride","kg/2022 USD, purchaser price","2.35e-09","8.04e-10","3.15e-09","335210"</t>
  </si>
  <si>
    <t>335210,"Small Electrical Appliance Manufacturing","Perfluoropropane","kg/2022 USD, purchaser price","5.83e-10","1.95e-10","7.78e-10","335210"</t>
  </si>
  <si>
    <t>335210,"Small Electrical Appliance Manufacturing","HFC-143a","kg/2022 USD, purchaser price","1.36e-08","1.98e-08","3.34e-08","335210"</t>
  </si>
  <si>
    <t>335210,"Small Electrical Appliance Manufacturing","Perfluorocyclobutane","kg/2022 USD, purchaser price","2.41e-09","8.96e-10","3.30e-09","335210"</t>
  </si>
  <si>
    <t>335210,"Small Electrical Appliance Manufacturing","Methane","kg/2022 USD, purchaser price","2.02e-04","1.68e-04","3.70e-04","335210"</t>
  </si>
  <si>
    <t>335210,"Small Electrical Appliance Manufacturing","HFC-23","kg/2022 USD, purchaser price","6.34e-09","1.57e-09","7.92e-09","335210"</t>
  </si>
  <si>
    <t>335210,"Small Electrical Appliance Manufacturing","HFC-125","kg/2022 USD, purchaser price","4.85e-08","7.19e-08","1.20e-07","335210"</t>
  </si>
  <si>
    <t>335210,"Small Electrical Appliance Manufacturing","HFC-134a","kg/2022 USD, purchaser price","7.95e-08","1.18e-07","1.97e-07","335210"</t>
  </si>
  <si>
    <t>335210,"Small Electrical Appliance Manufacturing","Perfluorobutane","kg/2022 USD, purchaser price","7.05e-10","2.70e-10","9.75e-10","335210"</t>
  </si>
  <si>
    <t>335210,"Small Electrical Appliance Manufacturing","HFCs and PFCs, unspecified","kg CO2e/2022 USD, purchaser price","3.81e-04","5.64e-04","9.45e-04","335210"</t>
  </si>
  <si>
    <t>335210,"Small Electrical Appliance Manufacturing","HFC-236fa","kg/2022 USD, purchaser price","1.54e-10","2.34e-10","3.88e-10","335210"</t>
  </si>
  <si>
    <t>335210,"Small Electrical Appliance Manufacturing","HFC-32","kg/2022 USD, purchaser price","3.21e-08","4.87e-08","8.08e-08","335210"</t>
  </si>
  <si>
    <t>335210,"Small Electrical Appliance Manufacturing","Nitrous oxide","kg/2022 USD, purchaser price","1.21e-05","5.46e-06","1.75e-05","335210"</t>
  </si>
  <si>
    <t>335210,"Small Electrical Appliance Manufacturing","Perfluorohexane","kg/2022 USD, purchaser price","5.45e-10","2.09e-10","7.54e-10","335210"</t>
  </si>
  <si>
    <t>335210,"Small Electrical Appliance Manufacturing","Carbon dioxide","kg/2022 USD, purchaser price","9.58e-02","4.38e-02","1.40e-01","335210"</t>
  </si>
  <si>
    <t>335220,"Major Household Appliance Manufacturing","HFCs and PFCs, unspecified","kg CO2e/2022 USD, purchaser price","1.80e-03","4.24e-04","2.23e-03","335220"</t>
  </si>
  <si>
    <t>335220,"Major Household Appliance Manufacturing","Nitrous oxide","kg/2022 USD, purchaser price","1.11e-05","5.08e-06","1.62e-05","335220"</t>
  </si>
  <si>
    <t>335220,"Major Household Appliance Manufacturing","HFC-32","kg/2022 USD, purchaser price","1.56e-07","3.65e-08","1.93e-07","335220"</t>
  </si>
  <si>
    <t>335220,"Major Household Appliance Manufacturing","HFC-143a","kg/2022 USD, purchaser price","6.31e-08","1.49e-08","7.80e-08","335220"</t>
  </si>
  <si>
    <t>335220,"Major Household Appliance Manufacturing","HFC-134a","kg/2022 USD, purchaser price","3.76e-07","8.85e-08","4.65e-07","335220"</t>
  </si>
  <si>
    <t>335220,"Major Household Appliance Manufacturing","Hexafluoroethane","kg/2022 USD, purchaser price","1.13e-08","1.62e-09","1.29e-08","335220"</t>
  </si>
  <si>
    <t>335220,"Major Household Appliance Manufacturing","Nitrogen trifluoride","kg/2022 USD, purchaser price","2.86e-09","8.42e-10","3.70e-09","335220"</t>
  </si>
  <si>
    <t>335220,"Major Household Appliance Manufacturing","HFC-236fa","kg/2022 USD, purchaser price","7.50e-10","1.75e-10","9.25e-10","335220"</t>
  </si>
  <si>
    <t>335220,"Major Household Appliance Manufacturing","Sulfur hexafluoride","kg/2022 USD, purchaser price","1.96e-08","2.97e-09","2.25e-08","335220"</t>
  </si>
  <si>
    <t>335220,"Major Household Appliance Manufacturing","Carbon dioxide","kg/2022 USD, purchaser price","1.23e-01","2.88e-02","1.52e-01","335220"</t>
  </si>
  <si>
    <t>335220,"Major Household Appliance Manufacturing","Perfluorohexane","kg/2022 USD, purchaser price","3.74e-10","2.17e-10","5.91e-10","335220"</t>
  </si>
  <si>
    <t>335220,"Major Household Appliance Manufacturing","HFC-23","kg/2022 USD, purchaser price","8.92e-09","1.53e-09","1.04e-08","335220"</t>
  </si>
  <si>
    <t>335220,"Major Household Appliance Manufacturing","HFC-125","kg/2022 USD, purchaser price","2.30e-07","5.41e-08","2.84e-07","335220"</t>
  </si>
  <si>
    <t>335220,"Major Household Appliance Manufacturing","Perfluorobutane","kg/2022 USD, purchaser price","4.84e-10","2.80e-10","7.64e-10","335220"</t>
  </si>
  <si>
    <t>335220,"Major Household Appliance Manufacturing","Methane","kg/2022 USD, purchaser price","2.32e-04","1.10e-04","3.42e-04","335220"</t>
  </si>
  <si>
    <t>335220,"Major Household Appliance Manufacturing","Carbon tetrafluoride","kg/2022 USD, purchaser price","7.50e-08","6.64e-09","8.17e-08","335220"</t>
  </si>
  <si>
    <t>335220,"Major Household Appliance Manufacturing","Perfluoropropane","kg/2022 USD, purchaser price","7.76e-10","2.04e-10","9.80e-10","335220"</t>
  </si>
  <si>
    <t>335220,"Major Household Appliance Manufacturing","Perfluorocyclobutane","kg/2022 USD, purchaser price","2.00e-09","9.31e-10","2.93e-09","335220"</t>
  </si>
  <si>
    <t>335311,"Power, Distribution, and Specialty Transformer Manufacturing","Perfluoropropane","kg/2022 USD, purchaser price","3.93e-10","1.74e-10","5.67e-10","335311"</t>
  </si>
  <si>
    <t>335311,"Power, Distribution, and Specialty Transformer Manufacturing","HFC-125","kg/2022 USD, purchaser price","4.47e-08","2.82e-08","7.29e-08","335311"</t>
  </si>
  <si>
    <t>335311,"Power, Distribution, and Specialty Transformer Manufacturing","Methane","kg/2022 USD, purchaser price","2.04e-04","5.48e-05","2.59e-04","335311"</t>
  </si>
  <si>
    <t>335311,"Power, Distribution, and Specialty Transformer Manufacturing","Carbon dioxide","kg/2022 USD, purchaser price","1.09e-01","1.25e-02","1.21e-01","335311"</t>
  </si>
  <si>
    <t>335311,"Power, Distribution, and Specialty Transformer Manufacturing","Nitrous oxide","kg/2022 USD, purchaser price","6.39e-06","2.40e-06","8.80e-06","335311"</t>
  </si>
  <si>
    <t>335311,"Power, Distribution, and Specialty Transformer Manufacturing","HFC-236fa","kg/2022 USD, purchaser price","1.43e-10","9.13e-11","2.35e-10","335311"</t>
  </si>
  <si>
    <t>335311,"Power, Distribution, and Specialty Transformer Manufacturing","Perfluorohexane","kg/2022 USD, purchaser price","3.62e-10","1.37e-10","4.99e-10","335311"</t>
  </si>
  <si>
    <t>335311,"Power, Distribution, and Specialty Transformer Manufacturing","Hexafluoroethane","kg/2022 USD, purchaser price","5.22e-09","1.33e-09","6.55e-09","335311"</t>
  </si>
  <si>
    <t>335311,"Power, Distribution, and Specialty Transformer Manufacturing","Perfluorocyclobutane","kg/2022 USD, purchaser price","1.60e-09","6.31e-10","2.23e-09","335311"</t>
  </si>
  <si>
    <t>335311,"Power, Distribution, and Specialty Transformer Manufacturing","Nitrogen trifluoride","kg/2022 USD, purchaser price","1.58e-09","6.80e-10","2.26e-09","335311"</t>
  </si>
  <si>
    <t>335311,"Power, Distribution, and Specialty Transformer Manufacturing","HFCs and PFCs, unspecified","kg CO2e/2022 USD, purchaser price","3.51e-04","2.21e-04","5.72e-04","335311"</t>
  </si>
  <si>
    <t>335311,"Power, Distribution, and Specialty Transformer Manufacturing","HFC-23","kg/2022 USD, purchaser price","7.15e-09","1.01e-09","8.15e-09","335311"</t>
  </si>
  <si>
    <t>335311,"Power, Distribution, and Specialty Transformer Manufacturing","HFC-143a","kg/2022 USD, purchaser price","1.24e-08","7.81e-09","2.03e-08","335311"</t>
  </si>
  <si>
    <t>335311,"Power, Distribution, and Specialty Transformer Manufacturing","Perfluorobutane","kg/2022 USD, purchaser price","4.67e-10","1.77e-10","6.45e-10","335311"</t>
  </si>
  <si>
    <t>335311,"Power, Distribution, and Specialty Transformer Manufacturing","Carbon tetrafluoride","kg/2022 USD, purchaser price","3.37e-08","5.06e-09","3.88e-08","335311"</t>
  </si>
  <si>
    <t>335311,"Power, Distribution, and Specialty Transformer Manufacturing","HFC-134a","kg/2022 USD, purchaser price","7.32e-08","4.62e-08","1.19e-07","335311"</t>
  </si>
  <si>
    <t>335311,"Power, Distribution, and Specialty Transformer Manufacturing","Sulfur hexafluoride","kg/2022 USD, purchaser price","3.06e-08","1.30e-09","3.19e-08","335311"</t>
  </si>
  <si>
    <t>335311,"Power, Distribution, and Specialty Transformer Manufacturing","HFC-32","kg/2022 USD, purchaser price","2.98e-08","1.90e-08","4.89e-08","335311"</t>
  </si>
  <si>
    <t>335312,"Motor and Generator Manufacturing","Perfluoropropane","kg/2022 USD, purchaser price","1.13e-09","1.90e-10","1.32e-09","335312"</t>
  </si>
  <si>
    <t>335312,"Motor and Generator Manufacturing","HFC-125","kg/2022 USD, purchaser price","9.28e-08","3.42e-08","1.27e-07","335312"</t>
  </si>
  <si>
    <t>335312,"Motor and Generator Manufacturing","HFCs and PFCs, unspecified","kg CO2e/2022 USD, purchaser price","7.28e-04","2.69e-04","9.96e-04","335312"</t>
  </si>
  <si>
    <t>335312,"Motor and Generator Manufacturing","HFC-32","kg/2022 USD, purchaser price","6.27e-08","2.31e-08","8.58e-08","335312"</t>
  </si>
  <si>
    <t>335312,"Motor and Generator Manufacturing","Nitrous oxide","kg/2022 USD, purchaser price","8.13e-06","3.02e-06","1.12e-05","335312"</t>
  </si>
  <si>
    <t>335312,"Motor and Generator Manufacturing","HFC-23","kg/2022 USD, purchaser price","7.97e-09","1.16e-09","9.13e-09","335312"</t>
  </si>
  <si>
    <t>335312,"Motor and Generator Manufacturing","Perfluorobutane","kg/2022 USD, purchaser price","4.58e-10","2.06e-10","6.64e-10","335312"</t>
  </si>
  <si>
    <t>335312,"Motor and Generator Manufacturing","Hexafluoroethane","kg/2022 USD, purchaser price","1.37e-08","1.46e-09","1.52e-08","335312"</t>
  </si>
  <si>
    <t>335312,"Motor and Generator Manufacturing","Carbon tetrafluoride","kg/2022 USD, purchaser price","8.11e-08","5.64e-09","8.67e-08","335312"</t>
  </si>
  <si>
    <t>335312,"Motor and Generator Manufacturing","Perfluorocyclobutane","kg/2022 USD, purchaser price","2.27e-09","7.22e-10","2.99e-09","335312"</t>
  </si>
  <si>
    <t>335312,"Motor and Generator Manufacturing","Sulfur hexafluoride","kg/2022 USD, purchaser price","2.52e-08","1.67e-09","2.68e-08","335312"</t>
  </si>
  <si>
    <t>335312,"Motor and Generator Manufacturing","HFC-236fa","kg/2022 USD, purchaser price","3.01e-10","1.11e-10","4.12e-10","335312"</t>
  </si>
  <si>
    <t>335312,"Motor and Generator Manufacturing","HFC-143a","kg/2022 USD, purchaser price","2.56e-08","9.46e-09","3.51e-08","335312"</t>
  </si>
  <si>
    <t>335312,"Motor and Generator Manufacturing","Carbon dioxide","kg/2022 USD, purchaser price","1.22e-01","1.59e-02","1.38e-01","335312"</t>
  </si>
  <si>
    <t>335312,"Motor and Generator Manufacturing","Nitrogen trifluoride","kg/2022 USD, purchaser price","4.03e-09","7.49e-10","4.78e-09","335312"</t>
  </si>
  <si>
    <t>335312,"Motor and Generator Manufacturing","HFC-134a","kg/2022 USD, purchaser price","1.52e-07","5.60e-08","2.08e-07","335312"</t>
  </si>
  <si>
    <t>335312,"Motor and Generator Manufacturing","Perfluorohexane","kg/2022 USD, purchaser price","3.54e-10","1.60e-10","5.14e-10","335312"</t>
  </si>
  <si>
    <t>335312,"Motor and Generator Manufacturing","Methane","kg/2022 USD, purchaser price","2.29e-04","6.69e-05","2.96e-04","335312"</t>
  </si>
  <si>
    <t>335313,"Switchgear and Switchboard Apparatus Manufacturing","Hexafluoroethane","kg/2022 USD, purchaser price","9.09e-09","1.71e-09","1.08e-08","335313"</t>
  </si>
  <si>
    <t>335313,"Switchgear and Switchboard Apparatus Manufacturing","HFC-23","kg/2022 USD, purchaser price","8.83e-09","1.32e-09","1.01e-08","335313"</t>
  </si>
  <si>
    <t>335313,"Switchgear and Switchboard Apparatus Manufacturing","HFC-125","kg/2022 USD, purchaser price","6.59e-08","3.82e-08","1.04e-07","335313"</t>
  </si>
  <si>
    <t>335313,"Switchgear and Switchboard Apparatus Manufacturing","Methane","kg/2022 USD, purchaser price","2.61e-04","7.45e-05","3.35e-04","335313"</t>
  </si>
  <si>
    <t>335313,"Switchgear and Switchboard Apparatus Manufacturing","HFC-143a","kg/2022 USD, purchaser price","1.82e-08","1.06e-08","2.88e-08","335313"</t>
  </si>
  <si>
    <t>335313,"Switchgear and Switchboard Apparatus Manufacturing","Carbon tetrafluoride","kg/2022 USD, purchaser price","7.18e-08","6.54e-09","7.83e-08","335313"</t>
  </si>
  <si>
    <t>335313,"Switchgear and Switchboard Apparatus Manufacturing","Perfluorocyclobutane","kg/2022 USD, purchaser price","1.45e-09","8.26e-10","2.28e-09","335313"</t>
  </si>
  <si>
    <t>335313,"Switchgear and Switchboard Apparatus Manufacturing","HFCs and PFCs, unspecified","kg CO2e/2022 USD, purchaser price","5.17e-04","2.99e-04","8.17e-04","335313"</t>
  </si>
  <si>
    <t>335313,"Switchgear and Switchboard Apparatus Manufacturing","Perfluorohexane","kg/2022 USD, purchaser price","3.14e-10","1.81e-10","4.95e-10","335313"</t>
  </si>
  <si>
    <t>335313,"Switchgear and Switchboard Apparatus Manufacturing","Perfluorobutane","kg/2022 USD, purchaser price","4.06e-10","2.34e-10","6.40e-10","335313"</t>
  </si>
  <si>
    <t>335313,"Switchgear and Switchboard Apparatus Manufacturing","HFC-134a","kg/2022 USD, purchaser price","1.08e-07","6.25e-08","1.70e-07","335313"</t>
  </si>
  <si>
    <t>335313,"Switchgear and Switchboard Apparatus Manufacturing","Sulfur hexafluoride","kg/2022 USD, purchaser price","3.16e-08","1.80e-09","3.34e-08","335313"</t>
  </si>
  <si>
    <t>335313,"Switchgear and Switchboard Apparatus Manufacturing","HFC-32","kg/2022 USD, purchaser price","4.45e-08","2.57e-08","7.02e-08","335313"</t>
  </si>
  <si>
    <t>335313,"Switchgear and Switchboard Apparatus Manufacturing","Nitrous oxide","kg/2022 USD, purchaser price","8.19e-06","3.30e-06","1.15e-05","335313"</t>
  </si>
  <si>
    <t>335313,"Switchgear and Switchboard Apparatus Manufacturing","Carbon dioxide","kg/2022 USD, purchaser price","1.41e-01","1.74e-02","1.58e-01","335313"</t>
  </si>
  <si>
    <t>335313,"Switchgear and Switchboard Apparatus Manufacturing","Perfluoropropane","kg/2022 USD, purchaser price","4.06e-10","2.22e-10","6.29e-10","335313"</t>
  </si>
  <si>
    <t>335313,"Switchgear and Switchboard Apparatus Manufacturing","HFC-236fa","kg/2022 USD, purchaser price","2.13e-10","1.24e-10","3.37e-10","335313"</t>
  </si>
  <si>
    <t>335313,"Switchgear and Switchboard Apparatus Manufacturing","Nitrogen trifluoride","kg/2022 USD, purchaser price","1.59e-09","8.75e-10","2.46e-09","335313"</t>
  </si>
  <si>
    <t>335314,"Relay and Industrial Control Manufacturing","Perfluoropropane","kg/2022 USD, purchaser price","6.14e-10","2.13e-10","8.27e-10","335314"</t>
  </si>
  <si>
    <t>335314,"Relay and Industrial Control Manufacturing","HFC-236fa","kg/2022 USD, purchaser price","2.23e-10","1.11e-10","3.33e-10","335314"</t>
  </si>
  <si>
    <t>335314,"Relay and Industrial Control Manufacturing","Methane","kg/2022 USD, purchaser price","2.18e-04","6.59e-05","2.84e-04","335314"</t>
  </si>
  <si>
    <t>335314,"Relay and Industrial Control Manufacturing","Nitrogen trifluoride","kg/2022 USD, purchaser price","2.32e-09","8.35e-10","3.15e-09","335314"</t>
  </si>
  <si>
    <t>335314,"Relay and Industrial Control Manufacturing","Hexafluoroethane","kg/2022 USD, purchaser price","8.88e-09","1.64e-09","1.05e-08","335314"</t>
  </si>
  <si>
    <t>335314,"Relay and Industrial Control Manufacturing","Nitrous oxide","kg/2022 USD, purchaser price","8.51e-06","2.93e-06","1.14e-05","335314"</t>
  </si>
  <si>
    <t>335314,"Relay and Industrial Control Manufacturing","HFCs and PFCs, unspecified","kg CO2e/2022 USD, purchaser price","5.41e-04","2.68e-04","8.10e-04","335314"</t>
  </si>
  <si>
    <t>335314,"Relay and Industrial Control Manufacturing","HFC-134a","kg/2022 USD, purchaser price","1.13e-07","5.60e-08","1.69e-07","335314"</t>
  </si>
  <si>
    <t>335314,"Relay and Industrial Control Manufacturing","Perfluorohexane","kg/2022 USD, purchaser price","3.70e-10","1.68e-10","5.38e-10","335314"</t>
  </si>
  <si>
    <t>335314,"Relay and Industrial Control Manufacturing","Sulfur hexafluoride","kg/2022 USD, purchaser price","1.99e-08","1.59e-09","2.15e-08","335314"</t>
  </si>
  <si>
    <t>335314,"Relay and Industrial Control Manufacturing","HFC-125","kg/2022 USD, purchaser price","6.90e-08","3.42e-08","1.03e-07","335314"</t>
  </si>
  <si>
    <t>335314,"Relay and Industrial Control Manufacturing","Perfluorocyclobutane","kg/2022 USD, purchaser price","1.84e-09","7.74e-10","2.61e-09","335314"</t>
  </si>
  <si>
    <t>335314,"Relay and Industrial Control Manufacturing","HFC-143a","kg/2022 USD, purchaser price","1.91e-08","9.46e-09","2.86e-08","335314"</t>
  </si>
  <si>
    <t>335314,"Relay and Industrial Control Manufacturing","HFC-32","kg/2022 USD, purchaser price","4.64e-08","2.31e-08","6.95e-08","335314"</t>
  </si>
  <si>
    <t>335314,"Relay and Industrial Control Manufacturing","Perfluorobutane","kg/2022 USD, purchaser price","4.78e-10","2.18e-10","6.96e-10","335314"</t>
  </si>
  <si>
    <t>335314,"Relay and Industrial Control Manufacturing","Carbon tetrafluoride","kg/2022 USD, purchaser price","5.94e-08","6.21e-09","6.56e-08","335314"</t>
  </si>
  <si>
    <t>335314,"Relay and Industrial Control Manufacturing","HFC-23","kg/2022 USD, purchaser price","7.72e-09","1.23e-09","8.95e-09","335314"</t>
  </si>
  <si>
    <t>335314,"Relay and Industrial Control Manufacturing","Carbon dioxide","kg/2022 USD, purchaser price","1.09e-01","1.50e-02","1.24e-01","335314"</t>
  </si>
  <si>
    <t>335911,"Storage Battery Manufacturing","Hexafluoroethane","kg/2022 USD, purchaser price","7.59e-09","1.21e-09","8.79e-09","335911"</t>
  </si>
  <si>
    <t>335911,"Storage Battery Manufacturing","Carbon tetrafluoride","kg/2022 USD, purchaser price","4.07e-08","4.96e-09","4.57e-08","335911"</t>
  </si>
  <si>
    <t>335911,"Storage Battery Manufacturing","Perfluorocyclobutane","kg/2022 USD, purchaser price","2.40e-09","6.94e-10","3.09e-09","335911"</t>
  </si>
  <si>
    <t>335911,"Storage Battery Manufacturing","HFC-32","kg/2022 USD, purchaser price","5.87e-08","2.73e-08","8.60e-08","335911"</t>
  </si>
  <si>
    <t>335911,"Storage Battery Manufacturing","HFC-134a","kg/2022 USD, purchaser price","1.43e-07","6.61e-08","2.09e-07","335911"</t>
  </si>
  <si>
    <t>335911,"Storage Battery Manufacturing","HFC-143a","kg/2022 USD, purchaser price","2.42e-08","1.11e-08","3.54e-08","335911"</t>
  </si>
  <si>
    <t>335911,"Storage Battery Manufacturing","Methane","kg/2022 USD, purchaser price","4.23e-04","8.21e-05","5.05e-04","335911"</t>
  </si>
  <si>
    <t>335911,"Storage Battery Manufacturing","Nitrogen trifluoride","kg/2022 USD, purchaser price","2.82e-09","6.28e-10","3.44e-09","335911"</t>
  </si>
  <si>
    <t>335911,"Storage Battery Manufacturing","HFC-125","kg/2022 USD, purchaser price","8.74e-08","4.04e-08","1.28e-07","335911"</t>
  </si>
  <si>
    <t>335911,"Storage Battery Manufacturing","Carbon dioxide","kg/2022 USD, purchaser price","2.92e-01","2.16e-02","3.13e-01","335911"</t>
  </si>
  <si>
    <t>335911,"Storage Battery Manufacturing","Nitrous oxide","kg/2022 USD, purchaser price","1.69e-05","3.78e-06","2.07e-05","335911"</t>
  </si>
  <si>
    <t>335911,"Storage Battery Manufacturing","HFC-23","kg/2022 USD, purchaser price","2.66e-08","1.14e-09","2.77e-08","335911"</t>
  </si>
  <si>
    <t>335911,"Storage Battery Manufacturing","Sulfur hexafluoride","kg/2022 USD, purchaser price","6.22e-08","2.21e-09","6.44e-08","335911"</t>
  </si>
  <si>
    <t>335911,"Storage Battery Manufacturing","Perfluoropropane","kg/2022 USD, purchaser price","7.34e-10","1.53e-10","8.87e-10","335911"</t>
  </si>
  <si>
    <t>335911,"Storage Battery Manufacturing","HFCs and PFCs, unspecified","kg CO2e/2022 USD, purchaser price","6.86e-04","3.17e-04","1.00e-03","335911"</t>
  </si>
  <si>
    <t>335911,"Storage Battery Manufacturing","Perfluorobutane","kg/2022 USD, purchaser price","6.49e-10","2.09e-10","8.58e-10","335911"</t>
  </si>
  <si>
    <t>335911,"Storage Battery Manufacturing","HFC-236fa","kg/2022 USD, purchaser price","2.82e-10","1.31e-10","4.13e-10","335911"</t>
  </si>
  <si>
    <t>335911,"Storage Battery Manufacturing","Perfluorohexane","kg/2022 USD, purchaser price","5.02e-10","1.62e-10","6.64e-10","335911"</t>
  </si>
  <si>
    <t>335912,"Primary Battery Manufacturing","HFC-23","kg/2022 USD, purchaser price","1.76e-08","1.83e-09","1.94e-08","335912"</t>
  </si>
  <si>
    <t>335912,"Primary Battery Manufacturing","Sulfur hexafluoride","kg/2022 USD, purchaser price","6.44e-09","5.10e-09","1.15e-08","335912"</t>
  </si>
  <si>
    <t>335912,"Primary Battery Manufacturing","Perfluorocyclobutane","kg/2022 USD, purchaser price","8.37e-10","1.08e-09","1.92e-09","335912"</t>
  </si>
  <si>
    <t>335912,"Primary Battery Manufacturing","HFC-143a","kg/2022 USD, purchaser price","4.56e-09","2.22e-08","2.67e-08","335912"</t>
  </si>
  <si>
    <t>335912,"Primary Battery Manufacturing","HFCs and PFCs, unspecified","kg CO2e/2022 USD, purchaser price","1.27e-04","6.31e-04","7.58e-04","335912"</t>
  </si>
  <si>
    <t>335912,"Primary Battery Manufacturing","HFC-125","kg/2022 USD, purchaser price","1.62e-08","8.05e-08","9.67e-08","335912"</t>
  </si>
  <si>
    <t>335912,"Primary Battery Manufacturing","Perfluorohexane","kg/2022 USD, purchaser price","2.18e-10","2.74e-10","4.91e-10","335912"</t>
  </si>
  <si>
    <t>335912,"Primary Battery Manufacturing","Carbon tetrafluoride","kg/2022 USD, purchaser price","9.72e-09","6.41e-09","1.61e-08","335912"</t>
  </si>
  <si>
    <t>335912,"Primary Battery Manufacturing","Carbon dioxide","kg/2022 USD, purchaser price","4.21e-02","4.85e-02","9.05e-02","335912"</t>
  </si>
  <si>
    <t>335912,"Primary Battery Manufacturing","HFC-32","kg/2022 USD, purchaser price","1.06e-08","5.45e-08","6.51e-08","335912"</t>
  </si>
  <si>
    <t>335912,"Primary Battery Manufacturing","Nitrous oxide","kg/2022 USD, purchaser price","3.62e-06","8.23e-06","1.18e-05","335912"</t>
  </si>
  <si>
    <t>335912,"Primary Battery Manufacturing","Perfluorobutane","kg/2022 USD, purchaser price","2.82e-10","3.54e-10","6.35e-10","335912"</t>
  </si>
  <si>
    <t>335912,"Primary Battery Manufacturing","Nitrogen trifluoride","kg/2022 USD, purchaser price","4.97e-10","7.24e-10","1.22e-09","335912"</t>
  </si>
  <si>
    <t>335912,"Primary Battery Manufacturing","Perfluoropropane","kg/2022 USD, purchaser price","1.00e-10","1.56e-10","2.56e-10","335912"</t>
  </si>
  <si>
    <t>335912,"Primary Battery Manufacturing","HFC-236fa","kg/2022 USD, purchaser price","5.11e-11","2.61e-10","3.13e-10","335912"</t>
  </si>
  <si>
    <t>335912,"Primary Battery Manufacturing","HFC-134a","kg/2022 USD, purchaser price","2.65e-08","1.32e-07","1.58e-07","335912"</t>
  </si>
  <si>
    <t>335912,"Primary Battery Manufacturing","Hexafluoroethane","kg/2022 USD, purchaser price","1.39e-09","1.32e-09","2.72e-09","335912"</t>
  </si>
  <si>
    <t>335912,"Primary Battery Manufacturing","Methane","kg/2022 USD, purchaser price","7.57e-05","1.67e-04","2.43e-04","335912"</t>
  </si>
  <si>
    <t>335921,"Fiber Optic Cable Manufacturing","HFC-32","kg/2022 USD, purchaser price","5.88e-08","1.96e-08","7.84e-08","335920"</t>
  </si>
  <si>
    <t>335921,"Fiber Optic Cable Manufacturing","Nitrogen trifluoride","kg/2022 USD, purchaser price","1.94e-09","6.77e-10","2.62e-09","335920"</t>
  </si>
  <si>
    <t>335921,"Fiber Optic Cable Manufacturing","Carbon tetrafluoride","kg/2022 USD, purchaser price","1.58e-07","5.05e-09","1.63e-07","335920"</t>
  </si>
  <si>
    <t>335921,"Fiber Optic Cable Manufacturing","Carbon dioxide","kg/2022 USD, purchaser price","2.00e-01","1.31e-02","2.13e-01","335920"</t>
  </si>
  <si>
    <t>335921,"Fiber Optic Cable Manufacturing","HFCs and PFCs, unspecified","kg CO2e/2022 USD, purchaser price","6.88e-04","2.28e-04","9.15e-04","335920"</t>
  </si>
  <si>
    <t>335921,"Fiber Optic Cable Manufacturing","Perfluoropropane","kg/2022 USD, purchaser price","4.59e-10","1.72e-10","6.32e-10","335920"</t>
  </si>
  <si>
    <t>335921,"Fiber Optic Cable Manufacturing","HFC-236fa","kg/2022 USD, purchaser price","2.82e-10","9.40e-11","3.76e-10","335920"</t>
  </si>
  <si>
    <t>335921,"Fiber Optic Cable Manufacturing","HFC-125","kg/2022 USD, purchaser price","8.76e-08","2.90e-08","1.17e-07","335920"</t>
  </si>
  <si>
    <t>335921,"Fiber Optic Cable Manufacturing","HFC-23","kg/2022 USD, purchaser price","9.25e-09","1.02e-09","1.03e-08","335920"</t>
  </si>
  <si>
    <t>335921,"Fiber Optic Cable Manufacturing","Perfluorohexane","kg/2022 USD, purchaser price","5.52e-10","1.39e-10","6.91e-10","335920"</t>
  </si>
  <si>
    <t>335921,"Fiber Optic Cable Manufacturing","HFC-143a","kg/2022 USD, purchaser price","2.43e-08","8.03e-09","3.23e-08","335920"</t>
  </si>
  <si>
    <t>335921,"Fiber Optic Cable Manufacturing","Perfluorocyclobutane","kg/2022 USD, purchaser price","2.31e-09","6.36e-10","2.95e-09","335920"</t>
  </si>
  <si>
    <t>335921,"Fiber Optic Cable Manufacturing","HFC-134a","kg/2022 USD, purchaser price","1.43e-07","4.75e-08","1.91e-07","335920"</t>
  </si>
  <si>
    <t>335921,"Fiber Optic Cable Manufacturing","Hexafluoroethane","kg/2022 USD, purchaser price","1.79e-08","1.32e-09","1.92e-08","335920"</t>
  </si>
  <si>
    <t>335921,"Fiber Optic Cable Manufacturing","Perfluorobutane","kg/2022 USD, purchaser price","7.13e-10","1.80e-10","8.93e-10","335920"</t>
  </si>
  <si>
    <t>335921,"Fiber Optic Cable Manufacturing","Nitrous oxide","kg/2022 USD, purchaser price","1.83e-05","2.51e-06","2.08e-05","335920"</t>
  </si>
  <si>
    <t>335921,"Fiber Optic Cable Manufacturing","Sulfur hexafluoride","kg/2022 USD, purchaser price","6.70e-08","1.37e-09","6.83e-08","335920"</t>
  </si>
  <si>
    <t>335921,"Fiber Optic Cable Manufacturing","Methane","kg/2022 USD, purchaser price","3.61e-04","5.64e-05","4.18e-04","335920"</t>
  </si>
  <si>
    <t>335929,"Other Communication and Energy Wire Manufacturing","HFC-143a","kg/2022 USD, purchaser price","2.43e-08","8.03e-09","3.23e-08","335920"</t>
  </si>
  <si>
    <t>335929,"Other Communication and Energy Wire Manufacturing","Carbon tetrafluoride","kg/2022 USD, purchaser price","1.58e-07","5.05e-09","1.63e-07","335920"</t>
  </si>
  <si>
    <t>335929,"Other Communication and Energy Wire Manufacturing","Perfluorocyclobutane","kg/2022 USD, purchaser price","2.31e-09","6.36e-10","2.95e-09","335920"</t>
  </si>
  <si>
    <t>335929,"Other Communication and Energy Wire Manufacturing","HFC-134a","kg/2022 USD, purchaser price","1.43e-07","4.75e-08","1.91e-07","335920"</t>
  </si>
  <si>
    <t>335929,"Other Communication and Energy Wire Manufacturing","HFC-125","kg/2022 USD, purchaser price","8.76e-08","2.90e-08","1.17e-07","335920"</t>
  </si>
  <si>
    <t>335929,"Other Communication and Energy Wire Manufacturing","Carbon dioxide","kg/2022 USD, purchaser price","2.00e-01","1.31e-02","2.13e-01","335920"</t>
  </si>
  <si>
    <t>335929,"Other Communication and Energy Wire Manufacturing","HFCs and PFCs, unspecified","kg CO2e/2022 USD, purchaser price","6.88e-04","2.28e-04","9.15e-04","335920"</t>
  </si>
  <si>
    <t>335929,"Other Communication and Energy Wire Manufacturing","HFC-23","kg/2022 USD, purchaser price","9.25e-09","1.02e-09","1.03e-08","335920"</t>
  </si>
  <si>
    <t>335929,"Other Communication and Energy Wire Manufacturing","Hexafluoroethane","kg/2022 USD, purchaser price","1.79e-08","1.32e-09","1.92e-08","335920"</t>
  </si>
  <si>
    <t>335929,"Other Communication and Energy Wire Manufacturing","Perfluorohexane","kg/2022 USD, purchaser price","5.52e-10","1.39e-10","6.91e-10","335920"</t>
  </si>
  <si>
    <t>335929,"Other Communication and Energy Wire Manufacturing","HFC-236fa","kg/2022 USD, purchaser price","2.82e-10","9.40e-11","3.76e-10","335920"</t>
  </si>
  <si>
    <t>335929,"Other Communication and Energy Wire Manufacturing","Perfluorobutane","kg/2022 USD, purchaser price","7.13e-10","1.80e-10","8.93e-10","335920"</t>
  </si>
  <si>
    <t>335929,"Other Communication and Energy Wire Manufacturing","Nitrogen trifluoride","kg/2022 USD, purchaser price","1.94e-09","6.77e-10","2.62e-09","335920"</t>
  </si>
  <si>
    <t>335929,"Other Communication and Energy Wire Manufacturing","Methane","kg/2022 USD, purchaser price","3.61e-04","5.64e-05","4.18e-04","335920"</t>
  </si>
  <si>
    <t>335929,"Other Communication and Energy Wire Manufacturing","Sulfur hexafluoride","kg/2022 USD, purchaser price","6.70e-08","1.37e-09","6.83e-08","335920"</t>
  </si>
  <si>
    <t>335929,"Other Communication and Energy Wire Manufacturing","Nitrous oxide","kg/2022 USD, purchaser price","1.83e-05","2.51e-06","2.08e-05","335920"</t>
  </si>
  <si>
    <t>335929,"Other Communication and Energy Wire Manufacturing","Perfluoropropane","kg/2022 USD, purchaser price","4.59e-10","1.72e-10","6.32e-10","335920"</t>
  </si>
  <si>
    <t>335929,"Other Communication and Energy Wire Manufacturing","HFC-32","kg/2022 USD, purchaser price","5.88e-08","1.96e-08","7.84e-08","335920"</t>
  </si>
  <si>
    <t>335931,"Current-Carrying Wiring Device Manufacturing","Perfluorobutane","kg/2022 USD, purchaser price","3.61e-10","1.93e-10","5.55e-10","335930"</t>
  </si>
  <si>
    <t>335931,"Current-Carrying Wiring Device Manufacturing","HFC-143a","kg/2022 USD, purchaser price","1.35e-08","1.08e-08","2.43e-08","335930"</t>
  </si>
  <si>
    <t>335931,"Current-Carrying Wiring Device Manufacturing","HFCs and PFCs, unspecified","kg CO2e/2022 USD, purchaser price","3.83e-04","3.07e-04","6.90e-04","335930"</t>
  </si>
  <si>
    <t>335931,"Current-Carrying Wiring Device Manufacturing","Carbon tetrafluoride","kg/2022 USD, purchaser price","6.56e-08","4.32e-09","6.99e-08","335930"</t>
  </si>
  <si>
    <t>335931,"Current-Carrying Wiring Device Manufacturing","HFC-236fa","kg/2022 USD, purchaser price","1.57e-10","1.27e-10","2.84e-10","335930"</t>
  </si>
  <si>
    <t>335931,"Current-Carrying Wiring Device Manufacturing","HFC-23","kg/2022 USD, purchaser price","6.55e-09","1.04e-09","7.59e-09","335930"</t>
  </si>
  <si>
    <t>335931,"Current-Carrying Wiring Device Manufacturing","HFC-125","kg/2022 USD, purchaser price","4.88e-08","3.91e-08","8.79e-08","335930"</t>
  </si>
  <si>
    <t>335931,"Current-Carrying Wiring Device Manufacturing","Methane","kg/2022 USD, purchaser price","1.65e-04","8.02e-05","2.45e-04","335930"</t>
  </si>
  <si>
    <t>335931,"Current-Carrying Wiring Device Manufacturing","Perfluoropropane","kg/2022 USD, purchaser price","7.52e-10","1.27e-10","8.80e-10","335930"</t>
  </si>
  <si>
    <t>335931,"Current-Carrying Wiring Device Manufacturing","Carbon dioxide","kg/2022 USD, purchaser price","9.32e-02","2.17e-02","1.15e-01","335930"</t>
  </si>
  <si>
    <t>335931,"Current-Carrying Wiring Device Manufacturing","Perfluorocyclobutane","kg/2022 USD, purchaser price","1.66e-09","6.29e-10","2.29e-09","335930"</t>
  </si>
  <si>
    <t>335931,"Current-Carrying Wiring Device Manufacturing","Hexafluoroethane","kg/2022 USD, purchaser price","1.02e-08","1.02e-09","1.13e-08","335930"</t>
  </si>
  <si>
    <t>335931,"Current-Carrying Wiring Device Manufacturing","Nitrogen trifluoride","kg/2022 USD, purchaser price","2.71e-09","5.36e-10","3.24e-09","335930"</t>
  </si>
  <si>
    <t>335931,"Current-Carrying Wiring Device Manufacturing","Nitrous oxide","kg/2022 USD, purchaser price","7.20e-06","3.75e-06","1.09e-05","335930"</t>
  </si>
  <si>
    <t>335931,"Current-Carrying Wiring Device Manufacturing","Sulfur hexafluoride","kg/2022 USD, purchaser price","1.77e-08","2.23e-09","2.00e-08","335930"</t>
  </si>
  <si>
    <t>335931,"Current-Carrying Wiring Device Manufacturing","Perfluorohexane","kg/2022 USD, purchaser price","2.80e-10","1.49e-10","4.29e-10","335930"</t>
  </si>
  <si>
    <t>335931,"Current-Carrying Wiring Device Manufacturing","HFC-134a","kg/2022 USD, purchaser price","7.98e-08","6.40e-08","1.44e-07","335930"</t>
  </si>
  <si>
    <t>335931,"Current-Carrying Wiring Device Manufacturing","HFC-32","kg/2022 USD, purchaser price","3.28e-08","2.64e-08","5.92e-08","335930"</t>
  </si>
  <si>
    <t>335932,"Noncurrent-Carrying Wiring Device Manufacturing","Carbon tetrafluoride","kg/2022 USD, purchaser price","6.56e-08","4.32e-09","6.99e-08","335930"</t>
  </si>
  <si>
    <t>335932,"Noncurrent-Carrying Wiring Device Manufacturing","Sulfur hexafluoride","kg/2022 USD, purchaser price","1.77e-08","2.23e-09","2.00e-08","335930"</t>
  </si>
  <si>
    <t>335932,"Noncurrent-Carrying Wiring Device Manufacturing","HFC-236fa","kg/2022 USD, purchaser price","1.57e-10","1.27e-10","2.84e-10","335930"</t>
  </si>
  <si>
    <t>335932,"Noncurrent-Carrying Wiring Device Manufacturing","HFC-143a","kg/2022 USD, purchaser price","1.35e-08","1.08e-08","2.43e-08","335930"</t>
  </si>
  <si>
    <t>335932,"Noncurrent-Carrying Wiring Device Manufacturing","Carbon dioxide","kg/2022 USD, purchaser price","9.32e-02","2.17e-02","1.15e-01","335930"</t>
  </si>
  <si>
    <t>335932,"Noncurrent-Carrying Wiring Device Manufacturing","Nitrous oxide","kg/2022 USD, purchaser price","7.20e-06","3.75e-06","1.09e-05","335930"</t>
  </si>
  <si>
    <t>335932,"Noncurrent-Carrying Wiring Device Manufacturing","Methane","kg/2022 USD, purchaser price","1.65e-04","8.02e-05","2.45e-04","335930"</t>
  </si>
  <si>
    <t>335932,"Noncurrent-Carrying Wiring Device Manufacturing","Perfluorobutane","kg/2022 USD, purchaser price","3.61e-10","1.93e-10","5.55e-10","335930"</t>
  </si>
  <si>
    <t>335932,"Noncurrent-Carrying Wiring Device Manufacturing","HFC-134a","kg/2022 USD, purchaser price","7.98e-08","6.40e-08","1.44e-07","335930"</t>
  </si>
  <si>
    <t>335932,"Noncurrent-Carrying Wiring Device Manufacturing","Hexafluoroethane","kg/2022 USD, purchaser price","1.02e-08","1.02e-09","1.13e-08","335930"</t>
  </si>
  <si>
    <t>335932,"Noncurrent-Carrying Wiring Device Manufacturing","HFC-32","kg/2022 USD, purchaser price","3.28e-08","2.64e-08","5.92e-08","335930"</t>
  </si>
  <si>
    <t>335932,"Noncurrent-Carrying Wiring Device Manufacturing","HFC-125","kg/2022 USD, purchaser price","4.88e-08","3.91e-08","8.79e-08","335930"</t>
  </si>
  <si>
    <t>335932,"Noncurrent-Carrying Wiring Device Manufacturing","HFC-23","kg/2022 USD, purchaser price","6.55e-09","1.04e-09","7.59e-09","335930"</t>
  </si>
  <si>
    <t>335932,"Noncurrent-Carrying Wiring Device Manufacturing","Perfluoropropane","kg/2022 USD, purchaser price","7.52e-10","1.27e-10","8.80e-10","335930"</t>
  </si>
  <si>
    <t>335932,"Noncurrent-Carrying Wiring Device Manufacturing","HFCs and PFCs, unspecified","kg CO2e/2022 USD, purchaser price","3.83e-04","3.07e-04","6.90e-04","335930"</t>
  </si>
  <si>
    <t>335932,"Noncurrent-Carrying Wiring Device Manufacturing","Perfluorocyclobutane","kg/2022 USD, purchaser price","1.66e-09","6.29e-10","2.29e-09","335930"</t>
  </si>
  <si>
    <t>335932,"Noncurrent-Carrying Wiring Device Manufacturing","Perfluorohexane","kg/2022 USD, purchaser price","2.80e-10","1.49e-10","4.29e-10","335930"</t>
  </si>
  <si>
    <t>335932,"Noncurrent-Carrying Wiring Device Manufacturing","Nitrogen trifluoride","kg/2022 USD, purchaser price","2.71e-09","5.36e-10","3.24e-09","335930"</t>
  </si>
  <si>
    <t>335991,"Carbon and Graphite Product Manufacturing","HFC-143a","kg/2022 USD, purchaser price","2.94e-08","8.20e-09","3.75e-08","335991"</t>
  </si>
  <si>
    <t>335991,"Carbon and Graphite Product Manufacturing","Perfluorocyclobutane","kg/2022 USD, purchaser price","4.87e-09","6.41e-10","5.51e-09","335991"</t>
  </si>
  <si>
    <t>335991,"Carbon and Graphite Product Manufacturing","HFC-23","kg/2022 USD, purchaser price","1.15e-08","1.03e-09","1.25e-08","335991"</t>
  </si>
  <si>
    <t>335991,"Carbon and Graphite Product Manufacturing","HFC-134a","kg/2022 USD, purchaser price","1.71e-07","4.85e-08","2.19e-07","335991"</t>
  </si>
  <si>
    <t>335991,"Carbon and Graphite Product Manufacturing","HFC-125","kg/2022 USD, purchaser price","1.04e-07","2.97e-08","1.34e-07","335991"</t>
  </si>
  <si>
    <t>335991,"Carbon and Graphite Product Manufacturing","Sulfur hexafluoride","kg/2022 USD, purchaser price","1.30e-08","1.33e-09","1.43e-08","335991"</t>
  </si>
  <si>
    <t>335991,"Carbon and Graphite Product Manufacturing","Hexafluoroethane","kg/2022 USD, purchaser price","4.64e-09","1.35e-09","5.99e-09","335991"</t>
  </si>
  <si>
    <t>335991,"Carbon and Graphite Product Manufacturing","Nitrous oxide","kg/2022 USD, purchaser price","4.17e-05","2.48e-06","4.41e-05","335991"</t>
  </si>
  <si>
    <t>335991,"Carbon and Graphite Product Manufacturing","Nitrogen trifluoride","kg/2022 USD, purchaser price","2.74e-09","6.90e-10","3.43e-09","335991"</t>
  </si>
  <si>
    <t>335991,"Carbon and Graphite Product Manufacturing","Perfluorobutane","kg/2022 USD, purchaser price","1.66e-09","1.81e-10","1.84e-09","335991"</t>
  </si>
  <si>
    <t>335991,"Carbon and Graphite Product Manufacturing","HFC-32","kg/2022 USD, purchaser price","6.89e-08","2.00e-08","8.89e-08","335991"</t>
  </si>
  <si>
    <t>335991,"Carbon and Graphite Product Manufacturing","HFCs and PFCs, unspecified","kg CO2e/2022 USD, purchaser price","8.19e-04","2.33e-04","1.05e-03","335991"</t>
  </si>
  <si>
    <t>335991,"Carbon and Graphite Product Manufacturing","Perfluorohexane","kg/2022 USD, purchaser price","1.28e-09","1.40e-10","1.42e-09","335991"</t>
  </si>
  <si>
    <t>335991,"Carbon and Graphite Product Manufacturing","Perfluoropropane","kg/2022 USD, purchaser price","5.34e-10","1.76e-10","7.10e-10","335991"</t>
  </si>
  <si>
    <t>335991,"Carbon and Graphite Product Manufacturing","HFC-236fa","kg/2022 USD, purchaser price","3.31e-10","9.60e-11","4.27e-10","335991"</t>
  </si>
  <si>
    <t>335991,"Carbon and Graphite Product Manufacturing","Carbon dioxide","kg/2022 USD, purchaser price","3.10e-01","1.35e-02","3.24e-01","335991"</t>
  </si>
  <si>
    <t>335991,"Carbon and Graphite Product Manufacturing","Carbon tetrafluoride","kg/2022 USD, purchaser price","2.43e-08","5.14e-09","2.95e-08","335991"</t>
  </si>
  <si>
    <t>335991,"Carbon and Graphite Product Manufacturing","Methane","kg/2022 USD, purchaser price","8.25e-04","5.86e-05","8.84e-04","335991"</t>
  </si>
  <si>
    <t>335999,"All Other Miscellaneous Electrical Equipment and Component Manufacturing","Carbon dioxide","kg/2022 USD, purchaser price","1.01e-01","1.34e-02","1.14e-01","335999"</t>
  </si>
  <si>
    <t>335999,"All Other Miscellaneous Electrical Equipment and Component Manufacturing","Nitrous oxide","kg/2022 USD, purchaser price","7.22e-06","2.56e-06","9.78e-06","335999"</t>
  </si>
  <si>
    <t>335999,"All Other Miscellaneous Electrical Equipment and Component Manufacturing","HFC-236fa","kg/2022 USD, purchaser price","2.07e-10","9.66e-11","3.03e-10","335999"</t>
  </si>
  <si>
    <t>335999,"All Other Miscellaneous Electrical Equipment and Component Manufacturing","HFC-134a","kg/2022 USD, purchaser price","1.04e-07","4.89e-08","1.53e-07","335999"</t>
  </si>
  <si>
    <t>335999,"All Other Miscellaneous Electrical Equipment and Component Manufacturing","HFC-23","kg/2022 USD, purchaser price","1.04e-08","1.05e-09","1.15e-08","335999"</t>
  </si>
  <si>
    <t>335999,"All Other Miscellaneous Electrical Equipment and Component Manufacturing","HFC-125","kg/2022 USD, purchaser price","6.38e-08","2.99e-08","9.36e-08","335999"</t>
  </si>
  <si>
    <t>335999,"All Other Miscellaneous Electrical Equipment and Component Manufacturing","HFC-143a","kg/2022 USD, purchaser price","1.76e-08","8.26e-09","2.59e-08","335999"</t>
  </si>
  <si>
    <t>335999,"All Other Miscellaneous Electrical Equipment and Component Manufacturing","HFC-32","kg/2022 USD, purchaser price","4.31e-08","2.01e-08","6.32e-08","335999"</t>
  </si>
  <si>
    <t>335999,"All Other Miscellaneous Electrical Equipment and Component Manufacturing","Nitrogen trifluoride","kg/2022 USD, purchaser price","8.55e-09","7.04e-10","9.25e-09","335999"</t>
  </si>
  <si>
    <t>335999,"All Other Miscellaneous Electrical Equipment and Component Manufacturing","Carbon tetrafluoride","kg/2022 USD, purchaser price","1.52e-07","5.25e-09","1.57e-07","335999"</t>
  </si>
  <si>
    <t>335999,"All Other Miscellaneous Electrical Equipment and Component Manufacturing","Hexafluoroethane","kg/2022 USD, purchaser price","2.78e-08","1.38e-09","2.92e-08","335999"</t>
  </si>
  <si>
    <t>335999,"All Other Miscellaneous Electrical Equipment and Component Manufacturing","Perfluorobutane","kg/2022 USD, purchaser price","3.49e-10","1.86e-10","5.35e-10","335999"</t>
  </si>
  <si>
    <t>335999,"All Other Miscellaneous Electrical Equipment and Component Manufacturing","Methane","kg/2022 USD, purchaser price","2.09e-04","5.81e-05","2.67e-04","335999"</t>
  </si>
  <si>
    <t>335999,"All Other Miscellaneous Electrical Equipment and Component Manufacturing","HFCs and PFCs, unspecified","kg CO2e/2022 USD, purchaser price","5.00e-04","2.34e-04","7.35e-04","335999"</t>
  </si>
  <si>
    <t>335999,"All Other Miscellaneous Electrical Equipment and Component Manufacturing","Perfluorocyclobutane","kg/2022 USD, purchaser price","3.27e-09","6.58e-10","3.93e-09","335999"</t>
  </si>
  <si>
    <t>335999,"All Other Miscellaneous Electrical Equipment and Component Manufacturing","Perfluoropropane","kg/2022 USD, purchaser price","2.52e-09","1.79e-10","2.69e-09","335999"</t>
  </si>
  <si>
    <t>335999,"All Other Miscellaneous Electrical Equipment and Component Manufacturing","Sulfur hexafluoride","kg/2022 USD, purchaser price","2.89e-08","1.39e-09","3.03e-08","335999"</t>
  </si>
  <si>
    <t>335999,"All Other Miscellaneous Electrical Equipment and Component Manufacturing","Perfluorohexane","kg/2022 USD, purchaser price","2.70e-10","1.44e-10","4.14e-10","335999"</t>
  </si>
  <si>
    <t>336111,"Automobile Manufacturing","Nitrous oxide","kg/2022 USD, purchaser price","1.61e-05","6.64e-06","2.28e-05","336111"</t>
  </si>
  <si>
    <t>336111,"Automobile Manufacturing","Perfluorobutane","kg/2022 USD, purchaser price","6.20e-10","3.29e-10","9.49e-10","336111"</t>
  </si>
  <si>
    <t>336111,"Automobile Manufacturing","Carbon tetrafluoride","kg/2022 USD, purchaser price","5.63e-08","7.28e-09","6.36e-08","336111"</t>
  </si>
  <si>
    <t>336111,"Automobile Manufacturing","Hexafluoroethane","kg/2022 USD, purchaser price","8.81e-09","1.70e-09","1.05e-08","336111"</t>
  </si>
  <si>
    <t>336111,"Automobile Manufacturing","HFC-125","kg/2022 USD, purchaser price","3.73e-07","7.34e-08","4.46e-07","336111"</t>
  </si>
  <si>
    <t>336111,"Automobile Manufacturing","Nitrogen trifluoride","kg/2022 USD, purchaser price","2.57e-09","8.93e-10","3.47e-09","336111"</t>
  </si>
  <si>
    <t>336111,"Automobile Manufacturing","Perfluorohexane","kg/2022 USD, purchaser price","4.80e-10","2.54e-10","7.34e-10","336111"</t>
  </si>
  <si>
    <t>336111,"Automobile Manufacturing","HFC-23","kg/2022 USD, purchaser price","8.75e-09","1.80e-09","1.06e-08","336111"</t>
  </si>
  <si>
    <t>336111,"Automobile Manufacturing","Methane","kg/2022 USD, purchaser price","3.05e-04","1.57e-04","4.63e-04","336111"</t>
  </si>
  <si>
    <t>336111,"Automobile Manufacturing","HFC-236fa","kg/2022 USD, purchaser price","1.22e-09","2.38e-10","1.46e-09","336111"</t>
  </si>
  <si>
    <t>336111,"Automobile Manufacturing","Sulfur hexafluoride","kg/2022 USD, purchaser price","1.88e-08","3.85e-09","2.27e-08","336111"</t>
  </si>
  <si>
    <t>336111,"Automobile Manufacturing","HFC-143a","kg/2022 USD, purchaser price","1.02e-07","2.02e-08","1.23e-07","336111"</t>
  </si>
  <si>
    <t>336111,"Automobile Manufacturing","Perfluorocyclobutane","kg/2022 USD, purchaser price","2.26e-09","1.07e-09","3.33e-09","336111"</t>
  </si>
  <si>
    <t>336111,"Automobile Manufacturing","HFCs and PFCs, unspecified","kg CO2e/2022 USD, purchaser price","2.93e-03","5.76e-04","3.50e-03","336111"</t>
  </si>
  <si>
    <t>336111,"Automobile Manufacturing","Carbon dioxide","kg/2022 USD, purchaser price","1.71e-01","4.25e-02","2.13e-01","336111"</t>
  </si>
  <si>
    <t>336111,"Automobile Manufacturing","Perfluoropropane","kg/2022 USD, purchaser price","6.67e-10","2.11e-10","8.78e-10","336111"</t>
  </si>
  <si>
    <t>336111,"Automobile Manufacturing","HFC-134a","kg/2022 USD, purchaser price","6.10e-07","1.20e-07","7.31e-07","336111"</t>
  </si>
  <si>
    <t>336111,"Automobile Manufacturing","HFC-32","kg/2022 USD, purchaser price","2.54e-07","4.96e-08","3.04e-07","336111"</t>
  </si>
  <si>
    <t>336112,"Light Truck and Utility Vehicle Manufacturing","HFC-125","kg/2022 USD, purchaser price","4.59e-07","3.59e-08","4.95e-07","336112"</t>
  </si>
  <si>
    <t>336112,"Light Truck and Utility Vehicle Manufacturing","Hexafluoroethane","kg/2022 USD, purchaser price","1.93e-08","4.59e-10","1.97e-08","336112"</t>
  </si>
  <si>
    <t>336112,"Light Truck and Utility Vehicle Manufacturing","HFC-143a","kg/2022 USD, purchaser price","1.26e-07","9.89e-09","1.36e-07","336112"</t>
  </si>
  <si>
    <t>336112,"Light Truck and Utility Vehicle Manufacturing","Perfluorohexane","kg/2022 USD, purchaser price","6.22e-10","1.06e-10","7.28e-10","336112"</t>
  </si>
  <si>
    <t>336112,"Light Truck and Utility Vehicle Manufacturing","Carbon dioxide","kg/2022 USD, purchaser price","2.14e-01","2.28e-02","2.36e-01","336112"</t>
  </si>
  <si>
    <t>336112,"Light Truck and Utility Vehicle Manufacturing","Methane","kg/2022 USD, purchaser price","4.38e-04","7.91e-05","5.17e-04","336112"</t>
  </si>
  <si>
    <t>336112,"Light Truck and Utility Vehicle Manufacturing","Perfluorocyclobutane","kg/2022 USD, purchaser price","3.22e-09","4.10e-10","3.63e-09","336112"</t>
  </si>
  <si>
    <t>336112,"Light Truck and Utility Vehicle Manufacturing","HFC-134a","kg/2022 USD, purchaser price","7.52e-07","5.88e-08","8.10e-07","336112"</t>
  </si>
  <si>
    <t>336112,"Light Truck and Utility Vehicle Manufacturing","Perfluorobutane","kg/2022 USD, purchaser price","8.04e-10","1.37e-10","9.41e-10","336112"</t>
  </si>
  <si>
    <t>336112,"Light Truck and Utility Vehicle Manufacturing","HFC-23","kg/2022 USD, purchaser price","1.49e-08","7.20e-10","1.56e-08","336112"</t>
  </si>
  <si>
    <t>336112,"Light Truck and Utility Vehicle Manufacturing","Carbon tetrafluoride","kg/2022 USD, purchaser price","1.36e-07","2.35e-09","1.38e-07","336112"</t>
  </si>
  <si>
    <t>336112,"Light Truck and Utility Vehicle Manufacturing","Nitrous oxide","kg/2022 USD, purchaser price","2.32e-05","3.43e-06","2.66e-05","336112"</t>
  </si>
  <si>
    <t>336112,"Light Truck and Utility Vehicle Manufacturing","Sulfur hexafluoride","kg/2022 USD, purchaser price","3.41e-08","2.07e-09","3.62e-08","336112"</t>
  </si>
  <si>
    <t>336112,"Light Truck and Utility Vehicle Manufacturing","HFCs and PFCs, unspecified","kg CO2e/2022 USD, purchaser price","3.60e-03","2.82e-04","3.88e-03","336112"</t>
  </si>
  <si>
    <t>336112,"Light Truck and Utility Vehicle Manufacturing","Nitrogen trifluoride","kg/2022 USD, purchaser price","4.38e-09","2.54e-10","4.64e-09","336112"</t>
  </si>
  <si>
    <t>336112,"Light Truck and Utility Vehicle Manufacturing","HFC-236fa","kg/2022 USD, purchaser price","1.50e-09","1.17e-10","1.62e-09","336112"</t>
  </si>
  <si>
    <t>336112,"Light Truck and Utility Vehicle Manufacturing","HFC-32","kg/2022 USD, purchaser price","3.13e-07","2.43e-08","3.37e-07","336112"</t>
  </si>
  <si>
    <t>336112,"Light Truck and Utility Vehicle Manufacturing","Perfluoropropane","kg/2022 USD, purchaser price","1.18e-09","5.24e-11","1.23e-09","336112"</t>
  </si>
  <si>
    <t>336120,"Heavy Duty Truck Manufacturing","Carbon tetrafluoride","kg/2022 USD, purchaser price","1.29e-07","2.12e-09","1.31e-07","336120"</t>
  </si>
  <si>
    <t>336120,"Heavy Duty Truck Manufacturing","Methane","kg/2022 USD, purchaser price","4.85e-04","3.70e-05","5.22e-04","336120"</t>
  </si>
  <si>
    <t>336120,"Heavy Duty Truck Manufacturing","Sulfur hexafluoride","kg/2022 USD, purchaser price","3.40e-08","5.87e-10","3.46e-08","336120"</t>
  </si>
  <si>
    <t>336120,"Heavy Duty Truck Manufacturing","HFC-32","kg/2022 USD, purchaser price","3.38e-07","1.11e-08","3.49e-07","336120"</t>
  </si>
  <si>
    <t>336120,"Heavy Duty Truck Manufacturing","HFC-125","kg/2022 USD, purchaser price","4.97e-07","1.65e-08","5.14e-07","336120"</t>
  </si>
  <si>
    <t>336120,"Heavy Duty Truck Manufacturing","HFC-143a","kg/2022 USD, purchaser price","1.36e-07","4.54e-09","1.41e-07","336120"</t>
  </si>
  <si>
    <t>336120,"Heavy Duty Truck Manufacturing","Perfluoropropane","kg/2022 USD, purchaser price","1.20e-09","7.11e-11","1.27e-09","336120"</t>
  </si>
  <si>
    <t>336120,"Heavy Duty Truck Manufacturing","HFCs and PFCs, unspecified","kg CO2e/2022 USD, purchaser price","3.90e-03","1.29e-04","4.03e-03","336120"</t>
  </si>
  <si>
    <t>336120,"Heavy Duty Truck Manufacturing","HFC-134a","kg/2022 USD, purchaser price","8.14e-07","2.70e-08","8.41e-07","336120"</t>
  </si>
  <si>
    <t>336120,"Heavy Duty Truck Manufacturing","Nitrous oxide","kg/2022 USD, purchaser price","2.63e-05","1.19e-06","2.75e-05","336120"</t>
  </si>
  <si>
    <t>336120,"Heavy Duty Truck Manufacturing","HFC-23","kg/2022 USD, purchaser price","1.42e-08","4.48e-10","1.47e-08","336120"</t>
  </si>
  <si>
    <t>336120,"Heavy Duty Truck Manufacturing","Perfluorobutane","kg/2022 USD, purchaser price","1.05e-09","7.58e-11","1.13e-09","336120"</t>
  </si>
  <si>
    <t>336120,"Heavy Duty Truck Manufacturing","Carbon dioxide","kg/2022 USD, purchaser price","2.32e-01","8.97e-03","2.41e-01","336120"</t>
  </si>
  <si>
    <t>336120,"Heavy Duty Truck Manufacturing","Perfluorocyclobutane","kg/2022 USD, purchaser price","3.90e-09","2.66e-10","4.16e-09","336120"</t>
  </si>
  <si>
    <t>336120,"Heavy Duty Truck Manufacturing","HFC-236fa","kg/2022 USD, purchaser price","1.62e-09","5.35e-11","1.68e-09","336120"</t>
  </si>
  <si>
    <t>336120,"Heavy Duty Truck Manufacturing","Nitrogen trifluoride","kg/2022 USD, purchaser price","4.60e-09","2.80e-10","4.88e-09","336120"</t>
  </si>
  <si>
    <t>336120,"Heavy Duty Truck Manufacturing","Hexafluoroethane","kg/2022 USD, purchaser price","1.86e-08","5.49e-10","1.92e-08","336120"</t>
  </si>
  <si>
    <t>336120,"Heavy Duty Truck Manufacturing","Perfluorohexane","kg/2022 USD, purchaser price","8.14e-10","5.86e-11","8.72e-10","336120"</t>
  </si>
  <si>
    <t>336211,"Motor Vehicle Body Manufacturing","HFCs and PFCs, unspecified","kg CO2e/2022 USD, purchaser price","1.09e-03","3.83e-04","1.47e-03","336211"</t>
  </si>
  <si>
    <t>336211,"Motor Vehicle Body Manufacturing","HFC-236fa","kg/2022 USD, purchaser price","4.49e-10","1.58e-10","6.07e-10","336211"</t>
  </si>
  <si>
    <t>336211,"Motor Vehicle Body Manufacturing","Sulfur hexafluoride","kg/2022 USD, purchaser price","3.34e-08","2.24e-09","3.56e-08","336211"</t>
  </si>
  <si>
    <t>336211,"Motor Vehicle Body Manufacturing","Carbon tetrafluoride","kg/2022 USD, purchaser price","1.59e-07","7.86e-09","1.67e-07","336211"</t>
  </si>
  <si>
    <t>336211,"Motor Vehicle Body Manufacturing","Perfluorobutane","kg/2022 USD, purchaser price","7.14e-10","2.84e-10","9.98e-10","336211"</t>
  </si>
  <si>
    <t>336211,"Motor Vehicle Body Manufacturing","Hexafluoroethane","kg/2022 USD, purchaser price","2.01e-08","2.04e-09","2.21e-08","336211"</t>
  </si>
  <si>
    <t>336211,"Motor Vehicle Body Manufacturing","HFC-23","kg/2022 USD, purchaser price","1.31e-08","1.61e-09","1.47e-08","336211"</t>
  </si>
  <si>
    <t>336211,"Motor Vehicle Body Manufacturing","HFC-134a","kg/2022 USD, purchaser price","2.27e-07","8.00e-08","3.07e-07","336211"</t>
  </si>
  <si>
    <t>336211,"Motor Vehicle Body Manufacturing","HFC-143a","kg/2022 USD, purchaser price","3.82e-08","1.35e-08","5.17e-08","336211"</t>
  </si>
  <si>
    <t>336211,"Motor Vehicle Body Manufacturing","Methane","kg/2022 USD, purchaser price","3.87e-04","9.81e-05","4.85e-04","336211"</t>
  </si>
  <si>
    <t>336211,"Motor Vehicle Body Manufacturing","HFC-125","kg/2022 USD, purchaser price","1.38e-07","4.89e-08","1.87e-07","336211"</t>
  </si>
  <si>
    <t>336211,"Motor Vehicle Body Manufacturing","Perfluorohexane","kg/2022 USD, purchaser price","5.52e-10","2.20e-10","7.72e-10","336211"</t>
  </si>
  <si>
    <t>336211,"Motor Vehicle Body Manufacturing","Carbon dioxide","kg/2022 USD, purchaser price","2.05e-01","2.33e-02","2.28e-01","336211"</t>
  </si>
  <si>
    <t>336211,"Motor Vehicle Body Manufacturing","Nitrous oxide","kg/2022 USD, purchaser price","1.69e-05","4.13e-06","2.11e-05","336211"</t>
  </si>
  <si>
    <t>336211,"Motor Vehicle Body Manufacturing","Perfluorocyclobutane","kg/2022 USD, purchaser price","2.70e-09","9.97e-10","3.70e-09","336211"</t>
  </si>
  <si>
    <t>336211,"Motor Vehicle Body Manufacturing","Nitrogen trifluoride","kg/2022 USD, purchaser price","3.31e-09","1.05e-09","4.36e-09","336211"</t>
  </si>
  <si>
    <t>336211,"Motor Vehicle Body Manufacturing","HFC-32","kg/2022 USD, purchaser price","9.35e-08","3.30e-08","1.26e-07","336211"</t>
  </si>
  <si>
    <t>336211,"Motor Vehicle Body Manufacturing","Perfluoropropane","kg/2022 USD, purchaser price","8.72e-10","2.65e-10","1.14e-09","336211"</t>
  </si>
  <si>
    <t>336212,"Truck Trailer Manufacturing","HFC-23","kg/2022 USD, purchaser price","9.47e-09","9.55e-10","1.04e-08","336212"</t>
  </si>
  <si>
    <t>336212,"Truck Trailer Manufacturing","HFC-125","kg/2022 USD, purchaser price","2.99e-07","2.70e-08","3.26e-07","336212"</t>
  </si>
  <si>
    <t>336212,"Truck Trailer Manufacturing","Sulfur hexafluoride","kg/2022 USD, purchaser price","3.05e-08","1.23e-09","3.17e-08","336212"</t>
  </si>
  <si>
    <t>336212,"Truck Trailer Manufacturing","Carbon dioxide","kg/2022 USD, purchaser price","1.66e-01","1.21e-02","1.78e-01","336212"</t>
  </si>
  <si>
    <t>336212,"Truck Trailer Manufacturing","Perfluorohexane","kg/2022 USD, purchaser price","3.92e-10","1.30e-10","5.22e-10","336212"</t>
  </si>
  <si>
    <t>336212,"Truck Trailer Manufacturing","HFC-143a","kg/2022 USD, purchaser price","8.20e-08","7.47e-09","8.95e-08","336212"</t>
  </si>
  <si>
    <t>336212,"Truck Trailer Manufacturing","Perfluorobutane","kg/2022 USD, purchaser price","5.06e-10","1.68e-10","6.74e-10","336212"</t>
  </si>
  <si>
    <t>336212,"Truck Trailer Manufacturing","Hexafluoroethane","kg/2022 USD, purchaser price","2.70e-08","1.26e-09","2.82e-08","336212"</t>
  </si>
  <si>
    <t>336212,"Truck Trailer Manufacturing","HFC-134a","kg/2022 USD, purchaser price","4.89e-07","4.42e-08","5.33e-07","336212"</t>
  </si>
  <si>
    <t>336212,"Truck Trailer Manufacturing","HFC-32","kg/2022 USD, purchaser price","2.03e-07","1.82e-08","2.22e-07","336212"</t>
  </si>
  <si>
    <t>336212,"Truck Trailer Manufacturing","HFCs and PFCs, unspecified","kg CO2e/2022 USD, purchaser price","2.35e-03","2.12e-04","2.56e-03","336212"</t>
  </si>
  <si>
    <t>336212,"Truck Trailer Manufacturing","Methane","kg/2022 USD, purchaser price","3.02e-04","5.27e-05","3.55e-04","336212"</t>
  </si>
  <si>
    <t>336212,"Truck Trailer Manufacturing","HFC-236fa","kg/2022 USD, purchaser price","9.77e-10","8.74e-11","1.06e-09","336212"</t>
  </si>
  <si>
    <t>336212,"Truck Trailer Manufacturing","Perfluoropropane","kg/2022 USD, purchaser price","4.77e-10","1.65e-10","6.41e-10","336212"</t>
  </si>
  <si>
    <t>336212,"Truck Trailer Manufacturing","Carbon tetrafluoride","kg/2022 USD, purchaser price","2.48e-07","4.79e-09","2.53e-07","336212"</t>
  </si>
  <si>
    <t>336212,"Truck Trailer Manufacturing","Nitrous oxide","kg/2022 USD, purchaser price","1.42e-05","2.29e-06","1.65e-05","336212"</t>
  </si>
  <si>
    <t>336212,"Truck Trailer Manufacturing","Nitrogen trifluoride","kg/2022 USD, purchaser price","1.88e-09","6.44e-10","2.52e-09","336212"</t>
  </si>
  <si>
    <t>336212,"Truck Trailer Manufacturing","Perfluorocyclobutane","kg/2022 USD, purchaser price","1.78e-09","5.98e-10","2.38e-09","336212"</t>
  </si>
  <si>
    <t>336213,"Motor Home Manufacturing","Hexafluoroethane","kg/2022 USD, purchaser price","4.85e-09","7.24e-10","5.57e-09","336213"</t>
  </si>
  <si>
    <t>336213,"Motor Home Manufacturing","Perfluorobutane","kg/2022 USD, purchaser price","3.36e-10","2.69e-10","6.05e-10","336213"</t>
  </si>
  <si>
    <t>336213,"Motor Home Manufacturing","Perfluorohexane","kg/2022 USD, purchaser price","2.60e-10","2.08e-10","4.68e-10","336213"</t>
  </si>
  <si>
    <t>336213,"Motor Home Manufacturing","Methane","kg/2022 USD, purchaser price","1.48e-04","1.49e-04","2.97e-04","336213"</t>
  </si>
  <si>
    <t>336213,"Motor Home Manufacturing","Sulfur hexafluoride","kg/2022 USD, purchaser price","4.26e-09","4.41e-09","8.67e-09","336213"</t>
  </si>
  <si>
    <t>336213,"Motor Home Manufacturing","Carbon tetrafluoride","kg/2022 USD, purchaser price","4.18e-08","4.11e-09","4.59e-08","336213"</t>
  </si>
  <si>
    <t>336213,"Motor Home Manufacturing","Nitrous oxide","kg/2022 USD, purchaser price","7.10e-06","7.07e-06","1.42e-05","336213"</t>
  </si>
  <si>
    <t>336213,"Motor Home Manufacturing","HFCs and PFCs, unspecified","kg CO2e/2022 USD, purchaser price","3.72e-04","5.45e-04","9.17e-04","336213"</t>
  </si>
  <si>
    <t>336213,"Motor Home Manufacturing","HFC-32","kg/2022 USD, purchaser price","3.19e-08","4.70e-08","7.89e-08","336213"</t>
  </si>
  <si>
    <t>336213,"Motor Home Manufacturing","HFC-143a","kg/2022 USD, purchaser price","1.31e-08","1.91e-08","3.22e-08","336213"</t>
  </si>
  <si>
    <t>336213,"Motor Home Manufacturing","HFC-23","kg/2022 USD, purchaser price","2.35e-09","1.37e-09","3.71e-09","336213"</t>
  </si>
  <si>
    <t>336213,"Motor Home Manufacturing","HFC-134a","kg/2022 USD, purchaser price","7.76e-08","1.14e-07","1.91e-07","336213"</t>
  </si>
  <si>
    <t>336213,"Motor Home Manufacturing","HFC-125","kg/2022 USD, purchaser price","4.74e-08","6.95e-08","1.17e-07","336213"</t>
  </si>
  <si>
    <t>336213,"Motor Home Manufacturing","Perfluoropropane","kg/2022 USD, purchaser price","1.56e-10","7.79e-11","2.34e-10","336213"</t>
  </si>
  <si>
    <t>336213,"Motor Home Manufacturing","Perfluorocyclobutane","kg/2022 USD, purchaser price","1.03e-09","7.83e-10","1.82e-09","336213"</t>
  </si>
  <si>
    <t>336213,"Motor Home Manufacturing","Nitrogen trifluoride","kg/2022 USD, purchaser price","7.13e-10","4.16e-10","1.13e-09","336213"</t>
  </si>
  <si>
    <t>336213,"Motor Home Manufacturing","HFC-236fa","kg/2022 USD, purchaser price","1.53e-10","2.26e-10","3.79e-10","336213"</t>
  </si>
  <si>
    <t>336213,"Motor Home Manufacturing","Carbon dioxide","kg/2022 USD, purchaser price","4.78e-02","4.44e-02","9.22e-02","336213"</t>
  </si>
  <si>
    <t>336214,"Travel Trailer and Camper Manufacturing","Sulfur hexafluoride","kg/2022 USD, purchaser price","1.43e-08","2.79e-09","1.71e-08","336214"</t>
  </si>
  <si>
    <t>336214,"Travel Trailer and Camper Manufacturing","Methane","kg/2022 USD, purchaser price","2.52e-04","9.56e-05","3.47e-04","336214"</t>
  </si>
  <si>
    <t>336214,"Travel Trailer and Camper Manufacturing","HFC-143a","kg/2022 USD, purchaser price","1.97e-08","1.22e-08","3.19e-08","336214"</t>
  </si>
  <si>
    <t>336214,"Travel Trailer and Camper Manufacturing","HFC-32","kg/2022 USD, purchaser price","4.78e-08","3.01e-08","7.79e-08","336214"</t>
  </si>
  <si>
    <t>336214,"Travel Trailer and Camper Manufacturing","Carbon dioxide","kg/2022 USD, purchaser price","1.13e-01","2.82e-02","1.41e-01","336214"</t>
  </si>
  <si>
    <t>336214,"Travel Trailer and Camper Manufacturing","HFCs and PFCs, unspecified","kg CO2e/2022 USD, purchaser price","5.57e-04","3.49e-04","9.06e-04","336214"</t>
  </si>
  <si>
    <t>336214,"Travel Trailer and Camper Manufacturing","HFC-236fa","kg/2022 USD, purchaser price","2.29e-10","1.45e-10","3.74e-10","336214"</t>
  </si>
  <si>
    <t>336214,"Travel Trailer and Camper Manufacturing","Perfluoropropane","kg/2022 USD, purchaser price","5.47e-10","5.60e-11","6.03e-10","336214"</t>
  </si>
  <si>
    <t>336214,"Travel Trailer and Camper Manufacturing","Nitrogen trifluoride","kg/2022 USD, purchaser price","2.12e-09","2.88e-10","2.41e-09","336214"</t>
  </si>
  <si>
    <t>336214,"Travel Trailer and Camper Manufacturing","HFC-125","kg/2022 USD, purchaser price","7.10e-08","4.45e-08","1.15e-07","336214"</t>
  </si>
  <si>
    <t>336214,"Travel Trailer and Camper Manufacturing","Perfluorobutane","kg/2022 USD, purchaser price","5.20e-10","1.74e-10","6.94e-10","336214"</t>
  </si>
  <si>
    <t>336214,"Travel Trailer and Camper Manufacturing","HFC-23","kg/2022 USD, purchaser price","7.03e-09","8.93e-10","7.93e-09","336214"</t>
  </si>
  <si>
    <t>336214,"Travel Trailer and Camper Manufacturing","Hexafluoroethane","kg/2022 USD, purchaser price","1.67e-08","5.08e-10","1.73e-08","336214"</t>
  </si>
  <si>
    <t>336214,"Travel Trailer and Camper Manufacturing","HFC-134a","kg/2022 USD, purchaser price","1.16e-07","7.28e-08","1.89e-07","336214"</t>
  </si>
  <si>
    <t>336214,"Travel Trailer and Camper Manufacturing","Nitrous oxide","kg/2022 USD, purchaser price","1.79e-05","4.49e-06","2.24e-05","336214"</t>
  </si>
  <si>
    <t>336214,"Travel Trailer and Camper Manufacturing","Perfluorocyclobutane","kg/2022 USD, purchaser price","1.88e-09","5.13e-10","2.40e-09","336214"</t>
  </si>
  <si>
    <t>336214,"Travel Trailer and Camper Manufacturing","Carbon tetrafluoride","kg/2022 USD, purchaser price","1.42e-07","2.77e-09","1.45e-07","336214"</t>
  </si>
  <si>
    <t>336214,"Travel Trailer and Camper Manufacturing","Perfluorohexane","kg/2022 USD, purchaser price","4.02e-10","1.35e-10","5.37e-10","336214"</t>
  </si>
  <si>
    <t>336310,"Motor Vehicle Gasoline Engine and Engine Parts Manufacturing","Perfluorocyclobutane","kg/2022 USD, purchaser price","3.11e-09","7.30e-10","3.84e-09","336310"</t>
  </si>
  <si>
    <t>336310,"Motor Vehicle Gasoline Engine and Engine Parts Manufacturing","Carbon tetrafluoride","kg/2022 USD, purchaser price","1.58e-07","5.16e-09","1.64e-07","336310"</t>
  </si>
  <si>
    <t>336310,"Motor Vehicle Gasoline Engine and Engine Parts Manufacturing","HFC-23","kg/2022 USD, purchaser price","1.25e-08","1.21e-09","1.37e-08","336310"</t>
  </si>
  <si>
    <t>336310,"Motor Vehicle Gasoline Engine and Engine Parts Manufacturing","HFC-125","kg/2022 USD, purchaser price","1.52e-07","4.48e-08","1.97e-07","336310"</t>
  </si>
  <si>
    <t>336310,"Motor Vehicle Gasoline Engine and Engine Parts Manufacturing","HFCs and PFCs, unspecified","kg CO2e/2022 USD, purchaser price","1.20e-03","3.51e-04","1.55e-03","336310"</t>
  </si>
  <si>
    <t>336310,"Motor Vehicle Gasoline Engine and Engine Parts Manufacturing","Carbon dioxide","kg/2022 USD, purchaser price","2.09e-01","2.46e-02","2.33e-01","336310"</t>
  </si>
  <si>
    <t>336310,"Motor Vehicle Gasoline Engine and Engine Parts Manufacturing","Sulfur hexafluoride","kg/2022 USD, purchaser price","4.07e-08","2.41e-09","4.31e-08","336310"</t>
  </si>
  <si>
    <t>336310,"Motor Vehicle Gasoline Engine and Engine Parts Manufacturing","Perfluorobutane","kg/2022 USD, purchaser price","7.21e-10","2.21e-10","9.42e-10","336310"</t>
  </si>
  <si>
    <t>336310,"Motor Vehicle Gasoline Engine and Engine Parts Manufacturing","Perfluorohexane","kg/2022 USD, purchaser price","5.58e-10","1.71e-10","7.29e-10","336310"</t>
  </si>
  <si>
    <t>336310,"Motor Vehicle Gasoline Engine and Engine Parts Manufacturing","HFC-236fa","kg/2022 USD, purchaser price","4.95e-10","1.45e-10","6.40e-10","336310"</t>
  </si>
  <si>
    <t>336310,"Motor Vehicle Gasoline Engine and Engine Parts Manufacturing","HFC-143a","kg/2022 USD, purchaser price","4.20e-08","1.24e-08","5.44e-08","336310"</t>
  </si>
  <si>
    <t>336310,"Motor Vehicle Gasoline Engine and Engine Parts Manufacturing","Hexafluoroethane","kg/2022 USD, purchaser price","2.21e-08","1.24e-09","2.33e-08","336310"</t>
  </si>
  <si>
    <t>336310,"Motor Vehicle Gasoline Engine and Engine Parts Manufacturing","HFC-32","kg/2022 USD, purchaser price","1.03e-07","3.03e-08","1.33e-07","336310"</t>
  </si>
  <si>
    <t>336310,"Motor Vehicle Gasoline Engine and Engine Parts Manufacturing","Nitrogen trifluoride","kg/2022 USD, purchaser price","4.70e-09","6.48e-10","5.35e-09","336310"</t>
  </si>
  <si>
    <t>336310,"Motor Vehicle Gasoline Engine and Engine Parts Manufacturing","Methane","kg/2022 USD, purchaser price","4.17e-04","9.28e-05","5.10e-04","336310"</t>
  </si>
  <si>
    <t>336310,"Motor Vehicle Gasoline Engine and Engine Parts Manufacturing","Nitrous oxide","kg/2022 USD, purchaser price","1.71e-05","4.13e-06","2.12e-05","336310"</t>
  </si>
  <si>
    <t>336310,"Motor Vehicle Gasoline Engine and Engine Parts Manufacturing","HFC-134a","kg/2022 USD, purchaser price","2.49e-07","7.33e-08","3.23e-07","336310"</t>
  </si>
  <si>
    <t>336310,"Motor Vehicle Gasoline Engine and Engine Parts Manufacturing","Perfluoropropane","kg/2022 USD, purchaser price","1.29e-09","1.56e-10","1.45e-09","336310"</t>
  </si>
  <si>
    <t>336320,"Motor Vehicle Electrical and Electronic Equipment Manufacturing","HFC-143a","kg/2022 USD, purchaser price","3.06e-08","1.13e-08","4.19e-08","336320"</t>
  </si>
  <si>
    <t>336320,"Motor Vehicle Electrical and Electronic Equipment Manufacturing","Perfluorohexane","kg/2022 USD, purchaser price","5.79e-10","1.57e-10","7.36e-10","336320"</t>
  </si>
  <si>
    <t>336320,"Motor Vehicle Electrical and Electronic Equipment Manufacturing","Carbon dioxide","kg/2022 USD, purchaser price","1.71e-01","2.25e-02","1.94e-01","336320"</t>
  </si>
  <si>
    <t>336320,"Motor Vehicle Electrical and Electronic Equipment Manufacturing","HFC-125","kg/2022 USD, purchaser price","1.11e-07","4.10e-08","1.52e-07","336320"</t>
  </si>
  <si>
    <t>336320,"Motor Vehicle Electrical and Electronic Equipment Manufacturing","Methane","kg/2022 USD, purchaser price","3.55e-04","8.49e-05","4.39e-04","336320"</t>
  </si>
  <si>
    <t>336320,"Motor Vehicle Electrical and Electronic Equipment Manufacturing","Hexafluoroethane","kg/2022 USD, purchaser price","5.05e-08","1.14e-09","5.16e-08","336320"</t>
  </si>
  <si>
    <t>336320,"Motor Vehicle Electrical and Electronic Equipment Manufacturing","HFC-32","kg/2022 USD, purchaser price","7.44e-08","2.77e-08","1.02e-07","336320"</t>
  </si>
  <si>
    <t>336320,"Motor Vehicle Electrical and Electronic Equipment Manufacturing","HFC-236fa","kg/2022 USD, purchaser price","3.57e-10","1.33e-10","4.90e-10","336320"</t>
  </si>
  <si>
    <t>336320,"Motor Vehicle Electrical and Electronic Equipment Manufacturing","HFC-134a","kg/2022 USD, purchaser price","1.81e-07","6.71e-08","2.48e-07","336320"</t>
  </si>
  <si>
    <t>336320,"Motor Vehicle Electrical and Electronic Equipment Manufacturing","HFC-23","kg/2022 USD, purchaser price","2.19e-08","1.11e-09","2.30e-08","336320"</t>
  </si>
  <si>
    <t>336320,"Motor Vehicle Electrical and Electronic Equipment Manufacturing","Perfluorobutane","kg/2022 USD, purchaser price","7.48e-10","2.03e-10","9.52e-10","336320"</t>
  </si>
  <si>
    <t>336320,"Motor Vehicle Electrical and Electronic Equipment Manufacturing","Nitrogen trifluoride","kg/2022 USD, purchaser price","1.99e-08","5.98e-10","2.05e-08","336320"</t>
  </si>
  <si>
    <t>336320,"Motor Vehicle Electrical and Electronic Equipment Manufacturing","Nitrous oxide","kg/2022 USD, purchaser price","1.68e-05","3.78e-06","2.06e-05","336320"</t>
  </si>
  <si>
    <t>336320,"Motor Vehicle Electrical and Electronic Equipment Manufacturing","HFCs and PFCs, unspecified","kg CO2e/2022 USD, purchaser price","8.68e-04","3.22e-04","1.19e-03","336320"</t>
  </si>
  <si>
    <t>336320,"Motor Vehicle Electrical and Electronic Equipment Manufacturing","Perfluoropropane","kg/2022 USD, purchaser price","5.87e-09","1.44e-10","6.02e-09","336320"</t>
  </si>
  <si>
    <t>336320,"Motor Vehicle Electrical and Electronic Equipment Manufacturing","Perfluorocyclobutane","kg/2022 USD, purchaser price","7.45e-09","6.71e-10","8.13e-09","336320"</t>
  </si>
  <si>
    <t>336320,"Motor Vehicle Electrical and Electronic Equipment Manufacturing","Carbon tetrafluoride","kg/2022 USD, purchaser price","2.10e-07","4.75e-09","2.15e-07","336320"</t>
  </si>
  <si>
    <t>336320,"Motor Vehicle Electrical and Electronic Equipment Manufacturing","Sulfur hexafluoride","kg/2022 USD, purchaser price","5.18e-08","2.20e-09","5.40e-08","336320"</t>
  </si>
  <si>
    <t>336330,"Motor Vehicle Steering and Suspension Components (except Spring) Manufacturing","Nitrogen trifluoride","kg/2022 USD, purchaser price","5.61e-09","5.94e-10","6.20e-09","3363A0"</t>
  </si>
  <si>
    <t>336330,"Motor Vehicle Steering and Suspension Components (except Spring) Manufacturing","Carbon dioxide","kg/2022 USD, purchaser price","2.27e-01","2.33e-02","2.51e-01","3363A0"</t>
  </si>
  <si>
    <t>336330,"Motor Vehicle Steering and Suspension Components (except Spring) Manufacturing","Perfluorobutane","kg/2022 USD, purchaser price","8.43e-10","2.07e-10","1.05e-09","3363A0"</t>
  </si>
  <si>
    <t>336330,"Motor Vehicle Steering and Suspension Components (except Spring) Manufacturing","HFC-143a","kg/2022 USD, purchaser price","3.50e-08","1.16e-08","4.66e-08","3363A0"</t>
  </si>
  <si>
    <t>336330,"Motor Vehicle Steering and Suspension Components (except Spring) Manufacturing","Sulfur hexafluoride","kg/2022 USD, purchaser price","5.22e-08","2.30e-09","5.45e-08","3363A0"</t>
  </si>
  <si>
    <t>336330,"Motor Vehicle Steering and Suspension Components (except Spring) Manufacturing","Methane","kg/2022 USD, purchaser price","4.58e-04","8.76e-05","5.46e-04","3363A0"</t>
  </si>
  <si>
    <t>336330,"Motor Vehicle Steering and Suspension Components (except Spring) Manufacturing","Perfluorocyclobutane","kg/2022 USD, purchaser price","3.67e-09","6.79e-10","4.35e-09","3363A0"</t>
  </si>
  <si>
    <t>336330,"Motor Vehicle Steering and Suspension Components (except Spring) Manufacturing","HFC-236fa","kg/2022 USD, purchaser price","4.08e-10","1.37e-10","5.45e-10","3363A0"</t>
  </si>
  <si>
    <t>336330,"Motor Vehicle Steering and Suspension Components (except Spring) Manufacturing","Perfluorohexane","kg/2022 USD, purchaser price","6.52e-10","1.60e-10","8.12e-10","3363A0"</t>
  </si>
  <si>
    <t>336330,"Motor Vehicle Steering and Suspension Components (except Spring) Manufacturing","HFC-134a","kg/2022 USD, purchaser price","2.07e-07","6.91e-08","2.76e-07","3363A0"</t>
  </si>
  <si>
    <t>336330,"Motor Vehicle Steering and Suspension Components (except Spring) Manufacturing","Perfluoropropane","kg/2022 USD, purchaser price","1.54e-09","1.43e-10","1.69e-09","3363A0"</t>
  </si>
  <si>
    <t>336330,"Motor Vehicle Steering and Suspension Components (except Spring) Manufacturing","HFCs and PFCs, unspecified","kg CO2e/2022 USD, purchaser price","9.91e-04","3.31e-04","1.32e-03","3363A0"</t>
  </si>
  <si>
    <t>336330,"Motor Vehicle Steering and Suspension Components (except Spring) Manufacturing","HFC-23","kg/2022 USD, purchaser price","1.79e-08","1.13e-09","1.91e-08","3363A0"</t>
  </si>
  <si>
    <t>336330,"Motor Vehicle Steering and Suspension Components (except Spring) Manufacturing","HFC-32","kg/2022 USD, purchaser price","8.50e-08","2.85e-08","1.14e-07","3363A0"</t>
  </si>
  <si>
    <t>336330,"Motor Vehicle Steering and Suspension Components (except Spring) Manufacturing","Nitrous oxide","kg/2022 USD, purchaser price","2.04e-05","3.92e-06","2.44e-05","3363A0"</t>
  </si>
  <si>
    <t>336330,"Motor Vehicle Steering and Suspension Components (except Spring) Manufacturing","HFC-125","kg/2022 USD, purchaser price","1.26e-07","4.22e-08","1.69e-07","3363A0"</t>
  </si>
  <si>
    <t>336330,"Motor Vehicle Steering and Suspension Components (except Spring) Manufacturing","Hexafluoroethane","kg/2022 USD, purchaser price","2.30e-08","1.14e-09","2.42e-08","3363A0"</t>
  </si>
  <si>
    <t>336330,"Motor Vehicle Steering and Suspension Components (except Spring) Manufacturing","Carbon tetrafluoride","kg/2022 USD, purchaser price","1.55e-07","4.75e-09","1.60e-07","3363A0"</t>
  </si>
  <si>
    <t>336340,"Motor Vehicle Brake System Manufacturing","Perfluorobutane","kg/2022 USD, purchaser price","8.43e-10","2.07e-10","1.05e-09","3363A0"</t>
  </si>
  <si>
    <t>336340,"Motor Vehicle Brake System Manufacturing","Nitrogen trifluoride","kg/2022 USD, purchaser price","5.61e-09","5.94e-10","6.20e-09","3363A0"</t>
  </si>
  <si>
    <t>336340,"Motor Vehicle Brake System Manufacturing","HFC-143a","kg/2022 USD, purchaser price","3.50e-08","1.16e-08","4.66e-08","3363A0"</t>
  </si>
  <si>
    <t>336340,"Motor Vehicle Brake System Manufacturing","HFC-236fa","kg/2022 USD, purchaser price","4.08e-10","1.37e-10","5.45e-10","3363A0"</t>
  </si>
  <si>
    <t>336340,"Motor Vehicle Brake System Manufacturing","HFC-23","kg/2022 USD, purchaser price","1.79e-08","1.13e-09","1.91e-08","3363A0"</t>
  </si>
  <si>
    <t>336340,"Motor Vehicle Brake System Manufacturing","Nitrous oxide","kg/2022 USD, purchaser price","2.04e-05","3.92e-06","2.44e-05","3363A0"</t>
  </si>
  <si>
    <t>336340,"Motor Vehicle Brake System Manufacturing","Methane","kg/2022 USD, purchaser price","4.58e-04","8.76e-05","5.46e-04","3363A0"</t>
  </si>
  <si>
    <t>336340,"Motor Vehicle Brake System Manufacturing","HFCs and PFCs, unspecified","kg CO2e/2022 USD, purchaser price","9.91e-04","3.31e-04","1.32e-03","3363A0"</t>
  </si>
  <si>
    <t>336340,"Motor Vehicle Brake System Manufacturing","Sulfur hexafluoride","kg/2022 USD, purchaser price","5.22e-08","2.30e-09","5.45e-08","3363A0"</t>
  </si>
  <si>
    <t>336340,"Motor Vehicle Brake System Manufacturing","Perfluorocyclobutane","kg/2022 USD, purchaser price","3.67e-09","6.79e-10","4.35e-09","3363A0"</t>
  </si>
  <si>
    <t>336340,"Motor Vehicle Brake System Manufacturing","HFC-134a","kg/2022 USD, purchaser price","2.07e-07","6.91e-08","2.76e-07","3363A0"</t>
  </si>
  <si>
    <t>336340,"Motor Vehicle Brake System Manufacturing","Hexafluoroethane","kg/2022 USD, purchaser price","2.30e-08","1.14e-09","2.42e-08","3363A0"</t>
  </si>
  <si>
    <t>336340,"Motor Vehicle Brake System Manufacturing","Carbon dioxide","kg/2022 USD, purchaser price","2.27e-01","2.33e-02","2.51e-01","3363A0"</t>
  </si>
  <si>
    <t>336340,"Motor Vehicle Brake System Manufacturing","Perfluorohexane","kg/2022 USD, purchaser price","6.52e-10","1.60e-10","8.12e-10","3363A0"</t>
  </si>
  <si>
    <t>336340,"Motor Vehicle Brake System Manufacturing","HFC-32","kg/2022 USD, purchaser price","8.50e-08","2.85e-08","1.14e-07","3363A0"</t>
  </si>
  <si>
    <t>336340,"Motor Vehicle Brake System Manufacturing","Carbon tetrafluoride","kg/2022 USD, purchaser price","1.55e-07","4.75e-09","1.60e-07","3363A0"</t>
  </si>
  <si>
    <t>336340,"Motor Vehicle Brake System Manufacturing","Perfluoropropane","kg/2022 USD, purchaser price","1.54e-09","1.43e-10","1.69e-09","3363A0"</t>
  </si>
  <si>
    <t>336340,"Motor Vehicle Brake System Manufacturing","HFC-125","kg/2022 USD, purchaser price","1.26e-07","4.22e-08","1.69e-07","3363A0"</t>
  </si>
  <si>
    <t>336350,"Motor Vehicle Transmission and Power Train Parts Manufacturing","HFC-125","kg/2022 USD, purchaser price","1.29e-07","4.20e-08","1.71e-07","336350"</t>
  </si>
  <si>
    <t>336350,"Motor Vehicle Transmission and Power Train Parts Manufacturing","HFC-134a","kg/2022 USD, purchaser price","2.12e-07","6.87e-08","2.80e-07","336350"</t>
  </si>
  <si>
    <t>336350,"Motor Vehicle Transmission and Power Train Parts Manufacturing","Perfluorohexane","kg/2022 USD, purchaser price","5.72e-10","1.65e-10","7.37e-10","336350"</t>
  </si>
  <si>
    <t>336350,"Motor Vehicle Transmission and Power Train Parts Manufacturing","Carbon dioxide","kg/2022 USD, purchaser price","2.05e-01","2.25e-02","2.27e-01","336350"</t>
  </si>
  <si>
    <t>336350,"Motor Vehicle Transmission and Power Train Parts Manufacturing","HFC-23","kg/2022 USD, purchaser price","1.29e-08","1.18e-09","1.41e-08","336350"</t>
  </si>
  <si>
    <t>336350,"Motor Vehicle Transmission and Power Train Parts Manufacturing","Perfluoropropane","kg/2022 USD, purchaser price","1.11e-09","1.62e-10","1.27e-09","336350"</t>
  </si>
  <si>
    <t>336350,"Motor Vehicle Transmission and Power Train Parts Manufacturing","Sulfur hexafluoride","kg/2022 USD, purchaser price","4.46e-08","2.18e-09","4.68e-08","336350"</t>
  </si>
  <si>
    <t>336350,"Motor Vehicle Transmission and Power Train Parts Manufacturing","HFC-32","kg/2022 USD, purchaser price","8.73e-08","2.84e-08","1.16e-07","336350"</t>
  </si>
  <si>
    <t>336350,"Motor Vehicle Transmission and Power Train Parts Manufacturing","Perfluorocyclobutane","kg/2022 USD, purchaser price","2.99e-09","7.15e-10","3.70e-09","336350"</t>
  </si>
  <si>
    <t>336350,"Motor Vehicle Transmission and Power Train Parts Manufacturing","Carbon tetrafluoride","kg/2022 USD, purchaser price","1.88e-07","5.19e-09","1.93e-07","336350"</t>
  </si>
  <si>
    <t>336350,"Motor Vehicle Transmission and Power Train Parts Manufacturing","Hexafluoroethane","kg/2022 USD, purchaser price","2.41e-08","1.28e-09","2.54e-08","336350"</t>
  </si>
  <si>
    <t>336350,"Motor Vehicle Transmission and Power Train Parts Manufacturing","Perfluorobutane","kg/2022 USD, purchaser price","7.40e-10","2.13e-10","9.53e-10","336350"</t>
  </si>
  <si>
    <t>336350,"Motor Vehicle Transmission and Power Train Parts Manufacturing","HFC-236fa","kg/2022 USD, purchaser price","4.19e-10","1.36e-10","5.55e-10","336350"</t>
  </si>
  <si>
    <t>336350,"Motor Vehicle Transmission and Power Train Parts Manufacturing","HFC-143a","kg/2022 USD, purchaser price","3.57e-08","1.16e-08","4.73e-08","336350"</t>
  </si>
  <si>
    <t>336350,"Motor Vehicle Transmission and Power Train Parts Manufacturing","Methane","kg/2022 USD, purchaser price","4.12e-04","8.67e-05","4.98e-04","336350"</t>
  </si>
  <si>
    <t>336350,"Motor Vehicle Transmission and Power Train Parts Manufacturing","Nitrogen trifluoride","kg/2022 USD, purchaser price","4.11e-09","6.63e-10","4.77e-09","336350"</t>
  </si>
  <si>
    <t>336350,"Motor Vehicle Transmission and Power Train Parts Manufacturing","Nitrous oxide","kg/2022 USD, purchaser price","1.75e-05","3.79e-06","2.12e-05","336350"</t>
  </si>
  <si>
    <t>336350,"Motor Vehicle Transmission and Power Train Parts Manufacturing","HFCs and PFCs, unspecified","kg CO2e/2022 USD, purchaser price","1.02e-03","3.29e-04","1.34e-03","336350"</t>
  </si>
  <si>
    <t>336360,"Motor Vehicle Seating and Interior Trim Manufacturing","HFC-125","kg/2022 USD, purchaser price","1.08e-06","3.18e-08","1.11e-06","336360"</t>
  </si>
  <si>
    <t>336360,"Motor Vehicle Seating and Interior Trim Manufacturing","Carbon tetrafluoride","kg/2022 USD, purchaser price","6.39e-08","5.15e-09","6.90e-08","336360"</t>
  </si>
  <si>
    <t>336360,"Motor Vehicle Seating and Interior Trim Manufacturing","HFCs and PFCs, unspecified","kg CO2e/2022 USD, purchaser price","8.44e-03","2.49e-04","8.69e-03","336360"</t>
  </si>
  <si>
    <t>336360,"Motor Vehicle Seating and Interior Trim Manufacturing","HFC-134a","kg/2022 USD, purchaser price","1.76e-06","5.20e-08","1.81e-06","336360"</t>
  </si>
  <si>
    <t>336360,"Motor Vehicle Seating and Interior Trim Manufacturing","Hexafluoroethane","kg/2022 USD, purchaser price","1.14e-08","1.35e-09","1.27e-08","336360"</t>
  </si>
  <si>
    <t>336360,"Motor Vehicle Seating and Interior Trim Manufacturing","Nitrogen trifluoride","kg/2022 USD, purchaser price","4.88e-09","6.89e-10","5.57e-09","336360"</t>
  </si>
  <si>
    <t>336360,"Motor Vehicle Seating and Interior Trim Manufacturing","Carbon dioxide","kg/2022 USD, purchaser price","2.59e-01","1.51e-02","2.74e-01","336360"</t>
  </si>
  <si>
    <t>336360,"Motor Vehicle Seating and Interior Trim Manufacturing","HFC-32","kg/2022 USD, purchaser price","7.32e-07","2.14e-08","7.53e-07","336360"</t>
  </si>
  <si>
    <t>336360,"Motor Vehicle Seating and Interior Trim Manufacturing","Perfluorobutane","kg/2022 USD, purchaser price","2.07e-09","1.81e-10","2.25e-09","336360"</t>
  </si>
  <si>
    <t>336360,"Motor Vehicle Seating and Interior Trim Manufacturing","Perfluorocyclobutane","kg/2022 USD, purchaser price","6.49e-09","6.43e-10","7.14e-09","336360"</t>
  </si>
  <si>
    <t>336360,"Motor Vehicle Seating and Interior Trim Manufacturing","Perfluoropropane","kg/2022 USD, purchaser price","1.11e-09","1.76e-10","1.28e-09","336360"</t>
  </si>
  <si>
    <t>336360,"Motor Vehicle Seating and Interior Trim Manufacturing","Nitrous oxide","kg/2022 USD, purchaser price","6.37e-05","2.57e-06","6.62e-05","336360"</t>
  </si>
  <si>
    <t>336360,"Motor Vehicle Seating and Interior Trim Manufacturing","HFC-236fa","kg/2022 USD, purchaser price","3.51e-09","1.03e-10","3.62e-09","336360"</t>
  </si>
  <si>
    <t>336360,"Motor Vehicle Seating and Interior Trim Manufacturing","HFC-23","kg/2022 USD, purchaser price","1.58e-08","1.04e-09","1.68e-08","336360"</t>
  </si>
  <si>
    <t>336360,"Motor Vehicle Seating and Interior Trim Manufacturing","Methane","kg/2022 USD, purchaser price","7.75e-04","6.49e-05","8.40e-04","336360"</t>
  </si>
  <si>
    <t>336360,"Motor Vehicle Seating and Interior Trim Manufacturing","Perfluorohexane","kg/2022 USD, purchaser price","1.60e-09","1.40e-10","1.74e-09","336360"</t>
  </si>
  <si>
    <t>336360,"Motor Vehicle Seating and Interior Trim Manufacturing","HFC-143a","kg/2022 USD, purchaser price","2.95e-07","8.77e-09","3.04e-07","336360"</t>
  </si>
  <si>
    <t>336360,"Motor Vehicle Seating and Interior Trim Manufacturing","Sulfur hexafluoride","kg/2022 USD, purchaser price","2.21e-08","1.35e-09","2.34e-08","336360"</t>
  </si>
  <si>
    <t>336370,"Motor Vehicle Metal Stamping","HFC-125","kg/2022 USD, purchaser price","1.86e-07","3.52e-08","2.21e-07","336370"</t>
  </si>
  <si>
    <t>336370,"Motor Vehicle Metal Stamping","HFC-143a","kg/2022 USD, purchaser price","5.12e-08","9.73e-09","6.09e-08","336370"</t>
  </si>
  <si>
    <t>336370,"Motor Vehicle Metal Stamping","HFC-32","kg/2022 USD, purchaser price","1.26e-07","2.38e-08","1.50e-07","336370"</t>
  </si>
  <si>
    <t>336370,"Motor Vehicle Metal Stamping","HFC-236fa","kg/2022 USD, purchaser price","6.04e-10","1.14e-10","7.18e-10","336370"</t>
  </si>
  <si>
    <t>336370,"Motor Vehicle Metal Stamping","HFCs and PFCs, unspecified","kg CO2e/2022 USD, purchaser price","1.46e-03","2.76e-04","1.73e-03","336370"</t>
  </si>
  <si>
    <t>336370,"Motor Vehicle Metal Stamping","Carbon tetrafluoride","kg/2022 USD, purchaser price","1.69e-07","5.74e-09","1.74e-07","336370"</t>
  </si>
  <si>
    <t>336370,"Motor Vehicle Metal Stamping","Nitrous oxide","kg/2022 USD, purchaser price","1.99e-05","2.85e-06","2.27e-05","336370"</t>
  </si>
  <si>
    <t>336370,"Motor Vehicle Metal Stamping","Sulfur hexafluoride","kg/2022 USD, purchaser price","9.17e-08","1.50e-09","9.32e-08","336370"</t>
  </si>
  <si>
    <t>336370,"Motor Vehicle Metal Stamping","Methane","kg/2022 USD, purchaser price","8.07e-04","7.18e-05","8.79e-04","336370"</t>
  </si>
  <si>
    <t>336370,"Motor Vehicle Metal Stamping","HFC-134a","kg/2022 USD, purchaser price","3.04e-07","5.77e-08","3.62e-07","336370"</t>
  </si>
  <si>
    <t>336370,"Motor Vehicle Metal Stamping","Perfluoropropane","kg/2022 USD, purchaser price","7.42e-10","1.96e-10","9.38e-10","336370"</t>
  </si>
  <si>
    <t>336370,"Motor Vehicle Metal Stamping","HFC-23","kg/2022 USD, purchaser price","3.53e-08","1.16e-09","3.64e-08","336370"</t>
  </si>
  <si>
    <t>336370,"Motor Vehicle Metal Stamping","Nitrogen trifluoride","kg/2022 USD, purchaser price","2.92e-09","7.68e-10","3.69e-09","336370"</t>
  </si>
  <si>
    <t>336370,"Motor Vehicle Metal Stamping","Carbon dioxide","kg/2022 USD, purchaser price","4.48e-01","1.68e-02","4.65e-01","336370"</t>
  </si>
  <si>
    <t>336370,"Motor Vehicle Metal Stamping","Perfluorobutane","kg/2022 USD, purchaser price","7.87e-10","2.02e-10","9.89e-10","336370"</t>
  </si>
  <si>
    <t>336370,"Motor Vehicle Metal Stamping","Perfluorocyclobutane","kg/2022 USD, purchaser price","2.77e-09","7.17e-10","3.49e-09","336370"</t>
  </si>
  <si>
    <t>336370,"Motor Vehicle Metal Stamping","Hexafluoroethane","kg/2022 USD, purchaser price","2.03e-08","1.50e-09","2.18e-08","336370"</t>
  </si>
  <si>
    <t>336370,"Motor Vehicle Metal Stamping","Perfluorohexane","kg/2022 USD, purchaser price","6.09e-10","1.56e-10","7.65e-10","336370"</t>
  </si>
  <si>
    <t>336390,"Other Motor Vehicle Parts Manufacturing","Perfluoropropane","kg/2022 USD, purchaser price","6.44e-10","1.34e-10","7.77e-10","336390"</t>
  </si>
  <si>
    <t>336390,"Other Motor Vehicle Parts Manufacturing","Carbon dioxide","kg/2022 USD, purchaser price","2.18e-01","2.00e-02","2.38e-01","336390"</t>
  </si>
  <si>
    <t>336390,"Other Motor Vehicle Parts Manufacturing","Perfluorocyclobutane","kg/2022 USD, purchaser price","2.87e-09","6.10e-10","3.48e-09","336390"</t>
  </si>
  <si>
    <t>336390,"Other Motor Vehicle Parts Manufacturing","HFC-23","kg/2022 USD, purchaser price","1.36e-08","1.01e-09","1.46e-08","336390"</t>
  </si>
  <si>
    <t>336390,"Other Motor Vehicle Parts Manufacturing","HFC-143a","kg/2022 USD, purchaser price","7.00e-08","1.02e-08","8.02e-08","336390"</t>
  </si>
  <si>
    <t>336390,"Other Motor Vehicle Parts Manufacturing","HFC-236fa","kg/2022 USD, purchaser price","8.29e-10","1.19e-10","9.48e-10","336390"</t>
  </si>
  <si>
    <t>336390,"Other Motor Vehicle Parts Manufacturing","HFC-134a","kg/2022 USD, purchaser price","4.17e-07","6.03e-08","4.77e-07","336390"</t>
  </si>
  <si>
    <t>336390,"Other Motor Vehicle Parts Manufacturing","Sulfur hexafluoride","kg/2022 USD, purchaser price","2.91e-08","1.95e-09","3.11e-08","336390"</t>
  </si>
  <si>
    <t>336390,"Other Motor Vehicle Parts Manufacturing","Perfluorobutane","kg/2022 USD, purchaser price","8.59e-10","1.84e-10","1.04e-09","336390"</t>
  </si>
  <si>
    <t>336390,"Other Motor Vehicle Parts Manufacturing","Carbon tetrafluoride","kg/2022 USD, purchaser price","8.38e-08","4.36e-09","8.81e-08","336390"</t>
  </si>
  <si>
    <t>336390,"Other Motor Vehicle Parts Manufacturing","Hexafluoroethane","kg/2022 USD, purchaser price","1.14e-08","1.06e-09","1.24e-08","336390"</t>
  </si>
  <si>
    <t>336390,"Other Motor Vehicle Parts Manufacturing","Perfluorohexane","kg/2022 USD, purchaser price","6.65e-10","1.42e-10","8.07e-10","336390"</t>
  </si>
  <si>
    <t>336390,"Other Motor Vehicle Parts Manufacturing","HFC-32","kg/2022 USD, purchaser price","1.73e-07","2.49e-08","1.98e-07","336390"</t>
  </si>
  <si>
    <t>336390,"Other Motor Vehicle Parts Manufacturing","HFCs and PFCs, unspecified","kg CO2e/2022 USD, purchaser price","2.00e-03","2.89e-04","2.29e-03","336390"</t>
  </si>
  <si>
    <t>336390,"Other Motor Vehicle Parts Manufacturing","Methane","kg/2022 USD, purchaser price","4.33e-04","7.62e-05","5.09e-04","336390"</t>
  </si>
  <si>
    <t>336390,"Other Motor Vehicle Parts Manufacturing","HFC-125","kg/2022 USD, purchaser price","2.55e-07","3.68e-08","2.91e-07","336390"</t>
  </si>
  <si>
    <t>336390,"Other Motor Vehicle Parts Manufacturing","Nitrogen trifluoride","kg/2022 USD, purchaser price","2.64e-09","5.51e-10","3.19e-09","336390"</t>
  </si>
  <si>
    <t>336390,"Other Motor Vehicle Parts Manufacturing","Nitrous oxide","kg/2022 USD, purchaser price","2.30e-05","3.37e-06","2.64e-05","336390"</t>
  </si>
  <si>
    <t>336411,"Aircraft Manufacturing","Carbon tetrafluoride","kg/2022 USD, purchaser price","5.00e-08","1.32e-09","5.13e-08","336411"</t>
  </si>
  <si>
    <t>336411,"Aircraft Manufacturing","HFCs and PFCs, unspecified","kg CO2e/2022 USD, purchaser price","6.30e-04","9.78e-05","7.27e-04","336411"</t>
  </si>
  <si>
    <t>336411,"Aircraft Manufacturing","Sulfur hexafluoride","kg/2022 USD, purchaser price","1.91e-08","4.26e-10","1.95e-08","336411"</t>
  </si>
  <si>
    <t>336411,"Aircraft Manufacturing","HFC-143a","kg/2022 USD, purchaser price","2.22e-08","3.43e-09","2.56e-08","336411"</t>
  </si>
  <si>
    <t>336411,"Aircraft Manufacturing","HFC-134a","kg/2022 USD, purchaser price","1.31e-07","2.04e-08","1.52e-07","336411"</t>
  </si>
  <si>
    <t>336411,"Aircraft Manufacturing","Hexafluoroethane","kg/2022 USD, purchaser price","8.72e-09","3.33e-10","9.05e-09","336411"</t>
  </si>
  <si>
    <t>336411,"Aircraft Manufacturing","HFC-125","kg/2022 USD, purchaser price","8.02e-08","1.25e-08","9.27e-08","336411"</t>
  </si>
  <si>
    <t>336411,"Aircraft Manufacturing","Perfluoropropane","kg/2022 USD, purchaser price","7.64e-10","4.26e-11","8.07e-10","336411"</t>
  </si>
  <si>
    <t>336411,"Aircraft Manufacturing","Methane","kg/2022 USD, purchaser price","2.42e-04","2.93e-05","2.71e-04","336411"</t>
  </si>
  <si>
    <t>336411,"Aircraft Manufacturing","Nitrogen trifluoride","kg/2022 USD, purchaser price","2.80e-09","1.70e-10","2.97e-09","336411"</t>
  </si>
  <si>
    <t>336411,"Aircraft Manufacturing","HFC-23","kg/2022 USD, purchaser price","1.14e-08","2.94e-10","1.17e-08","336411"</t>
  </si>
  <si>
    <t>336411,"Aircraft Manufacturing","HFC-236fa","kg/2022 USD, purchaser price","2.60e-10","4.05e-11","3.00e-10","336411"</t>
  </si>
  <si>
    <t>336411,"Aircraft Manufacturing","Nitrous oxide","kg/2022 USD, purchaser price","9.43e-06","8.73e-07","1.03e-05","336411"</t>
  </si>
  <si>
    <t>336411,"Aircraft Manufacturing","Carbon dioxide","kg/2022 USD, purchaser price","1.19e-01","7.33e-03","1.27e-01","336411"</t>
  </si>
  <si>
    <t>336411,"Aircraft Manufacturing","Perfluorocyclobutane","kg/2022 USD, purchaser price","1.91e-09","1.70e-10","2.08e-09","336411"</t>
  </si>
  <si>
    <t>336411,"Aircraft Manufacturing","Perfluorohexane","kg/2022 USD, purchaser price","3.51e-10","3.81e-11","3.89e-10","336411"</t>
  </si>
  <si>
    <t>336411,"Aircraft Manufacturing","HFC-32","kg/2022 USD, purchaser price","5.41e-08","8.45e-09","6.26e-08","336411"</t>
  </si>
  <si>
    <t>336411,"Aircraft Manufacturing","Perfluorobutane","kg/2022 USD, purchaser price","4.54e-10","4.92e-11","5.03e-10","336411"</t>
  </si>
  <si>
    <t>336412,"Aircraft Engine and Engine Parts Manufacturing","Perfluoropropane","kg/2022 USD, purchaser price","8.69e-10","2.61e-11","8.95e-10","336412"</t>
  </si>
  <si>
    <t>336412,"Aircraft Engine and Engine Parts Manufacturing","HFC-32","kg/2022 USD, purchaser price","6.82e-08","5.16e-09","7.34e-08","336412"</t>
  </si>
  <si>
    <t>336412,"Aircraft Engine and Engine Parts Manufacturing","Perfluorohexane","kg/2022 USD, purchaser price","4.38e-10","2.23e-11","4.61e-10","336412"</t>
  </si>
  <si>
    <t>336412,"Aircraft Engine and Engine Parts Manufacturing","Carbon tetrafluoride","kg/2022 USD, purchaser price","4.56e-08","7.96e-10","4.64e-08","336412"</t>
  </si>
  <si>
    <t>336412,"Aircraft Engine and Engine Parts Manufacturing","HFC-236fa","kg/2022 USD, purchaser price","3.27e-10","2.48e-11","3.52e-10","336412"</t>
  </si>
  <si>
    <t>336412,"Aircraft Engine and Engine Parts Manufacturing","Sulfur hexafluoride","kg/2022 USD, purchaser price","1.74e-08","2.33e-10","1.76e-08","336412"</t>
  </si>
  <si>
    <t>336412,"Aircraft Engine and Engine Parts Manufacturing","HFC-125","kg/2022 USD, purchaser price","1.01e-07","7.62e-09","1.09e-07","336412"</t>
  </si>
  <si>
    <t>336412,"Aircraft Engine and Engine Parts Manufacturing","Carbon dioxide","kg/2022 USD, purchaser price","1.36e-01","4.53e-03","1.41e-01","336412"</t>
  </si>
  <si>
    <t>336412,"Aircraft Engine and Engine Parts Manufacturing","Perfluorocyclobutane","kg/2022 USD, purchaser price","2.31e-09","1.00e-10","2.41e-09","336412"</t>
  </si>
  <si>
    <t>336412,"Aircraft Engine and Engine Parts Manufacturing","HFC-143a","kg/2022 USD, purchaser price","2.79e-08","2.10e-09","3.00e-08","336412"</t>
  </si>
  <si>
    <t>336412,"Aircraft Engine and Engine Parts Manufacturing","HFC-23","kg/2022 USD, purchaser price","7.51e-09","1.76e-10","7.68e-09","336412"</t>
  </si>
  <si>
    <t>336412,"Aircraft Engine and Engine Parts Manufacturing","HFCs and PFCs, unspecified","kg CO2e/2022 USD, purchaser price","7.93e-04","5.98e-05","8.53e-04","336412"</t>
  </si>
  <si>
    <t>336412,"Aircraft Engine and Engine Parts Manufacturing","HFC-134a","kg/2022 USD, purchaser price","1.65e-07","1.25e-08","1.78e-07","336412"</t>
  </si>
  <si>
    <t>336412,"Aircraft Engine and Engine Parts Manufacturing","Methane","kg/2022 USD, purchaser price","3.35e-04","1.82e-05","3.54e-04","336412"</t>
  </si>
  <si>
    <t>336412,"Aircraft Engine and Engine Parts Manufacturing","Nitrogen trifluoride","kg/2022 USD, purchaser price","3.21e-09","1.03e-10","3.32e-09","336412"</t>
  </si>
  <si>
    <t>336412,"Aircraft Engine and Engine Parts Manufacturing","Nitrous oxide","kg/2022 USD, purchaser price","1.00e-05","5.03e-07","1.05e-05","336412"</t>
  </si>
  <si>
    <t>336412,"Aircraft Engine and Engine Parts Manufacturing","Perfluorobutane","kg/2022 USD, purchaser price","5.67e-10","2.88e-11","5.96e-10","336412"</t>
  </si>
  <si>
    <t>336412,"Aircraft Engine and Engine Parts Manufacturing","Hexafluoroethane","kg/2022 USD, purchaser price","8.78e-09","2.03e-10","8.98e-09","336412"</t>
  </si>
  <si>
    <t>336413,"Other Aircraft Parts and Auxiliary Equipment Manufacturing","HFC-236fa","kg/2022 USD, purchaser price","2.88e-10","3.12e-11","3.19e-10","336413"</t>
  </si>
  <si>
    <t>336413,"Other Aircraft Parts and Auxiliary Equipment Manufacturing","Carbon tetrafluoride","kg/2022 USD, purchaser price","1.15e-07","1.08e-09","1.16e-07","336413"</t>
  </si>
  <si>
    <t>336413,"Other Aircraft Parts and Auxiliary Equipment Manufacturing","HFCs and PFCs, unspecified","kg CO2e/2022 USD, purchaser price","6.97e-04","7.53e-05","7.72e-04","336413"</t>
  </si>
  <si>
    <t>336413,"Other Aircraft Parts and Auxiliary Equipment Manufacturing","Carbon dioxide","kg/2022 USD, purchaser price","1.49e-01","5.55e-03","1.54e-01","336413"</t>
  </si>
  <si>
    <t>336413,"Other Aircraft Parts and Auxiliary Equipment Manufacturing","HFC-125","kg/2022 USD, purchaser price","8.88e-08","9.60e-09","9.84e-08","336413"</t>
  </si>
  <si>
    <t>336413,"Other Aircraft Parts and Auxiliary Equipment Manufacturing","Perfluorobutane","kg/2022 USD, purchaser price","5.39e-10","3.89e-11","5.78e-10","336413"</t>
  </si>
  <si>
    <t>336413,"Other Aircraft Parts and Auxiliary Equipment Manufacturing","HFC-143a","kg/2022 USD, purchaser price","2.46e-08","2.64e-09","2.72e-08","336413"</t>
  </si>
  <si>
    <t>336413,"Other Aircraft Parts and Auxiliary Equipment Manufacturing","Perfluorocyclobutane","kg/2022 USD, purchaser price","1.92e-09","1.36e-10","2.06e-09","336413"</t>
  </si>
  <si>
    <t>336413,"Other Aircraft Parts and Auxiliary Equipment Manufacturing","HFC-23","kg/2022 USD, purchaser price","3.43e-08","2.34e-10","3.45e-08","336413"</t>
  </si>
  <si>
    <t>336413,"Other Aircraft Parts and Auxiliary Equipment Manufacturing","HFC-134a","kg/2022 USD, purchaser price","1.45e-07","1.57e-08","1.61e-07","336413"</t>
  </si>
  <si>
    <t>336413,"Other Aircraft Parts and Auxiliary Equipment Manufacturing","HFC-32","kg/2022 USD, purchaser price","5.99e-08","6.50e-09","6.64e-08","336413"</t>
  </si>
  <si>
    <t>336413,"Other Aircraft Parts and Auxiliary Equipment Manufacturing","Sulfur hexafluoride","kg/2022 USD, purchaser price","2.34e-08","3.10e-10","2.37e-08","336413"</t>
  </si>
  <si>
    <t>336413,"Other Aircraft Parts and Auxiliary Equipment Manufacturing","Nitrogen trifluoride","kg/2022 USD, purchaser price","2.10e-09","1.41e-10","2.24e-09","336413"</t>
  </si>
  <si>
    <t>336413,"Other Aircraft Parts and Auxiliary Equipment Manufacturing","Nitrous oxide","kg/2022 USD, purchaser price","1.08e-05","6.54e-07","1.15e-05","336413"</t>
  </si>
  <si>
    <t>336413,"Other Aircraft Parts and Auxiliary Equipment Manufacturing","Perfluoropropane","kg/2022 USD, purchaser price","5.38e-10","3.57e-11","5.73e-10","336413"</t>
  </si>
  <si>
    <t>336413,"Other Aircraft Parts and Auxiliary Equipment Manufacturing","Hexafluoroethane","kg/2022 USD, purchaser price","1.41e-08","2.77e-10","1.43e-08","336413"</t>
  </si>
  <si>
    <t>336413,"Other Aircraft Parts and Auxiliary Equipment Manufacturing","Perfluorohexane","kg/2022 USD, purchaser price","4.17e-10","3.01e-11","4.47e-10","336413"</t>
  </si>
  <si>
    <t>336413,"Other Aircraft Parts and Auxiliary Equipment Manufacturing","Methane","kg/2022 USD, purchaser price","3.09e-04","2.25e-05","3.31e-04","336413"</t>
  </si>
  <si>
    <t>336414,"Guided Missile and Space Vehicle Manufacturing","HFC-125","kg/2022 USD, purchaser price","7.75e-08","1.24e-08","8.99e-08","336414"</t>
  </si>
  <si>
    <t>336414,"Guided Missile and Space Vehicle Manufacturing","Sulfur hexafluoride","kg/2022 USD, purchaser price","1.49e-08","3.89e-10","1.52e-08","336414"</t>
  </si>
  <si>
    <t>336414,"Guided Missile and Space Vehicle Manufacturing","HFC-236fa","kg/2022 USD, purchaser price","2.49e-10","4.04e-11","2.89e-10","336414"</t>
  </si>
  <si>
    <t>336414,"Guided Missile and Space Vehicle Manufacturing","Nitrogen trifluoride","kg/2022 USD, purchaser price","3.59e-09","1.75e-10","3.77e-09","336414"</t>
  </si>
  <si>
    <t>336414,"Guided Missile and Space Vehicle Manufacturing","Methane","kg/2022 USD, purchaser price","3.11e-04","2.95e-05","3.41e-04","336414"</t>
  </si>
  <si>
    <t>336414,"Guided Missile and Space Vehicle Manufacturing","HFC-32","kg/2022 USD, purchaser price","5.19e-08","8.41e-09","6.03e-08","336414"</t>
  </si>
  <si>
    <t>336414,"Guided Missile and Space Vehicle Manufacturing","Perfluorocyclobutane","kg/2022 USD, purchaser price","2.81e-09","1.69e-10","2.98e-09","336414"</t>
  </si>
  <si>
    <t>336414,"Guided Missile and Space Vehicle Manufacturing","HFC-134a","kg/2022 USD, purchaser price","1.27e-07","2.03e-08","1.47e-07","336414"</t>
  </si>
  <si>
    <t>336414,"Guided Missile and Space Vehicle Manufacturing","HFCs and PFCs, unspecified","kg CO2e/2022 USD, purchaser price","6.08e-04","9.74e-05","7.05e-04","336414"</t>
  </si>
  <si>
    <t>336414,"Guided Missile and Space Vehicle Manufacturing","Nitrous oxide","kg/2022 USD, purchaser price","1.32e-05","8.32e-07","1.40e-05","336414"</t>
  </si>
  <si>
    <t>336414,"Guided Missile and Space Vehicle Manufacturing","Perfluorobutane","kg/2022 USD, purchaser price","7.25e-10","4.85e-11","7.74e-10","336414"</t>
  </si>
  <si>
    <t>336414,"Guided Missile and Space Vehicle Manufacturing","Hexafluoroethane","kg/2022 USD, purchaser price","1.05e-08","3.43e-10","1.09e-08","336414"</t>
  </si>
  <si>
    <t>336414,"Guided Missile and Space Vehicle Manufacturing","Perfluoropropane","kg/2022 USD, purchaser price","9.56e-10","4.41e-11","1.00e-09","336414"</t>
  </si>
  <si>
    <t>336414,"Guided Missile and Space Vehicle Manufacturing","Carbon tetrafluoride","kg/2022 USD, purchaser price","5.94e-08","1.34e-09","6.07e-08","336414"</t>
  </si>
  <si>
    <t>336414,"Guided Missile and Space Vehicle Manufacturing","Carbon dioxide","kg/2022 USD, purchaser price","1.19e-01","7.29e-03","1.26e-01","336414"</t>
  </si>
  <si>
    <t>336414,"Guided Missile and Space Vehicle Manufacturing","HFC-23","kg/2022 USD, purchaser price","7.42e-09","2.94e-10","7.71e-09","336414"</t>
  </si>
  <si>
    <t>336414,"Guided Missile and Space Vehicle Manufacturing","Perfluorohexane","kg/2022 USD, purchaser price","5.61e-10","3.75e-11","5.98e-10","336414"</t>
  </si>
  <si>
    <t>336414,"Guided Missile and Space Vehicle Manufacturing","HFC-143a","kg/2022 USD, purchaser price","2.15e-08","3.42e-09","2.50e-08","336414"</t>
  </si>
  <si>
    <t>336415,"Guided Missile and Space Vehicle Propulsion Unit and Propulsion Unit Parts Manufacturing","Perfluorobutane","kg/2022 USD, purchaser price","1.18e-09","4.35e-11","1.23e-09","33641A"</t>
  </si>
  <si>
    <t>336415,"Guided Missile and Space Vehicle Propulsion Unit and Propulsion Unit Parts Manufacturing","Carbon dioxide","kg/2022 USD, purchaser price","2.52e-01","6.32e-03","2.58e-01","33641A"</t>
  </si>
  <si>
    <t>336415,"Guided Missile and Space Vehicle Propulsion Unit and Propulsion Unit Parts Manufacturing","Sulfur hexafluoride","kg/2022 USD, purchaser price","2.38e-08","3.47e-10","2.42e-08","33641A"</t>
  </si>
  <si>
    <t>336415,"Guided Missile and Space Vehicle Propulsion Unit and Propulsion Unit Parts Manufacturing","Perfluoropropane","kg/2022 USD, purchaser price","4.39e-10","3.98e-11","4.79e-10","33641A"</t>
  </si>
  <si>
    <t>336415,"Guided Missile and Space Vehicle Propulsion Unit and Propulsion Unit Parts Manufacturing","HFC-32","kg/2022 USD, purchaser price","8.23e-08","7.36e-09","8.97e-08","33641A"</t>
  </si>
  <si>
    <t>336415,"Guided Missile and Space Vehicle Propulsion Unit and Propulsion Unit Parts Manufacturing","Perfluorocyclobutane","kg/2022 USD, purchaser price","3.53e-09","1.52e-10","3.69e-09","33641A"</t>
  </si>
  <si>
    <t>336415,"Guided Missile and Space Vehicle Propulsion Unit and Propulsion Unit Parts Manufacturing","Hexafluoroethane","kg/2022 USD, purchaser price","6.22e-09","3.09e-10","6.53e-09","33641A"</t>
  </si>
  <si>
    <t>336415,"Guided Missile and Space Vehicle Propulsion Unit and Propulsion Unit Parts Manufacturing","HFC-23","kg/2022 USD, purchaser price","1.01e-08","2.63e-10","1.04e-08","33641A"</t>
  </si>
  <si>
    <t>336415,"Guided Missile and Space Vehicle Propulsion Unit and Propulsion Unit Parts Manufacturing","HFC-134a","kg/2022 USD, purchaser price","2.01e-07","1.78e-08","2.19e-07","33641A"</t>
  </si>
  <si>
    <t>336415,"Guided Missile and Space Vehicle Propulsion Unit and Propulsion Unit Parts Manufacturing","Methane","kg/2022 USD, purchaser price","7.80e-04","2.56e-05","8.06e-04","33641A"</t>
  </si>
  <si>
    <t>336415,"Guided Missile and Space Vehicle Propulsion Unit and Propulsion Unit Parts Manufacturing","Perfluorohexane","kg/2022 USD, purchaser price","9.15e-10","3.36e-11","9.49e-10","33641A"</t>
  </si>
  <si>
    <t>336415,"Guided Missile and Space Vehicle Propulsion Unit and Propulsion Unit Parts Manufacturing","Carbon tetrafluoride","kg/2022 USD, purchaser price","4.37e-08","1.21e-09","4.49e-08","33641A"</t>
  </si>
  <si>
    <t>336415,"Guided Missile and Space Vehicle Propulsion Unit and Propulsion Unit Parts Manufacturing","Nitrous oxide","kg/2022 USD, purchaser price","3.49e-05","7.36e-07","3.56e-05","33641A"</t>
  </si>
  <si>
    <t>336415,"Guided Missile and Space Vehicle Propulsion Unit and Propulsion Unit Parts Manufacturing","HFC-125","kg/2022 USD, purchaser price","1.23e-07","1.09e-08","1.34e-07","33641A"</t>
  </si>
  <si>
    <t>336415,"Guided Missile and Space Vehicle Propulsion Unit and Propulsion Unit Parts Manufacturing","HFC-143a","kg/2022 USD, purchaser price","3.42e-08","2.99e-09","3.72e-08","33641A"</t>
  </si>
  <si>
    <t>336415,"Guided Missile and Space Vehicle Propulsion Unit and Propulsion Unit Parts Manufacturing","HFCs and PFCs, unspecified","kg CO2e/2022 USD, purchaser price","9.66e-04","8.53e-05","1.05e-03","33641A"</t>
  </si>
  <si>
    <t>336415,"Guided Missile and Space Vehicle Propulsion Unit and Propulsion Unit Parts Manufacturing","HFC-236fa","kg/2022 USD, purchaser price","3.95e-10","3.53e-11","4.31e-10","33641A"</t>
  </si>
  <si>
    <t>336415,"Guided Missile and Space Vehicle Propulsion Unit and Propulsion Unit Parts Manufacturing","Nitrogen trifluoride","kg/2022 USD, purchaser price","2.15e-09","1.57e-10","2.30e-09","33641A"</t>
  </si>
  <si>
    <t>336419,"Other Guided Missile and Space Vehicle Parts and Auxiliary Equipment Manufacturing","Carbon dioxide","kg/2022 USD, purchaser price","2.52e-01","6.32e-03","2.58e-01","33641A"</t>
  </si>
  <si>
    <t>336419,"Other Guided Missile and Space Vehicle Parts and Auxiliary Equipment Manufacturing","HFC-23","kg/2022 USD, purchaser price","1.01e-08","2.63e-10","1.04e-08","33641A"</t>
  </si>
  <si>
    <t>336419,"Other Guided Missile and Space Vehicle Parts and Auxiliary Equipment Manufacturing","Sulfur hexafluoride","kg/2022 USD, purchaser price","2.38e-08","3.47e-10","2.42e-08","33641A"</t>
  </si>
  <si>
    <t>336419,"Other Guided Missile and Space Vehicle Parts and Auxiliary Equipment Manufacturing","HFC-143a","kg/2022 USD, purchaser price","3.42e-08","2.99e-09","3.72e-08","33641A"</t>
  </si>
  <si>
    <t>336419,"Other Guided Missile and Space Vehicle Parts and Auxiliary Equipment Manufacturing","HFC-32","kg/2022 USD, purchaser price","8.23e-08","7.36e-09","8.97e-08","33641A"</t>
  </si>
  <si>
    <t>336419,"Other Guided Missile and Space Vehicle Parts and Auxiliary Equipment Manufacturing","Methane","kg/2022 USD, purchaser price","7.80e-04","2.56e-05","8.06e-04","33641A"</t>
  </si>
  <si>
    <t>336419,"Other Guided Missile and Space Vehicle Parts and Auxiliary Equipment Manufacturing","Nitrous oxide","kg/2022 USD, purchaser price","3.49e-05","7.36e-07","3.56e-05","33641A"</t>
  </si>
  <si>
    <t>336419,"Other Guided Missile and Space Vehicle Parts and Auxiliary Equipment Manufacturing","Carbon tetrafluoride","kg/2022 USD, purchaser price","4.37e-08","1.21e-09","4.49e-08","33641A"</t>
  </si>
  <si>
    <t>336419,"Other Guided Missile and Space Vehicle Parts and Auxiliary Equipment Manufacturing","HFC-134a","kg/2022 USD, purchaser price","2.01e-07","1.78e-08","2.19e-07","33641A"</t>
  </si>
  <si>
    <t>336419,"Other Guided Missile and Space Vehicle Parts and Auxiliary Equipment Manufacturing","HFC-125","kg/2022 USD, purchaser price","1.23e-07","1.09e-08","1.34e-07","33641A"</t>
  </si>
  <si>
    <t>336419,"Other Guided Missile and Space Vehicle Parts and Auxiliary Equipment Manufacturing","Perfluoropropane","kg/2022 USD, purchaser price","4.39e-10","3.98e-11","4.79e-10","33641A"</t>
  </si>
  <si>
    <t>336419,"Other Guided Missile and Space Vehicle Parts and Auxiliary Equipment Manufacturing","Nitrogen trifluoride","kg/2022 USD, purchaser price","2.15e-09","1.57e-10","2.30e-09","33641A"</t>
  </si>
  <si>
    <t>336419,"Other Guided Missile and Space Vehicle Parts and Auxiliary Equipment Manufacturing","Perfluorocyclobutane","kg/2022 USD, purchaser price","3.53e-09","1.52e-10","3.69e-09","33641A"</t>
  </si>
  <si>
    <t>336419,"Other Guided Missile and Space Vehicle Parts and Auxiliary Equipment Manufacturing","Hexafluoroethane","kg/2022 USD, purchaser price","6.22e-09","3.09e-10","6.53e-09","33641A"</t>
  </si>
  <si>
    <t>336419,"Other Guided Missile and Space Vehicle Parts and Auxiliary Equipment Manufacturing","HFC-236fa","kg/2022 USD, purchaser price","3.95e-10","3.53e-11","4.31e-10","33641A"</t>
  </si>
  <si>
    <t>336419,"Other Guided Missile and Space Vehicle Parts and Auxiliary Equipment Manufacturing","HFCs and PFCs, unspecified","kg CO2e/2022 USD, purchaser price","9.66e-04","8.53e-05","1.05e-03","33641A"</t>
  </si>
  <si>
    <t>336419,"Other Guided Missile and Space Vehicle Parts and Auxiliary Equipment Manufacturing","Perfluorohexane","kg/2022 USD, purchaser price","9.15e-10","3.36e-11","9.49e-10","33641A"</t>
  </si>
  <si>
    <t>336419,"Other Guided Missile and Space Vehicle Parts and Auxiliary Equipment Manufacturing","Perfluorobutane","kg/2022 USD, purchaser price","1.18e-09","4.35e-11","1.23e-09","33641A"</t>
  </si>
  <si>
    <t>336510,"Railroad Rolling Stock Manufacturing","HFC-236fa","kg/2022 USD, purchaser price","4.94e-10","1.31e-10","6.25e-10","336500"</t>
  </si>
  <si>
    <t>336510,"Railroad Rolling Stock Manufacturing","HFC-23","kg/2022 USD, purchaser price","1.79e-08","6.49e-10","1.86e-08","336500"</t>
  </si>
  <si>
    <t>336510,"Railroad Rolling Stock Manufacturing","Perfluorocyclobutane","kg/2022 USD, purchaser price","2.79e-09","3.27e-10","3.11e-09","336500"</t>
  </si>
  <si>
    <t>336510,"Railroad Rolling Stock Manufacturing","HFCs and PFCs, unspecified","kg CO2e/2022 USD, purchaser price","1.20e-03","3.14e-04","1.51e-03","336500"</t>
  </si>
  <si>
    <t>336510,"Railroad Rolling Stock Manufacturing","Sulfur hexafluoride","kg/2022 USD, purchaser price","4.60e-08","8.91e-10","4.69e-08","336500"</t>
  </si>
  <si>
    <t>336510,"Railroad Rolling Stock Manufacturing","Hexafluoroethane","kg/2022 USD, purchaser price","8.74e-09","6.17e-10","9.36e-09","336500"</t>
  </si>
  <si>
    <t>336510,"Railroad Rolling Stock Manufacturing","HFC-143a","kg/2022 USD, purchaser price","4.21e-08","1.10e-08","5.31e-08","336500"</t>
  </si>
  <si>
    <t>336510,"Railroad Rolling Stock Manufacturing","HFC-134a","kg/2022 USD, purchaser price","2.50e-07","6.55e-08","3.15e-07","336500"</t>
  </si>
  <si>
    <t>336510,"Railroad Rolling Stock Manufacturing","Carbon dioxide","kg/2022 USD, purchaser price","3.88e-01","2.71e-02","4.15e-01","336500"</t>
  </si>
  <si>
    <t>336510,"Railroad Rolling Stock Manufacturing","Methane","kg/2022 USD, purchaser price","5.54e-04","1.06e-04","6.60e-04","336500"</t>
  </si>
  <si>
    <t>336510,"Railroad Rolling Stock Manufacturing","HFC-125","kg/2022 USD, purchaser price","1.53e-07","4.00e-08","1.93e-07","336500"</t>
  </si>
  <si>
    <t>336510,"Railroad Rolling Stock Manufacturing","HFC-32","kg/2022 USD, purchaser price","1.03e-07","2.72e-08","1.30e-07","336500"</t>
  </si>
  <si>
    <t>336510,"Railroad Rolling Stock Manufacturing","Perfluorobutane","kg/2022 USD, purchaser price","8.61e-10","9.67e-11","9.58e-10","336500"</t>
  </si>
  <si>
    <t>336510,"Railroad Rolling Stock Manufacturing","Carbon tetrafluoride","kg/2022 USD, purchaser price","6.24e-08","2.55e-09","6.50e-08","336500"</t>
  </si>
  <si>
    <t>336510,"Railroad Rolling Stock Manufacturing","Perfluoropropane","kg/2022 USD, purchaser price","5.49e-10","7.73e-11","6.26e-10","336500"</t>
  </si>
  <si>
    <t>336510,"Railroad Rolling Stock Manufacturing","Nitrous oxide","kg/2022 USD, purchaser price","1.98e-05","2.23e-06","2.20e-05","336500"</t>
  </si>
  <si>
    <t>336510,"Railroad Rolling Stock Manufacturing","Perfluorohexane","kg/2022 USD, purchaser price","6.66e-10","7.48e-11","7.41e-10","336500"</t>
  </si>
  <si>
    <t>336510,"Railroad Rolling Stock Manufacturing","Nitrogen trifluoride","kg/2022 USD, purchaser price","2.32e-09","3.13e-10","2.64e-09","336500"</t>
  </si>
  <si>
    <t>336611,"Ship Building and Repairing","Carbon tetrafluoride","kg/2022 USD, purchaser price","1.37e-07","9.93e-10","1.38e-07","336611"</t>
  </si>
  <si>
    <t>336611,"Ship Building and Repairing","HFC-143a","kg/2022 USD, purchaser price","4.17e-08","3.11e-09","4.48e-08","336611"</t>
  </si>
  <si>
    <t>336611,"Ship Building and Repairing","Nitrous oxide","kg/2022 USD, purchaser price","1.56e-05","7.53e-07","1.63e-05","336611"</t>
  </si>
  <si>
    <t>336611,"Ship Building and Repairing","Perfluorocyclobutane","kg/2022 USD, purchaser price","3.04e-09","1.30e-10","3.17e-09","336611"</t>
  </si>
  <si>
    <t>336611,"Ship Building and Repairing","Carbon dioxide","kg/2022 USD, purchaser price","1.69e-01","7.05e-03","1.76e-01","336611"</t>
  </si>
  <si>
    <t>336611,"Ship Building and Repairing","HFC-23","kg/2022 USD, purchaser price","1.10e-08","2.34e-10","1.12e-08","336611"</t>
  </si>
  <si>
    <t>336611,"Ship Building and Repairing","HFC-134a","kg/2022 USD, purchaser price","2.47e-07","1.85e-08","2.66e-07","336611"</t>
  </si>
  <si>
    <t>336611,"Ship Building and Repairing","Perfluorobutane","kg/2022 USD, purchaser price","8.42e-10","3.83e-11","8.80e-10","336611"</t>
  </si>
  <si>
    <t>336611,"Ship Building and Repairing","HFC-236fa","kg/2022 USD, purchaser price","4.89e-10","3.68e-11","5.26e-10","336611"</t>
  </si>
  <si>
    <t>336611,"Ship Building and Repairing","HFCs and PFCs, unspecified","kg CO2e/2022 USD, purchaser price","1.18e-03","8.87e-05","1.27e-03","336611"</t>
  </si>
  <si>
    <t>336611,"Ship Building and Repairing","Methane","kg/2022 USD, purchaser price","3.53e-04","2.76e-05","3.81e-04","336611"</t>
  </si>
  <si>
    <t>336611,"Ship Building and Repairing","Sulfur hexafluoride","kg/2022 USD, purchaser price","2.40e-08","3.56e-10","2.43e-08","336611"</t>
  </si>
  <si>
    <t>336611,"Ship Building and Repairing","HFC-32","kg/2022 USD, purchaser price","1.02e-07","7.67e-09","1.10e-07","336611"</t>
  </si>
  <si>
    <t>336611,"Ship Building and Repairing","Perfluoropropane","kg/2022 USD, purchaser price","8.70e-10","3.11e-11","9.02e-10","336611"</t>
  </si>
  <si>
    <t>336611,"Ship Building and Repairing","Nitrogen trifluoride","kg/2022 USD, purchaser price","3.38e-09","1.25e-10","3.50e-09","336611"</t>
  </si>
  <si>
    <t>336611,"Ship Building and Repairing","HFC-125","kg/2022 USD, purchaser price","1.51e-07","1.13e-08","1.62e-07","336611"</t>
  </si>
  <si>
    <t>336611,"Ship Building and Repairing","Hexafluoroethane","kg/2022 USD, purchaser price","1.78e-08","2.45e-10","1.80e-08","336611"</t>
  </si>
  <si>
    <t>336611,"Ship Building and Repairing","Perfluorohexane","kg/2022 USD, purchaser price","6.51e-10","2.96e-11","6.81e-10","336611"</t>
  </si>
  <si>
    <t>336612,"Boat Building","HFC-125","kg/2022 USD, purchaser price","6.99e-08","4.30e-08","1.13e-07","336612"</t>
  </si>
  <si>
    <t>336612,"Boat Building","Perfluorobutane","kg/2022 USD, purchaser price","6.56e-10","1.66e-10","8.22e-10","336612"</t>
  </si>
  <si>
    <t>336612,"Boat Building","Perfluorocyclobutane","kg/2022 USD, purchaser price","2.48e-09","4.85e-10","2.97e-09","336612"</t>
  </si>
  <si>
    <t>336612,"Boat Building","Nitrogen trifluoride","kg/2022 USD, purchaser price","3.05e-09","2.58e-10","3.31e-09","336612"</t>
  </si>
  <si>
    <t>336612,"Boat Building","Sulfur hexafluoride","kg/2022 USD, purchaser price","1.85e-08","2.73e-09","2.12e-08","336612"</t>
  </si>
  <si>
    <t>336612,"Boat Building","Hexafluoroethane","kg/2022 USD, purchaser price","1.78e-08","4.49e-10","1.82e-08","336612"</t>
  </si>
  <si>
    <t>336612,"Boat Building","Methane","kg/2022 USD, purchaser price","2.55e-04","9.25e-05","3.48e-04","336612"</t>
  </si>
  <si>
    <t>336612,"Boat Building","HFC-143a","kg/2022 USD, purchaser price","1.94e-08","1.18e-08","3.13e-08","336612"</t>
  </si>
  <si>
    <t>336612,"Boat Building","HFCs and PFCs, unspecified","kg CO2e/2022 USD, purchaser price","5.48e-04","3.37e-04","8.85e-04","336612"</t>
  </si>
  <si>
    <t>336612,"Boat Building","HFC-23","kg/2022 USD, purchaser price","7.33e-09","8.47e-10","8.18e-09","336612"</t>
  </si>
  <si>
    <t>336612,"Boat Building","HFC-236fa","kg/2022 USD, purchaser price","2.25e-10","1.40e-10","3.64e-10","336612"</t>
  </si>
  <si>
    <t>336612,"Boat Building","HFC-32","kg/2022 USD, purchaser price","4.68e-08","2.91e-08","7.59e-08","336612"</t>
  </si>
  <si>
    <t>336612,"Boat Building","HFC-134a","kg/2022 USD, purchaser price","1.14e-07","7.03e-08","1.85e-07","336612"</t>
  </si>
  <si>
    <t>336612,"Boat Building","Carbon dioxide","kg/2022 USD, purchaser price","1.37e-01","2.74e-02","1.64e-01","336612"</t>
  </si>
  <si>
    <t>336612,"Boat Building","Perfluorohexane","kg/2022 USD, purchaser price","5.07e-10","1.29e-10","6.36e-10","336612"</t>
  </si>
  <si>
    <t>336612,"Boat Building","Carbon tetrafluoride","kg/2022 USD, purchaser price","1.40e-07","2.55e-09","1.42e-07","336612"</t>
  </si>
  <si>
    <t>336612,"Boat Building","Nitrous oxide","kg/2022 USD, purchaser price","1.44e-05","4.37e-06","1.87e-05","336612"</t>
  </si>
  <si>
    <t>336612,"Boat Building","Perfluoropropane","kg/2022 USD, purchaser price","8.04e-10","4.83e-11","8.52e-10","336612"</t>
  </si>
  <si>
    <t>336991,"Motorcycle, Bicycle, and Parts Manufacturing","Methane","kg/2022 USD, purchaser price","2.21e-04","1.33e-04","3.54e-04","336991"</t>
  </si>
  <si>
    <t>336991,"Motorcycle, Bicycle, and Parts Manufacturing","HFC-236fa","kg/2022 USD, purchaser price","1.78e-10","2.09e-10","3.87e-10","336991"</t>
  </si>
  <si>
    <t>336991,"Motorcycle, Bicycle, and Parts Manufacturing","HFC-134a","kg/2022 USD, purchaser price","9.04e-08","1.05e-07","1.96e-07","336991"</t>
  </si>
  <si>
    <t>336991,"Motorcycle, Bicycle, and Parts Manufacturing","HFC-125","kg/2022 USD, purchaser price","5.52e-08","6.44e-08","1.20e-07","336991"</t>
  </si>
  <si>
    <t>336991,"Motorcycle, Bicycle, and Parts Manufacturing","Carbon dioxide","kg/2022 USD, purchaser price","1.66e-01","3.73e-02","2.03e-01","336991"</t>
  </si>
  <si>
    <t>336991,"Motorcycle, Bicycle, and Parts Manufacturing","HFCs and PFCs, unspecified","kg CO2e/2022 USD, purchaser price","4.33e-04","5.05e-04","9.38e-04","336991"</t>
  </si>
  <si>
    <t>336991,"Motorcycle, Bicycle, and Parts Manufacturing","HFC-23","kg/2022 USD, purchaser price","6.36e-09","1.58e-09","7.94e-09","336991"</t>
  </si>
  <si>
    <t>336991,"Motorcycle, Bicycle, and Parts Manufacturing","Perfluoropropane","kg/2022 USD, purchaser price","3.62e-10","1.65e-10","5.27e-10","336991"</t>
  </si>
  <si>
    <t>336991,"Motorcycle, Bicycle, and Parts Manufacturing","HFC-32","kg/2022 USD, purchaser price","3.71e-08","4.35e-08","8.07e-08","336991"</t>
  </si>
  <si>
    <t>336991,"Motorcycle, Bicycle, and Parts Manufacturing","Carbon tetrafluoride","kg/2022 USD, purchaser price","2.72e-07","6.06e-09","2.78e-07","336991"</t>
  </si>
  <si>
    <t>336991,"Motorcycle, Bicycle, and Parts Manufacturing","Sulfur hexafluoride","kg/2022 USD, purchaser price","2.65e-08","3.85e-09","3.04e-08","336991"</t>
  </si>
  <si>
    <t>336991,"Motorcycle, Bicycle, and Parts Manufacturing","Perfluorocyclobutane","kg/2022 USD, purchaser price","1.41e-09","9.42e-10","2.36e-09","336991"</t>
  </si>
  <si>
    <t>336991,"Motorcycle, Bicycle, and Parts Manufacturing","Nitrogen trifluoride","kg/2022 USD, purchaser price","1.44e-09","7.22e-10","2.16e-09","336991"</t>
  </si>
  <si>
    <t>336991,"Motorcycle, Bicycle, and Parts Manufacturing","Nitrous oxide","kg/2022 USD, purchaser price","6.68e-06","6.35e-06","1.30e-05","336991"</t>
  </si>
  <si>
    <t>336991,"Motorcycle, Bicycle, and Parts Manufacturing","Perfluorobutane","kg/2022 USD, purchaser price","4.08e-10","2.98e-10","7.06e-10","336991"</t>
  </si>
  <si>
    <t>336991,"Motorcycle, Bicycle, and Parts Manufacturing","HFC-143a","kg/2022 USD, purchaser price","1.53e-08","1.77e-08","3.30e-08","336991"</t>
  </si>
  <si>
    <t>336991,"Motorcycle, Bicycle, and Parts Manufacturing","Hexafluoroethane","kg/2022 USD, purchaser price","2.88e-08","1.35e-09","3.02e-08","336991"</t>
  </si>
  <si>
    <t>336991,"Motorcycle, Bicycle, and Parts Manufacturing","Perfluorohexane","kg/2022 USD, purchaser price","3.15e-10","2.31e-10","5.46e-10","336991"</t>
  </si>
  <si>
    <t>336992,"Military Armored Vehicle, Tank, and Tank Component Manufacturing","HFC-23","kg/2022 USD, purchaser price","2.27e-08","5.39e-10","2.33e-08","336992"</t>
  </si>
  <si>
    <t>336992,"Military Armored Vehicle, Tank, and Tank Component Manufacturing","Perfluoropropane","kg/2022 USD, purchaser price","4.65e-10","8.71e-11","5.52e-10","336992"</t>
  </si>
  <si>
    <t>336992,"Military Armored Vehicle, Tank, and Tank Component Manufacturing","Perfluorobutane","kg/2022 USD, purchaser price","5.81e-10","9.20e-11","6.73e-10","336992"</t>
  </si>
  <si>
    <t>336992,"Military Armored Vehicle, Tank, and Tank Component Manufacturing","Perfluorocyclobutane","kg/2022 USD, purchaser price","1.97e-09","3.24e-10","2.29e-09","336992"</t>
  </si>
  <si>
    <t>336992,"Military Armored Vehicle, Tank, and Tank Component Manufacturing","Sulfur hexafluoride","kg/2022 USD, purchaser price","7.58e-08","7.05e-10","7.66e-08","336992"</t>
  </si>
  <si>
    <t>336992,"Military Armored Vehicle, Tank, and Tank Component Manufacturing","HFC-143a","kg/2022 USD, purchaser price","3.16e-08","5.23e-09","3.68e-08","336992"</t>
  </si>
  <si>
    <t>336992,"Military Armored Vehicle, Tank, and Tank Component Manufacturing","HFC-125","kg/2022 USD, purchaser price","1.14e-07","1.90e-08","1.33e-07","336992"</t>
  </si>
  <si>
    <t>336992,"Military Armored Vehicle, Tank, and Tank Component Manufacturing","Carbon tetrafluoride","kg/2022 USD, purchaser price","2.06e-06","2.59e-09","2.06e-06","336992"</t>
  </si>
  <si>
    <t>336992,"Military Armored Vehicle, Tank, and Tank Component Manufacturing","Nitrous oxide","kg/2022 USD, purchaser price","1.41e-05","1.41e-06","1.55e-05","336992"</t>
  </si>
  <si>
    <t>336992,"Military Armored Vehicle, Tank, and Tank Component Manufacturing","HFCs and PFCs, unspecified","kg CO2e/2022 USD, purchaser price","8.98e-04","1.49e-04","1.05e-03","336992"</t>
  </si>
  <si>
    <t>336992,"Military Armored Vehicle, Tank, and Tank Component Manufacturing","Methane","kg/2022 USD, purchaser price","6.38e-04","4.17e-05","6.79e-04","336992"</t>
  </si>
  <si>
    <t>336992,"Military Armored Vehicle, Tank, and Tank Component Manufacturing","Hexafluoroethane","kg/2022 USD, purchaser price","2.07e-07","6.72e-10","2.08e-07","336992"</t>
  </si>
  <si>
    <t>336992,"Military Armored Vehicle, Tank, and Tank Component Manufacturing","HFC-236fa","kg/2022 USD, purchaser price","3.71e-10","6.15e-11","4.33e-10","336992"</t>
  </si>
  <si>
    <t>336992,"Military Armored Vehicle, Tank, and Tank Component Manufacturing","Carbon dioxide","kg/2022 USD, purchaser price","3.90e-01","1.00e-02","4.00e-01","336992"</t>
  </si>
  <si>
    <t>336992,"Military Armored Vehicle, Tank, and Tank Component Manufacturing","HFC-32","kg/2022 USD, purchaser price","7.73e-08","1.28e-08","9.01e-08","336992"</t>
  </si>
  <si>
    <t>336992,"Military Armored Vehicle, Tank, and Tank Component Manufacturing","Nitrogen trifluoride","kg/2022 USD, purchaser price","1.88e-09","3.43e-10","2.22e-09","336992"</t>
  </si>
  <si>
    <t>336992,"Military Armored Vehicle, Tank, and Tank Component Manufacturing","HFC-134a","kg/2022 USD, purchaser price","1.87e-07","3.10e-08","2.18e-07","336992"</t>
  </si>
  <si>
    <t>336992,"Military Armored Vehicle, Tank, and Tank Component Manufacturing","Perfluorohexane","kg/2022 USD, purchaser price","4.49e-10","7.12e-11","5.21e-10","336992"</t>
  </si>
  <si>
    <t>336999,"All Other Transportation Equipment Manufacturing","Carbon tetrafluoride","kg/2022 USD, purchaser price","1.06e-07","3.91e-09","1.10e-07","336999"</t>
  </si>
  <si>
    <t>336999,"All Other Transportation Equipment Manufacturing","Nitrous oxide","kg/2022 USD, purchaser price","1.83e-05","5.35e-06","2.36e-05","336999"</t>
  </si>
  <si>
    <t>336999,"All Other Transportation Equipment Manufacturing","HFCs and PFCs, unspecified","kg CO2e/2022 USD, purchaser price","6.00e-04","4.18e-04","1.02e-03","336999"</t>
  </si>
  <si>
    <t>336999,"All Other Transportation Equipment Manufacturing","Hexafluoroethane","kg/2022 USD, purchaser price","1.32e-08","7.87e-10","1.40e-08","336999"</t>
  </si>
  <si>
    <t>336999,"All Other Transportation Equipment Manufacturing","Perfluorocyclobutane","kg/2022 USD, purchaser price","2.18e-09","6.73e-10","2.85e-09","336999"</t>
  </si>
  <si>
    <t>336999,"All Other Transportation Equipment Manufacturing","Perfluorobutane","kg/2022 USD, purchaser price","6.28e-10","2.22e-10","8.50e-10","336999"</t>
  </si>
  <si>
    <t>336999,"All Other Transportation Equipment Manufacturing","HFC-143a","kg/2022 USD, purchaser price","2.12e-08","1.47e-08","3.59e-08","336999"</t>
  </si>
  <si>
    <t>336999,"All Other Transportation Equipment Manufacturing","HFC-23","kg/2022 USD, purchaser price","8.86e-09","1.15e-09","1.00e-08","336999"</t>
  </si>
  <si>
    <t>336999,"All Other Transportation Equipment Manufacturing","HFC-134a","kg/2022 USD, purchaser price","1.25e-07","8.73e-08","2.13e-07","336999"</t>
  </si>
  <si>
    <t>336999,"All Other Transportation Equipment Manufacturing","HFC-236fa","kg/2022 USD, purchaser price","2.46e-10","1.73e-10","4.20e-10","336999"</t>
  </si>
  <si>
    <t>336999,"All Other Transportation Equipment Manufacturing","Nitrogen trifluoride","kg/2022 USD, purchaser price","2.21e-09","4.33e-10","2.65e-09","336999"</t>
  </si>
  <si>
    <t>336999,"All Other Transportation Equipment Manufacturing","Methane","kg/2022 USD, purchaser price","2.80e-04","1.13e-04","3.93e-04","336999"</t>
  </si>
  <si>
    <t>336999,"All Other Transportation Equipment Manufacturing","Perfluorohexane","kg/2022 USD, purchaser price","4.85e-10","1.72e-10","6.58e-10","336999"</t>
  </si>
  <si>
    <t>336999,"All Other Transportation Equipment Manufacturing","HFC-32","kg/2022 USD, purchaser price","5.14e-08","3.61e-08","8.75e-08","336999"</t>
  </si>
  <si>
    <t>336999,"All Other Transportation Equipment Manufacturing","Sulfur hexafluoride","kg/2022 USD, purchaser price","1.84e-08","3.29e-09","2.17e-08","336999"</t>
  </si>
  <si>
    <t>336999,"All Other Transportation Equipment Manufacturing","Carbon dioxide","kg/2022 USD, purchaser price","1.42e-01","3.28e-02","1.75e-01","336999"</t>
  </si>
  <si>
    <t>336999,"All Other Transportation Equipment Manufacturing","Perfluoropropane","kg/2022 USD, purchaser price","5.57e-10","9.13e-11","6.48e-10","336999"</t>
  </si>
  <si>
    <t>336999,"All Other Transportation Equipment Manufacturing","HFC-125","kg/2022 USD, purchaser price","7.65e-08","5.33e-08","1.30e-07","336999"</t>
  </si>
  <si>
    <t>337110,"Wood Kitchen Cabinet and Countertop Manufacturing","HFC-125","kg/2022 USD, purchaser price","5.72e-08","7.36e-08","1.31e-07","337110"</t>
  </si>
  <si>
    <t>337110,"Wood Kitchen Cabinet and Countertop Manufacturing","Sulfur hexafluoride","kg/2022 USD, purchaser price","8.25e-09","4.04e-09","1.23e-08","337110"</t>
  </si>
  <si>
    <t>337110,"Wood Kitchen Cabinet and Countertop Manufacturing","Methane","kg/2022 USD, purchaser price","2.34e-04","1.61e-04","3.94e-04","337110"</t>
  </si>
  <si>
    <t>337110,"Wood Kitchen Cabinet and Countertop Manufacturing","HFC-236fa","kg/2022 USD, purchaser price","1.84e-10","2.39e-10","4.23e-10","337110"</t>
  </si>
  <si>
    <t>337110,"Wood Kitchen Cabinet and Countertop Manufacturing","HFC-143a","kg/2022 USD, purchaser price","1.59e-08","2.03e-08","3.62e-08","337110"</t>
  </si>
  <si>
    <t>337110,"Wood Kitchen Cabinet and Countertop Manufacturing","Perfluorohexane","kg/2022 USD, purchaser price","3.97e-10","2.31e-10","6.28e-10","337110"</t>
  </si>
  <si>
    <t>337110,"Wood Kitchen Cabinet and Countertop Manufacturing","Hexafluoroethane","kg/2022 USD, purchaser price","6.55e-09","1.26e-09","7.80e-09","337110"</t>
  </si>
  <si>
    <t>337110,"Wood Kitchen Cabinet and Countertop Manufacturing","HFC-23","kg/2022 USD, purchaser price","5.36e-09","1.60e-09","6.96e-09","337110"</t>
  </si>
  <si>
    <t>337110,"Wood Kitchen Cabinet and Countertop Manufacturing","Perfluorobutane","kg/2022 USD, purchaser price","5.13e-10","2.99e-10","8.12e-10","337110"</t>
  </si>
  <si>
    <t>337110,"Wood Kitchen Cabinet and Countertop Manufacturing","HFC-134a","kg/2022 USD, purchaser price","9.37e-08","1.20e-07","2.14e-07","337110"</t>
  </si>
  <si>
    <t>337110,"Wood Kitchen Cabinet and Countertop Manufacturing","HFCs and PFCs, unspecified","kg CO2e/2022 USD, purchaser price","4.49e-04","5.77e-04","1.03e-03","337110"</t>
  </si>
  <si>
    <t>337110,"Wood Kitchen Cabinet and Countertop Manufacturing","Perfluorocyclobutane","kg/2022 USD, purchaser price","1.93e-09","9.31e-10","2.86e-09","337110"</t>
  </si>
  <si>
    <t>337110,"Wood Kitchen Cabinet and Countertop Manufacturing","Nitrous oxide","kg/2022 USD, purchaser price","1.74e-05","6.83e-06","2.42e-05","337110"</t>
  </si>
  <si>
    <t>337110,"Wood Kitchen Cabinet and Countertop Manufacturing","Nitrogen trifluoride","kg/2022 USD, purchaser price","2.33e-09","6.75e-10","3.01e-09","337110"</t>
  </si>
  <si>
    <t>337110,"Wood Kitchen Cabinet and Countertop Manufacturing","Carbon dioxide","kg/2022 USD, purchaser price","1.01e-01","4.50e-02","1.46e-01","337110"</t>
  </si>
  <si>
    <t>337110,"Wood Kitchen Cabinet and Countertop Manufacturing","Perfluoropropane","kg/2022 USD, purchaser price","6.13e-10","1.51e-10","7.64e-10","337110"</t>
  </si>
  <si>
    <t>337110,"Wood Kitchen Cabinet and Countertop Manufacturing","Carbon tetrafluoride","kg/2022 USD, purchaser price","3.60e-08","5.84e-09","4.19e-08","337110"</t>
  </si>
  <si>
    <t>337110,"Wood Kitchen Cabinet and Countertop Manufacturing","HFC-32","kg/2022 USD, purchaser price","3.83e-08","4.98e-08","8.82e-08","337110"</t>
  </si>
  <si>
    <t>337121,"Upholstered Household Furniture Manufacturing","HFCs and PFCs, unspecified","kg CO2e/2022 USD, purchaser price","4.24e-03","5.78e-04","4.82e-03","337121"</t>
  </si>
  <si>
    <t>337121,"Upholstered Household Furniture Manufacturing","Carbon dioxide","kg/2022 USD, purchaser price","1.11e-01","4.76e-02","1.59e-01","337121"</t>
  </si>
  <si>
    <t>337121,"Upholstered Household Furniture Manufacturing","Carbon tetrafluoride","kg/2022 USD, purchaser price","8.92e-08","4.87e-09","9.41e-08","337121"</t>
  </si>
  <si>
    <t>337121,"Upholstered Household Furniture Manufacturing","Perfluoropropane","kg/2022 USD, purchaser price","4.37e-10","1.23e-10","5.60e-10","337121"</t>
  </si>
  <si>
    <t>337121,"Upholstered Household Furniture Manufacturing","HFC-125","kg/2022 USD, purchaser price","5.41e-07","7.36e-08","6.15e-07","337121"</t>
  </si>
  <si>
    <t>337121,"Upholstered Household Furniture Manufacturing","Hexafluoroethane","kg/2022 USD, purchaser price","1.09e-08","1.04e-09","1.19e-08","337121"</t>
  </si>
  <si>
    <t>337121,"Upholstered Household Furniture Manufacturing","HFC-134a","kg/2022 USD, purchaser price","8.85e-07","1.21e-07","1.01e-06","337121"</t>
  </si>
  <si>
    <t>337121,"Upholstered Household Furniture Manufacturing","HFC-236fa","kg/2022 USD, purchaser price","1.77e-09","2.40e-10","2.01e-09","337121"</t>
  </si>
  <si>
    <t>337121,"Upholstered Household Furniture Manufacturing","Perfluorocyclobutane","kg/2022 USD, purchaser price","2.36e-09","7.69e-10","3.13e-09","337121"</t>
  </si>
  <si>
    <t>337121,"Upholstered Household Furniture Manufacturing","HFC-23","kg/2022 USD, purchaser price","6.92e-09","1.39e-09","8.31e-09","337121"</t>
  </si>
  <si>
    <t>337121,"Upholstered Household Furniture Manufacturing","Nitrous oxide","kg/2022 USD, purchaser price","1.98e-05","6.02e-06","2.59e-05","337121"</t>
  </si>
  <si>
    <t>337121,"Upholstered Household Furniture Manufacturing","Nitrogen trifluoride","kg/2022 USD, purchaser price","1.88e-09","5.54e-10","2.44e-09","337121"</t>
  </si>
  <si>
    <t>337121,"Upholstered Household Furniture Manufacturing","HFC-32","kg/2022 USD, purchaser price","3.68e-07","4.99e-08","4.18e-07","337121"</t>
  </si>
  <si>
    <t>337121,"Upholstered Household Furniture Manufacturing","Methane","kg/2022 USD, purchaser price","2.35e-04","1.73e-04","4.08e-04","337121"</t>
  </si>
  <si>
    <t>337121,"Upholstered Household Furniture Manufacturing","Sulfur hexafluoride","kg/2022 USD, purchaser price","1.21e-08","3.35e-09","1.54e-08","337121"</t>
  </si>
  <si>
    <t>337121,"Upholstered Household Furniture Manufacturing","Perfluorohexane","kg/2022 USD, purchaser price","5.71e-10","1.91e-10","7.63e-10","337121"</t>
  </si>
  <si>
    <t>337121,"Upholstered Household Furniture Manufacturing","Perfluorobutane","kg/2022 USD, purchaser price","7.39e-10","2.48e-10","9.86e-10","337121"</t>
  </si>
  <si>
    <t>337121,"Upholstered Household Furniture Manufacturing","HFC-143a","kg/2022 USD, purchaser price","1.48e-07","2.03e-08","1.68e-07","337121"</t>
  </si>
  <si>
    <t>337122,"Nonupholstered Wood Household Furniture Manufacturing","Carbon tetrafluoride","kg/2022 USD, purchaser price","4.22e-08","4.81e-09","4.70e-08","337122"</t>
  </si>
  <si>
    <t>337122,"Nonupholstered Wood Household Furniture Manufacturing","Methane","kg/2022 USD, purchaser price","2.24e-04","1.75e-04","3.99e-04","337122"</t>
  </si>
  <si>
    <t>337122,"Nonupholstered Wood Household Furniture Manufacturing","HFC-32","kg/2022 USD, purchaser price","1.98e-07","5.16e-08","2.50e-07","337122"</t>
  </si>
  <si>
    <t>337122,"Nonupholstered Wood Household Furniture Manufacturing","Sulfur hexafluoride","kg/2022 USD, purchaser price","8.28e-09","3.81e-09","1.21e-08","337122"</t>
  </si>
  <si>
    <t>337122,"Nonupholstered Wood Household Furniture Manufacturing","Hexafluoroethane","kg/2022 USD, purchaser price","6.17e-09","9.75e-10","7.15e-09","337122"</t>
  </si>
  <si>
    <t>337122,"Nonupholstered Wood Household Furniture Manufacturing","Perfluorohexane","kg/2022 USD, purchaser price","4.82e-10","2.04e-10","6.86e-10","337122"</t>
  </si>
  <si>
    <t>337122,"Nonupholstered Wood Household Furniture Manufacturing","HFC-236fa","kg/2022 USD, purchaser price","9.52e-10","2.48e-10","1.20e-09","337122"</t>
  </si>
  <si>
    <t>337122,"Nonupholstered Wood Household Furniture Manufacturing","HFC-125","kg/2022 USD, purchaser price","2.92e-07","7.61e-08","3.68e-07","337122"</t>
  </si>
  <si>
    <t>337122,"Nonupholstered Wood Household Furniture Manufacturing","HFC-134a","kg/2022 USD, purchaser price","4.78e-07","1.25e-07","6.02e-07","337122"</t>
  </si>
  <si>
    <t>337122,"Nonupholstered Wood Household Furniture Manufacturing","HFC-143a","kg/2022 USD, purchaser price","8.01e-08","2.09e-08","1.01e-07","337122"</t>
  </si>
  <si>
    <t>337122,"Nonupholstered Wood Household Furniture Manufacturing","Perfluorocyclobutane","kg/2022 USD, purchaser price","2.04e-09","8.02e-10","2.85e-09","337122"</t>
  </si>
  <si>
    <t>337122,"Nonupholstered Wood Household Furniture Manufacturing","Nitrous oxide","kg/2022 USD, purchaser price","1.85e-05","6.61e-06","2.51e-05","337122"</t>
  </si>
  <si>
    <t>337122,"Nonupholstered Wood Household Furniture Manufacturing","Nitrogen trifluoride","kg/2022 USD, purchaser price","1.78e-09","5.30e-10","2.31e-09","337122"</t>
  </si>
  <si>
    <t>337122,"Nonupholstered Wood Household Furniture Manufacturing","HFCs and PFCs, unspecified","kg CO2e/2022 USD, purchaser price","2.29e-03","5.97e-04","2.89e-03","337122"</t>
  </si>
  <si>
    <t>337122,"Nonupholstered Wood Household Furniture Manufacturing","Perfluorobutane","kg/2022 USD, purchaser price","6.24e-10","2.64e-10","8.87e-10","337122"</t>
  </si>
  <si>
    <t>337122,"Nonupholstered Wood Household Furniture Manufacturing","Perfluoropropane","kg/2022 USD, purchaser price","4.26e-10","1.13e-10","5.39e-10","337122"</t>
  </si>
  <si>
    <t>337122,"Nonupholstered Wood Household Furniture Manufacturing","Carbon dioxide","kg/2022 USD, purchaser price","1.04e-01","4.92e-02","1.53e-01","337122"</t>
  </si>
  <si>
    <t>337122,"Nonupholstered Wood Household Furniture Manufacturing","HFC-23","kg/2022 USD, purchaser price","5.53e-09","1.44e-09","6.98e-09","337122"</t>
  </si>
  <si>
    <t>337124,"Metal Household Furniture Manufacturing","Perfluorobutane","kg/2022 USD, purchaser price","7.22e-10","2.73e-10","9.95e-10","33712N"</t>
  </si>
  <si>
    <t>337124,"Metal Household Furniture Manufacturing","Nitrous oxide","kg/2022 USD, purchaser price","2.09e-05","6.81e-06","2.77e-05","33712N"</t>
  </si>
  <si>
    <t>337124,"Metal Household Furniture Manufacturing","Carbon tetrafluoride","kg/2022 USD, purchaser price","3.04e-07","5.03e-09","3.09e-07","33712N"</t>
  </si>
  <si>
    <t>337124,"Metal Household Furniture Manufacturing","Sulfur hexafluoride","kg/2022 USD, purchaser price","2.20e-08","3.92e-09","2.60e-08","33712N"</t>
  </si>
  <si>
    <t>337124,"Metal Household Furniture Manufacturing","Perfluorocyclobutane","kg/2022 USD, purchaser price","2.86e-09","8.33e-10","3.70e-09","33712N"</t>
  </si>
  <si>
    <t>337124,"Metal Household Furniture Manufacturing","HFC-23","kg/2022 USD, purchaser price","9.75e-09","1.50e-09","1.12e-08","33712N"</t>
  </si>
  <si>
    <t>337124,"Metal Household Furniture Manufacturing","Methane","kg/2022 USD, purchaser price","3.18e-04","1.81e-04","4.99e-04","33712N"</t>
  </si>
  <si>
    <t>337124,"Metal Household Furniture Manufacturing","HFC-143a","kg/2022 USD, purchaser price","8.36e-08","2.16e-08","1.05e-07","33712N"</t>
  </si>
  <si>
    <t>337124,"Metal Household Furniture Manufacturing","Nitrogen trifluoride","kg/2022 USD, purchaser price","3.82e-09","5.56e-10","4.38e-09","33712N"</t>
  </si>
  <si>
    <t>337124,"Metal Household Furniture Manufacturing","HFC-236fa","kg/2022 USD, purchaser price","9.94e-10","2.56e-10","1.25e-09","33712N"</t>
  </si>
  <si>
    <t>337124,"Metal Household Furniture Manufacturing","HFCs and PFCs, unspecified","kg CO2e/2022 USD, purchaser price","2.39e-03","6.17e-04","3.01e-03","33712N"</t>
  </si>
  <si>
    <t>337124,"Metal Household Furniture Manufacturing","HFC-32","kg/2022 USD, purchaser price","2.07e-07","5.33e-08","2.60e-07","33712N"</t>
  </si>
  <si>
    <t>337124,"Metal Household Furniture Manufacturing","HFC-125","kg/2022 USD, purchaser price","3.05e-07","7.86e-08","3.83e-07","33712N"</t>
  </si>
  <si>
    <t>337124,"Metal Household Furniture Manufacturing","Hexafluoroethane","kg/2022 USD, purchaser price","3.53e-08","1.03e-09","3.63e-08","33712N"</t>
  </si>
  <si>
    <t>337124,"Metal Household Furniture Manufacturing","HFC-134a","kg/2022 USD, purchaser price","4.99e-07","1.29e-07","6.27e-07","33712N"</t>
  </si>
  <si>
    <t>337124,"Metal Household Furniture Manufacturing","Perfluoropropane","kg/2022 USD, purchaser price","1.02e-09","1.19e-10","1.14e-09","33712N"</t>
  </si>
  <si>
    <t>337124,"Metal Household Furniture Manufacturing","Perfluorohexane","kg/2022 USD, purchaser price","5.58e-10","2.11e-10","7.70e-10","33712N"</t>
  </si>
  <si>
    <t>337124,"Metal Household Furniture Manufacturing","Carbon dioxide","kg/2022 USD, purchaser price","1.46e-01","5.07e-02","1.97e-01","33712N"</t>
  </si>
  <si>
    <t>337125,"Household Furniture (except Wood and Metal) Manufacturing","HFC-143a","kg/2022 USD, purchaser price","8.36e-08","2.16e-08","1.05e-07","33712N"</t>
  </si>
  <si>
    <t>337125,"Household Furniture (except Wood and Metal) Manufacturing","Nitrous oxide","kg/2022 USD, purchaser price","2.09e-05","6.81e-06","2.77e-05","33712N"</t>
  </si>
  <si>
    <t>337125,"Household Furniture (except Wood and Metal) Manufacturing","HFC-23","kg/2022 USD, purchaser price","9.75e-09","1.50e-09","1.12e-08","33712N"</t>
  </si>
  <si>
    <t>337125,"Household Furniture (except Wood and Metal) Manufacturing","Sulfur hexafluoride","kg/2022 USD, purchaser price","2.20e-08","3.92e-09","2.60e-08","33712N"</t>
  </si>
  <si>
    <t>337125,"Household Furniture (except Wood and Metal) Manufacturing","Perfluorobutane","kg/2022 USD, purchaser price","7.22e-10","2.73e-10","9.95e-10","33712N"</t>
  </si>
  <si>
    <t>337125,"Household Furniture (except Wood and Metal) Manufacturing","HFC-134a","kg/2022 USD, purchaser price","4.99e-07","1.29e-07","6.27e-07","33712N"</t>
  </si>
  <si>
    <t>337125,"Household Furniture (except Wood and Metal) Manufacturing","Perfluorocyclobutane","kg/2022 USD, purchaser price","2.86e-09","8.33e-10","3.70e-09","33712N"</t>
  </si>
  <si>
    <t>337125,"Household Furniture (except Wood and Metal) Manufacturing","Perfluoropropane","kg/2022 USD, purchaser price","1.02e-09","1.19e-10","1.14e-09","33712N"</t>
  </si>
  <si>
    <t>337125,"Household Furniture (except Wood and Metal) Manufacturing","Perfluorohexane","kg/2022 USD, purchaser price","5.58e-10","2.11e-10","7.70e-10","33712N"</t>
  </si>
  <si>
    <t>337125,"Household Furniture (except Wood and Metal) Manufacturing","Hexafluoroethane","kg/2022 USD, purchaser price","3.53e-08","1.03e-09","3.63e-08","33712N"</t>
  </si>
  <si>
    <t>337125,"Household Furniture (except Wood and Metal) Manufacturing","Methane","kg/2022 USD, purchaser price","3.18e-04","1.81e-04","4.99e-04","33712N"</t>
  </si>
  <si>
    <t>337125,"Household Furniture (except Wood and Metal) Manufacturing","Carbon dioxide","kg/2022 USD, purchaser price","1.46e-01","5.07e-02","1.97e-01","33712N"</t>
  </si>
  <si>
    <t>337125,"Household Furniture (except Wood and Metal) Manufacturing","HFC-125","kg/2022 USD, purchaser price","3.05e-07","7.86e-08","3.83e-07","33712N"</t>
  </si>
  <si>
    <t>337125,"Household Furniture (except Wood and Metal) Manufacturing","Nitrogen trifluoride","kg/2022 USD, purchaser price","3.82e-09","5.56e-10","4.38e-09","33712N"</t>
  </si>
  <si>
    <t>337125,"Household Furniture (except Wood and Metal) Manufacturing","HFC-32","kg/2022 USD, purchaser price","2.07e-07","5.33e-08","2.60e-07","33712N"</t>
  </si>
  <si>
    <t>337125,"Household Furniture (except Wood and Metal) Manufacturing","HFCs and PFCs, unspecified","kg CO2e/2022 USD, purchaser price","2.39e-03","6.17e-04","3.01e-03","33712N"</t>
  </si>
  <si>
    <t>337125,"Household Furniture (except Wood and Metal) Manufacturing","HFC-236fa","kg/2022 USD, purchaser price","9.94e-10","2.56e-10","1.25e-09","33712N"</t>
  </si>
  <si>
    <t>337125,"Household Furniture (except Wood and Metal) Manufacturing","Carbon tetrafluoride","kg/2022 USD, purchaser price","3.04e-07","5.03e-09","3.09e-07","33712N"</t>
  </si>
  <si>
    <t>337127,"Institutional Furniture Manufacturing","Perfluorohexane","kg/2022 USD, purchaser price","6.38e-10","1.17e-10","7.55e-10","337127"</t>
  </si>
  <si>
    <t>337127,"Institutional Furniture Manufacturing","HFC-236fa","kg/2022 USD, purchaser price","6.48e-10","1.64e-10","8.12e-10","337127"</t>
  </si>
  <si>
    <t>337127,"Institutional Furniture Manufacturing","Sulfur hexafluoride","kg/2022 USD, purchaser price","2.36e-08","1.44e-09","2.51e-08","337127"</t>
  </si>
  <si>
    <t>337127,"Institutional Furniture Manufacturing","Nitrous oxide","kg/2022 USD, purchaser price","2.26e-05","3.18e-06","2.58e-05","337127"</t>
  </si>
  <si>
    <t>337127,"Institutional Furniture Manufacturing","HFC-32","kg/2022 USD, purchaser price","1.35e-07","3.42e-08","1.69e-07","337127"</t>
  </si>
  <si>
    <t>337127,"Institutional Furniture Manufacturing","HFC-143a","kg/2022 USD, purchaser price","5.49e-08","1.39e-08","6.88e-08","337127"</t>
  </si>
  <si>
    <t>337127,"Institutional Furniture Manufacturing","Carbon dioxide","kg/2022 USD, purchaser price","1.86e-01","3.25e-02","2.19e-01","337127"</t>
  </si>
  <si>
    <t>337127,"Institutional Furniture Manufacturing","HFC-134a","kg/2022 USD, purchaser price","3.26e-07","8.25e-08","4.09e-07","337127"</t>
  </si>
  <si>
    <t>337127,"Institutional Furniture Manufacturing","Carbon tetrafluoride","kg/2022 USD, purchaser price","2.38e-07","3.89e-09","2.42e-07","337127"</t>
  </si>
  <si>
    <t>337127,"Institutional Furniture Manufacturing","Hexafluoroethane","kg/2022 USD, purchaser price","2.93e-08","9.48e-10","3.03e-08","337127"</t>
  </si>
  <si>
    <t>337127,"Institutional Furniture Manufacturing","HFC-125","kg/2022 USD, purchaser price","1.99e-07","5.04e-08","2.50e-07","337127"</t>
  </si>
  <si>
    <t>337127,"Institutional Furniture Manufacturing","HFCs and PFCs, unspecified","kg CO2e/2022 USD, purchaser price","1.56e-03","3.95e-04","1.96e-03","337127"</t>
  </si>
  <si>
    <t>337127,"Institutional Furniture Manufacturing","HFC-23","kg/2022 USD, purchaser price","1.15e-08","9.49e-10","1.25e-08","337127"</t>
  </si>
  <si>
    <t>337127,"Institutional Furniture Manufacturing","Perfluorocyclobutane","kg/2022 USD, purchaser price","3.25e-09","5.11e-10","3.76e-09","337127"</t>
  </si>
  <si>
    <t>337127,"Institutional Furniture Manufacturing","Nitrogen trifluoride","kg/2022 USD, purchaser price","4.28e-09","4.84e-10","4.77e-09","337127"</t>
  </si>
  <si>
    <t>337127,"Institutional Furniture Manufacturing","Methane","kg/2022 USD, purchaser price","3.72e-04","1.27e-04","4.99e-04","337127"</t>
  </si>
  <si>
    <t>337127,"Institutional Furniture Manufacturing","Perfluoropropane","kg/2022 USD, purchaser price","1.15e-09","1.19e-10","1.26e-09","337127"</t>
  </si>
  <si>
    <t>337127,"Institutional Furniture Manufacturing","Perfluorobutane","kg/2022 USD, purchaser price","8.24e-10","1.51e-10","9.76e-10","337127"</t>
  </si>
  <si>
    <t>337211,"Wood Office Furniture Manufacturing","Perfluorobutane","kg/2022 USD, purchaser price","7.73e-10","2.17e-10","9.90e-10","33721A"</t>
  </si>
  <si>
    <t>337211,"Wood Office Furniture Manufacturing","Methane","kg/2022 USD, purchaser price","3.45e-04","1.90e-04","5.34e-04","33721A"</t>
  </si>
  <si>
    <t>337211,"Wood Office Furniture Manufacturing","HFC-143a","kg/2022 USD, purchaser price","5.09e-08","2.05e-08","7.14e-08","33721A"</t>
  </si>
  <si>
    <t>337211,"Wood Office Furniture Manufacturing","Perfluorohexane","kg/2022 USD, purchaser price","5.98e-10","1.68e-10","7.66e-10","33721A"</t>
  </si>
  <si>
    <t>337211,"Wood Office Furniture Manufacturing","Nitrogen trifluoride","kg/2022 USD, purchaser price","2.99e-09","6.95e-10","3.68e-09","33721A"</t>
  </si>
  <si>
    <t>337211,"Wood Office Furniture Manufacturing","HFC-32","kg/2022 USD, purchaser price","1.25e-07","5.07e-08","1.76e-07","33721A"</t>
  </si>
  <si>
    <t>337211,"Wood Office Furniture Manufacturing","HFC-134a","kg/2022 USD, purchaser price","3.02e-07","1.22e-07","4.25e-07","33721A"</t>
  </si>
  <si>
    <t>337211,"Wood Office Furniture Manufacturing","Perfluorocyclobutane","kg/2022 USD, purchaser price","2.76e-09","7.32e-10","3.49e-09","33721A"</t>
  </si>
  <si>
    <t>337211,"Wood Office Furniture Manufacturing","Perfluoropropane","kg/2022 USD, purchaser price","7.65e-10","1.71e-10","9.36e-10","33721A"</t>
  </si>
  <si>
    <t>337211,"Wood Office Furniture Manufacturing","Carbon dioxide","kg/2022 USD, purchaser price","1.63e-01","4.87e-02","2.12e-01","33721A"</t>
  </si>
  <si>
    <t>337211,"Wood Office Furniture Manufacturing","Nitrous oxide","kg/2022 USD, purchaser price","2.28e-05","4.62e-06","2.74e-05","33721A"</t>
  </si>
  <si>
    <t>337211,"Wood Office Furniture Manufacturing","HFC-125","kg/2022 USD, purchaser price","1.85e-07","7.48e-08","2.59e-07","33721A"</t>
  </si>
  <si>
    <t>337211,"Wood Office Furniture Manufacturing","Hexafluoroethane","kg/2022 USD, purchaser price","1.53e-08","1.36e-09","1.66e-08","33721A"</t>
  </si>
  <si>
    <t>337211,"Wood Office Furniture Manufacturing","HFCs and PFCs, unspecified","kg CO2e/2022 USD, purchaser price","1.45e-03","5.86e-04","2.04e-03","33721A"</t>
  </si>
  <si>
    <t>337211,"Wood Office Furniture Manufacturing","Sulfur hexafluoride","kg/2022 USD, purchaser price","1.87e-08","2.05e-09","2.07e-08","33721A"</t>
  </si>
  <si>
    <t>337211,"Wood Office Furniture Manufacturing","HFC-236fa","kg/2022 USD, purchaser price","6.00e-10","2.44e-10","8.44e-10","33721A"</t>
  </si>
  <si>
    <t>337211,"Wood Office Furniture Manufacturing","HFC-23","kg/2022 USD, purchaser price","9.47e-09","1.37e-09","1.08e-08","33721A"</t>
  </si>
  <si>
    <t>337211,"Wood Office Furniture Manufacturing","Carbon tetrafluoride","kg/2022 USD, purchaser price","1.17e-07","5.59e-09","1.22e-07","33721A"</t>
  </si>
  <si>
    <t>337212,"Custom Architectural Woodwork and Millwork Manufacturing","Perfluorobutane","kg/2022 USD, purchaser price","7.73e-10","2.17e-10","9.90e-10","33721A"</t>
  </si>
  <si>
    <t>337212,"Custom Architectural Woodwork and Millwork Manufacturing","Methane","kg/2022 USD, purchaser price","3.45e-04","1.90e-04","5.34e-04","33721A"</t>
  </si>
  <si>
    <t>337212,"Custom Architectural Woodwork and Millwork Manufacturing","HFC-32","kg/2022 USD, purchaser price","1.25e-07","5.07e-08","1.76e-07","33721A"</t>
  </si>
  <si>
    <t>337212,"Custom Architectural Woodwork and Millwork Manufacturing","Perfluoropropane","kg/2022 USD, purchaser price","7.65e-10","1.71e-10","9.36e-10","33721A"</t>
  </si>
  <si>
    <t>337212,"Custom Architectural Woodwork and Millwork Manufacturing","HFC-143a","kg/2022 USD, purchaser price","5.09e-08","2.05e-08","7.14e-08","33721A"</t>
  </si>
  <si>
    <t>337212,"Custom Architectural Woodwork and Millwork Manufacturing","HFC-134a","kg/2022 USD, purchaser price","3.02e-07","1.22e-07","4.25e-07","33721A"</t>
  </si>
  <si>
    <t>337212,"Custom Architectural Woodwork and Millwork Manufacturing","Perfluorocyclobutane","kg/2022 USD, purchaser price","2.76e-09","7.32e-10","3.49e-09","33721A"</t>
  </si>
  <si>
    <t>337212,"Custom Architectural Woodwork and Millwork Manufacturing","Sulfur hexafluoride","kg/2022 USD, purchaser price","1.87e-08","2.05e-09","2.07e-08","33721A"</t>
  </si>
  <si>
    <t>337212,"Custom Architectural Woodwork and Millwork Manufacturing","Hexafluoroethane","kg/2022 USD, purchaser price","1.53e-08","1.36e-09","1.66e-08","33721A"</t>
  </si>
  <si>
    <t>337212,"Custom Architectural Woodwork and Millwork Manufacturing","HFCs and PFCs, unspecified","kg CO2e/2022 USD, purchaser price","1.45e-03","5.86e-04","2.04e-03","33721A"</t>
  </si>
  <si>
    <t>337212,"Custom Architectural Woodwork and Millwork Manufacturing","Perfluorohexane","kg/2022 USD, purchaser price","5.98e-10","1.68e-10","7.66e-10","33721A"</t>
  </si>
  <si>
    <t>337212,"Custom Architectural Woodwork and Millwork Manufacturing","Carbon dioxide","kg/2022 USD, purchaser price","1.63e-01","4.87e-02","2.12e-01","33721A"</t>
  </si>
  <si>
    <t>337212,"Custom Architectural Woodwork and Millwork Manufacturing","HFC-236fa","kg/2022 USD, purchaser price","6.00e-10","2.44e-10","8.44e-10","33721A"</t>
  </si>
  <si>
    <t>337212,"Custom Architectural Woodwork and Millwork Manufacturing","HFC-23","kg/2022 USD, purchaser price","9.47e-09","1.37e-09","1.08e-08","33721A"</t>
  </si>
  <si>
    <t>337212,"Custom Architectural Woodwork and Millwork Manufacturing","Nitrous oxide","kg/2022 USD, purchaser price","2.28e-05","4.62e-06","2.74e-05","33721A"</t>
  </si>
  <si>
    <t>337212,"Custom Architectural Woodwork and Millwork Manufacturing","Carbon tetrafluoride","kg/2022 USD, purchaser price","1.17e-07","5.59e-09","1.22e-07","33721A"</t>
  </si>
  <si>
    <t>337212,"Custom Architectural Woodwork and Millwork Manufacturing","Nitrogen trifluoride","kg/2022 USD, purchaser price","2.99e-09","6.95e-10","3.68e-09","33721A"</t>
  </si>
  <si>
    <t>337212,"Custom Architectural Woodwork and Millwork Manufacturing","HFC-125","kg/2022 USD, purchaser price","1.85e-07","7.48e-08","2.59e-07","33721A"</t>
  </si>
  <si>
    <t>337214,"Office Furniture (except Wood) Manufacturing","Perfluorobutane","kg/2022 USD, purchaser price","7.73e-10","2.17e-10","9.90e-10","33721A"</t>
  </si>
  <si>
    <t>337214,"Office Furniture (except Wood) Manufacturing","HFC-32","kg/2022 USD, purchaser price","1.25e-07","5.07e-08","1.76e-07","33721A"</t>
  </si>
  <si>
    <t>337214,"Office Furniture (except Wood) Manufacturing","Sulfur hexafluoride","kg/2022 USD, purchaser price","1.87e-08","2.05e-09","2.07e-08","33721A"</t>
  </si>
  <si>
    <t>337214,"Office Furniture (except Wood) Manufacturing","HFC-134a","kg/2022 USD, purchaser price","3.02e-07","1.22e-07","4.25e-07","33721A"</t>
  </si>
  <si>
    <t>337214,"Office Furniture (except Wood) Manufacturing","Hexafluoroethane","kg/2022 USD, purchaser price","1.53e-08","1.36e-09","1.66e-08","33721A"</t>
  </si>
  <si>
    <t>337214,"Office Furniture (except Wood) Manufacturing","HFCs and PFCs, unspecified","kg CO2e/2022 USD, purchaser price","1.45e-03","5.86e-04","2.04e-03","33721A"</t>
  </si>
  <si>
    <t>337214,"Office Furniture (except Wood) Manufacturing","Methane","kg/2022 USD, purchaser price","3.45e-04","1.90e-04","5.34e-04","33721A"</t>
  </si>
  <si>
    <t>337214,"Office Furniture (except Wood) Manufacturing","Nitrogen trifluoride","kg/2022 USD, purchaser price","2.99e-09","6.95e-10","3.68e-09","33721A"</t>
  </si>
  <si>
    <t>337214,"Office Furniture (except Wood) Manufacturing","HFC-236fa","kg/2022 USD, purchaser price","6.00e-10","2.44e-10","8.44e-10","33721A"</t>
  </si>
  <si>
    <t>337214,"Office Furniture (except Wood) Manufacturing","Perfluoropropane","kg/2022 USD, purchaser price","7.65e-10","1.71e-10","9.36e-10","33721A"</t>
  </si>
  <si>
    <t>337214,"Office Furniture (except Wood) Manufacturing","Nitrous oxide","kg/2022 USD, purchaser price","2.28e-05","4.62e-06","2.74e-05","33721A"</t>
  </si>
  <si>
    <t>337214,"Office Furniture (except Wood) Manufacturing","HFC-143a","kg/2022 USD, purchaser price","5.09e-08","2.05e-08","7.14e-08","33721A"</t>
  </si>
  <si>
    <t>337214,"Office Furniture (except Wood) Manufacturing","Carbon dioxide","kg/2022 USD, purchaser price","1.63e-01","4.87e-02","2.12e-01","33721A"</t>
  </si>
  <si>
    <t>337214,"Office Furniture (except Wood) Manufacturing","Perfluorocyclobutane","kg/2022 USD, purchaser price","2.76e-09","7.32e-10","3.49e-09","33721A"</t>
  </si>
  <si>
    <t>337214,"Office Furniture (except Wood) Manufacturing","Perfluorohexane","kg/2022 USD, purchaser price","5.98e-10","1.68e-10","7.66e-10","33721A"</t>
  </si>
  <si>
    <t>337214,"Office Furniture (except Wood) Manufacturing","HFC-23","kg/2022 USD, purchaser price","9.47e-09","1.37e-09","1.08e-08","33721A"</t>
  </si>
  <si>
    <t>337214,"Office Furniture (except Wood) Manufacturing","Carbon tetrafluoride","kg/2022 USD, purchaser price","1.17e-07","5.59e-09","1.22e-07","33721A"</t>
  </si>
  <si>
    <t>337214,"Office Furniture (except Wood) Manufacturing","HFC-125","kg/2022 USD, purchaser price","1.85e-07","7.48e-08","2.59e-07","33721A"</t>
  </si>
  <si>
    <t>337215,"Showcase, Partition, Shelving, and Locker Manufacturing","Carbon dioxide","kg/2022 USD, purchaser price","1.87e-01","3.44e-02","2.21e-01","337215"</t>
  </si>
  <si>
    <t>337215,"Showcase, Partition, Shelving, and Locker Manufacturing","HFC-143a","kg/2022 USD, purchaser price","4.62e-08","1.44e-08","6.06e-08","337215"</t>
  </si>
  <si>
    <t>337215,"Showcase, Partition, Shelving, and Locker Manufacturing","Sulfur hexafluoride","kg/2022 USD, purchaser price","2.55e-08","1.51e-09","2.70e-08","337215"</t>
  </si>
  <si>
    <t>337215,"Showcase, Partition, Shelving, and Locker Manufacturing","HFC-125","kg/2022 USD, purchaser price","1.68e-07","5.23e-08","2.20e-07","337215"</t>
  </si>
  <si>
    <t>337215,"Showcase, Partition, Shelving, and Locker Manufacturing","Hexafluoroethane","kg/2022 USD, purchaser price","2.23e-08","8.74e-10","2.31e-08","337215"</t>
  </si>
  <si>
    <t>337215,"Showcase, Partition, Shelving, and Locker Manufacturing","HFC-134a","kg/2022 USD, purchaser price","2.75e-07","8.56e-08","3.60e-07","337215"</t>
  </si>
  <si>
    <t>337215,"Showcase, Partition, Shelving, and Locker Manufacturing","HFC-32","kg/2022 USD, purchaser price","1.14e-07","3.55e-08","1.49e-07","337215"</t>
  </si>
  <si>
    <t>337215,"Showcase, Partition, Shelving, and Locker Manufacturing","HFC-236fa","kg/2022 USD, purchaser price","5.45e-10","1.71e-10","7.16e-10","337215"</t>
  </si>
  <si>
    <t>337215,"Showcase, Partition, Shelving, and Locker Manufacturing","HFCs and PFCs, unspecified","kg CO2e/2022 USD, purchaser price","1.32e-03","4.10e-04","1.73e-03","337215"</t>
  </si>
  <si>
    <t>337215,"Showcase, Partition, Shelving, and Locker Manufacturing","Methane","kg/2022 USD, purchaser price","3.55e-04","1.33e-04","4.88e-04","337215"</t>
  </si>
  <si>
    <t>337215,"Showcase, Partition, Shelving, and Locker Manufacturing","Carbon tetrafluoride","kg/2022 USD, purchaser price","1.85e-07","3.67e-09","1.88e-07","337215"</t>
  </si>
  <si>
    <t>337215,"Showcase, Partition, Shelving, and Locker Manufacturing","Nitrogen trifluoride","kg/2022 USD, purchaser price","3.07e-09","4.48e-10","3.52e-09","337215"</t>
  </si>
  <si>
    <t>337215,"Showcase, Partition, Shelving, and Locker Manufacturing","Nitrous oxide","kg/2022 USD, purchaser price","1.82e-05","3.31e-06","2.15e-05","337215"</t>
  </si>
  <si>
    <t>337215,"Showcase, Partition, Shelving, and Locker Manufacturing","Perfluorobutane","kg/2022 USD, purchaser price","6.64e-10","1.48e-10","8.12e-10","337215"</t>
  </si>
  <si>
    <t>337215,"Showcase, Partition, Shelving, and Locker Manufacturing","Perfluoropropane","kg/2022 USD, purchaser price","8.08e-10","1.09e-10","9.17e-10","337215"</t>
  </si>
  <si>
    <t>337215,"Showcase, Partition, Shelving, and Locker Manufacturing","Perfluorohexane","kg/2022 USD, purchaser price","5.14e-10","1.15e-10","6.28e-10","337215"</t>
  </si>
  <si>
    <t>337215,"Showcase, Partition, Shelving, and Locker Manufacturing","Perfluorocyclobutane","kg/2022 USD, purchaser price","2.51e-09","4.93e-10","3.00e-09","337215"</t>
  </si>
  <si>
    <t>337215,"Showcase, Partition, Shelving, and Locker Manufacturing","HFC-23","kg/2022 USD, purchaser price","1.16e-08","9.33e-10","1.25e-08","337215"</t>
  </si>
  <si>
    <t>337910,"Mattress Manufacturing","HFC-134a","kg/2022 USD, purchaser price","1.86e-06","1.38e-07","2.00e-06","337900"</t>
  </si>
  <si>
    <t>337910,"Mattress Manufacturing","Nitrous oxide","kg/2022 USD, purchaser price","2.62e-05","7.49e-06","3.37e-05","337900"</t>
  </si>
  <si>
    <t>337910,"Mattress Manufacturing","Carbon dioxide","kg/2022 USD, purchaser price","8.03e-02","5.39e-02","1.34e-01","337900"</t>
  </si>
  <si>
    <t>337910,"Mattress Manufacturing","Hexafluoroethane","kg/2022 USD, purchaser price","6.35e-09","1.15e-09","7.50e-09","337900"</t>
  </si>
  <si>
    <t>337910,"Mattress Manufacturing","HFC-236fa","kg/2022 USD, purchaser price","3.72e-09","2.74e-10","3.99e-09","337900"</t>
  </si>
  <si>
    <t>337910,"Mattress Manufacturing","Carbon tetrafluoride","kg/2022 USD, purchaser price","5.25e-08","5.60e-09","5.81e-08","337900"</t>
  </si>
  <si>
    <t>337910,"Mattress Manufacturing","Perfluorocyclobutane","kg/2022 USD, purchaser price","2.26e-09","9.29e-10","3.19e-09","337900"</t>
  </si>
  <si>
    <t>337910,"Mattress Manufacturing","HFC-32","kg/2022 USD, purchaser price","7.75e-07","5.72e-08","8.32e-07","337900"</t>
  </si>
  <si>
    <t>337910,"Mattress Manufacturing","HFC-23","kg/2022 USD, purchaser price","6.49e-09","1.65e-09","8.14e-09","337900"</t>
  </si>
  <si>
    <t>337910,"Mattress Manufacturing","HFC-125","kg/2022 USD, purchaser price","1.14e-06","8.44e-08","1.22e-06","337900"</t>
  </si>
  <si>
    <t>337910,"Mattress Manufacturing","Perfluorohexane","kg/2022 USD, purchaser price","5.89e-10","2.35e-10","8.24e-10","337900"</t>
  </si>
  <si>
    <t>337910,"Mattress Manufacturing","Nitrogen trifluoride","kg/2022 USD, purchaser price","1.33e-09","6.22e-10","1.95e-09","337900"</t>
  </si>
  <si>
    <t>337910,"Mattress Manufacturing","Sulfur hexafluoride","kg/2022 USD, purchaser price","6.21e-09","4.36e-09","1.06e-08","337900"</t>
  </si>
  <si>
    <t>337910,"Mattress Manufacturing","Perfluorobutane","kg/2022 USD, purchaser price","7.61e-10","3.04e-10","1.07e-09","337900"</t>
  </si>
  <si>
    <t>337910,"Mattress Manufacturing","HFC-143a","kg/2022 USD, purchaser price","3.11e-07","2.32e-08","3.34e-07","337900"</t>
  </si>
  <si>
    <t>337910,"Mattress Manufacturing","HFCs and PFCs, unspecified","kg CO2e/2022 USD, purchaser price","8.91e-03","6.62e-04","9.57e-03","337900"</t>
  </si>
  <si>
    <t>337910,"Mattress Manufacturing","Methane","kg/2022 USD, purchaser price","1.83e-04","1.91e-04","3.75e-04","337900"</t>
  </si>
  <si>
    <t>337910,"Mattress Manufacturing","Perfluoropropane","kg/2022 USD, purchaser price","2.66e-10","1.34e-10","4.00e-10","337900"</t>
  </si>
  <si>
    <t>337920,"Blind and Shade Manufacturing","Carbon tetrafluoride","kg/2022 USD, purchaser price","5.25e-08","5.60e-09","5.81e-08","337900"</t>
  </si>
  <si>
    <t>337920,"Blind and Shade Manufacturing","Carbon dioxide","kg/2022 USD, purchaser price","8.03e-02","5.39e-02","1.34e-01","337900"</t>
  </si>
  <si>
    <t>337920,"Blind and Shade Manufacturing","HFC-32","kg/2022 USD, purchaser price","7.75e-07","5.72e-08","8.32e-07","337900"</t>
  </si>
  <si>
    <t>337920,"Blind and Shade Manufacturing","HFC-236fa","kg/2022 USD, purchaser price","3.72e-09","2.74e-10","3.99e-09","337900"</t>
  </si>
  <si>
    <t>337920,"Blind and Shade Manufacturing","HFC-125","kg/2022 USD, purchaser price","1.14e-06","8.44e-08","1.22e-06","337900"</t>
  </si>
  <si>
    <t>337920,"Blind and Shade Manufacturing","HFC-143a","kg/2022 USD, purchaser price","3.11e-07","2.32e-08","3.34e-07","337900"</t>
  </si>
  <si>
    <t>337920,"Blind and Shade Manufacturing","HFC-134a","kg/2022 USD, purchaser price","1.86e-06","1.38e-07","2.00e-06","337900"</t>
  </si>
  <si>
    <t>337920,"Blind and Shade Manufacturing","Nitrogen trifluoride","kg/2022 USD, purchaser price","1.33e-09","6.22e-10","1.95e-09","337900"</t>
  </si>
  <si>
    <t>337920,"Blind and Shade Manufacturing","Perfluorobutane","kg/2022 USD, purchaser price","7.61e-10","3.04e-10","1.07e-09","337900"</t>
  </si>
  <si>
    <t>337920,"Blind and Shade Manufacturing","Perfluorocyclobutane","kg/2022 USD, purchaser price","2.26e-09","9.29e-10","3.19e-09","337900"</t>
  </si>
  <si>
    <t>337920,"Blind and Shade Manufacturing","Perfluorohexane","kg/2022 USD, purchaser price","5.89e-10","2.35e-10","8.24e-10","337900"</t>
  </si>
  <si>
    <t>337920,"Blind and Shade Manufacturing","HFC-23","kg/2022 USD, purchaser price","6.49e-09","1.65e-09","8.14e-09","337900"</t>
  </si>
  <si>
    <t>337920,"Blind and Shade Manufacturing","Hexafluoroethane","kg/2022 USD, purchaser price","6.35e-09","1.15e-09","7.50e-09","337900"</t>
  </si>
  <si>
    <t>337920,"Blind and Shade Manufacturing","Perfluoropropane","kg/2022 USD, purchaser price","2.66e-10","1.34e-10","4.00e-10","337900"</t>
  </si>
  <si>
    <t>337920,"Blind and Shade Manufacturing","HFCs and PFCs, unspecified","kg CO2e/2022 USD, purchaser price","8.91e-03","6.62e-04","9.57e-03","337900"</t>
  </si>
  <si>
    <t>337920,"Blind and Shade Manufacturing","Sulfur hexafluoride","kg/2022 USD, purchaser price","6.21e-09","4.36e-09","1.06e-08","337900"</t>
  </si>
  <si>
    <t>337920,"Blind and Shade Manufacturing","Methane","kg/2022 USD, purchaser price","1.83e-04","1.91e-04","3.75e-04","337900"</t>
  </si>
  <si>
    <t>337920,"Blind and Shade Manufacturing","Nitrous oxide","kg/2022 USD, purchaser price","2.62e-05","7.49e-06","3.37e-05","337900"</t>
  </si>
  <si>
    <t>339112,"Surgical and Medical Instrument Manufacturing","Carbon tetrafluoride","kg/2022 USD, purchaser price","2.20e-08","1.29e-08","3.48e-08","339112"</t>
  </si>
  <si>
    <t>339112,"Surgical and Medical Instrument Manufacturing","HFC-125","kg/2022 USD, purchaser price","8.13e-08","6.97e-08","1.51e-07","339112"</t>
  </si>
  <si>
    <t>339112,"Surgical and Medical Instrument Manufacturing","Nitrogen trifluoride","kg/2022 USD, purchaser price","1.73e-09","1.73e-09","3.46e-09","339112"</t>
  </si>
  <si>
    <t>339112,"Surgical and Medical Instrument Manufacturing","Hexafluoroethane","kg/2022 USD, purchaser price","3.88e-09","3.40e-09","7.28e-09","339112"</t>
  </si>
  <si>
    <t>339112,"Surgical and Medical Instrument Manufacturing","HFC-23","kg/2022 USD, purchaser price","6.03e-09","2.55e-09","8.58e-09","339112"</t>
  </si>
  <si>
    <t>339112,"Surgical and Medical Instrument Manufacturing","HFC-236fa","kg/2022 USD, purchaser price","2.61e-10","2.25e-10","4.86e-10","339112"</t>
  </si>
  <si>
    <t>339112,"Surgical and Medical Instrument Manufacturing","Carbon dioxide","kg/2022 USD, purchaser price","1.06e-01","3.00e-02","1.36e-01","339112"</t>
  </si>
  <si>
    <t>339112,"Surgical and Medical Instrument Manufacturing","HFC-143a","kg/2022 USD, purchaser price","2.26e-08","1.93e-08","4.19e-08","339112"</t>
  </si>
  <si>
    <t>339112,"Surgical and Medical Instrument Manufacturing","Perfluorobutane","kg/2022 USD, purchaser price","7.94e-10","4.51e-10","1.25e-09","339112"</t>
  </si>
  <si>
    <t>339112,"Surgical and Medical Instrument Manufacturing","Perfluorocyclobutane","kg/2022 USD, purchaser price","2.45e-09","1.61e-09","4.06e-09","339112"</t>
  </si>
  <si>
    <t>339112,"Surgical and Medical Instrument Manufacturing","HFC-32","kg/2022 USD, purchaser price","5.44e-08","4.69e-08","1.01e-07","339112"</t>
  </si>
  <si>
    <t>339112,"Surgical and Medical Instrument Manufacturing","Sulfur hexafluoride","kg/2022 USD, purchaser price","8.26e-09","3.29e-09","1.15e-08","339112"</t>
  </si>
  <si>
    <t>339112,"Surgical and Medical Instrument Manufacturing","HFCs and PFCs, unspecified","kg CO2e/2022 USD, purchaser price","6.38e-04","5.47e-04","1.18e-03","339112"</t>
  </si>
  <si>
    <t>339112,"Surgical and Medical Instrument Manufacturing","Methane","kg/2022 USD, purchaser price","2.28e-04","1.33e-04","3.61e-04","339112"</t>
  </si>
  <si>
    <t>339112,"Surgical and Medical Instrument Manufacturing","Nitrous oxide","kg/2022 USD, purchaser price","1.99e-05","6.05e-06","2.59e-05","339112"</t>
  </si>
  <si>
    <t>339112,"Surgical and Medical Instrument Manufacturing","HFC-134a","kg/2022 USD, purchaser price","1.33e-07","1.14e-07","2.47e-07","339112"</t>
  </si>
  <si>
    <t>339112,"Surgical and Medical Instrument Manufacturing","Perfluoropropane","kg/2022 USD, purchaser price","3.81e-10","4.43e-10","8.23e-10","339112"</t>
  </si>
  <si>
    <t>339112,"Surgical and Medical Instrument Manufacturing","Perfluorohexane","kg/2022 USD, purchaser price","6.14e-10","3.49e-10","9.64e-10","339112"</t>
  </si>
  <si>
    <t>339113,"Surgical Appliance and Supplies Manufacturing","Perfluorohexane","kg/2022 USD, purchaser price","4.45e-10","3.24e-10","7.69e-10","339113"</t>
  </si>
  <si>
    <t>339113,"Surgical Appliance and Supplies Manufacturing","Perfluoropropane","kg/2022 USD, purchaser price","2.48e-10","3.37e-10","5.85e-10","339113"</t>
  </si>
  <si>
    <t>339113,"Surgical Appliance and Supplies Manufacturing","Sulfur hexafluoride","kg/2022 USD, purchaser price","7.04e-09","4.02e-09","1.11e-08","339113"</t>
  </si>
  <si>
    <t>339113,"Surgical Appliance and Supplies Manufacturing","HFCs and PFCs, unspecified","kg CO2e/2022 USD, purchaser price","5.64e-04","5.84e-04","1.15e-03","339113"</t>
  </si>
  <si>
    <t>339113,"Surgical Appliance and Supplies Manufacturing","Methane","kg/2022 USD, purchaser price","1.89e-04","1.47e-04","3.36e-04","339113"</t>
  </si>
  <si>
    <t>339113,"Surgical Appliance and Supplies Manufacturing","Hexafluoroethane","kg/2022 USD, purchaser price","3.09e-09","2.63e-09","5.72e-09","339113"</t>
  </si>
  <si>
    <t>339113,"Surgical Appliance and Supplies Manufacturing","HFC-32","kg/2022 USD, purchaser price","4.82e-08","5.02e-08","9.85e-08","339113"</t>
  </si>
  <si>
    <t>339113,"Surgical Appliance and Supplies Manufacturing","Carbon dioxide","kg/2022 USD, purchaser price","8.52e-02","3.73e-02","1.23e-01","339113"</t>
  </si>
  <si>
    <t>339113,"Surgical Appliance and Supplies Manufacturing","Carbon tetrafluoride","kg/2022 USD, purchaser price","2.01e-08","1.05e-08","3.06e-08","339113"</t>
  </si>
  <si>
    <t>339113,"Surgical Appliance and Supplies Manufacturing","Perfluorocyclobutane","kg/2022 USD, purchaser price","1.75e-09","1.42e-09","3.17e-09","339113"</t>
  </si>
  <si>
    <t>339113,"Surgical Appliance and Supplies Manufacturing","HFC-23","kg/2022 USD, purchaser price","5.02e-09","2.30e-09","7.32e-09","339113"</t>
  </si>
  <si>
    <t>339113,"Surgical Appliance and Supplies Manufacturing","HFC-125","kg/2022 USD, purchaser price","7.18e-08","7.44e-08","1.46e-07","339113"</t>
  </si>
  <si>
    <t>339113,"Surgical Appliance and Supplies Manufacturing","HFC-134a","kg/2022 USD, purchaser price","1.18e-07","1.22e-07","2.39e-07","339113"</t>
  </si>
  <si>
    <t>339113,"Surgical Appliance and Supplies Manufacturing","HFC-143a","kg/2022 USD, purchaser price","1.99e-08","2.06e-08","4.05e-08","339113"</t>
  </si>
  <si>
    <t>339113,"Surgical Appliance and Supplies Manufacturing","HFC-236fa","kg/2022 USD, purchaser price","2.32e-10","2.41e-10","4.73e-10","339113"</t>
  </si>
  <si>
    <t>339113,"Surgical Appliance and Supplies Manufacturing","Nitrous oxide","kg/2022 USD, purchaser price","1.43e-05","6.94e-06","2.12e-05","339113"</t>
  </si>
  <si>
    <t>339113,"Surgical Appliance and Supplies Manufacturing","Perfluorobutane","kg/2022 USD, purchaser price","5.75e-10","4.19e-10","9.94e-10","339113"</t>
  </si>
  <si>
    <t>339113,"Surgical Appliance and Supplies Manufacturing","Nitrogen trifluoride","kg/2022 USD, purchaser price","1.16e-09","1.36e-09","2.52e-09","339113"</t>
  </si>
  <si>
    <t>339114,"Dental Equipment and Supplies Manufacturing","HFC-143a","kg/2022 USD, purchaser price","1.87e-08","1.59e-08","3.45e-08","339114"</t>
  </si>
  <si>
    <t>339114,"Dental Equipment and Supplies Manufacturing","HFCs and PFCs, unspecified","kg CO2e/2022 USD, purchaser price","5.24e-04","4.50e-04","9.74e-04","339114"</t>
  </si>
  <si>
    <t>339114,"Dental Equipment and Supplies Manufacturing","HFC-236fa","kg/2022 USD, purchaser price","2.14e-10","1.85e-10","3.99e-10","339114"</t>
  </si>
  <si>
    <t>339114,"Dental Equipment and Supplies Manufacturing","HFC-32","kg/2022 USD, purchaser price","4.45e-08","3.86e-08","8.31e-08","339114"</t>
  </si>
  <si>
    <t>339114,"Dental Equipment and Supplies Manufacturing","Carbon dioxide","kg/2022 USD, purchaser price","1.27e-01","2.47e-02","1.52e-01","339114"</t>
  </si>
  <si>
    <t>339114,"Dental Equipment and Supplies Manufacturing","Carbon tetrafluoride","kg/2022 USD, purchaser price","5.01e-08","1.06e-08","6.07e-08","339114"</t>
  </si>
  <si>
    <t>339114,"Dental Equipment and Supplies Manufacturing","Perfluorocyclobutane","kg/2022 USD, purchaser price","3.55e-09","1.32e-09","4.87e-09","339114"</t>
  </si>
  <si>
    <t>339114,"Dental Equipment and Supplies Manufacturing","Hexafluoroethane","kg/2022 USD, purchaser price","1.28e-08","2.80e-09","1.56e-08","339114"</t>
  </si>
  <si>
    <t>339114,"Dental Equipment and Supplies Manufacturing","HFC-125","kg/2022 USD, purchaser price","6.68e-08","5.73e-08","1.24e-07","339114"</t>
  </si>
  <si>
    <t>339114,"Dental Equipment and Supplies Manufacturing","HFC-134a","kg/2022 USD, purchaser price","1.09e-07","9.38e-08","2.03e-07","339114"</t>
  </si>
  <si>
    <t>339114,"Dental Equipment and Supplies Manufacturing","Perfluorobutane","kg/2022 USD, purchaser price","7.83e-10","3.72e-10","1.15e-09","339114"</t>
  </si>
  <si>
    <t>339114,"Dental Equipment and Supplies Manufacturing","HFC-23","kg/2022 USD, purchaser price","1.36e-08","2.10e-09","1.57e-08","339114"</t>
  </si>
  <si>
    <t>339114,"Dental Equipment and Supplies Manufacturing","Nitrogen trifluoride","kg/2022 USD, purchaser price","5.73e-09","1.43e-09","7.16e-09","339114"</t>
  </si>
  <si>
    <t>339114,"Dental Equipment and Supplies Manufacturing","Nitrous oxide","kg/2022 USD, purchaser price","1.92e-05","4.97e-06","2.42e-05","339114"</t>
  </si>
  <si>
    <t>339114,"Dental Equipment and Supplies Manufacturing","Sulfur hexafluoride","kg/2022 USD, purchaser price","2.01e-08","2.70e-09","2.28e-08","339114"</t>
  </si>
  <si>
    <t>339114,"Dental Equipment and Supplies Manufacturing","Methane","kg/2022 USD, purchaser price","3.08e-04","1.09e-04","4.18e-04","339114"</t>
  </si>
  <si>
    <t>339114,"Dental Equipment and Supplies Manufacturing","Perfluorohexane","kg/2022 USD, purchaser price","6.05e-10","2.87e-10","8.93e-10","339114"</t>
  </si>
  <si>
    <t>339114,"Dental Equipment and Supplies Manufacturing","Perfluoropropane","kg/2022 USD, purchaser price","1.59e-09","3.65e-10","1.96e-09","339114"</t>
  </si>
  <si>
    <t>339115,"Ophthalmic Goods Manufacturing","Carbon dioxide","kg/2022 USD, purchaser price","7.71e-02","4.45e-02","1.22e-01","339115"</t>
  </si>
  <si>
    <t>339115,"Ophthalmic Goods Manufacturing","HFC-32","kg/2022 USD, purchaser price","3.08e-08","5.15e-08","8.24e-08","339115"</t>
  </si>
  <si>
    <t>339115,"Ophthalmic Goods Manufacturing","Perfluorohexane","kg/2022 USD, purchaser price","5.18e-10","2.71e-10","7.90e-10","339115"</t>
  </si>
  <si>
    <t>339115,"Ophthalmic Goods Manufacturing","Perfluoropropane","kg/2022 USD, purchaser price","1.71e-10","1.85e-10","3.56e-10","339115"</t>
  </si>
  <si>
    <t>339115,"Ophthalmic Goods Manufacturing","HFC-23","kg/2022 USD, purchaser price","4.11e-09","1.84e-09","5.95e-09","339115"</t>
  </si>
  <si>
    <t>339115,"Ophthalmic Goods Manufacturing","Nitrous oxide","kg/2022 USD, purchaser price","1.36e-05","7.63e-06","2.12e-05","339115"</t>
  </si>
  <si>
    <t>339115,"Ophthalmic Goods Manufacturing","Perfluorocyclobutane","kg/2022 USD, purchaser price","1.93e-09","1.10e-09","3.03e-09","339115"</t>
  </si>
  <si>
    <t>339115,"Ophthalmic Goods Manufacturing","Carbon tetrafluoride","kg/2022 USD, purchaser price","1.04e-08","6.94e-09","1.73e-08","339115"</t>
  </si>
  <si>
    <t>339115,"Ophthalmic Goods Manufacturing","Hexafluoroethane","kg/2022 USD, purchaser price","1.70e-09","1.52e-09","3.23e-09","339115"</t>
  </si>
  <si>
    <t>339115,"Ophthalmic Goods Manufacturing","HFC-125","kg/2022 USD, purchaser price","4.65e-08","7.62e-08","1.23e-07","339115"</t>
  </si>
  <si>
    <t>339115,"Ophthalmic Goods Manufacturing","HFC-143a","kg/2022 USD, purchaser price","1.31e-08","2.10e-08","3.41e-08","339115"</t>
  </si>
  <si>
    <t>339115,"Ophthalmic Goods Manufacturing","HFC-236fa","kg/2022 USD, purchaser price","1.48e-10","2.47e-10","3.95e-10","339115"</t>
  </si>
  <si>
    <t>339115,"Ophthalmic Goods Manufacturing","Nitrogen trifluoride","kg/2022 USD, purchaser price","9.59e-10","8.18e-10","1.78e-09","339115"</t>
  </si>
  <si>
    <t>339115,"Ophthalmic Goods Manufacturing","HFCs and PFCs, unspecified","kg CO2e/2022 USD, purchaser price","3.65e-04","5.98e-04","9.63e-04","339115"</t>
  </si>
  <si>
    <t>339115,"Ophthalmic Goods Manufacturing","Methane","kg/2022 USD, purchaser price","1.62e-04","1.57e-04","3.19e-04","339115"</t>
  </si>
  <si>
    <t>339115,"Ophthalmic Goods Manufacturing","Perfluorobutane","kg/2022 USD, purchaser price","6.70e-10","3.51e-10","1.02e-09","339115"</t>
  </si>
  <si>
    <t>339115,"Ophthalmic Goods Manufacturing","Sulfur hexafluoride","kg/2022 USD, purchaser price","3.99e-09","4.66e-09","8.65e-09","339115"</t>
  </si>
  <si>
    <t>339115,"Ophthalmic Goods Manufacturing","HFC-134a","kg/2022 USD, purchaser price","7.63e-08","1.25e-07","2.01e-07","339115"</t>
  </si>
  <si>
    <t>339116,"Dental Laboratories","HFC-125","kg/2022 USD, purchaser price","4.53e-08","6.55e-08","1.11e-07","339116"</t>
  </si>
  <si>
    <t>339116,"Dental Laboratories","HFC-143a","kg/2022 USD, purchaser price","1.26e-08","1.81e-08","3.07e-08","339116"</t>
  </si>
  <si>
    <t>339116,"Dental Laboratories","HFC-236fa","kg/2022 USD, purchaser price","1.46e-10","2.12e-10","3.58e-10","339116"</t>
  </si>
  <si>
    <t>339116,"Dental Laboratories","HFCs and PFCs, unspecified","kg CO2e/2022 USD, purchaser price","3.56e-04","5.14e-04","8.70e-04","339116"</t>
  </si>
  <si>
    <t>339116,"Dental Laboratories","Perfluorobutane","kg/2022 USD, purchaser price","4.21e-10","4.25e-10","8.47e-10","339116"</t>
  </si>
  <si>
    <t>339116,"Dental Laboratories","Sulfur hexafluoride","kg/2022 USD, purchaser price","1.50e-08","3.09e-09","1.81e-08","339116"</t>
  </si>
  <si>
    <t>339116,"Dental Laboratories","Nitrous oxide","kg/2022 USD, purchaser price","7.57e-06","5.68e-06","1.33e-05","339116"</t>
  </si>
  <si>
    <t>339116,"Dental Laboratories","Perfluorohexane","kg/2022 USD, purchaser price","3.26e-10","3.29e-10","6.55e-10","339116"</t>
  </si>
  <si>
    <t>339116,"Dental Laboratories","Perfluoropropane","kg/2022 USD, purchaser price","3.03e-10","4.18e-10","7.21e-10","339116"</t>
  </si>
  <si>
    <t>339116,"Dental Laboratories","HFC-134a","kg/2022 USD, purchaser price","7.42e-08","1.07e-07","1.81e-07","339116"</t>
  </si>
  <si>
    <t>339116,"Dental Laboratories","Perfluorocyclobutane","kg/2022 USD, purchaser price","1.40e-09","1.51e-09","2.91e-09","339116"</t>
  </si>
  <si>
    <t>339116,"Dental Laboratories","HFC-23","kg/2022 USD, purchaser price","7.40e-09","2.40e-09","9.80e-09","339116"</t>
  </si>
  <si>
    <t>339116,"Dental Laboratories","Nitrogen trifluoride","kg/2022 USD, purchaser price","1.25e-09","1.63e-09","2.89e-09","339116"</t>
  </si>
  <si>
    <t>339116,"Dental Laboratories","HFC-32","kg/2022 USD, purchaser price","3.04e-08","4.41e-08","7.45e-08","339116"</t>
  </si>
  <si>
    <t>339116,"Dental Laboratories","Methane","kg/2022 USD, purchaser price","1.61e-04","1.25e-04","2.86e-04","339116"</t>
  </si>
  <si>
    <t>339116,"Dental Laboratories","Carbon tetrafluoride","kg/2022 USD, purchaser price","1.50e-08","1.21e-08","2.71e-08","339116"</t>
  </si>
  <si>
    <t>339116,"Dental Laboratories","Hexafluoroethane","kg/2022 USD, purchaser price","2.90e-09","3.20e-09","6.10e-09","339116"</t>
  </si>
  <si>
    <t>339116,"Dental Laboratories","Carbon dioxide","kg/2022 USD, purchaser price","7.48e-02","2.82e-02","1.03e-01","339116"</t>
  </si>
  <si>
    <t>339910,"Jewelry and Silverware Manufacturing","Carbon dioxide","kg/2022 USD, purchaser price","4.85e-02","4.53e-02","9.38e-02","339910"</t>
  </si>
  <si>
    <t>339910,"Jewelry and Silverware Manufacturing","HFC-125","kg/2022 USD, purchaser price","5.32e-08","8.09e-08","1.34e-07","339910"</t>
  </si>
  <si>
    <t>339910,"Jewelry and Silverware Manufacturing","Perfluorocyclobutane","kg/2022 USD, purchaser price","1.04e-09","1.28e-09","2.32e-09","339910"</t>
  </si>
  <si>
    <t>339910,"Jewelry and Silverware Manufacturing","HFC-143a","kg/2022 USD, purchaser price","1.47e-08","2.23e-08","3.70e-08","339910"</t>
  </si>
  <si>
    <t>339910,"Jewelry and Silverware Manufacturing","Hexafluoroethane","kg/2022 USD, purchaser price","1.46e-09","1.98e-09","3.44e-09","339910"</t>
  </si>
  <si>
    <t>339910,"Jewelry and Silverware Manufacturing","Nitrogen trifluoride","kg/2022 USD, purchaser price","6.18e-10","1.05e-09","1.67e-09","339910"</t>
  </si>
  <si>
    <t>339910,"Jewelry and Silverware Manufacturing","Carbon tetrafluoride","kg/2022 USD, purchaser price","9.37e-09","8.56e-09","1.79e-08","339910"</t>
  </si>
  <si>
    <t>339910,"Jewelry and Silverware Manufacturing","Perfluorobutane","kg/2022 USD, purchaser price","3.51e-10","3.98e-10","7.49e-10","339910"</t>
  </si>
  <si>
    <t>339910,"Jewelry and Silverware Manufacturing","Methane","kg/2022 USD, purchaser price","1.35e-04","1.65e-04","3.00e-04","339910"</t>
  </si>
  <si>
    <t>339910,"Jewelry and Silverware Manufacturing","Perfluorohexane","kg/2022 USD, purchaser price","2.72e-10","3.08e-10","5.80e-10","339910"</t>
  </si>
  <si>
    <t>339910,"Jewelry and Silverware Manufacturing","Sulfur hexafluoride","kg/2022 USD, purchaser price","1.12e-08","4.81e-09","1.60e-08","339910"</t>
  </si>
  <si>
    <t>339910,"Jewelry and Silverware Manufacturing","HFC-134a","kg/2022 USD, purchaser price","8.70e-08","1.32e-07","2.20e-07","339910"</t>
  </si>
  <si>
    <t>339910,"Jewelry and Silverware Manufacturing","HFC-23","kg/2022 USD, purchaser price","2.11e-09","2.12e-09","4.23e-09","339910"</t>
  </si>
  <si>
    <t>339910,"Jewelry and Silverware Manufacturing","HFC-32","kg/2022 USD, purchaser price","3.58e-08","5.47e-08","9.05e-08","339910"</t>
  </si>
  <si>
    <t>339910,"Jewelry and Silverware Manufacturing","HFCs and PFCs, unspecified","kg CO2e/2022 USD, purchaser price","4.17e-04","6.35e-04","1.05e-03","339910"</t>
  </si>
  <si>
    <t>339910,"Jewelry and Silverware Manufacturing","Nitrous oxide","kg/2022 USD, purchaser price","4.34e-06","7.97e-06","1.23e-05","339910"</t>
  </si>
  <si>
    <t>339910,"Jewelry and Silverware Manufacturing","Perfluoropropane","kg/2022 USD, purchaser price","1.24e-10","2.46e-10","3.70e-10","339910"</t>
  </si>
  <si>
    <t>339910,"Jewelry and Silverware Manufacturing","HFC-236fa","kg/2022 USD, purchaser price","1.72e-10","2.63e-10","4.34e-10","339910"</t>
  </si>
  <si>
    <t>339920,"Sporting and Athletic Goods Manufacturing","HFC-236fa","kg/2022 USD, purchaser price","1.65e-10","2.93e-10","4.59e-10","339920"</t>
  </si>
  <si>
    <t>339920,"Sporting and Athletic Goods Manufacturing","Perfluorohexane","kg/2022 USD, purchaser price","4.56e-10","2.80e-10","7.36e-10","339920"</t>
  </si>
  <si>
    <t>339920,"Sporting and Athletic Goods Manufacturing","Methane","kg/2022 USD, purchaser price","2.16e-04","2.03e-04","4.19e-04","339920"</t>
  </si>
  <si>
    <t>339920,"Sporting and Athletic Goods Manufacturing","HFC-32","kg/2022 USD, purchaser price","3.45e-08","6.11e-08","9.56e-08","339920"</t>
  </si>
  <si>
    <t>339920,"Sporting and Athletic Goods Manufacturing","HFCs and PFCs, unspecified","kg CO2e/2022 USD, purchaser price","4.06e-04","7.08e-04","1.11e-03","339920"</t>
  </si>
  <si>
    <t>339920,"Sporting and Athletic Goods Manufacturing","HFC-143a","kg/2022 USD, purchaser price","1.44e-08","2.48e-08","3.93e-08","339920"</t>
  </si>
  <si>
    <t>339920,"Sporting and Athletic Goods Manufacturing","Nitrous oxide","kg/2022 USD, purchaser price","1.46e-05","7.60e-06","2.22e-05","339920"</t>
  </si>
  <si>
    <t>339920,"Sporting and Athletic Goods Manufacturing","Carbon dioxide","kg/2022 USD, purchaser price","9.22e-02","5.44e-02","1.47e-01","339920"</t>
  </si>
  <si>
    <t>339920,"Sporting and Athletic Goods Manufacturing","HFC-134a","kg/2022 USD, purchaser price","8.47e-08","1.48e-07","2.32e-07","339920"</t>
  </si>
  <si>
    <t>339920,"Sporting and Athletic Goods Manufacturing","Perfluoropropane","kg/2022 USD, purchaser price","3.27e-10","2.30e-10","5.58e-10","339920"</t>
  </si>
  <si>
    <t>339920,"Sporting and Athletic Goods Manufacturing","Sulfur hexafluoride","kg/2022 USD, purchaser price","9.92e-09","4.26e-09","1.42e-08","339920"</t>
  </si>
  <si>
    <t>339920,"Sporting and Athletic Goods Manufacturing","Perfluorobutane","kg/2022 USD, purchaser price","5.90e-10","3.62e-10","9.52e-10","339920"</t>
  </si>
  <si>
    <t>339920,"Sporting and Athletic Goods Manufacturing","Perfluorocyclobutane","kg/2022 USD, purchaser price","1.86e-09","1.17e-09","3.03e-09","339920"</t>
  </si>
  <si>
    <t>339920,"Sporting and Athletic Goods Manufacturing","HFC-23","kg/2022 USD, purchaser price","8.01e-09","2.03e-09","1.00e-08","339920"</t>
  </si>
  <si>
    <t>339920,"Sporting and Athletic Goods Manufacturing","Hexafluoroethane","kg/2022 USD, purchaser price","6.98e-09","1.86e-09","8.84e-09","339920"</t>
  </si>
  <si>
    <t>339920,"Sporting and Athletic Goods Manufacturing","HFC-125","kg/2022 USD, purchaser price","5.17e-08","9.02e-08","1.42e-07","339920"</t>
  </si>
  <si>
    <t>339920,"Sporting and Athletic Goods Manufacturing","Carbon tetrafluoride","kg/2022 USD, purchaser price","5.52e-08","8.03e-09","6.33e-08","339920"</t>
  </si>
  <si>
    <t>339920,"Sporting and Athletic Goods Manufacturing","Nitrogen trifluoride","kg/2022 USD, purchaser price","1.43e-09","9.76e-10","2.41e-09","339920"</t>
  </si>
  <si>
    <t>339930,"Doll, Toy, and Game Manufacturing","HFC-125","kg/2022 USD, purchaser price","5.82e-08","8.55e-08","1.44e-07","339930"</t>
  </si>
  <si>
    <t>339930,"Doll, Toy, and Game Manufacturing","Hexafluoroethane","kg/2022 USD, purchaser price","2.61e-09","1.49e-09","4.10e-09","339930"</t>
  </si>
  <si>
    <t>339930,"Doll, Toy, and Game Manufacturing","Carbon tetrafluoride","kg/2022 USD, purchaser price","1.23e-08","6.83e-09","1.91e-08","339930"</t>
  </si>
  <si>
    <t>339930,"Doll, Toy, and Game Manufacturing","HFCs and PFCs, unspecified","kg CO2e/2022 USD, purchaser price","4.57e-04","6.71e-04","1.13e-03","339930"</t>
  </si>
  <si>
    <t>339930,"Doll, Toy, and Game Manufacturing","Nitrogen trifluoride","kg/2022 USD, purchaser price","1.45e-09","7.97e-10","2.24e-09","339930"</t>
  </si>
  <si>
    <t>339930,"Doll, Toy, and Game Manufacturing","HFC-236fa","kg/2022 USD, purchaser price","1.86e-10","2.78e-10","4.64e-10","339930"</t>
  </si>
  <si>
    <t>339930,"Doll, Toy, and Game Manufacturing","HFC-143a","kg/2022 USD, purchaser price","1.63e-08","2.36e-08","3.98e-08","339930"</t>
  </si>
  <si>
    <t>339930,"Doll, Toy, and Game Manufacturing","Perfluorocyclobutane","kg/2022 USD, purchaser price","2.12e-09","1.07e-09","3.19e-09","339930"</t>
  </si>
  <si>
    <t>339930,"Doll, Toy, and Game Manufacturing","HFC-23","kg/2022 USD, purchaser price","4.00e-09","1.85e-09","5.85e-09","339930"</t>
  </si>
  <si>
    <t>339930,"Doll, Toy, and Game Manufacturing","Perfluorohexane","kg/2022 USD, purchaser price","5.36e-10","2.64e-10","8.00e-10","339930"</t>
  </si>
  <si>
    <t>339930,"Doll, Toy, and Game Manufacturing","Carbon dioxide","kg/2022 USD, purchaser price","7.45e-02","5.25e-02","1.27e-01","339930"</t>
  </si>
  <si>
    <t>339930,"Doll, Toy, and Game Manufacturing","Sulfur hexafluoride","kg/2022 USD, purchaser price","3.74e-09","4.51e-09","8.25e-09","339930"</t>
  </si>
  <si>
    <t>339930,"Doll, Toy, and Game Manufacturing","Methane","kg/2022 USD, purchaser price","1.68e-04","1.89e-04","3.57e-04","339930"</t>
  </si>
  <si>
    <t>339930,"Doll, Toy, and Game Manufacturing","HFC-134a","kg/2022 USD, purchaser price","9.53e-08","1.40e-07","2.35e-07","339930"</t>
  </si>
  <si>
    <t>339930,"Doll, Toy, and Game Manufacturing","HFC-32","kg/2022 USD, purchaser price","3.88e-08","5.79e-08","9.67e-08","339930"</t>
  </si>
  <si>
    <t>339930,"Doll, Toy, and Game Manufacturing","Perfluorobutane","kg/2022 USD, purchaser price","6.93e-10","3.41e-10","1.03e-09","339930"</t>
  </si>
  <si>
    <t>339930,"Doll, Toy, and Game Manufacturing","Nitrous oxide","kg/2022 USD, purchaser price","1.58e-05","7.72e-06","2.35e-05","339930"</t>
  </si>
  <si>
    <t>339930,"Doll, Toy, and Game Manufacturing","Perfluoropropane","kg/2022 USD, purchaser price","3.14e-10","1.80e-10","4.94e-10","339930"</t>
  </si>
  <si>
    <t>339940,"Office Supplies (except Paper) Manufacturing","Perfluorobutane","kg/2022 USD, purchaser price","1.30e-09","2.48e-10","1.54e-09","339940"</t>
  </si>
  <si>
    <t>339940,"Office Supplies (except Paper) Manufacturing","HFC-143a","kg/2022 USD, purchaser price","2.31e-08","2.20e-08","4.51e-08","339940"</t>
  </si>
  <si>
    <t>339940,"Office Supplies (except Paper) Manufacturing","Perfluoropropane","kg/2022 USD, purchaser price","7.21e-10","1.39e-10","8.60e-10","339940"</t>
  </si>
  <si>
    <t>339940,"Office Supplies (except Paper) Manufacturing","HFCs and PFCs, unspecified","kg CO2e/2022 USD, purchaser price","6.45e-04","6.28e-04","1.27e-03","339940"</t>
  </si>
  <si>
    <t>339940,"Office Supplies (except Paper) Manufacturing","Perfluorohexane","kg/2022 USD, purchaser price","1.00e-09","1.92e-10","1.19e-09","339940"</t>
  </si>
  <si>
    <t>339940,"Office Supplies (except Paper) Manufacturing","Sulfur hexafluoride","kg/2022 USD, purchaser price","9.41e-09","3.13e-09","1.25e-08","339940"</t>
  </si>
  <si>
    <t>339940,"Office Supplies (except Paper) Manufacturing","Carbon dioxide","kg/2022 USD, purchaser price","1.79e-01","5.25e-02","2.31e-01","339940"</t>
  </si>
  <si>
    <t>339940,"Office Supplies (except Paper) Manufacturing","HFC-32","kg/2022 USD, purchaser price","5.43e-08","5.43e-08","1.09e-07","339940"</t>
  </si>
  <si>
    <t>339940,"Office Supplies (except Paper) Manufacturing","Carbon tetrafluoride","kg/2022 USD, purchaser price","2.89e-08","5.24e-09","3.42e-08","339940"</t>
  </si>
  <si>
    <t>339940,"Office Supplies (except Paper) Manufacturing","Hexafluoroethane","kg/2022 USD, purchaser price","6.15e-09","1.15e-09","7.31e-09","339940"</t>
  </si>
  <si>
    <t>339940,"Office Supplies (except Paper) Manufacturing","HFC-134a","kg/2022 USD, purchaser price","1.35e-07","1.31e-07","2.66e-07","339940"</t>
  </si>
  <si>
    <t>339940,"Office Supplies (except Paper) Manufacturing","Perfluorocyclobutane","kg/2022 USD, purchaser price","4.09e-09","7.85e-10","4.88e-09","339940"</t>
  </si>
  <si>
    <t>339940,"Office Supplies (except Paper) Manufacturing","HFC-23","kg/2022 USD, purchaser price","2.66e-08","1.45e-09","2.80e-08","339940"</t>
  </si>
  <si>
    <t>339940,"Office Supplies (except Paper) Manufacturing","HFC-236fa","kg/2022 USD, purchaser price","2.60e-10","2.61e-10","5.21e-10","339940"</t>
  </si>
  <si>
    <t>339940,"Office Supplies (except Paper) Manufacturing","HFC-125","kg/2022 USD, purchaser price","8.22e-08","8.01e-08","1.62e-07","339940"</t>
  </si>
  <si>
    <t>339940,"Office Supplies (except Paper) Manufacturing","Nitrogen trifluoride","kg/2022 USD, purchaser price","3.15e-09","6.07e-10","3.76e-09","339940"</t>
  </si>
  <si>
    <t>339940,"Office Supplies (except Paper) Manufacturing","Nitrous oxide","kg/2022 USD, purchaser price","3.97e-05","5.97e-06","4.57e-05","339940"</t>
  </si>
  <si>
    <t>339940,"Office Supplies (except Paper) Manufacturing","Methane","kg/2022 USD, purchaser price","4.41e-04","1.95e-04","6.35e-04","339940"</t>
  </si>
  <si>
    <t>339950,"Sign Manufacturing","HFC-125","kg/2022 USD, purchaser price","1.80e-07","8.62e-08","2.66e-07","339950"</t>
  </si>
  <si>
    <t>339950,"Sign Manufacturing","HFC-23","kg/2022 USD, purchaser price","1.25e-08","1.77e-09","1.43e-08","339950"</t>
  </si>
  <si>
    <t>339950,"Sign Manufacturing","HFC-236fa","kg/2022 USD, purchaser price","5.81e-10","2.81e-10","8.62e-10","339950"</t>
  </si>
  <si>
    <t>339950,"Sign Manufacturing","Methane","kg/2022 USD, purchaser price","3.59e-04","2.14e-04","5.73e-04","339950"</t>
  </si>
  <si>
    <t>339950,"Sign Manufacturing","Carbon dioxide","kg/2022 USD, purchaser price","1.68e-01","5.39e-02","2.21e-01","339950"</t>
  </si>
  <si>
    <t>339950,"Sign Manufacturing","Hexafluoroethane","kg/2022 USD, purchaser price","1.36e-08","1.94e-09","1.55e-08","339950"</t>
  </si>
  <si>
    <t>339950,"Sign Manufacturing","Carbon tetrafluoride","kg/2022 USD, purchaser price","5.77e-08","7.70e-09","6.54e-08","339950"</t>
  </si>
  <si>
    <t>339950,"Sign Manufacturing","Perfluorocyclobutane","kg/2022 USD, purchaser price","5.06e-09","9.76e-10","6.04e-09","339950"</t>
  </si>
  <si>
    <t>339950,"Sign Manufacturing","Nitrous oxide","kg/2022 USD, purchaser price","2.06e-05","5.36e-06","2.59e-05","339950"</t>
  </si>
  <si>
    <t>339950,"Sign Manufacturing","HFC-134a","kg/2022 USD, purchaser price","2.95e-07","1.41e-07","4.36e-07","339950"</t>
  </si>
  <si>
    <t>339950,"Sign Manufacturing","HFC-143a","kg/2022 USD, purchaser price","4.99e-08","2.37e-08","7.36e-08","339950"</t>
  </si>
  <si>
    <t>339950,"Sign Manufacturing","Perfluorobutane","kg/2022 USD, purchaser price","1.34e-09","2.82e-10","1.62e-09","339950"</t>
  </si>
  <si>
    <t>339950,"Sign Manufacturing","Perfluoropropane","kg/2022 USD, purchaser price","1.63e-09","2.47e-10","1.88e-09","339950"</t>
  </si>
  <si>
    <t>339950,"Sign Manufacturing","HFC-32","kg/2022 USD, purchaser price","1.21e-07","5.85e-08","1.79e-07","339950"</t>
  </si>
  <si>
    <t>339950,"Sign Manufacturing","HFCs and PFCs, unspecified","kg CO2e/2022 USD, purchaser price","1.41e-03","6.76e-04","2.09e-03","339950"</t>
  </si>
  <si>
    <t>339950,"Sign Manufacturing","Sulfur hexafluoride","kg/2022 USD, purchaser price","1.90e-08","2.37e-09","2.14e-08","339950"</t>
  </si>
  <si>
    <t>339950,"Sign Manufacturing","Nitrogen trifluoride","kg/2022 USD, purchaser price","6.19e-09","9.85e-10","7.17e-09","339950"</t>
  </si>
  <si>
    <t>339950,"Sign Manufacturing","Perfluorohexane","kg/2022 USD, purchaser price","1.04e-09","2.18e-10","1.26e-09","339950"</t>
  </si>
  <si>
    <t>339991,"Gasket, Packing, and Sealing Device Manufacturing","Methane","kg/2022 USD, purchaser price","2.38e-04","1.94e-04","4.33e-04","339990"</t>
  </si>
  <si>
    <t>339991,"Gasket, Packing, and Sealing Device Manufacturing","HFCs and PFCs, unspecified","kg CO2e/2022 USD, purchaser price","4.68e-04","6.73e-04","1.14e-03","339990"</t>
  </si>
  <si>
    <t>339991,"Gasket, Packing, and Sealing Device Manufacturing","HFC-134a","kg/2022 USD, purchaser price","9.77e-08","1.40e-07","2.38e-07","339990"</t>
  </si>
  <si>
    <t>339991,"Gasket, Packing, and Sealing Device Manufacturing","Sulfur hexafluoride","kg/2022 USD, purchaser price","1.12e-08","3.98e-09","1.52e-08","339990"</t>
  </si>
  <si>
    <t>339991,"Gasket, Packing, and Sealing Device Manufacturing","Carbon dioxide","kg/2022 USD, purchaser price","1.07e-01","5.23e-02","1.59e-01","339990"</t>
  </si>
  <si>
    <t>339991,"Gasket, Packing, and Sealing Device Manufacturing","Carbon tetrafluoride","kg/2022 USD, purchaser price","3.64e-08","7.36e-09","4.37e-08","339990"</t>
  </si>
  <si>
    <t>339991,"Gasket, Packing, and Sealing Device Manufacturing","Nitrogen trifluoride","kg/2022 USD, purchaser price","1.79e-09","8.90e-10","2.68e-09","339990"</t>
  </si>
  <si>
    <t>339991,"Gasket, Packing, and Sealing Device Manufacturing","HFC-143a","kg/2022 USD, purchaser price","1.67e-08","2.36e-08","4.03e-08","339990"</t>
  </si>
  <si>
    <t>339991,"Gasket, Packing, and Sealing Device Manufacturing","Nitrous oxide","kg/2022 USD, purchaser price","2.25e-05","7.15e-06","2.96e-05","339990"</t>
  </si>
  <si>
    <t>339991,"Gasket, Packing, and Sealing Device Manufacturing","Perfluoropropane","kg/2022 USD, purchaser price","3.99e-10","2.09e-10","6.08e-10","339990"</t>
  </si>
  <si>
    <t>339991,"Gasket, Packing, and Sealing Device Manufacturing","HFC-125","kg/2022 USD, purchaser price","5.96e-08","8.58e-08","1.45e-07","339990"</t>
  </si>
  <si>
    <t>339991,"Gasket, Packing, and Sealing Device Manufacturing","Perfluorocyclobutane","kg/2022 USD, purchaser price","2.46e-09","1.08e-09","3.54e-09","339990"</t>
  </si>
  <si>
    <t>339991,"Gasket, Packing, and Sealing Device Manufacturing","Perfluorobutane","kg/2022 USD, purchaser price","7.92e-10","3.35e-10","1.13e-09","339990"</t>
  </si>
  <si>
    <t>339991,"Gasket, Packing, and Sealing Device Manufacturing","HFC-32","kg/2022 USD, purchaser price","3.96e-08","5.81e-08","9.77e-08","339990"</t>
  </si>
  <si>
    <t>339991,"Gasket, Packing, and Sealing Device Manufacturing","HFC-23","kg/2022 USD, purchaser price","6.91e-09","1.88e-09","8.79e-09","339990"</t>
  </si>
  <si>
    <t>339991,"Gasket, Packing, and Sealing Device Manufacturing","Hexafluoroethane","kg/2022 USD, purchaser price","5.41e-09","1.69e-09","7.10e-09","339990"</t>
  </si>
  <si>
    <t>339991,"Gasket, Packing, and Sealing Device Manufacturing","HFC-236fa","kg/2022 USD, purchaser price","1.90e-10","2.79e-10","4.69e-10","339990"</t>
  </si>
  <si>
    <t>339991,"Gasket, Packing, and Sealing Device Manufacturing","Perfluorohexane","kg/2022 USD, purchaser price","6.13e-10","2.59e-10","8.72e-10","339990"</t>
  </si>
  <si>
    <t>339992,"Musical Instrument Manufacturing","HFCs and PFCs, unspecified","kg CO2e/2022 USD, purchaser price","4.68e-04","6.73e-04","1.14e-03","339990"</t>
  </si>
  <si>
    <t>339992,"Musical Instrument Manufacturing","HFC-134a","kg/2022 USD, purchaser price","9.77e-08","1.40e-07","2.38e-07","339990"</t>
  </si>
  <si>
    <t>339992,"Musical Instrument Manufacturing","Sulfur hexafluoride","kg/2022 USD, purchaser price","1.12e-08","3.98e-09","1.52e-08","339990"</t>
  </si>
  <si>
    <t>339992,"Musical Instrument Manufacturing","HFC-32","kg/2022 USD, purchaser price","3.96e-08","5.81e-08","9.77e-08","339990"</t>
  </si>
  <si>
    <t>339992,"Musical Instrument Manufacturing","Nitrogen trifluoride","kg/2022 USD, purchaser price","1.79e-09","8.90e-10","2.68e-09","339990"</t>
  </si>
  <si>
    <t>339992,"Musical Instrument Manufacturing","Perfluorocyclobutane","kg/2022 USD, purchaser price","2.46e-09","1.08e-09","3.54e-09","339990"</t>
  </si>
  <si>
    <t>339992,"Musical Instrument Manufacturing","Perfluorobutane","kg/2022 USD, purchaser price","7.92e-10","3.35e-10","1.13e-09","339990"</t>
  </si>
  <si>
    <t>339992,"Musical Instrument Manufacturing","HFC-125","kg/2022 USD, purchaser price","5.96e-08","8.58e-08","1.45e-07","339990"</t>
  </si>
  <si>
    <t>339992,"Musical Instrument Manufacturing","Perfluoropropane","kg/2022 USD, purchaser price","3.99e-10","2.09e-10","6.08e-10","339990"</t>
  </si>
  <si>
    <t>339992,"Musical Instrument Manufacturing","HFC-143a","kg/2022 USD, purchaser price","1.67e-08","2.36e-08","4.03e-08","339990"</t>
  </si>
  <si>
    <t>339992,"Musical Instrument Manufacturing","Hexafluoroethane","kg/2022 USD, purchaser price","5.41e-09","1.69e-09","7.10e-09","339990"</t>
  </si>
  <si>
    <t>339992,"Musical Instrument Manufacturing","Perfluorohexane","kg/2022 USD, purchaser price","6.13e-10","2.59e-10","8.72e-10","339990"</t>
  </si>
  <si>
    <t>339992,"Musical Instrument Manufacturing","Nitrous oxide","kg/2022 USD, purchaser price","2.25e-05","7.15e-06","2.96e-05","339990"</t>
  </si>
  <si>
    <t>339992,"Musical Instrument Manufacturing","Methane","kg/2022 USD, purchaser price","2.38e-04","1.94e-04","4.33e-04","339990"</t>
  </si>
  <si>
    <t>339992,"Musical Instrument Manufacturing","HFC-236fa","kg/2022 USD, purchaser price","1.90e-10","2.79e-10","4.69e-10","339990"</t>
  </si>
  <si>
    <t>339992,"Musical Instrument Manufacturing","Carbon dioxide","kg/2022 USD, purchaser price","1.07e-01","5.23e-02","1.59e-01","339990"</t>
  </si>
  <si>
    <t>339992,"Musical Instrument Manufacturing","HFC-23","kg/2022 USD, purchaser price","6.91e-09","1.88e-09","8.79e-09","339990"</t>
  </si>
  <si>
    <t>339992,"Musical Instrument Manufacturing","Carbon tetrafluoride","kg/2022 USD, purchaser price","3.64e-08","7.36e-09","4.37e-08","339990"</t>
  </si>
  <si>
    <t>339993,"Fastener, Button, Needle, and Pin Manufacturing","Nitrogen trifluoride","kg/2022 USD, purchaser price","1.79e-09","8.90e-10","2.68e-09","339990"</t>
  </si>
  <si>
    <t>339993,"Fastener, Button, Needle, and Pin Manufacturing","HFC-125","kg/2022 USD, purchaser price","5.96e-08","8.58e-08","1.45e-07","339990"</t>
  </si>
  <si>
    <t>339993,"Fastener, Button, Needle, and Pin Manufacturing","HFC-134a","kg/2022 USD, purchaser price","9.77e-08","1.40e-07","2.38e-07","339990"</t>
  </si>
  <si>
    <t>339993,"Fastener, Button, Needle, and Pin Manufacturing","Perfluorobutane","kg/2022 USD, purchaser price","7.92e-10","3.35e-10","1.13e-09","339990"</t>
  </si>
  <si>
    <t>339993,"Fastener, Button, Needle, and Pin Manufacturing","Methane","kg/2022 USD, purchaser price","2.38e-04","1.94e-04","4.33e-04","339990"</t>
  </si>
  <si>
    <t>339993,"Fastener, Button, Needle, and Pin Manufacturing","Hexafluoroethane","kg/2022 USD, purchaser price","5.41e-09","1.69e-09","7.10e-09","339990"</t>
  </si>
  <si>
    <t>339993,"Fastener, Button, Needle, and Pin Manufacturing","HFC-143a","kg/2022 USD, purchaser price","1.67e-08","2.36e-08","4.03e-08","339990"</t>
  </si>
  <si>
    <t>339993,"Fastener, Button, Needle, and Pin Manufacturing","HFCs and PFCs, unspecified","kg CO2e/2022 USD, purchaser price","4.68e-04","6.73e-04","1.14e-03","339990"</t>
  </si>
  <si>
    <t>339993,"Fastener, Button, Needle, and Pin Manufacturing","Carbon tetrafluoride","kg/2022 USD, purchaser price","3.64e-08","7.36e-09","4.37e-08","339990"</t>
  </si>
  <si>
    <t>339993,"Fastener, Button, Needle, and Pin Manufacturing","HFC-32","kg/2022 USD, purchaser price","3.96e-08","5.81e-08","9.77e-08","339990"</t>
  </si>
  <si>
    <t>339993,"Fastener, Button, Needle, and Pin Manufacturing","Carbon dioxide","kg/2022 USD, purchaser price","1.07e-01","5.23e-02","1.59e-01","339990"</t>
  </si>
  <si>
    <t>339993,"Fastener, Button, Needle, and Pin Manufacturing","HFC-236fa","kg/2022 USD, purchaser price","1.90e-10","2.79e-10","4.69e-10","339990"</t>
  </si>
  <si>
    <t>339993,"Fastener, Button, Needle, and Pin Manufacturing","Nitrous oxide","kg/2022 USD, purchaser price","2.25e-05","7.15e-06","2.96e-05","339990"</t>
  </si>
  <si>
    <t>339993,"Fastener, Button, Needle, and Pin Manufacturing","Perfluoropropane","kg/2022 USD, purchaser price","3.99e-10","2.09e-10","6.08e-10","339990"</t>
  </si>
  <si>
    <t>339993,"Fastener, Button, Needle, and Pin Manufacturing","Perfluorohexane","kg/2022 USD, purchaser price","6.13e-10","2.59e-10","8.72e-10","339990"</t>
  </si>
  <si>
    <t>339993,"Fastener, Button, Needle, and Pin Manufacturing","Sulfur hexafluoride","kg/2022 USD, purchaser price","1.12e-08","3.98e-09","1.52e-08","339990"</t>
  </si>
  <si>
    <t>339993,"Fastener, Button, Needle, and Pin Manufacturing","Perfluorocyclobutane","kg/2022 USD, purchaser price","2.46e-09","1.08e-09","3.54e-09","339990"</t>
  </si>
  <si>
    <t>339993,"Fastener, Button, Needle, and Pin Manufacturing","HFC-23","kg/2022 USD, purchaser price","6.91e-09","1.88e-09","8.79e-09","339990"</t>
  </si>
  <si>
    <t>339994,"Broom, Brush, and Mop Manufacturing","Carbon dioxide","kg/2022 USD, purchaser price","1.07e-01","5.23e-02","1.59e-01","339990"</t>
  </si>
  <si>
    <t>339994,"Broom, Brush, and Mop Manufacturing","HFC-32","kg/2022 USD, purchaser price","3.96e-08","5.81e-08","9.77e-08","339990"</t>
  </si>
  <si>
    <t>339994,"Broom, Brush, and Mop Manufacturing","HFC-23","kg/2022 USD, purchaser price","6.91e-09","1.88e-09","8.79e-09","339990"</t>
  </si>
  <si>
    <t>339994,"Broom, Brush, and Mop Manufacturing","HFC-134a","kg/2022 USD, purchaser price","9.77e-08","1.40e-07","2.38e-07","339990"</t>
  </si>
  <si>
    <t>339994,"Broom, Brush, and Mop Manufacturing","HFC-236fa","kg/2022 USD, purchaser price","1.90e-10","2.79e-10","4.69e-10","339990"</t>
  </si>
  <si>
    <t>339994,"Broom, Brush, and Mop Manufacturing","HFC-125","kg/2022 USD, purchaser price","5.96e-08","8.58e-08","1.45e-07","339990"</t>
  </si>
  <si>
    <t>339994,"Broom, Brush, and Mop Manufacturing","Nitrogen trifluoride","kg/2022 USD, purchaser price","1.79e-09","8.90e-10","2.68e-09","339990"</t>
  </si>
  <si>
    <t>339994,"Broom, Brush, and Mop Manufacturing","HFCs and PFCs, unspecified","kg CO2e/2022 USD, purchaser price","4.68e-04","6.73e-04","1.14e-03","339990"</t>
  </si>
  <si>
    <t>339994,"Broom, Brush, and Mop Manufacturing","Perfluorohexane","kg/2022 USD, purchaser price","6.13e-10","2.59e-10","8.72e-10","339990"</t>
  </si>
  <si>
    <t>339994,"Broom, Brush, and Mop Manufacturing","Perfluorobutane","kg/2022 USD, purchaser price","7.92e-10","3.35e-10","1.13e-09","339990"</t>
  </si>
  <si>
    <t>339994,"Broom, Brush, and Mop Manufacturing","HFC-143a","kg/2022 USD, purchaser price","1.67e-08","2.36e-08","4.03e-08","339990"</t>
  </si>
  <si>
    <t>339994,"Broom, Brush, and Mop Manufacturing","Perfluorocyclobutane","kg/2022 USD, purchaser price","2.46e-09","1.08e-09","3.54e-09","339990"</t>
  </si>
  <si>
    <t>339994,"Broom, Brush, and Mop Manufacturing","Nitrous oxide","kg/2022 USD, purchaser price","2.25e-05","7.15e-06","2.96e-05","339990"</t>
  </si>
  <si>
    <t>339994,"Broom, Brush, and Mop Manufacturing","Sulfur hexafluoride","kg/2022 USD, purchaser price","1.12e-08","3.98e-09","1.52e-08","339990"</t>
  </si>
  <si>
    <t>339994,"Broom, Brush, and Mop Manufacturing","Perfluoropropane","kg/2022 USD, purchaser price","3.99e-10","2.09e-10","6.08e-10","339990"</t>
  </si>
  <si>
    <t>339994,"Broom, Brush, and Mop Manufacturing","Carbon tetrafluoride","kg/2022 USD, purchaser price","3.64e-08","7.36e-09","4.37e-08","339990"</t>
  </si>
  <si>
    <t>339994,"Broom, Brush, and Mop Manufacturing","Hexafluoroethane","kg/2022 USD, purchaser price","5.41e-09","1.69e-09","7.10e-09","339990"</t>
  </si>
  <si>
    <t>339994,"Broom, Brush, and Mop Manufacturing","Methane","kg/2022 USD, purchaser price","2.38e-04","1.94e-04","4.33e-04","339990"</t>
  </si>
  <si>
    <t>339995,"Burial Casket Manufacturing","Hexafluoroethane","kg/2022 USD, purchaser price","5.41e-09","1.69e-09","7.10e-09","339990"</t>
  </si>
  <si>
    <t>339995,"Burial Casket Manufacturing","HFC-143a","kg/2022 USD, purchaser price","1.67e-08","2.36e-08","4.03e-08","339990"</t>
  </si>
  <si>
    <t>339995,"Burial Casket Manufacturing","Nitrogen trifluoride","kg/2022 USD, purchaser price","1.79e-09","8.90e-10","2.68e-09","339990"</t>
  </si>
  <si>
    <t>339995,"Burial Casket Manufacturing","HFC-236fa","kg/2022 USD, purchaser price","1.90e-10","2.79e-10","4.69e-10","339990"</t>
  </si>
  <si>
    <t>339995,"Burial Casket Manufacturing","Carbon dioxide","kg/2022 USD, purchaser price","1.07e-01","5.23e-02","1.59e-01","339990"</t>
  </si>
  <si>
    <t>339995,"Burial Casket Manufacturing","HFC-134a","kg/2022 USD, purchaser price","9.77e-08","1.40e-07","2.38e-07","339990"</t>
  </si>
  <si>
    <t>339995,"Burial Casket Manufacturing","Sulfur hexafluoride","kg/2022 USD, purchaser price","1.12e-08","3.98e-09","1.52e-08","339990"</t>
  </si>
  <si>
    <t>339995,"Burial Casket Manufacturing","HFC-125","kg/2022 USD, purchaser price","5.96e-08","8.58e-08","1.45e-07","339990"</t>
  </si>
  <si>
    <t>339995,"Burial Casket Manufacturing","Perfluorohexane","kg/2022 USD, purchaser price","6.13e-10","2.59e-10","8.72e-10","339990"</t>
  </si>
  <si>
    <t>339995,"Burial Casket Manufacturing","Carbon tetrafluoride","kg/2022 USD, purchaser price","3.64e-08","7.36e-09","4.37e-08","339990"</t>
  </si>
  <si>
    <t>339995,"Burial Casket Manufacturing","HFC-23","kg/2022 USD, purchaser price","6.91e-09","1.88e-09","8.79e-09","339990"</t>
  </si>
  <si>
    <t>339995,"Burial Casket Manufacturing","Methane","kg/2022 USD, purchaser price","2.38e-04","1.94e-04","4.33e-04","339990"</t>
  </si>
  <si>
    <t>339995,"Burial Casket Manufacturing","Perfluorobutane","kg/2022 USD, purchaser price","7.92e-10","3.35e-10","1.13e-09","339990"</t>
  </si>
  <si>
    <t>339995,"Burial Casket Manufacturing","HFC-32","kg/2022 USD, purchaser price","3.96e-08","5.81e-08","9.77e-08","339990"</t>
  </si>
  <si>
    <t>339995,"Burial Casket Manufacturing","Perfluoropropane","kg/2022 USD, purchaser price","3.99e-10","2.09e-10","6.08e-10","339990"</t>
  </si>
  <si>
    <t>339995,"Burial Casket Manufacturing","HFCs and PFCs, unspecified","kg CO2e/2022 USD, purchaser price","4.68e-04","6.73e-04","1.14e-03","339990"</t>
  </si>
  <si>
    <t>339995,"Burial Casket Manufacturing","Perfluorocyclobutane","kg/2022 USD, purchaser price","2.46e-09","1.08e-09","3.54e-09","339990"</t>
  </si>
  <si>
    <t>339995,"Burial Casket Manufacturing","Nitrous oxide","kg/2022 USD, purchaser price","2.25e-05","7.15e-06","2.96e-05","339990"</t>
  </si>
  <si>
    <t>339999,"All Other Miscellaneous Manufacturing","HFC-125","kg/2022 USD, purchaser price","5.96e-08","8.58e-08","1.45e-07","339990"</t>
  </si>
  <si>
    <t>339999,"All Other Miscellaneous Manufacturing","Nitrogen trifluoride","kg/2022 USD, purchaser price","1.79e-09","8.90e-10","2.68e-09","339990"</t>
  </si>
  <si>
    <t>339999,"All Other Miscellaneous Manufacturing","Perfluoropropane","kg/2022 USD, purchaser price","3.99e-10","2.09e-10","6.08e-10","339990"</t>
  </si>
  <si>
    <t>339999,"All Other Miscellaneous Manufacturing","HFC-143a","kg/2022 USD, purchaser price","1.67e-08","2.36e-08","4.03e-08","339990"</t>
  </si>
  <si>
    <t>339999,"All Other Miscellaneous Manufacturing","Perfluorohexane","kg/2022 USD, purchaser price","6.13e-10","2.59e-10","8.72e-10","339990"</t>
  </si>
  <si>
    <t>339999,"All Other Miscellaneous Manufacturing","HFC-134a","kg/2022 USD, purchaser price","9.77e-08","1.40e-07","2.38e-07","339990"</t>
  </si>
  <si>
    <t>339999,"All Other Miscellaneous Manufacturing","Methane","kg/2022 USD, purchaser price","2.38e-04","1.94e-04","4.33e-04","339990"</t>
  </si>
  <si>
    <t>339999,"All Other Miscellaneous Manufacturing","Nitrous oxide","kg/2022 USD, purchaser price","2.25e-05","7.15e-06","2.96e-05","339990"</t>
  </si>
  <si>
    <t>339999,"All Other Miscellaneous Manufacturing","HFC-23","kg/2022 USD, purchaser price","6.91e-09","1.88e-09","8.79e-09","339990"</t>
  </si>
  <si>
    <t>339999,"All Other Miscellaneous Manufacturing","Carbon dioxide","kg/2022 USD, purchaser price","1.07e-01","5.23e-02","1.59e-01","339990"</t>
  </si>
  <si>
    <t>339999,"All Other Miscellaneous Manufacturing","HFCs and PFCs, unspecified","kg CO2e/2022 USD, purchaser price","4.68e-04","6.73e-04","1.14e-03","339990"</t>
  </si>
  <si>
    <t>339999,"All Other Miscellaneous Manufacturing","Perfluorobutane","kg/2022 USD, purchaser price","7.92e-10","3.35e-10","1.13e-09","339990"</t>
  </si>
  <si>
    <t>339999,"All Other Miscellaneous Manufacturing","Sulfur hexafluoride","kg/2022 USD, purchaser price","1.12e-08","3.98e-09","1.52e-08","339990"</t>
  </si>
  <si>
    <t>339999,"All Other Miscellaneous Manufacturing","Perfluorocyclobutane","kg/2022 USD, purchaser price","2.46e-09","1.08e-09","3.54e-09","339990"</t>
  </si>
  <si>
    <t>339999,"All Other Miscellaneous Manufacturing","HFC-236fa","kg/2022 USD, purchaser price","1.90e-10","2.79e-10","4.69e-10","339990"</t>
  </si>
  <si>
    <t>339999,"All Other Miscellaneous Manufacturing","Hexafluoroethane","kg/2022 USD, purchaser price","5.41e-09","1.69e-09","7.10e-09","339990"</t>
  </si>
  <si>
    <t>339999,"All Other Miscellaneous Manufacturing","HFC-32","kg/2022 USD, purchaser price","3.96e-08","5.81e-08","9.77e-08","339990"</t>
  </si>
  <si>
    <t>339999,"All Other Miscellaneous Manufacturing","Carbon tetrafluoride","kg/2022 USD, purchaser price","3.64e-08","7.36e-09","4.37e-08","339990"</t>
  </si>
  <si>
    <t>423110,"Automobile and Other Motor Vehicle Merchant Wholesalers","Methane","kg/2022 USD, purchaser price","3.13e-04","0.00e+00","3.13e-04","423100"</t>
  </si>
  <si>
    <t>423110,"Automobile and Other Motor Vehicle Merchant Wholesalers","Perfluorocyclobutane","kg/2022 USD, purchaser price","2.27e-09","0.00e+00","2.27e-09","423100"</t>
  </si>
  <si>
    <t>423110,"Automobile and Other Motor Vehicle Merchant Wholesalers","Carbon tetrafluoride","kg/2022 USD, purchaser price","2.16e-08","0.00e+00","2.16e-08","423100"</t>
  </si>
  <si>
    <t>423110,"Automobile and Other Motor Vehicle Merchant Wholesalers","Carbon dioxide","kg/2022 USD, purchaser price","1.00e-01","0.00e+00","1.00e-01","423100"</t>
  </si>
  <si>
    <t>423110,"Automobile and Other Motor Vehicle Merchant Wholesalers","HFC-125","kg/2022 USD, purchaser price","1.63e-07","0.00e+00","1.63e-07","423100"</t>
  </si>
  <si>
    <t>423110,"Automobile and Other Motor Vehicle Merchant Wholesalers","HFC-143a","kg/2022 USD, purchaser price","4.50e-08","0.00e+00","4.50e-08","423100"</t>
  </si>
  <si>
    <t>423110,"Automobile and Other Motor Vehicle Merchant Wholesalers","Nitrous oxide","kg/2022 USD, purchaser price","1.22e-05","0.00e+00","1.22e-05","423100"</t>
  </si>
  <si>
    <t>423110,"Automobile and Other Motor Vehicle Merchant Wholesalers","HFC-32","kg/2022 USD, purchaser price","1.11e-07","0.00e+00","1.11e-07","423100"</t>
  </si>
  <si>
    <t>423110,"Automobile and Other Motor Vehicle Merchant Wholesalers","Sulfur hexafluoride","kg/2022 USD, purchaser price","8.68e-09","0.00e+00","8.68e-09","423100"</t>
  </si>
  <si>
    <t>423110,"Automobile and Other Motor Vehicle Merchant Wholesalers","HFC-134a","kg/2022 USD, purchaser price","2.67e-07","0.00e+00","2.67e-07","423100"</t>
  </si>
  <si>
    <t>423110,"Automobile and Other Motor Vehicle Merchant Wholesalers","Nitrogen trifluoride","kg/2022 USD, purchaser price","2.30e-09","0.00e+00","2.30e-09","423100"</t>
  </si>
  <si>
    <t>423110,"Automobile and Other Motor Vehicle Merchant Wholesalers","Perfluoropropane","kg/2022 USD, purchaser price","5.78e-10","0.00e+00","5.78e-10","423100"</t>
  </si>
  <si>
    <t>423110,"Automobile and Other Motor Vehicle Merchant Wholesalers","Perfluorobutane","kg/2022 USD, purchaser price","6.53e-10","0.00e+00","6.53e-10","423100"</t>
  </si>
  <si>
    <t>423110,"Automobile and Other Motor Vehicle Merchant Wholesalers","HFC-236fa","kg/2022 USD, purchaser price","5.31e-10","0.00e+00","5.31e-10","423100"</t>
  </si>
  <si>
    <t>423110,"Automobile and Other Motor Vehicle Merchant Wholesalers","HFC-23","kg/2022 USD, purchaser price","4.90e-09","0.00e+00","4.90e-09","423100"</t>
  </si>
  <si>
    <t>423110,"Automobile and Other Motor Vehicle Merchant Wholesalers","Hexafluoroethane","kg/2022 USD, purchaser price","4.89e-09","0.00e+00","4.89e-09","423100"</t>
  </si>
  <si>
    <t>423110,"Automobile and Other Motor Vehicle Merchant Wholesalers","HFCs and PFCs, unspecified","kg CO2e/2022 USD, purchaser price","1.28e-03","0.00e+00","1.28e-03","423100"</t>
  </si>
  <si>
    <t>423110,"Automobile and Other Motor Vehicle Merchant Wholesalers","Perfluorohexane","kg/2022 USD, purchaser price","5.05e-10","0.00e+00","5.05e-10","423100"</t>
  </si>
  <si>
    <t>423120,"Motor Vehicle Supplies and New Parts Merchant Wholesalers","Perfluoropropane","kg/2022 USD, purchaser price","5.78e-10","0.00e+00","5.78e-10","423100"</t>
  </si>
  <si>
    <t>423120,"Motor Vehicle Supplies and New Parts Merchant Wholesalers","HFC-32","kg/2022 USD, purchaser price","1.11e-07","0.00e+00","1.11e-07","423100"</t>
  </si>
  <si>
    <t>423120,"Motor Vehicle Supplies and New Parts Merchant Wholesalers","Carbon tetrafluoride","kg/2022 USD, purchaser price","2.16e-08","0.00e+00","2.16e-08","423100"</t>
  </si>
  <si>
    <t>423120,"Motor Vehicle Supplies and New Parts Merchant Wholesalers","Carbon dioxide","kg/2022 USD, purchaser price","1.00e-01","0.00e+00","1.00e-01","423100"</t>
  </si>
  <si>
    <t>423120,"Motor Vehicle Supplies and New Parts Merchant Wholesalers","HFC-23","kg/2022 USD, purchaser price","4.90e-09","0.00e+00","4.90e-09","423100"</t>
  </si>
  <si>
    <t>423120,"Motor Vehicle Supplies and New Parts Merchant Wholesalers","Nitrous oxide","kg/2022 USD, purchaser price","1.22e-05","0.00e+00","1.22e-05","423100"</t>
  </si>
  <si>
    <t>423120,"Motor Vehicle Supplies and New Parts Merchant Wholesalers","Hexafluoroethane","kg/2022 USD, purchaser price","4.89e-09","0.00e+00","4.89e-09","423100"</t>
  </si>
  <si>
    <t>423120,"Motor Vehicle Supplies and New Parts Merchant Wholesalers","Methane","kg/2022 USD, purchaser price","3.13e-04","0.00e+00","3.13e-04","423100"</t>
  </si>
  <si>
    <t>423120,"Motor Vehicle Supplies and New Parts Merchant Wholesalers","HFC-134a","kg/2022 USD, purchaser price","2.67e-07","0.00e+00","2.67e-07","423100"</t>
  </si>
  <si>
    <t>423120,"Motor Vehicle Supplies and New Parts Merchant Wholesalers","HFC-236fa","kg/2022 USD, purchaser price","5.31e-10","0.00e+00","5.31e-10","423100"</t>
  </si>
  <si>
    <t>423120,"Motor Vehicle Supplies and New Parts Merchant Wholesalers","Perfluorocyclobutane","kg/2022 USD, purchaser price","2.27e-09","0.00e+00","2.27e-09","423100"</t>
  </si>
  <si>
    <t>423120,"Motor Vehicle Supplies and New Parts Merchant Wholesalers","Sulfur hexafluoride","kg/2022 USD, purchaser price","8.68e-09","0.00e+00","8.68e-09","423100"</t>
  </si>
  <si>
    <t>423120,"Motor Vehicle Supplies and New Parts Merchant Wholesalers","HFC-125","kg/2022 USD, purchaser price","1.63e-07","0.00e+00","1.63e-07","423100"</t>
  </si>
  <si>
    <t>423120,"Motor Vehicle Supplies and New Parts Merchant Wholesalers","Perfluorohexane","kg/2022 USD, purchaser price","5.05e-10","0.00e+00","5.05e-10","423100"</t>
  </si>
  <si>
    <t>423120,"Motor Vehicle Supplies and New Parts Merchant Wholesalers","HFC-143a","kg/2022 USD, purchaser price","4.50e-08","0.00e+00","4.50e-08","423100"</t>
  </si>
  <si>
    <t>423120,"Motor Vehicle Supplies and New Parts Merchant Wholesalers","Nitrogen trifluoride","kg/2022 USD, purchaser price","2.30e-09","0.00e+00","2.30e-09","423100"</t>
  </si>
  <si>
    <t>423120,"Motor Vehicle Supplies and New Parts Merchant Wholesalers","Perfluorobutane","kg/2022 USD, purchaser price","6.53e-10","0.00e+00","6.53e-10","423100"</t>
  </si>
  <si>
    <t>423120,"Motor Vehicle Supplies and New Parts Merchant Wholesalers","HFCs and PFCs, unspecified","kg CO2e/2022 USD, purchaser price","1.28e-03","0.00e+00","1.28e-03","423100"</t>
  </si>
  <si>
    <t>423130,"Tire and Tube Merchant Wholesalers","Sulfur hexafluoride","kg/2022 USD, purchaser price","8.68e-09","0.00e+00","8.68e-09","423100"</t>
  </si>
  <si>
    <t>423130,"Tire and Tube Merchant Wholesalers","HFC-236fa","kg/2022 USD, purchaser price","5.31e-10","0.00e+00","5.31e-10","423100"</t>
  </si>
  <si>
    <t>423130,"Tire and Tube Merchant Wholesalers","Methane","kg/2022 USD, purchaser price","3.13e-04","0.00e+00","3.13e-04","423100"</t>
  </si>
  <si>
    <t>423130,"Tire and Tube Merchant Wholesalers","HFC-32","kg/2022 USD, purchaser price","1.11e-07","0.00e+00","1.11e-07","423100"</t>
  </si>
  <si>
    <t>423130,"Tire and Tube Merchant Wholesalers","Nitrous oxide","kg/2022 USD, purchaser price","1.22e-05","0.00e+00","1.22e-05","423100"</t>
  </si>
  <si>
    <t>423130,"Tire and Tube Merchant Wholesalers","HFC-134a","kg/2022 USD, purchaser price","2.67e-07","0.00e+00","2.67e-07","423100"</t>
  </si>
  <si>
    <t>423130,"Tire and Tube Merchant Wholesalers","Carbon tetrafluoride","kg/2022 USD, purchaser price","2.16e-08","0.00e+00","2.16e-08","423100"</t>
  </si>
  <si>
    <t>423130,"Tire and Tube Merchant Wholesalers","Carbon dioxide","kg/2022 USD, purchaser price","1.00e-01","0.00e+00","1.00e-01","423100"</t>
  </si>
  <si>
    <t>423130,"Tire and Tube Merchant Wholesalers","Perfluoropropane","kg/2022 USD, purchaser price","5.78e-10","0.00e+00","5.78e-10","423100"</t>
  </si>
  <si>
    <t>423130,"Tire and Tube Merchant Wholesalers","Perfluorobutane","kg/2022 USD, purchaser price","6.53e-10","0.00e+00","6.53e-10","423100"</t>
  </si>
  <si>
    <t>423130,"Tire and Tube Merchant Wholesalers","Hexafluoroethane","kg/2022 USD, purchaser price","4.89e-09","0.00e+00","4.89e-09","423100"</t>
  </si>
  <si>
    <t>423130,"Tire and Tube Merchant Wholesalers","HFC-143a","kg/2022 USD, purchaser price","4.50e-08","0.00e+00","4.50e-08","423100"</t>
  </si>
  <si>
    <t>423130,"Tire and Tube Merchant Wholesalers","HFC-125","kg/2022 USD, purchaser price","1.63e-07","0.00e+00","1.63e-07","423100"</t>
  </si>
  <si>
    <t>423130,"Tire and Tube Merchant Wholesalers","Perfluorocyclobutane","kg/2022 USD, purchaser price","2.27e-09","0.00e+00","2.27e-09","423100"</t>
  </si>
  <si>
    <t>423130,"Tire and Tube Merchant Wholesalers","HFC-23","kg/2022 USD, purchaser price","4.90e-09","0.00e+00","4.90e-09","423100"</t>
  </si>
  <si>
    <t>423130,"Tire and Tube Merchant Wholesalers","Nitrogen trifluoride","kg/2022 USD, purchaser price","2.30e-09","0.00e+00","2.30e-09","423100"</t>
  </si>
  <si>
    <t>423130,"Tire and Tube Merchant Wholesalers","HFCs and PFCs, unspecified","kg CO2e/2022 USD, purchaser price","1.28e-03","0.00e+00","1.28e-03","423100"</t>
  </si>
  <si>
    <t>423130,"Tire and Tube Merchant Wholesalers","Perfluorohexane","kg/2022 USD, purchaser price","5.05e-10","0.00e+00","5.05e-10","423100"</t>
  </si>
  <si>
    <t>423140,"Motor Vehicle Parts (Used) Merchant Wholesalers","Carbon dioxide","kg/2022 USD, purchaser price","1.00e-01","0.00e+00","1.00e-01","423100"</t>
  </si>
  <si>
    <t>423140,"Motor Vehicle Parts (Used) Merchant Wholesalers","HFC-32","kg/2022 USD, purchaser price","1.11e-07","0.00e+00","1.11e-07","423100"</t>
  </si>
  <si>
    <t>423140,"Motor Vehicle Parts (Used) Merchant Wholesalers","Nitrous oxide","kg/2022 USD, purchaser price","1.22e-05","0.00e+00","1.22e-05","423100"</t>
  </si>
  <si>
    <t>423140,"Motor Vehicle Parts (Used) Merchant Wholesalers","Methane","kg/2022 USD, purchaser price","3.13e-04","0.00e+00","3.13e-04","423100"</t>
  </si>
  <si>
    <t>423140,"Motor Vehicle Parts (Used) Merchant Wholesalers","Nitrogen trifluoride","kg/2022 USD, purchaser price","2.30e-09","0.00e+00","2.30e-09","423100"</t>
  </si>
  <si>
    <t>423140,"Motor Vehicle Parts (Used) Merchant Wholesalers","Sulfur hexafluoride","kg/2022 USD, purchaser price","8.68e-09","0.00e+00","8.68e-09","423100"</t>
  </si>
  <si>
    <t>423140,"Motor Vehicle Parts (Used) Merchant Wholesalers","Perfluorocyclobutane","kg/2022 USD, purchaser price","2.27e-09","0.00e+00","2.27e-09","423100"</t>
  </si>
  <si>
    <t>423140,"Motor Vehicle Parts (Used) Merchant Wholesalers","Perfluorobutane","kg/2022 USD, purchaser price","6.53e-10","0.00e+00","6.53e-10","423100"</t>
  </si>
  <si>
    <t>423140,"Motor Vehicle Parts (Used) Merchant Wholesalers","HFC-125","kg/2022 USD, purchaser price","1.63e-07","0.00e+00","1.63e-07","423100"</t>
  </si>
  <si>
    <t>423140,"Motor Vehicle Parts (Used) Merchant Wholesalers","Perfluoropropane","kg/2022 USD, purchaser price","5.78e-10","0.00e+00","5.78e-10","423100"</t>
  </si>
  <si>
    <t>423140,"Motor Vehicle Parts (Used) Merchant Wholesalers","HFCs and PFCs, unspecified","kg CO2e/2022 USD, purchaser price","1.28e-03","0.00e+00","1.28e-03","423100"</t>
  </si>
  <si>
    <t>423140,"Motor Vehicle Parts (Used) Merchant Wholesalers","Perfluorohexane","kg/2022 USD, purchaser price","5.05e-10","0.00e+00","5.05e-10","423100"</t>
  </si>
  <si>
    <t>423140,"Motor Vehicle Parts (Used) Merchant Wholesalers","Carbon tetrafluoride","kg/2022 USD, purchaser price","2.16e-08","0.00e+00","2.16e-08","423100"</t>
  </si>
  <si>
    <t>423140,"Motor Vehicle Parts (Used) Merchant Wholesalers","HFC-134a","kg/2022 USD, purchaser price","2.67e-07","0.00e+00","2.67e-07","423100"</t>
  </si>
  <si>
    <t>423140,"Motor Vehicle Parts (Used) Merchant Wholesalers","HFC-143a","kg/2022 USD, purchaser price","4.50e-08","0.00e+00","4.50e-08","423100"</t>
  </si>
  <si>
    <t>423140,"Motor Vehicle Parts (Used) Merchant Wholesalers","Hexafluoroethane","kg/2022 USD, purchaser price","4.89e-09","0.00e+00","4.89e-09","423100"</t>
  </si>
  <si>
    <t>423140,"Motor Vehicle Parts (Used) Merchant Wholesalers","HFC-23","kg/2022 USD, purchaser price","4.90e-09","0.00e+00","4.90e-09","423100"</t>
  </si>
  <si>
    <t>423140,"Motor Vehicle Parts (Used) Merchant Wholesalers","HFC-236fa","kg/2022 USD, purchaser price","5.31e-10","0.00e+00","5.31e-10","423100"</t>
  </si>
  <si>
    <t>423210,"Furniture Merchant Wholesalers","HFC-236fa","kg/2022 USD, purchaser price","7.50e-10","0.00e+00","7.50e-10","423A00"</t>
  </si>
  <si>
    <t>423210,"Furniture Merchant Wholesalers","Perfluorocyclobutane","kg/2022 USD, purchaser price","2.03e-09","0.00e+00","2.03e-09","423A00"</t>
  </si>
  <si>
    <t>423210,"Furniture Merchant Wholesalers","Perfluorobutane","kg/2022 USD, purchaser price","6.31e-10","0.00e+00","6.31e-10","423A00"</t>
  </si>
  <si>
    <t>423210,"Furniture Merchant Wholesalers","HFC-32","kg/2022 USD, purchaser price","1.56e-07","0.00e+00","1.56e-07","423A00"</t>
  </si>
  <si>
    <t>423210,"Furniture Merchant Wholesalers","Carbon dioxide","kg/2022 USD, purchaser price","9.17e-02","0.00e+00","9.17e-02","423A00"</t>
  </si>
  <si>
    <t>423210,"Furniture Merchant Wholesalers","Nitrous oxide","kg/2022 USD, purchaser price","1.12e-05","0.00e+00","1.12e-05","423A00"</t>
  </si>
  <si>
    <t>423210,"Furniture Merchant Wholesalers","Methane","kg/2022 USD, purchaser price","3.30e-04","0.00e+00","3.30e-04","423A00"</t>
  </si>
  <si>
    <t>423210,"Furniture Merchant Wholesalers","Hexafluoroethane","kg/2022 USD, purchaser price","4.10e-09","0.00e+00","4.10e-09","423A00"</t>
  </si>
  <si>
    <t>423210,"Furniture Merchant Wholesalers","Sulfur hexafluoride","kg/2022 USD, purchaser price","9.37e-09","0.00e+00","9.37e-09","423A00"</t>
  </si>
  <si>
    <t>423210,"Furniture Merchant Wholesalers","HFC-143a","kg/2022 USD, purchaser price","6.33e-08","0.00e+00","6.33e-08","423A00"</t>
  </si>
  <si>
    <t>423210,"Furniture Merchant Wholesalers","HFC-134a","kg/2022 USD, purchaser price","3.77e-07","0.00e+00","3.77e-07","423A00"</t>
  </si>
  <si>
    <t>423210,"Furniture Merchant Wholesalers","HFC-23","kg/2022 USD, purchaser price","4.14e-09","0.00e+00","4.14e-09","423A00"</t>
  </si>
  <si>
    <t>423210,"Furniture Merchant Wholesalers","HFC-125","kg/2022 USD, purchaser price","2.30e-07","0.00e+00","2.30e-07","423A00"</t>
  </si>
  <si>
    <t>423210,"Furniture Merchant Wholesalers","Nitrogen trifluoride","kg/2022 USD, purchaser price","1.66e-09","0.00e+00","1.66e-09","423A00"</t>
  </si>
  <si>
    <t>423210,"Furniture Merchant Wholesalers","Perfluorohexane","kg/2022 USD, purchaser price","4.88e-10","0.00e+00","4.88e-10","423A00"</t>
  </si>
  <si>
    <t>423210,"Furniture Merchant Wholesalers","HFCs and PFCs, unspecified","kg CO2e/2022 USD, purchaser price","1.81e-03","0.00e+00","1.81e-03","423A00"</t>
  </si>
  <si>
    <t>423210,"Furniture Merchant Wholesalers","Carbon tetrafluoride","kg/2022 USD, purchaser price","2.33e-08","0.00e+00","2.33e-08","423A00"</t>
  </si>
  <si>
    <t>423210,"Furniture Merchant Wholesalers","Perfluoropropane","kg/2022 USD, purchaser price","3.89e-10","0.00e+00","3.89e-10","423A00"</t>
  </si>
  <si>
    <t>423220,"Home Furnishing Merchant Wholesalers","Carbon dioxide","kg/2022 USD, purchaser price","9.17e-02","0.00e+00","9.17e-02","423A00"</t>
  </si>
  <si>
    <t>423220,"Home Furnishing Merchant Wholesalers","HFC-143a","kg/2022 USD, purchaser price","6.33e-08","0.00e+00","6.33e-08","423A00"</t>
  </si>
  <si>
    <t>423220,"Home Furnishing Merchant Wholesalers","HFC-125","kg/2022 USD, purchaser price","2.30e-07","0.00e+00","2.30e-07","423A00"</t>
  </si>
  <si>
    <t>423220,"Home Furnishing Merchant Wholesalers","HFC-236fa","kg/2022 USD, purchaser price","7.50e-10","0.00e+00","7.50e-10","423A00"</t>
  </si>
  <si>
    <t>423220,"Home Furnishing Merchant Wholesalers","Methane","kg/2022 USD, purchaser price","3.30e-04","0.00e+00","3.30e-04","423A00"</t>
  </si>
  <si>
    <t>423220,"Home Furnishing Merchant Wholesalers","Perfluorocyclobutane","kg/2022 USD, purchaser price","2.03e-09","0.00e+00","2.03e-09","423A00"</t>
  </si>
  <si>
    <t>423220,"Home Furnishing Merchant Wholesalers","Sulfur hexafluoride","kg/2022 USD, purchaser price","9.37e-09","0.00e+00","9.37e-09","423A00"</t>
  </si>
  <si>
    <t>423220,"Home Furnishing Merchant Wholesalers","Nitrogen trifluoride","kg/2022 USD, purchaser price","1.66e-09","0.00e+00","1.66e-09","423A00"</t>
  </si>
  <si>
    <t>423220,"Home Furnishing Merchant Wholesalers","Perfluoropropane","kg/2022 USD, purchaser price","3.89e-10","0.00e+00","3.89e-10","423A00"</t>
  </si>
  <si>
    <t>423220,"Home Furnishing Merchant Wholesalers","Nitrous oxide","kg/2022 USD, purchaser price","1.12e-05","0.00e+00","1.12e-05","423A00"</t>
  </si>
  <si>
    <t>423220,"Home Furnishing Merchant Wholesalers","Hexafluoroethane","kg/2022 USD, purchaser price","4.10e-09","0.00e+00","4.10e-09","423A00"</t>
  </si>
  <si>
    <t>423220,"Home Furnishing Merchant Wholesalers","Carbon tetrafluoride","kg/2022 USD, purchaser price","2.33e-08","0.00e+00","2.33e-08","423A00"</t>
  </si>
  <si>
    <t>423220,"Home Furnishing Merchant Wholesalers","HFC-23","kg/2022 USD, purchaser price","4.14e-09","0.00e+00","4.14e-09","423A00"</t>
  </si>
  <si>
    <t>423220,"Home Furnishing Merchant Wholesalers","Perfluorobutane","kg/2022 USD, purchaser price","6.31e-10","0.00e+00","6.31e-10","423A00"</t>
  </si>
  <si>
    <t>423220,"Home Furnishing Merchant Wholesalers","Perfluorohexane","kg/2022 USD, purchaser price","4.88e-10","0.00e+00","4.88e-10","423A00"</t>
  </si>
  <si>
    <t>423220,"Home Furnishing Merchant Wholesalers","HFCs and PFCs, unspecified","kg CO2e/2022 USD, purchaser price","1.81e-03","0.00e+00","1.81e-03","423A00"</t>
  </si>
  <si>
    <t>423220,"Home Furnishing Merchant Wholesalers","HFC-32","kg/2022 USD, purchaser price","1.56e-07","0.00e+00","1.56e-07","423A00"</t>
  </si>
  <si>
    <t>423220,"Home Furnishing Merchant Wholesalers","HFC-134a","kg/2022 USD, purchaser price","3.77e-07","0.00e+00","3.77e-07","423A00"</t>
  </si>
  <si>
    <t>423310,"Lumber, Plywood, Millwork, and Wood Panel Merchant Wholesalers","Hexafluoroethane","kg/2022 USD, purchaser price","4.10e-09","0.00e+00","4.10e-09","423A00"</t>
  </si>
  <si>
    <t>423310,"Lumber, Plywood, Millwork, and Wood Panel Merchant Wholesalers","Methane","kg/2022 USD, purchaser price","3.30e-04","0.00e+00","3.30e-04","423A00"</t>
  </si>
  <si>
    <t>423310,"Lumber, Plywood, Millwork, and Wood Panel Merchant Wholesalers","HFCs and PFCs, unspecified","kg CO2e/2022 USD, purchaser price","1.81e-03","0.00e+00","1.81e-03","423A00"</t>
  </si>
  <si>
    <t>423310,"Lumber, Plywood, Millwork, and Wood Panel Merchant Wholesalers","Perfluoropropane","kg/2022 USD, purchaser price","3.89e-10","0.00e+00","3.89e-10","423A00"</t>
  </si>
  <si>
    <t>423310,"Lumber, Plywood, Millwork, and Wood Panel Merchant Wholesalers","Perfluorocyclobutane","kg/2022 USD, purchaser price","2.03e-09","0.00e+00","2.03e-09","423A00"</t>
  </si>
  <si>
    <t>423310,"Lumber, Plywood, Millwork, and Wood Panel Merchant Wholesalers","Sulfur hexafluoride","kg/2022 USD, purchaser price","9.37e-09","0.00e+00","9.37e-09","423A00"</t>
  </si>
  <si>
    <t>423310,"Lumber, Plywood, Millwork, and Wood Panel Merchant Wholesalers","HFC-23","kg/2022 USD, purchaser price","4.14e-09","0.00e+00","4.14e-09","423A00"</t>
  </si>
  <si>
    <t>423310,"Lumber, Plywood, Millwork, and Wood Panel Merchant Wholesalers","Carbon dioxide","kg/2022 USD, purchaser price","9.17e-02","0.00e+00","9.17e-02","423A00"</t>
  </si>
  <si>
    <t>423310,"Lumber, Plywood, Millwork, and Wood Panel Merchant Wholesalers","HFC-143a","kg/2022 USD, purchaser price","6.33e-08","0.00e+00","6.33e-08","423A00"</t>
  </si>
  <si>
    <t>423310,"Lumber, Plywood, Millwork, and Wood Panel Merchant Wholesalers","HFC-236fa","kg/2022 USD, purchaser price","7.50e-10","0.00e+00","7.50e-10","423A00"</t>
  </si>
  <si>
    <t>423310,"Lumber, Plywood, Millwork, and Wood Panel Merchant Wholesalers","HFC-32","kg/2022 USD, purchaser price","1.56e-07","0.00e+00","1.56e-07","423A00"</t>
  </si>
  <si>
    <t>423310,"Lumber, Plywood, Millwork, and Wood Panel Merchant Wholesalers","HFC-125","kg/2022 USD, purchaser price","2.30e-07","0.00e+00","2.30e-07","423A00"</t>
  </si>
  <si>
    <t>423310,"Lumber, Plywood, Millwork, and Wood Panel Merchant Wholesalers","Nitrous oxide","kg/2022 USD, purchaser price","1.12e-05","0.00e+00","1.12e-05","423A00"</t>
  </si>
  <si>
    <t>423310,"Lumber, Plywood, Millwork, and Wood Panel Merchant Wholesalers","Carbon tetrafluoride","kg/2022 USD, purchaser price","2.33e-08","0.00e+00","2.33e-08","423A00"</t>
  </si>
  <si>
    <t>423310,"Lumber, Plywood, Millwork, and Wood Panel Merchant Wholesalers","Nitrogen trifluoride","kg/2022 USD, purchaser price","1.66e-09","0.00e+00","1.66e-09","423A00"</t>
  </si>
  <si>
    <t>423310,"Lumber, Plywood, Millwork, and Wood Panel Merchant Wholesalers","HFC-134a","kg/2022 USD, purchaser price","3.77e-07","0.00e+00","3.77e-07","423A00"</t>
  </si>
  <si>
    <t>423310,"Lumber, Plywood, Millwork, and Wood Panel Merchant Wholesalers","Perfluorobutane","kg/2022 USD, purchaser price","6.31e-10","0.00e+00","6.31e-10","423A00"</t>
  </si>
  <si>
    <t>423310,"Lumber, Plywood, Millwork, and Wood Panel Merchant Wholesalers","Perfluorohexane","kg/2022 USD, purchaser price","4.88e-10","0.00e+00","4.88e-10","423A00"</t>
  </si>
  <si>
    <t>423320,"Brick, Stone, and Related Construction Material Merchant Wholesalers","Perfluorocyclobutane","kg/2022 USD, purchaser price","2.03e-09","0.00e+00","2.03e-09","423A00"</t>
  </si>
  <si>
    <t>423320,"Brick, Stone, and Related Construction Material Merchant Wholesalers","Nitrogen trifluoride","kg/2022 USD, purchaser price","1.66e-09","0.00e+00","1.66e-09","423A00"</t>
  </si>
  <si>
    <t>423320,"Brick, Stone, and Related Construction Material Merchant Wholesalers","Sulfur hexafluoride","kg/2022 USD, purchaser price","9.37e-09","0.00e+00","9.37e-09","423A00"</t>
  </si>
  <si>
    <t>423320,"Brick, Stone, and Related Construction Material Merchant Wholesalers","Carbon dioxide","kg/2022 USD, purchaser price","9.17e-02","0.00e+00","9.17e-02","423A00"</t>
  </si>
  <si>
    <t>423320,"Brick, Stone, and Related Construction Material Merchant Wholesalers","HFC-23","kg/2022 USD, purchaser price","4.14e-09","0.00e+00","4.14e-09","423A00"</t>
  </si>
  <si>
    <t>423320,"Brick, Stone, and Related Construction Material Merchant Wholesalers","Perfluoropropane","kg/2022 USD, purchaser price","3.89e-10","0.00e+00","3.89e-10","423A00"</t>
  </si>
  <si>
    <t>423320,"Brick, Stone, and Related Construction Material Merchant Wholesalers","HFC-236fa","kg/2022 USD, purchaser price","7.50e-10","0.00e+00","7.50e-10","423A00"</t>
  </si>
  <si>
    <t>423320,"Brick, Stone, and Related Construction Material Merchant Wholesalers","HFC-125","kg/2022 USD, purchaser price","2.30e-07","0.00e+00","2.30e-07","423A00"</t>
  </si>
  <si>
    <t>423320,"Brick, Stone, and Related Construction Material Merchant Wholesalers","Nitrous oxide","kg/2022 USD, purchaser price","1.12e-05","0.00e+00","1.12e-05","423A00"</t>
  </si>
  <si>
    <t>423320,"Brick, Stone, and Related Construction Material Merchant Wholesalers","HFC-32","kg/2022 USD, purchaser price","1.56e-07","0.00e+00","1.56e-07","423A00"</t>
  </si>
  <si>
    <t>423320,"Brick, Stone, and Related Construction Material Merchant Wholesalers","Hexafluoroethane","kg/2022 USD, purchaser price","4.10e-09","0.00e+00","4.10e-09","423A00"</t>
  </si>
  <si>
    <t>423320,"Brick, Stone, and Related Construction Material Merchant Wholesalers","HFC-143a","kg/2022 USD, purchaser price","6.33e-08","0.00e+00","6.33e-08","423A00"</t>
  </si>
  <si>
    <t>423320,"Brick, Stone, and Related Construction Material Merchant Wholesalers","Perfluorohexane","kg/2022 USD, purchaser price","4.88e-10","0.00e+00","4.88e-10","423A00"</t>
  </si>
  <si>
    <t>423320,"Brick, Stone, and Related Construction Material Merchant Wholesalers","Perfluorobutane","kg/2022 USD, purchaser price","6.31e-10","0.00e+00","6.31e-10","423A00"</t>
  </si>
  <si>
    <t>423320,"Brick, Stone, and Related Construction Material Merchant Wholesalers","Carbon tetrafluoride","kg/2022 USD, purchaser price","2.33e-08","0.00e+00","2.33e-08","423A00"</t>
  </si>
  <si>
    <t>423320,"Brick, Stone, and Related Construction Material Merchant Wholesalers","HFC-134a","kg/2022 USD, purchaser price","3.77e-07","0.00e+00","3.77e-07","423A00"</t>
  </si>
  <si>
    <t>423320,"Brick, Stone, and Related Construction Material Merchant Wholesalers","Methane","kg/2022 USD, purchaser price","3.30e-04","0.00e+00","3.30e-04","423A00"</t>
  </si>
  <si>
    <t>423320,"Brick, Stone, and Related Construction Material Merchant Wholesalers","HFCs and PFCs, unspecified","kg CO2e/2022 USD, purchaser price","1.81e-03","0.00e+00","1.81e-03","423A00"</t>
  </si>
  <si>
    <t>423330,"Roofing, Siding, and Insulation Material Merchant Wholesalers","Nitrogen trifluoride","kg/2022 USD, purchaser price","1.66e-09","0.00e+00","1.66e-09","423A00"</t>
  </si>
  <si>
    <t>423330,"Roofing, Siding, and Insulation Material Merchant Wholesalers","Perfluoropropane","kg/2022 USD, purchaser price","3.89e-10","0.00e+00","3.89e-10","423A00"</t>
  </si>
  <si>
    <t>423330,"Roofing, Siding, and Insulation Material Merchant Wholesalers","Methane","kg/2022 USD, purchaser price","3.30e-04","0.00e+00","3.30e-04","423A00"</t>
  </si>
  <si>
    <t>423330,"Roofing, Siding, and Insulation Material Merchant Wholesalers","HFC-236fa","kg/2022 USD, purchaser price","7.50e-10","0.00e+00","7.50e-10","423A00"</t>
  </si>
  <si>
    <t>423330,"Roofing, Siding, and Insulation Material Merchant Wholesalers","HFCs and PFCs, unspecified","kg CO2e/2022 USD, purchaser price","1.81e-03","0.00e+00","1.81e-03","423A00"</t>
  </si>
  <si>
    <t>423330,"Roofing, Siding, and Insulation Material Merchant Wholesalers","Nitrous oxide","kg/2022 USD, purchaser price","1.12e-05","0.00e+00","1.12e-05","423A00"</t>
  </si>
  <si>
    <t>423330,"Roofing, Siding, and Insulation Material Merchant Wholesalers","Perfluorobutane","kg/2022 USD, purchaser price","6.31e-10","0.00e+00","6.31e-10","423A00"</t>
  </si>
  <si>
    <t>423330,"Roofing, Siding, and Insulation Material Merchant Wholesalers","HFC-32","kg/2022 USD, purchaser price","1.56e-07","0.00e+00","1.56e-07","423A00"</t>
  </si>
  <si>
    <t>423330,"Roofing, Siding, and Insulation Material Merchant Wholesalers","HFC-23","kg/2022 USD, purchaser price","4.14e-09","0.00e+00","4.14e-09","423A00"</t>
  </si>
  <si>
    <t>423330,"Roofing, Siding, and Insulation Material Merchant Wholesalers","Carbon tetrafluoride","kg/2022 USD, purchaser price","2.33e-08","0.00e+00","2.33e-08","423A00"</t>
  </si>
  <si>
    <t>423330,"Roofing, Siding, and Insulation Material Merchant Wholesalers","Hexafluoroethane","kg/2022 USD, purchaser price","4.10e-09","0.00e+00","4.10e-09","423A00"</t>
  </si>
  <si>
    <t>423330,"Roofing, Siding, and Insulation Material Merchant Wholesalers","Carbon dioxide","kg/2022 USD, purchaser price","9.17e-02","0.00e+00","9.17e-02","423A00"</t>
  </si>
  <si>
    <t>423330,"Roofing, Siding, and Insulation Material Merchant Wholesalers","Perfluorocyclobutane","kg/2022 USD, purchaser price","2.03e-09","0.00e+00","2.03e-09","423A00"</t>
  </si>
  <si>
    <t>423330,"Roofing, Siding, and Insulation Material Merchant Wholesalers","Sulfur hexafluoride","kg/2022 USD, purchaser price","9.37e-09","0.00e+00","9.37e-09","423A00"</t>
  </si>
  <si>
    <t>423330,"Roofing, Siding, and Insulation Material Merchant Wholesalers","HFC-125","kg/2022 USD, purchaser price","2.30e-07","0.00e+00","2.30e-07","423A00"</t>
  </si>
  <si>
    <t>423330,"Roofing, Siding, and Insulation Material Merchant Wholesalers","HFC-143a","kg/2022 USD, purchaser price","6.33e-08","0.00e+00","6.33e-08","423A00"</t>
  </si>
  <si>
    <t>423330,"Roofing, Siding, and Insulation Material Merchant Wholesalers","HFC-134a","kg/2022 USD, purchaser price","3.77e-07","0.00e+00","3.77e-07","423A00"</t>
  </si>
  <si>
    <t>423330,"Roofing, Siding, and Insulation Material Merchant Wholesalers","Perfluorohexane","kg/2022 USD, purchaser price","4.88e-10","0.00e+00","4.88e-10","423A00"</t>
  </si>
  <si>
    <t>423390,"Other Construction Material Merchant Wholesalers","Nitrous oxide","kg/2022 USD, purchaser price","1.12e-05","0.00e+00","1.12e-05","423A00"</t>
  </si>
  <si>
    <t>423390,"Other Construction Material Merchant Wholesalers","Carbon dioxide","kg/2022 USD, purchaser price","9.17e-02","0.00e+00","9.17e-02","423A00"</t>
  </si>
  <si>
    <t>423390,"Other Construction Material Merchant Wholesalers","Perfluoropropane","kg/2022 USD, purchaser price","3.89e-10","0.00e+00","3.89e-10","423A00"</t>
  </si>
  <si>
    <t>423390,"Other Construction Material Merchant Wholesalers","Perfluorohexane","kg/2022 USD, purchaser price","4.88e-10","0.00e+00","4.88e-10","423A00"</t>
  </si>
  <si>
    <t>423390,"Other Construction Material Merchant Wholesalers","HFC-32","kg/2022 USD, purchaser price","1.56e-07","0.00e+00","1.56e-07","423A00"</t>
  </si>
  <si>
    <t>423390,"Other Construction Material Merchant Wholesalers","HFC-236fa","kg/2022 USD, purchaser price","7.50e-10","0.00e+00","7.50e-10","423A00"</t>
  </si>
  <si>
    <t>423390,"Other Construction Material Merchant Wholesalers","Methane","kg/2022 USD, purchaser price","3.30e-04","0.00e+00","3.30e-04","423A00"</t>
  </si>
  <si>
    <t>423390,"Other Construction Material Merchant Wholesalers","HFCs and PFCs, unspecified","kg CO2e/2022 USD, purchaser price","1.81e-03","0.00e+00","1.81e-03","423A00"</t>
  </si>
  <si>
    <t>423390,"Other Construction Material Merchant Wholesalers","Perfluorocyclobutane","kg/2022 USD, purchaser price","2.03e-09","0.00e+00","2.03e-09","423A00"</t>
  </si>
  <si>
    <t>423390,"Other Construction Material Merchant Wholesalers","Nitrogen trifluoride","kg/2022 USD, purchaser price","1.66e-09","0.00e+00","1.66e-09","423A00"</t>
  </si>
  <si>
    <t>423390,"Other Construction Material Merchant Wholesalers","Hexafluoroethane","kg/2022 USD, purchaser price","4.10e-09","0.00e+00","4.10e-09","423A00"</t>
  </si>
  <si>
    <t>423390,"Other Construction Material Merchant Wholesalers","HFC-143a","kg/2022 USD, purchaser price","6.33e-08","0.00e+00","6.33e-08","423A00"</t>
  </si>
  <si>
    <t>423390,"Other Construction Material Merchant Wholesalers","HFC-134a","kg/2022 USD, purchaser price","3.77e-07","0.00e+00","3.77e-07","423A00"</t>
  </si>
  <si>
    <t>423390,"Other Construction Material Merchant Wholesalers","HFC-125","kg/2022 USD, purchaser price","2.30e-07","0.00e+00","2.30e-07","423A00"</t>
  </si>
  <si>
    <t>423390,"Other Construction Material Merchant Wholesalers","Sulfur hexafluoride","kg/2022 USD, purchaser price","9.37e-09","0.00e+00","9.37e-09","423A00"</t>
  </si>
  <si>
    <t>423390,"Other Construction Material Merchant Wholesalers","HFC-23","kg/2022 USD, purchaser price","4.14e-09","0.00e+00","4.14e-09","423A00"</t>
  </si>
  <si>
    <t>423390,"Other Construction Material Merchant Wholesalers","Perfluorobutane","kg/2022 USD, purchaser price","6.31e-10","0.00e+00","6.31e-10","423A00"</t>
  </si>
  <si>
    <t>423390,"Other Construction Material Merchant Wholesalers","Carbon tetrafluoride","kg/2022 USD, purchaser price","2.33e-08","0.00e+00","2.33e-08","423A00"</t>
  </si>
  <si>
    <t>423410,"Photographic Equipment and Supplies Merchant Wholesalers","HFC-143a","kg/2022 USD, purchaser price","5.12e-08","0.00e+00","5.12e-08","423400"</t>
  </si>
  <si>
    <t>423410,"Photographic Equipment and Supplies Merchant Wholesalers","Carbon dioxide","kg/2022 USD, purchaser price","6.30e-02","0.00e+00","6.30e-02","423400"</t>
  </si>
  <si>
    <t>423410,"Photographic Equipment and Supplies Merchant Wholesalers","Perfluorobutane","kg/2022 USD, purchaser price","5.95e-10","0.00e+00","5.95e-10","423400"</t>
  </si>
  <si>
    <t>423410,"Photographic Equipment and Supplies Merchant Wholesalers","Sulfur hexafluoride","kg/2022 USD, purchaser price","6.21e-09","0.00e+00","6.21e-09","423400"</t>
  </si>
  <si>
    <t>423410,"Photographic Equipment and Supplies Merchant Wholesalers","Carbon tetrafluoride","kg/2022 USD, purchaser price","1.63e-08","0.00e+00","1.63e-08","423400"</t>
  </si>
  <si>
    <t>423410,"Photographic Equipment and Supplies Merchant Wholesalers","Perfluorohexane","kg/2022 USD, purchaser price","4.60e-10","0.00e+00","4.60e-10","423400"</t>
  </si>
  <si>
    <t>423410,"Photographic Equipment and Supplies Merchant Wholesalers","Nitrogen trifluoride","kg/2022 USD, purchaser price","2.08e-09","0.00e+00","2.08e-09","423400"</t>
  </si>
  <si>
    <t>423410,"Photographic Equipment and Supplies Merchant Wholesalers","Perfluoropropane","kg/2022 USD, purchaser price","5.22e-10","0.00e+00","5.22e-10","423400"</t>
  </si>
  <si>
    <t>423410,"Photographic Equipment and Supplies Merchant Wholesalers","HFC-23","kg/2022 USD, purchaser price","3.48e-09","0.00e+00","3.48e-09","423400"</t>
  </si>
  <si>
    <t>423410,"Photographic Equipment and Supplies Merchant Wholesalers","HFC-134a","kg/2022 USD, purchaser price","3.05e-07","0.00e+00","3.05e-07","423400"</t>
  </si>
  <si>
    <t>423410,"Photographic Equipment and Supplies Merchant Wholesalers","Methane","kg/2022 USD, purchaser price","2.16e-04","0.00e+00","2.16e-04","423400"</t>
  </si>
  <si>
    <t>423410,"Photographic Equipment and Supplies Merchant Wholesalers","HFC-236fa","kg/2022 USD, purchaser price","6.06e-10","0.00e+00","6.06e-10","423400"</t>
  </si>
  <si>
    <t>423410,"Photographic Equipment and Supplies Merchant Wholesalers","Nitrous oxide","kg/2022 USD, purchaser price","8.46e-06","0.00e+00","8.46e-06","423400"</t>
  </si>
  <si>
    <t>423410,"Photographic Equipment and Supplies Merchant Wholesalers","HFC-125","kg/2022 USD, purchaser price","1.86e-07","0.00e+00","1.86e-07","423400"</t>
  </si>
  <si>
    <t>423410,"Photographic Equipment and Supplies Merchant Wholesalers","Perfluorocyclobutane","kg/2022 USD, purchaser price","2.06e-09","0.00e+00","2.06e-09","423400"</t>
  </si>
  <si>
    <t>423410,"Photographic Equipment and Supplies Merchant Wholesalers","HFCs and PFCs, unspecified","kg CO2e/2022 USD, purchaser price","1.46e-03","0.00e+00","1.46e-03","423400"</t>
  </si>
  <si>
    <t>423410,"Photographic Equipment and Supplies Merchant Wholesalers","Hexafluoroethane","kg/2022 USD, purchaser price","4.09e-09","0.00e+00","4.09e-09","423400"</t>
  </si>
  <si>
    <t>423410,"Photographic Equipment and Supplies Merchant Wholesalers","HFC-32","kg/2022 USD, purchaser price","1.26e-07","0.00e+00","1.26e-07","423400"</t>
  </si>
  <si>
    <t>423420,"Office Equipment Merchant Wholesalers","Nitrous oxide","kg/2022 USD, purchaser price","8.46e-06","0.00e+00","8.46e-06","423400"</t>
  </si>
  <si>
    <t>423420,"Office Equipment Merchant Wholesalers","HFC-125","kg/2022 USD, purchaser price","1.86e-07","0.00e+00","1.86e-07","423400"</t>
  </si>
  <si>
    <t>423420,"Office Equipment Merchant Wholesalers","Methane","kg/2022 USD, purchaser price","2.16e-04","0.00e+00","2.16e-04","423400"</t>
  </si>
  <si>
    <t>423420,"Office Equipment Merchant Wholesalers","HFC-23","kg/2022 USD, purchaser price","3.48e-09","0.00e+00","3.48e-09","423400"</t>
  </si>
  <si>
    <t>423420,"Office Equipment Merchant Wholesalers","Sulfur hexafluoride","kg/2022 USD, purchaser price","6.21e-09","0.00e+00","6.21e-09","423400"</t>
  </si>
  <si>
    <t>423420,"Office Equipment Merchant Wholesalers","HFC-134a","kg/2022 USD, purchaser price","3.05e-07","0.00e+00","3.05e-07","423400"</t>
  </si>
  <si>
    <t>423420,"Office Equipment Merchant Wholesalers","HFC-32","kg/2022 USD, purchaser price","1.26e-07","0.00e+00","1.26e-07","423400"</t>
  </si>
  <si>
    <t>423420,"Office Equipment Merchant Wholesalers","Perfluorohexane","kg/2022 USD, purchaser price","4.60e-10","0.00e+00","4.60e-10","423400"</t>
  </si>
  <si>
    <t>423420,"Office Equipment Merchant Wholesalers","Carbon dioxide","kg/2022 USD, purchaser price","6.30e-02","0.00e+00","6.30e-02","423400"</t>
  </si>
  <si>
    <t>423420,"Office Equipment Merchant Wholesalers","HFC-236fa","kg/2022 USD, purchaser price","6.06e-10","0.00e+00","6.06e-10","423400"</t>
  </si>
  <si>
    <t>423420,"Office Equipment Merchant Wholesalers","Carbon tetrafluoride","kg/2022 USD, purchaser price","1.63e-08","0.00e+00","1.63e-08","423400"</t>
  </si>
  <si>
    <t>423420,"Office Equipment Merchant Wholesalers","HFC-143a","kg/2022 USD, purchaser price","5.12e-08","0.00e+00","5.12e-08","423400"</t>
  </si>
  <si>
    <t>423420,"Office Equipment Merchant Wholesalers","Perfluorobutane","kg/2022 USD, purchaser price","5.95e-10","0.00e+00","5.95e-10","423400"</t>
  </si>
  <si>
    <t>423420,"Office Equipment Merchant Wholesalers","Perfluorocyclobutane","kg/2022 USD, purchaser price","2.06e-09","0.00e+00","2.06e-09","423400"</t>
  </si>
  <si>
    <t>423420,"Office Equipment Merchant Wholesalers","HFCs and PFCs, unspecified","kg CO2e/2022 USD, purchaser price","1.46e-03","0.00e+00","1.46e-03","423400"</t>
  </si>
  <si>
    <t>423420,"Office Equipment Merchant Wholesalers","Hexafluoroethane","kg/2022 USD, purchaser price","4.09e-09","0.00e+00","4.09e-09","423400"</t>
  </si>
  <si>
    <t>423420,"Office Equipment Merchant Wholesalers","Nitrogen trifluoride","kg/2022 USD, purchaser price","2.08e-09","0.00e+00","2.08e-09","423400"</t>
  </si>
  <si>
    <t>423420,"Office Equipment Merchant Wholesalers","Perfluoropropane","kg/2022 USD, purchaser price","5.22e-10","0.00e+00","5.22e-10","423400"</t>
  </si>
  <si>
    <t>423430,"Computer and Computer Peripheral Equipment and Software Merchant Wholesalers","Nitrous oxide","kg/2022 USD, purchaser price","8.46e-06","0.00e+00","8.46e-06","423400"</t>
  </si>
  <si>
    <t>423430,"Computer and Computer Peripheral Equipment and Software Merchant Wholesalers","Perfluorobutane","kg/2022 USD, purchaser price","5.95e-10","0.00e+00","5.95e-10","423400"</t>
  </si>
  <si>
    <t>423430,"Computer and Computer Peripheral Equipment and Software Merchant Wholesalers","HFC-23","kg/2022 USD, purchaser price","3.48e-09","0.00e+00","3.48e-09","423400"</t>
  </si>
  <si>
    <t>423430,"Computer and Computer Peripheral Equipment and Software Merchant Wholesalers","HFC-143a","kg/2022 USD, purchaser price","5.12e-08","0.00e+00","5.12e-08","423400"</t>
  </si>
  <si>
    <t>423430,"Computer and Computer Peripheral Equipment and Software Merchant Wholesalers","HFC-125","kg/2022 USD, purchaser price","1.86e-07","0.00e+00","1.86e-07","423400"</t>
  </si>
  <si>
    <t>423430,"Computer and Computer Peripheral Equipment and Software Merchant Wholesalers","Carbon dioxide","kg/2022 USD, purchaser price","6.30e-02","0.00e+00","6.30e-02","423400"</t>
  </si>
  <si>
    <t>423430,"Computer and Computer Peripheral Equipment and Software Merchant Wholesalers","HFCs and PFCs, unspecified","kg CO2e/2022 USD, purchaser price","1.46e-03","0.00e+00","1.46e-03","423400"</t>
  </si>
  <si>
    <t>423430,"Computer and Computer Peripheral Equipment and Software Merchant Wholesalers","Sulfur hexafluoride","kg/2022 USD, purchaser price","6.21e-09","0.00e+00","6.21e-09","423400"</t>
  </si>
  <si>
    <t>423430,"Computer and Computer Peripheral Equipment and Software Merchant Wholesalers","HFC-134a","kg/2022 USD, purchaser price","3.05e-07","0.00e+00","3.05e-07","423400"</t>
  </si>
  <si>
    <t>423430,"Computer and Computer Peripheral Equipment and Software Merchant Wholesalers","Perfluorocyclobutane","kg/2022 USD, purchaser price","2.06e-09","0.00e+00","2.06e-09","423400"</t>
  </si>
  <si>
    <t>423430,"Computer and Computer Peripheral Equipment and Software Merchant Wholesalers","Perfluorohexane","kg/2022 USD, purchaser price","4.60e-10","0.00e+00","4.60e-10","423400"</t>
  </si>
  <si>
    <t>423430,"Computer and Computer Peripheral Equipment and Software Merchant Wholesalers","Nitrogen trifluoride","kg/2022 USD, purchaser price","2.08e-09","0.00e+00","2.08e-09","423400"</t>
  </si>
  <si>
    <t>423430,"Computer and Computer Peripheral Equipment and Software Merchant Wholesalers","HFC-236fa","kg/2022 USD, purchaser price","6.06e-10","0.00e+00","6.06e-10","423400"</t>
  </si>
  <si>
    <t>423430,"Computer and Computer Peripheral Equipment and Software Merchant Wholesalers","HFC-32","kg/2022 USD, purchaser price","1.26e-07","0.00e+00","1.26e-07","423400"</t>
  </si>
  <si>
    <t>423430,"Computer and Computer Peripheral Equipment and Software Merchant Wholesalers","Hexafluoroethane","kg/2022 USD, purchaser price","4.09e-09","0.00e+00","4.09e-09","423400"</t>
  </si>
  <si>
    <t>423430,"Computer and Computer Peripheral Equipment and Software Merchant Wholesalers","Carbon tetrafluoride","kg/2022 USD, purchaser price","1.63e-08","0.00e+00","1.63e-08","423400"</t>
  </si>
  <si>
    <t>423430,"Computer and Computer Peripheral Equipment and Software Merchant Wholesalers","Methane","kg/2022 USD, purchaser price","2.16e-04","0.00e+00","2.16e-04","423400"</t>
  </si>
  <si>
    <t>423430,"Computer and Computer Peripheral Equipment and Software Merchant Wholesalers","Perfluoropropane","kg/2022 USD, purchaser price","5.22e-10","0.00e+00","5.22e-10","423400"</t>
  </si>
  <si>
    <t>423440,"Other Commercial Equipment Merchant Wholesalers","Sulfur hexafluoride","kg/2022 USD, purchaser price","6.21e-09","0.00e+00","6.21e-09","423400"</t>
  </si>
  <si>
    <t>423440,"Other Commercial Equipment Merchant Wholesalers","Perfluorohexane","kg/2022 USD, purchaser price","4.60e-10","0.00e+00","4.60e-10","423400"</t>
  </si>
  <si>
    <t>423440,"Other Commercial Equipment Merchant Wholesalers","HFCs and PFCs, unspecified","kg CO2e/2022 USD, purchaser price","1.46e-03","0.00e+00","1.46e-03","423400"</t>
  </si>
  <si>
    <t>423440,"Other Commercial Equipment Merchant Wholesalers","Perfluorobutane","kg/2022 USD, purchaser price","5.95e-10","0.00e+00","5.95e-10","423400"</t>
  </si>
  <si>
    <t>423440,"Other Commercial Equipment Merchant Wholesalers","HFC-236fa","kg/2022 USD, purchaser price","6.06e-10","0.00e+00","6.06e-10","423400"</t>
  </si>
  <si>
    <t>423440,"Other Commercial Equipment Merchant Wholesalers","Methane","kg/2022 USD, purchaser price","2.16e-04","0.00e+00","2.16e-04","423400"</t>
  </si>
  <si>
    <t>423440,"Other Commercial Equipment Merchant Wholesalers","Nitrogen trifluoride","kg/2022 USD, purchaser price","2.08e-09","0.00e+00","2.08e-09","423400"</t>
  </si>
  <si>
    <t>423440,"Other Commercial Equipment Merchant Wholesalers","Carbon dioxide","kg/2022 USD, purchaser price","6.30e-02","0.00e+00","6.30e-02","423400"</t>
  </si>
  <si>
    <t>423440,"Other Commercial Equipment Merchant Wholesalers","HFC-23","kg/2022 USD, purchaser price","3.48e-09","0.00e+00","3.48e-09","423400"</t>
  </si>
  <si>
    <t>423440,"Other Commercial Equipment Merchant Wholesalers","HFC-143a","kg/2022 USD, purchaser price","5.12e-08","0.00e+00","5.12e-08","423400"</t>
  </si>
  <si>
    <t>423440,"Other Commercial Equipment Merchant Wholesalers","Hexafluoroethane","kg/2022 USD, purchaser price","4.09e-09","0.00e+00","4.09e-09","423400"</t>
  </si>
  <si>
    <t>423440,"Other Commercial Equipment Merchant Wholesalers","HFC-125","kg/2022 USD, purchaser price","1.86e-07","0.00e+00","1.86e-07","423400"</t>
  </si>
  <si>
    <t>423440,"Other Commercial Equipment Merchant Wholesalers","HFC-32","kg/2022 USD, purchaser price","1.26e-07","0.00e+00","1.26e-07","423400"</t>
  </si>
  <si>
    <t>423440,"Other Commercial Equipment Merchant Wholesalers","Perfluorocyclobutane","kg/2022 USD, purchaser price","2.06e-09","0.00e+00","2.06e-09","423400"</t>
  </si>
  <si>
    <t>423440,"Other Commercial Equipment Merchant Wholesalers","Carbon tetrafluoride","kg/2022 USD, purchaser price","1.63e-08","0.00e+00","1.63e-08","423400"</t>
  </si>
  <si>
    <t>423440,"Other Commercial Equipment Merchant Wholesalers","Nitrous oxide","kg/2022 USD, purchaser price","8.46e-06","0.00e+00","8.46e-06","423400"</t>
  </si>
  <si>
    <t>423440,"Other Commercial Equipment Merchant Wholesalers","HFC-134a","kg/2022 USD, purchaser price","3.05e-07","0.00e+00","3.05e-07","423400"</t>
  </si>
  <si>
    <t>423440,"Other Commercial Equipment Merchant Wholesalers","Perfluoropropane","kg/2022 USD, purchaser price","5.22e-10","0.00e+00","5.22e-10","423400"</t>
  </si>
  <si>
    <t>423450,"Medical, Dental, and Hospital Equipment and Supplies Merchant Wholesalers","Nitrogen trifluoride","kg/2022 USD, purchaser price","2.08e-09","0.00e+00","2.08e-09","423400"</t>
  </si>
  <si>
    <t>423450,"Medical, Dental, and Hospital Equipment and Supplies Merchant Wholesalers","Perfluorohexane","kg/2022 USD, purchaser price","4.60e-10","0.00e+00","4.60e-10","423400"</t>
  </si>
  <si>
    <t>423450,"Medical, Dental, and Hospital Equipment and Supplies Merchant Wholesalers","HFC-125","kg/2022 USD, purchaser price","1.86e-07","0.00e+00","1.86e-07","423400"</t>
  </si>
  <si>
    <t>423450,"Medical, Dental, and Hospital Equipment and Supplies Merchant Wholesalers","HFC-134a","kg/2022 USD, purchaser price","3.05e-07","0.00e+00","3.05e-07","423400"</t>
  </si>
  <si>
    <t>423450,"Medical, Dental, and Hospital Equipment and Supplies Merchant Wholesalers","HFC-236fa","kg/2022 USD, purchaser price","6.06e-10","0.00e+00","6.06e-10","423400"</t>
  </si>
  <si>
    <t>423450,"Medical, Dental, and Hospital Equipment and Supplies Merchant Wholesalers","Perfluorocyclobutane","kg/2022 USD, purchaser price","2.06e-09","0.00e+00","2.06e-09","423400"</t>
  </si>
  <si>
    <t>423450,"Medical, Dental, and Hospital Equipment and Supplies Merchant Wholesalers","Perfluorobutane","kg/2022 USD, purchaser price","5.95e-10","0.00e+00","5.95e-10","423400"</t>
  </si>
  <si>
    <t>423450,"Medical, Dental, and Hospital Equipment and Supplies Merchant Wholesalers","HFC-143a","kg/2022 USD, purchaser price","5.12e-08","0.00e+00","5.12e-08","423400"</t>
  </si>
  <si>
    <t>423450,"Medical, Dental, and Hospital Equipment and Supplies Merchant Wholesalers","Nitrous oxide","kg/2022 USD, purchaser price","8.46e-06","0.00e+00","8.46e-06","423400"</t>
  </si>
  <si>
    <t>423450,"Medical, Dental, and Hospital Equipment and Supplies Merchant Wholesalers","HFC-23","kg/2022 USD, purchaser price","3.48e-09","0.00e+00","3.48e-09","423400"</t>
  </si>
  <si>
    <t>423450,"Medical, Dental, and Hospital Equipment and Supplies Merchant Wholesalers","Sulfur hexafluoride","kg/2022 USD, purchaser price","6.21e-09","0.00e+00","6.21e-09","423400"</t>
  </si>
  <si>
    <t>423450,"Medical, Dental, and Hospital Equipment and Supplies Merchant Wholesalers","Carbon tetrafluoride","kg/2022 USD, purchaser price","1.63e-08","0.00e+00","1.63e-08","423400"</t>
  </si>
  <si>
    <t>423450,"Medical, Dental, and Hospital Equipment and Supplies Merchant Wholesalers","Methane","kg/2022 USD, purchaser price","2.16e-04","0.00e+00","2.16e-04","423400"</t>
  </si>
  <si>
    <t>423450,"Medical, Dental, and Hospital Equipment and Supplies Merchant Wholesalers","Hexafluoroethane","kg/2022 USD, purchaser price","4.09e-09","0.00e+00","4.09e-09","423400"</t>
  </si>
  <si>
    <t>423450,"Medical, Dental, and Hospital Equipment and Supplies Merchant Wholesalers","HFCs and PFCs, unspecified","kg CO2e/2022 USD, purchaser price","1.46e-03","0.00e+00","1.46e-03","423400"</t>
  </si>
  <si>
    <t>423450,"Medical, Dental, and Hospital Equipment and Supplies Merchant Wholesalers","Carbon dioxide","kg/2022 USD, purchaser price","6.30e-02","0.00e+00","6.30e-02","423400"</t>
  </si>
  <si>
    <t>423450,"Medical, Dental, and Hospital Equipment and Supplies Merchant Wholesalers","Perfluoropropane","kg/2022 USD, purchaser price","5.22e-10","0.00e+00","5.22e-10","423400"</t>
  </si>
  <si>
    <t>423450,"Medical, Dental, and Hospital Equipment and Supplies Merchant Wholesalers","HFC-32","kg/2022 USD, purchaser price","1.26e-07","0.00e+00","1.26e-07","423400"</t>
  </si>
  <si>
    <t>423460,"Ophthalmic Goods Merchant Wholesalers","Hexafluoroethane","kg/2022 USD, purchaser price","4.09e-09","0.00e+00","4.09e-09","423400"</t>
  </si>
  <si>
    <t>423460,"Ophthalmic Goods Merchant Wholesalers","HFC-125","kg/2022 USD, purchaser price","1.86e-07","0.00e+00","1.86e-07","423400"</t>
  </si>
  <si>
    <t>423460,"Ophthalmic Goods Merchant Wholesalers","Carbon dioxide","kg/2022 USD, purchaser price","6.30e-02","0.00e+00","6.30e-02","423400"</t>
  </si>
  <si>
    <t>423460,"Ophthalmic Goods Merchant Wholesalers","Nitrous oxide","kg/2022 USD, purchaser price","8.46e-06","0.00e+00","8.46e-06","423400"</t>
  </si>
  <si>
    <t>423460,"Ophthalmic Goods Merchant Wholesalers","Nitrogen trifluoride","kg/2022 USD, purchaser price","2.08e-09","0.00e+00","2.08e-09","423400"</t>
  </si>
  <si>
    <t>423460,"Ophthalmic Goods Merchant Wholesalers","Perfluorocyclobutane","kg/2022 USD, purchaser price","2.06e-09","0.00e+00","2.06e-09","423400"</t>
  </si>
  <si>
    <t>423460,"Ophthalmic Goods Merchant Wholesalers","Perfluorohexane","kg/2022 USD, purchaser price","4.60e-10","0.00e+00","4.60e-10","423400"</t>
  </si>
  <si>
    <t>423460,"Ophthalmic Goods Merchant Wholesalers","Methane","kg/2022 USD, purchaser price","2.16e-04","0.00e+00","2.16e-04","423400"</t>
  </si>
  <si>
    <t>423460,"Ophthalmic Goods Merchant Wholesalers","HFC-134a","kg/2022 USD, purchaser price","3.05e-07","0.00e+00","3.05e-07","423400"</t>
  </si>
  <si>
    <t>423460,"Ophthalmic Goods Merchant Wholesalers","Perfluorobutane","kg/2022 USD, purchaser price","5.95e-10","0.00e+00","5.95e-10","423400"</t>
  </si>
  <si>
    <t>423460,"Ophthalmic Goods Merchant Wholesalers","Carbon tetrafluoride","kg/2022 USD, purchaser price","1.63e-08","0.00e+00","1.63e-08","423400"</t>
  </si>
  <si>
    <t>423460,"Ophthalmic Goods Merchant Wholesalers","HFCs and PFCs, unspecified","kg CO2e/2022 USD, purchaser price","1.46e-03","0.00e+00","1.46e-03","423400"</t>
  </si>
  <si>
    <t>423460,"Ophthalmic Goods Merchant Wholesalers","HFC-23","kg/2022 USD, purchaser price","3.48e-09","0.00e+00","3.48e-09","423400"</t>
  </si>
  <si>
    <t>423460,"Ophthalmic Goods Merchant Wholesalers","HFC-236fa","kg/2022 USD, purchaser price","6.06e-10","0.00e+00","6.06e-10","423400"</t>
  </si>
  <si>
    <t>423460,"Ophthalmic Goods Merchant Wholesalers","HFC-32","kg/2022 USD, purchaser price","1.26e-07","0.00e+00","1.26e-07","423400"</t>
  </si>
  <si>
    <t>423460,"Ophthalmic Goods Merchant Wholesalers","Sulfur hexafluoride","kg/2022 USD, purchaser price","6.21e-09","0.00e+00","6.21e-09","423400"</t>
  </si>
  <si>
    <t>423460,"Ophthalmic Goods Merchant Wholesalers","Perfluoropropane","kg/2022 USD, purchaser price","5.22e-10","0.00e+00","5.22e-10","423400"</t>
  </si>
  <si>
    <t>423460,"Ophthalmic Goods Merchant Wholesalers","HFC-143a","kg/2022 USD, purchaser price","5.12e-08","0.00e+00","5.12e-08","423400"</t>
  </si>
  <si>
    <t>423490,"Other Professional Equipment and Supplies Merchant Wholesalers","Perfluorobutane","kg/2022 USD, purchaser price","5.95e-10","0.00e+00","5.95e-10","423400"</t>
  </si>
  <si>
    <t>423490,"Other Professional Equipment and Supplies Merchant Wholesalers","HFC-125","kg/2022 USD, purchaser price","1.86e-07","0.00e+00","1.86e-07","423400"</t>
  </si>
  <si>
    <t>423490,"Other Professional Equipment and Supplies Merchant Wholesalers","Carbon dioxide","kg/2022 USD, purchaser price","6.30e-02","0.00e+00","6.30e-02","423400"</t>
  </si>
  <si>
    <t>423490,"Other Professional Equipment and Supplies Merchant Wholesalers","Perfluorocyclobutane","kg/2022 USD, purchaser price","2.06e-09","0.00e+00","2.06e-09","423400"</t>
  </si>
  <si>
    <t>423490,"Other Professional Equipment and Supplies Merchant Wholesalers","HFC-236fa","kg/2022 USD, purchaser price","6.06e-10","0.00e+00","6.06e-10","423400"</t>
  </si>
  <si>
    <t>423490,"Other Professional Equipment and Supplies Merchant Wholesalers","Nitrogen trifluoride","kg/2022 USD, purchaser price","2.08e-09","0.00e+00","2.08e-09","423400"</t>
  </si>
  <si>
    <t>423490,"Other Professional Equipment and Supplies Merchant Wholesalers","HFC-23","kg/2022 USD, purchaser price","3.48e-09","0.00e+00","3.48e-09","423400"</t>
  </si>
  <si>
    <t>423490,"Other Professional Equipment and Supplies Merchant Wholesalers","Carbon tetrafluoride","kg/2022 USD, purchaser price","1.63e-08","0.00e+00","1.63e-08","423400"</t>
  </si>
  <si>
    <t>423490,"Other Professional Equipment and Supplies Merchant Wholesalers","Sulfur hexafluoride","kg/2022 USD, purchaser price","6.21e-09","0.00e+00","6.21e-09","423400"</t>
  </si>
  <si>
    <t>423490,"Other Professional Equipment and Supplies Merchant Wholesalers","Hexafluoroethane","kg/2022 USD, purchaser price","4.09e-09","0.00e+00","4.09e-09","423400"</t>
  </si>
  <si>
    <t>423490,"Other Professional Equipment and Supplies Merchant Wholesalers","Nitrous oxide","kg/2022 USD, purchaser price","8.46e-06","0.00e+00","8.46e-06","423400"</t>
  </si>
  <si>
    <t>423490,"Other Professional Equipment and Supplies Merchant Wholesalers","HFC-32","kg/2022 USD, purchaser price","1.26e-07","0.00e+00","1.26e-07","423400"</t>
  </si>
  <si>
    <t>423490,"Other Professional Equipment and Supplies Merchant Wholesalers","HFCs and PFCs, unspecified","kg CO2e/2022 USD, purchaser price","1.46e-03","0.00e+00","1.46e-03","423400"</t>
  </si>
  <si>
    <t>423490,"Other Professional Equipment and Supplies Merchant Wholesalers","HFC-134a","kg/2022 USD, purchaser price","3.05e-07","0.00e+00","3.05e-07","423400"</t>
  </si>
  <si>
    <t>423490,"Other Professional Equipment and Supplies Merchant Wholesalers","Perfluorohexane","kg/2022 USD, purchaser price","4.60e-10","0.00e+00","4.60e-10","423400"</t>
  </si>
  <si>
    <t>423490,"Other Professional Equipment and Supplies Merchant Wholesalers","Perfluoropropane","kg/2022 USD, purchaser price","5.22e-10","0.00e+00","5.22e-10","423400"</t>
  </si>
  <si>
    <t>423490,"Other Professional Equipment and Supplies Merchant Wholesalers","HFC-143a","kg/2022 USD, purchaser price","5.12e-08","0.00e+00","5.12e-08","423400"</t>
  </si>
  <si>
    <t>423490,"Other Professional Equipment and Supplies Merchant Wholesalers","Methane","kg/2022 USD, purchaser price","2.16e-04","0.00e+00","2.16e-04","423400"</t>
  </si>
  <si>
    <t>423510,"Metal Service Centers and Other Metal Merchant Wholesalers","HFC-32","kg/2022 USD, purchaser price","1.56e-07","0.00e+00","1.56e-07","423A00"</t>
  </si>
  <si>
    <t>423510,"Metal Service Centers and Other Metal Merchant Wholesalers","HFCs and PFCs, unspecified","kg CO2e/2022 USD, purchaser price","1.81e-03","0.00e+00","1.81e-03","423A00"</t>
  </si>
  <si>
    <t>423510,"Metal Service Centers and Other Metal Merchant Wholesalers","Sulfur hexafluoride","kg/2022 USD, purchaser price","9.37e-09","0.00e+00","9.37e-09","423A00"</t>
  </si>
  <si>
    <t>423510,"Metal Service Centers and Other Metal Merchant Wholesalers","HFC-23","kg/2022 USD, purchaser price","4.14e-09","0.00e+00","4.14e-09","423A00"</t>
  </si>
  <si>
    <t>423510,"Metal Service Centers and Other Metal Merchant Wholesalers","Nitrous oxide","kg/2022 USD, purchaser price","1.12e-05","0.00e+00","1.12e-05","423A00"</t>
  </si>
  <si>
    <t>423510,"Metal Service Centers and Other Metal Merchant Wholesalers","Perfluorocyclobutane","kg/2022 USD, purchaser price","2.03e-09","0.00e+00","2.03e-09","423A00"</t>
  </si>
  <si>
    <t>423510,"Metal Service Centers and Other Metal Merchant Wholesalers","HFC-236fa","kg/2022 USD, purchaser price","7.50e-10","0.00e+00","7.50e-10","423A00"</t>
  </si>
  <si>
    <t>423510,"Metal Service Centers and Other Metal Merchant Wholesalers","HFC-134a","kg/2022 USD, purchaser price","3.77e-07","0.00e+00","3.77e-07","423A00"</t>
  </si>
  <si>
    <t>423510,"Metal Service Centers and Other Metal Merchant Wholesalers","Nitrogen trifluoride","kg/2022 USD, purchaser price","1.66e-09","0.00e+00","1.66e-09","423A00"</t>
  </si>
  <si>
    <t>423510,"Metal Service Centers and Other Metal Merchant Wholesalers","Perfluoropropane","kg/2022 USD, purchaser price","3.89e-10","0.00e+00","3.89e-10","423A00"</t>
  </si>
  <si>
    <t>423510,"Metal Service Centers and Other Metal Merchant Wholesalers","Carbon tetrafluoride","kg/2022 USD, purchaser price","2.33e-08","0.00e+00","2.33e-08","423A00"</t>
  </si>
  <si>
    <t>423510,"Metal Service Centers and Other Metal Merchant Wholesalers","Methane","kg/2022 USD, purchaser price","3.30e-04","0.00e+00","3.30e-04","423A00"</t>
  </si>
  <si>
    <t>423510,"Metal Service Centers and Other Metal Merchant Wholesalers","Hexafluoroethane","kg/2022 USD, purchaser price","4.10e-09","0.00e+00","4.10e-09","423A00"</t>
  </si>
  <si>
    <t>423510,"Metal Service Centers and Other Metal Merchant Wholesalers","Perfluorobutane","kg/2022 USD, purchaser price","6.31e-10","0.00e+00","6.31e-10","423A00"</t>
  </si>
  <si>
    <t>423510,"Metal Service Centers and Other Metal Merchant Wholesalers","Perfluorohexane","kg/2022 USD, purchaser price","4.88e-10","0.00e+00","4.88e-10","423A00"</t>
  </si>
  <si>
    <t>423510,"Metal Service Centers and Other Metal Merchant Wholesalers","Carbon dioxide","kg/2022 USD, purchaser price","9.17e-02","0.00e+00","9.17e-02","423A00"</t>
  </si>
  <si>
    <t>423510,"Metal Service Centers and Other Metal Merchant Wholesalers","HFC-125","kg/2022 USD, purchaser price","2.30e-07","0.00e+00","2.30e-07","423A00"</t>
  </si>
  <si>
    <t>423510,"Metal Service Centers and Other Metal Merchant Wholesalers","HFC-143a","kg/2022 USD, purchaser price","6.33e-08","0.00e+00","6.33e-08","423A00"</t>
  </si>
  <si>
    <t>423520,"Coal and Other Mineral and Ore Merchant Wholesalers","HFCs and PFCs, unspecified","kg CO2e/2022 USD, purchaser price","1.81e-03","0.00e+00","1.81e-03","423A00"</t>
  </si>
  <si>
    <t>423520,"Coal and Other Mineral and Ore Merchant Wholesalers","HFC-32","kg/2022 USD, purchaser price","1.56e-07","0.00e+00","1.56e-07","423A00"</t>
  </si>
  <si>
    <t>423520,"Coal and Other Mineral and Ore Merchant Wholesalers","Sulfur hexafluoride","kg/2022 USD, purchaser price","9.37e-09","0.00e+00","9.37e-09","423A00"</t>
  </si>
  <si>
    <t>423520,"Coal and Other Mineral and Ore Merchant Wholesalers","Perfluorobutane","kg/2022 USD, purchaser price","6.31e-10","0.00e+00","6.31e-10","423A00"</t>
  </si>
  <si>
    <t>423520,"Coal and Other Mineral and Ore Merchant Wholesalers","Perfluorohexane","kg/2022 USD, purchaser price","4.88e-10","0.00e+00","4.88e-10","423A00"</t>
  </si>
  <si>
    <t>423520,"Coal and Other Mineral and Ore Merchant Wholesalers","Carbon tetrafluoride","kg/2022 USD, purchaser price","2.33e-08","0.00e+00","2.33e-08","423A00"</t>
  </si>
  <si>
    <t>423520,"Coal and Other Mineral and Ore Merchant Wholesalers","HFC-236fa","kg/2022 USD, purchaser price","7.50e-10","0.00e+00","7.50e-10","423A00"</t>
  </si>
  <si>
    <t>423520,"Coal and Other Mineral and Ore Merchant Wholesalers","Methane","kg/2022 USD, purchaser price","3.30e-04","0.00e+00","3.30e-04","423A00"</t>
  </si>
  <si>
    <t>423520,"Coal and Other Mineral and Ore Merchant Wholesalers","Perfluoropropane","kg/2022 USD, purchaser price","3.89e-10","0.00e+00","3.89e-10","423A00"</t>
  </si>
  <si>
    <t>423520,"Coal and Other Mineral and Ore Merchant Wholesalers","Perfluorocyclobutane","kg/2022 USD, purchaser price","2.03e-09","0.00e+00","2.03e-09","423A00"</t>
  </si>
  <si>
    <t>423520,"Coal and Other Mineral and Ore Merchant Wholesalers","Hexafluoroethane","kg/2022 USD, purchaser price","4.10e-09","0.00e+00","4.10e-09","423A00"</t>
  </si>
  <si>
    <t>423520,"Coal and Other Mineral and Ore Merchant Wholesalers","HFC-143a","kg/2022 USD, purchaser price","6.33e-08","0.00e+00","6.33e-08","423A00"</t>
  </si>
  <si>
    <t>423520,"Coal and Other Mineral and Ore Merchant Wholesalers","HFC-23","kg/2022 USD, purchaser price","4.14e-09","0.00e+00","4.14e-09","423A00"</t>
  </si>
  <si>
    <t>423520,"Coal and Other Mineral and Ore Merchant Wholesalers","Nitrous oxide","kg/2022 USD, purchaser price","1.12e-05","0.00e+00","1.12e-05","423A00"</t>
  </si>
  <si>
    <t>423520,"Coal and Other Mineral and Ore Merchant Wholesalers","HFC-134a","kg/2022 USD, purchaser price","3.77e-07","0.00e+00","3.77e-07","423A00"</t>
  </si>
  <si>
    <t>423520,"Coal and Other Mineral and Ore Merchant Wholesalers","Nitrogen trifluoride","kg/2022 USD, purchaser price","1.66e-09","0.00e+00","1.66e-09","423A00"</t>
  </si>
  <si>
    <t>423520,"Coal and Other Mineral and Ore Merchant Wholesalers","Carbon dioxide","kg/2022 USD, purchaser price","9.17e-02","0.00e+00","9.17e-02","423A00"</t>
  </si>
  <si>
    <t>423520,"Coal and Other Mineral and Ore Merchant Wholesalers","HFC-125","kg/2022 USD, purchaser price","2.30e-07","0.00e+00","2.30e-07","423A00"</t>
  </si>
  <si>
    <t>423610,"Electrical Apparatus and Equipment, Wiring Supplies, and Related Equipment Merchant Wholesalers","Sulfur hexafluoride","kg/2022 USD, purchaser price","7.18e-09","0.00e+00","7.18e-09","423600"</t>
  </si>
  <si>
    <t>423610,"Electrical Apparatus and Equipment, Wiring Supplies, and Related Equipment Merchant Wholesalers","HFC-125","kg/2022 USD, purchaser price","2.08e-07","0.00e+00","2.08e-07","423600"</t>
  </si>
  <si>
    <t>423610,"Electrical Apparatus and Equipment, Wiring Supplies, and Related Equipment Merchant Wholesalers","Methane","kg/2022 USD, purchaser price","3.23e-04","0.00e+00","3.23e-04","423600"</t>
  </si>
  <si>
    <t>423610,"Electrical Apparatus and Equipment, Wiring Supplies, and Related Equipment Merchant Wholesalers","HFCs and PFCs, unspecified","kg CO2e/2022 USD, purchaser price","1.63e-03","0.00e+00","1.63e-03","423600"</t>
  </si>
  <si>
    <t>423610,"Electrical Apparatus and Equipment, Wiring Supplies, and Related Equipment Merchant Wholesalers","HFC-236fa","kg/2022 USD, purchaser price","6.78e-10","0.00e+00","6.78e-10","423600"</t>
  </si>
  <si>
    <t>423610,"Electrical Apparatus and Equipment, Wiring Supplies, and Related Equipment Merchant Wholesalers","Perfluorohexane","kg/2022 USD, purchaser price","4.66e-10","0.00e+00","4.66e-10","423600"</t>
  </si>
  <si>
    <t>423610,"Electrical Apparatus and Equipment, Wiring Supplies, and Related Equipment Merchant Wholesalers","Nitrous oxide","kg/2022 USD, purchaser price","9.61e-06","0.00e+00","9.61e-06","423600"</t>
  </si>
  <si>
    <t>423610,"Electrical Apparatus and Equipment, Wiring Supplies, and Related Equipment Merchant Wholesalers","Carbon tetrafluoride","kg/2022 USD, purchaser price","2.45e-08","0.00e+00","2.45e-08","423600"</t>
  </si>
  <si>
    <t>423610,"Electrical Apparatus and Equipment, Wiring Supplies, and Related Equipment Merchant Wholesalers","HFC-134a","kg/2022 USD, purchaser price","3.41e-07","0.00e+00","3.41e-07","423600"</t>
  </si>
  <si>
    <t>423610,"Electrical Apparatus and Equipment, Wiring Supplies, and Related Equipment Merchant Wholesalers","Perfluorobutane","kg/2022 USD, purchaser price","6.02e-10","0.00e+00","6.02e-10","423600"</t>
  </si>
  <si>
    <t>423610,"Electrical Apparatus and Equipment, Wiring Supplies, and Related Equipment Merchant Wholesalers","Perfluorocyclobutane","kg/2022 USD, purchaser price","2.39e-09","0.00e+00","2.39e-09","423600"</t>
  </si>
  <si>
    <t>423610,"Electrical Apparatus and Equipment, Wiring Supplies, and Related Equipment Merchant Wholesalers","Nitrogen trifluoride","kg/2022 USD, purchaser price","3.19e-09","0.00e+00","3.19e-09","423600"</t>
  </si>
  <si>
    <t>423610,"Electrical Apparatus and Equipment, Wiring Supplies, and Related Equipment Merchant Wholesalers","Hexafluoroethane","kg/2022 USD, purchaser price","6.60e-09","0.00e+00","6.60e-09","423600"</t>
  </si>
  <si>
    <t>423610,"Electrical Apparatus and Equipment, Wiring Supplies, and Related Equipment Merchant Wholesalers","HFC-32","kg/2022 USD, purchaser price","1.41e-07","0.00e+00","1.41e-07","423600"</t>
  </si>
  <si>
    <t>423610,"Electrical Apparatus and Equipment, Wiring Supplies, and Related Equipment Merchant Wholesalers","HFC-23","kg/2022 USD, purchaser price","4.43e-09","0.00e+00","4.43e-09","423600"</t>
  </si>
  <si>
    <t>423610,"Electrical Apparatus and Equipment, Wiring Supplies, and Related Equipment Merchant Wholesalers","Carbon dioxide","kg/2022 USD, purchaser price","6.82e-02","0.00e+00","6.82e-02","423600"</t>
  </si>
  <si>
    <t>423610,"Electrical Apparatus and Equipment, Wiring Supplies, and Related Equipment Merchant Wholesalers","HFC-143a","kg/2022 USD, purchaser price","5.72e-08","0.00e+00","5.72e-08","423600"</t>
  </si>
  <si>
    <t>423610,"Electrical Apparatus and Equipment, Wiring Supplies, and Related Equipment Merchant Wholesalers","Perfluoropropane","kg/2022 USD, purchaser price","8.56e-10","0.00e+00","8.56e-10","423600"</t>
  </si>
  <si>
    <t>423620,"Household Appliances, Electric Housewares, and Consumer Electronics Merchant Wholesalers","HFC-134a","kg/2022 USD, purchaser price","3.41e-07","0.00e+00","3.41e-07","423600"</t>
  </si>
  <si>
    <t>423620,"Household Appliances, Electric Housewares, and Consumer Electronics Merchant Wholesalers","HFCs and PFCs, unspecified","kg CO2e/2022 USD, purchaser price","1.63e-03","0.00e+00","1.63e-03","423600"</t>
  </si>
  <si>
    <t>423620,"Household Appliances, Electric Housewares, and Consumer Electronics Merchant Wholesalers","Perfluoropropane","kg/2022 USD, purchaser price","8.56e-10","0.00e+00","8.56e-10","423600"</t>
  </si>
  <si>
    <t>423620,"Household Appliances, Electric Housewares, and Consumer Electronics Merchant Wholesalers","HFC-143a","kg/2022 USD, purchaser price","5.72e-08","0.00e+00","5.72e-08","423600"</t>
  </si>
  <si>
    <t>423620,"Household Appliances, Electric Housewares, and Consumer Electronics Merchant Wholesalers","Hexafluoroethane","kg/2022 USD, purchaser price","6.60e-09","0.00e+00","6.60e-09","423600"</t>
  </si>
  <si>
    <t>423620,"Household Appliances, Electric Housewares, and Consumer Electronics Merchant Wholesalers","Nitrogen trifluoride","kg/2022 USD, purchaser price","3.19e-09","0.00e+00","3.19e-09","423600"</t>
  </si>
  <si>
    <t>423620,"Household Appliances, Electric Housewares, and Consumer Electronics Merchant Wholesalers","Carbon dioxide","kg/2022 USD, purchaser price","6.82e-02","0.00e+00","6.82e-02","423600"</t>
  </si>
  <si>
    <t>423620,"Household Appliances, Electric Housewares, and Consumer Electronics Merchant Wholesalers","Perfluorobutane","kg/2022 USD, purchaser price","6.02e-10","0.00e+00","6.02e-10","423600"</t>
  </si>
  <si>
    <t>423620,"Household Appliances, Electric Housewares, and Consumer Electronics Merchant Wholesalers","Perfluorocyclobutane","kg/2022 USD, purchaser price","2.39e-09","0.00e+00","2.39e-09","423600"</t>
  </si>
  <si>
    <t>423620,"Household Appliances, Electric Housewares, and Consumer Electronics Merchant Wholesalers","Perfluorohexane","kg/2022 USD, purchaser price","4.66e-10","0.00e+00","4.66e-10","423600"</t>
  </si>
  <si>
    <t>423620,"Household Appliances, Electric Housewares, and Consumer Electronics Merchant Wholesalers","Methane","kg/2022 USD, purchaser price","3.23e-04","0.00e+00","3.23e-04","423600"</t>
  </si>
  <si>
    <t>423620,"Household Appliances, Electric Housewares, and Consumer Electronics Merchant Wholesalers","Carbon tetrafluoride","kg/2022 USD, purchaser price","2.45e-08","0.00e+00","2.45e-08","423600"</t>
  </si>
  <si>
    <t>423620,"Household Appliances, Electric Housewares, and Consumer Electronics Merchant Wholesalers","HFC-125","kg/2022 USD, purchaser price","2.08e-07","0.00e+00","2.08e-07","423600"</t>
  </si>
  <si>
    <t>423620,"Household Appliances, Electric Housewares, and Consumer Electronics Merchant Wholesalers","Nitrous oxide","kg/2022 USD, purchaser price","9.61e-06","0.00e+00","9.61e-06","423600"</t>
  </si>
  <si>
    <t>423620,"Household Appliances, Electric Housewares, and Consumer Electronics Merchant Wholesalers","HFC-23","kg/2022 USD, purchaser price","4.43e-09","0.00e+00","4.43e-09","423600"</t>
  </si>
  <si>
    <t>423620,"Household Appliances, Electric Housewares, and Consumer Electronics Merchant Wholesalers","HFC-32","kg/2022 USD, purchaser price","1.41e-07","0.00e+00","1.41e-07","423600"</t>
  </si>
  <si>
    <t>423620,"Household Appliances, Electric Housewares, and Consumer Electronics Merchant Wholesalers","Sulfur hexafluoride","kg/2022 USD, purchaser price","7.18e-09","0.00e+00","7.18e-09","423600"</t>
  </si>
  <si>
    <t>423620,"Household Appliances, Electric Housewares, and Consumer Electronics Merchant Wholesalers","HFC-236fa","kg/2022 USD, purchaser price","6.78e-10","0.00e+00","6.78e-10","423600"</t>
  </si>
  <si>
    <t>423690,"Other Electronic Parts and Equipment Merchant Wholesalers","HFC-32","kg/2022 USD, purchaser price","1.41e-07","0.00e+00","1.41e-07","423600"</t>
  </si>
  <si>
    <t>423690,"Other Electronic Parts and Equipment Merchant Wholesalers","HFC-134a","kg/2022 USD, purchaser price","3.41e-07","0.00e+00","3.41e-07","423600"</t>
  </si>
  <si>
    <t>423690,"Other Electronic Parts and Equipment Merchant Wholesalers","Perfluoropropane","kg/2022 USD, purchaser price","8.56e-10","0.00e+00","8.56e-10","423600"</t>
  </si>
  <si>
    <t>423690,"Other Electronic Parts and Equipment Merchant Wholesalers","HFCs and PFCs, unspecified","kg CO2e/2022 USD, purchaser price","1.63e-03","0.00e+00","1.63e-03","423600"</t>
  </si>
  <si>
    <t>423690,"Other Electronic Parts and Equipment Merchant Wholesalers","Carbon dioxide","kg/2022 USD, purchaser price","6.82e-02","0.00e+00","6.82e-02","423600"</t>
  </si>
  <si>
    <t>423690,"Other Electronic Parts and Equipment Merchant Wholesalers","Nitrogen trifluoride","kg/2022 USD, purchaser price","3.19e-09","0.00e+00","3.19e-09","423600"</t>
  </si>
  <si>
    <t>423690,"Other Electronic Parts and Equipment Merchant Wholesalers","Methane","kg/2022 USD, purchaser price","3.23e-04","0.00e+00","3.23e-04","423600"</t>
  </si>
  <si>
    <t>423690,"Other Electronic Parts and Equipment Merchant Wholesalers","Perfluorobutane","kg/2022 USD, purchaser price","6.02e-10","0.00e+00","6.02e-10","423600"</t>
  </si>
  <si>
    <t>423690,"Other Electronic Parts and Equipment Merchant Wholesalers","Hexafluoroethane","kg/2022 USD, purchaser price","6.60e-09","0.00e+00","6.60e-09","423600"</t>
  </si>
  <si>
    <t>423690,"Other Electronic Parts and Equipment Merchant Wholesalers","Perfluorohexane","kg/2022 USD, purchaser price","4.66e-10","0.00e+00","4.66e-10","423600"</t>
  </si>
  <si>
    <t>423690,"Other Electronic Parts and Equipment Merchant Wholesalers","HFC-23","kg/2022 USD, purchaser price","4.43e-09","0.00e+00","4.43e-09","423600"</t>
  </si>
  <si>
    <t>423690,"Other Electronic Parts and Equipment Merchant Wholesalers","Perfluorocyclobutane","kg/2022 USD, purchaser price","2.39e-09","0.00e+00","2.39e-09","423600"</t>
  </si>
  <si>
    <t>423690,"Other Electronic Parts and Equipment Merchant Wholesalers","HFC-143a","kg/2022 USD, purchaser price","5.72e-08","0.00e+00","5.72e-08","423600"</t>
  </si>
  <si>
    <t>423690,"Other Electronic Parts and Equipment Merchant Wholesalers","Sulfur hexafluoride","kg/2022 USD, purchaser price","7.18e-09","0.00e+00","7.18e-09","423600"</t>
  </si>
  <si>
    <t>423690,"Other Electronic Parts and Equipment Merchant Wholesalers","HFC-125","kg/2022 USD, purchaser price","2.08e-07","0.00e+00","2.08e-07","423600"</t>
  </si>
  <si>
    <t>423690,"Other Electronic Parts and Equipment Merchant Wholesalers","Nitrous oxide","kg/2022 USD, purchaser price","9.61e-06","0.00e+00","9.61e-06","423600"</t>
  </si>
  <si>
    <t>423690,"Other Electronic Parts and Equipment Merchant Wholesalers","HFC-236fa","kg/2022 USD, purchaser price","6.78e-10","0.00e+00","6.78e-10","423600"</t>
  </si>
  <si>
    <t>423690,"Other Electronic Parts and Equipment Merchant Wholesalers","Carbon tetrafluoride","kg/2022 USD, purchaser price","2.45e-08","0.00e+00","2.45e-08","423600"</t>
  </si>
  <si>
    <t>423710,"Hardware Merchant Wholesalers","Perfluorobutane","kg/2022 USD, purchaser price","6.31e-10","0.00e+00","6.31e-10","423A00"</t>
  </si>
  <si>
    <t>423710,"Hardware Merchant Wholesalers","Hexafluoroethane","kg/2022 USD, purchaser price","4.10e-09","0.00e+00","4.10e-09","423A00"</t>
  </si>
  <si>
    <t>423710,"Hardware Merchant Wholesalers","Nitrogen trifluoride","kg/2022 USD, purchaser price","1.66e-09","0.00e+00","1.66e-09","423A00"</t>
  </si>
  <si>
    <t>423710,"Hardware Merchant Wholesalers","Perfluorocyclobutane","kg/2022 USD, purchaser price","2.03e-09","0.00e+00","2.03e-09","423A00"</t>
  </si>
  <si>
    <t>423710,"Hardware Merchant Wholesalers","Sulfur hexafluoride","kg/2022 USD, purchaser price","9.37e-09","0.00e+00","9.37e-09","423A00"</t>
  </si>
  <si>
    <t>423710,"Hardware Merchant Wholesalers","HFC-143a","kg/2022 USD, purchaser price","6.33e-08","0.00e+00","6.33e-08","423A00"</t>
  </si>
  <si>
    <t>423710,"Hardware Merchant Wholesalers","Perfluoropropane","kg/2022 USD, purchaser price","3.89e-10","0.00e+00","3.89e-10","423A00"</t>
  </si>
  <si>
    <t>423710,"Hardware Merchant Wholesalers","HFC-134a","kg/2022 USD, purchaser price","3.77e-07","0.00e+00","3.77e-07","423A00"</t>
  </si>
  <si>
    <t>423710,"Hardware Merchant Wholesalers","Perfluorohexane","kg/2022 USD, purchaser price","4.88e-10","0.00e+00","4.88e-10","423A00"</t>
  </si>
  <si>
    <t>423710,"Hardware Merchant Wholesalers","HFC-23","kg/2022 USD, purchaser price","4.14e-09","0.00e+00","4.14e-09","423A00"</t>
  </si>
  <si>
    <t>423710,"Hardware Merchant Wholesalers","Methane","kg/2022 USD, purchaser price","3.30e-04","0.00e+00","3.30e-04","423A00"</t>
  </si>
  <si>
    <t>423710,"Hardware Merchant Wholesalers","Nitrous oxide","kg/2022 USD, purchaser price","1.12e-05","0.00e+00","1.12e-05","423A00"</t>
  </si>
  <si>
    <t>423710,"Hardware Merchant Wholesalers","HFC-32","kg/2022 USD, purchaser price","1.56e-07","0.00e+00","1.56e-07","423A00"</t>
  </si>
  <si>
    <t>423710,"Hardware Merchant Wholesalers","Carbon dioxide","kg/2022 USD, purchaser price","9.17e-02","0.00e+00","9.17e-02","423A00"</t>
  </si>
  <si>
    <t>423710,"Hardware Merchant Wholesalers","HFC-125","kg/2022 USD, purchaser price","2.30e-07","0.00e+00","2.30e-07","423A00"</t>
  </si>
  <si>
    <t>423710,"Hardware Merchant Wholesalers","HFC-236fa","kg/2022 USD, purchaser price","7.50e-10","0.00e+00","7.50e-10","423A00"</t>
  </si>
  <si>
    <t>423710,"Hardware Merchant Wholesalers","HFCs and PFCs, unspecified","kg CO2e/2022 USD, purchaser price","1.81e-03","0.00e+00","1.81e-03","423A00"</t>
  </si>
  <si>
    <t>423710,"Hardware Merchant Wholesalers","Carbon tetrafluoride","kg/2022 USD, purchaser price","2.33e-08","0.00e+00","2.33e-08","423A00"</t>
  </si>
  <si>
    <t>423720,"Plumbing and Heating Equipment and Supplies (Hydronics) Merchant Wholesalers","HFC-143a","kg/2022 USD, purchaser price","6.33e-08","0.00e+00","6.33e-08","423A00"</t>
  </si>
  <si>
    <t>423720,"Plumbing and Heating Equipment and Supplies (Hydronics) Merchant Wholesalers","HFC-23","kg/2022 USD, purchaser price","4.14e-09","0.00e+00","4.14e-09","423A00"</t>
  </si>
  <si>
    <t>423720,"Plumbing and Heating Equipment and Supplies (Hydronics) Merchant Wholesalers","Methane","kg/2022 USD, purchaser price","3.30e-04","0.00e+00","3.30e-04","423A00"</t>
  </si>
  <si>
    <t>423720,"Plumbing and Heating Equipment and Supplies (Hydronics) Merchant Wholesalers","HFC-134a","kg/2022 USD, purchaser price","3.77e-07","0.00e+00","3.77e-07","423A00"</t>
  </si>
  <si>
    <t>423720,"Plumbing and Heating Equipment and Supplies (Hydronics) Merchant Wholesalers","Perfluorohexane","kg/2022 USD, purchaser price","4.88e-10","0.00e+00","4.88e-10","423A00"</t>
  </si>
  <si>
    <t>423720,"Plumbing and Heating Equipment and Supplies (Hydronics) Merchant Wholesalers","HFC-125","kg/2022 USD, purchaser price","2.30e-07","0.00e+00","2.30e-07","423A00"</t>
  </si>
  <si>
    <t>423720,"Plumbing and Heating Equipment and Supplies (Hydronics) Merchant Wholesalers","Nitrous oxide","kg/2022 USD, purchaser price","1.12e-05","0.00e+00","1.12e-05","423A00"</t>
  </si>
  <si>
    <t>423720,"Plumbing and Heating Equipment and Supplies (Hydronics) Merchant Wholesalers","HFCs and PFCs, unspecified","kg CO2e/2022 USD, purchaser price","1.81e-03","0.00e+00","1.81e-03","423A00"</t>
  </si>
  <si>
    <t>423720,"Plumbing and Heating Equipment and Supplies (Hydronics) Merchant Wholesalers","HFC-32","kg/2022 USD, purchaser price","1.56e-07","0.00e+00","1.56e-07","423A00"</t>
  </si>
  <si>
    <t>423720,"Plumbing and Heating Equipment and Supplies (Hydronics) Merchant Wholesalers","Hexafluoroethane","kg/2022 USD, purchaser price","4.10e-09","0.00e+00","4.10e-09","423A00"</t>
  </si>
  <si>
    <t>423720,"Plumbing and Heating Equipment and Supplies (Hydronics) Merchant Wholesalers","HFC-236fa","kg/2022 USD, purchaser price","7.50e-10","0.00e+00","7.50e-10","423A00"</t>
  </si>
  <si>
    <t>423720,"Plumbing and Heating Equipment and Supplies (Hydronics) Merchant Wholesalers","Perfluoropropane","kg/2022 USD, purchaser price","3.89e-10","0.00e+00","3.89e-10","423A00"</t>
  </si>
  <si>
    <t>423720,"Plumbing and Heating Equipment and Supplies (Hydronics) Merchant Wholesalers","Perfluorocyclobutane","kg/2022 USD, purchaser price","2.03e-09","0.00e+00","2.03e-09","423A00"</t>
  </si>
  <si>
    <t>423720,"Plumbing and Heating Equipment and Supplies (Hydronics) Merchant Wholesalers","Nitrogen trifluoride","kg/2022 USD, purchaser price","1.66e-09","0.00e+00","1.66e-09","423A00"</t>
  </si>
  <si>
    <t>423720,"Plumbing and Heating Equipment and Supplies (Hydronics) Merchant Wholesalers","Carbon dioxide","kg/2022 USD, purchaser price","9.17e-02","0.00e+00","9.17e-02","423A00"</t>
  </si>
  <si>
    <t>423720,"Plumbing and Heating Equipment and Supplies (Hydronics) Merchant Wholesalers","Perfluorobutane","kg/2022 USD, purchaser price","6.31e-10","0.00e+00","6.31e-10","423A00"</t>
  </si>
  <si>
    <t>423720,"Plumbing and Heating Equipment and Supplies (Hydronics) Merchant Wholesalers","Sulfur hexafluoride","kg/2022 USD, purchaser price","9.37e-09","0.00e+00","9.37e-09","423A00"</t>
  </si>
  <si>
    <t>423720,"Plumbing and Heating Equipment and Supplies (Hydronics) Merchant Wholesalers","Carbon tetrafluoride","kg/2022 USD, purchaser price","2.33e-08","0.00e+00","2.33e-08","423A00"</t>
  </si>
  <si>
    <t>423730,"Warm Air Heating and Air-Conditioning Equipment and Supplies Merchant Wholesalers","Hexafluoroethane","kg/2022 USD, purchaser price","4.10e-09","0.00e+00","4.10e-09","423A00"</t>
  </si>
  <si>
    <t>423730,"Warm Air Heating and Air-Conditioning Equipment and Supplies Merchant Wholesalers","Perfluorocyclobutane","kg/2022 USD, purchaser price","2.03e-09","0.00e+00","2.03e-09","423A00"</t>
  </si>
  <si>
    <t>423730,"Warm Air Heating and Air-Conditioning Equipment and Supplies Merchant Wholesalers","Nitrous oxide","kg/2022 USD, purchaser price","1.12e-05","0.00e+00","1.12e-05","423A00"</t>
  </si>
  <si>
    <t>423730,"Warm Air Heating and Air-Conditioning Equipment and Supplies Merchant Wholesalers","Perfluorohexane","kg/2022 USD, purchaser price","4.88e-10","0.00e+00","4.88e-10","423A00"</t>
  </si>
  <si>
    <t>423730,"Warm Air Heating and Air-Conditioning Equipment and Supplies Merchant Wholesalers","Sulfur hexafluoride","kg/2022 USD, purchaser price","9.37e-09","0.00e+00","9.37e-09","423A00"</t>
  </si>
  <si>
    <t>423730,"Warm Air Heating and Air-Conditioning Equipment and Supplies Merchant Wholesalers","Nitrogen trifluoride","kg/2022 USD, purchaser price","1.66e-09","0.00e+00","1.66e-09","423A00"</t>
  </si>
  <si>
    <t>423730,"Warm Air Heating and Air-Conditioning Equipment and Supplies Merchant Wholesalers","Carbon tetrafluoride","kg/2022 USD, purchaser price","2.33e-08","0.00e+00","2.33e-08","423A00"</t>
  </si>
  <si>
    <t>423730,"Warm Air Heating and Air-Conditioning Equipment and Supplies Merchant Wholesalers","HFCs and PFCs, unspecified","kg CO2e/2022 USD, purchaser price","1.81e-03","0.00e+00","1.81e-03","423A00"</t>
  </si>
  <si>
    <t>423730,"Warm Air Heating and Air-Conditioning Equipment and Supplies Merchant Wholesalers","HFC-23","kg/2022 USD, purchaser price","4.14e-09","0.00e+00","4.14e-09","423A00"</t>
  </si>
  <si>
    <t>423730,"Warm Air Heating and Air-Conditioning Equipment and Supplies Merchant Wholesalers","HFC-134a","kg/2022 USD, purchaser price","3.77e-07","0.00e+00","3.77e-07","423A00"</t>
  </si>
  <si>
    <t>423730,"Warm Air Heating and Air-Conditioning Equipment and Supplies Merchant Wholesalers","Methane","kg/2022 USD, purchaser price","3.30e-04","0.00e+00","3.30e-04","423A00"</t>
  </si>
  <si>
    <t>423730,"Warm Air Heating and Air-Conditioning Equipment and Supplies Merchant Wholesalers","Perfluoropropane","kg/2022 USD, purchaser price","3.89e-10","0.00e+00","3.89e-10","423A00"</t>
  </si>
  <si>
    <t>423730,"Warm Air Heating and Air-Conditioning Equipment and Supplies Merchant Wholesalers","HFC-32","kg/2022 USD, purchaser price","1.56e-07","0.00e+00","1.56e-07","423A00"</t>
  </si>
  <si>
    <t>423730,"Warm Air Heating and Air-Conditioning Equipment and Supplies Merchant Wholesalers","Perfluorobutane","kg/2022 USD, purchaser price","6.31e-10","0.00e+00","6.31e-10","423A00"</t>
  </si>
  <si>
    <t>423730,"Warm Air Heating and Air-Conditioning Equipment and Supplies Merchant Wholesalers","HFC-125","kg/2022 USD, purchaser price","2.30e-07","0.00e+00","2.30e-07","423A00"</t>
  </si>
  <si>
    <t>423730,"Warm Air Heating and Air-Conditioning Equipment and Supplies Merchant Wholesalers","HFC-143a","kg/2022 USD, purchaser price","6.33e-08","0.00e+00","6.33e-08","423A00"</t>
  </si>
  <si>
    <t>423730,"Warm Air Heating and Air-Conditioning Equipment and Supplies Merchant Wholesalers","Carbon dioxide","kg/2022 USD, purchaser price","9.17e-02","0.00e+00","9.17e-02","423A00"</t>
  </si>
  <si>
    <t>423730,"Warm Air Heating and Air-Conditioning Equipment and Supplies Merchant Wholesalers","HFC-236fa","kg/2022 USD, purchaser price","7.50e-10","0.00e+00","7.50e-10","423A00"</t>
  </si>
  <si>
    <t>423740,"Refrigeration Equipment and Supplies Merchant Wholesalers","Perfluorohexane","kg/2022 USD, purchaser price","4.88e-10","0.00e+00","4.88e-10","423A00"</t>
  </si>
  <si>
    <t>423740,"Refrigeration Equipment and Supplies Merchant Wholesalers","Perfluoropropane","kg/2022 USD, purchaser price","3.89e-10","0.00e+00","3.89e-10","423A00"</t>
  </si>
  <si>
    <t>423740,"Refrigeration Equipment and Supplies Merchant Wholesalers","Hexafluoroethane","kg/2022 USD, purchaser price","4.10e-09","0.00e+00","4.10e-09","423A00"</t>
  </si>
  <si>
    <t>423740,"Refrigeration Equipment and Supplies Merchant Wholesalers","Methane","kg/2022 USD, purchaser price","3.30e-04","0.00e+00","3.30e-04","423A00"</t>
  </si>
  <si>
    <t>423740,"Refrigeration Equipment and Supplies Merchant Wholesalers","HFC-143a","kg/2022 USD, purchaser price","6.33e-08","0.00e+00","6.33e-08","423A00"</t>
  </si>
  <si>
    <t>423740,"Refrigeration Equipment and Supplies Merchant Wholesalers","HFC-236fa","kg/2022 USD, purchaser price","7.50e-10","0.00e+00","7.50e-10","423A00"</t>
  </si>
  <si>
    <t>423740,"Refrigeration Equipment and Supplies Merchant Wholesalers","Nitrogen trifluoride","kg/2022 USD, purchaser price","1.66e-09","0.00e+00","1.66e-09","423A00"</t>
  </si>
  <si>
    <t>423740,"Refrigeration Equipment and Supplies Merchant Wholesalers","Carbon dioxide","kg/2022 USD, purchaser price","9.17e-02","0.00e+00","9.17e-02","423A00"</t>
  </si>
  <si>
    <t>423740,"Refrigeration Equipment and Supplies Merchant Wholesalers","HFC-23","kg/2022 USD, purchaser price","4.14e-09","0.00e+00","4.14e-09","423A00"</t>
  </si>
  <si>
    <t>423740,"Refrigeration Equipment and Supplies Merchant Wholesalers","HFC-134a","kg/2022 USD, purchaser price","3.77e-07","0.00e+00","3.77e-07","423A00"</t>
  </si>
  <si>
    <t>423740,"Refrigeration Equipment and Supplies Merchant Wholesalers","Sulfur hexafluoride","kg/2022 USD, purchaser price","9.37e-09","0.00e+00","9.37e-09","423A00"</t>
  </si>
  <si>
    <t>423740,"Refrigeration Equipment and Supplies Merchant Wholesalers","Carbon tetrafluoride","kg/2022 USD, purchaser price","2.33e-08","0.00e+00","2.33e-08","423A00"</t>
  </si>
  <si>
    <t>423740,"Refrigeration Equipment and Supplies Merchant Wholesalers","HFC-32","kg/2022 USD, purchaser price","1.56e-07","0.00e+00","1.56e-07","423A00"</t>
  </si>
  <si>
    <t>423740,"Refrigeration Equipment and Supplies Merchant Wholesalers","HFC-125","kg/2022 USD, purchaser price","2.30e-07","0.00e+00","2.30e-07","423A00"</t>
  </si>
  <si>
    <t>423740,"Refrigeration Equipment and Supplies Merchant Wholesalers","Nitrous oxide","kg/2022 USD, purchaser price","1.12e-05","0.00e+00","1.12e-05","423A00"</t>
  </si>
  <si>
    <t>423740,"Refrigeration Equipment and Supplies Merchant Wholesalers","Perfluorobutane","kg/2022 USD, purchaser price","6.31e-10","0.00e+00","6.31e-10","423A00"</t>
  </si>
  <si>
    <t>423740,"Refrigeration Equipment and Supplies Merchant Wholesalers","HFCs and PFCs, unspecified","kg CO2e/2022 USD, purchaser price","1.81e-03","0.00e+00","1.81e-03","423A00"</t>
  </si>
  <si>
    <t>423740,"Refrigeration Equipment and Supplies Merchant Wholesalers","Perfluorocyclobutane","kg/2022 USD, purchaser price","2.03e-09","0.00e+00","2.03e-09","423A00"</t>
  </si>
  <si>
    <t>423810,"Construction and Mining (except Oil Well) Machinery and Equipment Merchant Wholesalers","Methane","kg/2022 USD, purchaser price","2.55e-04","0.00e+00","2.55e-04","423800"</t>
  </si>
  <si>
    <t>423810,"Construction and Mining (except Oil Well) Machinery and Equipment Merchant Wholesalers","Nitrogen trifluoride","kg/2022 USD, purchaser price","1.41e-09","0.00e+00","1.41e-09","423800"</t>
  </si>
  <si>
    <t>423810,"Construction and Mining (except Oil Well) Machinery and Equipment Merchant Wholesalers","HFC-143a","kg/2022 USD, purchaser price","8.42e-08","0.00e+00","8.42e-08","423800"</t>
  </si>
  <si>
    <t>423810,"Construction and Mining (except Oil Well) Machinery and Equipment Merchant Wholesalers","Perfluorohexane","kg/2022 USD, purchaser price","4.41e-10","0.00e+00","4.41e-10","423800"</t>
  </si>
  <si>
    <t>423810,"Construction and Mining (except Oil Well) Machinery and Equipment Merchant Wholesalers","Nitrous oxide","kg/2022 USD, purchaser price","1.11e-05","0.00e+00","1.11e-05","423800"</t>
  </si>
  <si>
    <t>423810,"Construction and Mining (except Oil Well) Machinery and Equipment Merchant Wholesalers","Carbon tetrafluoride","kg/2022 USD, purchaser price","1.71e-08","0.00e+00","1.71e-08","423800"</t>
  </si>
  <si>
    <t>423810,"Construction and Mining (except Oil Well) Machinery and Equipment Merchant Wholesalers","Carbon dioxide","kg/2022 USD, purchaser price","1.00e-01","0.00e+00","1.00e-01","423800"</t>
  </si>
  <si>
    <t>423810,"Construction and Mining (except Oil Well) Machinery and Equipment Merchant Wholesalers","Perfluorocyclobutane","kg/2022 USD, purchaser price","1.81e-09","0.00e+00","1.81e-09","423800"</t>
  </si>
  <si>
    <t>423810,"Construction and Mining (except Oil Well) Machinery and Equipment Merchant Wholesalers","HFC-23","kg/2022 USD, purchaser price","4.03e-09","0.00e+00","4.03e-09","423800"</t>
  </si>
  <si>
    <t>423810,"Construction and Mining (except Oil Well) Machinery and Equipment Merchant Wholesalers","HFC-125","kg/2022 USD, purchaser price","3.07e-07","0.00e+00","3.07e-07","423800"</t>
  </si>
  <si>
    <t>423810,"Construction and Mining (except Oil Well) Machinery and Equipment Merchant Wholesalers","Sulfur hexafluoride","kg/2022 USD, purchaser price","1.10e-08","0.00e+00","1.10e-08","423800"</t>
  </si>
  <si>
    <t>423810,"Construction and Mining (except Oil Well) Machinery and Equipment Merchant Wholesalers","Hexafluoroethane","kg/2022 USD, purchaser price","3.17e-09","0.00e+00","3.17e-09","423800"</t>
  </si>
  <si>
    <t>423810,"Construction and Mining (except Oil Well) Machinery and Equipment Merchant Wholesalers","Perfluoropropane","kg/2022 USD, purchaser price","3.23e-10","0.00e+00","3.23e-10","423800"</t>
  </si>
  <si>
    <t>423810,"Construction and Mining (except Oil Well) Machinery and Equipment Merchant Wholesalers","HFC-32","kg/2022 USD, purchaser price","2.09e-07","0.00e+00","2.09e-07","423800"</t>
  </si>
  <si>
    <t>423810,"Construction and Mining (except Oil Well) Machinery and Equipment Merchant Wholesalers","HFCs and PFCs, unspecified","kg CO2e/2022 USD, purchaser price","2.41e-03","0.00e+00","2.41e-03","423800"</t>
  </si>
  <si>
    <t>423810,"Construction and Mining (except Oil Well) Machinery and Equipment Merchant Wholesalers","Perfluorobutane","kg/2022 USD, purchaser price","5.70e-10","0.00e+00","5.70e-10","423800"</t>
  </si>
  <si>
    <t>423810,"Construction and Mining (except Oil Well) Machinery and Equipment Merchant Wholesalers","HFC-134a","kg/2022 USD, purchaser price","5.02e-07","0.00e+00","5.02e-07","423800"</t>
  </si>
  <si>
    <t>423810,"Construction and Mining (except Oil Well) Machinery and Equipment Merchant Wholesalers","HFC-236fa","kg/2022 USD, purchaser price","1.00e-09","0.00e+00","1.00e-09","423800"</t>
  </si>
  <si>
    <t>423820,"Farm and Garden Machinery and Equipment Merchant Wholesalers","HFC-143a","kg/2022 USD, purchaser price","8.42e-08","0.00e+00","8.42e-08","423800"</t>
  </si>
  <si>
    <t>423820,"Farm and Garden Machinery and Equipment Merchant Wholesalers","HFCs and PFCs, unspecified","kg CO2e/2022 USD, purchaser price","2.41e-03","0.00e+00","2.41e-03","423800"</t>
  </si>
  <si>
    <t>423820,"Farm and Garden Machinery and Equipment Merchant Wholesalers","Carbon dioxide","kg/2022 USD, purchaser price","1.00e-01","0.00e+00","1.00e-01","423800"</t>
  </si>
  <si>
    <t>423820,"Farm and Garden Machinery and Equipment Merchant Wholesalers","HFC-134a","kg/2022 USD, purchaser price","5.02e-07","0.00e+00","5.02e-07","423800"</t>
  </si>
  <si>
    <t>423820,"Farm and Garden Machinery and Equipment Merchant Wholesalers","Nitrous oxide","kg/2022 USD, purchaser price","1.11e-05","0.00e+00","1.11e-05","423800"</t>
  </si>
  <si>
    <t>423820,"Farm and Garden Machinery and Equipment Merchant Wholesalers","Sulfur hexafluoride","kg/2022 USD, purchaser price","1.10e-08","0.00e+00","1.10e-08","423800"</t>
  </si>
  <si>
    <t>423820,"Farm and Garden Machinery and Equipment Merchant Wholesalers","Nitrogen trifluoride","kg/2022 USD, purchaser price","1.41e-09","0.00e+00","1.41e-09","423800"</t>
  </si>
  <si>
    <t>423820,"Farm and Garden Machinery and Equipment Merchant Wholesalers","HFC-23","kg/2022 USD, purchaser price","4.03e-09","0.00e+00","4.03e-09","423800"</t>
  </si>
  <si>
    <t>423820,"Farm and Garden Machinery and Equipment Merchant Wholesalers","Perfluorohexane","kg/2022 USD, purchaser price","4.41e-10","0.00e+00","4.41e-10","423800"</t>
  </si>
  <si>
    <t>423820,"Farm and Garden Machinery and Equipment Merchant Wholesalers","Carbon tetrafluoride","kg/2022 USD, purchaser price","1.71e-08","0.00e+00","1.71e-08","423800"</t>
  </si>
  <si>
    <t>423820,"Farm and Garden Machinery and Equipment Merchant Wholesalers","Perfluorobutane","kg/2022 USD, purchaser price","5.70e-10","0.00e+00","5.70e-10","423800"</t>
  </si>
  <si>
    <t>423820,"Farm and Garden Machinery and Equipment Merchant Wholesalers","Hexafluoroethane","kg/2022 USD, purchaser price","3.17e-09","0.00e+00","3.17e-09","423800"</t>
  </si>
  <si>
    <t>423820,"Farm and Garden Machinery and Equipment Merchant Wholesalers","Methane","kg/2022 USD, purchaser price","2.55e-04","0.00e+00","2.55e-04","423800"</t>
  </si>
  <si>
    <t>423820,"Farm and Garden Machinery and Equipment Merchant Wholesalers","HFC-32","kg/2022 USD, purchaser price","2.09e-07","0.00e+00","2.09e-07","423800"</t>
  </si>
  <si>
    <t>423820,"Farm and Garden Machinery and Equipment Merchant Wholesalers","HFC-236fa","kg/2022 USD, purchaser price","1.00e-09","0.00e+00","1.00e-09","423800"</t>
  </si>
  <si>
    <t>423820,"Farm and Garden Machinery and Equipment Merchant Wholesalers","Perfluorocyclobutane","kg/2022 USD, purchaser price","1.81e-09","0.00e+00","1.81e-09","423800"</t>
  </si>
  <si>
    <t>423820,"Farm and Garden Machinery and Equipment Merchant Wholesalers","Perfluoropropane","kg/2022 USD, purchaser price","3.23e-10","0.00e+00","3.23e-10","423800"</t>
  </si>
  <si>
    <t>423820,"Farm and Garden Machinery and Equipment Merchant Wholesalers","HFC-125","kg/2022 USD, purchaser price","3.07e-07","0.00e+00","3.07e-07","423800"</t>
  </si>
  <si>
    <t>423830,"Industrial Machinery and Equipment Merchant Wholesalers","Nitrous oxide","kg/2022 USD, purchaser price","1.11e-05","0.00e+00","1.11e-05","423800"</t>
  </si>
  <si>
    <t>423830,"Industrial Machinery and Equipment Merchant Wholesalers","HFC-125","kg/2022 USD, purchaser price","3.07e-07","0.00e+00","3.07e-07","423800"</t>
  </si>
  <si>
    <t>423830,"Industrial Machinery and Equipment Merchant Wholesalers","HFC-143a","kg/2022 USD, purchaser price","8.42e-08","0.00e+00","8.42e-08","423800"</t>
  </si>
  <si>
    <t>423830,"Industrial Machinery and Equipment Merchant Wholesalers","Perfluorocyclobutane","kg/2022 USD, purchaser price","1.81e-09","0.00e+00","1.81e-09","423800"</t>
  </si>
  <si>
    <t>423830,"Industrial Machinery and Equipment Merchant Wholesalers","Carbon tetrafluoride","kg/2022 USD, purchaser price","1.71e-08","0.00e+00","1.71e-08","423800"</t>
  </si>
  <si>
    <t>423830,"Industrial Machinery and Equipment Merchant Wholesalers","HFCs and PFCs, unspecified","kg CO2e/2022 USD, purchaser price","2.41e-03","0.00e+00","2.41e-03","423800"</t>
  </si>
  <si>
    <t>423830,"Industrial Machinery and Equipment Merchant Wholesalers","Carbon dioxide","kg/2022 USD, purchaser price","1.00e-01","0.00e+00","1.00e-01","423800"</t>
  </si>
  <si>
    <t>423830,"Industrial Machinery and Equipment Merchant Wholesalers","Perfluoropropane","kg/2022 USD, purchaser price","3.23e-10","0.00e+00","3.23e-10","423800"</t>
  </si>
  <si>
    <t>423830,"Industrial Machinery and Equipment Merchant Wholesalers","Perfluorobutane","kg/2022 USD, purchaser price","5.70e-10","0.00e+00","5.70e-10","423800"</t>
  </si>
  <si>
    <t>423830,"Industrial Machinery and Equipment Merchant Wholesalers","HFC-236fa","kg/2022 USD, purchaser price","1.00e-09","0.00e+00","1.00e-09","423800"</t>
  </si>
  <si>
    <t>423830,"Industrial Machinery and Equipment Merchant Wholesalers","Nitrogen trifluoride","kg/2022 USD, purchaser price","1.41e-09","0.00e+00","1.41e-09","423800"</t>
  </si>
  <si>
    <t>423830,"Industrial Machinery and Equipment Merchant Wholesalers","Methane","kg/2022 USD, purchaser price","2.55e-04","0.00e+00","2.55e-04","423800"</t>
  </si>
  <si>
    <t>423830,"Industrial Machinery and Equipment Merchant Wholesalers","Perfluorohexane","kg/2022 USD, purchaser price","4.41e-10","0.00e+00","4.41e-10","423800"</t>
  </si>
  <si>
    <t>423830,"Industrial Machinery and Equipment Merchant Wholesalers","HFC-32","kg/2022 USD, purchaser price","2.09e-07","0.00e+00","2.09e-07","423800"</t>
  </si>
  <si>
    <t>423830,"Industrial Machinery and Equipment Merchant Wholesalers","Hexafluoroethane","kg/2022 USD, purchaser price","3.17e-09","0.00e+00","3.17e-09","423800"</t>
  </si>
  <si>
    <t>423830,"Industrial Machinery and Equipment Merchant Wholesalers","HFC-23","kg/2022 USD, purchaser price","4.03e-09","0.00e+00","4.03e-09","423800"</t>
  </si>
  <si>
    <t>423830,"Industrial Machinery and Equipment Merchant Wholesalers","HFC-134a","kg/2022 USD, purchaser price","5.02e-07","0.00e+00","5.02e-07","423800"</t>
  </si>
  <si>
    <t>423830,"Industrial Machinery and Equipment Merchant Wholesalers","Sulfur hexafluoride","kg/2022 USD, purchaser price","1.10e-08","0.00e+00","1.10e-08","423800"</t>
  </si>
  <si>
    <t>423840,"Industrial Supplies Merchant Wholesalers","Perfluorocyclobutane","kg/2022 USD, purchaser price","1.81e-09","0.00e+00","1.81e-09","423800"</t>
  </si>
  <si>
    <t>423840,"Industrial Supplies Merchant Wholesalers","Perfluorobutane","kg/2022 USD, purchaser price","5.70e-10","0.00e+00","5.70e-10","423800"</t>
  </si>
  <si>
    <t>423840,"Industrial Supplies Merchant Wholesalers","Perfluorohexane","kg/2022 USD, purchaser price","4.41e-10","0.00e+00","4.41e-10","423800"</t>
  </si>
  <si>
    <t>423840,"Industrial Supplies Merchant Wholesalers","Perfluoropropane","kg/2022 USD, purchaser price","3.23e-10","0.00e+00","3.23e-10","423800"</t>
  </si>
  <si>
    <t>423840,"Industrial Supplies Merchant Wholesalers","Methane","kg/2022 USD, purchaser price","2.55e-04","0.00e+00","2.55e-04","423800"</t>
  </si>
  <si>
    <t>423840,"Industrial Supplies Merchant Wholesalers","Nitrous oxide","kg/2022 USD, purchaser price","1.11e-05","0.00e+00","1.11e-05","423800"</t>
  </si>
  <si>
    <t>423840,"Industrial Supplies Merchant Wholesalers","Hexafluoroethane","kg/2022 USD, purchaser price","3.17e-09","0.00e+00","3.17e-09","423800"</t>
  </si>
  <si>
    <t>423840,"Industrial Supplies Merchant Wholesalers","HFC-134a","kg/2022 USD, purchaser price","5.02e-07","0.00e+00","5.02e-07","423800"</t>
  </si>
  <si>
    <t>423840,"Industrial Supplies Merchant Wholesalers","HFC-23","kg/2022 USD, purchaser price","4.03e-09","0.00e+00","4.03e-09","423800"</t>
  </si>
  <si>
    <t>423840,"Industrial Supplies Merchant Wholesalers","Carbon dioxide","kg/2022 USD, purchaser price","1.00e-01","0.00e+00","1.00e-01","423800"</t>
  </si>
  <si>
    <t>423840,"Industrial Supplies Merchant Wholesalers","HFC-125","kg/2022 USD, purchaser price","3.07e-07","0.00e+00","3.07e-07","423800"</t>
  </si>
  <si>
    <t>423840,"Industrial Supplies Merchant Wholesalers","HFC-236fa","kg/2022 USD, purchaser price","1.00e-09","0.00e+00","1.00e-09","423800"</t>
  </si>
  <si>
    <t>423840,"Industrial Supplies Merchant Wholesalers","Carbon tetrafluoride","kg/2022 USD, purchaser price","1.71e-08","0.00e+00","1.71e-08","423800"</t>
  </si>
  <si>
    <t>423840,"Industrial Supplies Merchant Wholesalers","HFC-143a","kg/2022 USD, purchaser price","8.42e-08","0.00e+00","8.42e-08","423800"</t>
  </si>
  <si>
    <t>423840,"Industrial Supplies Merchant Wholesalers","HFC-32","kg/2022 USD, purchaser price","2.09e-07","0.00e+00","2.09e-07","423800"</t>
  </si>
  <si>
    <t>423840,"Industrial Supplies Merchant Wholesalers","Nitrogen trifluoride","kg/2022 USD, purchaser price","1.41e-09","0.00e+00","1.41e-09","423800"</t>
  </si>
  <si>
    <t>423840,"Industrial Supplies Merchant Wholesalers","HFCs and PFCs, unspecified","kg CO2e/2022 USD, purchaser price","2.41e-03","0.00e+00","2.41e-03","423800"</t>
  </si>
  <si>
    <t>423840,"Industrial Supplies Merchant Wholesalers","Sulfur hexafluoride","kg/2022 USD, purchaser price","1.10e-08","0.00e+00","1.10e-08","423800"</t>
  </si>
  <si>
    <t>423850,"Service Establishment Equipment and Supplies Merchant Wholesalers","Nitrous oxide","kg/2022 USD, purchaser price","1.11e-05","0.00e+00","1.11e-05","423800"</t>
  </si>
  <si>
    <t>423850,"Service Establishment Equipment and Supplies Merchant Wholesalers","Carbon dioxide","kg/2022 USD, purchaser price","1.00e-01","0.00e+00","1.00e-01","423800"</t>
  </si>
  <si>
    <t>423850,"Service Establishment Equipment and Supplies Merchant Wholesalers","Methane","kg/2022 USD, purchaser price","2.55e-04","0.00e+00","2.55e-04","423800"</t>
  </si>
  <si>
    <t>423850,"Service Establishment Equipment and Supplies Merchant Wholesalers","Nitrogen trifluoride","kg/2022 USD, purchaser price","1.41e-09","0.00e+00","1.41e-09","423800"</t>
  </si>
  <si>
    <t>423850,"Service Establishment Equipment and Supplies Merchant Wholesalers","Perfluorobutane","kg/2022 USD, purchaser price","5.70e-10","0.00e+00","5.70e-10","423800"</t>
  </si>
  <si>
    <t>423850,"Service Establishment Equipment and Supplies Merchant Wholesalers","Perfluoropropane","kg/2022 USD, purchaser price","3.23e-10","0.00e+00","3.23e-10","423800"</t>
  </si>
  <si>
    <t>423850,"Service Establishment Equipment and Supplies Merchant Wholesalers","HFCs and PFCs, unspecified","kg CO2e/2022 USD, purchaser price","2.41e-03","0.00e+00","2.41e-03","423800"</t>
  </si>
  <si>
    <t>423850,"Service Establishment Equipment and Supplies Merchant Wholesalers","Sulfur hexafluoride","kg/2022 USD, purchaser price","1.10e-08","0.00e+00","1.10e-08","423800"</t>
  </si>
  <si>
    <t>423850,"Service Establishment Equipment and Supplies Merchant Wholesalers","HFC-125","kg/2022 USD, purchaser price","3.07e-07","0.00e+00","3.07e-07","423800"</t>
  </si>
  <si>
    <t>423850,"Service Establishment Equipment and Supplies Merchant Wholesalers","Perfluorocyclobutane","kg/2022 USD, purchaser price","1.81e-09","0.00e+00","1.81e-09","423800"</t>
  </si>
  <si>
    <t>423850,"Service Establishment Equipment and Supplies Merchant Wholesalers","HFC-32","kg/2022 USD, purchaser price","2.09e-07","0.00e+00","2.09e-07","423800"</t>
  </si>
  <si>
    <t>423850,"Service Establishment Equipment and Supplies Merchant Wholesalers","Hexafluoroethane","kg/2022 USD, purchaser price","3.17e-09","0.00e+00","3.17e-09","423800"</t>
  </si>
  <si>
    <t>423850,"Service Establishment Equipment and Supplies Merchant Wholesalers","HFC-134a","kg/2022 USD, purchaser price","5.02e-07","0.00e+00","5.02e-07","423800"</t>
  </si>
  <si>
    <t>423850,"Service Establishment Equipment and Supplies Merchant Wholesalers","HFC-236fa","kg/2022 USD, purchaser price","1.00e-09","0.00e+00","1.00e-09","423800"</t>
  </si>
  <si>
    <t>423850,"Service Establishment Equipment and Supplies Merchant Wholesalers","HFC-143a","kg/2022 USD, purchaser price","8.42e-08","0.00e+00","8.42e-08","423800"</t>
  </si>
  <si>
    <t>423850,"Service Establishment Equipment and Supplies Merchant Wholesalers","Perfluorohexane","kg/2022 USD, purchaser price","4.41e-10","0.00e+00","4.41e-10","423800"</t>
  </si>
  <si>
    <t>423850,"Service Establishment Equipment and Supplies Merchant Wholesalers","HFC-23","kg/2022 USD, purchaser price","4.03e-09","0.00e+00","4.03e-09","423800"</t>
  </si>
  <si>
    <t>423850,"Service Establishment Equipment and Supplies Merchant Wholesalers","Carbon tetrafluoride","kg/2022 USD, purchaser price","1.71e-08","0.00e+00","1.71e-08","423800"</t>
  </si>
  <si>
    <t>423860,"Transportation Equipment and Supplies (except Motor Vehicle) Merchant Wholesalers","Perfluoropropane","kg/2022 USD, purchaser price","3.23e-10","0.00e+00","3.23e-10","423800"</t>
  </si>
  <si>
    <t>423860,"Transportation Equipment and Supplies (except Motor Vehicle) Merchant Wholesalers","HFC-134a","kg/2022 USD, purchaser price","5.02e-07","0.00e+00","5.02e-07","423800"</t>
  </si>
  <si>
    <t>423860,"Transportation Equipment and Supplies (except Motor Vehicle) Merchant Wholesalers","Hexafluoroethane","kg/2022 USD, purchaser price","3.17e-09","0.00e+00","3.17e-09","423800"</t>
  </si>
  <si>
    <t>423860,"Transportation Equipment and Supplies (except Motor Vehicle) Merchant Wholesalers","HFC-125","kg/2022 USD, purchaser price","3.07e-07","0.00e+00","3.07e-07","423800"</t>
  </si>
  <si>
    <t>423860,"Transportation Equipment and Supplies (except Motor Vehicle) Merchant Wholesalers","HFC-143a","kg/2022 USD, purchaser price","8.42e-08","0.00e+00","8.42e-08","423800"</t>
  </si>
  <si>
    <t>423860,"Transportation Equipment and Supplies (except Motor Vehicle) Merchant Wholesalers","Carbon tetrafluoride","kg/2022 USD, purchaser price","1.71e-08","0.00e+00","1.71e-08","423800"</t>
  </si>
  <si>
    <t>423860,"Transportation Equipment and Supplies (except Motor Vehicle) Merchant Wholesalers","HFC-32","kg/2022 USD, purchaser price","2.09e-07","0.00e+00","2.09e-07","423800"</t>
  </si>
  <si>
    <t>423860,"Transportation Equipment and Supplies (except Motor Vehicle) Merchant Wholesalers","HFCs and PFCs, unspecified","kg CO2e/2022 USD, purchaser price","2.41e-03","0.00e+00","2.41e-03","423800"</t>
  </si>
  <si>
    <t>423860,"Transportation Equipment and Supplies (except Motor Vehicle) Merchant Wholesalers","Nitrous oxide","kg/2022 USD, purchaser price","1.11e-05","0.00e+00","1.11e-05","423800"</t>
  </si>
  <si>
    <t>423860,"Transportation Equipment and Supplies (except Motor Vehicle) Merchant Wholesalers","Nitrogen trifluoride","kg/2022 USD, purchaser price","1.41e-09","0.00e+00","1.41e-09","423800"</t>
  </si>
  <si>
    <t>423860,"Transportation Equipment and Supplies (except Motor Vehicle) Merchant Wholesalers","HFC-23","kg/2022 USD, purchaser price","4.03e-09","0.00e+00","4.03e-09","423800"</t>
  </si>
  <si>
    <t>423860,"Transportation Equipment and Supplies (except Motor Vehicle) Merchant Wholesalers","Perfluorocyclobutane","kg/2022 USD, purchaser price","1.81e-09","0.00e+00","1.81e-09","423800"</t>
  </si>
  <si>
    <t>423860,"Transportation Equipment and Supplies (except Motor Vehicle) Merchant Wholesalers","Perfluorobutane","kg/2022 USD, purchaser price","5.70e-10","0.00e+00","5.70e-10","423800"</t>
  </si>
  <si>
    <t>423860,"Transportation Equipment and Supplies (except Motor Vehicle) Merchant Wholesalers","Methane","kg/2022 USD, purchaser price","2.55e-04","0.00e+00","2.55e-04","423800"</t>
  </si>
  <si>
    <t>423860,"Transportation Equipment and Supplies (except Motor Vehicle) Merchant Wholesalers","Perfluorohexane","kg/2022 USD, purchaser price","4.41e-10","0.00e+00","4.41e-10","423800"</t>
  </si>
  <si>
    <t>423860,"Transportation Equipment and Supplies (except Motor Vehicle) Merchant Wholesalers","Carbon dioxide","kg/2022 USD, purchaser price","1.00e-01","0.00e+00","1.00e-01","423800"</t>
  </si>
  <si>
    <t>423860,"Transportation Equipment and Supplies (except Motor Vehicle) Merchant Wholesalers","Sulfur hexafluoride","kg/2022 USD, purchaser price","1.10e-08","0.00e+00","1.10e-08","423800"</t>
  </si>
  <si>
    <t>423860,"Transportation Equipment and Supplies (except Motor Vehicle) Merchant Wholesalers","HFC-236fa","kg/2022 USD, purchaser price","1.00e-09","0.00e+00","1.00e-09","423800"</t>
  </si>
  <si>
    <t>423910,"Sporting and Recreational Goods and Supplies Merchant Wholesalers","Carbon tetrafluoride","kg/2022 USD, purchaser price","2.33e-08","0.00e+00","2.33e-08","423A00"</t>
  </si>
  <si>
    <t>423910,"Sporting and Recreational Goods and Supplies Merchant Wholesalers","Hexafluoroethane","kg/2022 USD, purchaser price","4.10e-09","0.00e+00","4.10e-09","423A00"</t>
  </si>
  <si>
    <t>423910,"Sporting and Recreational Goods and Supplies Merchant Wholesalers","Perfluoropropane","kg/2022 USD, purchaser price","3.89e-10","0.00e+00","3.89e-10","423A00"</t>
  </si>
  <si>
    <t>423910,"Sporting and Recreational Goods and Supplies Merchant Wholesalers","Methane","kg/2022 USD, purchaser price","3.30e-04","0.00e+00","3.30e-04","423A00"</t>
  </si>
  <si>
    <t>423910,"Sporting and Recreational Goods and Supplies Merchant Wholesalers","HFC-143a","kg/2022 USD, purchaser price","6.33e-08","0.00e+00","6.33e-08","423A00"</t>
  </si>
  <si>
    <t>423910,"Sporting and Recreational Goods and Supplies Merchant Wholesalers","Perfluorobutane","kg/2022 USD, purchaser price","6.31e-10","0.00e+00","6.31e-10","423A00"</t>
  </si>
  <si>
    <t>423910,"Sporting and Recreational Goods and Supplies Merchant Wholesalers","Perfluorohexane","kg/2022 USD, purchaser price","4.88e-10","0.00e+00","4.88e-10","423A00"</t>
  </si>
  <si>
    <t>423910,"Sporting and Recreational Goods and Supplies Merchant Wholesalers","Nitrogen trifluoride","kg/2022 USD, purchaser price","1.66e-09","0.00e+00","1.66e-09","423A00"</t>
  </si>
  <si>
    <t>423910,"Sporting and Recreational Goods and Supplies Merchant Wholesalers","Sulfur hexafluoride","kg/2022 USD, purchaser price","9.37e-09","0.00e+00","9.37e-09","423A00"</t>
  </si>
  <si>
    <t>423910,"Sporting and Recreational Goods and Supplies Merchant Wholesalers","Carbon dioxide","kg/2022 USD, purchaser price","9.17e-02","0.00e+00","9.17e-02","423A00"</t>
  </si>
  <si>
    <t>423910,"Sporting and Recreational Goods and Supplies Merchant Wholesalers","Nitrous oxide","kg/2022 USD, purchaser price","1.12e-05","0.00e+00","1.12e-05","423A00"</t>
  </si>
  <si>
    <t>423910,"Sporting and Recreational Goods and Supplies Merchant Wholesalers","HFC-134a","kg/2022 USD, purchaser price","3.77e-07","0.00e+00","3.77e-07","423A00"</t>
  </si>
  <si>
    <t>423910,"Sporting and Recreational Goods and Supplies Merchant Wholesalers","Perfluorocyclobutane","kg/2022 USD, purchaser price","2.03e-09","0.00e+00","2.03e-09","423A00"</t>
  </si>
  <si>
    <t>423910,"Sporting and Recreational Goods and Supplies Merchant Wholesalers","HFC-125","kg/2022 USD, purchaser price","2.30e-07","0.00e+00","2.30e-07","423A00"</t>
  </si>
  <si>
    <t>423910,"Sporting and Recreational Goods and Supplies Merchant Wholesalers","HFC-236fa","kg/2022 USD, purchaser price","7.50e-10","0.00e+00","7.50e-10","423A00"</t>
  </si>
  <si>
    <t>423910,"Sporting and Recreational Goods and Supplies Merchant Wholesalers","HFCs and PFCs, unspecified","kg CO2e/2022 USD, purchaser price","1.81e-03","0.00e+00","1.81e-03","423A00"</t>
  </si>
  <si>
    <t>423910,"Sporting and Recreational Goods and Supplies Merchant Wholesalers","HFC-23","kg/2022 USD, purchaser price","4.14e-09","0.00e+00","4.14e-09","423A00"</t>
  </si>
  <si>
    <t>423910,"Sporting and Recreational Goods and Supplies Merchant Wholesalers","HFC-32","kg/2022 USD, purchaser price","1.56e-07","0.00e+00","1.56e-07","423A00"</t>
  </si>
  <si>
    <t>423920,"Toy and Hobby Goods and Supplies Merchant Wholesalers","Perfluorocyclobutane","kg/2022 USD, purchaser price","2.03e-09","0.00e+00","2.03e-09","423A00"</t>
  </si>
  <si>
    <t>423920,"Toy and Hobby Goods and Supplies Merchant Wholesalers","Sulfur hexafluoride","kg/2022 USD, purchaser price","9.37e-09","0.00e+00","9.37e-09","423A00"</t>
  </si>
  <si>
    <t>423920,"Toy and Hobby Goods and Supplies Merchant Wholesalers","HFC-32","kg/2022 USD, purchaser price","1.56e-07","0.00e+00","1.56e-07","423A00"</t>
  </si>
  <si>
    <t>423920,"Toy and Hobby Goods and Supplies Merchant Wholesalers","Methane","kg/2022 USD, purchaser price","3.30e-04","0.00e+00","3.30e-04","423A00"</t>
  </si>
  <si>
    <t>423920,"Toy and Hobby Goods and Supplies Merchant Wholesalers","Carbon dioxide","kg/2022 USD, purchaser price","9.17e-02","0.00e+00","9.17e-02","423A00"</t>
  </si>
  <si>
    <t>423920,"Toy and Hobby Goods and Supplies Merchant Wholesalers","Nitrogen trifluoride","kg/2022 USD, purchaser price","1.66e-09","0.00e+00","1.66e-09","423A00"</t>
  </si>
  <si>
    <t>423920,"Toy and Hobby Goods and Supplies Merchant Wholesalers","Perfluorohexane","kg/2022 USD, purchaser price","4.88e-10","0.00e+00","4.88e-10","423A00"</t>
  </si>
  <si>
    <t>423920,"Toy and Hobby Goods and Supplies Merchant Wholesalers","Hexafluoroethane","kg/2022 USD, purchaser price","4.10e-09","0.00e+00","4.10e-09","423A00"</t>
  </si>
  <si>
    <t>423920,"Toy and Hobby Goods and Supplies Merchant Wholesalers","HFCs and PFCs, unspecified","kg CO2e/2022 USD, purchaser price","1.81e-03","0.00e+00","1.81e-03","423A00"</t>
  </si>
  <si>
    <t>423920,"Toy and Hobby Goods and Supplies Merchant Wholesalers","HFC-236fa","kg/2022 USD, purchaser price","7.50e-10","0.00e+00","7.50e-10","423A00"</t>
  </si>
  <si>
    <t>423920,"Toy and Hobby Goods and Supplies Merchant Wholesalers","Carbon tetrafluoride","kg/2022 USD, purchaser price","2.33e-08","0.00e+00","2.33e-08","423A00"</t>
  </si>
  <si>
    <t>423920,"Toy and Hobby Goods and Supplies Merchant Wholesalers","Perfluorobutane","kg/2022 USD, purchaser price","6.31e-10","0.00e+00","6.31e-10","423A00"</t>
  </si>
  <si>
    <t>423920,"Toy and Hobby Goods and Supplies Merchant Wholesalers","HFC-143a","kg/2022 USD, purchaser price","6.33e-08","0.00e+00","6.33e-08","423A00"</t>
  </si>
  <si>
    <t>423920,"Toy and Hobby Goods and Supplies Merchant Wholesalers","HFC-125","kg/2022 USD, purchaser price","2.30e-07","0.00e+00","2.30e-07","423A00"</t>
  </si>
  <si>
    <t>423920,"Toy and Hobby Goods and Supplies Merchant Wholesalers","HFC-23","kg/2022 USD, purchaser price","4.14e-09","0.00e+00","4.14e-09","423A00"</t>
  </si>
  <si>
    <t>423920,"Toy and Hobby Goods and Supplies Merchant Wholesalers","Nitrous oxide","kg/2022 USD, purchaser price","1.12e-05","0.00e+00","1.12e-05","423A00"</t>
  </si>
  <si>
    <t>423920,"Toy and Hobby Goods and Supplies Merchant Wholesalers","Perfluoropropane","kg/2022 USD, purchaser price","3.89e-10","0.00e+00","3.89e-10","423A00"</t>
  </si>
  <si>
    <t>423920,"Toy and Hobby Goods and Supplies Merchant Wholesalers","HFC-134a","kg/2022 USD, purchaser price","3.77e-07","0.00e+00","3.77e-07","423A00"</t>
  </si>
  <si>
    <t>423930,"Recyclable Material Merchant Wholesalers","HFCs and PFCs, unspecified","kg CO2e/2022 USD, purchaser price","1.81e-03","0.00e+00","1.81e-03","423A00"</t>
  </si>
  <si>
    <t>423930,"Recyclable Material Merchant Wholesalers","HFC-23","kg/2022 USD, purchaser price","4.14e-09","0.00e+00","4.14e-09","423A00"</t>
  </si>
  <si>
    <t>423930,"Recyclable Material Merchant Wholesalers","Perfluorohexane","kg/2022 USD, purchaser price","4.88e-10","0.00e+00","4.88e-10","423A00"</t>
  </si>
  <si>
    <t>423930,"Recyclable Material Merchant Wholesalers","Methane","kg/2022 USD, purchaser price","3.30e-04","0.00e+00","3.30e-04","423A00"</t>
  </si>
  <si>
    <t>423930,"Recyclable Material Merchant Wholesalers","HFC-236fa","kg/2022 USD, purchaser price","7.50e-10","0.00e+00","7.50e-10","423A00"</t>
  </si>
  <si>
    <t>423930,"Recyclable Material Merchant Wholesalers","Carbon tetrafluoride","kg/2022 USD, purchaser price","2.33e-08","0.00e+00","2.33e-08","423A00"</t>
  </si>
  <si>
    <t>423930,"Recyclable Material Merchant Wholesalers","Perfluorocyclobutane","kg/2022 USD, purchaser price","2.03e-09","0.00e+00","2.03e-09","423A00"</t>
  </si>
  <si>
    <t>423930,"Recyclable Material Merchant Wholesalers","Carbon dioxide","kg/2022 USD, purchaser price","9.17e-02","0.00e+00","9.17e-02","423A00"</t>
  </si>
  <si>
    <t>423930,"Recyclable Material Merchant Wholesalers","Hexafluoroethane","kg/2022 USD, purchaser price","4.10e-09","0.00e+00","4.10e-09","423A00"</t>
  </si>
  <si>
    <t>423930,"Recyclable Material Merchant Wholesalers","Sulfur hexafluoride","kg/2022 USD, purchaser price","9.37e-09","0.00e+00","9.37e-09","423A00"</t>
  </si>
  <si>
    <t>423930,"Recyclable Material Merchant Wholesalers","HFC-134a","kg/2022 USD, purchaser price","3.77e-07","0.00e+00","3.77e-07","423A00"</t>
  </si>
  <si>
    <t>423930,"Recyclable Material Merchant Wholesalers","HFC-143a","kg/2022 USD, purchaser price","6.33e-08","0.00e+00","6.33e-08","423A00"</t>
  </si>
  <si>
    <t>423930,"Recyclable Material Merchant Wholesalers","Nitrogen trifluoride","kg/2022 USD, purchaser price","1.66e-09","0.00e+00","1.66e-09","423A00"</t>
  </si>
  <si>
    <t>423930,"Recyclable Material Merchant Wholesalers","Perfluoropropane","kg/2022 USD, purchaser price","3.89e-10","0.00e+00","3.89e-10","423A00"</t>
  </si>
  <si>
    <t>423930,"Recyclable Material Merchant Wholesalers","Nitrous oxide","kg/2022 USD, purchaser price","1.12e-05","0.00e+00","1.12e-05","423A00"</t>
  </si>
  <si>
    <t>423930,"Recyclable Material Merchant Wholesalers","HFC-32","kg/2022 USD, purchaser price","1.56e-07","0.00e+00","1.56e-07","423A00"</t>
  </si>
  <si>
    <t>423930,"Recyclable Material Merchant Wholesalers","Perfluorobutane","kg/2022 USD, purchaser price","6.31e-10","0.00e+00","6.31e-10","423A00"</t>
  </si>
  <si>
    <t>423930,"Recyclable Material Merchant Wholesalers","HFC-125","kg/2022 USD, purchaser price","2.30e-07","0.00e+00","2.30e-07","423A00"</t>
  </si>
  <si>
    <t>423940,"Jewelry, Watch, Precious Stone, and Precious Metal Merchant Wholesalers","Perfluorocyclobutane","kg/2022 USD, purchaser price","2.03e-09","0.00e+00","2.03e-09","423A00"</t>
  </si>
  <si>
    <t>423940,"Jewelry, Watch, Precious Stone, and Precious Metal Merchant Wholesalers","HFC-125","kg/2022 USD, purchaser price","2.30e-07","0.00e+00","2.30e-07","423A00"</t>
  </si>
  <si>
    <t>423940,"Jewelry, Watch, Precious Stone, and Precious Metal Merchant Wholesalers","Perfluoropropane","kg/2022 USD, purchaser price","3.89e-10","0.00e+00","3.89e-10","423A00"</t>
  </si>
  <si>
    <t>423940,"Jewelry, Watch, Precious Stone, and Precious Metal Merchant Wholesalers","Hexafluoroethane","kg/2022 USD, purchaser price","4.10e-09","0.00e+00","4.10e-09","423A00"</t>
  </si>
  <si>
    <t>423940,"Jewelry, Watch, Precious Stone, and Precious Metal Merchant Wholesalers","Nitrous oxide","kg/2022 USD, purchaser price","1.12e-05","0.00e+00","1.12e-05","423A00"</t>
  </si>
  <si>
    <t>423940,"Jewelry, Watch, Precious Stone, and Precious Metal Merchant Wholesalers","Perfluorobutane","kg/2022 USD, purchaser price","6.31e-10","0.00e+00","6.31e-10","423A00"</t>
  </si>
  <si>
    <t>423940,"Jewelry, Watch, Precious Stone, and Precious Metal Merchant Wholesalers","Nitrogen trifluoride","kg/2022 USD, purchaser price","1.66e-09","0.00e+00","1.66e-09","423A00"</t>
  </si>
  <si>
    <t>423940,"Jewelry, Watch, Precious Stone, and Precious Metal Merchant Wholesalers","Carbon dioxide","kg/2022 USD, purchaser price","9.17e-02","0.00e+00","9.17e-02","423A00"</t>
  </si>
  <si>
    <t>423940,"Jewelry, Watch, Precious Stone, and Precious Metal Merchant Wholesalers","Methane","kg/2022 USD, purchaser price","3.30e-04","0.00e+00","3.30e-04","423A00"</t>
  </si>
  <si>
    <t>423940,"Jewelry, Watch, Precious Stone, and Precious Metal Merchant Wholesalers","HFC-32","kg/2022 USD, purchaser price","1.56e-07","0.00e+00","1.56e-07","423A00"</t>
  </si>
  <si>
    <t>423940,"Jewelry, Watch, Precious Stone, and Precious Metal Merchant Wholesalers","Sulfur hexafluoride","kg/2022 USD, purchaser price","9.37e-09","0.00e+00","9.37e-09","423A00"</t>
  </si>
  <si>
    <t>423940,"Jewelry, Watch, Precious Stone, and Precious Metal Merchant Wholesalers","HFC-134a","kg/2022 USD, purchaser price","3.77e-07","0.00e+00","3.77e-07","423A00"</t>
  </si>
  <si>
    <t>423940,"Jewelry, Watch, Precious Stone, and Precious Metal Merchant Wholesalers","HFC-143a","kg/2022 USD, purchaser price","6.33e-08","0.00e+00","6.33e-08","423A00"</t>
  </si>
  <si>
    <t>423940,"Jewelry, Watch, Precious Stone, and Precious Metal Merchant Wholesalers","HFC-236fa","kg/2022 USD, purchaser price","7.50e-10","0.00e+00","7.50e-10","423A00"</t>
  </si>
  <si>
    <t>423940,"Jewelry, Watch, Precious Stone, and Precious Metal Merchant Wholesalers","Perfluorohexane","kg/2022 USD, purchaser price","4.88e-10","0.00e+00","4.88e-10","423A00"</t>
  </si>
  <si>
    <t>423940,"Jewelry, Watch, Precious Stone, and Precious Metal Merchant Wholesalers","HFC-23","kg/2022 USD, purchaser price","4.14e-09","0.00e+00","4.14e-09","423A00"</t>
  </si>
  <si>
    <t>423940,"Jewelry, Watch, Precious Stone, and Precious Metal Merchant Wholesalers","HFCs and PFCs, unspecified","kg CO2e/2022 USD, purchaser price","1.81e-03","0.00e+00","1.81e-03","423A00"</t>
  </si>
  <si>
    <t>423940,"Jewelry, Watch, Precious Stone, and Precious Metal Merchant Wholesalers","Carbon tetrafluoride","kg/2022 USD, purchaser price","2.33e-08","0.00e+00","2.33e-08","423A00"</t>
  </si>
  <si>
    <t>423990,"Other Miscellaneous Durable Goods Merchant Wholesalers","Perfluorohexane","kg/2022 USD, purchaser price","4.88e-10","0.00e+00","4.88e-10","423A00"</t>
  </si>
  <si>
    <t>423990,"Other Miscellaneous Durable Goods Merchant Wholesalers","Carbon dioxide","kg/2022 USD, purchaser price","9.17e-02","0.00e+00","9.17e-02","423A00"</t>
  </si>
  <si>
    <t>423990,"Other Miscellaneous Durable Goods Merchant Wholesalers","Nitrous oxide","kg/2022 USD, purchaser price","1.12e-05","0.00e+00","1.12e-05","423A00"</t>
  </si>
  <si>
    <t>423990,"Other Miscellaneous Durable Goods Merchant Wholesalers","Nitrogen trifluoride","kg/2022 USD, purchaser price","1.66e-09","0.00e+00","1.66e-09","423A00"</t>
  </si>
  <si>
    <t>423990,"Other Miscellaneous Durable Goods Merchant Wholesalers","Perfluoropropane","kg/2022 USD, purchaser price","3.89e-10","0.00e+00","3.89e-10","423A00"</t>
  </si>
  <si>
    <t>423990,"Other Miscellaneous Durable Goods Merchant Wholesalers","Sulfur hexafluoride","kg/2022 USD, purchaser price","9.37e-09","0.00e+00","9.37e-09","423A00"</t>
  </si>
  <si>
    <t>423990,"Other Miscellaneous Durable Goods Merchant Wholesalers","Hexafluoroethane","kg/2022 USD, purchaser price","4.10e-09","0.00e+00","4.10e-09","423A00"</t>
  </si>
  <si>
    <t>423990,"Other Miscellaneous Durable Goods Merchant Wholesalers","HFC-143a","kg/2022 USD, purchaser price","6.33e-08","0.00e+00","6.33e-08","423A00"</t>
  </si>
  <si>
    <t>423990,"Other Miscellaneous Durable Goods Merchant Wholesalers","Methane","kg/2022 USD, purchaser price","3.30e-04","0.00e+00","3.30e-04","423A00"</t>
  </si>
  <si>
    <t>423990,"Other Miscellaneous Durable Goods Merchant Wholesalers","Perfluorocyclobutane","kg/2022 USD, purchaser price","2.03e-09","0.00e+00","2.03e-09","423A00"</t>
  </si>
  <si>
    <t>423990,"Other Miscellaneous Durable Goods Merchant Wholesalers","HFC-134a","kg/2022 USD, purchaser price","3.77e-07","0.00e+00","3.77e-07","423A00"</t>
  </si>
  <si>
    <t>423990,"Other Miscellaneous Durable Goods Merchant Wholesalers","Carbon tetrafluoride","kg/2022 USD, purchaser price","2.33e-08","0.00e+00","2.33e-08","423A00"</t>
  </si>
  <si>
    <t>423990,"Other Miscellaneous Durable Goods Merchant Wholesalers","HFC-125","kg/2022 USD, purchaser price","2.30e-07","0.00e+00","2.30e-07","423A00"</t>
  </si>
  <si>
    <t>423990,"Other Miscellaneous Durable Goods Merchant Wholesalers","HFC-32","kg/2022 USD, purchaser price","1.56e-07","0.00e+00","1.56e-07","423A00"</t>
  </si>
  <si>
    <t>423990,"Other Miscellaneous Durable Goods Merchant Wholesalers","HFC-23","kg/2022 USD, purchaser price","4.14e-09","0.00e+00","4.14e-09","423A00"</t>
  </si>
  <si>
    <t>423990,"Other Miscellaneous Durable Goods Merchant Wholesalers","Perfluorobutane","kg/2022 USD, purchaser price","6.31e-10","0.00e+00","6.31e-10","423A00"</t>
  </si>
  <si>
    <t>423990,"Other Miscellaneous Durable Goods Merchant Wholesalers","HFCs and PFCs, unspecified","kg CO2e/2022 USD, purchaser price","1.81e-03","0.00e+00","1.81e-03","423A00"</t>
  </si>
  <si>
    <t>423990,"Other Miscellaneous Durable Goods Merchant Wholesalers","HFC-236fa","kg/2022 USD, purchaser price","7.50e-10","0.00e+00","7.50e-10","423A00"</t>
  </si>
  <si>
    <t>424110,"Printing and Writing Paper Merchant Wholesalers","Methane","kg/2022 USD, purchaser price","4.24e-04","0.00e+00","4.24e-04","424A00"</t>
  </si>
  <si>
    <t>424110,"Printing and Writing Paper Merchant Wholesalers","HFC-236fa","kg/2022 USD, purchaser price","7.61e-10","0.00e+00","7.61e-10","424A00"</t>
  </si>
  <si>
    <t>424110,"Printing and Writing Paper Merchant Wholesalers","HFCs and PFCs, unspecified","kg CO2e/2022 USD, purchaser price","1.91e-03","0.00e+00","1.91e-03","424A00"</t>
  </si>
  <si>
    <t>424110,"Printing and Writing Paper Merchant Wholesalers","Perfluorocyclobutane","kg/2022 USD, purchaser price","1.43e-08","0.00e+00","1.43e-08","424A00"</t>
  </si>
  <si>
    <t>424110,"Printing and Writing Paper Merchant Wholesalers","HFC-134a","kg/2022 USD, purchaser price","3.98e-07","0.00e+00","3.98e-07","424A00"</t>
  </si>
  <si>
    <t>424110,"Printing and Writing Paper Merchant Wholesalers","HFC-125","kg/2022 USD, purchaser price","2.43e-07","0.00e+00","2.43e-07","424A00"</t>
  </si>
  <si>
    <t>424110,"Printing and Writing Paper Merchant Wholesalers","Hexafluoroethane","kg/2022 USD, purchaser price","3.47e-09","0.00e+00","3.47e-09","424A00"</t>
  </si>
  <si>
    <t>424110,"Printing and Writing Paper Merchant Wholesalers","Perfluoropropane","kg/2022 USD, purchaser price","4.08e-10","0.00e+00","4.08e-10","424A00"</t>
  </si>
  <si>
    <t>424110,"Printing and Writing Paper Merchant Wholesalers","Carbon tetrafluoride","kg/2022 USD, purchaser price","2.99e-08","0.00e+00","2.99e-08","424A00"</t>
  </si>
  <si>
    <t>424110,"Printing and Writing Paper Merchant Wholesalers","HFC-143a","kg/2022 USD, purchaser price","6.91e-08","0.00e+00","6.91e-08","424A00"</t>
  </si>
  <si>
    <t>424110,"Printing and Writing Paper Merchant Wholesalers","Sulfur hexafluoride","kg/2022 USD, purchaser price","8.26e-09","0.00e+00","8.26e-09","424A00"</t>
  </si>
  <si>
    <t>424110,"Printing and Writing Paper Merchant Wholesalers","HFC-23","kg/2022 USD, purchaser price","1.42e-08","0.00e+00","1.42e-08","424A00"</t>
  </si>
  <si>
    <t>424110,"Printing and Writing Paper Merchant Wholesalers","Carbon dioxide","kg/2022 USD, purchaser price","1.17e-01","0.00e+00","1.17e-01","424A00"</t>
  </si>
  <si>
    <t>424110,"Printing and Writing Paper Merchant Wholesalers","Perfluorohexane","kg/2022 USD, purchaser price","4.07e-09","0.00e+00","4.07e-09","424A00"</t>
  </si>
  <si>
    <t>424110,"Printing and Writing Paper Merchant Wholesalers","Nitrous oxide","kg/2022 USD, purchaser price","4.05e-05","0.00e+00","4.05e-05","424A00"</t>
  </si>
  <si>
    <t>424110,"Printing and Writing Paper Merchant Wholesalers","Nitrogen trifluoride","kg/2022 USD, purchaser price","4.43e-09","0.00e+00","4.43e-09","424A00"</t>
  </si>
  <si>
    <t>424110,"Printing and Writing Paper Merchant Wholesalers","HFC-32","kg/2022 USD, purchaser price","1.58e-07","0.00e+00","1.58e-07","424A00"</t>
  </si>
  <si>
    <t>424110,"Printing and Writing Paper Merchant Wholesalers","Perfluorobutane","kg/2022 USD, purchaser price","5.26e-09","0.00e+00","5.26e-09","424A00"</t>
  </si>
  <si>
    <t>424120,"Stationery and Office Supplies Merchant Wholesalers","HFC-125","kg/2022 USD, purchaser price","2.43e-07","0.00e+00","2.43e-07","424A00"</t>
  </si>
  <si>
    <t>424120,"Stationery and Office Supplies Merchant Wholesalers","Perfluoropropane","kg/2022 USD, purchaser price","4.08e-10","0.00e+00","4.08e-10","424A00"</t>
  </si>
  <si>
    <t>424120,"Stationery and Office Supplies Merchant Wholesalers","Hexafluoroethane","kg/2022 USD, purchaser price","3.47e-09","0.00e+00","3.47e-09","424A00"</t>
  </si>
  <si>
    <t>424120,"Stationery and Office Supplies Merchant Wholesalers","HFC-143a","kg/2022 USD, purchaser price","6.91e-08","0.00e+00","6.91e-08","424A00"</t>
  </si>
  <si>
    <t>424120,"Stationery and Office Supplies Merchant Wholesalers","HFC-32","kg/2022 USD, purchaser price","1.58e-07","0.00e+00","1.58e-07","424A00"</t>
  </si>
  <si>
    <t>424120,"Stationery and Office Supplies Merchant Wholesalers","HFC-236fa","kg/2022 USD, purchaser price","7.61e-10","0.00e+00","7.61e-10","424A00"</t>
  </si>
  <si>
    <t>424120,"Stationery and Office Supplies Merchant Wholesalers","Sulfur hexafluoride","kg/2022 USD, purchaser price","8.26e-09","0.00e+00","8.26e-09","424A00"</t>
  </si>
  <si>
    <t>424120,"Stationery and Office Supplies Merchant Wholesalers","Carbon dioxide","kg/2022 USD, purchaser price","1.17e-01","0.00e+00","1.17e-01","424A00"</t>
  </si>
  <si>
    <t>424120,"Stationery and Office Supplies Merchant Wholesalers","HFCs and PFCs, unspecified","kg CO2e/2022 USD, purchaser price","1.91e-03","0.00e+00","1.91e-03","424A00"</t>
  </si>
  <si>
    <t>424120,"Stationery and Office Supplies Merchant Wholesalers","Nitrous oxide","kg/2022 USD, purchaser price","4.05e-05","0.00e+00","4.05e-05","424A00"</t>
  </si>
  <si>
    <t>424120,"Stationery and Office Supplies Merchant Wholesalers","Nitrogen trifluoride","kg/2022 USD, purchaser price","4.43e-09","0.00e+00","4.43e-09","424A00"</t>
  </si>
  <si>
    <t>424120,"Stationery and Office Supplies Merchant Wholesalers","Perfluorobutane","kg/2022 USD, purchaser price","5.26e-09","0.00e+00","5.26e-09","424A00"</t>
  </si>
  <si>
    <t>424120,"Stationery and Office Supplies Merchant Wholesalers","Methane","kg/2022 USD, purchaser price","4.24e-04","0.00e+00","4.24e-04","424A00"</t>
  </si>
  <si>
    <t>424120,"Stationery and Office Supplies Merchant Wholesalers","Carbon tetrafluoride","kg/2022 USD, purchaser price","2.99e-08","0.00e+00","2.99e-08","424A00"</t>
  </si>
  <si>
    <t>424120,"Stationery and Office Supplies Merchant Wholesalers","HFC-23","kg/2022 USD, purchaser price","1.42e-08","0.00e+00","1.42e-08","424A00"</t>
  </si>
  <si>
    <t>424120,"Stationery and Office Supplies Merchant Wholesalers","Perfluorocyclobutane","kg/2022 USD, purchaser price","1.43e-08","0.00e+00","1.43e-08","424A00"</t>
  </si>
  <si>
    <t>424120,"Stationery and Office Supplies Merchant Wholesalers","HFC-134a","kg/2022 USD, purchaser price","3.98e-07","0.00e+00","3.98e-07","424A00"</t>
  </si>
  <si>
    <t>424120,"Stationery and Office Supplies Merchant Wholesalers","Perfluorohexane","kg/2022 USD, purchaser price","4.07e-09","0.00e+00","4.07e-09","424A00"</t>
  </si>
  <si>
    <t>424130,"Industrial and Personal Service Paper Merchant Wholesalers","Carbon tetrafluoride","kg/2022 USD, purchaser price","2.99e-08","0.00e+00","2.99e-08","424A00"</t>
  </si>
  <si>
    <t>424130,"Industrial and Personal Service Paper Merchant Wholesalers","HFC-23","kg/2022 USD, purchaser price","1.42e-08","0.00e+00","1.42e-08","424A00"</t>
  </si>
  <si>
    <t>424130,"Industrial and Personal Service Paper Merchant Wholesalers","Sulfur hexafluoride","kg/2022 USD, purchaser price","8.26e-09","0.00e+00","8.26e-09","424A00"</t>
  </si>
  <si>
    <t>424130,"Industrial and Personal Service Paper Merchant Wholesalers","HFC-236fa","kg/2022 USD, purchaser price","7.61e-10","0.00e+00","7.61e-10","424A00"</t>
  </si>
  <si>
    <t>424130,"Industrial and Personal Service Paper Merchant Wholesalers","Methane","kg/2022 USD, purchaser price","4.24e-04","0.00e+00","4.24e-04","424A00"</t>
  </si>
  <si>
    <t>424130,"Industrial and Personal Service Paper Merchant Wholesalers","Perfluorobutane","kg/2022 USD, purchaser price","5.26e-09","0.00e+00","5.26e-09","424A00"</t>
  </si>
  <si>
    <t>424130,"Industrial and Personal Service Paper Merchant Wholesalers","Carbon dioxide","kg/2022 USD, purchaser price","1.17e-01","0.00e+00","1.17e-01","424A00"</t>
  </si>
  <si>
    <t>424130,"Industrial and Personal Service Paper Merchant Wholesalers","Nitrous oxide","kg/2022 USD, purchaser price","4.05e-05","0.00e+00","4.05e-05","424A00"</t>
  </si>
  <si>
    <t>424130,"Industrial and Personal Service Paper Merchant Wholesalers","Perfluorohexane","kg/2022 USD, purchaser price","4.07e-09","0.00e+00","4.07e-09","424A00"</t>
  </si>
  <si>
    <t>424130,"Industrial and Personal Service Paper Merchant Wholesalers","HFC-125","kg/2022 USD, purchaser price","2.43e-07","0.00e+00","2.43e-07","424A00"</t>
  </si>
  <si>
    <t>424130,"Industrial and Personal Service Paper Merchant Wholesalers","Perfluoropropane","kg/2022 USD, purchaser price","4.08e-10","0.00e+00","4.08e-10","424A00"</t>
  </si>
  <si>
    <t>424130,"Industrial and Personal Service Paper Merchant Wholesalers","Hexafluoroethane","kg/2022 USD, purchaser price","3.47e-09","0.00e+00","3.47e-09","424A00"</t>
  </si>
  <si>
    <t>424130,"Industrial and Personal Service Paper Merchant Wholesalers","Perfluorocyclobutane","kg/2022 USD, purchaser price","1.43e-08","0.00e+00","1.43e-08","424A00"</t>
  </si>
  <si>
    <t>424130,"Industrial and Personal Service Paper Merchant Wholesalers","HFC-32","kg/2022 USD, purchaser price","1.58e-07","0.00e+00","1.58e-07","424A00"</t>
  </si>
  <si>
    <t>424130,"Industrial and Personal Service Paper Merchant Wholesalers","HFC-143a","kg/2022 USD, purchaser price","6.91e-08","0.00e+00","6.91e-08","424A00"</t>
  </si>
  <si>
    <t>424130,"Industrial and Personal Service Paper Merchant Wholesalers","HFC-134a","kg/2022 USD, purchaser price","3.98e-07","0.00e+00","3.98e-07","424A00"</t>
  </si>
  <si>
    <t>424130,"Industrial and Personal Service Paper Merchant Wholesalers","HFCs and PFCs, unspecified","kg CO2e/2022 USD, purchaser price","1.91e-03","0.00e+00","1.91e-03","424A00"</t>
  </si>
  <si>
    <t>424130,"Industrial and Personal Service Paper Merchant Wholesalers","Nitrogen trifluoride","kg/2022 USD, purchaser price","4.43e-09","0.00e+00","4.43e-09","424A00"</t>
  </si>
  <si>
    <t>424210,"Drugs and Druggists' Sundries Merchant Wholesalers","HFC-32","kg/2022 USD, purchaser price","8.21e-08","0.00e+00","8.21e-08","424200"</t>
  </si>
  <si>
    <t>424210,"Drugs and Druggists' Sundries Merchant Wholesalers","Nitrous oxide","kg/2022 USD, purchaser price","1.06e-05","0.00e+00","1.06e-05","424200"</t>
  </si>
  <si>
    <t>424210,"Drugs and Druggists' Sundries Merchant Wholesalers","Perfluorocyclobutane","kg/2022 USD, purchaser price","1.28e-08","0.00e+00","1.28e-08","424200"</t>
  </si>
  <si>
    <t>424210,"Drugs and Druggists' Sundries Merchant Wholesalers","Perfluorohexane","kg/2022 USD, purchaser price","4.47e-10","0.00e+00","4.47e-10","424200"</t>
  </si>
  <si>
    <t>424210,"Drugs and Druggists' Sundries Merchant Wholesalers","HFCs and PFCs, unspecified","kg CO2e/2022 USD, purchaser price","9.52e-04","0.00e+00","9.52e-04","424200"</t>
  </si>
  <si>
    <t>424210,"Drugs and Druggists' Sundries Merchant Wholesalers","Methane","kg/2022 USD, purchaser price","2.23e-04","0.00e+00","2.23e-04","424200"</t>
  </si>
  <si>
    <t>424210,"Drugs and Druggists' Sundries Merchant Wholesalers","Perfluorobutane","kg/2022 USD, purchaser price","5.78e-10","0.00e+00","5.78e-10","424200"</t>
  </si>
  <si>
    <t>424210,"Drugs and Druggists' Sundries Merchant Wholesalers","Perfluoropropane","kg/2022 USD, purchaser price","1.21e-08","0.00e+00","1.21e-08","424200"</t>
  </si>
  <si>
    <t>424210,"Drugs and Druggists' Sundries Merchant Wholesalers","HFC-134a","kg/2022 USD, purchaser price","1.99e-07","0.00e+00","1.99e-07","424200"</t>
  </si>
  <si>
    <t>424210,"Drugs and Druggists' Sundries Merchant Wholesalers","HFC-23","kg/2022 USD, purchaser price","3.07e-08","0.00e+00","3.07e-08","424200"</t>
  </si>
  <si>
    <t>424210,"Drugs and Druggists' Sundries Merchant Wholesalers","Sulfur hexafluoride","kg/2022 USD, purchaser price","3.89e-08","0.00e+00","3.89e-08","424200"</t>
  </si>
  <si>
    <t>424210,"Drugs and Druggists' Sundries Merchant Wholesalers","Carbon dioxide","kg/2022 USD, purchaser price","7.94e-02","0.00e+00","7.94e-02","424200"</t>
  </si>
  <si>
    <t>424210,"Drugs and Druggists' Sundries Merchant Wholesalers","Hexafluoroethane","kg/2022 USD, purchaser price","8.76e-08","0.00e+00","8.76e-08","424200"</t>
  </si>
  <si>
    <t>424210,"Drugs and Druggists' Sundries Merchant Wholesalers","HFC-143a","kg/2022 USD, purchaser price","3.35e-08","0.00e+00","3.35e-08","424200"</t>
  </si>
  <si>
    <t>424210,"Drugs and Druggists' Sundries Merchant Wholesalers","HFC-236fa","kg/2022 USD, purchaser price","3.94e-10","0.00e+00","3.94e-10","424200"</t>
  </si>
  <si>
    <t>424210,"Drugs and Druggists' Sundries Merchant Wholesalers","Nitrogen trifluoride","kg/2022 USD, purchaser price","4.04e-08","0.00e+00","4.04e-08","424200"</t>
  </si>
  <si>
    <t>424210,"Drugs and Druggists' Sundries Merchant Wholesalers","Carbon tetrafluoride","kg/2022 USD, purchaser price","2.66e-07","0.00e+00","2.66e-07","424200"</t>
  </si>
  <si>
    <t>424210,"Drugs and Druggists' Sundries Merchant Wholesalers","HFC-125","kg/2022 USD, purchaser price","1.21e-07","0.00e+00","1.21e-07","424200"</t>
  </si>
  <si>
    <t>424310,"Piece Goods, Notions, and Other Dry Goods Merchant Wholesalers","HFC-23","kg/2022 USD, purchaser price","1.42e-08","0.00e+00","1.42e-08","424A00"</t>
  </si>
  <si>
    <t>424310,"Piece Goods, Notions, and Other Dry Goods Merchant Wholesalers","Carbon dioxide","kg/2022 USD, purchaser price","1.17e-01","0.00e+00","1.17e-01","424A00"</t>
  </si>
  <si>
    <t>424310,"Piece Goods, Notions, and Other Dry Goods Merchant Wholesalers","Hexafluoroethane","kg/2022 USD, purchaser price","3.47e-09","0.00e+00","3.47e-09","424A00"</t>
  </si>
  <si>
    <t>424310,"Piece Goods, Notions, and Other Dry Goods Merchant Wholesalers","Perfluorocyclobutane","kg/2022 USD, purchaser price","1.43e-08","0.00e+00","1.43e-08","424A00"</t>
  </si>
  <si>
    <t>424310,"Piece Goods, Notions, and Other Dry Goods Merchant Wholesalers","HFC-236fa","kg/2022 USD, purchaser price","7.61e-10","0.00e+00","7.61e-10","424A00"</t>
  </si>
  <si>
    <t>424310,"Piece Goods, Notions, and Other Dry Goods Merchant Wholesalers","HFC-125","kg/2022 USD, purchaser price","2.43e-07","0.00e+00","2.43e-07","424A00"</t>
  </si>
  <si>
    <t>424310,"Piece Goods, Notions, and Other Dry Goods Merchant Wholesalers","Perfluorobutane","kg/2022 USD, purchaser price","5.26e-09","0.00e+00","5.26e-09","424A00"</t>
  </si>
  <si>
    <t>424310,"Piece Goods, Notions, and Other Dry Goods Merchant Wholesalers","Perfluoropropane","kg/2022 USD, purchaser price","4.08e-10","0.00e+00","4.08e-10","424A00"</t>
  </si>
  <si>
    <t>424310,"Piece Goods, Notions, and Other Dry Goods Merchant Wholesalers","Carbon tetrafluoride","kg/2022 USD, purchaser price","2.99e-08","0.00e+00","2.99e-08","424A00"</t>
  </si>
  <si>
    <t>424310,"Piece Goods, Notions, and Other Dry Goods Merchant Wholesalers","HFC-134a","kg/2022 USD, purchaser price","3.98e-07","0.00e+00","3.98e-07","424A00"</t>
  </si>
  <si>
    <t>424310,"Piece Goods, Notions, and Other Dry Goods Merchant Wholesalers","Nitrous oxide","kg/2022 USD, purchaser price","4.05e-05","0.00e+00","4.05e-05","424A00"</t>
  </si>
  <si>
    <t>424310,"Piece Goods, Notions, and Other Dry Goods Merchant Wholesalers","Nitrogen trifluoride","kg/2022 USD, purchaser price","4.43e-09","0.00e+00","4.43e-09","424A00"</t>
  </si>
  <si>
    <t>424310,"Piece Goods, Notions, and Other Dry Goods Merchant Wholesalers","Methane","kg/2022 USD, purchaser price","4.24e-04","0.00e+00","4.24e-04","424A00"</t>
  </si>
  <si>
    <t>424310,"Piece Goods, Notions, and Other Dry Goods Merchant Wholesalers","HFCs and PFCs, unspecified","kg CO2e/2022 USD, purchaser price","1.91e-03","0.00e+00","1.91e-03","424A00"</t>
  </si>
  <si>
    <t>424310,"Piece Goods, Notions, and Other Dry Goods Merchant Wholesalers","HFC-32","kg/2022 USD, purchaser price","1.58e-07","0.00e+00","1.58e-07","424A00"</t>
  </si>
  <si>
    <t>424310,"Piece Goods, Notions, and Other Dry Goods Merchant Wholesalers","HFC-143a","kg/2022 USD, purchaser price","6.91e-08","0.00e+00","6.91e-08","424A00"</t>
  </si>
  <si>
    <t>424310,"Piece Goods, Notions, and Other Dry Goods Merchant Wholesalers","Perfluorohexane","kg/2022 USD, purchaser price","4.07e-09","0.00e+00","4.07e-09","424A00"</t>
  </si>
  <si>
    <t>424310,"Piece Goods, Notions, and Other Dry Goods Merchant Wholesalers","Sulfur hexafluoride","kg/2022 USD, purchaser price","8.26e-09","0.00e+00","8.26e-09","424A00"</t>
  </si>
  <si>
    <t>424320,"Men's and Boys' Clothing and Furnishings Merchant Wholesalers","Perfluorocyclobutane","kg/2022 USD, purchaser price","1.43e-08","0.00e+00","1.43e-08","424A00"</t>
  </si>
  <si>
    <t>424320,"Men's and Boys' Clothing and Furnishings Merchant Wholesalers","HFC-134a","kg/2022 USD, purchaser price","3.98e-07","0.00e+00","3.98e-07","424A00"</t>
  </si>
  <si>
    <t>424320,"Men's and Boys' Clothing and Furnishings Merchant Wholesalers","HFC-23","kg/2022 USD, purchaser price","1.42e-08","0.00e+00","1.42e-08","424A00"</t>
  </si>
  <si>
    <t>424320,"Men's and Boys' Clothing and Furnishings Merchant Wholesalers","HFC-32","kg/2022 USD, purchaser price","1.58e-07","0.00e+00","1.58e-07","424A00"</t>
  </si>
  <si>
    <t>424320,"Men's and Boys' Clothing and Furnishings Merchant Wholesalers","Nitrous oxide","kg/2022 USD, purchaser price","4.05e-05","0.00e+00","4.05e-05","424A00"</t>
  </si>
  <si>
    <t>424320,"Men's and Boys' Clothing and Furnishings Merchant Wholesalers","Hexafluoroethane","kg/2022 USD, purchaser price","3.47e-09","0.00e+00","3.47e-09","424A00"</t>
  </si>
  <si>
    <t>424320,"Men's and Boys' Clothing and Furnishings Merchant Wholesalers","Perfluoropropane","kg/2022 USD, purchaser price","4.08e-10","0.00e+00","4.08e-10","424A00"</t>
  </si>
  <si>
    <t>424320,"Men's and Boys' Clothing and Furnishings Merchant Wholesalers","Perfluorohexane","kg/2022 USD, purchaser price","4.07e-09","0.00e+00","4.07e-09","424A00"</t>
  </si>
  <si>
    <t>424320,"Men's and Boys' Clothing and Furnishings Merchant Wholesalers","Nitrogen trifluoride","kg/2022 USD, purchaser price","4.43e-09","0.00e+00","4.43e-09","424A00"</t>
  </si>
  <si>
    <t>424320,"Men's and Boys' Clothing and Furnishings Merchant Wholesalers","Carbon dioxide","kg/2022 USD, purchaser price","1.17e-01","0.00e+00","1.17e-01","424A00"</t>
  </si>
  <si>
    <t>424320,"Men's and Boys' Clothing and Furnishings Merchant Wholesalers","Carbon tetrafluoride","kg/2022 USD, purchaser price","2.99e-08","0.00e+00","2.99e-08","424A00"</t>
  </si>
  <si>
    <t>424320,"Men's and Boys' Clothing and Furnishings Merchant Wholesalers","Perfluorobutane","kg/2022 USD, purchaser price","5.26e-09","0.00e+00","5.26e-09","424A00"</t>
  </si>
  <si>
    <t>424320,"Men's and Boys' Clothing and Furnishings Merchant Wholesalers","Sulfur hexafluoride","kg/2022 USD, purchaser price","8.26e-09","0.00e+00","8.26e-09","424A00"</t>
  </si>
  <si>
    <t>424320,"Men's and Boys' Clothing and Furnishings Merchant Wholesalers","Methane","kg/2022 USD, purchaser price","4.24e-04","0.00e+00","4.24e-04","424A00"</t>
  </si>
  <si>
    <t>424320,"Men's and Boys' Clothing and Furnishings Merchant Wholesalers","HFC-125","kg/2022 USD, purchaser price","2.43e-07","0.00e+00","2.43e-07","424A00"</t>
  </si>
  <si>
    <t>424320,"Men's and Boys' Clothing and Furnishings Merchant Wholesalers","HFC-236fa","kg/2022 USD, purchaser price","7.61e-10","0.00e+00","7.61e-10","424A00"</t>
  </si>
  <si>
    <t>424320,"Men's and Boys' Clothing and Furnishings Merchant Wholesalers","HFCs and PFCs, unspecified","kg CO2e/2022 USD, purchaser price","1.91e-03","0.00e+00","1.91e-03","424A00"</t>
  </si>
  <si>
    <t>424320,"Men's and Boys' Clothing and Furnishings Merchant Wholesalers","HFC-143a","kg/2022 USD, purchaser price","6.91e-08","0.00e+00","6.91e-08","424A00"</t>
  </si>
  <si>
    <t>424330,"Women's, Children's, and Infants' Clothing and Accessories Merchant Wholesalers","Carbon dioxide","kg/2022 USD, purchaser price","1.17e-01","0.00e+00","1.17e-01","424A00"</t>
  </si>
  <si>
    <t>424330,"Women's, Children's, and Infants' Clothing and Accessories Merchant Wholesalers","Nitrous oxide","kg/2022 USD, purchaser price","4.05e-05","0.00e+00","4.05e-05","424A00"</t>
  </si>
  <si>
    <t>424330,"Women's, Children's, and Infants' Clothing and Accessories Merchant Wholesalers","Sulfur hexafluoride","kg/2022 USD, purchaser price","8.26e-09","0.00e+00","8.26e-09","424A00"</t>
  </si>
  <si>
    <t>424330,"Women's, Children's, and Infants' Clothing and Accessories Merchant Wholesalers","HFC-23","kg/2022 USD, purchaser price","1.42e-08","0.00e+00","1.42e-08","424A00"</t>
  </si>
  <si>
    <t>424330,"Women's, Children's, and Infants' Clothing and Accessories Merchant Wholesalers","HFC-134a","kg/2022 USD, purchaser price","3.98e-07","0.00e+00","3.98e-07","424A00"</t>
  </si>
  <si>
    <t>424330,"Women's, Children's, and Infants' Clothing and Accessories Merchant Wholesalers","HFC-125","kg/2022 USD, purchaser price","2.43e-07","0.00e+00","2.43e-07","424A00"</t>
  </si>
  <si>
    <t>424330,"Women's, Children's, and Infants' Clothing and Accessories Merchant Wholesalers","Methane","kg/2022 USD, purchaser price","4.24e-04","0.00e+00","4.24e-04","424A00"</t>
  </si>
  <si>
    <t>424330,"Women's, Children's, and Infants' Clothing and Accessories Merchant Wholesalers","HFC-143a","kg/2022 USD, purchaser price","6.91e-08","0.00e+00","6.91e-08","424A00"</t>
  </si>
  <si>
    <t>424330,"Women's, Children's, and Infants' Clothing and Accessories Merchant Wholesalers","Perfluorobutane","kg/2022 USD, purchaser price","5.26e-09","0.00e+00","5.26e-09","424A00"</t>
  </si>
  <si>
    <t>424330,"Women's, Children's, and Infants' Clothing and Accessories Merchant Wholesalers","HFC-236fa","kg/2022 USD, purchaser price","7.61e-10","0.00e+00","7.61e-10","424A00"</t>
  </si>
  <si>
    <t>424330,"Women's, Children's, and Infants' Clothing and Accessories Merchant Wholesalers","Carbon tetrafluoride","kg/2022 USD, purchaser price","2.99e-08","0.00e+00","2.99e-08","424A00"</t>
  </si>
  <si>
    <t>424330,"Women's, Children's, and Infants' Clothing and Accessories Merchant Wholesalers","HFCs and PFCs, unspecified","kg CO2e/2022 USD, purchaser price","1.91e-03","0.00e+00","1.91e-03","424A00"</t>
  </si>
  <si>
    <t>424330,"Women's, Children's, and Infants' Clothing and Accessories Merchant Wholesalers","Hexafluoroethane","kg/2022 USD, purchaser price","3.47e-09","0.00e+00","3.47e-09","424A00"</t>
  </si>
  <si>
    <t>424330,"Women's, Children's, and Infants' Clothing and Accessories Merchant Wholesalers","Perfluorohexane","kg/2022 USD, purchaser price","4.07e-09","0.00e+00","4.07e-09","424A00"</t>
  </si>
  <si>
    <t>424330,"Women's, Children's, and Infants' Clothing and Accessories Merchant Wholesalers","Perfluoropropane","kg/2022 USD, purchaser price","4.08e-10","0.00e+00","4.08e-10","424A00"</t>
  </si>
  <si>
    <t>424330,"Women's, Children's, and Infants' Clothing and Accessories Merchant Wholesalers","Perfluorocyclobutane","kg/2022 USD, purchaser price","1.43e-08","0.00e+00","1.43e-08","424A00"</t>
  </si>
  <si>
    <t>424330,"Women's, Children's, and Infants' Clothing and Accessories Merchant Wholesalers","HFC-32","kg/2022 USD, purchaser price","1.58e-07","0.00e+00","1.58e-07","424A00"</t>
  </si>
  <si>
    <t>424330,"Women's, Children's, and Infants' Clothing and Accessories Merchant Wholesalers","Nitrogen trifluoride","kg/2022 USD, purchaser price","4.43e-09","0.00e+00","4.43e-09","424A00"</t>
  </si>
  <si>
    <t>424340,"Footwear Merchant Wholesalers","HFCs and PFCs, unspecified","kg CO2e/2022 USD, purchaser price","1.91e-03","0.00e+00","1.91e-03","424A00"</t>
  </si>
  <si>
    <t>424340,"Footwear Merchant Wholesalers","HFC-236fa","kg/2022 USD, purchaser price","7.61e-10","0.00e+00","7.61e-10","424A00"</t>
  </si>
  <si>
    <t>424340,"Footwear Merchant Wholesalers","Perfluoropropane","kg/2022 USD, purchaser price","4.08e-10","0.00e+00","4.08e-10","424A00"</t>
  </si>
  <si>
    <t>424340,"Footwear Merchant Wholesalers","Perfluorohexane","kg/2022 USD, purchaser price","4.07e-09","0.00e+00","4.07e-09","424A00"</t>
  </si>
  <si>
    <t>424340,"Footwear Merchant Wholesalers","Methane","kg/2022 USD, purchaser price","4.24e-04","0.00e+00","4.24e-04","424A00"</t>
  </si>
  <si>
    <t>424340,"Footwear Merchant Wholesalers","HFC-143a","kg/2022 USD, purchaser price","6.91e-08","0.00e+00","6.91e-08","424A00"</t>
  </si>
  <si>
    <t>424340,"Footwear Merchant Wholesalers","Carbon dioxide","kg/2022 USD, purchaser price","1.17e-01","0.00e+00","1.17e-01","424A00"</t>
  </si>
  <si>
    <t>424340,"Footwear Merchant Wholesalers","HFC-32","kg/2022 USD, purchaser price","1.58e-07","0.00e+00","1.58e-07","424A00"</t>
  </si>
  <si>
    <t>424340,"Footwear Merchant Wholesalers","Sulfur hexafluoride","kg/2022 USD, purchaser price","8.26e-09","0.00e+00","8.26e-09","424A00"</t>
  </si>
  <si>
    <t>424340,"Footwear Merchant Wholesalers","HFC-23","kg/2022 USD, purchaser price","1.42e-08","0.00e+00","1.42e-08","424A00"</t>
  </si>
  <si>
    <t>424340,"Footwear Merchant Wholesalers","Carbon tetrafluoride","kg/2022 USD, purchaser price","2.99e-08","0.00e+00","2.99e-08","424A00"</t>
  </si>
  <si>
    <t>424340,"Footwear Merchant Wholesalers","HFC-134a","kg/2022 USD, purchaser price","3.98e-07","0.00e+00","3.98e-07","424A00"</t>
  </si>
  <si>
    <t>424340,"Footwear Merchant Wholesalers","Nitrous oxide","kg/2022 USD, purchaser price","4.05e-05","0.00e+00","4.05e-05","424A00"</t>
  </si>
  <si>
    <t>424340,"Footwear Merchant Wholesalers","Hexafluoroethane","kg/2022 USD, purchaser price","3.47e-09","0.00e+00","3.47e-09","424A00"</t>
  </si>
  <si>
    <t>424340,"Footwear Merchant Wholesalers","Perfluorobutane","kg/2022 USD, purchaser price","5.26e-09","0.00e+00","5.26e-09","424A00"</t>
  </si>
  <si>
    <t>424340,"Footwear Merchant Wholesalers","Nitrogen trifluoride","kg/2022 USD, purchaser price","4.43e-09","0.00e+00","4.43e-09","424A00"</t>
  </si>
  <si>
    <t>424340,"Footwear Merchant Wholesalers","HFC-125","kg/2022 USD, purchaser price","2.43e-07","0.00e+00","2.43e-07","424A00"</t>
  </si>
  <si>
    <t>424340,"Footwear Merchant Wholesalers","Perfluorocyclobutane","kg/2022 USD, purchaser price","1.43e-08","0.00e+00","1.43e-08","424A00"</t>
  </si>
  <si>
    <t>424410,"General Line Grocery Merchant Wholesalers","Perfluorocyclobutane","kg/2022 USD, purchaser price","4.67e-09","0.00e+00","4.67e-09","424400"</t>
  </si>
  <si>
    <t>424410,"General Line Grocery Merchant Wholesalers","Perfluorohexane","kg/2022 USD, purchaser price","1.31e-09","0.00e+00","1.31e-09","424400"</t>
  </si>
  <si>
    <t>424410,"General Line Grocery Merchant Wholesalers","Sulfur hexafluoride","kg/2022 USD, purchaser price","9.41e-09","0.00e+00","9.41e-09","424400"</t>
  </si>
  <si>
    <t>424410,"General Line Grocery Merchant Wholesalers","Nitrogen trifluoride","kg/2022 USD, purchaser price","1.75e-09","0.00e+00","1.75e-09","424400"</t>
  </si>
  <si>
    <t>424410,"General Line Grocery Merchant Wholesalers","HFC-236fa","kg/2022 USD, purchaser price","1.31e-09","0.00e+00","1.31e-09","424400"</t>
  </si>
  <si>
    <t>424410,"General Line Grocery Merchant Wholesalers","HFC-32","kg/2022 USD, purchaser price","2.73e-07","0.00e+00","2.73e-07","424400"</t>
  </si>
  <si>
    <t>424410,"General Line Grocery Merchant Wholesalers","Hexafluoroethane","kg/2022 USD, purchaser price","2.47e-09","0.00e+00","2.47e-09","424400"</t>
  </si>
  <si>
    <t>424410,"General Line Grocery Merchant Wholesalers","HFC-143a","kg/2022 USD, purchaser price","1.11e-07","0.00e+00","1.11e-07","424400"</t>
  </si>
  <si>
    <t>424410,"General Line Grocery Merchant Wholesalers","Nitrous oxide","kg/2022 USD, purchaser price","5.72e-05","0.00e+00","5.72e-05","424400"</t>
  </si>
  <si>
    <t>424410,"General Line Grocery Merchant Wholesalers","HFC-125","kg/2022 USD, purchaser price","4.03e-07","0.00e+00","4.03e-07","424400"</t>
  </si>
  <si>
    <t>424410,"General Line Grocery Merchant Wholesalers","Carbon dioxide","kg/2022 USD, purchaser price","1.12e-01","0.00e+00","1.12e-01","424400"</t>
  </si>
  <si>
    <t>424410,"General Line Grocery Merchant Wholesalers","HFC-23","kg/2022 USD, purchaser price","5.57e-09","0.00e+00","5.57e-09","424400"</t>
  </si>
  <si>
    <t>424410,"General Line Grocery Merchant Wholesalers","Perfluorobutane","kg/2022 USD, purchaser price","1.69e-09","0.00e+00","1.69e-09","424400"</t>
  </si>
  <si>
    <t>424410,"General Line Grocery Merchant Wholesalers","Methane","kg/2022 USD, purchaser price","9.29e-04","0.00e+00","9.29e-04","424400"</t>
  </si>
  <si>
    <t>424410,"General Line Grocery Merchant Wholesalers","Carbon tetrafluoride","kg/2022 USD, purchaser price","1.82e-08","0.00e+00","1.82e-08","424400"</t>
  </si>
  <si>
    <t>424410,"General Line Grocery Merchant Wholesalers","HFCs and PFCs, unspecified","kg CO2e/2022 USD, purchaser price","3.16e-03","0.00e+00","3.16e-03","424400"</t>
  </si>
  <si>
    <t>424410,"General Line Grocery Merchant Wholesalers","Perfluoropropane","kg/2022 USD, purchaser price","2.30e-10","0.00e+00","2.30e-10","424400"</t>
  </si>
  <si>
    <t>424410,"General Line Grocery Merchant Wholesalers","HFC-134a","kg/2022 USD, purchaser price","6.60e-07","0.00e+00","6.60e-07","424400"</t>
  </si>
  <si>
    <t>424420,"Packaged Frozen Food Merchant Wholesalers","HFCs and PFCs, unspecified","kg CO2e/2022 USD, purchaser price","3.16e-03","0.00e+00","3.16e-03","424400"</t>
  </si>
  <si>
    <t>424420,"Packaged Frozen Food Merchant Wholesalers","Perfluoropropane","kg/2022 USD, purchaser price","2.30e-10","0.00e+00","2.30e-10","424400"</t>
  </si>
  <si>
    <t>424420,"Packaged Frozen Food Merchant Wholesalers","Perfluorocyclobutane","kg/2022 USD, purchaser price","4.67e-09","0.00e+00","4.67e-09","424400"</t>
  </si>
  <si>
    <t>424420,"Packaged Frozen Food Merchant Wholesalers","HFC-143a","kg/2022 USD, purchaser price","1.11e-07","0.00e+00","1.11e-07","424400"</t>
  </si>
  <si>
    <t>424420,"Packaged Frozen Food Merchant Wholesalers","HFC-236fa","kg/2022 USD, purchaser price","1.31e-09","0.00e+00","1.31e-09","424400"</t>
  </si>
  <si>
    <t>424420,"Packaged Frozen Food Merchant Wholesalers","Nitrogen trifluoride","kg/2022 USD, purchaser price","1.75e-09","0.00e+00","1.75e-09","424400"</t>
  </si>
  <si>
    <t>424420,"Packaged Frozen Food Merchant Wholesalers","Perfluorohexane","kg/2022 USD, purchaser price","1.31e-09","0.00e+00","1.31e-09","424400"</t>
  </si>
  <si>
    <t>424420,"Packaged Frozen Food Merchant Wholesalers","Nitrous oxide","kg/2022 USD, purchaser price","5.72e-05","0.00e+00","5.72e-05","424400"</t>
  </si>
  <si>
    <t>424420,"Packaged Frozen Food Merchant Wholesalers","Perfluorobutane","kg/2022 USD, purchaser price","1.69e-09","0.00e+00","1.69e-09","424400"</t>
  </si>
  <si>
    <t>424420,"Packaged Frozen Food Merchant Wholesalers","Methane","kg/2022 USD, purchaser price","9.29e-04","0.00e+00","9.29e-04","424400"</t>
  </si>
  <si>
    <t>424420,"Packaged Frozen Food Merchant Wholesalers","HFC-134a","kg/2022 USD, purchaser price","6.60e-07","0.00e+00","6.60e-07","424400"</t>
  </si>
  <si>
    <t>424420,"Packaged Frozen Food Merchant Wholesalers","HFC-125","kg/2022 USD, purchaser price","4.03e-07","0.00e+00","4.03e-07","424400"</t>
  </si>
  <si>
    <t>424420,"Packaged Frozen Food Merchant Wholesalers","Carbon dioxide","kg/2022 USD, purchaser price","1.12e-01","0.00e+00","1.12e-01","424400"</t>
  </si>
  <si>
    <t>424420,"Packaged Frozen Food Merchant Wholesalers","HFC-23","kg/2022 USD, purchaser price","5.57e-09","0.00e+00","5.57e-09","424400"</t>
  </si>
  <si>
    <t>424420,"Packaged Frozen Food Merchant Wholesalers","Sulfur hexafluoride","kg/2022 USD, purchaser price","9.41e-09","0.00e+00","9.41e-09","424400"</t>
  </si>
  <si>
    <t>424420,"Packaged Frozen Food Merchant Wholesalers","Carbon tetrafluoride","kg/2022 USD, purchaser price","1.82e-08","0.00e+00","1.82e-08","424400"</t>
  </si>
  <si>
    <t>424420,"Packaged Frozen Food Merchant Wholesalers","Hexafluoroethane","kg/2022 USD, purchaser price","2.47e-09","0.00e+00","2.47e-09","424400"</t>
  </si>
  <si>
    <t>424420,"Packaged Frozen Food Merchant Wholesalers","HFC-32","kg/2022 USD, purchaser price","2.73e-07","0.00e+00","2.73e-07","424400"</t>
  </si>
  <si>
    <t>424430,"Dairy Product (except Dried or Canned) Merchant Wholesalers","Methane","kg/2022 USD, purchaser price","9.29e-04","0.00e+00","9.29e-04","424400"</t>
  </si>
  <si>
    <t>424430,"Dairy Product (except Dried or Canned) Merchant Wholesalers","Nitrogen trifluoride","kg/2022 USD, purchaser price","1.75e-09","0.00e+00","1.75e-09","424400"</t>
  </si>
  <si>
    <t>424430,"Dairy Product (except Dried or Canned) Merchant Wholesalers","Perfluorobutane","kg/2022 USD, purchaser price","1.69e-09","0.00e+00","1.69e-09","424400"</t>
  </si>
  <si>
    <t>424430,"Dairy Product (except Dried or Canned) Merchant Wholesalers","Perfluoropropane","kg/2022 USD, purchaser price","2.30e-10","0.00e+00","2.30e-10","424400"</t>
  </si>
  <si>
    <t>424430,"Dairy Product (except Dried or Canned) Merchant Wholesalers","Perfluorohexane","kg/2022 USD, purchaser price","1.31e-09","0.00e+00","1.31e-09","424400"</t>
  </si>
  <si>
    <t>424430,"Dairy Product (except Dried or Canned) Merchant Wholesalers","Carbon tetrafluoride","kg/2022 USD, purchaser price","1.82e-08","0.00e+00","1.82e-08","424400"</t>
  </si>
  <si>
    <t>424430,"Dairy Product (except Dried or Canned) Merchant Wholesalers","HFC-125","kg/2022 USD, purchaser price","4.03e-07","0.00e+00","4.03e-07","424400"</t>
  </si>
  <si>
    <t>424430,"Dairy Product (except Dried or Canned) Merchant Wholesalers","HFC-134a","kg/2022 USD, purchaser price","6.60e-07","0.00e+00","6.60e-07","424400"</t>
  </si>
  <si>
    <t>424430,"Dairy Product (except Dried or Canned) Merchant Wholesalers","Nitrous oxide","kg/2022 USD, purchaser price","5.72e-05","0.00e+00","5.72e-05","424400"</t>
  </si>
  <si>
    <t>424430,"Dairy Product (except Dried or Canned) Merchant Wholesalers","Sulfur hexafluoride","kg/2022 USD, purchaser price","9.41e-09","0.00e+00","9.41e-09","424400"</t>
  </si>
  <si>
    <t>424430,"Dairy Product (except Dried or Canned) Merchant Wholesalers","HFC-143a","kg/2022 USD, purchaser price","1.11e-07","0.00e+00","1.11e-07","424400"</t>
  </si>
  <si>
    <t>424430,"Dairy Product (except Dried or Canned) Merchant Wholesalers","Perfluorocyclobutane","kg/2022 USD, purchaser price","4.67e-09","0.00e+00","4.67e-09","424400"</t>
  </si>
  <si>
    <t>424430,"Dairy Product (except Dried or Canned) Merchant Wholesalers","Carbon dioxide","kg/2022 USD, purchaser price","1.12e-01","0.00e+00","1.12e-01","424400"</t>
  </si>
  <si>
    <t>424430,"Dairy Product (except Dried or Canned) Merchant Wholesalers","HFC-236fa","kg/2022 USD, purchaser price","1.31e-09","0.00e+00","1.31e-09","424400"</t>
  </si>
  <si>
    <t>424430,"Dairy Product (except Dried or Canned) Merchant Wholesalers","Hexafluoroethane","kg/2022 USD, purchaser price","2.47e-09","0.00e+00","2.47e-09","424400"</t>
  </si>
  <si>
    <t>424430,"Dairy Product (except Dried or Canned) Merchant Wholesalers","HFCs and PFCs, unspecified","kg CO2e/2022 USD, purchaser price","3.16e-03","0.00e+00","3.16e-03","424400"</t>
  </si>
  <si>
    <t>424430,"Dairy Product (except Dried or Canned) Merchant Wholesalers","HFC-23","kg/2022 USD, purchaser price","5.57e-09","0.00e+00","5.57e-09","424400"</t>
  </si>
  <si>
    <t>424430,"Dairy Product (except Dried or Canned) Merchant Wholesalers","HFC-32","kg/2022 USD, purchaser price","2.73e-07","0.00e+00","2.73e-07","424400"</t>
  </si>
  <si>
    <t>424440,"Poultry and Poultry Product Merchant Wholesalers","HFC-134a","kg/2022 USD, purchaser price","6.60e-07","0.00e+00","6.60e-07","424400"</t>
  </si>
  <si>
    <t>424440,"Poultry and Poultry Product Merchant Wholesalers","Sulfur hexafluoride","kg/2022 USD, purchaser price","9.41e-09","0.00e+00","9.41e-09","424400"</t>
  </si>
  <si>
    <t>424440,"Poultry and Poultry Product Merchant Wholesalers","HFC-143a","kg/2022 USD, purchaser price","1.11e-07","0.00e+00","1.11e-07","424400"</t>
  </si>
  <si>
    <t>424440,"Poultry and Poultry Product Merchant Wholesalers","HFC-23","kg/2022 USD, purchaser price","5.57e-09","0.00e+00","5.57e-09","424400"</t>
  </si>
  <si>
    <t>424440,"Poultry and Poultry Product Merchant Wholesalers","HFCs and PFCs, unspecified","kg CO2e/2022 USD, purchaser price","3.16e-03","0.00e+00","3.16e-03","424400"</t>
  </si>
  <si>
    <t>424440,"Poultry and Poultry Product Merchant Wholesalers","Carbon tetrafluoride","kg/2022 USD, purchaser price","1.82e-08","0.00e+00","1.82e-08","424400"</t>
  </si>
  <si>
    <t>424440,"Poultry and Poultry Product Merchant Wholesalers","HFC-32","kg/2022 USD, purchaser price","2.73e-07","0.00e+00","2.73e-07","424400"</t>
  </si>
  <si>
    <t>424440,"Poultry and Poultry Product Merchant Wholesalers","Methane","kg/2022 USD, purchaser price","9.29e-04","0.00e+00","9.29e-04","424400"</t>
  </si>
  <si>
    <t>424440,"Poultry and Poultry Product Merchant Wholesalers","Hexafluoroethane","kg/2022 USD, purchaser price","2.47e-09","0.00e+00","2.47e-09","424400"</t>
  </si>
  <si>
    <t>424440,"Poultry and Poultry Product Merchant Wholesalers","Nitrous oxide","kg/2022 USD, purchaser price","5.72e-05","0.00e+00","5.72e-05","424400"</t>
  </si>
  <si>
    <t>424440,"Poultry and Poultry Product Merchant Wholesalers","Carbon dioxide","kg/2022 USD, purchaser price","1.12e-01","0.00e+00","1.12e-01","424400"</t>
  </si>
  <si>
    <t>424440,"Poultry and Poultry Product Merchant Wholesalers","Perfluorobutane","kg/2022 USD, purchaser price","1.69e-09","0.00e+00","1.69e-09","424400"</t>
  </si>
  <si>
    <t>424440,"Poultry and Poultry Product Merchant Wholesalers","Perfluorohexane","kg/2022 USD, purchaser price","1.31e-09","0.00e+00","1.31e-09","424400"</t>
  </si>
  <si>
    <t>424440,"Poultry and Poultry Product Merchant Wholesalers","Perfluorocyclobutane","kg/2022 USD, purchaser price","4.67e-09","0.00e+00","4.67e-09","424400"</t>
  </si>
  <si>
    <t>424440,"Poultry and Poultry Product Merchant Wholesalers","Perfluoropropane","kg/2022 USD, purchaser price","2.30e-10","0.00e+00","2.30e-10","424400"</t>
  </si>
  <si>
    <t>424440,"Poultry and Poultry Product Merchant Wholesalers","HFC-236fa","kg/2022 USD, purchaser price","1.31e-09","0.00e+00","1.31e-09","424400"</t>
  </si>
  <si>
    <t>424440,"Poultry and Poultry Product Merchant Wholesalers","HFC-125","kg/2022 USD, purchaser price","4.03e-07","0.00e+00","4.03e-07","424400"</t>
  </si>
  <si>
    <t>424440,"Poultry and Poultry Product Merchant Wholesalers","Nitrogen trifluoride","kg/2022 USD, purchaser price","1.75e-09","0.00e+00","1.75e-09","424400"</t>
  </si>
  <si>
    <t>424450,"Confectionery Merchant Wholesalers","HFC-23","kg/2022 USD, purchaser price","5.57e-09","0.00e+00","5.57e-09","424400"</t>
  </si>
  <si>
    <t>424450,"Confectionery Merchant Wholesalers","Sulfur hexafluoride","kg/2022 USD, purchaser price","9.41e-09","0.00e+00","9.41e-09","424400"</t>
  </si>
  <si>
    <t>424450,"Confectionery Merchant Wholesalers","Perfluorohexane","kg/2022 USD, purchaser price","1.31e-09","0.00e+00","1.31e-09","424400"</t>
  </si>
  <si>
    <t>424450,"Confectionery Merchant Wholesalers","HFC-143a","kg/2022 USD, purchaser price","1.11e-07","0.00e+00","1.11e-07","424400"</t>
  </si>
  <si>
    <t>424450,"Confectionery Merchant Wholesalers","HFC-134a","kg/2022 USD, purchaser price","6.60e-07","0.00e+00","6.60e-07","424400"</t>
  </si>
  <si>
    <t>424450,"Confectionery Merchant Wholesalers","Nitrogen trifluoride","kg/2022 USD, purchaser price","1.75e-09","0.00e+00","1.75e-09","424400"</t>
  </si>
  <si>
    <t>424450,"Confectionery Merchant Wholesalers","Carbon tetrafluoride","kg/2022 USD, purchaser price","1.82e-08","0.00e+00","1.82e-08","424400"</t>
  </si>
  <si>
    <t>424450,"Confectionery Merchant Wholesalers","Perfluorocyclobutane","kg/2022 USD, purchaser price","4.67e-09","0.00e+00","4.67e-09","424400"</t>
  </si>
  <si>
    <t>424450,"Confectionery Merchant Wholesalers","HFC-32","kg/2022 USD, purchaser price","2.73e-07","0.00e+00","2.73e-07","424400"</t>
  </si>
  <si>
    <t>424450,"Confectionery Merchant Wholesalers","Nitrous oxide","kg/2022 USD, purchaser price","5.72e-05","0.00e+00","5.72e-05","424400"</t>
  </si>
  <si>
    <t>424450,"Confectionery Merchant Wholesalers","Perfluoropropane","kg/2022 USD, purchaser price","2.30e-10","0.00e+00","2.30e-10","424400"</t>
  </si>
  <si>
    <t>424450,"Confectionery Merchant Wholesalers","Carbon dioxide","kg/2022 USD, purchaser price","1.12e-01","0.00e+00","1.12e-01","424400"</t>
  </si>
  <si>
    <t>424450,"Confectionery Merchant Wholesalers","Methane","kg/2022 USD, purchaser price","9.29e-04","0.00e+00","9.29e-04","424400"</t>
  </si>
  <si>
    <t>424450,"Confectionery Merchant Wholesalers","Hexafluoroethane","kg/2022 USD, purchaser price","2.47e-09","0.00e+00","2.47e-09","424400"</t>
  </si>
  <si>
    <t>424450,"Confectionery Merchant Wholesalers","HFC-236fa","kg/2022 USD, purchaser price","1.31e-09","0.00e+00","1.31e-09","424400"</t>
  </si>
  <si>
    <t>424450,"Confectionery Merchant Wholesalers","Perfluorobutane","kg/2022 USD, purchaser price","1.69e-09","0.00e+00","1.69e-09","424400"</t>
  </si>
  <si>
    <t>424450,"Confectionery Merchant Wholesalers","HFCs and PFCs, unspecified","kg CO2e/2022 USD, purchaser price","3.16e-03","0.00e+00","3.16e-03","424400"</t>
  </si>
  <si>
    <t>424450,"Confectionery Merchant Wholesalers","HFC-125","kg/2022 USD, purchaser price","4.03e-07","0.00e+00","4.03e-07","424400"</t>
  </si>
  <si>
    <t>424460,"Fish and Seafood Merchant Wholesalers","Perfluorocyclobutane","kg/2022 USD, purchaser price","4.67e-09","0.00e+00","4.67e-09","424400"</t>
  </si>
  <si>
    <t>424460,"Fish and Seafood Merchant Wholesalers","Nitrous oxide","kg/2022 USD, purchaser price","5.72e-05","0.00e+00","5.72e-05","424400"</t>
  </si>
  <si>
    <t>424460,"Fish and Seafood Merchant Wholesalers","Perfluorobutane","kg/2022 USD, purchaser price","1.69e-09","0.00e+00","1.69e-09","424400"</t>
  </si>
  <si>
    <t>424460,"Fish and Seafood Merchant Wholesalers","HFC-143a","kg/2022 USD, purchaser price","1.11e-07","0.00e+00","1.11e-07","424400"</t>
  </si>
  <si>
    <t>424460,"Fish and Seafood Merchant Wholesalers","Carbon tetrafluoride","kg/2022 USD, purchaser price","1.82e-08","0.00e+00","1.82e-08","424400"</t>
  </si>
  <si>
    <t>424460,"Fish and Seafood Merchant Wholesalers","Hexafluoroethane","kg/2022 USD, purchaser price","2.47e-09","0.00e+00","2.47e-09","424400"</t>
  </si>
  <si>
    <t>424460,"Fish and Seafood Merchant Wholesalers","Perfluorohexane","kg/2022 USD, purchaser price","1.31e-09","0.00e+00","1.31e-09","424400"</t>
  </si>
  <si>
    <t>424460,"Fish and Seafood Merchant Wholesalers","HFCs and PFCs, unspecified","kg CO2e/2022 USD, purchaser price","3.16e-03","0.00e+00","3.16e-03","424400"</t>
  </si>
  <si>
    <t>424460,"Fish and Seafood Merchant Wholesalers","Methane","kg/2022 USD, purchaser price","9.29e-04","0.00e+00","9.29e-04","424400"</t>
  </si>
  <si>
    <t>424460,"Fish and Seafood Merchant Wholesalers","HFC-32","kg/2022 USD, purchaser price","2.73e-07","0.00e+00","2.73e-07","424400"</t>
  </si>
  <si>
    <t>424460,"Fish and Seafood Merchant Wholesalers","HFC-125","kg/2022 USD, purchaser price","4.03e-07","0.00e+00","4.03e-07","424400"</t>
  </si>
  <si>
    <t>424460,"Fish and Seafood Merchant Wholesalers","HFC-236fa","kg/2022 USD, purchaser price","1.31e-09","0.00e+00","1.31e-09","424400"</t>
  </si>
  <si>
    <t>424460,"Fish and Seafood Merchant Wholesalers","HFC-23","kg/2022 USD, purchaser price","5.57e-09","0.00e+00","5.57e-09","424400"</t>
  </si>
  <si>
    <t>424460,"Fish and Seafood Merchant Wholesalers","Carbon dioxide","kg/2022 USD, purchaser price","1.12e-01","0.00e+00","1.12e-01","424400"</t>
  </si>
  <si>
    <t>424460,"Fish and Seafood Merchant Wholesalers","HFC-134a","kg/2022 USD, purchaser price","6.60e-07","0.00e+00","6.60e-07","424400"</t>
  </si>
  <si>
    <t>424460,"Fish and Seafood Merchant Wholesalers","Perfluoropropane","kg/2022 USD, purchaser price","2.30e-10","0.00e+00","2.30e-10","424400"</t>
  </si>
  <si>
    <t>424460,"Fish and Seafood Merchant Wholesalers","Nitrogen trifluoride","kg/2022 USD, purchaser price","1.75e-09","0.00e+00","1.75e-09","424400"</t>
  </si>
  <si>
    <t>424460,"Fish and Seafood Merchant Wholesalers","Sulfur hexafluoride","kg/2022 USD, purchaser price","9.41e-09","0.00e+00","9.41e-09","424400"</t>
  </si>
  <si>
    <t>424470,"Meat and Meat Product Merchant Wholesalers","Carbon tetrafluoride","kg/2022 USD, purchaser price","1.82e-08","0.00e+00","1.82e-08","424400"</t>
  </si>
  <si>
    <t>424470,"Meat and Meat Product Merchant Wholesalers","Nitrogen trifluoride","kg/2022 USD, purchaser price","1.75e-09","0.00e+00","1.75e-09","424400"</t>
  </si>
  <si>
    <t>424470,"Meat and Meat Product Merchant Wholesalers","Hexafluoroethane","kg/2022 USD, purchaser price","2.47e-09","0.00e+00","2.47e-09","424400"</t>
  </si>
  <si>
    <t>424470,"Meat and Meat Product Merchant Wholesalers","Carbon dioxide","kg/2022 USD, purchaser price","1.12e-01","0.00e+00","1.12e-01","424400"</t>
  </si>
  <si>
    <t>424470,"Meat and Meat Product Merchant Wholesalers","HFC-236fa","kg/2022 USD, purchaser price","1.31e-09","0.00e+00","1.31e-09","424400"</t>
  </si>
  <si>
    <t>424470,"Meat and Meat Product Merchant Wholesalers","Methane","kg/2022 USD, purchaser price","9.29e-04","0.00e+00","9.29e-04","424400"</t>
  </si>
  <si>
    <t>424470,"Meat and Meat Product Merchant Wholesalers","HFC-143a","kg/2022 USD, purchaser price","1.11e-07","0.00e+00","1.11e-07","424400"</t>
  </si>
  <si>
    <t>424470,"Meat and Meat Product Merchant Wholesalers","HFC-32","kg/2022 USD, purchaser price","2.73e-07","0.00e+00","2.73e-07","424400"</t>
  </si>
  <si>
    <t>424470,"Meat and Meat Product Merchant Wholesalers","Perfluorobutane","kg/2022 USD, purchaser price","1.69e-09","0.00e+00","1.69e-09","424400"</t>
  </si>
  <si>
    <t>424470,"Meat and Meat Product Merchant Wholesalers","Perfluorohexane","kg/2022 USD, purchaser price","1.31e-09","0.00e+00","1.31e-09","424400"</t>
  </si>
  <si>
    <t>424470,"Meat and Meat Product Merchant Wholesalers","HFC-134a","kg/2022 USD, purchaser price","6.60e-07","0.00e+00","6.60e-07","424400"</t>
  </si>
  <si>
    <t>424470,"Meat and Meat Product Merchant Wholesalers","HFCs and PFCs, unspecified","kg CO2e/2022 USD, purchaser price","3.16e-03","0.00e+00","3.16e-03","424400"</t>
  </si>
  <si>
    <t>424470,"Meat and Meat Product Merchant Wholesalers","Perfluorocyclobutane","kg/2022 USD, purchaser price","4.67e-09","0.00e+00","4.67e-09","424400"</t>
  </si>
  <si>
    <t>424470,"Meat and Meat Product Merchant Wholesalers","HFC-23","kg/2022 USD, purchaser price","5.57e-09","0.00e+00","5.57e-09","424400"</t>
  </si>
  <si>
    <t>424470,"Meat and Meat Product Merchant Wholesalers","Nitrous oxide","kg/2022 USD, purchaser price","5.72e-05","0.00e+00","5.72e-05","424400"</t>
  </si>
  <si>
    <t>424470,"Meat and Meat Product Merchant Wholesalers","Perfluoropropane","kg/2022 USD, purchaser price","2.30e-10","0.00e+00","2.30e-10","424400"</t>
  </si>
  <si>
    <t>424470,"Meat and Meat Product Merchant Wholesalers","Sulfur hexafluoride","kg/2022 USD, purchaser price","9.41e-09","0.00e+00","9.41e-09","424400"</t>
  </si>
  <si>
    <t>424470,"Meat and Meat Product Merchant Wholesalers","HFC-125","kg/2022 USD, purchaser price","4.03e-07","0.00e+00","4.03e-07","424400"</t>
  </si>
  <si>
    <t>424480,"Fresh Fruit and Vegetable Merchant Wholesalers","Perfluorobutane","kg/2022 USD, purchaser price","1.69e-09","0.00e+00","1.69e-09","424400"</t>
  </si>
  <si>
    <t>424480,"Fresh Fruit and Vegetable Merchant Wholesalers","HFC-236fa","kg/2022 USD, purchaser price","1.31e-09","0.00e+00","1.31e-09","424400"</t>
  </si>
  <si>
    <t>424480,"Fresh Fruit and Vegetable Merchant Wholesalers","HFC-23","kg/2022 USD, purchaser price","5.57e-09","0.00e+00","5.57e-09","424400"</t>
  </si>
  <si>
    <t>424480,"Fresh Fruit and Vegetable Merchant Wholesalers","Carbon tetrafluoride","kg/2022 USD, purchaser price","1.82e-08","0.00e+00","1.82e-08","424400"</t>
  </si>
  <si>
    <t>424480,"Fresh Fruit and Vegetable Merchant Wholesalers","HFCs and PFCs, unspecified","kg CO2e/2022 USD, purchaser price","3.16e-03","0.00e+00","3.16e-03","424400"</t>
  </si>
  <si>
    <t>424480,"Fresh Fruit and Vegetable Merchant Wholesalers","Perfluoropropane","kg/2022 USD, purchaser price","2.30e-10","0.00e+00","2.30e-10","424400"</t>
  </si>
  <si>
    <t>424480,"Fresh Fruit and Vegetable Merchant Wholesalers","Nitrogen trifluoride","kg/2022 USD, purchaser price","1.75e-09","0.00e+00","1.75e-09","424400"</t>
  </si>
  <si>
    <t>424480,"Fresh Fruit and Vegetable Merchant Wholesalers","Perfluorocyclobutane","kg/2022 USD, purchaser price","4.67e-09","0.00e+00","4.67e-09","424400"</t>
  </si>
  <si>
    <t>424480,"Fresh Fruit and Vegetable Merchant Wholesalers","HFC-125","kg/2022 USD, purchaser price","4.03e-07","0.00e+00","4.03e-07","424400"</t>
  </si>
  <si>
    <t>424480,"Fresh Fruit and Vegetable Merchant Wholesalers","Carbon dioxide","kg/2022 USD, purchaser price","1.12e-01","0.00e+00","1.12e-01","424400"</t>
  </si>
  <si>
    <t>424480,"Fresh Fruit and Vegetable Merchant Wholesalers","HFC-143a","kg/2022 USD, purchaser price","1.11e-07","0.00e+00","1.11e-07","424400"</t>
  </si>
  <si>
    <t>424480,"Fresh Fruit and Vegetable Merchant Wholesalers","HFC-134a","kg/2022 USD, purchaser price","6.60e-07","0.00e+00","6.60e-07","424400"</t>
  </si>
  <si>
    <t>424480,"Fresh Fruit and Vegetable Merchant Wholesalers","HFC-32","kg/2022 USD, purchaser price","2.73e-07","0.00e+00","2.73e-07","424400"</t>
  </si>
  <si>
    <t>424480,"Fresh Fruit and Vegetable Merchant Wholesalers","Perfluorohexane","kg/2022 USD, purchaser price","1.31e-09","0.00e+00","1.31e-09","424400"</t>
  </si>
  <si>
    <t>424480,"Fresh Fruit and Vegetable Merchant Wholesalers","Nitrous oxide","kg/2022 USD, purchaser price","5.72e-05","0.00e+00","5.72e-05","424400"</t>
  </si>
  <si>
    <t>424480,"Fresh Fruit and Vegetable Merchant Wholesalers","Methane","kg/2022 USD, purchaser price","9.29e-04","0.00e+00","9.29e-04","424400"</t>
  </si>
  <si>
    <t>424480,"Fresh Fruit and Vegetable Merchant Wholesalers","Hexafluoroethane","kg/2022 USD, purchaser price","2.47e-09","0.00e+00","2.47e-09","424400"</t>
  </si>
  <si>
    <t>424480,"Fresh Fruit and Vegetable Merchant Wholesalers","Sulfur hexafluoride","kg/2022 USD, purchaser price","9.41e-09","0.00e+00","9.41e-09","424400"</t>
  </si>
  <si>
    <t>424490,"Other Grocery and Related Products Merchant Wholesalers","HFCs and PFCs, unspecified","kg CO2e/2022 USD, purchaser price","3.16e-03","0.00e+00","3.16e-03","424400"</t>
  </si>
  <si>
    <t>424490,"Other Grocery and Related Products Merchant Wholesalers","Perfluorocyclobutane","kg/2022 USD, purchaser price","4.67e-09","0.00e+00","4.67e-09","424400"</t>
  </si>
  <si>
    <t>424490,"Other Grocery and Related Products Merchant Wholesalers","HFC-23","kg/2022 USD, purchaser price","5.57e-09","0.00e+00","5.57e-09","424400"</t>
  </si>
  <si>
    <t>424490,"Other Grocery and Related Products Merchant Wholesalers","Perfluorohexane","kg/2022 USD, purchaser price","1.31e-09","0.00e+00","1.31e-09","424400"</t>
  </si>
  <si>
    <t>424490,"Other Grocery and Related Products Merchant Wholesalers","HFC-32","kg/2022 USD, purchaser price","2.73e-07","0.00e+00","2.73e-07","424400"</t>
  </si>
  <si>
    <t>424490,"Other Grocery and Related Products Merchant Wholesalers","HFC-125","kg/2022 USD, purchaser price","4.03e-07","0.00e+00","4.03e-07","424400"</t>
  </si>
  <si>
    <t>424490,"Other Grocery and Related Products Merchant Wholesalers","Methane","kg/2022 USD, purchaser price","9.29e-04","0.00e+00","9.29e-04","424400"</t>
  </si>
  <si>
    <t>424490,"Other Grocery and Related Products Merchant Wholesalers","Carbon tetrafluoride","kg/2022 USD, purchaser price","1.82e-08","0.00e+00","1.82e-08","424400"</t>
  </si>
  <si>
    <t>424490,"Other Grocery and Related Products Merchant Wholesalers","HFC-143a","kg/2022 USD, purchaser price","1.11e-07","0.00e+00","1.11e-07","424400"</t>
  </si>
  <si>
    <t>424490,"Other Grocery and Related Products Merchant Wholesalers","Carbon dioxide","kg/2022 USD, purchaser price","1.12e-01","0.00e+00","1.12e-01","424400"</t>
  </si>
  <si>
    <t>424490,"Other Grocery and Related Products Merchant Wholesalers","Perfluoropropane","kg/2022 USD, purchaser price","2.30e-10","0.00e+00","2.30e-10","424400"</t>
  </si>
  <si>
    <t>424490,"Other Grocery and Related Products Merchant Wholesalers","Nitrous oxide","kg/2022 USD, purchaser price","5.72e-05","0.00e+00","5.72e-05","424400"</t>
  </si>
  <si>
    <t>424490,"Other Grocery and Related Products Merchant Wholesalers","Perfluorobutane","kg/2022 USD, purchaser price","1.69e-09","0.00e+00","1.69e-09","424400"</t>
  </si>
  <si>
    <t>424490,"Other Grocery and Related Products Merchant Wholesalers","HFC-134a","kg/2022 USD, purchaser price","6.60e-07","0.00e+00","6.60e-07","424400"</t>
  </si>
  <si>
    <t>424490,"Other Grocery and Related Products Merchant Wholesalers","Nitrogen trifluoride","kg/2022 USD, purchaser price","1.75e-09","0.00e+00","1.75e-09","424400"</t>
  </si>
  <si>
    <t>424490,"Other Grocery and Related Products Merchant Wholesalers","Hexafluoroethane","kg/2022 USD, purchaser price","2.47e-09","0.00e+00","2.47e-09","424400"</t>
  </si>
  <si>
    <t>424490,"Other Grocery and Related Products Merchant Wholesalers","Sulfur hexafluoride","kg/2022 USD, purchaser price","9.41e-09","0.00e+00","9.41e-09","424400"</t>
  </si>
  <si>
    <t>424490,"Other Grocery and Related Products Merchant Wholesalers","HFC-236fa","kg/2022 USD, purchaser price","1.31e-09","0.00e+00","1.31e-09","424400"</t>
  </si>
  <si>
    <t>424510,"Grain and Field Bean Merchant Wholesalers","HFC-32","kg/2022 USD, purchaser price","1.58e-07","0.00e+00","1.58e-07","424A00"</t>
  </si>
  <si>
    <t>424510,"Grain and Field Bean Merchant Wholesalers","Perfluorobutane","kg/2022 USD, purchaser price","5.26e-09","0.00e+00","5.26e-09","424A00"</t>
  </si>
  <si>
    <t>424510,"Grain and Field Bean Merchant Wholesalers","Perfluorocyclobutane","kg/2022 USD, purchaser price","1.43e-08","0.00e+00","1.43e-08","424A00"</t>
  </si>
  <si>
    <t>424510,"Grain and Field Bean Merchant Wholesalers","Nitrous oxide","kg/2022 USD, purchaser price","4.05e-05","0.00e+00","4.05e-05","424A00"</t>
  </si>
  <si>
    <t>424510,"Grain and Field Bean Merchant Wholesalers","Methane","kg/2022 USD, purchaser price","4.24e-04","0.00e+00","4.24e-04","424A00"</t>
  </si>
  <si>
    <t>424510,"Grain and Field Bean Merchant Wholesalers","Carbon dioxide","kg/2022 USD, purchaser price","1.17e-01","0.00e+00","1.17e-01","424A00"</t>
  </si>
  <si>
    <t>424510,"Grain and Field Bean Merchant Wholesalers","HFC-134a","kg/2022 USD, purchaser price","3.98e-07","0.00e+00","3.98e-07","424A00"</t>
  </si>
  <si>
    <t>424510,"Grain and Field Bean Merchant Wholesalers","HFC-23","kg/2022 USD, purchaser price","1.42e-08","0.00e+00","1.42e-08","424A00"</t>
  </si>
  <si>
    <t>424510,"Grain and Field Bean Merchant Wholesalers","HFCs and PFCs, unspecified","kg CO2e/2022 USD, purchaser price","1.91e-03","0.00e+00","1.91e-03","424A00"</t>
  </si>
  <si>
    <t>424510,"Grain and Field Bean Merchant Wholesalers","Carbon tetrafluoride","kg/2022 USD, purchaser price","2.99e-08","0.00e+00","2.99e-08","424A00"</t>
  </si>
  <si>
    <t>424510,"Grain and Field Bean Merchant Wholesalers","Perfluorohexane","kg/2022 USD, purchaser price","4.07e-09","0.00e+00","4.07e-09","424A00"</t>
  </si>
  <si>
    <t>424510,"Grain and Field Bean Merchant Wholesalers","Sulfur hexafluoride","kg/2022 USD, purchaser price","8.26e-09","0.00e+00","8.26e-09","424A00"</t>
  </si>
  <si>
    <t>424510,"Grain and Field Bean Merchant Wholesalers","Nitrogen trifluoride","kg/2022 USD, purchaser price","4.43e-09","0.00e+00","4.43e-09","424A00"</t>
  </si>
  <si>
    <t>424510,"Grain and Field Bean Merchant Wholesalers","Hexafluoroethane","kg/2022 USD, purchaser price","3.47e-09","0.00e+00","3.47e-09","424A00"</t>
  </si>
  <si>
    <t>424510,"Grain and Field Bean Merchant Wholesalers","Perfluoropropane","kg/2022 USD, purchaser price","4.08e-10","0.00e+00","4.08e-10","424A00"</t>
  </si>
  <si>
    <t>424510,"Grain and Field Bean Merchant Wholesalers","HFC-236fa","kg/2022 USD, purchaser price","7.61e-10","0.00e+00","7.61e-10","424A00"</t>
  </si>
  <si>
    <t>424510,"Grain and Field Bean Merchant Wholesalers","HFC-143a","kg/2022 USD, purchaser price","6.91e-08","0.00e+00","6.91e-08","424A00"</t>
  </si>
  <si>
    <t>424510,"Grain and Field Bean Merchant Wholesalers","HFC-125","kg/2022 USD, purchaser price","2.43e-07","0.00e+00","2.43e-07","424A00"</t>
  </si>
  <si>
    <t>424520,"Livestock Merchant Wholesalers","Perfluorohexane","kg/2022 USD, purchaser price","4.07e-09","0.00e+00","4.07e-09","424A00"</t>
  </si>
  <si>
    <t>424520,"Livestock Merchant Wholesalers","HFCs and PFCs, unspecified","kg CO2e/2022 USD, purchaser price","1.91e-03","0.00e+00","1.91e-03","424A00"</t>
  </si>
  <si>
    <t>424520,"Livestock Merchant Wholesalers","Carbon tetrafluoride","kg/2022 USD, purchaser price","2.99e-08","0.00e+00","2.99e-08","424A00"</t>
  </si>
  <si>
    <t>424520,"Livestock Merchant Wholesalers","Perfluorobutane","kg/2022 USD, purchaser price","5.26e-09","0.00e+00","5.26e-09","424A00"</t>
  </si>
  <si>
    <t>424520,"Livestock Merchant Wholesalers","HFC-236fa","kg/2022 USD, purchaser price","7.61e-10","0.00e+00","7.61e-10","424A00"</t>
  </si>
  <si>
    <t>424520,"Livestock Merchant Wholesalers","HFC-125","kg/2022 USD, purchaser price","2.43e-07","0.00e+00","2.43e-07","424A00"</t>
  </si>
  <si>
    <t>424520,"Livestock Merchant Wholesalers","Carbon dioxide","kg/2022 USD, purchaser price","1.17e-01","0.00e+00","1.17e-01","424A00"</t>
  </si>
  <si>
    <t>424520,"Livestock Merchant Wholesalers","HFC-134a","kg/2022 USD, purchaser price","3.98e-07","0.00e+00","3.98e-07","424A00"</t>
  </si>
  <si>
    <t>424520,"Livestock Merchant Wholesalers","Hexafluoroethane","kg/2022 USD, purchaser price","3.47e-09","0.00e+00","3.47e-09","424A00"</t>
  </si>
  <si>
    <t>424520,"Livestock Merchant Wholesalers","Nitrous oxide","kg/2022 USD, purchaser price","4.05e-05","0.00e+00","4.05e-05","424A00"</t>
  </si>
  <si>
    <t>424520,"Livestock Merchant Wholesalers","Nitrogen trifluoride","kg/2022 USD, purchaser price","4.43e-09","0.00e+00","4.43e-09","424A00"</t>
  </si>
  <si>
    <t>424520,"Livestock Merchant Wholesalers","HFC-32","kg/2022 USD, purchaser price","1.58e-07","0.00e+00","1.58e-07","424A00"</t>
  </si>
  <si>
    <t>424520,"Livestock Merchant Wholesalers","HFC-23","kg/2022 USD, purchaser price","1.42e-08","0.00e+00","1.42e-08","424A00"</t>
  </si>
  <si>
    <t>424520,"Livestock Merchant Wholesalers","HFC-143a","kg/2022 USD, purchaser price","6.91e-08","0.00e+00","6.91e-08","424A00"</t>
  </si>
  <si>
    <t>424520,"Livestock Merchant Wholesalers","Methane","kg/2022 USD, purchaser price","4.24e-04","0.00e+00","4.24e-04","424A00"</t>
  </si>
  <si>
    <t>424520,"Livestock Merchant Wholesalers","Sulfur hexafluoride","kg/2022 USD, purchaser price","8.26e-09","0.00e+00","8.26e-09","424A00"</t>
  </si>
  <si>
    <t>424520,"Livestock Merchant Wholesalers","Perfluorocyclobutane","kg/2022 USD, purchaser price","1.43e-08","0.00e+00","1.43e-08","424A00"</t>
  </si>
  <si>
    <t>424520,"Livestock Merchant Wholesalers","Perfluoropropane","kg/2022 USD, purchaser price","4.08e-10","0.00e+00","4.08e-10","424A00"</t>
  </si>
  <si>
    <t>424590,"Other Farm Product Raw Material Merchant Wholesalers","Perfluorobutane","kg/2022 USD, purchaser price","5.26e-09","0.00e+00","5.26e-09","424A00"</t>
  </si>
  <si>
    <t>424590,"Other Farm Product Raw Material Merchant Wholesalers","Perfluorohexane","kg/2022 USD, purchaser price","4.07e-09","0.00e+00","4.07e-09","424A00"</t>
  </si>
  <si>
    <t>424590,"Other Farm Product Raw Material Merchant Wholesalers","Nitrous oxide","kg/2022 USD, purchaser price","4.05e-05","0.00e+00","4.05e-05","424A00"</t>
  </si>
  <si>
    <t>424590,"Other Farm Product Raw Material Merchant Wholesalers","Perfluorocyclobutane","kg/2022 USD, purchaser price","1.43e-08","0.00e+00","1.43e-08","424A00"</t>
  </si>
  <si>
    <t>424590,"Other Farm Product Raw Material Merchant Wholesalers","Carbon dioxide","kg/2022 USD, purchaser price","1.17e-01","0.00e+00","1.17e-01","424A00"</t>
  </si>
  <si>
    <t>424590,"Other Farm Product Raw Material Merchant Wholesalers","HFC-134a","kg/2022 USD, purchaser price","3.98e-07","0.00e+00","3.98e-07","424A00"</t>
  </si>
  <si>
    <t>424590,"Other Farm Product Raw Material Merchant Wholesalers","HFC-23","kg/2022 USD, purchaser price","1.42e-08","0.00e+00","1.42e-08","424A00"</t>
  </si>
  <si>
    <t>424590,"Other Farm Product Raw Material Merchant Wholesalers","Hexafluoroethane","kg/2022 USD, purchaser price","3.47e-09","0.00e+00","3.47e-09","424A00"</t>
  </si>
  <si>
    <t>424590,"Other Farm Product Raw Material Merchant Wholesalers","HFC-32","kg/2022 USD, purchaser price","1.58e-07","0.00e+00","1.58e-07","424A00"</t>
  </si>
  <si>
    <t>424590,"Other Farm Product Raw Material Merchant Wholesalers","HFC-236fa","kg/2022 USD, purchaser price","7.61e-10","0.00e+00","7.61e-10","424A00"</t>
  </si>
  <si>
    <t>424590,"Other Farm Product Raw Material Merchant Wholesalers","Carbon tetrafluoride","kg/2022 USD, purchaser price","2.99e-08","0.00e+00","2.99e-08","424A00"</t>
  </si>
  <si>
    <t>424590,"Other Farm Product Raw Material Merchant Wholesalers","Methane","kg/2022 USD, purchaser price","4.24e-04","0.00e+00","4.24e-04","424A00"</t>
  </si>
  <si>
    <t>424590,"Other Farm Product Raw Material Merchant Wholesalers","HFC-125","kg/2022 USD, purchaser price","2.43e-07","0.00e+00","2.43e-07","424A00"</t>
  </si>
  <si>
    <t>424590,"Other Farm Product Raw Material Merchant Wholesalers","Perfluoropropane","kg/2022 USD, purchaser price","4.08e-10","0.00e+00","4.08e-10","424A00"</t>
  </si>
  <si>
    <t>424590,"Other Farm Product Raw Material Merchant Wholesalers","HFCs and PFCs, unspecified","kg CO2e/2022 USD, purchaser price","1.91e-03","0.00e+00","1.91e-03","424A00"</t>
  </si>
  <si>
    <t>424590,"Other Farm Product Raw Material Merchant Wholesalers","Sulfur hexafluoride","kg/2022 USD, purchaser price","8.26e-09","0.00e+00","8.26e-09","424A00"</t>
  </si>
  <si>
    <t>424590,"Other Farm Product Raw Material Merchant Wholesalers","HFC-143a","kg/2022 USD, purchaser price","6.91e-08","0.00e+00","6.91e-08","424A00"</t>
  </si>
  <si>
    <t>424590,"Other Farm Product Raw Material Merchant Wholesalers","Nitrogen trifluoride","kg/2022 USD, purchaser price","4.43e-09","0.00e+00","4.43e-09","424A00"</t>
  </si>
  <si>
    <t>424610,"Plastics Materials and Basic Forms and Shapes Merchant Wholesalers","HFC-236fa","kg/2022 USD, purchaser price","7.61e-10","0.00e+00","7.61e-10","424A00"</t>
  </si>
  <si>
    <t>424610,"Plastics Materials and Basic Forms and Shapes Merchant Wholesalers","Hexafluoroethane","kg/2022 USD, purchaser price","3.47e-09","0.00e+00","3.47e-09","424A00"</t>
  </si>
  <si>
    <t>424610,"Plastics Materials and Basic Forms and Shapes Merchant Wholesalers","Nitrogen trifluoride","kg/2022 USD, purchaser price","4.43e-09","0.00e+00","4.43e-09","424A00"</t>
  </si>
  <si>
    <t>424610,"Plastics Materials and Basic Forms and Shapes Merchant Wholesalers","Carbon dioxide","kg/2022 USD, purchaser price","1.17e-01","0.00e+00","1.17e-01","424A00"</t>
  </si>
  <si>
    <t>424610,"Plastics Materials and Basic Forms and Shapes Merchant Wholesalers","HFC-23","kg/2022 USD, purchaser price","1.42e-08","0.00e+00","1.42e-08","424A00"</t>
  </si>
  <si>
    <t>424610,"Plastics Materials and Basic Forms and Shapes Merchant Wholesalers","HFC-143a","kg/2022 USD, purchaser price","6.91e-08","0.00e+00","6.91e-08","424A00"</t>
  </si>
  <si>
    <t>424610,"Plastics Materials and Basic Forms and Shapes Merchant Wholesalers","Nitrous oxide","kg/2022 USD, purchaser price","4.05e-05","0.00e+00","4.05e-05","424A00"</t>
  </si>
  <si>
    <t>424610,"Plastics Materials and Basic Forms and Shapes Merchant Wholesalers","Methane","kg/2022 USD, purchaser price","4.24e-04","0.00e+00","4.24e-04","424A00"</t>
  </si>
  <si>
    <t>424610,"Plastics Materials and Basic Forms and Shapes Merchant Wholesalers","Perfluorocyclobutane","kg/2022 USD, purchaser price","1.43e-08","0.00e+00","1.43e-08","424A00"</t>
  </si>
  <si>
    <t>424610,"Plastics Materials and Basic Forms and Shapes Merchant Wholesalers","HFCs and PFCs, unspecified","kg CO2e/2022 USD, purchaser price","1.91e-03","0.00e+00","1.91e-03","424A00"</t>
  </si>
  <si>
    <t>424610,"Plastics Materials and Basic Forms and Shapes Merchant Wholesalers","Sulfur hexafluoride","kg/2022 USD, purchaser price","8.26e-09","0.00e+00","8.26e-09","424A00"</t>
  </si>
  <si>
    <t>424610,"Plastics Materials and Basic Forms and Shapes Merchant Wholesalers","HFC-32","kg/2022 USD, purchaser price","1.58e-07","0.00e+00","1.58e-07","424A00"</t>
  </si>
  <si>
    <t>424610,"Plastics Materials and Basic Forms and Shapes Merchant Wholesalers","Perfluorohexane","kg/2022 USD, purchaser price","4.07e-09","0.00e+00","4.07e-09","424A00"</t>
  </si>
  <si>
    <t>424610,"Plastics Materials and Basic Forms and Shapes Merchant Wholesalers","HFC-134a","kg/2022 USD, purchaser price","3.98e-07","0.00e+00","3.98e-07","424A00"</t>
  </si>
  <si>
    <t>424610,"Plastics Materials and Basic Forms and Shapes Merchant Wholesalers","HFC-125","kg/2022 USD, purchaser price","2.43e-07","0.00e+00","2.43e-07","424A00"</t>
  </si>
  <si>
    <t>424610,"Plastics Materials and Basic Forms and Shapes Merchant Wholesalers","Carbon tetrafluoride","kg/2022 USD, purchaser price","2.99e-08","0.00e+00","2.99e-08","424A00"</t>
  </si>
  <si>
    <t>424610,"Plastics Materials and Basic Forms and Shapes Merchant Wholesalers","Perfluorobutane","kg/2022 USD, purchaser price","5.26e-09","0.00e+00","5.26e-09","424A00"</t>
  </si>
  <si>
    <t>424610,"Plastics Materials and Basic Forms and Shapes Merchant Wholesalers","Perfluoropropane","kg/2022 USD, purchaser price","4.08e-10","0.00e+00","4.08e-10","424A00"</t>
  </si>
  <si>
    <t>424690,"Other Chemical and Allied Products Merchant Wholesalers","HFCs and PFCs, unspecified","kg CO2e/2022 USD, purchaser price","1.91e-03","0.00e+00","1.91e-03","424A00"</t>
  </si>
  <si>
    <t>424690,"Other Chemical and Allied Products Merchant Wholesalers","HFC-236fa","kg/2022 USD, purchaser price","7.61e-10","0.00e+00","7.61e-10","424A00"</t>
  </si>
  <si>
    <t>424690,"Other Chemical and Allied Products Merchant Wholesalers","Hexafluoroethane","kg/2022 USD, purchaser price","3.47e-09","0.00e+00","3.47e-09","424A00"</t>
  </si>
  <si>
    <t>424690,"Other Chemical and Allied Products Merchant Wholesalers","HFC-143a","kg/2022 USD, purchaser price","6.91e-08","0.00e+00","6.91e-08","424A00"</t>
  </si>
  <si>
    <t>424690,"Other Chemical and Allied Products Merchant Wholesalers","Nitrous oxide","kg/2022 USD, purchaser price","4.05e-05","0.00e+00","4.05e-05","424A00"</t>
  </si>
  <si>
    <t>424690,"Other Chemical and Allied Products Merchant Wholesalers","Nitrogen trifluoride","kg/2022 USD, purchaser price","4.43e-09","0.00e+00","4.43e-09","424A00"</t>
  </si>
  <si>
    <t>424690,"Other Chemical and Allied Products Merchant Wholesalers","HFC-134a","kg/2022 USD, purchaser price","3.98e-07","0.00e+00","3.98e-07","424A00"</t>
  </si>
  <si>
    <t>424690,"Other Chemical and Allied Products Merchant Wholesalers","Perfluoropropane","kg/2022 USD, purchaser price","4.08e-10","0.00e+00","4.08e-10","424A00"</t>
  </si>
  <si>
    <t>424690,"Other Chemical and Allied Products Merchant Wholesalers","HFC-32","kg/2022 USD, purchaser price","1.58e-07","0.00e+00","1.58e-07","424A00"</t>
  </si>
  <si>
    <t>424690,"Other Chemical and Allied Products Merchant Wholesalers","Sulfur hexafluoride","kg/2022 USD, purchaser price","8.26e-09","0.00e+00","8.26e-09","424A00"</t>
  </si>
  <si>
    <t>424690,"Other Chemical and Allied Products Merchant Wholesalers","Carbon dioxide","kg/2022 USD, purchaser price","1.17e-01","0.00e+00","1.17e-01","424A00"</t>
  </si>
  <si>
    <t>424690,"Other Chemical and Allied Products Merchant Wholesalers","Perfluorocyclobutane","kg/2022 USD, purchaser price","1.43e-08","0.00e+00","1.43e-08","424A00"</t>
  </si>
  <si>
    <t>424690,"Other Chemical and Allied Products Merchant Wholesalers","HFC-125","kg/2022 USD, purchaser price","2.43e-07","0.00e+00","2.43e-07","424A00"</t>
  </si>
  <si>
    <t>424690,"Other Chemical and Allied Products Merchant Wholesalers","Perfluorobutane","kg/2022 USD, purchaser price","5.26e-09","0.00e+00","5.26e-09","424A00"</t>
  </si>
  <si>
    <t>424690,"Other Chemical and Allied Products Merchant Wholesalers","Carbon tetrafluoride","kg/2022 USD, purchaser price","2.99e-08","0.00e+00","2.99e-08","424A00"</t>
  </si>
  <si>
    <t>424690,"Other Chemical and Allied Products Merchant Wholesalers","Perfluorohexane","kg/2022 USD, purchaser price","4.07e-09","0.00e+00","4.07e-09","424A00"</t>
  </si>
  <si>
    <t>424690,"Other Chemical and Allied Products Merchant Wholesalers","HFC-23","kg/2022 USD, purchaser price","1.42e-08","0.00e+00","1.42e-08","424A00"</t>
  </si>
  <si>
    <t>424690,"Other Chemical and Allied Products Merchant Wholesalers","Methane","kg/2022 USD, purchaser price","4.24e-04","0.00e+00","4.24e-04","424A00"</t>
  </si>
  <si>
    <t>424710,"Petroleum Bulk Stations and Terminals","HFC-134a","kg/2022 USD, purchaser price","1.46e-07","0.00e+00","1.46e-07","424700"</t>
  </si>
  <si>
    <t>424710,"Petroleum Bulk Stations and Terminals","Sulfur hexafluoride","kg/2022 USD, purchaser price","3.14e-09","0.00e+00","3.14e-09","424700"</t>
  </si>
  <si>
    <t>424710,"Petroleum Bulk Stations and Terminals","HFC-125","kg/2022 USD, purchaser price","8.94e-08","0.00e+00","8.94e-08","424700"</t>
  </si>
  <si>
    <t>424710,"Petroleum Bulk Stations and Terminals","HFC-23","kg/2022 USD, purchaser price","4.14e-09","0.00e+00","4.14e-09","424700"</t>
  </si>
  <si>
    <t>424710,"Petroleum Bulk Stations and Terminals","HFC-143a","kg/2022 USD, purchaser price","2.46e-08","0.00e+00","2.46e-08","424700"</t>
  </si>
  <si>
    <t>424710,"Petroleum Bulk Stations and Terminals","Hexafluoroethane","kg/2022 USD, purchaser price","9.17e-10","0.00e+00","9.17e-10","424700"</t>
  </si>
  <si>
    <t>424710,"Petroleum Bulk Stations and Terminals","HFC-236fa","kg/2022 USD, purchaser price","2.91e-10","0.00e+00","2.91e-10","424700"</t>
  </si>
  <si>
    <t>424710,"Petroleum Bulk Stations and Terminals","Carbon dioxide","kg/2022 USD, purchaser price","7.50e-02","0.00e+00","7.50e-02","424700"</t>
  </si>
  <si>
    <t>424710,"Petroleum Bulk Stations and Terminals","Nitrogen trifluoride","kg/2022 USD, purchaser price","4.95e-10","0.00e+00","4.95e-10","424700"</t>
  </si>
  <si>
    <t>424710,"Petroleum Bulk Stations and Terminals","Carbon tetrafluoride","kg/2022 USD, purchaser price","5.04e-09","0.00e+00","5.04e-09","424700"</t>
  </si>
  <si>
    <t>424710,"Petroleum Bulk Stations and Terminals","Perfluorobutane","kg/2022 USD, purchaser price","2.86e-10","0.00e+00","2.86e-10","424700"</t>
  </si>
  <si>
    <t>424710,"Petroleum Bulk Stations and Terminals","Perfluorohexane","kg/2022 USD, purchaser price","2.21e-10","0.00e+00","2.21e-10","424700"</t>
  </si>
  <si>
    <t>424710,"Petroleum Bulk Stations and Terminals","HFCs and PFCs, unspecified","kg CO2e/2022 USD, purchaser price","7.01e-04","0.00e+00","7.01e-04","424700"</t>
  </si>
  <si>
    <t>424710,"Petroleum Bulk Stations and Terminals","Perfluorocyclobutane","kg/2022 USD, purchaser price","8.48e-10","0.00e+00","8.48e-10","424700"</t>
  </si>
  <si>
    <t>424710,"Petroleum Bulk Stations and Terminals","Perfluoropropane","kg/2022 USD, purchaser price","9.87e-11","0.00e+00","9.87e-11","424700"</t>
  </si>
  <si>
    <t>424710,"Petroleum Bulk Stations and Terminals","Methane","kg/2022 USD, purchaser price","8.48e-04","0.00e+00","8.48e-04","424700"</t>
  </si>
  <si>
    <t>424710,"Petroleum Bulk Stations and Terminals","HFC-32","kg/2022 USD, purchaser price","6.06e-08","0.00e+00","6.06e-08","424700"</t>
  </si>
  <si>
    <t>424710,"Petroleum Bulk Stations and Terminals","Nitrous oxide","kg/2022 USD, purchaser price","6.61e-06","0.00e+00","6.61e-06","424700"</t>
  </si>
  <si>
    <t>424720,"Petroleum and Petroleum Products Merchant Wholesalers (except Bulk Stations and Terminals)","HFC-23","kg/2022 USD, purchaser price","4.14e-09","0.00e+00","4.14e-09","424700"</t>
  </si>
  <si>
    <t>424720,"Petroleum and Petroleum Products Merchant Wholesalers (except Bulk Stations and Terminals)","HFC-134a","kg/2022 USD, purchaser price","1.46e-07","0.00e+00","1.46e-07","424700"</t>
  </si>
  <si>
    <t>424720,"Petroleum and Petroleum Products Merchant Wholesalers (except Bulk Stations and Terminals)","Hexafluoroethane","kg/2022 USD, purchaser price","9.17e-10","0.00e+00","9.17e-10","424700"</t>
  </si>
  <si>
    <t>424720,"Petroleum and Petroleum Products Merchant Wholesalers (except Bulk Stations and Terminals)","HFC-125","kg/2022 USD, purchaser price","8.94e-08","0.00e+00","8.94e-08","424700"</t>
  </si>
  <si>
    <t>424720,"Petroleum and Petroleum Products Merchant Wholesalers (except Bulk Stations and Terminals)","Carbon dioxide","kg/2022 USD, purchaser price","7.50e-02","0.00e+00","7.50e-02","424700"</t>
  </si>
  <si>
    <t>424720,"Petroleum and Petroleum Products Merchant Wholesalers (except Bulk Stations and Terminals)","HFC-32","kg/2022 USD, purchaser price","6.06e-08","0.00e+00","6.06e-08","424700"</t>
  </si>
  <si>
    <t>424720,"Petroleum and Petroleum Products Merchant Wholesalers (except Bulk Stations and Terminals)","HFC-143a","kg/2022 USD, purchaser price","2.46e-08","0.00e+00","2.46e-08","424700"</t>
  </si>
  <si>
    <t>424720,"Petroleum and Petroleum Products Merchant Wholesalers (except Bulk Stations and Terminals)","Sulfur hexafluoride","kg/2022 USD, purchaser price","3.14e-09","0.00e+00","3.14e-09","424700"</t>
  </si>
  <si>
    <t>424720,"Petroleum and Petroleum Products Merchant Wholesalers (except Bulk Stations and Terminals)","Perfluoropropane","kg/2022 USD, purchaser price","9.87e-11","0.00e+00","9.87e-11","424700"</t>
  </si>
  <si>
    <t>424720,"Petroleum and Petroleum Products Merchant Wholesalers (except Bulk Stations and Terminals)","Perfluorocyclobutane","kg/2022 USD, purchaser price","8.48e-10","0.00e+00","8.48e-10","424700"</t>
  </si>
  <si>
    <t>424720,"Petroleum and Petroleum Products Merchant Wholesalers (except Bulk Stations and Terminals)","Carbon tetrafluoride","kg/2022 USD, purchaser price","5.04e-09","0.00e+00","5.04e-09","424700"</t>
  </si>
  <si>
    <t>424720,"Petroleum and Petroleum Products Merchant Wholesalers (except Bulk Stations and Terminals)","Perfluorohexane","kg/2022 USD, purchaser price","2.21e-10","0.00e+00","2.21e-10","424700"</t>
  </si>
  <si>
    <t>424720,"Petroleum and Petroleum Products Merchant Wholesalers (except Bulk Stations and Terminals)","Perfluorobutane","kg/2022 USD, purchaser price","2.86e-10","0.00e+00","2.86e-10","424700"</t>
  </si>
  <si>
    <t>424720,"Petroleum and Petroleum Products Merchant Wholesalers (except Bulk Stations and Terminals)","HFC-236fa","kg/2022 USD, purchaser price","2.91e-10","0.00e+00","2.91e-10","424700"</t>
  </si>
  <si>
    <t>424720,"Petroleum and Petroleum Products Merchant Wholesalers (except Bulk Stations and Terminals)","Nitrous oxide","kg/2022 USD, purchaser price","6.61e-06","0.00e+00","6.61e-06","424700"</t>
  </si>
  <si>
    <t>424720,"Petroleum and Petroleum Products Merchant Wholesalers (except Bulk Stations and Terminals)","Nitrogen trifluoride","kg/2022 USD, purchaser price","4.95e-10","0.00e+00","4.95e-10","424700"</t>
  </si>
  <si>
    <t>424720,"Petroleum and Petroleum Products Merchant Wholesalers (except Bulk Stations and Terminals)","HFCs and PFCs, unspecified","kg CO2e/2022 USD, purchaser price","7.01e-04","0.00e+00","7.01e-04","424700"</t>
  </si>
  <si>
    <t>424720,"Petroleum and Petroleum Products Merchant Wholesalers (except Bulk Stations and Terminals)","Methane","kg/2022 USD, purchaser price","8.48e-04","0.00e+00","8.48e-04","424700"</t>
  </si>
  <si>
    <t>424810,"Beer and Ale Merchant Wholesalers","Carbon dioxide","kg/2022 USD, purchaser price","1.17e-01","0.00e+00","1.17e-01","424A00"</t>
  </si>
  <si>
    <t>424810,"Beer and Ale Merchant Wholesalers","Hexafluoroethane","kg/2022 USD, purchaser price","3.47e-09","0.00e+00","3.47e-09","424A00"</t>
  </si>
  <si>
    <t>424810,"Beer and Ale Merchant Wholesalers","Methane","kg/2022 USD, purchaser price","4.24e-04","0.00e+00","4.24e-04","424A00"</t>
  </si>
  <si>
    <t>424810,"Beer and Ale Merchant Wholesalers","HFC-32","kg/2022 USD, purchaser price","1.58e-07","0.00e+00","1.58e-07","424A00"</t>
  </si>
  <si>
    <t>424810,"Beer and Ale Merchant Wholesalers","Perfluorocyclobutane","kg/2022 USD, purchaser price","1.43e-08","0.00e+00","1.43e-08","424A00"</t>
  </si>
  <si>
    <t>424810,"Beer and Ale Merchant Wholesalers","Nitrous oxide","kg/2022 USD, purchaser price","4.05e-05","0.00e+00","4.05e-05","424A00"</t>
  </si>
  <si>
    <t>424810,"Beer and Ale Merchant Wholesalers","Perfluoropropane","kg/2022 USD, purchaser price","4.08e-10","0.00e+00","4.08e-10","424A00"</t>
  </si>
  <si>
    <t>424810,"Beer and Ale Merchant Wholesalers","Perfluorohexane","kg/2022 USD, purchaser price","4.07e-09","0.00e+00","4.07e-09","424A00"</t>
  </si>
  <si>
    <t>424810,"Beer and Ale Merchant Wholesalers","HFCs and PFCs, unspecified","kg CO2e/2022 USD, purchaser price","1.91e-03","0.00e+00","1.91e-03","424A00"</t>
  </si>
  <si>
    <t>424810,"Beer and Ale Merchant Wholesalers","HFC-23","kg/2022 USD, purchaser price","1.42e-08","0.00e+00","1.42e-08","424A00"</t>
  </si>
  <si>
    <t>424810,"Beer and Ale Merchant Wholesalers","Sulfur hexafluoride","kg/2022 USD, purchaser price","8.26e-09","0.00e+00","8.26e-09","424A00"</t>
  </si>
  <si>
    <t>424810,"Beer and Ale Merchant Wholesalers","Nitrogen trifluoride","kg/2022 USD, purchaser price","4.43e-09","0.00e+00","4.43e-09","424A00"</t>
  </si>
  <si>
    <t>424810,"Beer and Ale Merchant Wholesalers","HFC-134a","kg/2022 USD, purchaser price","3.98e-07","0.00e+00","3.98e-07","424A00"</t>
  </si>
  <si>
    <t>424810,"Beer and Ale Merchant Wholesalers","HFC-143a","kg/2022 USD, purchaser price","6.91e-08","0.00e+00","6.91e-08","424A00"</t>
  </si>
  <si>
    <t>424810,"Beer and Ale Merchant Wholesalers","HFC-236fa","kg/2022 USD, purchaser price","7.61e-10","0.00e+00","7.61e-10","424A00"</t>
  </si>
  <si>
    <t>424810,"Beer and Ale Merchant Wholesalers","Perfluorobutane","kg/2022 USD, purchaser price","5.26e-09","0.00e+00","5.26e-09","424A00"</t>
  </si>
  <si>
    <t>424810,"Beer and Ale Merchant Wholesalers","Carbon tetrafluoride","kg/2022 USD, purchaser price","2.99e-08","0.00e+00","2.99e-08","424A00"</t>
  </si>
  <si>
    <t>424810,"Beer and Ale Merchant Wholesalers","HFC-125","kg/2022 USD, purchaser price","2.43e-07","0.00e+00","2.43e-07","424A00"</t>
  </si>
  <si>
    <t>424820,"Wine and Distilled Alcoholic Beverage Merchant Wholesalers","Nitrogen trifluoride","kg/2022 USD, purchaser price","4.43e-09","0.00e+00","4.43e-09","424A00"</t>
  </si>
  <si>
    <t>424820,"Wine and Distilled Alcoholic Beverage Merchant Wholesalers","Perfluoropropane","kg/2022 USD, purchaser price","4.08e-10","0.00e+00","4.08e-10","424A00"</t>
  </si>
  <si>
    <t>424820,"Wine and Distilled Alcoholic Beverage Merchant Wholesalers","Perfluorocyclobutane","kg/2022 USD, purchaser price","1.43e-08","0.00e+00","1.43e-08","424A00"</t>
  </si>
  <si>
    <t>424820,"Wine and Distilled Alcoholic Beverage Merchant Wholesalers","HFC-32","kg/2022 USD, purchaser price","1.58e-07","0.00e+00","1.58e-07","424A00"</t>
  </si>
  <si>
    <t>424820,"Wine and Distilled Alcoholic Beverage Merchant Wholesalers","Methane","kg/2022 USD, purchaser price","4.24e-04","0.00e+00","4.24e-04","424A00"</t>
  </si>
  <si>
    <t>424820,"Wine and Distilled Alcoholic Beverage Merchant Wholesalers","Carbon tetrafluoride","kg/2022 USD, purchaser price","2.99e-08","0.00e+00","2.99e-08","424A00"</t>
  </si>
  <si>
    <t>424820,"Wine and Distilled Alcoholic Beverage Merchant Wholesalers","Sulfur hexafluoride","kg/2022 USD, purchaser price","8.26e-09","0.00e+00","8.26e-09","424A00"</t>
  </si>
  <si>
    <t>424820,"Wine and Distilled Alcoholic Beverage Merchant Wholesalers","Hexafluoroethane","kg/2022 USD, purchaser price","3.47e-09","0.00e+00","3.47e-09","424A00"</t>
  </si>
  <si>
    <t>424820,"Wine and Distilled Alcoholic Beverage Merchant Wholesalers","HFC-134a","kg/2022 USD, purchaser price","3.98e-07","0.00e+00","3.98e-07","424A00"</t>
  </si>
  <si>
    <t>424820,"Wine and Distilled Alcoholic Beverage Merchant Wholesalers","Nitrous oxide","kg/2022 USD, purchaser price","4.05e-05","0.00e+00","4.05e-05","424A00"</t>
  </si>
  <si>
    <t>424820,"Wine and Distilled Alcoholic Beverage Merchant Wholesalers","HFC-143a","kg/2022 USD, purchaser price","6.91e-08","0.00e+00","6.91e-08","424A00"</t>
  </si>
  <si>
    <t>424820,"Wine and Distilled Alcoholic Beverage Merchant Wholesalers","Carbon dioxide","kg/2022 USD, purchaser price","1.17e-01","0.00e+00","1.17e-01","424A00"</t>
  </si>
  <si>
    <t>424820,"Wine and Distilled Alcoholic Beverage Merchant Wholesalers","HFC-23","kg/2022 USD, purchaser price","1.42e-08","0.00e+00","1.42e-08","424A00"</t>
  </si>
  <si>
    <t>424820,"Wine and Distilled Alcoholic Beverage Merchant Wholesalers","HFC-236fa","kg/2022 USD, purchaser price","7.61e-10","0.00e+00","7.61e-10","424A00"</t>
  </si>
  <si>
    <t>424820,"Wine and Distilled Alcoholic Beverage Merchant Wholesalers","Perfluorobutane","kg/2022 USD, purchaser price","5.26e-09","0.00e+00","5.26e-09","424A00"</t>
  </si>
  <si>
    <t>424820,"Wine and Distilled Alcoholic Beverage Merchant Wholesalers","HFCs and PFCs, unspecified","kg CO2e/2022 USD, purchaser price","1.91e-03","0.00e+00","1.91e-03","424A00"</t>
  </si>
  <si>
    <t>424820,"Wine and Distilled Alcoholic Beverage Merchant Wholesalers","Perfluorohexane","kg/2022 USD, purchaser price","4.07e-09","0.00e+00","4.07e-09","424A00"</t>
  </si>
  <si>
    <t>424820,"Wine and Distilled Alcoholic Beverage Merchant Wholesalers","HFC-125","kg/2022 USD, purchaser price","2.43e-07","0.00e+00","2.43e-07","424A00"</t>
  </si>
  <si>
    <t>424910,"Farm Supplies Merchant Wholesalers","Methane","kg/2022 USD, purchaser price","4.24e-04","0.00e+00","4.24e-04","424A00"</t>
  </si>
  <si>
    <t>424910,"Farm Supplies Merchant Wholesalers","Nitrous oxide","kg/2022 USD, purchaser price","4.05e-05","0.00e+00","4.05e-05","424A00"</t>
  </si>
  <si>
    <t>424910,"Farm Supplies Merchant Wholesalers","HFC-23","kg/2022 USD, purchaser price","1.42e-08","0.00e+00","1.42e-08","424A00"</t>
  </si>
  <si>
    <t>424910,"Farm Supplies Merchant Wholesalers","HFC-143a","kg/2022 USD, purchaser price","6.91e-08","0.00e+00","6.91e-08","424A00"</t>
  </si>
  <si>
    <t>424910,"Farm Supplies Merchant Wholesalers","Perfluoropropane","kg/2022 USD, purchaser price","4.08e-10","0.00e+00","4.08e-10","424A00"</t>
  </si>
  <si>
    <t>424910,"Farm Supplies Merchant Wholesalers","Perfluorocyclobutane","kg/2022 USD, purchaser price","1.43e-08","0.00e+00","1.43e-08","424A00"</t>
  </si>
  <si>
    <t>424910,"Farm Supplies Merchant Wholesalers","HFC-32","kg/2022 USD, purchaser price","1.58e-07","0.00e+00","1.58e-07","424A00"</t>
  </si>
  <si>
    <t>424910,"Farm Supplies Merchant Wholesalers","Perfluorobutane","kg/2022 USD, purchaser price","5.26e-09","0.00e+00","5.26e-09","424A00"</t>
  </si>
  <si>
    <t>424910,"Farm Supplies Merchant Wholesalers","Hexafluoroethane","kg/2022 USD, purchaser price","3.47e-09","0.00e+00","3.47e-09","424A00"</t>
  </si>
  <si>
    <t>424910,"Farm Supplies Merchant Wholesalers","HFCs and PFCs, unspecified","kg CO2e/2022 USD, purchaser price","1.91e-03","0.00e+00","1.91e-03","424A00"</t>
  </si>
  <si>
    <t>424910,"Farm Supplies Merchant Wholesalers","HFC-134a","kg/2022 USD, purchaser price","3.98e-07","0.00e+00","3.98e-07","424A00"</t>
  </si>
  <si>
    <t>424910,"Farm Supplies Merchant Wholesalers","Nitrogen trifluoride","kg/2022 USD, purchaser price","4.43e-09","0.00e+00","4.43e-09","424A00"</t>
  </si>
  <si>
    <t>424910,"Farm Supplies Merchant Wholesalers","HFC-125","kg/2022 USD, purchaser price","2.43e-07","0.00e+00","2.43e-07","424A00"</t>
  </si>
  <si>
    <t>424910,"Farm Supplies Merchant Wholesalers","Carbon dioxide","kg/2022 USD, purchaser price","1.17e-01","0.00e+00","1.17e-01","424A00"</t>
  </si>
  <si>
    <t>424910,"Farm Supplies Merchant Wholesalers","Carbon tetrafluoride","kg/2022 USD, purchaser price","2.99e-08","0.00e+00","2.99e-08","424A00"</t>
  </si>
  <si>
    <t>424910,"Farm Supplies Merchant Wholesalers","HFC-236fa","kg/2022 USD, purchaser price","7.61e-10","0.00e+00","7.61e-10","424A00"</t>
  </si>
  <si>
    <t>424910,"Farm Supplies Merchant Wholesalers","Sulfur hexafluoride","kg/2022 USD, purchaser price","8.26e-09","0.00e+00","8.26e-09","424A00"</t>
  </si>
  <si>
    <t>424910,"Farm Supplies Merchant Wholesalers","Perfluorohexane","kg/2022 USD, purchaser price","4.07e-09","0.00e+00","4.07e-09","424A00"</t>
  </si>
  <si>
    <t>424920,"Book, Periodical, and Newspaper Merchant Wholesalers","Carbon dioxide","kg/2022 USD, purchaser price","1.17e-01","0.00e+00","1.17e-01","424A00"</t>
  </si>
  <si>
    <t>424920,"Book, Periodical, and Newspaper Merchant Wholesalers","Hexafluoroethane","kg/2022 USD, purchaser price","3.47e-09","0.00e+00","3.47e-09","424A00"</t>
  </si>
  <si>
    <t>424920,"Book, Periodical, and Newspaper Merchant Wholesalers","HFC-32","kg/2022 USD, purchaser price","1.58e-07","0.00e+00","1.58e-07","424A00"</t>
  </si>
  <si>
    <t>424920,"Book, Periodical, and Newspaper Merchant Wholesalers","Nitrous oxide","kg/2022 USD, purchaser price","4.05e-05","0.00e+00","4.05e-05","424A00"</t>
  </si>
  <si>
    <t>424920,"Book, Periodical, and Newspaper Merchant Wholesalers","Perfluorobutane","kg/2022 USD, purchaser price","5.26e-09","0.00e+00","5.26e-09","424A00"</t>
  </si>
  <si>
    <t>424920,"Book, Periodical, and Newspaper Merchant Wholesalers","HFC-134a","kg/2022 USD, purchaser price","3.98e-07","0.00e+00","3.98e-07","424A00"</t>
  </si>
  <si>
    <t>424920,"Book, Periodical, and Newspaper Merchant Wholesalers","HFC-23","kg/2022 USD, purchaser price","1.42e-08","0.00e+00","1.42e-08","424A00"</t>
  </si>
  <si>
    <t>424920,"Book, Periodical, and Newspaper Merchant Wholesalers","Methane","kg/2022 USD, purchaser price","4.24e-04","0.00e+00","4.24e-04","424A00"</t>
  </si>
  <si>
    <t>424920,"Book, Periodical, and Newspaper Merchant Wholesalers","HFC-236fa","kg/2022 USD, purchaser price","7.61e-10","0.00e+00","7.61e-10","424A00"</t>
  </si>
  <si>
    <t>424920,"Book, Periodical, and Newspaper Merchant Wholesalers","HFC-143a","kg/2022 USD, purchaser price","6.91e-08","0.00e+00","6.91e-08","424A00"</t>
  </si>
  <si>
    <t>424920,"Book, Periodical, and Newspaper Merchant Wholesalers","Carbon tetrafluoride","kg/2022 USD, purchaser price","2.99e-08","0.00e+00","2.99e-08","424A00"</t>
  </si>
  <si>
    <t>424920,"Book, Periodical, and Newspaper Merchant Wholesalers","Perfluorohexane","kg/2022 USD, purchaser price","4.07e-09","0.00e+00","4.07e-09","424A00"</t>
  </si>
  <si>
    <t>424920,"Book, Periodical, and Newspaper Merchant Wholesalers","Perfluoropropane","kg/2022 USD, purchaser price","4.08e-10","0.00e+00","4.08e-10","424A00"</t>
  </si>
  <si>
    <t>424920,"Book, Periodical, and Newspaper Merchant Wholesalers","Perfluorocyclobutane","kg/2022 USD, purchaser price","1.43e-08","0.00e+00","1.43e-08","424A00"</t>
  </si>
  <si>
    <t>424920,"Book, Periodical, and Newspaper Merchant Wholesalers","Nitrogen trifluoride","kg/2022 USD, purchaser price","4.43e-09","0.00e+00","4.43e-09","424A00"</t>
  </si>
  <si>
    <t>424920,"Book, Periodical, and Newspaper Merchant Wholesalers","HFC-125","kg/2022 USD, purchaser price","2.43e-07","0.00e+00","2.43e-07","424A00"</t>
  </si>
  <si>
    <t>424920,"Book, Periodical, and Newspaper Merchant Wholesalers","HFCs and PFCs, unspecified","kg CO2e/2022 USD, purchaser price","1.91e-03","0.00e+00","1.91e-03","424A00"</t>
  </si>
  <si>
    <t>424920,"Book, Periodical, and Newspaper Merchant Wholesalers","Sulfur hexafluoride","kg/2022 USD, purchaser price","8.26e-09","0.00e+00","8.26e-09","424A00"</t>
  </si>
  <si>
    <t>424930,"Flower, Nursery Stock, and Florists' Supplies Merchant Wholesalers","Carbon dioxide","kg/2022 USD, purchaser price","1.17e-01","0.00e+00","1.17e-01","424A00"</t>
  </si>
  <si>
    <t>424930,"Flower, Nursery Stock, and Florists' Supplies Merchant Wholesalers","HFC-32","kg/2022 USD, purchaser price","1.58e-07","0.00e+00","1.58e-07","424A00"</t>
  </si>
  <si>
    <t>424930,"Flower, Nursery Stock, and Florists' Supplies Merchant Wholesalers","Perfluorocyclobutane","kg/2022 USD, purchaser price","1.43e-08","0.00e+00","1.43e-08","424A00"</t>
  </si>
  <si>
    <t>424930,"Flower, Nursery Stock, and Florists' Supplies Merchant Wholesalers","HFC-23","kg/2022 USD, purchaser price","1.42e-08","0.00e+00","1.42e-08","424A00"</t>
  </si>
  <si>
    <t>424930,"Flower, Nursery Stock, and Florists' Supplies Merchant Wholesalers","Perfluorohexane","kg/2022 USD, purchaser price","4.07e-09","0.00e+00","4.07e-09","424A00"</t>
  </si>
  <si>
    <t>424930,"Flower, Nursery Stock, and Florists' Supplies Merchant Wholesalers","Perfluorobutane","kg/2022 USD, purchaser price","5.26e-09","0.00e+00","5.26e-09","424A00"</t>
  </si>
  <si>
    <t>424930,"Flower, Nursery Stock, and Florists' Supplies Merchant Wholesalers","Carbon tetrafluoride","kg/2022 USD, purchaser price","2.99e-08","0.00e+00","2.99e-08","424A00"</t>
  </si>
  <si>
    <t>424930,"Flower, Nursery Stock, and Florists' Supplies Merchant Wholesalers","Methane","kg/2022 USD, purchaser price","4.24e-04","0.00e+00","4.24e-04","424A00"</t>
  </si>
  <si>
    <t>424930,"Flower, Nursery Stock, and Florists' Supplies Merchant Wholesalers","HFC-236fa","kg/2022 USD, purchaser price","7.61e-10","0.00e+00","7.61e-10","424A00"</t>
  </si>
  <si>
    <t>424930,"Flower, Nursery Stock, and Florists' Supplies Merchant Wholesalers","Nitrous oxide","kg/2022 USD, purchaser price","4.05e-05","0.00e+00","4.05e-05","424A00"</t>
  </si>
  <si>
    <t>424930,"Flower, Nursery Stock, and Florists' Supplies Merchant Wholesalers","Hexafluoroethane","kg/2022 USD, purchaser price","3.47e-09","0.00e+00","3.47e-09","424A00"</t>
  </si>
  <si>
    <t>424930,"Flower, Nursery Stock, and Florists' Supplies Merchant Wholesalers","HFC-134a","kg/2022 USD, purchaser price","3.98e-07","0.00e+00","3.98e-07","424A00"</t>
  </si>
  <si>
    <t>424930,"Flower, Nursery Stock, and Florists' Supplies Merchant Wholesalers","HFC-125","kg/2022 USD, purchaser price","2.43e-07","0.00e+00","2.43e-07","424A00"</t>
  </si>
  <si>
    <t>424930,"Flower, Nursery Stock, and Florists' Supplies Merchant Wholesalers","HFCs and PFCs, unspecified","kg CO2e/2022 USD, purchaser price","1.91e-03","0.00e+00","1.91e-03","424A00"</t>
  </si>
  <si>
    <t>424930,"Flower, Nursery Stock, and Florists' Supplies Merchant Wholesalers","HFC-143a","kg/2022 USD, purchaser price","6.91e-08","0.00e+00","6.91e-08","424A00"</t>
  </si>
  <si>
    <t>424930,"Flower, Nursery Stock, and Florists' Supplies Merchant Wholesalers","Nitrogen trifluoride","kg/2022 USD, purchaser price","4.43e-09","0.00e+00","4.43e-09","424A00"</t>
  </si>
  <si>
    <t>424930,"Flower, Nursery Stock, and Florists' Supplies Merchant Wholesalers","Sulfur hexafluoride","kg/2022 USD, purchaser price","8.26e-09","0.00e+00","8.26e-09","424A00"</t>
  </si>
  <si>
    <t>424930,"Flower, Nursery Stock, and Florists' Supplies Merchant Wholesalers","Perfluoropropane","kg/2022 USD, purchaser price","4.08e-10","0.00e+00","4.08e-10","424A00"</t>
  </si>
  <si>
    <t>424940,"Tobacco and Tobacco Product Merchant Wholesalers","Methane","kg/2022 USD, purchaser price","4.24e-04","0.00e+00","4.24e-04","424A00"</t>
  </si>
  <si>
    <t>424940,"Tobacco and Tobacco Product Merchant Wholesalers","HFC-125","kg/2022 USD, purchaser price","2.43e-07","0.00e+00","2.43e-07","424A00"</t>
  </si>
  <si>
    <t>424940,"Tobacco and Tobacco Product Merchant Wholesalers","Hexafluoroethane","kg/2022 USD, purchaser price","3.47e-09","0.00e+00","3.47e-09","424A00"</t>
  </si>
  <si>
    <t>424940,"Tobacco and Tobacco Product Merchant Wholesalers","Sulfur hexafluoride","kg/2022 USD, purchaser price","8.26e-09","0.00e+00","8.26e-09","424A00"</t>
  </si>
  <si>
    <t>424940,"Tobacco and Tobacco Product Merchant Wholesalers","Perfluorocyclobutane","kg/2022 USD, purchaser price","1.43e-08","0.00e+00","1.43e-08","424A00"</t>
  </si>
  <si>
    <t>424940,"Tobacco and Tobacco Product Merchant Wholesalers","HFC-32","kg/2022 USD, purchaser price","1.58e-07","0.00e+00","1.58e-07","424A00"</t>
  </si>
  <si>
    <t>424940,"Tobacco and Tobacco Product Merchant Wholesalers","Carbon dioxide","kg/2022 USD, purchaser price","1.17e-01","0.00e+00","1.17e-01","424A00"</t>
  </si>
  <si>
    <t>424940,"Tobacco and Tobacco Product Merchant Wholesalers","Perfluorohexane","kg/2022 USD, purchaser price","4.07e-09","0.00e+00","4.07e-09","424A00"</t>
  </si>
  <si>
    <t>424940,"Tobacco and Tobacco Product Merchant Wholesalers","HFCs and PFCs, unspecified","kg CO2e/2022 USD, purchaser price","1.91e-03","0.00e+00","1.91e-03","424A00"</t>
  </si>
  <si>
    <t>424940,"Tobacco and Tobacco Product Merchant Wholesalers","Carbon tetrafluoride","kg/2022 USD, purchaser price","2.99e-08","0.00e+00","2.99e-08","424A00"</t>
  </si>
  <si>
    <t>424940,"Tobacco and Tobacco Product Merchant Wholesalers","HFC-143a","kg/2022 USD, purchaser price","6.91e-08","0.00e+00","6.91e-08","424A00"</t>
  </si>
  <si>
    <t>424940,"Tobacco and Tobacco Product Merchant Wholesalers","Perfluoropropane","kg/2022 USD, purchaser price","4.08e-10","0.00e+00","4.08e-10","424A00"</t>
  </si>
  <si>
    <t>424940,"Tobacco and Tobacco Product Merchant Wholesalers","Perfluorobutane","kg/2022 USD, purchaser price","5.26e-09","0.00e+00","5.26e-09","424A00"</t>
  </si>
  <si>
    <t>424940,"Tobacco and Tobacco Product Merchant Wholesalers","Nitrous oxide","kg/2022 USD, purchaser price","4.05e-05","0.00e+00","4.05e-05","424A00"</t>
  </si>
  <si>
    <t>424940,"Tobacco and Tobacco Product Merchant Wholesalers","HFC-134a","kg/2022 USD, purchaser price","3.98e-07","0.00e+00","3.98e-07","424A00"</t>
  </si>
  <si>
    <t>424940,"Tobacco and Tobacco Product Merchant Wholesalers","Nitrogen trifluoride","kg/2022 USD, purchaser price","4.43e-09","0.00e+00","4.43e-09","424A00"</t>
  </si>
  <si>
    <t>424940,"Tobacco and Tobacco Product Merchant Wholesalers","HFC-23","kg/2022 USD, purchaser price","1.42e-08","0.00e+00","1.42e-08","424A00"</t>
  </si>
  <si>
    <t>424940,"Tobacco and Tobacco Product Merchant Wholesalers","HFC-236fa","kg/2022 USD, purchaser price","7.61e-10","0.00e+00","7.61e-10","424A00"</t>
  </si>
  <si>
    <t>424950,"Paint, Varnish, and Supplies Merchant Wholesalers","Carbon dioxide","kg/2022 USD, purchaser price","1.17e-01","0.00e+00","1.17e-01","424A00"</t>
  </si>
  <si>
    <t>424950,"Paint, Varnish, and Supplies Merchant Wholesalers","HFC-125","kg/2022 USD, purchaser price","2.43e-07","0.00e+00","2.43e-07","424A00"</t>
  </si>
  <si>
    <t>424950,"Paint, Varnish, and Supplies Merchant Wholesalers","Perfluorohexane","kg/2022 USD, purchaser price","4.07e-09","0.00e+00","4.07e-09","424A00"</t>
  </si>
  <si>
    <t>424950,"Paint, Varnish, and Supplies Merchant Wholesalers","Perfluorocyclobutane","kg/2022 USD, purchaser price","1.43e-08","0.00e+00","1.43e-08","424A00"</t>
  </si>
  <si>
    <t>424950,"Paint, Varnish, and Supplies Merchant Wholesalers","HFC-134a","kg/2022 USD, purchaser price","3.98e-07","0.00e+00","3.98e-07","424A00"</t>
  </si>
  <si>
    <t>424950,"Paint, Varnish, and Supplies Merchant Wholesalers","Hexafluoroethane","kg/2022 USD, purchaser price","3.47e-09","0.00e+00","3.47e-09","424A00"</t>
  </si>
  <si>
    <t>424950,"Paint, Varnish, and Supplies Merchant Wholesalers","Nitrous oxide","kg/2022 USD, purchaser price","4.05e-05","0.00e+00","4.05e-05","424A00"</t>
  </si>
  <si>
    <t>424950,"Paint, Varnish, and Supplies Merchant Wholesalers","Perfluorobutane","kg/2022 USD, purchaser price","5.26e-09","0.00e+00","5.26e-09","424A00"</t>
  </si>
  <si>
    <t>424950,"Paint, Varnish, and Supplies Merchant Wholesalers","HFCs and PFCs, unspecified","kg CO2e/2022 USD, purchaser price","1.91e-03","0.00e+00","1.91e-03","424A00"</t>
  </si>
  <si>
    <t>424950,"Paint, Varnish, and Supplies Merchant Wholesalers","Nitrogen trifluoride","kg/2022 USD, purchaser price","4.43e-09","0.00e+00","4.43e-09","424A00"</t>
  </si>
  <si>
    <t>424950,"Paint, Varnish, and Supplies Merchant Wholesalers","Perfluoropropane","kg/2022 USD, purchaser price","4.08e-10","0.00e+00","4.08e-10","424A00"</t>
  </si>
  <si>
    <t>424950,"Paint, Varnish, and Supplies Merchant Wholesalers","Carbon tetrafluoride","kg/2022 USD, purchaser price","2.99e-08","0.00e+00","2.99e-08","424A00"</t>
  </si>
  <si>
    <t>424950,"Paint, Varnish, and Supplies Merchant Wholesalers","HFC-236fa","kg/2022 USD, purchaser price","7.61e-10","0.00e+00","7.61e-10","424A00"</t>
  </si>
  <si>
    <t>424950,"Paint, Varnish, and Supplies Merchant Wholesalers","Sulfur hexafluoride","kg/2022 USD, purchaser price","8.26e-09","0.00e+00","8.26e-09","424A00"</t>
  </si>
  <si>
    <t>424950,"Paint, Varnish, and Supplies Merchant Wholesalers","HFC-32","kg/2022 USD, purchaser price","1.58e-07","0.00e+00","1.58e-07","424A00"</t>
  </si>
  <si>
    <t>424950,"Paint, Varnish, and Supplies Merchant Wholesalers","HFC-143a","kg/2022 USD, purchaser price","6.91e-08","0.00e+00","6.91e-08","424A00"</t>
  </si>
  <si>
    <t>424950,"Paint, Varnish, and Supplies Merchant Wholesalers","HFC-23","kg/2022 USD, purchaser price","1.42e-08","0.00e+00","1.42e-08","424A00"</t>
  </si>
  <si>
    <t>424950,"Paint, Varnish, and Supplies Merchant Wholesalers","Methane","kg/2022 USD, purchaser price","4.24e-04","0.00e+00","4.24e-04","424A00"</t>
  </si>
  <si>
    <t>424990,"Other Miscellaneous Nondurable Goods Merchant Wholesalers","Carbon dioxide","kg/2022 USD, purchaser price","1.17e-01","0.00e+00","1.17e-01","424A00"</t>
  </si>
  <si>
    <t>424990,"Other Miscellaneous Nondurable Goods Merchant Wholesalers","HFC-143a","kg/2022 USD, purchaser price","6.91e-08","0.00e+00","6.91e-08","424A00"</t>
  </si>
  <si>
    <t>424990,"Other Miscellaneous Nondurable Goods Merchant Wholesalers","Methane","kg/2022 USD, purchaser price","4.24e-04","0.00e+00","4.24e-04","424A00"</t>
  </si>
  <si>
    <t>424990,"Other Miscellaneous Nondurable Goods Merchant Wholesalers","HFC-23","kg/2022 USD, purchaser price","1.42e-08","0.00e+00","1.42e-08","424A00"</t>
  </si>
  <si>
    <t>424990,"Other Miscellaneous Nondurable Goods Merchant Wholesalers","HFC-32","kg/2022 USD, purchaser price","1.58e-07","0.00e+00","1.58e-07","424A00"</t>
  </si>
  <si>
    <t>424990,"Other Miscellaneous Nondurable Goods Merchant Wholesalers","Nitrous oxide","kg/2022 USD, purchaser price","4.05e-05","0.00e+00","4.05e-05","424A00"</t>
  </si>
  <si>
    <t>424990,"Other Miscellaneous Nondurable Goods Merchant Wholesalers","Nitrogen trifluoride","kg/2022 USD, purchaser price","4.43e-09","0.00e+00","4.43e-09","424A00"</t>
  </si>
  <si>
    <t>424990,"Other Miscellaneous Nondurable Goods Merchant Wholesalers","HFC-125","kg/2022 USD, purchaser price","2.43e-07","0.00e+00","2.43e-07","424A00"</t>
  </si>
  <si>
    <t>424990,"Other Miscellaneous Nondurable Goods Merchant Wholesalers","Perfluorohexane","kg/2022 USD, purchaser price","4.07e-09","0.00e+00","4.07e-09","424A00"</t>
  </si>
  <si>
    <t>424990,"Other Miscellaneous Nondurable Goods Merchant Wholesalers","HFC-134a","kg/2022 USD, purchaser price","3.98e-07","0.00e+00","3.98e-07","424A00"</t>
  </si>
  <si>
    <t>424990,"Other Miscellaneous Nondurable Goods Merchant Wholesalers","HFC-236fa","kg/2022 USD, purchaser price","7.61e-10","0.00e+00","7.61e-10","424A00"</t>
  </si>
  <si>
    <t>424990,"Other Miscellaneous Nondurable Goods Merchant Wholesalers","Perfluoropropane","kg/2022 USD, purchaser price","4.08e-10","0.00e+00","4.08e-10","424A00"</t>
  </si>
  <si>
    <t>424990,"Other Miscellaneous Nondurable Goods Merchant Wholesalers","Hexafluoroethane","kg/2022 USD, purchaser price","3.47e-09","0.00e+00","3.47e-09","424A00"</t>
  </si>
  <si>
    <t>424990,"Other Miscellaneous Nondurable Goods Merchant Wholesalers","HFCs and PFCs, unspecified","kg CO2e/2022 USD, purchaser price","1.91e-03","0.00e+00","1.91e-03","424A00"</t>
  </si>
  <si>
    <t>424990,"Other Miscellaneous Nondurable Goods Merchant Wholesalers","Perfluorobutane","kg/2022 USD, purchaser price","5.26e-09","0.00e+00","5.26e-09","424A00"</t>
  </si>
  <si>
    <t>424990,"Other Miscellaneous Nondurable Goods Merchant Wholesalers","Carbon tetrafluoride","kg/2022 USD, purchaser price","2.99e-08","0.00e+00","2.99e-08","424A00"</t>
  </si>
  <si>
    <t>424990,"Other Miscellaneous Nondurable Goods Merchant Wholesalers","Sulfur hexafluoride","kg/2022 USD, purchaser price","8.26e-09","0.00e+00","8.26e-09","424A00"</t>
  </si>
  <si>
    <t>424990,"Other Miscellaneous Nondurable Goods Merchant Wholesalers","Perfluorocyclobutane","kg/2022 USD, purchaser price","1.43e-08","0.00e+00","1.43e-08","424A00"</t>
  </si>
  <si>
    <t>425110,"Business to Business Electronic Markets","Carbon dioxide","kg/2022 USD, purchaser price","7.83e-02","0.00e+00","7.83e-02","425000"</t>
  </si>
  <si>
    <t>425110,"Business to Business Electronic Markets","HFC-32","kg/2022 USD, purchaser price","1.25e-07","0.00e+00","1.25e-07","425000"</t>
  </si>
  <si>
    <t>425110,"Business to Business Electronic Markets","HFC-125","kg/2022 USD, purchaser price","1.85e-07","0.00e+00","1.85e-07","425000"</t>
  </si>
  <si>
    <t>425110,"Business to Business Electronic Markets","HFC-23","kg/2022 USD, purchaser price","3.18e-09","0.00e+00","3.18e-09","425000"</t>
  </si>
  <si>
    <t>425110,"Business to Business Electronic Markets","Nitrous oxide","kg/2022 USD, purchaser price","1.17e-05","0.00e+00","1.17e-05","425000"</t>
  </si>
  <si>
    <t>425110,"Business to Business Electronic Markets","Perfluorobutane","kg/2022 USD, purchaser price","5.10e-10","0.00e+00","5.10e-10","425000"</t>
  </si>
  <si>
    <t>425110,"Business to Business Electronic Markets","HFC-236fa","kg/2022 USD, purchaser price","6.02e-10","0.00e+00","6.02e-10","425000"</t>
  </si>
  <si>
    <t>425110,"Business to Business Electronic Markets","Carbon tetrafluoride","kg/2022 USD, purchaser price","1.27e-08","0.00e+00","1.27e-08","425000"</t>
  </si>
  <si>
    <t>425110,"Business to Business Electronic Markets","Perfluorocyclobutane","kg/2022 USD, purchaser price","1.65e-09","0.00e+00","1.65e-09","425000"</t>
  </si>
  <si>
    <t>425110,"Business to Business Electronic Markets","HFCs and PFCs, unspecified","kg CO2e/2022 USD, purchaser price","1.45e-03","0.00e+00","1.45e-03","425000"</t>
  </si>
  <si>
    <t>425110,"Business to Business Electronic Markets","HFC-143a","kg/2022 USD, purchaser price","5.08e-08","0.00e+00","5.08e-08","425000"</t>
  </si>
  <si>
    <t>425110,"Business to Business Electronic Markets","Perfluoropropane","kg/2022 USD, purchaser price","3.18e-10","0.00e+00","3.18e-10","425000"</t>
  </si>
  <si>
    <t>425110,"Business to Business Electronic Markets","HFC-134a","kg/2022 USD, purchaser price","3.02e-07","0.00e+00","3.02e-07","425000"</t>
  </si>
  <si>
    <t>425110,"Business to Business Electronic Markets","Methane","kg/2022 USD, purchaser price","2.60e-04","0.00e+00","2.60e-04","425000"</t>
  </si>
  <si>
    <t>425110,"Business to Business Electronic Markets","Perfluorohexane","kg/2022 USD, purchaser price","3.95e-10","0.00e+00","3.95e-10","425000"</t>
  </si>
  <si>
    <t>425110,"Business to Business Electronic Markets","Nitrogen trifluoride","kg/2022 USD, purchaser price","1.35e-09","0.00e+00","1.35e-09","425000"</t>
  </si>
  <si>
    <t>425110,"Business to Business Electronic Markets","Sulfur hexafluoride","kg/2022 USD, purchaser price","7.43e-09","0.00e+00","7.43e-09","425000"</t>
  </si>
  <si>
    <t>425110,"Business to Business Electronic Markets","Hexafluoroethane","kg/2022 USD, purchaser price","2.73e-09","0.00e+00","2.73e-09","425000"</t>
  </si>
  <si>
    <t>425120,"Wholesale Trade Agents and Brokers","HFC-32","kg/2022 USD, purchaser price","1.25e-07","0.00e+00","1.25e-07","425000"</t>
  </si>
  <si>
    <t>425120,"Wholesale Trade Agents and Brokers","HFC-134a","kg/2022 USD, purchaser price","3.02e-07","0.00e+00","3.02e-07","425000"</t>
  </si>
  <si>
    <t>425120,"Wholesale Trade Agents and Brokers","Carbon dioxide","kg/2022 USD, purchaser price","7.83e-02","0.00e+00","7.83e-02","425000"</t>
  </si>
  <si>
    <t>425120,"Wholesale Trade Agents and Brokers","Perfluorohexane","kg/2022 USD, purchaser price","3.95e-10","0.00e+00","3.95e-10","425000"</t>
  </si>
  <si>
    <t>425120,"Wholesale Trade Agents and Brokers","Perfluorobutane","kg/2022 USD, purchaser price","5.10e-10","0.00e+00","5.10e-10","425000"</t>
  </si>
  <si>
    <t>425120,"Wholesale Trade Agents and Brokers","HFC-23","kg/2022 USD, purchaser price","3.18e-09","0.00e+00","3.18e-09","425000"</t>
  </si>
  <si>
    <t>425120,"Wholesale Trade Agents and Brokers","Hexafluoroethane","kg/2022 USD, purchaser price","2.73e-09","0.00e+00","2.73e-09","425000"</t>
  </si>
  <si>
    <t>425120,"Wholesale Trade Agents and Brokers","HFC-143a","kg/2022 USD, purchaser price","5.08e-08","0.00e+00","5.08e-08","425000"</t>
  </si>
  <si>
    <t>425120,"Wholesale Trade Agents and Brokers","Nitrogen trifluoride","kg/2022 USD, purchaser price","1.35e-09","0.00e+00","1.35e-09","425000"</t>
  </si>
  <si>
    <t>425120,"Wholesale Trade Agents and Brokers","Carbon tetrafluoride","kg/2022 USD, purchaser price","1.27e-08","0.00e+00","1.27e-08","425000"</t>
  </si>
  <si>
    <t>425120,"Wholesale Trade Agents and Brokers","Perfluoropropane","kg/2022 USD, purchaser price","3.18e-10","0.00e+00","3.18e-10","425000"</t>
  </si>
  <si>
    <t>425120,"Wholesale Trade Agents and Brokers","HFCs and PFCs, unspecified","kg CO2e/2022 USD, purchaser price","1.45e-03","0.00e+00","1.45e-03","425000"</t>
  </si>
  <si>
    <t>425120,"Wholesale Trade Agents and Brokers","HFC-236fa","kg/2022 USD, purchaser price","6.02e-10","0.00e+00","6.02e-10","425000"</t>
  </si>
  <si>
    <t>425120,"Wholesale Trade Agents and Brokers","Methane","kg/2022 USD, purchaser price","2.60e-04","0.00e+00","2.60e-04","425000"</t>
  </si>
  <si>
    <t>425120,"Wholesale Trade Agents and Brokers","Nitrous oxide","kg/2022 USD, purchaser price","1.17e-05","0.00e+00","1.17e-05","425000"</t>
  </si>
  <si>
    <t>425120,"Wholesale Trade Agents and Brokers","Perfluorocyclobutane","kg/2022 USD, purchaser price","1.65e-09","0.00e+00","1.65e-09","425000"</t>
  </si>
  <si>
    <t>425120,"Wholesale Trade Agents and Brokers","Sulfur hexafluoride","kg/2022 USD, purchaser price","7.43e-09","0.00e+00","7.43e-09","425000"</t>
  </si>
  <si>
    <t>425120,"Wholesale Trade Agents and Brokers","HFC-125","kg/2022 USD, purchaser price","1.85e-07","0.00e+00","1.85e-07","425000"</t>
  </si>
  <si>
    <t>441110,"New Car Dealers","HFC-23","kg/2022 USD, purchaser price","1.97e-09","0.00e+00","1.97e-09","441000"</t>
  </si>
  <si>
    <t>441110,"New Car Dealers","Perfluorobutane","kg/2022 USD, purchaser price","3.79e-10","0.00e+00","3.79e-10","441000"</t>
  </si>
  <si>
    <t>441110,"New Car Dealers","HFC-125","kg/2022 USD, purchaser price","1.24e-07","0.00e+00","1.24e-07","441000"</t>
  </si>
  <si>
    <t>441110,"New Car Dealers","Perfluorocyclobutane","kg/2022 USD, purchaser price","1.12e-09","0.00e+00","1.12e-09","441000"</t>
  </si>
  <si>
    <t>441110,"New Car Dealers","Methane","kg/2022 USD, purchaser price","2.12e-04","0.00e+00","2.12e-04","441000"</t>
  </si>
  <si>
    <t>441110,"New Car Dealers","Hexafluoroethane","kg/2022 USD, purchaser price","1.28e-09","0.00e+00","1.28e-09","441000"</t>
  </si>
  <si>
    <t>441110,"New Car Dealers","Perfluorohexane","kg/2022 USD, purchaser price","2.93e-10","0.00e+00","2.93e-10","441000"</t>
  </si>
  <si>
    <t>441110,"New Car Dealers","Nitrous oxide","kg/2022 USD, purchaser price","8.36e-06","0.00e+00","8.36e-06","441000"</t>
  </si>
  <si>
    <t>441110,"New Car Dealers","Perfluoropropane","kg/2022 USD, purchaser price","1.28e-10","0.00e+00","1.28e-10","441000"</t>
  </si>
  <si>
    <t>441110,"New Car Dealers","HFCs and PFCs, unspecified","kg CO2e/2022 USD, purchaser price","9.73e-04","0.00e+00","9.73e-04","441000"</t>
  </si>
  <si>
    <t>441110,"New Car Dealers","HFC-32","kg/2022 USD, purchaser price","8.42e-08","0.00e+00","8.42e-08","441000"</t>
  </si>
  <si>
    <t>441110,"New Car Dealers","Carbon tetrafluoride","kg/2022 USD, purchaser price","7.48e-09","0.00e+00","7.48e-09","441000"</t>
  </si>
  <si>
    <t>441110,"New Car Dealers","HFC-134a","kg/2022 USD, purchaser price","2.03e-07","0.00e+00","2.03e-07","441000"</t>
  </si>
  <si>
    <t>441110,"New Car Dealers","HFC-236fa","kg/2022 USD, purchaser price","4.04e-10","0.00e+00","4.04e-10","441000"</t>
  </si>
  <si>
    <t>441110,"New Car Dealers","HFC-143a","kg/2022 USD, purchaser price","3.41e-08","0.00e+00","3.41e-08","441000"</t>
  </si>
  <si>
    <t>441110,"New Car Dealers","Carbon dioxide","kg/2022 USD, purchaser price","6.24e-02","0.00e+00","6.24e-02","441000"</t>
  </si>
  <si>
    <t>441110,"New Car Dealers","Sulfur hexafluoride","kg/2022 USD, purchaser price","5.96e-09","0.00e+00","5.96e-09","441000"</t>
  </si>
  <si>
    <t>441110,"New Car Dealers","Nitrogen trifluoride","kg/2022 USD, purchaser price","6.48e-10","0.00e+00","6.48e-10","441000"</t>
  </si>
  <si>
    <t>441120,"Used Car Dealers","Methane","kg/2022 USD, purchaser price","2.12e-04","0.00e+00","2.12e-04","441000"</t>
  </si>
  <si>
    <t>441120,"Used Car Dealers","Carbon tetrafluoride","kg/2022 USD, purchaser price","7.48e-09","0.00e+00","7.48e-09","441000"</t>
  </si>
  <si>
    <t>441120,"Used Car Dealers","Perfluorocyclobutane","kg/2022 USD, purchaser price","1.12e-09","0.00e+00","1.12e-09","441000"</t>
  </si>
  <si>
    <t>441120,"Used Car Dealers","HFC-143a","kg/2022 USD, purchaser price","3.41e-08","0.00e+00","3.41e-08","441000"</t>
  </si>
  <si>
    <t>441120,"Used Car Dealers","Perfluoropropane","kg/2022 USD, purchaser price","1.28e-10","0.00e+00","1.28e-10","441000"</t>
  </si>
  <si>
    <t>441120,"Used Car Dealers","HFC-236fa","kg/2022 USD, purchaser price","4.04e-10","0.00e+00","4.04e-10","441000"</t>
  </si>
  <si>
    <t>441120,"Used Car Dealers","HFC-32","kg/2022 USD, purchaser price","8.42e-08","0.00e+00","8.42e-08","441000"</t>
  </si>
  <si>
    <t>441120,"Used Car Dealers","Hexafluoroethane","kg/2022 USD, purchaser price","1.28e-09","0.00e+00","1.28e-09","441000"</t>
  </si>
  <si>
    <t>441120,"Used Car Dealers","Nitrous oxide","kg/2022 USD, purchaser price","8.36e-06","0.00e+00","8.36e-06","441000"</t>
  </si>
  <si>
    <t>441120,"Used Car Dealers","HFC-134a","kg/2022 USD, purchaser price","2.03e-07","0.00e+00","2.03e-07","441000"</t>
  </si>
  <si>
    <t>441120,"Used Car Dealers","Nitrogen trifluoride","kg/2022 USD, purchaser price","6.48e-10","0.00e+00","6.48e-10","441000"</t>
  </si>
  <si>
    <t>441120,"Used Car Dealers","Sulfur hexafluoride","kg/2022 USD, purchaser price","5.96e-09","0.00e+00","5.96e-09","441000"</t>
  </si>
  <si>
    <t>441120,"Used Car Dealers","HFC-125","kg/2022 USD, purchaser price","1.24e-07","0.00e+00","1.24e-07","441000"</t>
  </si>
  <si>
    <t>441120,"Used Car Dealers","HFC-23","kg/2022 USD, purchaser price","1.97e-09","0.00e+00","1.97e-09","441000"</t>
  </si>
  <si>
    <t>441120,"Used Car Dealers","Carbon dioxide","kg/2022 USD, purchaser price","6.24e-02","0.00e+00","6.24e-02","441000"</t>
  </si>
  <si>
    <t>441120,"Used Car Dealers","HFCs and PFCs, unspecified","kg CO2e/2022 USD, purchaser price","9.73e-04","0.00e+00","9.73e-04","441000"</t>
  </si>
  <si>
    <t>441120,"Used Car Dealers","Perfluorobutane","kg/2022 USD, purchaser price","3.79e-10","0.00e+00","3.79e-10","441000"</t>
  </si>
  <si>
    <t>441120,"Used Car Dealers","Perfluorohexane","kg/2022 USD, purchaser price","2.93e-10","0.00e+00","2.93e-10","441000"</t>
  </si>
  <si>
    <t>441210,"Recreational Vehicle Dealers","Methane","kg/2022 USD, purchaser price","2.12e-04","0.00e+00","2.12e-04","441000"</t>
  </si>
  <si>
    <t>441210,"Recreational Vehicle Dealers","Nitrous oxide","kg/2022 USD, purchaser price","8.36e-06","0.00e+00","8.36e-06","441000"</t>
  </si>
  <si>
    <t>441210,"Recreational Vehicle Dealers","Perfluorocyclobutane","kg/2022 USD, purchaser price","1.12e-09","0.00e+00","1.12e-09","441000"</t>
  </si>
  <si>
    <t>441210,"Recreational Vehicle Dealers","Perfluoropropane","kg/2022 USD, purchaser price","1.28e-10","0.00e+00","1.28e-10","441000"</t>
  </si>
  <si>
    <t>441210,"Recreational Vehicle Dealers","HFC-23","kg/2022 USD, purchaser price","1.97e-09","0.00e+00","1.97e-09","441000"</t>
  </si>
  <si>
    <t>441210,"Recreational Vehicle Dealers","Perfluorobutane","kg/2022 USD, purchaser price","3.79e-10","0.00e+00","3.79e-10","441000"</t>
  </si>
  <si>
    <t>441210,"Recreational Vehicle Dealers","HFCs and PFCs, unspecified","kg CO2e/2022 USD, purchaser price","9.73e-04","0.00e+00","9.73e-04","441000"</t>
  </si>
  <si>
    <t>441210,"Recreational Vehicle Dealers","HFC-143a","kg/2022 USD, purchaser price","3.41e-08","0.00e+00","3.41e-08","441000"</t>
  </si>
  <si>
    <t>441210,"Recreational Vehicle Dealers","HFC-32","kg/2022 USD, purchaser price","8.42e-08","0.00e+00","8.42e-08","441000"</t>
  </si>
  <si>
    <t>441210,"Recreational Vehicle Dealers","HFC-236fa","kg/2022 USD, purchaser price","4.04e-10","0.00e+00","4.04e-10","441000"</t>
  </si>
  <si>
    <t>441210,"Recreational Vehicle Dealers","Carbon dioxide","kg/2022 USD, purchaser price","6.24e-02","0.00e+00","6.24e-02","441000"</t>
  </si>
  <si>
    <t>441210,"Recreational Vehicle Dealers","Sulfur hexafluoride","kg/2022 USD, purchaser price","5.96e-09","0.00e+00","5.96e-09","441000"</t>
  </si>
  <si>
    <t>441210,"Recreational Vehicle Dealers","Hexafluoroethane","kg/2022 USD, purchaser price","1.28e-09","0.00e+00","1.28e-09","441000"</t>
  </si>
  <si>
    <t>441210,"Recreational Vehicle Dealers","Perfluorohexane","kg/2022 USD, purchaser price","2.93e-10","0.00e+00","2.93e-10","441000"</t>
  </si>
  <si>
    <t>441210,"Recreational Vehicle Dealers","Nitrogen trifluoride","kg/2022 USD, purchaser price","6.48e-10","0.00e+00","6.48e-10","441000"</t>
  </si>
  <si>
    <t>441210,"Recreational Vehicle Dealers","HFC-125","kg/2022 USD, purchaser price","1.24e-07","0.00e+00","1.24e-07","441000"</t>
  </si>
  <si>
    <t>441210,"Recreational Vehicle Dealers","Carbon tetrafluoride","kg/2022 USD, purchaser price","7.48e-09","0.00e+00","7.48e-09","441000"</t>
  </si>
  <si>
    <t>441210,"Recreational Vehicle Dealers","HFC-134a","kg/2022 USD, purchaser price","2.03e-07","0.00e+00","2.03e-07","441000"</t>
  </si>
  <si>
    <t>441222,"Boat Dealers","HFCs and PFCs, unspecified","kg CO2e/2022 USD, purchaser price","9.73e-04","0.00e+00","9.73e-04","441000"</t>
  </si>
  <si>
    <t>441222,"Boat Dealers","HFC-143a","kg/2022 USD, purchaser price","3.41e-08","0.00e+00","3.41e-08","441000"</t>
  </si>
  <si>
    <t>441222,"Boat Dealers","HFC-32","kg/2022 USD, purchaser price","8.42e-08","0.00e+00","8.42e-08","441000"</t>
  </si>
  <si>
    <t>441222,"Boat Dealers","Nitrous oxide","kg/2022 USD, purchaser price","8.36e-06","0.00e+00","8.36e-06","441000"</t>
  </si>
  <si>
    <t>441222,"Boat Dealers","HFC-23","kg/2022 USD, purchaser price","1.97e-09","0.00e+00","1.97e-09","441000"</t>
  </si>
  <si>
    <t>441222,"Boat Dealers","Methane","kg/2022 USD, purchaser price","2.12e-04","0.00e+00","2.12e-04","441000"</t>
  </si>
  <si>
    <t>441222,"Boat Dealers","HFC-125","kg/2022 USD, purchaser price","1.24e-07","0.00e+00","1.24e-07","441000"</t>
  </si>
  <si>
    <t>441222,"Boat Dealers","HFC-134a","kg/2022 USD, purchaser price","2.03e-07","0.00e+00","2.03e-07","441000"</t>
  </si>
  <si>
    <t>441222,"Boat Dealers","Nitrogen trifluoride","kg/2022 USD, purchaser price","6.48e-10","0.00e+00","6.48e-10","441000"</t>
  </si>
  <si>
    <t>441222,"Boat Dealers","Carbon dioxide","kg/2022 USD, purchaser price","6.24e-02","0.00e+00","6.24e-02","441000"</t>
  </si>
  <si>
    <t>441222,"Boat Dealers","Perfluorobutane","kg/2022 USD, purchaser price","3.79e-10","0.00e+00","3.79e-10","441000"</t>
  </si>
  <si>
    <t>441222,"Boat Dealers","Carbon tetrafluoride","kg/2022 USD, purchaser price","7.48e-09","0.00e+00","7.48e-09","441000"</t>
  </si>
  <si>
    <t>441222,"Boat Dealers","Hexafluoroethane","kg/2022 USD, purchaser price","1.28e-09","0.00e+00","1.28e-09","441000"</t>
  </si>
  <si>
    <t>441222,"Boat Dealers","Perfluorohexane","kg/2022 USD, purchaser price","2.93e-10","0.00e+00","2.93e-10","441000"</t>
  </si>
  <si>
    <t>441222,"Boat Dealers","Sulfur hexafluoride","kg/2022 USD, purchaser price","5.96e-09","0.00e+00","5.96e-09","441000"</t>
  </si>
  <si>
    <t>441222,"Boat Dealers","Perfluorocyclobutane","kg/2022 USD, purchaser price","1.12e-09","0.00e+00","1.12e-09","441000"</t>
  </si>
  <si>
    <t>441222,"Boat Dealers","HFC-236fa","kg/2022 USD, purchaser price","4.04e-10","0.00e+00","4.04e-10","441000"</t>
  </si>
  <si>
    <t>441222,"Boat Dealers","Perfluoropropane","kg/2022 USD, purchaser price","1.28e-10","0.00e+00","1.28e-10","441000"</t>
  </si>
  <si>
    <t>441228,"Motorcycle, ATV, and All Other Motor Vehicle Dealers","Nitrous oxide","kg/2022 USD, purchaser price","8.36e-06","0.00e+00","8.36e-06","441000"</t>
  </si>
  <si>
    <t>441228,"Motorcycle, ATV, and All Other Motor Vehicle Dealers","Perfluorocyclobutane","kg/2022 USD, purchaser price","1.12e-09","0.00e+00","1.12e-09","441000"</t>
  </si>
  <si>
    <t>441228,"Motorcycle, ATV, and All Other Motor Vehicle Dealers","Methane","kg/2022 USD, purchaser price","2.12e-04","0.00e+00","2.12e-04","441000"</t>
  </si>
  <si>
    <t>441228,"Motorcycle, ATV, and All Other Motor Vehicle Dealers","HFC-125","kg/2022 USD, purchaser price","1.24e-07","0.00e+00","1.24e-07","441000"</t>
  </si>
  <si>
    <t>441228,"Motorcycle, ATV, and All Other Motor Vehicle Dealers","Perfluorobutane","kg/2022 USD, purchaser price","3.79e-10","0.00e+00","3.79e-10","441000"</t>
  </si>
  <si>
    <t>441228,"Motorcycle, ATV, and All Other Motor Vehicle Dealers","HFC-23","kg/2022 USD, purchaser price","1.97e-09","0.00e+00","1.97e-09","441000"</t>
  </si>
  <si>
    <t>441228,"Motorcycle, ATV, and All Other Motor Vehicle Dealers","Carbon tetrafluoride","kg/2022 USD, purchaser price","7.48e-09","0.00e+00","7.48e-09","441000"</t>
  </si>
  <si>
    <t>441228,"Motorcycle, ATV, and All Other Motor Vehicle Dealers","HFC-32","kg/2022 USD, purchaser price","8.42e-08","0.00e+00","8.42e-08","441000"</t>
  </si>
  <si>
    <t>441228,"Motorcycle, ATV, and All Other Motor Vehicle Dealers","Hexafluoroethane","kg/2022 USD, purchaser price","1.28e-09","0.00e+00","1.28e-09","441000"</t>
  </si>
  <si>
    <t>441228,"Motorcycle, ATV, and All Other Motor Vehicle Dealers","Nitrogen trifluoride","kg/2022 USD, purchaser price","6.48e-10","0.00e+00","6.48e-10","441000"</t>
  </si>
  <si>
    <t>441228,"Motorcycle, ATV, and All Other Motor Vehicle Dealers","HFC-236fa","kg/2022 USD, purchaser price","4.04e-10","0.00e+00","4.04e-10","441000"</t>
  </si>
  <si>
    <t>441228,"Motorcycle, ATV, and All Other Motor Vehicle Dealers","Perfluoropropane","kg/2022 USD, purchaser price","1.28e-10","0.00e+00","1.28e-10","441000"</t>
  </si>
  <si>
    <t>441228,"Motorcycle, ATV, and All Other Motor Vehicle Dealers","HFCs and PFCs, unspecified","kg CO2e/2022 USD, purchaser price","9.73e-04","0.00e+00","9.73e-04","441000"</t>
  </si>
  <si>
    <t>441228,"Motorcycle, ATV, and All Other Motor Vehicle Dealers","HFC-134a","kg/2022 USD, purchaser price","2.03e-07","0.00e+00","2.03e-07","441000"</t>
  </si>
  <si>
    <t>441228,"Motorcycle, ATV, and All Other Motor Vehicle Dealers","HFC-143a","kg/2022 USD, purchaser price","3.41e-08","0.00e+00","3.41e-08","441000"</t>
  </si>
  <si>
    <t>441228,"Motorcycle, ATV, and All Other Motor Vehicle Dealers","Sulfur hexafluoride","kg/2022 USD, purchaser price","5.96e-09","0.00e+00","5.96e-09","441000"</t>
  </si>
  <si>
    <t>441228,"Motorcycle, ATV, and All Other Motor Vehicle Dealers","Perfluorohexane","kg/2022 USD, purchaser price","2.93e-10","0.00e+00","2.93e-10","441000"</t>
  </si>
  <si>
    <t>441228,"Motorcycle, ATV, and All Other Motor Vehicle Dealers","Carbon dioxide","kg/2022 USD, purchaser price","6.24e-02","0.00e+00","6.24e-02","441000"</t>
  </si>
  <si>
    <t>441310,"Automotive Parts and Accessories Stores","HFC-23","kg/2022 USD, purchaser price","1.97e-09","0.00e+00","1.97e-09","441000"</t>
  </si>
  <si>
    <t>441310,"Automotive Parts and Accessories Stores","Methane","kg/2022 USD, purchaser price","2.12e-04","0.00e+00","2.12e-04","441000"</t>
  </si>
  <si>
    <t>441310,"Automotive Parts and Accessories Stores","Carbon tetrafluoride","kg/2022 USD, purchaser price","7.48e-09","0.00e+00","7.48e-09","441000"</t>
  </si>
  <si>
    <t>441310,"Automotive Parts and Accessories Stores","Nitrous oxide","kg/2022 USD, purchaser price","8.36e-06","0.00e+00","8.36e-06","441000"</t>
  </si>
  <si>
    <t>441310,"Automotive Parts and Accessories Stores","Perfluorobutane","kg/2022 USD, purchaser price","3.79e-10","0.00e+00","3.79e-10","441000"</t>
  </si>
  <si>
    <t>441310,"Automotive Parts and Accessories Stores","Nitrogen trifluoride","kg/2022 USD, purchaser price","6.48e-10","0.00e+00","6.48e-10","441000"</t>
  </si>
  <si>
    <t>441310,"Automotive Parts and Accessories Stores","HFC-134a","kg/2022 USD, purchaser price","2.03e-07","0.00e+00","2.03e-07","441000"</t>
  </si>
  <si>
    <t>441310,"Automotive Parts and Accessories Stores","Perfluorocyclobutane","kg/2022 USD, purchaser price","1.12e-09","0.00e+00","1.12e-09","441000"</t>
  </si>
  <si>
    <t>441310,"Automotive Parts and Accessories Stores","HFC-32","kg/2022 USD, purchaser price","8.42e-08","0.00e+00","8.42e-08","441000"</t>
  </si>
  <si>
    <t>441310,"Automotive Parts and Accessories Stores","HFC-125","kg/2022 USD, purchaser price","1.24e-07","0.00e+00","1.24e-07","441000"</t>
  </si>
  <si>
    <t>441310,"Automotive Parts and Accessories Stores","HFC-236fa","kg/2022 USD, purchaser price","4.04e-10","0.00e+00","4.04e-10","441000"</t>
  </si>
  <si>
    <t>441310,"Automotive Parts and Accessories Stores","HFCs and PFCs, unspecified","kg CO2e/2022 USD, purchaser price","9.73e-04","0.00e+00","9.73e-04","441000"</t>
  </si>
  <si>
    <t>441310,"Automotive Parts and Accessories Stores","Hexafluoroethane","kg/2022 USD, purchaser price","1.28e-09","0.00e+00","1.28e-09","441000"</t>
  </si>
  <si>
    <t>441310,"Automotive Parts and Accessories Stores","Sulfur hexafluoride","kg/2022 USD, purchaser price","5.96e-09","0.00e+00","5.96e-09","441000"</t>
  </si>
  <si>
    <t>441310,"Automotive Parts and Accessories Stores","HFC-143a","kg/2022 USD, purchaser price","3.41e-08","0.00e+00","3.41e-08","441000"</t>
  </si>
  <si>
    <t>441310,"Automotive Parts and Accessories Stores","Perfluoropropane","kg/2022 USD, purchaser price","1.28e-10","0.00e+00","1.28e-10","441000"</t>
  </si>
  <si>
    <t>441310,"Automotive Parts and Accessories Stores","Carbon dioxide","kg/2022 USD, purchaser price","6.24e-02","0.00e+00","6.24e-02","441000"</t>
  </si>
  <si>
    <t>441310,"Automotive Parts and Accessories Stores","Perfluorohexane","kg/2022 USD, purchaser price","2.93e-10","0.00e+00","2.93e-10","441000"</t>
  </si>
  <si>
    <t>441320,"Tire Dealers","Carbon tetrafluoride","kg/2022 USD, purchaser price","7.48e-09","0.00e+00","7.48e-09","441000"</t>
  </si>
  <si>
    <t>441320,"Tire Dealers","HFC-23","kg/2022 USD, purchaser price","1.97e-09","0.00e+00","1.97e-09","441000"</t>
  </si>
  <si>
    <t>441320,"Tire Dealers","HFC-134a","kg/2022 USD, purchaser price","2.03e-07","0.00e+00","2.03e-07","441000"</t>
  </si>
  <si>
    <t>441320,"Tire Dealers","HFC-32","kg/2022 USD, purchaser price","8.42e-08","0.00e+00","8.42e-08","441000"</t>
  </si>
  <si>
    <t>441320,"Tire Dealers","Hexafluoroethane","kg/2022 USD, purchaser price","1.28e-09","0.00e+00","1.28e-09","441000"</t>
  </si>
  <si>
    <t>441320,"Tire Dealers","Perfluoropropane","kg/2022 USD, purchaser price","1.28e-10","0.00e+00","1.28e-10","441000"</t>
  </si>
  <si>
    <t>441320,"Tire Dealers","Methane","kg/2022 USD, purchaser price","2.12e-04","0.00e+00","2.12e-04","441000"</t>
  </si>
  <si>
    <t>441320,"Tire Dealers","Carbon dioxide","kg/2022 USD, purchaser price","6.24e-02","0.00e+00","6.24e-02","441000"</t>
  </si>
  <si>
    <t>441320,"Tire Dealers","Perfluorohexane","kg/2022 USD, purchaser price","2.93e-10","0.00e+00","2.93e-10","441000"</t>
  </si>
  <si>
    <t>441320,"Tire Dealers","Perfluorobutane","kg/2022 USD, purchaser price","3.79e-10","0.00e+00","3.79e-10","441000"</t>
  </si>
  <si>
    <t>441320,"Tire Dealers","HFC-143a","kg/2022 USD, purchaser price","3.41e-08","0.00e+00","3.41e-08","441000"</t>
  </si>
  <si>
    <t>441320,"Tire Dealers","Perfluorocyclobutane","kg/2022 USD, purchaser price","1.12e-09","0.00e+00","1.12e-09","441000"</t>
  </si>
  <si>
    <t>441320,"Tire Dealers","Nitrous oxide","kg/2022 USD, purchaser price","8.36e-06","0.00e+00","8.36e-06","441000"</t>
  </si>
  <si>
    <t>441320,"Tire Dealers","HFCs and PFCs, unspecified","kg CO2e/2022 USD, purchaser price","9.73e-04","0.00e+00","9.73e-04","441000"</t>
  </si>
  <si>
    <t>441320,"Tire Dealers","HFC-236fa","kg/2022 USD, purchaser price","4.04e-10","0.00e+00","4.04e-10","441000"</t>
  </si>
  <si>
    <t>441320,"Tire Dealers","HFC-125","kg/2022 USD, purchaser price","1.24e-07","0.00e+00","1.24e-07","441000"</t>
  </si>
  <si>
    <t>441320,"Tire Dealers","Sulfur hexafluoride","kg/2022 USD, purchaser price","5.96e-09","0.00e+00","5.96e-09","441000"</t>
  </si>
  <si>
    <t>441320,"Tire Dealers","Nitrogen trifluoride","kg/2022 USD, purchaser price","6.48e-10","0.00e+00","6.48e-10","441000"</t>
  </si>
  <si>
    <t>442110,"Furniture Stores","Hexafluoroethane","kg/2022 USD, purchaser price","1.58e-09","0.00e+00","1.58e-09","4B0000"</t>
  </si>
  <si>
    <t>442110,"Furniture Stores","HFC-236fa","kg/2022 USD, purchaser price","4.98e-10","0.00e+00","4.98e-10","4B0000"</t>
  </si>
  <si>
    <t>442110,"Furniture Stores","Sulfur hexafluoride","kg/2022 USD, purchaser price","9.75e-09","0.00e+00","9.75e-09","4B0000"</t>
  </si>
  <si>
    <t>442110,"Furniture Stores","HFC-23","kg/2022 USD, purchaser price","3.31e-09","0.00e+00","3.31e-09","4B0000"</t>
  </si>
  <si>
    <t>442110,"Furniture Stores","HFC-143a","kg/2022 USD, purchaser price","4.24e-08","0.00e+00","4.24e-08","4B0000"</t>
  </si>
  <si>
    <t>442110,"Furniture Stores","Perfluorohexane","kg/2022 USD, purchaser price","6.00e-10","0.00e+00","6.00e-10","4B0000"</t>
  </si>
  <si>
    <t>442110,"Furniture Stores","HFC-134a","kg/2022 USD, purchaser price","2.51e-07","0.00e+00","2.51e-07","4B0000"</t>
  </si>
  <si>
    <t>442110,"Furniture Stores","Perfluorobutane","kg/2022 USD, purchaser price","7.76e-10","0.00e+00","7.76e-10","4B0000"</t>
  </si>
  <si>
    <t>442110,"Furniture Stores","Perfluoropropane","kg/2022 USD, purchaser price","1.46e-10","0.00e+00","1.46e-10","4B0000"</t>
  </si>
  <si>
    <t>442110,"Furniture Stores","HFC-32","kg/2022 USD, purchaser price","1.04e-07","0.00e+00","1.04e-07","4B0000"</t>
  </si>
  <si>
    <t>442110,"Furniture Stores","Nitrogen trifluoride","kg/2022 USD, purchaser price","9.38e-10","0.00e+00","9.38e-10","4B0000"</t>
  </si>
  <si>
    <t>442110,"Furniture Stores","Methane","kg/2022 USD, purchaser price","3.40e-04","0.00e+00","3.40e-04","4B0000"</t>
  </si>
  <si>
    <t>442110,"Furniture Stores","Nitrous oxide","kg/2022 USD, purchaser price","1.28e-05","0.00e+00","1.28e-05","4B0000"</t>
  </si>
  <si>
    <t>442110,"Furniture Stores","Carbon tetrafluoride","kg/2022 USD, purchaser price","1.08e-08","0.00e+00","1.08e-08","4B0000"</t>
  </si>
  <si>
    <t>442110,"Furniture Stores","Carbon dioxide","kg/2022 USD, purchaser price","9.50e-02","0.00e+00","9.50e-02","4B0000"</t>
  </si>
  <si>
    <t>442110,"Furniture Stores","HFC-125","kg/2022 USD, purchaser price","1.53e-07","0.00e+00","1.53e-07","4B0000"</t>
  </si>
  <si>
    <t>442110,"Furniture Stores","Perfluorocyclobutane","kg/2022 USD, purchaser price","2.19e-09","0.00e+00","2.19e-09","4B0000"</t>
  </si>
  <si>
    <t>442110,"Furniture Stores","HFCs and PFCs, unspecified","kg CO2e/2022 USD, purchaser price","1.20e-03","0.00e+00","1.20e-03","4B0000"</t>
  </si>
  <si>
    <t>442210,"Floor Covering Stores","Perfluorobutane","kg/2022 USD, purchaser price","7.76e-10","0.00e+00","7.76e-10","4B0000"</t>
  </si>
  <si>
    <t>442210,"Floor Covering Stores","HFC-236fa","kg/2022 USD, purchaser price","4.98e-10","0.00e+00","4.98e-10","4B0000"</t>
  </si>
  <si>
    <t>442210,"Floor Covering Stores","HFC-134a","kg/2022 USD, purchaser price","2.51e-07","0.00e+00","2.51e-07","4B0000"</t>
  </si>
  <si>
    <t>442210,"Floor Covering Stores","Methane","kg/2022 USD, purchaser price","3.40e-04","0.00e+00","3.40e-04","4B0000"</t>
  </si>
  <si>
    <t>442210,"Floor Covering Stores","Perfluorohexane","kg/2022 USD, purchaser price","6.00e-10","0.00e+00","6.00e-10","4B0000"</t>
  </si>
  <si>
    <t>442210,"Floor Covering Stores","Perfluoropropane","kg/2022 USD, purchaser price","1.46e-10","0.00e+00","1.46e-10","4B0000"</t>
  </si>
  <si>
    <t>442210,"Floor Covering Stores","Nitrogen trifluoride","kg/2022 USD, purchaser price","9.38e-10","0.00e+00","9.38e-10","4B0000"</t>
  </si>
  <si>
    <t>442210,"Floor Covering Stores","HFC-32","kg/2022 USD, purchaser price","1.04e-07","0.00e+00","1.04e-07","4B0000"</t>
  </si>
  <si>
    <t>442210,"Floor Covering Stores","HFC-23","kg/2022 USD, purchaser price","3.31e-09","0.00e+00","3.31e-09","4B0000"</t>
  </si>
  <si>
    <t>442210,"Floor Covering Stores","Nitrous oxide","kg/2022 USD, purchaser price","1.28e-05","0.00e+00","1.28e-05","4B0000"</t>
  </si>
  <si>
    <t>442210,"Floor Covering Stores","HFC-125","kg/2022 USD, purchaser price","1.53e-07","0.00e+00","1.53e-07","4B0000"</t>
  </si>
  <si>
    <t>442210,"Floor Covering Stores","HFC-143a","kg/2022 USD, purchaser price","4.24e-08","0.00e+00","4.24e-08","4B0000"</t>
  </si>
  <si>
    <t>442210,"Floor Covering Stores","HFCs and PFCs, unspecified","kg CO2e/2022 USD, purchaser price","1.20e-03","0.00e+00","1.20e-03","4B0000"</t>
  </si>
  <si>
    <t>442210,"Floor Covering Stores","Hexafluoroethane","kg/2022 USD, purchaser price","1.58e-09","0.00e+00","1.58e-09","4B0000"</t>
  </si>
  <si>
    <t>442210,"Floor Covering Stores","Carbon dioxide","kg/2022 USD, purchaser price","9.50e-02","0.00e+00","9.50e-02","4B0000"</t>
  </si>
  <si>
    <t>442210,"Floor Covering Stores","Perfluorocyclobutane","kg/2022 USD, purchaser price","2.19e-09","0.00e+00","2.19e-09","4B0000"</t>
  </si>
  <si>
    <t>442210,"Floor Covering Stores","Carbon tetrafluoride","kg/2022 USD, purchaser price","1.08e-08","0.00e+00","1.08e-08","4B0000"</t>
  </si>
  <si>
    <t>442210,"Floor Covering Stores","Sulfur hexafluoride","kg/2022 USD, purchaser price","9.75e-09","0.00e+00","9.75e-09","4B0000"</t>
  </si>
  <si>
    <t>442291,"Window Treatment Stores","Hexafluoroethane","kg/2022 USD, purchaser price","1.58e-09","0.00e+00","1.58e-09","4B0000"</t>
  </si>
  <si>
    <t>442291,"Window Treatment Stores","Carbon tetrafluoride","kg/2022 USD, purchaser price","1.08e-08","0.00e+00","1.08e-08","4B0000"</t>
  </si>
  <si>
    <t>442291,"Window Treatment Stores","HFCs and PFCs, unspecified","kg CO2e/2022 USD, purchaser price","1.20e-03","0.00e+00","1.20e-03","4B0000"</t>
  </si>
  <si>
    <t>442291,"Window Treatment Stores","HFC-236fa","kg/2022 USD, purchaser price","4.98e-10","0.00e+00","4.98e-10","4B0000"</t>
  </si>
  <si>
    <t>442291,"Window Treatment Stores","HFC-32","kg/2022 USD, purchaser price","1.04e-07","0.00e+00","1.04e-07","4B0000"</t>
  </si>
  <si>
    <t>442291,"Window Treatment Stores","Perfluorohexane","kg/2022 USD, purchaser price","6.00e-10","0.00e+00","6.00e-10","4B0000"</t>
  </si>
  <si>
    <t>442291,"Window Treatment Stores","HFC-143a","kg/2022 USD, purchaser price","4.24e-08","0.00e+00","4.24e-08","4B0000"</t>
  </si>
  <si>
    <t>442291,"Window Treatment Stores","Methane","kg/2022 USD, purchaser price","3.40e-04","0.00e+00","3.40e-04","4B0000"</t>
  </si>
  <si>
    <t>442291,"Window Treatment Stores","Perfluoropropane","kg/2022 USD, purchaser price","1.46e-10","0.00e+00","1.46e-10","4B0000"</t>
  </si>
  <si>
    <t>442291,"Window Treatment Stores","Sulfur hexafluoride","kg/2022 USD, purchaser price","9.75e-09","0.00e+00","9.75e-09","4B0000"</t>
  </si>
  <si>
    <t>442291,"Window Treatment Stores","Perfluorobutane","kg/2022 USD, purchaser price","7.76e-10","0.00e+00","7.76e-10","4B0000"</t>
  </si>
  <si>
    <t>442291,"Window Treatment Stores","Nitrous oxide","kg/2022 USD, purchaser price","1.28e-05","0.00e+00","1.28e-05","4B0000"</t>
  </si>
  <si>
    <t>442291,"Window Treatment Stores","Perfluorocyclobutane","kg/2022 USD, purchaser price","2.19e-09","0.00e+00","2.19e-09","4B0000"</t>
  </si>
  <si>
    <t>442291,"Window Treatment Stores","HFC-23","kg/2022 USD, purchaser price","3.31e-09","0.00e+00","3.31e-09","4B0000"</t>
  </si>
  <si>
    <t>442291,"Window Treatment Stores","HFC-125","kg/2022 USD, purchaser price","1.53e-07","0.00e+00","1.53e-07","4B0000"</t>
  </si>
  <si>
    <t>442291,"Window Treatment Stores","Nitrogen trifluoride","kg/2022 USD, purchaser price","9.38e-10","0.00e+00","9.38e-10","4B0000"</t>
  </si>
  <si>
    <t>442291,"Window Treatment Stores","Carbon dioxide","kg/2022 USD, purchaser price","9.50e-02","0.00e+00","9.50e-02","4B0000"</t>
  </si>
  <si>
    <t>442291,"Window Treatment Stores","HFC-134a","kg/2022 USD, purchaser price","2.51e-07","0.00e+00","2.51e-07","4B0000"</t>
  </si>
  <si>
    <t>442299,"All Other Home Furnishings Stores","Perfluorobutane","kg/2022 USD, purchaser price","7.76e-10","0.00e+00","7.76e-10","4B0000"</t>
  </si>
  <si>
    <t>442299,"All Other Home Furnishings Stores","HFC-143a","kg/2022 USD, purchaser price","4.24e-08","0.00e+00","4.24e-08","4B0000"</t>
  </si>
  <si>
    <t>442299,"All Other Home Furnishings Stores","Hexafluoroethane","kg/2022 USD, purchaser price","1.58e-09","0.00e+00","1.58e-09","4B0000"</t>
  </si>
  <si>
    <t>442299,"All Other Home Furnishings Stores","Nitrous oxide","kg/2022 USD, purchaser price","1.28e-05","0.00e+00","1.28e-05","4B0000"</t>
  </si>
  <si>
    <t>442299,"All Other Home Furnishings Stores","HFC-125","kg/2022 USD, purchaser price","1.53e-07","0.00e+00","1.53e-07","4B0000"</t>
  </si>
  <si>
    <t>442299,"All Other Home Furnishings Stores","HFC-32","kg/2022 USD, purchaser price","1.04e-07","0.00e+00","1.04e-07","4B0000"</t>
  </si>
  <si>
    <t>442299,"All Other Home Furnishings Stores","HFC-134a","kg/2022 USD, purchaser price","2.51e-07","0.00e+00","2.51e-07","4B0000"</t>
  </si>
  <si>
    <t>442299,"All Other Home Furnishings Stores","Nitrogen trifluoride","kg/2022 USD, purchaser price","9.38e-10","0.00e+00","9.38e-10","4B0000"</t>
  </si>
  <si>
    <t>442299,"All Other Home Furnishings Stores","Perfluoropropane","kg/2022 USD, purchaser price","1.46e-10","0.00e+00","1.46e-10","4B0000"</t>
  </si>
  <si>
    <t>442299,"All Other Home Furnishings Stores","HFCs and PFCs, unspecified","kg CO2e/2022 USD, purchaser price","1.20e-03","0.00e+00","1.20e-03","4B0000"</t>
  </si>
  <si>
    <t>442299,"All Other Home Furnishings Stores","HFC-236fa","kg/2022 USD, purchaser price","4.98e-10","0.00e+00","4.98e-10","4B0000"</t>
  </si>
  <si>
    <t>442299,"All Other Home Furnishings Stores","Sulfur hexafluoride","kg/2022 USD, purchaser price","9.75e-09","0.00e+00","9.75e-09","4B0000"</t>
  </si>
  <si>
    <t>442299,"All Other Home Furnishings Stores","Perfluorocyclobutane","kg/2022 USD, purchaser price","2.19e-09","0.00e+00","2.19e-09","4B0000"</t>
  </si>
  <si>
    <t>442299,"All Other Home Furnishings Stores","HFC-23","kg/2022 USD, purchaser price","3.31e-09","0.00e+00","3.31e-09","4B0000"</t>
  </si>
  <si>
    <t>442299,"All Other Home Furnishings Stores","Perfluorohexane","kg/2022 USD, purchaser price","6.00e-10","0.00e+00","6.00e-10","4B0000"</t>
  </si>
  <si>
    <t>442299,"All Other Home Furnishings Stores","Carbon dioxide","kg/2022 USD, purchaser price","9.50e-02","0.00e+00","9.50e-02","4B0000"</t>
  </si>
  <si>
    <t>442299,"All Other Home Furnishings Stores","Methane","kg/2022 USD, purchaser price","3.40e-04","0.00e+00","3.40e-04","4B0000"</t>
  </si>
  <si>
    <t>442299,"All Other Home Furnishings Stores","Carbon tetrafluoride","kg/2022 USD, purchaser price","1.08e-08","0.00e+00","1.08e-08","4B0000"</t>
  </si>
  <si>
    <t>443141,"Household Appliance Stores","HFCs and PFCs, unspecified","kg CO2e/2022 USD, purchaser price","1.20e-03","0.00e+00","1.20e-03","4B0000"</t>
  </si>
  <si>
    <t>443141,"Household Appliance Stores","HFC-236fa","kg/2022 USD, purchaser price","4.98e-10","0.00e+00","4.98e-10","4B0000"</t>
  </si>
  <si>
    <t>443141,"Household Appliance Stores","Nitrous oxide","kg/2022 USD, purchaser price","1.28e-05","0.00e+00","1.28e-05","4B0000"</t>
  </si>
  <si>
    <t>443141,"Household Appliance Stores","Carbon dioxide","kg/2022 USD, purchaser price","9.50e-02","0.00e+00","9.50e-02","4B0000"</t>
  </si>
  <si>
    <t>443141,"Household Appliance Stores","Hexafluoroethane","kg/2022 USD, purchaser price","1.58e-09","0.00e+00","1.58e-09","4B0000"</t>
  </si>
  <si>
    <t>443141,"Household Appliance Stores","Carbon tetrafluoride","kg/2022 USD, purchaser price","1.08e-08","0.00e+00","1.08e-08","4B0000"</t>
  </si>
  <si>
    <t>443141,"Household Appliance Stores","HFC-23","kg/2022 USD, purchaser price","3.31e-09","0.00e+00","3.31e-09","4B0000"</t>
  </si>
  <si>
    <t>443141,"Household Appliance Stores","HFC-32","kg/2022 USD, purchaser price","1.04e-07","0.00e+00","1.04e-07","4B0000"</t>
  </si>
  <si>
    <t>443141,"Household Appliance Stores","Perfluorobutane","kg/2022 USD, purchaser price","7.76e-10","0.00e+00","7.76e-10","4B0000"</t>
  </si>
  <si>
    <t>443141,"Household Appliance Stores","HFC-143a","kg/2022 USD, purchaser price","4.24e-08","0.00e+00","4.24e-08","4B0000"</t>
  </si>
  <si>
    <t>443141,"Household Appliance Stores","Methane","kg/2022 USD, purchaser price","3.40e-04","0.00e+00","3.40e-04","4B0000"</t>
  </si>
  <si>
    <t>443141,"Household Appliance Stores","Perfluoropropane","kg/2022 USD, purchaser price","1.46e-10","0.00e+00","1.46e-10","4B0000"</t>
  </si>
  <si>
    <t>443141,"Household Appliance Stores","HFC-125","kg/2022 USD, purchaser price","1.53e-07","0.00e+00","1.53e-07","4B0000"</t>
  </si>
  <si>
    <t>443141,"Household Appliance Stores","Sulfur hexafluoride","kg/2022 USD, purchaser price","9.75e-09","0.00e+00","9.75e-09","4B0000"</t>
  </si>
  <si>
    <t>443141,"Household Appliance Stores","HFC-134a","kg/2022 USD, purchaser price","2.51e-07","0.00e+00","2.51e-07","4B0000"</t>
  </si>
  <si>
    <t>443141,"Household Appliance Stores","Perfluorohexane","kg/2022 USD, purchaser price","6.00e-10","0.00e+00","6.00e-10","4B0000"</t>
  </si>
  <si>
    <t>443141,"Household Appliance Stores","Perfluorocyclobutane","kg/2022 USD, purchaser price","2.19e-09","0.00e+00","2.19e-09","4B0000"</t>
  </si>
  <si>
    <t>443141,"Household Appliance Stores","Nitrogen trifluoride","kg/2022 USD, purchaser price","9.38e-10","0.00e+00","9.38e-10","4B0000"</t>
  </si>
  <si>
    <t>443142,"Electronics Stores","HFC-236fa","kg/2022 USD, purchaser price","4.98e-10","0.00e+00","4.98e-10","4B0000"</t>
  </si>
  <si>
    <t>443142,"Electronics Stores","Carbon tetrafluoride","kg/2022 USD, purchaser price","1.08e-08","0.00e+00","1.08e-08","4B0000"</t>
  </si>
  <si>
    <t>443142,"Electronics Stores","Methane","kg/2022 USD, purchaser price","3.40e-04","0.00e+00","3.40e-04","4B0000"</t>
  </si>
  <si>
    <t>443142,"Electronics Stores","Carbon dioxide","kg/2022 USD, purchaser price","9.50e-02","0.00e+00","9.50e-02","4B0000"</t>
  </si>
  <si>
    <t>443142,"Electronics Stores","Perfluoropropane","kg/2022 USD, purchaser price","1.46e-10","0.00e+00","1.46e-10","4B0000"</t>
  </si>
  <si>
    <t>443142,"Electronics Stores","Perfluorocyclobutane","kg/2022 USD, purchaser price","2.19e-09","0.00e+00","2.19e-09","4B0000"</t>
  </si>
  <si>
    <t>443142,"Electronics Stores","HFC-23","kg/2022 USD, purchaser price","3.31e-09","0.00e+00","3.31e-09","4B0000"</t>
  </si>
  <si>
    <t>443142,"Electronics Stores","HFC-134a","kg/2022 USD, purchaser price","2.51e-07","0.00e+00","2.51e-07","4B0000"</t>
  </si>
  <si>
    <t>443142,"Electronics Stores","Hexafluoroethane","kg/2022 USD, purchaser price","1.58e-09","0.00e+00","1.58e-09","4B0000"</t>
  </si>
  <si>
    <t>443142,"Electronics Stores","HFC-125","kg/2022 USD, purchaser price","1.53e-07","0.00e+00","1.53e-07","4B0000"</t>
  </si>
  <si>
    <t>443142,"Electronics Stores","Nitrous oxide","kg/2022 USD, purchaser price","1.28e-05","0.00e+00","1.28e-05","4B0000"</t>
  </si>
  <si>
    <t>443142,"Electronics Stores","Nitrogen trifluoride","kg/2022 USD, purchaser price","9.38e-10","0.00e+00","9.38e-10","4B0000"</t>
  </si>
  <si>
    <t>443142,"Electronics Stores","HFCs and PFCs, unspecified","kg CO2e/2022 USD, purchaser price","1.20e-03","0.00e+00","1.20e-03","4B0000"</t>
  </si>
  <si>
    <t>443142,"Electronics Stores","HFC-32","kg/2022 USD, purchaser price","1.04e-07","0.00e+00","1.04e-07","4B0000"</t>
  </si>
  <si>
    <t>443142,"Electronics Stores","Perfluorohexane","kg/2022 USD, purchaser price","6.00e-10","0.00e+00","6.00e-10","4B0000"</t>
  </si>
  <si>
    <t>443142,"Electronics Stores","HFC-143a","kg/2022 USD, purchaser price","4.24e-08","0.00e+00","4.24e-08","4B0000"</t>
  </si>
  <si>
    <t>443142,"Electronics Stores","Sulfur hexafluoride","kg/2022 USD, purchaser price","9.75e-09","0.00e+00","9.75e-09","4B0000"</t>
  </si>
  <si>
    <t>443142,"Electronics Stores","Perfluorobutane","kg/2022 USD, purchaser price","7.76e-10","0.00e+00","7.76e-10","4B0000"</t>
  </si>
  <si>
    <t>444110,"Home Centers","HFC-236fa","kg/2022 USD, purchaser price","4.04e-10","0.00e+00","4.04e-10","444000"</t>
  </si>
  <si>
    <t>444110,"Home Centers","Nitrous oxide","kg/2022 USD, purchaser price","7.25e-06","0.00e+00","7.25e-06","444000"</t>
  </si>
  <si>
    <t>444110,"Home Centers","Sulfur hexafluoride","kg/2022 USD, purchaser price","8.46e-09","0.00e+00","8.46e-09","444000"</t>
  </si>
  <si>
    <t>444110,"Home Centers","Carbon tetrafluoride","kg/2022 USD, purchaser price","5.41e-09","0.00e+00","5.41e-09","444000"</t>
  </si>
  <si>
    <t>444110,"Home Centers","HFC-143a","kg/2022 USD, purchaser price","3.41e-08","0.00e+00","3.41e-08","444000"</t>
  </si>
  <si>
    <t>444110,"Home Centers","HFC-32","kg/2022 USD, purchaser price","8.43e-08","0.00e+00","8.43e-08","444000"</t>
  </si>
  <si>
    <t>444110,"Home Centers","Perfluoropropane","kg/2022 USD, purchaser price","8.46e-11","0.00e+00","8.46e-11","444000"</t>
  </si>
  <si>
    <t>444110,"Home Centers","HFCs and PFCs, unspecified","kg CO2e/2022 USD, purchaser price","9.74e-04","0.00e+00","9.74e-04","444000"</t>
  </si>
  <si>
    <t>444110,"Home Centers","Carbon dioxide","kg/2022 USD, purchaser price","7.67e-02","0.00e+00","7.67e-02","444000"</t>
  </si>
  <si>
    <t>444110,"Home Centers","Perfluorocyclobutane","kg/2022 USD, purchaser price","1.00e-09","0.00e+00","1.00e-09","444000"</t>
  </si>
  <si>
    <t>444110,"Home Centers","Nitrogen trifluoride","kg/2022 USD, purchaser price","4.85e-10","0.00e+00","4.85e-10","444000"</t>
  </si>
  <si>
    <t>444110,"Home Centers","Perfluorohexane","kg/2022 USD, purchaser price","2.70e-10","0.00e+00","2.70e-10","444000"</t>
  </si>
  <si>
    <t>444110,"Home Centers","Hexafluoroethane","kg/2022 USD, purchaser price","8.63e-10","0.00e+00","8.63e-10","444000"</t>
  </si>
  <si>
    <t>444110,"Home Centers","HFC-23","kg/2022 USD, purchaser price","1.96e-09","0.00e+00","1.96e-09","444000"</t>
  </si>
  <si>
    <t>444110,"Home Centers","HFC-134a","kg/2022 USD, purchaser price","2.03e-07","0.00e+00","2.03e-07","444000"</t>
  </si>
  <si>
    <t>444110,"Home Centers","HFC-125","kg/2022 USD, purchaser price","1.24e-07","0.00e+00","1.24e-07","444000"</t>
  </si>
  <si>
    <t>444110,"Home Centers","Perfluorobutane","kg/2022 USD, purchaser price","3.49e-10","0.00e+00","3.49e-10","444000"</t>
  </si>
  <si>
    <t>444110,"Home Centers","Methane","kg/2022 USD, purchaser price","2.22e-04","0.00e+00","2.22e-04","444000"</t>
  </si>
  <si>
    <t>444120,"Paint and Wallpaper Stores","HFC-23","kg/2022 USD, purchaser price","1.96e-09","0.00e+00","1.96e-09","444000"</t>
  </si>
  <si>
    <t>444120,"Paint and Wallpaper Stores","Carbon tetrafluoride","kg/2022 USD, purchaser price","5.41e-09","0.00e+00","5.41e-09","444000"</t>
  </si>
  <si>
    <t>444120,"Paint and Wallpaper Stores","HFC-32","kg/2022 USD, purchaser price","8.43e-08","0.00e+00","8.43e-08","444000"</t>
  </si>
  <si>
    <t>444120,"Paint and Wallpaper Stores","HFCs and PFCs, unspecified","kg CO2e/2022 USD, purchaser price","9.74e-04","0.00e+00","9.74e-04","444000"</t>
  </si>
  <si>
    <t>444120,"Paint and Wallpaper Stores","Sulfur hexafluoride","kg/2022 USD, purchaser price","8.46e-09","0.00e+00","8.46e-09","444000"</t>
  </si>
  <si>
    <t>444120,"Paint and Wallpaper Stores","Perfluorohexane","kg/2022 USD, purchaser price","2.70e-10","0.00e+00","2.70e-10","444000"</t>
  </si>
  <si>
    <t>444120,"Paint and Wallpaper Stores","Nitrous oxide","kg/2022 USD, purchaser price","7.25e-06","0.00e+00","7.25e-06","444000"</t>
  </si>
  <si>
    <t>444120,"Paint and Wallpaper Stores","HFC-143a","kg/2022 USD, purchaser price","3.41e-08","0.00e+00","3.41e-08","444000"</t>
  </si>
  <si>
    <t>444120,"Paint and Wallpaper Stores","HFC-125","kg/2022 USD, purchaser price","1.24e-07","0.00e+00","1.24e-07","444000"</t>
  </si>
  <si>
    <t>444120,"Paint and Wallpaper Stores","HFC-236fa","kg/2022 USD, purchaser price","4.04e-10","0.00e+00","4.04e-10","444000"</t>
  </si>
  <si>
    <t>444120,"Paint and Wallpaper Stores","Nitrogen trifluoride","kg/2022 USD, purchaser price","4.85e-10","0.00e+00","4.85e-10","444000"</t>
  </si>
  <si>
    <t>444120,"Paint and Wallpaper Stores","Perfluorocyclobutane","kg/2022 USD, purchaser price","1.00e-09","0.00e+00","1.00e-09","444000"</t>
  </si>
  <si>
    <t>444120,"Paint and Wallpaper Stores","Hexafluoroethane","kg/2022 USD, purchaser price","8.63e-10","0.00e+00","8.63e-10","444000"</t>
  </si>
  <si>
    <t>444120,"Paint and Wallpaper Stores","Perfluoropropane","kg/2022 USD, purchaser price","8.46e-11","0.00e+00","8.46e-11","444000"</t>
  </si>
  <si>
    <t>444120,"Paint and Wallpaper Stores","HFC-134a","kg/2022 USD, purchaser price","2.03e-07","0.00e+00","2.03e-07","444000"</t>
  </si>
  <si>
    <t>444120,"Paint and Wallpaper Stores","Methane","kg/2022 USD, purchaser price","2.22e-04","0.00e+00","2.22e-04","444000"</t>
  </si>
  <si>
    <t>444120,"Paint and Wallpaper Stores","Carbon dioxide","kg/2022 USD, purchaser price","7.67e-02","0.00e+00","7.67e-02","444000"</t>
  </si>
  <si>
    <t>444120,"Paint and Wallpaper Stores","Perfluorobutane","kg/2022 USD, purchaser price","3.49e-10","0.00e+00","3.49e-10","444000"</t>
  </si>
  <si>
    <t>444130,"Hardware Stores","Perfluorobutane","kg/2022 USD, purchaser price","3.49e-10","0.00e+00","3.49e-10","444000"</t>
  </si>
  <si>
    <t>444130,"Hardware Stores","Methane","kg/2022 USD, purchaser price","2.22e-04","0.00e+00","2.22e-04","444000"</t>
  </si>
  <si>
    <t>444130,"Hardware Stores","Nitrogen trifluoride","kg/2022 USD, purchaser price","4.85e-10","0.00e+00","4.85e-10","444000"</t>
  </si>
  <si>
    <t>444130,"Hardware Stores","Perfluorocyclobutane","kg/2022 USD, purchaser price","1.00e-09","0.00e+00","1.00e-09","444000"</t>
  </si>
  <si>
    <t>444130,"Hardware Stores","Carbon dioxide","kg/2022 USD, purchaser price","7.67e-02","0.00e+00","7.67e-02","444000"</t>
  </si>
  <si>
    <t>444130,"Hardware Stores","HFC-143a","kg/2022 USD, purchaser price","3.41e-08","0.00e+00","3.41e-08","444000"</t>
  </si>
  <si>
    <t>444130,"Hardware Stores","HFC-134a","kg/2022 USD, purchaser price","2.03e-07","0.00e+00","2.03e-07","444000"</t>
  </si>
  <si>
    <t>444130,"Hardware Stores","HFC-236fa","kg/2022 USD, purchaser price","4.04e-10","0.00e+00","4.04e-10","444000"</t>
  </si>
  <si>
    <t>444130,"Hardware Stores","HFC-32","kg/2022 USD, purchaser price","8.43e-08","0.00e+00","8.43e-08","444000"</t>
  </si>
  <si>
    <t>444130,"Hardware Stores","Carbon tetrafluoride","kg/2022 USD, purchaser price","5.41e-09","0.00e+00","5.41e-09","444000"</t>
  </si>
  <si>
    <t>444130,"Hardware Stores","HFCs and PFCs, unspecified","kg CO2e/2022 USD, purchaser price","9.74e-04","0.00e+00","9.74e-04","444000"</t>
  </si>
  <si>
    <t>444130,"Hardware Stores","Hexafluoroethane","kg/2022 USD, purchaser price","8.63e-10","0.00e+00","8.63e-10","444000"</t>
  </si>
  <si>
    <t>444130,"Hardware Stores","Sulfur hexafluoride","kg/2022 USD, purchaser price","8.46e-09","0.00e+00","8.46e-09","444000"</t>
  </si>
  <si>
    <t>444130,"Hardware Stores","Perfluorohexane","kg/2022 USD, purchaser price","2.70e-10","0.00e+00","2.70e-10","444000"</t>
  </si>
  <si>
    <t>444130,"Hardware Stores","HFC-23","kg/2022 USD, purchaser price","1.96e-09","0.00e+00","1.96e-09","444000"</t>
  </si>
  <si>
    <t>444130,"Hardware Stores","Nitrous oxide","kg/2022 USD, purchaser price","7.25e-06","0.00e+00","7.25e-06","444000"</t>
  </si>
  <si>
    <t>444130,"Hardware Stores","Perfluoropropane","kg/2022 USD, purchaser price","8.46e-11","0.00e+00","8.46e-11","444000"</t>
  </si>
  <si>
    <t>444130,"Hardware Stores","HFC-125","kg/2022 USD, purchaser price","1.24e-07","0.00e+00","1.24e-07","444000"</t>
  </si>
  <si>
    <t>444190,"Other Building Material Dealers","HFC-23","kg/2022 USD, purchaser price","1.96e-09","0.00e+00","1.96e-09","444000"</t>
  </si>
  <si>
    <t>444190,"Other Building Material Dealers","HFC-134a","kg/2022 USD, purchaser price","2.03e-07","0.00e+00","2.03e-07","444000"</t>
  </si>
  <si>
    <t>444190,"Other Building Material Dealers","Perfluorobutane","kg/2022 USD, purchaser price","3.49e-10","0.00e+00","3.49e-10","444000"</t>
  </si>
  <si>
    <t>444190,"Other Building Material Dealers","Perfluorohexane","kg/2022 USD, purchaser price","2.70e-10","0.00e+00","2.70e-10","444000"</t>
  </si>
  <si>
    <t>444190,"Other Building Material Dealers","Sulfur hexafluoride","kg/2022 USD, purchaser price","8.46e-09","0.00e+00","8.46e-09","444000"</t>
  </si>
  <si>
    <t>444190,"Other Building Material Dealers","Carbon tetrafluoride","kg/2022 USD, purchaser price","5.41e-09","0.00e+00","5.41e-09","444000"</t>
  </si>
  <si>
    <t>444190,"Other Building Material Dealers","Perfluorocyclobutane","kg/2022 USD, purchaser price","1.00e-09","0.00e+00","1.00e-09","444000"</t>
  </si>
  <si>
    <t>444190,"Other Building Material Dealers","Carbon dioxide","kg/2022 USD, purchaser price","7.67e-02","0.00e+00","7.67e-02","444000"</t>
  </si>
  <si>
    <t>444190,"Other Building Material Dealers","Nitrous oxide","kg/2022 USD, purchaser price","7.25e-06","0.00e+00","7.25e-06","444000"</t>
  </si>
  <si>
    <t>444190,"Other Building Material Dealers","HFCs and PFCs, unspecified","kg CO2e/2022 USD, purchaser price","9.74e-04","0.00e+00","9.74e-04","444000"</t>
  </si>
  <si>
    <t>444190,"Other Building Material Dealers","Nitrogen trifluoride","kg/2022 USD, purchaser price","4.85e-10","0.00e+00","4.85e-10","444000"</t>
  </si>
  <si>
    <t>444190,"Other Building Material Dealers","Perfluoropropane","kg/2022 USD, purchaser price","8.46e-11","0.00e+00","8.46e-11","444000"</t>
  </si>
  <si>
    <t>444190,"Other Building Material Dealers","Hexafluoroethane","kg/2022 USD, purchaser price","8.63e-10","0.00e+00","8.63e-10","444000"</t>
  </si>
  <si>
    <t>444190,"Other Building Material Dealers","HFC-125","kg/2022 USD, purchaser price","1.24e-07","0.00e+00","1.24e-07","444000"</t>
  </si>
  <si>
    <t>444190,"Other Building Material Dealers","HFC-236fa","kg/2022 USD, purchaser price","4.04e-10","0.00e+00","4.04e-10","444000"</t>
  </si>
  <si>
    <t>444190,"Other Building Material Dealers","Methane","kg/2022 USD, purchaser price","2.22e-04","0.00e+00","2.22e-04","444000"</t>
  </si>
  <si>
    <t>444190,"Other Building Material Dealers","HFC-32","kg/2022 USD, purchaser price","8.43e-08","0.00e+00","8.43e-08","444000"</t>
  </si>
  <si>
    <t>444190,"Other Building Material Dealers","HFC-143a","kg/2022 USD, purchaser price","3.41e-08","0.00e+00","3.41e-08","444000"</t>
  </si>
  <si>
    <t>444210,"Outdoor Power Equipment Stores","Nitrous oxide","kg/2022 USD, purchaser price","7.25e-06","0.00e+00","7.25e-06","444000"</t>
  </si>
  <si>
    <t>444210,"Outdoor Power Equipment Stores","HFC-23","kg/2022 USD, purchaser price","1.96e-09","0.00e+00","1.96e-09","444000"</t>
  </si>
  <si>
    <t>444210,"Outdoor Power Equipment Stores","Perfluorocyclobutane","kg/2022 USD, purchaser price","1.00e-09","0.00e+00","1.00e-09","444000"</t>
  </si>
  <si>
    <t>444210,"Outdoor Power Equipment Stores","Carbon dioxide","kg/2022 USD, purchaser price","7.67e-02","0.00e+00","7.67e-02","444000"</t>
  </si>
  <si>
    <t>444210,"Outdoor Power Equipment Stores","HFC-236fa","kg/2022 USD, purchaser price","4.04e-10","0.00e+00","4.04e-10","444000"</t>
  </si>
  <si>
    <t>444210,"Outdoor Power Equipment Stores","Carbon tetrafluoride","kg/2022 USD, purchaser price","5.41e-09","0.00e+00","5.41e-09","444000"</t>
  </si>
  <si>
    <t>444210,"Outdoor Power Equipment Stores","HFCs and PFCs, unspecified","kg CO2e/2022 USD, purchaser price","9.74e-04","0.00e+00","9.74e-04","444000"</t>
  </si>
  <si>
    <t>444210,"Outdoor Power Equipment Stores","HFC-32","kg/2022 USD, purchaser price","8.43e-08","0.00e+00","8.43e-08","444000"</t>
  </si>
  <si>
    <t>444210,"Outdoor Power Equipment Stores","Perfluoropropane","kg/2022 USD, purchaser price","8.46e-11","0.00e+00","8.46e-11","444000"</t>
  </si>
  <si>
    <t>444210,"Outdoor Power Equipment Stores","HFC-143a","kg/2022 USD, purchaser price","3.41e-08","0.00e+00","3.41e-08","444000"</t>
  </si>
  <si>
    <t>444210,"Outdoor Power Equipment Stores","Sulfur hexafluoride","kg/2022 USD, purchaser price","8.46e-09","0.00e+00","8.46e-09","444000"</t>
  </si>
  <si>
    <t>444210,"Outdoor Power Equipment Stores","HFC-125","kg/2022 USD, purchaser price","1.24e-07","0.00e+00","1.24e-07","444000"</t>
  </si>
  <si>
    <t>444210,"Outdoor Power Equipment Stores","HFC-134a","kg/2022 USD, purchaser price","2.03e-07","0.00e+00","2.03e-07","444000"</t>
  </si>
  <si>
    <t>444210,"Outdoor Power Equipment Stores","Nitrogen trifluoride","kg/2022 USD, purchaser price","4.85e-10","0.00e+00","4.85e-10","444000"</t>
  </si>
  <si>
    <t>444210,"Outdoor Power Equipment Stores","Perfluorobutane","kg/2022 USD, purchaser price","3.49e-10","0.00e+00","3.49e-10","444000"</t>
  </si>
  <si>
    <t>444210,"Outdoor Power Equipment Stores","Hexafluoroethane","kg/2022 USD, purchaser price","8.63e-10","0.00e+00","8.63e-10","444000"</t>
  </si>
  <si>
    <t>444210,"Outdoor Power Equipment Stores","Perfluorohexane","kg/2022 USD, purchaser price","2.70e-10","0.00e+00","2.70e-10","444000"</t>
  </si>
  <si>
    <t>444210,"Outdoor Power Equipment Stores","Methane","kg/2022 USD, purchaser price","2.22e-04","0.00e+00","2.22e-04","444000"</t>
  </si>
  <si>
    <t>444220,"Nursery, Garden Center, and Farm Supply Stores","Carbon tetrafluoride","kg/2022 USD, purchaser price","5.41e-09","0.00e+00","5.41e-09","444000"</t>
  </si>
  <si>
    <t>444220,"Nursery, Garden Center, and Farm Supply Stores","Hexafluoroethane","kg/2022 USD, purchaser price","8.63e-10","0.00e+00","8.63e-10","444000"</t>
  </si>
  <si>
    <t>444220,"Nursery, Garden Center, and Farm Supply Stores","Methane","kg/2022 USD, purchaser price","2.22e-04","0.00e+00","2.22e-04","444000"</t>
  </si>
  <si>
    <t>444220,"Nursery, Garden Center, and Farm Supply Stores","Nitrous oxide","kg/2022 USD, purchaser price","7.25e-06","0.00e+00","7.25e-06","444000"</t>
  </si>
  <si>
    <t>444220,"Nursery, Garden Center, and Farm Supply Stores","Perfluorobutane","kg/2022 USD, purchaser price","3.49e-10","0.00e+00","3.49e-10","444000"</t>
  </si>
  <si>
    <t>444220,"Nursery, Garden Center, and Farm Supply Stores","Sulfur hexafluoride","kg/2022 USD, purchaser price","8.46e-09","0.00e+00","8.46e-09","444000"</t>
  </si>
  <si>
    <t>444220,"Nursery, Garden Center, and Farm Supply Stores","HFC-143a","kg/2022 USD, purchaser price","3.41e-08","0.00e+00","3.41e-08","444000"</t>
  </si>
  <si>
    <t>444220,"Nursery, Garden Center, and Farm Supply Stores","HFC-125","kg/2022 USD, purchaser price","1.24e-07","0.00e+00","1.24e-07","444000"</t>
  </si>
  <si>
    <t>444220,"Nursery, Garden Center, and Farm Supply Stores","Carbon dioxide","kg/2022 USD, purchaser price","7.67e-02","0.00e+00","7.67e-02","444000"</t>
  </si>
  <si>
    <t>444220,"Nursery, Garden Center, and Farm Supply Stores","Perfluorocyclobutane","kg/2022 USD, purchaser price","1.00e-09","0.00e+00","1.00e-09","444000"</t>
  </si>
  <si>
    <t>444220,"Nursery, Garden Center, and Farm Supply Stores","HFCs and PFCs, unspecified","kg CO2e/2022 USD, purchaser price","9.74e-04","0.00e+00","9.74e-04","444000"</t>
  </si>
  <si>
    <t>444220,"Nursery, Garden Center, and Farm Supply Stores","Perfluorohexane","kg/2022 USD, purchaser price","2.70e-10","0.00e+00","2.70e-10","444000"</t>
  </si>
  <si>
    <t>444220,"Nursery, Garden Center, and Farm Supply Stores","HFC-32","kg/2022 USD, purchaser price","8.43e-08","0.00e+00","8.43e-08","444000"</t>
  </si>
  <si>
    <t>444220,"Nursery, Garden Center, and Farm Supply Stores","Nitrogen trifluoride","kg/2022 USD, purchaser price","4.85e-10","0.00e+00","4.85e-10","444000"</t>
  </si>
  <si>
    <t>444220,"Nursery, Garden Center, and Farm Supply Stores","Perfluoropropane","kg/2022 USD, purchaser price","8.46e-11","0.00e+00","8.46e-11","444000"</t>
  </si>
  <si>
    <t>444220,"Nursery, Garden Center, and Farm Supply Stores","HFC-236fa","kg/2022 USD, purchaser price","4.04e-10","0.00e+00","4.04e-10","444000"</t>
  </si>
  <si>
    <t>444220,"Nursery, Garden Center, and Farm Supply Stores","HFC-134a","kg/2022 USD, purchaser price","2.03e-07","0.00e+00","2.03e-07","444000"</t>
  </si>
  <si>
    <t>444220,"Nursery, Garden Center, and Farm Supply Stores","HFC-23","kg/2022 USD, purchaser price","1.96e-09","0.00e+00","1.96e-09","444000"</t>
  </si>
  <si>
    <t>445110,"Supermarkets and Other Grocery (except Convenience) Stores","Nitrogen trifluoride","kg/2022 USD, purchaser price","7.86e-10","0.00e+00","7.86e-10","445000"</t>
  </si>
  <si>
    <t>445110,"Supermarkets and Other Grocery (except Convenience) Stores","Carbon dioxide","kg/2022 USD, purchaser price","1.58e-01","0.00e+00","1.58e-01","445000"</t>
  </si>
  <si>
    <t>445110,"Supermarkets and Other Grocery (except Convenience) Stores","HFCs and PFCs, unspecified","kg CO2e/2022 USD, purchaser price","1.38e-03","0.00e+00","1.38e-03","445000"</t>
  </si>
  <si>
    <t>445110,"Supermarkets and Other Grocery (except Convenience) Stores","HFC-134a","kg/2022 USD, purchaser price","2.89e-07","0.00e+00","2.89e-07","445000"</t>
  </si>
  <si>
    <t>445110,"Supermarkets and Other Grocery (except Convenience) Stores","HFC-125","kg/2022 USD, purchaser price","1.76e-07","0.00e+00","1.76e-07","445000"</t>
  </si>
  <si>
    <t>445110,"Supermarkets and Other Grocery (except Convenience) Stores","Nitrous oxide","kg/2022 USD, purchaser price","4.28e-05","0.00e+00","4.28e-05","445000"</t>
  </si>
  <si>
    <t>445110,"Supermarkets and Other Grocery (except Convenience) Stores","Perfluorocyclobutane","kg/2022 USD, purchaser price","2.00e-09","0.00e+00","2.00e-09","445000"</t>
  </si>
  <si>
    <t>445110,"Supermarkets and Other Grocery (except Convenience) Stores","Perfluoropropane","kg/2022 USD, purchaser price","1.10e-10","0.00e+00","1.10e-10","445000"</t>
  </si>
  <si>
    <t>445110,"Supermarkets and Other Grocery (except Convenience) Stores","HFC-23","kg/2022 USD, purchaser price","3.66e-09","0.00e+00","3.66e-09","445000"</t>
  </si>
  <si>
    <t>445110,"Supermarkets and Other Grocery (except Convenience) Stores","Hexafluoroethane","kg/2022 USD, purchaser price","1.21e-09","0.00e+00","1.21e-09","445000"</t>
  </si>
  <si>
    <t>445110,"Supermarkets and Other Grocery (except Convenience) Stores","Perfluorobutane","kg/2022 USD, purchaser price","7.19e-10","0.00e+00","7.19e-10","445000"</t>
  </si>
  <si>
    <t>445110,"Supermarkets and Other Grocery (except Convenience) Stores","Carbon tetrafluoride","kg/2022 USD, purchaser price","8.71e-09","0.00e+00","8.71e-09","445000"</t>
  </si>
  <si>
    <t>445110,"Supermarkets and Other Grocery (except Convenience) Stores","HFC-32","kg/2022 USD, purchaser price","1.19e-07","0.00e+00","1.19e-07","445000"</t>
  </si>
  <si>
    <t>445110,"Supermarkets and Other Grocery (except Convenience) Stores","HFC-236fa","kg/2022 USD, purchaser price","5.73e-10","0.00e+00","5.73e-10","445000"</t>
  </si>
  <si>
    <t>445110,"Supermarkets and Other Grocery (except Convenience) Stores","Perfluorohexane","kg/2022 USD, purchaser price","5.56e-10","0.00e+00","5.56e-10","445000"</t>
  </si>
  <si>
    <t>445110,"Supermarkets and Other Grocery (except Convenience) Stores","HFC-143a","kg/2022 USD, purchaser price","4.86e-08","0.00e+00","4.86e-08","445000"</t>
  </si>
  <si>
    <t>445110,"Supermarkets and Other Grocery (except Convenience) Stores","Methane","kg/2022 USD, purchaser price","4.98e-04","0.00e+00","4.98e-04","445000"</t>
  </si>
  <si>
    <t>445110,"Supermarkets and Other Grocery (except Convenience) Stores","Sulfur hexafluoride","kg/2022 USD, purchaser price","1.73e-08","0.00e+00","1.73e-08","445000"</t>
  </si>
  <si>
    <t>445120,"Convenience Stores","Perfluorobutane","kg/2022 USD, purchaser price","7.19e-10","0.00e+00","7.19e-10","445000"</t>
  </si>
  <si>
    <t>445120,"Convenience Stores","Nitrogen trifluoride","kg/2022 USD, purchaser price","7.86e-10","0.00e+00","7.86e-10","445000"</t>
  </si>
  <si>
    <t>445120,"Convenience Stores","HFC-125","kg/2022 USD, purchaser price","1.76e-07","0.00e+00","1.76e-07","445000"</t>
  </si>
  <si>
    <t>445120,"Convenience Stores","Carbon dioxide","kg/2022 USD, purchaser price","1.58e-01","0.00e+00","1.58e-01","445000"</t>
  </si>
  <si>
    <t>445120,"Convenience Stores","Nitrous oxide","kg/2022 USD, purchaser price","4.28e-05","0.00e+00","4.28e-05","445000"</t>
  </si>
  <si>
    <t>445120,"Convenience Stores","Perfluorohexane","kg/2022 USD, purchaser price","5.56e-10","0.00e+00","5.56e-10","445000"</t>
  </si>
  <si>
    <t>445120,"Convenience Stores","HFC-134a","kg/2022 USD, purchaser price","2.89e-07","0.00e+00","2.89e-07","445000"</t>
  </si>
  <si>
    <t>445120,"Convenience Stores","HFC-143a","kg/2022 USD, purchaser price","4.86e-08","0.00e+00","4.86e-08","445000"</t>
  </si>
  <si>
    <t>445120,"Convenience Stores","HFC-32","kg/2022 USD, purchaser price","1.19e-07","0.00e+00","1.19e-07","445000"</t>
  </si>
  <si>
    <t>445120,"Convenience Stores","HFC-236fa","kg/2022 USD, purchaser price","5.73e-10","0.00e+00","5.73e-10","445000"</t>
  </si>
  <si>
    <t>445120,"Convenience Stores","Sulfur hexafluoride","kg/2022 USD, purchaser price","1.73e-08","0.00e+00","1.73e-08","445000"</t>
  </si>
  <si>
    <t>445120,"Convenience Stores","HFC-23","kg/2022 USD, purchaser price","3.66e-09","0.00e+00","3.66e-09","445000"</t>
  </si>
  <si>
    <t>445120,"Convenience Stores","Carbon tetrafluoride","kg/2022 USD, purchaser price","8.71e-09","0.00e+00","8.71e-09","445000"</t>
  </si>
  <si>
    <t>445120,"Convenience Stores","Hexafluoroethane","kg/2022 USD, purchaser price","1.21e-09","0.00e+00","1.21e-09","445000"</t>
  </si>
  <si>
    <t>445120,"Convenience Stores","Perfluoropropane","kg/2022 USD, purchaser price","1.10e-10","0.00e+00","1.10e-10","445000"</t>
  </si>
  <si>
    <t>445120,"Convenience Stores","Methane","kg/2022 USD, purchaser price","4.98e-04","0.00e+00","4.98e-04","445000"</t>
  </si>
  <si>
    <t>445120,"Convenience Stores","HFCs and PFCs, unspecified","kg CO2e/2022 USD, purchaser price","1.38e-03","0.00e+00","1.38e-03","445000"</t>
  </si>
  <si>
    <t>445120,"Convenience Stores","Perfluorocyclobutane","kg/2022 USD, purchaser price","2.00e-09","0.00e+00","2.00e-09","445000"</t>
  </si>
  <si>
    <t>445210,"Meat Markets","HFC-23","kg/2022 USD, purchaser price","3.66e-09","0.00e+00","3.66e-09","445000"</t>
  </si>
  <si>
    <t>445210,"Meat Markets","HFCs and PFCs, unspecified","kg CO2e/2022 USD, purchaser price","1.38e-03","0.00e+00","1.38e-03","445000"</t>
  </si>
  <si>
    <t>445210,"Meat Markets","Perfluoropropane","kg/2022 USD, purchaser price","1.10e-10","0.00e+00","1.10e-10","445000"</t>
  </si>
  <si>
    <t>445210,"Meat Markets","HFC-143a","kg/2022 USD, purchaser price","4.86e-08","0.00e+00","4.86e-08","445000"</t>
  </si>
  <si>
    <t>445210,"Meat Markets","Perfluorohexane","kg/2022 USD, purchaser price","5.56e-10","0.00e+00","5.56e-10","445000"</t>
  </si>
  <si>
    <t>445210,"Meat Markets","Hexafluoroethane","kg/2022 USD, purchaser price","1.21e-09","0.00e+00","1.21e-09","445000"</t>
  </si>
  <si>
    <t>445210,"Meat Markets","Carbon dioxide","kg/2022 USD, purchaser price","1.58e-01","0.00e+00","1.58e-01","445000"</t>
  </si>
  <si>
    <t>445210,"Meat Markets","HFC-134a","kg/2022 USD, purchaser price","2.89e-07","0.00e+00","2.89e-07","445000"</t>
  </si>
  <si>
    <t>445210,"Meat Markets","Carbon tetrafluoride","kg/2022 USD, purchaser price","8.71e-09","0.00e+00","8.71e-09","445000"</t>
  </si>
  <si>
    <t>445210,"Meat Markets","Nitrous oxide","kg/2022 USD, purchaser price","4.28e-05","0.00e+00","4.28e-05","445000"</t>
  </si>
  <si>
    <t>445210,"Meat Markets","Nitrogen trifluoride","kg/2022 USD, purchaser price","7.86e-10","0.00e+00","7.86e-10","445000"</t>
  </si>
  <si>
    <t>445210,"Meat Markets","HFC-32","kg/2022 USD, purchaser price","1.19e-07","0.00e+00","1.19e-07","445000"</t>
  </si>
  <si>
    <t>445210,"Meat Markets","HFC-125","kg/2022 USD, purchaser price","1.76e-07","0.00e+00","1.76e-07","445000"</t>
  </si>
  <si>
    <t>445210,"Meat Markets","Perfluorobutane","kg/2022 USD, purchaser price","7.19e-10","0.00e+00","7.19e-10","445000"</t>
  </si>
  <si>
    <t>445210,"Meat Markets","HFC-236fa","kg/2022 USD, purchaser price","5.73e-10","0.00e+00","5.73e-10","445000"</t>
  </si>
  <si>
    <t>445210,"Meat Markets","Perfluorocyclobutane","kg/2022 USD, purchaser price","2.00e-09","0.00e+00","2.00e-09","445000"</t>
  </si>
  <si>
    <t>445210,"Meat Markets","Methane","kg/2022 USD, purchaser price","4.98e-04","0.00e+00","4.98e-04","445000"</t>
  </si>
  <si>
    <t>445210,"Meat Markets","Sulfur hexafluoride","kg/2022 USD, purchaser price","1.73e-08","0.00e+00","1.73e-08","445000"</t>
  </si>
  <si>
    <t>445220,"Fish and Seafood Markets","HFCs and PFCs, unspecified","kg CO2e/2022 USD, purchaser price","1.38e-03","0.00e+00","1.38e-03","445000"</t>
  </si>
  <si>
    <t>445220,"Fish and Seafood Markets","Carbon dioxide","kg/2022 USD, purchaser price","1.58e-01","0.00e+00","1.58e-01","445000"</t>
  </si>
  <si>
    <t>445220,"Fish and Seafood Markets","Perfluorohexane","kg/2022 USD, purchaser price","5.56e-10","0.00e+00","5.56e-10","445000"</t>
  </si>
  <si>
    <t>445220,"Fish and Seafood Markets","HFC-32","kg/2022 USD, purchaser price","1.19e-07","0.00e+00","1.19e-07","445000"</t>
  </si>
  <si>
    <t>445220,"Fish and Seafood Markets","HFC-23","kg/2022 USD, purchaser price","3.66e-09","0.00e+00","3.66e-09","445000"</t>
  </si>
  <si>
    <t>445220,"Fish and Seafood Markets","HFC-134a","kg/2022 USD, purchaser price","2.89e-07","0.00e+00","2.89e-07","445000"</t>
  </si>
  <si>
    <t>445220,"Fish and Seafood Markets","HFC-236fa","kg/2022 USD, purchaser price","5.73e-10","0.00e+00","5.73e-10","445000"</t>
  </si>
  <si>
    <t>445220,"Fish and Seafood Markets","Methane","kg/2022 USD, purchaser price","4.98e-04","0.00e+00","4.98e-04","445000"</t>
  </si>
  <si>
    <t>445220,"Fish and Seafood Markets","Perfluorobutane","kg/2022 USD, purchaser price","7.19e-10","0.00e+00","7.19e-10","445000"</t>
  </si>
  <si>
    <t>445220,"Fish and Seafood Markets","Carbon tetrafluoride","kg/2022 USD, purchaser price","8.71e-09","0.00e+00","8.71e-09","445000"</t>
  </si>
  <si>
    <t>445220,"Fish and Seafood Markets","Hexafluoroethane","kg/2022 USD, purchaser price","1.21e-09","0.00e+00","1.21e-09","445000"</t>
  </si>
  <si>
    <t>445220,"Fish and Seafood Markets","HFC-143a","kg/2022 USD, purchaser price","4.86e-08","0.00e+00","4.86e-08","445000"</t>
  </si>
  <si>
    <t>445220,"Fish and Seafood Markets","HFC-125","kg/2022 USD, purchaser price","1.76e-07","0.00e+00","1.76e-07","445000"</t>
  </si>
  <si>
    <t>445220,"Fish and Seafood Markets","Nitrous oxide","kg/2022 USD, purchaser price","4.28e-05","0.00e+00","4.28e-05","445000"</t>
  </si>
  <si>
    <t>445220,"Fish and Seafood Markets","Nitrogen trifluoride","kg/2022 USD, purchaser price","7.86e-10","0.00e+00","7.86e-10","445000"</t>
  </si>
  <si>
    <t>445220,"Fish and Seafood Markets","Perfluorocyclobutane","kg/2022 USD, purchaser price","2.00e-09","0.00e+00","2.00e-09","445000"</t>
  </si>
  <si>
    <t>445220,"Fish and Seafood Markets","Perfluoropropane","kg/2022 USD, purchaser price","1.10e-10","0.00e+00","1.10e-10","445000"</t>
  </si>
  <si>
    <t>445220,"Fish and Seafood Markets","Sulfur hexafluoride","kg/2022 USD, purchaser price","1.73e-08","0.00e+00","1.73e-08","445000"</t>
  </si>
  <si>
    <t>445230,"Fruit and Vegetable Markets","HFC-236fa","kg/2022 USD, purchaser price","5.73e-10","0.00e+00","5.73e-10","445000"</t>
  </si>
  <si>
    <t>445230,"Fruit and Vegetable Markets","Hexafluoroethane","kg/2022 USD, purchaser price","1.21e-09","0.00e+00","1.21e-09","445000"</t>
  </si>
  <si>
    <t>445230,"Fruit and Vegetable Markets","Nitrogen trifluoride","kg/2022 USD, purchaser price","7.86e-10","0.00e+00","7.86e-10","445000"</t>
  </si>
  <si>
    <t>445230,"Fruit and Vegetable Markets","Perfluorocyclobutane","kg/2022 USD, purchaser price","2.00e-09","0.00e+00","2.00e-09","445000"</t>
  </si>
  <si>
    <t>445230,"Fruit and Vegetable Markets","HFC-143a","kg/2022 USD, purchaser price","4.86e-08","0.00e+00","4.86e-08","445000"</t>
  </si>
  <si>
    <t>445230,"Fruit and Vegetable Markets","HFC-32","kg/2022 USD, purchaser price","1.19e-07","0.00e+00","1.19e-07","445000"</t>
  </si>
  <si>
    <t>445230,"Fruit and Vegetable Markets","HFC-125","kg/2022 USD, purchaser price","1.76e-07","0.00e+00","1.76e-07","445000"</t>
  </si>
  <si>
    <t>445230,"Fruit and Vegetable Markets","Carbon dioxide","kg/2022 USD, purchaser price","1.58e-01","0.00e+00","1.58e-01","445000"</t>
  </si>
  <si>
    <t>445230,"Fruit and Vegetable Markets","Perfluorobutane","kg/2022 USD, purchaser price","7.19e-10","0.00e+00","7.19e-10","445000"</t>
  </si>
  <si>
    <t>445230,"Fruit and Vegetable Markets","HFCs and PFCs, unspecified","kg CO2e/2022 USD, purchaser price","1.38e-03","0.00e+00","1.38e-03","445000"</t>
  </si>
  <si>
    <t>445230,"Fruit and Vegetable Markets","HFC-23","kg/2022 USD, purchaser price","3.66e-09","0.00e+00","3.66e-09","445000"</t>
  </si>
  <si>
    <t>445230,"Fruit and Vegetable Markets","Sulfur hexafluoride","kg/2022 USD, purchaser price","1.73e-08","0.00e+00","1.73e-08","445000"</t>
  </si>
  <si>
    <t>445230,"Fruit and Vegetable Markets","Carbon tetrafluoride","kg/2022 USD, purchaser price","8.71e-09","0.00e+00","8.71e-09","445000"</t>
  </si>
  <si>
    <t>445230,"Fruit and Vegetable Markets","Methane","kg/2022 USD, purchaser price","4.98e-04","0.00e+00","4.98e-04","445000"</t>
  </si>
  <si>
    <t>445230,"Fruit and Vegetable Markets","Nitrous oxide","kg/2022 USD, purchaser price","4.28e-05","0.00e+00","4.28e-05","445000"</t>
  </si>
  <si>
    <t>445230,"Fruit and Vegetable Markets","Perfluorohexane","kg/2022 USD, purchaser price","5.56e-10","0.00e+00","5.56e-10","445000"</t>
  </si>
  <si>
    <t>445230,"Fruit and Vegetable Markets","HFC-134a","kg/2022 USD, purchaser price","2.89e-07","0.00e+00","2.89e-07","445000"</t>
  </si>
  <si>
    <t>445230,"Fruit and Vegetable Markets","Perfluoropropane","kg/2022 USD, purchaser price","1.10e-10","0.00e+00","1.10e-10","445000"</t>
  </si>
  <si>
    <t>445291,"Baked Goods Stores","Sulfur hexafluoride","kg/2022 USD, purchaser price","1.73e-08","0.00e+00","1.73e-08","445000"</t>
  </si>
  <si>
    <t>445291,"Baked Goods Stores","HFC-236fa","kg/2022 USD, purchaser price","5.73e-10","0.00e+00","5.73e-10","445000"</t>
  </si>
  <si>
    <t>445291,"Baked Goods Stores","HFC-32","kg/2022 USD, purchaser price","1.19e-07","0.00e+00","1.19e-07","445000"</t>
  </si>
  <si>
    <t>445291,"Baked Goods Stores","Perfluorohexane","kg/2022 USD, purchaser price","5.56e-10","0.00e+00","5.56e-10","445000"</t>
  </si>
  <si>
    <t>445291,"Baked Goods Stores","HFC-143a","kg/2022 USD, purchaser price","4.86e-08","0.00e+00","4.86e-08","445000"</t>
  </si>
  <si>
    <t>445291,"Baked Goods Stores","Hexafluoroethane","kg/2022 USD, purchaser price","1.21e-09","0.00e+00","1.21e-09","445000"</t>
  </si>
  <si>
    <t>445291,"Baked Goods Stores","Nitrous oxide","kg/2022 USD, purchaser price","4.28e-05","0.00e+00","4.28e-05","445000"</t>
  </si>
  <si>
    <t>445291,"Baked Goods Stores","Carbon tetrafluoride","kg/2022 USD, purchaser price","8.71e-09","0.00e+00","8.71e-09","445000"</t>
  </si>
  <si>
    <t>445291,"Baked Goods Stores","HFCs and PFCs, unspecified","kg CO2e/2022 USD, purchaser price","1.38e-03","0.00e+00","1.38e-03","445000"</t>
  </si>
  <si>
    <t>445291,"Baked Goods Stores","Perfluorocyclobutane","kg/2022 USD, purchaser price","2.00e-09","0.00e+00","2.00e-09","445000"</t>
  </si>
  <si>
    <t>445291,"Baked Goods Stores","Nitrogen trifluoride","kg/2022 USD, purchaser price","7.86e-10","0.00e+00","7.86e-10","445000"</t>
  </si>
  <si>
    <t>445291,"Baked Goods Stores","HFC-125","kg/2022 USD, purchaser price","1.76e-07","0.00e+00","1.76e-07","445000"</t>
  </si>
  <si>
    <t>445291,"Baked Goods Stores","Methane","kg/2022 USD, purchaser price","4.98e-04","0.00e+00","4.98e-04","445000"</t>
  </si>
  <si>
    <t>445291,"Baked Goods Stores","HFC-134a","kg/2022 USD, purchaser price","2.89e-07","0.00e+00","2.89e-07","445000"</t>
  </si>
  <si>
    <t>445291,"Baked Goods Stores","Carbon dioxide","kg/2022 USD, purchaser price","1.58e-01","0.00e+00","1.58e-01","445000"</t>
  </si>
  <si>
    <t>445291,"Baked Goods Stores","HFC-23","kg/2022 USD, purchaser price","3.66e-09","0.00e+00","3.66e-09","445000"</t>
  </si>
  <si>
    <t>445291,"Baked Goods Stores","Perfluorobutane","kg/2022 USD, purchaser price","7.19e-10","0.00e+00","7.19e-10","445000"</t>
  </si>
  <si>
    <t>445291,"Baked Goods Stores","Perfluoropropane","kg/2022 USD, purchaser price","1.10e-10","0.00e+00","1.10e-10","445000"</t>
  </si>
  <si>
    <t>445292,"Confectionery and Nut Stores","Carbon tetrafluoride","kg/2022 USD, purchaser price","8.71e-09","0.00e+00","8.71e-09","445000"</t>
  </si>
  <si>
    <t>445292,"Confectionery and Nut Stores","HFC-23","kg/2022 USD, purchaser price","3.66e-09","0.00e+00","3.66e-09","445000"</t>
  </si>
  <si>
    <t>445292,"Confectionery and Nut Stores","HFC-143a","kg/2022 USD, purchaser price","4.86e-08","0.00e+00","4.86e-08","445000"</t>
  </si>
  <si>
    <t>445292,"Confectionery and Nut Stores","HFC-236fa","kg/2022 USD, purchaser price","5.73e-10","0.00e+00","5.73e-10","445000"</t>
  </si>
  <si>
    <t>445292,"Confectionery and Nut Stores","HFC-134a","kg/2022 USD, purchaser price","2.89e-07","0.00e+00","2.89e-07","445000"</t>
  </si>
  <si>
    <t>445292,"Confectionery and Nut Stores","Perfluorohexane","kg/2022 USD, purchaser price","5.56e-10","0.00e+00","5.56e-10","445000"</t>
  </si>
  <si>
    <t>445292,"Confectionery and Nut Stores","Nitrous oxide","kg/2022 USD, purchaser price","4.28e-05","0.00e+00","4.28e-05","445000"</t>
  </si>
  <si>
    <t>445292,"Confectionery and Nut Stores","Nitrogen trifluoride","kg/2022 USD, purchaser price","7.86e-10","0.00e+00","7.86e-10","445000"</t>
  </si>
  <si>
    <t>445292,"Confectionery and Nut Stores","Methane","kg/2022 USD, purchaser price","4.98e-04","0.00e+00","4.98e-04","445000"</t>
  </si>
  <si>
    <t>445292,"Confectionery and Nut Stores","HFCs and PFCs, unspecified","kg CO2e/2022 USD, purchaser price","1.38e-03","0.00e+00","1.38e-03","445000"</t>
  </si>
  <si>
    <t>445292,"Confectionery and Nut Stores","Perfluoropropane","kg/2022 USD, purchaser price","1.10e-10","0.00e+00","1.10e-10","445000"</t>
  </si>
  <si>
    <t>445292,"Confectionery and Nut Stores","Perfluorocyclobutane","kg/2022 USD, purchaser price","2.00e-09","0.00e+00","2.00e-09","445000"</t>
  </si>
  <si>
    <t>445292,"Confectionery and Nut Stores","HFC-125","kg/2022 USD, purchaser price","1.76e-07","0.00e+00","1.76e-07","445000"</t>
  </si>
  <si>
    <t>445292,"Confectionery and Nut Stores","Sulfur hexafluoride","kg/2022 USD, purchaser price","1.73e-08","0.00e+00","1.73e-08","445000"</t>
  </si>
  <si>
    <t>445292,"Confectionery and Nut Stores","Hexafluoroethane","kg/2022 USD, purchaser price","1.21e-09","0.00e+00","1.21e-09","445000"</t>
  </si>
  <si>
    <t>445292,"Confectionery and Nut Stores","HFC-32","kg/2022 USD, purchaser price","1.19e-07","0.00e+00","1.19e-07","445000"</t>
  </si>
  <si>
    <t>445292,"Confectionery and Nut Stores","Carbon dioxide","kg/2022 USD, purchaser price","1.58e-01","0.00e+00","1.58e-01","445000"</t>
  </si>
  <si>
    <t>445292,"Confectionery and Nut Stores","Perfluorobutane","kg/2022 USD, purchaser price","7.19e-10","0.00e+00","7.19e-10","445000"</t>
  </si>
  <si>
    <t>445299,"All Other Specialty Food Stores","HFC-236fa","kg/2022 USD, purchaser price","5.73e-10","0.00e+00","5.73e-10","445000"</t>
  </si>
  <si>
    <t>445299,"All Other Specialty Food Stores","HFC-23","kg/2022 USD, purchaser price","3.66e-09","0.00e+00","3.66e-09","445000"</t>
  </si>
  <si>
    <t>445299,"All Other Specialty Food Stores","HFCs and PFCs, unspecified","kg CO2e/2022 USD, purchaser price","1.38e-03","0.00e+00","1.38e-03","445000"</t>
  </si>
  <si>
    <t>445299,"All Other Specialty Food Stores","Carbon tetrafluoride","kg/2022 USD, purchaser price","8.71e-09","0.00e+00","8.71e-09","445000"</t>
  </si>
  <si>
    <t>445299,"All Other Specialty Food Stores","Perfluorohexane","kg/2022 USD, purchaser price","5.56e-10","0.00e+00","5.56e-10","445000"</t>
  </si>
  <si>
    <t>445299,"All Other Specialty Food Stores","Nitrous oxide","kg/2022 USD, purchaser price","4.28e-05","0.00e+00","4.28e-05","445000"</t>
  </si>
  <si>
    <t>445299,"All Other Specialty Food Stores","HFC-134a","kg/2022 USD, purchaser price","2.89e-07","0.00e+00","2.89e-07","445000"</t>
  </si>
  <si>
    <t>445299,"All Other Specialty Food Stores","Perfluoropropane","kg/2022 USD, purchaser price","1.10e-10","0.00e+00","1.10e-10","445000"</t>
  </si>
  <si>
    <t>445299,"All Other Specialty Food Stores","Perfluorobutane","kg/2022 USD, purchaser price","7.19e-10","0.00e+00","7.19e-10","445000"</t>
  </si>
  <si>
    <t>445299,"All Other Specialty Food Stores","Sulfur hexafluoride","kg/2022 USD, purchaser price","1.73e-08","0.00e+00","1.73e-08","445000"</t>
  </si>
  <si>
    <t>445299,"All Other Specialty Food Stores","Methane","kg/2022 USD, purchaser price","4.98e-04","0.00e+00","4.98e-04","445000"</t>
  </si>
  <si>
    <t>445299,"All Other Specialty Food Stores","Carbon dioxide","kg/2022 USD, purchaser price","1.58e-01","0.00e+00","1.58e-01","445000"</t>
  </si>
  <si>
    <t>445299,"All Other Specialty Food Stores","Hexafluoroethane","kg/2022 USD, purchaser price","1.21e-09","0.00e+00","1.21e-09","445000"</t>
  </si>
  <si>
    <t>445299,"All Other Specialty Food Stores","HFC-125","kg/2022 USD, purchaser price","1.76e-07","0.00e+00","1.76e-07","445000"</t>
  </si>
  <si>
    <t>445299,"All Other Specialty Food Stores","Nitrogen trifluoride","kg/2022 USD, purchaser price","7.86e-10","0.00e+00","7.86e-10","445000"</t>
  </si>
  <si>
    <t>445299,"All Other Specialty Food Stores","HFC-32","kg/2022 USD, purchaser price","1.19e-07","0.00e+00","1.19e-07","445000"</t>
  </si>
  <si>
    <t>445299,"All Other Specialty Food Stores","Perfluorocyclobutane","kg/2022 USD, purchaser price","2.00e-09","0.00e+00","2.00e-09","445000"</t>
  </si>
  <si>
    <t>445299,"All Other Specialty Food Stores","HFC-143a","kg/2022 USD, purchaser price","4.86e-08","0.00e+00","4.86e-08","445000"</t>
  </si>
  <si>
    <t>445310,"Beer, Wine, and Liquor Stores","Nitrogen trifluoride","kg/2022 USD, purchaser price","7.86e-10","0.00e+00","7.86e-10","445000"</t>
  </si>
  <si>
    <t>445310,"Beer, Wine, and Liquor Stores","Hexafluoroethane","kg/2022 USD, purchaser price","1.21e-09","0.00e+00","1.21e-09","445000"</t>
  </si>
  <si>
    <t>445310,"Beer, Wine, and Liquor Stores","Perfluorohexane","kg/2022 USD, purchaser price","5.56e-10","0.00e+00","5.56e-10","445000"</t>
  </si>
  <si>
    <t>445310,"Beer, Wine, and Liquor Stores","HFC-23","kg/2022 USD, purchaser price","3.66e-09","0.00e+00","3.66e-09","445000"</t>
  </si>
  <si>
    <t>445310,"Beer, Wine, and Liquor Stores","Carbon dioxide","kg/2022 USD, purchaser price","1.58e-01","0.00e+00","1.58e-01","445000"</t>
  </si>
  <si>
    <t>445310,"Beer, Wine, and Liquor Stores","HFC-125","kg/2022 USD, purchaser price","1.76e-07","0.00e+00","1.76e-07","445000"</t>
  </si>
  <si>
    <t>445310,"Beer, Wine, and Liquor Stores","HFC-134a","kg/2022 USD, purchaser price","2.89e-07","0.00e+00","2.89e-07","445000"</t>
  </si>
  <si>
    <t>445310,"Beer, Wine, and Liquor Stores","HFCs and PFCs, unspecified","kg CO2e/2022 USD, purchaser price","1.38e-03","0.00e+00","1.38e-03","445000"</t>
  </si>
  <si>
    <t>445310,"Beer, Wine, and Liquor Stores","HFC-236fa","kg/2022 USD, purchaser price","5.73e-10","0.00e+00","5.73e-10","445000"</t>
  </si>
  <si>
    <t>445310,"Beer, Wine, and Liquor Stores","Perfluorobutane","kg/2022 USD, purchaser price","7.19e-10","0.00e+00","7.19e-10","445000"</t>
  </si>
  <si>
    <t>445310,"Beer, Wine, and Liquor Stores","Sulfur hexafluoride","kg/2022 USD, purchaser price","1.73e-08","0.00e+00","1.73e-08","445000"</t>
  </si>
  <si>
    <t>445310,"Beer, Wine, and Liquor Stores","Methane","kg/2022 USD, purchaser price","4.98e-04","0.00e+00","4.98e-04","445000"</t>
  </si>
  <si>
    <t>445310,"Beer, Wine, and Liquor Stores","Carbon tetrafluoride","kg/2022 USD, purchaser price","8.71e-09","0.00e+00","8.71e-09","445000"</t>
  </si>
  <si>
    <t>445310,"Beer, Wine, and Liquor Stores","HFC-143a","kg/2022 USD, purchaser price","4.86e-08","0.00e+00","4.86e-08","445000"</t>
  </si>
  <si>
    <t>445310,"Beer, Wine, and Liquor Stores","Perfluorocyclobutane","kg/2022 USD, purchaser price","2.00e-09","0.00e+00","2.00e-09","445000"</t>
  </si>
  <si>
    <t>445310,"Beer, Wine, and Liquor Stores","Perfluoropropane","kg/2022 USD, purchaser price","1.10e-10","0.00e+00","1.10e-10","445000"</t>
  </si>
  <si>
    <t>445310,"Beer, Wine, and Liquor Stores","Nitrous oxide","kg/2022 USD, purchaser price","4.28e-05","0.00e+00","4.28e-05","445000"</t>
  </si>
  <si>
    <t>445310,"Beer, Wine, and Liquor Stores","HFC-32","kg/2022 USD, purchaser price","1.19e-07","0.00e+00","1.19e-07","445000"</t>
  </si>
  <si>
    <t>446110,"Pharmacies and Drug Stores","HFC-236fa","kg/2022 USD, purchaser price","5.73e-10","0.00e+00","5.73e-10","446000"</t>
  </si>
  <si>
    <t>446110,"Pharmacies and Drug Stores","Carbon dioxide","kg/2022 USD, purchaser price","1.12e-01","0.00e+00","1.12e-01","446000"</t>
  </si>
  <si>
    <t>446110,"Pharmacies and Drug Stores","Perfluorohexane","kg/2022 USD, purchaser price","7.19e-10","0.00e+00","7.19e-10","446000"</t>
  </si>
  <si>
    <t>446110,"Pharmacies and Drug Stores","HFC-134a","kg/2022 USD, purchaser price","2.89e-07","0.00e+00","2.89e-07","446000"</t>
  </si>
  <si>
    <t>446110,"Pharmacies and Drug Stores","Perfluorobutane","kg/2022 USD, purchaser price","9.30e-10","0.00e+00","9.30e-10","446000"</t>
  </si>
  <si>
    <t>446110,"Pharmacies and Drug Stores","HFC-125","kg/2022 USD, purchaser price","1.77e-07","0.00e+00","1.77e-07","446000"</t>
  </si>
  <si>
    <t>446110,"Pharmacies and Drug Stores","Hexafluoroethane","kg/2022 USD, purchaser price","2.24e-09","0.00e+00","2.24e-09","446000"</t>
  </si>
  <si>
    <t>446110,"Pharmacies and Drug Stores","HFC-32","kg/2022 USD, purchaser price","1.19e-07","0.00e+00","1.19e-07","446000"</t>
  </si>
  <si>
    <t>446110,"Pharmacies and Drug Stores","Nitrogen trifluoride","kg/2022 USD, purchaser price","1.40e-09","0.00e+00","1.40e-09","446000"</t>
  </si>
  <si>
    <t>446110,"Pharmacies and Drug Stores","HFCs and PFCs, unspecified","kg CO2e/2022 USD, purchaser price","1.39e-03","0.00e+00","1.39e-03","446000"</t>
  </si>
  <si>
    <t>446110,"Pharmacies and Drug Stores","Sulfur hexafluoride","kg/2022 USD, purchaser price","1.24e-08","0.00e+00","1.24e-08","446000"</t>
  </si>
  <si>
    <t>446110,"Pharmacies and Drug Stores","Perfluorocyclobutane","kg/2022 USD, purchaser price","2.70e-09","0.00e+00","2.70e-09","446000"</t>
  </si>
  <si>
    <t>446110,"Pharmacies and Drug Stores","HFC-23","kg/2022 USD, purchaser price","7.02e-09","0.00e+00","7.02e-09","446000"</t>
  </si>
  <si>
    <t>446110,"Pharmacies and Drug Stores","Carbon tetrafluoride","kg/2022 USD, purchaser price","1.22e-08","0.00e+00","1.22e-08","446000"</t>
  </si>
  <si>
    <t>446110,"Pharmacies and Drug Stores","Perfluoropropane","kg/2022 USD, purchaser price","2.57e-10","0.00e+00","2.57e-10","446000"</t>
  </si>
  <si>
    <t>446110,"Pharmacies and Drug Stores","HFC-143a","kg/2022 USD, purchaser price","4.88e-08","0.00e+00","4.88e-08","446000"</t>
  </si>
  <si>
    <t>446110,"Pharmacies and Drug Stores","Methane","kg/2022 USD, purchaser price","3.83e-04","0.00e+00","3.83e-04","446000"</t>
  </si>
  <si>
    <t>446110,"Pharmacies and Drug Stores","Nitrous oxide","kg/2022 USD, purchaser price","1.46e-05","0.00e+00","1.46e-05","446000"</t>
  </si>
  <si>
    <t>446120,"Cosmetics, Beauty Supplies, and Perfume Stores","HFC-125","kg/2022 USD, purchaser price","1.77e-07","0.00e+00","1.77e-07","446000"</t>
  </si>
  <si>
    <t>446120,"Cosmetics, Beauty Supplies, and Perfume Stores","Carbon dioxide","kg/2022 USD, purchaser price","1.12e-01","0.00e+00","1.12e-01","446000"</t>
  </si>
  <si>
    <t>446120,"Cosmetics, Beauty Supplies, and Perfume Stores","Perfluoropropane","kg/2022 USD, purchaser price","2.57e-10","0.00e+00","2.57e-10","446000"</t>
  </si>
  <si>
    <t>446120,"Cosmetics, Beauty Supplies, and Perfume Stores","Nitrogen trifluoride","kg/2022 USD, purchaser price","1.40e-09","0.00e+00","1.40e-09","446000"</t>
  </si>
  <si>
    <t>446120,"Cosmetics, Beauty Supplies, and Perfume Stores","Perfluorohexane","kg/2022 USD, purchaser price","7.19e-10","0.00e+00","7.19e-10","446000"</t>
  </si>
  <si>
    <t>446120,"Cosmetics, Beauty Supplies, and Perfume Stores","Hexafluoroethane","kg/2022 USD, purchaser price","2.24e-09","0.00e+00","2.24e-09","446000"</t>
  </si>
  <si>
    <t>446120,"Cosmetics, Beauty Supplies, and Perfume Stores","HFC-32","kg/2022 USD, purchaser price","1.19e-07","0.00e+00","1.19e-07","446000"</t>
  </si>
  <si>
    <t>446120,"Cosmetics, Beauty Supplies, and Perfume Stores","HFC-143a","kg/2022 USD, purchaser price","4.88e-08","0.00e+00","4.88e-08","446000"</t>
  </si>
  <si>
    <t>446120,"Cosmetics, Beauty Supplies, and Perfume Stores","HFC-23","kg/2022 USD, purchaser price","7.02e-09","0.00e+00","7.02e-09","446000"</t>
  </si>
  <si>
    <t>446120,"Cosmetics, Beauty Supplies, and Perfume Stores","HFC-236fa","kg/2022 USD, purchaser price","5.73e-10","0.00e+00","5.73e-10","446000"</t>
  </si>
  <si>
    <t>446120,"Cosmetics, Beauty Supplies, and Perfume Stores","Sulfur hexafluoride","kg/2022 USD, purchaser price","1.24e-08","0.00e+00","1.24e-08","446000"</t>
  </si>
  <si>
    <t>446120,"Cosmetics, Beauty Supplies, and Perfume Stores","Methane","kg/2022 USD, purchaser price","3.83e-04","0.00e+00","3.83e-04","446000"</t>
  </si>
  <si>
    <t>446120,"Cosmetics, Beauty Supplies, and Perfume Stores","Nitrous oxide","kg/2022 USD, purchaser price","1.46e-05","0.00e+00","1.46e-05","446000"</t>
  </si>
  <si>
    <t>446120,"Cosmetics, Beauty Supplies, and Perfume Stores","Perfluorobutane","kg/2022 USD, purchaser price","9.30e-10","0.00e+00","9.30e-10","446000"</t>
  </si>
  <si>
    <t>446120,"Cosmetics, Beauty Supplies, and Perfume Stores","Perfluorocyclobutane","kg/2022 USD, purchaser price","2.70e-09","0.00e+00","2.70e-09","446000"</t>
  </si>
  <si>
    <t>446120,"Cosmetics, Beauty Supplies, and Perfume Stores","HFCs and PFCs, unspecified","kg CO2e/2022 USD, purchaser price","1.39e-03","0.00e+00","1.39e-03","446000"</t>
  </si>
  <si>
    <t>446120,"Cosmetics, Beauty Supplies, and Perfume Stores","HFC-134a","kg/2022 USD, purchaser price","2.89e-07","0.00e+00","2.89e-07","446000"</t>
  </si>
  <si>
    <t>446120,"Cosmetics, Beauty Supplies, and Perfume Stores","Carbon tetrafluoride","kg/2022 USD, purchaser price","1.22e-08","0.00e+00","1.22e-08","446000"</t>
  </si>
  <si>
    <t>446130,"Optical Goods Stores","HFC-32","kg/2022 USD, purchaser price","1.19e-07","0.00e+00","1.19e-07","446000"</t>
  </si>
  <si>
    <t>446130,"Optical Goods Stores","Nitrous oxide","kg/2022 USD, purchaser price","1.46e-05","0.00e+00","1.46e-05","446000"</t>
  </si>
  <si>
    <t>446130,"Optical Goods Stores","HFCs and PFCs, unspecified","kg CO2e/2022 USD, purchaser price","1.39e-03","0.00e+00","1.39e-03","446000"</t>
  </si>
  <si>
    <t>446130,"Optical Goods Stores","Nitrogen trifluoride","kg/2022 USD, purchaser price","1.40e-09","0.00e+00","1.40e-09","446000"</t>
  </si>
  <si>
    <t>446130,"Optical Goods Stores","Perfluorobutane","kg/2022 USD, purchaser price","9.30e-10","0.00e+00","9.30e-10","446000"</t>
  </si>
  <si>
    <t>446130,"Optical Goods Stores","Carbon tetrafluoride","kg/2022 USD, purchaser price","1.22e-08","0.00e+00","1.22e-08","446000"</t>
  </si>
  <si>
    <t>446130,"Optical Goods Stores","Perfluoropropane","kg/2022 USD, purchaser price","2.57e-10","0.00e+00","2.57e-10","446000"</t>
  </si>
  <si>
    <t>446130,"Optical Goods Stores","HFC-23","kg/2022 USD, purchaser price","7.02e-09","0.00e+00","7.02e-09","446000"</t>
  </si>
  <si>
    <t>446130,"Optical Goods Stores","Perfluorohexane","kg/2022 USD, purchaser price","7.19e-10","0.00e+00","7.19e-10","446000"</t>
  </si>
  <si>
    <t>446130,"Optical Goods Stores","Carbon dioxide","kg/2022 USD, purchaser price","1.12e-01","0.00e+00","1.12e-01","446000"</t>
  </si>
  <si>
    <t>446130,"Optical Goods Stores","HFC-134a","kg/2022 USD, purchaser price","2.89e-07","0.00e+00","2.89e-07","446000"</t>
  </si>
  <si>
    <t>446130,"Optical Goods Stores","Sulfur hexafluoride","kg/2022 USD, purchaser price","1.24e-08","0.00e+00","1.24e-08","446000"</t>
  </si>
  <si>
    <t>446130,"Optical Goods Stores","Hexafluoroethane","kg/2022 USD, purchaser price","2.24e-09","0.00e+00","2.24e-09","446000"</t>
  </si>
  <si>
    <t>446130,"Optical Goods Stores","Methane","kg/2022 USD, purchaser price","3.83e-04","0.00e+00","3.83e-04","446000"</t>
  </si>
  <si>
    <t>446130,"Optical Goods Stores","HFC-125","kg/2022 USD, purchaser price","1.77e-07","0.00e+00","1.77e-07","446000"</t>
  </si>
  <si>
    <t>446130,"Optical Goods Stores","Perfluorocyclobutane","kg/2022 USD, purchaser price","2.70e-09","0.00e+00","2.70e-09","446000"</t>
  </si>
  <si>
    <t>446130,"Optical Goods Stores","HFC-236fa","kg/2022 USD, purchaser price","5.73e-10","0.00e+00","5.73e-10","446000"</t>
  </si>
  <si>
    <t>446130,"Optical Goods Stores","HFC-143a","kg/2022 USD, purchaser price","4.88e-08","0.00e+00","4.88e-08","446000"</t>
  </si>
  <si>
    <t>446191,"Food (Health) Supplement Stores","Nitrous oxide","kg/2022 USD, purchaser price","1.46e-05","0.00e+00","1.46e-05","446000"</t>
  </si>
  <si>
    <t>446191,"Food (Health) Supplement Stores","Carbon dioxide","kg/2022 USD, purchaser price","1.12e-01","0.00e+00","1.12e-01","446000"</t>
  </si>
  <si>
    <t>446191,"Food (Health) Supplement Stores","HFC-23","kg/2022 USD, purchaser price","7.02e-09","0.00e+00","7.02e-09","446000"</t>
  </si>
  <si>
    <t>446191,"Food (Health) Supplement Stores","HFCs and PFCs, unspecified","kg CO2e/2022 USD, purchaser price","1.39e-03","0.00e+00","1.39e-03","446000"</t>
  </si>
  <si>
    <t>446191,"Food (Health) Supplement Stores","Hexafluoroethane","kg/2022 USD, purchaser price","2.24e-09","0.00e+00","2.24e-09","446000"</t>
  </si>
  <si>
    <t>446191,"Food (Health) Supplement Stores","HFC-134a","kg/2022 USD, purchaser price","2.89e-07","0.00e+00","2.89e-07","446000"</t>
  </si>
  <si>
    <t>446191,"Food (Health) Supplement Stores","HFC-236fa","kg/2022 USD, purchaser price","5.73e-10","0.00e+00","5.73e-10","446000"</t>
  </si>
  <si>
    <t>446191,"Food (Health) Supplement Stores","HFC-143a","kg/2022 USD, purchaser price","4.88e-08","0.00e+00","4.88e-08","446000"</t>
  </si>
  <si>
    <t>446191,"Food (Health) Supplement Stores","Perfluoropropane","kg/2022 USD, purchaser price","2.57e-10","0.00e+00","2.57e-10","446000"</t>
  </si>
  <si>
    <t>446191,"Food (Health) Supplement Stores","Perfluorohexane","kg/2022 USD, purchaser price","7.19e-10","0.00e+00","7.19e-10","446000"</t>
  </si>
  <si>
    <t>446191,"Food (Health) Supplement Stores","HFC-125","kg/2022 USD, purchaser price","1.77e-07","0.00e+00","1.77e-07","446000"</t>
  </si>
  <si>
    <t>446191,"Food (Health) Supplement Stores","Perfluorocyclobutane","kg/2022 USD, purchaser price","2.70e-09","0.00e+00","2.70e-09","446000"</t>
  </si>
  <si>
    <t>446191,"Food (Health) Supplement Stores","HFC-32","kg/2022 USD, purchaser price","1.19e-07","0.00e+00","1.19e-07","446000"</t>
  </si>
  <si>
    <t>446191,"Food (Health) Supplement Stores","Nitrogen trifluoride","kg/2022 USD, purchaser price","1.40e-09","0.00e+00","1.40e-09","446000"</t>
  </si>
  <si>
    <t>446191,"Food (Health) Supplement Stores","Methane","kg/2022 USD, purchaser price","3.83e-04","0.00e+00","3.83e-04","446000"</t>
  </si>
  <si>
    <t>446191,"Food (Health) Supplement Stores","Carbon tetrafluoride","kg/2022 USD, purchaser price","1.22e-08","0.00e+00","1.22e-08","446000"</t>
  </si>
  <si>
    <t>446191,"Food (Health) Supplement Stores","Sulfur hexafluoride","kg/2022 USD, purchaser price","1.24e-08","0.00e+00","1.24e-08","446000"</t>
  </si>
  <si>
    <t>446191,"Food (Health) Supplement Stores","Perfluorobutane","kg/2022 USD, purchaser price","9.30e-10","0.00e+00","9.30e-10","446000"</t>
  </si>
  <si>
    <t>446199,"All Other Health and Personal Care Stores","HFC-134a","kg/2022 USD, purchaser price","2.89e-07","0.00e+00","2.89e-07","446000"</t>
  </si>
  <si>
    <t>446199,"All Other Health and Personal Care Stores","HFC-32","kg/2022 USD, purchaser price","1.19e-07","0.00e+00","1.19e-07","446000"</t>
  </si>
  <si>
    <t>446199,"All Other Health and Personal Care Stores","HFC-23","kg/2022 USD, purchaser price","7.02e-09","0.00e+00","7.02e-09","446000"</t>
  </si>
  <si>
    <t>446199,"All Other Health and Personal Care Stores","Carbon tetrafluoride","kg/2022 USD, purchaser price","1.22e-08","0.00e+00","1.22e-08","446000"</t>
  </si>
  <si>
    <t>446199,"All Other Health and Personal Care Stores","Perfluoropropane","kg/2022 USD, purchaser price","2.57e-10","0.00e+00","2.57e-10","446000"</t>
  </si>
  <si>
    <t>446199,"All Other Health and Personal Care Stores","Carbon dioxide","kg/2022 USD, purchaser price","1.12e-01","0.00e+00","1.12e-01","446000"</t>
  </si>
  <si>
    <t>446199,"All Other Health and Personal Care Stores","HFC-125","kg/2022 USD, purchaser price","1.77e-07","0.00e+00","1.77e-07","446000"</t>
  </si>
  <si>
    <t>446199,"All Other Health and Personal Care Stores","Nitrous oxide","kg/2022 USD, purchaser price","1.46e-05","0.00e+00","1.46e-05","446000"</t>
  </si>
  <si>
    <t>446199,"All Other Health and Personal Care Stores","Sulfur hexafluoride","kg/2022 USD, purchaser price","1.24e-08","0.00e+00","1.24e-08","446000"</t>
  </si>
  <si>
    <t>446199,"All Other Health and Personal Care Stores","HFC-143a","kg/2022 USD, purchaser price","4.88e-08","0.00e+00","4.88e-08","446000"</t>
  </si>
  <si>
    <t>446199,"All Other Health and Personal Care Stores","Methane","kg/2022 USD, purchaser price","3.83e-04","0.00e+00","3.83e-04","446000"</t>
  </si>
  <si>
    <t>446199,"All Other Health and Personal Care Stores","Nitrogen trifluoride","kg/2022 USD, purchaser price","1.40e-09","0.00e+00","1.40e-09","446000"</t>
  </si>
  <si>
    <t>446199,"All Other Health and Personal Care Stores","Perfluorobutane","kg/2022 USD, purchaser price","9.30e-10","0.00e+00","9.30e-10","446000"</t>
  </si>
  <si>
    <t>446199,"All Other Health and Personal Care Stores","Perfluorocyclobutane","kg/2022 USD, purchaser price","2.70e-09","0.00e+00","2.70e-09","446000"</t>
  </si>
  <si>
    <t>446199,"All Other Health and Personal Care Stores","HFC-236fa","kg/2022 USD, purchaser price","5.73e-10","0.00e+00","5.73e-10","446000"</t>
  </si>
  <si>
    <t>446199,"All Other Health and Personal Care Stores","HFCs and PFCs, unspecified","kg CO2e/2022 USD, purchaser price","1.39e-03","0.00e+00","1.39e-03","446000"</t>
  </si>
  <si>
    <t>446199,"All Other Health and Personal Care Stores","Hexafluoroethane","kg/2022 USD, purchaser price","2.24e-09","0.00e+00","2.24e-09","446000"</t>
  </si>
  <si>
    <t>446199,"All Other Health and Personal Care Stores","Perfluorohexane","kg/2022 USD, purchaser price","7.19e-10","0.00e+00","7.19e-10","446000"</t>
  </si>
  <si>
    <t>447110,"Gasoline Stations with Convenience Stores","Sulfur hexafluoride","kg/2022 USD, purchaser price","1.69e-08","0.00e+00","1.69e-08","447000"</t>
  </si>
  <si>
    <t>447110,"Gasoline Stations with Convenience Stores","Perfluoropropane","kg/2022 USD, purchaser price","1.01e-10","0.00e+00","1.01e-10","447000"</t>
  </si>
  <si>
    <t>447110,"Gasoline Stations with Convenience Stores","HFC-23","kg/2022 USD, purchaser price","3.63e-09","0.00e+00","3.63e-09","447000"</t>
  </si>
  <si>
    <t>447110,"Gasoline Stations with Convenience Stores","HFC-134a","kg/2022 USD, purchaser price","4.32e-07","0.00e+00","4.32e-07","447000"</t>
  </si>
  <si>
    <t>447110,"Gasoline Stations with Convenience Stores","HFC-143a","kg/2022 USD, purchaser price","7.25e-08","0.00e+00","7.25e-08","447000"</t>
  </si>
  <si>
    <t>447110,"Gasoline Stations with Convenience Stores","Perfluorocyclobutane","kg/2022 USD, purchaser price","2.16e-09","0.00e+00","2.16e-09","447000"</t>
  </si>
  <si>
    <t>447110,"Gasoline Stations with Convenience Stores","HFC-32","kg/2022 USD, purchaser price","1.79e-07","0.00e+00","1.79e-07","447000"</t>
  </si>
  <si>
    <t>447110,"Gasoline Stations with Convenience Stores","Hexafluoroethane","kg/2022 USD, purchaser price","1.10e-09","0.00e+00","1.10e-09","447000"</t>
  </si>
  <si>
    <t>447110,"Gasoline Stations with Convenience Stores","Carbon tetrafluoride","kg/2022 USD, purchaser price","8.28e-09","0.00e+00","8.28e-09","447000"</t>
  </si>
  <si>
    <t>447110,"Gasoline Stations with Convenience Stores","Methane","kg/2022 USD, purchaser price","6.56e-04","0.00e+00","6.56e-04","447000"</t>
  </si>
  <si>
    <t>447110,"Gasoline Stations with Convenience Stores","Perfluorobutane","kg/2022 USD, purchaser price","7.84e-10","0.00e+00","7.84e-10","447000"</t>
  </si>
  <si>
    <t>447110,"Gasoline Stations with Convenience Stores","HFCs and PFCs, unspecified","kg CO2e/2022 USD, purchaser price","2.07e-03","0.00e+00","2.07e-03","447000"</t>
  </si>
  <si>
    <t>447110,"Gasoline Stations with Convenience Stores","Nitrogen trifluoride","kg/2022 USD, purchaser price","7.93e-10","0.00e+00","7.93e-10","447000"</t>
  </si>
  <si>
    <t>447110,"Gasoline Stations with Convenience Stores","Perfluorohexane","kg/2022 USD, purchaser price","6.06e-10","0.00e+00","6.06e-10","447000"</t>
  </si>
  <si>
    <t>447110,"Gasoline Stations with Convenience Stores","HFC-236fa","kg/2022 USD, purchaser price","8.60e-10","0.00e+00","8.60e-10","447000"</t>
  </si>
  <si>
    <t>447110,"Gasoline Stations with Convenience Stores","HFC-125","kg/2022 USD, purchaser price","2.64e-07","0.00e+00","2.64e-07","447000"</t>
  </si>
  <si>
    <t>447110,"Gasoline Stations with Convenience Stores","Carbon dioxide","kg/2022 USD, purchaser price","1.52e-01","0.00e+00","1.52e-01","447000"</t>
  </si>
  <si>
    <t>447110,"Gasoline Stations with Convenience Stores","Nitrous oxide","kg/2022 USD, purchaser price","3.06e-05","0.00e+00","3.06e-05","447000"</t>
  </si>
  <si>
    <t>447190,"Other Gasoline Stations","Perfluorohexane","kg/2022 USD, purchaser price","6.06e-10","0.00e+00","6.06e-10","447000"</t>
  </si>
  <si>
    <t>447190,"Other Gasoline Stations","Methane","kg/2022 USD, purchaser price","6.56e-04","0.00e+00","6.56e-04","447000"</t>
  </si>
  <si>
    <t>447190,"Other Gasoline Stations","HFC-134a","kg/2022 USD, purchaser price","4.32e-07","0.00e+00","4.32e-07","447000"</t>
  </si>
  <si>
    <t>447190,"Other Gasoline Stations","HFC-143a","kg/2022 USD, purchaser price","7.25e-08","0.00e+00","7.25e-08","447000"</t>
  </si>
  <si>
    <t>447190,"Other Gasoline Stations","Perfluoropropane","kg/2022 USD, purchaser price","1.01e-10","0.00e+00","1.01e-10","447000"</t>
  </si>
  <si>
    <t>447190,"Other Gasoline Stations","Sulfur hexafluoride","kg/2022 USD, purchaser price","1.69e-08","0.00e+00","1.69e-08","447000"</t>
  </si>
  <si>
    <t>447190,"Other Gasoline Stations","Nitrogen trifluoride","kg/2022 USD, purchaser price","7.93e-10","0.00e+00","7.93e-10","447000"</t>
  </si>
  <si>
    <t>447190,"Other Gasoline Stations","HFCs and PFCs, unspecified","kg CO2e/2022 USD, purchaser price","2.07e-03","0.00e+00","2.07e-03","447000"</t>
  </si>
  <si>
    <t>447190,"Other Gasoline Stations","HFC-32","kg/2022 USD, purchaser price","1.79e-07","0.00e+00","1.79e-07","447000"</t>
  </si>
  <si>
    <t>447190,"Other Gasoline Stations","HFC-236fa","kg/2022 USD, purchaser price","8.60e-10","0.00e+00","8.60e-10","447000"</t>
  </si>
  <si>
    <t>447190,"Other Gasoline Stations","Perfluorobutane","kg/2022 USD, purchaser price","7.84e-10","0.00e+00","7.84e-10","447000"</t>
  </si>
  <si>
    <t>447190,"Other Gasoline Stations","HFC-23","kg/2022 USD, purchaser price","3.63e-09","0.00e+00","3.63e-09","447000"</t>
  </si>
  <si>
    <t>447190,"Other Gasoline Stations","Hexafluoroethane","kg/2022 USD, purchaser price","1.10e-09","0.00e+00","1.10e-09","447000"</t>
  </si>
  <si>
    <t>447190,"Other Gasoline Stations","Perfluorocyclobutane","kg/2022 USD, purchaser price","2.16e-09","0.00e+00","2.16e-09","447000"</t>
  </si>
  <si>
    <t>447190,"Other Gasoline Stations","HFC-125","kg/2022 USD, purchaser price","2.64e-07","0.00e+00","2.64e-07","447000"</t>
  </si>
  <si>
    <t>447190,"Other Gasoline Stations","Carbon tetrafluoride","kg/2022 USD, purchaser price","8.28e-09","0.00e+00","8.28e-09","447000"</t>
  </si>
  <si>
    <t>447190,"Other Gasoline Stations","Carbon dioxide","kg/2022 USD, purchaser price","1.52e-01","0.00e+00","1.52e-01","447000"</t>
  </si>
  <si>
    <t>447190,"Other Gasoline Stations","Nitrous oxide","kg/2022 USD, purchaser price","3.06e-05","0.00e+00","3.06e-05","447000"</t>
  </si>
  <si>
    <t>448110,"Men's Clothing Stores","Perfluorocyclobutane","kg/2022 USD, purchaser price","3.61e-09","0.00e+00","3.61e-09","448000"</t>
  </si>
  <si>
    <t>448110,"Men's Clothing Stores","HFC-23","kg/2022 USD, purchaser price","4.33e-09","0.00e+00","4.33e-09","448000"</t>
  </si>
  <si>
    <t>448110,"Men's Clothing Stores","HFC-236fa","kg/2022 USD, purchaser price","5.56e-10","0.00e+00","5.56e-10","448000"</t>
  </si>
  <si>
    <t>448110,"Men's Clothing Stores","HFC-134a","kg/2022 USD, purchaser price","2.82e-07","0.00e+00","2.82e-07","448000"</t>
  </si>
  <si>
    <t>448110,"Men's Clothing Stores","HFC-32","kg/2022 USD, purchaser price","1.16e-07","0.00e+00","1.16e-07","448000"</t>
  </si>
  <si>
    <t>448110,"Men's Clothing Stores","Sulfur hexafluoride","kg/2022 USD, purchaser price","1.22e-08","0.00e+00","1.22e-08","448000"</t>
  </si>
  <si>
    <t>448110,"Men's Clothing Stores","Perfluorobutane","kg/2022 USD, purchaser price","1.33e-09","0.00e+00","1.33e-09","448000"</t>
  </si>
  <si>
    <t>448110,"Men's Clothing Stores","Methane","kg/2022 USD, purchaser price","4.35e-04","0.00e+00","4.35e-04","448000"</t>
  </si>
  <si>
    <t>448110,"Men's Clothing Stores","Perfluoropropane","kg/2022 USD, purchaser price","1.12e-10","0.00e+00","1.12e-10","448000"</t>
  </si>
  <si>
    <t>448110,"Men's Clothing Stores","Carbon dioxide","kg/2022 USD, purchaser price","1.19e-01","0.00e+00","1.19e-01","448000"</t>
  </si>
  <si>
    <t>448110,"Men's Clothing Stores","Hexafluoroethane","kg/2022 USD, purchaser price","1.25e-09","0.00e+00","1.25e-09","448000"</t>
  </si>
  <si>
    <t>448110,"Men's Clothing Stores","Perfluorohexane","kg/2022 USD, purchaser price","1.03e-09","0.00e+00","1.03e-09","448000"</t>
  </si>
  <si>
    <t>448110,"Men's Clothing Stores","Carbon tetrafluoride","kg/2022 USD, purchaser price","1.08e-08","0.00e+00","1.08e-08","448000"</t>
  </si>
  <si>
    <t>448110,"Men's Clothing Stores","HFC-143a","kg/2022 USD, purchaser price","4.78e-08","0.00e+00","4.78e-08","448000"</t>
  </si>
  <si>
    <t>448110,"Men's Clothing Stores","Nitrous oxide","kg/2022 USD, purchaser price","1.43e-05","0.00e+00","1.43e-05","448000"</t>
  </si>
  <si>
    <t>448110,"Men's Clothing Stores","Nitrogen trifluoride","kg/2022 USD, purchaser price","1.15e-09","0.00e+00","1.15e-09","448000"</t>
  </si>
  <si>
    <t>448110,"Men's Clothing Stores","HFC-125","kg/2022 USD, purchaser price","1.72e-07","0.00e+00","1.72e-07","448000"</t>
  </si>
  <si>
    <t>448110,"Men's Clothing Stores","HFCs and PFCs, unspecified","kg CO2e/2022 USD, purchaser price","1.35e-03","0.00e+00","1.35e-03","448000"</t>
  </si>
  <si>
    <t>448120,"Women's Clothing Stores","Methane","kg/2022 USD, purchaser price","4.35e-04","0.00e+00","4.35e-04","448000"</t>
  </si>
  <si>
    <t>448120,"Women's Clothing Stores","Perfluorobutane","kg/2022 USD, purchaser price","1.33e-09","0.00e+00","1.33e-09","448000"</t>
  </si>
  <si>
    <t>448120,"Women's Clothing Stores","HFC-23","kg/2022 USD, purchaser price","4.33e-09","0.00e+00","4.33e-09","448000"</t>
  </si>
  <si>
    <t>448120,"Women's Clothing Stores","HFC-32","kg/2022 USD, purchaser price","1.16e-07","0.00e+00","1.16e-07","448000"</t>
  </si>
  <si>
    <t>448120,"Women's Clothing Stores","Nitrous oxide","kg/2022 USD, purchaser price","1.43e-05","0.00e+00","1.43e-05","448000"</t>
  </si>
  <si>
    <t>448120,"Women's Clothing Stores","Carbon dioxide","kg/2022 USD, purchaser price","1.19e-01","0.00e+00","1.19e-01","448000"</t>
  </si>
  <si>
    <t>448120,"Women's Clothing Stores","HFC-125","kg/2022 USD, purchaser price","1.72e-07","0.00e+00","1.72e-07","448000"</t>
  </si>
  <si>
    <t>448120,"Women's Clothing Stores","Nitrogen trifluoride","kg/2022 USD, purchaser price","1.15e-09","0.00e+00","1.15e-09","448000"</t>
  </si>
  <si>
    <t>448120,"Women's Clothing Stores","HFC-134a","kg/2022 USD, purchaser price","2.82e-07","0.00e+00","2.82e-07","448000"</t>
  </si>
  <si>
    <t>448120,"Women's Clothing Stores","Perfluoropropane","kg/2022 USD, purchaser price","1.12e-10","0.00e+00","1.12e-10","448000"</t>
  </si>
  <si>
    <t>448120,"Women's Clothing Stores","HFCs and PFCs, unspecified","kg CO2e/2022 USD, purchaser price","1.35e-03","0.00e+00","1.35e-03","448000"</t>
  </si>
  <si>
    <t>448120,"Women's Clothing Stores","Perfluorohexane","kg/2022 USD, purchaser price","1.03e-09","0.00e+00","1.03e-09","448000"</t>
  </si>
  <si>
    <t>448120,"Women's Clothing Stores","Carbon tetrafluoride","kg/2022 USD, purchaser price","1.08e-08","0.00e+00","1.08e-08","448000"</t>
  </si>
  <si>
    <t>448120,"Women's Clothing Stores","Hexafluoroethane","kg/2022 USD, purchaser price","1.25e-09","0.00e+00","1.25e-09","448000"</t>
  </si>
  <si>
    <t>448120,"Women's Clothing Stores","Sulfur hexafluoride","kg/2022 USD, purchaser price","1.22e-08","0.00e+00","1.22e-08","448000"</t>
  </si>
  <si>
    <t>448120,"Women's Clothing Stores","Perfluorocyclobutane","kg/2022 USD, purchaser price","3.61e-09","0.00e+00","3.61e-09","448000"</t>
  </si>
  <si>
    <t>448120,"Women's Clothing Stores","HFC-143a","kg/2022 USD, purchaser price","4.78e-08","0.00e+00","4.78e-08","448000"</t>
  </si>
  <si>
    <t>448120,"Women's Clothing Stores","HFC-236fa","kg/2022 USD, purchaser price","5.56e-10","0.00e+00","5.56e-10","448000"</t>
  </si>
  <si>
    <t>448130,"Children's and Infants' Clothing Stores","HFC-23","kg/2022 USD, purchaser price","4.33e-09","0.00e+00","4.33e-09","448000"</t>
  </si>
  <si>
    <t>448130,"Children's and Infants' Clothing Stores","Perfluorobutane","kg/2022 USD, purchaser price","1.33e-09","0.00e+00","1.33e-09","448000"</t>
  </si>
  <si>
    <t>448130,"Children's and Infants' Clothing Stores","Perfluorohexane","kg/2022 USD, purchaser price","1.03e-09","0.00e+00","1.03e-09","448000"</t>
  </si>
  <si>
    <t>448130,"Children's and Infants' Clothing Stores","Carbon tetrafluoride","kg/2022 USD, purchaser price","1.08e-08","0.00e+00","1.08e-08","448000"</t>
  </si>
  <si>
    <t>448130,"Children's and Infants' Clothing Stores","Methane","kg/2022 USD, purchaser price","4.35e-04","0.00e+00","4.35e-04","448000"</t>
  </si>
  <si>
    <t>448130,"Children's and Infants' Clothing Stores","Hexafluoroethane","kg/2022 USD, purchaser price","1.25e-09","0.00e+00","1.25e-09","448000"</t>
  </si>
  <si>
    <t>448130,"Children's and Infants' Clothing Stores","HFC-32","kg/2022 USD, purchaser price","1.16e-07","0.00e+00","1.16e-07","448000"</t>
  </si>
  <si>
    <t>448130,"Children's and Infants' Clothing Stores","HFC-236fa","kg/2022 USD, purchaser price","5.56e-10","0.00e+00","5.56e-10","448000"</t>
  </si>
  <si>
    <t>448130,"Children's and Infants' Clothing Stores","HFC-134a","kg/2022 USD, purchaser price","2.82e-07","0.00e+00","2.82e-07","448000"</t>
  </si>
  <si>
    <t>448130,"Children's and Infants' Clothing Stores","Perfluoropropane","kg/2022 USD, purchaser price","1.12e-10","0.00e+00","1.12e-10","448000"</t>
  </si>
  <si>
    <t>448130,"Children's and Infants' Clothing Stores","Carbon dioxide","kg/2022 USD, purchaser price","1.19e-01","0.00e+00","1.19e-01","448000"</t>
  </si>
  <si>
    <t>448130,"Children's and Infants' Clothing Stores","Sulfur hexafluoride","kg/2022 USD, purchaser price","1.22e-08","0.00e+00","1.22e-08","448000"</t>
  </si>
  <si>
    <t>448130,"Children's and Infants' Clothing Stores","Nitrogen trifluoride","kg/2022 USD, purchaser price","1.15e-09","0.00e+00","1.15e-09","448000"</t>
  </si>
  <si>
    <t>448130,"Children's and Infants' Clothing Stores","HFC-125","kg/2022 USD, purchaser price","1.72e-07","0.00e+00","1.72e-07","448000"</t>
  </si>
  <si>
    <t>448130,"Children's and Infants' Clothing Stores","Nitrous oxide","kg/2022 USD, purchaser price","1.43e-05","0.00e+00","1.43e-05","448000"</t>
  </si>
  <si>
    <t>448130,"Children's and Infants' Clothing Stores","Perfluorocyclobutane","kg/2022 USD, purchaser price","3.61e-09","0.00e+00","3.61e-09","448000"</t>
  </si>
  <si>
    <t>448130,"Children's and Infants' Clothing Stores","HFCs and PFCs, unspecified","kg CO2e/2022 USD, purchaser price","1.35e-03","0.00e+00","1.35e-03","448000"</t>
  </si>
  <si>
    <t>448130,"Children's and Infants' Clothing Stores","HFC-143a","kg/2022 USD, purchaser price","4.78e-08","0.00e+00","4.78e-08","448000"</t>
  </si>
  <si>
    <t>448140,"Family Clothing Stores","HFC-236fa","kg/2022 USD, purchaser price","5.56e-10","0.00e+00","5.56e-10","448000"</t>
  </si>
  <si>
    <t>448140,"Family Clothing Stores","Perfluorobutane","kg/2022 USD, purchaser price","1.33e-09","0.00e+00","1.33e-09","448000"</t>
  </si>
  <si>
    <t>448140,"Family Clothing Stores","HFC-134a","kg/2022 USD, purchaser price","2.82e-07","0.00e+00","2.82e-07","448000"</t>
  </si>
  <si>
    <t>448140,"Family Clothing Stores","Carbon dioxide","kg/2022 USD, purchaser price","1.19e-01","0.00e+00","1.19e-01","448000"</t>
  </si>
  <si>
    <t>448140,"Family Clothing Stores","HFC-125","kg/2022 USD, purchaser price","1.72e-07","0.00e+00","1.72e-07","448000"</t>
  </si>
  <si>
    <t>448140,"Family Clothing Stores","HFC-143a","kg/2022 USD, purchaser price","4.78e-08","0.00e+00","4.78e-08","448000"</t>
  </si>
  <si>
    <t>448140,"Family Clothing Stores","Perfluorohexane","kg/2022 USD, purchaser price","1.03e-09","0.00e+00","1.03e-09","448000"</t>
  </si>
  <si>
    <t>448140,"Family Clothing Stores","Carbon tetrafluoride","kg/2022 USD, purchaser price","1.08e-08","0.00e+00","1.08e-08","448000"</t>
  </si>
  <si>
    <t>448140,"Family Clothing Stores","Methane","kg/2022 USD, purchaser price","4.35e-04","0.00e+00","4.35e-04","448000"</t>
  </si>
  <si>
    <t>448140,"Family Clothing Stores","Nitrogen trifluoride","kg/2022 USD, purchaser price","1.15e-09","0.00e+00","1.15e-09","448000"</t>
  </si>
  <si>
    <t>448140,"Family Clothing Stores","Hexafluoroethane","kg/2022 USD, purchaser price","1.25e-09","0.00e+00","1.25e-09","448000"</t>
  </si>
  <si>
    <t>448140,"Family Clothing Stores","HFC-23","kg/2022 USD, purchaser price","4.33e-09","0.00e+00","4.33e-09","448000"</t>
  </si>
  <si>
    <t>448140,"Family Clothing Stores","HFC-32","kg/2022 USD, purchaser price","1.16e-07","0.00e+00","1.16e-07","448000"</t>
  </si>
  <si>
    <t>448140,"Family Clothing Stores","Sulfur hexafluoride","kg/2022 USD, purchaser price","1.22e-08","0.00e+00","1.22e-08","448000"</t>
  </si>
  <si>
    <t>448140,"Family Clothing Stores","Nitrous oxide","kg/2022 USD, purchaser price","1.43e-05","0.00e+00","1.43e-05","448000"</t>
  </si>
  <si>
    <t>448140,"Family Clothing Stores","HFCs and PFCs, unspecified","kg CO2e/2022 USD, purchaser price","1.35e-03","0.00e+00","1.35e-03","448000"</t>
  </si>
  <si>
    <t>448140,"Family Clothing Stores","Perfluorocyclobutane","kg/2022 USD, purchaser price","3.61e-09","0.00e+00","3.61e-09","448000"</t>
  </si>
  <si>
    <t>448140,"Family Clothing Stores","Perfluoropropane","kg/2022 USD, purchaser price","1.12e-10","0.00e+00","1.12e-10","448000"</t>
  </si>
  <si>
    <t>448150,"Clothing Accessories Stores","HFC-143a","kg/2022 USD, purchaser price","4.78e-08","0.00e+00","4.78e-08","448000"</t>
  </si>
  <si>
    <t>448150,"Clothing Accessories Stores","Hexafluoroethane","kg/2022 USD, purchaser price","1.25e-09","0.00e+00","1.25e-09","448000"</t>
  </si>
  <si>
    <t>448150,"Clothing Accessories Stores","Methane","kg/2022 USD, purchaser price","4.35e-04","0.00e+00","4.35e-04","448000"</t>
  </si>
  <si>
    <t>448150,"Clothing Accessories Stores","HFC-134a","kg/2022 USD, purchaser price","2.82e-07","0.00e+00","2.82e-07","448000"</t>
  </si>
  <si>
    <t>448150,"Clothing Accessories Stores","Perfluorohexane","kg/2022 USD, purchaser price","1.03e-09","0.00e+00","1.03e-09","448000"</t>
  </si>
  <si>
    <t>448150,"Clothing Accessories Stores","Carbon dioxide","kg/2022 USD, purchaser price","1.19e-01","0.00e+00","1.19e-01","448000"</t>
  </si>
  <si>
    <t>448150,"Clothing Accessories Stores","Perfluorocyclobutane","kg/2022 USD, purchaser price","3.61e-09","0.00e+00","3.61e-09","448000"</t>
  </si>
  <si>
    <t>448150,"Clothing Accessories Stores","HFC-125","kg/2022 USD, purchaser price","1.72e-07","0.00e+00","1.72e-07","448000"</t>
  </si>
  <si>
    <t>448150,"Clothing Accessories Stores","HFC-23","kg/2022 USD, purchaser price","4.33e-09","0.00e+00","4.33e-09","448000"</t>
  </si>
  <si>
    <t>448150,"Clothing Accessories Stores","Nitrogen trifluoride","kg/2022 USD, purchaser price","1.15e-09","0.00e+00","1.15e-09","448000"</t>
  </si>
  <si>
    <t>448150,"Clothing Accessories Stores","Nitrous oxide","kg/2022 USD, purchaser price","1.43e-05","0.00e+00","1.43e-05","448000"</t>
  </si>
  <si>
    <t>448150,"Clothing Accessories Stores","HFC-236fa","kg/2022 USD, purchaser price","5.56e-10","0.00e+00","5.56e-10","448000"</t>
  </si>
  <si>
    <t>448150,"Clothing Accessories Stores","Perfluoropropane","kg/2022 USD, purchaser price","1.12e-10","0.00e+00","1.12e-10","448000"</t>
  </si>
  <si>
    <t>448150,"Clothing Accessories Stores","Perfluorobutane","kg/2022 USD, purchaser price","1.33e-09","0.00e+00","1.33e-09","448000"</t>
  </si>
  <si>
    <t>448150,"Clothing Accessories Stores","Carbon tetrafluoride","kg/2022 USD, purchaser price","1.08e-08","0.00e+00","1.08e-08","448000"</t>
  </si>
  <si>
    <t>448150,"Clothing Accessories Stores","HFCs and PFCs, unspecified","kg CO2e/2022 USD, purchaser price","1.35e-03","0.00e+00","1.35e-03","448000"</t>
  </si>
  <si>
    <t>448150,"Clothing Accessories Stores","HFC-32","kg/2022 USD, purchaser price","1.16e-07","0.00e+00","1.16e-07","448000"</t>
  </si>
  <si>
    <t>448150,"Clothing Accessories Stores","Sulfur hexafluoride","kg/2022 USD, purchaser price","1.22e-08","0.00e+00","1.22e-08","448000"</t>
  </si>
  <si>
    <t>448190,"Other Clothing Stores","HFC-134a","kg/2022 USD, purchaser price","2.82e-07","0.00e+00","2.82e-07","448000"</t>
  </si>
  <si>
    <t>448190,"Other Clothing Stores","Carbon dioxide","kg/2022 USD, purchaser price","1.19e-01","0.00e+00","1.19e-01","448000"</t>
  </si>
  <si>
    <t>448190,"Other Clothing Stores","Perfluorocyclobutane","kg/2022 USD, purchaser price","3.61e-09","0.00e+00","3.61e-09","448000"</t>
  </si>
  <si>
    <t>448190,"Other Clothing Stores","HFC-143a","kg/2022 USD, purchaser price","4.78e-08","0.00e+00","4.78e-08","448000"</t>
  </si>
  <si>
    <t>448190,"Other Clothing Stores","Carbon tetrafluoride","kg/2022 USD, purchaser price","1.08e-08","0.00e+00","1.08e-08","448000"</t>
  </si>
  <si>
    <t>448190,"Other Clothing Stores","Nitrogen trifluoride","kg/2022 USD, purchaser price","1.15e-09","0.00e+00","1.15e-09","448000"</t>
  </si>
  <si>
    <t>448190,"Other Clothing Stores","HFC-23","kg/2022 USD, purchaser price","4.33e-09","0.00e+00","4.33e-09","448000"</t>
  </si>
  <si>
    <t>448190,"Other Clothing Stores","Perfluorohexane","kg/2022 USD, purchaser price","1.03e-09","0.00e+00","1.03e-09","448000"</t>
  </si>
  <si>
    <t>448190,"Other Clothing Stores","Methane","kg/2022 USD, purchaser price","4.35e-04","0.00e+00","4.35e-04","448000"</t>
  </si>
  <si>
    <t>448190,"Other Clothing Stores","Nitrous oxide","kg/2022 USD, purchaser price","1.43e-05","0.00e+00","1.43e-05","448000"</t>
  </si>
  <si>
    <t>448190,"Other Clothing Stores","Hexafluoroethane","kg/2022 USD, purchaser price","1.25e-09","0.00e+00","1.25e-09","448000"</t>
  </si>
  <si>
    <t>448190,"Other Clothing Stores","HFC-32","kg/2022 USD, purchaser price","1.16e-07","0.00e+00","1.16e-07","448000"</t>
  </si>
  <si>
    <t>448190,"Other Clothing Stores","HFC-125","kg/2022 USD, purchaser price","1.72e-07","0.00e+00","1.72e-07","448000"</t>
  </si>
  <si>
    <t>448190,"Other Clothing Stores","Perfluorobutane","kg/2022 USD, purchaser price","1.33e-09","0.00e+00","1.33e-09","448000"</t>
  </si>
  <si>
    <t>448190,"Other Clothing Stores","Perfluoropropane","kg/2022 USD, purchaser price","1.12e-10","0.00e+00","1.12e-10","448000"</t>
  </si>
  <si>
    <t>448190,"Other Clothing Stores","HFCs and PFCs, unspecified","kg CO2e/2022 USD, purchaser price","1.35e-03","0.00e+00","1.35e-03","448000"</t>
  </si>
  <si>
    <t>448190,"Other Clothing Stores","Sulfur hexafluoride","kg/2022 USD, purchaser price","1.22e-08","0.00e+00","1.22e-08","448000"</t>
  </si>
  <si>
    <t>448190,"Other Clothing Stores","HFC-236fa","kg/2022 USD, purchaser price","5.56e-10","0.00e+00","5.56e-10","448000"</t>
  </si>
  <si>
    <t>448210,"Shoe Stores","Perfluorobutane","kg/2022 USD, purchaser price","1.33e-09","0.00e+00","1.33e-09","448000"</t>
  </si>
  <si>
    <t>448210,"Shoe Stores","HFC-134a","kg/2022 USD, purchaser price","2.82e-07","0.00e+00","2.82e-07","448000"</t>
  </si>
  <si>
    <t>448210,"Shoe Stores","Carbon tetrafluoride","kg/2022 USD, purchaser price","1.08e-08","0.00e+00","1.08e-08","448000"</t>
  </si>
  <si>
    <t>448210,"Shoe Stores","HFC-23","kg/2022 USD, purchaser price","4.33e-09","0.00e+00","4.33e-09","448000"</t>
  </si>
  <si>
    <t>448210,"Shoe Stores","Perfluoropropane","kg/2022 USD, purchaser price","1.12e-10","0.00e+00","1.12e-10","448000"</t>
  </si>
  <si>
    <t>448210,"Shoe Stores","Methane","kg/2022 USD, purchaser price","4.35e-04","0.00e+00","4.35e-04","448000"</t>
  </si>
  <si>
    <t>448210,"Shoe Stores","Carbon dioxide","kg/2022 USD, purchaser price","1.19e-01","0.00e+00","1.19e-01","448000"</t>
  </si>
  <si>
    <t>448210,"Shoe Stores","Perfluorocyclobutane","kg/2022 USD, purchaser price","3.61e-09","0.00e+00","3.61e-09","448000"</t>
  </si>
  <si>
    <t>448210,"Shoe Stores","Perfluorohexane","kg/2022 USD, purchaser price","1.03e-09","0.00e+00","1.03e-09","448000"</t>
  </si>
  <si>
    <t>448210,"Shoe Stores","Nitrous oxide","kg/2022 USD, purchaser price","1.43e-05","0.00e+00","1.43e-05","448000"</t>
  </si>
  <si>
    <t>448210,"Shoe Stores","HFC-143a","kg/2022 USD, purchaser price","4.78e-08","0.00e+00","4.78e-08","448000"</t>
  </si>
  <si>
    <t>448210,"Shoe Stores","Hexafluoroethane","kg/2022 USD, purchaser price","1.25e-09","0.00e+00","1.25e-09","448000"</t>
  </si>
  <si>
    <t>448210,"Shoe Stores","HFCs and PFCs, unspecified","kg CO2e/2022 USD, purchaser price","1.35e-03","0.00e+00","1.35e-03","448000"</t>
  </si>
  <si>
    <t>448210,"Shoe Stores","Sulfur hexafluoride","kg/2022 USD, purchaser price","1.22e-08","0.00e+00","1.22e-08","448000"</t>
  </si>
  <si>
    <t>448210,"Shoe Stores","Nitrogen trifluoride","kg/2022 USD, purchaser price","1.15e-09","0.00e+00","1.15e-09","448000"</t>
  </si>
  <si>
    <t>448210,"Shoe Stores","HFC-32","kg/2022 USD, purchaser price","1.16e-07","0.00e+00","1.16e-07","448000"</t>
  </si>
  <si>
    <t>448210,"Shoe Stores","HFC-125","kg/2022 USD, purchaser price","1.72e-07","0.00e+00","1.72e-07","448000"</t>
  </si>
  <si>
    <t>448210,"Shoe Stores","HFC-236fa","kg/2022 USD, purchaser price","5.56e-10","0.00e+00","5.56e-10","448000"</t>
  </si>
  <si>
    <t>448310,"Jewelry Stores","Perfluorobutane","kg/2022 USD, purchaser price","1.33e-09","0.00e+00","1.33e-09","448000"</t>
  </si>
  <si>
    <t>448310,"Jewelry Stores","Perfluorohexane","kg/2022 USD, purchaser price","1.03e-09","0.00e+00","1.03e-09","448000"</t>
  </si>
  <si>
    <t>448310,"Jewelry Stores","Nitrous oxide","kg/2022 USD, purchaser price","1.43e-05","0.00e+00","1.43e-05","448000"</t>
  </si>
  <si>
    <t>448310,"Jewelry Stores","HFC-23","kg/2022 USD, purchaser price","4.33e-09","0.00e+00","4.33e-09","448000"</t>
  </si>
  <si>
    <t>448310,"Jewelry Stores","Perfluorocyclobutane","kg/2022 USD, purchaser price","3.61e-09","0.00e+00","3.61e-09","448000"</t>
  </si>
  <si>
    <t>448310,"Jewelry Stores","HFC-236fa","kg/2022 USD, purchaser price","5.56e-10","0.00e+00","5.56e-10","448000"</t>
  </si>
  <si>
    <t>448310,"Jewelry Stores","HFC-134a","kg/2022 USD, purchaser price","2.82e-07","0.00e+00","2.82e-07","448000"</t>
  </si>
  <si>
    <t>448310,"Jewelry Stores","Hexafluoroethane","kg/2022 USD, purchaser price","1.25e-09","0.00e+00","1.25e-09","448000"</t>
  </si>
  <si>
    <t>448310,"Jewelry Stores","HFC-143a","kg/2022 USD, purchaser price","4.78e-08","0.00e+00","4.78e-08","448000"</t>
  </si>
  <si>
    <t>448310,"Jewelry Stores","HFC-125","kg/2022 USD, purchaser price","1.72e-07","0.00e+00","1.72e-07","448000"</t>
  </si>
  <si>
    <t>448310,"Jewelry Stores","HFC-32","kg/2022 USD, purchaser price","1.16e-07","0.00e+00","1.16e-07","448000"</t>
  </si>
  <si>
    <t>448310,"Jewelry Stores","Methane","kg/2022 USD, purchaser price","4.35e-04","0.00e+00","4.35e-04","448000"</t>
  </si>
  <si>
    <t>448310,"Jewelry Stores","Perfluoropropane","kg/2022 USD, purchaser price","1.12e-10","0.00e+00","1.12e-10","448000"</t>
  </si>
  <si>
    <t>448310,"Jewelry Stores","HFCs and PFCs, unspecified","kg CO2e/2022 USD, purchaser price","1.35e-03","0.00e+00","1.35e-03","448000"</t>
  </si>
  <si>
    <t>448310,"Jewelry Stores","Carbon dioxide","kg/2022 USD, purchaser price","1.19e-01","0.00e+00","1.19e-01","448000"</t>
  </si>
  <si>
    <t>448310,"Jewelry Stores","Nitrogen trifluoride","kg/2022 USD, purchaser price","1.15e-09","0.00e+00","1.15e-09","448000"</t>
  </si>
  <si>
    <t>448310,"Jewelry Stores","Sulfur hexafluoride","kg/2022 USD, purchaser price","1.22e-08","0.00e+00","1.22e-08","448000"</t>
  </si>
  <si>
    <t>448310,"Jewelry Stores","Carbon tetrafluoride","kg/2022 USD, purchaser price","1.08e-08","0.00e+00","1.08e-08","448000"</t>
  </si>
  <si>
    <t>448320,"Luggage and Leather Goods Stores","Nitrous oxide","kg/2022 USD, purchaser price","1.43e-05","0.00e+00","1.43e-05","448000"</t>
  </si>
  <si>
    <t>448320,"Luggage and Leather Goods Stores","Perfluorocyclobutane","kg/2022 USD, purchaser price","3.61e-09","0.00e+00","3.61e-09","448000"</t>
  </si>
  <si>
    <t>448320,"Luggage and Leather Goods Stores","Carbon tetrafluoride","kg/2022 USD, purchaser price","1.08e-08","0.00e+00","1.08e-08","448000"</t>
  </si>
  <si>
    <t>448320,"Luggage and Leather Goods Stores","Hexafluoroethane","kg/2022 USD, purchaser price","1.25e-09","0.00e+00","1.25e-09","448000"</t>
  </si>
  <si>
    <t>448320,"Luggage and Leather Goods Stores","HFCs and PFCs, unspecified","kg CO2e/2022 USD, purchaser price","1.35e-03","0.00e+00","1.35e-03","448000"</t>
  </si>
  <si>
    <t>448320,"Luggage and Leather Goods Stores","Perfluorohexane","kg/2022 USD, purchaser price","1.03e-09","0.00e+00","1.03e-09","448000"</t>
  </si>
  <si>
    <t>448320,"Luggage and Leather Goods Stores","Carbon dioxide","kg/2022 USD, purchaser price","1.19e-01","0.00e+00","1.19e-01","448000"</t>
  </si>
  <si>
    <t>448320,"Luggage and Leather Goods Stores","HFC-32","kg/2022 USD, purchaser price","1.16e-07","0.00e+00","1.16e-07","448000"</t>
  </si>
  <si>
    <t>448320,"Luggage and Leather Goods Stores","Sulfur hexafluoride","kg/2022 USD, purchaser price","1.22e-08","0.00e+00","1.22e-08","448000"</t>
  </si>
  <si>
    <t>448320,"Luggage and Leather Goods Stores","Methane","kg/2022 USD, purchaser price","4.35e-04","0.00e+00","4.35e-04","448000"</t>
  </si>
  <si>
    <t>448320,"Luggage and Leather Goods Stores","HFC-125","kg/2022 USD, purchaser price","1.72e-07","0.00e+00","1.72e-07","448000"</t>
  </si>
  <si>
    <t>448320,"Luggage and Leather Goods Stores","HFC-134a","kg/2022 USD, purchaser price","2.82e-07","0.00e+00","2.82e-07","448000"</t>
  </si>
  <si>
    <t>448320,"Luggage and Leather Goods Stores","HFC-143a","kg/2022 USD, purchaser price","4.78e-08","0.00e+00","4.78e-08","448000"</t>
  </si>
  <si>
    <t>448320,"Luggage and Leather Goods Stores","Nitrogen trifluoride","kg/2022 USD, purchaser price","1.15e-09","0.00e+00","1.15e-09","448000"</t>
  </si>
  <si>
    <t>448320,"Luggage and Leather Goods Stores","HFC-23","kg/2022 USD, purchaser price","4.33e-09","0.00e+00","4.33e-09","448000"</t>
  </si>
  <si>
    <t>448320,"Luggage and Leather Goods Stores","Perfluorobutane","kg/2022 USD, purchaser price","1.33e-09","0.00e+00","1.33e-09","448000"</t>
  </si>
  <si>
    <t>448320,"Luggage and Leather Goods Stores","HFC-236fa","kg/2022 USD, purchaser price","5.56e-10","0.00e+00","5.56e-10","448000"</t>
  </si>
  <si>
    <t>448320,"Luggage and Leather Goods Stores","Perfluoropropane","kg/2022 USD, purchaser price","1.12e-10","0.00e+00","1.12e-10","448000"</t>
  </si>
  <si>
    <t>451110,"Sporting Goods Stores","HFC-134a","kg/2022 USD, purchaser price","2.51e-07","0.00e+00","2.51e-07","4B0000"</t>
  </si>
  <si>
    <t>451110,"Sporting Goods Stores","Hexafluoroethane","kg/2022 USD, purchaser price","1.58e-09","0.00e+00","1.58e-09","4B0000"</t>
  </si>
  <si>
    <t>451110,"Sporting Goods Stores","HFC-143a","kg/2022 USD, purchaser price","4.24e-08","0.00e+00","4.24e-08","4B0000"</t>
  </si>
  <si>
    <t>451110,"Sporting Goods Stores","Carbon tetrafluoride","kg/2022 USD, purchaser price","1.08e-08","0.00e+00","1.08e-08","4B0000"</t>
  </si>
  <si>
    <t>451110,"Sporting Goods Stores","HFC-236fa","kg/2022 USD, purchaser price","4.98e-10","0.00e+00","4.98e-10","4B0000"</t>
  </si>
  <si>
    <t>451110,"Sporting Goods Stores","Perfluorohexane","kg/2022 USD, purchaser price","6.00e-10","0.00e+00","6.00e-10","4B0000"</t>
  </si>
  <si>
    <t>451110,"Sporting Goods Stores","Sulfur hexafluoride","kg/2022 USD, purchaser price","9.75e-09","0.00e+00","9.75e-09","4B0000"</t>
  </si>
  <si>
    <t>451110,"Sporting Goods Stores","Perfluorobutane","kg/2022 USD, purchaser price","7.76e-10","0.00e+00","7.76e-10","4B0000"</t>
  </si>
  <si>
    <t>451110,"Sporting Goods Stores","HFC-23","kg/2022 USD, purchaser price","3.31e-09","0.00e+00","3.31e-09","4B0000"</t>
  </si>
  <si>
    <t>451110,"Sporting Goods Stores","HFC-32","kg/2022 USD, purchaser price","1.04e-07","0.00e+00","1.04e-07","4B0000"</t>
  </si>
  <si>
    <t>451110,"Sporting Goods Stores","Carbon dioxide","kg/2022 USD, purchaser price","9.50e-02","0.00e+00","9.50e-02","4B0000"</t>
  </si>
  <si>
    <t>451110,"Sporting Goods Stores","HFC-125","kg/2022 USD, purchaser price","1.53e-07","0.00e+00","1.53e-07","4B0000"</t>
  </si>
  <si>
    <t>451110,"Sporting Goods Stores","Methane","kg/2022 USD, purchaser price","3.40e-04","0.00e+00","3.40e-04","4B0000"</t>
  </si>
  <si>
    <t>451110,"Sporting Goods Stores","Nitrous oxide","kg/2022 USD, purchaser price","1.28e-05","0.00e+00","1.28e-05","4B0000"</t>
  </si>
  <si>
    <t>451110,"Sporting Goods Stores","Perfluoropropane","kg/2022 USD, purchaser price","1.46e-10","0.00e+00","1.46e-10","4B0000"</t>
  </si>
  <si>
    <t>451110,"Sporting Goods Stores","HFCs and PFCs, unspecified","kg CO2e/2022 USD, purchaser price","1.20e-03","0.00e+00","1.20e-03","4B0000"</t>
  </si>
  <si>
    <t>451110,"Sporting Goods Stores","Perfluorocyclobutane","kg/2022 USD, purchaser price","2.19e-09","0.00e+00","2.19e-09","4B0000"</t>
  </si>
  <si>
    <t>451110,"Sporting Goods Stores","Nitrogen trifluoride","kg/2022 USD, purchaser price","9.38e-10","0.00e+00","9.38e-10","4B0000"</t>
  </si>
  <si>
    <t>451120,"Hobby, Toy, and Game Stores","HFC-125","kg/2022 USD, purchaser price","1.53e-07","0.00e+00","1.53e-07","4B0000"</t>
  </si>
  <si>
    <t>451120,"Hobby, Toy, and Game Stores","Nitrous oxide","kg/2022 USD, purchaser price","1.28e-05","0.00e+00","1.28e-05","4B0000"</t>
  </si>
  <si>
    <t>451120,"Hobby, Toy, and Game Stores","Hexafluoroethane","kg/2022 USD, purchaser price","1.58e-09","0.00e+00","1.58e-09","4B0000"</t>
  </si>
  <si>
    <t>451120,"Hobby, Toy, and Game Stores","Perfluorobutane","kg/2022 USD, purchaser price","7.76e-10","0.00e+00","7.76e-10","4B0000"</t>
  </si>
  <si>
    <t>451120,"Hobby, Toy, and Game Stores","Sulfur hexafluoride","kg/2022 USD, purchaser price","9.75e-09","0.00e+00","9.75e-09","4B0000"</t>
  </si>
  <si>
    <t>451120,"Hobby, Toy, and Game Stores","Perfluoropropane","kg/2022 USD, purchaser price","1.46e-10","0.00e+00","1.46e-10","4B0000"</t>
  </si>
  <si>
    <t>451120,"Hobby, Toy, and Game Stores","Methane","kg/2022 USD, purchaser price","3.40e-04","0.00e+00","3.40e-04","4B0000"</t>
  </si>
  <si>
    <t>451120,"Hobby, Toy, and Game Stores","HFCs and PFCs, unspecified","kg CO2e/2022 USD, purchaser price","1.20e-03","0.00e+00","1.20e-03","4B0000"</t>
  </si>
  <si>
    <t>451120,"Hobby, Toy, and Game Stores","HFC-143a","kg/2022 USD, purchaser price","4.24e-08","0.00e+00","4.24e-08","4B0000"</t>
  </si>
  <si>
    <t>451120,"Hobby, Toy, and Game Stores","Nitrogen trifluoride","kg/2022 USD, purchaser price","9.38e-10","0.00e+00","9.38e-10","4B0000"</t>
  </si>
  <si>
    <t>451120,"Hobby, Toy, and Game Stores","Carbon tetrafluoride","kg/2022 USD, purchaser price","1.08e-08","0.00e+00","1.08e-08","4B0000"</t>
  </si>
  <si>
    <t>451120,"Hobby, Toy, and Game Stores","HFC-32","kg/2022 USD, purchaser price","1.04e-07","0.00e+00","1.04e-07","4B0000"</t>
  </si>
  <si>
    <t>451120,"Hobby, Toy, and Game Stores","HFC-134a","kg/2022 USD, purchaser price","2.51e-07","0.00e+00","2.51e-07","4B0000"</t>
  </si>
  <si>
    <t>451120,"Hobby, Toy, and Game Stores","HFC-236fa","kg/2022 USD, purchaser price","4.98e-10","0.00e+00","4.98e-10","4B0000"</t>
  </si>
  <si>
    <t>451120,"Hobby, Toy, and Game Stores","Perfluorohexane","kg/2022 USD, purchaser price","6.00e-10","0.00e+00","6.00e-10","4B0000"</t>
  </si>
  <si>
    <t>451120,"Hobby, Toy, and Game Stores","Perfluorocyclobutane","kg/2022 USD, purchaser price","2.19e-09","0.00e+00","2.19e-09","4B0000"</t>
  </si>
  <si>
    <t>451120,"Hobby, Toy, and Game Stores","Carbon dioxide","kg/2022 USD, purchaser price","9.50e-02","0.00e+00","9.50e-02","4B0000"</t>
  </si>
  <si>
    <t>451120,"Hobby, Toy, and Game Stores","HFC-23","kg/2022 USD, purchaser price","3.31e-09","0.00e+00","3.31e-09","4B0000"</t>
  </si>
  <si>
    <t>451130,"Sewing, Needlework, and Piece Goods Stores","Perfluorobutane","kg/2022 USD, purchaser price","7.76e-10","0.00e+00","7.76e-10","4B0000"</t>
  </si>
  <si>
    <t>451130,"Sewing, Needlework, and Piece Goods Stores","Sulfur hexafluoride","kg/2022 USD, purchaser price","9.75e-09","0.00e+00","9.75e-09","4B0000"</t>
  </si>
  <si>
    <t>451130,"Sewing, Needlework, and Piece Goods Stores","Carbon dioxide","kg/2022 USD, purchaser price","9.50e-02","0.00e+00","9.50e-02","4B0000"</t>
  </si>
  <si>
    <t>451130,"Sewing, Needlework, and Piece Goods Stores","HFC-236fa","kg/2022 USD, purchaser price","4.98e-10","0.00e+00","4.98e-10","4B0000"</t>
  </si>
  <si>
    <t>451130,"Sewing, Needlework, and Piece Goods Stores","Hexafluoroethane","kg/2022 USD, purchaser price","1.58e-09","0.00e+00","1.58e-09","4B0000"</t>
  </si>
  <si>
    <t>451130,"Sewing, Needlework, and Piece Goods Stores","Perfluorocyclobutane","kg/2022 USD, purchaser price","2.19e-09","0.00e+00","2.19e-09","4B0000"</t>
  </si>
  <si>
    <t>451130,"Sewing, Needlework, and Piece Goods Stores","Methane","kg/2022 USD, purchaser price","3.40e-04","0.00e+00","3.40e-04","4B0000"</t>
  </si>
  <si>
    <t>451130,"Sewing, Needlework, and Piece Goods Stores","HFC-125","kg/2022 USD, purchaser price","1.53e-07","0.00e+00","1.53e-07","4B0000"</t>
  </si>
  <si>
    <t>451130,"Sewing, Needlework, and Piece Goods Stores","Carbon tetrafluoride","kg/2022 USD, purchaser price","1.08e-08","0.00e+00","1.08e-08","4B0000"</t>
  </si>
  <si>
    <t>451130,"Sewing, Needlework, and Piece Goods Stores","Nitrogen trifluoride","kg/2022 USD, purchaser price","9.38e-10","0.00e+00","9.38e-10","4B0000"</t>
  </si>
  <si>
    <t>451130,"Sewing, Needlework, and Piece Goods Stores","HFC-134a","kg/2022 USD, purchaser price","2.51e-07","0.00e+00","2.51e-07","4B0000"</t>
  </si>
  <si>
    <t>451130,"Sewing, Needlework, and Piece Goods Stores","HFC-23","kg/2022 USD, purchaser price","3.31e-09","0.00e+00","3.31e-09","4B0000"</t>
  </si>
  <si>
    <t>451130,"Sewing, Needlework, and Piece Goods Stores","HFCs and PFCs, unspecified","kg CO2e/2022 USD, purchaser price","1.20e-03","0.00e+00","1.20e-03","4B0000"</t>
  </si>
  <si>
    <t>451130,"Sewing, Needlework, and Piece Goods Stores","Nitrous oxide","kg/2022 USD, purchaser price","1.28e-05","0.00e+00","1.28e-05","4B0000"</t>
  </si>
  <si>
    <t>451130,"Sewing, Needlework, and Piece Goods Stores","Perfluoropropane","kg/2022 USD, purchaser price","1.46e-10","0.00e+00","1.46e-10","4B0000"</t>
  </si>
  <si>
    <t>451130,"Sewing, Needlework, and Piece Goods Stores","HFC-32","kg/2022 USD, purchaser price","1.04e-07","0.00e+00","1.04e-07","4B0000"</t>
  </si>
  <si>
    <t>451130,"Sewing, Needlework, and Piece Goods Stores","HFC-143a","kg/2022 USD, purchaser price","4.24e-08","0.00e+00","4.24e-08","4B0000"</t>
  </si>
  <si>
    <t>451130,"Sewing, Needlework, and Piece Goods Stores","Perfluorohexane","kg/2022 USD, purchaser price","6.00e-10","0.00e+00","6.00e-10","4B0000"</t>
  </si>
  <si>
    <t>451140,"Musical Instrument and Supplies Stores","Perfluorobutane","kg/2022 USD, purchaser price","7.76e-10","0.00e+00","7.76e-10","4B0000"</t>
  </si>
  <si>
    <t>451140,"Musical Instrument and Supplies Stores","Nitrous oxide","kg/2022 USD, purchaser price","1.28e-05","0.00e+00","1.28e-05","4B0000"</t>
  </si>
  <si>
    <t>451140,"Musical Instrument and Supplies Stores","Perfluoropropane","kg/2022 USD, purchaser price","1.46e-10","0.00e+00","1.46e-10","4B0000"</t>
  </si>
  <si>
    <t>451140,"Musical Instrument and Supplies Stores","Sulfur hexafluoride","kg/2022 USD, purchaser price","9.75e-09","0.00e+00","9.75e-09","4B0000"</t>
  </si>
  <si>
    <t>451140,"Musical Instrument and Supplies Stores","Nitrogen trifluoride","kg/2022 USD, purchaser price","9.38e-10","0.00e+00","9.38e-10","4B0000"</t>
  </si>
  <si>
    <t>451140,"Musical Instrument and Supplies Stores","Perfluorohexane","kg/2022 USD, purchaser price","6.00e-10","0.00e+00","6.00e-10","4B0000"</t>
  </si>
  <si>
    <t>451140,"Musical Instrument and Supplies Stores","Perfluorocyclobutane","kg/2022 USD, purchaser price","2.19e-09","0.00e+00","2.19e-09","4B0000"</t>
  </si>
  <si>
    <t>451140,"Musical Instrument and Supplies Stores","Methane","kg/2022 USD, purchaser price","3.40e-04","0.00e+00","3.40e-04","4B0000"</t>
  </si>
  <si>
    <t>451140,"Musical Instrument and Supplies Stores","HFC-32","kg/2022 USD, purchaser price","1.04e-07","0.00e+00","1.04e-07","4B0000"</t>
  </si>
  <si>
    <t>451140,"Musical Instrument and Supplies Stores","Hexafluoroethane","kg/2022 USD, purchaser price","1.58e-09","0.00e+00","1.58e-09","4B0000"</t>
  </si>
  <si>
    <t>451140,"Musical Instrument and Supplies Stores","HFC-236fa","kg/2022 USD, purchaser price","4.98e-10","0.00e+00","4.98e-10","4B0000"</t>
  </si>
  <si>
    <t>451140,"Musical Instrument and Supplies Stores","HFC-125","kg/2022 USD, purchaser price","1.53e-07","0.00e+00","1.53e-07","4B0000"</t>
  </si>
  <si>
    <t>451140,"Musical Instrument and Supplies Stores","Carbon tetrafluoride","kg/2022 USD, purchaser price","1.08e-08","0.00e+00","1.08e-08","4B0000"</t>
  </si>
  <si>
    <t>451140,"Musical Instrument and Supplies Stores","HFC-134a","kg/2022 USD, purchaser price","2.51e-07","0.00e+00","2.51e-07","4B0000"</t>
  </si>
  <si>
    <t>451140,"Musical Instrument and Supplies Stores","Carbon dioxide","kg/2022 USD, purchaser price","9.50e-02","0.00e+00","9.50e-02","4B0000"</t>
  </si>
  <si>
    <t>451140,"Musical Instrument and Supplies Stores","HFC-143a","kg/2022 USD, purchaser price","4.24e-08","0.00e+00","4.24e-08","4B0000"</t>
  </si>
  <si>
    <t>451140,"Musical Instrument and Supplies Stores","HFC-23","kg/2022 USD, purchaser price","3.31e-09","0.00e+00","3.31e-09","4B0000"</t>
  </si>
  <si>
    <t>451140,"Musical Instrument and Supplies Stores","HFCs and PFCs, unspecified","kg CO2e/2022 USD, purchaser price","1.20e-03","0.00e+00","1.20e-03","4B0000"</t>
  </si>
  <si>
    <t>451211,"Book Stores","HFC-23","kg/2022 USD, purchaser price","3.31e-09","0.00e+00","3.31e-09","4B0000"</t>
  </si>
  <si>
    <t>451211,"Book Stores","Carbon dioxide","kg/2022 USD, purchaser price","9.50e-02","0.00e+00","9.50e-02","4B0000"</t>
  </si>
  <si>
    <t>451211,"Book Stores","Perfluorobutane","kg/2022 USD, purchaser price","7.76e-10","0.00e+00","7.76e-10","4B0000"</t>
  </si>
  <si>
    <t>451211,"Book Stores","HFC-236fa","kg/2022 USD, purchaser price","4.98e-10","0.00e+00","4.98e-10","4B0000"</t>
  </si>
  <si>
    <t>451211,"Book Stores","Sulfur hexafluoride","kg/2022 USD, purchaser price","9.75e-09","0.00e+00","9.75e-09","4B0000"</t>
  </si>
  <si>
    <t>451211,"Book Stores","Perfluorohexane","kg/2022 USD, purchaser price","6.00e-10","0.00e+00","6.00e-10","4B0000"</t>
  </si>
  <si>
    <t>451211,"Book Stores","HFCs and PFCs, unspecified","kg CO2e/2022 USD, purchaser price","1.20e-03","0.00e+00","1.20e-03","4B0000"</t>
  </si>
  <si>
    <t>451211,"Book Stores","Hexafluoroethane","kg/2022 USD, purchaser price","1.58e-09","0.00e+00","1.58e-09","4B0000"</t>
  </si>
  <si>
    <t>451211,"Book Stores","HFC-143a","kg/2022 USD, purchaser price","4.24e-08","0.00e+00","4.24e-08","4B0000"</t>
  </si>
  <si>
    <t>451211,"Book Stores","HFC-134a","kg/2022 USD, purchaser price","2.51e-07","0.00e+00","2.51e-07","4B0000"</t>
  </si>
  <si>
    <t>451211,"Book Stores","HFC-32","kg/2022 USD, purchaser price","1.04e-07","0.00e+00","1.04e-07","4B0000"</t>
  </si>
  <si>
    <t>451211,"Book Stores","Carbon tetrafluoride","kg/2022 USD, purchaser price","1.08e-08","0.00e+00","1.08e-08","4B0000"</t>
  </si>
  <si>
    <t>451211,"Book Stores","HFC-125","kg/2022 USD, purchaser price","1.53e-07","0.00e+00","1.53e-07","4B0000"</t>
  </si>
  <si>
    <t>451211,"Book Stores","Nitrogen trifluoride","kg/2022 USD, purchaser price","9.38e-10","0.00e+00","9.38e-10","4B0000"</t>
  </si>
  <si>
    <t>451211,"Book Stores","Nitrous oxide","kg/2022 USD, purchaser price","1.28e-05","0.00e+00","1.28e-05","4B0000"</t>
  </si>
  <si>
    <t>451211,"Book Stores","Perfluoropropane","kg/2022 USD, purchaser price","1.46e-10","0.00e+00","1.46e-10","4B0000"</t>
  </si>
  <si>
    <t>451211,"Book Stores","Perfluorocyclobutane","kg/2022 USD, purchaser price","2.19e-09","0.00e+00","2.19e-09","4B0000"</t>
  </si>
  <si>
    <t>451211,"Book Stores","Methane","kg/2022 USD, purchaser price","3.40e-04","0.00e+00","3.40e-04","4B0000"</t>
  </si>
  <si>
    <t>451212,"News Dealers and Newsstands","HFC-236fa","kg/2022 USD, purchaser price","4.98e-10","0.00e+00","4.98e-10","4B0000"</t>
  </si>
  <si>
    <t>451212,"News Dealers and Newsstands","Hexafluoroethane","kg/2022 USD, purchaser price","1.58e-09","0.00e+00","1.58e-09","4B0000"</t>
  </si>
  <si>
    <t>451212,"News Dealers and Newsstands","HFC-23","kg/2022 USD, purchaser price","3.31e-09","0.00e+00","3.31e-09","4B0000"</t>
  </si>
  <si>
    <t>451212,"News Dealers and Newsstands","Nitrogen trifluoride","kg/2022 USD, purchaser price","9.38e-10","0.00e+00","9.38e-10","4B0000"</t>
  </si>
  <si>
    <t>451212,"News Dealers and Newsstands","Sulfur hexafluoride","kg/2022 USD, purchaser price","9.75e-09","0.00e+00","9.75e-09","4B0000"</t>
  </si>
  <si>
    <t>451212,"News Dealers and Newsstands","HFC-125","kg/2022 USD, purchaser price","1.53e-07","0.00e+00","1.53e-07","4B0000"</t>
  </si>
  <si>
    <t>451212,"News Dealers and Newsstands","HFCs and PFCs, unspecified","kg CO2e/2022 USD, purchaser price","1.20e-03","0.00e+00","1.20e-03","4B0000"</t>
  </si>
  <si>
    <t>451212,"News Dealers and Newsstands","Carbon tetrafluoride","kg/2022 USD, purchaser price","1.08e-08","0.00e+00","1.08e-08","4B0000"</t>
  </si>
  <si>
    <t>451212,"News Dealers and Newsstands","Methane","kg/2022 USD, purchaser price","3.40e-04","0.00e+00","3.40e-04","4B0000"</t>
  </si>
  <si>
    <t>451212,"News Dealers and Newsstands","HFC-134a","kg/2022 USD, purchaser price","2.51e-07","0.00e+00","2.51e-07","4B0000"</t>
  </si>
  <si>
    <t>451212,"News Dealers and Newsstands","Perfluoropropane","kg/2022 USD, purchaser price","1.46e-10","0.00e+00","1.46e-10","4B0000"</t>
  </si>
  <si>
    <t>451212,"News Dealers and Newsstands","Perfluorohexane","kg/2022 USD, purchaser price","6.00e-10","0.00e+00","6.00e-10","4B0000"</t>
  </si>
  <si>
    <t>451212,"News Dealers and Newsstands","Perfluorobutane","kg/2022 USD, purchaser price","7.76e-10","0.00e+00","7.76e-10","4B0000"</t>
  </si>
  <si>
    <t>451212,"News Dealers and Newsstands","Nitrous oxide","kg/2022 USD, purchaser price","1.28e-05","0.00e+00","1.28e-05","4B0000"</t>
  </si>
  <si>
    <t>451212,"News Dealers and Newsstands","HFC-32","kg/2022 USD, purchaser price","1.04e-07","0.00e+00","1.04e-07","4B0000"</t>
  </si>
  <si>
    <t>451212,"News Dealers and Newsstands","Carbon dioxide","kg/2022 USD, purchaser price","9.50e-02","0.00e+00","9.50e-02","4B0000"</t>
  </si>
  <si>
    <t>451212,"News Dealers and Newsstands","HFC-143a","kg/2022 USD, purchaser price","4.24e-08","0.00e+00","4.24e-08","4B0000"</t>
  </si>
  <si>
    <t>451212,"News Dealers and Newsstands","Perfluorocyclobutane","kg/2022 USD, purchaser price","2.19e-09","0.00e+00","2.19e-09","4B0000"</t>
  </si>
  <si>
    <t>452210,"Department Stores","Perfluorobutane","kg/2022 USD, purchaser price","7.20e-10","0.00e+00","7.20e-10","452000"</t>
  </si>
  <si>
    <t>452210,"Department Stores","Perfluorohexane","kg/2022 USD, purchaser price","5.57e-10","0.00e+00","5.57e-10","452000"</t>
  </si>
  <si>
    <t>452210,"Department Stores","HFC-125","kg/2022 USD, purchaser price","2.18e-07","0.00e+00","2.18e-07","452000"</t>
  </si>
  <si>
    <t>452210,"Department Stores","HFC-23","kg/2022 USD, purchaser price","3.33e-09","0.00e+00","3.33e-09","452000"</t>
  </si>
  <si>
    <t>452210,"Department Stores","Carbon dioxide","kg/2022 USD, purchaser price","1.43e-01","0.00e+00","1.43e-01","452000"</t>
  </si>
  <si>
    <t>452210,"Department Stores","HFC-134a","kg/2022 USD, purchaser price","3.57e-07","0.00e+00","3.57e-07","452000"</t>
  </si>
  <si>
    <t>452210,"Department Stores","Sulfur hexafluoride","kg/2022 USD, purchaser price","1.62e-08","0.00e+00","1.62e-08","452000"</t>
  </si>
  <si>
    <t>452210,"Department Stores","Nitrogen trifluoride","kg/2022 USD, purchaser price","7.86e-10","0.00e+00","7.86e-10","452000"</t>
  </si>
  <si>
    <t>452210,"Department Stores","Perfluoropropane","kg/2022 USD, purchaser price","1.10e-10","0.00e+00","1.10e-10","452000"</t>
  </si>
  <si>
    <t>452210,"Department Stores","HFC-143a","kg/2022 USD, purchaser price","6.01e-08","0.00e+00","6.01e-08","452000"</t>
  </si>
  <si>
    <t>452210,"Department Stores","HFC-236fa","kg/2022 USD, purchaser price","7.11e-10","0.00e+00","7.11e-10","452000"</t>
  </si>
  <si>
    <t>452210,"Department Stores","Methane","kg/2022 USD, purchaser price","3.96e-04","0.00e+00","3.96e-04","452000"</t>
  </si>
  <si>
    <t>452210,"Department Stores","Perfluorocyclobutane","kg/2022 USD, purchaser price","2.00e-09","0.00e+00","2.00e-09","452000"</t>
  </si>
  <si>
    <t>452210,"Department Stores","HFC-32","kg/2022 USD, purchaser price","1.48e-07","0.00e+00","1.48e-07","452000"</t>
  </si>
  <si>
    <t>452210,"Department Stores","Hexafluoroethane","kg/2022 USD, purchaser price","1.13e-09","0.00e+00","1.13e-09","452000"</t>
  </si>
  <si>
    <t>452210,"Department Stores","Carbon tetrafluoride","kg/2022 USD, purchaser price","7.86e-09","0.00e+00","7.86e-09","452000"</t>
  </si>
  <si>
    <t>452210,"Department Stores","HFCs and PFCs, unspecified","kg CO2e/2022 USD, purchaser price","1.71e-03","0.00e+00","1.71e-03","452000"</t>
  </si>
  <si>
    <t>452210,"Department Stores","Nitrous oxide","kg/2022 USD, purchaser price","2.32e-05","0.00e+00","2.32e-05","452000"</t>
  </si>
  <si>
    <t>452311,"Warehouse Clubs and Supercenters","Sulfur hexafluoride","kg/2022 USD, purchaser price","1.62e-08","0.00e+00","1.62e-08","452000"</t>
  </si>
  <si>
    <t>452311,"Warehouse Clubs and Supercenters","Carbon dioxide","kg/2022 USD, purchaser price","1.43e-01","0.00e+00","1.43e-01","452000"</t>
  </si>
  <si>
    <t>452311,"Warehouse Clubs and Supercenters","Nitrogen trifluoride","kg/2022 USD, purchaser price","7.86e-10","0.00e+00","7.86e-10","452000"</t>
  </si>
  <si>
    <t>452311,"Warehouse Clubs and Supercenters","HFC-236fa","kg/2022 USD, purchaser price","7.11e-10","0.00e+00","7.11e-10","452000"</t>
  </si>
  <si>
    <t>452311,"Warehouse Clubs and Supercenters","HFC-134a","kg/2022 USD, purchaser price","3.57e-07","0.00e+00","3.57e-07","452000"</t>
  </si>
  <si>
    <t>452311,"Warehouse Clubs and Supercenters","Nitrous oxide","kg/2022 USD, purchaser price","2.32e-05","0.00e+00","2.32e-05","452000"</t>
  </si>
  <si>
    <t>452311,"Warehouse Clubs and Supercenters","Methane","kg/2022 USD, purchaser price","3.96e-04","0.00e+00","3.96e-04","452000"</t>
  </si>
  <si>
    <t>452311,"Warehouse Clubs and Supercenters","HFC-143a","kg/2022 USD, purchaser price","6.01e-08","0.00e+00","6.01e-08","452000"</t>
  </si>
  <si>
    <t>452311,"Warehouse Clubs and Supercenters","HFC-23","kg/2022 USD, purchaser price","3.33e-09","0.00e+00","3.33e-09","452000"</t>
  </si>
  <si>
    <t>452311,"Warehouse Clubs and Supercenters","Carbon tetrafluoride","kg/2022 USD, purchaser price","7.86e-09","0.00e+00","7.86e-09","452000"</t>
  </si>
  <si>
    <t>452311,"Warehouse Clubs and Supercenters","Hexafluoroethane","kg/2022 USD, purchaser price","1.13e-09","0.00e+00","1.13e-09","452000"</t>
  </si>
  <si>
    <t>452311,"Warehouse Clubs and Supercenters","Perfluorobutane","kg/2022 USD, purchaser price","7.20e-10","0.00e+00","7.20e-10","452000"</t>
  </si>
  <si>
    <t>452311,"Warehouse Clubs and Supercenters","HFC-125","kg/2022 USD, purchaser price","2.18e-07","0.00e+00","2.18e-07","452000"</t>
  </si>
  <si>
    <t>452311,"Warehouse Clubs and Supercenters","Perfluorohexane","kg/2022 USD, purchaser price","5.57e-10","0.00e+00","5.57e-10","452000"</t>
  </si>
  <si>
    <t>452311,"Warehouse Clubs and Supercenters","Perfluorocyclobutane","kg/2022 USD, purchaser price","2.00e-09","0.00e+00","2.00e-09","452000"</t>
  </si>
  <si>
    <t>452311,"Warehouse Clubs and Supercenters","Perfluoropropane","kg/2022 USD, purchaser price","1.10e-10","0.00e+00","1.10e-10","452000"</t>
  </si>
  <si>
    <t>452311,"Warehouse Clubs and Supercenters","HFC-32","kg/2022 USD, purchaser price","1.48e-07","0.00e+00","1.48e-07","452000"</t>
  </si>
  <si>
    <t>452311,"Warehouse Clubs and Supercenters","HFCs and PFCs, unspecified","kg CO2e/2022 USD, purchaser price","1.71e-03","0.00e+00","1.71e-03","452000"</t>
  </si>
  <si>
    <t>452319,"All Other General Merchandise Stores","Sulfur hexafluoride","kg/2022 USD, purchaser price","1.62e-08","0.00e+00","1.62e-08","452000"</t>
  </si>
  <si>
    <t>452319,"All Other General Merchandise Stores","HFC-23","kg/2022 USD, purchaser price","3.33e-09","0.00e+00","3.33e-09","452000"</t>
  </si>
  <si>
    <t>452319,"All Other General Merchandise Stores","HFC-125","kg/2022 USD, purchaser price","2.18e-07","0.00e+00","2.18e-07","452000"</t>
  </si>
  <si>
    <t>452319,"All Other General Merchandise Stores","HFC-143a","kg/2022 USD, purchaser price","6.01e-08","0.00e+00","6.01e-08","452000"</t>
  </si>
  <si>
    <t>452319,"All Other General Merchandise Stores","Carbon dioxide","kg/2022 USD, purchaser price","1.43e-01","0.00e+00","1.43e-01","452000"</t>
  </si>
  <si>
    <t>452319,"All Other General Merchandise Stores","HFC-134a","kg/2022 USD, purchaser price","3.57e-07","0.00e+00","3.57e-07","452000"</t>
  </si>
  <si>
    <t>452319,"All Other General Merchandise Stores","Perfluorocyclobutane","kg/2022 USD, purchaser price","2.00e-09","0.00e+00","2.00e-09","452000"</t>
  </si>
  <si>
    <t>452319,"All Other General Merchandise Stores","Perfluoropropane","kg/2022 USD, purchaser price","1.10e-10","0.00e+00","1.10e-10","452000"</t>
  </si>
  <si>
    <t>452319,"All Other General Merchandise Stores","HFC-236fa","kg/2022 USD, purchaser price","7.11e-10","0.00e+00","7.11e-10","452000"</t>
  </si>
  <si>
    <t>452319,"All Other General Merchandise Stores","Nitrogen trifluoride","kg/2022 USD, purchaser price","7.86e-10","0.00e+00","7.86e-10","452000"</t>
  </si>
  <si>
    <t>452319,"All Other General Merchandise Stores","HFC-32","kg/2022 USD, purchaser price","1.48e-07","0.00e+00","1.48e-07","452000"</t>
  </si>
  <si>
    <t>452319,"All Other General Merchandise Stores","Carbon tetrafluoride","kg/2022 USD, purchaser price","7.86e-09","0.00e+00","7.86e-09","452000"</t>
  </si>
  <si>
    <t>452319,"All Other General Merchandise Stores","Perfluorobutane","kg/2022 USD, purchaser price","7.20e-10","0.00e+00","7.20e-10","452000"</t>
  </si>
  <si>
    <t>452319,"All Other General Merchandise Stores","Perfluorohexane","kg/2022 USD, purchaser price","5.57e-10","0.00e+00","5.57e-10","452000"</t>
  </si>
  <si>
    <t>452319,"All Other General Merchandise Stores","Hexafluoroethane","kg/2022 USD, purchaser price","1.13e-09","0.00e+00","1.13e-09","452000"</t>
  </si>
  <si>
    <t>452319,"All Other General Merchandise Stores","Methane","kg/2022 USD, purchaser price","3.96e-04","0.00e+00","3.96e-04","452000"</t>
  </si>
  <si>
    <t>452319,"All Other General Merchandise Stores","Nitrous oxide","kg/2022 USD, purchaser price","2.32e-05","0.00e+00","2.32e-05","452000"</t>
  </si>
  <si>
    <t>452319,"All Other General Merchandise Stores","HFCs and PFCs, unspecified","kg CO2e/2022 USD, purchaser price","1.71e-03","0.00e+00","1.71e-03","452000"</t>
  </si>
  <si>
    <t>453110,"Florists","Perfluorobutane","kg/2022 USD, purchaser price","7.76e-10","0.00e+00","7.76e-10","4B0000"</t>
  </si>
  <si>
    <t>453110,"Florists","Nitrogen trifluoride","kg/2022 USD, purchaser price","9.38e-10","0.00e+00","9.38e-10","4B0000"</t>
  </si>
  <si>
    <t>453110,"Florists","Carbon dioxide","kg/2022 USD, purchaser price","9.50e-02","0.00e+00","9.50e-02","4B0000"</t>
  </si>
  <si>
    <t>453110,"Florists","HFCs and PFCs, unspecified","kg CO2e/2022 USD, purchaser price","1.20e-03","0.00e+00","1.20e-03","4B0000"</t>
  </si>
  <si>
    <t>453110,"Florists","Nitrous oxide","kg/2022 USD, purchaser price","1.28e-05","0.00e+00","1.28e-05","4B0000"</t>
  </si>
  <si>
    <t>453110,"Florists","Sulfur hexafluoride","kg/2022 USD, purchaser price","9.75e-09","0.00e+00","9.75e-09","4B0000"</t>
  </si>
  <si>
    <t>453110,"Florists","Hexafluoroethane","kg/2022 USD, purchaser price","1.58e-09","0.00e+00","1.58e-09","4B0000"</t>
  </si>
  <si>
    <t>453110,"Florists","HFC-236fa","kg/2022 USD, purchaser price","4.98e-10","0.00e+00","4.98e-10","4B0000"</t>
  </si>
  <si>
    <t>453110,"Florists","Perfluorohexane","kg/2022 USD, purchaser price","6.00e-10","0.00e+00","6.00e-10","4B0000"</t>
  </si>
  <si>
    <t>453110,"Florists","Perfluorocyclobutane","kg/2022 USD, purchaser price","2.19e-09","0.00e+00","2.19e-09","4B0000"</t>
  </si>
  <si>
    <t>453110,"Florists","HFC-23","kg/2022 USD, purchaser price","3.31e-09","0.00e+00","3.31e-09","4B0000"</t>
  </si>
  <si>
    <t>453110,"Florists","HFC-143a","kg/2022 USD, purchaser price","4.24e-08","0.00e+00","4.24e-08","4B0000"</t>
  </si>
  <si>
    <t>453110,"Florists","HFC-125","kg/2022 USD, purchaser price","1.53e-07","0.00e+00","1.53e-07","4B0000"</t>
  </si>
  <si>
    <t>453110,"Florists","HFC-32","kg/2022 USD, purchaser price","1.04e-07","0.00e+00","1.04e-07","4B0000"</t>
  </si>
  <si>
    <t>453110,"Florists","Methane","kg/2022 USD, purchaser price","3.40e-04","0.00e+00","3.40e-04","4B0000"</t>
  </si>
  <si>
    <t>453110,"Florists","Carbon tetrafluoride","kg/2022 USD, purchaser price","1.08e-08","0.00e+00","1.08e-08","4B0000"</t>
  </si>
  <si>
    <t>453110,"Florists","Perfluoropropane","kg/2022 USD, purchaser price","1.46e-10","0.00e+00","1.46e-10","4B0000"</t>
  </si>
  <si>
    <t>453110,"Florists","HFC-134a","kg/2022 USD, purchaser price","2.51e-07","0.00e+00","2.51e-07","4B0000"</t>
  </si>
  <si>
    <t>453210,"Office Supplies and Stationery Stores","Perfluorocyclobutane","kg/2022 USD, purchaser price","2.19e-09","0.00e+00","2.19e-09","4B0000"</t>
  </si>
  <si>
    <t>453210,"Office Supplies and Stationery Stores","Sulfur hexafluoride","kg/2022 USD, purchaser price","9.75e-09","0.00e+00","9.75e-09","4B0000"</t>
  </si>
  <si>
    <t>453210,"Office Supplies and Stationery Stores","HFCs and PFCs, unspecified","kg CO2e/2022 USD, purchaser price","1.20e-03","0.00e+00","1.20e-03","4B0000"</t>
  </si>
  <si>
    <t>453210,"Office Supplies and Stationery Stores","Perfluorobutane","kg/2022 USD, purchaser price","7.76e-10","0.00e+00","7.76e-10","4B0000"</t>
  </si>
  <si>
    <t>453210,"Office Supplies and Stationery Stores","Nitrogen trifluoride","kg/2022 USD, purchaser price","9.38e-10","0.00e+00","9.38e-10","4B0000"</t>
  </si>
  <si>
    <t>453210,"Office Supplies and Stationery Stores","Carbon dioxide","kg/2022 USD, purchaser price","9.50e-02","0.00e+00","9.50e-02","4B0000"</t>
  </si>
  <si>
    <t>453210,"Office Supplies and Stationery Stores","HFC-32","kg/2022 USD, purchaser price","1.04e-07","0.00e+00","1.04e-07","4B0000"</t>
  </si>
  <si>
    <t>453210,"Office Supplies and Stationery Stores","Perfluorohexane","kg/2022 USD, purchaser price","6.00e-10","0.00e+00","6.00e-10","4B0000"</t>
  </si>
  <si>
    <t>453210,"Office Supplies and Stationery Stores","HFC-236fa","kg/2022 USD, purchaser price","4.98e-10","0.00e+00","4.98e-10","4B0000"</t>
  </si>
  <si>
    <t>453210,"Office Supplies and Stationery Stores","Nitrous oxide","kg/2022 USD, purchaser price","1.28e-05","0.00e+00","1.28e-05","4B0000"</t>
  </si>
  <si>
    <t>453210,"Office Supplies and Stationery Stores","HFC-143a","kg/2022 USD, purchaser price","4.24e-08","0.00e+00","4.24e-08","4B0000"</t>
  </si>
  <si>
    <t>453210,"Office Supplies and Stationery Stores","HFC-125","kg/2022 USD, purchaser price","1.53e-07","0.00e+00","1.53e-07","4B0000"</t>
  </si>
  <si>
    <t>453210,"Office Supplies and Stationery Stores","HFC-134a","kg/2022 USD, purchaser price","2.51e-07","0.00e+00","2.51e-07","4B0000"</t>
  </si>
  <si>
    <t>453210,"Office Supplies and Stationery Stores","Hexafluoroethane","kg/2022 USD, purchaser price","1.58e-09","0.00e+00","1.58e-09","4B0000"</t>
  </si>
  <si>
    <t>453210,"Office Supplies and Stationery Stores","Methane","kg/2022 USD, purchaser price","3.40e-04","0.00e+00","3.40e-04","4B0000"</t>
  </si>
  <si>
    <t>453210,"Office Supplies and Stationery Stores","HFC-23","kg/2022 USD, purchaser price","3.31e-09","0.00e+00","3.31e-09","4B0000"</t>
  </si>
  <si>
    <t>453210,"Office Supplies and Stationery Stores","Carbon tetrafluoride","kg/2022 USD, purchaser price","1.08e-08","0.00e+00","1.08e-08","4B0000"</t>
  </si>
  <si>
    <t>453210,"Office Supplies and Stationery Stores","Perfluoropropane","kg/2022 USD, purchaser price","1.46e-10","0.00e+00","1.46e-10","4B0000"</t>
  </si>
  <si>
    <t>453220,"Gift, Novelty, and Souvenir Stores","Nitrogen trifluoride","kg/2022 USD, purchaser price","9.38e-10","0.00e+00","9.38e-10","4B0000"</t>
  </si>
  <si>
    <t>453220,"Gift, Novelty, and Souvenir Stores","HFC-236fa","kg/2022 USD, purchaser price","4.98e-10","0.00e+00","4.98e-10","4B0000"</t>
  </si>
  <si>
    <t>453220,"Gift, Novelty, and Souvenir Stores","Sulfur hexafluoride","kg/2022 USD, purchaser price","9.75e-09","0.00e+00","9.75e-09","4B0000"</t>
  </si>
  <si>
    <t>453220,"Gift, Novelty, and Souvenir Stores","Perfluorobutane","kg/2022 USD, purchaser price","7.76e-10","0.00e+00","7.76e-10","4B0000"</t>
  </si>
  <si>
    <t>453220,"Gift, Novelty, and Souvenir Stores","HFC-23","kg/2022 USD, purchaser price","3.31e-09","0.00e+00","3.31e-09","4B0000"</t>
  </si>
  <si>
    <t>453220,"Gift, Novelty, and Souvenir Stores","Methane","kg/2022 USD, purchaser price","3.40e-04","0.00e+00","3.40e-04","4B0000"</t>
  </si>
  <si>
    <t>453220,"Gift, Novelty, and Souvenir Stores","Perfluoropropane","kg/2022 USD, purchaser price","1.46e-10","0.00e+00","1.46e-10","4B0000"</t>
  </si>
  <si>
    <t>453220,"Gift, Novelty, and Souvenir Stores","HFCs and PFCs, unspecified","kg CO2e/2022 USD, purchaser price","1.20e-03","0.00e+00","1.20e-03","4B0000"</t>
  </si>
  <si>
    <t>453220,"Gift, Novelty, and Souvenir Stores","HFC-125","kg/2022 USD, purchaser price","1.53e-07","0.00e+00","1.53e-07","4B0000"</t>
  </si>
  <si>
    <t>453220,"Gift, Novelty, and Souvenir Stores","Nitrous oxide","kg/2022 USD, purchaser price","1.28e-05","0.00e+00","1.28e-05","4B0000"</t>
  </si>
  <si>
    <t>453220,"Gift, Novelty, and Souvenir Stores","HFC-143a","kg/2022 USD, purchaser price","4.24e-08","0.00e+00","4.24e-08","4B0000"</t>
  </si>
  <si>
    <t>453220,"Gift, Novelty, and Souvenir Stores","Perfluorohexane","kg/2022 USD, purchaser price","6.00e-10","0.00e+00","6.00e-10","4B0000"</t>
  </si>
  <si>
    <t>453220,"Gift, Novelty, and Souvenir Stores","Carbon dioxide","kg/2022 USD, purchaser price","9.50e-02","0.00e+00","9.50e-02","4B0000"</t>
  </si>
  <si>
    <t>453220,"Gift, Novelty, and Souvenir Stores","Carbon tetrafluoride","kg/2022 USD, purchaser price","1.08e-08","0.00e+00","1.08e-08","4B0000"</t>
  </si>
  <si>
    <t>453220,"Gift, Novelty, and Souvenir Stores","HFC-32","kg/2022 USD, purchaser price","1.04e-07","0.00e+00","1.04e-07","4B0000"</t>
  </si>
  <si>
    <t>453220,"Gift, Novelty, and Souvenir Stores","HFC-134a","kg/2022 USD, purchaser price","2.51e-07","0.00e+00","2.51e-07","4B0000"</t>
  </si>
  <si>
    <t>453220,"Gift, Novelty, and Souvenir Stores","Perfluorocyclobutane","kg/2022 USD, purchaser price","2.19e-09","0.00e+00","2.19e-09","4B0000"</t>
  </si>
  <si>
    <t>453220,"Gift, Novelty, and Souvenir Stores","Hexafluoroethane","kg/2022 USD, purchaser price","1.58e-09","0.00e+00","1.58e-09","4B0000"</t>
  </si>
  <si>
    <t>453310,"Used Merchandise Stores","Perfluorobutane","kg/2022 USD, purchaser price","7.76e-10","0.00e+00","7.76e-10","4B0000"</t>
  </si>
  <si>
    <t>453310,"Used Merchandise Stores","HFCs and PFCs, unspecified","kg CO2e/2022 USD, purchaser price","1.20e-03","0.00e+00","1.20e-03","4B0000"</t>
  </si>
  <si>
    <t>453310,"Used Merchandise Stores","Perfluorohexane","kg/2022 USD, purchaser price","6.00e-10","0.00e+00","6.00e-10","4B0000"</t>
  </si>
  <si>
    <t>453310,"Used Merchandise Stores","Nitrogen trifluoride","kg/2022 USD, purchaser price","9.38e-10","0.00e+00","9.38e-10","4B0000"</t>
  </si>
  <si>
    <t>453310,"Used Merchandise Stores","HFC-236fa","kg/2022 USD, purchaser price","4.98e-10","0.00e+00","4.98e-10","4B0000"</t>
  </si>
  <si>
    <t>453310,"Used Merchandise Stores","Perfluorocyclobutane","kg/2022 USD, purchaser price","2.19e-09","0.00e+00","2.19e-09","4B0000"</t>
  </si>
  <si>
    <t>453310,"Used Merchandise Stores","HFC-134a","kg/2022 USD, purchaser price","2.51e-07","0.00e+00","2.51e-07","4B0000"</t>
  </si>
  <si>
    <t>453310,"Used Merchandise Stores","HFC-125","kg/2022 USD, purchaser price","1.53e-07","0.00e+00","1.53e-07","4B0000"</t>
  </si>
  <si>
    <t>453310,"Used Merchandise Stores","Sulfur hexafluoride","kg/2022 USD, purchaser price","9.75e-09","0.00e+00","9.75e-09","4B0000"</t>
  </si>
  <si>
    <t>453310,"Used Merchandise Stores","Perfluoropropane","kg/2022 USD, purchaser price","1.46e-10","0.00e+00","1.46e-10","4B0000"</t>
  </si>
  <si>
    <t>453310,"Used Merchandise Stores","HFC-143a","kg/2022 USD, purchaser price","4.24e-08","0.00e+00","4.24e-08","4B0000"</t>
  </si>
  <si>
    <t>453310,"Used Merchandise Stores","Hexafluoroethane","kg/2022 USD, purchaser price","1.58e-09","0.00e+00","1.58e-09","4B0000"</t>
  </si>
  <si>
    <t>453310,"Used Merchandise Stores","Carbon tetrafluoride","kg/2022 USD, purchaser price","1.08e-08","0.00e+00","1.08e-08","4B0000"</t>
  </si>
  <si>
    <t>453310,"Used Merchandise Stores","Methane","kg/2022 USD, purchaser price","3.40e-04","0.00e+00","3.40e-04","4B0000"</t>
  </si>
  <si>
    <t>453310,"Used Merchandise Stores","Carbon dioxide","kg/2022 USD, purchaser price","9.50e-02","0.00e+00","9.50e-02","4B0000"</t>
  </si>
  <si>
    <t>453310,"Used Merchandise Stores","HFC-32","kg/2022 USD, purchaser price","1.04e-07","0.00e+00","1.04e-07","4B0000"</t>
  </si>
  <si>
    <t>453310,"Used Merchandise Stores","Nitrous oxide","kg/2022 USD, purchaser price","1.28e-05","0.00e+00","1.28e-05","4B0000"</t>
  </si>
  <si>
    <t>453310,"Used Merchandise Stores","HFC-23","kg/2022 USD, purchaser price","3.31e-09","0.00e+00","3.31e-09","4B0000"</t>
  </si>
  <si>
    <t>453910,"Pet and Pet Supplies Stores","HFCs and PFCs, unspecified","kg CO2e/2022 USD, purchaser price","1.20e-03","0.00e+00","1.20e-03","4B0000"</t>
  </si>
  <si>
    <t>453910,"Pet and Pet Supplies Stores","HFC-236fa","kg/2022 USD, purchaser price","4.98e-10","0.00e+00","4.98e-10","4B0000"</t>
  </si>
  <si>
    <t>453910,"Pet and Pet Supplies Stores","Perfluorohexane","kg/2022 USD, purchaser price","6.00e-10","0.00e+00","6.00e-10","4B0000"</t>
  </si>
  <si>
    <t>453910,"Pet and Pet Supplies Stores","HFC-134a","kg/2022 USD, purchaser price","2.51e-07","0.00e+00","2.51e-07","4B0000"</t>
  </si>
  <si>
    <t>453910,"Pet and Pet Supplies Stores","Perfluorocyclobutane","kg/2022 USD, purchaser price","2.19e-09","0.00e+00","2.19e-09","4B0000"</t>
  </si>
  <si>
    <t>453910,"Pet and Pet Supplies Stores","Perfluoropropane","kg/2022 USD, purchaser price","1.46e-10","0.00e+00","1.46e-10","4B0000"</t>
  </si>
  <si>
    <t>453910,"Pet and Pet Supplies Stores","Nitrous oxide","kg/2022 USD, purchaser price","1.28e-05","0.00e+00","1.28e-05","4B0000"</t>
  </si>
  <si>
    <t>453910,"Pet and Pet Supplies Stores","HFC-23","kg/2022 USD, purchaser price","3.31e-09","0.00e+00","3.31e-09","4B0000"</t>
  </si>
  <si>
    <t>453910,"Pet and Pet Supplies Stores","Sulfur hexafluoride","kg/2022 USD, purchaser price","9.75e-09","0.00e+00","9.75e-09","4B0000"</t>
  </si>
  <si>
    <t>453910,"Pet and Pet Supplies Stores","Perfluorobutane","kg/2022 USD, purchaser price","7.76e-10","0.00e+00","7.76e-10","4B0000"</t>
  </si>
  <si>
    <t>453910,"Pet and Pet Supplies Stores","Nitrogen trifluoride","kg/2022 USD, purchaser price","9.38e-10","0.00e+00","9.38e-10","4B0000"</t>
  </si>
  <si>
    <t>453910,"Pet and Pet Supplies Stores","HFC-125","kg/2022 USD, purchaser price","1.53e-07","0.00e+00","1.53e-07","4B0000"</t>
  </si>
  <si>
    <t>453910,"Pet and Pet Supplies Stores","Methane","kg/2022 USD, purchaser price","3.40e-04","0.00e+00","3.40e-04","4B0000"</t>
  </si>
  <si>
    <t>453910,"Pet and Pet Supplies Stores","HFC-32","kg/2022 USD, purchaser price","1.04e-07","0.00e+00","1.04e-07","4B0000"</t>
  </si>
  <si>
    <t>453910,"Pet and Pet Supplies Stores","HFC-143a","kg/2022 USD, purchaser price","4.24e-08","0.00e+00","4.24e-08","4B0000"</t>
  </si>
  <si>
    <t>453910,"Pet and Pet Supplies Stores","Hexafluoroethane","kg/2022 USD, purchaser price","1.58e-09","0.00e+00","1.58e-09","4B0000"</t>
  </si>
  <si>
    <t>453910,"Pet and Pet Supplies Stores","Carbon dioxide","kg/2022 USD, purchaser price","9.50e-02","0.00e+00","9.50e-02","4B0000"</t>
  </si>
  <si>
    <t>453910,"Pet and Pet Supplies Stores","Carbon tetrafluoride","kg/2022 USD, purchaser price","1.08e-08","0.00e+00","1.08e-08","4B0000"</t>
  </si>
  <si>
    <t>453920,"Art Dealers","Perfluorobutane","kg/2022 USD, purchaser price","7.76e-10","0.00e+00","7.76e-10","4B0000"</t>
  </si>
  <si>
    <t>453920,"Art Dealers","Nitrous oxide","kg/2022 USD, purchaser price","1.28e-05","0.00e+00","1.28e-05","4B0000"</t>
  </si>
  <si>
    <t>453920,"Art Dealers","Methane","kg/2022 USD, purchaser price","3.40e-04","0.00e+00","3.40e-04","4B0000"</t>
  </si>
  <si>
    <t>453920,"Art Dealers","Sulfur hexafluoride","kg/2022 USD, purchaser price","9.75e-09","0.00e+00","9.75e-09","4B0000"</t>
  </si>
  <si>
    <t>453920,"Art Dealers","HFC-134a","kg/2022 USD, purchaser price","2.51e-07","0.00e+00","2.51e-07","4B0000"</t>
  </si>
  <si>
    <t>453920,"Art Dealers","HFC-23","kg/2022 USD, purchaser price","3.31e-09","0.00e+00","3.31e-09","4B0000"</t>
  </si>
  <si>
    <t>453920,"Art Dealers","Perfluorohexane","kg/2022 USD, purchaser price","6.00e-10","0.00e+00","6.00e-10","4B0000"</t>
  </si>
  <si>
    <t>453920,"Art Dealers","HFCs and PFCs, unspecified","kg CO2e/2022 USD, purchaser price","1.20e-03","0.00e+00","1.20e-03","4B0000"</t>
  </si>
  <si>
    <t>453920,"Art Dealers","HFC-236fa","kg/2022 USD, purchaser price","4.98e-10","0.00e+00","4.98e-10","4B0000"</t>
  </si>
  <si>
    <t>453920,"Art Dealers","Perfluoropropane","kg/2022 USD, purchaser price","1.46e-10","0.00e+00","1.46e-10","4B0000"</t>
  </si>
  <si>
    <t>453920,"Art Dealers","HFC-125","kg/2022 USD, purchaser price","1.53e-07","0.00e+00","1.53e-07","4B0000"</t>
  </si>
  <si>
    <t>453920,"Art Dealers","Hexafluoroethane","kg/2022 USD, purchaser price","1.58e-09","0.00e+00","1.58e-09","4B0000"</t>
  </si>
  <si>
    <t>453920,"Art Dealers","Nitrogen trifluoride","kg/2022 USD, purchaser price","9.38e-10","0.00e+00","9.38e-10","4B0000"</t>
  </si>
  <si>
    <t>453920,"Art Dealers","Perfluorocyclobutane","kg/2022 USD, purchaser price","2.19e-09","0.00e+00","2.19e-09","4B0000"</t>
  </si>
  <si>
    <t>453920,"Art Dealers","HFC-32","kg/2022 USD, purchaser price","1.04e-07","0.00e+00","1.04e-07","4B0000"</t>
  </si>
  <si>
    <t>453920,"Art Dealers","Carbon dioxide","kg/2022 USD, purchaser price","9.50e-02","0.00e+00","9.50e-02","4B0000"</t>
  </si>
  <si>
    <t>453920,"Art Dealers","HFC-143a","kg/2022 USD, purchaser price","4.24e-08","0.00e+00","4.24e-08","4B0000"</t>
  </si>
  <si>
    <t>453920,"Art Dealers","Carbon tetrafluoride","kg/2022 USD, purchaser price","1.08e-08","0.00e+00","1.08e-08","4B0000"</t>
  </si>
  <si>
    <t>453930,"Manufactured (Mobile) Home Dealers","Nitrous oxide","kg/2022 USD, purchaser price","1.28e-05","0.00e+00","1.28e-05","4B0000"</t>
  </si>
  <si>
    <t>453930,"Manufactured (Mobile) Home Dealers","Perfluorohexane","kg/2022 USD, purchaser price","6.00e-10","0.00e+00","6.00e-10","4B0000"</t>
  </si>
  <si>
    <t>453930,"Manufactured (Mobile) Home Dealers","HFC-23","kg/2022 USD, purchaser price","3.31e-09","0.00e+00","3.31e-09","4B0000"</t>
  </si>
  <si>
    <t>453930,"Manufactured (Mobile) Home Dealers","Methane","kg/2022 USD, purchaser price","3.40e-04","0.00e+00","3.40e-04","4B0000"</t>
  </si>
  <si>
    <t>453930,"Manufactured (Mobile) Home Dealers","Perfluorocyclobutane","kg/2022 USD, purchaser price","2.19e-09","0.00e+00","2.19e-09","4B0000"</t>
  </si>
  <si>
    <t>453930,"Manufactured (Mobile) Home Dealers","Perfluoropropane","kg/2022 USD, purchaser price","1.46e-10","0.00e+00","1.46e-10","4B0000"</t>
  </si>
  <si>
    <t>453930,"Manufactured (Mobile) Home Dealers","Carbon tetrafluoride","kg/2022 USD, purchaser price","1.08e-08","0.00e+00","1.08e-08","4B0000"</t>
  </si>
  <si>
    <t>453930,"Manufactured (Mobile) Home Dealers","Perfluorobutane","kg/2022 USD, purchaser price","7.76e-10","0.00e+00","7.76e-10","4B0000"</t>
  </si>
  <si>
    <t>453930,"Manufactured (Mobile) Home Dealers","Hexafluoroethane","kg/2022 USD, purchaser price","1.58e-09","0.00e+00","1.58e-09","4B0000"</t>
  </si>
  <si>
    <t>453930,"Manufactured (Mobile) Home Dealers","Sulfur hexafluoride","kg/2022 USD, purchaser price","9.75e-09","0.00e+00","9.75e-09","4B0000"</t>
  </si>
  <si>
    <t>453930,"Manufactured (Mobile) Home Dealers","Carbon dioxide","kg/2022 USD, purchaser price","9.50e-02","0.00e+00","9.50e-02","4B0000"</t>
  </si>
  <si>
    <t>453930,"Manufactured (Mobile) Home Dealers","HFC-134a","kg/2022 USD, purchaser price","2.51e-07","0.00e+00","2.51e-07","4B0000"</t>
  </si>
  <si>
    <t>453930,"Manufactured (Mobile) Home Dealers","HFC-143a","kg/2022 USD, purchaser price","4.24e-08","0.00e+00","4.24e-08","4B0000"</t>
  </si>
  <si>
    <t>453930,"Manufactured (Mobile) Home Dealers","HFC-32","kg/2022 USD, purchaser price","1.04e-07","0.00e+00","1.04e-07","4B0000"</t>
  </si>
  <si>
    <t>453930,"Manufactured (Mobile) Home Dealers","Nitrogen trifluoride","kg/2022 USD, purchaser price","9.38e-10","0.00e+00","9.38e-10","4B0000"</t>
  </si>
  <si>
    <t>453930,"Manufactured (Mobile) Home Dealers","HFC-125","kg/2022 USD, purchaser price","1.53e-07","0.00e+00","1.53e-07","4B0000"</t>
  </si>
  <si>
    <t>453930,"Manufactured (Mobile) Home Dealers","HFCs and PFCs, unspecified","kg CO2e/2022 USD, purchaser price","1.20e-03","0.00e+00","1.20e-03","4B0000"</t>
  </si>
  <si>
    <t>453930,"Manufactured (Mobile) Home Dealers","HFC-236fa","kg/2022 USD, purchaser price","4.98e-10","0.00e+00","4.98e-10","4B0000"</t>
  </si>
  <si>
    <t>453991,"Tobacco Stores","HFC-236fa","kg/2022 USD, purchaser price","4.98e-10","0.00e+00","4.98e-10","4B0000"</t>
  </si>
  <si>
    <t>453991,"Tobacco Stores","HFC-23","kg/2022 USD, purchaser price","3.31e-09","0.00e+00","3.31e-09","4B0000"</t>
  </si>
  <si>
    <t>453991,"Tobacco Stores","Perfluorobutane","kg/2022 USD, purchaser price","7.76e-10","0.00e+00","7.76e-10","4B0000"</t>
  </si>
  <si>
    <t>453991,"Tobacco Stores","Carbon tetrafluoride","kg/2022 USD, purchaser price","1.08e-08","0.00e+00","1.08e-08","4B0000"</t>
  </si>
  <si>
    <t>453991,"Tobacco Stores","HFC-134a","kg/2022 USD, purchaser price","2.51e-07","0.00e+00","2.51e-07","4B0000"</t>
  </si>
  <si>
    <t>453991,"Tobacco Stores","Methane","kg/2022 USD, purchaser price","3.40e-04","0.00e+00","3.40e-04","4B0000"</t>
  </si>
  <si>
    <t>453991,"Tobacco Stores","Perfluoropropane","kg/2022 USD, purchaser price","1.46e-10","0.00e+00","1.46e-10","4B0000"</t>
  </si>
  <si>
    <t>453991,"Tobacco Stores","HFC-143a","kg/2022 USD, purchaser price","4.24e-08","0.00e+00","4.24e-08","4B0000"</t>
  </si>
  <si>
    <t>453991,"Tobacco Stores","Hexafluoroethane","kg/2022 USD, purchaser price","1.58e-09","0.00e+00","1.58e-09","4B0000"</t>
  </si>
  <si>
    <t>453991,"Tobacco Stores","HFC-125","kg/2022 USD, purchaser price","1.53e-07","0.00e+00","1.53e-07","4B0000"</t>
  </si>
  <si>
    <t>453991,"Tobacco Stores","HFC-32","kg/2022 USD, purchaser price","1.04e-07","0.00e+00","1.04e-07","4B0000"</t>
  </si>
  <si>
    <t>453991,"Tobacco Stores","Nitrogen trifluoride","kg/2022 USD, purchaser price","9.38e-10","0.00e+00","9.38e-10","4B0000"</t>
  </si>
  <si>
    <t>453991,"Tobacco Stores","Perfluorohexane","kg/2022 USD, purchaser price","6.00e-10","0.00e+00","6.00e-10","4B0000"</t>
  </si>
  <si>
    <t>453991,"Tobacco Stores","Nitrous oxide","kg/2022 USD, purchaser price","1.28e-05","0.00e+00","1.28e-05","4B0000"</t>
  </si>
  <si>
    <t>453991,"Tobacco Stores","Carbon dioxide","kg/2022 USD, purchaser price","9.50e-02","0.00e+00","9.50e-02","4B0000"</t>
  </si>
  <si>
    <t>453991,"Tobacco Stores","Perfluorocyclobutane","kg/2022 USD, purchaser price","2.19e-09","0.00e+00","2.19e-09","4B0000"</t>
  </si>
  <si>
    <t>453991,"Tobacco Stores","Sulfur hexafluoride","kg/2022 USD, purchaser price","9.75e-09","0.00e+00","9.75e-09","4B0000"</t>
  </si>
  <si>
    <t>453991,"Tobacco Stores","HFCs and PFCs, unspecified","kg CO2e/2022 USD, purchaser price","1.20e-03","0.00e+00","1.20e-03","4B0000"</t>
  </si>
  <si>
    <t>453998,"All Other Miscellaneous Store Retailers (except Tobacco Stores)","HFC-32","kg/2022 USD, purchaser price","1.04e-07","0.00e+00","1.04e-07","4B0000"</t>
  </si>
  <si>
    <t>453998,"All Other Miscellaneous Store Retailers (except Tobacco Stores)","Perfluorohexane","kg/2022 USD, purchaser price","6.00e-10","0.00e+00","6.00e-10","4B0000"</t>
  </si>
  <si>
    <t>453998,"All Other Miscellaneous Store Retailers (except Tobacco Stores)","Nitrous oxide","kg/2022 USD, purchaser price","1.28e-05","0.00e+00","1.28e-05","4B0000"</t>
  </si>
  <si>
    <t>453998,"All Other Miscellaneous Store Retailers (except Tobacco Stores)","Hexafluoroethane","kg/2022 USD, purchaser price","1.58e-09","0.00e+00","1.58e-09","4B0000"</t>
  </si>
  <si>
    <t>453998,"All Other Miscellaneous Store Retailers (except Tobacco Stores)","HFC-125","kg/2022 USD, purchaser price","1.53e-07","0.00e+00","1.53e-07","4B0000"</t>
  </si>
  <si>
    <t>453998,"All Other Miscellaneous Store Retailers (except Tobacco Stores)","Carbon tetrafluoride","kg/2022 USD, purchaser price","1.08e-08","0.00e+00","1.08e-08","4B0000"</t>
  </si>
  <si>
    <t>453998,"All Other Miscellaneous Store Retailers (except Tobacco Stores)","Nitrogen trifluoride","kg/2022 USD, purchaser price","9.38e-10","0.00e+00","9.38e-10","4B0000"</t>
  </si>
  <si>
    <t>453998,"All Other Miscellaneous Store Retailers (except Tobacco Stores)","HFC-23","kg/2022 USD, purchaser price","3.31e-09","0.00e+00","3.31e-09","4B0000"</t>
  </si>
  <si>
    <t>453998,"All Other Miscellaneous Store Retailers (except Tobacco Stores)","Perfluorobutane","kg/2022 USD, purchaser price","7.76e-10","0.00e+00","7.76e-10","4B0000"</t>
  </si>
  <si>
    <t>453998,"All Other Miscellaneous Store Retailers (except Tobacco Stores)","HFC-236fa","kg/2022 USD, purchaser price","4.98e-10","0.00e+00","4.98e-10","4B0000"</t>
  </si>
  <si>
    <t>453998,"All Other Miscellaneous Store Retailers (except Tobacco Stores)","Sulfur hexafluoride","kg/2022 USD, purchaser price","9.75e-09","0.00e+00","9.75e-09","4B0000"</t>
  </si>
  <si>
    <t>453998,"All Other Miscellaneous Store Retailers (except Tobacco Stores)","Perfluoropropane","kg/2022 USD, purchaser price","1.46e-10","0.00e+00","1.46e-10","4B0000"</t>
  </si>
  <si>
    <t>453998,"All Other Miscellaneous Store Retailers (except Tobacco Stores)","HFC-143a","kg/2022 USD, purchaser price","4.24e-08","0.00e+00","4.24e-08","4B0000"</t>
  </si>
  <si>
    <t>453998,"All Other Miscellaneous Store Retailers (except Tobacco Stores)","Perfluorocyclobutane","kg/2022 USD, purchaser price","2.19e-09","0.00e+00","2.19e-09","4B0000"</t>
  </si>
  <si>
    <t>453998,"All Other Miscellaneous Store Retailers (except Tobacco Stores)","Methane","kg/2022 USD, purchaser price","3.40e-04","0.00e+00","3.40e-04","4B0000"</t>
  </si>
  <si>
    <t>453998,"All Other Miscellaneous Store Retailers (except Tobacco Stores)","HFCs and PFCs, unspecified","kg CO2e/2022 USD, purchaser price","1.20e-03","0.00e+00","1.20e-03","4B0000"</t>
  </si>
  <si>
    <t>453998,"All Other Miscellaneous Store Retailers (except Tobacco Stores)","Carbon dioxide","kg/2022 USD, purchaser price","9.50e-02","0.00e+00","9.50e-02","4B0000"</t>
  </si>
  <si>
    <t>453998,"All Other Miscellaneous Store Retailers (except Tobacco Stores)","HFC-134a","kg/2022 USD, purchaser price","2.51e-07","0.00e+00","2.51e-07","4B0000"</t>
  </si>
  <si>
    <t>454110,"Electronic Shopping and Mail-Order Houses","Carbon dioxide","kg/2022 USD, purchaser price","8.20e-02","0.00e+00","8.20e-02","454000"</t>
  </si>
  <si>
    <t>454110,"Electronic Shopping and Mail-Order Houses","Methane","kg/2022 USD, purchaser price","2.58e-04","0.00e+00","2.58e-04","454000"</t>
  </si>
  <si>
    <t>454110,"Electronic Shopping and Mail-Order Houses","Perfluorocyclobutane","kg/2022 USD, purchaser price","1.53e-09","0.00e+00","1.53e-09","454000"</t>
  </si>
  <si>
    <t>454110,"Electronic Shopping and Mail-Order Houses","Nitrogen trifluoride","kg/2022 USD, purchaser price","1.20e-09","0.00e+00","1.20e-09","454000"</t>
  </si>
  <si>
    <t>454110,"Electronic Shopping and Mail-Order Houses","HFC-134a","kg/2022 USD, purchaser price","2.27e-07","0.00e+00","2.27e-07","454000"</t>
  </si>
  <si>
    <t>454110,"Electronic Shopping and Mail-Order Houses","Sulfur hexafluoride","kg/2022 USD, purchaser price","7.60e-09","0.00e+00","7.60e-09","454000"</t>
  </si>
  <si>
    <t>454110,"Electronic Shopping and Mail-Order Houses","HFC-143a","kg/2022 USD, purchaser price","3.81e-08","0.00e+00","3.81e-08","454000"</t>
  </si>
  <si>
    <t>454110,"Electronic Shopping and Mail-Order Houses","Perfluorohexane","kg/2022 USD, purchaser price","3.71e-10","0.00e+00","3.71e-10","454000"</t>
  </si>
  <si>
    <t>454110,"Electronic Shopping and Mail-Order Houses","Nitrous oxide","kg/2022 USD, purchaser price","1.02e-05","0.00e+00","1.02e-05","454000"</t>
  </si>
  <si>
    <t>454110,"Electronic Shopping and Mail-Order Houses","Carbon tetrafluoride","kg/2022 USD, purchaser price","1.15e-08","0.00e+00","1.15e-08","454000"</t>
  </si>
  <si>
    <t>454110,"Electronic Shopping and Mail-Order Houses","Perfluorobutane","kg/2022 USD, purchaser price","4.80e-10","0.00e+00","4.80e-10","454000"</t>
  </si>
  <si>
    <t>454110,"Electronic Shopping and Mail-Order Houses","HFC-23","kg/2022 USD, purchaser price","2.95e-09","0.00e+00","2.95e-09","454000"</t>
  </si>
  <si>
    <t>454110,"Electronic Shopping and Mail-Order Houses","HFC-32","kg/2022 USD, purchaser price","9.39e-08","0.00e+00","9.39e-08","454000"</t>
  </si>
  <si>
    <t>454110,"Electronic Shopping and Mail-Order Houses","HFCs and PFCs, unspecified","kg CO2e/2022 USD, purchaser price","1.09e-03","0.00e+00","1.09e-03","454000"</t>
  </si>
  <si>
    <t>454110,"Electronic Shopping and Mail-Order Houses","HFC-236fa","kg/2022 USD, purchaser price","4.51e-10","0.00e+00","4.51e-10","454000"</t>
  </si>
  <si>
    <t>454110,"Electronic Shopping and Mail-Order Houses","Hexafluoroethane","kg/2022 USD, purchaser price","2.41e-09","0.00e+00","2.41e-09","454000"</t>
  </si>
  <si>
    <t>454110,"Electronic Shopping and Mail-Order Houses","Perfluoropropane","kg/2022 USD, purchaser price","2.77e-10","0.00e+00","2.77e-10","454000"</t>
  </si>
  <si>
    <t>454110,"Electronic Shopping and Mail-Order Houses","HFC-125","kg/2022 USD, purchaser price","1.39e-07","0.00e+00","1.39e-07","454000"</t>
  </si>
  <si>
    <t>454210,"Vending Machine Operators","Methane","kg/2022 USD, purchaser price","2.58e-04","0.00e+00","2.58e-04","454000"</t>
  </si>
  <si>
    <t>454210,"Vending Machine Operators","Hexafluoroethane","kg/2022 USD, purchaser price","2.41e-09","0.00e+00","2.41e-09","454000"</t>
  </si>
  <si>
    <t>454210,"Vending Machine Operators","Carbon dioxide","kg/2022 USD, purchaser price","8.20e-02","0.00e+00","8.20e-02","454000"</t>
  </si>
  <si>
    <t>454210,"Vending Machine Operators","Carbon tetrafluoride","kg/2022 USD, purchaser price","1.15e-08","0.00e+00","1.15e-08","454000"</t>
  </si>
  <si>
    <t>454210,"Vending Machine Operators","HFC-32","kg/2022 USD, purchaser price","9.39e-08","0.00e+00","9.39e-08","454000"</t>
  </si>
  <si>
    <t>454210,"Vending Machine Operators","HFCs and PFCs, unspecified","kg CO2e/2022 USD, purchaser price","1.09e-03","0.00e+00","1.09e-03","454000"</t>
  </si>
  <si>
    <t>454210,"Vending Machine Operators","Perfluorocyclobutane","kg/2022 USD, purchaser price","1.53e-09","0.00e+00","1.53e-09","454000"</t>
  </si>
  <si>
    <t>454210,"Vending Machine Operators","HFC-134a","kg/2022 USD, purchaser price","2.27e-07","0.00e+00","2.27e-07","454000"</t>
  </si>
  <si>
    <t>454210,"Vending Machine Operators","Perfluoropropane","kg/2022 USD, purchaser price","2.77e-10","0.00e+00","2.77e-10","454000"</t>
  </si>
  <si>
    <t>454210,"Vending Machine Operators","HFC-125","kg/2022 USD, purchaser price","1.39e-07","0.00e+00","1.39e-07","454000"</t>
  </si>
  <si>
    <t>454210,"Vending Machine Operators","Perfluorohexane","kg/2022 USD, purchaser price","3.71e-10","0.00e+00","3.71e-10","454000"</t>
  </si>
  <si>
    <t>454210,"Vending Machine Operators","Nitrogen trifluoride","kg/2022 USD, purchaser price","1.20e-09","0.00e+00","1.20e-09","454000"</t>
  </si>
  <si>
    <t>454210,"Vending Machine Operators","Perfluorobutane","kg/2022 USD, purchaser price","4.80e-10","0.00e+00","4.80e-10","454000"</t>
  </si>
  <si>
    <t>454210,"Vending Machine Operators","HFC-143a","kg/2022 USD, purchaser price","3.81e-08","0.00e+00","3.81e-08","454000"</t>
  </si>
  <si>
    <t>454210,"Vending Machine Operators","Sulfur hexafluoride","kg/2022 USD, purchaser price","7.60e-09","0.00e+00","7.60e-09","454000"</t>
  </si>
  <si>
    <t>454210,"Vending Machine Operators","HFC-23","kg/2022 USD, purchaser price","2.95e-09","0.00e+00","2.95e-09","454000"</t>
  </si>
  <si>
    <t>454210,"Vending Machine Operators","Nitrous oxide","kg/2022 USD, purchaser price","1.02e-05","0.00e+00","1.02e-05","454000"</t>
  </si>
  <si>
    <t>454210,"Vending Machine Operators","HFC-236fa","kg/2022 USD, purchaser price","4.51e-10","0.00e+00","4.51e-10","454000"</t>
  </si>
  <si>
    <t>454310,"Fuel Dealers","Perfluorobutane","kg/2022 USD, purchaser price","4.80e-10","0.00e+00","4.80e-10","454000"</t>
  </si>
  <si>
    <t>454310,"Fuel Dealers","Methane","kg/2022 USD, purchaser price","2.58e-04","0.00e+00","2.58e-04","454000"</t>
  </si>
  <si>
    <t>454310,"Fuel Dealers","Nitrous oxide","kg/2022 USD, purchaser price","1.02e-05","0.00e+00","1.02e-05","454000"</t>
  </si>
  <si>
    <t>454310,"Fuel Dealers","Carbon tetrafluoride","kg/2022 USD, purchaser price","1.15e-08","0.00e+00","1.15e-08","454000"</t>
  </si>
  <si>
    <t>454310,"Fuel Dealers","HFC-23","kg/2022 USD, purchaser price","2.95e-09","0.00e+00","2.95e-09","454000"</t>
  </si>
  <si>
    <t>454310,"Fuel Dealers","Carbon dioxide","kg/2022 USD, purchaser price","8.20e-02","0.00e+00","8.20e-02","454000"</t>
  </si>
  <si>
    <t>454310,"Fuel Dealers","Perfluorohexane","kg/2022 USD, purchaser price","3.71e-10","0.00e+00","3.71e-10","454000"</t>
  </si>
  <si>
    <t>454310,"Fuel Dealers","HFC-143a","kg/2022 USD, purchaser price","3.81e-08","0.00e+00","3.81e-08","454000"</t>
  </si>
  <si>
    <t>454310,"Fuel Dealers","Perfluorocyclobutane","kg/2022 USD, purchaser price","1.53e-09","0.00e+00","1.53e-09","454000"</t>
  </si>
  <si>
    <t>454310,"Fuel Dealers","HFC-125","kg/2022 USD, purchaser price","1.39e-07","0.00e+00","1.39e-07","454000"</t>
  </si>
  <si>
    <t>454310,"Fuel Dealers","Sulfur hexafluoride","kg/2022 USD, purchaser price","7.60e-09","0.00e+00","7.60e-09","454000"</t>
  </si>
  <si>
    <t>454310,"Fuel Dealers","HFC-32","kg/2022 USD, purchaser price","9.39e-08","0.00e+00","9.39e-08","454000"</t>
  </si>
  <si>
    <t>454310,"Fuel Dealers","Perfluoropropane","kg/2022 USD, purchaser price","2.77e-10","0.00e+00","2.77e-10","454000"</t>
  </si>
  <si>
    <t>454310,"Fuel Dealers","Hexafluoroethane","kg/2022 USD, purchaser price","2.41e-09","0.00e+00","2.41e-09","454000"</t>
  </si>
  <si>
    <t>454310,"Fuel Dealers","HFCs and PFCs, unspecified","kg CO2e/2022 USD, purchaser price","1.09e-03","0.00e+00","1.09e-03","454000"</t>
  </si>
  <si>
    <t>454310,"Fuel Dealers","Nitrogen trifluoride","kg/2022 USD, purchaser price","1.20e-09","0.00e+00","1.20e-09","454000"</t>
  </si>
  <si>
    <t>454310,"Fuel Dealers","HFC-236fa","kg/2022 USD, purchaser price","4.51e-10","0.00e+00","4.51e-10","454000"</t>
  </si>
  <si>
    <t>454310,"Fuel Dealers","HFC-134a","kg/2022 USD, purchaser price","2.27e-07","0.00e+00","2.27e-07","454000"</t>
  </si>
  <si>
    <t>454390,"Other Direct Selling Establishments","Carbon dioxide","kg/2022 USD, purchaser price","8.20e-02","0.00e+00","8.20e-02","454000"</t>
  </si>
  <si>
    <t>454390,"Other Direct Selling Establishments","Nitrogen trifluoride","kg/2022 USD, purchaser price","1.20e-09","0.00e+00","1.20e-09","454000"</t>
  </si>
  <si>
    <t>454390,"Other Direct Selling Establishments","Carbon tetrafluoride","kg/2022 USD, purchaser price","1.15e-08","0.00e+00","1.15e-08","454000"</t>
  </si>
  <si>
    <t>454390,"Other Direct Selling Establishments","Nitrous oxide","kg/2022 USD, purchaser price","1.02e-05","0.00e+00","1.02e-05","454000"</t>
  </si>
  <si>
    <t>454390,"Other Direct Selling Establishments","HFC-134a","kg/2022 USD, purchaser price","2.27e-07","0.00e+00","2.27e-07","454000"</t>
  </si>
  <si>
    <t>454390,"Other Direct Selling Establishments","Methane","kg/2022 USD, purchaser price","2.58e-04","0.00e+00","2.58e-04","454000"</t>
  </si>
  <si>
    <t>454390,"Other Direct Selling Establishments","Perfluorohexane","kg/2022 USD, purchaser price","3.71e-10","0.00e+00","3.71e-10","454000"</t>
  </si>
  <si>
    <t>454390,"Other Direct Selling Establishments","HFC-23","kg/2022 USD, purchaser price","2.95e-09","0.00e+00","2.95e-09","454000"</t>
  </si>
  <si>
    <t>454390,"Other Direct Selling Establishments","HFCs and PFCs, unspecified","kg CO2e/2022 USD, purchaser price","1.09e-03","0.00e+00","1.09e-03","454000"</t>
  </si>
  <si>
    <t>454390,"Other Direct Selling Establishments","Perfluorocyclobutane","kg/2022 USD, purchaser price","1.53e-09","0.00e+00","1.53e-09","454000"</t>
  </si>
  <si>
    <t>454390,"Other Direct Selling Establishments","HFC-32","kg/2022 USD, purchaser price","9.39e-08","0.00e+00","9.39e-08","454000"</t>
  </si>
  <si>
    <t>454390,"Other Direct Selling Establishments","HFC-125","kg/2022 USD, purchaser price","1.39e-07","0.00e+00","1.39e-07","454000"</t>
  </si>
  <si>
    <t>454390,"Other Direct Selling Establishments","Hexafluoroethane","kg/2022 USD, purchaser price","2.41e-09","0.00e+00","2.41e-09","454000"</t>
  </si>
  <si>
    <t>454390,"Other Direct Selling Establishments","HFC-143a","kg/2022 USD, purchaser price","3.81e-08","0.00e+00","3.81e-08","454000"</t>
  </si>
  <si>
    <t>454390,"Other Direct Selling Establishments","Sulfur hexafluoride","kg/2022 USD, purchaser price","7.60e-09","0.00e+00","7.60e-09","454000"</t>
  </si>
  <si>
    <t>454390,"Other Direct Selling Establishments","Perfluorobutane","kg/2022 USD, purchaser price","4.80e-10","0.00e+00","4.80e-10","454000"</t>
  </si>
  <si>
    <t>454390,"Other Direct Selling Establishments","Perfluoropropane","kg/2022 USD, purchaser price","2.77e-10","0.00e+00","2.77e-10","454000"</t>
  </si>
  <si>
    <t>454390,"Other Direct Selling Establishments","HFC-236fa","kg/2022 USD, purchaser price","4.51e-10","0.00e+00","4.51e-10","454000"</t>
  </si>
  <si>
    <t>481111,"Scheduled Passenger Air Transportation","Perfluorocyclobutane","kg/2022 USD, purchaser price","1.03e-09","0.00e+00","1.03e-09","481000"</t>
  </si>
  <si>
    <t>481111,"Scheduled Passenger Air Transportation","Nitrogen trifluoride","kg/2022 USD, purchaser price","4.74e-10","0.00e+00","4.74e-10","481000"</t>
  </si>
  <si>
    <t>481111,"Scheduled Passenger Air Transportation","Methane","kg/2022 USD, purchaser price","1.28e-03","0.00e+00","1.28e-03","481000"</t>
  </si>
  <si>
    <t>481111,"Scheduled Passenger Air Transportation","HFCs and PFCs, unspecified","kg CO2e/2022 USD, purchaser price","7.44e-04","0.00e+00","7.44e-04","481000"</t>
  </si>
  <si>
    <t>481111,"Scheduled Passenger Air Transportation","HFC-125","kg/2022 USD, purchaser price","9.48e-08","0.00e+00","9.48e-08","481000"</t>
  </si>
  <si>
    <t>481111,"Scheduled Passenger Air Transportation","Sulfur hexafluoride","kg/2022 USD, purchaser price","4.00e-09","0.00e+00","4.00e-09","481000"</t>
  </si>
  <si>
    <t>481111,"Scheduled Passenger Air Transportation","Carbon tetrafluoride","kg/2022 USD, purchaser price","5.75e-09","0.00e+00","5.75e-09","481000"</t>
  </si>
  <si>
    <t>481111,"Scheduled Passenger Air Transportation","Perfluoropropane","kg/2022 USD, purchaser price","7.93e-11","0.00e+00","7.93e-11","481000"</t>
  </si>
  <si>
    <t>481111,"Scheduled Passenger Air Transportation","Perfluorobutane","kg/2022 USD, purchaser price","3.60e-10","0.00e+00","3.60e-10","481000"</t>
  </si>
  <si>
    <t>481111,"Scheduled Passenger Air Transportation","Hexafluoroethane","kg/2022 USD, purchaser price","8.67e-10","0.00e+00","8.67e-10","481000"</t>
  </si>
  <si>
    <t>481111,"Scheduled Passenger Air Transportation","HFC-236fa","kg/2022 USD, purchaser price","3.08e-10","0.00e+00","3.08e-10","481000"</t>
  </si>
  <si>
    <t>481111,"Scheduled Passenger Air Transportation","Perfluorohexane","kg/2022 USD, purchaser price","2.79e-10","0.00e+00","2.79e-10","481000"</t>
  </si>
  <si>
    <t>481111,"Scheduled Passenger Air Transportation","Carbon dioxide","kg/2022 USD, purchaser price","5.99e-01","0.00e+00","5.99e-01","481000"</t>
  </si>
  <si>
    <t>481111,"Scheduled Passenger Air Transportation","HFC-143a","kg/2022 USD, purchaser price","2.61e-08","0.00e+00","2.61e-08","481000"</t>
  </si>
  <si>
    <t>481111,"Scheduled Passenger Air Transportation","HFC-32","kg/2022 USD, purchaser price","6.42e-08","0.00e+00","6.42e-08","481000"</t>
  </si>
  <si>
    <t>481111,"Scheduled Passenger Air Transportation","HFC-134a","kg/2022 USD, purchaser price","1.55e-07","0.00e+00","1.55e-07","481000"</t>
  </si>
  <si>
    <t>481111,"Scheduled Passenger Air Transportation","HFC-23","kg/2022 USD, purchaser price","5.39e-09","0.00e+00","5.39e-09","481000"</t>
  </si>
  <si>
    <t>481111,"Scheduled Passenger Air Transportation","Nitrous oxide","kg/2022 USD, purchaser price","2.87e-05","0.00e+00","2.87e-05","481000"</t>
  </si>
  <si>
    <t>481112,"Scheduled Freight Air Transportation","Carbon dioxide","kg/2022 USD, purchaser price","5.99e-01","0.00e+00","5.99e-01","481000"</t>
  </si>
  <si>
    <t>481112,"Scheduled Freight Air Transportation","Sulfur hexafluoride","kg/2022 USD, purchaser price","4.00e-09","0.00e+00","4.00e-09","481000"</t>
  </si>
  <si>
    <t>481112,"Scheduled Freight Air Transportation","HFC-125","kg/2022 USD, purchaser price","9.48e-08","0.00e+00","9.48e-08","481000"</t>
  </si>
  <si>
    <t>481112,"Scheduled Freight Air Transportation","Hexafluoroethane","kg/2022 USD, purchaser price","8.67e-10","0.00e+00","8.67e-10","481000"</t>
  </si>
  <si>
    <t>481112,"Scheduled Freight Air Transportation","HFCs and PFCs, unspecified","kg CO2e/2022 USD, purchaser price","7.44e-04","0.00e+00","7.44e-04","481000"</t>
  </si>
  <si>
    <t>481112,"Scheduled Freight Air Transportation","Perfluorocyclobutane","kg/2022 USD, purchaser price","1.03e-09","0.00e+00","1.03e-09","481000"</t>
  </si>
  <si>
    <t>481112,"Scheduled Freight Air Transportation","HFC-32","kg/2022 USD, purchaser price","6.42e-08","0.00e+00","6.42e-08","481000"</t>
  </si>
  <si>
    <t>481112,"Scheduled Freight Air Transportation","Perfluorohexane","kg/2022 USD, purchaser price","2.79e-10","0.00e+00","2.79e-10","481000"</t>
  </si>
  <si>
    <t>481112,"Scheduled Freight Air Transportation","Nitrous oxide","kg/2022 USD, purchaser price","2.87e-05","0.00e+00","2.87e-05","481000"</t>
  </si>
  <si>
    <t>481112,"Scheduled Freight Air Transportation","Perfluoropropane","kg/2022 USD, purchaser price","7.93e-11","0.00e+00","7.93e-11","481000"</t>
  </si>
  <si>
    <t>481112,"Scheduled Freight Air Transportation","Carbon tetrafluoride","kg/2022 USD, purchaser price","5.75e-09","0.00e+00","5.75e-09","481000"</t>
  </si>
  <si>
    <t>481112,"Scheduled Freight Air Transportation","Perfluorobutane","kg/2022 USD, purchaser price","3.60e-10","0.00e+00","3.60e-10","481000"</t>
  </si>
  <si>
    <t>481112,"Scheduled Freight Air Transportation","HFC-143a","kg/2022 USD, purchaser price","2.61e-08","0.00e+00","2.61e-08","481000"</t>
  </si>
  <si>
    <t>481112,"Scheduled Freight Air Transportation","Methane","kg/2022 USD, purchaser price","1.28e-03","0.00e+00","1.28e-03","481000"</t>
  </si>
  <si>
    <t>481112,"Scheduled Freight Air Transportation","HFC-23","kg/2022 USD, purchaser price","5.39e-09","0.00e+00","5.39e-09","481000"</t>
  </si>
  <si>
    <t>481112,"Scheduled Freight Air Transportation","HFC-134a","kg/2022 USD, purchaser price","1.55e-07","0.00e+00","1.55e-07","481000"</t>
  </si>
  <si>
    <t>481112,"Scheduled Freight Air Transportation","HFC-236fa","kg/2022 USD, purchaser price","3.08e-10","0.00e+00","3.08e-10","481000"</t>
  </si>
  <si>
    <t>481112,"Scheduled Freight Air Transportation","Nitrogen trifluoride","kg/2022 USD, purchaser price","4.74e-10","0.00e+00","4.74e-10","481000"</t>
  </si>
  <si>
    <t>481211,"Nonscheduled Chartered Passenger Air Transportation","Hexafluoroethane","kg/2022 USD, purchaser price","8.67e-10","0.00e+00","8.67e-10","481000"</t>
  </si>
  <si>
    <t>481211,"Nonscheduled Chartered Passenger Air Transportation","HFC-32","kg/2022 USD, purchaser price","6.42e-08","0.00e+00","6.42e-08","481000"</t>
  </si>
  <si>
    <t>481211,"Nonscheduled Chartered Passenger Air Transportation","Sulfur hexafluoride","kg/2022 USD, purchaser price","4.00e-09","0.00e+00","4.00e-09","481000"</t>
  </si>
  <si>
    <t>481211,"Nonscheduled Chartered Passenger Air Transportation","Nitrogen trifluoride","kg/2022 USD, purchaser price","4.74e-10","0.00e+00","4.74e-10","481000"</t>
  </si>
  <si>
    <t>481211,"Nonscheduled Chartered Passenger Air Transportation","Methane","kg/2022 USD, purchaser price","1.28e-03","0.00e+00","1.28e-03","481000"</t>
  </si>
  <si>
    <t>481211,"Nonscheduled Chartered Passenger Air Transportation","Carbon tetrafluoride","kg/2022 USD, purchaser price","5.75e-09","0.00e+00","5.75e-09","481000"</t>
  </si>
  <si>
    <t>481211,"Nonscheduled Chartered Passenger Air Transportation","HFC-143a","kg/2022 USD, purchaser price","2.61e-08","0.00e+00","2.61e-08","481000"</t>
  </si>
  <si>
    <t>481211,"Nonscheduled Chartered Passenger Air Transportation","Perfluoropropane","kg/2022 USD, purchaser price","7.93e-11","0.00e+00","7.93e-11","481000"</t>
  </si>
  <si>
    <t>481211,"Nonscheduled Chartered Passenger Air Transportation","HFC-134a","kg/2022 USD, purchaser price","1.55e-07","0.00e+00","1.55e-07","481000"</t>
  </si>
  <si>
    <t>481211,"Nonscheduled Chartered Passenger Air Transportation","Carbon dioxide","kg/2022 USD, purchaser price","5.99e-01","0.00e+00","5.99e-01","481000"</t>
  </si>
  <si>
    <t>481211,"Nonscheduled Chartered Passenger Air Transportation","HFC-125","kg/2022 USD, purchaser price","9.48e-08","0.00e+00","9.48e-08","481000"</t>
  </si>
  <si>
    <t>481211,"Nonscheduled Chartered Passenger Air Transportation","Perfluorocyclobutane","kg/2022 USD, purchaser price","1.03e-09","0.00e+00","1.03e-09","481000"</t>
  </si>
  <si>
    <t>481211,"Nonscheduled Chartered Passenger Air Transportation","Perfluorohexane","kg/2022 USD, purchaser price","2.79e-10","0.00e+00","2.79e-10","481000"</t>
  </si>
  <si>
    <t>481211,"Nonscheduled Chartered Passenger Air Transportation","HFC-236fa","kg/2022 USD, purchaser price","3.08e-10","0.00e+00","3.08e-10","481000"</t>
  </si>
  <si>
    <t>481211,"Nonscheduled Chartered Passenger Air Transportation","HFCs and PFCs, unspecified","kg CO2e/2022 USD, purchaser price","7.44e-04","0.00e+00","7.44e-04","481000"</t>
  </si>
  <si>
    <t>481211,"Nonscheduled Chartered Passenger Air Transportation","HFC-23","kg/2022 USD, purchaser price","5.39e-09","0.00e+00","5.39e-09","481000"</t>
  </si>
  <si>
    <t>481211,"Nonscheduled Chartered Passenger Air Transportation","Perfluorobutane","kg/2022 USD, purchaser price","3.60e-10","0.00e+00","3.60e-10","481000"</t>
  </si>
  <si>
    <t>481211,"Nonscheduled Chartered Passenger Air Transportation","Nitrous oxide","kg/2022 USD, purchaser price","2.87e-05","0.00e+00","2.87e-05","481000"</t>
  </si>
  <si>
    <t>481212,"Nonscheduled Chartered Freight Air Transportation","Carbon dioxide","kg/2022 USD, purchaser price","5.99e-01","0.00e+00","5.99e-01","481000"</t>
  </si>
  <si>
    <t>481212,"Nonscheduled Chartered Freight Air Transportation","Carbon tetrafluoride","kg/2022 USD, purchaser price","5.75e-09","0.00e+00","5.75e-09","481000"</t>
  </si>
  <si>
    <t>481212,"Nonscheduled Chartered Freight Air Transportation","HFCs and PFCs, unspecified","kg CO2e/2022 USD, purchaser price","7.44e-04","0.00e+00","7.44e-04","481000"</t>
  </si>
  <si>
    <t>481212,"Nonscheduled Chartered Freight Air Transportation","Perfluoropropane","kg/2022 USD, purchaser price","7.93e-11","0.00e+00","7.93e-11","481000"</t>
  </si>
  <si>
    <t>481212,"Nonscheduled Chartered Freight Air Transportation","HFC-236fa","kg/2022 USD, purchaser price","3.08e-10","0.00e+00","3.08e-10","481000"</t>
  </si>
  <si>
    <t>481212,"Nonscheduled Chartered Freight Air Transportation","Nitrous oxide","kg/2022 USD, purchaser price","2.87e-05","0.00e+00","2.87e-05","481000"</t>
  </si>
  <si>
    <t>481212,"Nonscheduled Chartered Freight Air Transportation","Nitrogen trifluoride","kg/2022 USD, purchaser price","4.74e-10","0.00e+00","4.74e-10","481000"</t>
  </si>
  <si>
    <t>481212,"Nonscheduled Chartered Freight Air Transportation","Perfluorohexane","kg/2022 USD, purchaser price","2.79e-10","0.00e+00","2.79e-10","481000"</t>
  </si>
  <si>
    <t>481212,"Nonscheduled Chartered Freight Air Transportation","Sulfur hexafluoride","kg/2022 USD, purchaser price","4.00e-09","0.00e+00","4.00e-09","481000"</t>
  </si>
  <si>
    <t>481212,"Nonscheduled Chartered Freight Air Transportation","HFC-125","kg/2022 USD, purchaser price","9.48e-08","0.00e+00","9.48e-08","481000"</t>
  </si>
  <si>
    <t>481212,"Nonscheduled Chartered Freight Air Transportation","Methane","kg/2022 USD, purchaser price","1.28e-03","0.00e+00","1.28e-03","481000"</t>
  </si>
  <si>
    <t>481212,"Nonscheduled Chartered Freight Air Transportation","Perfluorocyclobutane","kg/2022 USD, purchaser price","1.03e-09","0.00e+00","1.03e-09","481000"</t>
  </si>
  <si>
    <t>481212,"Nonscheduled Chartered Freight Air Transportation","Perfluorobutane","kg/2022 USD, purchaser price","3.60e-10","0.00e+00","3.60e-10","481000"</t>
  </si>
  <si>
    <t>481212,"Nonscheduled Chartered Freight Air Transportation","HFC-23","kg/2022 USD, purchaser price","5.39e-09","0.00e+00","5.39e-09","481000"</t>
  </si>
  <si>
    <t>481212,"Nonscheduled Chartered Freight Air Transportation","HFC-134a","kg/2022 USD, purchaser price","1.55e-07","0.00e+00","1.55e-07","481000"</t>
  </si>
  <si>
    <t>481212,"Nonscheduled Chartered Freight Air Transportation","HFC-143a","kg/2022 USD, purchaser price","2.61e-08","0.00e+00","2.61e-08","481000"</t>
  </si>
  <si>
    <t>481212,"Nonscheduled Chartered Freight Air Transportation","HFC-32","kg/2022 USD, purchaser price","6.42e-08","0.00e+00","6.42e-08","481000"</t>
  </si>
  <si>
    <t>481212,"Nonscheduled Chartered Freight Air Transportation","Hexafluoroethane","kg/2022 USD, purchaser price","8.67e-10","0.00e+00","8.67e-10","481000"</t>
  </si>
  <si>
    <t>481219,"Other Nonscheduled Air Transportation","Methane","kg/2022 USD, purchaser price","1.28e-03","0.00e+00","1.28e-03","481000"</t>
  </si>
  <si>
    <t>481219,"Other Nonscheduled Air Transportation","HFC-125","kg/2022 USD, purchaser price","9.48e-08","0.00e+00","9.48e-08","481000"</t>
  </si>
  <si>
    <t>481219,"Other Nonscheduled Air Transportation","Perfluoropropane","kg/2022 USD, purchaser price","7.93e-11","0.00e+00","7.93e-11","481000"</t>
  </si>
  <si>
    <t>481219,"Other Nonscheduled Air Transportation","HFC-32","kg/2022 USD, purchaser price","6.42e-08","0.00e+00","6.42e-08","481000"</t>
  </si>
  <si>
    <t>481219,"Other Nonscheduled Air Transportation","Hexafluoroethane","kg/2022 USD, purchaser price","8.67e-10","0.00e+00","8.67e-10","481000"</t>
  </si>
  <si>
    <t>481219,"Other Nonscheduled Air Transportation","Carbon dioxide","kg/2022 USD, purchaser price","5.99e-01","0.00e+00","5.99e-01","481000"</t>
  </si>
  <si>
    <t>481219,"Other Nonscheduled Air Transportation","HFC-236fa","kg/2022 USD, purchaser price","3.08e-10","0.00e+00","3.08e-10","481000"</t>
  </si>
  <si>
    <t>481219,"Other Nonscheduled Air Transportation","HFC-134a","kg/2022 USD, purchaser price","1.55e-07","0.00e+00","1.55e-07","481000"</t>
  </si>
  <si>
    <t>481219,"Other Nonscheduled Air Transportation","Perfluorohexane","kg/2022 USD, purchaser price","2.79e-10","0.00e+00","2.79e-10","481000"</t>
  </si>
  <si>
    <t>481219,"Other Nonscheduled Air Transportation","HFC-23","kg/2022 USD, purchaser price","5.39e-09","0.00e+00","5.39e-09","481000"</t>
  </si>
  <si>
    <t>481219,"Other Nonscheduled Air Transportation","Perfluorobutane","kg/2022 USD, purchaser price","3.60e-10","0.00e+00","3.60e-10","481000"</t>
  </si>
  <si>
    <t>481219,"Other Nonscheduled Air Transportation","HFC-143a","kg/2022 USD, purchaser price","2.61e-08","0.00e+00","2.61e-08","481000"</t>
  </si>
  <si>
    <t>481219,"Other Nonscheduled Air Transportation","HFCs and PFCs, unspecified","kg CO2e/2022 USD, purchaser price","7.44e-04","0.00e+00","7.44e-04","481000"</t>
  </si>
  <si>
    <t>481219,"Other Nonscheduled Air Transportation","Perfluorocyclobutane","kg/2022 USD, purchaser price","1.03e-09","0.00e+00","1.03e-09","481000"</t>
  </si>
  <si>
    <t>481219,"Other Nonscheduled Air Transportation","Nitrous oxide","kg/2022 USD, purchaser price","2.87e-05","0.00e+00","2.87e-05","481000"</t>
  </si>
  <si>
    <t>481219,"Other Nonscheduled Air Transportation","Nitrogen trifluoride","kg/2022 USD, purchaser price","4.74e-10","0.00e+00","4.74e-10","481000"</t>
  </si>
  <si>
    <t>481219,"Other Nonscheduled Air Transportation","Sulfur hexafluoride","kg/2022 USD, purchaser price","4.00e-09","0.00e+00","4.00e-09","481000"</t>
  </si>
  <si>
    <t>481219,"Other Nonscheduled Air Transportation","Carbon tetrafluoride","kg/2022 USD, purchaser price","5.75e-09","0.00e+00","5.75e-09","481000"</t>
  </si>
  <si>
    <t>482111,"Line-Haul Railroads","Methane","kg/2022 USD, purchaser price","8.66e-04","0.00e+00","8.66e-04","482000"</t>
  </si>
  <si>
    <t>482111,"Line-Haul Railroads","HFC-143a","kg/2022 USD, purchaser price","4.79e-08","0.00e+00","4.79e-08","482000"</t>
  </si>
  <si>
    <t>482111,"Line-Haul Railroads","HFC-125","kg/2022 USD, purchaser price","1.74e-07","0.00e+00","1.74e-07","482000"</t>
  </si>
  <si>
    <t>482111,"Line-Haul Railroads","Perfluorohexane","kg/2022 USD, purchaser price","3.17e-10","0.00e+00","3.17e-10","482000"</t>
  </si>
  <si>
    <t>482111,"Line-Haul Railroads","Perfluorobutane","kg/2022 USD, purchaser price","4.10e-10","0.00e+00","4.10e-10","482000"</t>
  </si>
  <si>
    <t>482111,"Line-Haul Railroads","Carbon dioxide","kg/2022 USD, purchaser price","4.36e-01","0.00e+00","4.36e-01","482000"</t>
  </si>
  <si>
    <t>482111,"Line-Haul Railroads","HFC-134a","kg/2022 USD, purchaser price","2.85e-07","0.00e+00","2.85e-07","482000"</t>
  </si>
  <si>
    <t>482111,"Line-Haul Railroads","HFC-32","kg/2022 USD, purchaser price","1.19e-07","0.00e+00","1.19e-07","482000"</t>
  </si>
  <si>
    <t>482111,"Line-Haul Railroads","Perfluoropropane","kg/2022 USD, purchaser price","1.21e-10","0.00e+00","1.21e-10","482000"</t>
  </si>
  <si>
    <t>482111,"Line-Haul Railroads","HFC-23","kg/2022 USD, purchaser price","4.73e-09","0.00e+00","4.73e-09","482000"</t>
  </si>
  <si>
    <t>482111,"Line-Haul Railroads","Hexafluoroethane","kg/2022 USD, purchaser price","1.47e-09","0.00e+00","1.47e-09","482000"</t>
  </si>
  <si>
    <t>482111,"Line-Haul Railroads","HFCs and PFCs, unspecified","kg CO2e/2022 USD, purchaser price","1.37e-03","0.00e+00","1.37e-03","482000"</t>
  </si>
  <si>
    <t>482111,"Line-Haul Railroads","Carbon tetrafluoride","kg/2022 USD, purchaser price","9.86e-09","0.00e+00","9.86e-09","482000"</t>
  </si>
  <si>
    <t>482111,"Line-Haul Railroads","Sulfur hexafluoride","kg/2022 USD, purchaser price","6.17e-09","0.00e+00","6.17e-09","482000"</t>
  </si>
  <si>
    <t>482111,"Line-Haul Railroads","HFC-236fa","kg/2022 USD, purchaser price","5.69e-10","0.00e+00","5.69e-10","482000"</t>
  </si>
  <si>
    <t>482111,"Line-Haul Railroads","Nitrogen trifluoride","kg/2022 USD, purchaser price","6.42e-10","0.00e+00","6.42e-10","482000"</t>
  </si>
  <si>
    <t>482111,"Line-Haul Railroads","Nitrous oxide","kg/2022 USD, purchaser price","1.16e-05","0.00e+00","1.16e-05","482000"</t>
  </si>
  <si>
    <t>482111,"Line-Haul Railroads","Perfluorocyclobutane","kg/2022 USD, purchaser price","1.20e-09","0.00e+00","1.20e-09","482000"</t>
  </si>
  <si>
    <t>482112,"Short Line Railroads","HFC-134a","kg/2022 USD, purchaser price","2.85e-07","0.00e+00","2.85e-07","482000"</t>
  </si>
  <si>
    <t>482112,"Short Line Railroads","Hexafluoroethane","kg/2022 USD, purchaser price","1.47e-09","0.00e+00","1.47e-09","482000"</t>
  </si>
  <si>
    <t>482112,"Short Line Railroads","Carbon dioxide","kg/2022 USD, purchaser price","4.36e-01","0.00e+00","4.36e-01","482000"</t>
  </si>
  <si>
    <t>482112,"Short Line Railroads","HFC-236fa","kg/2022 USD, purchaser price","5.69e-10","0.00e+00","5.69e-10","482000"</t>
  </si>
  <si>
    <t>482112,"Short Line Railroads","HFC-143a","kg/2022 USD, purchaser price","4.79e-08","0.00e+00","4.79e-08","482000"</t>
  </si>
  <si>
    <t>482112,"Short Line Railroads","Methane","kg/2022 USD, purchaser price","8.66e-04","0.00e+00","8.66e-04","482000"</t>
  </si>
  <si>
    <t>482112,"Short Line Railroads","Perfluoropropane","kg/2022 USD, purchaser price","1.21e-10","0.00e+00","1.21e-10","482000"</t>
  </si>
  <si>
    <t>482112,"Short Line Railroads","Sulfur hexafluoride","kg/2022 USD, purchaser price","6.17e-09","0.00e+00","6.17e-09","482000"</t>
  </si>
  <si>
    <t>482112,"Short Line Railroads","Carbon tetrafluoride","kg/2022 USD, purchaser price","9.86e-09","0.00e+00","9.86e-09","482000"</t>
  </si>
  <si>
    <t>482112,"Short Line Railroads","Nitrogen trifluoride","kg/2022 USD, purchaser price","6.42e-10","0.00e+00","6.42e-10","482000"</t>
  </si>
  <si>
    <t>482112,"Short Line Railroads","HFC-125","kg/2022 USD, purchaser price","1.74e-07","0.00e+00","1.74e-07","482000"</t>
  </si>
  <si>
    <t>482112,"Short Line Railroads","Nitrous oxide","kg/2022 USD, purchaser price","1.16e-05","0.00e+00","1.16e-05","482000"</t>
  </si>
  <si>
    <t>482112,"Short Line Railroads","Perfluorobutane","kg/2022 USD, purchaser price","4.10e-10","0.00e+00","4.10e-10","482000"</t>
  </si>
  <si>
    <t>482112,"Short Line Railroads","Perfluorocyclobutane","kg/2022 USD, purchaser price","1.20e-09","0.00e+00","1.20e-09","482000"</t>
  </si>
  <si>
    <t>482112,"Short Line Railroads","HFC-32","kg/2022 USD, purchaser price","1.19e-07","0.00e+00","1.19e-07","482000"</t>
  </si>
  <si>
    <t>482112,"Short Line Railroads","HFCs and PFCs, unspecified","kg CO2e/2022 USD, purchaser price","1.37e-03","0.00e+00","1.37e-03","482000"</t>
  </si>
  <si>
    <t>482112,"Short Line Railroads","Perfluorohexane","kg/2022 USD, purchaser price","3.17e-10","0.00e+00","3.17e-10","482000"</t>
  </si>
  <si>
    <t>482112,"Short Line Railroads","HFC-23","kg/2022 USD, purchaser price","4.73e-09","0.00e+00","4.73e-09","482000"</t>
  </si>
  <si>
    <t>483111,"Deep Sea Freight Transportation","Hexafluoroethane","kg/2022 USD, purchaser price","2.30e-09","0.00e+00","2.30e-09","483000"</t>
  </si>
  <si>
    <t>483111,"Deep Sea Freight Transportation","Perfluorobutane","kg/2022 USD, purchaser price","5.03e-10","0.00e+00","5.03e-10","483000"</t>
  </si>
  <si>
    <t>483111,"Deep Sea Freight Transportation","Carbon tetrafluoride","kg/2022 USD, purchaser price","1.59e-08","0.00e+00","1.59e-08","483000"</t>
  </si>
  <si>
    <t>483111,"Deep Sea Freight Transportation","Methane","kg/2022 USD, purchaser price","1.43e-03","0.00e+00","1.43e-03","483000"</t>
  </si>
  <si>
    <t>483111,"Deep Sea Freight Transportation","Perfluorohexane","kg/2022 USD, purchaser price","3.89e-10","0.00e+00","3.89e-10","483000"</t>
  </si>
  <si>
    <t>483111,"Deep Sea Freight Transportation","HFC-32","kg/2022 USD, purchaser price","3.85e-06","0.00e+00","3.85e-06","483000"</t>
  </si>
  <si>
    <t>483111,"Deep Sea Freight Transportation","Perfluoropropane","kg/2022 USD, purchaser price","1.72e-10","0.00e+00","1.72e-10","483000"</t>
  </si>
  <si>
    <t>483111,"Deep Sea Freight Transportation","HFC-23","kg/2022 USD, purchaser price","6.61e-09","0.00e+00","6.61e-09","483000"</t>
  </si>
  <si>
    <t>483111,"Deep Sea Freight Transportation","Carbon dioxide","kg/2022 USD, purchaser price","6.81e-01","0.00e+00","6.81e-01","483000"</t>
  </si>
  <si>
    <t>483111,"Deep Sea Freight Transportation","HFC-134a","kg/2022 USD, purchaser price","9.21e-06","0.00e+00","9.21e-06","483000"</t>
  </si>
  <si>
    <t>483111,"Deep Sea Freight Transportation","HFC-143a","kg/2022 USD, purchaser price","1.54e-06","0.00e+00","1.54e-06","483000"</t>
  </si>
  <si>
    <t>483111,"Deep Sea Freight Transportation","Perfluorocyclobutane","kg/2022 USD, purchaser price","1.49e-09","0.00e+00","1.49e-09","483000"</t>
  </si>
  <si>
    <t>483111,"Deep Sea Freight Transportation","Nitrogen trifluoride","kg/2022 USD, purchaser price","8.65e-10","0.00e+00","8.65e-10","483000"</t>
  </si>
  <si>
    <t>483111,"Deep Sea Freight Transportation","HFC-236fa","kg/2022 USD, purchaser price","1.85e-08","0.00e+00","1.85e-08","483000"</t>
  </si>
  <si>
    <t>483111,"Deep Sea Freight Transportation","Sulfur hexafluoride","kg/2022 USD, purchaser price","8.55e-09","0.00e+00","8.55e-09","483000"</t>
  </si>
  <si>
    <t>483111,"Deep Sea Freight Transportation","HFC-125","kg/2022 USD, purchaser price","5.63e-06","0.00e+00","5.63e-06","483000"</t>
  </si>
  <si>
    <t>483111,"Deep Sea Freight Transportation","HFCs and PFCs, unspecified","kg CO2e/2022 USD, purchaser price","4.42e-02","0.00e+00","4.42e-02","483000"</t>
  </si>
  <si>
    <t>483111,"Deep Sea Freight Transportation","Nitrous oxide","kg/2022 USD, purchaser price","3.70e-05","0.00e+00","3.70e-05","483000"</t>
  </si>
  <si>
    <t>483112,"Deep Sea Passenger Transportation","Perfluoropropane","kg/2022 USD, purchaser price","1.72e-10","0.00e+00","1.72e-10","483000"</t>
  </si>
  <si>
    <t>483112,"Deep Sea Passenger Transportation","Hexafluoroethane","kg/2022 USD, purchaser price","2.30e-09","0.00e+00","2.30e-09","483000"</t>
  </si>
  <si>
    <t>483112,"Deep Sea Passenger Transportation","HFC-32","kg/2022 USD, purchaser price","3.85e-06","0.00e+00","3.85e-06","483000"</t>
  </si>
  <si>
    <t>483112,"Deep Sea Passenger Transportation","HFCs and PFCs, unspecified","kg CO2e/2022 USD, purchaser price","4.42e-02","0.00e+00","4.42e-02","483000"</t>
  </si>
  <si>
    <t>483112,"Deep Sea Passenger Transportation","Nitrogen trifluoride","kg/2022 USD, purchaser price","8.65e-10","0.00e+00","8.65e-10","483000"</t>
  </si>
  <si>
    <t>483112,"Deep Sea Passenger Transportation","Perfluorobutane","kg/2022 USD, purchaser price","5.03e-10","0.00e+00","5.03e-10","483000"</t>
  </si>
  <si>
    <t>483112,"Deep Sea Passenger Transportation","Perfluorohexane","kg/2022 USD, purchaser price","3.89e-10","0.00e+00","3.89e-10","483000"</t>
  </si>
  <si>
    <t>483112,"Deep Sea Passenger Transportation","HFC-143a","kg/2022 USD, purchaser price","1.54e-06","0.00e+00","1.54e-06","483000"</t>
  </si>
  <si>
    <t>483112,"Deep Sea Passenger Transportation","Carbon dioxide","kg/2022 USD, purchaser price","6.81e-01","0.00e+00","6.81e-01","483000"</t>
  </si>
  <si>
    <t>483112,"Deep Sea Passenger Transportation","Carbon tetrafluoride","kg/2022 USD, purchaser price","1.59e-08","0.00e+00","1.59e-08","483000"</t>
  </si>
  <si>
    <t>483112,"Deep Sea Passenger Transportation","HFC-134a","kg/2022 USD, purchaser price","9.21e-06","0.00e+00","9.21e-06","483000"</t>
  </si>
  <si>
    <t>483112,"Deep Sea Passenger Transportation","Sulfur hexafluoride","kg/2022 USD, purchaser price","8.55e-09","0.00e+00","8.55e-09","483000"</t>
  </si>
  <si>
    <t>483112,"Deep Sea Passenger Transportation","HFC-23","kg/2022 USD, purchaser price","6.61e-09","0.00e+00","6.61e-09","483000"</t>
  </si>
  <si>
    <t>483112,"Deep Sea Passenger Transportation","Methane","kg/2022 USD, purchaser price","1.43e-03","0.00e+00","1.43e-03","483000"</t>
  </si>
  <si>
    <t>483112,"Deep Sea Passenger Transportation","HFC-236fa","kg/2022 USD, purchaser price","1.85e-08","0.00e+00","1.85e-08","483000"</t>
  </si>
  <si>
    <t>483112,"Deep Sea Passenger Transportation","Perfluorocyclobutane","kg/2022 USD, purchaser price","1.49e-09","0.00e+00","1.49e-09","483000"</t>
  </si>
  <si>
    <t>483112,"Deep Sea Passenger Transportation","Nitrous oxide","kg/2022 USD, purchaser price","3.70e-05","0.00e+00","3.70e-05","483000"</t>
  </si>
  <si>
    <t>483112,"Deep Sea Passenger Transportation","HFC-125","kg/2022 USD, purchaser price","5.63e-06","0.00e+00","5.63e-06","483000"</t>
  </si>
  <si>
    <t>483113,"Coastal and Great Lakes Freight Transportation","Sulfur hexafluoride","kg/2022 USD, purchaser price","8.55e-09","0.00e+00","8.55e-09","483000"</t>
  </si>
  <si>
    <t>483113,"Coastal and Great Lakes Freight Transportation","Hexafluoroethane","kg/2022 USD, purchaser price","2.30e-09","0.00e+00","2.30e-09","483000"</t>
  </si>
  <si>
    <t>483113,"Coastal and Great Lakes Freight Transportation","Carbon dioxide","kg/2022 USD, purchaser price","6.81e-01","0.00e+00","6.81e-01","483000"</t>
  </si>
  <si>
    <t>483113,"Coastal and Great Lakes Freight Transportation","HFC-23","kg/2022 USD, purchaser price","6.61e-09","0.00e+00","6.61e-09","483000"</t>
  </si>
  <si>
    <t>483113,"Coastal and Great Lakes Freight Transportation","Perfluorohexane","kg/2022 USD, purchaser price","3.89e-10","0.00e+00","3.89e-10","483000"</t>
  </si>
  <si>
    <t>483113,"Coastal and Great Lakes Freight Transportation","Carbon tetrafluoride","kg/2022 USD, purchaser price","1.59e-08","0.00e+00","1.59e-08","483000"</t>
  </si>
  <si>
    <t>483113,"Coastal and Great Lakes Freight Transportation","Nitrogen trifluoride","kg/2022 USD, purchaser price","8.65e-10","0.00e+00","8.65e-10","483000"</t>
  </si>
  <si>
    <t>483113,"Coastal and Great Lakes Freight Transportation","Perfluorobutane","kg/2022 USD, purchaser price","5.03e-10","0.00e+00","5.03e-10","483000"</t>
  </si>
  <si>
    <t>483113,"Coastal and Great Lakes Freight Transportation","HFC-236fa","kg/2022 USD, purchaser price","1.85e-08","0.00e+00","1.85e-08","483000"</t>
  </si>
  <si>
    <t>483113,"Coastal and Great Lakes Freight Transportation","HFC-32","kg/2022 USD, purchaser price","3.85e-06","0.00e+00","3.85e-06","483000"</t>
  </si>
  <si>
    <t>483113,"Coastal and Great Lakes Freight Transportation","HFC-125","kg/2022 USD, purchaser price","5.63e-06","0.00e+00","5.63e-06","483000"</t>
  </si>
  <si>
    <t>483113,"Coastal and Great Lakes Freight Transportation","HFCs and PFCs, unspecified","kg CO2e/2022 USD, purchaser price","4.42e-02","0.00e+00","4.42e-02","483000"</t>
  </si>
  <si>
    <t>483113,"Coastal and Great Lakes Freight Transportation","Methane","kg/2022 USD, purchaser price","1.43e-03","0.00e+00","1.43e-03","483000"</t>
  </si>
  <si>
    <t>483113,"Coastal and Great Lakes Freight Transportation","Perfluoropropane","kg/2022 USD, purchaser price","1.72e-10","0.00e+00","1.72e-10","483000"</t>
  </si>
  <si>
    <t>483113,"Coastal and Great Lakes Freight Transportation","Perfluorocyclobutane","kg/2022 USD, purchaser price","1.49e-09","0.00e+00","1.49e-09","483000"</t>
  </si>
  <si>
    <t>483113,"Coastal and Great Lakes Freight Transportation","Nitrous oxide","kg/2022 USD, purchaser price","3.70e-05","0.00e+00","3.70e-05","483000"</t>
  </si>
  <si>
    <t>483113,"Coastal and Great Lakes Freight Transportation","HFC-134a","kg/2022 USD, purchaser price","9.21e-06","0.00e+00","9.21e-06","483000"</t>
  </si>
  <si>
    <t>483113,"Coastal and Great Lakes Freight Transportation","HFC-143a","kg/2022 USD, purchaser price","1.54e-06","0.00e+00","1.54e-06","483000"</t>
  </si>
  <si>
    <t>483114,"Coastal and Great Lakes Passenger Transportation","HFC-23","kg/2022 USD, purchaser price","6.61e-09","0.00e+00","6.61e-09","483000"</t>
  </si>
  <si>
    <t>483114,"Coastal and Great Lakes Passenger Transportation","HFC-134a","kg/2022 USD, purchaser price","9.21e-06","0.00e+00","9.21e-06","483000"</t>
  </si>
  <si>
    <t>483114,"Coastal and Great Lakes Passenger Transportation","Perfluorohexane","kg/2022 USD, purchaser price","3.89e-10","0.00e+00","3.89e-10","483000"</t>
  </si>
  <si>
    <t>483114,"Coastal and Great Lakes Passenger Transportation","Nitrous oxide","kg/2022 USD, purchaser price","3.70e-05","0.00e+00","3.70e-05","483000"</t>
  </si>
  <si>
    <t>483114,"Coastal and Great Lakes Passenger Transportation","Sulfur hexafluoride","kg/2022 USD, purchaser price","8.55e-09","0.00e+00","8.55e-09","483000"</t>
  </si>
  <si>
    <t>483114,"Coastal and Great Lakes Passenger Transportation","HFC-125","kg/2022 USD, purchaser price","5.63e-06","0.00e+00","5.63e-06","483000"</t>
  </si>
  <si>
    <t>483114,"Coastal and Great Lakes Passenger Transportation","HFC-32","kg/2022 USD, purchaser price","3.85e-06","0.00e+00","3.85e-06","483000"</t>
  </si>
  <si>
    <t>483114,"Coastal and Great Lakes Passenger Transportation","HFC-236fa","kg/2022 USD, purchaser price","1.85e-08","0.00e+00","1.85e-08","483000"</t>
  </si>
  <si>
    <t>483114,"Coastal and Great Lakes Passenger Transportation","Methane","kg/2022 USD, purchaser price","1.43e-03","0.00e+00","1.43e-03","483000"</t>
  </si>
  <si>
    <t>483114,"Coastal and Great Lakes Passenger Transportation","Carbon dioxide","kg/2022 USD, purchaser price","6.81e-01","0.00e+00","6.81e-01","483000"</t>
  </si>
  <si>
    <t>483114,"Coastal and Great Lakes Passenger Transportation","Perfluorocyclobutane","kg/2022 USD, purchaser price","1.49e-09","0.00e+00","1.49e-09","483000"</t>
  </si>
  <si>
    <t>483114,"Coastal and Great Lakes Passenger Transportation","Carbon tetrafluoride","kg/2022 USD, purchaser price","1.59e-08","0.00e+00","1.59e-08","483000"</t>
  </si>
  <si>
    <t>483114,"Coastal and Great Lakes Passenger Transportation","Nitrogen trifluoride","kg/2022 USD, purchaser price","8.65e-10","0.00e+00","8.65e-10","483000"</t>
  </si>
  <si>
    <t>483114,"Coastal and Great Lakes Passenger Transportation","Perfluoropropane","kg/2022 USD, purchaser price","1.72e-10","0.00e+00","1.72e-10","483000"</t>
  </si>
  <si>
    <t>483114,"Coastal and Great Lakes Passenger Transportation","HFC-143a","kg/2022 USD, purchaser price","1.54e-06","0.00e+00","1.54e-06","483000"</t>
  </si>
  <si>
    <t>483114,"Coastal and Great Lakes Passenger Transportation","Perfluorobutane","kg/2022 USD, purchaser price","5.03e-10","0.00e+00","5.03e-10","483000"</t>
  </si>
  <si>
    <t>483114,"Coastal and Great Lakes Passenger Transportation","HFCs and PFCs, unspecified","kg CO2e/2022 USD, purchaser price","4.42e-02","0.00e+00","4.42e-02","483000"</t>
  </si>
  <si>
    <t>483114,"Coastal and Great Lakes Passenger Transportation","Hexafluoroethane","kg/2022 USD, purchaser price","2.30e-09","0.00e+00","2.30e-09","483000"</t>
  </si>
  <si>
    <t>483211,"Inland Water Freight Transportation","HFC-32","kg/2022 USD, purchaser price","3.85e-06","0.00e+00","3.85e-06","483000"</t>
  </si>
  <si>
    <t>483211,"Inland Water Freight Transportation","Perfluorobutane","kg/2022 USD, purchaser price","5.03e-10","0.00e+00","5.03e-10","483000"</t>
  </si>
  <si>
    <t>483211,"Inland Water Freight Transportation","Nitrogen trifluoride","kg/2022 USD, purchaser price","8.65e-10","0.00e+00","8.65e-10","483000"</t>
  </si>
  <si>
    <t>483211,"Inland Water Freight Transportation","Hexafluoroethane","kg/2022 USD, purchaser price","2.30e-09","0.00e+00","2.30e-09","483000"</t>
  </si>
  <si>
    <t>483211,"Inland Water Freight Transportation","Sulfur hexafluoride","kg/2022 USD, purchaser price","8.55e-09","0.00e+00","8.55e-09","483000"</t>
  </si>
  <si>
    <t>483211,"Inland Water Freight Transportation","Carbon dioxide","kg/2022 USD, purchaser price","6.81e-01","0.00e+00","6.81e-01","483000"</t>
  </si>
  <si>
    <t>483211,"Inland Water Freight Transportation","Perfluorohexane","kg/2022 USD, purchaser price","3.89e-10","0.00e+00","3.89e-10","483000"</t>
  </si>
  <si>
    <t>483211,"Inland Water Freight Transportation","HFC-125","kg/2022 USD, purchaser price","5.63e-06","0.00e+00","5.63e-06","483000"</t>
  </si>
  <si>
    <t>483211,"Inland Water Freight Transportation","HFC-23","kg/2022 USD, purchaser price","6.61e-09","0.00e+00","6.61e-09","483000"</t>
  </si>
  <si>
    <t>483211,"Inland Water Freight Transportation","Methane","kg/2022 USD, purchaser price","1.43e-03","0.00e+00","1.43e-03","483000"</t>
  </si>
  <si>
    <t>483211,"Inland Water Freight Transportation","HFC-134a","kg/2022 USD, purchaser price","9.21e-06","0.00e+00","9.21e-06","483000"</t>
  </si>
  <si>
    <t>483211,"Inland Water Freight Transportation","Perfluorocyclobutane","kg/2022 USD, purchaser price","1.49e-09","0.00e+00","1.49e-09","483000"</t>
  </si>
  <si>
    <t>483211,"Inland Water Freight Transportation","Carbon tetrafluoride","kg/2022 USD, purchaser price","1.59e-08","0.00e+00","1.59e-08","483000"</t>
  </si>
  <si>
    <t>483211,"Inland Water Freight Transportation","HFC-143a","kg/2022 USD, purchaser price","1.54e-06","0.00e+00","1.54e-06","483000"</t>
  </si>
  <si>
    <t>483211,"Inland Water Freight Transportation","Perfluoropropane","kg/2022 USD, purchaser price","1.72e-10","0.00e+00","1.72e-10","483000"</t>
  </si>
  <si>
    <t>483211,"Inland Water Freight Transportation","Nitrous oxide","kg/2022 USD, purchaser price","3.70e-05","0.00e+00","3.70e-05","483000"</t>
  </si>
  <si>
    <t>483211,"Inland Water Freight Transportation","HFC-236fa","kg/2022 USD, purchaser price","1.85e-08","0.00e+00","1.85e-08","483000"</t>
  </si>
  <si>
    <t>483211,"Inland Water Freight Transportation","HFCs and PFCs, unspecified","kg CO2e/2022 USD, purchaser price","4.42e-02","0.00e+00","4.42e-02","483000"</t>
  </si>
  <si>
    <t>483212,"Inland Water Passenger Transportation","Hexafluoroethane","kg/2022 USD, purchaser price","2.30e-09","0.00e+00","2.30e-09","483000"</t>
  </si>
  <si>
    <t>483212,"Inland Water Passenger Transportation","Carbon dioxide","kg/2022 USD, purchaser price","6.81e-01","0.00e+00","6.81e-01","483000"</t>
  </si>
  <si>
    <t>483212,"Inland Water Passenger Transportation","Sulfur hexafluoride","kg/2022 USD, purchaser price","8.55e-09","0.00e+00","8.55e-09","483000"</t>
  </si>
  <si>
    <t>483212,"Inland Water Passenger Transportation","Perfluorohexane","kg/2022 USD, purchaser price","3.89e-10","0.00e+00","3.89e-10","483000"</t>
  </si>
  <si>
    <t>483212,"Inland Water Passenger Transportation","HFC-32","kg/2022 USD, purchaser price","3.85e-06","0.00e+00","3.85e-06","483000"</t>
  </si>
  <si>
    <t>483212,"Inland Water Passenger Transportation","HFC-134a","kg/2022 USD, purchaser price","9.21e-06","0.00e+00","9.21e-06","483000"</t>
  </si>
  <si>
    <t>483212,"Inland Water Passenger Transportation","HFC-23","kg/2022 USD, purchaser price","6.61e-09","0.00e+00","6.61e-09","483000"</t>
  </si>
  <si>
    <t>483212,"Inland Water Passenger Transportation","Nitrogen trifluoride","kg/2022 USD, purchaser price","8.65e-10","0.00e+00","8.65e-10","483000"</t>
  </si>
  <si>
    <t>483212,"Inland Water Passenger Transportation","Carbon tetrafluoride","kg/2022 USD, purchaser price","1.59e-08","0.00e+00","1.59e-08","483000"</t>
  </si>
  <si>
    <t>483212,"Inland Water Passenger Transportation","HFC-236fa","kg/2022 USD, purchaser price","1.85e-08","0.00e+00","1.85e-08","483000"</t>
  </si>
  <si>
    <t>483212,"Inland Water Passenger Transportation","Perfluorocyclobutane","kg/2022 USD, purchaser price","1.49e-09","0.00e+00","1.49e-09","483000"</t>
  </si>
  <si>
    <t>483212,"Inland Water Passenger Transportation","Nitrous oxide","kg/2022 USD, purchaser price","3.70e-05","0.00e+00","3.70e-05","483000"</t>
  </si>
  <si>
    <t>483212,"Inland Water Passenger Transportation","Perfluorobutane","kg/2022 USD, purchaser price","5.03e-10","0.00e+00","5.03e-10","483000"</t>
  </si>
  <si>
    <t>483212,"Inland Water Passenger Transportation","HFC-143a","kg/2022 USD, purchaser price","1.54e-06","0.00e+00","1.54e-06","483000"</t>
  </si>
  <si>
    <t>483212,"Inland Water Passenger Transportation","Methane","kg/2022 USD, purchaser price","1.43e-03","0.00e+00","1.43e-03","483000"</t>
  </si>
  <si>
    <t>483212,"Inland Water Passenger Transportation","Perfluoropropane","kg/2022 USD, purchaser price","1.72e-10","0.00e+00","1.72e-10","483000"</t>
  </si>
  <si>
    <t>483212,"Inland Water Passenger Transportation","HFCs and PFCs, unspecified","kg CO2e/2022 USD, purchaser price","4.42e-02","0.00e+00","4.42e-02","483000"</t>
  </si>
  <si>
    <t>483212,"Inland Water Passenger Transportation","HFC-125","kg/2022 USD, purchaser price","5.63e-06","0.00e+00","5.63e-06","483000"</t>
  </si>
  <si>
    <t>484110,"General Freight Trucking, Local","HFC-23","kg/2022 USD, purchaser price","4.11e-09","0.00e+00","4.11e-09","484000"</t>
  </si>
  <si>
    <t>484110,"General Freight Trucking, Local","HFC-134a","kg/2022 USD, purchaser price","1.28e-06","0.00e+00","1.28e-06","484000"</t>
  </si>
  <si>
    <t>484110,"General Freight Trucking, Local","Sulfur hexafluoride","kg/2022 USD, purchaser price","7.66e-09","0.00e+00","7.66e-09","484000"</t>
  </si>
  <si>
    <t>484110,"General Freight Trucking, Local","Perfluorobutane","kg/2022 USD, purchaser price","4.10e-10","0.00e+00","4.10e-10","484000"</t>
  </si>
  <si>
    <t>484110,"General Freight Trucking, Local","Carbon dioxide","kg/2022 USD, purchaser price","5.55e-01","0.00e+00","5.55e-01","484000"</t>
  </si>
  <si>
    <t>484110,"General Freight Trucking, Local","Perfluorohexane","kg/2022 USD, purchaser price","3.17e-10","0.00e+00","3.17e-10","484000"</t>
  </si>
  <si>
    <t>484110,"General Freight Trucking, Local","Methane","kg/2022 USD, purchaser price","7.64e-04","0.00e+00","7.64e-04","484000"</t>
  </si>
  <si>
    <t>484110,"General Freight Trucking, Local","HFC-125","kg/2022 USD, purchaser price","7.84e-07","0.00e+00","7.84e-07","484000"</t>
  </si>
  <si>
    <t>484110,"General Freight Trucking, Local","HFC-32","kg/2022 USD, purchaser price","5.35e-07","0.00e+00","5.35e-07","484000"</t>
  </si>
  <si>
    <t>484110,"General Freight Trucking, Local","Hexafluoroethane","kg/2022 USD, purchaser price","1.36e-09","0.00e+00","1.36e-09","484000"</t>
  </si>
  <si>
    <t>484110,"General Freight Trucking, Local","HFCs and PFCs, unspecified","kg CO2e/2022 USD, purchaser price","6.15e-03","0.00e+00","6.15e-03","484000"</t>
  </si>
  <si>
    <t>484110,"General Freight Trucking, Local","HFC-236fa","kg/2022 USD, purchaser price","2.57e-09","0.00e+00","2.57e-09","484000"</t>
  </si>
  <si>
    <t>484110,"General Freight Trucking, Local","Perfluorocyclobutane","kg/2022 USD, purchaser price","1.19e-09","0.00e+00","1.19e-09","484000"</t>
  </si>
  <si>
    <t>484110,"General Freight Trucking, Local","Nitrogen trifluoride","kg/2022 USD, purchaser price","6.06e-10","0.00e+00","6.06e-10","484000"</t>
  </si>
  <si>
    <t>484110,"General Freight Trucking, Local","Carbon tetrafluoride","kg/2022 USD, purchaser price","9.27e-09","0.00e+00","9.27e-09","484000"</t>
  </si>
  <si>
    <t>484110,"General Freight Trucking, Local","Nitrous oxide","kg/2022 USD, purchaser price","2.28e-05","0.00e+00","2.28e-05","484000"</t>
  </si>
  <si>
    <t>484110,"General Freight Trucking, Local","Perfluoropropane","kg/2022 USD, purchaser price","1.10e-10","0.00e+00","1.10e-10","484000"</t>
  </si>
  <si>
    <t>484110,"General Freight Trucking, Local","HFC-143a","kg/2022 USD, purchaser price","2.15e-07","0.00e+00","2.15e-07","484000"</t>
  </si>
  <si>
    <t>484121,"General Freight Trucking, Long-Distance, Truckload","HFC-143a","kg/2022 USD, purchaser price","2.15e-07","0.00e+00","2.15e-07","484000"</t>
  </si>
  <si>
    <t>484121,"General Freight Trucking, Long-Distance, Truckload","Perfluorobutane","kg/2022 USD, purchaser price","4.10e-10","0.00e+00","4.10e-10","484000"</t>
  </si>
  <si>
    <t>484121,"General Freight Trucking, Long-Distance, Truckload","Carbon dioxide","kg/2022 USD, purchaser price","5.55e-01","0.00e+00","5.55e-01","484000"</t>
  </si>
  <si>
    <t>484121,"General Freight Trucking, Long-Distance, Truckload","Hexafluoroethane","kg/2022 USD, purchaser price","1.36e-09","0.00e+00","1.36e-09","484000"</t>
  </si>
  <si>
    <t>484121,"General Freight Trucking, Long-Distance, Truckload","Perfluoropropane","kg/2022 USD, purchaser price","1.10e-10","0.00e+00","1.10e-10","484000"</t>
  </si>
  <si>
    <t>484121,"General Freight Trucking, Long-Distance, Truckload","Perfluorocyclobutane","kg/2022 USD, purchaser price","1.19e-09","0.00e+00","1.19e-09","484000"</t>
  </si>
  <si>
    <t>484121,"General Freight Trucking, Long-Distance, Truckload","HFC-236fa","kg/2022 USD, purchaser price","2.57e-09","0.00e+00","2.57e-09","484000"</t>
  </si>
  <si>
    <t>484121,"General Freight Trucking, Long-Distance, Truckload","Methane","kg/2022 USD, purchaser price","7.64e-04","0.00e+00","7.64e-04","484000"</t>
  </si>
  <si>
    <t>484121,"General Freight Trucking, Long-Distance, Truckload","HFC-125","kg/2022 USD, purchaser price","7.84e-07","0.00e+00","7.84e-07","484000"</t>
  </si>
  <si>
    <t>484121,"General Freight Trucking, Long-Distance, Truckload","HFC-134a","kg/2022 USD, purchaser price","1.28e-06","0.00e+00","1.28e-06","484000"</t>
  </si>
  <si>
    <t>484121,"General Freight Trucking, Long-Distance, Truckload","Carbon tetrafluoride","kg/2022 USD, purchaser price","9.27e-09","0.00e+00","9.27e-09","484000"</t>
  </si>
  <si>
    <t>484121,"General Freight Trucking, Long-Distance, Truckload","HFCs and PFCs, unspecified","kg CO2e/2022 USD, purchaser price","6.15e-03","0.00e+00","6.15e-03","484000"</t>
  </si>
  <si>
    <t>484121,"General Freight Trucking, Long-Distance, Truckload","Nitrous oxide","kg/2022 USD, purchaser price","2.28e-05","0.00e+00","2.28e-05","484000"</t>
  </si>
  <si>
    <t>484121,"General Freight Trucking, Long-Distance, Truckload","Nitrogen trifluoride","kg/2022 USD, purchaser price","6.06e-10","0.00e+00","6.06e-10","484000"</t>
  </si>
  <si>
    <t>484121,"General Freight Trucking, Long-Distance, Truckload","HFC-23","kg/2022 USD, purchaser price","4.11e-09","0.00e+00","4.11e-09","484000"</t>
  </si>
  <si>
    <t>484121,"General Freight Trucking, Long-Distance, Truckload","Sulfur hexafluoride","kg/2022 USD, purchaser price","7.66e-09","0.00e+00","7.66e-09","484000"</t>
  </si>
  <si>
    <t>484121,"General Freight Trucking, Long-Distance, Truckload","Perfluorohexane","kg/2022 USD, purchaser price","3.17e-10","0.00e+00","3.17e-10","484000"</t>
  </si>
  <si>
    <t>484121,"General Freight Trucking, Long-Distance, Truckload","HFC-32","kg/2022 USD, purchaser price","5.35e-07","0.00e+00","5.35e-07","484000"</t>
  </si>
  <si>
    <t>484122,"General Freight Trucking, Long-Distance, Less Than Truckload","Carbon dioxide","kg/2022 USD, purchaser price","5.55e-01","0.00e+00","5.55e-01","484000"</t>
  </si>
  <si>
    <t>484122,"General Freight Trucking, Long-Distance, Less Than Truckload","HFC-143a","kg/2022 USD, purchaser price","2.15e-07","0.00e+00","2.15e-07","484000"</t>
  </si>
  <si>
    <t>484122,"General Freight Trucking, Long-Distance, Less Than Truckload","Hexafluoroethane","kg/2022 USD, purchaser price","1.36e-09","0.00e+00","1.36e-09","484000"</t>
  </si>
  <si>
    <t>484122,"General Freight Trucking, Long-Distance, Less Than Truckload","Perfluoropropane","kg/2022 USD, purchaser price","1.10e-10","0.00e+00","1.10e-10","484000"</t>
  </si>
  <si>
    <t>484122,"General Freight Trucking, Long-Distance, Less Than Truckload","Sulfur hexafluoride","kg/2022 USD, purchaser price","7.66e-09","0.00e+00","7.66e-09","484000"</t>
  </si>
  <si>
    <t>484122,"General Freight Trucking, Long-Distance, Less Than Truckload","Perfluorocyclobutane","kg/2022 USD, purchaser price","1.19e-09","0.00e+00","1.19e-09","484000"</t>
  </si>
  <si>
    <t>484122,"General Freight Trucking, Long-Distance, Less Than Truckload","HFC-236fa","kg/2022 USD, purchaser price","2.57e-09","0.00e+00","2.57e-09","484000"</t>
  </si>
  <si>
    <t>484122,"General Freight Trucking, Long-Distance, Less Than Truckload","Carbon tetrafluoride","kg/2022 USD, purchaser price","9.27e-09","0.00e+00","9.27e-09","484000"</t>
  </si>
  <si>
    <t>484122,"General Freight Trucking, Long-Distance, Less Than Truckload","Nitrogen trifluoride","kg/2022 USD, purchaser price","6.06e-10","0.00e+00","6.06e-10","484000"</t>
  </si>
  <si>
    <t>484122,"General Freight Trucking, Long-Distance, Less Than Truckload","HFCs and PFCs, unspecified","kg CO2e/2022 USD, purchaser price","6.15e-03","0.00e+00","6.15e-03","484000"</t>
  </si>
  <si>
    <t>484122,"General Freight Trucking, Long-Distance, Less Than Truckload","Methane","kg/2022 USD, purchaser price","7.64e-04","0.00e+00","7.64e-04","484000"</t>
  </si>
  <si>
    <t>484122,"General Freight Trucking, Long-Distance, Less Than Truckload","Perfluorobutane","kg/2022 USD, purchaser price","4.10e-10","0.00e+00","4.10e-10","484000"</t>
  </si>
  <si>
    <t>484122,"General Freight Trucking, Long-Distance, Less Than Truckload","Nitrous oxide","kg/2022 USD, purchaser price","2.28e-05","0.00e+00","2.28e-05","484000"</t>
  </si>
  <si>
    <t>484122,"General Freight Trucking, Long-Distance, Less Than Truckload","HFC-134a","kg/2022 USD, purchaser price","1.28e-06","0.00e+00","1.28e-06","484000"</t>
  </si>
  <si>
    <t>484122,"General Freight Trucking, Long-Distance, Less Than Truckload","HFC-23","kg/2022 USD, purchaser price","4.11e-09","0.00e+00","4.11e-09","484000"</t>
  </si>
  <si>
    <t>484122,"General Freight Trucking, Long-Distance, Less Than Truckload","HFC-32","kg/2022 USD, purchaser price","5.35e-07","0.00e+00","5.35e-07","484000"</t>
  </si>
  <si>
    <t>484122,"General Freight Trucking, Long-Distance, Less Than Truckload","HFC-125","kg/2022 USD, purchaser price","7.84e-07","0.00e+00","7.84e-07","484000"</t>
  </si>
  <si>
    <t>484122,"General Freight Trucking, Long-Distance, Less Than Truckload","Perfluorohexane","kg/2022 USD, purchaser price","3.17e-10","0.00e+00","3.17e-10","484000"</t>
  </si>
  <si>
    <t>484210,"Used Household and Office Goods Moving","Perfluorobutane","kg/2022 USD, purchaser price","4.10e-10","0.00e+00","4.10e-10","484000"</t>
  </si>
  <si>
    <t>484210,"Used Household and Office Goods Moving","HFC-23","kg/2022 USD, purchaser price","4.11e-09","0.00e+00","4.11e-09","484000"</t>
  </si>
  <si>
    <t>484210,"Used Household and Office Goods Moving","HFC-134a","kg/2022 USD, purchaser price","1.28e-06","0.00e+00","1.28e-06","484000"</t>
  </si>
  <si>
    <t>484210,"Used Household and Office Goods Moving","HFC-32","kg/2022 USD, purchaser price","5.35e-07","0.00e+00","5.35e-07","484000"</t>
  </si>
  <si>
    <t>484210,"Used Household and Office Goods Moving","HFC-125","kg/2022 USD, purchaser price","7.84e-07","0.00e+00","7.84e-07","484000"</t>
  </si>
  <si>
    <t>484210,"Used Household and Office Goods Moving","Perfluorohexane","kg/2022 USD, purchaser price","3.17e-10","0.00e+00","3.17e-10","484000"</t>
  </si>
  <si>
    <t>484210,"Used Household and Office Goods Moving","Carbon dioxide","kg/2022 USD, purchaser price","5.55e-01","0.00e+00","5.55e-01","484000"</t>
  </si>
  <si>
    <t>484210,"Used Household and Office Goods Moving","Nitrous oxide","kg/2022 USD, purchaser price","2.28e-05","0.00e+00","2.28e-05","484000"</t>
  </si>
  <si>
    <t>484210,"Used Household and Office Goods Moving","HFC-236fa","kg/2022 USD, purchaser price","2.57e-09","0.00e+00","2.57e-09","484000"</t>
  </si>
  <si>
    <t>484210,"Used Household and Office Goods Moving","Perfluoropropane","kg/2022 USD, purchaser price","1.10e-10","0.00e+00","1.10e-10","484000"</t>
  </si>
  <si>
    <t>484210,"Used Household and Office Goods Moving","Methane","kg/2022 USD, purchaser price","7.64e-04","0.00e+00","7.64e-04","484000"</t>
  </si>
  <si>
    <t>484210,"Used Household and Office Goods Moving","Hexafluoroethane","kg/2022 USD, purchaser price","1.36e-09","0.00e+00","1.36e-09","484000"</t>
  </si>
  <si>
    <t>484210,"Used Household and Office Goods Moving","HFCs and PFCs, unspecified","kg CO2e/2022 USD, purchaser price","6.15e-03","0.00e+00","6.15e-03","484000"</t>
  </si>
  <si>
    <t>484210,"Used Household and Office Goods Moving","Perfluorocyclobutane","kg/2022 USD, purchaser price","1.19e-09","0.00e+00","1.19e-09","484000"</t>
  </si>
  <si>
    <t>484210,"Used Household and Office Goods Moving","Nitrogen trifluoride","kg/2022 USD, purchaser price","6.06e-10","0.00e+00","6.06e-10","484000"</t>
  </si>
  <si>
    <t>484210,"Used Household and Office Goods Moving","Sulfur hexafluoride","kg/2022 USD, purchaser price","7.66e-09","0.00e+00","7.66e-09","484000"</t>
  </si>
  <si>
    <t>484210,"Used Household and Office Goods Moving","Carbon tetrafluoride","kg/2022 USD, purchaser price","9.27e-09","0.00e+00","9.27e-09","484000"</t>
  </si>
  <si>
    <t>484210,"Used Household and Office Goods Moving","HFC-143a","kg/2022 USD, purchaser price","2.15e-07","0.00e+00","2.15e-07","484000"</t>
  </si>
  <si>
    <t>484220,"Specialized Freight (except Used Goods) Trucking, Local","Perfluorohexane","kg/2022 USD, purchaser price","3.17e-10","0.00e+00","3.17e-10","484000"</t>
  </si>
  <si>
    <t>484220,"Specialized Freight (except Used Goods) Trucking, Local","HFC-23","kg/2022 USD, purchaser price","4.11e-09","0.00e+00","4.11e-09","484000"</t>
  </si>
  <si>
    <t>484220,"Specialized Freight (except Used Goods) Trucking, Local","Carbon dioxide","kg/2022 USD, purchaser price","5.55e-01","0.00e+00","5.55e-01","484000"</t>
  </si>
  <si>
    <t>484220,"Specialized Freight (except Used Goods) Trucking, Local","HFC-134a","kg/2022 USD, purchaser price","1.28e-06","0.00e+00","1.28e-06","484000"</t>
  </si>
  <si>
    <t>484220,"Specialized Freight (except Used Goods) Trucking, Local","Perfluoropropane","kg/2022 USD, purchaser price","1.10e-10","0.00e+00","1.10e-10","484000"</t>
  </si>
  <si>
    <t>484220,"Specialized Freight (except Used Goods) Trucking, Local","Methane","kg/2022 USD, purchaser price","7.64e-04","0.00e+00","7.64e-04","484000"</t>
  </si>
  <si>
    <t>484220,"Specialized Freight (except Used Goods) Trucking, Local","Perfluorobutane","kg/2022 USD, purchaser price","4.10e-10","0.00e+00","4.10e-10","484000"</t>
  </si>
  <si>
    <t>484220,"Specialized Freight (except Used Goods) Trucking, Local","HFC-125","kg/2022 USD, purchaser price","7.84e-07","0.00e+00","7.84e-07","484000"</t>
  </si>
  <si>
    <t>484220,"Specialized Freight (except Used Goods) Trucking, Local","Nitrogen trifluoride","kg/2022 USD, purchaser price","6.06e-10","0.00e+00","6.06e-10","484000"</t>
  </si>
  <si>
    <t>484220,"Specialized Freight (except Used Goods) Trucking, Local","HFC-32","kg/2022 USD, purchaser price","5.35e-07","0.00e+00","5.35e-07","484000"</t>
  </si>
  <si>
    <t>484220,"Specialized Freight (except Used Goods) Trucking, Local","Sulfur hexafluoride","kg/2022 USD, purchaser price","7.66e-09","0.00e+00","7.66e-09","484000"</t>
  </si>
  <si>
    <t>484220,"Specialized Freight (except Used Goods) Trucking, Local","Nitrous oxide","kg/2022 USD, purchaser price","2.28e-05","0.00e+00","2.28e-05","484000"</t>
  </si>
  <si>
    <t>484220,"Specialized Freight (except Used Goods) Trucking, Local","HFC-236fa","kg/2022 USD, purchaser price","2.57e-09","0.00e+00","2.57e-09","484000"</t>
  </si>
  <si>
    <t>484220,"Specialized Freight (except Used Goods) Trucking, Local","Hexafluoroethane","kg/2022 USD, purchaser price","1.36e-09","0.00e+00","1.36e-09","484000"</t>
  </si>
  <si>
    <t>484220,"Specialized Freight (except Used Goods) Trucking, Local","Carbon tetrafluoride","kg/2022 USD, purchaser price","9.27e-09","0.00e+00","9.27e-09","484000"</t>
  </si>
  <si>
    <t>484220,"Specialized Freight (except Used Goods) Trucking, Local","HFCs and PFCs, unspecified","kg CO2e/2022 USD, purchaser price","6.15e-03","0.00e+00","6.15e-03","484000"</t>
  </si>
  <si>
    <t>484220,"Specialized Freight (except Used Goods) Trucking, Local","Perfluorocyclobutane","kg/2022 USD, purchaser price","1.19e-09","0.00e+00","1.19e-09","484000"</t>
  </si>
  <si>
    <t>484220,"Specialized Freight (except Used Goods) Trucking, Local","HFC-143a","kg/2022 USD, purchaser price","2.15e-07","0.00e+00","2.15e-07","484000"</t>
  </si>
  <si>
    <t>484230,"Specialized Freight (except Used Goods) Trucking, Long-Distance","Perfluorocyclobutane","kg/2022 USD, purchaser price","1.19e-09","0.00e+00","1.19e-09","484000"</t>
  </si>
  <si>
    <t>484230,"Specialized Freight (except Used Goods) Trucking, Long-Distance","HFC-143a","kg/2022 USD, purchaser price","2.15e-07","0.00e+00","2.15e-07","484000"</t>
  </si>
  <si>
    <t>484230,"Specialized Freight (except Used Goods) Trucking, Long-Distance","Nitrogen trifluoride","kg/2022 USD, purchaser price","6.06e-10","0.00e+00","6.06e-10","484000"</t>
  </si>
  <si>
    <t>484230,"Specialized Freight (except Used Goods) Trucking, Long-Distance","Methane","kg/2022 USD, purchaser price","7.64e-04","0.00e+00","7.64e-04","484000"</t>
  </si>
  <si>
    <t>484230,"Specialized Freight (except Used Goods) Trucking, Long-Distance","Perfluorobutane","kg/2022 USD, purchaser price","4.10e-10","0.00e+00","4.10e-10","484000"</t>
  </si>
  <si>
    <t>484230,"Specialized Freight (except Used Goods) Trucking, Long-Distance","Hexafluoroethane","kg/2022 USD, purchaser price","1.36e-09","0.00e+00","1.36e-09","484000"</t>
  </si>
  <si>
    <t>484230,"Specialized Freight (except Used Goods) Trucking, Long-Distance","HFC-23","kg/2022 USD, purchaser price","4.11e-09","0.00e+00","4.11e-09","484000"</t>
  </si>
  <si>
    <t>484230,"Specialized Freight (except Used Goods) Trucking, Long-Distance","Perfluorohexane","kg/2022 USD, purchaser price","3.17e-10","0.00e+00","3.17e-10","484000"</t>
  </si>
  <si>
    <t>484230,"Specialized Freight (except Used Goods) Trucking, Long-Distance","Carbon dioxide","kg/2022 USD, purchaser price","5.55e-01","0.00e+00","5.55e-01","484000"</t>
  </si>
  <si>
    <t>484230,"Specialized Freight (except Used Goods) Trucking, Long-Distance","HFC-134a","kg/2022 USD, purchaser price","1.28e-06","0.00e+00","1.28e-06","484000"</t>
  </si>
  <si>
    <t>484230,"Specialized Freight (except Used Goods) Trucking, Long-Distance","HFCs and PFCs, unspecified","kg CO2e/2022 USD, purchaser price","6.15e-03","0.00e+00","6.15e-03","484000"</t>
  </si>
  <si>
    <t>484230,"Specialized Freight (except Used Goods) Trucking, Long-Distance","HFC-125","kg/2022 USD, purchaser price","7.84e-07","0.00e+00","7.84e-07","484000"</t>
  </si>
  <si>
    <t>484230,"Specialized Freight (except Used Goods) Trucking, Long-Distance","Perfluoropropane","kg/2022 USD, purchaser price","1.10e-10","0.00e+00","1.10e-10","484000"</t>
  </si>
  <si>
    <t>484230,"Specialized Freight (except Used Goods) Trucking, Long-Distance","HFC-236fa","kg/2022 USD, purchaser price","2.57e-09","0.00e+00","2.57e-09","484000"</t>
  </si>
  <si>
    <t>484230,"Specialized Freight (except Used Goods) Trucking, Long-Distance","HFC-32","kg/2022 USD, purchaser price","5.35e-07","0.00e+00","5.35e-07","484000"</t>
  </si>
  <si>
    <t>484230,"Specialized Freight (except Used Goods) Trucking, Long-Distance","Nitrous oxide","kg/2022 USD, purchaser price","2.28e-05","0.00e+00","2.28e-05","484000"</t>
  </si>
  <si>
    <t>484230,"Specialized Freight (except Used Goods) Trucking, Long-Distance","Sulfur hexafluoride","kg/2022 USD, purchaser price","7.66e-09","0.00e+00","7.66e-09","484000"</t>
  </si>
  <si>
    <t>484230,"Specialized Freight (except Used Goods) Trucking, Long-Distance","Carbon tetrafluoride","kg/2022 USD, purchaser price","9.27e-09","0.00e+00","9.27e-09","484000"</t>
  </si>
  <si>
    <t>485111,"Mixed Mode Transit Systems","Perfluorocyclobutane","kg/2022 USD, purchaser price","2.97e-09","0.00e+00","2.97e-09","485000"</t>
  </si>
  <si>
    <t>485111,"Mixed Mode Transit Systems","Hexafluoroethane","kg/2022 USD, purchaser price","2.57e-09","0.00e+00","2.57e-09","485000"</t>
  </si>
  <si>
    <t>485111,"Mixed Mode Transit Systems","Perfluorohexane","kg/2022 USD, purchaser price","8.09e-10","0.00e+00","8.09e-10","485000"</t>
  </si>
  <si>
    <t>485111,"Mixed Mode Transit Systems","Perfluorobutane","kg/2022 USD, purchaser price","1.05e-09","0.00e+00","1.05e-09","485000"</t>
  </si>
  <si>
    <t>485111,"Mixed Mode Transit Systems","Carbon dioxide","kg/2022 USD, purchaser price","4.86e-01","0.00e+00","4.86e-01","485000"</t>
  </si>
  <si>
    <t>485111,"Mixed Mode Transit Systems","HFCs and PFCs, unspecified","kg CO2e/2022 USD, purchaser price","2.34e-03","0.00e+00","2.34e-03","485000"</t>
  </si>
  <si>
    <t>485111,"Mixed Mode Transit Systems","HFC-125","kg/2022 USD, purchaser price","2.98e-07","0.00e+00","2.98e-07","485000"</t>
  </si>
  <si>
    <t>485111,"Mixed Mode Transit Systems","HFC-236fa","kg/2022 USD, purchaser price","9.70e-10","0.00e+00","9.70e-10","485000"</t>
  </si>
  <si>
    <t>485111,"Mixed Mode Transit Systems","Perfluoropropane","kg/2022 USD, purchaser price","2.24e-10","0.00e+00","2.24e-10","485000"</t>
  </si>
  <si>
    <t>485111,"Mixed Mode Transit Systems","Carbon tetrafluoride","kg/2022 USD, purchaser price","1.75e-08","0.00e+00","1.75e-08","485000"</t>
  </si>
  <si>
    <t>485111,"Mixed Mode Transit Systems","Nitrogen trifluoride","kg/2022 USD, purchaser price","1.35e-09","0.00e+00","1.35e-09","485000"</t>
  </si>
  <si>
    <t>485111,"Mixed Mode Transit Systems","Methane","kg/2022 USD, purchaser price","2.10e-03","0.00e+00","2.10e-03","485000"</t>
  </si>
  <si>
    <t>485111,"Mixed Mode Transit Systems","Nitrous oxide","kg/2022 USD, purchaser price","5.79e-05","0.00e+00","5.79e-05","485000"</t>
  </si>
  <si>
    <t>485111,"Mixed Mode Transit Systems","HFC-32","kg/2022 USD, purchaser price","2.02e-07","0.00e+00","2.02e-07","485000"</t>
  </si>
  <si>
    <t>485111,"Mixed Mode Transit Systems","HFC-143a","kg/2022 USD, purchaser price","8.20e-08","0.00e+00","8.20e-08","485000"</t>
  </si>
  <si>
    <t>485111,"Mixed Mode Transit Systems","HFC-23","kg/2022 USD, purchaser price","1.07e-08","0.00e+00","1.07e-08","485000"</t>
  </si>
  <si>
    <t>485111,"Mixed Mode Transit Systems","Sulfur hexafluoride","kg/2022 USD, purchaser price","9.27e-09","0.00e+00","9.27e-09","485000"</t>
  </si>
  <si>
    <t>485111,"Mixed Mode Transit Systems","HFC-134a","kg/2022 USD, purchaser price","4.88e-07","0.00e+00","4.88e-07","485000"</t>
  </si>
  <si>
    <t>485112,"Commuter Rail Systems","Nitrogen trifluoride","kg/2022 USD, purchaser price","1.35e-09","0.00e+00","1.35e-09","485000"</t>
  </si>
  <si>
    <t>485112,"Commuter Rail Systems","Carbon dioxide","kg/2022 USD, purchaser price","4.86e-01","0.00e+00","4.86e-01","485000"</t>
  </si>
  <si>
    <t>485112,"Commuter Rail Systems","Perfluoropropane","kg/2022 USD, purchaser price","2.24e-10","0.00e+00","2.24e-10","485000"</t>
  </si>
  <si>
    <t>485112,"Commuter Rail Systems","HFC-143a","kg/2022 USD, purchaser price","8.20e-08","0.00e+00","8.20e-08","485000"</t>
  </si>
  <si>
    <t>485112,"Commuter Rail Systems","Perfluorocyclobutane","kg/2022 USD, purchaser price","2.97e-09","0.00e+00","2.97e-09","485000"</t>
  </si>
  <si>
    <t>485112,"Commuter Rail Systems","HFCs and PFCs, unspecified","kg CO2e/2022 USD, purchaser price","2.34e-03","0.00e+00","2.34e-03","485000"</t>
  </si>
  <si>
    <t>485112,"Commuter Rail Systems","Nitrous oxide","kg/2022 USD, purchaser price","5.79e-05","0.00e+00","5.79e-05","485000"</t>
  </si>
  <si>
    <t>485112,"Commuter Rail Systems","HFC-125","kg/2022 USD, purchaser price","2.98e-07","0.00e+00","2.98e-07","485000"</t>
  </si>
  <si>
    <t>485112,"Commuter Rail Systems","Perfluorohexane","kg/2022 USD, purchaser price","8.09e-10","0.00e+00","8.09e-10","485000"</t>
  </si>
  <si>
    <t>485112,"Commuter Rail Systems","HFC-236fa","kg/2022 USD, purchaser price","9.70e-10","0.00e+00","9.70e-10","485000"</t>
  </si>
  <si>
    <t>485112,"Commuter Rail Systems","Sulfur hexafluoride","kg/2022 USD, purchaser price","9.27e-09","0.00e+00","9.27e-09","485000"</t>
  </si>
  <si>
    <t>485112,"Commuter Rail Systems","HFC-23","kg/2022 USD, purchaser price","1.07e-08","0.00e+00","1.07e-08","485000"</t>
  </si>
  <si>
    <t>485112,"Commuter Rail Systems","HFC-32","kg/2022 USD, purchaser price","2.02e-07","0.00e+00","2.02e-07","485000"</t>
  </si>
  <si>
    <t>485112,"Commuter Rail Systems","Methane","kg/2022 USD, purchaser price","2.10e-03","0.00e+00","2.10e-03","485000"</t>
  </si>
  <si>
    <t>485112,"Commuter Rail Systems","Perfluorobutane","kg/2022 USD, purchaser price","1.05e-09","0.00e+00","1.05e-09","485000"</t>
  </si>
  <si>
    <t>485112,"Commuter Rail Systems","HFC-134a","kg/2022 USD, purchaser price","4.88e-07","0.00e+00","4.88e-07","485000"</t>
  </si>
  <si>
    <t>485112,"Commuter Rail Systems","Carbon tetrafluoride","kg/2022 USD, purchaser price","1.75e-08","0.00e+00","1.75e-08","485000"</t>
  </si>
  <si>
    <t>485112,"Commuter Rail Systems","Hexafluoroethane","kg/2022 USD, purchaser price","2.57e-09","0.00e+00","2.57e-09","485000"</t>
  </si>
  <si>
    <t>485113,"Bus and Other Motor Vehicle Transit Systems","Nitrous oxide","kg/2022 USD, purchaser price","5.79e-05","0.00e+00","5.79e-05","485000"</t>
  </si>
  <si>
    <t>485113,"Bus and Other Motor Vehicle Transit Systems","Sulfur hexafluoride","kg/2022 USD, purchaser price","9.27e-09","0.00e+00","9.27e-09","485000"</t>
  </si>
  <si>
    <t>485113,"Bus and Other Motor Vehicle Transit Systems","Carbon tetrafluoride","kg/2022 USD, purchaser price","1.75e-08","0.00e+00","1.75e-08","485000"</t>
  </si>
  <si>
    <t>485113,"Bus and Other Motor Vehicle Transit Systems","HFC-23","kg/2022 USD, purchaser price","1.07e-08","0.00e+00","1.07e-08","485000"</t>
  </si>
  <si>
    <t>485113,"Bus and Other Motor Vehicle Transit Systems","Carbon dioxide","kg/2022 USD, purchaser price","4.86e-01","0.00e+00","4.86e-01","485000"</t>
  </si>
  <si>
    <t>485113,"Bus and Other Motor Vehicle Transit Systems","HFC-236fa","kg/2022 USD, purchaser price","9.70e-10","0.00e+00","9.70e-10","485000"</t>
  </si>
  <si>
    <t>485113,"Bus and Other Motor Vehicle Transit Systems","Nitrogen trifluoride","kg/2022 USD, purchaser price","1.35e-09","0.00e+00","1.35e-09","485000"</t>
  </si>
  <si>
    <t>485113,"Bus and Other Motor Vehicle Transit Systems","HFCs and PFCs, unspecified","kg CO2e/2022 USD, purchaser price","2.34e-03","0.00e+00","2.34e-03","485000"</t>
  </si>
  <si>
    <t>485113,"Bus and Other Motor Vehicle Transit Systems","HFC-125","kg/2022 USD, purchaser price","2.98e-07","0.00e+00","2.98e-07","485000"</t>
  </si>
  <si>
    <t>485113,"Bus and Other Motor Vehicle Transit Systems","HFC-32","kg/2022 USD, purchaser price","2.02e-07","0.00e+00","2.02e-07","485000"</t>
  </si>
  <si>
    <t>485113,"Bus and Other Motor Vehicle Transit Systems","Perfluorocyclobutane","kg/2022 USD, purchaser price","2.97e-09","0.00e+00","2.97e-09","485000"</t>
  </si>
  <si>
    <t>485113,"Bus and Other Motor Vehicle Transit Systems","Hexafluoroethane","kg/2022 USD, purchaser price","2.57e-09","0.00e+00","2.57e-09","485000"</t>
  </si>
  <si>
    <t>485113,"Bus and Other Motor Vehicle Transit Systems","Methane","kg/2022 USD, purchaser price","2.10e-03","0.00e+00","2.10e-03","485000"</t>
  </si>
  <si>
    <t>485113,"Bus and Other Motor Vehicle Transit Systems","Perfluorohexane","kg/2022 USD, purchaser price","8.09e-10","0.00e+00","8.09e-10","485000"</t>
  </si>
  <si>
    <t>485113,"Bus and Other Motor Vehicle Transit Systems","Perfluorobutane","kg/2022 USD, purchaser price","1.05e-09","0.00e+00","1.05e-09","485000"</t>
  </si>
  <si>
    <t>485113,"Bus and Other Motor Vehicle Transit Systems","HFC-134a","kg/2022 USD, purchaser price","4.88e-07","0.00e+00","4.88e-07","485000"</t>
  </si>
  <si>
    <t>485113,"Bus and Other Motor Vehicle Transit Systems","HFC-143a","kg/2022 USD, purchaser price","8.20e-08","0.00e+00","8.20e-08","485000"</t>
  </si>
  <si>
    <t>485113,"Bus and Other Motor Vehicle Transit Systems","Perfluoropropane","kg/2022 USD, purchaser price","2.24e-10","0.00e+00","2.24e-10","485000"</t>
  </si>
  <si>
    <t>485119,"Other Urban Transit Systems","HFC-134a","kg/2022 USD, purchaser price","4.88e-07","0.00e+00","4.88e-07","485000"</t>
  </si>
  <si>
    <t>485119,"Other Urban Transit Systems","Methane","kg/2022 USD, purchaser price","2.10e-03","0.00e+00","2.10e-03","485000"</t>
  </si>
  <si>
    <t>485119,"Other Urban Transit Systems","Nitrogen trifluoride","kg/2022 USD, purchaser price","1.35e-09","0.00e+00","1.35e-09","485000"</t>
  </si>
  <si>
    <t>485119,"Other Urban Transit Systems","HFC-143a","kg/2022 USD, purchaser price","8.20e-08","0.00e+00","8.20e-08","485000"</t>
  </si>
  <si>
    <t>485119,"Other Urban Transit Systems","Sulfur hexafluoride","kg/2022 USD, purchaser price","9.27e-09","0.00e+00","9.27e-09","485000"</t>
  </si>
  <si>
    <t>485119,"Other Urban Transit Systems","Carbon dioxide","kg/2022 USD, purchaser price","4.86e-01","0.00e+00","4.86e-01","485000"</t>
  </si>
  <si>
    <t>485119,"Other Urban Transit Systems","Perfluoropropane","kg/2022 USD, purchaser price","2.24e-10","0.00e+00","2.24e-10","485000"</t>
  </si>
  <si>
    <t>485119,"Other Urban Transit Systems","Perfluorohexane","kg/2022 USD, purchaser price","8.09e-10","0.00e+00","8.09e-10","485000"</t>
  </si>
  <si>
    <t>485119,"Other Urban Transit Systems","Perfluorobutane","kg/2022 USD, purchaser price","1.05e-09","0.00e+00","1.05e-09","485000"</t>
  </si>
  <si>
    <t>485119,"Other Urban Transit Systems","HFC-236fa","kg/2022 USD, purchaser price","9.70e-10","0.00e+00","9.70e-10","485000"</t>
  </si>
  <si>
    <t>485119,"Other Urban Transit Systems","Perfluorocyclobutane","kg/2022 USD, purchaser price","2.97e-09","0.00e+00","2.97e-09","485000"</t>
  </si>
  <si>
    <t>485119,"Other Urban Transit Systems","HFC-23","kg/2022 USD, purchaser price","1.07e-08","0.00e+00","1.07e-08","485000"</t>
  </si>
  <si>
    <t>485119,"Other Urban Transit Systems","HFC-125","kg/2022 USD, purchaser price","2.98e-07","0.00e+00","2.98e-07","485000"</t>
  </si>
  <si>
    <t>485119,"Other Urban Transit Systems","Hexafluoroethane","kg/2022 USD, purchaser price","2.57e-09","0.00e+00","2.57e-09","485000"</t>
  </si>
  <si>
    <t>485119,"Other Urban Transit Systems","Nitrous oxide","kg/2022 USD, purchaser price","5.79e-05","0.00e+00","5.79e-05","485000"</t>
  </si>
  <si>
    <t>485119,"Other Urban Transit Systems","HFCs and PFCs, unspecified","kg CO2e/2022 USD, purchaser price","2.34e-03","0.00e+00","2.34e-03","485000"</t>
  </si>
  <si>
    <t>485119,"Other Urban Transit Systems","HFC-32","kg/2022 USD, purchaser price","2.02e-07","0.00e+00","2.02e-07","485000"</t>
  </si>
  <si>
    <t>485119,"Other Urban Transit Systems","Carbon tetrafluoride","kg/2022 USD, purchaser price","1.75e-08","0.00e+00","1.75e-08","485000"</t>
  </si>
  <si>
    <t>485210,"Interurban and Rural Bus Transportation","HFC-143a","kg/2022 USD, purchaser price","8.20e-08","0.00e+00","8.20e-08","485000"</t>
  </si>
  <si>
    <t>485210,"Interurban and Rural Bus Transportation","HFC-134a","kg/2022 USD, purchaser price","4.88e-07","0.00e+00","4.88e-07","485000"</t>
  </si>
  <si>
    <t>485210,"Interurban and Rural Bus Transportation","Carbon dioxide","kg/2022 USD, purchaser price","4.86e-01","0.00e+00","4.86e-01","485000"</t>
  </si>
  <si>
    <t>485210,"Interurban and Rural Bus Transportation","Sulfur hexafluoride","kg/2022 USD, purchaser price","9.27e-09","0.00e+00","9.27e-09","485000"</t>
  </si>
  <si>
    <t>485210,"Interurban and Rural Bus Transportation","Perfluoropropane","kg/2022 USD, purchaser price","2.24e-10","0.00e+00","2.24e-10","485000"</t>
  </si>
  <si>
    <t>485210,"Interurban and Rural Bus Transportation","Perfluorohexane","kg/2022 USD, purchaser price","8.09e-10","0.00e+00","8.09e-10","485000"</t>
  </si>
  <si>
    <t>485210,"Interurban and Rural Bus Transportation","HFC-125","kg/2022 USD, purchaser price","2.98e-07","0.00e+00","2.98e-07","485000"</t>
  </si>
  <si>
    <t>485210,"Interurban and Rural Bus Transportation","Methane","kg/2022 USD, purchaser price","2.10e-03","0.00e+00","2.10e-03","485000"</t>
  </si>
  <si>
    <t>485210,"Interurban and Rural Bus Transportation","HFC-23","kg/2022 USD, purchaser price","1.07e-08","0.00e+00","1.07e-08","485000"</t>
  </si>
  <si>
    <t>485210,"Interurban and Rural Bus Transportation","Nitrous oxide","kg/2022 USD, purchaser price","5.79e-05","0.00e+00","5.79e-05","485000"</t>
  </si>
  <si>
    <t>485210,"Interurban and Rural Bus Transportation","Carbon tetrafluoride","kg/2022 USD, purchaser price","1.75e-08","0.00e+00","1.75e-08","485000"</t>
  </si>
  <si>
    <t>485210,"Interurban and Rural Bus Transportation","HFC-32","kg/2022 USD, purchaser price","2.02e-07","0.00e+00","2.02e-07","485000"</t>
  </si>
  <si>
    <t>485210,"Interurban and Rural Bus Transportation","HFCs and PFCs, unspecified","kg CO2e/2022 USD, purchaser price","2.34e-03","0.00e+00","2.34e-03","485000"</t>
  </si>
  <si>
    <t>485210,"Interurban and Rural Bus Transportation","Nitrogen trifluoride","kg/2022 USD, purchaser price","1.35e-09","0.00e+00","1.35e-09","485000"</t>
  </si>
  <si>
    <t>485210,"Interurban and Rural Bus Transportation","HFC-236fa","kg/2022 USD, purchaser price","9.70e-10","0.00e+00","9.70e-10","485000"</t>
  </si>
  <si>
    <t>485210,"Interurban and Rural Bus Transportation","Perfluorocyclobutane","kg/2022 USD, purchaser price","2.97e-09","0.00e+00","2.97e-09","485000"</t>
  </si>
  <si>
    <t>485210,"Interurban and Rural Bus Transportation","Perfluorobutane","kg/2022 USD, purchaser price","1.05e-09","0.00e+00","1.05e-09","485000"</t>
  </si>
  <si>
    <t>485210,"Interurban and Rural Bus Transportation","Hexafluoroethane","kg/2022 USD, purchaser price","2.57e-09","0.00e+00","2.57e-09","485000"</t>
  </si>
  <si>
    <t>485310,"Taxi Service","HFC-134a","kg/2022 USD, purchaser price","4.88e-07","0.00e+00","4.88e-07","485000"</t>
  </si>
  <si>
    <t>485310,"Taxi Service","Nitrogen trifluoride","kg/2022 USD, purchaser price","1.35e-09","0.00e+00","1.35e-09","485000"</t>
  </si>
  <si>
    <t>485310,"Taxi Service","HFC-32","kg/2022 USD, purchaser price","2.02e-07","0.00e+00","2.02e-07","485000"</t>
  </si>
  <si>
    <t>485310,"Taxi Service","Carbon tetrafluoride","kg/2022 USD, purchaser price","1.75e-08","0.00e+00","1.75e-08","485000"</t>
  </si>
  <si>
    <t>485310,"Taxi Service","Perfluorocyclobutane","kg/2022 USD, purchaser price","2.97e-09","0.00e+00","2.97e-09","485000"</t>
  </si>
  <si>
    <t>485310,"Taxi Service","Perfluorohexane","kg/2022 USD, purchaser price","8.09e-10","0.00e+00","8.09e-10","485000"</t>
  </si>
  <si>
    <t>485310,"Taxi Service","HFC-236fa","kg/2022 USD, purchaser price","9.70e-10","0.00e+00","9.70e-10","485000"</t>
  </si>
  <si>
    <t>485310,"Taxi Service","Perfluorobutane","kg/2022 USD, purchaser price","1.05e-09","0.00e+00","1.05e-09","485000"</t>
  </si>
  <si>
    <t>485310,"Taxi Service","HFC-125","kg/2022 USD, purchaser price","2.98e-07","0.00e+00","2.98e-07","485000"</t>
  </si>
  <si>
    <t>485310,"Taxi Service","HFC-23","kg/2022 USD, purchaser price","1.07e-08","0.00e+00","1.07e-08","485000"</t>
  </si>
  <si>
    <t>485310,"Taxi Service","Nitrous oxide","kg/2022 USD, purchaser price","5.79e-05","0.00e+00","5.79e-05","485000"</t>
  </si>
  <si>
    <t>485310,"Taxi Service","HFC-143a","kg/2022 USD, purchaser price","8.20e-08","0.00e+00","8.20e-08","485000"</t>
  </si>
  <si>
    <t>485310,"Taxi Service","HFCs and PFCs, unspecified","kg CO2e/2022 USD, purchaser price","2.34e-03","0.00e+00","2.34e-03","485000"</t>
  </si>
  <si>
    <t>485310,"Taxi Service","Carbon dioxide","kg/2022 USD, purchaser price","4.86e-01","0.00e+00","4.86e-01","485000"</t>
  </si>
  <si>
    <t>485310,"Taxi Service","Methane","kg/2022 USD, purchaser price","2.10e-03","0.00e+00","2.10e-03","485000"</t>
  </si>
  <si>
    <t>485310,"Taxi Service","Hexafluoroethane","kg/2022 USD, purchaser price","2.57e-09","0.00e+00","2.57e-09","485000"</t>
  </si>
  <si>
    <t>485310,"Taxi Service","Perfluoropropane","kg/2022 USD, purchaser price","2.24e-10","0.00e+00","2.24e-10","485000"</t>
  </si>
  <si>
    <t>485310,"Taxi Service","Sulfur hexafluoride","kg/2022 USD, purchaser price","9.27e-09","0.00e+00","9.27e-09","485000"</t>
  </si>
  <si>
    <t>485320,"Limousine Service","HFC-125","kg/2022 USD, purchaser price","2.98e-07","0.00e+00","2.98e-07","485000"</t>
  </si>
  <si>
    <t>485320,"Limousine Service","Perfluorohexane","kg/2022 USD, purchaser price","8.09e-10","0.00e+00","8.09e-10","485000"</t>
  </si>
  <si>
    <t>485320,"Limousine Service","HFC-32","kg/2022 USD, purchaser price","2.02e-07","0.00e+00","2.02e-07","485000"</t>
  </si>
  <si>
    <t>485320,"Limousine Service","Hexafluoroethane","kg/2022 USD, purchaser price","2.57e-09","0.00e+00","2.57e-09","485000"</t>
  </si>
  <si>
    <t>485320,"Limousine Service","Carbon tetrafluoride","kg/2022 USD, purchaser price","1.75e-08","0.00e+00","1.75e-08","485000"</t>
  </si>
  <si>
    <t>485320,"Limousine Service","Methane","kg/2022 USD, purchaser price","2.10e-03","0.00e+00","2.10e-03","485000"</t>
  </si>
  <si>
    <t>485320,"Limousine Service","Sulfur hexafluoride","kg/2022 USD, purchaser price","9.27e-09","0.00e+00","9.27e-09","485000"</t>
  </si>
  <si>
    <t>485320,"Limousine Service","Nitrous oxide","kg/2022 USD, purchaser price","5.79e-05","0.00e+00","5.79e-05","485000"</t>
  </si>
  <si>
    <t>485320,"Limousine Service","Perfluorocyclobutane","kg/2022 USD, purchaser price","2.97e-09","0.00e+00","2.97e-09","485000"</t>
  </si>
  <si>
    <t>485320,"Limousine Service","HFC-134a","kg/2022 USD, purchaser price","4.88e-07","0.00e+00","4.88e-07","485000"</t>
  </si>
  <si>
    <t>485320,"Limousine Service","Perfluoropropane","kg/2022 USD, purchaser price","2.24e-10","0.00e+00","2.24e-10","485000"</t>
  </si>
  <si>
    <t>485320,"Limousine Service","Nitrogen trifluoride","kg/2022 USD, purchaser price","1.35e-09","0.00e+00","1.35e-09","485000"</t>
  </si>
  <si>
    <t>485320,"Limousine Service","HFC-143a","kg/2022 USD, purchaser price","8.20e-08","0.00e+00","8.20e-08","485000"</t>
  </si>
  <si>
    <t>485320,"Limousine Service","Perfluorobutane","kg/2022 USD, purchaser price","1.05e-09","0.00e+00","1.05e-09","485000"</t>
  </si>
  <si>
    <t>485320,"Limousine Service","HFC-23","kg/2022 USD, purchaser price","1.07e-08","0.00e+00","1.07e-08","485000"</t>
  </si>
  <si>
    <t>485320,"Limousine Service","Carbon dioxide","kg/2022 USD, purchaser price","4.86e-01","0.00e+00","4.86e-01","485000"</t>
  </si>
  <si>
    <t>485320,"Limousine Service","HFCs and PFCs, unspecified","kg CO2e/2022 USD, purchaser price","2.34e-03","0.00e+00","2.34e-03","485000"</t>
  </si>
  <si>
    <t>485320,"Limousine Service","HFC-236fa","kg/2022 USD, purchaser price","9.70e-10","0.00e+00","9.70e-10","485000"</t>
  </si>
  <si>
    <t>485410,"School and Employee Bus Transportation","HFC-134a","kg/2022 USD, purchaser price","4.88e-07","0.00e+00","4.88e-07","485000"</t>
  </si>
  <si>
    <t>485410,"School and Employee Bus Transportation","Perfluoropropane","kg/2022 USD, purchaser price","2.24e-10","0.00e+00","2.24e-10","485000"</t>
  </si>
  <si>
    <t>485410,"School and Employee Bus Transportation","Hexafluoroethane","kg/2022 USD, purchaser price","2.57e-09","0.00e+00","2.57e-09","485000"</t>
  </si>
  <si>
    <t>485410,"School and Employee Bus Transportation","HFC-23","kg/2022 USD, purchaser price","1.07e-08","0.00e+00","1.07e-08","485000"</t>
  </si>
  <si>
    <t>485410,"School and Employee Bus Transportation","HFC-32","kg/2022 USD, purchaser price","2.02e-07","0.00e+00","2.02e-07","485000"</t>
  </si>
  <si>
    <t>485410,"School and Employee Bus Transportation","HFC-236fa","kg/2022 USD, purchaser price","9.70e-10","0.00e+00","9.70e-10","485000"</t>
  </si>
  <si>
    <t>485410,"School and Employee Bus Transportation","Methane","kg/2022 USD, purchaser price","2.10e-03","0.00e+00","2.10e-03","485000"</t>
  </si>
  <si>
    <t>485410,"School and Employee Bus Transportation","Sulfur hexafluoride","kg/2022 USD, purchaser price","9.27e-09","0.00e+00","9.27e-09","485000"</t>
  </si>
  <si>
    <t>485410,"School and Employee Bus Transportation","Perfluorocyclobutane","kg/2022 USD, purchaser price","2.97e-09","0.00e+00","2.97e-09","485000"</t>
  </si>
  <si>
    <t>485410,"School and Employee Bus Transportation","HFC-143a","kg/2022 USD, purchaser price","8.20e-08","0.00e+00","8.20e-08","485000"</t>
  </si>
  <si>
    <t>485410,"School and Employee Bus Transportation","Nitrous oxide","kg/2022 USD, purchaser price","5.79e-05","0.00e+00","5.79e-05","485000"</t>
  </si>
  <si>
    <t>485410,"School and Employee Bus Transportation","Perfluorohexane","kg/2022 USD, purchaser price","8.09e-10","0.00e+00","8.09e-10","485000"</t>
  </si>
  <si>
    <t>485410,"School and Employee Bus Transportation","HFC-125","kg/2022 USD, purchaser price","2.98e-07","0.00e+00","2.98e-07","485000"</t>
  </si>
  <si>
    <t>485410,"School and Employee Bus Transportation","Carbon tetrafluoride","kg/2022 USD, purchaser price","1.75e-08","0.00e+00","1.75e-08","485000"</t>
  </si>
  <si>
    <t>485410,"School and Employee Bus Transportation","Nitrogen trifluoride","kg/2022 USD, purchaser price","1.35e-09","0.00e+00","1.35e-09","485000"</t>
  </si>
  <si>
    <t>485410,"School and Employee Bus Transportation","Carbon dioxide","kg/2022 USD, purchaser price","4.86e-01","0.00e+00","4.86e-01","485000"</t>
  </si>
  <si>
    <t>485410,"School and Employee Bus Transportation","HFCs and PFCs, unspecified","kg CO2e/2022 USD, purchaser price","2.34e-03","0.00e+00","2.34e-03","485000"</t>
  </si>
  <si>
    <t>485410,"School and Employee Bus Transportation","Perfluorobutane","kg/2022 USD, purchaser price","1.05e-09","0.00e+00","1.05e-09","485000"</t>
  </si>
  <si>
    <t>485510,"Charter Bus Industry","Perfluorobutane","kg/2022 USD, purchaser price","1.05e-09","0.00e+00","1.05e-09","485000"</t>
  </si>
  <si>
    <t>485510,"Charter Bus Industry","HFC-23","kg/2022 USD, purchaser price","1.07e-08","0.00e+00","1.07e-08","485000"</t>
  </si>
  <si>
    <t>485510,"Charter Bus Industry","Perfluoropropane","kg/2022 USD, purchaser price","2.24e-10","0.00e+00","2.24e-10","485000"</t>
  </si>
  <si>
    <t>485510,"Charter Bus Industry","Perfluorohexane","kg/2022 USD, purchaser price","8.09e-10","0.00e+00","8.09e-10","485000"</t>
  </si>
  <si>
    <t>485510,"Charter Bus Industry","Carbon dioxide","kg/2022 USD, purchaser price","4.86e-01","0.00e+00","4.86e-01","485000"</t>
  </si>
  <si>
    <t>485510,"Charter Bus Industry","Nitrogen trifluoride","kg/2022 USD, purchaser price","1.35e-09","0.00e+00","1.35e-09","485000"</t>
  </si>
  <si>
    <t>485510,"Charter Bus Industry","HFC-143a","kg/2022 USD, purchaser price","8.20e-08","0.00e+00","8.20e-08","485000"</t>
  </si>
  <si>
    <t>485510,"Charter Bus Industry","HFC-236fa","kg/2022 USD, purchaser price","9.70e-10","0.00e+00","9.70e-10","485000"</t>
  </si>
  <si>
    <t>485510,"Charter Bus Industry","Methane","kg/2022 USD, purchaser price","2.10e-03","0.00e+00","2.10e-03","485000"</t>
  </si>
  <si>
    <t>485510,"Charter Bus Industry","HFC-32","kg/2022 USD, purchaser price","2.02e-07","0.00e+00","2.02e-07","485000"</t>
  </si>
  <si>
    <t>485510,"Charter Bus Industry","HFC-134a","kg/2022 USD, purchaser price","4.88e-07","0.00e+00","4.88e-07","485000"</t>
  </si>
  <si>
    <t>485510,"Charter Bus Industry","Hexafluoroethane","kg/2022 USD, purchaser price","2.57e-09","0.00e+00","2.57e-09","485000"</t>
  </si>
  <si>
    <t>485510,"Charter Bus Industry","Nitrous oxide","kg/2022 USD, purchaser price","5.79e-05","0.00e+00","5.79e-05","485000"</t>
  </si>
  <si>
    <t>485510,"Charter Bus Industry","Sulfur hexafluoride","kg/2022 USD, purchaser price","9.27e-09","0.00e+00","9.27e-09","485000"</t>
  </si>
  <si>
    <t>485510,"Charter Bus Industry","HFC-125","kg/2022 USD, purchaser price","2.98e-07","0.00e+00","2.98e-07","485000"</t>
  </si>
  <si>
    <t>485510,"Charter Bus Industry","Perfluorocyclobutane","kg/2022 USD, purchaser price","2.97e-09","0.00e+00","2.97e-09","485000"</t>
  </si>
  <si>
    <t>485510,"Charter Bus Industry","HFCs and PFCs, unspecified","kg CO2e/2022 USD, purchaser price","2.34e-03","0.00e+00","2.34e-03","485000"</t>
  </si>
  <si>
    <t>485510,"Charter Bus Industry","Carbon tetrafluoride","kg/2022 USD, purchaser price","1.75e-08","0.00e+00","1.75e-08","485000"</t>
  </si>
  <si>
    <t>485991,"Special Needs Transportation","HFCs and PFCs, unspecified","kg CO2e/2022 USD, purchaser price","2.34e-03","0.00e+00","2.34e-03","485000"</t>
  </si>
  <si>
    <t>485991,"Special Needs Transportation","HFC-236fa","kg/2022 USD, purchaser price","9.70e-10","0.00e+00","9.70e-10","485000"</t>
  </si>
  <si>
    <t>485991,"Special Needs Transportation","HFC-134a","kg/2022 USD, purchaser price","4.88e-07","0.00e+00","4.88e-07","485000"</t>
  </si>
  <si>
    <t>485991,"Special Needs Transportation","Carbon dioxide","kg/2022 USD, purchaser price","4.86e-01","0.00e+00","4.86e-01","485000"</t>
  </si>
  <si>
    <t>485991,"Special Needs Transportation","Methane","kg/2022 USD, purchaser price","2.10e-03","0.00e+00","2.10e-03","485000"</t>
  </si>
  <si>
    <t>485991,"Special Needs Transportation","Nitrous oxide","kg/2022 USD, purchaser price","5.79e-05","0.00e+00","5.79e-05","485000"</t>
  </si>
  <si>
    <t>485991,"Special Needs Transportation","Perfluoropropane","kg/2022 USD, purchaser price","2.24e-10","0.00e+00","2.24e-10","485000"</t>
  </si>
  <si>
    <t>485991,"Special Needs Transportation","HFC-32","kg/2022 USD, purchaser price","2.02e-07","0.00e+00","2.02e-07","485000"</t>
  </si>
  <si>
    <t>485991,"Special Needs Transportation","HFC-125","kg/2022 USD, purchaser price","2.98e-07","0.00e+00","2.98e-07","485000"</t>
  </si>
  <si>
    <t>485991,"Special Needs Transportation","HFC-23","kg/2022 USD, purchaser price","1.07e-08","0.00e+00","1.07e-08","485000"</t>
  </si>
  <si>
    <t>485991,"Special Needs Transportation","Carbon tetrafluoride","kg/2022 USD, purchaser price","1.75e-08","0.00e+00","1.75e-08","485000"</t>
  </si>
  <si>
    <t>485991,"Special Needs Transportation","Perfluorobutane","kg/2022 USD, purchaser price","1.05e-09","0.00e+00","1.05e-09","485000"</t>
  </si>
  <si>
    <t>485991,"Special Needs Transportation","Sulfur hexafluoride","kg/2022 USD, purchaser price","9.27e-09","0.00e+00","9.27e-09","485000"</t>
  </si>
  <si>
    <t>485991,"Special Needs Transportation","Perfluorohexane","kg/2022 USD, purchaser price","8.09e-10","0.00e+00","8.09e-10","485000"</t>
  </si>
  <si>
    <t>485991,"Special Needs Transportation","Hexafluoroethane","kg/2022 USD, purchaser price","2.57e-09","0.00e+00","2.57e-09","485000"</t>
  </si>
  <si>
    <t>485991,"Special Needs Transportation","Perfluorocyclobutane","kg/2022 USD, purchaser price","2.97e-09","0.00e+00","2.97e-09","485000"</t>
  </si>
  <si>
    <t>485991,"Special Needs Transportation","Nitrogen trifluoride","kg/2022 USD, purchaser price","1.35e-09","0.00e+00","1.35e-09","485000"</t>
  </si>
  <si>
    <t>485991,"Special Needs Transportation","HFC-143a","kg/2022 USD, purchaser price","8.20e-08","0.00e+00","8.20e-08","485000"</t>
  </si>
  <si>
    <t>485999,"All Other Transit and Ground Passenger Transportation","HFC-236fa","kg/2022 USD, purchaser price","9.70e-10","0.00e+00","9.70e-10","485000"</t>
  </si>
  <si>
    <t>485999,"All Other Transit and Ground Passenger Transportation","HFCs and PFCs, unspecified","kg CO2e/2022 USD, purchaser price","2.34e-03","0.00e+00","2.34e-03","485000"</t>
  </si>
  <si>
    <t>485999,"All Other Transit and Ground Passenger Transportation","Perfluorocyclobutane","kg/2022 USD, purchaser price","2.97e-09","0.00e+00","2.97e-09","485000"</t>
  </si>
  <si>
    <t>485999,"All Other Transit and Ground Passenger Transportation","Carbon tetrafluoride","kg/2022 USD, purchaser price","1.75e-08","0.00e+00","1.75e-08","485000"</t>
  </si>
  <si>
    <t>485999,"All Other Transit and Ground Passenger Transportation","HFC-32","kg/2022 USD, purchaser price","2.02e-07","0.00e+00","2.02e-07","485000"</t>
  </si>
  <si>
    <t>485999,"All Other Transit and Ground Passenger Transportation","Methane","kg/2022 USD, purchaser price","2.10e-03","0.00e+00","2.10e-03","485000"</t>
  </si>
  <si>
    <t>485999,"All Other Transit and Ground Passenger Transportation","Sulfur hexafluoride","kg/2022 USD, purchaser price","9.27e-09","0.00e+00","9.27e-09","485000"</t>
  </si>
  <si>
    <t>485999,"All Other Transit and Ground Passenger Transportation","Carbon dioxide","kg/2022 USD, purchaser price","4.86e-01","0.00e+00","4.86e-01","485000"</t>
  </si>
  <si>
    <t>485999,"All Other Transit and Ground Passenger Transportation","Perfluorohexane","kg/2022 USD, purchaser price","8.09e-10","0.00e+00","8.09e-10","485000"</t>
  </si>
  <si>
    <t>485999,"All Other Transit and Ground Passenger Transportation","HFC-134a","kg/2022 USD, purchaser price","4.88e-07","0.00e+00","4.88e-07","485000"</t>
  </si>
  <si>
    <t>485999,"All Other Transit and Ground Passenger Transportation","HFC-23","kg/2022 USD, purchaser price","1.07e-08","0.00e+00","1.07e-08","485000"</t>
  </si>
  <si>
    <t>485999,"All Other Transit and Ground Passenger Transportation","Perfluorobutane","kg/2022 USD, purchaser price","1.05e-09","0.00e+00","1.05e-09","485000"</t>
  </si>
  <si>
    <t>485999,"All Other Transit and Ground Passenger Transportation","Hexafluoroethane","kg/2022 USD, purchaser price","2.57e-09","0.00e+00","2.57e-09","485000"</t>
  </si>
  <si>
    <t>485999,"All Other Transit and Ground Passenger Transportation","Nitrogen trifluoride","kg/2022 USD, purchaser price","1.35e-09","0.00e+00","1.35e-09","485000"</t>
  </si>
  <si>
    <t>485999,"All Other Transit and Ground Passenger Transportation","Perfluoropropane","kg/2022 USD, purchaser price","2.24e-10","0.00e+00","2.24e-10","485000"</t>
  </si>
  <si>
    <t>485999,"All Other Transit and Ground Passenger Transportation","Nitrous oxide","kg/2022 USD, purchaser price","5.79e-05","0.00e+00","5.79e-05","485000"</t>
  </si>
  <si>
    <t>485999,"All Other Transit and Ground Passenger Transportation","HFC-143a","kg/2022 USD, purchaser price","8.20e-08","0.00e+00","8.20e-08","485000"</t>
  </si>
  <si>
    <t>485999,"All Other Transit and Ground Passenger Transportation","HFC-125","kg/2022 USD, purchaser price","2.98e-07","0.00e+00","2.98e-07","485000"</t>
  </si>
  <si>
    <t>486110,"Pipeline Transportation of Crude Oil","HFC-125","kg/2022 USD, purchaser price","3.14e-08","0.00e+00","3.14e-08","486000"</t>
  </si>
  <si>
    <t>486110,"Pipeline Transportation of Crude Oil","HFCs and PFCs, unspecified","kg CO2e/2022 USD, purchaser price","2.46e-04","0.00e+00","2.46e-04","486000"</t>
  </si>
  <si>
    <t>486110,"Pipeline Transportation of Crude Oil","Perfluorohexane","kg/2022 USD, purchaser price","1.12e-10","0.00e+00","1.12e-10","486000"</t>
  </si>
  <si>
    <t>486110,"Pipeline Transportation of Crude Oil","Nitrogen trifluoride","kg/2022 USD, purchaser price","2.17e-10","0.00e+00","2.17e-10","486000"</t>
  </si>
  <si>
    <t>486110,"Pipeline Transportation of Crude Oil","Methane","kg/2022 USD, purchaser price","1.99e-02","0.00e+00","1.99e-02","486000"</t>
  </si>
  <si>
    <t>486110,"Pipeline Transportation of Crude Oil","HFC-23","kg/2022 USD, purchaser price","2.31e-09","0.00e+00","2.31e-09","486000"</t>
  </si>
  <si>
    <t>486110,"Pipeline Transportation of Crude Oil","HFC-134a","kg/2022 USD, purchaser price","5.14e-08","0.00e+00","5.14e-08","486000"</t>
  </si>
  <si>
    <t>486110,"Pipeline Transportation of Crude Oil","HFC-236fa","kg/2022 USD, purchaser price","1.02e-10","0.00e+00","1.02e-10","486000"</t>
  </si>
  <si>
    <t>486110,"Pipeline Transportation of Crude Oil","Carbon dioxide","kg/2022 USD, purchaser price","1.06e+00","0.00e+00","1.06e+00","486000"</t>
  </si>
  <si>
    <t>486110,"Pipeline Transportation of Crude Oil","HFC-143a","kg/2022 USD, purchaser price","8.65e-09","0.00e+00","8.65e-09","486000"</t>
  </si>
  <si>
    <t>486110,"Pipeline Transportation of Crude Oil","Perfluorobutane","kg/2022 USD, purchaser price","1.45e-10","0.00e+00","1.45e-10","486000"</t>
  </si>
  <si>
    <t>486110,"Pipeline Transportation of Crude Oil","HFC-32","kg/2022 USD, purchaser price","2.12e-08","0.00e+00","2.12e-08","486000"</t>
  </si>
  <si>
    <t>486110,"Pipeline Transportation of Crude Oil","Carbon tetrafluoride","kg/2022 USD, purchaser price","5.11e-09","0.00e+00","5.11e-09","486000"</t>
  </si>
  <si>
    <t>486110,"Pipeline Transportation of Crude Oil","Hexafluoroethane","kg/2022 USD, purchaser price","6.67e-10","0.00e+00","6.67e-10","486000"</t>
  </si>
  <si>
    <t>486110,"Pipeline Transportation of Crude Oil","Nitrous oxide","kg/2022 USD, purchaser price","6.34e-06","0.00e+00","6.34e-06","486000"</t>
  </si>
  <si>
    <t>486110,"Pipeline Transportation of Crude Oil","Sulfur hexafluoride","kg/2022 USD, purchaser price","1.47e-08","0.00e+00","1.47e-08","486000"</t>
  </si>
  <si>
    <t>486110,"Pipeline Transportation of Crude Oil","Perfluorocyclobutane","kg/2022 USD, purchaser price","4.19e-10","0.00e+00","4.19e-10","486000"</t>
  </si>
  <si>
    <t>486110,"Pipeline Transportation of Crude Oil","Perfluoropropane","kg/2022 USD, purchaser price","3.99e-11","0.00e+00","3.99e-11","486000"</t>
  </si>
  <si>
    <t>486210,"Pipeline Transportation of Natural Gas","HFC-134a","kg/2022 USD, purchaser price","5.14e-08","0.00e+00","5.14e-08","486000"</t>
  </si>
  <si>
    <t>486210,"Pipeline Transportation of Natural Gas","HFC-23","kg/2022 USD, purchaser price","2.31e-09","0.00e+00","2.31e-09","486000"</t>
  </si>
  <si>
    <t>486210,"Pipeline Transportation of Natural Gas","HFCs and PFCs, unspecified","kg CO2e/2022 USD, purchaser price","2.46e-04","0.00e+00","2.46e-04","486000"</t>
  </si>
  <si>
    <t>486210,"Pipeline Transportation of Natural Gas","Nitrogen trifluoride","kg/2022 USD, purchaser price","2.17e-10","0.00e+00","2.17e-10","486000"</t>
  </si>
  <si>
    <t>486210,"Pipeline Transportation of Natural Gas","Nitrous oxide","kg/2022 USD, purchaser price","6.34e-06","0.00e+00","6.34e-06","486000"</t>
  </si>
  <si>
    <t>486210,"Pipeline Transportation of Natural Gas","Perfluorobutane","kg/2022 USD, purchaser price","1.45e-10","0.00e+00","1.45e-10","486000"</t>
  </si>
  <si>
    <t>486210,"Pipeline Transportation of Natural Gas","HFC-143a","kg/2022 USD, purchaser price","8.65e-09","0.00e+00","8.65e-09","486000"</t>
  </si>
  <si>
    <t>486210,"Pipeline Transportation of Natural Gas","HFC-236fa","kg/2022 USD, purchaser price","1.02e-10","0.00e+00","1.02e-10","486000"</t>
  </si>
  <si>
    <t>486210,"Pipeline Transportation of Natural Gas","Carbon dioxide","kg/2022 USD, purchaser price","1.06e+00","0.00e+00","1.06e+00","486000"</t>
  </si>
  <si>
    <t>486210,"Pipeline Transportation of Natural Gas","HFC-32","kg/2022 USD, purchaser price","2.12e-08","0.00e+00","2.12e-08","486000"</t>
  </si>
  <si>
    <t>486210,"Pipeline Transportation of Natural Gas","Hexafluoroethane","kg/2022 USD, purchaser price","6.67e-10","0.00e+00","6.67e-10","486000"</t>
  </si>
  <si>
    <t>486210,"Pipeline Transportation of Natural Gas","Perfluorohexane","kg/2022 USD, purchaser price","1.12e-10","0.00e+00","1.12e-10","486000"</t>
  </si>
  <si>
    <t>486210,"Pipeline Transportation of Natural Gas","HFC-125","kg/2022 USD, purchaser price","3.14e-08","0.00e+00","3.14e-08","486000"</t>
  </si>
  <si>
    <t>486210,"Pipeline Transportation of Natural Gas","Methane","kg/2022 USD, purchaser price","1.99e-02","0.00e+00","1.99e-02","486000"</t>
  </si>
  <si>
    <t>486210,"Pipeline Transportation of Natural Gas","Carbon tetrafluoride","kg/2022 USD, purchaser price","5.11e-09","0.00e+00","5.11e-09","486000"</t>
  </si>
  <si>
    <t>486210,"Pipeline Transportation of Natural Gas","Sulfur hexafluoride","kg/2022 USD, purchaser price","1.47e-08","0.00e+00","1.47e-08","486000"</t>
  </si>
  <si>
    <t>486210,"Pipeline Transportation of Natural Gas","Perfluorocyclobutane","kg/2022 USD, purchaser price","4.19e-10","0.00e+00","4.19e-10","486000"</t>
  </si>
  <si>
    <t>486210,"Pipeline Transportation of Natural Gas","Perfluoropropane","kg/2022 USD, purchaser price","3.99e-11","0.00e+00","3.99e-11","486000"</t>
  </si>
  <si>
    <t>486910,"Pipeline Transportation of Refined Petroleum Products","Nitrogen trifluoride","kg/2022 USD, purchaser price","2.17e-10","0.00e+00","2.17e-10","486000"</t>
  </si>
  <si>
    <t>486910,"Pipeline Transportation of Refined Petroleum Products","HFC-32","kg/2022 USD, purchaser price","2.12e-08","0.00e+00","2.12e-08","486000"</t>
  </si>
  <si>
    <t>486910,"Pipeline Transportation of Refined Petroleum Products","Perfluorohexane","kg/2022 USD, purchaser price","1.12e-10","0.00e+00","1.12e-10","486000"</t>
  </si>
  <si>
    <t>486910,"Pipeline Transportation of Refined Petroleum Products","Perfluoropropane","kg/2022 USD, purchaser price","3.99e-11","0.00e+00","3.99e-11","486000"</t>
  </si>
  <si>
    <t>486910,"Pipeline Transportation of Refined Petroleum Products","Carbon tetrafluoride","kg/2022 USD, purchaser price","5.11e-09","0.00e+00","5.11e-09","486000"</t>
  </si>
  <si>
    <t>486910,"Pipeline Transportation of Refined Petroleum Products","HFCs and PFCs, unspecified","kg CO2e/2022 USD, purchaser price","2.46e-04","0.00e+00","2.46e-04","486000"</t>
  </si>
  <si>
    <t>486910,"Pipeline Transportation of Refined Petroleum Products","Perfluorobutane","kg/2022 USD, purchaser price","1.45e-10","0.00e+00","1.45e-10","486000"</t>
  </si>
  <si>
    <t>486910,"Pipeline Transportation of Refined Petroleum Products","Nitrous oxide","kg/2022 USD, purchaser price","6.34e-06","0.00e+00","6.34e-06","486000"</t>
  </si>
  <si>
    <t>486910,"Pipeline Transportation of Refined Petroleum Products","HFC-134a","kg/2022 USD, purchaser price","5.14e-08","0.00e+00","5.14e-08","486000"</t>
  </si>
  <si>
    <t>486910,"Pipeline Transportation of Refined Petroleum Products","Perfluorocyclobutane","kg/2022 USD, purchaser price","4.19e-10","0.00e+00","4.19e-10","486000"</t>
  </si>
  <si>
    <t>486910,"Pipeline Transportation of Refined Petroleum Products","HFC-125","kg/2022 USD, purchaser price","3.14e-08","0.00e+00","3.14e-08","486000"</t>
  </si>
  <si>
    <t>486910,"Pipeline Transportation of Refined Petroleum Products","HFC-236fa","kg/2022 USD, purchaser price","1.02e-10","0.00e+00","1.02e-10","486000"</t>
  </si>
  <si>
    <t>486910,"Pipeline Transportation of Refined Petroleum Products","HFC-143a","kg/2022 USD, purchaser price","8.65e-09","0.00e+00","8.65e-09","486000"</t>
  </si>
  <si>
    <t>486910,"Pipeline Transportation of Refined Petroleum Products","Methane","kg/2022 USD, purchaser price","1.99e-02","0.00e+00","1.99e-02","486000"</t>
  </si>
  <si>
    <t>486910,"Pipeline Transportation of Refined Petroleum Products","Hexafluoroethane","kg/2022 USD, purchaser price","6.67e-10","0.00e+00","6.67e-10","486000"</t>
  </si>
  <si>
    <t>486910,"Pipeline Transportation of Refined Petroleum Products","HFC-23","kg/2022 USD, purchaser price","2.31e-09","0.00e+00","2.31e-09","486000"</t>
  </si>
  <si>
    <t>486910,"Pipeline Transportation of Refined Petroleum Products","Carbon dioxide","kg/2022 USD, purchaser price","1.06e+00","0.00e+00","1.06e+00","486000"</t>
  </si>
  <si>
    <t>486910,"Pipeline Transportation of Refined Petroleum Products","Sulfur hexafluoride","kg/2022 USD, purchaser price","1.47e-08","0.00e+00","1.47e-08","486000"</t>
  </si>
  <si>
    <t>486990,"All Other Pipeline Transportation","Perfluorohexane","kg/2022 USD, purchaser price","1.12e-10","0.00e+00","1.12e-10","486000"</t>
  </si>
  <si>
    <t>486990,"All Other Pipeline Transportation","HFCs and PFCs, unspecified","kg CO2e/2022 USD, purchaser price","2.46e-04","0.00e+00","2.46e-04","486000"</t>
  </si>
  <si>
    <t>486990,"All Other Pipeline Transportation","Nitrogen trifluoride","kg/2022 USD, purchaser price","2.17e-10","0.00e+00","2.17e-10","486000"</t>
  </si>
  <si>
    <t>486990,"All Other Pipeline Transportation","HFC-236fa","kg/2022 USD, purchaser price","1.02e-10","0.00e+00","1.02e-10","486000"</t>
  </si>
  <si>
    <t>486990,"All Other Pipeline Transportation","HFC-32","kg/2022 USD, purchaser price","2.12e-08","0.00e+00","2.12e-08","486000"</t>
  </si>
  <si>
    <t>486990,"All Other Pipeline Transportation","Perfluorocyclobutane","kg/2022 USD, purchaser price","4.19e-10","0.00e+00","4.19e-10","486000"</t>
  </si>
  <si>
    <t>486990,"All Other Pipeline Transportation","HFC-125","kg/2022 USD, purchaser price","3.14e-08","0.00e+00","3.14e-08","486000"</t>
  </si>
  <si>
    <t>486990,"All Other Pipeline Transportation","Perfluoropropane","kg/2022 USD, purchaser price","3.99e-11","0.00e+00","3.99e-11","486000"</t>
  </si>
  <si>
    <t>486990,"All Other Pipeline Transportation","HFC-143a","kg/2022 USD, purchaser price","8.65e-09","0.00e+00","8.65e-09","486000"</t>
  </si>
  <si>
    <t>486990,"All Other Pipeline Transportation","Carbon tetrafluoride","kg/2022 USD, purchaser price","5.11e-09","0.00e+00","5.11e-09","486000"</t>
  </si>
  <si>
    <t>486990,"All Other Pipeline Transportation","Carbon dioxide","kg/2022 USD, purchaser price","1.06e+00","0.00e+00","1.06e+00","486000"</t>
  </si>
  <si>
    <t>486990,"All Other Pipeline Transportation","Hexafluoroethane","kg/2022 USD, purchaser price","6.67e-10","0.00e+00","6.67e-10","486000"</t>
  </si>
  <si>
    <t>486990,"All Other Pipeline Transportation","HFC-23","kg/2022 USD, purchaser price","2.31e-09","0.00e+00","2.31e-09","486000"</t>
  </si>
  <si>
    <t>486990,"All Other Pipeline Transportation","Methane","kg/2022 USD, purchaser price","1.99e-02","0.00e+00","1.99e-02","486000"</t>
  </si>
  <si>
    <t>486990,"All Other Pipeline Transportation","Sulfur hexafluoride","kg/2022 USD, purchaser price","1.47e-08","0.00e+00","1.47e-08","486000"</t>
  </si>
  <si>
    <t>486990,"All Other Pipeline Transportation","Nitrous oxide","kg/2022 USD, purchaser price","6.34e-06","0.00e+00","6.34e-06","486000"</t>
  </si>
  <si>
    <t>486990,"All Other Pipeline Transportation","HFC-134a","kg/2022 USD, purchaser price","5.14e-08","0.00e+00","5.14e-08","486000"</t>
  </si>
  <si>
    <t>486990,"All Other Pipeline Transportation","Perfluorobutane","kg/2022 USD, purchaser price","1.45e-10","0.00e+00","1.45e-10","486000"</t>
  </si>
  <si>
    <t>487110,"Scenic and Sightseeing Transportation, Land","Perfluorohexane","kg/2022 USD, purchaser price","5.21e-10","0.00e+00","5.21e-10","48A000"</t>
  </si>
  <si>
    <t>487110,"Scenic and Sightseeing Transportation, Land","Sulfur hexafluoride","kg/2022 USD, purchaser price","6.98e-09","0.00e+00","6.98e-09","48A000"</t>
  </si>
  <si>
    <t>487110,"Scenic and Sightseeing Transportation, Land","Carbon dioxide","kg/2022 USD, purchaser price","1.37e-01","0.00e+00","1.37e-01","48A000"</t>
  </si>
  <si>
    <t>487110,"Scenic and Sightseeing Transportation, Land","HFC-134a","kg/2022 USD, purchaser price","3.90e-07","0.00e+00","3.90e-07","48A000"</t>
  </si>
  <si>
    <t>487110,"Scenic and Sightseeing Transportation, Land","Methane","kg/2022 USD, purchaser price","5.74e-04","0.00e+00","5.74e-04","48A000"</t>
  </si>
  <si>
    <t>487110,"Scenic and Sightseeing Transportation, Land","HFC-125","kg/2022 USD, purchaser price","2.38e-07","0.00e+00","2.38e-07","48A000"</t>
  </si>
  <si>
    <t>487110,"Scenic and Sightseeing Transportation, Land","HFCs and PFCs, unspecified","kg CO2e/2022 USD, purchaser price","1.87e-03","0.00e+00","1.87e-03","48A000"</t>
  </si>
  <si>
    <t>487110,"Scenic and Sightseeing Transportation, Land","Perfluoropropane","kg/2022 USD, purchaser price","1.51e-10","0.00e+00","1.51e-10","48A000"</t>
  </si>
  <si>
    <t>487110,"Scenic and Sightseeing Transportation, Land","HFC-236fa","kg/2022 USD, purchaser price","7.76e-10","0.00e+00","7.76e-10","48A000"</t>
  </si>
  <si>
    <t>487110,"Scenic and Sightseeing Transportation, Land","Nitrous oxide","kg/2022 USD, purchaser price","1.91e-05","0.00e+00","1.91e-05","48A000"</t>
  </si>
  <si>
    <t>487110,"Scenic and Sightseeing Transportation, Land","Hexafluoroethane","kg/2022 USD, purchaser price","1.72e-09","0.00e+00","1.72e-09","48A000"</t>
  </si>
  <si>
    <t>487110,"Scenic and Sightseeing Transportation, Land","HFC-23","kg/2022 USD, purchaser price","4.14e-09","0.00e+00","4.14e-09","48A000"</t>
  </si>
  <si>
    <t>487110,"Scenic and Sightseeing Transportation, Land","HFC-143a","kg/2022 USD, purchaser price","6.54e-08","0.00e+00","6.54e-08","48A000"</t>
  </si>
  <si>
    <t>487110,"Scenic and Sightseeing Transportation, Land","Perfluorocyclobutane","kg/2022 USD, purchaser price","1.92e-09","0.00e+00","1.92e-09","48A000"</t>
  </si>
  <si>
    <t>487110,"Scenic and Sightseeing Transportation, Land","Carbon tetrafluoride","kg/2022 USD, purchaser price","1.16e-08","0.00e+00","1.16e-08","48A000"</t>
  </si>
  <si>
    <t>487110,"Scenic and Sightseeing Transportation, Land","HFC-32","kg/2022 USD, purchaser price","1.62e-07","0.00e+00","1.62e-07","48A000"</t>
  </si>
  <si>
    <t>487110,"Scenic and Sightseeing Transportation, Land","Perfluorobutane","kg/2022 USD, purchaser price","6.74e-10","0.00e+00","6.74e-10","48A000"</t>
  </si>
  <si>
    <t>487110,"Scenic and Sightseeing Transportation, Land","Nitrogen trifluoride","kg/2022 USD, purchaser price","8.93e-10","0.00e+00","8.93e-10","48A000"</t>
  </si>
  <si>
    <t>487210,"Scenic and Sightseeing Transportation, Water","HFC-23","kg/2022 USD, purchaser price","4.14e-09","0.00e+00","4.14e-09","48A000"</t>
  </si>
  <si>
    <t>487210,"Scenic and Sightseeing Transportation, Water","Nitrous oxide","kg/2022 USD, purchaser price","1.91e-05","0.00e+00","1.91e-05","48A000"</t>
  </si>
  <si>
    <t>487210,"Scenic and Sightseeing Transportation, Water","Hexafluoroethane","kg/2022 USD, purchaser price","1.72e-09","0.00e+00","1.72e-09","48A000"</t>
  </si>
  <si>
    <t>487210,"Scenic and Sightseeing Transportation, Water","Perfluorohexane","kg/2022 USD, purchaser price","5.21e-10","0.00e+00","5.21e-10","48A000"</t>
  </si>
  <si>
    <t>487210,"Scenic and Sightseeing Transportation, Water","Perfluoropropane","kg/2022 USD, purchaser price","1.51e-10","0.00e+00","1.51e-10","48A000"</t>
  </si>
  <si>
    <t>487210,"Scenic and Sightseeing Transportation, Water","Methane","kg/2022 USD, purchaser price","5.74e-04","0.00e+00","5.74e-04","48A000"</t>
  </si>
  <si>
    <t>487210,"Scenic and Sightseeing Transportation, Water","HFC-143a","kg/2022 USD, purchaser price","6.54e-08","0.00e+00","6.54e-08","48A000"</t>
  </si>
  <si>
    <t>487210,"Scenic and Sightseeing Transportation, Water","HFC-32","kg/2022 USD, purchaser price","1.62e-07","0.00e+00","1.62e-07","48A000"</t>
  </si>
  <si>
    <t>487210,"Scenic and Sightseeing Transportation, Water","HFC-236fa","kg/2022 USD, purchaser price","7.76e-10","0.00e+00","7.76e-10","48A000"</t>
  </si>
  <si>
    <t>487210,"Scenic and Sightseeing Transportation, Water","Carbon tetrafluoride","kg/2022 USD, purchaser price","1.16e-08","0.00e+00","1.16e-08","48A000"</t>
  </si>
  <si>
    <t>487210,"Scenic and Sightseeing Transportation, Water","Nitrogen trifluoride","kg/2022 USD, purchaser price","8.93e-10","0.00e+00","8.93e-10","48A000"</t>
  </si>
  <si>
    <t>487210,"Scenic and Sightseeing Transportation, Water","Sulfur hexafluoride","kg/2022 USD, purchaser price","6.98e-09","0.00e+00","6.98e-09","48A000"</t>
  </si>
  <si>
    <t>487210,"Scenic and Sightseeing Transportation, Water","HFCs and PFCs, unspecified","kg CO2e/2022 USD, purchaser price","1.87e-03","0.00e+00","1.87e-03","48A000"</t>
  </si>
  <si>
    <t>487210,"Scenic and Sightseeing Transportation, Water","Carbon dioxide","kg/2022 USD, purchaser price","1.37e-01","0.00e+00","1.37e-01","48A000"</t>
  </si>
  <si>
    <t>487210,"Scenic and Sightseeing Transportation, Water","HFC-134a","kg/2022 USD, purchaser price","3.90e-07","0.00e+00","3.90e-07","48A000"</t>
  </si>
  <si>
    <t>487210,"Scenic and Sightseeing Transportation, Water","HFC-125","kg/2022 USD, purchaser price","2.38e-07","0.00e+00","2.38e-07","48A000"</t>
  </si>
  <si>
    <t>487210,"Scenic and Sightseeing Transportation, Water","Perfluorocyclobutane","kg/2022 USD, purchaser price","1.92e-09","0.00e+00","1.92e-09","48A000"</t>
  </si>
  <si>
    <t>487210,"Scenic and Sightseeing Transportation, Water","Perfluorobutane","kg/2022 USD, purchaser price","6.74e-10","0.00e+00","6.74e-10","48A000"</t>
  </si>
  <si>
    <t>487990,"Scenic and Sightseeing Transportation, Other","Carbon tetrafluoride","kg/2022 USD, purchaser price","1.16e-08","0.00e+00","1.16e-08","48A000"</t>
  </si>
  <si>
    <t>487990,"Scenic and Sightseeing Transportation, Other","Perfluorocyclobutane","kg/2022 USD, purchaser price","1.92e-09","0.00e+00","1.92e-09","48A000"</t>
  </si>
  <si>
    <t>487990,"Scenic and Sightseeing Transportation, Other","HFCs and PFCs, unspecified","kg CO2e/2022 USD, purchaser price","1.87e-03","0.00e+00","1.87e-03","48A000"</t>
  </si>
  <si>
    <t>487990,"Scenic and Sightseeing Transportation, Other","HFC-134a","kg/2022 USD, purchaser price","3.90e-07","0.00e+00","3.90e-07","48A000"</t>
  </si>
  <si>
    <t>487990,"Scenic and Sightseeing Transportation, Other","Perfluorohexane","kg/2022 USD, purchaser price","5.21e-10","0.00e+00","5.21e-10","48A000"</t>
  </si>
  <si>
    <t>487990,"Scenic and Sightseeing Transportation, Other","Nitrogen trifluoride","kg/2022 USD, purchaser price","8.93e-10","0.00e+00","8.93e-10","48A000"</t>
  </si>
  <si>
    <t>487990,"Scenic and Sightseeing Transportation, Other","Carbon dioxide","kg/2022 USD, purchaser price","1.37e-01","0.00e+00","1.37e-01","48A000"</t>
  </si>
  <si>
    <t>487990,"Scenic and Sightseeing Transportation, Other","HFC-236fa","kg/2022 USD, purchaser price","7.76e-10","0.00e+00","7.76e-10","48A000"</t>
  </si>
  <si>
    <t>487990,"Scenic and Sightseeing Transportation, Other","Perfluorobutane","kg/2022 USD, purchaser price","6.74e-10","0.00e+00","6.74e-10","48A000"</t>
  </si>
  <si>
    <t>487990,"Scenic and Sightseeing Transportation, Other","Sulfur hexafluoride","kg/2022 USD, purchaser price","6.98e-09","0.00e+00","6.98e-09","48A000"</t>
  </si>
  <si>
    <t>487990,"Scenic and Sightseeing Transportation, Other","Methane","kg/2022 USD, purchaser price","5.74e-04","0.00e+00","5.74e-04","48A000"</t>
  </si>
  <si>
    <t>487990,"Scenic and Sightseeing Transportation, Other","HFC-32","kg/2022 USD, purchaser price","1.62e-07","0.00e+00","1.62e-07","48A000"</t>
  </si>
  <si>
    <t>487990,"Scenic and Sightseeing Transportation, Other","HFC-125","kg/2022 USD, purchaser price","2.38e-07","0.00e+00","2.38e-07","48A000"</t>
  </si>
  <si>
    <t>487990,"Scenic and Sightseeing Transportation, Other","HFC-23","kg/2022 USD, purchaser price","4.14e-09","0.00e+00","4.14e-09","48A000"</t>
  </si>
  <si>
    <t>487990,"Scenic and Sightseeing Transportation, Other","Hexafluoroethane","kg/2022 USD, purchaser price","1.72e-09","0.00e+00","1.72e-09","48A000"</t>
  </si>
  <si>
    <t>487990,"Scenic and Sightseeing Transportation, Other","Perfluoropropane","kg/2022 USD, purchaser price","1.51e-10","0.00e+00","1.51e-10","48A000"</t>
  </si>
  <si>
    <t>487990,"Scenic and Sightseeing Transportation, Other","Nitrous oxide","kg/2022 USD, purchaser price","1.91e-05","0.00e+00","1.91e-05","48A000"</t>
  </si>
  <si>
    <t>487990,"Scenic and Sightseeing Transportation, Other","HFC-143a","kg/2022 USD, purchaser price","6.54e-08","0.00e+00","6.54e-08","48A000"</t>
  </si>
  <si>
    <t>488111,"Air Traffic Control","HFC-32","kg/2022 USD, purchaser price","1.62e-07","0.00e+00","1.62e-07","48A000"</t>
  </si>
  <si>
    <t>488111,"Air Traffic Control","Perfluorobutane","kg/2022 USD, purchaser price","6.74e-10","0.00e+00","6.74e-10","48A000"</t>
  </si>
  <si>
    <t>488111,"Air Traffic Control","Sulfur hexafluoride","kg/2022 USD, purchaser price","6.98e-09","0.00e+00","6.98e-09","48A000"</t>
  </si>
  <si>
    <t>488111,"Air Traffic Control","HFC-143a","kg/2022 USD, purchaser price","6.54e-08","0.00e+00","6.54e-08","48A000"</t>
  </si>
  <si>
    <t>488111,"Air Traffic Control","Perfluorocyclobutane","kg/2022 USD, purchaser price","1.92e-09","0.00e+00","1.92e-09","48A000"</t>
  </si>
  <si>
    <t>488111,"Air Traffic Control","Hexafluoroethane","kg/2022 USD, purchaser price","1.72e-09","0.00e+00","1.72e-09","48A000"</t>
  </si>
  <si>
    <t>488111,"Air Traffic Control","HFC-23","kg/2022 USD, purchaser price","4.14e-09","0.00e+00","4.14e-09","48A000"</t>
  </si>
  <si>
    <t>488111,"Air Traffic Control","HFC-125","kg/2022 USD, purchaser price","2.38e-07","0.00e+00","2.38e-07","48A000"</t>
  </si>
  <si>
    <t>488111,"Air Traffic Control","Methane","kg/2022 USD, purchaser price","5.74e-04","0.00e+00","5.74e-04","48A000"</t>
  </si>
  <si>
    <t>488111,"Air Traffic Control","HFC-134a","kg/2022 USD, purchaser price","3.90e-07","0.00e+00","3.90e-07","48A000"</t>
  </si>
  <si>
    <t>488111,"Air Traffic Control","Nitrous oxide","kg/2022 USD, purchaser price","1.91e-05","0.00e+00","1.91e-05","48A000"</t>
  </si>
  <si>
    <t>488111,"Air Traffic Control","Perfluoropropane","kg/2022 USD, purchaser price","1.51e-10","0.00e+00","1.51e-10","48A000"</t>
  </si>
  <si>
    <t>488111,"Air Traffic Control","Carbon dioxide","kg/2022 USD, purchaser price","1.37e-01","0.00e+00","1.37e-01","48A000"</t>
  </si>
  <si>
    <t>488111,"Air Traffic Control","HFC-236fa","kg/2022 USD, purchaser price","7.76e-10","0.00e+00","7.76e-10","48A000"</t>
  </si>
  <si>
    <t>488111,"Air Traffic Control","Nitrogen trifluoride","kg/2022 USD, purchaser price","8.93e-10","0.00e+00","8.93e-10","48A000"</t>
  </si>
  <si>
    <t>488111,"Air Traffic Control","Carbon tetrafluoride","kg/2022 USD, purchaser price","1.16e-08","0.00e+00","1.16e-08","48A000"</t>
  </si>
  <si>
    <t>488111,"Air Traffic Control","HFCs and PFCs, unspecified","kg CO2e/2022 USD, purchaser price","1.87e-03","0.00e+00","1.87e-03","48A000"</t>
  </si>
  <si>
    <t>488111,"Air Traffic Control","Perfluorohexane","kg/2022 USD, purchaser price","5.21e-10","0.00e+00","5.21e-10","48A000"</t>
  </si>
  <si>
    <t>488119,"Other Airport Operations","Sulfur hexafluoride","kg/2022 USD, purchaser price","6.98e-09","0.00e+00","6.98e-09","48A000"</t>
  </si>
  <si>
    <t>488119,"Other Airport Operations","Perfluorobutane","kg/2022 USD, purchaser price","6.74e-10","0.00e+00","6.74e-10","48A000"</t>
  </si>
  <si>
    <t>488119,"Other Airport Operations","HFC-236fa","kg/2022 USD, purchaser price","7.76e-10","0.00e+00","7.76e-10","48A000"</t>
  </si>
  <si>
    <t>488119,"Other Airport Operations","Methane","kg/2022 USD, purchaser price","5.74e-04","0.00e+00","5.74e-04","48A000"</t>
  </si>
  <si>
    <t>488119,"Other Airport Operations","HFC-125","kg/2022 USD, purchaser price","2.38e-07","0.00e+00","2.38e-07","48A000"</t>
  </si>
  <si>
    <t>488119,"Other Airport Operations","HFC-32","kg/2022 USD, purchaser price","1.62e-07","0.00e+00","1.62e-07","48A000"</t>
  </si>
  <si>
    <t>488119,"Other Airport Operations","HFC-143a","kg/2022 USD, purchaser price","6.54e-08","0.00e+00","6.54e-08","48A000"</t>
  </si>
  <si>
    <t>488119,"Other Airport Operations","Carbon dioxide","kg/2022 USD, purchaser price","1.37e-01","0.00e+00","1.37e-01","48A000"</t>
  </si>
  <si>
    <t>488119,"Other Airport Operations","Hexafluoroethane","kg/2022 USD, purchaser price","1.72e-09","0.00e+00","1.72e-09","48A000"</t>
  </si>
  <si>
    <t>488119,"Other Airport Operations","Perfluorocyclobutane","kg/2022 USD, purchaser price","1.92e-09","0.00e+00","1.92e-09","48A000"</t>
  </si>
  <si>
    <t>488119,"Other Airport Operations","Nitrous oxide","kg/2022 USD, purchaser price","1.91e-05","0.00e+00","1.91e-05","48A000"</t>
  </si>
  <si>
    <t>488119,"Other Airport Operations","HFC-134a","kg/2022 USD, purchaser price","3.90e-07","0.00e+00","3.90e-07","48A000"</t>
  </si>
  <si>
    <t>488119,"Other Airport Operations","Perfluorohexane","kg/2022 USD, purchaser price","5.21e-10","0.00e+00","5.21e-10","48A000"</t>
  </si>
  <si>
    <t>488119,"Other Airport Operations","Nitrogen trifluoride","kg/2022 USD, purchaser price","8.93e-10","0.00e+00","8.93e-10","48A000"</t>
  </si>
  <si>
    <t>488119,"Other Airport Operations","HFC-23","kg/2022 USD, purchaser price","4.14e-09","0.00e+00","4.14e-09","48A000"</t>
  </si>
  <si>
    <t>488119,"Other Airport Operations","Perfluoropropane","kg/2022 USD, purchaser price","1.51e-10","0.00e+00","1.51e-10","48A000"</t>
  </si>
  <si>
    <t>488119,"Other Airport Operations","HFCs and PFCs, unspecified","kg CO2e/2022 USD, purchaser price","1.87e-03","0.00e+00","1.87e-03","48A000"</t>
  </si>
  <si>
    <t>488119,"Other Airport Operations","Carbon tetrafluoride","kg/2022 USD, purchaser price","1.16e-08","0.00e+00","1.16e-08","48A000"</t>
  </si>
  <si>
    <t>488190,"Other Support Activities for Air Transportation","Perfluorobutane","kg/2022 USD, purchaser price","6.74e-10","0.00e+00","6.74e-10","48A000"</t>
  </si>
  <si>
    <t>488190,"Other Support Activities for Air Transportation","Nitrous oxide","kg/2022 USD, purchaser price","1.91e-05","0.00e+00","1.91e-05","48A000"</t>
  </si>
  <si>
    <t>488190,"Other Support Activities for Air Transportation","Carbon dioxide","kg/2022 USD, purchaser price","1.37e-01","0.00e+00","1.37e-01","48A000"</t>
  </si>
  <si>
    <t>488190,"Other Support Activities for Air Transportation","HFC-143a","kg/2022 USD, purchaser price","6.54e-08","0.00e+00","6.54e-08","48A000"</t>
  </si>
  <si>
    <t>488190,"Other Support Activities for Air Transportation","Methane","kg/2022 USD, purchaser price","5.74e-04","0.00e+00","5.74e-04","48A000"</t>
  </si>
  <si>
    <t>488190,"Other Support Activities for Air Transportation","HFC-236fa","kg/2022 USD, purchaser price","7.76e-10","0.00e+00","7.76e-10","48A000"</t>
  </si>
  <si>
    <t>488190,"Other Support Activities for Air Transportation","HFC-32","kg/2022 USD, purchaser price","1.62e-07","0.00e+00","1.62e-07","48A000"</t>
  </si>
  <si>
    <t>488190,"Other Support Activities for Air Transportation","HFC-134a","kg/2022 USD, purchaser price","3.90e-07","0.00e+00","3.90e-07","48A000"</t>
  </si>
  <si>
    <t>488190,"Other Support Activities for Air Transportation","Sulfur hexafluoride","kg/2022 USD, purchaser price","6.98e-09","0.00e+00","6.98e-09","48A000"</t>
  </si>
  <si>
    <t>488190,"Other Support Activities for Air Transportation","Hexafluoroethane","kg/2022 USD, purchaser price","1.72e-09","0.00e+00","1.72e-09","48A000"</t>
  </si>
  <si>
    <t>488190,"Other Support Activities for Air Transportation","HFC-23","kg/2022 USD, purchaser price","4.14e-09","0.00e+00","4.14e-09","48A000"</t>
  </si>
  <si>
    <t>488190,"Other Support Activities for Air Transportation","Perfluorocyclobutane","kg/2022 USD, purchaser price","1.92e-09","0.00e+00","1.92e-09","48A000"</t>
  </si>
  <si>
    <t>488190,"Other Support Activities for Air Transportation","HFC-125","kg/2022 USD, purchaser price","2.38e-07","0.00e+00","2.38e-07","48A000"</t>
  </si>
  <si>
    <t>488190,"Other Support Activities for Air Transportation","Perfluorohexane","kg/2022 USD, purchaser price","5.21e-10","0.00e+00","5.21e-10","48A000"</t>
  </si>
  <si>
    <t>488190,"Other Support Activities for Air Transportation","Nitrogen trifluoride","kg/2022 USD, purchaser price","8.93e-10","0.00e+00","8.93e-10","48A000"</t>
  </si>
  <si>
    <t>488190,"Other Support Activities for Air Transportation","HFCs and PFCs, unspecified","kg CO2e/2022 USD, purchaser price","1.87e-03","0.00e+00","1.87e-03","48A000"</t>
  </si>
  <si>
    <t>488190,"Other Support Activities for Air Transportation","Carbon tetrafluoride","kg/2022 USD, purchaser price","1.16e-08","0.00e+00","1.16e-08","48A000"</t>
  </si>
  <si>
    <t>488190,"Other Support Activities for Air Transportation","Perfluoropropane","kg/2022 USD, purchaser price","1.51e-10","0.00e+00","1.51e-10","48A000"</t>
  </si>
  <si>
    <t>488210,"Support Activities for Rail Transportation","Perfluorobutane","kg/2022 USD, purchaser price","6.74e-10","0.00e+00","6.74e-10","48A000"</t>
  </si>
  <si>
    <t>488210,"Support Activities for Rail Transportation","HFC-32","kg/2022 USD, purchaser price","1.62e-07","0.00e+00","1.62e-07","48A000"</t>
  </si>
  <si>
    <t>488210,"Support Activities for Rail Transportation","HFCs and PFCs, unspecified","kg CO2e/2022 USD, purchaser price","1.87e-03","0.00e+00","1.87e-03","48A000"</t>
  </si>
  <si>
    <t>488210,"Support Activities for Rail Transportation","Perfluorocyclobutane","kg/2022 USD, purchaser price","1.92e-09","0.00e+00","1.92e-09","48A000"</t>
  </si>
  <si>
    <t>488210,"Support Activities for Rail Transportation","Methane","kg/2022 USD, purchaser price","5.74e-04","0.00e+00","5.74e-04","48A000"</t>
  </si>
  <si>
    <t>488210,"Support Activities for Rail Transportation","Nitrous oxide","kg/2022 USD, purchaser price","1.91e-05","0.00e+00","1.91e-05","48A000"</t>
  </si>
  <si>
    <t>488210,"Support Activities for Rail Transportation","HFC-236fa","kg/2022 USD, purchaser price","7.76e-10","0.00e+00","7.76e-10","48A000"</t>
  </si>
  <si>
    <t>488210,"Support Activities for Rail Transportation","HFC-134a","kg/2022 USD, purchaser price","3.90e-07","0.00e+00","3.90e-07","48A000"</t>
  </si>
  <si>
    <t>488210,"Support Activities for Rail Transportation","HFC-143a","kg/2022 USD, purchaser price","6.54e-08","0.00e+00","6.54e-08","48A000"</t>
  </si>
  <si>
    <t>488210,"Support Activities for Rail Transportation","Sulfur hexafluoride","kg/2022 USD, purchaser price","6.98e-09","0.00e+00","6.98e-09","48A000"</t>
  </si>
  <si>
    <t>488210,"Support Activities for Rail Transportation","Perfluorohexane","kg/2022 USD, purchaser price","5.21e-10","0.00e+00","5.21e-10","48A000"</t>
  </si>
  <si>
    <t>488210,"Support Activities for Rail Transportation","Perfluoropropane","kg/2022 USD, purchaser price","1.51e-10","0.00e+00","1.51e-10","48A000"</t>
  </si>
  <si>
    <t>488210,"Support Activities for Rail Transportation","Carbon dioxide","kg/2022 USD, purchaser price","1.37e-01","0.00e+00","1.37e-01","48A000"</t>
  </si>
  <si>
    <t>488210,"Support Activities for Rail Transportation","HFC-23","kg/2022 USD, purchaser price","4.14e-09","0.00e+00","4.14e-09","48A000"</t>
  </si>
  <si>
    <t>488210,"Support Activities for Rail Transportation","HFC-125","kg/2022 USD, purchaser price","2.38e-07","0.00e+00","2.38e-07","48A000"</t>
  </si>
  <si>
    <t>488210,"Support Activities for Rail Transportation","Carbon tetrafluoride","kg/2022 USD, purchaser price","1.16e-08","0.00e+00","1.16e-08","48A000"</t>
  </si>
  <si>
    <t>488210,"Support Activities for Rail Transportation","Hexafluoroethane","kg/2022 USD, purchaser price","1.72e-09","0.00e+00","1.72e-09","48A000"</t>
  </si>
  <si>
    <t>488210,"Support Activities for Rail Transportation","Nitrogen trifluoride","kg/2022 USD, purchaser price","8.93e-10","0.00e+00","8.93e-10","48A000"</t>
  </si>
  <si>
    <t>488310,"Port and Harbor Operations","Carbon tetrafluoride","kg/2022 USD, purchaser price","1.16e-08","0.00e+00","1.16e-08","48A000"</t>
  </si>
  <si>
    <t>488310,"Port and Harbor Operations","HFC-125","kg/2022 USD, purchaser price","2.38e-07","0.00e+00","2.38e-07","48A000"</t>
  </si>
  <si>
    <t>488310,"Port and Harbor Operations","Methane","kg/2022 USD, purchaser price","5.74e-04","0.00e+00","5.74e-04","48A000"</t>
  </si>
  <si>
    <t>488310,"Port and Harbor Operations","HFC-23","kg/2022 USD, purchaser price","4.14e-09","0.00e+00","4.14e-09","48A000"</t>
  </si>
  <si>
    <t>488310,"Port and Harbor Operations","Perfluorohexane","kg/2022 USD, purchaser price","5.21e-10","0.00e+00","5.21e-10","48A000"</t>
  </si>
  <si>
    <t>488310,"Port and Harbor Operations","HFC-32","kg/2022 USD, purchaser price","1.62e-07","0.00e+00","1.62e-07","48A000"</t>
  </si>
  <si>
    <t>488310,"Port and Harbor Operations","Carbon dioxide","kg/2022 USD, purchaser price","1.37e-01","0.00e+00","1.37e-01","48A000"</t>
  </si>
  <si>
    <t>488310,"Port and Harbor Operations","Perfluorobutane","kg/2022 USD, purchaser price","6.74e-10","0.00e+00","6.74e-10","48A000"</t>
  </si>
  <si>
    <t>488310,"Port and Harbor Operations","Hexafluoroethane","kg/2022 USD, purchaser price","1.72e-09","0.00e+00","1.72e-09","48A000"</t>
  </si>
  <si>
    <t>488310,"Port and Harbor Operations","HFC-143a","kg/2022 USD, purchaser price","6.54e-08","0.00e+00","6.54e-08","48A000"</t>
  </si>
  <si>
    <t>488310,"Port and Harbor Operations","Sulfur hexafluoride","kg/2022 USD, purchaser price","6.98e-09","0.00e+00","6.98e-09","48A000"</t>
  </si>
  <si>
    <t>488310,"Port and Harbor Operations","Nitrogen trifluoride","kg/2022 USD, purchaser price","8.93e-10","0.00e+00","8.93e-10","48A000"</t>
  </si>
  <si>
    <t>488310,"Port and Harbor Operations","HFC-236fa","kg/2022 USD, purchaser price","7.76e-10","0.00e+00","7.76e-10","48A000"</t>
  </si>
  <si>
    <t>488310,"Port and Harbor Operations","Perfluoropropane","kg/2022 USD, purchaser price","1.51e-10","0.00e+00","1.51e-10","48A000"</t>
  </si>
  <si>
    <t>488310,"Port and Harbor Operations","HFC-134a","kg/2022 USD, purchaser price","3.90e-07","0.00e+00","3.90e-07","48A000"</t>
  </si>
  <si>
    <t>488310,"Port and Harbor Operations","Nitrous oxide","kg/2022 USD, purchaser price","1.91e-05","0.00e+00","1.91e-05","48A000"</t>
  </si>
  <si>
    <t>488310,"Port and Harbor Operations","HFCs and PFCs, unspecified","kg CO2e/2022 USD, purchaser price","1.87e-03","0.00e+00","1.87e-03","48A000"</t>
  </si>
  <si>
    <t>488310,"Port and Harbor Operations","Perfluorocyclobutane","kg/2022 USD, purchaser price","1.92e-09","0.00e+00","1.92e-09","48A000"</t>
  </si>
  <si>
    <t>488320,"Marine Cargo Handling","Carbon dioxide","kg/2022 USD, purchaser price","1.37e-01","0.00e+00","1.37e-01","48A000"</t>
  </si>
  <si>
    <t>488320,"Marine Cargo Handling","Sulfur hexafluoride","kg/2022 USD, purchaser price","6.98e-09","0.00e+00","6.98e-09","48A000"</t>
  </si>
  <si>
    <t>488320,"Marine Cargo Handling","Perfluorobutane","kg/2022 USD, purchaser price","6.74e-10","0.00e+00","6.74e-10","48A000"</t>
  </si>
  <si>
    <t>488320,"Marine Cargo Handling","HFC-143a","kg/2022 USD, purchaser price","6.54e-08","0.00e+00","6.54e-08","48A000"</t>
  </si>
  <si>
    <t>488320,"Marine Cargo Handling","Methane","kg/2022 USD, purchaser price","5.74e-04","0.00e+00","5.74e-04","48A000"</t>
  </si>
  <si>
    <t>488320,"Marine Cargo Handling","Nitrous oxide","kg/2022 USD, purchaser price","1.91e-05","0.00e+00","1.91e-05","48A000"</t>
  </si>
  <si>
    <t>488320,"Marine Cargo Handling","HFC-236fa","kg/2022 USD, purchaser price","7.76e-10","0.00e+00","7.76e-10","48A000"</t>
  </si>
  <si>
    <t>488320,"Marine Cargo Handling","Perfluoropropane","kg/2022 USD, purchaser price","1.51e-10","0.00e+00","1.51e-10","48A000"</t>
  </si>
  <si>
    <t>488320,"Marine Cargo Handling","Carbon tetrafluoride","kg/2022 USD, purchaser price","1.16e-08","0.00e+00","1.16e-08","48A000"</t>
  </si>
  <si>
    <t>488320,"Marine Cargo Handling","HFC-125","kg/2022 USD, purchaser price","2.38e-07","0.00e+00","2.38e-07","48A000"</t>
  </si>
  <si>
    <t>488320,"Marine Cargo Handling","Perfluorocyclobutane","kg/2022 USD, purchaser price","1.92e-09","0.00e+00","1.92e-09","48A000"</t>
  </si>
  <si>
    <t>488320,"Marine Cargo Handling","HFC-134a","kg/2022 USD, purchaser price","3.90e-07","0.00e+00","3.90e-07","48A000"</t>
  </si>
  <si>
    <t>488320,"Marine Cargo Handling","HFCs and PFCs, unspecified","kg CO2e/2022 USD, purchaser price","1.87e-03","0.00e+00","1.87e-03","48A000"</t>
  </si>
  <si>
    <t>488320,"Marine Cargo Handling","Nitrogen trifluoride","kg/2022 USD, purchaser price","8.93e-10","0.00e+00","8.93e-10","48A000"</t>
  </si>
  <si>
    <t>488320,"Marine Cargo Handling","HFC-32","kg/2022 USD, purchaser price","1.62e-07","0.00e+00","1.62e-07","48A000"</t>
  </si>
  <si>
    <t>488320,"Marine Cargo Handling","Hexafluoroethane","kg/2022 USD, purchaser price","1.72e-09","0.00e+00","1.72e-09","48A000"</t>
  </si>
  <si>
    <t>488320,"Marine Cargo Handling","Perfluorohexane","kg/2022 USD, purchaser price","5.21e-10","0.00e+00","5.21e-10","48A000"</t>
  </si>
  <si>
    <t>488320,"Marine Cargo Handling","HFC-23","kg/2022 USD, purchaser price","4.14e-09","0.00e+00","4.14e-09","48A000"</t>
  </si>
  <si>
    <t>488330,"Navigational Services to Shipping","Carbon dioxide","kg/2022 USD, purchaser price","1.37e-01","0.00e+00","1.37e-01","48A000"</t>
  </si>
  <si>
    <t>488330,"Navigational Services to Shipping","Methane","kg/2022 USD, purchaser price","5.74e-04","0.00e+00","5.74e-04","48A000"</t>
  </si>
  <si>
    <t>488330,"Navigational Services to Shipping","Perfluoropropane","kg/2022 USD, purchaser price","1.51e-10","0.00e+00","1.51e-10","48A000"</t>
  </si>
  <si>
    <t>488330,"Navigational Services to Shipping","HFC-32","kg/2022 USD, purchaser price","1.62e-07","0.00e+00","1.62e-07","48A000"</t>
  </si>
  <si>
    <t>488330,"Navigational Services to Shipping","Nitrogen trifluoride","kg/2022 USD, purchaser price","8.93e-10","0.00e+00","8.93e-10","48A000"</t>
  </si>
  <si>
    <t>488330,"Navigational Services to Shipping","HFC-143a","kg/2022 USD, purchaser price","6.54e-08","0.00e+00","6.54e-08","48A000"</t>
  </si>
  <si>
    <t>488330,"Navigational Services to Shipping","Perfluorocyclobutane","kg/2022 USD, purchaser price","1.92e-09","0.00e+00","1.92e-09","48A000"</t>
  </si>
  <si>
    <t>488330,"Navigational Services to Shipping","Hexafluoroethane","kg/2022 USD, purchaser price","1.72e-09","0.00e+00","1.72e-09","48A000"</t>
  </si>
  <si>
    <t>488330,"Navigational Services to Shipping","HFCs and PFCs, unspecified","kg CO2e/2022 USD, purchaser price","1.87e-03","0.00e+00","1.87e-03","48A000"</t>
  </si>
  <si>
    <t>488330,"Navigational Services to Shipping","Perfluorobutane","kg/2022 USD, purchaser price","6.74e-10","0.00e+00","6.74e-10","48A000"</t>
  </si>
  <si>
    <t>488330,"Navigational Services to Shipping","HFC-134a","kg/2022 USD, purchaser price","3.90e-07","0.00e+00","3.90e-07","48A000"</t>
  </si>
  <si>
    <t>488330,"Navigational Services to Shipping","Sulfur hexafluoride","kg/2022 USD, purchaser price","6.98e-09","0.00e+00","6.98e-09","48A000"</t>
  </si>
  <si>
    <t>488330,"Navigational Services to Shipping","HFC-23","kg/2022 USD, purchaser price","4.14e-09","0.00e+00","4.14e-09","48A000"</t>
  </si>
  <si>
    <t>488330,"Navigational Services to Shipping","Perfluorohexane","kg/2022 USD, purchaser price","5.21e-10","0.00e+00","5.21e-10","48A000"</t>
  </si>
  <si>
    <t>488330,"Navigational Services to Shipping","HFC-236fa","kg/2022 USD, purchaser price","7.76e-10","0.00e+00","7.76e-10","48A000"</t>
  </si>
  <si>
    <t>488330,"Navigational Services to Shipping","Nitrous oxide","kg/2022 USD, purchaser price","1.91e-05","0.00e+00","1.91e-05","48A000"</t>
  </si>
  <si>
    <t>488330,"Navigational Services to Shipping","Carbon tetrafluoride","kg/2022 USD, purchaser price","1.16e-08","0.00e+00","1.16e-08","48A000"</t>
  </si>
  <si>
    <t>488330,"Navigational Services to Shipping","HFC-125","kg/2022 USD, purchaser price","2.38e-07","0.00e+00","2.38e-07","48A000"</t>
  </si>
  <si>
    <t>488390,"Other Support Activities for Water Transportation","HFCs and PFCs, unspecified","kg CO2e/2022 USD, purchaser price","1.87e-03","0.00e+00","1.87e-03","48A000"</t>
  </si>
  <si>
    <t>488390,"Other Support Activities for Water Transportation","HFC-134a","kg/2022 USD, purchaser price","3.90e-07","0.00e+00","3.90e-07","48A000"</t>
  </si>
  <si>
    <t>488390,"Other Support Activities for Water Transportation","HFC-23","kg/2022 USD, purchaser price","4.14e-09","0.00e+00","4.14e-09","48A000"</t>
  </si>
  <si>
    <t>488390,"Other Support Activities for Water Transportation","HFC-125","kg/2022 USD, purchaser price","2.38e-07","0.00e+00","2.38e-07","48A000"</t>
  </si>
  <si>
    <t>488390,"Other Support Activities for Water Transportation","Perfluorocyclobutane","kg/2022 USD, purchaser price","1.92e-09","0.00e+00","1.92e-09","48A000"</t>
  </si>
  <si>
    <t>488390,"Other Support Activities for Water Transportation","Perfluorobutane","kg/2022 USD, purchaser price","6.74e-10","0.00e+00","6.74e-10","48A000"</t>
  </si>
  <si>
    <t>488390,"Other Support Activities for Water Transportation","HFC-236fa","kg/2022 USD, purchaser price","7.76e-10","0.00e+00","7.76e-10","48A000"</t>
  </si>
  <si>
    <t>488390,"Other Support Activities for Water Transportation","Nitrogen trifluoride","kg/2022 USD, purchaser price","8.93e-10","0.00e+00","8.93e-10","48A000"</t>
  </si>
  <si>
    <t>488390,"Other Support Activities for Water Transportation","Carbon tetrafluoride","kg/2022 USD, purchaser price","1.16e-08","0.00e+00","1.16e-08","48A000"</t>
  </si>
  <si>
    <t>488390,"Other Support Activities for Water Transportation","Carbon dioxide","kg/2022 USD, purchaser price","1.37e-01","0.00e+00","1.37e-01","48A000"</t>
  </si>
  <si>
    <t>488390,"Other Support Activities for Water Transportation","HFC-143a","kg/2022 USD, purchaser price","6.54e-08","0.00e+00","6.54e-08","48A000"</t>
  </si>
  <si>
    <t>488390,"Other Support Activities for Water Transportation","HFC-32","kg/2022 USD, purchaser price","1.62e-07","0.00e+00","1.62e-07","48A000"</t>
  </si>
  <si>
    <t>488390,"Other Support Activities for Water Transportation","Sulfur hexafluoride","kg/2022 USD, purchaser price","6.98e-09","0.00e+00","6.98e-09","48A000"</t>
  </si>
  <si>
    <t>488390,"Other Support Activities for Water Transportation","Nitrous oxide","kg/2022 USD, purchaser price","1.91e-05","0.00e+00","1.91e-05","48A000"</t>
  </si>
  <si>
    <t>488390,"Other Support Activities for Water Transportation","Perfluoropropane","kg/2022 USD, purchaser price","1.51e-10","0.00e+00","1.51e-10","48A000"</t>
  </si>
  <si>
    <t>488390,"Other Support Activities for Water Transportation","Perfluorohexane","kg/2022 USD, purchaser price","5.21e-10","0.00e+00","5.21e-10","48A000"</t>
  </si>
  <si>
    <t>488390,"Other Support Activities for Water Transportation","Hexafluoroethane","kg/2022 USD, purchaser price","1.72e-09","0.00e+00","1.72e-09","48A000"</t>
  </si>
  <si>
    <t>488390,"Other Support Activities for Water Transportation","Methane","kg/2022 USD, purchaser price","5.74e-04","0.00e+00","5.74e-04","48A000"</t>
  </si>
  <si>
    <t>488410,"Motor Vehicle Towing","Perfluoropropane","kg/2022 USD, purchaser price","1.51e-10","0.00e+00","1.51e-10","48A000"</t>
  </si>
  <si>
    <t>488410,"Motor Vehicle Towing","HFC-236fa","kg/2022 USD, purchaser price","7.76e-10","0.00e+00","7.76e-10","48A000"</t>
  </si>
  <si>
    <t>488410,"Motor Vehicle Towing","Sulfur hexafluoride","kg/2022 USD, purchaser price","6.98e-09","0.00e+00","6.98e-09","48A000"</t>
  </si>
  <si>
    <t>488410,"Motor Vehicle Towing","Nitrogen trifluoride","kg/2022 USD, purchaser price","8.93e-10","0.00e+00","8.93e-10","48A000"</t>
  </si>
  <si>
    <t>488410,"Motor Vehicle Towing","HFC-32","kg/2022 USD, purchaser price","1.62e-07","0.00e+00","1.62e-07","48A000"</t>
  </si>
  <si>
    <t>488410,"Motor Vehicle Towing","Perfluorohexane","kg/2022 USD, purchaser price","5.21e-10","0.00e+00","5.21e-10","48A000"</t>
  </si>
  <si>
    <t>488410,"Motor Vehicle Towing","Nitrous oxide","kg/2022 USD, purchaser price","1.91e-05","0.00e+00","1.91e-05","48A000"</t>
  </si>
  <si>
    <t>488410,"Motor Vehicle Towing","HFC-125","kg/2022 USD, purchaser price","2.38e-07","0.00e+00","2.38e-07","48A000"</t>
  </si>
  <si>
    <t>488410,"Motor Vehicle Towing","Carbon dioxide","kg/2022 USD, purchaser price","1.37e-01","0.00e+00","1.37e-01","48A000"</t>
  </si>
  <si>
    <t>488410,"Motor Vehicle Towing","HFC-134a","kg/2022 USD, purchaser price","3.90e-07","0.00e+00","3.90e-07","48A000"</t>
  </si>
  <si>
    <t>488410,"Motor Vehicle Towing","HFCs and PFCs, unspecified","kg CO2e/2022 USD, purchaser price","1.87e-03","0.00e+00","1.87e-03","48A000"</t>
  </si>
  <si>
    <t>488410,"Motor Vehicle Towing","Perfluorobutane","kg/2022 USD, purchaser price","6.74e-10","0.00e+00","6.74e-10","48A000"</t>
  </si>
  <si>
    <t>488410,"Motor Vehicle Towing","Perfluorocyclobutane","kg/2022 USD, purchaser price","1.92e-09","0.00e+00","1.92e-09","48A000"</t>
  </si>
  <si>
    <t>488410,"Motor Vehicle Towing","HFC-23","kg/2022 USD, purchaser price","4.14e-09","0.00e+00","4.14e-09","48A000"</t>
  </si>
  <si>
    <t>488410,"Motor Vehicle Towing","Carbon tetrafluoride","kg/2022 USD, purchaser price","1.16e-08","0.00e+00","1.16e-08","48A000"</t>
  </si>
  <si>
    <t>488410,"Motor Vehicle Towing","Hexafluoroethane","kg/2022 USD, purchaser price","1.72e-09","0.00e+00","1.72e-09","48A000"</t>
  </si>
  <si>
    <t>488410,"Motor Vehicle Towing","Methane","kg/2022 USD, purchaser price","5.74e-04","0.00e+00","5.74e-04","48A000"</t>
  </si>
  <si>
    <t>488410,"Motor Vehicle Towing","HFC-143a","kg/2022 USD, purchaser price","6.54e-08","0.00e+00","6.54e-08","48A000"</t>
  </si>
  <si>
    <t>488490,"Other Support Activities for Road Transportation","HFC-143a","kg/2022 USD, purchaser price","6.54e-08","0.00e+00","6.54e-08","48A000"</t>
  </si>
  <si>
    <t>488490,"Other Support Activities for Road Transportation","HFC-134a","kg/2022 USD, purchaser price","3.90e-07","0.00e+00","3.90e-07","48A000"</t>
  </si>
  <si>
    <t>488490,"Other Support Activities for Road Transportation","Carbon dioxide","kg/2022 USD, purchaser price","1.37e-01","0.00e+00","1.37e-01","48A000"</t>
  </si>
  <si>
    <t>488490,"Other Support Activities for Road Transportation","Hexafluoroethane","kg/2022 USD, purchaser price","1.72e-09","0.00e+00","1.72e-09","48A000"</t>
  </si>
  <si>
    <t>488490,"Other Support Activities for Road Transportation","Perfluorobutane","kg/2022 USD, purchaser price","6.74e-10","0.00e+00","6.74e-10","48A000"</t>
  </si>
  <si>
    <t>488490,"Other Support Activities for Road Transportation","Nitrogen trifluoride","kg/2022 USD, purchaser price","8.93e-10","0.00e+00","8.93e-10","48A000"</t>
  </si>
  <si>
    <t>488490,"Other Support Activities for Road Transportation","Perfluorohexane","kg/2022 USD, purchaser price","5.21e-10","0.00e+00","5.21e-10","48A000"</t>
  </si>
  <si>
    <t>488490,"Other Support Activities for Road Transportation","HFC-125","kg/2022 USD, purchaser price","2.38e-07","0.00e+00","2.38e-07","48A000"</t>
  </si>
  <si>
    <t>488490,"Other Support Activities for Road Transportation","Methane","kg/2022 USD, purchaser price","5.74e-04","0.00e+00","5.74e-04","48A000"</t>
  </si>
  <si>
    <t>488490,"Other Support Activities for Road Transportation","HFCs and PFCs, unspecified","kg CO2e/2022 USD, purchaser price","1.87e-03","0.00e+00","1.87e-03","48A000"</t>
  </si>
  <si>
    <t>488490,"Other Support Activities for Road Transportation","HFC-236fa","kg/2022 USD, purchaser price","7.76e-10","0.00e+00","7.76e-10","48A000"</t>
  </si>
  <si>
    <t>488490,"Other Support Activities for Road Transportation","Perfluoropropane","kg/2022 USD, purchaser price","1.51e-10","0.00e+00","1.51e-10","48A000"</t>
  </si>
  <si>
    <t>488490,"Other Support Activities for Road Transportation","Nitrous oxide","kg/2022 USD, purchaser price","1.91e-05","0.00e+00","1.91e-05","48A000"</t>
  </si>
  <si>
    <t>488490,"Other Support Activities for Road Transportation","Carbon tetrafluoride","kg/2022 USD, purchaser price","1.16e-08","0.00e+00","1.16e-08","48A000"</t>
  </si>
  <si>
    <t>488490,"Other Support Activities for Road Transportation","HFC-23","kg/2022 USD, purchaser price","4.14e-09","0.00e+00","4.14e-09","48A000"</t>
  </si>
  <si>
    <t>488490,"Other Support Activities for Road Transportation","Perfluorocyclobutane","kg/2022 USD, purchaser price","1.92e-09","0.00e+00","1.92e-09","48A000"</t>
  </si>
  <si>
    <t>488490,"Other Support Activities for Road Transportation","Sulfur hexafluoride","kg/2022 USD, purchaser price","6.98e-09","0.00e+00","6.98e-09","48A000"</t>
  </si>
  <si>
    <t>488490,"Other Support Activities for Road Transportation","HFC-32","kg/2022 USD, purchaser price","1.62e-07","0.00e+00","1.62e-07","48A000"</t>
  </si>
  <si>
    <t>488510,"Freight Transportation Arrangement","Sulfur hexafluoride","kg/2022 USD, purchaser price","6.98e-09","0.00e+00","6.98e-09","48A000"</t>
  </si>
  <si>
    <t>488510,"Freight Transportation Arrangement","HFC-143a","kg/2022 USD, purchaser price","6.54e-08","0.00e+00","6.54e-08","48A000"</t>
  </si>
  <si>
    <t>488510,"Freight Transportation Arrangement","HFCs and PFCs, unspecified","kg CO2e/2022 USD, purchaser price","1.87e-03","0.00e+00","1.87e-03","48A000"</t>
  </si>
  <si>
    <t>488510,"Freight Transportation Arrangement","Perfluorohexane","kg/2022 USD, purchaser price","5.21e-10","0.00e+00","5.21e-10","48A000"</t>
  </si>
  <si>
    <t>488510,"Freight Transportation Arrangement","Perfluoropropane","kg/2022 USD, purchaser price","1.51e-10","0.00e+00","1.51e-10","48A000"</t>
  </si>
  <si>
    <t>488510,"Freight Transportation Arrangement","Nitrogen trifluoride","kg/2022 USD, purchaser price","8.93e-10","0.00e+00","8.93e-10","48A000"</t>
  </si>
  <si>
    <t>488510,"Freight Transportation Arrangement","Perfluorocyclobutane","kg/2022 USD, purchaser price","1.92e-09","0.00e+00","1.92e-09","48A000"</t>
  </si>
  <si>
    <t>488510,"Freight Transportation Arrangement","Carbon dioxide","kg/2022 USD, purchaser price","1.37e-01","0.00e+00","1.37e-01","48A000"</t>
  </si>
  <si>
    <t>488510,"Freight Transportation Arrangement","HFC-125","kg/2022 USD, purchaser price","2.38e-07","0.00e+00","2.38e-07","48A000"</t>
  </si>
  <si>
    <t>488510,"Freight Transportation Arrangement","HFC-23","kg/2022 USD, purchaser price","4.14e-09","0.00e+00","4.14e-09","48A000"</t>
  </si>
  <si>
    <t>488510,"Freight Transportation Arrangement","HFC-32","kg/2022 USD, purchaser price","1.62e-07","0.00e+00","1.62e-07","48A000"</t>
  </si>
  <si>
    <t>488510,"Freight Transportation Arrangement","Perfluorobutane","kg/2022 USD, purchaser price","6.74e-10","0.00e+00","6.74e-10","48A000"</t>
  </si>
  <si>
    <t>488510,"Freight Transportation Arrangement","Nitrous oxide","kg/2022 USD, purchaser price","1.91e-05","0.00e+00","1.91e-05","48A000"</t>
  </si>
  <si>
    <t>488510,"Freight Transportation Arrangement","Methane","kg/2022 USD, purchaser price","5.74e-04","0.00e+00","5.74e-04","48A000"</t>
  </si>
  <si>
    <t>488510,"Freight Transportation Arrangement","HFC-134a","kg/2022 USD, purchaser price","3.90e-07","0.00e+00","3.90e-07","48A000"</t>
  </si>
  <si>
    <t>488510,"Freight Transportation Arrangement","Hexafluoroethane","kg/2022 USD, purchaser price","1.72e-09","0.00e+00","1.72e-09","48A000"</t>
  </si>
  <si>
    <t>488510,"Freight Transportation Arrangement","HFC-236fa","kg/2022 USD, purchaser price","7.76e-10","0.00e+00","7.76e-10","48A000"</t>
  </si>
  <si>
    <t>488510,"Freight Transportation Arrangement","Carbon tetrafluoride","kg/2022 USD, purchaser price","1.16e-08","0.00e+00","1.16e-08","48A000"</t>
  </si>
  <si>
    <t>488991,"Packing and Crating","Perfluorocyclobutane","kg/2022 USD, purchaser price","1.92e-09","0.00e+00","1.92e-09","48A000"</t>
  </si>
  <si>
    <t>488991,"Packing and Crating","HFC-143a","kg/2022 USD, purchaser price","6.54e-08","0.00e+00","6.54e-08","48A000"</t>
  </si>
  <si>
    <t>488991,"Packing and Crating","HFC-134a","kg/2022 USD, purchaser price","3.90e-07","0.00e+00","3.90e-07","48A000"</t>
  </si>
  <si>
    <t>488991,"Packing and Crating","Perfluorobutane","kg/2022 USD, purchaser price","6.74e-10","0.00e+00","6.74e-10","48A000"</t>
  </si>
  <si>
    <t>488991,"Packing and Crating","Perfluoropropane","kg/2022 USD, purchaser price","1.51e-10","0.00e+00","1.51e-10","48A000"</t>
  </si>
  <si>
    <t>488991,"Packing and Crating","Nitrous oxide","kg/2022 USD, purchaser price","1.91e-05","0.00e+00","1.91e-05","48A000"</t>
  </si>
  <si>
    <t>488991,"Packing and Crating","HFC-23","kg/2022 USD, purchaser price","4.14e-09","0.00e+00","4.14e-09","48A000"</t>
  </si>
  <si>
    <t>488991,"Packing and Crating","Sulfur hexafluoride","kg/2022 USD, purchaser price","6.98e-09","0.00e+00","6.98e-09","48A000"</t>
  </si>
  <si>
    <t>488991,"Packing and Crating","Carbon dioxide","kg/2022 USD, purchaser price","1.37e-01","0.00e+00","1.37e-01","48A000"</t>
  </si>
  <si>
    <t>488991,"Packing and Crating","Nitrogen trifluoride","kg/2022 USD, purchaser price","8.93e-10","0.00e+00","8.93e-10","48A000"</t>
  </si>
  <si>
    <t>488991,"Packing and Crating","Perfluorohexane","kg/2022 USD, purchaser price","5.21e-10","0.00e+00","5.21e-10","48A000"</t>
  </si>
  <si>
    <t>488991,"Packing and Crating","Methane","kg/2022 USD, purchaser price","5.74e-04","0.00e+00","5.74e-04","48A000"</t>
  </si>
  <si>
    <t>488991,"Packing and Crating","HFC-236fa","kg/2022 USD, purchaser price","7.76e-10","0.00e+00","7.76e-10","48A000"</t>
  </si>
  <si>
    <t>488991,"Packing and Crating","Hexafluoroethane","kg/2022 USD, purchaser price","1.72e-09","0.00e+00","1.72e-09","48A000"</t>
  </si>
  <si>
    <t>488991,"Packing and Crating","Carbon tetrafluoride","kg/2022 USD, purchaser price","1.16e-08","0.00e+00","1.16e-08","48A000"</t>
  </si>
  <si>
    <t>488991,"Packing and Crating","HFC-125","kg/2022 USD, purchaser price","2.38e-07","0.00e+00","2.38e-07","48A000"</t>
  </si>
  <si>
    <t>488991,"Packing and Crating","HFC-32","kg/2022 USD, purchaser price","1.62e-07","0.00e+00","1.62e-07","48A000"</t>
  </si>
  <si>
    <t>488991,"Packing and Crating","HFCs and PFCs, unspecified","kg CO2e/2022 USD, purchaser price","1.87e-03","0.00e+00","1.87e-03","48A000"</t>
  </si>
  <si>
    <t>488999,"All Other Support Activities for Transportation","HFC-134a","kg/2022 USD, purchaser price","3.90e-07","0.00e+00","3.90e-07","48A000"</t>
  </si>
  <si>
    <t>488999,"All Other Support Activities for Transportation","HFC-125","kg/2022 USD, purchaser price","2.38e-07","0.00e+00","2.38e-07","48A000"</t>
  </si>
  <si>
    <t>488999,"All Other Support Activities for Transportation","Nitrous oxide","kg/2022 USD, purchaser price","1.91e-05","0.00e+00","1.91e-05","48A000"</t>
  </si>
  <si>
    <t>488999,"All Other Support Activities for Transportation","HFC-236fa","kg/2022 USD, purchaser price","7.76e-10","0.00e+00","7.76e-10","48A000"</t>
  </si>
  <si>
    <t>488999,"All Other Support Activities for Transportation","Carbon tetrafluoride","kg/2022 USD, purchaser price","1.16e-08","0.00e+00","1.16e-08","48A000"</t>
  </si>
  <si>
    <t>488999,"All Other Support Activities for Transportation","Perfluorocyclobutane","kg/2022 USD, purchaser price","1.92e-09","0.00e+00","1.92e-09","48A000"</t>
  </si>
  <si>
    <t>488999,"All Other Support Activities for Transportation","Sulfur hexafluoride","kg/2022 USD, purchaser price","6.98e-09","0.00e+00","6.98e-09","48A000"</t>
  </si>
  <si>
    <t>488999,"All Other Support Activities for Transportation","HFC-32","kg/2022 USD, purchaser price","1.62e-07","0.00e+00","1.62e-07","48A000"</t>
  </si>
  <si>
    <t>488999,"All Other Support Activities for Transportation","HFC-143a","kg/2022 USD, purchaser price","6.54e-08","0.00e+00","6.54e-08","48A000"</t>
  </si>
  <si>
    <t>488999,"All Other Support Activities for Transportation","Methane","kg/2022 USD, purchaser price","5.74e-04","0.00e+00","5.74e-04","48A000"</t>
  </si>
  <si>
    <t>488999,"All Other Support Activities for Transportation","HFC-23","kg/2022 USD, purchaser price","4.14e-09","0.00e+00","4.14e-09","48A000"</t>
  </si>
  <si>
    <t>488999,"All Other Support Activities for Transportation","Perfluoropropane","kg/2022 USD, purchaser price","1.51e-10","0.00e+00","1.51e-10","48A000"</t>
  </si>
  <si>
    <t>488999,"All Other Support Activities for Transportation","Nitrogen trifluoride","kg/2022 USD, purchaser price","8.93e-10","0.00e+00","8.93e-10","48A000"</t>
  </si>
  <si>
    <t>488999,"All Other Support Activities for Transportation","Perfluorobutane","kg/2022 USD, purchaser price","6.74e-10","0.00e+00","6.74e-10","48A000"</t>
  </si>
  <si>
    <t>488999,"All Other Support Activities for Transportation","Hexafluoroethane","kg/2022 USD, purchaser price","1.72e-09","0.00e+00","1.72e-09","48A000"</t>
  </si>
  <si>
    <t>488999,"All Other Support Activities for Transportation","Perfluorohexane","kg/2022 USD, purchaser price","5.21e-10","0.00e+00","5.21e-10","48A000"</t>
  </si>
  <si>
    <t>488999,"All Other Support Activities for Transportation","HFCs and PFCs, unspecified","kg CO2e/2022 USD, purchaser price","1.87e-03","0.00e+00","1.87e-03","48A000"</t>
  </si>
  <si>
    <t>488999,"All Other Support Activities for Transportation","Carbon dioxide","kg/2022 USD, purchaser price","1.37e-01","0.00e+00","1.37e-01","48A000"</t>
  </si>
  <si>
    <t>491110,"Postal Service","Carbon dioxide","kg/2022 USD, purchaser price","6.20e-02","0.00e+00","6.20e-02","491000"</t>
  </si>
  <si>
    <t>491110,"Postal Service","HFC-125","kg/2022 USD, purchaser price","1.27e-07","0.00e+00","1.27e-07","491000"</t>
  </si>
  <si>
    <t>491110,"Postal Service","HFC-23","kg/2022 USD, purchaser price","2.40e-09","0.00e+00","2.40e-09","491000"</t>
  </si>
  <si>
    <t>491110,"Postal Service","HFC-143a","kg/2022 USD, purchaser price","3.50e-08","0.00e+00","3.50e-08","491000"</t>
  </si>
  <si>
    <t>491110,"Postal Service","HFCs and PFCs, unspecified","kg CO2e/2022 USD, purchaser price","9.99e-04","0.00e+00","9.99e-04","491000"</t>
  </si>
  <si>
    <t>491110,"Postal Service","Methane","kg/2022 USD, purchaser price","2.76e-04","0.00e+00","2.76e-04","491000"</t>
  </si>
  <si>
    <t>491110,"Postal Service","Nitrogen trifluoride","kg/2022 USD, purchaser price","6.60e-10","0.00e+00","6.60e-10","491000"</t>
  </si>
  <si>
    <t>491110,"Postal Service","Carbon tetrafluoride","kg/2022 USD, purchaser price","1.48e-08","0.00e+00","1.48e-08","491000"</t>
  </si>
  <si>
    <t>491110,"Postal Service","Perfluoropropane","kg/2022 USD, purchaser price","1.32e-10","0.00e+00","1.32e-10","491000"</t>
  </si>
  <si>
    <t>491110,"Postal Service","Perfluorohexane","kg/2022 USD, purchaser price","2.93e-10","0.00e+00","2.93e-10","491000"</t>
  </si>
  <si>
    <t>491110,"Postal Service","Perfluorocyclobutane","kg/2022 USD, purchaser price","1.13e-09","0.00e+00","1.13e-09","491000"</t>
  </si>
  <si>
    <t>491110,"Postal Service","Perfluorobutane","kg/2022 USD, purchaser price","3.79e-10","0.00e+00","3.79e-10","491000"</t>
  </si>
  <si>
    <t>491110,"Postal Service","HFC-134a","kg/2022 USD, purchaser price","2.08e-07","0.00e+00","2.08e-07","491000"</t>
  </si>
  <si>
    <t>491110,"Postal Service","Hexafluoroethane","kg/2022 USD, purchaser price","2.03e-09","0.00e+00","2.03e-09","491000"</t>
  </si>
  <si>
    <t>491110,"Postal Service","HFC-236fa","kg/2022 USD, purchaser price","4.15e-10","0.00e+00","4.15e-10","491000"</t>
  </si>
  <si>
    <t>491110,"Postal Service","HFC-32","kg/2022 USD, purchaser price","8.64e-08","0.00e+00","8.64e-08","491000"</t>
  </si>
  <si>
    <t>491110,"Postal Service","Sulfur hexafluoride","kg/2022 USD, purchaser price","4.82e-09","0.00e+00","4.82e-09","491000"</t>
  </si>
  <si>
    <t>491110,"Postal Service","Nitrous oxide","kg/2022 USD, purchaser price","6.91e-06","0.00e+00","6.91e-06","491000"</t>
  </si>
  <si>
    <t>492110,"Couriers and Express Delivery Services","Nitrous oxide","kg/2022 USD, purchaser price","4.57e-05","0.00e+00","4.57e-05","492000"</t>
  </si>
  <si>
    <t>492110,"Couriers and Express Delivery Services","HFC-236fa","kg/2022 USD, purchaser price","5.72e-10","0.00e+00","5.72e-10","492000"</t>
  </si>
  <si>
    <t>492110,"Couriers and Express Delivery Services","Carbon tetrafluoride","kg/2022 USD, purchaser price","7.60e-09","0.00e+00","7.60e-09","492000"</t>
  </si>
  <si>
    <t>492110,"Couriers and Express Delivery Services","HFCs and PFCs, unspecified","kg CO2e/2022 USD, purchaser price","1.37e-03","0.00e+00","1.37e-03","492000"</t>
  </si>
  <si>
    <t>492110,"Couriers and Express Delivery Services","Nitrogen trifluoride","kg/2022 USD, purchaser price","5.49e-10","0.00e+00","5.49e-10","492000"</t>
  </si>
  <si>
    <t>492110,"Couriers and Express Delivery Services","Perfluorohexane","kg/2022 USD, purchaser price","3.35e-10","0.00e+00","3.35e-10","492000"</t>
  </si>
  <si>
    <t>492110,"Couriers and Express Delivery Services","Methane","kg/2022 USD, purchaser price","8.95e-04","0.00e+00","8.95e-04","492000"</t>
  </si>
  <si>
    <t>492110,"Couriers and Express Delivery Services","HFC-23","kg/2022 USD, purchaser price","4.53e-09","0.00e+00","4.53e-09","492000"</t>
  </si>
  <si>
    <t>492110,"Couriers and Express Delivery Services","Carbon dioxide","kg/2022 USD, purchaser price","2.63e-01","0.00e+00","2.63e-01","492000"</t>
  </si>
  <si>
    <t>492110,"Couriers and Express Delivery Services","Perfluorobutane","kg/2022 USD, purchaser price","4.32e-10","0.00e+00","4.32e-10","492000"</t>
  </si>
  <si>
    <t>492110,"Couriers and Express Delivery Services","HFC-143a","kg/2022 USD, purchaser price","4.81e-08","0.00e+00","4.81e-08","492000"</t>
  </si>
  <si>
    <t>492110,"Couriers and Express Delivery Services","Hexafluoroethane","kg/2022 USD, purchaser price","1.08e-09","0.00e+00","1.08e-09","492000"</t>
  </si>
  <si>
    <t>492110,"Couriers and Express Delivery Services","Perfluoropropane","kg/2022 USD, purchaser price","8.92e-11","0.00e+00","8.92e-11","492000"</t>
  </si>
  <si>
    <t>492110,"Couriers and Express Delivery Services","Perfluorocyclobutane","kg/2022 USD, purchaser price","1.23e-09","0.00e+00","1.23e-09","492000"</t>
  </si>
  <si>
    <t>492110,"Couriers and Express Delivery Services","HFC-125","kg/2022 USD, purchaser price","1.75e-07","0.00e+00","1.75e-07","492000"</t>
  </si>
  <si>
    <t>492110,"Couriers and Express Delivery Services","HFC-134a","kg/2022 USD, purchaser price","2.87e-07","0.00e+00","2.87e-07","492000"</t>
  </si>
  <si>
    <t>492110,"Couriers and Express Delivery Services","HFC-32","kg/2022 USD, purchaser price","1.19e-07","0.00e+00","1.19e-07","492000"</t>
  </si>
  <si>
    <t>492110,"Couriers and Express Delivery Services","Sulfur hexafluoride","kg/2022 USD, purchaser price","5.10e-09","0.00e+00","5.10e-09","492000"</t>
  </si>
  <si>
    <t>492210,"Local Messengers and Local Delivery","Perfluorocyclobutane","kg/2022 USD, purchaser price","1.23e-09","0.00e+00","1.23e-09","492000"</t>
  </si>
  <si>
    <t>492210,"Local Messengers and Local Delivery","HFC-236fa","kg/2022 USD, purchaser price","5.72e-10","0.00e+00","5.72e-10","492000"</t>
  </si>
  <si>
    <t>492210,"Local Messengers and Local Delivery","Perfluoropropane","kg/2022 USD, purchaser price","8.92e-11","0.00e+00","8.92e-11","492000"</t>
  </si>
  <si>
    <t>492210,"Local Messengers and Local Delivery","Nitrogen trifluoride","kg/2022 USD, purchaser price","5.49e-10","0.00e+00","5.49e-10","492000"</t>
  </si>
  <si>
    <t>492210,"Local Messengers and Local Delivery","Hexafluoroethane","kg/2022 USD, purchaser price","1.08e-09","0.00e+00","1.08e-09","492000"</t>
  </si>
  <si>
    <t>492210,"Local Messengers and Local Delivery","Carbon tetrafluoride","kg/2022 USD, purchaser price","7.60e-09","0.00e+00","7.60e-09","492000"</t>
  </si>
  <si>
    <t>492210,"Local Messengers and Local Delivery","HFC-23","kg/2022 USD, purchaser price","4.53e-09","0.00e+00","4.53e-09","492000"</t>
  </si>
  <si>
    <t>492210,"Local Messengers and Local Delivery","HFC-125","kg/2022 USD, purchaser price","1.75e-07","0.00e+00","1.75e-07","492000"</t>
  </si>
  <si>
    <t>492210,"Local Messengers and Local Delivery","Sulfur hexafluoride","kg/2022 USD, purchaser price","5.10e-09","0.00e+00","5.10e-09","492000"</t>
  </si>
  <si>
    <t>492210,"Local Messengers and Local Delivery","HFC-32","kg/2022 USD, purchaser price","1.19e-07","0.00e+00","1.19e-07","492000"</t>
  </si>
  <si>
    <t>492210,"Local Messengers and Local Delivery","HFC-134a","kg/2022 USD, purchaser price","2.87e-07","0.00e+00","2.87e-07","492000"</t>
  </si>
  <si>
    <t>492210,"Local Messengers and Local Delivery","Nitrous oxide","kg/2022 USD, purchaser price","4.57e-05","0.00e+00","4.57e-05","492000"</t>
  </si>
  <si>
    <t>492210,"Local Messengers and Local Delivery","Perfluorobutane","kg/2022 USD, purchaser price","4.32e-10","0.00e+00","4.32e-10","492000"</t>
  </si>
  <si>
    <t>492210,"Local Messengers and Local Delivery","Carbon dioxide","kg/2022 USD, purchaser price","2.63e-01","0.00e+00","2.63e-01","492000"</t>
  </si>
  <si>
    <t>492210,"Local Messengers and Local Delivery","Methane","kg/2022 USD, purchaser price","8.95e-04","0.00e+00","8.95e-04","492000"</t>
  </si>
  <si>
    <t>492210,"Local Messengers and Local Delivery","Perfluorohexane","kg/2022 USD, purchaser price","3.35e-10","0.00e+00","3.35e-10","492000"</t>
  </si>
  <si>
    <t>492210,"Local Messengers and Local Delivery","HFC-143a","kg/2022 USD, purchaser price","4.81e-08","0.00e+00","4.81e-08","492000"</t>
  </si>
  <si>
    <t>492210,"Local Messengers and Local Delivery","HFCs and PFCs, unspecified","kg CO2e/2022 USD, purchaser price","1.37e-03","0.00e+00","1.37e-03","492000"</t>
  </si>
  <si>
    <t>493110,"General Warehousing and Storage","Perfluorohexane","kg/2022 USD, purchaser price","5.17e-10","0.00e+00","5.17e-10","493000"</t>
  </si>
  <si>
    <t>493110,"General Warehousing and Storage","Carbon tetrafluoride","kg/2022 USD, purchaser price","1.29e-08","0.00e+00","1.29e-08","493000"</t>
  </si>
  <si>
    <t>493110,"General Warehousing and Storage","HFC-236fa","kg/2022 USD, purchaser price","4.71e-10","0.00e+00","4.71e-10","493000"</t>
  </si>
  <si>
    <t>493110,"General Warehousing and Storage","HFC-143a","kg/2022 USD, purchaser price","4.00e-08","0.00e+00","4.00e-08","493000"</t>
  </si>
  <si>
    <t>493110,"General Warehousing and Storage","Hexafluoroethane","kg/2022 USD, purchaser price","1.91e-09","0.00e+00","1.91e-09","493000"</t>
  </si>
  <si>
    <t>493110,"General Warehousing and Storage","Nitrogen trifluoride","kg/2022 USD, purchaser price","9.34e-10","0.00e+00","9.34e-10","493000"</t>
  </si>
  <si>
    <t>493110,"General Warehousing and Storage","Carbon dioxide","kg/2022 USD, purchaser price","2.16e-01","0.00e+00","2.16e-01","493000"</t>
  </si>
  <si>
    <t>493110,"General Warehousing and Storage","HFC-23","kg/2022 USD, purchaser price","5.05e-09","0.00e+00","5.05e-09","493000"</t>
  </si>
  <si>
    <t>493110,"General Warehousing and Storage","Sulfur hexafluoride","kg/2022 USD, purchaser price","1.22e-08","0.00e+00","1.22e-08","493000"</t>
  </si>
  <si>
    <t>493110,"General Warehousing and Storage","HFC-125","kg/2022 USD, purchaser price","1.45e-07","0.00e+00","1.45e-07","493000"</t>
  </si>
  <si>
    <t>493110,"General Warehousing and Storage","Perfluorocyclobutane","kg/2022 USD, purchaser price","1.92e-09","0.00e+00","1.92e-09","493000"</t>
  </si>
  <si>
    <t>493110,"General Warehousing and Storage","Nitrous oxide","kg/2022 USD, purchaser price","1.38e-05","0.00e+00","1.38e-05","493000"</t>
  </si>
  <si>
    <t>493110,"General Warehousing and Storage","HFCs and PFCs, unspecified","kg CO2e/2022 USD, purchaser price","1.14e-03","0.00e+00","1.14e-03","493000"</t>
  </si>
  <si>
    <t>493110,"General Warehousing and Storage","HFC-134a","kg/2022 USD, purchaser price","2.38e-07","0.00e+00","2.38e-07","493000"</t>
  </si>
  <si>
    <t>493110,"General Warehousing and Storage","Perfluoropropane","kg/2022 USD, purchaser price","1.64e-10","0.00e+00","1.64e-10","493000"</t>
  </si>
  <si>
    <t>493110,"General Warehousing and Storage","Perfluorobutane","kg/2022 USD, purchaser price","6.68e-10","0.00e+00","6.68e-10","493000"</t>
  </si>
  <si>
    <t>493110,"General Warehousing and Storage","Methane","kg/2022 USD, purchaser price","7.76e-04","0.00e+00","7.76e-04","493000"</t>
  </si>
  <si>
    <t>493110,"General Warehousing and Storage","HFC-32","kg/2022 USD, purchaser price","9.82e-08","0.00e+00","9.82e-08","493000"</t>
  </si>
  <si>
    <t>493120,"Refrigerated Warehousing and Storage","HFCs and PFCs, unspecified","kg CO2e/2022 USD, purchaser price","1.14e-03","0.00e+00","1.14e-03","493000"</t>
  </si>
  <si>
    <t>493120,"Refrigerated Warehousing and Storage","Perfluorohexane","kg/2022 USD, purchaser price","5.17e-10","0.00e+00","5.17e-10","493000"</t>
  </si>
  <si>
    <t>493120,"Refrigerated Warehousing and Storage","HFC-125","kg/2022 USD, purchaser price","1.45e-07","0.00e+00","1.45e-07","493000"</t>
  </si>
  <si>
    <t>493120,"Refrigerated Warehousing and Storage","HFC-32","kg/2022 USD, purchaser price","9.82e-08","0.00e+00","9.82e-08","493000"</t>
  </si>
  <si>
    <t>493120,"Refrigerated Warehousing and Storage","HFC-23","kg/2022 USD, purchaser price","5.05e-09","0.00e+00","5.05e-09","493000"</t>
  </si>
  <si>
    <t>493120,"Refrigerated Warehousing and Storage","HFC-143a","kg/2022 USD, purchaser price","4.00e-08","0.00e+00","4.00e-08","493000"</t>
  </si>
  <si>
    <t>493120,"Refrigerated Warehousing and Storage","Carbon tetrafluoride","kg/2022 USD, purchaser price","1.29e-08","0.00e+00","1.29e-08","493000"</t>
  </si>
  <si>
    <t>493120,"Refrigerated Warehousing and Storage","Sulfur hexafluoride","kg/2022 USD, purchaser price","1.22e-08","0.00e+00","1.22e-08","493000"</t>
  </si>
  <si>
    <t>493120,"Refrigerated Warehousing and Storage","HFC-236fa","kg/2022 USD, purchaser price","4.71e-10","0.00e+00","4.71e-10","493000"</t>
  </si>
  <si>
    <t>493120,"Refrigerated Warehousing and Storage","Methane","kg/2022 USD, purchaser price","7.76e-04","0.00e+00","7.76e-04","493000"</t>
  </si>
  <si>
    <t>493120,"Refrigerated Warehousing and Storage","Nitrous oxide","kg/2022 USD, purchaser price","1.38e-05","0.00e+00","1.38e-05","493000"</t>
  </si>
  <si>
    <t>493120,"Refrigerated Warehousing and Storage","Hexafluoroethane","kg/2022 USD, purchaser price","1.91e-09","0.00e+00","1.91e-09","493000"</t>
  </si>
  <si>
    <t>493120,"Refrigerated Warehousing and Storage","Carbon dioxide","kg/2022 USD, purchaser price","2.16e-01","0.00e+00","2.16e-01","493000"</t>
  </si>
  <si>
    <t>493120,"Refrigerated Warehousing and Storage","Perfluoropropane","kg/2022 USD, purchaser price","1.64e-10","0.00e+00","1.64e-10","493000"</t>
  </si>
  <si>
    <t>493120,"Refrigerated Warehousing and Storage","Perfluorobutane","kg/2022 USD, purchaser price","6.68e-10","0.00e+00","6.68e-10","493000"</t>
  </si>
  <si>
    <t>493120,"Refrigerated Warehousing and Storage","Nitrogen trifluoride","kg/2022 USD, purchaser price","9.34e-10","0.00e+00","9.34e-10","493000"</t>
  </si>
  <si>
    <t>493120,"Refrigerated Warehousing and Storage","Perfluorocyclobutane","kg/2022 USD, purchaser price","1.92e-09","0.00e+00","1.92e-09","493000"</t>
  </si>
  <si>
    <t>493120,"Refrigerated Warehousing and Storage","HFC-134a","kg/2022 USD, purchaser price","2.38e-07","0.00e+00","2.38e-07","493000"</t>
  </si>
  <si>
    <t>493130,"Farm Product Warehousing and Storage","Sulfur hexafluoride","kg/2022 USD, purchaser price","1.22e-08","0.00e+00","1.22e-08","493000"</t>
  </si>
  <si>
    <t>493130,"Farm Product Warehousing and Storage","Nitrogen trifluoride","kg/2022 USD, purchaser price","9.34e-10","0.00e+00","9.34e-10","493000"</t>
  </si>
  <si>
    <t>493130,"Farm Product Warehousing and Storage","Carbon dioxide","kg/2022 USD, purchaser price","2.16e-01","0.00e+00","2.16e-01","493000"</t>
  </si>
  <si>
    <t>493130,"Farm Product Warehousing and Storage","Nitrous oxide","kg/2022 USD, purchaser price","1.38e-05","0.00e+00","1.38e-05","493000"</t>
  </si>
  <si>
    <t>493130,"Farm Product Warehousing and Storage","HFC-236fa","kg/2022 USD, purchaser price","4.71e-10","0.00e+00","4.71e-10","493000"</t>
  </si>
  <si>
    <t>493130,"Farm Product Warehousing and Storage","HFC-143a","kg/2022 USD, purchaser price","4.00e-08","0.00e+00","4.00e-08","493000"</t>
  </si>
  <si>
    <t>493130,"Farm Product Warehousing and Storage","HFC-32","kg/2022 USD, purchaser price","9.82e-08","0.00e+00","9.82e-08","493000"</t>
  </si>
  <si>
    <t>493130,"Farm Product Warehousing and Storage","Perfluorobutane","kg/2022 USD, purchaser price","6.68e-10","0.00e+00","6.68e-10","493000"</t>
  </si>
  <si>
    <t>493130,"Farm Product Warehousing and Storage","Carbon tetrafluoride","kg/2022 USD, purchaser price","1.29e-08","0.00e+00","1.29e-08","493000"</t>
  </si>
  <si>
    <t>493130,"Farm Product Warehousing and Storage","Perfluoropropane","kg/2022 USD, purchaser price","1.64e-10","0.00e+00","1.64e-10","493000"</t>
  </si>
  <si>
    <t>493130,"Farm Product Warehousing and Storage","Hexafluoroethane","kg/2022 USD, purchaser price","1.91e-09","0.00e+00","1.91e-09","493000"</t>
  </si>
  <si>
    <t>493130,"Farm Product Warehousing and Storage","Perfluorocyclobutane","kg/2022 USD, purchaser price","1.92e-09","0.00e+00","1.92e-09","493000"</t>
  </si>
  <si>
    <t>493130,"Farm Product Warehousing and Storage","HFCs and PFCs, unspecified","kg CO2e/2022 USD, purchaser price","1.14e-03","0.00e+00","1.14e-03","493000"</t>
  </si>
  <si>
    <t>493130,"Farm Product Warehousing and Storage","Methane","kg/2022 USD, purchaser price","7.76e-04","0.00e+00","7.76e-04","493000"</t>
  </si>
  <si>
    <t>493130,"Farm Product Warehousing and Storage","HFC-125","kg/2022 USD, purchaser price","1.45e-07","0.00e+00","1.45e-07","493000"</t>
  </si>
  <si>
    <t>493130,"Farm Product Warehousing and Storage","Perfluorohexane","kg/2022 USD, purchaser price","5.17e-10","0.00e+00","5.17e-10","493000"</t>
  </si>
  <si>
    <t>493130,"Farm Product Warehousing and Storage","HFC-134a","kg/2022 USD, purchaser price","2.38e-07","0.00e+00","2.38e-07","493000"</t>
  </si>
  <si>
    <t>493130,"Farm Product Warehousing and Storage","HFC-23","kg/2022 USD, purchaser price","5.05e-09","0.00e+00","5.05e-09","493000"</t>
  </si>
  <si>
    <t>493190,"Other Warehousing and Storage","Nitrogen trifluoride","kg/2022 USD, purchaser price","9.34e-10","0.00e+00","9.34e-10","493000"</t>
  </si>
  <si>
    <t>493190,"Other Warehousing and Storage","Methane","kg/2022 USD, purchaser price","7.76e-04","0.00e+00","7.76e-04","493000"</t>
  </si>
  <si>
    <t>493190,"Other Warehousing and Storage","Nitrous oxide","kg/2022 USD, purchaser price","1.38e-05","0.00e+00","1.38e-05","493000"</t>
  </si>
  <si>
    <t>493190,"Other Warehousing and Storage","HFCs and PFCs, unspecified","kg CO2e/2022 USD, purchaser price","1.14e-03","0.00e+00","1.14e-03","493000"</t>
  </si>
  <si>
    <t>493190,"Other Warehousing and Storage","Carbon tetrafluoride","kg/2022 USD, purchaser price","1.29e-08","0.00e+00","1.29e-08","493000"</t>
  </si>
  <si>
    <t>493190,"Other Warehousing and Storage","Carbon dioxide","kg/2022 USD, purchaser price","2.16e-01","0.00e+00","2.16e-01","493000"</t>
  </si>
  <si>
    <t>493190,"Other Warehousing and Storage","Perfluorobutane","kg/2022 USD, purchaser price","6.68e-10","0.00e+00","6.68e-10","493000"</t>
  </si>
  <si>
    <t>493190,"Other Warehousing and Storage","Perfluoropropane","kg/2022 USD, purchaser price","1.64e-10","0.00e+00","1.64e-10","493000"</t>
  </si>
  <si>
    <t>493190,"Other Warehousing and Storage","Hexafluoroethane","kg/2022 USD, purchaser price","1.91e-09","0.00e+00","1.91e-09","493000"</t>
  </si>
  <si>
    <t>493190,"Other Warehousing and Storage","HFC-32","kg/2022 USD, purchaser price","9.82e-08","0.00e+00","9.82e-08","493000"</t>
  </si>
  <si>
    <t>493190,"Other Warehousing and Storage","HFC-23","kg/2022 USD, purchaser price","5.05e-09","0.00e+00","5.05e-09","493000"</t>
  </si>
  <si>
    <t>493190,"Other Warehousing and Storage","Perfluorohexane","kg/2022 USD, purchaser price","5.17e-10","0.00e+00","5.17e-10","493000"</t>
  </si>
  <si>
    <t>493190,"Other Warehousing and Storage","HFC-134a","kg/2022 USD, purchaser price","2.38e-07","0.00e+00","2.38e-07","493000"</t>
  </si>
  <si>
    <t>493190,"Other Warehousing and Storage","Perfluorocyclobutane","kg/2022 USD, purchaser price","1.92e-09","0.00e+00","1.92e-09","493000"</t>
  </si>
  <si>
    <t>493190,"Other Warehousing and Storage","Sulfur hexafluoride","kg/2022 USD, purchaser price","1.22e-08","0.00e+00","1.22e-08","493000"</t>
  </si>
  <si>
    <t>493190,"Other Warehousing and Storage","HFC-125","kg/2022 USD, purchaser price","1.45e-07","0.00e+00","1.45e-07","493000"</t>
  </si>
  <si>
    <t>493190,"Other Warehousing and Storage","HFC-143a","kg/2022 USD, purchaser price","4.00e-08","0.00e+00","4.00e-08","493000"</t>
  </si>
  <si>
    <t>493190,"Other Warehousing and Storage","HFC-236fa","kg/2022 USD, purchaser price","4.71e-10","0.00e+00","4.71e-10","493000"</t>
  </si>
  <si>
    <t>511110,"Newspaper Publishers","Sulfur hexafluoride","kg/2022 USD, purchaser price","2.82e-09","2.46e-09","5.28e-09","511110"</t>
  </si>
  <si>
    <t>511110,"Newspaper Publishers","Methane","kg/2022 USD, purchaser price","1.04e-04","1.26e-04","2.29e-04","511110"</t>
  </si>
  <si>
    <t>511110,"Newspaper Publishers","HFC-143a","kg/2022 USD, purchaser price","1.37e-08","1.51e-08","2.88e-08","511110"</t>
  </si>
  <si>
    <t>511110,"Newspaper Publishers","HFC-32","kg/2022 USD, purchaser price","3.36e-08","3.71e-08","7.07e-08","511110"</t>
  </si>
  <si>
    <t>511110,"Newspaper Publishers","Carbon dioxide","kg/2022 USD, purchaser price","3.78e-02","3.38e-02","7.16e-02","511110"</t>
  </si>
  <si>
    <t>511110,"Newspaper Publishers","HFCs and PFCs, unspecified","kg CO2e/2022 USD, purchaser price","3.90e-04","4.30e-04","8.20e-04","511110"</t>
  </si>
  <si>
    <t>511110,"Newspaper Publishers","HFC-236fa","kg/2022 USD, purchaser price","1.61e-10","1.78e-10","3.40e-10","511110"</t>
  </si>
  <si>
    <t>511110,"Newspaper Publishers","Perfluoropropane","kg/2022 USD, purchaser price","9.69e-11","1.27e-10","2.24e-10","511110"</t>
  </si>
  <si>
    <t>511110,"Newspaper Publishers","Nitrogen trifluoride","kg/2022 USD, purchaser price","4.62e-10","5.43e-10","1.01e-09","511110"</t>
  </si>
  <si>
    <t>511110,"Newspaper Publishers","HFC-125","kg/2022 USD, purchaser price","4.98e-08","5.48e-08","1.05e-07","511110"</t>
  </si>
  <si>
    <t>511110,"Newspaper Publishers","Perfluorobutane","kg/2022 USD, purchaser price","2.41e-10","2.06e-10","4.46e-10","511110"</t>
  </si>
  <si>
    <t>511110,"Newspaper Publishers","HFC-23","kg/2022 USD, purchaser price","1.49e-09","1.16e-09","2.65e-09","511110"</t>
  </si>
  <si>
    <t>511110,"Newspaper Publishers","Hexafluoroethane","kg/2022 USD, purchaser price","9.85e-10","1.03e-09","2.02e-09","511110"</t>
  </si>
  <si>
    <t>511110,"Newspaper Publishers","HFC-134a","kg/2022 USD, purchaser price","8.14e-08","8.96e-08","1.71e-07","511110"</t>
  </si>
  <si>
    <t>511110,"Newspaper Publishers","Nitrous oxide","kg/2022 USD, purchaser price","4.50e-06","4.46e-06","8.96e-06","511110"</t>
  </si>
  <si>
    <t>511110,"Newspaper Publishers","Perfluorocyclobutane","kg/2022 USD, purchaser price","7.26e-10","6.62e-10","1.39e-09","511110"</t>
  </si>
  <si>
    <t>511110,"Newspaper Publishers","Carbon tetrafluoride","kg/2022 USD, purchaser price","5.68e-09","4.51e-09","1.02e-08","511110"</t>
  </si>
  <si>
    <t>511110,"Newspaper Publishers","Perfluorohexane","kg/2022 USD, purchaser price","1.86e-10","1.59e-10","3.45e-10","511110"</t>
  </si>
  <si>
    <t>511120,"Periodical Publishers","Perfluorocyclobutane","kg/2022 USD, purchaser price","1.20e-09","7.43e-10","1.94e-09","511120"</t>
  </si>
  <si>
    <t>511120,"Periodical Publishers","Carbon tetrafluoride","kg/2022 USD, purchaser price","7.38e-09","5.26e-09","1.26e-08","511120"</t>
  </si>
  <si>
    <t>511120,"Periodical Publishers","HFC-23","kg/2022 USD, purchaser price","2.28e-09","1.30e-09","3.58e-09","511120"</t>
  </si>
  <si>
    <t>511120,"Periodical Publishers","HFC-125","kg/2022 USD, purchaser price","6.63e-08","6.04e-08","1.27e-07","511120"</t>
  </si>
  <si>
    <t>511120,"Periodical Publishers","HFCs and PFCs, unspecified","kg CO2e/2022 USD, purchaser price","5.20e-04","4.74e-04","9.94e-04","511120"</t>
  </si>
  <si>
    <t>511120,"Periodical Publishers","Carbon dioxide","kg/2022 USD, purchaser price","5.14e-02","3.71e-02","8.85e-02","511120"</t>
  </si>
  <si>
    <t>511120,"Periodical Publishers","Sulfur hexafluoride","kg/2022 USD, purchaser price","3.49e-09","2.50e-09","6.00e-09","511120"</t>
  </si>
  <si>
    <t>511120,"Periodical Publishers","Perfluorobutane","kg/2022 USD, purchaser price","4.06e-10","2.26e-10","6.32e-10","511120"</t>
  </si>
  <si>
    <t>511120,"Periodical Publishers","Perfluorohexane","kg/2022 USD, purchaser price","3.14e-10","1.75e-10","4.89e-10","511120"</t>
  </si>
  <si>
    <t>511120,"Periodical Publishers","HFC-236fa","kg/2022 USD, purchaser price","2.14e-10","1.97e-10","4.11e-10","511120"</t>
  </si>
  <si>
    <t>511120,"Periodical Publishers","HFC-143a","kg/2022 USD, purchaser price","1.83e-08","1.66e-08","3.50e-08","511120"</t>
  </si>
  <si>
    <t>511120,"Periodical Publishers","Hexafluoroethane","kg/2022 USD, purchaser price","1.30e-09","1.24e-09","2.55e-09","511120"</t>
  </si>
  <si>
    <t>511120,"Periodical Publishers","HFC-32","kg/2022 USD, purchaser price","4.47e-08","4.10e-08","8.56e-08","511120"</t>
  </si>
  <si>
    <t>511120,"Periodical Publishers","Nitrogen trifluoride","kg/2022 USD, purchaser price","6.87e-10","6.47e-10","1.33e-09","511120"</t>
  </si>
  <si>
    <t>511120,"Periodical Publishers","Methane","kg/2022 USD, purchaser price","1.58e-04","1.40e-04","2.99e-04","511120"</t>
  </si>
  <si>
    <t>511120,"Periodical Publishers","Nitrous oxide","kg/2022 USD, purchaser price","9.23e-06","4.70e-06","1.39e-05","511120"</t>
  </si>
  <si>
    <t>511120,"Periodical Publishers","HFC-134a","kg/2022 USD, purchaser price","1.08e-07","9.89e-08","2.07e-07","511120"</t>
  </si>
  <si>
    <t>511120,"Periodical Publishers","Perfluoropropane","kg/2022 USD, purchaser price","1.36e-10","1.55e-10","2.91e-10","511120"</t>
  </si>
  <si>
    <t>511130,"Book Publishers","HFC-143a","kg/2022 USD, purchaser price","2.33e-08","1.34e-08","3.67e-08","511130"</t>
  </si>
  <si>
    <t>511130,"Book Publishers","Perfluorohexane","kg/2022 USD, purchaser price","3.66e-10","1.42e-10","5.08e-10","511130"</t>
  </si>
  <si>
    <t>511130,"Book Publishers","Carbon dioxide","kg/2022 USD, purchaser price","6.31e-02","3.01e-02","9.32e-02","511130"</t>
  </si>
  <si>
    <t>511130,"Book Publishers","HFC-125","kg/2022 USD, purchaser price","8.45e-08","4.85e-08","1.33e-07","511130"</t>
  </si>
  <si>
    <t>511130,"Book Publishers","Methane","kg/2022 USD, purchaser price","1.92e-04","1.11e-04","3.02e-04","511130"</t>
  </si>
  <si>
    <t>511130,"Book Publishers","Hexafluoroethane","kg/2022 USD, purchaser price","1.76e-09","8.70e-10","2.63e-09","511130"</t>
  </si>
  <si>
    <t>511130,"Book Publishers","HFC-32","kg/2022 USD, purchaser price","5.70e-08","3.29e-08","8.99e-08","511130"</t>
  </si>
  <si>
    <t>511130,"Book Publishers","HFC-236fa","kg/2022 USD, purchaser price","2.74e-10","1.58e-10","4.31e-10","511130"</t>
  </si>
  <si>
    <t>511130,"Book Publishers","HFC-134a","kg/2022 USD, purchaser price","1.38e-07","7.94e-08","2.18e-07","511130"</t>
  </si>
  <si>
    <t>511130,"Book Publishers","HFC-23","kg/2022 USD, purchaser price","2.67e-09","1.02e-09","3.69e-09","511130"</t>
  </si>
  <si>
    <t>511130,"Book Publishers","Perfluorobutane","kg/2022 USD, purchaser price","4.74e-10","1.83e-10","6.57e-10","511130"</t>
  </si>
  <si>
    <t>511130,"Book Publishers","Nitrogen trifluoride","kg/2022 USD, purchaser price","8.65e-10","4.60e-10","1.32e-09","511130"</t>
  </si>
  <si>
    <t>511130,"Book Publishers","Nitrous oxide","kg/2022 USD, purchaser price","8.06e-06","4.07e-06","1.21e-05","511130"</t>
  </si>
  <si>
    <t>511130,"Book Publishers","HFCs and PFCs, unspecified","kg CO2e/2022 USD, purchaser price","6.63e-04","3.80e-04","1.04e-03","511130"</t>
  </si>
  <si>
    <t>511130,"Book Publishers","Perfluoropropane","kg/2022 USD, purchaser price","1.77e-10","1.06e-10","2.84e-10","511130"</t>
  </si>
  <si>
    <t>511130,"Book Publishers","Perfluorocyclobutane","kg/2022 USD, purchaser price","1.42e-09","5.83e-10","2.00e-09","511130"</t>
  </si>
  <si>
    <t>511130,"Book Publishers","Carbon tetrafluoride","kg/2022 USD, purchaser price","1.00e-08","3.87e-09","1.39e-08","511130"</t>
  </si>
  <si>
    <t>511130,"Book Publishers","Sulfur hexafluoride","kg/2022 USD, purchaser price","4.43e-09","2.29e-09","6.72e-09","511130"</t>
  </si>
  <si>
    <t>511140,"Directory and Mailing List Publishers","Carbon tetrafluoride","kg/2022 USD, purchaser price","1.07e-08","6.61e-09","1.73e-08","5111A0"</t>
  </si>
  <si>
    <t>511140,"Directory and Mailing List Publishers","Hexafluoroethane","kg/2022 USD, purchaser price","1.63e-09","1.47e-09","3.11e-09","5111A0"</t>
  </si>
  <si>
    <t>511140,"Directory and Mailing List Publishers","HFC-23","kg/2022 USD, purchaser price","2.13e-09","1.74e-09","3.87e-09","5111A0"</t>
  </si>
  <si>
    <t>511140,"Directory and Mailing List Publishers","HFC-134a","kg/2022 USD, purchaser price","8.87e-08","1.28e-07","2.16e-07","5111A0"</t>
  </si>
  <si>
    <t>511140,"Directory and Mailing List Publishers","Carbon dioxide","kg/2022 USD, purchaser price","4.62e-02","4.72e-02","9.34e-02","5111A0"</t>
  </si>
  <si>
    <t>511140,"Directory and Mailing List Publishers","HFC-32","kg/2022 USD, purchaser price","3.65e-08","5.28e-08","8.93e-08","5111A0"</t>
  </si>
  <si>
    <t>511140,"Directory and Mailing List Publishers","Perfluorohexane","kg/2022 USD, purchaser price","2.85e-10","2.48e-10","5.33e-10","5111A0"</t>
  </si>
  <si>
    <t>511140,"Directory and Mailing List Publishers","Perfluoropropane","kg/2022 USD, purchaser price","1.33e-10","1.80e-10","3.13e-10","5111A0"</t>
  </si>
  <si>
    <t>511140,"Directory and Mailing List Publishers","HFC-236fa","kg/2022 USD, purchaser price","1.75e-10","2.54e-10","4.29e-10","5111A0"</t>
  </si>
  <si>
    <t>511140,"Directory and Mailing List Publishers","HFC-143a","kg/2022 USD, purchaser price","1.50e-08","2.15e-08","3.65e-08","5111A0"</t>
  </si>
  <si>
    <t>511140,"Directory and Mailing List Publishers","Nitrous oxide","kg/2022 USD, purchaser price","6.33e-06","7.03e-06","1.34e-05","5111A0"</t>
  </si>
  <si>
    <t>511140,"Directory and Mailing List Publishers","Perfluorobutane","kg/2022 USD, purchaser price","3.69e-10","3.20e-10","6.89e-10","5111A0"</t>
  </si>
  <si>
    <t>511140,"Directory and Mailing List Publishers","Nitrogen trifluoride","kg/2022 USD, purchaser price","6.58e-10","7.84e-10","1.44e-09","5111A0"</t>
  </si>
  <si>
    <t>511140,"Directory and Mailing List Publishers","Methane","kg/2022 USD, purchaser price","1.39e-04","1.71e-04","3.11e-04","5111A0"</t>
  </si>
  <si>
    <t>511140,"Directory and Mailing List Publishers","HFCs and PFCs, unspecified","kg CO2e/2022 USD, purchaser price","4.25e-04","6.12e-04","1.04e-03","5111A0"</t>
  </si>
  <si>
    <t>511140,"Directory and Mailing List Publishers","Sulfur hexafluoride","kg/2022 USD, purchaser price","3.81e-09","4.09e-09","7.90e-09","5111A0"</t>
  </si>
  <si>
    <t>511140,"Directory and Mailing List Publishers","Perfluorocyclobutane","kg/2022 USD, purchaser price","1.10e-09","1.01e-09","2.11e-09","5111A0"</t>
  </si>
  <si>
    <t>511140,"Directory and Mailing List Publishers","HFC-125","kg/2022 USD, purchaser price","5.42e-08","7.80e-08","1.32e-07","5111A0"</t>
  </si>
  <si>
    <t>511191,"Greeting Card Publishers","Carbon tetrafluoride","kg/2022 USD, purchaser price","1.07e-08","6.61e-09","1.73e-08","5111A0"</t>
  </si>
  <si>
    <t>511191,"Greeting Card Publishers","HFC-134a","kg/2022 USD, purchaser price","8.87e-08","1.28e-07","2.16e-07","5111A0"</t>
  </si>
  <si>
    <t>511191,"Greeting Card Publishers","HFCs and PFCs, unspecified","kg CO2e/2022 USD, purchaser price","4.25e-04","6.12e-04","1.04e-03","5111A0"</t>
  </si>
  <si>
    <t>511191,"Greeting Card Publishers","HFC-32","kg/2022 USD, purchaser price","3.65e-08","5.28e-08","8.93e-08","5111A0"</t>
  </si>
  <si>
    <t>511191,"Greeting Card Publishers","HFC-236fa","kg/2022 USD, purchaser price","1.75e-10","2.54e-10","4.29e-10","5111A0"</t>
  </si>
  <si>
    <t>511191,"Greeting Card Publishers","HFC-143a","kg/2022 USD, purchaser price","1.50e-08","2.15e-08","3.65e-08","5111A0"</t>
  </si>
  <si>
    <t>511191,"Greeting Card Publishers","Hexafluoroethane","kg/2022 USD, purchaser price","1.63e-09","1.47e-09","3.11e-09","5111A0"</t>
  </si>
  <si>
    <t>511191,"Greeting Card Publishers","Nitrogen trifluoride","kg/2022 USD, purchaser price","6.58e-10","7.84e-10","1.44e-09","5111A0"</t>
  </si>
  <si>
    <t>511191,"Greeting Card Publishers","Methane","kg/2022 USD, purchaser price","1.39e-04","1.71e-04","3.11e-04","5111A0"</t>
  </si>
  <si>
    <t>511191,"Greeting Card Publishers","Perfluorohexane","kg/2022 USD, purchaser price","2.85e-10","2.48e-10","5.33e-10","5111A0"</t>
  </si>
  <si>
    <t>511191,"Greeting Card Publishers","Nitrous oxide","kg/2022 USD, purchaser price","6.33e-06","7.03e-06","1.34e-05","5111A0"</t>
  </si>
  <si>
    <t>511191,"Greeting Card Publishers","Sulfur hexafluoride","kg/2022 USD, purchaser price","3.81e-09","4.09e-09","7.90e-09","5111A0"</t>
  </si>
  <si>
    <t>511191,"Greeting Card Publishers","HFC-23","kg/2022 USD, purchaser price","2.13e-09","1.74e-09","3.87e-09","5111A0"</t>
  </si>
  <si>
    <t>511191,"Greeting Card Publishers","HFC-125","kg/2022 USD, purchaser price","5.42e-08","7.80e-08","1.32e-07","5111A0"</t>
  </si>
  <si>
    <t>511191,"Greeting Card Publishers","Perfluorobutane","kg/2022 USD, purchaser price","3.69e-10","3.20e-10","6.89e-10","5111A0"</t>
  </si>
  <si>
    <t>511191,"Greeting Card Publishers","Perfluoropropane","kg/2022 USD, purchaser price","1.33e-10","1.80e-10","3.13e-10","5111A0"</t>
  </si>
  <si>
    <t>511191,"Greeting Card Publishers","Perfluorocyclobutane","kg/2022 USD, purchaser price","1.10e-09","1.01e-09","2.11e-09","5111A0"</t>
  </si>
  <si>
    <t>511191,"Greeting Card Publishers","Carbon dioxide","kg/2022 USD, purchaser price","4.62e-02","4.72e-02","9.34e-02","5111A0"</t>
  </si>
  <si>
    <t>511199,"All Other Publishers","Sulfur hexafluoride","kg/2022 USD, purchaser price","3.81e-09","4.09e-09","7.90e-09","5111A0"</t>
  </si>
  <si>
    <t>511199,"All Other Publishers","HFC-143a","kg/2022 USD, purchaser price","1.50e-08","2.15e-08","3.65e-08","5111A0"</t>
  </si>
  <si>
    <t>511199,"All Other Publishers","Hexafluoroethane","kg/2022 USD, purchaser price","1.63e-09","1.47e-09","3.11e-09","5111A0"</t>
  </si>
  <si>
    <t>511199,"All Other Publishers","Carbon tetrafluoride","kg/2022 USD, purchaser price","1.07e-08","6.61e-09","1.73e-08","5111A0"</t>
  </si>
  <si>
    <t>511199,"All Other Publishers","HFC-23","kg/2022 USD, purchaser price","2.13e-09","1.74e-09","3.87e-09","5111A0"</t>
  </si>
  <si>
    <t>511199,"All Other Publishers","Methane","kg/2022 USD, purchaser price","1.39e-04","1.71e-04","3.11e-04","5111A0"</t>
  </si>
  <si>
    <t>511199,"All Other Publishers","HFC-134a","kg/2022 USD, purchaser price","8.87e-08","1.28e-07","2.16e-07","5111A0"</t>
  </si>
  <si>
    <t>511199,"All Other Publishers","HFC-236fa","kg/2022 USD, purchaser price","1.75e-10","2.54e-10","4.29e-10","5111A0"</t>
  </si>
  <si>
    <t>511199,"All Other Publishers","HFC-125","kg/2022 USD, purchaser price","5.42e-08","7.80e-08","1.32e-07","5111A0"</t>
  </si>
  <si>
    <t>511199,"All Other Publishers","Carbon dioxide","kg/2022 USD, purchaser price","4.62e-02","4.72e-02","9.34e-02","5111A0"</t>
  </si>
  <si>
    <t>511199,"All Other Publishers","HFCs and PFCs, unspecified","kg CO2e/2022 USD, purchaser price","4.25e-04","6.12e-04","1.04e-03","5111A0"</t>
  </si>
  <si>
    <t>511199,"All Other Publishers","HFC-32","kg/2022 USD, purchaser price","3.65e-08","5.28e-08","8.93e-08","5111A0"</t>
  </si>
  <si>
    <t>511199,"All Other Publishers","Perfluorocyclobutane","kg/2022 USD, purchaser price","1.10e-09","1.01e-09","2.11e-09","5111A0"</t>
  </si>
  <si>
    <t>511199,"All Other Publishers","Nitrogen trifluoride","kg/2022 USD, purchaser price","6.58e-10","7.84e-10","1.44e-09","5111A0"</t>
  </si>
  <si>
    <t>511199,"All Other Publishers","Perfluoropropane","kg/2022 USD, purchaser price","1.33e-10","1.80e-10","3.13e-10","5111A0"</t>
  </si>
  <si>
    <t>511199,"All Other Publishers","Perfluorobutane","kg/2022 USD, purchaser price","3.69e-10","3.20e-10","6.89e-10","5111A0"</t>
  </si>
  <si>
    <t>511199,"All Other Publishers","Perfluorohexane","kg/2022 USD, purchaser price","2.85e-10","2.48e-10","5.33e-10","5111A0"</t>
  </si>
  <si>
    <t>511199,"All Other Publishers","Nitrous oxide","kg/2022 USD, purchaser price","6.33e-06","7.03e-06","1.34e-05","5111A0"</t>
  </si>
  <si>
    <t>511210,"Software Publishers","Sulfur hexafluoride","kg/2022 USD, purchaser price","3.02e-09","3.88e-09","6.90e-09","511200"</t>
  </si>
  <si>
    <t>511210,"Software Publishers","HFC-23","kg/2022 USD, purchaser price","1.92e-09","2.31e-09","4.24e-09","511200"</t>
  </si>
  <si>
    <t>511210,"Software Publishers","HFC-236fa","kg/2022 USD, purchaser price","2.39e-10","2.43e-10","4.82e-10","511200"</t>
  </si>
  <si>
    <t>511210,"Software Publishers","Perfluorohexane","kg/2022 USD, purchaser price","2.63e-10","3.23e-10","5.86e-10","511200"</t>
  </si>
  <si>
    <t>511210,"Software Publishers","Carbon dioxide","kg/2022 USD, purchaser price","3.04e-02","3.76e-02","6.79e-02","511200"</t>
  </si>
  <si>
    <t>511210,"Software Publishers","Methane","kg/2022 USD, purchaser price","1.02e-04","1.50e-04","2.52e-04","511200"</t>
  </si>
  <si>
    <t>511210,"Software Publishers","Hexafluoroethane","kg/2022 USD, purchaser price","1.43e-09","2.70e-09","4.13e-09","511200"</t>
  </si>
  <si>
    <t>511210,"Software Publishers","HFC-134a","kg/2022 USD, purchaser price","1.21e-07","1.23e-07","2.43e-07","511200"</t>
  </si>
  <si>
    <t>511210,"Software Publishers","HFC-32","kg/2022 USD, purchaser price","4.98e-08","5.06e-08","1.00e-07","511200"</t>
  </si>
  <si>
    <t>511210,"Software Publishers","HFC-143a","kg/2022 USD, purchaser price","2.03e-08","2.07e-08","4.10e-08","511200"</t>
  </si>
  <si>
    <t>511210,"Software Publishers","Carbon tetrafluoride","kg/2022 USD, purchaser price","6.69e-09","1.07e-08","1.74e-08","511200"</t>
  </si>
  <si>
    <t>511210,"Software Publishers","Perfluoropropane","kg/2022 USD, purchaser price","1.70e-10","3.47e-10","5.17e-10","511200"</t>
  </si>
  <si>
    <t>511210,"Software Publishers","Nitrogen trifluoride","kg/2022 USD, purchaser price","7.63e-10","1.39e-09","2.16e-09","511200"</t>
  </si>
  <si>
    <t>511210,"Software Publishers","HFCs and PFCs, unspecified","kg CO2e/2022 USD, purchaser price","5.78e-04","5.88e-04","1.17e-03","511200"</t>
  </si>
  <si>
    <t>511210,"Software Publishers","Nitrous oxide","kg/2022 USD, purchaser price","3.73e-06","6.80e-06","1.05e-05","511200"</t>
  </si>
  <si>
    <t>511210,"Software Publishers","Perfluorobutane","kg/2022 USD, purchaser price","3.39e-10","4.18e-10","7.57e-10","511200"</t>
  </si>
  <si>
    <t>511210,"Software Publishers","HFC-125","kg/2022 USD, purchaser price","7.37e-08","7.49e-08","1.49e-07","511200"</t>
  </si>
  <si>
    <t>511210,"Software Publishers","Perfluorocyclobutane","kg/2022 USD, purchaser price","1.06e-09","1.43e-09","2.48e-09","511200"</t>
  </si>
  <si>
    <t>512110,"Motion Picture and Video Production","HFC-134a","kg/2022 USD, purchaser price","1.39e-07","1.26e-08","1.51e-07","512100"</t>
  </si>
  <si>
    <t>512110,"Motion Picture and Video Production","Nitrogen trifluoride","kg/2022 USD, purchaser price","3.84e-10","1.03e-10","4.88e-10","512100"</t>
  </si>
  <si>
    <t>512110,"Motion Picture and Video Production","HFC-32","kg/2022 USD, purchaser price","5.74e-08","5.21e-09","6.26e-08","512100"</t>
  </si>
  <si>
    <t>512110,"Motion Picture and Video Production","Nitrous oxide","kg/2022 USD, purchaser price","6.10e-06","7.47e-07","6.85e-06","512100"</t>
  </si>
  <si>
    <t>512110,"Motion Picture and Video Production","HFC-236fa","kg/2022 USD, purchaser price","2.75e-10","2.50e-11","3.00e-10","512100"</t>
  </si>
  <si>
    <t>512110,"Motion Picture and Video Production","Carbon dioxide","kg/2022 USD, purchaser price","3.96e-02","4.28e-03","4.39e-02","512100"</t>
  </si>
  <si>
    <t>512110,"Motion Picture and Video Production","Sulfur hexafluoride","kg/2022 USD, purchaser price","3.63e-09","4.47e-10","4.07e-09","512100"</t>
  </si>
  <si>
    <t>512110,"Motion Picture and Video Production","Perfluorohexane","kg/2022 USD, purchaser price","2.89e-10","2.94e-11","3.19e-10","512100"</t>
  </si>
  <si>
    <t>512110,"Motion Picture and Video Production","Perfluorobutane","kg/2022 USD, purchaser price","3.74e-10","3.81e-11","4.12e-10","512100"</t>
  </si>
  <si>
    <t>512110,"Motion Picture and Video Production","HFC-23","kg/2022 USD, purchaser price","1.51e-09","2.04e-10","1.71e-09","512100"</t>
  </si>
  <si>
    <t>512110,"Motion Picture and Video Production","Hexafluoroethane","kg/2022 USD, purchaser price","5.26e-10","1.96e-10","7.22e-10","512100"</t>
  </si>
  <si>
    <t>512110,"Motion Picture and Video Production","HFC-125","kg/2022 USD, purchaser price","8.48e-08","7.71e-09","9.25e-08","512100"</t>
  </si>
  <si>
    <t>512110,"Motion Picture and Video Production","Carbon tetrafluoride","kg/2022 USD, purchaser price","3.86e-09","8.39e-10","4.70e-09","512100"</t>
  </si>
  <si>
    <t>512110,"Motion Picture and Video Production","HFCs and PFCs, unspecified","kg CO2e/2022 USD, purchaser price","6.65e-04","6.05e-05","7.26e-04","512100"</t>
  </si>
  <si>
    <t>512110,"Motion Picture and Video Production","Perfluoropropane","kg/2022 USD, purchaser price","4.99e-11","2.45e-11","7.44e-11","512100"</t>
  </si>
  <si>
    <t>512110,"Motion Picture and Video Production","Methane","kg/2022 USD, purchaser price","1.39e-04","1.57e-05","1.55e-04","512100"</t>
  </si>
  <si>
    <t>512110,"Motion Picture and Video Production","Perfluorocyclobutane","kg/2022 USD, purchaser price","1.03e-09","1.23e-10","1.16e-09","512100"</t>
  </si>
  <si>
    <t>512110,"Motion Picture and Video Production","HFC-143a","kg/2022 USD, purchaser price","2.34e-08","2.13e-09","2.55e-08","512100"</t>
  </si>
  <si>
    <t>512120,"Motion Picture and Video Distribution","Carbon dioxide","kg/2022 USD, purchaser price","3.96e-02","4.28e-03","4.39e-02","512100"</t>
  </si>
  <si>
    <t>512120,"Motion Picture and Video Distribution","Methane","kg/2022 USD, purchaser price","1.39e-04","1.57e-05","1.55e-04","512100"</t>
  </si>
  <si>
    <t>512120,"Motion Picture and Video Distribution","HFCs and PFCs, unspecified","kg CO2e/2022 USD, purchaser price","6.65e-04","6.05e-05","7.26e-04","512100"</t>
  </si>
  <si>
    <t>512120,"Motion Picture and Video Distribution","Perfluoropropane","kg/2022 USD, purchaser price","4.99e-11","2.45e-11","7.44e-11","512100"</t>
  </si>
  <si>
    <t>512120,"Motion Picture and Video Distribution","HFC-134a","kg/2022 USD, purchaser price","1.39e-07","1.26e-08","1.51e-07","512100"</t>
  </si>
  <si>
    <t>512120,"Motion Picture and Video Distribution","HFC-236fa","kg/2022 USD, purchaser price","2.75e-10","2.50e-11","3.00e-10","512100"</t>
  </si>
  <si>
    <t>512120,"Motion Picture and Video Distribution","HFC-143a","kg/2022 USD, purchaser price","2.34e-08","2.13e-09","2.55e-08","512100"</t>
  </si>
  <si>
    <t>512120,"Motion Picture and Video Distribution","HFC-32","kg/2022 USD, purchaser price","5.74e-08","5.21e-09","6.26e-08","512100"</t>
  </si>
  <si>
    <t>512120,"Motion Picture and Video Distribution","Perfluorobutane","kg/2022 USD, purchaser price","3.74e-10","3.81e-11","4.12e-10","512100"</t>
  </si>
  <si>
    <t>512120,"Motion Picture and Video Distribution","HFC-125","kg/2022 USD, purchaser price","8.48e-08","7.71e-09","9.25e-08","512100"</t>
  </si>
  <si>
    <t>512120,"Motion Picture and Video Distribution","Carbon tetrafluoride","kg/2022 USD, purchaser price","3.86e-09","8.39e-10","4.70e-09","512100"</t>
  </si>
  <si>
    <t>512120,"Motion Picture and Video Distribution","Nitrogen trifluoride","kg/2022 USD, purchaser price","3.84e-10","1.03e-10","4.88e-10","512100"</t>
  </si>
  <si>
    <t>512120,"Motion Picture and Video Distribution","Hexafluoroethane","kg/2022 USD, purchaser price","5.26e-10","1.96e-10","7.22e-10","512100"</t>
  </si>
  <si>
    <t>512120,"Motion Picture and Video Distribution","HFC-23","kg/2022 USD, purchaser price","1.51e-09","2.04e-10","1.71e-09","512100"</t>
  </si>
  <si>
    <t>512120,"Motion Picture and Video Distribution","Perfluorocyclobutane","kg/2022 USD, purchaser price","1.03e-09","1.23e-10","1.16e-09","512100"</t>
  </si>
  <si>
    <t>512120,"Motion Picture and Video Distribution","Nitrous oxide","kg/2022 USD, purchaser price","6.10e-06","7.47e-07","6.85e-06","512100"</t>
  </si>
  <si>
    <t>512120,"Motion Picture and Video Distribution","Sulfur hexafluoride","kg/2022 USD, purchaser price","3.63e-09","4.47e-10","4.07e-09","512100"</t>
  </si>
  <si>
    <t>512120,"Motion Picture and Video Distribution","Perfluorohexane","kg/2022 USD, purchaser price","2.89e-10","2.94e-11","3.19e-10","512100"</t>
  </si>
  <si>
    <t>512131,"Motion Picture Theaters (except Drive-Ins)","HFC-236fa","kg/2022 USD, purchaser price","2.75e-10","2.50e-11","3.00e-10","512100"</t>
  </si>
  <si>
    <t>512131,"Motion Picture Theaters (except Drive-Ins)","Methane","kg/2022 USD, purchaser price","1.39e-04","1.57e-05","1.55e-04","512100"</t>
  </si>
  <si>
    <t>512131,"Motion Picture Theaters (except Drive-Ins)","HFC-143a","kg/2022 USD, purchaser price","2.34e-08","2.13e-09","2.55e-08","512100"</t>
  </si>
  <si>
    <t>512131,"Motion Picture Theaters (except Drive-Ins)","Nitrogen trifluoride","kg/2022 USD, purchaser price","3.84e-10","1.03e-10","4.88e-10","512100"</t>
  </si>
  <si>
    <t>512131,"Motion Picture Theaters (except Drive-Ins)","HFC-32","kg/2022 USD, purchaser price","5.74e-08","5.21e-09","6.26e-08","512100"</t>
  </si>
  <si>
    <t>512131,"Motion Picture Theaters (except Drive-Ins)","Carbon dioxide","kg/2022 USD, purchaser price","3.96e-02","4.28e-03","4.39e-02","512100"</t>
  </si>
  <si>
    <t>512131,"Motion Picture Theaters (except Drive-Ins)","HFCs and PFCs, unspecified","kg CO2e/2022 USD, purchaser price","6.65e-04","6.05e-05","7.26e-04","512100"</t>
  </si>
  <si>
    <t>512131,"Motion Picture Theaters (except Drive-Ins)","Hexafluoroethane","kg/2022 USD, purchaser price","5.26e-10","1.96e-10","7.22e-10","512100"</t>
  </si>
  <si>
    <t>512131,"Motion Picture Theaters (except Drive-Ins)","Perfluorohexane","kg/2022 USD, purchaser price","2.89e-10","2.94e-11","3.19e-10","512100"</t>
  </si>
  <si>
    <t>512131,"Motion Picture Theaters (except Drive-Ins)","Sulfur hexafluoride","kg/2022 USD, purchaser price","3.63e-09","4.47e-10","4.07e-09","512100"</t>
  </si>
  <si>
    <t>512131,"Motion Picture Theaters (except Drive-Ins)","Perfluoropropane","kg/2022 USD, purchaser price","4.99e-11","2.45e-11","7.44e-11","512100"</t>
  </si>
  <si>
    <t>512131,"Motion Picture Theaters (except Drive-Ins)","Perfluorobutane","kg/2022 USD, purchaser price","3.74e-10","3.81e-11","4.12e-10","512100"</t>
  </si>
  <si>
    <t>512131,"Motion Picture Theaters (except Drive-Ins)","Carbon tetrafluoride","kg/2022 USD, purchaser price","3.86e-09","8.39e-10","4.70e-09","512100"</t>
  </si>
  <si>
    <t>512131,"Motion Picture Theaters (except Drive-Ins)","Perfluorocyclobutane","kg/2022 USD, purchaser price","1.03e-09","1.23e-10","1.16e-09","512100"</t>
  </si>
  <si>
    <t>512131,"Motion Picture Theaters (except Drive-Ins)","HFC-23","kg/2022 USD, purchaser price","1.51e-09","2.04e-10","1.71e-09","512100"</t>
  </si>
  <si>
    <t>512131,"Motion Picture Theaters (except Drive-Ins)","HFC-125","kg/2022 USD, purchaser price","8.48e-08","7.71e-09","9.25e-08","512100"</t>
  </si>
  <si>
    <t>512131,"Motion Picture Theaters (except Drive-Ins)","HFC-134a","kg/2022 USD, purchaser price","1.39e-07","1.26e-08","1.51e-07","512100"</t>
  </si>
  <si>
    <t>512131,"Motion Picture Theaters (except Drive-Ins)","Nitrous oxide","kg/2022 USD, purchaser price","6.10e-06","7.47e-07","6.85e-06","512100"</t>
  </si>
  <si>
    <t>512132,"Drive-In Motion Picture Theaters","Perfluoropropane","kg/2022 USD, purchaser price","4.99e-11","2.45e-11","7.44e-11","512100"</t>
  </si>
  <si>
    <t>512132,"Drive-In Motion Picture Theaters","HFC-236fa","kg/2022 USD, purchaser price","2.75e-10","2.50e-11","3.00e-10","512100"</t>
  </si>
  <si>
    <t>512132,"Drive-In Motion Picture Theaters","Carbon dioxide","kg/2022 USD, purchaser price","3.96e-02","4.28e-03","4.39e-02","512100"</t>
  </si>
  <si>
    <t>512132,"Drive-In Motion Picture Theaters","Nitrous oxide","kg/2022 USD, purchaser price","6.10e-06","7.47e-07","6.85e-06","512100"</t>
  </si>
  <si>
    <t>512132,"Drive-In Motion Picture Theaters","HFC-143a","kg/2022 USD, purchaser price","2.34e-08","2.13e-09","2.55e-08","512100"</t>
  </si>
  <si>
    <t>512132,"Drive-In Motion Picture Theaters","Perfluorobutane","kg/2022 USD, purchaser price","3.74e-10","3.81e-11","4.12e-10","512100"</t>
  </si>
  <si>
    <t>512132,"Drive-In Motion Picture Theaters","Hexafluoroethane","kg/2022 USD, purchaser price","5.26e-10","1.96e-10","7.22e-10","512100"</t>
  </si>
  <si>
    <t>512132,"Drive-In Motion Picture Theaters","HFCs and PFCs, unspecified","kg CO2e/2022 USD, purchaser price","6.65e-04","6.05e-05","7.26e-04","512100"</t>
  </si>
  <si>
    <t>512132,"Drive-In Motion Picture Theaters","Methane","kg/2022 USD, purchaser price","1.39e-04","1.57e-05","1.55e-04","512100"</t>
  </si>
  <si>
    <t>512132,"Drive-In Motion Picture Theaters","HFC-125","kg/2022 USD, purchaser price","8.48e-08","7.71e-09","9.25e-08","512100"</t>
  </si>
  <si>
    <t>512132,"Drive-In Motion Picture Theaters","Carbon tetrafluoride","kg/2022 USD, purchaser price","3.86e-09","8.39e-10","4.70e-09","512100"</t>
  </si>
  <si>
    <t>512132,"Drive-In Motion Picture Theaters","HFC-134a","kg/2022 USD, purchaser price","1.39e-07","1.26e-08","1.51e-07","512100"</t>
  </si>
  <si>
    <t>512132,"Drive-In Motion Picture Theaters","Nitrogen trifluoride","kg/2022 USD, purchaser price","3.84e-10","1.03e-10","4.88e-10","512100"</t>
  </si>
  <si>
    <t>512132,"Drive-In Motion Picture Theaters","HFC-32","kg/2022 USD, purchaser price","5.74e-08","5.21e-09","6.26e-08","512100"</t>
  </si>
  <si>
    <t>512132,"Drive-In Motion Picture Theaters","Sulfur hexafluoride","kg/2022 USD, purchaser price","3.63e-09","4.47e-10","4.07e-09","512100"</t>
  </si>
  <si>
    <t>512132,"Drive-In Motion Picture Theaters","HFC-23","kg/2022 USD, purchaser price","1.51e-09","2.04e-10","1.71e-09","512100"</t>
  </si>
  <si>
    <t>512132,"Drive-In Motion Picture Theaters","Perfluorocyclobutane","kg/2022 USD, purchaser price","1.03e-09","1.23e-10","1.16e-09","512100"</t>
  </si>
  <si>
    <t>512132,"Drive-In Motion Picture Theaters","Perfluorohexane","kg/2022 USD, purchaser price","2.89e-10","2.94e-11","3.19e-10","512100"</t>
  </si>
  <si>
    <t>512191,"Teleproduction and Other Postproduction Services","Perfluorohexane","kg/2022 USD, purchaser price","2.89e-10","2.94e-11","3.19e-10","512100"</t>
  </si>
  <si>
    <t>512191,"Teleproduction and Other Postproduction Services","HFC-143a","kg/2022 USD, purchaser price","2.34e-08","2.13e-09","2.55e-08","512100"</t>
  </si>
  <si>
    <t>512191,"Teleproduction and Other Postproduction Services","Methane","kg/2022 USD, purchaser price","1.39e-04","1.57e-05","1.55e-04","512100"</t>
  </si>
  <si>
    <t>512191,"Teleproduction and Other Postproduction Services","HFC-134a","kg/2022 USD, purchaser price","1.39e-07","1.26e-08","1.51e-07","512100"</t>
  </si>
  <si>
    <t>512191,"Teleproduction and Other Postproduction Services","Nitrous oxide","kg/2022 USD, purchaser price","6.10e-06","7.47e-07","6.85e-06","512100"</t>
  </si>
  <si>
    <t>512191,"Teleproduction and Other Postproduction Services","Sulfur hexafluoride","kg/2022 USD, purchaser price","3.63e-09","4.47e-10","4.07e-09","512100"</t>
  </si>
  <si>
    <t>512191,"Teleproduction and Other Postproduction Services","HFC-236fa","kg/2022 USD, purchaser price","2.75e-10","2.50e-11","3.00e-10","512100"</t>
  </si>
  <si>
    <t>512191,"Teleproduction and Other Postproduction Services","HFC-23","kg/2022 USD, purchaser price","1.51e-09","2.04e-10","1.71e-09","512100"</t>
  </si>
  <si>
    <t>512191,"Teleproduction and Other Postproduction Services","Nitrogen trifluoride","kg/2022 USD, purchaser price","3.84e-10","1.03e-10","4.88e-10","512100"</t>
  </si>
  <si>
    <t>512191,"Teleproduction and Other Postproduction Services","Perfluorobutane","kg/2022 USD, purchaser price","3.74e-10","3.81e-11","4.12e-10","512100"</t>
  </si>
  <si>
    <t>512191,"Teleproduction and Other Postproduction Services","Perfluoropropane","kg/2022 USD, purchaser price","4.99e-11","2.45e-11","7.44e-11","512100"</t>
  </si>
  <si>
    <t>512191,"Teleproduction and Other Postproduction Services","Carbon dioxide","kg/2022 USD, purchaser price","3.96e-02","4.28e-03","4.39e-02","512100"</t>
  </si>
  <si>
    <t>512191,"Teleproduction and Other Postproduction Services","HFC-125","kg/2022 USD, purchaser price","8.48e-08","7.71e-09","9.25e-08","512100"</t>
  </si>
  <si>
    <t>512191,"Teleproduction and Other Postproduction Services","HFC-32","kg/2022 USD, purchaser price","5.74e-08","5.21e-09","6.26e-08","512100"</t>
  </si>
  <si>
    <t>512191,"Teleproduction and Other Postproduction Services","Perfluorocyclobutane","kg/2022 USD, purchaser price","1.03e-09","1.23e-10","1.16e-09","512100"</t>
  </si>
  <si>
    <t>512191,"Teleproduction and Other Postproduction Services","Carbon tetrafluoride","kg/2022 USD, purchaser price","3.86e-09","8.39e-10","4.70e-09","512100"</t>
  </si>
  <si>
    <t>512191,"Teleproduction and Other Postproduction Services","HFCs and PFCs, unspecified","kg CO2e/2022 USD, purchaser price","6.65e-04","6.05e-05","7.26e-04","512100"</t>
  </si>
  <si>
    <t>512191,"Teleproduction and Other Postproduction Services","Hexafluoroethane","kg/2022 USD, purchaser price","5.26e-10","1.96e-10","7.22e-10","512100"</t>
  </si>
  <si>
    <t>512199,"Other Motion Picture and Video Industries","HFC-143a","kg/2022 USD, purchaser price","2.34e-08","2.13e-09","2.55e-08","512100"</t>
  </si>
  <si>
    <t>512199,"Other Motion Picture and Video Industries","HFC-236fa","kg/2022 USD, purchaser price","2.75e-10","2.50e-11","3.00e-10","512100"</t>
  </si>
  <si>
    <t>512199,"Other Motion Picture and Video Industries","Perfluorobutane","kg/2022 USD, purchaser price","3.74e-10","3.81e-11","4.12e-10","512100"</t>
  </si>
  <si>
    <t>512199,"Other Motion Picture and Video Industries","Methane","kg/2022 USD, purchaser price","1.39e-04","1.57e-05","1.55e-04","512100"</t>
  </si>
  <si>
    <t>512199,"Other Motion Picture and Video Industries","Carbon dioxide","kg/2022 USD, purchaser price","3.96e-02","4.28e-03","4.39e-02","512100"</t>
  </si>
  <si>
    <t>512199,"Other Motion Picture and Video Industries","HFC-125","kg/2022 USD, purchaser price","8.48e-08","7.71e-09","9.25e-08","512100"</t>
  </si>
  <si>
    <t>512199,"Other Motion Picture and Video Industries","Carbon tetrafluoride","kg/2022 USD, purchaser price","3.86e-09","8.39e-10","4.70e-09","512100"</t>
  </si>
  <si>
    <t>512199,"Other Motion Picture and Video Industries","Nitrous oxide","kg/2022 USD, purchaser price","6.10e-06","7.47e-07","6.85e-06","512100"</t>
  </si>
  <si>
    <t>512199,"Other Motion Picture and Video Industries","Perfluorocyclobutane","kg/2022 USD, purchaser price","1.03e-09","1.23e-10","1.16e-09","512100"</t>
  </si>
  <si>
    <t>512199,"Other Motion Picture and Video Industries","HFC-134a","kg/2022 USD, purchaser price","1.39e-07","1.26e-08","1.51e-07","512100"</t>
  </si>
  <si>
    <t>512199,"Other Motion Picture and Video Industries","Sulfur hexafluoride","kg/2022 USD, purchaser price","3.63e-09","4.47e-10","4.07e-09","512100"</t>
  </si>
  <si>
    <t>512199,"Other Motion Picture and Video Industries","HFC-23","kg/2022 USD, purchaser price","1.51e-09","2.04e-10","1.71e-09","512100"</t>
  </si>
  <si>
    <t>512199,"Other Motion Picture and Video Industries","HFCs and PFCs, unspecified","kg CO2e/2022 USD, purchaser price","6.65e-04","6.05e-05","7.26e-04","512100"</t>
  </si>
  <si>
    <t>512199,"Other Motion Picture and Video Industries","Perfluorohexane","kg/2022 USD, purchaser price","2.89e-10","2.94e-11","3.19e-10","512100"</t>
  </si>
  <si>
    <t>512199,"Other Motion Picture and Video Industries","Hexafluoroethane","kg/2022 USD, purchaser price","5.26e-10","1.96e-10","7.22e-10","512100"</t>
  </si>
  <si>
    <t>512199,"Other Motion Picture and Video Industries","Perfluoropropane","kg/2022 USD, purchaser price","4.99e-11","2.45e-11","7.44e-11","512100"</t>
  </si>
  <si>
    <t>512199,"Other Motion Picture and Video Industries","HFC-32","kg/2022 USD, purchaser price","5.74e-08","5.21e-09","6.26e-08","512100"</t>
  </si>
  <si>
    <t>512199,"Other Motion Picture and Video Industries","Nitrogen trifluoride","kg/2022 USD, purchaser price","3.84e-10","1.03e-10","4.88e-10","512100"</t>
  </si>
  <si>
    <t>512230,"Music Publishers","Nitrogen trifluoride","kg/2022 USD, purchaser price","3.80e-10","3.51e-10","7.31e-10","512200"</t>
  </si>
  <si>
    <t>512230,"Music Publishers","HFC-32","kg/2022 USD, purchaser price","2.80e-08","1.84e-08","4.64e-08","512200"</t>
  </si>
  <si>
    <t>512230,"Music Publishers","Hexafluoroethane","kg/2022 USD, purchaser price","6.82e-10","6.64e-10","1.35e-09","512200"</t>
  </si>
  <si>
    <t>512230,"Music Publishers","HFC-23","kg/2022 USD, purchaser price","1.20e-09","7.09e-10","1.91e-09","512200"</t>
  </si>
  <si>
    <t>512230,"Music Publishers","Methane","kg/2022 USD, purchaser price","8.76e-05","5.59e-05","1.44e-04","512200"</t>
  </si>
  <si>
    <t>512230,"Music Publishers","Perfluorobutane","kg/2022 USD, purchaser price","3.55e-10","1.33e-10","4.88e-10","512200"</t>
  </si>
  <si>
    <t>512230,"Music Publishers","HFC-236fa","kg/2022 USD, purchaser price","1.34e-10","8.85e-11","2.23e-10","512200"</t>
  </si>
  <si>
    <t>512230,"Music Publishers","Perfluoropropane","kg/2022 USD, purchaser price","5.18e-11","8.24e-11","1.34e-10","512200"</t>
  </si>
  <si>
    <t>512230,"Music Publishers","Nitrous oxide","kg/2022 USD, purchaser price","3.21e-06","2.66e-06","5.87e-06","512200"</t>
  </si>
  <si>
    <t>512230,"Music Publishers","Perfluorohexane","kg/2022 USD, purchaser price","2.75e-10","1.03e-10","3.78e-10","512200"</t>
  </si>
  <si>
    <t>512230,"Music Publishers","HFC-134a","kg/2022 USD, purchaser price","6.83e-08","4.47e-08","1.13e-07","512200"</t>
  </si>
  <si>
    <t>512230,"Music Publishers","Carbon dioxide","kg/2022 USD, purchaser price","2.21e-02","1.53e-02","3.74e-02","512200"</t>
  </si>
  <si>
    <t>512230,"Music Publishers","HFC-125","kg/2022 USD, purchaser price","4.17e-08","2.73e-08","6.90e-08","512200"</t>
  </si>
  <si>
    <t>512230,"Music Publishers","Sulfur hexafluoride","kg/2022 USD, purchaser price","1.66e-09","1.60e-09","3.26e-09","512200"</t>
  </si>
  <si>
    <t>512230,"Music Publishers","Perfluorocyclobutane","kg/2022 USD, purchaser price","9.87e-10","4.27e-10","1.41e-09","512200"</t>
  </si>
  <si>
    <t>512230,"Music Publishers","HFC-143a","kg/2022 USD, purchaser price","1.16e-08","7.53e-09","1.91e-08","512200"</t>
  </si>
  <si>
    <t>512230,"Music Publishers","Carbon tetrafluoride","kg/2022 USD, purchaser price","5.28e-09","2.87e-09","8.14e-09","512200"</t>
  </si>
  <si>
    <t>512230,"Music Publishers","HFCs and PFCs, unspecified","kg CO2e/2022 USD, purchaser price","3.28e-04","2.14e-04","5.42e-04","512200"</t>
  </si>
  <si>
    <t>512240,"Sound Recording Studios","Perfluorobutane","kg/2022 USD, purchaser price","3.55e-10","1.33e-10","4.88e-10","512200"</t>
  </si>
  <si>
    <t>512240,"Sound Recording Studios","HFC-32","kg/2022 USD, purchaser price","2.80e-08","1.84e-08","4.64e-08","512200"</t>
  </si>
  <si>
    <t>512240,"Sound Recording Studios","Perfluoropropane","kg/2022 USD, purchaser price","5.18e-11","8.24e-11","1.34e-10","512200"</t>
  </si>
  <si>
    <t>512240,"Sound Recording Studios","Methane","kg/2022 USD, purchaser price","8.76e-05","5.59e-05","1.44e-04","512200"</t>
  </si>
  <si>
    <t>512240,"Sound Recording Studios","Perfluorohexane","kg/2022 USD, purchaser price","2.75e-10","1.03e-10","3.78e-10","512200"</t>
  </si>
  <si>
    <t>512240,"Sound Recording Studios","HFC-236fa","kg/2022 USD, purchaser price","1.34e-10","8.85e-11","2.23e-10","512200"</t>
  </si>
  <si>
    <t>512240,"Sound Recording Studios","HFC-134a","kg/2022 USD, purchaser price","6.83e-08","4.47e-08","1.13e-07","512200"</t>
  </si>
  <si>
    <t>512240,"Sound Recording Studios","Hexafluoroethane","kg/2022 USD, purchaser price","6.82e-10","6.64e-10","1.35e-09","512200"</t>
  </si>
  <si>
    <t>512240,"Sound Recording Studios","Perfluorocyclobutane","kg/2022 USD, purchaser price","9.87e-10","4.27e-10","1.41e-09","512200"</t>
  </si>
  <si>
    <t>512240,"Sound Recording Studios","Nitrogen trifluoride","kg/2022 USD, purchaser price","3.80e-10","3.51e-10","7.31e-10","512200"</t>
  </si>
  <si>
    <t>512240,"Sound Recording Studios","HFC-23","kg/2022 USD, purchaser price","1.20e-09","7.09e-10","1.91e-09","512200"</t>
  </si>
  <si>
    <t>512240,"Sound Recording Studios","Carbon dioxide","kg/2022 USD, purchaser price","2.21e-02","1.53e-02","3.74e-02","512200"</t>
  </si>
  <si>
    <t>512240,"Sound Recording Studios","Carbon tetrafluoride","kg/2022 USD, purchaser price","5.28e-09","2.87e-09","8.14e-09","512200"</t>
  </si>
  <si>
    <t>512240,"Sound Recording Studios","HFC-125","kg/2022 USD, purchaser price","4.17e-08","2.73e-08","6.90e-08","512200"</t>
  </si>
  <si>
    <t>512240,"Sound Recording Studios","Nitrous oxide","kg/2022 USD, purchaser price","3.21e-06","2.66e-06","5.87e-06","512200"</t>
  </si>
  <si>
    <t>512240,"Sound Recording Studios","HFCs and PFCs, unspecified","kg CO2e/2022 USD, purchaser price","3.28e-04","2.14e-04","5.42e-04","512200"</t>
  </si>
  <si>
    <t>512240,"Sound Recording Studios","Sulfur hexafluoride","kg/2022 USD, purchaser price","1.66e-09","1.60e-09","3.26e-09","512200"</t>
  </si>
  <si>
    <t>512240,"Sound Recording Studios","HFC-143a","kg/2022 USD, purchaser price","1.16e-08","7.53e-09","1.91e-08","512200"</t>
  </si>
  <si>
    <t>512250,"Record Production and Distribution","Sulfur hexafluoride","kg/2022 USD, purchaser price","1.66e-09","1.60e-09","3.26e-09","512200"</t>
  </si>
  <si>
    <t>512250,"Record Production and Distribution","Carbon dioxide","kg/2022 USD, purchaser price","2.21e-02","1.53e-02","3.74e-02","512200"</t>
  </si>
  <si>
    <t>512250,"Record Production and Distribution","HFC-32","kg/2022 USD, purchaser price","2.80e-08","1.84e-08","4.64e-08","512200"</t>
  </si>
  <si>
    <t>512250,"Record Production and Distribution","Carbon tetrafluoride","kg/2022 USD, purchaser price","5.28e-09","2.87e-09","8.14e-09","512200"</t>
  </si>
  <si>
    <t>512250,"Record Production and Distribution","HFC-134a","kg/2022 USD, purchaser price","6.83e-08","4.47e-08","1.13e-07","512200"</t>
  </si>
  <si>
    <t>512250,"Record Production and Distribution","Methane","kg/2022 USD, purchaser price","8.76e-05","5.59e-05","1.44e-04","512200"</t>
  </si>
  <si>
    <t>512250,"Record Production and Distribution","HFC-143a","kg/2022 USD, purchaser price","1.16e-08","7.53e-09","1.91e-08","512200"</t>
  </si>
  <si>
    <t>512250,"Record Production and Distribution","HFC-125","kg/2022 USD, purchaser price","4.17e-08","2.73e-08","6.90e-08","512200"</t>
  </si>
  <si>
    <t>512250,"Record Production and Distribution","HFC-236fa","kg/2022 USD, purchaser price","1.34e-10","8.85e-11","2.23e-10","512200"</t>
  </si>
  <si>
    <t>512250,"Record Production and Distribution","Nitrous oxide","kg/2022 USD, purchaser price","3.21e-06","2.66e-06","5.87e-06","512200"</t>
  </si>
  <si>
    <t>512250,"Record Production and Distribution","Perfluorohexane","kg/2022 USD, purchaser price","2.75e-10","1.03e-10","3.78e-10","512200"</t>
  </si>
  <si>
    <t>512250,"Record Production and Distribution","Nitrogen trifluoride","kg/2022 USD, purchaser price","3.80e-10","3.51e-10","7.31e-10","512200"</t>
  </si>
  <si>
    <t>512250,"Record Production and Distribution","Hexafluoroethane","kg/2022 USD, purchaser price","6.82e-10","6.64e-10","1.35e-09","512200"</t>
  </si>
  <si>
    <t>512250,"Record Production and Distribution","Perfluorobutane","kg/2022 USD, purchaser price","3.55e-10","1.33e-10","4.88e-10","512200"</t>
  </si>
  <si>
    <t>512250,"Record Production and Distribution","HFCs and PFCs, unspecified","kg CO2e/2022 USD, purchaser price","3.28e-04","2.14e-04","5.42e-04","512200"</t>
  </si>
  <si>
    <t>512250,"Record Production and Distribution","HFC-23","kg/2022 USD, purchaser price","1.20e-09","7.09e-10","1.91e-09","512200"</t>
  </si>
  <si>
    <t>512250,"Record Production and Distribution","Perfluorocyclobutane","kg/2022 USD, purchaser price","9.87e-10","4.27e-10","1.41e-09","512200"</t>
  </si>
  <si>
    <t>512250,"Record Production and Distribution","Perfluoropropane","kg/2022 USD, purchaser price","5.18e-11","8.24e-11","1.34e-10","512200"</t>
  </si>
  <si>
    <t>512290,"Other Sound Recording Industries","Carbon dioxide","kg/2022 USD, purchaser price","2.21e-02","1.53e-02","3.74e-02","512200"</t>
  </si>
  <si>
    <t>512290,"Other Sound Recording Industries","HFC-32","kg/2022 USD, purchaser price","2.80e-08","1.84e-08","4.64e-08","512200"</t>
  </si>
  <si>
    <t>512290,"Other Sound Recording Industries","Perfluorohexane","kg/2022 USD, purchaser price","2.75e-10","1.03e-10","3.78e-10","512200"</t>
  </si>
  <si>
    <t>512290,"Other Sound Recording Industries","Hexafluoroethane","kg/2022 USD, purchaser price","6.82e-10","6.64e-10","1.35e-09","512200"</t>
  </si>
  <si>
    <t>512290,"Other Sound Recording Industries","HFC-125","kg/2022 USD, purchaser price","4.17e-08","2.73e-08","6.90e-08","512200"</t>
  </si>
  <si>
    <t>512290,"Other Sound Recording Industries","Carbon tetrafluoride","kg/2022 USD, purchaser price","5.28e-09","2.87e-09","8.14e-09","512200"</t>
  </si>
  <si>
    <t>512290,"Other Sound Recording Industries","HFC-23","kg/2022 USD, purchaser price","1.20e-09","7.09e-10","1.91e-09","512200"</t>
  </si>
  <si>
    <t>512290,"Other Sound Recording Industries","Perfluorobutane","kg/2022 USD, purchaser price","3.55e-10","1.33e-10","4.88e-10","512200"</t>
  </si>
  <si>
    <t>512290,"Other Sound Recording Industries","HFC-134a","kg/2022 USD, purchaser price","6.83e-08","4.47e-08","1.13e-07","512200"</t>
  </si>
  <si>
    <t>512290,"Other Sound Recording Industries","HFC-143a","kg/2022 USD, purchaser price","1.16e-08","7.53e-09","1.91e-08","512200"</t>
  </si>
  <si>
    <t>512290,"Other Sound Recording Industries","Methane","kg/2022 USD, purchaser price","8.76e-05","5.59e-05","1.44e-04","512200"</t>
  </si>
  <si>
    <t>512290,"Other Sound Recording Industries","Nitrogen trifluoride","kg/2022 USD, purchaser price","3.80e-10","3.51e-10","7.31e-10","512200"</t>
  </si>
  <si>
    <t>512290,"Other Sound Recording Industries","Nitrous oxide","kg/2022 USD, purchaser price","3.21e-06","2.66e-06","5.87e-06","512200"</t>
  </si>
  <si>
    <t>512290,"Other Sound Recording Industries","Perfluorocyclobutane","kg/2022 USD, purchaser price","9.87e-10","4.27e-10","1.41e-09","512200"</t>
  </si>
  <si>
    <t>512290,"Other Sound Recording Industries","HFCs and PFCs, unspecified","kg CO2e/2022 USD, purchaser price","3.28e-04","2.14e-04","5.42e-04","512200"</t>
  </si>
  <si>
    <t>512290,"Other Sound Recording Industries","HFC-236fa","kg/2022 USD, purchaser price","1.34e-10","8.85e-11","2.23e-10","512200"</t>
  </si>
  <si>
    <t>512290,"Other Sound Recording Industries","Perfluoropropane","kg/2022 USD, purchaser price","5.18e-11","8.24e-11","1.34e-10","512200"</t>
  </si>
  <si>
    <t>512290,"Other Sound Recording Industries","Sulfur hexafluoride","kg/2022 USD, purchaser price","1.66e-09","1.60e-09","3.26e-09","512200"</t>
  </si>
  <si>
    <t>515111,"Radio Networks","Carbon dioxide","kg/2022 USD, purchaser price","5.06e-02","0.00e+00","5.06e-02","515100"</t>
  </si>
  <si>
    <t>515111,"Radio Networks","HFC-134a","kg/2022 USD, purchaser price","2.40e-06","0.00e+00","2.40e-06","515100"</t>
  </si>
  <si>
    <t>515111,"Radio Networks","HFC-236fa","kg/2022 USD, purchaser price","4.81e-09","0.00e+00","4.81e-09","515100"</t>
  </si>
  <si>
    <t>515111,"Radio Networks","Perfluoropropane","kg/2022 USD, purchaser price","1.15e-10","0.00e+00","1.15e-10","515100"</t>
  </si>
  <si>
    <t>515111,"Radio Networks","Perfluorocyclobutane","kg/2022 USD, purchaser price","1.21e-09","0.00e+00","1.21e-09","515100"</t>
  </si>
  <si>
    <t>515111,"Radio Networks","Nitrous oxide","kg/2022 USD, purchaser price","7.31e-06","0.00e+00","7.31e-06","515100"</t>
  </si>
  <si>
    <t>515111,"Radio Networks","HFC-125","kg/2022 USD, purchaser price","1.47e-06","0.00e+00","1.47e-06","515100"</t>
  </si>
  <si>
    <t>515111,"Radio Networks","Sulfur hexafluoride","kg/2022 USD, purchaser price","5.12e-09","0.00e+00","5.12e-09","515100"</t>
  </si>
  <si>
    <t>515111,"Radio Networks","Nitrogen trifluoride","kg/2022 USD, purchaser price","6.26e-10","0.00e+00","6.26e-10","515100"</t>
  </si>
  <si>
    <t>515111,"Radio Networks","HFC-143a","kg/2022 USD, purchaser price","4.01e-07","0.00e+00","4.01e-07","515100"</t>
  </si>
  <si>
    <t>515111,"Radio Networks","HFCs and PFCs, unspecified","kg CO2e/2022 USD, purchaser price","1.15e-02","0.00e+00","1.15e-02","515100"</t>
  </si>
  <si>
    <t>515111,"Radio Networks","Carbon tetrafluoride","kg/2022 USD, purchaser price","1.23e-08","0.00e+00","1.23e-08","515100"</t>
  </si>
  <si>
    <t>515111,"Radio Networks","HFC-32","kg/2022 USD, purchaser price","1.00e-06","0.00e+00","1.00e-06","515100"</t>
  </si>
  <si>
    <t>515111,"Radio Networks","Hexafluoroethane","kg/2022 USD, purchaser price","1.68e-09","0.00e+00","1.68e-09","515100"</t>
  </si>
  <si>
    <t>515111,"Radio Networks","Perfluorohexane","kg/2022 USD, purchaser price","3.24e-10","0.00e+00","3.24e-10","515100"</t>
  </si>
  <si>
    <t>515111,"Radio Networks","Methane","kg/2022 USD, purchaser price","1.50e-04","0.00e+00","1.50e-04","515100"</t>
  </si>
  <si>
    <t>515111,"Radio Networks","Perfluorobutane","kg/2022 USD, purchaser price","4.19e-10","0.00e+00","4.19e-10","515100"</t>
  </si>
  <si>
    <t>515111,"Radio Networks","HFC-23","kg/2022 USD, purchaser price","2.53e-09","0.00e+00","2.53e-09","515100"</t>
  </si>
  <si>
    <t>515112,"Radio Stations","Carbon dioxide","kg/2022 USD, purchaser price","5.06e-02","0.00e+00","5.06e-02","515100"</t>
  </si>
  <si>
    <t>515112,"Radio Stations","HFC-32","kg/2022 USD, purchaser price","1.00e-06","0.00e+00","1.00e-06","515100"</t>
  </si>
  <si>
    <t>515112,"Radio Stations","Sulfur hexafluoride","kg/2022 USD, purchaser price","5.12e-09","0.00e+00","5.12e-09","515100"</t>
  </si>
  <si>
    <t>515112,"Radio Stations","HFC-134a","kg/2022 USD, purchaser price","2.40e-06","0.00e+00","2.40e-06","515100"</t>
  </si>
  <si>
    <t>515112,"Radio Stations","Perfluorohexane","kg/2022 USD, purchaser price","3.24e-10","0.00e+00","3.24e-10","515100"</t>
  </si>
  <si>
    <t>515112,"Radio Stations","HFC-125","kg/2022 USD, purchaser price","1.47e-06","0.00e+00","1.47e-06","515100"</t>
  </si>
  <si>
    <t>515112,"Radio Stations","Carbon tetrafluoride","kg/2022 USD, purchaser price","1.23e-08","0.00e+00","1.23e-08","515100"</t>
  </si>
  <si>
    <t>515112,"Radio Stations","Nitrous oxide","kg/2022 USD, purchaser price","7.31e-06","0.00e+00","7.31e-06","515100"</t>
  </si>
  <si>
    <t>515112,"Radio Stations","Perfluorocyclobutane","kg/2022 USD, purchaser price","1.21e-09","0.00e+00","1.21e-09","515100"</t>
  </si>
  <si>
    <t>515112,"Radio Stations","Perfluoropropane","kg/2022 USD, purchaser price","1.15e-10","0.00e+00","1.15e-10","515100"</t>
  </si>
  <si>
    <t>515112,"Radio Stations","Hexafluoroethane","kg/2022 USD, purchaser price","1.68e-09","0.00e+00","1.68e-09","515100"</t>
  </si>
  <si>
    <t>515112,"Radio Stations","Nitrogen trifluoride","kg/2022 USD, purchaser price","6.26e-10","0.00e+00","6.26e-10","515100"</t>
  </si>
  <si>
    <t>515112,"Radio Stations","HFC-23","kg/2022 USD, purchaser price","2.53e-09","0.00e+00","2.53e-09","515100"</t>
  </si>
  <si>
    <t>515112,"Radio Stations","HFC-143a","kg/2022 USD, purchaser price","4.01e-07","0.00e+00","4.01e-07","515100"</t>
  </si>
  <si>
    <t>515112,"Radio Stations","HFC-236fa","kg/2022 USD, purchaser price","4.81e-09","0.00e+00","4.81e-09","515100"</t>
  </si>
  <si>
    <t>515112,"Radio Stations","Methane","kg/2022 USD, purchaser price","1.50e-04","0.00e+00","1.50e-04","515100"</t>
  </si>
  <si>
    <t>515112,"Radio Stations","Perfluorobutane","kg/2022 USD, purchaser price","4.19e-10","0.00e+00","4.19e-10","515100"</t>
  </si>
  <si>
    <t>515112,"Radio Stations","HFCs and PFCs, unspecified","kg CO2e/2022 USD, purchaser price","1.15e-02","0.00e+00","1.15e-02","515100"</t>
  </si>
  <si>
    <t>515120,"Television Broadcasting","Hexafluoroethane","kg/2022 USD, purchaser price","1.68e-09","0.00e+00","1.68e-09","515100"</t>
  </si>
  <si>
    <t>515120,"Television Broadcasting","Carbon tetrafluoride","kg/2022 USD, purchaser price","1.23e-08","0.00e+00","1.23e-08","515100"</t>
  </si>
  <si>
    <t>515120,"Television Broadcasting","HFC-134a","kg/2022 USD, purchaser price","2.40e-06","0.00e+00","2.40e-06","515100"</t>
  </si>
  <si>
    <t>515120,"Television Broadcasting","HFC-23","kg/2022 USD, purchaser price","2.53e-09","0.00e+00","2.53e-09","515100"</t>
  </si>
  <si>
    <t>515120,"Television Broadcasting","Methane","kg/2022 USD, purchaser price","1.50e-04","0.00e+00","1.50e-04","515100"</t>
  </si>
  <si>
    <t>515120,"Television Broadcasting","Perfluorocyclobutane","kg/2022 USD, purchaser price","1.21e-09","0.00e+00","1.21e-09","515100"</t>
  </si>
  <si>
    <t>515120,"Television Broadcasting","Carbon dioxide","kg/2022 USD, purchaser price","5.06e-02","0.00e+00","5.06e-02","515100"</t>
  </si>
  <si>
    <t>515120,"Television Broadcasting","Perfluoropropane","kg/2022 USD, purchaser price","1.15e-10","0.00e+00","1.15e-10","515100"</t>
  </si>
  <si>
    <t>515120,"Television Broadcasting","HFC-143a","kg/2022 USD, purchaser price","4.01e-07","0.00e+00","4.01e-07","515100"</t>
  </si>
  <si>
    <t>515120,"Television Broadcasting","Perfluorohexane","kg/2022 USD, purchaser price","3.24e-10","0.00e+00","3.24e-10","515100"</t>
  </si>
  <si>
    <t>515120,"Television Broadcasting","Sulfur hexafluoride","kg/2022 USD, purchaser price","5.12e-09","0.00e+00","5.12e-09","515100"</t>
  </si>
  <si>
    <t>515120,"Television Broadcasting","Perfluorobutane","kg/2022 USD, purchaser price","4.19e-10","0.00e+00","4.19e-10","515100"</t>
  </si>
  <si>
    <t>515120,"Television Broadcasting","HFC-236fa","kg/2022 USD, purchaser price","4.81e-09","0.00e+00","4.81e-09","515100"</t>
  </si>
  <si>
    <t>515120,"Television Broadcasting","Nitrous oxide","kg/2022 USD, purchaser price","7.31e-06","0.00e+00","7.31e-06","515100"</t>
  </si>
  <si>
    <t>515120,"Television Broadcasting","HFC-125","kg/2022 USD, purchaser price","1.47e-06","0.00e+00","1.47e-06","515100"</t>
  </si>
  <si>
    <t>515120,"Television Broadcasting","Nitrogen trifluoride","kg/2022 USD, purchaser price","6.26e-10","0.00e+00","6.26e-10","515100"</t>
  </si>
  <si>
    <t>515120,"Television Broadcasting","HFCs and PFCs, unspecified","kg CO2e/2022 USD, purchaser price","1.15e-02","0.00e+00","1.15e-02","515100"</t>
  </si>
  <si>
    <t>515120,"Television Broadcasting","HFC-32","kg/2022 USD, purchaser price","1.00e-06","0.00e+00","1.00e-06","515100"</t>
  </si>
  <si>
    <t>515210,"Cable and Other Subscription Programming","Carbon tetrafluoride","kg/2022 USD, purchaser price","1.33e-08","0.00e+00","1.33e-08","515200"</t>
  </si>
  <si>
    <t>515210,"Cable and Other Subscription Programming","Nitrous oxide","kg/2022 USD, purchaser price","7.79e-06","0.00e+00","7.79e-06","515200"</t>
  </si>
  <si>
    <t>515210,"Cable and Other Subscription Programming","HFCs and PFCs, unspecified","kg CO2e/2022 USD, purchaser price","1.65e-02","0.00e+00","1.65e-02","515200"</t>
  </si>
  <si>
    <t>515210,"Cable and Other Subscription Programming","Hexafluoroethane","kg/2022 USD, purchaser price","1.93e-09","0.00e+00","1.93e-09","515200"</t>
  </si>
  <si>
    <t>515210,"Cable and Other Subscription Programming","Perfluorocyclobutane","kg/2022 USD, purchaser price","1.19e-09","0.00e+00","1.19e-09","515200"</t>
  </si>
  <si>
    <t>515210,"Cable and Other Subscription Programming","Perfluorobutane","kg/2022 USD, purchaser price","4.01e-10","0.00e+00","4.01e-10","515200"</t>
  </si>
  <si>
    <t>515210,"Cable and Other Subscription Programming","HFC-143a","kg/2022 USD, purchaser price","5.74e-07","0.00e+00","5.74e-07","515200"</t>
  </si>
  <si>
    <t>515210,"Cable and Other Subscription Programming","HFC-23","kg/2022 USD, purchaser price","2.94e-09","0.00e+00","2.94e-09","515200"</t>
  </si>
  <si>
    <t>515210,"Cable and Other Subscription Programming","HFC-134a","kg/2022 USD, purchaser price","3.43e-06","0.00e+00","3.43e-06","515200"</t>
  </si>
  <si>
    <t>515210,"Cable and Other Subscription Programming","HFC-236fa","kg/2022 USD, purchaser price","6.87e-09","0.00e+00","6.87e-09","515200"</t>
  </si>
  <si>
    <t>515210,"Cable and Other Subscription Programming","Nitrogen trifluoride","kg/2022 USD, purchaser price","7.09e-10","0.00e+00","7.09e-10","515200"</t>
  </si>
  <si>
    <t>515210,"Cable and Other Subscription Programming","Methane","kg/2022 USD, purchaser price","1.63e-04","0.00e+00","1.63e-04","515200"</t>
  </si>
  <si>
    <t>515210,"Cable and Other Subscription Programming","Perfluorohexane","kg/2022 USD, purchaser price","3.10e-10","0.00e+00","3.10e-10","515200"</t>
  </si>
  <si>
    <t>515210,"Cable and Other Subscription Programming","HFC-32","kg/2022 USD, purchaser price","1.43e-06","0.00e+00","1.43e-06","515200"</t>
  </si>
  <si>
    <t>515210,"Cable and Other Subscription Programming","Sulfur hexafluoride","kg/2022 USD, purchaser price","5.50e-09","0.00e+00","5.50e-09","515200"</t>
  </si>
  <si>
    <t>515210,"Cable and Other Subscription Programming","Carbon dioxide","kg/2022 USD, purchaser price","5.57e-02","0.00e+00","5.57e-02","515200"</t>
  </si>
  <si>
    <t>515210,"Cable and Other Subscription Programming","Perfluoropropane","kg/2022 USD, purchaser price","1.43e-10","0.00e+00","1.43e-10","515200"</t>
  </si>
  <si>
    <t>515210,"Cable and Other Subscription Programming","HFC-125","kg/2022 USD, purchaser price","2.10e-06","0.00e+00","2.10e-06","515200"</t>
  </si>
  <si>
    <t>517311,"Wired Telecommunications Carriers","HFC-125","kg/2022 USD, purchaser price","1.39e-07","0.00e+00","1.39e-07","517110"</t>
  </si>
  <si>
    <t>517311,"Wired Telecommunications Carriers","Sulfur hexafluoride","kg/2022 USD, purchaser price","1.02e-08","0.00e+00","1.02e-08","517110"</t>
  </si>
  <si>
    <t>517311,"Wired Telecommunications Carriers","Methane","kg/2022 USD, purchaser price","1.61e-04","0.00e+00","1.61e-04","517110"</t>
  </si>
  <si>
    <t>517311,"Wired Telecommunications Carriers","HFC-236fa","kg/2022 USD, purchaser price","4.53e-10","0.00e+00","4.53e-10","517110"</t>
  </si>
  <si>
    <t>517311,"Wired Telecommunications Carriers","HFC-143a","kg/2022 USD, purchaser price","3.83e-08","0.00e+00","3.83e-08","517110"</t>
  </si>
  <si>
    <t>517311,"Wired Telecommunications Carriers","Perfluorohexane","kg/2022 USD, purchaser price","4.18e-10","0.00e+00","4.18e-10","517110"</t>
  </si>
  <si>
    <t>517311,"Wired Telecommunications Carriers","Hexafluoroethane","kg/2022 USD, purchaser price","1.04e-08","0.00e+00","1.04e-08","517110"</t>
  </si>
  <si>
    <t>517311,"Wired Telecommunications Carriers","HFC-23","kg/2022 USD, purchaser price","5.60e-09","0.00e+00","5.60e-09","517110"</t>
  </si>
  <si>
    <t>517311,"Wired Telecommunications Carriers","Perfluorobutane","kg/2022 USD, purchaser price","5.40e-10","0.00e+00","5.40e-10","517110"</t>
  </si>
  <si>
    <t>517311,"Wired Telecommunications Carriers","HFC-134a","kg/2022 USD, purchaser price","2.28e-07","0.00e+00","2.28e-07","517110"</t>
  </si>
  <si>
    <t>517311,"Wired Telecommunications Carriers","HFCs and PFCs, unspecified","kg CO2e/2022 USD, purchaser price","1.09e-03","0.00e+00","1.09e-03","517110"</t>
  </si>
  <si>
    <t>517311,"Wired Telecommunications Carriers","Perfluorocyclobutane","kg/2022 USD, purchaser price","2.67e-09","0.00e+00","2.67e-09","517110"</t>
  </si>
  <si>
    <t>517311,"Wired Telecommunications Carriers","Nitrous oxide","kg/2022 USD, purchaser price","7.43e-06","0.00e+00","7.43e-06","517110"</t>
  </si>
  <si>
    <t>517311,"Wired Telecommunications Carriers","Nitrogen trifluoride","kg/2022 USD, purchaser price","4.75e-09","0.00e+00","4.75e-09","517110"</t>
  </si>
  <si>
    <t>517311,"Wired Telecommunications Carriers","Carbon dioxide","kg/2022 USD, purchaser price","6.60e-02","0.00e+00","6.60e-02","517110"</t>
  </si>
  <si>
    <t>517311,"Wired Telecommunications Carriers","Perfluoropropane","kg/2022 USD, purchaser price","1.34e-09","0.00e+00","1.34e-09","517110"</t>
  </si>
  <si>
    <t>517311,"Wired Telecommunications Carriers","Carbon tetrafluoride","kg/2022 USD, purchaser price","3.78e-08","0.00e+00","3.78e-08","517110"</t>
  </si>
  <si>
    <t>517311,"Wired Telecommunications Carriers","HFC-32","kg/2022 USD, purchaser price","9.43e-08","0.00e+00","9.43e-08","517110"</t>
  </si>
  <si>
    <t>517312,"Wireless Telecommunications Carriers (except Satellite)","HFCs and PFCs, unspecified","kg CO2e/2022 USD, purchaser price","1.41e-03","0.00e+00","1.41e-03","517210"</t>
  </si>
  <si>
    <t>517312,"Wireless Telecommunications Carriers (except Satellite)","Carbon dioxide","kg/2022 USD, purchaser price","8.37e-02","0.00e+00","8.37e-02","517210"</t>
  </si>
  <si>
    <t>517312,"Wireless Telecommunications Carriers (except Satellite)","Carbon tetrafluoride","kg/2022 USD, purchaser price","2.75e-08","0.00e+00","2.75e-08","517210"</t>
  </si>
  <si>
    <t>517312,"Wireless Telecommunications Carriers (except Satellite)","Perfluoropropane","kg/2022 USD, purchaser price","6.87e-10","0.00e+00","6.87e-10","517210"</t>
  </si>
  <si>
    <t>517312,"Wireless Telecommunications Carriers (except Satellite)","HFC-125","kg/2022 USD, purchaser price","1.80e-07","0.00e+00","1.80e-07","517210"</t>
  </si>
  <si>
    <t>517312,"Wireless Telecommunications Carriers (except Satellite)","Hexafluoroethane","kg/2022 USD, purchaser price","6.00e-09","0.00e+00","6.00e-09","517210"</t>
  </si>
  <si>
    <t>517312,"Wireless Telecommunications Carriers (except Satellite)","HFC-134a","kg/2022 USD, purchaser price","2.94e-07","0.00e+00","2.94e-07","517210"</t>
  </si>
  <si>
    <t>517312,"Wireless Telecommunications Carriers (except Satellite)","HFC-236fa","kg/2022 USD, purchaser price","5.84e-10","0.00e+00","5.84e-10","517210"</t>
  </si>
  <si>
    <t>517312,"Wireless Telecommunications Carriers (except Satellite)","Perfluorocyclobutane","kg/2022 USD, purchaser price","2.59e-09","0.00e+00","2.59e-09","517210"</t>
  </si>
  <si>
    <t>517312,"Wireless Telecommunications Carriers (except Satellite)","HFC-23","kg/2022 USD, purchaser price","5.11e-09","0.00e+00","5.11e-09","517210"</t>
  </si>
  <si>
    <t>517312,"Wireless Telecommunications Carriers (except Satellite)","Nitrous oxide","kg/2022 USD, purchaser price","9.64e-06","0.00e+00","9.64e-06","517210"</t>
  </si>
  <si>
    <t>517312,"Wireless Telecommunications Carriers (except Satellite)","Nitrogen trifluoride","kg/2022 USD, purchaser price","2.71e-09","0.00e+00","2.71e-09","517210"</t>
  </si>
  <si>
    <t>517312,"Wireless Telecommunications Carriers (except Satellite)","HFC-32","kg/2022 USD, purchaser price","1.22e-07","0.00e+00","1.22e-07","517210"</t>
  </si>
  <si>
    <t>517312,"Wireless Telecommunications Carriers (except Satellite)","Methane","kg/2022 USD, purchaser price","2.42e-04","0.00e+00","2.42e-04","517210"</t>
  </si>
  <si>
    <t>517312,"Wireless Telecommunications Carriers (except Satellite)","Sulfur hexafluoride","kg/2022 USD, purchaser price","9.89e-09","0.00e+00","9.89e-09","517210"</t>
  </si>
  <si>
    <t>517312,"Wireless Telecommunications Carriers (except Satellite)","Perfluorohexane","kg/2022 USD, purchaser price","5.70e-10","0.00e+00","5.70e-10","517210"</t>
  </si>
  <si>
    <t>517312,"Wireless Telecommunications Carriers (except Satellite)","Perfluorobutane","kg/2022 USD, purchaser price","7.37e-10","0.00e+00","7.37e-10","517210"</t>
  </si>
  <si>
    <t>517312,"Wireless Telecommunications Carriers (except Satellite)","HFC-143a","kg/2022 USD, purchaser price","4.95e-08","0.00e+00","4.95e-08","517210"</t>
  </si>
  <si>
    <t>517410,"Satellite Telecommunications","Hexafluoroethane","kg/2022 USD, purchaser price","9.81e-09","0.00e+00","9.81e-09","517A00"</t>
  </si>
  <si>
    <t>517410,"Satellite Telecommunications","HFC-125","kg/2022 USD, purchaser price","1.11e-07","0.00e+00","1.11e-07","517A00"</t>
  </si>
  <si>
    <t>517410,"Satellite Telecommunications","HFC-236fa","kg/2022 USD, purchaser price","3.60e-10","0.00e+00","3.60e-10","517A00"</t>
  </si>
  <si>
    <t>517410,"Satellite Telecommunications","Carbon dioxide","kg/2022 USD, purchaser price","6.63e-02","0.00e+00","6.63e-02","517A00"</t>
  </si>
  <si>
    <t>517410,"Satellite Telecommunications","Perfluorobutane","kg/2022 USD, purchaser price","6.22e-10","0.00e+00","6.22e-10","517A00"</t>
  </si>
  <si>
    <t>517410,"Satellite Telecommunications","HFCs and PFCs, unspecified","kg CO2e/2022 USD, purchaser price","8.71e-04","0.00e+00","8.71e-04","517A00"</t>
  </si>
  <si>
    <t>517410,"Satellite Telecommunications","HFC-143a","kg/2022 USD, purchaser price","3.07e-08","0.00e+00","3.07e-08","517A00"</t>
  </si>
  <si>
    <t>517410,"Satellite Telecommunications","Sulfur hexafluoride","kg/2022 USD, purchaser price","9.36e-09","0.00e+00","9.36e-09","517A00"</t>
  </si>
  <si>
    <t>517410,"Satellite Telecommunications","Carbon tetrafluoride","kg/2022 USD, purchaser price","3.69e-08","0.00e+00","3.69e-08","517A00"</t>
  </si>
  <si>
    <t>517410,"Satellite Telecommunications","HFC-23","kg/2022 USD, purchaser price","5.46e-09","0.00e+00","5.46e-09","517A00"</t>
  </si>
  <si>
    <t>517410,"Satellite Telecommunications","Perfluoropropane","kg/2022 USD, purchaser price","1.25e-09","0.00e+00","1.25e-09","517A00"</t>
  </si>
  <si>
    <t>517410,"Satellite Telecommunications","Perfluorocyclobutane","kg/2022 USD, purchaser price","2.81e-09","0.00e+00","2.81e-09","517A00"</t>
  </si>
  <si>
    <t>517410,"Satellite Telecommunications","HFC-32","kg/2022 USD, purchaser price","7.49e-08","0.00e+00","7.49e-08","517A00"</t>
  </si>
  <si>
    <t>517410,"Satellite Telecommunications","Nitrogen trifluoride","kg/2022 USD, purchaser price","4.50e-09","0.00e+00","4.50e-09","517A00"</t>
  </si>
  <si>
    <t>517410,"Satellite Telecommunications","Methane","kg/2022 USD, purchaser price","2.47e-04","0.00e+00","2.47e-04","517A00"</t>
  </si>
  <si>
    <t>517410,"Satellite Telecommunications","Nitrous oxide","kg/2022 USD, purchaser price","8.34e-06","0.00e+00","8.34e-06","517A00"</t>
  </si>
  <si>
    <t>517410,"Satellite Telecommunications","HFC-134a","kg/2022 USD, purchaser price","1.82e-07","0.00e+00","1.82e-07","517A00"</t>
  </si>
  <si>
    <t>517410,"Satellite Telecommunications","Perfluorohexane","kg/2022 USD, purchaser price","4.81e-10","0.00e+00","4.81e-10","517A00"</t>
  </si>
  <si>
    <t>517911,"Telecommunications Resellers","Hexafluoroethane","kg/2022 USD, purchaser price","9.81e-09","0.00e+00","9.81e-09","517A00"</t>
  </si>
  <si>
    <t>517911,"Telecommunications Resellers","HFC-32","kg/2022 USD, purchaser price","7.49e-08","0.00e+00","7.49e-08","517A00"</t>
  </si>
  <si>
    <t>517911,"Telecommunications Resellers","HFC-143a","kg/2022 USD, purchaser price","3.07e-08","0.00e+00","3.07e-08","517A00"</t>
  </si>
  <si>
    <t>517911,"Telecommunications Resellers","Methane","kg/2022 USD, purchaser price","2.47e-04","0.00e+00","2.47e-04","517A00"</t>
  </si>
  <si>
    <t>517911,"Telecommunications Resellers","Carbon dioxide","kg/2022 USD, purchaser price","6.63e-02","0.00e+00","6.63e-02","517A00"</t>
  </si>
  <si>
    <t>517911,"Telecommunications Resellers","HFC-23","kg/2022 USD, purchaser price","5.46e-09","0.00e+00","5.46e-09","517A00"</t>
  </si>
  <si>
    <t>517911,"Telecommunications Resellers","HFC-125","kg/2022 USD, purchaser price","1.11e-07","0.00e+00","1.11e-07","517A00"</t>
  </si>
  <si>
    <t>517911,"Telecommunications Resellers","HFCs and PFCs, unspecified","kg CO2e/2022 USD, purchaser price","8.71e-04","0.00e+00","8.71e-04","517A00"</t>
  </si>
  <si>
    <t>517911,"Telecommunications Resellers","Nitrogen trifluoride","kg/2022 USD, purchaser price","4.50e-09","0.00e+00","4.50e-09","517A00"</t>
  </si>
  <si>
    <t>517911,"Telecommunications Resellers","Perfluoropropane","kg/2022 USD, purchaser price","1.25e-09","0.00e+00","1.25e-09","517A00"</t>
  </si>
  <si>
    <t>517911,"Telecommunications Resellers","Perfluorobutane","kg/2022 USD, purchaser price","6.22e-10","0.00e+00","6.22e-10","517A00"</t>
  </si>
  <si>
    <t>517911,"Telecommunications Resellers","Nitrous oxide","kg/2022 USD, purchaser price","8.34e-06","0.00e+00","8.34e-06","517A00"</t>
  </si>
  <si>
    <t>517911,"Telecommunications Resellers","HFC-236fa","kg/2022 USD, purchaser price","3.60e-10","0.00e+00","3.60e-10","517A00"</t>
  </si>
  <si>
    <t>517911,"Telecommunications Resellers","HFC-134a","kg/2022 USD, purchaser price","1.82e-07","0.00e+00","1.82e-07","517A00"</t>
  </si>
  <si>
    <t>517911,"Telecommunications Resellers","Perfluorocyclobutane","kg/2022 USD, purchaser price","2.81e-09","0.00e+00","2.81e-09","517A00"</t>
  </si>
  <si>
    <t>517911,"Telecommunications Resellers","Sulfur hexafluoride","kg/2022 USD, purchaser price","9.36e-09","0.00e+00","9.36e-09","517A00"</t>
  </si>
  <si>
    <t>517911,"Telecommunications Resellers","Perfluorohexane","kg/2022 USD, purchaser price","4.81e-10","0.00e+00","4.81e-10","517A00"</t>
  </si>
  <si>
    <t>517911,"Telecommunications Resellers","Carbon tetrafluoride","kg/2022 USD, purchaser price","3.69e-08","0.00e+00","3.69e-08","517A00"</t>
  </si>
  <si>
    <t>517919,"All Other Telecommunications","HFCs and PFCs, unspecified","kg CO2e/2022 USD, purchaser price","8.71e-04","0.00e+00","8.71e-04","517A00"</t>
  </si>
  <si>
    <t>517919,"All Other Telecommunications","HFC-236fa","kg/2022 USD, purchaser price","3.60e-10","0.00e+00","3.60e-10","517A00"</t>
  </si>
  <si>
    <t>517919,"All Other Telecommunications","Methane","kg/2022 USD, purchaser price","2.47e-04","0.00e+00","2.47e-04","517A00"</t>
  </si>
  <si>
    <t>517919,"All Other Telecommunications","HFC-23","kg/2022 USD, purchaser price","5.46e-09","0.00e+00","5.46e-09","517A00"</t>
  </si>
  <si>
    <t>517919,"All Other Telecommunications","Carbon tetrafluoride","kg/2022 USD, purchaser price","3.69e-08","0.00e+00","3.69e-08","517A00"</t>
  </si>
  <si>
    <t>517919,"All Other Telecommunications","Nitrous oxide","kg/2022 USD, purchaser price","8.34e-06","0.00e+00","8.34e-06","517A00"</t>
  </si>
  <si>
    <t>517919,"All Other Telecommunications","HFC-134a","kg/2022 USD, purchaser price","1.82e-07","0.00e+00","1.82e-07","517A00"</t>
  </si>
  <si>
    <t>517919,"All Other Telecommunications","HFC-125","kg/2022 USD, purchaser price","1.11e-07","0.00e+00","1.11e-07","517A00"</t>
  </si>
  <si>
    <t>517919,"All Other Telecommunications","HFC-32","kg/2022 USD, purchaser price","7.49e-08","0.00e+00","7.49e-08","517A00"</t>
  </si>
  <si>
    <t>517919,"All Other Telecommunications","Hexafluoroethane","kg/2022 USD, purchaser price","9.81e-09","0.00e+00","9.81e-09","517A00"</t>
  </si>
  <si>
    <t>517919,"All Other Telecommunications","Nitrogen trifluoride","kg/2022 USD, purchaser price","4.50e-09","0.00e+00","4.50e-09","517A00"</t>
  </si>
  <si>
    <t>517919,"All Other Telecommunications","Carbon dioxide","kg/2022 USD, purchaser price","6.63e-02","0.00e+00","6.63e-02","517A00"</t>
  </si>
  <si>
    <t>517919,"All Other Telecommunications","HFC-143a","kg/2022 USD, purchaser price","3.07e-08","0.00e+00","3.07e-08","517A00"</t>
  </si>
  <si>
    <t>517919,"All Other Telecommunications","Perfluorobutane","kg/2022 USD, purchaser price","6.22e-10","0.00e+00","6.22e-10","517A00"</t>
  </si>
  <si>
    <t>517919,"All Other Telecommunications","Perfluorocyclobutane","kg/2022 USD, purchaser price","2.81e-09","0.00e+00","2.81e-09","517A00"</t>
  </si>
  <si>
    <t>517919,"All Other Telecommunications","Perfluoropropane","kg/2022 USD, purchaser price","1.25e-09","0.00e+00","1.25e-09","517A00"</t>
  </si>
  <si>
    <t>517919,"All Other Telecommunications","Perfluorohexane","kg/2022 USD, purchaser price","4.81e-10","0.00e+00","4.81e-10","517A00"</t>
  </si>
  <si>
    <t>517919,"All Other Telecommunications","Sulfur hexafluoride","kg/2022 USD, purchaser price","9.36e-09","0.00e+00","9.36e-09","517A00"</t>
  </si>
  <si>
    <t>518210,"Data Processing, Hosting, and Related Services","Carbon tetrafluoride","kg/2022 USD, purchaser price","1.34e-08","0.00e+00","1.34e-08","518200"</t>
  </si>
  <si>
    <t>518210,"Data Processing, Hosting, and Related Services","Hexafluoroethane","kg/2022 USD, purchaser price","2.48e-09","0.00e+00","2.48e-09","518200"</t>
  </si>
  <si>
    <t>518210,"Data Processing, Hosting, and Related Services","Methane","kg/2022 USD, purchaser price","2.66e-04","0.00e+00","2.66e-04","518200"</t>
  </si>
  <si>
    <t>518210,"Data Processing, Hosting, and Related Services","Perfluoropropane","kg/2022 USD, purchaser price","2.65e-10","0.00e+00","2.65e-10","518200"</t>
  </si>
  <si>
    <t>518210,"Data Processing, Hosting, and Related Services","Carbon dioxide","kg/2022 USD, purchaser price","7.92e-02","0.00e+00","7.92e-02","518200"</t>
  </si>
  <si>
    <t>518210,"Data Processing, Hosting, and Related Services","Nitrogen trifluoride","kg/2022 USD, purchaser price","1.26e-09","0.00e+00","1.26e-09","518200"</t>
  </si>
  <si>
    <t>518210,"Data Processing, Hosting, and Related Services","HFC-125","kg/2022 USD, purchaser price","2.59e-07","0.00e+00","2.59e-07","518200"</t>
  </si>
  <si>
    <t>518210,"Data Processing, Hosting, and Related Services","HFC-32","kg/2022 USD, purchaser price","1.76e-07","0.00e+00","1.76e-07","518200"</t>
  </si>
  <si>
    <t>518210,"Data Processing, Hosting, and Related Services","HFC-134a","kg/2022 USD, purchaser price","4.23e-07","0.00e+00","4.23e-07","518200"</t>
  </si>
  <si>
    <t>518210,"Data Processing, Hosting, and Related Services","Perfluorocyclobutane","kg/2022 USD, purchaser price","1.95e-09","0.00e+00","1.95e-09","518200"</t>
  </si>
  <si>
    <t>518210,"Data Processing, Hosting, and Related Services","HFC-23","kg/2022 USD, purchaser price","3.57e-09","0.00e+00","3.57e-09","518200"</t>
  </si>
  <si>
    <t>518210,"Data Processing, Hosting, and Related Services","Nitrous oxide","kg/2022 USD, purchaser price","9.78e-06","0.00e+00","9.78e-06","518200"</t>
  </si>
  <si>
    <t>518210,"Data Processing, Hosting, and Related Services","HFCs and PFCs, unspecified","kg CO2e/2022 USD, purchaser price","2.03e-03","0.00e+00","2.03e-03","518200"</t>
  </si>
  <si>
    <t>518210,"Data Processing, Hosting, and Related Services","HFC-143a","kg/2022 USD, purchaser price","7.10e-08","0.00e+00","7.10e-08","518200"</t>
  </si>
  <si>
    <t>518210,"Data Processing, Hosting, and Related Services","Perfluorohexane","kg/2022 USD, purchaser price","4.99e-10","0.00e+00","4.99e-10","518200"</t>
  </si>
  <si>
    <t>518210,"Data Processing, Hosting, and Related Services","Perfluorobutane","kg/2022 USD, purchaser price","6.45e-10","0.00e+00","6.45e-10","518200"</t>
  </si>
  <si>
    <t>518210,"Data Processing, Hosting, and Related Services","HFC-236fa","kg/2022 USD, purchaser price","8.44e-10","0.00e+00","8.44e-10","518200"</t>
  </si>
  <si>
    <t>518210,"Data Processing, Hosting, and Related Services","Sulfur hexafluoride","kg/2022 USD, purchaser price","7.46e-09","0.00e+00","7.46e-09","518200"</t>
  </si>
  <si>
    <t>519110,"News Syndicates","HFC-134a","kg/2022 USD, purchaser price","9.60e-08","0.00e+00","9.60e-08","5191A0"</t>
  </si>
  <si>
    <t>519110,"News Syndicates","HFC-143a","kg/2022 USD, purchaser price","1.62e-08","0.00e+00","1.62e-08","5191A0"</t>
  </si>
  <si>
    <t>519110,"News Syndicates","Hexafluoroethane","kg/2022 USD, purchaser price","3.00e-09","0.00e+00","3.00e-09","5191A0"</t>
  </si>
  <si>
    <t>519110,"News Syndicates","Perfluorohexane","kg/2022 USD, purchaser price","3.43e-10","0.00e+00","3.43e-10","5191A0"</t>
  </si>
  <si>
    <t>519110,"News Syndicates","Perfluorobutane","kg/2022 USD, purchaser price","4.43e-10","0.00e+00","4.43e-10","5191A0"</t>
  </si>
  <si>
    <t>519110,"News Syndicates","HFC-125","kg/2022 USD, purchaser price","5.86e-08","0.00e+00","5.86e-08","5191A0"</t>
  </si>
  <si>
    <t>519110,"News Syndicates","Sulfur hexafluoride","kg/2022 USD, purchaser price","3.80e-09","0.00e+00","3.80e-09","5191A0"</t>
  </si>
  <si>
    <t>519110,"News Syndicates","HFC-32","kg/2022 USD, purchaser price","3.94e-08","0.00e+00","3.94e-08","5191A0"</t>
  </si>
  <si>
    <t>519110,"News Syndicates","Nitrogen trifluoride","kg/2022 USD, purchaser price","1.54e-09","0.00e+00","1.54e-09","5191A0"</t>
  </si>
  <si>
    <t>519110,"News Syndicates","Perfluoropropane","kg/2022 USD, purchaser price","3.85e-10","0.00e+00","3.85e-10","5191A0"</t>
  </si>
  <si>
    <t>519110,"News Syndicates","Methane","kg/2022 USD, purchaser price","3.18e-04","0.00e+00","3.18e-04","5191A0"</t>
  </si>
  <si>
    <t>519110,"News Syndicates","Perfluorocyclobutane","kg/2022 USD, purchaser price","1.53e-09","0.00e+00","1.53e-09","5191A0"</t>
  </si>
  <si>
    <t>519110,"News Syndicates","Carbon dioxide","kg/2022 USD, purchaser price","5.14e-02","0.00e+00","5.14e-02","5191A0"</t>
  </si>
  <si>
    <t>519110,"News Syndicates","HFC-23","kg/2022 USD, purchaser price","3.17e-09","0.00e+00","3.17e-09","5191A0"</t>
  </si>
  <si>
    <t>519110,"News Syndicates","Nitrous oxide","kg/2022 USD, purchaser price","1.10e-05","0.00e+00","1.10e-05","5191A0"</t>
  </si>
  <si>
    <t>519110,"News Syndicates","HFC-236fa","kg/2022 USD, purchaser price","1.89e-10","0.00e+00","1.89e-10","5191A0"</t>
  </si>
  <si>
    <t>519110,"News Syndicates","HFCs and PFCs, unspecified","kg CO2e/2022 USD, purchaser price","4.60e-04","0.00e+00","4.60e-04","5191A0"</t>
  </si>
  <si>
    <t>519110,"News Syndicates","Carbon tetrafluoride","kg/2022 USD, purchaser price","1.18e-08","0.00e+00","1.18e-08","5191A0"</t>
  </si>
  <si>
    <t>519120,"Libraries and Archives","Carbon dioxide","kg/2022 USD, purchaser price","5.14e-02","0.00e+00","5.14e-02","5191A0"</t>
  </si>
  <si>
    <t>519120,"Libraries and Archives","HFC-143a","kg/2022 USD, purchaser price","1.62e-08","0.00e+00","1.62e-08","5191A0"</t>
  </si>
  <si>
    <t>519120,"Libraries and Archives","Nitrogen trifluoride","kg/2022 USD, purchaser price","1.54e-09","0.00e+00","1.54e-09","5191A0"</t>
  </si>
  <si>
    <t>519120,"Libraries and Archives","Methane","kg/2022 USD, purchaser price","3.18e-04","0.00e+00","3.18e-04","5191A0"</t>
  </si>
  <si>
    <t>519120,"Libraries and Archives","HFC-134a","kg/2022 USD, purchaser price","9.60e-08","0.00e+00","9.60e-08","5191A0"</t>
  </si>
  <si>
    <t>519120,"Libraries and Archives","HFC-32","kg/2022 USD, purchaser price","3.94e-08","0.00e+00","3.94e-08","5191A0"</t>
  </si>
  <si>
    <t>519120,"Libraries and Archives","Perfluorobutane","kg/2022 USD, purchaser price","4.43e-10","0.00e+00","4.43e-10","5191A0"</t>
  </si>
  <si>
    <t>519120,"Libraries and Archives","Perfluorocyclobutane","kg/2022 USD, purchaser price","1.53e-09","0.00e+00","1.53e-09","5191A0"</t>
  </si>
  <si>
    <t>519120,"Libraries and Archives","HFCs and PFCs, unspecified","kg CO2e/2022 USD, purchaser price","4.60e-04","0.00e+00","4.60e-04","5191A0"</t>
  </si>
  <si>
    <t>519120,"Libraries and Archives","HFC-125","kg/2022 USD, purchaser price","5.86e-08","0.00e+00","5.86e-08","5191A0"</t>
  </si>
  <si>
    <t>519120,"Libraries and Archives","Hexafluoroethane","kg/2022 USD, purchaser price","3.00e-09","0.00e+00","3.00e-09","5191A0"</t>
  </si>
  <si>
    <t>519120,"Libraries and Archives","Perfluoropropane","kg/2022 USD, purchaser price","3.85e-10","0.00e+00","3.85e-10","5191A0"</t>
  </si>
  <si>
    <t>519120,"Libraries and Archives","HFC-23","kg/2022 USD, purchaser price","3.17e-09","0.00e+00","3.17e-09","5191A0"</t>
  </si>
  <si>
    <t>519120,"Libraries and Archives","Nitrous oxide","kg/2022 USD, purchaser price","1.10e-05","0.00e+00","1.10e-05","5191A0"</t>
  </si>
  <si>
    <t>519120,"Libraries and Archives","Sulfur hexafluoride","kg/2022 USD, purchaser price","3.80e-09","0.00e+00","3.80e-09","5191A0"</t>
  </si>
  <si>
    <t>519120,"Libraries and Archives","Perfluorohexane","kg/2022 USD, purchaser price","3.43e-10","0.00e+00","3.43e-10","5191A0"</t>
  </si>
  <si>
    <t>519120,"Libraries and Archives","HFC-236fa","kg/2022 USD, purchaser price","1.89e-10","0.00e+00","1.89e-10","5191A0"</t>
  </si>
  <si>
    <t>519120,"Libraries and Archives","Carbon tetrafluoride","kg/2022 USD, purchaser price","1.18e-08","0.00e+00","1.18e-08","5191A0"</t>
  </si>
  <si>
    <t>519130,"Internet Publishing and Broadcasting and Web Search Portals","HFCs and PFCs, unspecified","kg CO2e/2022 USD, purchaser price","7.86e-04","0.00e+00","7.86e-04","519130"</t>
  </si>
  <si>
    <t>519130,"Internet Publishing and Broadcasting and Web Search Portals","HFC-134a","kg/2022 USD, purchaser price","1.64e-07","0.00e+00","1.64e-07","519130"</t>
  </si>
  <si>
    <t>519130,"Internet Publishing and Broadcasting and Web Search Portals","HFC-125","kg/2022 USD, purchaser price","1.00e-07","0.00e+00","1.00e-07","519130"</t>
  </si>
  <si>
    <t>519130,"Internet Publishing and Broadcasting and Web Search Portals","Sulfur hexafluoride","kg/2022 USD, purchaser price","5.39e-09","0.00e+00","5.39e-09","519130"</t>
  </si>
  <si>
    <t>519130,"Internet Publishing and Broadcasting and Web Search Portals","Carbon dioxide","kg/2022 USD, purchaser price","5.79e-02","0.00e+00","5.79e-02","519130"</t>
  </si>
  <si>
    <t>519130,"Internet Publishing and Broadcasting and Web Search Portals","HFC-23","kg/2022 USD, purchaser price","2.72e-09","0.00e+00","2.72e-09","519130"</t>
  </si>
  <si>
    <t>519130,"Internet Publishing and Broadcasting and Web Search Portals","HFC-32","kg/2022 USD, purchaser price","6.76e-08","0.00e+00","6.76e-08","519130"</t>
  </si>
  <si>
    <t>519130,"Internet Publishing and Broadcasting and Web Search Portals","Nitrous oxide","kg/2022 USD, purchaser price","7.91e-06","0.00e+00","7.91e-06","519130"</t>
  </si>
  <si>
    <t>519130,"Internet Publishing and Broadcasting and Web Search Portals","HFC-236fa","kg/2022 USD, purchaser price","3.25e-10","0.00e+00","3.25e-10","519130"</t>
  </si>
  <si>
    <t>519130,"Internet Publishing and Broadcasting and Web Search Portals","Hexafluoroethane","kg/2022 USD, purchaser price","2.39e-09","0.00e+00","2.39e-09","519130"</t>
  </si>
  <si>
    <t>519130,"Internet Publishing and Broadcasting and Web Search Portals","Perfluorohexane","kg/2022 USD, purchaser price","4.16e-10","0.00e+00","4.16e-10","519130"</t>
  </si>
  <si>
    <t>519130,"Internet Publishing and Broadcasting and Web Search Portals","Perfluoropropane","kg/2022 USD, purchaser price","1.55e-10","0.00e+00","1.55e-10","519130"</t>
  </si>
  <si>
    <t>519130,"Internet Publishing and Broadcasting and Web Search Portals","Carbon tetrafluoride","kg/2022 USD, purchaser price","1.77e-08","0.00e+00","1.77e-08","519130"</t>
  </si>
  <si>
    <t>519130,"Internet Publishing and Broadcasting and Web Search Portals","Nitrogen trifluoride","kg/2022 USD, purchaser price","8.28e-10","0.00e+00","8.28e-10","519130"</t>
  </si>
  <si>
    <t>519130,"Internet Publishing and Broadcasting and Web Search Portals","HFC-143a","kg/2022 USD, purchaser price","2.76e-08","0.00e+00","2.76e-08","519130"</t>
  </si>
  <si>
    <t>519130,"Internet Publishing and Broadcasting and Web Search Portals","Perfluorocyclobutane","kg/2022 USD, purchaser price","1.56e-09","0.00e+00","1.56e-09","519130"</t>
  </si>
  <si>
    <t>519130,"Internet Publishing and Broadcasting and Web Search Portals","Methane","kg/2022 USD, purchaser price","1.70e-04","0.00e+00","1.70e-04","519130"</t>
  </si>
  <si>
    <t>519130,"Internet Publishing and Broadcasting and Web Search Portals","Perfluorobutane","kg/2022 USD, purchaser price","5.38e-10","0.00e+00","5.38e-10","519130"</t>
  </si>
  <si>
    <t>519190,"All Other Information Services","Perfluorobutane","kg/2022 USD, purchaser price","4.43e-10","0.00e+00","4.43e-10","5191A0"</t>
  </si>
  <si>
    <t>519190,"All Other Information Services","Hexafluoroethane","kg/2022 USD, purchaser price","3.00e-09","0.00e+00","3.00e-09","5191A0"</t>
  </si>
  <si>
    <t>519190,"All Other Information Services","HFC-143a","kg/2022 USD, purchaser price","1.62e-08","0.00e+00","1.62e-08","5191A0"</t>
  </si>
  <si>
    <t>519190,"All Other Information Services","HFC-134a","kg/2022 USD, purchaser price","9.60e-08","0.00e+00","9.60e-08","5191A0"</t>
  </si>
  <si>
    <t>519190,"All Other Information Services","HFC-236fa","kg/2022 USD, purchaser price","1.89e-10","0.00e+00","1.89e-10","5191A0"</t>
  </si>
  <si>
    <t>519190,"All Other Information Services","HFC-23","kg/2022 USD, purchaser price","3.17e-09","0.00e+00","3.17e-09","5191A0"</t>
  </si>
  <si>
    <t>519190,"All Other Information Services","Sulfur hexafluoride","kg/2022 USD, purchaser price","3.80e-09","0.00e+00","3.80e-09","5191A0"</t>
  </si>
  <si>
    <t>519190,"All Other Information Services","HFC-32","kg/2022 USD, purchaser price","3.94e-08","0.00e+00","3.94e-08","5191A0"</t>
  </si>
  <si>
    <t>519190,"All Other Information Services","Perfluorocyclobutane","kg/2022 USD, purchaser price","1.53e-09","0.00e+00","1.53e-09","5191A0"</t>
  </si>
  <si>
    <t>519190,"All Other Information Services","Perfluorohexane","kg/2022 USD, purchaser price","3.43e-10","0.00e+00","3.43e-10","5191A0"</t>
  </si>
  <si>
    <t>519190,"All Other Information Services","Carbon dioxide","kg/2022 USD, purchaser price","5.14e-02","0.00e+00","5.14e-02","5191A0"</t>
  </si>
  <si>
    <t>519190,"All Other Information Services","Methane","kg/2022 USD, purchaser price","3.18e-04","0.00e+00","3.18e-04","5191A0"</t>
  </si>
  <si>
    <t>519190,"All Other Information Services","Nitrogen trifluoride","kg/2022 USD, purchaser price","1.54e-09","0.00e+00","1.54e-09","5191A0"</t>
  </si>
  <si>
    <t>519190,"All Other Information Services","Perfluoropropane","kg/2022 USD, purchaser price","3.85e-10","0.00e+00","3.85e-10","5191A0"</t>
  </si>
  <si>
    <t>519190,"All Other Information Services","Carbon tetrafluoride","kg/2022 USD, purchaser price","1.18e-08","0.00e+00","1.18e-08","5191A0"</t>
  </si>
  <si>
    <t>519190,"All Other Information Services","Nitrous oxide","kg/2022 USD, purchaser price","1.10e-05","0.00e+00","1.10e-05","5191A0"</t>
  </si>
  <si>
    <t>519190,"All Other Information Services","HFC-125","kg/2022 USD, purchaser price","5.86e-08","0.00e+00","5.86e-08","5191A0"</t>
  </si>
  <si>
    <t>519190,"All Other Information Services","HFCs and PFCs, unspecified","kg CO2e/2022 USD, purchaser price","4.60e-04","0.00e+00","4.60e-04","5191A0"</t>
  </si>
  <si>
    <t>521110,"Monetary Authorities-Central Bank","Methane","kg/2022 USD, purchaser price","2.03e-04","0.00e+00","2.03e-04","52A000"</t>
  </si>
  <si>
    <t>521110,"Monetary Authorities-Central Bank","HFC-32","kg/2022 USD, purchaser price","3.85e-08","0.00e+00","3.85e-08","52A000"</t>
  </si>
  <si>
    <t>521110,"Monetary Authorities-Central Bank","Perfluoropropane","kg/2022 USD, purchaser price","5.21e-11","0.00e+00","5.21e-11","52A000"</t>
  </si>
  <si>
    <t>521110,"Monetary Authorities-Central Bank","Nitrogen trifluoride","kg/2022 USD, purchaser price","3.49e-10","0.00e+00","3.49e-10","52A000"</t>
  </si>
  <si>
    <t>521110,"Monetary Authorities-Central Bank","Perfluorobutane","kg/2022 USD, purchaser price","3.00e-10","0.00e+00","3.00e-10","52A000"</t>
  </si>
  <si>
    <t>521110,"Monetary Authorities-Central Bank","Hexafluoroethane","kg/2022 USD, purchaser price","5.28e-10","0.00e+00","5.28e-10","52A000"</t>
  </si>
  <si>
    <t>521110,"Monetary Authorities-Central Bank","Carbon dioxide","kg/2022 USD, purchaser price","5.09e-02","0.00e+00","5.09e-02","52A000"</t>
  </si>
  <si>
    <t>521110,"Monetary Authorities-Central Bank","HFCs and PFCs, unspecified","kg CO2e/2022 USD, purchaser price","4.47e-04","0.00e+00","4.47e-04","52A000"</t>
  </si>
  <si>
    <t>521110,"Monetary Authorities-Central Bank","Sulfur hexafluoride","kg/2022 USD, purchaser price","3.74e-09","0.00e+00","3.74e-09","52A000"</t>
  </si>
  <si>
    <t>521110,"Monetary Authorities-Central Bank","HFC-23","kg/2022 USD, purchaser price","1.48e-09","0.00e+00","1.48e-09","52A000"</t>
  </si>
  <si>
    <t>521110,"Monetary Authorities-Central Bank","Perfluorocyclobutane","kg/2022 USD, purchaser price","8.42e-10","0.00e+00","8.42e-10","52A000"</t>
  </si>
  <si>
    <t>521110,"Monetary Authorities-Central Bank","Perfluorohexane","kg/2022 USD, purchaser price","2.32e-10","0.00e+00","2.32e-10","52A000"</t>
  </si>
  <si>
    <t>521110,"Monetary Authorities-Central Bank","Carbon tetrafluoride","kg/2022 USD, purchaser price","3.55e-09","0.00e+00","3.55e-09","52A000"</t>
  </si>
  <si>
    <t>521110,"Monetary Authorities-Central Bank","Nitrous oxide","kg/2022 USD, purchaser price","5.52e-06","0.00e+00","5.52e-06","52A000"</t>
  </si>
  <si>
    <t>521110,"Monetary Authorities-Central Bank","HFC-236fa","kg/2022 USD, purchaser price","1.85e-10","0.00e+00","1.85e-10","52A000"</t>
  </si>
  <si>
    <t>521110,"Monetary Authorities-Central Bank","HFC-143a","kg/2022 USD, purchaser price","1.57e-08","0.00e+00","1.57e-08","52A000"</t>
  </si>
  <si>
    <t>521110,"Monetary Authorities-Central Bank","HFC-125","kg/2022 USD, purchaser price","5.70e-08","0.00e+00","5.70e-08","52A000"</t>
  </si>
  <si>
    <t>521110,"Monetary Authorities-Central Bank","HFC-134a","kg/2022 USD, purchaser price","9.34e-08","0.00e+00","9.34e-08","52A000"</t>
  </si>
  <si>
    <t>522110,"Commercial Banking","Perfluorohexane","kg/2022 USD, purchaser price","2.32e-10","0.00e+00","2.32e-10","52A000"</t>
  </si>
  <si>
    <t>522110,"Commercial Banking","Methane","kg/2022 USD, purchaser price","2.03e-04","0.00e+00","2.03e-04","52A000"</t>
  </si>
  <si>
    <t>522110,"Commercial Banking","Carbon dioxide","kg/2022 USD, purchaser price","5.09e-02","0.00e+00","5.09e-02","52A000"</t>
  </si>
  <si>
    <t>522110,"Commercial Banking","Hexafluoroethane","kg/2022 USD, purchaser price","5.28e-10","0.00e+00","5.28e-10","52A000"</t>
  </si>
  <si>
    <t>522110,"Commercial Banking","HFC-125","kg/2022 USD, purchaser price","5.70e-08","0.00e+00","5.70e-08","52A000"</t>
  </si>
  <si>
    <t>522110,"Commercial Banking","Perfluoropropane","kg/2022 USD, purchaser price","5.21e-11","0.00e+00","5.21e-11","52A000"</t>
  </si>
  <si>
    <t>522110,"Commercial Banking","Perfluorocyclobutane","kg/2022 USD, purchaser price","8.42e-10","0.00e+00","8.42e-10","52A000"</t>
  </si>
  <si>
    <t>522110,"Commercial Banking","Carbon tetrafluoride","kg/2022 USD, purchaser price","3.55e-09","0.00e+00","3.55e-09","52A000"</t>
  </si>
  <si>
    <t>522110,"Commercial Banking","HFCs and PFCs, unspecified","kg CO2e/2022 USD, purchaser price","4.47e-04","0.00e+00","4.47e-04","52A000"</t>
  </si>
  <si>
    <t>522110,"Commercial Banking","HFC-23","kg/2022 USD, purchaser price","1.48e-09","0.00e+00","1.48e-09","52A000"</t>
  </si>
  <si>
    <t>522110,"Commercial Banking","HFC-236fa","kg/2022 USD, purchaser price","1.85e-10","0.00e+00","1.85e-10","52A000"</t>
  </si>
  <si>
    <t>522110,"Commercial Banking","HFC-32","kg/2022 USD, purchaser price","3.85e-08","0.00e+00","3.85e-08","52A000"</t>
  </si>
  <si>
    <t>522110,"Commercial Banking","Nitrogen trifluoride","kg/2022 USD, purchaser price","3.49e-10","0.00e+00","3.49e-10","52A000"</t>
  </si>
  <si>
    <t>522110,"Commercial Banking","HFC-143a","kg/2022 USD, purchaser price","1.57e-08","0.00e+00","1.57e-08","52A000"</t>
  </si>
  <si>
    <t>522110,"Commercial Banking","HFC-134a","kg/2022 USD, purchaser price","9.34e-08","0.00e+00","9.34e-08","52A000"</t>
  </si>
  <si>
    <t>522110,"Commercial Banking","Perfluorobutane","kg/2022 USD, purchaser price","3.00e-10","0.00e+00","3.00e-10","52A000"</t>
  </si>
  <si>
    <t>522110,"Commercial Banking","Sulfur hexafluoride","kg/2022 USD, purchaser price","3.74e-09","0.00e+00","3.74e-09","52A000"</t>
  </si>
  <si>
    <t>522110,"Commercial Banking","Nitrous oxide","kg/2022 USD, purchaser price","5.52e-06","0.00e+00","5.52e-06","52A000"</t>
  </si>
  <si>
    <t>522120,"Savings Institutions","Methane","kg/2022 USD, purchaser price","2.03e-04","0.00e+00","2.03e-04","52A000"</t>
  </si>
  <si>
    <t>522120,"Savings Institutions","Carbon dioxide","kg/2022 USD, purchaser price","5.09e-02","0.00e+00","5.09e-02","52A000"</t>
  </si>
  <si>
    <t>522120,"Savings Institutions","Perfluoropropane","kg/2022 USD, purchaser price","5.21e-11","0.00e+00","5.21e-11","52A000"</t>
  </si>
  <si>
    <t>522120,"Savings Institutions","Carbon tetrafluoride","kg/2022 USD, purchaser price","3.55e-09","0.00e+00","3.55e-09","52A000"</t>
  </si>
  <si>
    <t>522120,"Savings Institutions","Perfluorocyclobutane","kg/2022 USD, purchaser price","8.42e-10","0.00e+00","8.42e-10","52A000"</t>
  </si>
  <si>
    <t>522120,"Savings Institutions","HFC-125","kg/2022 USD, purchaser price","5.70e-08","0.00e+00","5.70e-08","52A000"</t>
  </si>
  <si>
    <t>522120,"Savings Institutions","Perfluorohexane","kg/2022 USD, purchaser price","2.32e-10","0.00e+00","2.32e-10","52A000"</t>
  </si>
  <si>
    <t>522120,"Savings Institutions","HFC-32","kg/2022 USD, purchaser price","3.85e-08","0.00e+00","3.85e-08","52A000"</t>
  </si>
  <si>
    <t>522120,"Savings Institutions","Nitrogen trifluoride","kg/2022 USD, purchaser price","3.49e-10","0.00e+00","3.49e-10","52A000"</t>
  </si>
  <si>
    <t>522120,"Savings Institutions","Hexafluoroethane","kg/2022 USD, purchaser price","5.28e-10","0.00e+00","5.28e-10","52A000"</t>
  </si>
  <si>
    <t>522120,"Savings Institutions","HFC-23","kg/2022 USD, purchaser price","1.48e-09","0.00e+00","1.48e-09","52A000"</t>
  </si>
  <si>
    <t>522120,"Savings Institutions","Nitrous oxide","kg/2022 USD, purchaser price","5.52e-06","0.00e+00","5.52e-06","52A000"</t>
  </si>
  <si>
    <t>522120,"Savings Institutions","HFC-143a","kg/2022 USD, purchaser price","1.57e-08","0.00e+00","1.57e-08","52A000"</t>
  </si>
  <si>
    <t>522120,"Savings Institutions","HFCs and PFCs, unspecified","kg CO2e/2022 USD, purchaser price","4.47e-04","0.00e+00","4.47e-04","52A000"</t>
  </si>
  <si>
    <t>522120,"Savings Institutions","HFC-236fa","kg/2022 USD, purchaser price","1.85e-10","0.00e+00","1.85e-10","52A000"</t>
  </si>
  <si>
    <t>522120,"Savings Institutions","Perfluorobutane","kg/2022 USD, purchaser price","3.00e-10","0.00e+00","3.00e-10","52A000"</t>
  </si>
  <si>
    <t>522120,"Savings Institutions","Sulfur hexafluoride","kg/2022 USD, purchaser price","3.74e-09","0.00e+00","3.74e-09","52A000"</t>
  </si>
  <si>
    <t>522120,"Savings Institutions","HFC-134a","kg/2022 USD, purchaser price","9.34e-08","0.00e+00","9.34e-08","52A000"</t>
  </si>
  <si>
    <t>522130,"Credit Unions","Carbon dioxide","kg/2022 USD, purchaser price","5.09e-02","0.00e+00","5.09e-02","52A000"</t>
  </si>
  <si>
    <t>522130,"Credit Unions","Perfluorocyclobutane","kg/2022 USD, purchaser price","8.42e-10","0.00e+00","8.42e-10","52A000"</t>
  </si>
  <si>
    <t>522130,"Credit Unions","Perfluoropropane","kg/2022 USD, purchaser price","5.21e-11","0.00e+00","5.21e-11","52A000"</t>
  </si>
  <si>
    <t>522130,"Credit Unions","Perfluorohexane","kg/2022 USD, purchaser price","2.32e-10","0.00e+00","2.32e-10","52A000"</t>
  </si>
  <si>
    <t>522130,"Credit Unions","Nitrogen trifluoride","kg/2022 USD, purchaser price","3.49e-10","0.00e+00","3.49e-10","52A000"</t>
  </si>
  <si>
    <t>522130,"Credit Unions","HFC-236fa","kg/2022 USD, purchaser price","1.85e-10","0.00e+00","1.85e-10","52A000"</t>
  </si>
  <si>
    <t>522130,"Credit Unions","Carbon tetrafluoride","kg/2022 USD, purchaser price","3.55e-09","0.00e+00","3.55e-09","52A000"</t>
  </si>
  <si>
    <t>522130,"Credit Unions","HFC-143a","kg/2022 USD, purchaser price","1.57e-08","0.00e+00","1.57e-08","52A000"</t>
  </si>
  <si>
    <t>522130,"Credit Unions","HFCs and PFCs, unspecified","kg CO2e/2022 USD, purchaser price","4.47e-04","0.00e+00","4.47e-04","52A000"</t>
  </si>
  <si>
    <t>522130,"Credit Unions","HFC-125","kg/2022 USD, purchaser price","5.70e-08","0.00e+00","5.70e-08","52A000"</t>
  </si>
  <si>
    <t>522130,"Credit Unions","HFC-134a","kg/2022 USD, purchaser price","9.34e-08","0.00e+00","9.34e-08","52A000"</t>
  </si>
  <si>
    <t>522130,"Credit Unions","Nitrous oxide","kg/2022 USD, purchaser price","5.52e-06","0.00e+00","5.52e-06","52A000"</t>
  </si>
  <si>
    <t>522130,"Credit Unions","Perfluorobutane","kg/2022 USD, purchaser price","3.00e-10","0.00e+00","3.00e-10","52A000"</t>
  </si>
  <si>
    <t>522130,"Credit Unions","HFC-23","kg/2022 USD, purchaser price","1.48e-09","0.00e+00","1.48e-09","52A000"</t>
  </si>
  <si>
    <t>522130,"Credit Unions","Hexafluoroethane","kg/2022 USD, purchaser price","5.28e-10","0.00e+00","5.28e-10","52A000"</t>
  </si>
  <si>
    <t>522130,"Credit Unions","Methane","kg/2022 USD, purchaser price","2.03e-04","0.00e+00","2.03e-04","52A000"</t>
  </si>
  <si>
    <t>522130,"Credit Unions","HFC-32","kg/2022 USD, purchaser price","3.85e-08","0.00e+00","3.85e-08","52A000"</t>
  </si>
  <si>
    <t>522130,"Credit Unions","Sulfur hexafluoride","kg/2022 USD, purchaser price","3.74e-09","0.00e+00","3.74e-09","52A000"</t>
  </si>
  <si>
    <t>522190,"Other Depository Credit Intermediation","Perfluorohexane","kg/2022 USD, purchaser price","2.32e-10","0.00e+00","2.32e-10","52A000"</t>
  </si>
  <si>
    <t>522190,"Other Depository Credit Intermediation","HFC-236fa","kg/2022 USD, purchaser price","1.85e-10","0.00e+00","1.85e-10","52A000"</t>
  </si>
  <si>
    <t>522190,"Other Depository Credit Intermediation","Nitrogen trifluoride","kg/2022 USD, purchaser price","3.49e-10","0.00e+00","3.49e-10","52A000"</t>
  </si>
  <si>
    <t>522190,"Other Depository Credit Intermediation","HFCs and PFCs, unspecified","kg CO2e/2022 USD, purchaser price","4.47e-04","0.00e+00","4.47e-04","52A000"</t>
  </si>
  <si>
    <t>522190,"Other Depository Credit Intermediation","HFC-23","kg/2022 USD, purchaser price","1.48e-09","0.00e+00","1.48e-09","52A000"</t>
  </si>
  <si>
    <t>522190,"Other Depository Credit Intermediation","Perfluorocyclobutane","kg/2022 USD, purchaser price","8.42e-10","0.00e+00","8.42e-10","52A000"</t>
  </si>
  <si>
    <t>522190,"Other Depository Credit Intermediation","Carbon tetrafluoride","kg/2022 USD, purchaser price","3.55e-09","0.00e+00","3.55e-09","52A000"</t>
  </si>
  <si>
    <t>522190,"Other Depository Credit Intermediation","HFC-134a","kg/2022 USD, purchaser price","9.34e-08","0.00e+00","9.34e-08","52A000"</t>
  </si>
  <si>
    <t>522190,"Other Depository Credit Intermediation","HFC-32","kg/2022 USD, purchaser price","3.85e-08","0.00e+00","3.85e-08","52A000"</t>
  </si>
  <si>
    <t>522190,"Other Depository Credit Intermediation","Nitrous oxide","kg/2022 USD, purchaser price","5.52e-06","0.00e+00","5.52e-06","52A000"</t>
  </si>
  <si>
    <t>522190,"Other Depository Credit Intermediation","Sulfur hexafluoride","kg/2022 USD, purchaser price","3.74e-09","0.00e+00","3.74e-09","52A000"</t>
  </si>
  <si>
    <t>522190,"Other Depository Credit Intermediation","Perfluoropropane","kg/2022 USD, purchaser price","5.21e-11","0.00e+00","5.21e-11","52A000"</t>
  </si>
  <si>
    <t>522190,"Other Depository Credit Intermediation","Perfluorobutane","kg/2022 USD, purchaser price","3.00e-10","0.00e+00","3.00e-10","52A000"</t>
  </si>
  <si>
    <t>522190,"Other Depository Credit Intermediation","Methane","kg/2022 USD, purchaser price","2.03e-04","0.00e+00","2.03e-04","52A000"</t>
  </si>
  <si>
    <t>522190,"Other Depository Credit Intermediation","HFC-125","kg/2022 USD, purchaser price","5.70e-08","0.00e+00","5.70e-08","52A000"</t>
  </si>
  <si>
    <t>522190,"Other Depository Credit Intermediation","Carbon dioxide","kg/2022 USD, purchaser price","5.09e-02","0.00e+00","5.09e-02","52A000"</t>
  </si>
  <si>
    <t>522190,"Other Depository Credit Intermediation","Hexafluoroethane","kg/2022 USD, purchaser price","5.28e-10","0.00e+00","5.28e-10","52A000"</t>
  </si>
  <si>
    <t>522190,"Other Depository Credit Intermediation","HFC-143a","kg/2022 USD, purchaser price","1.57e-08","0.00e+00","1.57e-08","52A000"</t>
  </si>
  <si>
    <t>522210,"Credit Card Issuing","HFC-32","kg/2022 USD, purchaser price","5.97e-08","0.00e+00","5.97e-08","522A00"</t>
  </si>
  <si>
    <t>522210,"Credit Card Issuing","Carbon dioxide","kg/2022 USD, purchaser price","6.08e-02","0.00e+00","6.08e-02","522A00"</t>
  </si>
  <si>
    <t>522210,"Credit Card Issuing","HFCs and PFCs, unspecified","kg CO2e/2022 USD, purchaser price","6.92e-04","0.00e+00","6.92e-04","522A00"</t>
  </si>
  <si>
    <t>522210,"Credit Card Issuing","HFC-125","kg/2022 USD, purchaser price","8.83e-08","0.00e+00","8.83e-08","522A00"</t>
  </si>
  <si>
    <t>522210,"Credit Card Issuing","HFC-236fa","kg/2022 USD, purchaser price","2.86e-10","0.00e+00","2.86e-10","522A00"</t>
  </si>
  <si>
    <t>522210,"Credit Card Issuing","HFC-23","kg/2022 USD, purchaser price","2.17e-09","0.00e+00","2.17e-09","522A00"</t>
  </si>
  <si>
    <t>522210,"Credit Card Issuing","HFC-143a","kg/2022 USD, purchaser price","2.43e-08","0.00e+00","2.43e-08","522A00"</t>
  </si>
  <si>
    <t>522210,"Credit Card Issuing","Carbon tetrafluoride","kg/2022 USD, purchaser price","5.49e-09","0.00e+00","5.49e-09","522A00"</t>
  </si>
  <si>
    <t>522210,"Credit Card Issuing","Nitrous oxide","kg/2022 USD, purchaser price","6.94e-06","0.00e+00","6.94e-06","522A00"</t>
  </si>
  <si>
    <t>522210,"Credit Card Issuing","Methane","kg/2022 USD, purchaser price","2.86e-04","0.00e+00","2.86e-04","522A00"</t>
  </si>
  <si>
    <t>522210,"Credit Card Issuing","Perfluorobutane","kg/2022 USD, purchaser price","4.21e-10","0.00e+00","4.21e-10","522A00"</t>
  </si>
  <si>
    <t>522210,"Credit Card Issuing","HFC-134a","kg/2022 USD, purchaser price","1.44e-07","0.00e+00","1.44e-07","522A00"</t>
  </si>
  <si>
    <t>522210,"Credit Card Issuing","Perfluorohexane","kg/2022 USD, purchaser price","3.26e-10","0.00e+00","3.26e-10","522A00"</t>
  </si>
  <si>
    <t>522210,"Credit Card Issuing","Hexafluoroethane","kg/2022 USD, purchaser price","8.32e-10","0.00e+00","8.32e-10","522A00"</t>
  </si>
  <si>
    <t>522210,"Credit Card Issuing","Nitrogen trifluoride","kg/2022 USD, purchaser price","5.15e-10","0.00e+00","5.15e-10","522A00"</t>
  </si>
  <si>
    <t>522210,"Credit Card Issuing","Perfluorocyclobutane","kg/2022 USD, purchaser price","1.19e-09","0.00e+00","1.19e-09","522A00"</t>
  </si>
  <si>
    <t>522210,"Credit Card Issuing","Sulfur hexafluoride","kg/2022 USD, purchaser price","3.80e-09","0.00e+00","3.80e-09","522A00"</t>
  </si>
  <si>
    <t>522210,"Credit Card Issuing","Perfluoropropane","kg/2022 USD, purchaser price","8.11e-11","0.00e+00","8.11e-11","522A00"</t>
  </si>
  <si>
    <t>522220,"Sales Financing","HFC-125","kg/2022 USD, purchaser price","8.83e-08","0.00e+00","8.83e-08","522A00"</t>
  </si>
  <si>
    <t>522220,"Sales Financing","Hexafluoroethane","kg/2022 USD, purchaser price","8.32e-10","0.00e+00","8.32e-10","522A00"</t>
  </si>
  <si>
    <t>522220,"Sales Financing","HFC-32","kg/2022 USD, purchaser price","5.97e-08","0.00e+00","5.97e-08","522A00"</t>
  </si>
  <si>
    <t>522220,"Sales Financing","Carbon dioxide","kg/2022 USD, purchaser price","6.08e-02","0.00e+00","6.08e-02","522A00"</t>
  </si>
  <si>
    <t>522220,"Sales Financing","HFC-23","kg/2022 USD, purchaser price","2.17e-09","0.00e+00","2.17e-09","522A00"</t>
  </si>
  <si>
    <t>522220,"Sales Financing","Nitrous oxide","kg/2022 USD, purchaser price","6.94e-06","0.00e+00","6.94e-06","522A00"</t>
  </si>
  <si>
    <t>522220,"Sales Financing","HFC-236fa","kg/2022 USD, purchaser price","2.86e-10","0.00e+00","2.86e-10","522A00"</t>
  </si>
  <si>
    <t>522220,"Sales Financing","HFC-134a","kg/2022 USD, purchaser price","1.44e-07","0.00e+00","1.44e-07","522A00"</t>
  </si>
  <si>
    <t>522220,"Sales Financing","HFC-143a","kg/2022 USD, purchaser price","2.43e-08","0.00e+00","2.43e-08","522A00"</t>
  </si>
  <si>
    <t>522220,"Sales Financing","Perfluorohexane","kg/2022 USD, purchaser price","3.26e-10","0.00e+00","3.26e-10","522A00"</t>
  </si>
  <si>
    <t>522220,"Sales Financing","Perfluoropropane","kg/2022 USD, purchaser price","8.11e-11","0.00e+00","8.11e-11","522A00"</t>
  </si>
  <si>
    <t>522220,"Sales Financing","Perfluorocyclobutane","kg/2022 USD, purchaser price","1.19e-09","0.00e+00","1.19e-09","522A00"</t>
  </si>
  <si>
    <t>522220,"Sales Financing","Methane","kg/2022 USD, purchaser price","2.86e-04","0.00e+00","2.86e-04","522A00"</t>
  </si>
  <si>
    <t>522220,"Sales Financing","Sulfur hexafluoride","kg/2022 USD, purchaser price","3.80e-09","0.00e+00","3.80e-09","522A00"</t>
  </si>
  <si>
    <t>522220,"Sales Financing","Perfluorobutane","kg/2022 USD, purchaser price","4.21e-10","0.00e+00","4.21e-10","522A00"</t>
  </si>
  <si>
    <t>522220,"Sales Financing","Nitrogen trifluoride","kg/2022 USD, purchaser price","5.15e-10","0.00e+00","5.15e-10","522A00"</t>
  </si>
  <si>
    <t>522220,"Sales Financing","Carbon tetrafluoride","kg/2022 USD, purchaser price","5.49e-09","0.00e+00","5.49e-09","522A00"</t>
  </si>
  <si>
    <t>522220,"Sales Financing","HFCs and PFCs, unspecified","kg CO2e/2022 USD, purchaser price","6.92e-04","0.00e+00","6.92e-04","522A00"</t>
  </si>
  <si>
    <t>522291,"Consumer Lending","Carbon tetrafluoride","kg/2022 USD, purchaser price","5.49e-09","0.00e+00","5.49e-09","522A00"</t>
  </si>
  <si>
    <t>522291,"Consumer Lending","Hexafluoroethane","kg/2022 USD, purchaser price","8.32e-10","0.00e+00","8.32e-10","522A00"</t>
  </si>
  <si>
    <t>522291,"Consumer Lending","HFC-143a","kg/2022 USD, purchaser price","2.43e-08","0.00e+00","2.43e-08","522A00"</t>
  </si>
  <si>
    <t>522291,"Consumer Lending","HFC-23","kg/2022 USD, purchaser price","2.17e-09","0.00e+00","2.17e-09","522A00"</t>
  </si>
  <si>
    <t>522291,"Consumer Lending","Perfluorocyclobutane","kg/2022 USD, purchaser price","1.19e-09","0.00e+00","1.19e-09","522A00"</t>
  </si>
  <si>
    <t>522291,"Consumer Lending","HFCs and PFCs, unspecified","kg CO2e/2022 USD, purchaser price","6.92e-04","0.00e+00","6.92e-04","522A00"</t>
  </si>
  <si>
    <t>522291,"Consumer Lending","Perfluorohexane","kg/2022 USD, purchaser price","3.26e-10","0.00e+00","3.26e-10","522A00"</t>
  </si>
  <si>
    <t>522291,"Consumer Lending","Nitrogen trifluoride","kg/2022 USD, purchaser price","5.15e-10","0.00e+00","5.15e-10","522A00"</t>
  </si>
  <si>
    <t>522291,"Consumer Lending","Carbon dioxide","kg/2022 USD, purchaser price","6.08e-02","0.00e+00","6.08e-02","522A00"</t>
  </si>
  <si>
    <t>522291,"Consumer Lending","Perfluorobutane","kg/2022 USD, purchaser price","4.21e-10","0.00e+00","4.21e-10","522A00"</t>
  </si>
  <si>
    <t>522291,"Consumer Lending","Nitrous oxide","kg/2022 USD, purchaser price","6.94e-06","0.00e+00","6.94e-06","522A00"</t>
  </si>
  <si>
    <t>522291,"Consumer Lending","Sulfur hexafluoride","kg/2022 USD, purchaser price","3.80e-09","0.00e+00","3.80e-09","522A00"</t>
  </si>
  <si>
    <t>522291,"Consumer Lending","HFC-125","kg/2022 USD, purchaser price","8.83e-08","0.00e+00","8.83e-08","522A00"</t>
  </si>
  <si>
    <t>522291,"Consumer Lending","Methane","kg/2022 USD, purchaser price","2.86e-04","0.00e+00","2.86e-04","522A00"</t>
  </si>
  <si>
    <t>522291,"Consumer Lending","HFC-236fa","kg/2022 USD, purchaser price","2.86e-10","0.00e+00","2.86e-10","522A00"</t>
  </si>
  <si>
    <t>522291,"Consumer Lending","Perfluoropropane","kg/2022 USD, purchaser price","8.11e-11","0.00e+00","8.11e-11","522A00"</t>
  </si>
  <si>
    <t>522291,"Consumer Lending","HFC-134a","kg/2022 USD, purchaser price","1.44e-07","0.00e+00","1.44e-07","522A00"</t>
  </si>
  <si>
    <t>522291,"Consumer Lending","HFC-32","kg/2022 USD, purchaser price","5.97e-08","0.00e+00","5.97e-08","522A00"</t>
  </si>
  <si>
    <t>522292,"Real Estate Credit","HFC-23","kg/2022 USD, purchaser price","2.17e-09","0.00e+00","2.17e-09","522A00"</t>
  </si>
  <si>
    <t>522292,"Real Estate Credit","Hexafluoroethane","kg/2022 USD, purchaser price","8.32e-10","0.00e+00","8.32e-10","522A00"</t>
  </si>
  <si>
    <t>522292,"Real Estate Credit","Carbon tetrafluoride","kg/2022 USD, purchaser price","5.49e-09","0.00e+00","5.49e-09","522A00"</t>
  </si>
  <si>
    <t>522292,"Real Estate Credit","HFC-125","kg/2022 USD, purchaser price","8.83e-08","0.00e+00","8.83e-08","522A00"</t>
  </si>
  <si>
    <t>522292,"Real Estate Credit","HFC-143a","kg/2022 USD, purchaser price","2.43e-08","0.00e+00","2.43e-08","522A00"</t>
  </si>
  <si>
    <t>522292,"Real Estate Credit","HFC-134a","kg/2022 USD, purchaser price","1.44e-07","0.00e+00","1.44e-07","522A00"</t>
  </si>
  <si>
    <t>522292,"Real Estate Credit","Perfluoropropane","kg/2022 USD, purchaser price","8.11e-11","0.00e+00","8.11e-11","522A00"</t>
  </si>
  <si>
    <t>522292,"Real Estate Credit","Sulfur hexafluoride","kg/2022 USD, purchaser price","3.80e-09","0.00e+00","3.80e-09","522A00"</t>
  </si>
  <si>
    <t>522292,"Real Estate Credit","Perfluorocyclobutane","kg/2022 USD, purchaser price","1.19e-09","0.00e+00","1.19e-09","522A00"</t>
  </si>
  <si>
    <t>522292,"Real Estate Credit","Methane","kg/2022 USD, purchaser price","2.86e-04","0.00e+00","2.86e-04","522A00"</t>
  </si>
  <si>
    <t>522292,"Real Estate Credit","Carbon dioxide","kg/2022 USD, purchaser price","6.08e-02","0.00e+00","6.08e-02","522A00"</t>
  </si>
  <si>
    <t>522292,"Real Estate Credit","HFC-32","kg/2022 USD, purchaser price","5.97e-08","0.00e+00","5.97e-08","522A00"</t>
  </si>
  <si>
    <t>522292,"Real Estate Credit","Nitrous oxide","kg/2022 USD, purchaser price","6.94e-06","0.00e+00","6.94e-06","522A00"</t>
  </si>
  <si>
    <t>522292,"Real Estate Credit","Nitrogen trifluoride","kg/2022 USD, purchaser price","5.15e-10","0.00e+00","5.15e-10","522A00"</t>
  </si>
  <si>
    <t>522292,"Real Estate Credit","Perfluorohexane","kg/2022 USD, purchaser price","3.26e-10","0.00e+00","3.26e-10","522A00"</t>
  </si>
  <si>
    <t>522292,"Real Estate Credit","HFCs and PFCs, unspecified","kg CO2e/2022 USD, purchaser price","6.92e-04","0.00e+00","6.92e-04","522A00"</t>
  </si>
  <si>
    <t>522292,"Real Estate Credit","Perfluorobutane","kg/2022 USD, purchaser price","4.21e-10","0.00e+00","4.21e-10","522A00"</t>
  </si>
  <si>
    <t>522292,"Real Estate Credit","HFC-236fa","kg/2022 USD, purchaser price","2.86e-10","0.00e+00","2.86e-10","522A00"</t>
  </si>
  <si>
    <t>522293,"International Trade Financing","Perfluoropropane","kg/2022 USD, purchaser price","8.11e-11","0.00e+00","8.11e-11","522A00"</t>
  </si>
  <si>
    <t>522293,"International Trade Financing","Perfluorohexane","kg/2022 USD, purchaser price","3.26e-10","0.00e+00","3.26e-10","522A00"</t>
  </si>
  <si>
    <t>522293,"International Trade Financing","HFC-125","kg/2022 USD, purchaser price","8.83e-08","0.00e+00","8.83e-08","522A00"</t>
  </si>
  <si>
    <t>522293,"International Trade Financing","HFC-23","kg/2022 USD, purchaser price","2.17e-09","0.00e+00","2.17e-09","522A00"</t>
  </si>
  <si>
    <t>522293,"International Trade Financing","Carbon dioxide","kg/2022 USD, purchaser price","6.08e-02","0.00e+00","6.08e-02","522A00"</t>
  </si>
  <si>
    <t>522293,"International Trade Financing","Perfluorobutane","kg/2022 USD, purchaser price","4.21e-10","0.00e+00","4.21e-10","522A00"</t>
  </si>
  <si>
    <t>522293,"International Trade Financing","Carbon tetrafluoride","kg/2022 USD, purchaser price","5.49e-09","0.00e+00","5.49e-09","522A00"</t>
  </si>
  <si>
    <t>522293,"International Trade Financing","Perfluorocyclobutane","kg/2022 USD, purchaser price","1.19e-09","0.00e+00","1.19e-09","522A00"</t>
  </si>
  <si>
    <t>522293,"International Trade Financing","Hexafluoroethane","kg/2022 USD, purchaser price","8.32e-10","0.00e+00","8.32e-10","522A00"</t>
  </si>
  <si>
    <t>522293,"International Trade Financing","HFC-236fa","kg/2022 USD, purchaser price","2.86e-10","0.00e+00","2.86e-10","522A00"</t>
  </si>
  <si>
    <t>522293,"International Trade Financing","Nitrogen trifluoride","kg/2022 USD, purchaser price","5.15e-10","0.00e+00","5.15e-10","522A00"</t>
  </si>
  <si>
    <t>522293,"International Trade Financing","Sulfur hexafluoride","kg/2022 USD, purchaser price","3.80e-09","0.00e+00","3.80e-09","522A00"</t>
  </si>
  <si>
    <t>522293,"International Trade Financing","HFC-143a","kg/2022 USD, purchaser price","2.43e-08","0.00e+00","2.43e-08","522A00"</t>
  </si>
  <si>
    <t>522293,"International Trade Financing","HFC-134a","kg/2022 USD, purchaser price","1.44e-07","0.00e+00","1.44e-07","522A00"</t>
  </si>
  <si>
    <t>522293,"International Trade Financing","Methane","kg/2022 USD, purchaser price","2.86e-04","0.00e+00","2.86e-04","522A00"</t>
  </si>
  <si>
    <t>522293,"International Trade Financing","HFC-32","kg/2022 USD, purchaser price","5.97e-08","0.00e+00","5.97e-08","522A00"</t>
  </si>
  <si>
    <t>522293,"International Trade Financing","HFCs and PFCs, unspecified","kg CO2e/2022 USD, purchaser price","6.92e-04","0.00e+00","6.92e-04","522A00"</t>
  </si>
  <si>
    <t>522293,"International Trade Financing","Nitrous oxide","kg/2022 USD, purchaser price","6.94e-06","0.00e+00","6.94e-06","522A00"</t>
  </si>
  <si>
    <t>522294,"Secondary Market Financing","Hexafluoroethane","kg/2022 USD, purchaser price","8.32e-10","0.00e+00","8.32e-10","522A00"</t>
  </si>
  <si>
    <t>522294,"Secondary Market Financing","Carbon tetrafluoride","kg/2022 USD, purchaser price","5.49e-09","0.00e+00","5.49e-09","522A00"</t>
  </si>
  <si>
    <t>522294,"Secondary Market Financing","HFC-236fa","kg/2022 USD, purchaser price","2.86e-10","0.00e+00","2.86e-10","522A00"</t>
  </si>
  <si>
    <t>522294,"Secondary Market Financing","Perfluorocyclobutane","kg/2022 USD, purchaser price","1.19e-09","0.00e+00","1.19e-09","522A00"</t>
  </si>
  <si>
    <t>522294,"Secondary Market Financing","HFC-125","kg/2022 USD, purchaser price","8.83e-08","0.00e+00","8.83e-08","522A00"</t>
  </si>
  <si>
    <t>522294,"Secondary Market Financing","Perfluorohexane","kg/2022 USD, purchaser price","3.26e-10","0.00e+00","3.26e-10","522A00"</t>
  </si>
  <si>
    <t>522294,"Secondary Market Financing","HFC-23","kg/2022 USD, purchaser price","2.17e-09","0.00e+00","2.17e-09","522A00"</t>
  </si>
  <si>
    <t>522294,"Secondary Market Financing","Perfluoropropane","kg/2022 USD, purchaser price","8.11e-11","0.00e+00","8.11e-11","522A00"</t>
  </si>
  <si>
    <t>522294,"Secondary Market Financing","HFC-143a","kg/2022 USD, purchaser price","2.43e-08","0.00e+00","2.43e-08","522A00"</t>
  </si>
  <si>
    <t>522294,"Secondary Market Financing","Nitrogen trifluoride","kg/2022 USD, purchaser price","5.15e-10","0.00e+00","5.15e-10","522A00"</t>
  </si>
  <si>
    <t>522294,"Secondary Market Financing","Perfluorobutane","kg/2022 USD, purchaser price","4.21e-10","0.00e+00","4.21e-10","522A00"</t>
  </si>
  <si>
    <t>522294,"Secondary Market Financing","Carbon dioxide","kg/2022 USD, purchaser price","6.08e-02","0.00e+00","6.08e-02","522A00"</t>
  </si>
  <si>
    <t>522294,"Secondary Market Financing","HFCs and PFCs, unspecified","kg CO2e/2022 USD, purchaser price","6.92e-04","0.00e+00","6.92e-04","522A00"</t>
  </si>
  <si>
    <t>522294,"Secondary Market Financing","HFC-134a","kg/2022 USD, purchaser price","1.44e-07","0.00e+00","1.44e-07","522A00"</t>
  </si>
  <si>
    <t>522294,"Secondary Market Financing","Nitrous oxide","kg/2022 USD, purchaser price","6.94e-06","0.00e+00","6.94e-06","522A00"</t>
  </si>
  <si>
    <t>522294,"Secondary Market Financing","Sulfur hexafluoride","kg/2022 USD, purchaser price","3.80e-09","0.00e+00","3.80e-09","522A00"</t>
  </si>
  <si>
    <t>522294,"Secondary Market Financing","Methane","kg/2022 USD, purchaser price","2.86e-04","0.00e+00","2.86e-04","522A00"</t>
  </si>
  <si>
    <t>522294,"Secondary Market Financing","HFC-32","kg/2022 USD, purchaser price","5.97e-08","0.00e+00","5.97e-08","522A00"</t>
  </si>
  <si>
    <t>522298,"All Other Nondepository Credit Intermediation","Perfluorohexane","kg/2022 USD, purchaser price","3.26e-10","0.00e+00","3.26e-10","522A00"</t>
  </si>
  <si>
    <t>522298,"All Other Nondepository Credit Intermediation","Carbon dioxide","kg/2022 USD, purchaser price","6.08e-02","0.00e+00","6.08e-02","522A00"</t>
  </si>
  <si>
    <t>522298,"All Other Nondepository Credit Intermediation","Hexafluoroethane","kg/2022 USD, purchaser price","8.32e-10","0.00e+00","8.32e-10","522A00"</t>
  </si>
  <si>
    <t>522298,"All Other Nondepository Credit Intermediation","HFC-236fa","kg/2022 USD, purchaser price","2.86e-10","0.00e+00","2.86e-10","522A00"</t>
  </si>
  <si>
    <t>522298,"All Other Nondepository Credit Intermediation","HFC-125","kg/2022 USD, purchaser price","8.83e-08","0.00e+00","8.83e-08","522A00"</t>
  </si>
  <si>
    <t>522298,"All Other Nondepository Credit Intermediation","HFC-143a","kg/2022 USD, purchaser price","2.43e-08","0.00e+00","2.43e-08","522A00"</t>
  </si>
  <si>
    <t>522298,"All Other Nondepository Credit Intermediation","Nitrous oxide","kg/2022 USD, purchaser price","6.94e-06","0.00e+00","6.94e-06","522A00"</t>
  </si>
  <si>
    <t>522298,"All Other Nondepository Credit Intermediation","HFC-23","kg/2022 USD, purchaser price","2.17e-09","0.00e+00","2.17e-09","522A00"</t>
  </si>
  <si>
    <t>522298,"All Other Nondepository Credit Intermediation","Nitrogen trifluoride","kg/2022 USD, purchaser price","5.15e-10","0.00e+00","5.15e-10","522A00"</t>
  </si>
  <si>
    <t>522298,"All Other Nondepository Credit Intermediation","Perfluoropropane","kg/2022 USD, purchaser price","8.11e-11","0.00e+00","8.11e-11","522A00"</t>
  </si>
  <si>
    <t>522298,"All Other Nondepository Credit Intermediation","Methane","kg/2022 USD, purchaser price","2.86e-04","0.00e+00","2.86e-04","522A00"</t>
  </si>
  <si>
    <t>522298,"All Other Nondepository Credit Intermediation","Perfluorocyclobutane","kg/2022 USD, purchaser price","1.19e-09","0.00e+00","1.19e-09","522A00"</t>
  </si>
  <si>
    <t>522298,"All Other Nondepository Credit Intermediation","Carbon tetrafluoride","kg/2022 USD, purchaser price","5.49e-09","0.00e+00","5.49e-09","522A00"</t>
  </si>
  <si>
    <t>522298,"All Other Nondepository Credit Intermediation","Sulfur hexafluoride","kg/2022 USD, purchaser price","3.80e-09","0.00e+00","3.80e-09","522A00"</t>
  </si>
  <si>
    <t>522298,"All Other Nondepository Credit Intermediation","Perfluorobutane","kg/2022 USD, purchaser price","4.21e-10","0.00e+00","4.21e-10","522A00"</t>
  </si>
  <si>
    <t>522298,"All Other Nondepository Credit Intermediation","HFC-32","kg/2022 USD, purchaser price","5.97e-08","0.00e+00","5.97e-08","522A00"</t>
  </si>
  <si>
    <t>522298,"All Other Nondepository Credit Intermediation","HFC-134a","kg/2022 USD, purchaser price","1.44e-07","0.00e+00","1.44e-07","522A00"</t>
  </si>
  <si>
    <t>522298,"All Other Nondepository Credit Intermediation","HFCs and PFCs, unspecified","kg CO2e/2022 USD, purchaser price","6.92e-04","0.00e+00","6.92e-04","522A00"</t>
  </si>
  <si>
    <t>522310,"Mortgage and Nonmortgage Loan Brokers","Methane","kg/2022 USD, purchaser price","2.86e-04","0.00e+00","2.86e-04","522A00"</t>
  </si>
  <si>
    <t>522310,"Mortgage and Nonmortgage Loan Brokers","Nitrogen trifluoride","kg/2022 USD, purchaser price","5.15e-10","0.00e+00","5.15e-10","522A00"</t>
  </si>
  <si>
    <t>522310,"Mortgage and Nonmortgage Loan Brokers","Perfluorohexane","kg/2022 USD, purchaser price","3.26e-10","0.00e+00","3.26e-10","522A00"</t>
  </si>
  <si>
    <t>522310,"Mortgage and Nonmortgage Loan Brokers","Hexafluoroethane","kg/2022 USD, purchaser price","8.32e-10","0.00e+00","8.32e-10","522A00"</t>
  </si>
  <si>
    <t>522310,"Mortgage and Nonmortgage Loan Brokers","HFC-143a","kg/2022 USD, purchaser price","2.43e-08","0.00e+00","2.43e-08","522A00"</t>
  </si>
  <si>
    <t>522310,"Mortgage and Nonmortgage Loan Brokers","HFC-125","kg/2022 USD, purchaser price","8.83e-08","0.00e+00","8.83e-08","522A00"</t>
  </si>
  <si>
    <t>522310,"Mortgage and Nonmortgage Loan Brokers","Carbon tetrafluoride","kg/2022 USD, purchaser price","5.49e-09","0.00e+00","5.49e-09","522A00"</t>
  </si>
  <si>
    <t>522310,"Mortgage and Nonmortgage Loan Brokers","Nitrous oxide","kg/2022 USD, purchaser price","6.94e-06","0.00e+00","6.94e-06","522A00"</t>
  </si>
  <si>
    <t>522310,"Mortgage and Nonmortgage Loan Brokers","Carbon dioxide","kg/2022 USD, purchaser price","6.08e-02","0.00e+00","6.08e-02","522A00"</t>
  </si>
  <si>
    <t>522310,"Mortgage and Nonmortgage Loan Brokers","Perfluoropropane","kg/2022 USD, purchaser price","8.11e-11","0.00e+00","8.11e-11","522A00"</t>
  </si>
  <si>
    <t>522310,"Mortgage and Nonmortgage Loan Brokers","HFC-32","kg/2022 USD, purchaser price","5.97e-08","0.00e+00","5.97e-08","522A00"</t>
  </si>
  <si>
    <t>522310,"Mortgage and Nonmortgage Loan Brokers","Perfluorocyclobutane","kg/2022 USD, purchaser price","1.19e-09","0.00e+00","1.19e-09","522A00"</t>
  </si>
  <si>
    <t>522310,"Mortgage and Nonmortgage Loan Brokers","HFC-236fa","kg/2022 USD, purchaser price","2.86e-10","0.00e+00","2.86e-10","522A00"</t>
  </si>
  <si>
    <t>522310,"Mortgage and Nonmortgage Loan Brokers","HFC-134a","kg/2022 USD, purchaser price","1.44e-07","0.00e+00","1.44e-07","522A00"</t>
  </si>
  <si>
    <t>522310,"Mortgage and Nonmortgage Loan Brokers","HFCs and PFCs, unspecified","kg CO2e/2022 USD, purchaser price","6.92e-04","0.00e+00","6.92e-04","522A00"</t>
  </si>
  <si>
    <t>522310,"Mortgage and Nonmortgage Loan Brokers","Sulfur hexafluoride","kg/2022 USD, purchaser price","3.80e-09","0.00e+00","3.80e-09","522A00"</t>
  </si>
  <si>
    <t>522310,"Mortgage and Nonmortgage Loan Brokers","HFC-23","kg/2022 USD, purchaser price","2.17e-09","0.00e+00","2.17e-09","522A00"</t>
  </si>
  <si>
    <t>522310,"Mortgage and Nonmortgage Loan Brokers","Perfluorobutane","kg/2022 USD, purchaser price","4.21e-10","0.00e+00","4.21e-10","522A00"</t>
  </si>
  <si>
    <t>522320,"Financial Transactions Processing, Reserve, and Clearinghouse Activities","Perfluorohexane","kg/2022 USD, purchaser price","3.26e-10","0.00e+00","3.26e-10","522A00"</t>
  </si>
  <si>
    <t>522320,"Financial Transactions Processing, Reserve, and Clearinghouse Activities","Carbon tetrafluoride","kg/2022 USD, purchaser price","5.49e-09","0.00e+00","5.49e-09","522A00"</t>
  </si>
  <si>
    <t>522320,"Financial Transactions Processing, Reserve, and Clearinghouse Activities","Hexafluoroethane","kg/2022 USD, purchaser price","8.32e-10","0.00e+00","8.32e-10","522A00"</t>
  </si>
  <si>
    <t>522320,"Financial Transactions Processing, Reserve, and Clearinghouse Activities","HFC-125","kg/2022 USD, purchaser price","8.83e-08","0.00e+00","8.83e-08","522A00"</t>
  </si>
  <si>
    <t>522320,"Financial Transactions Processing, Reserve, and Clearinghouse Activities","Methane","kg/2022 USD, purchaser price","2.86e-04","0.00e+00","2.86e-04","522A00"</t>
  </si>
  <si>
    <t>522320,"Financial Transactions Processing, Reserve, and Clearinghouse Activities","HFC-143a","kg/2022 USD, purchaser price","2.43e-08","0.00e+00","2.43e-08","522A00"</t>
  </si>
  <si>
    <t>522320,"Financial Transactions Processing, Reserve, and Clearinghouse Activities","HFC-134a","kg/2022 USD, purchaser price","1.44e-07","0.00e+00","1.44e-07","522A00"</t>
  </si>
  <si>
    <t>522320,"Financial Transactions Processing, Reserve, and Clearinghouse Activities","Nitrogen trifluoride","kg/2022 USD, purchaser price","5.15e-10","0.00e+00","5.15e-10","522A00"</t>
  </si>
  <si>
    <t>522320,"Financial Transactions Processing, Reserve, and Clearinghouse Activities","Sulfur hexafluoride","kg/2022 USD, purchaser price","3.80e-09","0.00e+00","3.80e-09","522A00"</t>
  </si>
  <si>
    <t>522320,"Financial Transactions Processing, Reserve, and Clearinghouse Activities","Carbon dioxide","kg/2022 USD, purchaser price","6.08e-02","0.00e+00","6.08e-02","522A00"</t>
  </si>
  <si>
    <t>522320,"Financial Transactions Processing, Reserve, and Clearinghouse Activities","HFC-23","kg/2022 USD, purchaser price","2.17e-09","0.00e+00","2.17e-09","522A00"</t>
  </si>
  <si>
    <t>522320,"Financial Transactions Processing, Reserve, and Clearinghouse Activities","HFC-236fa","kg/2022 USD, purchaser price","2.86e-10","0.00e+00","2.86e-10","522A00"</t>
  </si>
  <si>
    <t>522320,"Financial Transactions Processing, Reserve, and Clearinghouse Activities","Perfluoropropane","kg/2022 USD, purchaser price","8.11e-11","0.00e+00","8.11e-11","522A00"</t>
  </si>
  <si>
    <t>522320,"Financial Transactions Processing, Reserve, and Clearinghouse Activities","Perfluorocyclobutane","kg/2022 USD, purchaser price","1.19e-09","0.00e+00","1.19e-09","522A00"</t>
  </si>
  <si>
    <t>522320,"Financial Transactions Processing, Reserve, and Clearinghouse Activities","HFC-32","kg/2022 USD, purchaser price","5.97e-08","0.00e+00","5.97e-08","522A00"</t>
  </si>
  <si>
    <t>522320,"Financial Transactions Processing, Reserve, and Clearinghouse Activities","Perfluorobutane","kg/2022 USD, purchaser price","4.21e-10","0.00e+00","4.21e-10","522A00"</t>
  </si>
  <si>
    <t>522320,"Financial Transactions Processing, Reserve, and Clearinghouse Activities","HFCs and PFCs, unspecified","kg CO2e/2022 USD, purchaser price","6.92e-04","0.00e+00","6.92e-04","522A00"</t>
  </si>
  <si>
    <t>522320,"Financial Transactions Processing, Reserve, and Clearinghouse Activities","Nitrous oxide","kg/2022 USD, purchaser price","6.94e-06","0.00e+00","6.94e-06","522A00"</t>
  </si>
  <si>
    <t>522390,"Other Activities Related to Credit Intermediation","Perfluorohexane","kg/2022 USD, purchaser price","3.26e-10","0.00e+00","3.26e-10","522A00"</t>
  </si>
  <si>
    <t>522390,"Other Activities Related to Credit Intermediation","Methane","kg/2022 USD, purchaser price","2.86e-04","0.00e+00","2.86e-04","522A00"</t>
  </si>
  <si>
    <t>522390,"Other Activities Related to Credit Intermediation","HFC-143a","kg/2022 USD, purchaser price","2.43e-08","0.00e+00","2.43e-08","522A00"</t>
  </si>
  <si>
    <t>522390,"Other Activities Related to Credit Intermediation","HFC-236fa","kg/2022 USD, purchaser price","2.86e-10","0.00e+00","2.86e-10","522A00"</t>
  </si>
  <si>
    <t>522390,"Other Activities Related to Credit Intermediation","Nitrogen trifluoride","kg/2022 USD, purchaser price","5.15e-10","0.00e+00","5.15e-10","522A00"</t>
  </si>
  <si>
    <t>522390,"Other Activities Related to Credit Intermediation","HFC-125","kg/2022 USD, purchaser price","8.83e-08","0.00e+00","8.83e-08","522A00"</t>
  </si>
  <si>
    <t>522390,"Other Activities Related to Credit Intermediation","Carbon dioxide","kg/2022 USD, purchaser price","6.08e-02","0.00e+00","6.08e-02","522A00"</t>
  </si>
  <si>
    <t>522390,"Other Activities Related to Credit Intermediation","Perfluorocyclobutane","kg/2022 USD, purchaser price","1.19e-09","0.00e+00","1.19e-09","522A00"</t>
  </si>
  <si>
    <t>522390,"Other Activities Related to Credit Intermediation","HFCs and PFCs, unspecified","kg CO2e/2022 USD, purchaser price","6.92e-04","0.00e+00","6.92e-04","522A00"</t>
  </si>
  <si>
    <t>522390,"Other Activities Related to Credit Intermediation","HFC-134a","kg/2022 USD, purchaser price","1.44e-07","0.00e+00","1.44e-07","522A00"</t>
  </si>
  <si>
    <t>522390,"Other Activities Related to Credit Intermediation","HFC-23","kg/2022 USD, purchaser price","2.17e-09","0.00e+00","2.17e-09","522A00"</t>
  </si>
  <si>
    <t>522390,"Other Activities Related to Credit Intermediation","Carbon tetrafluoride","kg/2022 USD, purchaser price","5.49e-09","0.00e+00","5.49e-09","522A00"</t>
  </si>
  <si>
    <t>522390,"Other Activities Related to Credit Intermediation","Perfluorobutane","kg/2022 USD, purchaser price","4.21e-10","0.00e+00","4.21e-10","522A00"</t>
  </si>
  <si>
    <t>522390,"Other Activities Related to Credit Intermediation","Sulfur hexafluoride","kg/2022 USD, purchaser price","3.80e-09","0.00e+00","3.80e-09","522A00"</t>
  </si>
  <si>
    <t>522390,"Other Activities Related to Credit Intermediation","HFC-32","kg/2022 USD, purchaser price","5.97e-08","0.00e+00","5.97e-08","522A00"</t>
  </si>
  <si>
    <t>522390,"Other Activities Related to Credit Intermediation","Nitrous oxide","kg/2022 USD, purchaser price","6.94e-06","0.00e+00","6.94e-06","522A00"</t>
  </si>
  <si>
    <t>522390,"Other Activities Related to Credit Intermediation","Perfluoropropane","kg/2022 USD, purchaser price","8.11e-11","0.00e+00","8.11e-11","522A00"</t>
  </si>
  <si>
    <t>522390,"Other Activities Related to Credit Intermediation","Hexafluoroethane","kg/2022 USD, purchaser price","8.32e-10","0.00e+00","8.32e-10","522A00"</t>
  </si>
  <si>
    <t>523110,"Investment Banking and Securities Dealing","Nitrous oxide","kg/2022 USD, purchaser price","4.41e-06","0.00e+00","4.41e-06","523A00"</t>
  </si>
  <si>
    <t>523110,"Investment Banking and Securities Dealing","HFCs and PFCs, unspecified","kg CO2e/2022 USD, purchaser price","4.68e-04","0.00e+00","4.68e-04","523A00"</t>
  </si>
  <si>
    <t>523110,"Investment Banking and Securities Dealing","HFC-134a","kg/2022 USD, purchaser price","9.77e-08","0.00e+00","9.77e-08","523A00"</t>
  </si>
  <si>
    <t>523110,"Investment Banking and Securities Dealing","Hexafluoroethane","kg/2022 USD, purchaser price","5.75e-10","0.00e+00","5.75e-10","523A00"</t>
  </si>
  <si>
    <t>523110,"Investment Banking and Securities Dealing","HFC-236fa","kg/2022 USD, purchaser price","1.94e-10","0.00e+00","1.94e-10","523A00"</t>
  </si>
  <si>
    <t>523110,"Investment Banking and Securities Dealing","Carbon tetrafluoride","kg/2022 USD, purchaser price","3.75e-09","0.00e+00","3.75e-09","523A00"</t>
  </si>
  <si>
    <t>523110,"Investment Banking and Securities Dealing","Methane","kg/2022 USD, purchaser price","1.64e-04","0.00e+00","1.64e-04","523A00"</t>
  </si>
  <si>
    <t>523110,"Investment Banking and Securities Dealing","Nitrogen trifluoride","kg/2022 USD, purchaser price","3.83e-10","0.00e+00","3.83e-10","523A00"</t>
  </si>
  <si>
    <t>523110,"Investment Banking and Securities Dealing","HFC-32","kg/2022 USD, purchaser price","4.03e-08","0.00e+00","4.03e-08","523A00"</t>
  </si>
  <si>
    <t>523110,"Investment Banking and Securities Dealing","Carbon dioxide","kg/2022 USD, purchaser price","3.61e-02","0.00e+00","3.61e-02","523A00"</t>
  </si>
  <si>
    <t>523110,"Investment Banking and Securities Dealing","HFC-143a","kg/2022 USD, purchaser price","1.65e-08","0.00e+00","1.65e-08","523A00"</t>
  </si>
  <si>
    <t>523110,"Investment Banking and Securities Dealing","Perfluorocyclobutane","kg/2022 USD, purchaser price","9.03e-10","0.00e+00","9.03e-10","523A00"</t>
  </si>
  <si>
    <t>523110,"Investment Banking and Securities Dealing","Sulfur hexafluoride","kg/2022 USD, purchaser price","2.67e-09","0.00e+00","2.67e-09","523A00"</t>
  </si>
  <si>
    <t>523110,"Investment Banking and Securities Dealing","HFC-125","kg/2022 USD, purchaser price","5.97e-08","0.00e+00","5.97e-08","523A00"</t>
  </si>
  <si>
    <t>523110,"Investment Banking and Securities Dealing","Perfluorobutane","kg/2022 USD, purchaser price","3.21e-10","0.00e+00","3.21e-10","523A00"</t>
  </si>
  <si>
    <t>523110,"Investment Banking and Securities Dealing","Perfluorohexane","kg/2022 USD, purchaser price","2.48e-10","0.00e+00","2.48e-10","523A00"</t>
  </si>
  <si>
    <t>523110,"Investment Banking and Securities Dealing","HFC-23","kg/2022 USD, purchaser price","1.47e-09","0.00e+00","1.47e-09","523A00"</t>
  </si>
  <si>
    <t>523110,"Investment Banking and Securities Dealing","Perfluoropropane","kg/2022 USD, purchaser price","5.88e-11","0.00e+00","5.88e-11","523A00"</t>
  </si>
  <si>
    <t>523120,"Securities Brokerage","Hexafluoroethane","kg/2022 USD, purchaser price","5.75e-10","0.00e+00","5.75e-10","523A00"</t>
  </si>
  <si>
    <t>523120,"Securities Brokerage","Methane","kg/2022 USD, purchaser price","1.64e-04","0.00e+00","1.64e-04","523A00"</t>
  </si>
  <si>
    <t>523120,"Securities Brokerage","HFC-32","kg/2022 USD, purchaser price","4.03e-08","0.00e+00","4.03e-08","523A00"</t>
  </si>
  <si>
    <t>523120,"Securities Brokerage","Carbon tetrafluoride","kg/2022 USD, purchaser price","3.75e-09","0.00e+00","3.75e-09","523A00"</t>
  </si>
  <si>
    <t>523120,"Securities Brokerage","HFC-143a","kg/2022 USD, purchaser price","1.65e-08","0.00e+00","1.65e-08","523A00"</t>
  </si>
  <si>
    <t>523120,"Securities Brokerage","Sulfur hexafluoride","kg/2022 USD, purchaser price","2.67e-09","0.00e+00","2.67e-09","523A00"</t>
  </si>
  <si>
    <t>523120,"Securities Brokerage","Nitrous oxide","kg/2022 USD, purchaser price","4.41e-06","0.00e+00","4.41e-06","523A00"</t>
  </si>
  <si>
    <t>523120,"Securities Brokerage","Perfluoropropane","kg/2022 USD, purchaser price","5.88e-11","0.00e+00","5.88e-11","523A00"</t>
  </si>
  <si>
    <t>523120,"Securities Brokerage","HFC-23","kg/2022 USD, purchaser price","1.47e-09","0.00e+00","1.47e-09","523A00"</t>
  </si>
  <si>
    <t>523120,"Securities Brokerage","HFC-236fa","kg/2022 USD, purchaser price","1.94e-10","0.00e+00","1.94e-10","523A00"</t>
  </si>
  <si>
    <t>523120,"Securities Brokerage","Perfluorocyclobutane","kg/2022 USD, purchaser price","9.03e-10","0.00e+00","9.03e-10","523A00"</t>
  </si>
  <si>
    <t>523120,"Securities Brokerage","HFCs and PFCs, unspecified","kg CO2e/2022 USD, purchaser price","4.68e-04","0.00e+00","4.68e-04","523A00"</t>
  </si>
  <si>
    <t>523120,"Securities Brokerage","Nitrogen trifluoride","kg/2022 USD, purchaser price","3.83e-10","0.00e+00","3.83e-10","523A00"</t>
  </si>
  <si>
    <t>523120,"Securities Brokerage","Carbon dioxide","kg/2022 USD, purchaser price","3.61e-02","0.00e+00","3.61e-02","523A00"</t>
  </si>
  <si>
    <t>523120,"Securities Brokerage","HFC-125","kg/2022 USD, purchaser price","5.97e-08","0.00e+00","5.97e-08","523A00"</t>
  </si>
  <si>
    <t>523120,"Securities Brokerage","Perfluorohexane","kg/2022 USD, purchaser price","2.48e-10","0.00e+00","2.48e-10","523A00"</t>
  </si>
  <si>
    <t>523120,"Securities Brokerage","HFC-134a","kg/2022 USD, purchaser price","9.77e-08","0.00e+00","9.77e-08","523A00"</t>
  </si>
  <si>
    <t>523120,"Securities Brokerage","Perfluorobutane","kg/2022 USD, purchaser price","3.21e-10","0.00e+00","3.21e-10","523A00"</t>
  </si>
  <si>
    <t>523130,"Commodity Contracts Dealing","Carbon tetrafluoride","kg/2022 USD, purchaser price","3.75e-09","0.00e+00","3.75e-09","523A00"</t>
  </si>
  <si>
    <t>523130,"Commodity Contracts Dealing","HFC-134a","kg/2022 USD, purchaser price","9.77e-08","0.00e+00","9.77e-08","523A00"</t>
  </si>
  <si>
    <t>523130,"Commodity Contracts Dealing","HFC-236fa","kg/2022 USD, purchaser price","1.94e-10","0.00e+00","1.94e-10","523A00"</t>
  </si>
  <si>
    <t>523130,"Commodity Contracts Dealing","HFC-125","kg/2022 USD, purchaser price","5.97e-08","0.00e+00","5.97e-08","523A00"</t>
  </si>
  <si>
    <t>523130,"Commodity Contracts Dealing","HFCs and PFCs, unspecified","kg CO2e/2022 USD, purchaser price","4.68e-04","0.00e+00","4.68e-04","523A00"</t>
  </si>
  <si>
    <t>523130,"Commodity Contracts Dealing","Perfluoropropane","kg/2022 USD, purchaser price","5.88e-11","0.00e+00","5.88e-11","523A00"</t>
  </si>
  <si>
    <t>523130,"Commodity Contracts Dealing","HFC-23","kg/2022 USD, purchaser price","1.47e-09","0.00e+00","1.47e-09","523A00"</t>
  </si>
  <si>
    <t>523130,"Commodity Contracts Dealing","HFC-32","kg/2022 USD, purchaser price","4.03e-08","0.00e+00","4.03e-08","523A00"</t>
  </si>
  <si>
    <t>523130,"Commodity Contracts Dealing","Hexafluoroethane","kg/2022 USD, purchaser price","5.75e-10","0.00e+00","5.75e-10","523A00"</t>
  </si>
  <si>
    <t>523130,"Commodity Contracts Dealing","Sulfur hexafluoride","kg/2022 USD, purchaser price","2.67e-09","0.00e+00","2.67e-09","523A00"</t>
  </si>
  <si>
    <t>523130,"Commodity Contracts Dealing","Perfluorohexane","kg/2022 USD, purchaser price","2.48e-10","0.00e+00","2.48e-10","523A00"</t>
  </si>
  <si>
    <t>523130,"Commodity Contracts Dealing","Perfluorocyclobutane","kg/2022 USD, purchaser price","9.03e-10","0.00e+00","9.03e-10","523A00"</t>
  </si>
  <si>
    <t>523130,"Commodity Contracts Dealing","Nitrogen trifluoride","kg/2022 USD, purchaser price","3.83e-10","0.00e+00","3.83e-10","523A00"</t>
  </si>
  <si>
    <t>523130,"Commodity Contracts Dealing","Methane","kg/2022 USD, purchaser price","1.64e-04","0.00e+00","1.64e-04","523A00"</t>
  </si>
  <si>
    <t>523130,"Commodity Contracts Dealing","Perfluorobutane","kg/2022 USD, purchaser price","3.21e-10","0.00e+00","3.21e-10","523A00"</t>
  </si>
  <si>
    <t>523130,"Commodity Contracts Dealing","Nitrous oxide","kg/2022 USD, purchaser price","4.41e-06","0.00e+00","4.41e-06","523A00"</t>
  </si>
  <si>
    <t>523130,"Commodity Contracts Dealing","HFC-143a","kg/2022 USD, purchaser price","1.65e-08","0.00e+00","1.65e-08","523A00"</t>
  </si>
  <si>
    <t>523130,"Commodity Contracts Dealing","Carbon dioxide","kg/2022 USD, purchaser price","3.61e-02","0.00e+00","3.61e-02","523A00"</t>
  </si>
  <si>
    <t>523140,"Commodity Contracts Brokerage","Nitrous oxide","kg/2022 USD, purchaser price","4.41e-06","0.00e+00","4.41e-06","523A00"</t>
  </si>
  <si>
    <t>523140,"Commodity Contracts Brokerage","Nitrogen trifluoride","kg/2022 USD, purchaser price","3.83e-10","0.00e+00","3.83e-10","523A00"</t>
  </si>
  <si>
    <t>523140,"Commodity Contracts Brokerage","Carbon dioxide","kg/2022 USD, purchaser price","3.61e-02","0.00e+00","3.61e-02","523A00"</t>
  </si>
  <si>
    <t>523140,"Commodity Contracts Brokerage","HFCs and PFCs, unspecified","kg CO2e/2022 USD, purchaser price","4.68e-04","0.00e+00","4.68e-04","523A00"</t>
  </si>
  <si>
    <t>523140,"Commodity Contracts Brokerage","Methane","kg/2022 USD, purchaser price","1.64e-04","0.00e+00","1.64e-04","523A00"</t>
  </si>
  <si>
    <t>523140,"Commodity Contracts Brokerage","Carbon tetrafluoride","kg/2022 USD, purchaser price","3.75e-09","0.00e+00","3.75e-09","523A00"</t>
  </si>
  <si>
    <t>523140,"Commodity Contracts Brokerage","HFC-125","kg/2022 USD, purchaser price","5.97e-08","0.00e+00","5.97e-08","523A00"</t>
  </si>
  <si>
    <t>523140,"Commodity Contracts Brokerage","Perfluorobutane","kg/2022 USD, purchaser price","3.21e-10","0.00e+00","3.21e-10","523A00"</t>
  </si>
  <si>
    <t>523140,"Commodity Contracts Brokerage","HFC-143a","kg/2022 USD, purchaser price","1.65e-08","0.00e+00","1.65e-08","523A00"</t>
  </si>
  <si>
    <t>523140,"Commodity Contracts Brokerage","HFC-236fa","kg/2022 USD, purchaser price","1.94e-10","0.00e+00","1.94e-10","523A00"</t>
  </si>
  <si>
    <t>523140,"Commodity Contracts Brokerage","HFC-134a","kg/2022 USD, purchaser price","9.77e-08","0.00e+00","9.77e-08","523A00"</t>
  </si>
  <si>
    <t>523140,"Commodity Contracts Brokerage","HFC-23","kg/2022 USD, purchaser price","1.47e-09","0.00e+00","1.47e-09","523A00"</t>
  </si>
  <si>
    <t>523140,"Commodity Contracts Brokerage","Perfluorohexane","kg/2022 USD, purchaser price","2.48e-10","0.00e+00","2.48e-10","523A00"</t>
  </si>
  <si>
    <t>523140,"Commodity Contracts Brokerage","Perfluoropropane","kg/2022 USD, purchaser price","5.88e-11","0.00e+00","5.88e-11","523A00"</t>
  </si>
  <si>
    <t>523140,"Commodity Contracts Brokerage","HFC-32","kg/2022 USD, purchaser price","4.03e-08","0.00e+00","4.03e-08","523A00"</t>
  </si>
  <si>
    <t>523140,"Commodity Contracts Brokerage","Sulfur hexafluoride","kg/2022 USD, purchaser price","2.67e-09","0.00e+00","2.67e-09","523A00"</t>
  </si>
  <si>
    <t>523140,"Commodity Contracts Brokerage","Perfluorocyclobutane","kg/2022 USD, purchaser price","9.03e-10","0.00e+00","9.03e-10","523A00"</t>
  </si>
  <si>
    <t>523140,"Commodity Contracts Brokerage","Hexafluoroethane","kg/2022 USD, purchaser price","5.75e-10","0.00e+00","5.75e-10","523A00"</t>
  </si>
  <si>
    <t>523210,"Securities and Commodity Exchanges","HFC-236fa","kg/2022 USD, purchaser price","1.94e-10","0.00e+00","1.94e-10","523A00"</t>
  </si>
  <si>
    <t>523210,"Securities and Commodity Exchanges","HFC-23","kg/2022 USD, purchaser price","1.47e-09","0.00e+00","1.47e-09","523A00"</t>
  </si>
  <si>
    <t>523210,"Securities and Commodity Exchanges","HFC-143a","kg/2022 USD, purchaser price","1.65e-08","0.00e+00","1.65e-08","523A00"</t>
  </si>
  <si>
    <t>523210,"Securities and Commodity Exchanges","Perfluorohexane","kg/2022 USD, purchaser price","2.48e-10","0.00e+00","2.48e-10","523A00"</t>
  </si>
  <si>
    <t>523210,"Securities and Commodity Exchanges","HFCs and PFCs, unspecified","kg CO2e/2022 USD, purchaser price","4.68e-04","0.00e+00","4.68e-04","523A00"</t>
  </si>
  <si>
    <t>523210,"Securities and Commodity Exchanges","Sulfur hexafluoride","kg/2022 USD, purchaser price","2.67e-09","0.00e+00","2.67e-09","523A00"</t>
  </si>
  <si>
    <t>523210,"Securities and Commodity Exchanges","Nitrous oxide","kg/2022 USD, purchaser price","4.41e-06","0.00e+00","4.41e-06","523A00"</t>
  </si>
  <si>
    <t>523210,"Securities and Commodity Exchanges","Hexafluoroethane","kg/2022 USD, purchaser price","5.75e-10","0.00e+00","5.75e-10","523A00"</t>
  </si>
  <si>
    <t>523210,"Securities and Commodity Exchanges","Carbon tetrafluoride","kg/2022 USD, purchaser price","3.75e-09","0.00e+00","3.75e-09","523A00"</t>
  </si>
  <si>
    <t>523210,"Securities and Commodity Exchanges","Methane","kg/2022 USD, purchaser price","1.64e-04","0.00e+00","1.64e-04","523A00"</t>
  </si>
  <si>
    <t>523210,"Securities and Commodity Exchanges","Nitrogen trifluoride","kg/2022 USD, purchaser price","3.83e-10","0.00e+00","3.83e-10","523A00"</t>
  </si>
  <si>
    <t>523210,"Securities and Commodity Exchanges","Perfluoropropane","kg/2022 USD, purchaser price","5.88e-11","0.00e+00","5.88e-11","523A00"</t>
  </si>
  <si>
    <t>523210,"Securities and Commodity Exchanges","HFC-134a","kg/2022 USD, purchaser price","9.77e-08","0.00e+00","9.77e-08","523A00"</t>
  </si>
  <si>
    <t>523210,"Securities and Commodity Exchanges","Perfluorobutane","kg/2022 USD, purchaser price","3.21e-10","0.00e+00","3.21e-10","523A00"</t>
  </si>
  <si>
    <t>523210,"Securities and Commodity Exchanges","HFC-125","kg/2022 USD, purchaser price","5.97e-08","0.00e+00","5.97e-08","523A00"</t>
  </si>
  <si>
    <t>523210,"Securities and Commodity Exchanges","Carbon dioxide","kg/2022 USD, purchaser price","3.61e-02","0.00e+00","3.61e-02","523A00"</t>
  </si>
  <si>
    <t>523210,"Securities and Commodity Exchanges","Perfluorocyclobutane","kg/2022 USD, purchaser price","9.03e-10","0.00e+00","9.03e-10","523A00"</t>
  </si>
  <si>
    <t>523210,"Securities and Commodity Exchanges","HFC-32","kg/2022 USD, purchaser price","4.03e-08","0.00e+00","4.03e-08","523A00"</t>
  </si>
  <si>
    <t>523910,"Miscellaneous Intermediation","HFC-134a","kg/2022 USD, purchaser price","1.62e-07","0.00e+00","1.62e-07","523900"</t>
  </si>
  <si>
    <t>523910,"Miscellaneous Intermediation","Perfluorobutane","kg/2022 USD, purchaser price","4.86e-10","0.00e+00","4.86e-10","523900"</t>
  </si>
  <si>
    <t>523910,"Miscellaneous Intermediation","Perfluorohexane","kg/2022 USD, purchaser price","3.76e-10","0.00e+00","3.76e-10","523900"</t>
  </si>
  <si>
    <t>523910,"Miscellaneous Intermediation","Sulfur hexafluoride","kg/2022 USD, purchaser price","3.65e-09","0.00e+00","3.65e-09","523900"</t>
  </si>
  <si>
    <t>523910,"Miscellaneous Intermediation","HFC-236fa","kg/2022 USD, purchaser price","3.20e-10","0.00e+00","3.20e-10","523900"</t>
  </si>
  <si>
    <t>523910,"Miscellaneous Intermediation","Carbon tetrafluoride","kg/2022 USD, purchaser price","4.92e-09","0.00e+00","4.92e-09","523900"</t>
  </si>
  <si>
    <t>523910,"Miscellaneous Intermediation","Nitrogen trifluoride","kg/2022 USD, purchaser price","5.12e-10","0.00e+00","5.12e-10","523900"</t>
  </si>
  <si>
    <t>523910,"Miscellaneous Intermediation","HFC-32","kg/2022 USD, purchaser price","6.67e-08","0.00e+00","6.67e-08","523900"</t>
  </si>
  <si>
    <t>523910,"Miscellaneous Intermediation","Carbon dioxide","kg/2022 USD, purchaser price","5.51e-02","0.00e+00","5.51e-02","523900"</t>
  </si>
  <si>
    <t>523910,"Miscellaneous Intermediation","Nitrous oxide","kg/2022 USD, purchaser price","6.79e-06","0.00e+00","6.79e-06","523900"</t>
  </si>
  <si>
    <t>523910,"Miscellaneous Intermediation","Perfluorocyclobutane","kg/2022 USD, purchaser price","1.35e-09","0.00e+00","1.35e-09","523900"</t>
  </si>
  <si>
    <t>523910,"Miscellaneous Intermediation","Hexafluoroethane","kg/2022 USD, purchaser price","6.92e-10","0.00e+00","6.92e-10","523900"</t>
  </si>
  <si>
    <t>523910,"Miscellaneous Intermediation","HFC-125","kg/2022 USD, purchaser price","9.87e-08","0.00e+00","9.87e-08","523900"</t>
  </si>
  <si>
    <t>523910,"Miscellaneous Intermediation","HFC-23","kg/2022 USD, purchaser price","2.07e-09","0.00e+00","2.07e-09","523900"</t>
  </si>
  <si>
    <t>523910,"Miscellaneous Intermediation","HFCs and PFCs, unspecified","kg CO2e/2022 USD, purchaser price","7.74e-04","0.00e+00","7.74e-04","523900"</t>
  </si>
  <si>
    <t>523910,"Miscellaneous Intermediation","Perfluoropropane","kg/2022 USD, purchaser price","6.86e-11","0.00e+00","6.86e-11","523900"</t>
  </si>
  <si>
    <t>523910,"Miscellaneous Intermediation","Methane","kg/2022 USD, purchaser price","2.61e-04","0.00e+00","2.61e-04","523900"</t>
  </si>
  <si>
    <t>523910,"Miscellaneous Intermediation","HFC-143a","kg/2022 USD, purchaser price","2.72e-08","0.00e+00","2.72e-08","523900"</t>
  </si>
  <si>
    <t>523920,"Portfolio Management","Carbon tetrafluoride","kg/2022 USD, purchaser price","4.92e-09","0.00e+00","4.92e-09","523900"</t>
  </si>
  <si>
    <t>523920,"Portfolio Management","Nitrogen trifluoride","kg/2022 USD, purchaser price","5.12e-10","0.00e+00","5.12e-10","523900"</t>
  </si>
  <si>
    <t>523920,"Portfolio Management","HFC-125","kg/2022 USD, purchaser price","9.87e-08","0.00e+00","9.87e-08","523900"</t>
  </si>
  <si>
    <t>523920,"Portfolio Management","HFC-134a","kg/2022 USD, purchaser price","1.62e-07","0.00e+00","1.62e-07","523900"</t>
  </si>
  <si>
    <t>523920,"Portfolio Management","Nitrous oxide","kg/2022 USD, purchaser price","6.79e-06","0.00e+00","6.79e-06","523900"</t>
  </si>
  <si>
    <t>523920,"Portfolio Management","Perfluorobutane","kg/2022 USD, purchaser price","4.86e-10","0.00e+00","4.86e-10","523900"</t>
  </si>
  <si>
    <t>523920,"Portfolio Management","Carbon dioxide","kg/2022 USD, purchaser price","5.51e-02","0.00e+00","5.51e-02","523900"</t>
  </si>
  <si>
    <t>523920,"Portfolio Management","HFC-236fa","kg/2022 USD, purchaser price","3.20e-10","0.00e+00","3.20e-10","523900"</t>
  </si>
  <si>
    <t>523920,"Portfolio Management","HFC-32","kg/2022 USD, purchaser price","6.67e-08","0.00e+00","6.67e-08","523900"</t>
  </si>
  <si>
    <t>523920,"Portfolio Management","Sulfur hexafluoride","kg/2022 USD, purchaser price","3.65e-09","0.00e+00","3.65e-09","523900"</t>
  </si>
  <si>
    <t>523920,"Portfolio Management","Perfluorocyclobutane","kg/2022 USD, purchaser price","1.35e-09","0.00e+00","1.35e-09","523900"</t>
  </si>
  <si>
    <t>523920,"Portfolio Management","HFCs and PFCs, unspecified","kg CO2e/2022 USD, purchaser price","7.74e-04","0.00e+00","7.74e-04","523900"</t>
  </si>
  <si>
    <t>523920,"Portfolio Management","Perfluoropropane","kg/2022 USD, purchaser price","6.86e-11","0.00e+00","6.86e-11","523900"</t>
  </si>
  <si>
    <t>523920,"Portfolio Management","Perfluorohexane","kg/2022 USD, purchaser price","3.76e-10","0.00e+00","3.76e-10","523900"</t>
  </si>
  <si>
    <t>523920,"Portfolio Management","Hexafluoroethane","kg/2022 USD, purchaser price","6.92e-10","0.00e+00","6.92e-10","523900"</t>
  </si>
  <si>
    <t>523920,"Portfolio Management","Methane","kg/2022 USD, purchaser price","2.61e-04","0.00e+00","2.61e-04","523900"</t>
  </si>
  <si>
    <t>523920,"Portfolio Management","HFC-23","kg/2022 USD, purchaser price","2.07e-09","0.00e+00","2.07e-09","523900"</t>
  </si>
  <si>
    <t>523920,"Portfolio Management","HFC-143a","kg/2022 USD, purchaser price","2.72e-08","0.00e+00","2.72e-08","523900"</t>
  </si>
  <si>
    <t>523930,"Investment Advice","Sulfur hexafluoride","kg/2022 USD, purchaser price","3.65e-09","0.00e+00","3.65e-09","523900"</t>
  </si>
  <si>
    <t>523930,"Investment Advice","HFCs and PFCs, unspecified","kg CO2e/2022 USD, purchaser price","7.74e-04","0.00e+00","7.74e-04","523900"</t>
  </si>
  <si>
    <t>523930,"Investment Advice","Carbon tetrafluoride","kg/2022 USD, purchaser price","4.92e-09","0.00e+00","4.92e-09","523900"</t>
  </si>
  <si>
    <t>523930,"Investment Advice","Carbon dioxide","kg/2022 USD, purchaser price","5.51e-02","0.00e+00","5.51e-02","523900"</t>
  </si>
  <si>
    <t>523930,"Investment Advice","HFC-32","kg/2022 USD, purchaser price","6.67e-08","0.00e+00","6.67e-08","523900"</t>
  </si>
  <si>
    <t>523930,"Investment Advice","Nitrogen trifluoride","kg/2022 USD, purchaser price","5.12e-10","0.00e+00","5.12e-10","523900"</t>
  </si>
  <si>
    <t>523930,"Investment Advice","Nitrous oxide","kg/2022 USD, purchaser price","6.79e-06","0.00e+00","6.79e-06","523900"</t>
  </si>
  <si>
    <t>523930,"Investment Advice","HFC-125","kg/2022 USD, purchaser price","9.87e-08","0.00e+00","9.87e-08","523900"</t>
  </si>
  <si>
    <t>523930,"Investment Advice","HFC-134a","kg/2022 USD, purchaser price","1.62e-07","0.00e+00","1.62e-07","523900"</t>
  </si>
  <si>
    <t>523930,"Investment Advice","Perfluoropropane","kg/2022 USD, purchaser price","6.86e-11","0.00e+00","6.86e-11","523900"</t>
  </si>
  <si>
    <t>523930,"Investment Advice","HFC-236fa","kg/2022 USD, purchaser price","3.20e-10","0.00e+00","3.20e-10","523900"</t>
  </si>
  <si>
    <t>523930,"Investment Advice","Perfluorocyclobutane","kg/2022 USD, purchaser price","1.35e-09","0.00e+00","1.35e-09","523900"</t>
  </si>
  <si>
    <t>523930,"Investment Advice","HFC-143a","kg/2022 USD, purchaser price","2.72e-08","0.00e+00","2.72e-08","523900"</t>
  </si>
  <si>
    <t>523930,"Investment Advice","HFC-23","kg/2022 USD, purchaser price","2.07e-09","0.00e+00","2.07e-09","523900"</t>
  </si>
  <si>
    <t>523930,"Investment Advice","Perfluorobutane","kg/2022 USD, purchaser price","4.86e-10","0.00e+00","4.86e-10","523900"</t>
  </si>
  <si>
    <t>523930,"Investment Advice","Methane","kg/2022 USD, purchaser price","2.61e-04","0.00e+00","2.61e-04","523900"</t>
  </si>
  <si>
    <t>523930,"Investment Advice","Perfluorohexane","kg/2022 USD, purchaser price","3.76e-10","0.00e+00","3.76e-10","523900"</t>
  </si>
  <si>
    <t>523930,"Investment Advice","Hexafluoroethane","kg/2022 USD, purchaser price","6.92e-10","0.00e+00","6.92e-10","523900"</t>
  </si>
  <si>
    <t>523991,"Trust, Fiduciary, and Custody Activities","HFCs and PFCs, unspecified","kg CO2e/2022 USD, purchaser price","7.74e-04","0.00e+00","7.74e-04","523900"</t>
  </si>
  <si>
    <t>523991,"Trust, Fiduciary, and Custody Activities","HFC-134a","kg/2022 USD, purchaser price","1.62e-07","0.00e+00","1.62e-07","523900"</t>
  </si>
  <si>
    <t>523991,"Trust, Fiduciary, and Custody Activities","Carbon tetrafluoride","kg/2022 USD, purchaser price","4.92e-09","0.00e+00","4.92e-09","523900"</t>
  </si>
  <si>
    <t>523991,"Trust, Fiduciary, and Custody Activities","HFC-32","kg/2022 USD, purchaser price","6.67e-08","0.00e+00","6.67e-08","523900"</t>
  </si>
  <si>
    <t>523991,"Trust, Fiduciary, and Custody Activities","HFC-143a","kg/2022 USD, purchaser price","2.72e-08","0.00e+00","2.72e-08","523900"</t>
  </si>
  <si>
    <t>523991,"Trust, Fiduciary, and Custody Activities","HFC-125","kg/2022 USD, purchaser price","9.87e-08","0.00e+00","9.87e-08","523900"</t>
  </si>
  <si>
    <t>523991,"Trust, Fiduciary, and Custody Activities","Perfluorocyclobutane","kg/2022 USD, purchaser price","1.35e-09","0.00e+00","1.35e-09","523900"</t>
  </si>
  <si>
    <t>523991,"Trust, Fiduciary, and Custody Activities","Nitrogen trifluoride","kg/2022 USD, purchaser price","5.12e-10","0.00e+00","5.12e-10","523900"</t>
  </si>
  <si>
    <t>523991,"Trust, Fiduciary, and Custody Activities","HFC-23","kg/2022 USD, purchaser price","2.07e-09","0.00e+00","2.07e-09","523900"</t>
  </si>
  <si>
    <t>523991,"Trust, Fiduciary, and Custody Activities","Nitrous oxide","kg/2022 USD, purchaser price","6.79e-06","0.00e+00","6.79e-06","523900"</t>
  </si>
  <si>
    <t>523991,"Trust, Fiduciary, and Custody Activities","HFC-236fa","kg/2022 USD, purchaser price","3.20e-10","0.00e+00","3.20e-10","523900"</t>
  </si>
  <si>
    <t>523991,"Trust, Fiduciary, and Custody Activities","Perfluorohexane","kg/2022 USD, purchaser price","3.76e-10","0.00e+00","3.76e-10","523900"</t>
  </si>
  <si>
    <t>523991,"Trust, Fiduciary, and Custody Activities","Carbon dioxide","kg/2022 USD, purchaser price","5.51e-02","0.00e+00","5.51e-02","523900"</t>
  </si>
  <si>
    <t>523991,"Trust, Fiduciary, and Custody Activities","Perfluorobutane","kg/2022 USD, purchaser price","4.86e-10","0.00e+00","4.86e-10","523900"</t>
  </si>
  <si>
    <t>523991,"Trust, Fiduciary, and Custody Activities","Perfluoropropane","kg/2022 USD, purchaser price","6.86e-11","0.00e+00","6.86e-11","523900"</t>
  </si>
  <si>
    <t>523991,"Trust, Fiduciary, and Custody Activities","Sulfur hexafluoride","kg/2022 USD, purchaser price","3.65e-09","0.00e+00","3.65e-09","523900"</t>
  </si>
  <si>
    <t>523991,"Trust, Fiduciary, and Custody Activities","Methane","kg/2022 USD, purchaser price","2.61e-04","0.00e+00","2.61e-04","523900"</t>
  </si>
  <si>
    <t>523991,"Trust, Fiduciary, and Custody Activities","Hexafluoroethane","kg/2022 USD, purchaser price","6.92e-10","0.00e+00","6.92e-10","523900"</t>
  </si>
  <si>
    <t>523999,"Miscellaneous Financial Investment Activities","Sulfur hexafluoride","kg/2022 USD, purchaser price","3.65e-09","0.00e+00","3.65e-09","523900"</t>
  </si>
  <si>
    <t>523999,"Miscellaneous Financial Investment Activities","Nitrous oxide","kg/2022 USD, purchaser price","6.79e-06","0.00e+00","6.79e-06","523900"</t>
  </si>
  <si>
    <t>523999,"Miscellaneous Financial Investment Activities","HFC-143a","kg/2022 USD, purchaser price","2.72e-08","0.00e+00","2.72e-08","523900"</t>
  </si>
  <si>
    <t>523999,"Miscellaneous Financial Investment Activities","Perfluorohexane","kg/2022 USD, purchaser price","3.76e-10","0.00e+00","3.76e-10","523900"</t>
  </si>
  <si>
    <t>523999,"Miscellaneous Financial Investment Activities","HFC-134a","kg/2022 USD, purchaser price","1.62e-07","0.00e+00","1.62e-07","523900"</t>
  </si>
  <si>
    <t>523999,"Miscellaneous Financial Investment Activities","HFC-23","kg/2022 USD, purchaser price","2.07e-09","0.00e+00","2.07e-09","523900"</t>
  </si>
  <si>
    <t>523999,"Miscellaneous Financial Investment Activities","Carbon tetrafluoride","kg/2022 USD, purchaser price","4.92e-09","0.00e+00","4.92e-09","523900"</t>
  </si>
  <si>
    <t>523999,"Miscellaneous Financial Investment Activities","HFCs and PFCs, unspecified","kg CO2e/2022 USD, purchaser price","7.74e-04","0.00e+00","7.74e-04","523900"</t>
  </si>
  <si>
    <t>523999,"Miscellaneous Financial Investment Activities","Perfluorocyclobutane","kg/2022 USD, purchaser price","1.35e-09","0.00e+00","1.35e-09","523900"</t>
  </si>
  <si>
    <t>523999,"Miscellaneous Financial Investment Activities","Perfluorobutane","kg/2022 USD, purchaser price","4.86e-10","0.00e+00","4.86e-10","523900"</t>
  </si>
  <si>
    <t>523999,"Miscellaneous Financial Investment Activities","Methane","kg/2022 USD, purchaser price","2.61e-04","0.00e+00","2.61e-04","523900"</t>
  </si>
  <si>
    <t>523999,"Miscellaneous Financial Investment Activities","Perfluoropropane","kg/2022 USD, purchaser price","6.86e-11","0.00e+00","6.86e-11","523900"</t>
  </si>
  <si>
    <t>523999,"Miscellaneous Financial Investment Activities","HFC-125","kg/2022 USD, purchaser price","9.87e-08","0.00e+00","9.87e-08","523900"</t>
  </si>
  <si>
    <t>523999,"Miscellaneous Financial Investment Activities","Nitrogen trifluoride","kg/2022 USD, purchaser price","5.12e-10","0.00e+00","5.12e-10","523900"</t>
  </si>
  <si>
    <t>523999,"Miscellaneous Financial Investment Activities","Carbon dioxide","kg/2022 USD, purchaser price","5.51e-02","0.00e+00","5.51e-02","523900"</t>
  </si>
  <si>
    <t>523999,"Miscellaneous Financial Investment Activities","Hexafluoroethane","kg/2022 USD, purchaser price","6.92e-10","0.00e+00","6.92e-10","523900"</t>
  </si>
  <si>
    <t>523999,"Miscellaneous Financial Investment Activities","HFC-32","kg/2022 USD, purchaser price","6.67e-08","0.00e+00","6.67e-08","523900"</t>
  </si>
  <si>
    <t>523999,"Miscellaneous Financial Investment Activities","HFC-236fa","kg/2022 USD, purchaser price","3.20e-10","0.00e+00","3.20e-10","523900"</t>
  </si>
  <si>
    <t>524113,"Direct Life Insurance Carriers","Carbon tetrafluoride","kg/2022 USD, purchaser price","4.43e-09","0.00e+00","4.43e-09","524113"</t>
  </si>
  <si>
    <t>524113,"Direct Life Insurance Carriers","HFC-125","kg/2022 USD, purchaser price","7.62e-08","0.00e+00","7.62e-08","524113"</t>
  </si>
  <si>
    <t>524113,"Direct Life Insurance Carriers","HFC-143a","kg/2022 USD, purchaser price","2.10e-08","0.00e+00","2.10e-08","524113"</t>
  </si>
  <si>
    <t>524113,"Direct Life Insurance Carriers","HFC-23","kg/2022 USD, purchaser price","1.81e-09","0.00e+00","1.81e-09","524113"</t>
  </si>
  <si>
    <t>524113,"Direct Life Insurance Carriers","Hexafluoroethane","kg/2022 USD, purchaser price","6.38e-10","0.00e+00","6.38e-10","524113"</t>
  </si>
  <si>
    <t>524113,"Direct Life Insurance Carriers","HFC-32","kg/2022 USD, purchaser price","5.14e-08","0.00e+00","5.14e-08","524113"</t>
  </si>
  <si>
    <t>524113,"Direct Life Insurance Carriers","Perfluorobutane","kg/2022 USD, purchaser price","4.25e-10","0.00e+00","4.25e-10","524113"</t>
  </si>
  <si>
    <t>524113,"Direct Life Insurance Carriers","HFCs and PFCs, unspecified","kg CO2e/2022 USD, purchaser price","5.98e-04","0.00e+00","5.98e-04","524113"</t>
  </si>
  <si>
    <t>524113,"Direct Life Insurance Carriers","Carbon dioxide","kg/2022 USD, purchaser price","3.46e-02","0.00e+00","3.46e-02","524113"</t>
  </si>
  <si>
    <t>524113,"Direct Life Insurance Carriers","HFC-134a","kg/2022 USD, purchaser price","1.25e-07","0.00e+00","1.25e-07","524113"</t>
  </si>
  <si>
    <t>524113,"Direct Life Insurance Carriers","Perfluorocyclobutane","kg/2022 USD, purchaser price","1.18e-09","0.00e+00","1.18e-09","524113"</t>
  </si>
  <si>
    <t>524113,"Direct Life Insurance Carriers","Perfluoropropane","kg/2022 USD, purchaser price","6.39e-11","0.00e+00","6.39e-11","524113"</t>
  </si>
  <si>
    <t>524113,"Direct Life Insurance Carriers","Perfluorohexane","kg/2022 USD, purchaser price","3.29e-10","0.00e+00","3.29e-10","524113"</t>
  </si>
  <si>
    <t>524113,"Direct Life Insurance Carriers","HFC-236fa","kg/2022 USD, purchaser price","2.47e-10","0.00e+00","2.47e-10","524113"</t>
  </si>
  <si>
    <t>524113,"Direct Life Insurance Carriers","Sulfur hexafluoride","kg/2022 USD, purchaser price","2.26e-09","0.00e+00","2.26e-09","524113"</t>
  </si>
  <si>
    <t>524113,"Direct Life Insurance Carriers","Nitrous oxide","kg/2022 USD, purchaser price","5.19e-06","0.00e+00","5.19e-06","524113"</t>
  </si>
  <si>
    <t>524113,"Direct Life Insurance Carriers","Methane","kg/2022 USD, purchaser price","4.79e-04","0.00e+00","4.79e-04","524113"</t>
  </si>
  <si>
    <t>524113,"Direct Life Insurance Carriers","Nitrogen trifluoride","kg/2022 USD, purchaser price","4.61e-10","0.00e+00","4.61e-10","524113"</t>
  </si>
  <si>
    <t>524114,"Direct Health and Medical Insurance Carriers","Nitrogen trifluoride","kg/2022 USD, purchaser price","3.35e-10","0.00e+00","3.35e-10","5241XX"</t>
  </si>
  <si>
    <t>524114,"Direct Health and Medical Insurance Carriers","HFC-125","kg/2022 USD, purchaser price","5.69e-08","0.00e+00","5.69e-08","5241XX"</t>
  </si>
  <si>
    <t>524114,"Direct Health and Medical Insurance Carriers","Sulfur hexafluoride","kg/2022 USD, purchaser price","2.11e-09","0.00e+00","2.11e-09","5241XX"</t>
  </si>
  <si>
    <t>524114,"Direct Health and Medical Insurance Carriers","Carbon tetrafluoride","kg/2022 USD, purchaser price","3.28e-09","0.00e+00","3.28e-09","5241XX"</t>
  </si>
  <si>
    <t>524114,"Direct Health and Medical Insurance Carriers","Hexafluoroethane","kg/2022 USD, purchaser price","4.86e-10","0.00e+00","4.86e-10","5241XX"</t>
  </si>
  <si>
    <t>524114,"Direct Health and Medical Insurance Carriers","Nitrous oxide","kg/2022 USD, purchaser price","4.46e-06","0.00e+00","4.46e-06","5241XX"</t>
  </si>
  <si>
    <t>524114,"Direct Health and Medical Insurance Carriers","HFC-236fa","kg/2022 USD, purchaser price","1.84e-10","0.00e+00","1.84e-10","5241XX"</t>
  </si>
  <si>
    <t>524114,"Direct Health and Medical Insurance Carriers","Perfluorobutane","kg/2022 USD, purchaser price","2.95e-10","0.00e+00","2.95e-10","5241XX"</t>
  </si>
  <si>
    <t>524114,"Direct Health and Medical Insurance Carriers","HFC-32","kg/2022 USD, purchaser price","3.84e-08","0.00e+00","3.84e-08","5241XX"</t>
  </si>
  <si>
    <t>524114,"Direct Health and Medical Insurance Carriers","Methane","kg/2022 USD, purchaser price","1.57e-04","0.00e+00","1.57e-04","5241XX"</t>
  </si>
  <si>
    <t>524114,"Direct Health and Medical Insurance Carriers","HFC-143a","kg/2022 USD, purchaser price","1.57e-08","0.00e+00","1.57e-08","5241XX"</t>
  </si>
  <si>
    <t>524114,"Direct Health and Medical Insurance Carriers","Carbon dioxide","kg/2022 USD, purchaser price","2.61e-02","0.00e+00","2.61e-02","5241XX"</t>
  </si>
  <si>
    <t>524114,"Direct Health and Medical Insurance Carriers","HFC-23","kg/2022 USD, purchaser price","1.20e-09","0.00e+00","1.20e-09","5241XX"</t>
  </si>
  <si>
    <t>524114,"Direct Health and Medical Insurance Carriers","Perfluorocyclobutane","kg/2022 USD, purchaser price","8.25e-10","0.00e+00","8.25e-10","5241XX"</t>
  </si>
  <si>
    <t>524114,"Direct Health and Medical Insurance Carriers","HFCs and PFCs, unspecified","kg CO2e/2022 USD, purchaser price","4.46e-04","0.00e+00","4.46e-04","5241XX"</t>
  </si>
  <si>
    <t>524114,"Direct Health and Medical Insurance Carriers","Perfluorohexane","kg/2022 USD, purchaser price","2.28e-10","0.00e+00","2.28e-10","5241XX"</t>
  </si>
  <si>
    <t>524114,"Direct Health and Medical Insurance Carriers","HFC-134a","kg/2022 USD, purchaser price","9.31e-08","0.00e+00","9.31e-08","5241XX"</t>
  </si>
  <si>
    <t>524114,"Direct Health and Medical Insurance Carriers","Perfluoropropane","kg/2022 USD, purchaser price","4.90e-11","0.00e+00","4.90e-11","5241XX"</t>
  </si>
  <si>
    <t>524126,"Direct Property and Casualty Insurance Carriers","Perfluorobutane","kg/2022 USD, purchaser price","2.95e-10","0.00e+00","2.95e-10","5241XX"</t>
  </si>
  <si>
    <t>524126,"Direct Property and Casualty Insurance Carriers","Nitrogen trifluoride","kg/2022 USD, purchaser price","3.35e-10","0.00e+00","3.35e-10","5241XX"</t>
  </si>
  <si>
    <t>524126,"Direct Property and Casualty Insurance Carriers","Hexafluoroethane","kg/2022 USD, purchaser price","4.86e-10","0.00e+00","4.86e-10","5241XX"</t>
  </si>
  <si>
    <t>524126,"Direct Property and Casualty Insurance Carriers","HFC-236fa","kg/2022 USD, purchaser price","1.84e-10","0.00e+00","1.84e-10","5241XX"</t>
  </si>
  <si>
    <t>524126,"Direct Property and Casualty Insurance Carriers","HFC-125","kg/2022 USD, purchaser price","5.69e-08","0.00e+00","5.69e-08","5241XX"</t>
  </si>
  <si>
    <t>524126,"Direct Property and Casualty Insurance Carriers","Perfluorocyclobutane","kg/2022 USD, purchaser price","8.25e-10","0.00e+00","8.25e-10","5241XX"</t>
  </si>
  <si>
    <t>524126,"Direct Property and Casualty Insurance Carriers","HFC-143a","kg/2022 USD, purchaser price","1.57e-08","0.00e+00","1.57e-08","5241XX"</t>
  </si>
  <si>
    <t>524126,"Direct Property and Casualty Insurance Carriers","HFC-32","kg/2022 USD, purchaser price","3.84e-08","0.00e+00","3.84e-08","5241XX"</t>
  </si>
  <si>
    <t>524126,"Direct Property and Casualty Insurance Carriers","Methane","kg/2022 USD, purchaser price","1.57e-04","0.00e+00","1.57e-04","5241XX"</t>
  </si>
  <si>
    <t>524126,"Direct Property and Casualty Insurance Carriers","HFC-134a","kg/2022 USD, purchaser price","9.31e-08","0.00e+00","9.31e-08","5241XX"</t>
  </si>
  <si>
    <t>524126,"Direct Property and Casualty Insurance Carriers","Perfluoropropane","kg/2022 USD, purchaser price","4.90e-11","0.00e+00","4.90e-11","5241XX"</t>
  </si>
  <si>
    <t>524126,"Direct Property and Casualty Insurance Carriers","HFC-23","kg/2022 USD, purchaser price","1.20e-09","0.00e+00","1.20e-09","5241XX"</t>
  </si>
  <si>
    <t>524126,"Direct Property and Casualty Insurance Carriers","Nitrous oxide","kg/2022 USD, purchaser price","4.46e-06","0.00e+00","4.46e-06","5241XX"</t>
  </si>
  <si>
    <t>524126,"Direct Property and Casualty Insurance Carriers","Sulfur hexafluoride","kg/2022 USD, purchaser price","2.11e-09","0.00e+00","2.11e-09","5241XX"</t>
  </si>
  <si>
    <t>524126,"Direct Property and Casualty Insurance Carriers","HFCs and PFCs, unspecified","kg CO2e/2022 USD, purchaser price","4.46e-04","0.00e+00","4.46e-04","5241XX"</t>
  </si>
  <si>
    <t>524126,"Direct Property and Casualty Insurance Carriers","Perfluorohexane","kg/2022 USD, purchaser price","2.28e-10","0.00e+00","2.28e-10","5241XX"</t>
  </si>
  <si>
    <t>524126,"Direct Property and Casualty Insurance Carriers","Carbon dioxide","kg/2022 USD, purchaser price","2.61e-02","0.00e+00","2.61e-02","5241XX"</t>
  </si>
  <si>
    <t>524126,"Direct Property and Casualty Insurance Carriers","Carbon tetrafluoride","kg/2022 USD, purchaser price","3.28e-09","0.00e+00","3.28e-09","5241XX"</t>
  </si>
  <si>
    <t>524127,"Direct Title Insurance Carriers","Methane","kg/2022 USD, purchaser price","1.57e-04","0.00e+00","1.57e-04","5241XX"</t>
  </si>
  <si>
    <t>524127,"Direct Title Insurance Carriers","HFC-134a","kg/2022 USD, purchaser price","9.31e-08","0.00e+00","9.31e-08","5241XX"</t>
  </si>
  <si>
    <t>524127,"Direct Title Insurance Carriers","Perfluorocyclobutane","kg/2022 USD, purchaser price","8.25e-10","0.00e+00","8.25e-10","5241XX"</t>
  </si>
  <si>
    <t>524127,"Direct Title Insurance Carriers","HFC-143a","kg/2022 USD, purchaser price","1.57e-08","0.00e+00","1.57e-08","5241XX"</t>
  </si>
  <si>
    <t>524127,"Direct Title Insurance Carriers","Carbon tetrafluoride","kg/2022 USD, purchaser price","3.28e-09","0.00e+00","3.28e-09","5241XX"</t>
  </si>
  <si>
    <t>524127,"Direct Title Insurance Carriers","Carbon dioxide","kg/2022 USD, purchaser price","2.61e-02","0.00e+00","2.61e-02","5241XX"</t>
  </si>
  <si>
    <t>524127,"Direct Title Insurance Carriers","Perfluorohexane","kg/2022 USD, purchaser price","2.28e-10","0.00e+00","2.28e-10","5241XX"</t>
  </si>
  <si>
    <t>524127,"Direct Title Insurance Carriers","HFC-236fa","kg/2022 USD, purchaser price","1.84e-10","0.00e+00","1.84e-10","5241XX"</t>
  </si>
  <si>
    <t>524127,"Direct Title Insurance Carriers","Hexafluoroethane","kg/2022 USD, purchaser price","4.86e-10","0.00e+00","4.86e-10","5241XX"</t>
  </si>
  <si>
    <t>524127,"Direct Title Insurance Carriers","HFC-23","kg/2022 USD, purchaser price","1.20e-09","0.00e+00","1.20e-09","5241XX"</t>
  </si>
  <si>
    <t>524127,"Direct Title Insurance Carriers","HFC-32","kg/2022 USD, purchaser price","3.84e-08","0.00e+00","3.84e-08","5241XX"</t>
  </si>
  <si>
    <t>524127,"Direct Title Insurance Carriers","Nitrous oxide","kg/2022 USD, purchaser price","4.46e-06","0.00e+00","4.46e-06","5241XX"</t>
  </si>
  <si>
    <t>524127,"Direct Title Insurance Carriers","Perfluorobutane","kg/2022 USD, purchaser price","2.95e-10","0.00e+00","2.95e-10","5241XX"</t>
  </si>
  <si>
    <t>524127,"Direct Title Insurance Carriers","Perfluoropropane","kg/2022 USD, purchaser price","4.90e-11","0.00e+00","4.90e-11","5241XX"</t>
  </si>
  <si>
    <t>524127,"Direct Title Insurance Carriers","HFC-125","kg/2022 USD, purchaser price","5.69e-08","0.00e+00","5.69e-08","5241XX"</t>
  </si>
  <si>
    <t>524127,"Direct Title Insurance Carriers","HFCs and PFCs, unspecified","kg CO2e/2022 USD, purchaser price","4.46e-04","0.00e+00","4.46e-04","5241XX"</t>
  </si>
  <si>
    <t>524127,"Direct Title Insurance Carriers","Nitrogen trifluoride","kg/2022 USD, purchaser price","3.35e-10","0.00e+00","3.35e-10","5241XX"</t>
  </si>
  <si>
    <t>524127,"Direct Title Insurance Carriers","Sulfur hexafluoride","kg/2022 USD, purchaser price","2.11e-09","0.00e+00","2.11e-09","5241XX"</t>
  </si>
  <si>
    <t>524128,"Other Direct Insurance (except Life, Health, and Medical) Carriers","Nitrous oxide","kg/2022 USD, purchaser price","4.46e-06","0.00e+00","4.46e-06","5241XX"</t>
  </si>
  <si>
    <t>524128,"Other Direct Insurance (except Life, Health, and Medical) Carriers","HFC-134a","kg/2022 USD, purchaser price","9.31e-08","0.00e+00","9.31e-08","5241XX"</t>
  </si>
  <si>
    <t>524128,"Other Direct Insurance (except Life, Health, and Medical) Carriers","Sulfur hexafluoride","kg/2022 USD, purchaser price","2.11e-09","0.00e+00","2.11e-09","5241XX"</t>
  </si>
  <si>
    <t>524128,"Other Direct Insurance (except Life, Health, and Medical) Carriers","Methane","kg/2022 USD, purchaser price","1.57e-04","0.00e+00","1.57e-04","5241XX"</t>
  </si>
  <si>
    <t>524128,"Other Direct Insurance (except Life, Health, and Medical) Carriers","Perfluorohexane","kg/2022 USD, purchaser price","2.28e-10","0.00e+00","2.28e-10","5241XX"</t>
  </si>
  <si>
    <t>524128,"Other Direct Insurance (except Life, Health, and Medical) Carriers","HFC-125","kg/2022 USD, purchaser price","5.69e-08","0.00e+00","5.69e-08","5241XX"</t>
  </si>
  <si>
    <t>524128,"Other Direct Insurance (except Life, Health, and Medical) Carriers","Hexafluoroethane","kg/2022 USD, purchaser price","4.86e-10","0.00e+00","4.86e-10","5241XX"</t>
  </si>
  <si>
    <t>524128,"Other Direct Insurance (except Life, Health, and Medical) Carriers","Nitrogen trifluoride","kg/2022 USD, purchaser price","3.35e-10","0.00e+00","3.35e-10","5241XX"</t>
  </si>
  <si>
    <t>524128,"Other Direct Insurance (except Life, Health, and Medical) Carriers","HFCs and PFCs, unspecified","kg CO2e/2022 USD, purchaser price","4.46e-04","0.00e+00","4.46e-04","5241XX"</t>
  </si>
  <si>
    <t>524128,"Other Direct Insurance (except Life, Health, and Medical) Carriers","Carbon tetrafluoride","kg/2022 USD, purchaser price","3.28e-09","0.00e+00","3.28e-09","5241XX"</t>
  </si>
  <si>
    <t>524128,"Other Direct Insurance (except Life, Health, and Medical) Carriers","HFC-23","kg/2022 USD, purchaser price","1.20e-09","0.00e+00","1.20e-09","5241XX"</t>
  </si>
  <si>
    <t>524128,"Other Direct Insurance (except Life, Health, and Medical) Carriers","Perfluorobutane","kg/2022 USD, purchaser price","2.95e-10","0.00e+00","2.95e-10","5241XX"</t>
  </si>
  <si>
    <t>524128,"Other Direct Insurance (except Life, Health, and Medical) Carriers","HFC-236fa","kg/2022 USD, purchaser price","1.84e-10","0.00e+00","1.84e-10","5241XX"</t>
  </si>
  <si>
    <t>524128,"Other Direct Insurance (except Life, Health, and Medical) Carriers","Carbon dioxide","kg/2022 USD, purchaser price","2.61e-02","0.00e+00","2.61e-02","5241XX"</t>
  </si>
  <si>
    <t>524128,"Other Direct Insurance (except Life, Health, and Medical) Carriers","HFC-143a","kg/2022 USD, purchaser price","1.57e-08","0.00e+00","1.57e-08","5241XX"</t>
  </si>
  <si>
    <t>524128,"Other Direct Insurance (except Life, Health, and Medical) Carriers","Perfluorocyclobutane","kg/2022 USD, purchaser price","8.25e-10","0.00e+00","8.25e-10","5241XX"</t>
  </si>
  <si>
    <t>524128,"Other Direct Insurance (except Life, Health, and Medical) Carriers","HFC-32","kg/2022 USD, purchaser price","3.84e-08","0.00e+00","3.84e-08","5241XX"</t>
  </si>
  <si>
    <t>524128,"Other Direct Insurance (except Life, Health, and Medical) Carriers","Perfluoropropane","kg/2022 USD, purchaser price","4.90e-11","0.00e+00","4.90e-11","5241XX"</t>
  </si>
  <si>
    <t>524130,"Reinsurance Carriers","HFC-134a","kg/2022 USD, purchaser price","9.31e-08","0.00e+00","9.31e-08","5241XX"</t>
  </si>
  <si>
    <t>524130,"Reinsurance Carriers","Perfluorohexane","kg/2022 USD, purchaser price","2.28e-10","0.00e+00","2.28e-10","5241XX"</t>
  </si>
  <si>
    <t>524130,"Reinsurance Carriers","Perfluorocyclobutane","kg/2022 USD, purchaser price","8.25e-10","0.00e+00","8.25e-10","5241XX"</t>
  </si>
  <si>
    <t>524130,"Reinsurance Carriers","HFC-125","kg/2022 USD, purchaser price","5.69e-08","0.00e+00","5.69e-08","5241XX"</t>
  </si>
  <si>
    <t>524130,"Reinsurance Carriers","Methane","kg/2022 USD, purchaser price","1.57e-04","0.00e+00","1.57e-04","5241XX"</t>
  </si>
  <si>
    <t>524130,"Reinsurance Carriers","HFC-23","kg/2022 USD, purchaser price","1.20e-09","0.00e+00","1.20e-09","5241XX"</t>
  </si>
  <si>
    <t>524130,"Reinsurance Carriers","HFC-32","kg/2022 USD, purchaser price","3.84e-08","0.00e+00","3.84e-08","5241XX"</t>
  </si>
  <si>
    <t>524130,"Reinsurance Carriers","Nitrous oxide","kg/2022 USD, purchaser price","4.46e-06","0.00e+00","4.46e-06","5241XX"</t>
  </si>
  <si>
    <t>524130,"Reinsurance Carriers","Perfluorobutane","kg/2022 USD, purchaser price","2.95e-10","0.00e+00","2.95e-10","5241XX"</t>
  </si>
  <si>
    <t>524130,"Reinsurance Carriers","Hexafluoroethane","kg/2022 USD, purchaser price","4.86e-10","0.00e+00","4.86e-10","5241XX"</t>
  </si>
  <si>
    <t>524130,"Reinsurance Carriers","Nitrogen trifluoride","kg/2022 USD, purchaser price","3.35e-10","0.00e+00","3.35e-10","5241XX"</t>
  </si>
  <si>
    <t>524130,"Reinsurance Carriers","Carbon dioxide","kg/2022 USD, purchaser price","2.61e-02","0.00e+00","2.61e-02","5241XX"</t>
  </si>
  <si>
    <t>524130,"Reinsurance Carriers","HFCs and PFCs, unspecified","kg CO2e/2022 USD, purchaser price","4.46e-04","0.00e+00","4.46e-04","5241XX"</t>
  </si>
  <si>
    <t>524130,"Reinsurance Carriers","Carbon tetrafluoride","kg/2022 USD, purchaser price","3.28e-09","0.00e+00","3.28e-09","5241XX"</t>
  </si>
  <si>
    <t>524130,"Reinsurance Carriers","Sulfur hexafluoride","kg/2022 USD, purchaser price","2.11e-09","0.00e+00","2.11e-09","5241XX"</t>
  </si>
  <si>
    <t>524130,"Reinsurance Carriers","HFC-236fa","kg/2022 USD, purchaser price","1.84e-10","0.00e+00","1.84e-10","5241XX"</t>
  </si>
  <si>
    <t>524130,"Reinsurance Carriers","HFC-143a","kg/2022 USD, purchaser price","1.57e-08","0.00e+00","1.57e-08","5241XX"</t>
  </si>
  <si>
    <t>524130,"Reinsurance Carriers","Perfluoropropane","kg/2022 USD, purchaser price","4.90e-11","0.00e+00","4.90e-11","5241XX"</t>
  </si>
  <si>
    <t>524210,"Insurance Agencies and Brokerages","HFC-143a","kg/2022 USD, purchaser price","7.62e-09","0.00e+00","7.62e-09","524200"</t>
  </si>
  <si>
    <t>524210,"Insurance Agencies and Brokerages","HFC-236fa","kg/2022 USD, purchaser price","8.86e-11","0.00e+00","8.86e-11","524200"</t>
  </si>
  <si>
    <t>524210,"Insurance Agencies and Brokerages","HFC-134a","kg/2022 USD, purchaser price","4.50e-08","0.00e+00","4.50e-08","524200"</t>
  </si>
  <si>
    <t>524210,"Insurance Agencies and Brokerages","Nitrous oxide","kg/2022 USD, purchaser price","2.87e-06","0.00e+00","2.87e-06","524200"</t>
  </si>
  <si>
    <t>524210,"Insurance Agencies and Brokerages","Carbon tetrafluoride","kg/2022 USD, purchaser price","2.14e-09","0.00e+00","2.14e-09","524200"</t>
  </si>
  <si>
    <t>524210,"Insurance Agencies and Brokerages","Nitrogen trifluoride","kg/2022 USD, purchaser price","2.27e-10","0.00e+00","2.27e-10","524200"</t>
  </si>
  <si>
    <t>524210,"Insurance Agencies and Brokerages","HFC-125","kg/2022 USD, purchaser price","2.75e-08","0.00e+00","2.75e-08","524200"</t>
  </si>
  <si>
    <t>524210,"Insurance Agencies and Brokerages","Perfluorobutane","kg/2022 USD, purchaser price","2.19e-10","0.00e+00","2.19e-10","524200"</t>
  </si>
  <si>
    <t>524210,"Insurance Agencies and Brokerages","HFC-32","kg/2022 USD, purchaser price","1.85e-08","0.00e+00","1.85e-08","524200"</t>
  </si>
  <si>
    <t>524210,"Insurance Agencies and Brokerages","Sulfur hexafluoride","kg/2022 USD, purchaser price","1.76e-09","0.00e+00","1.76e-09","524200"</t>
  </si>
  <si>
    <t>524210,"Insurance Agencies and Brokerages","Methane","kg/2022 USD, purchaser price","9.20e-05","0.00e+00","9.20e-05","524200"</t>
  </si>
  <si>
    <t>524210,"Insurance Agencies and Brokerages","Perfluoropropane","kg/2022 USD, purchaser price","3.00e-11","0.00e+00","3.00e-11","524200"</t>
  </si>
  <si>
    <t>524210,"Insurance Agencies and Brokerages","Hexafluoroethane","kg/2022 USD, purchaser price","3.00e-10","0.00e+00","3.00e-10","524200"</t>
  </si>
  <si>
    <t>524210,"Insurance Agencies and Brokerages","HFCs and PFCs, unspecified","kg CO2e/2022 USD, purchaser price","2.16e-04","0.00e+00","2.16e-04","524200"</t>
  </si>
  <si>
    <t>524210,"Insurance Agencies and Brokerages","Perfluorocyclobutane","kg/2022 USD, purchaser price","6.06e-10","0.00e+00","6.06e-10","524200"</t>
  </si>
  <si>
    <t>524210,"Insurance Agencies and Brokerages","Carbon dioxide","kg/2022 USD, purchaser price","2.50e-02","0.00e+00","2.50e-02","524200"</t>
  </si>
  <si>
    <t>524210,"Insurance Agencies and Brokerages","HFC-23","kg/2022 USD, purchaser price","8.70e-10","0.00e+00","8.70e-10","524200"</t>
  </si>
  <si>
    <t>524210,"Insurance Agencies and Brokerages","Perfluorohexane","kg/2022 USD, purchaser price","1.69e-10","0.00e+00","1.69e-10","524200"</t>
  </si>
  <si>
    <t>524291,"Claims Adjusting","Sulfur hexafluoride","kg/2022 USD, purchaser price","1.76e-09","0.00e+00","1.76e-09","524200"</t>
  </si>
  <si>
    <t>524291,"Claims Adjusting","Nitrogen trifluoride","kg/2022 USD, purchaser price","2.27e-10","0.00e+00","2.27e-10","524200"</t>
  </si>
  <si>
    <t>524291,"Claims Adjusting","HFC-143a","kg/2022 USD, purchaser price","7.62e-09","0.00e+00","7.62e-09","524200"</t>
  </si>
  <si>
    <t>524291,"Claims Adjusting","HFC-125","kg/2022 USD, purchaser price","2.75e-08","0.00e+00","2.75e-08","524200"</t>
  </si>
  <si>
    <t>524291,"Claims Adjusting","Nitrous oxide","kg/2022 USD, purchaser price","2.87e-06","0.00e+00","2.87e-06","524200"</t>
  </si>
  <si>
    <t>524291,"Claims Adjusting","Methane","kg/2022 USD, purchaser price","9.20e-05","0.00e+00","9.20e-05","524200"</t>
  </si>
  <si>
    <t>524291,"Claims Adjusting","HFC-134a","kg/2022 USD, purchaser price","4.50e-08","0.00e+00","4.50e-08","524200"</t>
  </si>
  <si>
    <t>524291,"Claims Adjusting","Carbon tetrafluoride","kg/2022 USD, purchaser price","2.14e-09","0.00e+00","2.14e-09","524200"</t>
  </si>
  <si>
    <t>524291,"Claims Adjusting","Hexafluoroethane","kg/2022 USD, purchaser price","3.00e-10","0.00e+00","3.00e-10","524200"</t>
  </si>
  <si>
    <t>524291,"Claims Adjusting","Carbon dioxide","kg/2022 USD, purchaser price","2.50e-02","0.00e+00","2.50e-02","524200"</t>
  </si>
  <si>
    <t>524291,"Claims Adjusting","HFC-32","kg/2022 USD, purchaser price","1.85e-08","0.00e+00","1.85e-08","524200"</t>
  </si>
  <si>
    <t>524291,"Claims Adjusting","Perfluorocyclobutane","kg/2022 USD, purchaser price","6.06e-10","0.00e+00","6.06e-10","524200"</t>
  </si>
  <si>
    <t>524291,"Claims Adjusting","Perfluorobutane","kg/2022 USD, purchaser price","2.19e-10","0.00e+00","2.19e-10","524200"</t>
  </si>
  <si>
    <t>524291,"Claims Adjusting","Perfluorohexane","kg/2022 USD, purchaser price","1.69e-10","0.00e+00","1.69e-10","524200"</t>
  </si>
  <si>
    <t>524291,"Claims Adjusting","HFCs and PFCs, unspecified","kg CO2e/2022 USD, purchaser price","2.16e-04","0.00e+00","2.16e-04","524200"</t>
  </si>
  <si>
    <t>524291,"Claims Adjusting","HFC-236fa","kg/2022 USD, purchaser price","8.86e-11","0.00e+00","8.86e-11","524200"</t>
  </si>
  <si>
    <t>524291,"Claims Adjusting","HFC-23","kg/2022 USD, purchaser price","8.70e-10","0.00e+00","8.70e-10","524200"</t>
  </si>
  <si>
    <t>524291,"Claims Adjusting","Perfluoropropane","kg/2022 USD, purchaser price","3.00e-11","0.00e+00","3.00e-11","524200"</t>
  </si>
  <si>
    <t>524292,"Third Party Administration of Insurance and Pension Funds","Perfluorocyclobutane","kg/2022 USD, purchaser price","6.06e-10","0.00e+00","6.06e-10","524200"</t>
  </si>
  <si>
    <t>524292,"Third Party Administration of Insurance and Pension Funds","HFC-125","kg/2022 USD, purchaser price","2.75e-08","0.00e+00","2.75e-08","524200"</t>
  </si>
  <si>
    <t>524292,"Third Party Administration of Insurance and Pension Funds","HFC-134a","kg/2022 USD, purchaser price","4.50e-08","0.00e+00","4.50e-08","524200"</t>
  </si>
  <si>
    <t>524292,"Third Party Administration of Insurance and Pension Funds","Carbon tetrafluoride","kg/2022 USD, purchaser price","2.14e-09","0.00e+00","2.14e-09","524200"</t>
  </si>
  <si>
    <t>524292,"Third Party Administration of Insurance and Pension Funds","Carbon dioxide","kg/2022 USD, purchaser price","2.50e-02","0.00e+00","2.50e-02","524200"</t>
  </si>
  <si>
    <t>524292,"Third Party Administration of Insurance and Pension Funds","HFCs and PFCs, unspecified","kg CO2e/2022 USD, purchaser price","2.16e-04","0.00e+00","2.16e-04","524200"</t>
  </si>
  <si>
    <t>524292,"Third Party Administration of Insurance and Pension Funds","HFC-32","kg/2022 USD, purchaser price","1.85e-08","0.00e+00","1.85e-08","524200"</t>
  </si>
  <si>
    <t>524292,"Third Party Administration of Insurance and Pension Funds","Hexafluoroethane","kg/2022 USD, purchaser price","3.00e-10","0.00e+00","3.00e-10","524200"</t>
  </si>
  <si>
    <t>524292,"Third Party Administration of Insurance and Pension Funds","Nitrogen trifluoride","kg/2022 USD, purchaser price","2.27e-10","0.00e+00","2.27e-10","524200"</t>
  </si>
  <si>
    <t>524292,"Third Party Administration of Insurance and Pension Funds","HFC-23","kg/2022 USD, purchaser price","8.70e-10","0.00e+00","8.70e-10","524200"</t>
  </si>
  <si>
    <t>524292,"Third Party Administration of Insurance and Pension Funds","Methane","kg/2022 USD, purchaser price","9.20e-05","0.00e+00","9.20e-05","524200"</t>
  </si>
  <si>
    <t>524292,"Third Party Administration of Insurance and Pension Funds","HFC-236fa","kg/2022 USD, purchaser price","8.86e-11","0.00e+00","8.86e-11","524200"</t>
  </si>
  <si>
    <t>524292,"Third Party Administration of Insurance and Pension Funds","Perfluorohexane","kg/2022 USD, purchaser price","1.69e-10","0.00e+00","1.69e-10","524200"</t>
  </si>
  <si>
    <t>524292,"Third Party Administration of Insurance and Pension Funds","Nitrous oxide","kg/2022 USD, purchaser price","2.87e-06","0.00e+00","2.87e-06","524200"</t>
  </si>
  <si>
    <t>524292,"Third Party Administration of Insurance and Pension Funds","Perfluoropropane","kg/2022 USD, purchaser price","3.00e-11","0.00e+00","3.00e-11","524200"</t>
  </si>
  <si>
    <t>524292,"Third Party Administration of Insurance and Pension Funds","HFC-143a","kg/2022 USD, purchaser price","7.62e-09","0.00e+00","7.62e-09","524200"</t>
  </si>
  <si>
    <t>524292,"Third Party Administration of Insurance and Pension Funds","Perfluorobutane","kg/2022 USD, purchaser price","2.19e-10","0.00e+00","2.19e-10","524200"</t>
  </si>
  <si>
    <t>524292,"Third Party Administration of Insurance and Pension Funds","Sulfur hexafluoride","kg/2022 USD, purchaser price","1.76e-09","0.00e+00","1.76e-09","524200"</t>
  </si>
  <si>
    <t>524298,"All Other Insurance Related Activities","Carbon tetrafluoride","kg/2022 USD, purchaser price","2.14e-09","0.00e+00","2.14e-09","524200"</t>
  </si>
  <si>
    <t>524298,"All Other Insurance Related Activities","Sulfur hexafluoride","kg/2022 USD, purchaser price","1.76e-09","0.00e+00","1.76e-09","524200"</t>
  </si>
  <si>
    <t>524298,"All Other Insurance Related Activities","Perfluorohexane","kg/2022 USD, purchaser price","1.69e-10","0.00e+00","1.69e-10","524200"</t>
  </si>
  <si>
    <t>524298,"All Other Insurance Related Activities","HFC-134a","kg/2022 USD, purchaser price","4.50e-08","0.00e+00","4.50e-08","524200"</t>
  </si>
  <si>
    <t>524298,"All Other Insurance Related Activities","Hexafluoroethane","kg/2022 USD, purchaser price","3.00e-10","0.00e+00","3.00e-10","524200"</t>
  </si>
  <si>
    <t>524298,"All Other Insurance Related Activities","Perfluorocyclobutane","kg/2022 USD, purchaser price","6.06e-10","0.00e+00","6.06e-10","524200"</t>
  </si>
  <si>
    <t>524298,"All Other Insurance Related Activities","HFC-32","kg/2022 USD, purchaser price","1.85e-08","0.00e+00","1.85e-08","524200"</t>
  </si>
  <si>
    <t>524298,"All Other Insurance Related Activities","HFC-125","kg/2022 USD, purchaser price","2.75e-08","0.00e+00","2.75e-08","524200"</t>
  </si>
  <si>
    <t>524298,"All Other Insurance Related Activities","Carbon dioxide","kg/2022 USD, purchaser price","2.50e-02","0.00e+00","2.50e-02","524200"</t>
  </si>
  <si>
    <t>524298,"All Other Insurance Related Activities","Nitrous oxide","kg/2022 USD, purchaser price","2.87e-06","0.00e+00","2.87e-06","524200"</t>
  </si>
  <si>
    <t>524298,"All Other Insurance Related Activities","HFC-236fa","kg/2022 USD, purchaser price","8.86e-11","0.00e+00","8.86e-11","524200"</t>
  </si>
  <si>
    <t>524298,"All Other Insurance Related Activities","HFCs and PFCs, unspecified","kg CO2e/2022 USD, purchaser price","2.16e-04","0.00e+00","2.16e-04","524200"</t>
  </si>
  <si>
    <t>524298,"All Other Insurance Related Activities","Perfluorobutane","kg/2022 USD, purchaser price","2.19e-10","0.00e+00","2.19e-10","524200"</t>
  </si>
  <si>
    <t>524298,"All Other Insurance Related Activities","Nitrogen trifluoride","kg/2022 USD, purchaser price","2.27e-10","0.00e+00","2.27e-10","524200"</t>
  </si>
  <si>
    <t>524298,"All Other Insurance Related Activities","Perfluoropropane","kg/2022 USD, purchaser price","3.00e-11","0.00e+00","3.00e-11","524200"</t>
  </si>
  <si>
    <t>524298,"All Other Insurance Related Activities","Methane","kg/2022 USD, purchaser price","9.20e-05","0.00e+00","9.20e-05","524200"</t>
  </si>
  <si>
    <t>524298,"All Other Insurance Related Activities","HFC-23","kg/2022 USD, purchaser price","8.70e-10","0.00e+00","8.70e-10","524200"</t>
  </si>
  <si>
    <t>524298,"All Other Insurance Related Activities","HFC-143a","kg/2022 USD, purchaser price","7.62e-09","0.00e+00","7.62e-09","524200"</t>
  </si>
  <si>
    <t>525110,"Pension Funds","Nitrogen trifluoride","kg/2022 USD, purchaser price","6.51e-10","0.00e+00","6.51e-10","525000"</t>
  </si>
  <si>
    <t>525110,"Pension Funds","Perfluorocyclobutane","kg/2022 USD, purchaser price","1.66e-09","0.00e+00","1.66e-09","525000"</t>
  </si>
  <si>
    <t>525110,"Pension Funds","Methane","kg/2022 USD, purchaser price","6.64e-04","0.00e+00","6.64e-04","525000"</t>
  </si>
  <si>
    <t>525110,"Pension Funds","Sulfur hexafluoride","kg/2022 USD, purchaser price","3.86e-09","0.00e+00","3.86e-09","525000"</t>
  </si>
  <si>
    <t>525110,"Pension Funds","HFCs and PFCs, unspecified","kg CO2e/2022 USD, purchaser price","7.59e-04","0.00e+00","7.59e-04","525000"</t>
  </si>
  <si>
    <t>525110,"Pension Funds","Perfluorobutane","kg/2022 USD, purchaser price","5.96e-10","0.00e+00","5.96e-10","525000"</t>
  </si>
  <si>
    <t>525110,"Pension Funds","HFC-23","kg/2022 USD, purchaser price","3.16e-09","0.00e+00","3.16e-09","525000"</t>
  </si>
  <si>
    <t>525110,"Pension Funds","HFC-143a","kg/2022 USD, purchaser price","2.67e-08","0.00e+00","2.67e-08","525000"</t>
  </si>
  <si>
    <t>525110,"Pension Funds","HFC-125","kg/2022 USD, purchaser price","9.67e-08","0.00e+00","9.67e-08","525000"</t>
  </si>
  <si>
    <t>525110,"Pension Funds","Perfluoropropane","kg/2022 USD, purchaser price","9.11e-11","0.00e+00","9.11e-11","525000"</t>
  </si>
  <si>
    <t>525110,"Pension Funds","HFC-236fa","kg/2022 USD, purchaser price","3.13e-10","0.00e+00","3.13e-10","525000"</t>
  </si>
  <si>
    <t>525110,"Pension Funds","Carbon tetrafluoride","kg/2022 USD, purchaser price","6.59e-09","0.00e+00","6.59e-09","525000"</t>
  </si>
  <si>
    <t>525110,"Pension Funds","Carbon dioxide","kg/2022 USD, purchaser price","1.93e-01","0.00e+00","1.93e-01","525000"</t>
  </si>
  <si>
    <t>525110,"Pension Funds","Hexafluoroethane","kg/2022 USD, purchaser price","9.39e-10","0.00e+00","9.39e-10","525000"</t>
  </si>
  <si>
    <t>525110,"Pension Funds","Nitrous oxide","kg/2022 USD, purchaser price","1.78e-05","0.00e+00","1.78e-05","525000"</t>
  </si>
  <si>
    <t>525110,"Pension Funds","Perfluorohexane","kg/2022 USD, purchaser price","4.61e-10","0.00e+00","4.61e-10","525000"</t>
  </si>
  <si>
    <t>525110,"Pension Funds","HFC-32","kg/2022 USD, purchaser price","6.52e-08","0.00e+00","6.52e-08","525000"</t>
  </si>
  <si>
    <t>525110,"Pension Funds","HFC-134a","kg/2022 USD, purchaser price","1.58e-07","0.00e+00","1.58e-07","525000"</t>
  </si>
  <si>
    <t>525120,"Health and Welfare Funds","Hexafluoroethane","kg/2022 USD, purchaser price","9.39e-10","0.00e+00","9.39e-10","525000"</t>
  </si>
  <si>
    <t>525120,"Health and Welfare Funds","Nitrogen trifluoride","kg/2022 USD, purchaser price","6.51e-10","0.00e+00","6.51e-10","525000"</t>
  </si>
  <si>
    <t>525120,"Health and Welfare Funds","Perfluorobutane","kg/2022 USD, purchaser price","5.96e-10","0.00e+00","5.96e-10","525000"</t>
  </si>
  <si>
    <t>525120,"Health and Welfare Funds","Perfluorocyclobutane","kg/2022 USD, purchaser price","1.66e-09","0.00e+00","1.66e-09","525000"</t>
  </si>
  <si>
    <t>525120,"Health and Welfare Funds","HFC-143a","kg/2022 USD, purchaser price","2.67e-08","0.00e+00","2.67e-08","525000"</t>
  </si>
  <si>
    <t>525120,"Health and Welfare Funds","HFC-134a","kg/2022 USD, purchaser price","1.58e-07","0.00e+00","1.58e-07","525000"</t>
  </si>
  <si>
    <t>525120,"Health and Welfare Funds","Perfluoropropane","kg/2022 USD, purchaser price","9.11e-11","0.00e+00","9.11e-11","525000"</t>
  </si>
  <si>
    <t>525120,"Health and Welfare Funds","Carbon dioxide","kg/2022 USD, purchaser price","1.93e-01","0.00e+00","1.93e-01","525000"</t>
  </si>
  <si>
    <t>525120,"Health and Welfare Funds","Sulfur hexafluoride","kg/2022 USD, purchaser price","3.86e-09","0.00e+00","3.86e-09","525000"</t>
  </si>
  <si>
    <t>525120,"Health and Welfare Funds","HFC-236fa","kg/2022 USD, purchaser price","3.13e-10","0.00e+00","3.13e-10","525000"</t>
  </si>
  <si>
    <t>525120,"Health and Welfare Funds","Methane","kg/2022 USD, purchaser price","6.64e-04","0.00e+00","6.64e-04","525000"</t>
  </si>
  <si>
    <t>525120,"Health and Welfare Funds","Nitrous oxide","kg/2022 USD, purchaser price","1.78e-05","0.00e+00","1.78e-05","525000"</t>
  </si>
  <si>
    <t>525120,"Health and Welfare Funds","HFC-125","kg/2022 USD, purchaser price","9.67e-08","0.00e+00","9.67e-08","525000"</t>
  </si>
  <si>
    <t>525120,"Health and Welfare Funds","HFC-23","kg/2022 USD, purchaser price","3.16e-09","0.00e+00","3.16e-09","525000"</t>
  </si>
  <si>
    <t>525120,"Health and Welfare Funds","HFC-32","kg/2022 USD, purchaser price","6.52e-08","0.00e+00","6.52e-08","525000"</t>
  </si>
  <si>
    <t>525120,"Health and Welfare Funds","HFCs and PFCs, unspecified","kg CO2e/2022 USD, purchaser price","7.59e-04","0.00e+00","7.59e-04","525000"</t>
  </si>
  <si>
    <t>525120,"Health and Welfare Funds","Perfluorohexane","kg/2022 USD, purchaser price","4.61e-10","0.00e+00","4.61e-10","525000"</t>
  </si>
  <si>
    <t>525120,"Health and Welfare Funds","Carbon tetrafluoride","kg/2022 USD, purchaser price","6.59e-09","0.00e+00","6.59e-09","525000"</t>
  </si>
  <si>
    <t>525190,"Other Insurance Funds","Perfluorobutane","kg/2022 USD, purchaser price","5.96e-10","0.00e+00","5.96e-10","525000"</t>
  </si>
  <si>
    <t>525190,"Other Insurance Funds","Carbon dioxide","kg/2022 USD, purchaser price","1.93e-01","0.00e+00","1.93e-01","525000"</t>
  </si>
  <si>
    <t>525190,"Other Insurance Funds","Nitrogen trifluoride","kg/2022 USD, purchaser price","6.51e-10","0.00e+00","6.51e-10","525000"</t>
  </si>
  <si>
    <t>525190,"Other Insurance Funds","Perfluorocyclobutane","kg/2022 USD, purchaser price","1.66e-09","0.00e+00","1.66e-09","525000"</t>
  </si>
  <si>
    <t>525190,"Other Insurance Funds","HFCs and PFCs, unspecified","kg CO2e/2022 USD, purchaser price","7.59e-04","0.00e+00","7.59e-04","525000"</t>
  </si>
  <si>
    <t>525190,"Other Insurance Funds","HFC-134a","kg/2022 USD, purchaser price","1.58e-07","0.00e+00","1.58e-07","525000"</t>
  </si>
  <si>
    <t>525190,"Other Insurance Funds","Sulfur hexafluoride","kg/2022 USD, purchaser price","3.86e-09","0.00e+00","3.86e-09","525000"</t>
  </si>
  <si>
    <t>525190,"Other Insurance Funds","HFC-143a","kg/2022 USD, purchaser price","2.67e-08","0.00e+00","2.67e-08","525000"</t>
  </si>
  <si>
    <t>525190,"Other Insurance Funds","HFC-23","kg/2022 USD, purchaser price","3.16e-09","0.00e+00","3.16e-09","525000"</t>
  </si>
  <si>
    <t>525190,"Other Insurance Funds","Perfluorohexane","kg/2022 USD, purchaser price","4.61e-10","0.00e+00","4.61e-10","525000"</t>
  </si>
  <si>
    <t>525190,"Other Insurance Funds","HFC-32","kg/2022 USD, purchaser price","6.52e-08","0.00e+00","6.52e-08","525000"</t>
  </si>
  <si>
    <t>525190,"Other Insurance Funds","Hexafluoroethane","kg/2022 USD, purchaser price","9.39e-10","0.00e+00","9.39e-10","525000"</t>
  </si>
  <si>
    <t>525190,"Other Insurance Funds","HFC-125","kg/2022 USD, purchaser price","9.67e-08","0.00e+00","9.67e-08","525000"</t>
  </si>
  <si>
    <t>525190,"Other Insurance Funds","Methane","kg/2022 USD, purchaser price","6.64e-04","0.00e+00","6.64e-04","525000"</t>
  </si>
  <si>
    <t>525190,"Other Insurance Funds","HFC-236fa","kg/2022 USD, purchaser price","3.13e-10","0.00e+00","3.13e-10","525000"</t>
  </si>
  <si>
    <t>525190,"Other Insurance Funds","Nitrous oxide","kg/2022 USD, purchaser price","1.78e-05","0.00e+00","1.78e-05","525000"</t>
  </si>
  <si>
    <t>525190,"Other Insurance Funds","Perfluoropropane","kg/2022 USD, purchaser price","9.11e-11","0.00e+00","9.11e-11","525000"</t>
  </si>
  <si>
    <t>525190,"Other Insurance Funds","Carbon tetrafluoride","kg/2022 USD, purchaser price","6.59e-09","0.00e+00","6.59e-09","525000"</t>
  </si>
  <si>
    <t>525910,"Open-End Investment Funds","Nitrogen trifluoride","kg/2022 USD, purchaser price","6.51e-10","0.00e+00","6.51e-10","525000"</t>
  </si>
  <si>
    <t>525910,"Open-End Investment Funds","HFC-134a","kg/2022 USD, purchaser price","1.58e-07","0.00e+00","1.58e-07","525000"</t>
  </si>
  <si>
    <t>525910,"Open-End Investment Funds","HFCs and PFCs, unspecified","kg CO2e/2022 USD, purchaser price","7.59e-04","0.00e+00","7.59e-04","525000"</t>
  </si>
  <si>
    <t>525910,"Open-End Investment Funds","HFC-236fa","kg/2022 USD, purchaser price","3.13e-10","0.00e+00","3.13e-10","525000"</t>
  </si>
  <si>
    <t>525910,"Open-End Investment Funds","Carbon dioxide","kg/2022 USD, purchaser price","1.93e-01","0.00e+00","1.93e-01","525000"</t>
  </si>
  <si>
    <t>525910,"Open-End Investment Funds","HFC-143a","kg/2022 USD, purchaser price","2.67e-08","0.00e+00","2.67e-08","525000"</t>
  </si>
  <si>
    <t>525910,"Open-End Investment Funds","Sulfur hexafluoride","kg/2022 USD, purchaser price","3.86e-09","0.00e+00","3.86e-09","525000"</t>
  </si>
  <si>
    <t>525910,"Open-End Investment Funds","HFC-23","kg/2022 USD, purchaser price","3.16e-09","0.00e+00","3.16e-09","525000"</t>
  </si>
  <si>
    <t>525910,"Open-End Investment Funds","Perfluorocyclobutane","kg/2022 USD, purchaser price","1.66e-09","0.00e+00","1.66e-09","525000"</t>
  </si>
  <si>
    <t>525910,"Open-End Investment Funds","HFC-125","kg/2022 USD, purchaser price","9.67e-08","0.00e+00","9.67e-08","525000"</t>
  </si>
  <si>
    <t>525910,"Open-End Investment Funds","Perfluorobutane","kg/2022 USD, purchaser price","5.96e-10","0.00e+00","5.96e-10","525000"</t>
  </si>
  <si>
    <t>525910,"Open-End Investment Funds","Hexafluoroethane","kg/2022 USD, purchaser price","9.39e-10","0.00e+00","9.39e-10","525000"</t>
  </si>
  <si>
    <t>525910,"Open-End Investment Funds","Perfluorohexane","kg/2022 USD, purchaser price","4.61e-10","0.00e+00","4.61e-10","525000"</t>
  </si>
  <si>
    <t>525910,"Open-End Investment Funds","Perfluoropropane","kg/2022 USD, purchaser price","9.11e-11","0.00e+00","9.11e-11","525000"</t>
  </si>
  <si>
    <t>525910,"Open-End Investment Funds","Carbon tetrafluoride","kg/2022 USD, purchaser price","6.59e-09","0.00e+00","6.59e-09","525000"</t>
  </si>
  <si>
    <t>525910,"Open-End Investment Funds","HFC-32","kg/2022 USD, purchaser price","6.52e-08","0.00e+00","6.52e-08","525000"</t>
  </si>
  <si>
    <t>525910,"Open-End Investment Funds","Nitrous oxide","kg/2022 USD, purchaser price","1.78e-05","0.00e+00","1.78e-05","525000"</t>
  </si>
  <si>
    <t>525910,"Open-End Investment Funds","Methane","kg/2022 USD, purchaser price","6.64e-04","0.00e+00","6.64e-04","525000"</t>
  </si>
  <si>
    <t>525920,"Trusts, Estates, and Agency Accounts","HFC-23","kg/2022 USD, purchaser price","3.16e-09","0.00e+00","3.16e-09","525000"</t>
  </si>
  <si>
    <t>525920,"Trusts, Estates, and Agency Accounts","Carbon dioxide","kg/2022 USD, purchaser price","1.93e-01","0.00e+00","1.93e-01","525000"</t>
  </si>
  <si>
    <t>525920,"Trusts, Estates, and Agency Accounts","HFC-134a","kg/2022 USD, purchaser price","1.58e-07","0.00e+00","1.58e-07","525000"</t>
  </si>
  <si>
    <t>525920,"Trusts, Estates, and Agency Accounts","HFC-32","kg/2022 USD, purchaser price","6.52e-08","0.00e+00","6.52e-08","525000"</t>
  </si>
  <si>
    <t>525920,"Trusts, Estates, and Agency Accounts","Perfluorohexane","kg/2022 USD, purchaser price","4.61e-10","0.00e+00","4.61e-10","525000"</t>
  </si>
  <si>
    <t>525920,"Trusts, Estates, and Agency Accounts","Nitrogen trifluoride","kg/2022 USD, purchaser price","6.51e-10","0.00e+00","6.51e-10","525000"</t>
  </si>
  <si>
    <t>525920,"Trusts, Estates, and Agency Accounts","HFC-236fa","kg/2022 USD, purchaser price","3.13e-10","0.00e+00","3.13e-10","525000"</t>
  </si>
  <si>
    <t>525920,"Trusts, Estates, and Agency Accounts","Hexafluoroethane","kg/2022 USD, purchaser price","9.39e-10","0.00e+00","9.39e-10","525000"</t>
  </si>
  <si>
    <t>525920,"Trusts, Estates, and Agency Accounts","Sulfur hexafluoride","kg/2022 USD, purchaser price","3.86e-09","0.00e+00","3.86e-09","525000"</t>
  </si>
  <si>
    <t>525920,"Trusts, Estates, and Agency Accounts","HFC-125","kg/2022 USD, purchaser price","9.67e-08","0.00e+00","9.67e-08","525000"</t>
  </si>
  <si>
    <t>525920,"Trusts, Estates, and Agency Accounts","Carbon tetrafluoride","kg/2022 USD, purchaser price","6.59e-09","0.00e+00","6.59e-09","525000"</t>
  </si>
  <si>
    <t>525920,"Trusts, Estates, and Agency Accounts","Perfluorocyclobutane","kg/2022 USD, purchaser price","1.66e-09","0.00e+00","1.66e-09","525000"</t>
  </si>
  <si>
    <t>525920,"Trusts, Estates, and Agency Accounts","HFC-143a","kg/2022 USD, purchaser price","2.67e-08","0.00e+00","2.67e-08","525000"</t>
  </si>
  <si>
    <t>525920,"Trusts, Estates, and Agency Accounts","Perfluorobutane","kg/2022 USD, purchaser price","5.96e-10","0.00e+00","5.96e-10","525000"</t>
  </si>
  <si>
    <t>525920,"Trusts, Estates, and Agency Accounts","Methane","kg/2022 USD, purchaser price","6.64e-04","0.00e+00","6.64e-04","525000"</t>
  </si>
  <si>
    <t>525920,"Trusts, Estates, and Agency Accounts","Perfluoropropane","kg/2022 USD, purchaser price","9.11e-11","0.00e+00","9.11e-11","525000"</t>
  </si>
  <si>
    <t>525920,"Trusts, Estates, and Agency Accounts","HFCs and PFCs, unspecified","kg CO2e/2022 USD, purchaser price","7.59e-04","0.00e+00","7.59e-04","525000"</t>
  </si>
  <si>
    <t>525920,"Trusts, Estates, and Agency Accounts","Nitrous oxide","kg/2022 USD, purchaser price","1.78e-05","0.00e+00","1.78e-05","525000"</t>
  </si>
  <si>
    <t>525990,"Other Financial Vehicles","Methane","kg/2022 USD, purchaser price","6.64e-04","0.00e+00","6.64e-04","525000"</t>
  </si>
  <si>
    <t>525990,"Other Financial Vehicles","Hexafluoroethane","kg/2022 USD, purchaser price","9.39e-10","0.00e+00","9.39e-10","525000"</t>
  </si>
  <si>
    <t>525990,"Other Financial Vehicles","Nitrogen trifluoride","kg/2022 USD, purchaser price","6.51e-10","0.00e+00","6.51e-10","525000"</t>
  </si>
  <si>
    <t>525990,"Other Financial Vehicles","Perfluorocyclobutane","kg/2022 USD, purchaser price","1.66e-09","0.00e+00","1.66e-09","525000"</t>
  </si>
  <si>
    <t>525990,"Other Financial Vehicles","HFC-143a","kg/2022 USD, purchaser price","2.67e-08","0.00e+00","2.67e-08","525000"</t>
  </si>
  <si>
    <t>525990,"Other Financial Vehicles","HFC-134a","kg/2022 USD, purchaser price","1.58e-07","0.00e+00","1.58e-07","525000"</t>
  </si>
  <si>
    <t>525990,"Other Financial Vehicles","HFC-236fa","kg/2022 USD, purchaser price","3.13e-10","0.00e+00","3.13e-10","525000"</t>
  </si>
  <si>
    <t>525990,"Other Financial Vehicles","Carbon tetrafluoride","kg/2022 USD, purchaser price","6.59e-09","0.00e+00","6.59e-09","525000"</t>
  </si>
  <si>
    <t>525990,"Other Financial Vehicles","Nitrous oxide","kg/2022 USD, purchaser price","1.78e-05","0.00e+00","1.78e-05","525000"</t>
  </si>
  <si>
    <t>525990,"Other Financial Vehicles","Carbon dioxide","kg/2022 USD, purchaser price","1.93e-01","0.00e+00","1.93e-01","525000"</t>
  </si>
  <si>
    <t>525990,"Other Financial Vehicles","Perfluorohexane","kg/2022 USD, purchaser price","4.61e-10","0.00e+00","4.61e-10","525000"</t>
  </si>
  <si>
    <t>525990,"Other Financial Vehicles","Perfluorobutane","kg/2022 USD, purchaser price","5.96e-10","0.00e+00","5.96e-10","525000"</t>
  </si>
  <si>
    <t>525990,"Other Financial Vehicles","Perfluoropropane","kg/2022 USD, purchaser price","9.11e-11","0.00e+00","9.11e-11","525000"</t>
  </si>
  <si>
    <t>525990,"Other Financial Vehicles","HFC-125","kg/2022 USD, purchaser price","9.67e-08","0.00e+00","9.67e-08","525000"</t>
  </si>
  <si>
    <t>525990,"Other Financial Vehicles","HFCs and PFCs, unspecified","kg CO2e/2022 USD, purchaser price","7.59e-04","0.00e+00","7.59e-04","525000"</t>
  </si>
  <si>
    <t>525990,"Other Financial Vehicles","Sulfur hexafluoride","kg/2022 USD, purchaser price","3.86e-09","0.00e+00","3.86e-09","525000"</t>
  </si>
  <si>
    <t>525990,"Other Financial Vehicles","HFC-23","kg/2022 USD, purchaser price","3.16e-09","0.00e+00","3.16e-09","525000"</t>
  </si>
  <si>
    <t>525990,"Other Financial Vehicles","HFC-32","kg/2022 USD, purchaser price","6.52e-08","0.00e+00","6.52e-08","525000"</t>
  </si>
  <si>
    <t>531110,"Lessors of Residential Buildings and Dwellings","HFC-125","kg/2022 USD, purchaser price","4.70e-08","0.00e+00","4.70e-08","531HSO, 531HST"</t>
  </si>
  <si>
    <t>531110,"Lessors of Residential Buildings and Dwellings","Carbon dioxide","kg/2022 USD, purchaser price","3.04e-02","0.00e+00","3.04e-02","531HSO, 531HST"</t>
  </si>
  <si>
    <t>531110,"Lessors of Residential Buildings and Dwellings","HFC-23","kg/2022 USD, purchaser price","5.49e-10","0.00e+00","5.49e-10","531HSO, 531HST"</t>
  </si>
  <si>
    <t>531110,"Lessors of Residential Buildings and Dwellings","Carbon tetrafluoride","kg/2022 USD, purchaser price","1.67e-09","0.00e+00","1.67e-09","531HSO, 531HST"</t>
  </si>
  <si>
    <t>531110,"Lessors of Residential Buildings and Dwellings","Perfluorocyclobutane","kg/2022 USD, purchaser price","2.49e-10","0.00e+00","2.49e-10","531HSO, 531HST"</t>
  </si>
  <si>
    <t>531110,"Lessors of Residential Buildings and Dwellings","HFC-143a","kg/2022 USD, purchaser price","1.29e-08","0.00e+00","1.29e-08","531HSO, 531HST"</t>
  </si>
  <si>
    <t>531110,"Lessors of Residential Buildings and Dwellings","Perfluorohexane","kg/2022 USD, purchaser price","6.76e-11","0.00e+00","6.76e-11","531HSO, 531HST"</t>
  </si>
  <si>
    <t>531110,"Lessors of Residential Buildings and Dwellings","Methane","kg/2022 USD, purchaser price","5.29e-05","0.00e+00","5.29e-05","531HSO, 531HST"</t>
  </si>
  <si>
    <t>531110,"Lessors of Residential Buildings and Dwellings","Nitrous oxide","kg/2022 USD, purchaser price","2.68e-06","0.00e+00","2.68e-06","531HSO, 531HST"</t>
  </si>
  <si>
    <t>531110,"Lessors of Residential Buildings and Dwellings","HFC-32","kg/2022 USD, purchaser price","3.20e-08","0.00e+00","3.20e-08","531HSO, 531HST"</t>
  </si>
  <si>
    <t>531110,"Lessors of Residential Buildings and Dwellings","HFCs and PFCs, unspecified","kg CO2e/2022 USD, purchaser price","3.69e-04","0.00e+00","3.69e-04","531HSO, 531HST"</t>
  </si>
  <si>
    <t>531110,"Lessors of Residential Buildings and Dwellings","Perfluorobutane","kg/2022 USD, purchaser price","8.74e-11","0.00e+00","8.74e-11","531HSO, 531HST"</t>
  </si>
  <si>
    <t>531110,"Lessors of Residential Buildings and Dwellings","HFC-134a","kg/2022 USD, purchaser price","7.69e-08","0.00e+00","7.69e-08","531HSO, 531HST"</t>
  </si>
  <si>
    <t>531110,"Lessors of Residential Buildings and Dwellings","Hexafluoroethane","kg/2022 USD, purchaser price","2.40e-10","0.00e+00","2.40e-10","531HSO, 531HST"</t>
  </si>
  <si>
    <t>531110,"Lessors of Residential Buildings and Dwellings","Sulfur hexafluoride","kg/2022 USD, purchaser price","1.02e-09","0.00e+00","1.02e-09","531HSO, 531HST"</t>
  </si>
  <si>
    <t>531110,"Lessors of Residential Buildings and Dwellings","HFC-236fa","kg/2022 USD, purchaser price","1.54e-10","0.00e+00","1.54e-10","531HSO, 531HST"</t>
  </si>
  <si>
    <t>531110,"Lessors of Residential Buildings and Dwellings","Perfluoropropane","kg/2022 USD, purchaser price","1.97e-11","0.00e+00","1.97e-11","531HSO, 531HST"</t>
  </si>
  <si>
    <t>531110,"Lessors of Residential Buildings and Dwellings","Nitrogen trifluoride","kg/2022 USD, purchaser price","1.17e-10","0.00e+00","1.17e-10","531HSO, 531HST"</t>
  </si>
  <si>
    <t>531120,"Lessors of Nonresidential Buildings (excpet Miniwarehouses)","HFC-134a","kg/2022 USD, purchaser price","4.76e-07","0.00e+00","4.76e-07","531ORE"</t>
  </si>
  <si>
    <t>531120,"Lessors of Nonresidential Buildings (excpet Miniwarehouses)","Perfluorobutane","kg/2022 USD, purchaser price","3.76e-09","0.00e+00","3.76e-09","531ORE"</t>
  </si>
  <si>
    <t>531120,"Lessors of Nonresidential Buildings (excpet Miniwarehouses)","HFC-125","kg/2022 USD, purchaser price","2.91e-07","0.00e+00","2.91e-07","531ORE"</t>
  </si>
  <si>
    <t>531120,"Lessors of Nonresidential Buildings (excpet Miniwarehouses)","Methane","kg/2022 USD, purchaser price","1.22e-03","0.00e+00","1.22e-03","531ORE"</t>
  </si>
  <si>
    <t>531120,"Lessors of Nonresidential Buildings (excpet Miniwarehouses)","Perfluorohexane","kg/2022 USD, purchaser price","2.91e-09","0.00e+00","2.91e-09","531ORE"</t>
  </si>
  <si>
    <t>531120,"Lessors of Nonresidential Buildings (excpet Miniwarehouses)","Carbon dioxide","kg/2022 USD, purchaser price","1.99e-01","0.00e+00","1.99e-01","531ORE"</t>
  </si>
  <si>
    <t>531120,"Lessors of Nonresidential Buildings (excpet Miniwarehouses)","Nitrous oxide","kg/2022 USD, purchaser price","2.87e-05","0.00e+00","2.87e-05","531ORE"</t>
  </si>
  <si>
    <t>531120,"Lessors of Nonresidential Buildings (excpet Miniwarehouses)","Sulfur hexafluoride","kg/2022 USD, purchaser price","1.79e-08","0.00e+00","1.79e-08","531ORE"</t>
  </si>
  <si>
    <t>531120,"Lessors of Nonresidential Buildings (excpet Miniwarehouses)","HFCs and PFCs, unspecified","kg CO2e/2022 USD, purchaser price","2.28e-03","0.00e+00","2.28e-03","531ORE"</t>
  </si>
  <si>
    <t>531120,"Lessors of Nonresidential Buildings (excpet Miniwarehouses)","Perfluorocyclobutane","kg/2022 USD, purchaser price","1.00e-08","0.00e+00","1.00e-08","531ORE"</t>
  </si>
  <si>
    <t>531120,"Lessors of Nonresidential Buildings (excpet Miniwarehouses)","HFC-23","kg/2022 USD, purchaser price","9.58e-09","0.00e+00","9.58e-09","531ORE"</t>
  </si>
  <si>
    <t>531120,"Lessors of Nonresidential Buildings (excpet Miniwarehouses)","Nitrogen trifluoride","kg/2022 USD, purchaser price","2.63e-09","0.00e+00","2.63e-09","531ORE"</t>
  </si>
  <si>
    <t>531120,"Lessors of Nonresidential Buildings (excpet Miniwarehouses)","Perfluoropropane","kg/2022 USD, purchaser price","1.29e-10","0.00e+00","1.29e-10","531ORE"</t>
  </si>
  <si>
    <t>531120,"Lessors of Nonresidential Buildings (excpet Miniwarehouses)","HFC-32","kg/2022 USD, purchaser price","1.93e-07","0.00e+00","1.93e-07","531ORE"</t>
  </si>
  <si>
    <t>531120,"Lessors of Nonresidential Buildings (excpet Miniwarehouses)","HFC-236fa","kg/2022 USD, purchaser price","9.27e-10","0.00e+00","9.27e-10","531ORE"</t>
  </si>
  <si>
    <t>531120,"Lessors of Nonresidential Buildings (excpet Miniwarehouses)","HFC-143a","kg/2022 USD, purchaser price","8.14e-08","0.00e+00","8.14e-08","531ORE"</t>
  </si>
  <si>
    <t>531120,"Lessors of Nonresidential Buildings (excpet Miniwarehouses)","Hexafluoroethane","kg/2022 USD, purchaser price","1.58e-09","0.00e+00","1.58e-09","531ORE"</t>
  </si>
  <si>
    <t>531120,"Lessors of Nonresidential Buildings (excpet Miniwarehouses)","Carbon tetrafluoride","kg/2022 USD, purchaser price","2.06e-08","0.00e+00","2.06e-08","531ORE"</t>
  </si>
  <si>
    <t>531130,"Lessors of Miniwarehouses and Self-Storage Units","HFC-125","kg/2022 USD, purchaser price","2.91e-07","0.00e+00","2.91e-07","531ORE"</t>
  </si>
  <si>
    <t>531130,"Lessors of Miniwarehouses and Self-Storage Units","Perfluorobutane","kg/2022 USD, purchaser price","3.76e-09","0.00e+00","3.76e-09","531ORE"</t>
  </si>
  <si>
    <t>531130,"Lessors of Miniwarehouses and Self-Storage Units","Nitrous oxide","kg/2022 USD, purchaser price","2.87e-05","0.00e+00","2.87e-05","531ORE"</t>
  </si>
  <si>
    <t>531130,"Lessors of Miniwarehouses and Self-Storage Units","Methane","kg/2022 USD, purchaser price","1.22e-03","0.00e+00","1.22e-03","531ORE"</t>
  </si>
  <si>
    <t>531130,"Lessors of Miniwarehouses and Self-Storage Units","Perfluorocyclobutane","kg/2022 USD, purchaser price","1.00e-08","0.00e+00","1.00e-08","531ORE"</t>
  </si>
  <si>
    <t>531130,"Lessors of Miniwarehouses and Self-Storage Units","HFC-236fa","kg/2022 USD, purchaser price","9.27e-10","0.00e+00","9.27e-10","531ORE"</t>
  </si>
  <si>
    <t>531130,"Lessors of Miniwarehouses and Self-Storage Units","HFC-23","kg/2022 USD, purchaser price","9.58e-09","0.00e+00","9.58e-09","531ORE"</t>
  </si>
  <si>
    <t>531130,"Lessors of Miniwarehouses and Self-Storage Units","Nitrogen trifluoride","kg/2022 USD, purchaser price","2.63e-09","0.00e+00","2.63e-09","531ORE"</t>
  </si>
  <si>
    <t>531130,"Lessors of Miniwarehouses and Self-Storage Units","Perfluorohexane","kg/2022 USD, purchaser price","2.91e-09","0.00e+00","2.91e-09","531ORE"</t>
  </si>
  <si>
    <t>531130,"Lessors of Miniwarehouses and Self-Storage Units","HFC-32","kg/2022 USD, purchaser price","1.93e-07","0.00e+00","1.93e-07","531ORE"</t>
  </si>
  <si>
    <t>531130,"Lessors of Miniwarehouses and Self-Storage Units","Carbon dioxide","kg/2022 USD, purchaser price","1.99e-01","0.00e+00","1.99e-01","531ORE"</t>
  </si>
  <si>
    <t>531130,"Lessors of Miniwarehouses and Self-Storage Units","HFC-143a","kg/2022 USD, purchaser price","8.14e-08","0.00e+00","8.14e-08","531ORE"</t>
  </si>
  <si>
    <t>531130,"Lessors of Miniwarehouses and Self-Storage Units","Sulfur hexafluoride","kg/2022 USD, purchaser price","1.79e-08","0.00e+00","1.79e-08","531ORE"</t>
  </si>
  <si>
    <t>531130,"Lessors of Miniwarehouses and Self-Storage Units","HFCs and PFCs, unspecified","kg CO2e/2022 USD, purchaser price","2.28e-03","0.00e+00","2.28e-03","531ORE"</t>
  </si>
  <si>
    <t>531130,"Lessors of Miniwarehouses and Self-Storage Units","Carbon tetrafluoride","kg/2022 USD, purchaser price","2.06e-08","0.00e+00","2.06e-08","531ORE"</t>
  </si>
  <si>
    <t>531130,"Lessors of Miniwarehouses and Self-Storage Units","HFC-134a","kg/2022 USD, purchaser price","4.76e-07","0.00e+00","4.76e-07","531ORE"</t>
  </si>
  <si>
    <t>531130,"Lessors of Miniwarehouses and Self-Storage Units","Perfluoropropane","kg/2022 USD, purchaser price","1.29e-10","0.00e+00","1.29e-10","531ORE"</t>
  </si>
  <si>
    <t>531130,"Lessors of Miniwarehouses and Self-Storage Units","Hexafluoroethane","kg/2022 USD, purchaser price","1.58e-09","0.00e+00","1.58e-09","531ORE"</t>
  </si>
  <si>
    <t>531190,"Lessors of Other Real Estate Property","HFC-32","kg/2022 USD, purchaser price","1.93e-07","0.00e+00","1.93e-07","531ORE"</t>
  </si>
  <si>
    <t>531190,"Lessors of Other Real Estate Property","HFC-236fa","kg/2022 USD, purchaser price","9.27e-10","0.00e+00","9.27e-10","531ORE"</t>
  </si>
  <si>
    <t>531190,"Lessors of Other Real Estate Property","HFC-125","kg/2022 USD, purchaser price","2.91e-07","0.00e+00","2.91e-07","531ORE"</t>
  </si>
  <si>
    <t>531190,"Lessors of Other Real Estate Property","Perfluorobutane","kg/2022 USD, purchaser price","3.76e-09","0.00e+00","3.76e-09","531ORE"</t>
  </si>
  <si>
    <t>531190,"Lessors of Other Real Estate Property","HFCs and PFCs, unspecified","kg CO2e/2022 USD, purchaser price","2.28e-03","0.00e+00","2.28e-03","531ORE"</t>
  </si>
  <si>
    <t>531190,"Lessors of Other Real Estate Property","Carbon tetrafluoride","kg/2022 USD, purchaser price","2.06e-08","0.00e+00","2.06e-08","531ORE"</t>
  </si>
  <si>
    <t>531190,"Lessors of Other Real Estate Property","HFC-23","kg/2022 USD, purchaser price","9.58e-09","0.00e+00","9.58e-09","531ORE"</t>
  </si>
  <si>
    <t>531190,"Lessors of Other Real Estate Property","HFC-143a","kg/2022 USD, purchaser price","8.14e-08","0.00e+00","8.14e-08","531ORE"</t>
  </si>
  <si>
    <t>531190,"Lessors of Other Real Estate Property","Hexafluoroethane","kg/2022 USD, purchaser price","1.58e-09","0.00e+00","1.58e-09","531ORE"</t>
  </si>
  <si>
    <t>531190,"Lessors of Other Real Estate Property","Nitrous oxide","kg/2022 USD, purchaser price","2.87e-05","0.00e+00","2.87e-05","531ORE"</t>
  </si>
  <si>
    <t>531190,"Lessors of Other Real Estate Property","Carbon dioxide","kg/2022 USD, purchaser price","1.99e-01","0.00e+00","1.99e-01","531ORE"</t>
  </si>
  <si>
    <t>531190,"Lessors of Other Real Estate Property","Perfluorocyclobutane","kg/2022 USD, purchaser price","1.00e-08","0.00e+00","1.00e-08","531ORE"</t>
  </si>
  <si>
    <t>531190,"Lessors of Other Real Estate Property","HFC-134a","kg/2022 USD, purchaser price","4.76e-07","0.00e+00","4.76e-07","531ORE"</t>
  </si>
  <si>
    <t>531190,"Lessors of Other Real Estate Property","Sulfur hexafluoride","kg/2022 USD, purchaser price","1.79e-08","0.00e+00","1.79e-08","531ORE"</t>
  </si>
  <si>
    <t>531190,"Lessors of Other Real Estate Property","Perfluoropropane","kg/2022 USD, purchaser price","1.29e-10","0.00e+00","1.29e-10","531ORE"</t>
  </si>
  <si>
    <t>531190,"Lessors of Other Real Estate Property","Perfluorohexane","kg/2022 USD, purchaser price","2.91e-09","0.00e+00","2.91e-09","531ORE"</t>
  </si>
  <si>
    <t>531190,"Lessors of Other Real Estate Property","Nitrogen trifluoride","kg/2022 USD, purchaser price","2.63e-09","0.00e+00","2.63e-09","531ORE"</t>
  </si>
  <si>
    <t>531190,"Lessors of Other Real Estate Property","Methane","kg/2022 USD, purchaser price","1.22e-03","0.00e+00","1.22e-03","531ORE"</t>
  </si>
  <si>
    <t>531210,"Offices of Real Estate Agents and Brokers","HFC-134a","kg/2022 USD, purchaser price","4.76e-07","0.00e+00","4.76e-07","531ORE"</t>
  </si>
  <si>
    <t>531210,"Offices of Real Estate Agents and Brokers","HFC-143a","kg/2022 USD, purchaser price","8.14e-08","0.00e+00","8.14e-08","531ORE"</t>
  </si>
  <si>
    <t>531210,"Offices of Real Estate Agents and Brokers","Perfluorobutane","kg/2022 USD, purchaser price","3.76e-09","0.00e+00","3.76e-09","531ORE"</t>
  </si>
  <si>
    <t>531210,"Offices of Real Estate Agents and Brokers","HFCs and PFCs, unspecified","kg CO2e/2022 USD, purchaser price","2.28e-03","0.00e+00","2.28e-03","531ORE"</t>
  </si>
  <si>
    <t>531210,"Offices of Real Estate Agents and Brokers","Hexafluoroethane","kg/2022 USD, purchaser price","1.58e-09","0.00e+00","1.58e-09","531ORE"</t>
  </si>
  <si>
    <t>531210,"Offices of Real Estate Agents and Brokers","HFC-125","kg/2022 USD, purchaser price","2.91e-07","0.00e+00","2.91e-07","531ORE"</t>
  </si>
  <si>
    <t>531210,"Offices of Real Estate Agents and Brokers","HFC-32","kg/2022 USD, purchaser price","1.93e-07","0.00e+00","1.93e-07","531ORE"</t>
  </si>
  <si>
    <t>531210,"Offices of Real Estate Agents and Brokers","HFC-23","kg/2022 USD, purchaser price","9.58e-09","0.00e+00","9.58e-09","531ORE"</t>
  </si>
  <si>
    <t>531210,"Offices of Real Estate Agents and Brokers","Perfluorocyclobutane","kg/2022 USD, purchaser price","1.00e-08","0.00e+00","1.00e-08","531ORE"</t>
  </si>
  <si>
    <t>531210,"Offices of Real Estate Agents and Brokers","HFC-236fa","kg/2022 USD, purchaser price","9.27e-10","0.00e+00","9.27e-10","531ORE"</t>
  </si>
  <si>
    <t>531210,"Offices of Real Estate Agents and Brokers","Sulfur hexafluoride","kg/2022 USD, purchaser price","1.79e-08","0.00e+00","1.79e-08","531ORE"</t>
  </si>
  <si>
    <t>531210,"Offices of Real Estate Agents and Brokers","Carbon dioxide","kg/2022 USD, purchaser price","1.99e-01","0.00e+00","1.99e-01","531ORE"</t>
  </si>
  <si>
    <t>531210,"Offices of Real Estate Agents and Brokers","Perfluorohexane","kg/2022 USD, purchaser price","2.91e-09","0.00e+00","2.91e-09","531ORE"</t>
  </si>
  <si>
    <t>531210,"Offices of Real Estate Agents and Brokers","Methane","kg/2022 USD, purchaser price","1.22e-03","0.00e+00","1.22e-03","531ORE"</t>
  </si>
  <si>
    <t>531210,"Offices of Real Estate Agents and Brokers","Carbon tetrafluoride","kg/2022 USD, purchaser price","2.06e-08","0.00e+00","2.06e-08","531ORE"</t>
  </si>
  <si>
    <t>531210,"Offices of Real Estate Agents and Brokers","Nitrous oxide","kg/2022 USD, purchaser price","2.87e-05","0.00e+00","2.87e-05","531ORE"</t>
  </si>
  <si>
    <t>531210,"Offices of Real Estate Agents and Brokers","Perfluoropropane","kg/2022 USD, purchaser price","1.29e-10","0.00e+00","1.29e-10","531ORE"</t>
  </si>
  <si>
    <t>531210,"Offices of Real Estate Agents and Brokers","Nitrogen trifluoride","kg/2022 USD, purchaser price","2.63e-09","0.00e+00","2.63e-09","531ORE"</t>
  </si>
  <si>
    <t>531311,"Residential Property Managers","Perfluorocyclobutane","kg/2022 USD, purchaser price","1.00e-08","0.00e+00","1.00e-08","531ORE"</t>
  </si>
  <si>
    <t>531311,"Residential Property Managers","HFCs and PFCs, unspecified","kg CO2e/2022 USD, purchaser price","2.28e-03","0.00e+00","2.28e-03","531ORE"</t>
  </si>
  <si>
    <t>531311,"Residential Property Managers","Carbon dioxide","kg/2022 USD, purchaser price","1.99e-01","0.00e+00","1.99e-01","531ORE"</t>
  </si>
  <si>
    <t>531311,"Residential Property Managers","Perfluorohexane","kg/2022 USD, purchaser price","2.91e-09","0.00e+00","2.91e-09","531ORE"</t>
  </si>
  <si>
    <t>531311,"Residential Property Managers","HFC-32","kg/2022 USD, purchaser price","1.93e-07","0.00e+00","1.93e-07","531ORE"</t>
  </si>
  <si>
    <t>531311,"Residential Property Managers","Sulfur hexafluoride","kg/2022 USD, purchaser price","1.79e-08","0.00e+00","1.79e-08","531ORE"</t>
  </si>
  <si>
    <t>531311,"Residential Property Managers","HFC-143a","kg/2022 USD, purchaser price","8.14e-08","0.00e+00","8.14e-08","531ORE"</t>
  </si>
  <si>
    <t>531311,"Residential Property Managers","Perfluoropropane","kg/2022 USD, purchaser price","1.29e-10","0.00e+00","1.29e-10","531ORE"</t>
  </si>
  <si>
    <t>531311,"Residential Property Managers","HFC-125","kg/2022 USD, purchaser price","2.91e-07","0.00e+00","2.91e-07","531ORE"</t>
  </si>
  <si>
    <t>531311,"Residential Property Managers","Hexafluoroethane","kg/2022 USD, purchaser price","1.58e-09","0.00e+00","1.58e-09","531ORE"</t>
  </si>
  <si>
    <t>531311,"Residential Property Managers","HFC-23","kg/2022 USD, purchaser price","9.58e-09","0.00e+00","9.58e-09","531ORE"</t>
  </si>
  <si>
    <t>531311,"Residential Property Managers","Methane","kg/2022 USD, purchaser price","1.22e-03","0.00e+00","1.22e-03","531ORE"</t>
  </si>
  <si>
    <t>531311,"Residential Property Managers","HFC-134a","kg/2022 USD, purchaser price","4.76e-07","0.00e+00","4.76e-07","531ORE"</t>
  </si>
  <si>
    <t>531311,"Residential Property Managers","HFC-236fa","kg/2022 USD, purchaser price","9.27e-10","0.00e+00","9.27e-10","531ORE"</t>
  </si>
  <si>
    <t>531311,"Residential Property Managers","Carbon tetrafluoride","kg/2022 USD, purchaser price","2.06e-08","0.00e+00","2.06e-08","531ORE"</t>
  </si>
  <si>
    <t>531311,"Residential Property Managers","Perfluorobutane","kg/2022 USD, purchaser price","3.76e-09","0.00e+00","3.76e-09","531ORE"</t>
  </si>
  <si>
    <t>531311,"Residential Property Managers","Nitrogen trifluoride","kg/2022 USD, purchaser price","2.63e-09","0.00e+00","2.63e-09","531ORE"</t>
  </si>
  <si>
    <t>531311,"Residential Property Managers","Nitrous oxide","kg/2022 USD, purchaser price","2.87e-05","0.00e+00","2.87e-05","531ORE"</t>
  </si>
  <si>
    <t>531312,"Nonresidential Property Managers","Perfluorohexane","kg/2022 USD, purchaser price","2.91e-09","0.00e+00","2.91e-09","531ORE"</t>
  </si>
  <si>
    <t>531312,"Nonresidential Property Managers","Sulfur hexafluoride","kg/2022 USD, purchaser price","1.79e-08","0.00e+00","1.79e-08","531ORE"</t>
  </si>
  <si>
    <t>531312,"Nonresidential Property Managers","HFCs and PFCs, unspecified","kg CO2e/2022 USD, purchaser price","2.28e-03","0.00e+00","2.28e-03","531ORE"</t>
  </si>
  <si>
    <t>531312,"Nonresidential Property Managers","Nitrous oxide","kg/2022 USD, purchaser price","2.87e-05","0.00e+00","2.87e-05","531ORE"</t>
  </si>
  <si>
    <t>531312,"Nonresidential Property Managers","Perfluoropropane","kg/2022 USD, purchaser price","1.29e-10","0.00e+00","1.29e-10","531ORE"</t>
  </si>
  <si>
    <t>531312,"Nonresidential Property Managers","HFC-125","kg/2022 USD, purchaser price","2.91e-07","0.00e+00","2.91e-07","531ORE"</t>
  </si>
  <si>
    <t>531312,"Nonresidential Property Managers","Perfluorobutane","kg/2022 USD, purchaser price","3.76e-09","0.00e+00","3.76e-09","531ORE"</t>
  </si>
  <si>
    <t>531312,"Nonresidential Property Managers","Methane","kg/2022 USD, purchaser price","1.22e-03","0.00e+00","1.22e-03","531ORE"</t>
  </si>
  <si>
    <t>531312,"Nonresidential Property Managers","HFC-143a","kg/2022 USD, purchaser price","8.14e-08","0.00e+00","8.14e-08","531ORE"</t>
  </si>
  <si>
    <t>531312,"Nonresidential Property Managers","Perfluorocyclobutane","kg/2022 USD, purchaser price","1.00e-08","0.00e+00","1.00e-08","531ORE"</t>
  </si>
  <si>
    <t>531312,"Nonresidential Property Managers","Carbon dioxide","kg/2022 USD, purchaser price","1.99e-01","0.00e+00","1.99e-01","531ORE"</t>
  </si>
  <si>
    <t>531312,"Nonresidential Property Managers","Nitrogen trifluoride","kg/2022 USD, purchaser price","2.63e-09","0.00e+00","2.63e-09","531ORE"</t>
  </si>
  <si>
    <t>531312,"Nonresidential Property Managers","HFC-134a","kg/2022 USD, purchaser price","4.76e-07","0.00e+00","4.76e-07","531ORE"</t>
  </si>
  <si>
    <t>531312,"Nonresidential Property Managers","HFC-32","kg/2022 USD, purchaser price","1.93e-07","0.00e+00","1.93e-07","531ORE"</t>
  </si>
  <si>
    <t>531312,"Nonresidential Property Managers","HFC-23","kg/2022 USD, purchaser price","9.58e-09","0.00e+00","9.58e-09","531ORE"</t>
  </si>
  <si>
    <t>531312,"Nonresidential Property Managers","Carbon tetrafluoride","kg/2022 USD, purchaser price","2.06e-08","0.00e+00","2.06e-08","531ORE"</t>
  </si>
  <si>
    <t>531312,"Nonresidential Property Managers","HFC-236fa","kg/2022 USD, purchaser price","9.27e-10","0.00e+00","9.27e-10","531ORE"</t>
  </si>
  <si>
    <t>531312,"Nonresidential Property Managers","Hexafluoroethane","kg/2022 USD, purchaser price","1.58e-09","0.00e+00","1.58e-09","531ORE"</t>
  </si>
  <si>
    <t>531320,"Offices of Real Estate Appraisers","Perfluorocyclobutane","kg/2022 USD, purchaser price","1.00e-08","0.00e+00","1.00e-08","531ORE"</t>
  </si>
  <si>
    <t>531320,"Offices of Real Estate Appraisers","HFC-236fa","kg/2022 USD, purchaser price","9.27e-10","0.00e+00","9.27e-10","531ORE"</t>
  </si>
  <si>
    <t>531320,"Offices of Real Estate Appraisers","HFCs and PFCs, unspecified","kg CO2e/2022 USD, purchaser price","2.28e-03","0.00e+00","2.28e-03","531ORE"</t>
  </si>
  <si>
    <t>531320,"Offices of Real Estate Appraisers","Sulfur hexafluoride","kg/2022 USD, purchaser price","1.79e-08","0.00e+00","1.79e-08","531ORE"</t>
  </si>
  <si>
    <t>531320,"Offices of Real Estate Appraisers","HFC-125","kg/2022 USD, purchaser price","2.91e-07","0.00e+00","2.91e-07","531ORE"</t>
  </si>
  <si>
    <t>531320,"Offices of Real Estate Appraisers","Perfluorobutane","kg/2022 USD, purchaser price","3.76e-09","0.00e+00","3.76e-09","531ORE"</t>
  </si>
  <si>
    <t>531320,"Offices of Real Estate Appraisers","Nitrous oxide","kg/2022 USD, purchaser price","2.87e-05","0.00e+00","2.87e-05","531ORE"</t>
  </si>
  <si>
    <t>531320,"Offices of Real Estate Appraisers","Hexafluoroethane","kg/2022 USD, purchaser price","1.58e-09","0.00e+00","1.58e-09","531ORE"</t>
  </si>
  <si>
    <t>531320,"Offices of Real Estate Appraisers","HFC-32","kg/2022 USD, purchaser price","1.93e-07","0.00e+00","1.93e-07","531ORE"</t>
  </si>
  <si>
    <t>531320,"Offices of Real Estate Appraisers","Carbon dioxide","kg/2022 USD, purchaser price","1.99e-01","0.00e+00","1.99e-01","531ORE"</t>
  </si>
  <si>
    <t>531320,"Offices of Real Estate Appraisers","Perfluorohexane","kg/2022 USD, purchaser price","2.91e-09","0.00e+00","2.91e-09","531ORE"</t>
  </si>
  <si>
    <t>531320,"Offices of Real Estate Appraisers","HFC-143a","kg/2022 USD, purchaser price","8.14e-08","0.00e+00","8.14e-08","531ORE"</t>
  </si>
  <si>
    <t>531320,"Offices of Real Estate Appraisers","HFC-134a","kg/2022 USD, purchaser price","4.76e-07","0.00e+00","4.76e-07","531ORE"</t>
  </si>
  <si>
    <t>531320,"Offices of Real Estate Appraisers","Perfluoropropane","kg/2022 USD, purchaser price","1.29e-10","0.00e+00","1.29e-10","531ORE"</t>
  </si>
  <si>
    <t>531320,"Offices of Real Estate Appraisers","HFC-23","kg/2022 USD, purchaser price","9.58e-09","0.00e+00","9.58e-09","531ORE"</t>
  </si>
  <si>
    <t>531320,"Offices of Real Estate Appraisers","Carbon tetrafluoride","kg/2022 USD, purchaser price","2.06e-08","0.00e+00","2.06e-08","531ORE"</t>
  </si>
  <si>
    <t>531320,"Offices of Real Estate Appraisers","Methane","kg/2022 USD, purchaser price","1.22e-03","0.00e+00","1.22e-03","531ORE"</t>
  </si>
  <si>
    <t>531320,"Offices of Real Estate Appraisers","Nitrogen trifluoride","kg/2022 USD, purchaser price","2.63e-09","0.00e+00","2.63e-09","531ORE"</t>
  </si>
  <si>
    <t>531390,"Other Activities Related to Real Estate","HFCs and PFCs, unspecified","kg CO2e/2022 USD, purchaser price","2.28e-03","0.00e+00","2.28e-03","531ORE"</t>
  </si>
  <si>
    <t>531390,"Other Activities Related to Real Estate","HFC-32","kg/2022 USD, purchaser price","1.93e-07","0.00e+00","1.93e-07","531ORE"</t>
  </si>
  <si>
    <t>531390,"Other Activities Related to Real Estate","HFC-134a","kg/2022 USD, purchaser price","4.76e-07","0.00e+00","4.76e-07","531ORE"</t>
  </si>
  <si>
    <t>531390,"Other Activities Related to Real Estate","Carbon dioxide","kg/2022 USD, purchaser price","1.99e-01","0.00e+00","1.99e-01","531ORE"</t>
  </si>
  <si>
    <t>531390,"Other Activities Related to Real Estate","HFC-125","kg/2022 USD, purchaser price","2.91e-07","0.00e+00","2.91e-07","531ORE"</t>
  </si>
  <si>
    <t>531390,"Other Activities Related to Real Estate","Perfluorobutane","kg/2022 USD, purchaser price","3.76e-09","0.00e+00","3.76e-09","531ORE"</t>
  </si>
  <si>
    <t>531390,"Other Activities Related to Real Estate","Carbon tetrafluoride","kg/2022 USD, purchaser price","2.06e-08","0.00e+00","2.06e-08","531ORE"</t>
  </si>
  <si>
    <t>531390,"Other Activities Related to Real Estate","Methane","kg/2022 USD, purchaser price","1.22e-03","0.00e+00","1.22e-03","531ORE"</t>
  </si>
  <si>
    <t>531390,"Other Activities Related to Real Estate","Perfluorohexane","kg/2022 USD, purchaser price","2.91e-09","0.00e+00","2.91e-09","531ORE"</t>
  </si>
  <si>
    <t>531390,"Other Activities Related to Real Estate","HFC-143a","kg/2022 USD, purchaser price","8.14e-08","0.00e+00","8.14e-08","531ORE"</t>
  </si>
  <si>
    <t>531390,"Other Activities Related to Real Estate","Perfluorocyclobutane","kg/2022 USD, purchaser price","1.00e-08","0.00e+00","1.00e-08","531ORE"</t>
  </si>
  <si>
    <t>531390,"Other Activities Related to Real Estate","Sulfur hexafluoride","kg/2022 USD, purchaser price","1.79e-08","0.00e+00","1.79e-08","531ORE"</t>
  </si>
  <si>
    <t>531390,"Other Activities Related to Real Estate","HFC-236fa","kg/2022 USD, purchaser price","9.27e-10","0.00e+00","9.27e-10","531ORE"</t>
  </si>
  <si>
    <t>531390,"Other Activities Related to Real Estate","Hexafluoroethane","kg/2022 USD, purchaser price","1.58e-09","0.00e+00","1.58e-09","531ORE"</t>
  </si>
  <si>
    <t>531390,"Other Activities Related to Real Estate","Nitrous oxide","kg/2022 USD, purchaser price","2.87e-05","0.00e+00","2.87e-05","531ORE"</t>
  </si>
  <si>
    <t>531390,"Other Activities Related to Real Estate","Nitrogen trifluoride","kg/2022 USD, purchaser price","2.63e-09","0.00e+00","2.63e-09","531ORE"</t>
  </si>
  <si>
    <t>531390,"Other Activities Related to Real Estate","Perfluoropropane","kg/2022 USD, purchaser price","1.29e-10","0.00e+00","1.29e-10","531ORE"</t>
  </si>
  <si>
    <t>531390,"Other Activities Related to Real Estate","HFC-23","kg/2022 USD, purchaser price","9.58e-09","0.00e+00","9.58e-09","531ORE"</t>
  </si>
  <si>
    <t>532111,"Passenger Car Rental","HFC-134a","kg/2022 USD, purchaser price","2.03e-07","0.00e+00","2.03e-07","532100"</t>
  </si>
  <si>
    <t>532111,"Passenger Car Rental","Carbon dioxide","kg/2022 USD, purchaser price","9.48e-02","0.00e+00","9.48e-02","532100"</t>
  </si>
  <si>
    <t>532111,"Passenger Car Rental","Perfluorocyclobutane","kg/2022 USD, purchaser price","1.60e-09","0.00e+00","1.60e-09","532100"</t>
  </si>
  <si>
    <t>532111,"Passenger Car Rental","HFCs and PFCs, unspecified","kg CO2e/2022 USD, purchaser price","9.71e-04","0.00e+00","9.71e-04","532100"</t>
  </si>
  <si>
    <t>532111,"Passenger Car Rental","Carbon tetrafluoride","kg/2022 USD, purchaser price","9.69e-09","0.00e+00","9.69e-09","532100"</t>
  </si>
  <si>
    <t>532111,"Passenger Car Rental","Perfluorohexane","kg/2022 USD, purchaser price","4.25e-10","0.00e+00","4.25e-10","532100"</t>
  </si>
  <si>
    <t>532111,"Passenger Car Rental","Methane","kg/2022 USD, purchaser price","3.59e-04","0.00e+00","3.59e-04","532100"</t>
  </si>
  <si>
    <t>532111,"Passenger Car Rental","Hexafluoroethane","kg/2022 USD, purchaser price","1.60e-09","0.00e+00","1.60e-09","532100"</t>
  </si>
  <si>
    <t>532111,"Passenger Car Rental","Perfluoropropane","kg/2022 USD, purchaser price","1.57e-10","0.00e+00","1.57e-10","532100"</t>
  </si>
  <si>
    <t>532111,"Passenger Car Rental","Nitrogen trifluoride","kg/2022 USD, purchaser price","8.41e-10","0.00e+00","8.41e-10","532100"</t>
  </si>
  <si>
    <t>532111,"Passenger Car Rental","HFC-125","kg/2022 USD, purchaser price","1.24e-07","0.00e+00","1.24e-07","532100"</t>
  </si>
  <si>
    <t>532111,"Passenger Car Rental","Sulfur hexafluoride","kg/2022 USD, purchaser price","5.26e-09","0.00e+00","5.26e-09","532100"</t>
  </si>
  <si>
    <t>532111,"Passenger Car Rental","Nitrous oxide","kg/2022 USD, purchaser price","1.26e-05","0.00e+00","1.26e-05","532100"</t>
  </si>
  <si>
    <t>532111,"Passenger Car Rental","HFC-32","kg/2022 USD, purchaser price","8.38e-08","0.00e+00","8.38e-08","532100"</t>
  </si>
  <si>
    <t>532111,"Passenger Car Rental","Perfluorobutane","kg/2022 USD, purchaser price","5.49e-10","0.00e+00","5.49e-10","532100"</t>
  </si>
  <si>
    <t>532111,"Passenger Car Rental","HFC-236fa","kg/2022 USD, purchaser price","4.02e-10","0.00e+00","4.02e-10","532100"</t>
  </si>
  <si>
    <t>532111,"Passenger Car Rental","HFC-23","kg/2022 USD, purchaser price","3.13e-09","0.00e+00","3.13e-09","532100"</t>
  </si>
  <si>
    <t>532111,"Passenger Car Rental","HFC-143a","kg/2022 USD, purchaser price","3.41e-08","0.00e+00","3.41e-08","532100"</t>
  </si>
  <si>
    <t>532112,"Passenger Car Leasing","HFC-23","kg/2022 USD, purchaser price","3.13e-09","0.00e+00","3.13e-09","532100"</t>
  </si>
  <si>
    <t>532112,"Passenger Car Leasing","Perfluorocyclobutane","kg/2022 USD, purchaser price","1.60e-09","0.00e+00","1.60e-09","532100"</t>
  </si>
  <si>
    <t>532112,"Passenger Car Leasing","Perfluorohexane","kg/2022 USD, purchaser price","4.25e-10","0.00e+00","4.25e-10","532100"</t>
  </si>
  <si>
    <t>532112,"Passenger Car Leasing","HFC-236fa","kg/2022 USD, purchaser price","4.02e-10","0.00e+00","4.02e-10","532100"</t>
  </si>
  <si>
    <t>532112,"Passenger Car Leasing","Sulfur hexafluoride","kg/2022 USD, purchaser price","5.26e-09","0.00e+00","5.26e-09","532100"</t>
  </si>
  <si>
    <t>532112,"Passenger Car Leasing","Perfluoropropane","kg/2022 USD, purchaser price","1.57e-10","0.00e+00","1.57e-10","532100"</t>
  </si>
  <si>
    <t>532112,"Passenger Car Leasing","HFC-32","kg/2022 USD, purchaser price","8.38e-08","0.00e+00","8.38e-08","532100"</t>
  </si>
  <si>
    <t>532112,"Passenger Car Leasing","HFC-134a","kg/2022 USD, purchaser price","2.03e-07","0.00e+00","2.03e-07","532100"</t>
  </si>
  <si>
    <t>532112,"Passenger Car Leasing","Carbon dioxide","kg/2022 USD, purchaser price","9.48e-02","0.00e+00","9.48e-02","532100"</t>
  </si>
  <si>
    <t>532112,"Passenger Car Leasing","HFCs and PFCs, unspecified","kg CO2e/2022 USD, purchaser price","9.71e-04","0.00e+00","9.71e-04","532100"</t>
  </si>
  <si>
    <t>532112,"Passenger Car Leasing","HFC-143a","kg/2022 USD, purchaser price","3.41e-08","0.00e+00","3.41e-08","532100"</t>
  </si>
  <si>
    <t>532112,"Passenger Car Leasing","Carbon tetrafluoride","kg/2022 USD, purchaser price","9.69e-09","0.00e+00","9.69e-09","532100"</t>
  </si>
  <si>
    <t>532112,"Passenger Car Leasing","Methane","kg/2022 USD, purchaser price","3.59e-04","0.00e+00","3.59e-04","532100"</t>
  </si>
  <si>
    <t>532112,"Passenger Car Leasing","HFC-125","kg/2022 USD, purchaser price","1.24e-07","0.00e+00","1.24e-07","532100"</t>
  </si>
  <si>
    <t>532112,"Passenger Car Leasing","Hexafluoroethane","kg/2022 USD, purchaser price","1.60e-09","0.00e+00","1.60e-09","532100"</t>
  </si>
  <si>
    <t>532112,"Passenger Car Leasing","Nitrogen trifluoride","kg/2022 USD, purchaser price","8.41e-10","0.00e+00","8.41e-10","532100"</t>
  </si>
  <si>
    <t>532112,"Passenger Car Leasing","Perfluorobutane","kg/2022 USD, purchaser price","5.49e-10","0.00e+00","5.49e-10","532100"</t>
  </si>
  <si>
    <t>532112,"Passenger Car Leasing","Nitrous oxide","kg/2022 USD, purchaser price","1.26e-05","0.00e+00","1.26e-05","532100"</t>
  </si>
  <si>
    <t>532120,"Truck, Utility Trailer, and RV (Recreational Vehicle) Rental and Leasing","Perfluoropropane","kg/2022 USD, purchaser price","1.57e-10","0.00e+00","1.57e-10","532100"</t>
  </si>
  <si>
    <t>532120,"Truck, Utility Trailer, and RV (Recreational Vehicle) Rental and Leasing","Sulfur hexafluoride","kg/2022 USD, purchaser price","5.26e-09","0.00e+00","5.26e-09","532100"</t>
  </si>
  <si>
    <t>532120,"Truck, Utility Trailer, and RV (Recreational Vehicle) Rental and Leasing","HFC-134a","kg/2022 USD, purchaser price","2.03e-07","0.00e+00","2.03e-07","532100"</t>
  </si>
  <si>
    <t>532120,"Truck, Utility Trailer, and RV (Recreational Vehicle) Rental and Leasing","Perfluorohexane","kg/2022 USD, purchaser price","4.25e-10","0.00e+00","4.25e-10","532100"</t>
  </si>
  <si>
    <t>532120,"Truck, Utility Trailer, and RV (Recreational Vehicle) Rental and Leasing","Perfluorobutane","kg/2022 USD, purchaser price","5.49e-10","0.00e+00","5.49e-10","532100"</t>
  </si>
  <si>
    <t>532120,"Truck, Utility Trailer, and RV (Recreational Vehicle) Rental and Leasing","HFCs and PFCs, unspecified","kg CO2e/2022 USD, purchaser price","9.71e-04","0.00e+00","9.71e-04","532100"</t>
  </si>
  <si>
    <t>532120,"Truck, Utility Trailer, and RV (Recreational Vehicle) Rental and Leasing","HFC-143a","kg/2022 USD, purchaser price","3.41e-08","0.00e+00","3.41e-08","532100"</t>
  </si>
  <si>
    <t>532120,"Truck, Utility Trailer, and RV (Recreational Vehicle) Rental and Leasing","Carbon tetrafluoride","kg/2022 USD, purchaser price","9.69e-09","0.00e+00","9.69e-09","532100"</t>
  </si>
  <si>
    <t>532120,"Truck, Utility Trailer, and RV (Recreational Vehicle) Rental and Leasing","Methane","kg/2022 USD, purchaser price","3.59e-04","0.00e+00","3.59e-04","532100"</t>
  </si>
  <si>
    <t>532120,"Truck, Utility Trailer, and RV (Recreational Vehicle) Rental and Leasing","HFC-23","kg/2022 USD, purchaser price","3.13e-09","0.00e+00","3.13e-09","532100"</t>
  </si>
  <si>
    <t>532120,"Truck, Utility Trailer, and RV (Recreational Vehicle) Rental and Leasing","Hexafluoroethane","kg/2022 USD, purchaser price","1.60e-09","0.00e+00","1.60e-09","532100"</t>
  </si>
  <si>
    <t>532120,"Truck, Utility Trailer, and RV (Recreational Vehicle) Rental and Leasing","Nitrogen trifluoride","kg/2022 USD, purchaser price","8.41e-10","0.00e+00","8.41e-10","532100"</t>
  </si>
  <si>
    <t>532120,"Truck, Utility Trailer, and RV (Recreational Vehicle) Rental and Leasing","HFC-236fa","kg/2022 USD, purchaser price","4.02e-10","0.00e+00","4.02e-10","532100"</t>
  </si>
  <si>
    <t>532120,"Truck, Utility Trailer, and RV (Recreational Vehicle) Rental and Leasing","HFC-125","kg/2022 USD, purchaser price","1.24e-07","0.00e+00","1.24e-07","532100"</t>
  </si>
  <si>
    <t>532120,"Truck, Utility Trailer, and RV (Recreational Vehicle) Rental and Leasing","Nitrous oxide","kg/2022 USD, purchaser price","1.26e-05","0.00e+00","1.26e-05","532100"</t>
  </si>
  <si>
    <t>532120,"Truck, Utility Trailer, and RV (Recreational Vehicle) Rental and Leasing","HFC-32","kg/2022 USD, purchaser price","8.38e-08","0.00e+00","8.38e-08","532100"</t>
  </si>
  <si>
    <t>532120,"Truck, Utility Trailer, and RV (Recreational Vehicle) Rental and Leasing","Carbon dioxide","kg/2022 USD, purchaser price","9.48e-02","0.00e+00","9.48e-02","532100"</t>
  </si>
  <si>
    <t>532120,"Truck, Utility Trailer, and RV (Recreational Vehicle) Rental and Leasing","Perfluorocyclobutane","kg/2022 USD, purchaser price","1.60e-09","0.00e+00","1.60e-09","532100"</t>
  </si>
  <si>
    <t>532210,"Consumer Electronics and Appliances Rental","HFC-134a","kg/2022 USD, purchaser price","2.11e-07","0.00e+00","2.11e-07","532A00"</t>
  </si>
  <si>
    <t>532210,"Consumer Electronics and Appliances Rental","Nitrogen trifluoride","kg/2022 USD, purchaser price","7.93e-10","0.00e+00","7.93e-10","532A00"</t>
  </si>
  <si>
    <t>532210,"Consumer Electronics and Appliances Rental","HFC-143a","kg/2022 USD, purchaser price","3.55e-08","0.00e+00","3.55e-08","532A00"</t>
  </si>
  <si>
    <t>532210,"Consumer Electronics and Appliances Rental","Perfluorobutane","kg/2022 USD, purchaser price","5.70e-10","0.00e+00","5.70e-10","532A00"</t>
  </si>
  <si>
    <t>532210,"Consumer Electronics and Appliances Rental","HFC-125","kg/2022 USD, purchaser price","1.29e-07","0.00e+00","1.29e-07","532A00"</t>
  </si>
  <si>
    <t>532210,"Consumer Electronics and Appliances Rental","HFC-23","kg/2022 USD, purchaser price","2.84e-09","0.00e+00","2.84e-09","532A00"</t>
  </si>
  <si>
    <t>532210,"Consumer Electronics and Appliances Rental","Nitrous oxide","kg/2022 USD, purchaser price","1.53e-05","0.00e+00","1.53e-05","532A00"</t>
  </si>
  <si>
    <t>532210,"Consumer Electronics and Appliances Rental","HFC-236fa","kg/2022 USD, purchaser price","4.18e-10","0.00e+00","4.18e-10","532A00"</t>
  </si>
  <si>
    <t>532210,"Consumer Electronics and Appliances Rental","Carbon dioxide","kg/2022 USD, purchaser price","8.60e-02","0.00e+00","8.60e-02","532A00"</t>
  </si>
  <si>
    <t>532210,"Consumer Electronics and Appliances Rental","Perfluorohexane","kg/2022 USD, purchaser price","4.41e-10","0.00e+00","4.41e-10","532A00"</t>
  </si>
  <si>
    <t>532210,"Consumer Electronics and Appliances Rental","Perfluorocyclobutane","kg/2022 USD, purchaser price","1.63e-09","0.00e+00","1.63e-09","532A00"</t>
  </si>
  <si>
    <t>532210,"Consumer Electronics and Appliances Rental","Methane","kg/2022 USD, purchaser price","3.33e-04","0.00e+00","3.33e-04","532A00"</t>
  </si>
  <si>
    <t>532210,"Consumer Electronics and Appliances Rental","HFCs and PFCs, unspecified","kg CO2e/2022 USD, purchaser price","1.01e-03","0.00e+00","1.01e-03","532A00"</t>
  </si>
  <si>
    <t>532210,"Consumer Electronics and Appliances Rental","Carbon tetrafluoride","kg/2022 USD, purchaser price","7.60e-09","0.00e+00","7.60e-09","532A00"</t>
  </si>
  <si>
    <t>532210,"Consumer Electronics and Appliances Rental","HFC-32","kg/2022 USD, purchaser price","8.71e-08","0.00e+00","8.71e-08","532A00"</t>
  </si>
  <si>
    <t>532210,"Consumer Electronics and Appliances Rental","Perfluoropropane","kg/2022 USD, purchaser price","1.39e-10","0.00e+00","1.39e-10","532A00"</t>
  </si>
  <si>
    <t>532210,"Consumer Electronics and Appliances Rental","Hexafluoroethane","kg/2022 USD, purchaser price","1.29e-09","0.00e+00","1.29e-09","532A00"</t>
  </si>
  <si>
    <t>532210,"Consumer Electronics and Appliances Rental","Sulfur hexafluoride","kg/2022 USD, purchaser price","6.95e-09","0.00e+00","6.95e-09","532A00"</t>
  </si>
  <si>
    <t>532281,"Formal Wear and Costume Rental","Carbon tetrafluoride","kg/2022 USD, purchaser price","7.60e-09","0.00e+00","7.60e-09","532A00"</t>
  </si>
  <si>
    <t>532281,"Formal Wear and Costume Rental","HFC-23","kg/2022 USD, purchaser price","2.84e-09","0.00e+00","2.84e-09","532A00"</t>
  </si>
  <si>
    <t>532281,"Formal Wear and Costume Rental","HFC-236fa","kg/2022 USD, purchaser price","4.18e-10","0.00e+00","4.18e-10","532A00"</t>
  </si>
  <si>
    <t>532281,"Formal Wear and Costume Rental","Carbon dioxide","kg/2022 USD, purchaser price","8.60e-02","0.00e+00","8.60e-02","532A00"</t>
  </si>
  <si>
    <t>532281,"Formal Wear and Costume Rental","Perfluorohexane","kg/2022 USD, purchaser price","4.41e-10","0.00e+00","4.41e-10","532A00"</t>
  </si>
  <si>
    <t>532281,"Formal Wear and Costume Rental","HFC-32","kg/2022 USD, purchaser price","8.71e-08","0.00e+00","8.71e-08","532A00"</t>
  </si>
  <si>
    <t>532281,"Formal Wear and Costume Rental","Perfluoropropane","kg/2022 USD, purchaser price","1.39e-10","0.00e+00","1.39e-10","532A00"</t>
  </si>
  <si>
    <t>532281,"Formal Wear and Costume Rental","HFCs and PFCs, unspecified","kg CO2e/2022 USD, purchaser price","1.01e-03","0.00e+00","1.01e-03","532A00"</t>
  </si>
  <si>
    <t>532281,"Formal Wear and Costume Rental","HFC-134a","kg/2022 USD, purchaser price","2.11e-07","0.00e+00","2.11e-07","532A00"</t>
  </si>
  <si>
    <t>532281,"Formal Wear and Costume Rental","Nitrogen trifluoride","kg/2022 USD, purchaser price","7.93e-10","0.00e+00","7.93e-10","532A00"</t>
  </si>
  <si>
    <t>532281,"Formal Wear and Costume Rental","Nitrous oxide","kg/2022 USD, purchaser price","1.53e-05","0.00e+00","1.53e-05","532A00"</t>
  </si>
  <si>
    <t>532281,"Formal Wear and Costume Rental","Perfluorobutane","kg/2022 USD, purchaser price","5.70e-10","0.00e+00","5.70e-10","532A00"</t>
  </si>
  <si>
    <t>532281,"Formal Wear and Costume Rental","Sulfur hexafluoride","kg/2022 USD, purchaser price","6.95e-09","0.00e+00","6.95e-09","532A00"</t>
  </si>
  <si>
    <t>532281,"Formal Wear and Costume Rental","Hexafluoroethane","kg/2022 USD, purchaser price","1.29e-09","0.00e+00","1.29e-09","532A00"</t>
  </si>
  <si>
    <t>532281,"Formal Wear and Costume Rental","Perfluorocyclobutane","kg/2022 USD, purchaser price","1.63e-09","0.00e+00","1.63e-09","532A00"</t>
  </si>
  <si>
    <t>532281,"Formal Wear and Costume Rental","Methane","kg/2022 USD, purchaser price","3.33e-04","0.00e+00","3.33e-04","532A00"</t>
  </si>
  <si>
    <t>532281,"Formal Wear and Costume Rental","HFC-125","kg/2022 USD, purchaser price","1.29e-07","0.00e+00","1.29e-07","532A00"</t>
  </si>
  <si>
    <t>532281,"Formal Wear and Costume Rental","HFC-143a","kg/2022 USD, purchaser price","3.55e-08","0.00e+00","3.55e-08","532A00"</t>
  </si>
  <si>
    <t>532282,"Video Tape and Disc Rental","Carbon tetrafluoride","kg/2022 USD, purchaser price","7.60e-09","0.00e+00","7.60e-09","532A00"</t>
  </si>
  <si>
    <t>532282,"Video Tape and Disc Rental","Perfluorobutane","kg/2022 USD, purchaser price","5.70e-10","0.00e+00","5.70e-10","532A00"</t>
  </si>
  <si>
    <t>532282,"Video Tape and Disc Rental","HFC-143a","kg/2022 USD, purchaser price","3.55e-08","0.00e+00","3.55e-08","532A00"</t>
  </si>
  <si>
    <t>532282,"Video Tape and Disc Rental","Nitrous oxide","kg/2022 USD, purchaser price","1.53e-05","0.00e+00","1.53e-05","532A00"</t>
  </si>
  <si>
    <t>532282,"Video Tape and Disc Rental","Perfluorohexane","kg/2022 USD, purchaser price","4.41e-10","0.00e+00","4.41e-10","532A00"</t>
  </si>
  <si>
    <t>532282,"Video Tape and Disc Rental","HFC-236fa","kg/2022 USD, purchaser price","4.18e-10","0.00e+00","4.18e-10","532A00"</t>
  </si>
  <si>
    <t>532282,"Video Tape and Disc Rental","Perfluorocyclobutane","kg/2022 USD, purchaser price","1.63e-09","0.00e+00","1.63e-09","532A00"</t>
  </si>
  <si>
    <t>532282,"Video Tape and Disc Rental","Perfluoropropane","kg/2022 USD, purchaser price","1.39e-10","0.00e+00","1.39e-10","532A00"</t>
  </si>
  <si>
    <t>532282,"Video Tape and Disc Rental","Methane","kg/2022 USD, purchaser price","3.33e-04","0.00e+00","3.33e-04","532A00"</t>
  </si>
  <si>
    <t>532282,"Video Tape and Disc Rental","Sulfur hexafluoride","kg/2022 USD, purchaser price","6.95e-09","0.00e+00","6.95e-09","532A00"</t>
  </si>
  <si>
    <t>532282,"Video Tape and Disc Rental","Nitrogen trifluoride","kg/2022 USD, purchaser price","7.93e-10","0.00e+00","7.93e-10","532A00"</t>
  </si>
  <si>
    <t>532282,"Video Tape and Disc Rental","HFC-23","kg/2022 USD, purchaser price","2.84e-09","0.00e+00","2.84e-09","532A00"</t>
  </si>
  <si>
    <t>532282,"Video Tape and Disc Rental","HFC-32","kg/2022 USD, purchaser price","8.71e-08","0.00e+00","8.71e-08","532A00"</t>
  </si>
  <si>
    <t>532282,"Video Tape and Disc Rental","Carbon dioxide","kg/2022 USD, purchaser price","8.60e-02","0.00e+00","8.60e-02","532A00"</t>
  </si>
  <si>
    <t>532282,"Video Tape and Disc Rental","HFCs and PFCs, unspecified","kg CO2e/2022 USD, purchaser price","1.01e-03","0.00e+00","1.01e-03","532A00"</t>
  </si>
  <si>
    <t>532282,"Video Tape and Disc Rental","HFC-125","kg/2022 USD, purchaser price","1.29e-07","0.00e+00","1.29e-07","532A00"</t>
  </si>
  <si>
    <t>532282,"Video Tape and Disc Rental","HFC-134a","kg/2022 USD, purchaser price","2.11e-07","0.00e+00","2.11e-07","532A00"</t>
  </si>
  <si>
    <t>532282,"Video Tape and Disc Rental","Hexafluoroethane","kg/2022 USD, purchaser price","1.29e-09","0.00e+00","1.29e-09","532A00"</t>
  </si>
  <si>
    <t>532283,"Home Health Equipment Rental","Nitrogen trifluoride","kg/2022 USD, purchaser price","7.93e-10","0.00e+00","7.93e-10","532A00"</t>
  </si>
  <si>
    <t>532283,"Home Health Equipment Rental","Nitrous oxide","kg/2022 USD, purchaser price","1.53e-05","0.00e+00","1.53e-05","532A00"</t>
  </si>
  <si>
    <t>532283,"Home Health Equipment Rental","HFC-143a","kg/2022 USD, purchaser price","3.55e-08","0.00e+00","3.55e-08","532A00"</t>
  </si>
  <si>
    <t>532283,"Home Health Equipment Rental","Carbon tetrafluoride","kg/2022 USD, purchaser price","7.60e-09","0.00e+00","7.60e-09","532A00"</t>
  </si>
  <si>
    <t>532283,"Home Health Equipment Rental","HFC-236fa","kg/2022 USD, purchaser price","4.18e-10","0.00e+00","4.18e-10","532A00"</t>
  </si>
  <si>
    <t>532283,"Home Health Equipment Rental","HFCs and PFCs, unspecified","kg CO2e/2022 USD, purchaser price","1.01e-03","0.00e+00","1.01e-03","532A00"</t>
  </si>
  <si>
    <t>532283,"Home Health Equipment Rental","HFC-23","kg/2022 USD, purchaser price","2.84e-09","0.00e+00","2.84e-09","532A00"</t>
  </si>
  <si>
    <t>532283,"Home Health Equipment Rental","HFC-125","kg/2022 USD, purchaser price","1.29e-07","0.00e+00","1.29e-07","532A00"</t>
  </si>
  <si>
    <t>532283,"Home Health Equipment Rental","Sulfur hexafluoride","kg/2022 USD, purchaser price","6.95e-09","0.00e+00","6.95e-09","532A00"</t>
  </si>
  <si>
    <t>532283,"Home Health Equipment Rental","HFC-134a","kg/2022 USD, purchaser price","2.11e-07","0.00e+00","2.11e-07","532A00"</t>
  </si>
  <si>
    <t>532283,"Home Health Equipment Rental","Hexafluoroethane","kg/2022 USD, purchaser price","1.29e-09","0.00e+00","1.29e-09","532A00"</t>
  </si>
  <si>
    <t>532283,"Home Health Equipment Rental","Perfluorocyclobutane","kg/2022 USD, purchaser price","1.63e-09","0.00e+00","1.63e-09","532A00"</t>
  </si>
  <si>
    <t>532283,"Home Health Equipment Rental","HFC-32","kg/2022 USD, purchaser price","8.71e-08","0.00e+00","8.71e-08","532A00"</t>
  </si>
  <si>
    <t>532283,"Home Health Equipment Rental","Methane","kg/2022 USD, purchaser price","3.33e-04","0.00e+00","3.33e-04","532A00"</t>
  </si>
  <si>
    <t>532283,"Home Health Equipment Rental","Carbon dioxide","kg/2022 USD, purchaser price","8.60e-02","0.00e+00","8.60e-02","532A00"</t>
  </si>
  <si>
    <t>532283,"Home Health Equipment Rental","Perfluoropropane","kg/2022 USD, purchaser price","1.39e-10","0.00e+00","1.39e-10","532A00"</t>
  </si>
  <si>
    <t>532283,"Home Health Equipment Rental","Perfluorobutane","kg/2022 USD, purchaser price","5.70e-10","0.00e+00","5.70e-10","532A00"</t>
  </si>
  <si>
    <t>532283,"Home Health Equipment Rental","Perfluorohexane","kg/2022 USD, purchaser price","4.41e-10","0.00e+00","4.41e-10","532A00"</t>
  </si>
  <si>
    <t>532284,"Recreational Goods Rental","HFC-23","kg/2022 USD, purchaser price","2.84e-09","0.00e+00","2.84e-09","532A00"</t>
  </si>
  <si>
    <t>532284,"Recreational Goods Rental","Perfluoropropane","kg/2022 USD, purchaser price","1.39e-10","0.00e+00","1.39e-10","532A00"</t>
  </si>
  <si>
    <t>532284,"Recreational Goods Rental","HFC-236fa","kg/2022 USD, purchaser price","4.18e-10","0.00e+00","4.18e-10","532A00"</t>
  </si>
  <si>
    <t>532284,"Recreational Goods Rental","Carbon dioxide","kg/2022 USD, purchaser price","8.60e-02","0.00e+00","8.60e-02","532A00"</t>
  </si>
  <si>
    <t>532284,"Recreational Goods Rental","HFCs and PFCs, unspecified","kg CO2e/2022 USD, purchaser price","1.01e-03","0.00e+00","1.01e-03","532A00"</t>
  </si>
  <si>
    <t>532284,"Recreational Goods Rental","HFC-143a","kg/2022 USD, purchaser price","3.55e-08","0.00e+00","3.55e-08","532A00"</t>
  </si>
  <si>
    <t>532284,"Recreational Goods Rental","Nitrous oxide","kg/2022 USD, purchaser price","1.53e-05","0.00e+00","1.53e-05","532A00"</t>
  </si>
  <si>
    <t>532284,"Recreational Goods Rental","Methane","kg/2022 USD, purchaser price","3.33e-04","0.00e+00","3.33e-04","532A00"</t>
  </si>
  <si>
    <t>532284,"Recreational Goods Rental","Perfluorohexane","kg/2022 USD, purchaser price","4.41e-10","0.00e+00","4.41e-10","532A00"</t>
  </si>
  <si>
    <t>532284,"Recreational Goods Rental","HFC-32","kg/2022 USD, purchaser price","8.71e-08","0.00e+00","8.71e-08","532A00"</t>
  </si>
  <si>
    <t>532284,"Recreational Goods Rental","HFC-134a","kg/2022 USD, purchaser price","2.11e-07","0.00e+00","2.11e-07","532A00"</t>
  </si>
  <si>
    <t>532284,"Recreational Goods Rental","Sulfur hexafluoride","kg/2022 USD, purchaser price","6.95e-09","0.00e+00","6.95e-09","532A00"</t>
  </si>
  <si>
    <t>532284,"Recreational Goods Rental","Perfluorocyclobutane","kg/2022 USD, purchaser price","1.63e-09","0.00e+00","1.63e-09","532A00"</t>
  </si>
  <si>
    <t>532284,"Recreational Goods Rental","Perfluorobutane","kg/2022 USD, purchaser price","5.70e-10","0.00e+00","5.70e-10","532A00"</t>
  </si>
  <si>
    <t>532284,"Recreational Goods Rental","HFC-125","kg/2022 USD, purchaser price","1.29e-07","0.00e+00","1.29e-07","532A00"</t>
  </si>
  <si>
    <t>532284,"Recreational Goods Rental","Carbon tetrafluoride","kg/2022 USD, purchaser price","7.60e-09","0.00e+00","7.60e-09","532A00"</t>
  </si>
  <si>
    <t>532284,"Recreational Goods Rental","Nitrogen trifluoride","kg/2022 USD, purchaser price","7.93e-10","0.00e+00","7.93e-10","532A00"</t>
  </si>
  <si>
    <t>532284,"Recreational Goods Rental","Hexafluoroethane","kg/2022 USD, purchaser price","1.29e-09","0.00e+00","1.29e-09","532A00"</t>
  </si>
  <si>
    <t>532289,"All Other Consumer Goods Rental","Nitrous oxide","kg/2022 USD, purchaser price","1.53e-05","0.00e+00","1.53e-05","532A00"</t>
  </si>
  <si>
    <t>532289,"All Other Consumer Goods Rental","HFC-125","kg/2022 USD, purchaser price","1.29e-07","0.00e+00","1.29e-07","532A00"</t>
  </si>
  <si>
    <t>532289,"All Other Consumer Goods Rental","Carbon tetrafluoride","kg/2022 USD, purchaser price","7.60e-09","0.00e+00","7.60e-09","532A00"</t>
  </si>
  <si>
    <t>532289,"All Other Consumer Goods Rental","Nitrogen trifluoride","kg/2022 USD, purchaser price","7.93e-10","0.00e+00","7.93e-10","532A00"</t>
  </si>
  <si>
    <t>532289,"All Other Consumer Goods Rental","Perfluoropropane","kg/2022 USD, purchaser price","1.39e-10","0.00e+00","1.39e-10","532A00"</t>
  </si>
  <si>
    <t>532289,"All Other Consumer Goods Rental","Carbon dioxide","kg/2022 USD, purchaser price","8.60e-02","0.00e+00","8.60e-02","532A00"</t>
  </si>
  <si>
    <t>532289,"All Other Consumer Goods Rental","Methane","kg/2022 USD, purchaser price","3.33e-04","0.00e+00","3.33e-04","532A00"</t>
  </si>
  <si>
    <t>532289,"All Other Consumer Goods Rental","HFCs and PFCs, unspecified","kg CO2e/2022 USD, purchaser price","1.01e-03","0.00e+00","1.01e-03","532A00"</t>
  </si>
  <si>
    <t>532289,"All Other Consumer Goods Rental","HFC-134a","kg/2022 USD, purchaser price","2.11e-07","0.00e+00","2.11e-07","532A00"</t>
  </si>
  <si>
    <t>532289,"All Other Consumer Goods Rental","HFC-236fa","kg/2022 USD, purchaser price","4.18e-10","0.00e+00","4.18e-10","532A00"</t>
  </si>
  <si>
    <t>532289,"All Other Consumer Goods Rental","Perfluorocyclobutane","kg/2022 USD, purchaser price","1.63e-09","0.00e+00","1.63e-09","532A00"</t>
  </si>
  <si>
    <t>532289,"All Other Consumer Goods Rental","Sulfur hexafluoride","kg/2022 USD, purchaser price","6.95e-09","0.00e+00","6.95e-09","532A00"</t>
  </si>
  <si>
    <t>532289,"All Other Consumer Goods Rental","HFC-143a","kg/2022 USD, purchaser price","3.55e-08","0.00e+00","3.55e-08","532A00"</t>
  </si>
  <si>
    <t>532289,"All Other Consumer Goods Rental","Perfluorohexane","kg/2022 USD, purchaser price","4.41e-10","0.00e+00","4.41e-10","532A00"</t>
  </si>
  <si>
    <t>532289,"All Other Consumer Goods Rental","HFC-23","kg/2022 USD, purchaser price","2.84e-09","0.00e+00","2.84e-09","532A00"</t>
  </si>
  <si>
    <t>532289,"All Other Consumer Goods Rental","Hexafluoroethane","kg/2022 USD, purchaser price","1.29e-09","0.00e+00","1.29e-09","532A00"</t>
  </si>
  <si>
    <t>532289,"All Other Consumer Goods Rental","Perfluorobutane","kg/2022 USD, purchaser price","5.70e-10","0.00e+00","5.70e-10","532A00"</t>
  </si>
  <si>
    <t>532289,"All Other Consumer Goods Rental","HFC-32","kg/2022 USD, purchaser price","8.71e-08","0.00e+00","8.71e-08","532A00"</t>
  </si>
  <si>
    <t>532310,"General Rental Centers","HFCs and PFCs, unspecified","kg CO2e/2022 USD, purchaser price","1.01e-03","0.00e+00","1.01e-03","532A00"</t>
  </si>
  <si>
    <t>532310,"General Rental Centers","Perfluoropropane","kg/2022 USD, purchaser price","1.39e-10","0.00e+00","1.39e-10","532A00"</t>
  </si>
  <si>
    <t>532310,"General Rental Centers","HFC-143a","kg/2022 USD, purchaser price","3.55e-08","0.00e+00","3.55e-08","532A00"</t>
  </si>
  <si>
    <t>532310,"General Rental Centers","HFC-236fa","kg/2022 USD, purchaser price","4.18e-10","0.00e+00","4.18e-10","532A00"</t>
  </si>
  <si>
    <t>532310,"General Rental Centers","HFC-23","kg/2022 USD, purchaser price","2.84e-09","0.00e+00","2.84e-09","532A00"</t>
  </si>
  <si>
    <t>532310,"General Rental Centers","Perfluorocyclobutane","kg/2022 USD, purchaser price","1.63e-09","0.00e+00","1.63e-09","532A00"</t>
  </si>
  <si>
    <t>532310,"General Rental Centers","Nitrogen trifluoride","kg/2022 USD, purchaser price","7.93e-10","0.00e+00","7.93e-10","532A00"</t>
  </si>
  <si>
    <t>532310,"General Rental Centers","Methane","kg/2022 USD, purchaser price","3.33e-04","0.00e+00","3.33e-04","532A00"</t>
  </si>
  <si>
    <t>532310,"General Rental Centers","HFC-32","kg/2022 USD, purchaser price","8.71e-08","0.00e+00","8.71e-08","532A00"</t>
  </si>
  <si>
    <t>532310,"General Rental Centers","Hexafluoroethane","kg/2022 USD, purchaser price","1.29e-09","0.00e+00","1.29e-09","532A00"</t>
  </si>
  <si>
    <t>532310,"General Rental Centers","Carbon tetrafluoride","kg/2022 USD, purchaser price","7.60e-09","0.00e+00","7.60e-09","532A00"</t>
  </si>
  <si>
    <t>532310,"General Rental Centers","HFC-125","kg/2022 USD, purchaser price","1.29e-07","0.00e+00","1.29e-07","532A00"</t>
  </si>
  <si>
    <t>532310,"General Rental Centers","Perfluorobutane","kg/2022 USD, purchaser price","5.70e-10","0.00e+00","5.70e-10","532A00"</t>
  </si>
  <si>
    <t>532310,"General Rental Centers","Perfluorohexane","kg/2022 USD, purchaser price","4.41e-10","0.00e+00","4.41e-10","532A00"</t>
  </si>
  <si>
    <t>532310,"General Rental Centers","HFC-134a","kg/2022 USD, purchaser price","2.11e-07","0.00e+00","2.11e-07","532A00"</t>
  </si>
  <si>
    <t>532310,"General Rental Centers","Nitrous oxide","kg/2022 USD, purchaser price","1.53e-05","0.00e+00","1.53e-05","532A00"</t>
  </si>
  <si>
    <t>532310,"General Rental Centers","Carbon dioxide","kg/2022 USD, purchaser price","8.60e-02","0.00e+00","8.60e-02","532A00"</t>
  </si>
  <si>
    <t>532310,"General Rental Centers","Sulfur hexafluoride","kg/2022 USD, purchaser price","6.95e-09","0.00e+00","6.95e-09","532A00"</t>
  </si>
  <si>
    <t>532411,"Commercial Air, Rail, and Water Transportation Equipment Rental and Leasing","Carbon dioxide","kg/2022 USD, purchaser price","8.71e-02","0.00e+00","8.71e-02","532400"</t>
  </si>
  <si>
    <t>532411,"Commercial Air, Rail, and Water Transportation Equipment Rental and Leasing","Methane","kg/2022 USD, purchaser price","3.38e-04","0.00e+00","3.38e-04","532400"</t>
  </si>
  <si>
    <t>532411,"Commercial Air, Rail, and Water Transportation Equipment Rental and Leasing","HFC-134a","kg/2022 USD, purchaser price","6.80e-07","0.00e+00","6.80e-07","532400"</t>
  </si>
  <si>
    <t>532411,"Commercial Air, Rail, and Water Transportation Equipment Rental and Leasing","Carbon tetrafluoride","kg/2022 USD, purchaser price","1.38e-08","0.00e+00","1.38e-08","532400"</t>
  </si>
  <si>
    <t>532411,"Commercial Air, Rail, and Water Transportation Equipment Rental and Leasing","Perfluorobutane","kg/2022 USD, purchaser price","5.38e-10","0.00e+00","5.38e-10","532400"</t>
  </si>
  <si>
    <t>532411,"Commercial Air, Rail, and Water Transportation Equipment Rental and Leasing","Sulfur hexafluoride","kg/2022 USD, purchaser price","6.80e-09","0.00e+00","6.80e-09","532400"</t>
  </si>
  <si>
    <t>532411,"Commercial Air, Rail, and Water Transportation Equipment Rental and Leasing","HFC-23","kg/2022 USD, purchaser price","3.76e-09","0.00e+00","3.76e-09","532400"</t>
  </si>
  <si>
    <t>532411,"Commercial Air, Rail, and Water Transportation Equipment Rental and Leasing","HFC-125","kg/2022 USD, purchaser price","4.16e-07","0.00e+00","4.16e-07","532400"</t>
  </si>
  <si>
    <t>532411,"Commercial Air, Rail, and Water Transportation Equipment Rental and Leasing","Perfluorocyclobutane","kg/2022 USD, purchaser price","1.69e-09","0.00e+00","1.69e-09","532400"</t>
  </si>
  <si>
    <t>532411,"Commercial Air, Rail, and Water Transportation Equipment Rental and Leasing","Nitrogen trifluoride","kg/2022 USD, purchaser price","1.27e-09","0.00e+00","1.27e-09","532400"</t>
  </si>
  <si>
    <t>532411,"Commercial Air, Rail, and Water Transportation Equipment Rental and Leasing","HFC-236fa","kg/2022 USD, purchaser price","1.36e-09","0.00e+00","1.36e-09","532400"</t>
  </si>
  <si>
    <t>532411,"Commercial Air, Rail, and Water Transportation Equipment Rental and Leasing","HFC-143a","kg/2022 USD, purchaser price","1.14e-07","0.00e+00","1.14e-07","532400"</t>
  </si>
  <si>
    <t>532411,"Commercial Air, Rail, and Water Transportation Equipment Rental and Leasing","Hexafluoroethane","kg/2022 USD, purchaser price","2.67e-09","0.00e+00","2.67e-09","532400"</t>
  </si>
  <si>
    <t>532411,"Commercial Air, Rail, and Water Transportation Equipment Rental and Leasing","Nitrous oxide","kg/2022 USD, purchaser price","1.24e-05","0.00e+00","1.24e-05","532400"</t>
  </si>
  <si>
    <t>532411,"Commercial Air, Rail, and Water Transportation Equipment Rental and Leasing","HFC-32","kg/2022 USD, purchaser price","2.83e-07","0.00e+00","2.83e-07","532400"</t>
  </si>
  <si>
    <t>532411,"Commercial Air, Rail, and Water Transportation Equipment Rental and Leasing","Perfluoropropane","kg/2022 USD, purchaser price","2.87e-10","0.00e+00","2.87e-10","532400"</t>
  </si>
  <si>
    <t>532411,"Commercial Air, Rail, and Water Transportation Equipment Rental and Leasing","Perfluorohexane","kg/2022 USD, purchaser price","4.16e-10","0.00e+00","4.16e-10","532400"</t>
  </si>
  <si>
    <t>532411,"Commercial Air, Rail, and Water Transportation Equipment Rental and Leasing","HFCs and PFCs, unspecified","kg CO2e/2022 USD, purchaser price","3.26e-03","0.00e+00","3.26e-03","532400"</t>
  </si>
  <si>
    <t>532412,"Construction, Mining, and Forestry Machinery and Equipment Rental and Leasing","Sulfur hexafluoride","kg/2022 USD, purchaser price","6.80e-09","0.00e+00","6.80e-09","532400"</t>
  </si>
  <si>
    <t>532412,"Construction, Mining, and Forestry Machinery and Equipment Rental and Leasing","HFCs and PFCs, unspecified","kg CO2e/2022 USD, purchaser price","3.26e-03","0.00e+00","3.26e-03","532400"</t>
  </si>
  <si>
    <t>532412,"Construction, Mining, and Forestry Machinery and Equipment Rental and Leasing","Methane","kg/2022 USD, purchaser price","3.38e-04","0.00e+00","3.38e-04","532400"</t>
  </si>
  <si>
    <t>532412,"Construction, Mining, and Forestry Machinery and Equipment Rental and Leasing","Perfluorobutane","kg/2022 USD, purchaser price","5.38e-10","0.00e+00","5.38e-10","532400"</t>
  </si>
  <si>
    <t>532412,"Construction, Mining, and Forestry Machinery and Equipment Rental and Leasing","HFC-125","kg/2022 USD, purchaser price","4.16e-07","0.00e+00","4.16e-07","532400"</t>
  </si>
  <si>
    <t>532412,"Construction, Mining, and Forestry Machinery and Equipment Rental and Leasing","Nitrogen trifluoride","kg/2022 USD, purchaser price","1.27e-09","0.00e+00","1.27e-09","532400"</t>
  </si>
  <si>
    <t>532412,"Construction, Mining, and Forestry Machinery and Equipment Rental and Leasing","HFC-236fa","kg/2022 USD, purchaser price","1.36e-09","0.00e+00","1.36e-09","532400"</t>
  </si>
  <si>
    <t>532412,"Construction, Mining, and Forestry Machinery and Equipment Rental and Leasing","Carbon dioxide","kg/2022 USD, purchaser price","8.71e-02","0.00e+00","8.71e-02","532400"</t>
  </si>
  <si>
    <t>532412,"Construction, Mining, and Forestry Machinery and Equipment Rental and Leasing","Perfluorocyclobutane","kg/2022 USD, purchaser price","1.69e-09","0.00e+00","1.69e-09","532400"</t>
  </si>
  <si>
    <t>532412,"Construction, Mining, and Forestry Machinery and Equipment Rental and Leasing","Nitrous oxide","kg/2022 USD, purchaser price","1.24e-05","0.00e+00","1.24e-05","532400"</t>
  </si>
  <si>
    <t>532412,"Construction, Mining, and Forestry Machinery and Equipment Rental and Leasing","HFC-32","kg/2022 USD, purchaser price","2.83e-07","0.00e+00","2.83e-07","532400"</t>
  </si>
  <si>
    <t>532412,"Construction, Mining, and Forestry Machinery and Equipment Rental and Leasing","Perfluorohexane","kg/2022 USD, purchaser price","4.16e-10","0.00e+00","4.16e-10","532400"</t>
  </si>
  <si>
    <t>532412,"Construction, Mining, and Forestry Machinery and Equipment Rental and Leasing","HFC-134a","kg/2022 USD, purchaser price","6.80e-07","0.00e+00","6.80e-07","532400"</t>
  </si>
  <si>
    <t>532412,"Construction, Mining, and Forestry Machinery and Equipment Rental and Leasing","Carbon tetrafluoride","kg/2022 USD, purchaser price","1.38e-08","0.00e+00","1.38e-08","532400"</t>
  </si>
  <si>
    <t>532412,"Construction, Mining, and Forestry Machinery and Equipment Rental and Leasing","Perfluoropropane","kg/2022 USD, purchaser price","2.87e-10","0.00e+00","2.87e-10","532400"</t>
  </si>
  <si>
    <t>532412,"Construction, Mining, and Forestry Machinery and Equipment Rental and Leasing","HFC-143a","kg/2022 USD, purchaser price","1.14e-07","0.00e+00","1.14e-07","532400"</t>
  </si>
  <si>
    <t>532412,"Construction, Mining, and Forestry Machinery and Equipment Rental and Leasing","Hexafluoroethane","kg/2022 USD, purchaser price","2.67e-09","0.00e+00","2.67e-09","532400"</t>
  </si>
  <si>
    <t>532412,"Construction, Mining, and Forestry Machinery and Equipment Rental and Leasing","HFC-23","kg/2022 USD, purchaser price","3.76e-09","0.00e+00","3.76e-09","532400"</t>
  </si>
  <si>
    <t>532420,"Office Machinery and Equipment Rental and Leasing","HFC-32","kg/2022 USD, purchaser price","2.83e-07","0.00e+00","2.83e-07","532400"</t>
  </si>
  <si>
    <t>532420,"Office Machinery and Equipment Rental and Leasing","Methane","kg/2022 USD, purchaser price","3.38e-04","0.00e+00","3.38e-04","532400"</t>
  </si>
  <si>
    <t>532420,"Office Machinery and Equipment Rental and Leasing","Carbon tetrafluoride","kg/2022 USD, purchaser price","1.38e-08","0.00e+00","1.38e-08","532400"</t>
  </si>
  <si>
    <t>532420,"Office Machinery and Equipment Rental and Leasing","Perfluorocyclobutane","kg/2022 USD, purchaser price","1.69e-09","0.00e+00","1.69e-09","532400"</t>
  </si>
  <si>
    <t>532420,"Office Machinery and Equipment Rental and Leasing","Carbon dioxide","kg/2022 USD, purchaser price","8.71e-02","0.00e+00","8.71e-02","532400"</t>
  </si>
  <si>
    <t>532420,"Office Machinery and Equipment Rental and Leasing","Hexafluoroethane","kg/2022 USD, purchaser price","2.67e-09","0.00e+00","2.67e-09","532400"</t>
  </si>
  <si>
    <t>532420,"Office Machinery and Equipment Rental and Leasing","Perfluorohexane","kg/2022 USD, purchaser price","4.16e-10","0.00e+00","4.16e-10","532400"</t>
  </si>
  <si>
    <t>532420,"Office Machinery and Equipment Rental and Leasing","HFC-134a","kg/2022 USD, purchaser price","6.80e-07","0.00e+00","6.80e-07","532400"</t>
  </si>
  <si>
    <t>532420,"Office Machinery and Equipment Rental and Leasing","Nitrogen trifluoride","kg/2022 USD, purchaser price","1.27e-09","0.00e+00","1.27e-09","532400"</t>
  </si>
  <si>
    <t>532420,"Office Machinery and Equipment Rental and Leasing","HFC-125","kg/2022 USD, purchaser price","4.16e-07","0.00e+00","4.16e-07","532400"</t>
  </si>
  <si>
    <t>532420,"Office Machinery and Equipment Rental and Leasing","Perfluoropropane","kg/2022 USD, purchaser price","2.87e-10","0.00e+00","2.87e-10","532400"</t>
  </si>
  <si>
    <t>532420,"Office Machinery and Equipment Rental and Leasing","HFC-236fa","kg/2022 USD, purchaser price","1.36e-09","0.00e+00","1.36e-09","532400"</t>
  </si>
  <si>
    <t>532420,"Office Machinery and Equipment Rental and Leasing","HFCs and PFCs, unspecified","kg CO2e/2022 USD, purchaser price","3.26e-03","0.00e+00","3.26e-03","532400"</t>
  </si>
  <si>
    <t>532420,"Office Machinery and Equipment Rental and Leasing","HFC-143a","kg/2022 USD, purchaser price","1.14e-07","0.00e+00","1.14e-07","532400"</t>
  </si>
  <si>
    <t>532420,"Office Machinery and Equipment Rental and Leasing","Sulfur hexafluoride","kg/2022 USD, purchaser price","6.80e-09","0.00e+00","6.80e-09","532400"</t>
  </si>
  <si>
    <t>532420,"Office Machinery and Equipment Rental and Leasing","Perfluorobutane","kg/2022 USD, purchaser price","5.38e-10","0.00e+00","5.38e-10","532400"</t>
  </si>
  <si>
    <t>532420,"Office Machinery and Equipment Rental and Leasing","HFC-23","kg/2022 USD, purchaser price","3.76e-09","0.00e+00","3.76e-09","532400"</t>
  </si>
  <si>
    <t>532420,"Office Machinery and Equipment Rental and Leasing","Nitrous oxide","kg/2022 USD, purchaser price","1.24e-05","0.00e+00","1.24e-05","532400"</t>
  </si>
  <si>
    <t>532490,"Other Commercial and Industrial Machinery and Equipment Rental and Leasing","HFC-236fa","kg/2022 USD, purchaser price","1.36e-09","0.00e+00","1.36e-09","532400"</t>
  </si>
  <si>
    <t>532490,"Other Commercial and Industrial Machinery and Equipment Rental and Leasing","Carbon tetrafluoride","kg/2022 USD, purchaser price","1.38e-08","0.00e+00","1.38e-08","532400"</t>
  </si>
  <si>
    <t>532490,"Other Commercial and Industrial Machinery and Equipment Rental and Leasing","HFC-32","kg/2022 USD, purchaser price","2.83e-07","0.00e+00","2.83e-07","532400"</t>
  </si>
  <si>
    <t>532490,"Other Commercial and Industrial Machinery and Equipment Rental and Leasing","Methane","kg/2022 USD, purchaser price","3.38e-04","0.00e+00","3.38e-04","532400"</t>
  </si>
  <si>
    <t>532490,"Other Commercial and Industrial Machinery and Equipment Rental and Leasing","Hexafluoroethane","kg/2022 USD, purchaser price","2.67e-09","0.00e+00","2.67e-09","532400"</t>
  </si>
  <si>
    <t>532490,"Other Commercial and Industrial Machinery and Equipment Rental and Leasing","HFCs and PFCs, unspecified","kg CO2e/2022 USD, purchaser price","3.26e-03","0.00e+00","3.26e-03","532400"</t>
  </si>
  <si>
    <t>532490,"Other Commercial and Industrial Machinery and Equipment Rental and Leasing","Carbon dioxide","kg/2022 USD, purchaser price","8.71e-02","0.00e+00","8.71e-02","532400"</t>
  </si>
  <si>
    <t>532490,"Other Commercial and Industrial Machinery and Equipment Rental and Leasing","HFC-125","kg/2022 USD, purchaser price","4.16e-07","0.00e+00","4.16e-07","532400"</t>
  </si>
  <si>
    <t>532490,"Other Commercial and Industrial Machinery and Equipment Rental and Leasing","Perfluoropropane","kg/2022 USD, purchaser price","2.87e-10","0.00e+00","2.87e-10","532400"</t>
  </si>
  <si>
    <t>532490,"Other Commercial and Industrial Machinery and Equipment Rental and Leasing","Perfluorobutane","kg/2022 USD, purchaser price","5.38e-10","0.00e+00","5.38e-10","532400"</t>
  </si>
  <si>
    <t>532490,"Other Commercial and Industrial Machinery and Equipment Rental and Leasing","Nitrogen trifluoride","kg/2022 USD, purchaser price","1.27e-09","0.00e+00","1.27e-09","532400"</t>
  </si>
  <si>
    <t>532490,"Other Commercial and Industrial Machinery and Equipment Rental and Leasing","HFC-23","kg/2022 USD, purchaser price","3.76e-09","0.00e+00","3.76e-09","532400"</t>
  </si>
  <si>
    <t>532490,"Other Commercial and Industrial Machinery and Equipment Rental and Leasing","HFC-134a","kg/2022 USD, purchaser price","6.80e-07","0.00e+00","6.80e-07","532400"</t>
  </si>
  <si>
    <t>532490,"Other Commercial and Industrial Machinery and Equipment Rental and Leasing","Perfluorocyclobutane","kg/2022 USD, purchaser price","1.69e-09","0.00e+00","1.69e-09","532400"</t>
  </si>
  <si>
    <t>532490,"Other Commercial and Industrial Machinery and Equipment Rental and Leasing","Nitrous oxide","kg/2022 USD, purchaser price","1.24e-05","0.00e+00","1.24e-05","532400"</t>
  </si>
  <si>
    <t>532490,"Other Commercial and Industrial Machinery and Equipment Rental and Leasing","Sulfur hexafluoride","kg/2022 USD, purchaser price","6.80e-09","0.00e+00","6.80e-09","532400"</t>
  </si>
  <si>
    <t>532490,"Other Commercial and Industrial Machinery and Equipment Rental and Leasing","HFC-143a","kg/2022 USD, purchaser price","1.14e-07","0.00e+00","1.14e-07","532400"</t>
  </si>
  <si>
    <t>532490,"Other Commercial and Industrial Machinery and Equipment Rental and Leasing","Perfluorohexane","kg/2022 USD, purchaser price","4.16e-10","0.00e+00","4.16e-10","532400"</t>
  </si>
  <si>
    <t>533110,"Lessors of Nonfinancial Intangible Assets (except Copyrighted Works)","HFC-134a","kg/2022 USD, purchaser price","1.39e-07","0.00e+00","1.39e-07","533000"</t>
  </si>
  <si>
    <t>533110,"Lessors of Nonfinancial Intangible Assets (except Copyrighted Works)","Carbon dioxide","kg/2022 USD, purchaser price","4.24e-02","0.00e+00","4.24e-02","533000"</t>
  </si>
  <si>
    <t>533110,"Lessors of Nonfinancial Intangible Assets (except Copyrighted Works)","Carbon tetrafluoride","kg/2022 USD, purchaser price","4.86e-09","0.00e+00","4.86e-09","533000"</t>
  </si>
  <si>
    <t>533110,"Lessors of Nonfinancial Intangible Assets (except Copyrighted Works)","Hexafluoroethane","kg/2022 USD, purchaser price","6.59e-10","0.00e+00","6.59e-10","533000"</t>
  </si>
  <si>
    <t>533110,"Lessors of Nonfinancial Intangible Assets (except Copyrighted Works)","HFC-125","kg/2022 USD, purchaser price","8.48e-08","0.00e+00","8.48e-08","533000"</t>
  </si>
  <si>
    <t>533110,"Lessors of Nonfinancial Intangible Assets (except Copyrighted Works)","Perfluoropropane","kg/2022 USD, purchaser price","6.04e-11","0.00e+00","6.04e-11","533000"</t>
  </si>
  <si>
    <t>533110,"Lessors of Nonfinancial Intangible Assets (except Copyrighted Works)","Sulfur hexafluoride","kg/2022 USD, purchaser price","2.64e-09","0.00e+00","2.64e-09","533000"</t>
  </si>
  <si>
    <t>533110,"Lessors of Nonfinancial Intangible Assets (except Copyrighted Works)","HFC-143a","kg/2022 USD, purchaser price","2.34e-08","0.00e+00","2.34e-08","533000"</t>
  </si>
  <si>
    <t>533110,"Lessors of Nonfinancial Intangible Assets (except Copyrighted Works)","HFC-23","kg/2022 USD, purchaser price","1.97e-09","0.00e+00","1.97e-09","533000"</t>
  </si>
  <si>
    <t>533110,"Lessors of Nonfinancial Intangible Assets (except Copyrighted Works)","HFC-236fa","kg/2022 USD, purchaser price","2.75e-10","0.00e+00","2.75e-10","533000"</t>
  </si>
  <si>
    <t>533110,"Lessors of Nonfinancial Intangible Assets (except Copyrighted Works)","HFC-32","kg/2022 USD, purchaser price","5.73e-08","0.00e+00","5.73e-08","533000"</t>
  </si>
  <si>
    <t>533110,"Lessors of Nonfinancial Intangible Assets (except Copyrighted Works)","HFCs and PFCs, unspecified","kg CO2e/2022 USD, purchaser price","6.66e-04","0.00e+00","6.66e-04","533000"</t>
  </si>
  <si>
    <t>533110,"Lessors of Nonfinancial Intangible Assets (except Copyrighted Works)","Methane","kg/2022 USD, purchaser price","2.38e-04","0.00e+00","2.38e-04","533000"</t>
  </si>
  <si>
    <t>533110,"Lessors of Nonfinancial Intangible Assets (except Copyrighted Works)","Nitrogen trifluoride","kg/2022 USD, purchaser price","4.57e-10","0.00e+00","4.57e-10","533000"</t>
  </si>
  <si>
    <t>533110,"Lessors of Nonfinancial Intangible Assets (except Copyrighted Works)","Nitrous oxide","kg/2022 USD, purchaser price","6.80e-06","0.00e+00","6.80e-06","533000"</t>
  </si>
  <si>
    <t>533110,"Lessors of Nonfinancial Intangible Assets (except Copyrighted Works)","Perfluorobutane","kg/2022 USD, purchaser price","4.39e-10","0.00e+00","4.39e-10","533000"</t>
  </si>
  <si>
    <t>533110,"Lessors of Nonfinancial Intangible Assets (except Copyrighted Works)","Perfluorocyclobutane","kg/2022 USD, purchaser price","1.22e-09","0.00e+00","1.22e-09","533000"</t>
  </si>
  <si>
    <t>533110,"Lessors of Nonfinancial Intangible Assets (except Copyrighted Works)","Perfluorohexane","kg/2022 USD, purchaser price","3.39e-10","0.00e+00","3.39e-10","533000"</t>
  </si>
  <si>
    <t>541110,"Offices of Lawyers","HFC-125","kg/2022 USD, purchaser price","7.29e-08","0.00e+00","7.29e-08","541100"</t>
  </si>
  <si>
    <t>541110,"Offices of Lawyers","Nitrogen trifluoride","kg/2022 USD, purchaser price","4.18e-10","0.00e+00","4.18e-10","541100"</t>
  </si>
  <si>
    <t>541110,"Offices of Lawyers","Methane","kg/2022 USD, purchaser price","1.66e-04","0.00e+00","1.66e-04","541100"</t>
  </si>
  <si>
    <t>541110,"Offices of Lawyers","HFC-134a","kg/2022 USD, purchaser price","1.19e-07","0.00e+00","1.19e-07","541100"</t>
  </si>
  <si>
    <t>541110,"Offices of Lawyers","Perfluorocyclobutane","kg/2022 USD, purchaser price","1.11e-09","0.00e+00","1.11e-09","541100"</t>
  </si>
  <si>
    <t>541110,"Offices of Lawyers","Nitrous oxide","kg/2022 USD, purchaser price","5.15e-06","0.00e+00","5.15e-06","541100"</t>
  </si>
  <si>
    <t>541110,"Offices of Lawyers","HFC-143a","kg/2022 USD, purchaser price","2.01e-08","0.00e+00","2.01e-08","541100"</t>
  </si>
  <si>
    <t>541110,"Offices of Lawyers","Perfluorohexane","kg/2022 USD, purchaser price","3.11e-10","0.00e+00","3.11e-10","541100"</t>
  </si>
  <si>
    <t>541110,"Offices of Lawyers","Perfluorobutane","kg/2022 USD, purchaser price","4.02e-10","0.00e+00","4.02e-10","541100"</t>
  </si>
  <si>
    <t>541110,"Offices of Lawyers","HFC-23","kg/2022 USD, purchaser price","1.48e-09","0.00e+00","1.48e-09","541100"</t>
  </si>
  <si>
    <t>541110,"Offices of Lawyers","Perfluoropropane","kg/2022 USD, purchaser price","5.50e-11","0.00e+00","5.50e-11","541100"</t>
  </si>
  <si>
    <t>541110,"Offices of Lawyers","Sulfur hexafluoride","kg/2022 USD, purchaser price","2.90e-09","0.00e+00","2.90e-09","541100"</t>
  </si>
  <si>
    <t>541110,"Offices of Lawyers","Carbon dioxide","kg/2022 USD, purchaser price","3.42e-02","0.00e+00","3.42e-02","541100"</t>
  </si>
  <si>
    <t>541110,"Offices of Lawyers","HFC-236fa","kg/2022 USD, purchaser price","2.36e-10","0.00e+00","2.36e-10","541100"</t>
  </si>
  <si>
    <t>541110,"Offices of Lawyers","Carbon tetrafluoride","kg/2022 USD, purchaser price","3.86e-09","0.00e+00","3.86e-09","541100"</t>
  </si>
  <si>
    <t>541110,"Offices of Lawyers","HFC-32","kg/2022 USD, purchaser price","4.92e-08","0.00e+00","4.92e-08","541100"</t>
  </si>
  <si>
    <t>541110,"Offices of Lawyers","Hexafluoroethane","kg/2022 USD, purchaser price","5.42e-10","0.00e+00","5.42e-10","541100"</t>
  </si>
  <si>
    <t>541110,"Offices of Lawyers","HFCs and PFCs, unspecified","kg CO2e/2022 USD, purchaser price","5.72e-04","0.00e+00","5.72e-04","541100"</t>
  </si>
  <si>
    <t>541120,"Offices of Notaries","HFC-143a","kg/2022 USD, purchaser price","2.01e-08","0.00e+00","2.01e-08","541100"</t>
  </si>
  <si>
    <t>541120,"Offices of Notaries","HFC-23","kg/2022 USD, purchaser price","1.48e-09","0.00e+00","1.48e-09","541100"</t>
  </si>
  <si>
    <t>541120,"Offices of Notaries","HFC-125","kg/2022 USD, purchaser price","7.29e-08","0.00e+00","7.29e-08","541100"</t>
  </si>
  <si>
    <t>541120,"Offices of Notaries","HFC-134a","kg/2022 USD, purchaser price","1.19e-07","0.00e+00","1.19e-07","541100"</t>
  </si>
  <si>
    <t>541120,"Offices of Notaries","Nitrogen trifluoride","kg/2022 USD, purchaser price","4.18e-10","0.00e+00","4.18e-10","541100"</t>
  </si>
  <si>
    <t>541120,"Offices of Notaries","Carbon tetrafluoride","kg/2022 USD, purchaser price","3.86e-09","0.00e+00","3.86e-09","541100"</t>
  </si>
  <si>
    <t>541120,"Offices of Notaries","Perfluorocyclobutane","kg/2022 USD, purchaser price","1.11e-09","0.00e+00","1.11e-09","541100"</t>
  </si>
  <si>
    <t>541120,"Offices of Notaries","Hexafluoroethane","kg/2022 USD, purchaser price","5.42e-10","0.00e+00","5.42e-10","541100"</t>
  </si>
  <si>
    <t>541120,"Offices of Notaries","Perfluorohexane","kg/2022 USD, purchaser price","3.11e-10","0.00e+00","3.11e-10","541100"</t>
  </si>
  <si>
    <t>541120,"Offices of Notaries","Methane","kg/2022 USD, purchaser price","1.66e-04","0.00e+00","1.66e-04","541100"</t>
  </si>
  <si>
    <t>541120,"Offices of Notaries","Carbon dioxide","kg/2022 USD, purchaser price","3.42e-02","0.00e+00","3.42e-02","541100"</t>
  </si>
  <si>
    <t>541120,"Offices of Notaries","HFC-236fa","kg/2022 USD, purchaser price","2.36e-10","0.00e+00","2.36e-10","541100"</t>
  </si>
  <si>
    <t>541120,"Offices of Notaries","Perfluoropropane","kg/2022 USD, purchaser price","5.50e-11","0.00e+00","5.50e-11","541100"</t>
  </si>
  <si>
    <t>541120,"Offices of Notaries","HFC-32","kg/2022 USD, purchaser price","4.92e-08","0.00e+00","4.92e-08","541100"</t>
  </si>
  <si>
    <t>541120,"Offices of Notaries","Nitrous oxide","kg/2022 USD, purchaser price","5.15e-06","0.00e+00","5.15e-06","541100"</t>
  </si>
  <si>
    <t>541120,"Offices of Notaries","HFCs and PFCs, unspecified","kg CO2e/2022 USD, purchaser price","5.72e-04","0.00e+00","5.72e-04","541100"</t>
  </si>
  <si>
    <t>541120,"Offices of Notaries","Perfluorobutane","kg/2022 USD, purchaser price","4.02e-10","0.00e+00","4.02e-10","541100"</t>
  </si>
  <si>
    <t>541120,"Offices of Notaries","Sulfur hexafluoride","kg/2022 USD, purchaser price","2.90e-09","0.00e+00","2.90e-09","541100"</t>
  </si>
  <si>
    <t>541191,"Title Abstract and Settlement Offices","Sulfur hexafluoride","kg/2022 USD, purchaser price","2.90e-09","0.00e+00","2.90e-09","541100"</t>
  </si>
  <si>
    <t>541191,"Title Abstract and Settlement Offices","Perfluorocyclobutane","kg/2022 USD, purchaser price","1.11e-09","0.00e+00","1.11e-09","541100"</t>
  </si>
  <si>
    <t>541191,"Title Abstract and Settlement Offices","Carbon tetrafluoride","kg/2022 USD, purchaser price","3.86e-09","0.00e+00","3.86e-09","541100"</t>
  </si>
  <si>
    <t>541191,"Title Abstract and Settlement Offices","Perfluorohexane","kg/2022 USD, purchaser price","3.11e-10","0.00e+00","3.11e-10","541100"</t>
  </si>
  <si>
    <t>541191,"Title Abstract and Settlement Offices","Hexafluoroethane","kg/2022 USD, purchaser price","5.42e-10","0.00e+00","5.42e-10","541100"</t>
  </si>
  <si>
    <t>541191,"Title Abstract and Settlement Offices","HFC-125","kg/2022 USD, purchaser price","7.29e-08","0.00e+00","7.29e-08","541100"</t>
  </si>
  <si>
    <t>541191,"Title Abstract and Settlement Offices","Perfluoropropane","kg/2022 USD, purchaser price","5.50e-11","0.00e+00","5.50e-11","541100"</t>
  </si>
  <si>
    <t>541191,"Title Abstract and Settlement Offices","HFC-134a","kg/2022 USD, purchaser price","1.19e-07","0.00e+00","1.19e-07","541100"</t>
  </si>
  <si>
    <t>541191,"Title Abstract and Settlement Offices","Carbon dioxide","kg/2022 USD, purchaser price","3.42e-02","0.00e+00","3.42e-02","541100"</t>
  </si>
  <si>
    <t>541191,"Title Abstract and Settlement Offices","HFC-236fa","kg/2022 USD, purchaser price","2.36e-10","0.00e+00","2.36e-10","541100"</t>
  </si>
  <si>
    <t>541191,"Title Abstract and Settlement Offices","HFC-143a","kg/2022 USD, purchaser price","2.01e-08","0.00e+00","2.01e-08","541100"</t>
  </si>
  <si>
    <t>541191,"Title Abstract and Settlement Offices","HFC-32","kg/2022 USD, purchaser price","4.92e-08","0.00e+00","4.92e-08","541100"</t>
  </si>
  <si>
    <t>541191,"Title Abstract and Settlement Offices","HFC-23","kg/2022 USD, purchaser price","1.48e-09","0.00e+00","1.48e-09","541100"</t>
  </si>
  <si>
    <t>541191,"Title Abstract and Settlement Offices","HFCs and PFCs, unspecified","kg CO2e/2022 USD, purchaser price","5.72e-04","0.00e+00","5.72e-04","541100"</t>
  </si>
  <si>
    <t>541191,"Title Abstract and Settlement Offices","Perfluorobutane","kg/2022 USD, purchaser price","4.02e-10","0.00e+00","4.02e-10","541100"</t>
  </si>
  <si>
    <t>541191,"Title Abstract and Settlement Offices","Methane","kg/2022 USD, purchaser price","1.66e-04","0.00e+00","1.66e-04","541100"</t>
  </si>
  <si>
    <t>541191,"Title Abstract and Settlement Offices","Nitrogen trifluoride","kg/2022 USD, purchaser price","4.18e-10","0.00e+00","4.18e-10","541100"</t>
  </si>
  <si>
    <t>541191,"Title Abstract and Settlement Offices","Nitrous oxide","kg/2022 USD, purchaser price","5.15e-06","0.00e+00","5.15e-06","541100"</t>
  </si>
  <si>
    <t>541199,"All Other Legal Services","HFC-143a","kg/2022 USD, purchaser price","2.01e-08","0.00e+00","2.01e-08","541100"</t>
  </si>
  <si>
    <t>541199,"All Other Legal Services","Perfluorocyclobutane","kg/2022 USD, purchaser price","1.11e-09","0.00e+00","1.11e-09","541100"</t>
  </si>
  <si>
    <t>541199,"All Other Legal Services","HFC-23","kg/2022 USD, purchaser price","1.48e-09","0.00e+00","1.48e-09","541100"</t>
  </si>
  <si>
    <t>541199,"All Other Legal Services","Perfluorohexane","kg/2022 USD, purchaser price","3.11e-10","0.00e+00","3.11e-10","541100"</t>
  </si>
  <si>
    <t>541199,"All Other Legal Services","Methane","kg/2022 USD, purchaser price","1.66e-04","0.00e+00","1.66e-04","541100"</t>
  </si>
  <si>
    <t>541199,"All Other Legal Services","Perfluoropropane","kg/2022 USD, purchaser price","5.50e-11","0.00e+00","5.50e-11","541100"</t>
  </si>
  <si>
    <t>541199,"All Other Legal Services","Carbon dioxide","kg/2022 USD, purchaser price","3.42e-02","0.00e+00","3.42e-02","541100"</t>
  </si>
  <si>
    <t>541199,"All Other Legal Services","Nitrogen trifluoride","kg/2022 USD, purchaser price","4.18e-10","0.00e+00","4.18e-10","541100"</t>
  </si>
  <si>
    <t>541199,"All Other Legal Services","HFC-32","kg/2022 USD, purchaser price","4.92e-08","0.00e+00","4.92e-08","541100"</t>
  </si>
  <si>
    <t>541199,"All Other Legal Services","Carbon tetrafluoride","kg/2022 USD, purchaser price","3.86e-09","0.00e+00","3.86e-09","541100"</t>
  </si>
  <si>
    <t>541199,"All Other Legal Services","Nitrous oxide","kg/2022 USD, purchaser price","5.15e-06","0.00e+00","5.15e-06","541100"</t>
  </si>
  <si>
    <t>541199,"All Other Legal Services","HFCs and PFCs, unspecified","kg CO2e/2022 USD, purchaser price","5.72e-04","0.00e+00","5.72e-04","541100"</t>
  </si>
  <si>
    <t>541199,"All Other Legal Services","Hexafluoroethane","kg/2022 USD, purchaser price","5.42e-10","0.00e+00","5.42e-10","541100"</t>
  </si>
  <si>
    <t>541199,"All Other Legal Services","HFC-125","kg/2022 USD, purchaser price","7.29e-08","0.00e+00","7.29e-08","541100"</t>
  </si>
  <si>
    <t>541199,"All Other Legal Services","Perfluorobutane","kg/2022 USD, purchaser price","4.02e-10","0.00e+00","4.02e-10","541100"</t>
  </si>
  <si>
    <t>541199,"All Other Legal Services","HFC-134a","kg/2022 USD, purchaser price","1.19e-07","0.00e+00","1.19e-07","541100"</t>
  </si>
  <si>
    <t>541199,"All Other Legal Services","HFC-236fa","kg/2022 USD, purchaser price","2.36e-10","0.00e+00","2.36e-10","541100"</t>
  </si>
  <si>
    <t>541199,"All Other Legal Services","Sulfur hexafluoride","kg/2022 USD, purchaser price","2.90e-09","0.00e+00","2.90e-09","541100"</t>
  </si>
  <si>
    <t>541211,"Offices of Certified Public Accountants","Hexafluoroethane","kg/2022 USD, purchaser price","6.01e-10","0.00e+00","6.01e-10","541200"</t>
  </si>
  <si>
    <t>541211,"Offices of Certified Public Accountants","HFC-125","kg/2022 USD, purchaser price","9.93e-08","0.00e+00","9.93e-08","541200"</t>
  </si>
  <si>
    <t>541211,"Offices of Certified Public Accountants","Sulfur hexafluoride","kg/2022 USD, purchaser price","3.38e-09","0.00e+00","3.38e-09","541200"</t>
  </si>
  <si>
    <t>541211,"Offices of Certified Public Accountants","HFC-236fa","kg/2022 USD, purchaser price","3.22e-10","0.00e+00","3.22e-10","541200"</t>
  </si>
  <si>
    <t>541211,"Offices of Certified Public Accountants","HFC-23","kg/2022 USD, purchaser price","1.88e-09","0.00e+00","1.88e-09","541200"</t>
  </si>
  <si>
    <t>541211,"Offices of Certified Public Accountants","HFC-134a","kg/2022 USD, purchaser price","1.63e-07","0.00e+00","1.63e-07","541200"</t>
  </si>
  <si>
    <t>541211,"Offices of Certified Public Accountants","Carbon tetrafluoride","kg/2022 USD, purchaser price","4.80e-09","0.00e+00","4.80e-09","541200"</t>
  </si>
  <si>
    <t>541211,"Offices of Certified Public Accountants","HFC-32","kg/2022 USD, purchaser price","6.70e-08","0.00e+00","6.70e-08","541200"</t>
  </si>
  <si>
    <t>541211,"Offices of Certified Public Accountants","Methane","kg/2022 USD, purchaser price","2.16e-04","0.00e+00","2.16e-04","541200"</t>
  </si>
  <si>
    <t>541211,"Offices of Certified Public Accountants","HFC-143a","kg/2022 USD, purchaser price","2.74e-08","0.00e+00","2.74e-08","541200"</t>
  </si>
  <si>
    <t>541211,"Offices of Certified Public Accountants","Perfluorohexane","kg/2022 USD, purchaser price","4.30e-10","0.00e+00","4.30e-10","541200"</t>
  </si>
  <si>
    <t>541211,"Offices of Certified Public Accountants","Perfluoropropane","kg/2022 USD, purchaser price","5.72e-11","0.00e+00","5.72e-11","541200"</t>
  </si>
  <si>
    <t>541211,"Offices of Certified Public Accountants","Nitrogen trifluoride","kg/2022 USD, purchaser price","5.15e-10","0.00e+00","5.15e-10","541200"</t>
  </si>
  <si>
    <t>541211,"Offices of Certified Public Accountants","HFCs and PFCs, unspecified","kg CO2e/2022 USD, purchaser price","7.79e-04","0.00e+00","7.79e-04","541200"</t>
  </si>
  <si>
    <t>541211,"Offices of Certified Public Accountants","Carbon dioxide","kg/2022 USD, purchaser price","4.47e-02","0.00e+00","4.47e-02","541200"</t>
  </si>
  <si>
    <t>541211,"Offices of Certified Public Accountants","Nitrous oxide","kg/2022 USD, purchaser price","7.03e-06","0.00e+00","7.03e-06","541200"</t>
  </si>
  <si>
    <t>541211,"Offices of Certified Public Accountants","Perfluorocyclobutane","kg/2022 USD, purchaser price","1.52e-09","0.00e+00","1.52e-09","541200"</t>
  </si>
  <si>
    <t>541211,"Offices of Certified Public Accountants","Perfluorobutane","kg/2022 USD, purchaser price","5.56e-10","0.00e+00","5.56e-10","541200"</t>
  </si>
  <si>
    <t>541213,"Tax Preparation Services","Perfluoropropane","kg/2022 USD, purchaser price","5.72e-11","0.00e+00","5.72e-11","541200"</t>
  </si>
  <si>
    <t>541213,"Tax Preparation Services","HFC-23","kg/2022 USD, purchaser price","1.88e-09","0.00e+00","1.88e-09","541200"</t>
  </si>
  <si>
    <t>541213,"Tax Preparation Services","Methane","kg/2022 USD, purchaser price","2.16e-04","0.00e+00","2.16e-04","541200"</t>
  </si>
  <si>
    <t>541213,"Tax Preparation Services","Sulfur hexafluoride","kg/2022 USD, purchaser price","3.38e-09","0.00e+00","3.38e-09","541200"</t>
  </si>
  <si>
    <t>541213,"Tax Preparation Services","Nitrous oxide","kg/2022 USD, purchaser price","7.03e-06","0.00e+00","7.03e-06","541200"</t>
  </si>
  <si>
    <t>541213,"Tax Preparation Services","HFC-143a","kg/2022 USD, purchaser price","2.74e-08","0.00e+00","2.74e-08","541200"</t>
  </si>
  <si>
    <t>541213,"Tax Preparation Services","HFC-236fa","kg/2022 USD, purchaser price","3.22e-10","0.00e+00","3.22e-10","541200"</t>
  </si>
  <si>
    <t>541213,"Tax Preparation Services","Nitrogen trifluoride","kg/2022 USD, purchaser price","5.15e-10","0.00e+00","5.15e-10","541200"</t>
  </si>
  <si>
    <t>541213,"Tax Preparation Services","Perfluorobutane","kg/2022 USD, purchaser price","5.56e-10","0.00e+00","5.56e-10","541200"</t>
  </si>
  <si>
    <t>541213,"Tax Preparation Services","HFCs and PFCs, unspecified","kg CO2e/2022 USD, purchaser price","7.79e-04","0.00e+00","7.79e-04","541200"</t>
  </si>
  <si>
    <t>541213,"Tax Preparation Services","HFC-32","kg/2022 USD, purchaser price","6.70e-08","0.00e+00","6.70e-08","541200"</t>
  </si>
  <si>
    <t>541213,"Tax Preparation Services","Carbon dioxide","kg/2022 USD, purchaser price","4.47e-02","0.00e+00","4.47e-02","541200"</t>
  </si>
  <si>
    <t>541213,"Tax Preparation Services","Perfluorocyclobutane","kg/2022 USD, purchaser price","1.52e-09","0.00e+00","1.52e-09","541200"</t>
  </si>
  <si>
    <t>541213,"Tax Preparation Services","HFC-134a","kg/2022 USD, purchaser price","1.63e-07","0.00e+00","1.63e-07","541200"</t>
  </si>
  <si>
    <t>541213,"Tax Preparation Services","Carbon tetrafluoride","kg/2022 USD, purchaser price","4.80e-09","0.00e+00","4.80e-09","541200"</t>
  </si>
  <si>
    <t>541213,"Tax Preparation Services","Perfluorohexane","kg/2022 USD, purchaser price","4.30e-10","0.00e+00","4.30e-10","541200"</t>
  </si>
  <si>
    <t>541213,"Tax Preparation Services","Hexafluoroethane","kg/2022 USD, purchaser price","6.01e-10","0.00e+00","6.01e-10","541200"</t>
  </si>
  <si>
    <t>541213,"Tax Preparation Services","HFC-125","kg/2022 USD, purchaser price","9.93e-08","0.00e+00","9.93e-08","541200"</t>
  </si>
  <si>
    <t>541214,"Payroll Services","Carbon dioxide","kg/2022 USD, purchaser price","4.47e-02","0.00e+00","4.47e-02","541200"</t>
  </si>
  <si>
    <t>541214,"Payroll Services","Perfluorocyclobutane","kg/2022 USD, purchaser price","1.52e-09","0.00e+00","1.52e-09","541200"</t>
  </si>
  <si>
    <t>541214,"Payroll Services","Perfluoropropane","kg/2022 USD, purchaser price","5.72e-11","0.00e+00","5.72e-11","541200"</t>
  </si>
  <si>
    <t>541214,"Payroll Services","Sulfur hexafluoride","kg/2022 USD, purchaser price","3.38e-09","0.00e+00","3.38e-09","541200"</t>
  </si>
  <si>
    <t>541214,"Payroll Services","Perfluorohexane","kg/2022 USD, purchaser price","4.30e-10","0.00e+00","4.30e-10","541200"</t>
  </si>
  <si>
    <t>541214,"Payroll Services","Perfluorobutane","kg/2022 USD, purchaser price","5.56e-10","0.00e+00","5.56e-10","541200"</t>
  </si>
  <si>
    <t>541214,"Payroll Services","Carbon tetrafluoride","kg/2022 USD, purchaser price","4.80e-09","0.00e+00","4.80e-09","541200"</t>
  </si>
  <si>
    <t>541214,"Payroll Services","HFC-134a","kg/2022 USD, purchaser price","1.63e-07","0.00e+00","1.63e-07","541200"</t>
  </si>
  <si>
    <t>541214,"Payroll Services","HFC-125","kg/2022 USD, purchaser price","9.93e-08","0.00e+00","9.93e-08","541200"</t>
  </si>
  <si>
    <t>541214,"Payroll Services","HFC-32","kg/2022 USD, purchaser price","6.70e-08","0.00e+00","6.70e-08","541200"</t>
  </si>
  <si>
    <t>541214,"Payroll Services","Hexafluoroethane","kg/2022 USD, purchaser price","6.01e-10","0.00e+00","6.01e-10","541200"</t>
  </si>
  <si>
    <t>541214,"Payroll Services","HFC-23","kg/2022 USD, purchaser price","1.88e-09","0.00e+00","1.88e-09","541200"</t>
  </si>
  <si>
    <t>541214,"Payroll Services","HFCs and PFCs, unspecified","kg CO2e/2022 USD, purchaser price","7.79e-04","0.00e+00","7.79e-04","541200"</t>
  </si>
  <si>
    <t>541214,"Payroll Services","HFC-143a","kg/2022 USD, purchaser price","2.74e-08","0.00e+00","2.74e-08","541200"</t>
  </si>
  <si>
    <t>541214,"Payroll Services","HFC-236fa","kg/2022 USD, purchaser price","3.22e-10","0.00e+00","3.22e-10","541200"</t>
  </si>
  <si>
    <t>541214,"Payroll Services","Methane","kg/2022 USD, purchaser price","2.16e-04","0.00e+00","2.16e-04","541200"</t>
  </si>
  <si>
    <t>541214,"Payroll Services","Nitrogen trifluoride","kg/2022 USD, purchaser price","5.15e-10","0.00e+00","5.15e-10","541200"</t>
  </si>
  <si>
    <t>541214,"Payroll Services","Nitrous oxide","kg/2022 USD, purchaser price","7.03e-06","0.00e+00","7.03e-06","541200"</t>
  </si>
  <si>
    <t>541219,"Other Accounting Services","HFC-236fa","kg/2022 USD, purchaser price","3.22e-10","0.00e+00","3.22e-10","541200"</t>
  </si>
  <si>
    <t>541219,"Other Accounting Services","HFC-32","kg/2022 USD, purchaser price","6.70e-08","0.00e+00","6.70e-08","541200"</t>
  </si>
  <si>
    <t>541219,"Other Accounting Services","Perfluoropropane","kg/2022 USD, purchaser price","5.72e-11","0.00e+00","5.72e-11","541200"</t>
  </si>
  <si>
    <t>541219,"Other Accounting Services","Carbon tetrafluoride","kg/2022 USD, purchaser price","4.80e-09","0.00e+00","4.80e-09","541200"</t>
  </si>
  <si>
    <t>541219,"Other Accounting Services","Carbon dioxide","kg/2022 USD, purchaser price","4.47e-02","0.00e+00","4.47e-02","541200"</t>
  </si>
  <si>
    <t>541219,"Other Accounting Services","Sulfur hexafluoride","kg/2022 USD, purchaser price","3.38e-09","0.00e+00","3.38e-09","541200"</t>
  </si>
  <si>
    <t>541219,"Other Accounting Services","HFC-134a","kg/2022 USD, purchaser price","1.63e-07","0.00e+00","1.63e-07","541200"</t>
  </si>
  <si>
    <t>541219,"Other Accounting Services","Perfluorocyclobutane","kg/2022 USD, purchaser price","1.52e-09","0.00e+00","1.52e-09","541200"</t>
  </si>
  <si>
    <t>541219,"Other Accounting Services","Nitrogen trifluoride","kg/2022 USD, purchaser price","5.15e-10","0.00e+00","5.15e-10","541200"</t>
  </si>
  <si>
    <t>541219,"Other Accounting Services","HFC-143a","kg/2022 USD, purchaser price","2.74e-08","0.00e+00","2.74e-08","541200"</t>
  </si>
  <si>
    <t>541219,"Other Accounting Services","Hexafluoroethane","kg/2022 USD, purchaser price","6.01e-10","0.00e+00","6.01e-10","541200"</t>
  </si>
  <si>
    <t>541219,"Other Accounting Services","Nitrous oxide","kg/2022 USD, purchaser price","7.03e-06","0.00e+00","7.03e-06","541200"</t>
  </si>
  <si>
    <t>541219,"Other Accounting Services","HFCs and PFCs, unspecified","kg CO2e/2022 USD, purchaser price","7.79e-04","0.00e+00","7.79e-04","541200"</t>
  </si>
  <si>
    <t>541219,"Other Accounting Services","HFC-23","kg/2022 USD, purchaser price","1.88e-09","0.00e+00","1.88e-09","541200"</t>
  </si>
  <si>
    <t>541219,"Other Accounting Services","HFC-125","kg/2022 USD, purchaser price","9.93e-08","0.00e+00","9.93e-08","541200"</t>
  </si>
  <si>
    <t>541219,"Other Accounting Services","Perfluorobutane","kg/2022 USD, purchaser price","5.56e-10","0.00e+00","5.56e-10","541200"</t>
  </si>
  <si>
    <t>541219,"Other Accounting Services","Methane","kg/2022 USD, purchaser price","2.16e-04","0.00e+00","2.16e-04","541200"</t>
  </si>
  <si>
    <t>541219,"Other Accounting Services","Perfluorohexane","kg/2022 USD, purchaser price","4.30e-10","0.00e+00","4.30e-10","541200"</t>
  </si>
  <si>
    <t>541310,"Architectural Services","Carbon dioxide","kg/2022 USD, purchaser price","8.75e-02","0.00e+00","8.75e-02","541300"</t>
  </si>
  <si>
    <t>541310,"Architectural Services","Methane","kg/2022 USD, purchaser price","2.97e-04","0.00e+00","2.97e-04","541300"</t>
  </si>
  <si>
    <t>541310,"Architectural Services","Sulfur hexafluoride","kg/2022 USD, purchaser price","6.58e-09","0.00e+00","6.58e-09","541300"</t>
  </si>
  <si>
    <t>541310,"Architectural Services","Hexafluoroethane","kg/2022 USD, purchaser price","2.25e-09","0.00e+00","2.25e-09","541300"</t>
  </si>
  <si>
    <t>541310,"Architectural Services","HFC-236fa","kg/2022 USD, purchaser price","5.30e-10","0.00e+00","5.30e-10","541300"</t>
  </si>
  <si>
    <t>541310,"Architectural Services","Perfluorohexane","kg/2022 USD, purchaser price","1.12e-09","0.00e+00","1.12e-09","541300"</t>
  </si>
  <si>
    <t>541310,"Architectural Services","HFCs and PFCs, unspecified","kg CO2e/2022 USD, purchaser price","1.29e-03","0.00e+00","1.29e-03","541300"</t>
  </si>
  <si>
    <t>541310,"Architectural Services","Perfluoropropane","kg/2022 USD, purchaser price","1.66e-10","0.00e+00","1.66e-10","541300"</t>
  </si>
  <si>
    <t>541310,"Architectural Services","Carbon tetrafluoride","kg/2022 USD, purchaser price","1.86e-08","0.00e+00","1.86e-08","541300"</t>
  </si>
  <si>
    <t>541310,"Architectural Services","HFC-23","kg/2022 USD, purchaser price","7.92e-09","0.00e+00","7.92e-09","541300"</t>
  </si>
  <si>
    <t>541310,"Architectural Services","Nitrogen trifluoride","kg/2022 USD, purchaser price","1.40e-09","0.00e+00","1.40e-09","541300"</t>
  </si>
  <si>
    <t>541310,"Architectural Services","HFC-125","kg/2022 USD, purchaser price","1.65e-07","0.00e+00","1.65e-07","541300"</t>
  </si>
  <si>
    <t>541310,"Architectural Services","HFC-32","kg/2022 USD, purchaser price","1.10e-07","0.00e+00","1.10e-07","541300"</t>
  </si>
  <si>
    <t>541310,"Architectural Services","HFC-143a","kg/2022 USD, purchaser price","4.57e-08","0.00e+00","4.57e-08","541300"</t>
  </si>
  <si>
    <t>541310,"Architectural Services","Nitrous oxide","kg/2022 USD, purchaser price","1.74e-05","0.00e+00","1.74e-05","541300"</t>
  </si>
  <si>
    <t>541310,"Architectural Services","HFC-134a","kg/2022 USD, purchaser price","2.70e-07","0.00e+00","2.70e-07","541300"</t>
  </si>
  <si>
    <t>541310,"Architectural Services","Perfluorocyclobutane","kg/2022 USD, purchaser price","3.99e-09","0.00e+00","3.99e-09","541300"</t>
  </si>
  <si>
    <t>541310,"Architectural Services","Perfluorobutane","kg/2022 USD, purchaser price","1.45e-09","0.00e+00","1.45e-09","541300"</t>
  </si>
  <si>
    <t>541320,"Landscape Architectural Services","HFC-134a","kg/2022 USD, purchaser price","2.70e-07","0.00e+00","2.70e-07","541300"</t>
  </si>
  <si>
    <t>541320,"Landscape Architectural Services","HFC-143a","kg/2022 USD, purchaser price","4.57e-08","0.00e+00","4.57e-08","541300"</t>
  </si>
  <si>
    <t>541320,"Landscape Architectural Services","Perfluorohexane","kg/2022 USD, purchaser price","1.12e-09","0.00e+00","1.12e-09","541300"</t>
  </si>
  <si>
    <t>541320,"Landscape Architectural Services","Perfluoropropane","kg/2022 USD, purchaser price","1.66e-10","0.00e+00","1.66e-10","541300"</t>
  </si>
  <si>
    <t>541320,"Landscape Architectural Services","Methane","kg/2022 USD, purchaser price","2.97e-04","0.00e+00","2.97e-04","541300"</t>
  </si>
  <si>
    <t>541320,"Landscape Architectural Services","HFC-23","kg/2022 USD, purchaser price","7.92e-09","0.00e+00","7.92e-09","541300"</t>
  </si>
  <si>
    <t>541320,"Landscape Architectural Services","Nitrogen trifluoride","kg/2022 USD, purchaser price","1.40e-09","0.00e+00","1.40e-09","541300"</t>
  </si>
  <si>
    <t>541320,"Landscape Architectural Services","HFCs and PFCs, unspecified","kg CO2e/2022 USD, purchaser price","1.29e-03","0.00e+00","1.29e-03","541300"</t>
  </si>
  <si>
    <t>541320,"Landscape Architectural Services","Perfluorocyclobutane","kg/2022 USD, purchaser price","3.99e-09","0.00e+00","3.99e-09","541300"</t>
  </si>
  <si>
    <t>541320,"Landscape Architectural Services","Carbon dioxide","kg/2022 USD, purchaser price","8.75e-02","0.00e+00","8.75e-02","541300"</t>
  </si>
  <si>
    <t>541320,"Landscape Architectural Services","Nitrous oxide","kg/2022 USD, purchaser price","1.74e-05","0.00e+00","1.74e-05","541300"</t>
  </si>
  <si>
    <t>541320,"Landscape Architectural Services","Carbon tetrafluoride","kg/2022 USD, purchaser price","1.86e-08","0.00e+00","1.86e-08","541300"</t>
  </si>
  <si>
    <t>541320,"Landscape Architectural Services","Sulfur hexafluoride","kg/2022 USD, purchaser price","6.58e-09","0.00e+00","6.58e-09","541300"</t>
  </si>
  <si>
    <t>541320,"Landscape Architectural Services","HFC-236fa","kg/2022 USD, purchaser price","5.30e-10","0.00e+00","5.30e-10","541300"</t>
  </si>
  <si>
    <t>541320,"Landscape Architectural Services","Perfluorobutane","kg/2022 USD, purchaser price","1.45e-09","0.00e+00","1.45e-09","541300"</t>
  </si>
  <si>
    <t>541320,"Landscape Architectural Services","Hexafluoroethane","kg/2022 USD, purchaser price","2.25e-09","0.00e+00","2.25e-09","541300"</t>
  </si>
  <si>
    <t>541320,"Landscape Architectural Services","HFC-32","kg/2022 USD, purchaser price","1.10e-07","0.00e+00","1.10e-07","541300"</t>
  </si>
  <si>
    <t>541320,"Landscape Architectural Services","HFC-125","kg/2022 USD, purchaser price","1.65e-07","0.00e+00","1.65e-07","541300"</t>
  </si>
  <si>
    <t>541330,"Engineering Services","HFCs and PFCs, unspecified","kg CO2e/2022 USD, purchaser price","1.29e-03","0.00e+00","1.29e-03","541300"</t>
  </si>
  <si>
    <t>541330,"Engineering Services","Methane","kg/2022 USD, purchaser price","2.97e-04","0.00e+00","2.97e-04","541300"</t>
  </si>
  <si>
    <t>541330,"Engineering Services","Nitrogen trifluoride","kg/2022 USD, purchaser price","1.40e-09","0.00e+00","1.40e-09","541300"</t>
  </si>
  <si>
    <t>541330,"Engineering Services","Perfluorocyclobutane","kg/2022 USD, purchaser price","3.99e-09","0.00e+00","3.99e-09","541300"</t>
  </si>
  <si>
    <t>541330,"Engineering Services","Perfluoropropane","kg/2022 USD, purchaser price","1.66e-10","0.00e+00","1.66e-10","541300"</t>
  </si>
  <si>
    <t>541330,"Engineering Services","Perfluorohexane","kg/2022 USD, purchaser price","1.12e-09","0.00e+00","1.12e-09","541300"</t>
  </si>
  <si>
    <t>541330,"Engineering Services","HFC-23","kg/2022 USD, purchaser price","7.92e-09","0.00e+00","7.92e-09","541300"</t>
  </si>
  <si>
    <t>541330,"Engineering Services","HFC-134a","kg/2022 USD, purchaser price","2.70e-07","0.00e+00","2.70e-07","541300"</t>
  </si>
  <si>
    <t>541330,"Engineering Services","Sulfur hexafluoride","kg/2022 USD, purchaser price","6.58e-09","0.00e+00","6.58e-09","541300"</t>
  </si>
  <si>
    <t>541330,"Engineering Services","HFC-143a","kg/2022 USD, purchaser price","4.57e-08","0.00e+00","4.57e-08","541300"</t>
  </si>
  <si>
    <t>541330,"Engineering Services","Perfluorobutane","kg/2022 USD, purchaser price","1.45e-09","0.00e+00","1.45e-09","541300"</t>
  </si>
  <si>
    <t>541330,"Engineering Services","Carbon tetrafluoride","kg/2022 USD, purchaser price","1.86e-08","0.00e+00","1.86e-08","541300"</t>
  </si>
  <si>
    <t>541330,"Engineering Services","Hexafluoroethane","kg/2022 USD, purchaser price","2.25e-09","0.00e+00","2.25e-09","541300"</t>
  </si>
  <si>
    <t>541330,"Engineering Services","Carbon dioxide","kg/2022 USD, purchaser price","8.75e-02","0.00e+00","8.75e-02","541300"</t>
  </si>
  <si>
    <t>541330,"Engineering Services","HFC-236fa","kg/2022 USD, purchaser price","5.30e-10","0.00e+00","5.30e-10","541300"</t>
  </si>
  <si>
    <t>541330,"Engineering Services","Nitrous oxide","kg/2022 USD, purchaser price","1.74e-05","0.00e+00","1.74e-05","541300"</t>
  </si>
  <si>
    <t>541330,"Engineering Services","HFC-32","kg/2022 USD, purchaser price","1.10e-07","0.00e+00","1.10e-07","541300"</t>
  </si>
  <si>
    <t>541330,"Engineering Services","HFC-125","kg/2022 USD, purchaser price","1.65e-07","0.00e+00","1.65e-07","541300"</t>
  </si>
  <si>
    <t>541340,"Drafting Services","HFCs and PFCs, unspecified","kg CO2e/2022 USD, purchaser price","1.29e-03","0.00e+00","1.29e-03","541300"</t>
  </si>
  <si>
    <t>541340,"Drafting Services","Perfluorocyclobutane","kg/2022 USD, purchaser price","3.99e-09","0.00e+00","3.99e-09","541300"</t>
  </si>
  <si>
    <t>541340,"Drafting Services","HFC-134a","kg/2022 USD, purchaser price","2.70e-07","0.00e+00","2.70e-07","541300"</t>
  </si>
  <si>
    <t>541340,"Drafting Services","Nitrous oxide","kg/2022 USD, purchaser price","1.74e-05","0.00e+00","1.74e-05","541300"</t>
  </si>
  <si>
    <t>541340,"Drafting Services","Methane","kg/2022 USD, purchaser price","2.97e-04","0.00e+00","2.97e-04","541300"</t>
  </si>
  <si>
    <t>541340,"Drafting Services","HFC-143a","kg/2022 USD, purchaser price","4.57e-08","0.00e+00","4.57e-08","541300"</t>
  </si>
  <si>
    <t>541340,"Drafting Services","Perfluorobutane","kg/2022 USD, purchaser price","1.45e-09","0.00e+00","1.45e-09","541300"</t>
  </si>
  <si>
    <t>541340,"Drafting Services","HFC-23","kg/2022 USD, purchaser price","7.92e-09","0.00e+00","7.92e-09","541300"</t>
  </si>
  <si>
    <t>541340,"Drafting Services","Carbon dioxide","kg/2022 USD, purchaser price","8.75e-02","0.00e+00","8.75e-02","541300"</t>
  </si>
  <si>
    <t>541340,"Drafting Services","Perfluorohexane","kg/2022 USD, purchaser price","1.12e-09","0.00e+00","1.12e-09","541300"</t>
  </si>
  <si>
    <t>541340,"Drafting Services","Carbon tetrafluoride","kg/2022 USD, purchaser price","1.86e-08","0.00e+00","1.86e-08","541300"</t>
  </si>
  <si>
    <t>541340,"Drafting Services","HFC-236fa","kg/2022 USD, purchaser price","5.30e-10","0.00e+00","5.30e-10","541300"</t>
  </si>
  <si>
    <t>541340,"Drafting Services","Perfluoropropane","kg/2022 USD, purchaser price","1.66e-10","0.00e+00","1.66e-10","541300"</t>
  </si>
  <si>
    <t>541340,"Drafting Services","Nitrogen trifluoride","kg/2022 USD, purchaser price","1.40e-09","0.00e+00","1.40e-09","541300"</t>
  </si>
  <si>
    <t>541340,"Drafting Services","HFC-32","kg/2022 USD, purchaser price","1.10e-07","0.00e+00","1.10e-07","541300"</t>
  </si>
  <si>
    <t>541340,"Drafting Services","Hexafluoroethane","kg/2022 USD, purchaser price","2.25e-09","0.00e+00","2.25e-09","541300"</t>
  </si>
  <si>
    <t>541340,"Drafting Services","Sulfur hexafluoride","kg/2022 USD, purchaser price","6.58e-09","0.00e+00","6.58e-09","541300"</t>
  </si>
  <si>
    <t>541340,"Drafting Services","HFC-125","kg/2022 USD, purchaser price","1.65e-07","0.00e+00","1.65e-07","541300"</t>
  </si>
  <si>
    <t>541350,"Building Inspection Services","HFCs and PFCs, unspecified","kg CO2e/2022 USD, purchaser price","1.29e-03","0.00e+00","1.29e-03","541300"</t>
  </si>
  <si>
    <t>541350,"Building Inspection Services","Perfluorobutane","kg/2022 USD, purchaser price","1.45e-09","0.00e+00","1.45e-09","541300"</t>
  </si>
  <si>
    <t>541350,"Building Inspection Services","Nitrous oxide","kg/2022 USD, purchaser price","1.74e-05","0.00e+00","1.74e-05","541300"</t>
  </si>
  <si>
    <t>541350,"Building Inspection Services","Methane","kg/2022 USD, purchaser price","2.97e-04","0.00e+00","2.97e-04","541300"</t>
  </si>
  <si>
    <t>541350,"Building Inspection Services","Carbon dioxide","kg/2022 USD, purchaser price","8.75e-02","0.00e+00","8.75e-02","541300"</t>
  </si>
  <si>
    <t>541350,"Building Inspection Services","HFC-32","kg/2022 USD, purchaser price","1.10e-07","0.00e+00","1.10e-07","541300"</t>
  </si>
  <si>
    <t>541350,"Building Inspection Services","HFC-125","kg/2022 USD, purchaser price","1.65e-07","0.00e+00","1.65e-07","541300"</t>
  </si>
  <si>
    <t>541350,"Building Inspection Services","Hexafluoroethane","kg/2022 USD, purchaser price","2.25e-09","0.00e+00","2.25e-09","541300"</t>
  </si>
  <si>
    <t>541350,"Building Inspection Services","HFC-134a","kg/2022 USD, purchaser price","2.70e-07","0.00e+00","2.70e-07","541300"</t>
  </si>
  <si>
    <t>541350,"Building Inspection Services","Perfluorocyclobutane","kg/2022 USD, purchaser price","3.99e-09","0.00e+00","3.99e-09","541300"</t>
  </si>
  <si>
    <t>541350,"Building Inspection Services","HFC-236fa","kg/2022 USD, purchaser price","5.30e-10","0.00e+00","5.30e-10","541300"</t>
  </si>
  <si>
    <t>541350,"Building Inspection Services","HFC-143a","kg/2022 USD, purchaser price","4.57e-08","0.00e+00","4.57e-08","541300"</t>
  </si>
  <si>
    <t>541350,"Building Inspection Services","Perfluoropropane","kg/2022 USD, purchaser price","1.66e-10","0.00e+00","1.66e-10","541300"</t>
  </si>
  <si>
    <t>541350,"Building Inspection Services","Perfluorohexane","kg/2022 USD, purchaser price","1.12e-09","0.00e+00","1.12e-09","541300"</t>
  </si>
  <si>
    <t>541350,"Building Inspection Services","HFC-23","kg/2022 USD, purchaser price","7.92e-09","0.00e+00","7.92e-09","541300"</t>
  </si>
  <si>
    <t>541350,"Building Inspection Services","Sulfur hexafluoride","kg/2022 USD, purchaser price","6.58e-09","0.00e+00","6.58e-09","541300"</t>
  </si>
  <si>
    <t>541350,"Building Inspection Services","Carbon tetrafluoride","kg/2022 USD, purchaser price","1.86e-08","0.00e+00","1.86e-08","541300"</t>
  </si>
  <si>
    <t>541350,"Building Inspection Services","Nitrogen trifluoride","kg/2022 USD, purchaser price","1.40e-09","0.00e+00","1.40e-09","541300"</t>
  </si>
  <si>
    <t>541360,"Geophysical Surveying and Mapping Services","HFC-32","kg/2022 USD, purchaser price","1.10e-07","0.00e+00","1.10e-07","541300"</t>
  </si>
  <si>
    <t>541360,"Geophysical Surveying and Mapping Services","Methane","kg/2022 USD, purchaser price","2.97e-04","0.00e+00","2.97e-04","541300"</t>
  </si>
  <si>
    <t>541360,"Geophysical Surveying and Mapping Services","Perfluorocyclobutane","kg/2022 USD, purchaser price","3.99e-09","0.00e+00","3.99e-09","541300"</t>
  </si>
  <si>
    <t>541360,"Geophysical Surveying and Mapping Services","HFC-236fa","kg/2022 USD, purchaser price","5.30e-10","0.00e+00","5.30e-10","541300"</t>
  </si>
  <si>
    <t>541360,"Geophysical Surveying and Mapping Services","Nitrogen trifluoride","kg/2022 USD, purchaser price","1.40e-09","0.00e+00","1.40e-09","541300"</t>
  </si>
  <si>
    <t>541360,"Geophysical Surveying and Mapping Services","Perfluoropropane","kg/2022 USD, purchaser price","1.66e-10","0.00e+00","1.66e-10","541300"</t>
  </si>
  <si>
    <t>541360,"Geophysical Surveying and Mapping Services","Perfluorohexane","kg/2022 USD, purchaser price","1.12e-09","0.00e+00","1.12e-09","541300"</t>
  </si>
  <si>
    <t>541360,"Geophysical Surveying and Mapping Services","Perfluorobutane","kg/2022 USD, purchaser price","1.45e-09","0.00e+00","1.45e-09","541300"</t>
  </si>
  <si>
    <t>541360,"Geophysical Surveying and Mapping Services","HFCs and PFCs, unspecified","kg CO2e/2022 USD, purchaser price","1.29e-03","0.00e+00","1.29e-03","541300"</t>
  </si>
  <si>
    <t>541360,"Geophysical Surveying and Mapping Services","HFC-143a","kg/2022 USD, purchaser price","4.57e-08","0.00e+00","4.57e-08","541300"</t>
  </si>
  <si>
    <t>541360,"Geophysical Surveying and Mapping Services","Sulfur hexafluoride","kg/2022 USD, purchaser price","6.58e-09","0.00e+00","6.58e-09","541300"</t>
  </si>
  <si>
    <t>541360,"Geophysical Surveying and Mapping Services","HFC-23","kg/2022 USD, purchaser price","7.92e-09","0.00e+00","7.92e-09","541300"</t>
  </si>
  <si>
    <t>541360,"Geophysical Surveying and Mapping Services","HFC-134a","kg/2022 USD, purchaser price","2.70e-07","0.00e+00","2.70e-07","541300"</t>
  </si>
  <si>
    <t>541360,"Geophysical Surveying and Mapping Services","Nitrous oxide","kg/2022 USD, purchaser price","1.74e-05","0.00e+00","1.74e-05","541300"</t>
  </si>
  <si>
    <t>541360,"Geophysical Surveying and Mapping Services","Carbon tetrafluoride","kg/2022 USD, purchaser price","1.86e-08","0.00e+00","1.86e-08","541300"</t>
  </si>
  <si>
    <t>541360,"Geophysical Surveying and Mapping Services","HFC-125","kg/2022 USD, purchaser price","1.65e-07","0.00e+00","1.65e-07","541300"</t>
  </si>
  <si>
    <t>541360,"Geophysical Surveying and Mapping Services","Carbon dioxide","kg/2022 USD, purchaser price","8.75e-02","0.00e+00","8.75e-02","541300"</t>
  </si>
  <si>
    <t>541360,"Geophysical Surveying and Mapping Services","Hexafluoroethane","kg/2022 USD, purchaser price","2.25e-09","0.00e+00","2.25e-09","541300"</t>
  </si>
  <si>
    <t>541370,"Surveying and Mapping (except Geophysical) Services","Perfluorocyclobutane","kg/2022 USD, purchaser price","3.99e-09","0.00e+00","3.99e-09","541300"</t>
  </si>
  <si>
    <t>541370,"Surveying and Mapping (except Geophysical) Services","Carbon dioxide","kg/2022 USD, purchaser price","8.75e-02","0.00e+00","8.75e-02","541300"</t>
  </si>
  <si>
    <t>541370,"Surveying and Mapping (except Geophysical) Services","HFC-23","kg/2022 USD, purchaser price","7.92e-09","0.00e+00","7.92e-09","541300"</t>
  </si>
  <si>
    <t>541370,"Surveying and Mapping (except Geophysical) Services","HFC-134a","kg/2022 USD, purchaser price","2.70e-07","0.00e+00","2.70e-07","541300"</t>
  </si>
  <si>
    <t>541370,"Surveying and Mapping (except Geophysical) Services","Perfluorohexane","kg/2022 USD, purchaser price","1.12e-09","0.00e+00","1.12e-09","541300"</t>
  </si>
  <si>
    <t>541370,"Surveying and Mapping (except Geophysical) Services","Carbon tetrafluoride","kg/2022 USD, purchaser price","1.86e-08","0.00e+00","1.86e-08","541300"</t>
  </si>
  <si>
    <t>541370,"Surveying and Mapping (except Geophysical) Services","HFC-236fa","kg/2022 USD, purchaser price","5.30e-10","0.00e+00","5.30e-10","541300"</t>
  </si>
  <si>
    <t>541370,"Surveying and Mapping (except Geophysical) Services","Nitrous oxide","kg/2022 USD, purchaser price","1.74e-05","0.00e+00","1.74e-05","541300"</t>
  </si>
  <si>
    <t>541370,"Surveying and Mapping (except Geophysical) Services","HFC-143a","kg/2022 USD, purchaser price","4.57e-08","0.00e+00","4.57e-08","541300"</t>
  </si>
  <si>
    <t>541370,"Surveying and Mapping (except Geophysical) Services","Perfluorobutane","kg/2022 USD, purchaser price","1.45e-09","0.00e+00","1.45e-09","541300"</t>
  </si>
  <si>
    <t>541370,"Surveying and Mapping (except Geophysical) Services","Perfluoropropane","kg/2022 USD, purchaser price","1.66e-10","0.00e+00","1.66e-10","541300"</t>
  </si>
  <si>
    <t>541370,"Surveying and Mapping (except Geophysical) Services","Nitrogen trifluoride","kg/2022 USD, purchaser price","1.40e-09","0.00e+00","1.40e-09","541300"</t>
  </si>
  <si>
    <t>541370,"Surveying and Mapping (except Geophysical) Services","HFC-32","kg/2022 USD, purchaser price","1.10e-07","0.00e+00","1.10e-07","541300"</t>
  </si>
  <si>
    <t>541370,"Surveying and Mapping (except Geophysical) Services","Hexafluoroethane","kg/2022 USD, purchaser price","2.25e-09","0.00e+00","2.25e-09","541300"</t>
  </si>
  <si>
    <t>541370,"Surveying and Mapping (except Geophysical) Services","Sulfur hexafluoride","kg/2022 USD, purchaser price","6.58e-09","0.00e+00","6.58e-09","541300"</t>
  </si>
  <si>
    <t>541370,"Surveying and Mapping (except Geophysical) Services","Methane","kg/2022 USD, purchaser price","2.97e-04","0.00e+00","2.97e-04","541300"</t>
  </si>
  <si>
    <t>541370,"Surveying and Mapping (except Geophysical) Services","HFCs and PFCs, unspecified","kg CO2e/2022 USD, purchaser price","1.29e-03","0.00e+00","1.29e-03","541300"</t>
  </si>
  <si>
    <t>541370,"Surveying and Mapping (except Geophysical) Services","HFC-125","kg/2022 USD, purchaser price","1.65e-07","0.00e+00","1.65e-07","541300"</t>
  </si>
  <si>
    <t>541380,"Testing Laboratories","HFC-23","kg/2022 USD, purchaser price","7.92e-09","0.00e+00","7.92e-09","541300"</t>
  </si>
  <si>
    <t>541380,"Testing Laboratories","HFC-143a","kg/2022 USD, purchaser price","4.57e-08","0.00e+00","4.57e-08","541300"</t>
  </si>
  <si>
    <t>541380,"Testing Laboratories","HFC-32","kg/2022 USD, purchaser price","1.10e-07","0.00e+00","1.10e-07","541300"</t>
  </si>
  <si>
    <t>541380,"Testing Laboratories","HFC-134a","kg/2022 USD, purchaser price","2.70e-07","0.00e+00","2.70e-07","541300"</t>
  </si>
  <si>
    <t>541380,"Testing Laboratories","Nitrous oxide","kg/2022 USD, purchaser price","1.74e-05","0.00e+00","1.74e-05","541300"</t>
  </si>
  <si>
    <t>541380,"Testing Laboratories","Perfluorocyclobutane","kg/2022 USD, purchaser price","3.99e-09","0.00e+00","3.99e-09","541300"</t>
  </si>
  <si>
    <t>541380,"Testing Laboratories","HFCs and PFCs, unspecified","kg CO2e/2022 USD, purchaser price","1.29e-03","0.00e+00","1.29e-03","541300"</t>
  </si>
  <si>
    <t>541380,"Testing Laboratories","HFC-236fa","kg/2022 USD, purchaser price","5.30e-10","0.00e+00","5.30e-10","541300"</t>
  </si>
  <si>
    <t>541380,"Testing Laboratories","Carbon tetrafluoride","kg/2022 USD, purchaser price","1.86e-08","0.00e+00","1.86e-08","541300"</t>
  </si>
  <si>
    <t>541380,"Testing Laboratories","Perfluoropropane","kg/2022 USD, purchaser price","1.66e-10","0.00e+00","1.66e-10","541300"</t>
  </si>
  <si>
    <t>541380,"Testing Laboratories","Nitrogen trifluoride","kg/2022 USD, purchaser price","1.40e-09","0.00e+00","1.40e-09","541300"</t>
  </si>
  <si>
    <t>541380,"Testing Laboratories","HFC-125","kg/2022 USD, purchaser price","1.65e-07","0.00e+00","1.65e-07","541300"</t>
  </si>
  <si>
    <t>541380,"Testing Laboratories","Perfluorobutane","kg/2022 USD, purchaser price","1.45e-09","0.00e+00","1.45e-09","541300"</t>
  </si>
  <si>
    <t>541380,"Testing Laboratories","Carbon dioxide","kg/2022 USD, purchaser price","8.75e-02","0.00e+00","8.75e-02","541300"</t>
  </si>
  <si>
    <t>541380,"Testing Laboratories","Perfluorohexane","kg/2022 USD, purchaser price","1.12e-09","0.00e+00","1.12e-09","541300"</t>
  </si>
  <si>
    <t>541380,"Testing Laboratories","Methane","kg/2022 USD, purchaser price","2.97e-04","0.00e+00","2.97e-04","541300"</t>
  </si>
  <si>
    <t>541380,"Testing Laboratories","Hexafluoroethane","kg/2022 USD, purchaser price","2.25e-09","0.00e+00","2.25e-09","541300"</t>
  </si>
  <si>
    <t>541380,"Testing Laboratories","Sulfur hexafluoride","kg/2022 USD, purchaser price","6.58e-09","0.00e+00","6.58e-09","541300"</t>
  </si>
  <si>
    <t>541410,"Interior Design Services","HFCs and PFCs, unspecified","kg CO2e/2022 USD, purchaser price","1.06e-03","0.00e+00","1.06e-03","541400"</t>
  </si>
  <si>
    <t>541410,"Interior Design Services","Perfluorobutane","kg/2022 USD, purchaser price","6.35e-10","0.00e+00","6.35e-10","541400"</t>
  </si>
  <si>
    <t>541410,"Interior Design Services","Perfluoropropane","kg/2022 USD, purchaser price","1.57e-10","0.00e+00","1.57e-10","541400"</t>
  </si>
  <si>
    <t>541410,"Interior Design Services","HFC-134a","kg/2022 USD, purchaser price","2.21e-07","0.00e+00","2.21e-07","541400"</t>
  </si>
  <si>
    <t>541410,"Interior Design Services","HFC-125","kg/2022 USD, purchaser price","1.35e-07","0.00e+00","1.35e-07","541400"</t>
  </si>
  <si>
    <t>541410,"Interior Design Services","Perfluorocyclobutane","kg/2022 USD, purchaser price","1.82e-09","0.00e+00","1.82e-09","541400"</t>
  </si>
  <si>
    <t>541410,"Interior Design Services","Sulfur hexafluoride","kg/2022 USD, purchaser price","6.15e-09","0.00e+00","6.15e-09","541400"</t>
  </si>
  <si>
    <t>541410,"Interior Design Services","HFC-143a","kg/2022 USD, purchaser price","3.72e-08","0.00e+00","3.72e-08","541400"</t>
  </si>
  <si>
    <t>541410,"Interior Design Services","Methane","kg/2022 USD, purchaser price","2.40e-04","0.00e+00","2.40e-04","541400"</t>
  </si>
  <si>
    <t>541410,"Interior Design Services","Hexafluoroethane","kg/2022 USD, purchaser price","2.12e-09","0.00e+00","2.12e-09","541400"</t>
  </si>
  <si>
    <t>541410,"Interior Design Services","Nitrous oxide","kg/2022 USD, purchaser price","1.31e-05","0.00e+00","1.31e-05","541400"</t>
  </si>
  <si>
    <t>541410,"Interior Design Services","Perfluorohexane","kg/2022 USD, purchaser price","4.91e-10","0.00e+00","4.91e-10","541400"</t>
  </si>
  <si>
    <t>541410,"Interior Design Services","Nitrogen trifluoride","kg/2022 USD, purchaser price","8.93e-10","0.00e+00","8.93e-10","541400"</t>
  </si>
  <si>
    <t>541410,"Interior Design Services","Carbon dioxide","kg/2022 USD, purchaser price","8.15e-02","0.00e+00","8.15e-02","541400"</t>
  </si>
  <si>
    <t>541410,"Interior Design Services","HFC-23","kg/2022 USD, purchaser price","9.50e-09","0.00e+00","9.50e-09","541400"</t>
  </si>
  <si>
    <t>541410,"Interior Design Services","Carbon tetrafluoride","kg/2022 USD, purchaser price","1.51e-08","0.00e+00","1.51e-08","541400"</t>
  </si>
  <si>
    <t>541410,"Interior Design Services","HFC-236fa","kg/2022 USD, purchaser price","4.38e-10","0.00e+00","4.38e-10","541400"</t>
  </si>
  <si>
    <t>541410,"Interior Design Services","HFC-32","kg/2022 USD, purchaser price","9.12e-08","0.00e+00","9.12e-08","541400"</t>
  </si>
  <si>
    <t>541420,"Industrial Design Services","HFC-125","kg/2022 USD, purchaser price","1.35e-07","0.00e+00","1.35e-07","541400"</t>
  </si>
  <si>
    <t>541420,"Industrial Design Services","HFC-134a","kg/2022 USD, purchaser price","2.21e-07","0.00e+00","2.21e-07","541400"</t>
  </si>
  <si>
    <t>541420,"Industrial Design Services","Methane","kg/2022 USD, purchaser price","2.40e-04","0.00e+00","2.40e-04","541400"</t>
  </si>
  <si>
    <t>541420,"Industrial Design Services","HFC-143a","kg/2022 USD, purchaser price","3.72e-08","0.00e+00","3.72e-08","541400"</t>
  </si>
  <si>
    <t>541420,"Industrial Design Services","Nitrogen trifluoride","kg/2022 USD, purchaser price","8.93e-10","0.00e+00","8.93e-10","541400"</t>
  </si>
  <si>
    <t>541420,"Industrial Design Services","Nitrous oxide","kg/2022 USD, purchaser price","1.31e-05","0.00e+00","1.31e-05","541400"</t>
  </si>
  <si>
    <t>541420,"Industrial Design Services","Perfluorohexane","kg/2022 USD, purchaser price","4.91e-10","0.00e+00","4.91e-10","541400"</t>
  </si>
  <si>
    <t>541420,"Industrial Design Services","Perfluoropropane","kg/2022 USD, purchaser price","1.57e-10","0.00e+00","1.57e-10","541400"</t>
  </si>
  <si>
    <t>541420,"Industrial Design Services","HFCs and PFCs, unspecified","kg CO2e/2022 USD, purchaser price","1.06e-03","0.00e+00","1.06e-03","541400"</t>
  </si>
  <si>
    <t>541420,"Industrial Design Services","Perfluorobutane","kg/2022 USD, purchaser price","6.35e-10","0.00e+00","6.35e-10","541400"</t>
  </si>
  <si>
    <t>541420,"Industrial Design Services","Carbon dioxide","kg/2022 USD, purchaser price","8.15e-02","0.00e+00","8.15e-02","541400"</t>
  </si>
  <si>
    <t>541420,"Industrial Design Services","Sulfur hexafluoride","kg/2022 USD, purchaser price","6.15e-09","0.00e+00","6.15e-09","541400"</t>
  </si>
  <si>
    <t>541420,"Industrial Design Services","Perfluorocyclobutane","kg/2022 USD, purchaser price","1.82e-09","0.00e+00","1.82e-09","541400"</t>
  </si>
  <si>
    <t>541420,"Industrial Design Services","Carbon tetrafluoride","kg/2022 USD, purchaser price","1.51e-08","0.00e+00","1.51e-08","541400"</t>
  </si>
  <si>
    <t>541420,"Industrial Design Services","HFC-23","kg/2022 USD, purchaser price","9.50e-09","0.00e+00","9.50e-09","541400"</t>
  </si>
  <si>
    <t>541420,"Industrial Design Services","Hexafluoroethane","kg/2022 USD, purchaser price","2.12e-09","0.00e+00","2.12e-09","541400"</t>
  </si>
  <si>
    <t>541420,"Industrial Design Services","HFC-32","kg/2022 USD, purchaser price","9.12e-08","0.00e+00","9.12e-08","541400"</t>
  </si>
  <si>
    <t>541420,"Industrial Design Services","HFC-236fa","kg/2022 USD, purchaser price","4.38e-10","0.00e+00","4.38e-10","541400"</t>
  </si>
  <si>
    <t>541430,"Graphic Design Services","Perfluorobutane","kg/2022 USD, purchaser price","6.35e-10","0.00e+00","6.35e-10","541400"</t>
  </si>
  <si>
    <t>541430,"Graphic Design Services","Perfluorocyclobutane","kg/2022 USD, purchaser price","1.82e-09","0.00e+00","1.82e-09","541400"</t>
  </si>
  <si>
    <t>541430,"Graphic Design Services","HFC-23","kg/2022 USD, purchaser price","9.50e-09","0.00e+00","9.50e-09","541400"</t>
  </si>
  <si>
    <t>541430,"Graphic Design Services","Nitrous oxide","kg/2022 USD, purchaser price","1.31e-05","0.00e+00","1.31e-05","541400"</t>
  </si>
  <si>
    <t>541430,"Graphic Design Services","Perfluorohexane","kg/2022 USD, purchaser price","4.91e-10","0.00e+00","4.91e-10","541400"</t>
  </si>
  <si>
    <t>541430,"Graphic Design Services","HFC-143a","kg/2022 USD, purchaser price","3.72e-08","0.00e+00","3.72e-08","541400"</t>
  </si>
  <si>
    <t>541430,"Graphic Design Services","HFC-236fa","kg/2022 USD, purchaser price","4.38e-10","0.00e+00","4.38e-10","541400"</t>
  </si>
  <si>
    <t>541430,"Graphic Design Services","Carbon dioxide","kg/2022 USD, purchaser price","8.15e-02","0.00e+00","8.15e-02","541400"</t>
  </si>
  <si>
    <t>541430,"Graphic Design Services","Perfluoropropane","kg/2022 USD, purchaser price","1.57e-10","0.00e+00","1.57e-10","541400"</t>
  </si>
  <si>
    <t>541430,"Graphic Design Services","Hexafluoroethane","kg/2022 USD, purchaser price","2.12e-09","0.00e+00","2.12e-09","541400"</t>
  </si>
  <si>
    <t>541430,"Graphic Design Services","HFC-32","kg/2022 USD, purchaser price","9.12e-08","0.00e+00","9.12e-08","541400"</t>
  </si>
  <si>
    <t>541430,"Graphic Design Services","Carbon tetrafluoride","kg/2022 USD, purchaser price","1.51e-08","0.00e+00","1.51e-08","541400"</t>
  </si>
  <si>
    <t>541430,"Graphic Design Services","Sulfur hexafluoride","kg/2022 USD, purchaser price","6.15e-09","0.00e+00","6.15e-09","541400"</t>
  </si>
  <si>
    <t>541430,"Graphic Design Services","Nitrogen trifluoride","kg/2022 USD, purchaser price","8.93e-10","0.00e+00","8.93e-10","541400"</t>
  </si>
  <si>
    <t>541430,"Graphic Design Services","HFC-125","kg/2022 USD, purchaser price","1.35e-07","0.00e+00","1.35e-07","541400"</t>
  </si>
  <si>
    <t>541430,"Graphic Design Services","HFCs and PFCs, unspecified","kg CO2e/2022 USD, purchaser price","1.06e-03","0.00e+00","1.06e-03","541400"</t>
  </si>
  <si>
    <t>541430,"Graphic Design Services","HFC-134a","kg/2022 USD, purchaser price","2.21e-07","0.00e+00","2.21e-07","541400"</t>
  </si>
  <si>
    <t>541430,"Graphic Design Services","Methane","kg/2022 USD, purchaser price","2.40e-04","0.00e+00","2.40e-04","541400"</t>
  </si>
  <si>
    <t>541490,"Other Specialized Design Services","Perfluorobutane","kg/2022 USD, purchaser price","6.35e-10","0.00e+00","6.35e-10","541400"</t>
  </si>
  <si>
    <t>541490,"Other Specialized Design Services","Carbon dioxide","kg/2022 USD, purchaser price","8.15e-02","0.00e+00","8.15e-02","541400"</t>
  </si>
  <si>
    <t>541490,"Other Specialized Design Services","Perfluorocyclobutane","kg/2022 USD, purchaser price","1.82e-09","0.00e+00","1.82e-09","541400"</t>
  </si>
  <si>
    <t>541490,"Other Specialized Design Services","Carbon tetrafluoride","kg/2022 USD, purchaser price","1.51e-08","0.00e+00","1.51e-08","541400"</t>
  </si>
  <si>
    <t>541490,"Other Specialized Design Services","HFC-125","kg/2022 USD, purchaser price","1.35e-07","0.00e+00","1.35e-07","541400"</t>
  </si>
  <si>
    <t>541490,"Other Specialized Design Services","HFCs and PFCs, unspecified","kg CO2e/2022 USD, purchaser price","1.06e-03","0.00e+00","1.06e-03","541400"</t>
  </si>
  <si>
    <t>541490,"Other Specialized Design Services","Perfluorohexane","kg/2022 USD, purchaser price","4.91e-10","0.00e+00","4.91e-10","541400"</t>
  </si>
  <si>
    <t>541490,"Other Specialized Design Services","Hexafluoroethane","kg/2022 USD, purchaser price","2.12e-09","0.00e+00","2.12e-09","541400"</t>
  </si>
  <si>
    <t>541490,"Other Specialized Design Services","Nitrous oxide","kg/2022 USD, purchaser price","1.31e-05","0.00e+00","1.31e-05","541400"</t>
  </si>
  <si>
    <t>541490,"Other Specialized Design Services","HFC-134a","kg/2022 USD, purchaser price","2.21e-07","0.00e+00","2.21e-07","541400"</t>
  </si>
  <si>
    <t>541490,"Other Specialized Design Services","Methane","kg/2022 USD, purchaser price","2.40e-04","0.00e+00","2.40e-04","541400"</t>
  </si>
  <si>
    <t>541490,"Other Specialized Design Services","HFC-23","kg/2022 USD, purchaser price","9.50e-09","0.00e+00","9.50e-09","541400"</t>
  </si>
  <si>
    <t>541490,"Other Specialized Design Services","Perfluoropropane","kg/2022 USD, purchaser price","1.57e-10","0.00e+00","1.57e-10","541400"</t>
  </si>
  <si>
    <t>541490,"Other Specialized Design Services","HFC-143a","kg/2022 USD, purchaser price","3.72e-08","0.00e+00","3.72e-08","541400"</t>
  </si>
  <si>
    <t>541490,"Other Specialized Design Services","Nitrogen trifluoride","kg/2022 USD, purchaser price","8.93e-10","0.00e+00","8.93e-10","541400"</t>
  </si>
  <si>
    <t>541490,"Other Specialized Design Services","HFC-236fa","kg/2022 USD, purchaser price","4.38e-10","0.00e+00","4.38e-10","541400"</t>
  </si>
  <si>
    <t>541490,"Other Specialized Design Services","Sulfur hexafluoride","kg/2022 USD, purchaser price","6.15e-09","0.00e+00","6.15e-09","541400"</t>
  </si>
  <si>
    <t>541490,"Other Specialized Design Services","HFC-32","kg/2022 USD, purchaser price","9.12e-08","0.00e+00","9.12e-08","541400"</t>
  </si>
  <si>
    <t>541511,"Custom Computer Programming Services","Sulfur hexafluoride","kg/2022 USD, purchaser price","7.31e-09","0.00e+00","7.31e-09","541511"</t>
  </si>
  <si>
    <t>541511,"Custom Computer Programming Services","HFC-125","kg/2022 USD, purchaser price","2.12e-07","0.00e+00","2.12e-07","541511"</t>
  </si>
  <si>
    <t>541511,"Custom Computer Programming Services","Carbon dioxide","kg/2022 USD, purchaser price","6.95e-02","0.00e+00","6.95e-02","541511"</t>
  </si>
  <si>
    <t>541511,"Custom Computer Programming Services","Carbon tetrafluoride","kg/2022 USD, purchaser price","2.06e-08","0.00e+00","2.06e-08","541511"</t>
  </si>
  <si>
    <t>541511,"Custom Computer Programming Services","Hexafluoroethane","kg/2022 USD, purchaser price","4.43e-09","0.00e+00","4.43e-09","541511"</t>
  </si>
  <si>
    <t>541511,"Custom Computer Programming Services","Perfluoropropane","kg/2022 USD, purchaser price","5.26e-10","0.00e+00","5.26e-10","541511"</t>
  </si>
  <si>
    <t>541511,"Custom Computer Programming Services","HFC-134a","kg/2022 USD, purchaser price","3.48e-07","0.00e+00","3.48e-07","541511"</t>
  </si>
  <si>
    <t>541511,"Custom Computer Programming Services","HFC-143a","kg/2022 USD, purchaser price","5.85e-08","0.00e+00","5.85e-08","541511"</t>
  </si>
  <si>
    <t>541511,"Custom Computer Programming Services","HFC-23","kg/2022 USD, purchaser price","7.12e-09","0.00e+00","7.12e-09","541511"</t>
  </si>
  <si>
    <t>541511,"Custom Computer Programming Services","HFC-236fa","kg/2022 USD, purchaser price","6.89e-10","0.00e+00","6.89e-10","541511"</t>
  </si>
  <si>
    <t>541511,"Custom Computer Programming Services","HFC-32","kg/2022 USD, purchaser price","1.44e-07","0.00e+00","1.44e-07","541511"</t>
  </si>
  <si>
    <t>541511,"Custom Computer Programming Services","HFCs and PFCs, unspecified","kg CO2e/2022 USD, purchaser price","1.67e-03","0.00e+00","1.67e-03","541511"</t>
  </si>
  <si>
    <t>541511,"Custom Computer Programming Services","Methane","kg/2022 USD, purchaser price","2.89e-04","0.00e+00","2.89e-04","541511"</t>
  </si>
  <si>
    <t>541511,"Custom Computer Programming Services","Nitrogen trifluoride","kg/2022 USD, purchaser price","2.31e-09","0.00e+00","2.31e-09","541511"</t>
  </si>
  <si>
    <t>541511,"Custom Computer Programming Services","Nitrous oxide","kg/2022 USD, purchaser price","1.16e-05","0.00e+00","1.16e-05","541511"</t>
  </si>
  <si>
    <t>541511,"Custom Computer Programming Services","Perfluorobutane","kg/2022 USD, purchaser price","9.63e-10","0.00e+00","9.63e-10","541511"</t>
  </si>
  <si>
    <t>541511,"Custom Computer Programming Services","Perfluorocyclobutane","kg/2022 USD, purchaser price","3.03e-09","0.00e+00","3.03e-09","541511"</t>
  </si>
  <si>
    <t>541511,"Custom Computer Programming Services","Perfluorohexane","kg/2022 USD, purchaser price","7.45e-10","0.00e+00","7.45e-10","541511"</t>
  </si>
  <si>
    <t>541512,"Computer Systems Design Services","Hexafluoroethane","kg/2022 USD, purchaser price","4.99e-09","0.00e+00","4.99e-09","541512"</t>
  </si>
  <si>
    <t>541512,"Computer Systems Design Services","HFC-125","kg/2022 USD, purchaser price","4.87e-07","0.00e+00","4.87e-07","541512"</t>
  </si>
  <si>
    <t>541512,"Computer Systems Design Services","HFC-134a","kg/2022 USD, purchaser price","7.97e-07","0.00e+00","7.97e-07","541512"</t>
  </si>
  <si>
    <t>541512,"Computer Systems Design Services","HFC-143a","kg/2022 USD, purchaser price","1.33e-07","0.00e+00","1.33e-07","541512"</t>
  </si>
  <si>
    <t>541512,"Computer Systems Design Services","HFC-23","kg/2022 USD, purchaser price","7.44e-09","0.00e+00","7.44e-09","541512"</t>
  </si>
  <si>
    <t>541512,"Computer Systems Design Services","HFC-236fa","kg/2022 USD, purchaser price","1.59e-09","0.00e+00","1.59e-09","541512"</t>
  </si>
  <si>
    <t>541512,"Computer Systems Design Services","HFC-32","kg/2022 USD, purchaser price","3.31e-07","0.00e+00","3.31e-07","541512"</t>
  </si>
  <si>
    <t>541512,"Computer Systems Design Services","HFCs and PFCs, unspecified","kg CO2e/2022 USD, purchaser price","3.82e-03","0.00e+00","3.82e-03","541512"</t>
  </si>
  <si>
    <t>541512,"Computer Systems Design Services","Methane","kg/2022 USD, purchaser price","2.81e-04","0.00e+00","2.81e-04","541512"</t>
  </si>
  <si>
    <t>541512,"Computer Systems Design Services","Nitrogen trifluoride","kg/2022 USD, purchaser price","2.28e-09","0.00e+00","2.28e-09","541512"</t>
  </si>
  <si>
    <t>541512,"Computer Systems Design Services","Nitrous oxide","kg/2022 USD, purchaser price","1.01e-05","0.00e+00","1.01e-05","541512"</t>
  </si>
  <si>
    <t>541512,"Computer Systems Design Services","Perfluorobutane","kg/2022 USD, purchaser price","6.80e-10","0.00e+00","6.80e-10","541512"</t>
  </si>
  <si>
    <t>541512,"Computer Systems Design Services","Perfluorocyclobutane","kg/2022 USD, purchaser price","2.33e-09","0.00e+00","2.33e-09","541512"</t>
  </si>
  <si>
    <t>541512,"Computer Systems Design Services","Perfluorohexane","kg/2022 USD, purchaser price","5.26e-10","0.00e+00","5.26e-10","541512"</t>
  </si>
  <si>
    <t>541512,"Computer Systems Design Services","Carbon tetrafluoride","kg/2022 USD, purchaser price","2.32e-08","0.00e+00","2.32e-08","541512"</t>
  </si>
  <si>
    <t>541512,"Computer Systems Design Services","Carbon dioxide","kg/2022 USD, purchaser price","7.07e-02","0.00e+00","7.07e-02","541512"</t>
  </si>
  <si>
    <t>541512,"Computer Systems Design Services","Sulfur hexafluoride","kg/2022 USD, purchaser price","7.16e-09","0.00e+00","7.16e-09","541512"</t>
  </si>
  <si>
    <t>541512,"Computer Systems Design Services","Perfluoropropane","kg/2022 USD, purchaser price","5.68e-10","0.00e+00","5.68e-10","541512"</t>
  </si>
  <si>
    <t>541513,"Computer Facilities Management Services","Carbon dioxide","kg/2022 USD, purchaser price","6.58e-02","0.00e+00","6.58e-02","54151A"</t>
  </si>
  <si>
    <t>541513,"Computer Facilities Management Services","Perfluorocyclobutane","kg/2022 USD, purchaser price","2.26e-09","0.00e+00","2.26e-09","54151A"</t>
  </si>
  <si>
    <t>541513,"Computer Facilities Management Services","Carbon tetrafluoride","kg/2022 USD, purchaser price","1.70e-08","0.00e+00","1.70e-08","54151A"</t>
  </si>
  <si>
    <t>541513,"Computer Facilities Management Services","Hexafluoroethane","kg/2022 USD, purchaser price","3.89e-09","0.00e+00","3.89e-09","54151A"</t>
  </si>
  <si>
    <t>541513,"Computer Facilities Management Services","Perfluoropropane","kg/2022 USD, purchaser price","4.73e-10","0.00e+00","4.73e-10","54151A"</t>
  </si>
  <si>
    <t>541513,"Computer Facilities Management Services","HFC-125","kg/2022 USD, purchaser price","2.13e-07","0.00e+00","2.13e-07","54151A"</t>
  </si>
  <si>
    <t>541513,"Computer Facilities Management Services","Perfluorohexane","kg/2022 USD, purchaser price","5.34e-10","0.00e+00","5.34e-10","54151A"</t>
  </si>
  <si>
    <t>541513,"Computer Facilities Management Services","HFC-134a","kg/2022 USD, purchaser price","3.49e-07","0.00e+00","3.49e-07","54151A"</t>
  </si>
  <si>
    <t>541513,"Computer Facilities Management Services","Nitrogen trifluoride","kg/2022 USD, purchaser price","1.97e-09","0.00e+00","1.97e-09","54151A"</t>
  </si>
  <si>
    <t>541513,"Computer Facilities Management Services","HFC-143a","kg/2022 USD, purchaser price","5.86e-08","0.00e+00","5.86e-08","54151A"</t>
  </si>
  <si>
    <t>541513,"Computer Facilities Management Services","Sulfur hexafluoride","kg/2022 USD, purchaser price","5.62e-09","0.00e+00","5.62e-09","54151A"</t>
  </si>
  <si>
    <t>541513,"Computer Facilities Management Services","Perfluorobutane","kg/2022 USD, purchaser price","6.90e-10","0.00e+00","6.90e-10","54151A"</t>
  </si>
  <si>
    <t>541513,"Computer Facilities Management Services","HFC-23","kg/2022 USD, purchaser price","4.70e-09","0.00e+00","4.70e-09","54151A"</t>
  </si>
  <si>
    <t>541513,"Computer Facilities Management Services","HFC-236fa","kg/2022 USD, purchaser price","6.94e-10","0.00e+00","6.94e-10","54151A"</t>
  </si>
  <si>
    <t>541513,"Computer Facilities Management Services","HFC-32","kg/2022 USD, purchaser price","1.45e-07","0.00e+00","1.45e-07","54151A"</t>
  </si>
  <si>
    <t>541513,"Computer Facilities Management Services","HFCs and PFCs, unspecified","kg CO2e/2022 USD, purchaser price","1.67e-03","0.00e+00","1.67e-03","54151A"</t>
  </si>
  <si>
    <t>541513,"Computer Facilities Management Services","Methane","kg/2022 USD, purchaser price","3.03e-04","0.00e+00","3.03e-04","54151A"</t>
  </si>
  <si>
    <t>541513,"Computer Facilities Management Services","Nitrous oxide","kg/2022 USD, purchaser price","9.69e-06","0.00e+00","9.69e-06","54151A"</t>
  </si>
  <si>
    <t>541519,"Other Computer Related Services","Perfluorocyclobutane","kg/2022 USD, purchaser price","2.26e-09","0.00e+00","2.26e-09","54151A"</t>
  </si>
  <si>
    <t>541519,"Other Computer Related Services","Perfluorobutane","kg/2022 USD, purchaser price","6.90e-10","0.00e+00","6.90e-10","54151A"</t>
  </si>
  <si>
    <t>541519,"Other Computer Related Services","Perfluoropropane","kg/2022 USD, purchaser price","4.73e-10","0.00e+00","4.73e-10","54151A"</t>
  </si>
  <si>
    <t>541519,"Other Computer Related Services","Perfluorohexane","kg/2022 USD, purchaser price","5.34e-10","0.00e+00","5.34e-10","54151A"</t>
  </si>
  <si>
    <t>541519,"Other Computer Related Services","HFC-134a","kg/2022 USD, purchaser price","3.49e-07","0.00e+00","3.49e-07","54151A"</t>
  </si>
  <si>
    <t>541519,"Other Computer Related Services","Nitrogen trifluoride","kg/2022 USD, purchaser price","1.97e-09","0.00e+00","1.97e-09","54151A"</t>
  </si>
  <si>
    <t>541519,"Other Computer Related Services","Sulfur hexafluoride","kg/2022 USD, purchaser price","5.62e-09","0.00e+00","5.62e-09","54151A"</t>
  </si>
  <si>
    <t>541519,"Other Computer Related Services","HFC-23","kg/2022 USD, purchaser price","4.70e-09","0.00e+00","4.70e-09","54151A"</t>
  </si>
  <si>
    <t>541519,"Other Computer Related Services","Carbon dioxide","kg/2022 USD, purchaser price","6.58e-02","0.00e+00","6.58e-02","54151A"</t>
  </si>
  <si>
    <t>541519,"Other Computer Related Services","HFC-236fa","kg/2022 USD, purchaser price","6.94e-10","0.00e+00","6.94e-10","54151A"</t>
  </si>
  <si>
    <t>541519,"Other Computer Related Services","Carbon tetrafluoride","kg/2022 USD, purchaser price","1.70e-08","0.00e+00","1.70e-08","54151A"</t>
  </si>
  <si>
    <t>541519,"Other Computer Related Services","HFC-32","kg/2022 USD, purchaser price","1.45e-07","0.00e+00","1.45e-07","54151A"</t>
  </si>
  <si>
    <t>541519,"Other Computer Related Services","Hexafluoroethane","kg/2022 USD, purchaser price","3.89e-09","0.00e+00","3.89e-09","54151A"</t>
  </si>
  <si>
    <t>541519,"Other Computer Related Services","HFCs and PFCs, unspecified","kg CO2e/2022 USD, purchaser price","1.67e-03","0.00e+00","1.67e-03","54151A"</t>
  </si>
  <si>
    <t>541519,"Other Computer Related Services","HFC-125","kg/2022 USD, purchaser price","2.13e-07","0.00e+00","2.13e-07","54151A"</t>
  </si>
  <si>
    <t>541519,"Other Computer Related Services","Methane","kg/2022 USD, purchaser price","3.03e-04","0.00e+00","3.03e-04","54151A"</t>
  </si>
  <si>
    <t>541519,"Other Computer Related Services","HFC-143a","kg/2022 USD, purchaser price","5.86e-08","0.00e+00","5.86e-08","54151A"</t>
  </si>
  <si>
    <t>541519,"Other Computer Related Services","Nitrous oxide","kg/2022 USD, purchaser price","9.69e-06","0.00e+00","9.69e-06","54151A"</t>
  </si>
  <si>
    <t>541611,"Administrative Management and General Management Consulting Services","Carbon dioxide","kg/2022 USD, purchaser price","6.48e-02","0.00e+00","6.48e-02","541610"</t>
  </si>
  <si>
    <t>541611,"Administrative Management and General Management Consulting Services","HFC-32","kg/2022 USD, purchaser price","1.22e-07","0.00e+00","1.22e-07","541610"</t>
  </si>
  <si>
    <t>541611,"Administrative Management and General Management Consulting Services","Perfluorocyclobutane","kg/2022 USD, purchaser price","2.35e-09","0.00e+00","2.35e-09","541610"</t>
  </si>
  <si>
    <t>541611,"Administrative Management and General Management Consulting Services","HFC-23","kg/2022 USD, purchaser price","3.00e-09","0.00e+00","3.00e-09","541610"</t>
  </si>
  <si>
    <t>541611,"Administrative Management and General Management Consulting Services","Sulfur hexafluoride","kg/2022 USD, purchaser price","5.28e-09","0.00e+00","5.28e-09","541610"</t>
  </si>
  <si>
    <t>541611,"Administrative Management and General Management Consulting Services","Carbon tetrafluoride","kg/2022 USD, purchaser price","7.63e-09","0.00e+00","7.63e-09","541610"</t>
  </si>
  <si>
    <t>541611,"Administrative Management and General Management Consulting Services","HFCs and PFCs, unspecified","kg CO2e/2022 USD, purchaser price","1.42e-03","0.00e+00","1.42e-03","541610"</t>
  </si>
  <si>
    <t>541611,"Administrative Management and General Management Consulting Services","Perfluorohexane","kg/2022 USD, purchaser price","6.62e-10","0.00e+00","6.62e-10","541610"</t>
  </si>
  <si>
    <t>541611,"Administrative Management and General Management Consulting Services","HFC-236fa","kg/2022 USD, purchaser price","5.87e-10","0.00e+00","5.87e-10","541610"</t>
  </si>
  <si>
    <t>541611,"Administrative Management and General Management Consulting Services","Perfluorobutane","kg/2022 USD, purchaser price","8.56e-10","0.00e+00","8.56e-10","541610"</t>
  </si>
  <si>
    <t>541611,"Administrative Management and General Management Consulting Services","Hexafluoroethane","kg/2022 USD, purchaser price","9.91e-10","0.00e+00","9.91e-10","541610"</t>
  </si>
  <si>
    <t>541611,"Administrative Management and General Management Consulting Services","Methane","kg/2022 USD, purchaser price","2.60e-04","0.00e+00","2.60e-04","541610"</t>
  </si>
  <si>
    <t>541611,"Administrative Management and General Management Consulting Services","Perfluoropropane","kg/2022 USD, purchaser price","9.61e-11","0.00e+00","9.61e-11","541610"</t>
  </si>
  <si>
    <t>541611,"Administrative Management and General Management Consulting Services","Nitrous oxide","kg/2022 USD, purchaser price","9.80e-06","0.00e+00","9.80e-06","541610"</t>
  </si>
  <si>
    <t>541611,"Administrative Management and General Management Consulting Services","HFC-125","kg/2022 USD, purchaser price","1.81e-07","0.00e+00","1.81e-07","541610"</t>
  </si>
  <si>
    <t>541611,"Administrative Management and General Management Consulting Services","Nitrogen trifluoride","kg/2022 USD, purchaser price","8.19e-10","0.00e+00","8.19e-10","541610"</t>
  </si>
  <si>
    <t>541611,"Administrative Management and General Management Consulting Services","HFC-143a","kg/2022 USD, purchaser price","4.99e-08","0.00e+00","4.99e-08","541610"</t>
  </si>
  <si>
    <t>541611,"Administrative Management and General Management Consulting Services","HFC-134a","kg/2022 USD, purchaser price","2.96e-07","0.00e+00","2.96e-07","541610"</t>
  </si>
  <si>
    <t>541612,"Human Resources Consulting Services","HFC-32","kg/2022 USD, purchaser price","1.22e-07","0.00e+00","1.22e-07","541610"</t>
  </si>
  <si>
    <t>541612,"Human Resources Consulting Services","Perfluorohexane","kg/2022 USD, purchaser price","6.62e-10","0.00e+00","6.62e-10","541610"</t>
  </si>
  <si>
    <t>541612,"Human Resources Consulting Services","Carbon tetrafluoride","kg/2022 USD, purchaser price","7.63e-09","0.00e+00","7.63e-09","541610"</t>
  </si>
  <si>
    <t>541612,"Human Resources Consulting Services","HFC-236fa","kg/2022 USD, purchaser price","5.87e-10","0.00e+00","5.87e-10","541610"</t>
  </si>
  <si>
    <t>541612,"Human Resources Consulting Services","Carbon dioxide","kg/2022 USD, purchaser price","6.48e-02","0.00e+00","6.48e-02","541610"</t>
  </si>
  <si>
    <t>541612,"Human Resources Consulting Services","Perfluoropropane","kg/2022 USD, purchaser price","9.61e-11","0.00e+00","9.61e-11","541610"</t>
  </si>
  <si>
    <t>541612,"Human Resources Consulting Services","Hexafluoroethane","kg/2022 USD, purchaser price","9.91e-10","0.00e+00","9.91e-10","541610"</t>
  </si>
  <si>
    <t>541612,"Human Resources Consulting Services","HFC-23","kg/2022 USD, purchaser price","3.00e-09","0.00e+00","3.00e-09","541610"</t>
  </si>
  <si>
    <t>541612,"Human Resources Consulting Services","Perfluorocyclobutane","kg/2022 USD, purchaser price","2.35e-09","0.00e+00","2.35e-09","541610"</t>
  </si>
  <si>
    <t>541612,"Human Resources Consulting Services","Nitrous oxide","kg/2022 USD, purchaser price","9.80e-06","0.00e+00","9.80e-06","541610"</t>
  </si>
  <si>
    <t>541612,"Human Resources Consulting Services","Perfluorobutane","kg/2022 USD, purchaser price","8.56e-10","0.00e+00","8.56e-10","541610"</t>
  </si>
  <si>
    <t>541612,"Human Resources Consulting Services","HFC-125","kg/2022 USD, purchaser price","1.81e-07","0.00e+00","1.81e-07","541610"</t>
  </si>
  <si>
    <t>541612,"Human Resources Consulting Services","HFC-134a","kg/2022 USD, purchaser price","2.96e-07","0.00e+00","2.96e-07","541610"</t>
  </si>
  <si>
    <t>541612,"Human Resources Consulting Services","HFC-143a","kg/2022 USD, purchaser price","4.99e-08","0.00e+00","4.99e-08","541610"</t>
  </si>
  <si>
    <t>541612,"Human Resources Consulting Services","HFCs and PFCs, unspecified","kg CO2e/2022 USD, purchaser price","1.42e-03","0.00e+00","1.42e-03","541610"</t>
  </si>
  <si>
    <t>541612,"Human Resources Consulting Services","Methane","kg/2022 USD, purchaser price","2.60e-04","0.00e+00","2.60e-04","541610"</t>
  </si>
  <si>
    <t>541612,"Human Resources Consulting Services","Nitrogen trifluoride","kg/2022 USD, purchaser price","8.19e-10","0.00e+00","8.19e-10","541610"</t>
  </si>
  <si>
    <t>541612,"Human Resources Consulting Services","Sulfur hexafluoride","kg/2022 USD, purchaser price","5.28e-09","0.00e+00","5.28e-09","541610"</t>
  </si>
  <si>
    <t>541613,"Marketing Consulting Services","Carbon dioxide","kg/2022 USD, purchaser price","6.48e-02","0.00e+00","6.48e-02","541610"</t>
  </si>
  <si>
    <t>541613,"Marketing Consulting Services","Perfluorohexane","kg/2022 USD, purchaser price","6.62e-10","0.00e+00","6.62e-10","541610"</t>
  </si>
  <si>
    <t>541613,"Marketing Consulting Services","Perfluoropropane","kg/2022 USD, purchaser price","9.61e-11","0.00e+00","9.61e-11","541610"</t>
  </si>
  <si>
    <t>541613,"Marketing Consulting Services","HFC-236fa","kg/2022 USD, purchaser price","5.87e-10","0.00e+00","5.87e-10","541610"</t>
  </si>
  <si>
    <t>541613,"Marketing Consulting Services","Nitrogen trifluoride","kg/2022 USD, purchaser price","8.19e-10","0.00e+00","8.19e-10","541610"</t>
  </si>
  <si>
    <t>541613,"Marketing Consulting Services","Nitrous oxide","kg/2022 USD, purchaser price","9.80e-06","0.00e+00","9.80e-06","541610"</t>
  </si>
  <si>
    <t>541613,"Marketing Consulting Services","HFC-23","kg/2022 USD, purchaser price","3.00e-09","0.00e+00","3.00e-09","541610"</t>
  </si>
  <si>
    <t>541613,"Marketing Consulting Services","Perfluorocyclobutane","kg/2022 USD, purchaser price","2.35e-09","0.00e+00","2.35e-09","541610"</t>
  </si>
  <si>
    <t>541613,"Marketing Consulting Services","HFC-134a","kg/2022 USD, purchaser price","2.96e-07","0.00e+00","2.96e-07","541610"</t>
  </si>
  <si>
    <t>541613,"Marketing Consulting Services","HFC-143a","kg/2022 USD, purchaser price","4.99e-08","0.00e+00","4.99e-08","541610"</t>
  </si>
  <si>
    <t>541613,"Marketing Consulting Services","HFC-32","kg/2022 USD, purchaser price","1.22e-07","0.00e+00","1.22e-07","541610"</t>
  </si>
  <si>
    <t>541613,"Marketing Consulting Services","HFCs and PFCs, unspecified","kg CO2e/2022 USD, purchaser price","1.42e-03","0.00e+00","1.42e-03","541610"</t>
  </si>
  <si>
    <t>541613,"Marketing Consulting Services","Methane","kg/2022 USD, purchaser price","2.60e-04","0.00e+00","2.60e-04","541610"</t>
  </si>
  <si>
    <t>541613,"Marketing Consulting Services","Perfluorobutane","kg/2022 USD, purchaser price","8.56e-10","0.00e+00","8.56e-10","541610"</t>
  </si>
  <si>
    <t>541613,"Marketing Consulting Services","Hexafluoroethane","kg/2022 USD, purchaser price","9.91e-10","0.00e+00","9.91e-10","541610"</t>
  </si>
  <si>
    <t>541613,"Marketing Consulting Services","HFC-125","kg/2022 USD, purchaser price","1.81e-07","0.00e+00","1.81e-07","541610"</t>
  </si>
  <si>
    <t>541613,"Marketing Consulting Services","Carbon tetrafluoride","kg/2022 USD, purchaser price","7.63e-09","0.00e+00","7.63e-09","541610"</t>
  </si>
  <si>
    <t>541613,"Marketing Consulting Services","Sulfur hexafluoride","kg/2022 USD, purchaser price","5.28e-09","0.00e+00","5.28e-09","541610"</t>
  </si>
  <si>
    <t>541614,"Process, Physical Distribution, and Logistics Consulting Services","HFC-236fa","kg/2022 USD, purchaser price","5.87e-10","0.00e+00","5.87e-10","541610"</t>
  </si>
  <si>
    <t>541614,"Process, Physical Distribution, and Logistics Consulting Services","Perfluorocyclobutane","kg/2022 USD, purchaser price","2.35e-09","0.00e+00","2.35e-09","541610"</t>
  </si>
  <si>
    <t>541614,"Process, Physical Distribution, and Logistics Consulting Services","Perfluorohexane","kg/2022 USD, purchaser price","6.62e-10","0.00e+00","6.62e-10","541610"</t>
  </si>
  <si>
    <t>541614,"Process, Physical Distribution, and Logistics Consulting Services","HFC-125","kg/2022 USD, purchaser price","1.81e-07","0.00e+00","1.81e-07","541610"</t>
  </si>
  <si>
    <t>541614,"Process, Physical Distribution, and Logistics Consulting Services","Nitrogen trifluoride","kg/2022 USD, purchaser price","8.19e-10","0.00e+00","8.19e-10","541610"</t>
  </si>
  <si>
    <t>541614,"Process, Physical Distribution, and Logistics Consulting Services","Carbon dioxide","kg/2022 USD, purchaser price","6.48e-02","0.00e+00","6.48e-02","541610"</t>
  </si>
  <si>
    <t>541614,"Process, Physical Distribution, and Logistics Consulting Services","HFC-23","kg/2022 USD, purchaser price","3.00e-09","0.00e+00","3.00e-09","541610"</t>
  </si>
  <si>
    <t>541614,"Process, Physical Distribution, and Logistics Consulting Services","HFCs and PFCs, unspecified","kg CO2e/2022 USD, purchaser price","1.42e-03","0.00e+00","1.42e-03","541610"</t>
  </si>
  <si>
    <t>541614,"Process, Physical Distribution, and Logistics Consulting Services","HFC-134a","kg/2022 USD, purchaser price","2.96e-07","0.00e+00","2.96e-07","541610"</t>
  </si>
  <si>
    <t>541614,"Process, Physical Distribution, and Logistics Consulting Services","Nitrous oxide","kg/2022 USD, purchaser price","9.80e-06","0.00e+00","9.80e-06","541610"</t>
  </si>
  <si>
    <t>541614,"Process, Physical Distribution, and Logistics Consulting Services","Perfluorobutane","kg/2022 USD, purchaser price","8.56e-10","0.00e+00","8.56e-10","541610"</t>
  </si>
  <si>
    <t>541614,"Process, Physical Distribution, and Logistics Consulting Services","Hexafluoroethane","kg/2022 USD, purchaser price","9.91e-10","0.00e+00","9.91e-10","541610"</t>
  </si>
  <si>
    <t>541614,"Process, Physical Distribution, and Logistics Consulting Services","Methane","kg/2022 USD, purchaser price","2.60e-04","0.00e+00","2.60e-04","541610"</t>
  </si>
  <si>
    <t>541614,"Process, Physical Distribution, and Logistics Consulting Services","HFC-143a","kg/2022 USD, purchaser price","4.99e-08","0.00e+00","4.99e-08","541610"</t>
  </si>
  <si>
    <t>541614,"Process, Physical Distribution, and Logistics Consulting Services","HFC-32","kg/2022 USD, purchaser price","1.22e-07","0.00e+00","1.22e-07","541610"</t>
  </si>
  <si>
    <t>541614,"Process, Physical Distribution, and Logistics Consulting Services","Sulfur hexafluoride","kg/2022 USD, purchaser price","5.28e-09","0.00e+00","5.28e-09","541610"</t>
  </si>
  <si>
    <t>541614,"Process, Physical Distribution, and Logistics Consulting Services","Carbon tetrafluoride","kg/2022 USD, purchaser price","7.63e-09","0.00e+00","7.63e-09","541610"</t>
  </si>
  <si>
    <t>541614,"Process, Physical Distribution, and Logistics Consulting Services","Perfluoropropane","kg/2022 USD, purchaser price","9.61e-11","0.00e+00","9.61e-11","541610"</t>
  </si>
  <si>
    <t>541618,"Other Management Consulting Services","Perfluorohexane","kg/2022 USD, purchaser price","6.62e-10","0.00e+00","6.62e-10","541610"</t>
  </si>
  <si>
    <t>541618,"Other Management Consulting Services","HFC-125","kg/2022 USD, purchaser price","1.81e-07","0.00e+00","1.81e-07","541610"</t>
  </si>
  <si>
    <t>541618,"Other Management Consulting Services","Perfluorocyclobutane","kg/2022 USD, purchaser price","2.35e-09","0.00e+00","2.35e-09","541610"</t>
  </si>
  <si>
    <t>541618,"Other Management Consulting Services","HFCs and PFCs, unspecified","kg CO2e/2022 USD, purchaser price","1.42e-03","0.00e+00","1.42e-03","541610"</t>
  </si>
  <si>
    <t>541618,"Other Management Consulting Services","HFC-134a","kg/2022 USD, purchaser price","2.96e-07","0.00e+00","2.96e-07","541610"</t>
  </si>
  <si>
    <t>541618,"Other Management Consulting Services","Nitrous oxide","kg/2022 USD, purchaser price","9.80e-06","0.00e+00","9.80e-06","541610"</t>
  </si>
  <si>
    <t>541618,"Other Management Consulting Services","Carbon dioxide","kg/2022 USD, purchaser price","6.48e-02","0.00e+00","6.48e-02","541610"</t>
  </si>
  <si>
    <t>541618,"Other Management Consulting Services","Hexafluoroethane","kg/2022 USD, purchaser price","9.91e-10","0.00e+00","9.91e-10","541610"</t>
  </si>
  <si>
    <t>541618,"Other Management Consulting Services","Methane","kg/2022 USD, purchaser price","2.60e-04","0.00e+00","2.60e-04","541610"</t>
  </si>
  <si>
    <t>541618,"Other Management Consulting Services","HFC-143a","kg/2022 USD, purchaser price","4.99e-08","0.00e+00","4.99e-08","541610"</t>
  </si>
  <si>
    <t>541618,"Other Management Consulting Services","HFC-236fa","kg/2022 USD, purchaser price","5.87e-10","0.00e+00","5.87e-10","541610"</t>
  </si>
  <si>
    <t>541618,"Other Management Consulting Services","Perfluoropropane","kg/2022 USD, purchaser price","9.61e-11","0.00e+00","9.61e-11","541610"</t>
  </si>
  <si>
    <t>541618,"Other Management Consulting Services","HFC-32","kg/2022 USD, purchaser price","1.22e-07","0.00e+00","1.22e-07","541610"</t>
  </si>
  <si>
    <t>541618,"Other Management Consulting Services","Nitrogen trifluoride","kg/2022 USD, purchaser price","8.19e-10","0.00e+00","8.19e-10","541610"</t>
  </si>
  <si>
    <t>541618,"Other Management Consulting Services","HFC-23","kg/2022 USD, purchaser price","3.00e-09","0.00e+00","3.00e-09","541610"</t>
  </si>
  <si>
    <t>541618,"Other Management Consulting Services","Carbon tetrafluoride","kg/2022 USD, purchaser price","7.63e-09","0.00e+00","7.63e-09","541610"</t>
  </si>
  <si>
    <t>541618,"Other Management Consulting Services","Sulfur hexafluoride","kg/2022 USD, purchaser price","5.28e-09","0.00e+00","5.28e-09","541610"</t>
  </si>
  <si>
    <t>541618,"Other Management Consulting Services","Perfluorobutane","kg/2022 USD, purchaser price","8.56e-10","0.00e+00","8.56e-10","541610"</t>
  </si>
  <si>
    <t>541620,"Environmental Consulting Services","Carbon dioxide","kg/2022 USD, purchaser price","7.31e-02","0.00e+00","7.31e-02","5416A0"</t>
  </si>
  <si>
    <t>541620,"Environmental Consulting Services","Perfluorocyclobutane","kg/2022 USD, purchaser price","2.45e-09","0.00e+00","2.45e-09","5416A0"</t>
  </si>
  <si>
    <t>541620,"Environmental Consulting Services","Perfluorohexane","kg/2022 USD, purchaser price","6.80e-10","0.00e+00","6.80e-10","5416A0"</t>
  </si>
  <si>
    <t>541620,"Environmental Consulting Services","Hexafluoroethane","kg/2022 USD, purchaser price","1.48e-09","0.00e+00","1.48e-09","5416A0"</t>
  </si>
  <si>
    <t>541620,"Environmental Consulting Services","Perfluoropropane","kg/2022 USD, purchaser price","1.41e-10","0.00e+00","1.41e-10","5416A0"</t>
  </si>
  <si>
    <t>541620,"Environmental Consulting Services","Carbon tetrafluoride","kg/2022 USD, purchaser price","1.03e-08","0.00e+00","1.03e-08","5416A0"</t>
  </si>
  <si>
    <t>541620,"Environmental Consulting Services","Methane","kg/2022 USD, purchaser price","4.04e-04","0.00e+00","4.04e-04","5416A0"</t>
  </si>
  <si>
    <t>541620,"Environmental Consulting Services","Nitrogen trifluoride","kg/2022 USD, purchaser price","9.83e-10","0.00e+00","9.83e-10","5416A0"</t>
  </si>
  <si>
    <t>541620,"Environmental Consulting Services","Sulfur hexafluoride","kg/2022 USD, purchaser price","6.63e-09","0.00e+00","6.63e-09","5416A0"</t>
  </si>
  <si>
    <t>541620,"Environmental Consulting Services","Nitrous oxide","kg/2022 USD, purchaser price","1.20e-05","0.00e+00","1.20e-05","5416A0"</t>
  </si>
  <si>
    <t>541620,"Environmental Consulting Services","HFC-125","kg/2022 USD, purchaser price","1.34e-07","0.00e+00","1.34e-07","5416A0"</t>
  </si>
  <si>
    <t>541620,"Environmental Consulting Services","Perfluorobutane","kg/2022 USD, purchaser price","8.78e-10","0.00e+00","8.78e-10","5416A0"</t>
  </si>
  <si>
    <t>541620,"Environmental Consulting Services","HFC-134a","kg/2022 USD, purchaser price","2.19e-07","0.00e+00","2.19e-07","5416A0"</t>
  </si>
  <si>
    <t>541620,"Environmental Consulting Services","HFC-236fa","kg/2022 USD, purchaser price","4.33e-10","0.00e+00","4.33e-10","5416A0"</t>
  </si>
  <si>
    <t>541620,"Environmental Consulting Services","HFC-143a","kg/2022 USD, purchaser price","3.71e-08","0.00e+00","3.71e-08","5416A0"</t>
  </si>
  <si>
    <t>541620,"Environmental Consulting Services","HFC-32","kg/2022 USD, purchaser price","9.03e-08","0.00e+00","9.03e-08","5416A0"</t>
  </si>
  <si>
    <t>541620,"Environmental Consulting Services","HFC-23","kg/2022 USD, purchaser price","4.18e-09","0.00e+00","4.18e-09","5416A0"</t>
  </si>
  <si>
    <t>541620,"Environmental Consulting Services","HFCs and PFCs, unspecified","kg CO2e/2022 USD, purchaser price","1.05e-03","0.00e+00","1.05e-03","5416A0"</t>
  </si>
  <si>
    <t>541690,"Other Scientific and Technical Consulting Services","Nitrous oxide","kg/2022 USD, purchaser price","1.20e-05","0.00e+00","1.20e-05","5416A0"</t>
  </si>
  <si>
    <t>541690,"Other Scientific and Technical Consulting Services","Methane","kg/2022 USD, purchaser price","4.04e-04","0.00e+00","4.04e-04","5416A0"</t>
  </si>
  <si>
    <t>541690,"Other Scientific and Technical Consulting Services","Perfluorobutane","kg/2022 USD, purchaser price","8.78e-10","0.00e+00","8.78e-10","5416A0"</t>
  </si>
  <si>
    <t>541690,"Other Scientific and Technical Consulting Services","Nitrogen trifluoride","kg/2022 USD, purchaser price","9.83e-10","0.00e+00","9.83e-10","5416A0"</t>
  </si>
  <si>
    <t>541690,"Other Scientific and Technical Consulting Services","Perfluorocyclobutane","kg/2022 USD, purchaser price","2.45e-09","0.00e+00","2.45e-09","5416A0"</t>
  </si>
  <si>
    <t>541690,"Other Scientific and Technical Consulting Services","HFC-143a","kg/2022 USD, purchaser price","3.71e-08","0.00e+00","3.71e-08","5416A0"</t>
  </si>
  <si>
    <t>541690,"Other Scientific and Technical Consulting Services","Perfluorohexane","kg/2022 USD, purchaser price","6.80e-10","0.00e+00","6.80e-10","5416A0"</t>
  </si>
  <si>
    <t>541690,"Other Scientific and Technical Consulting Services","HFC-23","kg/2022 USD, purchaser price","4.18e-09","0.00e+00","4.18e-09","5416A0"</t>
  </si>
  <si>
    <t>541690,"Other Scientific and Technical Consulting Services","Carbon dioxide","kg/2022 USD, purchaser price","7.31e-02","0.00e+00","7.31e-02","5416A0"</t>
  </si>
  <si>
    <t>541690,"Other Scientific and Technical Consulting Services","HFC-236fa","kg/2022 USD, purchaser price","4.33e-10","0.00e+00","4.33e-10","5416A0"</t>
  </si>
  <si>
    <t>541690,"Other Scientific and Technical Consulting Services","Carbon tetrafluoride","kg/2022 USD, purchaser price","1.03e-08","0.00e+00","1.03e-08","5416A0"</t>
  </si>
  <si>
    <t>541690,"Other Scientific and Technical Consulting Services","HFC-32","kg/2022 USD, purchaser price","9.03e-08","0.00e+00","9.03e-08","5416A0"</t>
  </si>
  <si>
    <t>541690,"Other Scientific and Technical Consulting Services","Hexafluoroethane","kg/2022 USD, purchaser price","1.48e-09","0.00e+00","1.48e-09","5416A0"</t>
  </si>
  <si>
    <t>541690,"Other Scientific and Technical Consulting Services","HFCs and PFCs, unspecified","kg CO2e/2022 USD, purchaser price","1.05e-03","0.00e+00","1.05e-03","5416A0"</t>
  </si>
  <si>
    <t>541690,"Other Scientific and Technical Consulting Services","HFC-125","kg/2022 USD, purchaser price","1.34e-07","0.00e+00","1.34e-07","5416A0"</t>
  </si>
  <si>
    <t>541690,"Other Scientific and Technical Consulting Services","Perfluoropropane","kg/2022 USD, purchaser price","1.41e-10","0.00e+00","1.41e-10","5416A0"</t>
  </si>
  <si>
    <t>541690,"Other Scientific and Technical Consulting Services","HFC-134a","kg/2022 USD, purchaser price","2.19e-07","0.00e+00","2.19e-07","5416A0"</t>
  </si>
  <si>
    <t>541690,"Other Scientific and Technical Consulting Services","Sulfur hexafluoride","kg/2022 USD, purchaser price","6.63e-09","0.00e+00","6.63e-09","5416A0"</t>
  </si>
  <si>
    <t>541713,"Research and Development in Nanotechnology","Sulfur hexafluoride","kg/2022 USD, purchaser price","3.07e-08","0.00e+00","3.07e-08","541700"</t>
  </si>
  <si>
    <t>541713,"Research and Development in Nanotechnology","HFC-236fa","kg/2022 USD, purchaser price","5.36e-10","0.00e+00","5.36e-10","541700"</t>
  </si>
  <si>
    <t>541713,"Research and Development in Nanotechnology","HFC-23","kg/2022 USD, purchaser price","2.59e-08","0.00e+00","2.59e-08","541700"</t>
  </si>
  <si>
    <t>541713,"Research and Development in Nanotechnology","HFC-134a","kg/2022 USD, purchaser price","2.82e-07","0.00e+00","2.82e-07","541700"</t>
  </si>
  <si>
    <t>541713,"Research and Development in Nanotechnology","Carbon tetrafluoride","kg/2022 USD, purchaser price","1.01e-07","0.00e+00","1.01e-07","541700"</t>
  </si>
  <si>
    <t>541713,"Research and Development in Nanotechnology","HFC-32","kg/2022 USD, purchaser price","1.12e-07","0.00e+00","1.12e-07","541700"</t>
  </si>
  <si>
    <t>541713,"Research and Development in Nanotechnology","Methane","kg/2022 USD, purchaser price","6.04e-04","0.00e+00","6.04e-04","541700"</t>
  </si>
  <si>
    <t>541713,"Research and Development in Nanotechnology","HFC-143a","kg/2022 USD, purchaser price","4.89e-08","0.00e+00","4.89e-08","541700"</t>
  </si>
  <si>
    <t>541713,"Research and Development in Nanotechnology","Hexafluoroethane","kg/2022 USD, purchaser price","2.38e-08","0.00e+00","2.38e-08","541700"</t>
  </si>
  <si>
    <t>541713,"Research and Development in Nanotechnology","HFCs and PFCs, unspecified","kg CO2e/2022 USD, purchaser price","1.36e-03","0.00e+00","1.36e-03","541700"</t>
  </si>
  <si>
    <t>541713,"Research and Development in Nanotechnology","Nitrogen trifluoride","kg/2022 USD, purchaser price","1.20e-08","0.00e+00","1.20e-08","541700"</t>
  </si>
  <si>
    <t>541713,"Research and Development in Nanotechnology","Perfluoropropane","kg/2022 USD, purchaser price","2.94e-09","0.00e+00","2.94e-09","541700"</t>
  </si>
  <si>
    <t>541713,"Research and Development in Nanotechnology","HFC-125","kg/2022 USD, purchaser price","1.72e-07","0.00e+00","1.72e-07","541700"</t>
  </si>
  <si>
    <t>541713,"Research and Development in Nanotechnology","Carbon dioxide","kg/2022 USD, purchaser price","1.25e-01","0.00e+00","1.25e-01","541700"</t>
  </si>
  <si>
    <t>541713,"Research and Development in Nanotechnology","Nitrous oxide","kg/2022 USD, purchaser price","3.59e-05","0.00e+00","3.59e-05","541700"</t>
  </si>
  <si>
    <t>541713,"Research and Development in Nanotechnology","Perfluorocyclobutane","kg/2022 USD, purchaser price","1.29e-08","0.00e+00","1.29e-08","541700"</t>
  </si>
  <si>
    <t>541713,"Research and Development in Nanotechnology","Perfluorobutane","kg/2022 USD, purchaser price","3.85e-09","0.00e+00","3.85e-09","541700"</t>
  </si>
  <si>
    <t>541713,"Research and Development in Nanotechnology","Perfluorohexane","kg/2022 USD, purchaser price","2.98e-09","0.00e+00","2.98e-09","541700"</t>
  </si>
  <si>
    <t>541714,"Research and Development in Biotechnology (except Nanobiotechnology)","Sulfur hexafluoride","kg/2022 USD, purchaser price","3.07e-08","0.00e+00","3.07e-08","541700"</t>
  </si>
  <si>
    <t>541714,"Research and Development in Biotechnology (except Nanobiotechnology)","HFC-23","kg/2022 USD, purchaser price","2.59e-08","0.00e+00","2.59e-08","541700"</t>
  </si>
  <si>
    <t>541714,"Research and Development in Biotechnology (except Nanobiotechnology)","Nitrogen trifluoride","kg/2022 USD, purchaser price","1.20e-08","0.00e+00","1.20e-08","541700"</t>
  </si>
  <si>
    <t>541714,"Research and Development in Biotechnology (except Nanobiotechnology)","Methane","kg/2022 USD, purchaser price","6.04e-04","0.00e+00","6.04e-04","541700"</t>
  </si>
  <si>
    <t>541714,"Research and Development in Biotechnology (except Nanobiotechnology)","HFC-236fa","kg/2022 USD, purchaser price","5.36e-10","0.00e+00","5.36e-10","541700"</t>
  </si>
  <si>
    <t>541714,"Research and Development in Biotechnology (except Nanobiotechnology)","Nitrous oxide","kg/2022 USD, purchaser price","3.59e-05","0.00e+00","3.59e-05","541700"</t>
  </si>
  <si>
    <t>541714,"Research and Development in Biotechnology (except Nanobiotechnology)","Perfluorobutane","kg/2022 USD, purchaser price","3.85e-09","0.00e+00","3.85e-09","541700"</t>
  </si>
  <si>
    <t>541714,"Research and Development in Biotechnology (except Nanobiotechnology)","Perfluoropropane","kg/2022 USD, purchaser price","2.94e-09","0.00e+00","2.94e-09","541700"</t>
  </si>
  <si>
    <t>541714,"Research and Development in Biotechnology (except Nanobiotechnology)","HFC-32","kg/2022 USD, purchaser price","1.12e-07","0.00e+00","1.12e-07","541700"</t>
  </si>
  <si>
    <t>541714,"Research and Development in Biotechnology (except Nanobiotechnology)","Carbon dioxide","kg/2022 USD, purchaser price","1.25e-01","0.00e+00","1.25e-01","541700"</t>
  </si>
  <si>
    <t>541714,"Research and Development in Biotechnology (except Nanobiotechnology)","Perfluorocyclobutane","kg/2022 USD, purchaser price","1.29e-08","0.00e+00","1.29e-08","541700"</t>
  </si>
  <si>
    <t>541714,"Research and Development in Biotechnology (except Nanobiotechnology)","HFCs and PFCs, unspecified","kg CO2e/2022 USD, purchaser price","1.36e-03","0.00e+00","1.36e-03","541700"</t>
  </si>
  <si>
    <t>541714,"Research and Development in Biotechnology (except Nanobiotechnology)","HFC-134a","kg/2022 USD, purchaser price","2.82e-07","0.00e+00","2.82e-07","541700"</t>
  </si>
  <si>
    <t>541714,"Research and Development in Biotechnology (except Nanobiotechnology)","Carbon tetrafluoride","kg/2022 USD, purchaser price","1.01e-07","0.00e+00","1.01e-07","541700"</t>
  </si>
  <si>
    <t>541714,"Research and Development in Biotechnology (except Nanobiotechnology)","Perfluorohexane","kg/2022 USD, purchaser price","2.98e-09","0.00e+00","2.98e-09","541700"</t>
  </si>
  <si>
    <t>541714,"Research and Development in Biotechnology (except Nanobiotechnology)","HFC-143a","kg/2022 USD, purchaser price","4.89e-08","0.00e+00","4.89e-08","541700"</t>
  </si>
  <si>
    <t>541714,"Research and Development in Biotechnology (except Nanobiotechnology)","Hexafluoroethane","kg/2022 USD, purchaser price","2.38e-08","0.00e+00","2.38e-08","541700"</t>
  </si>
  <si>
    <t>541714,"Research and Development in Biotechnology (except Nanobiotechnology)","HFC-125","kg/2022 USD, purchaser price","1.72e-07","0.00e+00","1.72e-07","541700"</t>
  </si>
  <si>
    <t>541715,"Research and Development in the Physical, Engineering, and Life Sciences (except Nanotechnology and Biotechnology)","Carbon dioxide","kg/2022 USD, purchaser price","1.25e-01","0.00e+00","1.25e-01","541700"</t>
  </si>
  <si>
    <t>541715,"Research and Development in the Physical, Engineering, and Life Sciences (except Nanotechnology and Biotechnology)","Sulfur hexafluoride","kg/2022 USD, purchaser price","3.07e-08","0.00e+00","3.07e-08","541700"</t>
  </si>
  <si>
    <t>541715,"Research and Development in the Physical, Engineering, and Life Sciences (except Nanotechnology and Biotechnology)","Perfluorocyclobutane","kg/2022 USD, purchaser price","1.29e-08","0.00e+00","1.29e-08","541700"</t>
  </si>
  <si>
    <t>541715,"Research and Development in the Physical, Engineering, and Life Sciences (except Nanotechnology and Biotechnology)","Perfluoropropane","kg/2022 USD, purchaser price","2.94e-09","0.00e+00","2.94e-09","541700"</t>
  </si>
  <si>
    <t>541715,"Research and Development in the Physical, Engineering, and Life Sciences (except Nanotechnology and Biotechnology)","Carbon tetrafluoride","kg/2022 USD, purchaser price","1.01e-07","0.00e+00","1.01e-07","541700"</t>
  </si>
  <si>
    <t>541715,"Research and Development in the Physical, Engineering, and Life Sciences (except Nanotechnology and Biotechnology)","HFC-125","kg/2022 USD, purchaser price","1.72e-07","0.00e+00","1.72e-07","541700"</t>
  </si>
  <si>
    <t>541715,"Research and Development in the Physical, Engineering, and Life Sciences (except Nanotechnology and Biotechnology)","Perfluorobutane","kg/2022 USD, purchaser price","3.85e-09","0.00e+00","3.85e-09","541700"</t>
  </si>
  <si>
    <t>541715,"Research and Development in the Physical, Engineering, and Life Sciences (except Nanotechnology and Biotechnology)","HFC-236fa","kg/2022 USD, purchaser price","5.36e-10","0.00e+00","5.36e-10","541700"</t>
  </si>
  <si>
    <t>541715,"Research and Development in the Physical, Engineering, and Life Sciences (except Nanotechnology and Biotechnology)","HFC-134a","kg/2022 USD, purchaser price","2.82e-07","0.00e+00","2.82e-07","541700"</t>
  </si>
  <si>
    <t>541715,"Research and Development in the Physical, Engineering, and Life Sciences (except Nanotechnology and Biotechnology)","HFC-23","kg/2022 USD, purchaser price","2.59e-08","0.00e+00","2.59e-08","541700"</t>
  </si>
  <si>
    <t>541715,"Research and Development in the Physical, Engineering, and Life Sciences (except Nanotechnology and Biotechnology)","Hexafluoroethane","kg/2022 USD, purchaser price","2.38e-08","0.00e+00","2.38e-08","541700"</t>
  </si>
  <si>
    <t>541715,"Research and Development in the Physical, Engineering, and Life Sciences (except Nanotechnology and Biotechnology)","HFC-32","kg/2022 USD, purchaser price","1.12e-07","0.00e+00","1.12e-07","541700"</t>
  </si>
  <si>
    <t>541715,"Research and Development in the Physical, Engineering, and Life Sciences (except Nanotechnology and Biotechnology)","HFC-143a","kg/2022 USD, purchaser price","4.89e-08","0.00e+00","4.89e-08","541700"</t>
  </si>
  <si>
    <t>541715,"Research and Development in the Physical, Engineering, and Life Sciences (except Nanotechnology and Biotechnology)","Nitrous oxide","kg/2022 USD, purchaser price","3.59e-05","0.00e+00","3.59e-05","541700"</t>
  </si>
  <si>
    <t>541715,"Research and Development in the Physical, Engineering, and Life Sciences (except Nanotechnology and Biotechnology)","HFCs and PFCs, unspecified","kg CO2e/2022 USD, purchaser price","1.36e-03","0.00e+00","1.36e-03","541700"</t>
  </si>
  <si>
    <t>541715,"Research and Development in the Physical, Engineering, and Life Sciences (except Nanotechnology and Biotechnology)","Perfluorohexane","kg/2022 USD, purchaser price","2.98e-09","0.00e+00","2.98e-09","541700"</t>
  </si>
  <si>
    <t>541715,"Research and Development in the Physical, Engineering, and Life Sciences (except Nanotechnology and Biotechnology)","Methane","kg/2022 USD, purchaser price","6.04e-04","0.00e+00","6.04e-04","541700"</t>
  </si>
  <si>
    <t>541715,"Research and Development in the Physical, Engineering, and Life Sciences (except Nanotechnology and Biotechnology)","Nitrogen trifluoride","kg/2022 USD, purchaser price","1.20e-08","0.00e+00","1.20e-08","541700"</t>
  </si>
  <si>
    <t>541720,"Research and Development in the Social Sciences and Humanities","Carbon tetrafluoride","kg/2022 USD, purchaser price","1.01e-07","0.00e+00","1.01e-07","541700"</t>
  </si>
  <si>
    <t>541720,"Research and Development in the Social Sciences and Humanities","HFC-32","kg/2022 USD, purchaser price","1.12e-07","0.00e+00","1.12e-07","541700"</t>
  </si>
  <si>
    <t>541720,"Research and Development in the Social Sciences and Humanities","Hexafluoroethane","kg/2022 USD, purchaser price","2.38e-08","0.00e+00","2.38e-08","541700"</t>
  </si>
  <si>
    <t>541720,"Research and Development in the Social Sciences and Humanities","Carbon dioxide","kg/2022 USD, purchaser price","1.25e-01","0.00e+00","1.25e-01","541700"</t>
  </si>
  <si>
    <t>541720,"Research and Development in the Social Sciences and Humanities","HFC-134a","kg/2022 USD, purchaser price","2.82e-07","0.00e+00","2.82e-07","541700"</t>
  </si>
  <si>
    <t>541720,"Research and Development in the Social Sciences and Humanities","Perfluorocyclobutane","kg/2022 USD, purchaser price","1.29e-08","0.00e+00","1.29e-08","541700"</t>
  </si>
  <si>
    <t>541720,"Research and Development in the Social Sciences and Humanities","Sulfur hexafluoride","kg/2022 USD, purchaser price","3.07e-08","0.00e+00","3.07e-08","541700"</t>
  </si>
  <si>
    <t>541720,"Research and Development in the Social Sciences and Humanities","HFC-143a","kg/2022 USD, purchaser price","4.89e-08","0.00e+00","4.89e-08","541700"</t>
  </si>
  <si>
    <t>541720,"Research and Development in the Social Sciences and Humanities","Perfluorohexane","kg/2022 USD, purchaser price","2.98e-09","0.00e+00","2.98e-09","541700"</t>
  </si>
  <si>
    <t>541720,"Research and Development in the Social Sciences and Humanities","Nitrogen trifluoride","kg/2022 USD, purchaser price","1.20e-08","0.00e+00","1.20e-08","541700"</t>
  </si>
  <si>
    <t>541720,"Research and Development in the Social Sciences and Humanities","Perfluoropropane","kg/2022 USD, purchaser price","2.94e-09","0.00e+00","2.94e-09","541700"</t>
  </si>
  <si>
    <t>541720,"Research and Development in the Social Sciences and Humanities","HFC-23","kg/2022 USD, purchaser price","2.59e-08","0.00e+00","2.59e-08","541700"</t>
  </si>
  <si>
    <t>541720,"Research and Development in the Social Sciences and Humanities","HFC-125","kg/2022 USD, purchaser price","1.72e-07","0.00e+00","1.72e-07","541700"</t>
  </si>
  <si>
    <t>541720,"Research and Development in the Social Sciences and Humanities","Perfluorobutane","kg/2022 USD, purchaser price","3.85e-09","0.00e+00","3.85e-09","541700"</t>
  </si>
  <si>
    <t>541720,"Research and Development in the Social Sciences and Humanities","Methane","kg/2022 USD, purchaser price","6.04e-04","0.00e+00","6.04e-04","541700"</t>
  </si>
  <si>
    <t>541720,"Research and Development in the Social Sciences and Humanities","HFC-236fa","kg/2022 USD, purchaser price","5.36e-10","0.00e+00","5.36e-10","541700"</t>
  </si>
  <si>
    <t>541720,"Research and Development in the Social Sciences and Humanities","Nitrous oxide","kg/2022 USD, purchaser price","3.59e-05","0.00e+00","3.59e-05","541700"</t>
  </si>
  <si>
    <t>541720,"Research and Development in the Social Sciences and Humanities","HFCs and PFCs, unspecified","kg CO2e/2022 USD, purchaser price","1.36e-03","0.00e+00","1.36e-03","541700"</t>
  </si>
  <si>
    <t>541810,"Advertising Agencies","Carbon dioxide","kg/2022 USD, purchaser price","7.02e-02","0.00e+00","7.02e-02","541800"</t>
  </si>
  <si>
    <t>541810,"Advertising Agencies","HFC-143a","kg/2022 USD, purchaser price","1.03e-07","0.00e+00","1.03e-07","541800"</t>
  </si>
  <si>
    <t>541810,"Advertising Agencies","Hexafluoroethane","kg/2022 USD, purchaser price","2.21e-09","0.00e+00","2.21e-09","541800"</t>
  </si>
  <si>
    <t>541810,"Advertising Agencies","Carbon tetrafluoride","kg/2022 USD, purchaser price","1.41e-08","0.00e+00","1.41e-08","541800"</t>
  </si>
  <si>
    <t>541810,"Advertising Agencies","Methane","kg/2022 USD, purchaser price","2.12e-04","0.00e+00","2.12e-04","541800"</t>
  </si>
  <si>
    <t>541810,"Advertising Agencies","Sulfur hexafluoride","kg/2022 USD, purchaser price","5.81e-09","0.00e+00","5.81e-09","541800"</t>
  </si>
  <si>
    <t>541810,"Advertising Agencies","HFCs and PFCs, unspecified","kg CO2e/2022 USD, purchaser price","2.93e-03","0.00e+00","2.93e-03","541800"</t>
  </si>
  <si>
    <t>541810,"Advertising Agencies","Perfluoropropane","kg/2022 USD, purchaser price","1.95e-10","0.00e+00","1.95e-10","541800"</t>
  </si>
  <si>
    <t>541810,"Advertising Agencies","HFC-32","kg/2022 USD, purchaser price","2.55e-07","0.00e+00","2.55e-07","541800"</t>
  </si>
  <si>
    <t>541810,"Advertising Agencies","HFC-23","kg/2022 USD, purchaser price","3.73e-09","0.00e+00","3.73e-09","541800"</t>
  </si>
  <si>
    <t>541810,"Advertising Agencies","HFC-125","kg/2022 USD, purchaser price","3.74e-07","0.00e+00","3.74e-07","541800"</t>
  </si>
  <si>
    <t>541810,"Advertising Agencies","Nitrogen trifluoride","kg/2022 USD, purchaser price","1.01e-09","0.00e+00","1.01e-09","541800"</t>
  </si>
  <si>
    <t>541810,"Advertising Agencies","Perfluorocyclobutane","kg/2022 USD, purchaser price","1.84e-09","0.00e+00","1.84e-09","541800"</t>
  </si>
  <si>
    <t>541810,"Advertising Agencies","Perfluorohexane","kg/2022 USD, purchaser price","4.85e-10","0.00e+00","4.85e-10","541800"</t>
  </si>
  <si>
    <t>541810,"Advertising Agencies","HFC-134a","kg/2022 USD, purchaser price","6.12e-07","0.00e+00","6.12e-07","541800"</t>
  </si>
  <si>
    <t>541810,"Advertising Agencies","Nitrous oxide","kg/2022 USD, purchaser price","1.09e-05","0.00e+00","1.09e-05","541800"</t>
  </si>
  <si>
    <t>541810,"Advertising Agencies","HFC-236fa","kg/2022 USD, purchaser price","1.22e-09","0.00e+00","1.22e-09","541800"</t>
  </si>
  <si>
    <t>541810,"Advertising Agencies","Perfluorobutane","kg/2022 USD, purchaser price","6.26e-10","0.00e+00","6.26e-10","541800"</t>
  </si>
  <si>
    <t>541820,"Public Relations Agencies","Carbon tetrafluoride","kg/2022 USD, purchaser price","1.41e-08","0.00e+00","1.41e-08","541800"</t>
  </si>
  <si>
    <t>541820,"Public Relations Agencies","Hexafluoroethane","kg/2022 USD, purchaser price","2.21e-09","0.00e+00","2.21e-09","541800"</t>
  </si>
  <si>
    <t>541820,"Public Relations Agencies","Nitrogen trifluoride","kg/2022 USD, purchaser price","1.01e-09","0.00e+00","1.01e-09","541800"</t>
  </si>
  <si>
    <t>541820,"Public Relations Agencies","Perfluorocyclobutane","kg/2022 USD, purchaser price","1.84e-09","0.00e+00","1.84e-09","541800"</t>
  </si>
  <si>
    <t>541820,"Public Relations Agencies","Methane","kg/2022 USD, purchaser price","2.12e-04","0.00e+00","2.12e-04","541800"</t>
  </si>
  <si>
    <t>541820,"Public Relations Agencies","HFC-125","kg/2022 USD, purchaser price","3.74e-07","0.00e+00","3.74e-07","541800"</t>
  </si>
  <si>
    <t>541820,"Public Relations Agencies","HFC-134a","kg/2022 USD, purchaser price","6.12e-07","0.00e+00","6.12e-07","541800"</t>
  </si>
  <si>
    <t>541820,"Public Relations Agencies","Carbon dioxide","kg/2022 USD, purchaser price","7.02e-02","0.00e+00","7.02e-02","541800"</t>
  </si>
  <si>
    <t>541820,"Public Relations Agencies","Perfluoropropane","kg/2022 USD, purchaser price","1.95e-10","0.00e+00","1.95e-10","541800"</t>
  </si>
  <si>
    <t>541820,"Public Relations Agencies","Perfluorohexane","kg/2022 USD, purchaser price","4.85e-10","0.00e+00","4.85e-10","541800"</t>
  </si>
  <si>
    <t>541820,"Public Relations Agencies","HFC-23","kg/2022 USD, purchaser price","3.73e-09","0.00e+00","3.73e-09","541800"</t>
  </si>
  <si>
    <t>541820,"Public Relations Agencies","HFCs and PFCs, unspecified","kg CO2e/2022 USD, purchaser price","2.93e-03","0.00e+00","2.93e-03","541800"</t>
  </si>
  <si>
    <t>541820,"Public Relations Agencies","Sulfur hexafluoride","kg/2022 USD, purchaser price","5.81e-09","0.00e+00","5.81e-09","541800"</t>
  </si>
  <si>
    <t>541820,"Public Relations Agencies","HFC-143a","kg/2022 USD, purchaser price","1.03e-07","0.00e+00","1.03e-07","541800"</t>
  </si>
  <si>
    <t>541820,"Public Relations Agencies","Perfluorobutane","kg/2022 USD, purchaser price","6.26e-10","0.00e+00","6.26e-10","541800"</t>
  </si>
  <si>
    <t>541820,"Public Relations Agencies","Nitrous oxide","kg/2022 USD, purchaser price","1.09e-05","0.00e+00","1.09e-05","541800"</t>
  </si>
  <si>
    <t>541820,"Public Relations Agencies","HFC-236fa","kg/2022 USD, purchaser price","1.22e-09","0.00e+00","1.22e-09","541800"</t>
  </si>
  <si>
    <t>541820,"Public Relations Agencies","HFC-32","kg/2022 USD, purchaser price","2.55e-07","0.00e+00","2.55e-07","541800"</t>
  </si>
  <si>
    <t>541830,"Media Buying Agencies","HFCs and PFCs, unspecified","kg CO2e/2022 USD, purchaser price","2.93e-03","0.00e+00","2.93e-03","541800"</t>
  </si>
  <si>
    <t>541830,"Media Buying Agencies","Methane","kg/2022 USD, purchaser price","2.12e-04","0.00e+00","2.12e-04","541800"</t>
  </si>
  <si>
    <t>541830,"Media Buying Agencies","HFC-23","kg/2022 USD, purchaser price","3.73e-09","0.00e+00","3.73e-09","541800"</t>
  </si>
  <si>
    <t>541830,"Media Buying Agencies","Nitrogen trifluoride","kg/2022 USD, purchaser price","1.01e-09","0.00e+00","1.01e-09","541800"</t>
  </si>
  <si>
    <t>541830,"Media Buying Agencies","HFC-134a","kg/2022 USD, purchaser price","6.12e-07","0.00e+00","6.12e-07","541800"</t>
  </si>
  <si>
    <t>541830,"Media Buying Agencies","Perfluorobutane","kg/2022 USD, purchaser price","6.26e-10","0.00e+00","6.26e-10","541800"</t>
  </si>
  <si>
    <t>541830,"Media Buying Agencies","Nitrous oxide","kg/2022 USD, purchaser price","1.09e-05","0.00e+00","1.09e-05","541800"</t>
  </si>
  <si>
    <t>541830,"Media Buying Agencies","Perfluorocyclobutane","kg/2022 USD, purchaser price","1.84e-09","0.00e+00","1.84e-09","541800"</t>
  </si>
  <si>
    <t>541830,"Media Buying Agencies","Perfluorohexane","kg/2022 USD, purchaser price","4.85e-10","0.00e+00","4.85e-10","541800"</t>
  </si>
  <si>
    <t>541830,"Media Buying Agencies","Carbon dioxide","kg/2022 USD, purchaser price","7.02e-02","0.00e+00","7.02e-02","541800"</t>
  </si>
  <si>
    <t>541830,"Media Buying Agencies","Carbon tetrafluoride","kg/2022 USD, purchaser price","1.41e-08","0.00e+00","1.41e-08","541800"</t>
  </si>
  <si>
    <t>541830,"Media Buying Agencies","Perfluoropropane","kg/2022 USD, purchaser price","1.95e-10","0.00e+00","1.95e-10","541800"</t>
  </si>
  <si>
    <t>541830,"Media Buying Agencies","HFC-143a","kg/2022 USD, purchaser price","1.03e-07","0.00e+00","1.03e-07","541800"</t>
  </si>
  <si>
    <t>541830,"Media Buying Agencies","HFC-236fa","kg/2022 USD, purchaser price","1.22e-09","0.00e+00","1.22e-09","541800"</t>
  </si>
  <si>
    <t>541830,"Media Buying Agencies","Sulfur hexafluoride","kg/2022 USD, purchaser price","5.81e-09","0.00e+00","5.81e-09","541800"</t>
  </si>
  <si>
    <t>541830,"Media Buying Agencies","HFC-32","kg/2022 USD, purchaser price","2.55e-07","0.00e+00","2.55e-07","541800"</t>
  </si>
  <si>
    <t>541830,"Media Buying Agencies","Hexafluoroethane","kg/2022 USD, purchaser price","2.21e-09","0.00e+00","2.21e-09","541800"</t>
  </si>
  <si>
    <t>541830,"Media Buying Agencies","HFC-125","kg/2022 USD, purchaser price","3.74e-07","0.00e+00","3.74e-07","541800"</t>
  </si>
  <si>
    <t>541840,"Media Representatives","Carbon dioxide","kg/2022 USD, purchaser price","7.02e-02","0.00e+00","7.02e-02","541800"</t>
  </si>
  <si>
    <t>541840,"Media Representatives","HFC-134a","kg/2022 USD, purchaser price","6.12e-07","0.00e+00","6.12e-07","541800"</t>
  </si>
  <si>
    <t>541840,"Media Representatives","HFCs and PFCs, unspecified","kg CO2e/2022 USD, purchaser price","2.93e-03","0.00e+00","2.93e-03","541800"</t>
  </si>
  <si>
    <t>541840,"Media Representatives","Perfluorobutane","kg/2022 USD, purchaser price","6.26e-10","0.00e+00","6.26e-10","541800"</t>
  </si>
  <si>
    <t>541840,"Media Representatives","Methane","kg/2022 USD, purchaser price","2.12e-04","0.00e+00","2.12e-04","541800"</t>
  </si>
  <si>
    <t>541840,"Media Representatives","HFC-32","kg/2022 USD, purchaser price","2.55e-07","0.00e+00","2.55e-07","541800"</t>
  </si>
  <si>
    <t>541840,"Media Representatives","HFC-236fa","kg/2022 USD, purchaser price","1.22e-09","0.00e+00","1.22e-09","541800"</t>
  </si>
  <si>
    <t>541840,"Media Representatives","Nitrous oxide","kg/2022 USD, purchaser price","1.09e-05","0.00e+00","1.09e-05","541800"</t>
  </si>
  <si>
    <t>541840,"Media Representatives","Perfluorohexane","kg/2022 USD, purchaser price","4.85e-10","0.00e+00","4.85e-10","541800"</t>
  </si>
  <si>
    <t>541840,"Media Representatives","HFC-143a","kg/2022 USD, purchaser price","1.03e-07","0.00e+00","1.03e-07","541800"</t>
  </si>
  <si>
    <t>541840,"Media Representatives","Perfluoropropane","kg/2022 USD, purchaser price","1.95e-10","0.00e+00","1.95e-10","541800"</t>
  </si>
  <si>
    <t>541840,"Media Representatives","HFC-23","kg/2022 USD, purchaser price","3.73e-09","0.00e+00","3.73e-09","541800"</t>
  </si>
  <si>
    <t>541840,"Media Representatives","Perfluorocyclobutane","kg/2022 USD, purchaser price","1.84e-09","0.00e+00","1.84e-09","541800"</t>
  </si>
  <si>
    <t>541840,"Media Representatives","HFC-125","kg/2022 USD, purchaser price","3.74e-07","0.00e+00","3.74e-07","541800"</t>
  </si>
  <si>
    <t>541840,"Media Representatives","Sulfur hexafluoride","kg/2022 USD, purchaser price","5.81e-09","0.00e+00","5.81e-09","541800"</t>
  </si>
  <si>
    <t>541840,"Media Representatives","Hexafluoroethane","kg/2022 USD, purchaser price","2.21e-09","0.00e+00","2.21e-09","541800"</t>
  </si>
  <si>
    <t>541840,"Media Representatives","Carbon tetrafluoride","kg/2022 USD, purchaser price","1.41e-08","0.00e+00","1.41e-08","541800"</t>
  </si>
  <si>
    <t>541840,"Media Representatives","Nitrogen trifluoride","kg/2022 USD, purchaser price","1.01e-09","0.00e+00","1.01e-09","541800"</t>
  </si>
  <si>
    <t>541850,"Outdoor Advertising","HFCs and PFCs, unspecified","kg CO2e/2022 USD, purchaser price","2.93e-03","0.00e+00","2.93e-03","541800"</t>
  </si>
  <si>
    <t>541850,"Outdoor Advertising","HFC-143a","kg/2022 USD, purchaser price","1.03e-07","0.00e+00","1.03e-07","541800"</t>
  </si>
  <si>
    <t>541850,"Outdoor Advertising","Perfluorohexane","kg/2022 USD, purchaser price","4.85e-10","0.00e+00","4.85e-10","541800"</t>
  </si>
  <si>
    <t>541850,"Outdoor Advertising","HFC-125","kg/2022 USD, purchaser price","3.74e-07","0.00e+00","3.74e-07","541800"</t>
  </si>
  <si>
    <t>541850,"Outdoor Advertising","Carbon dioxide","kg/2022 USD, purchaser price","7.02e-02","0.00e+00","7.02e-02","541800"</t>
  </si>
  <si>
    <t>541850,"Outdoor Advertising","Carbon tetrafluoride","kg/2022 USD, purchaser price","1.41e-08","0.00e+00","1.41e-08","541800"</t>
  </si>
  <si>
    <t>541850,"Outdoor Advertising","HFC-134a","kg/2022 USD, purchaser price","6.12e-07","0.00e+00","6.12e-07","541800"</t>
  </si>
  <si>
    <t>541850,"Outdoor Advertising","Perfluorocyclobutane","kg/2022 USD, purchaser price","1.84e-09","0.00e+00","1.84e-09","541800"</t>
  </si>
  <si>
    <t>541850,"Outdoor Advertising","HFC-23","kg/2022 USD, purchaser price","3.73e-09","0.00e+00","3.73e-09","541800"</t>
  </si>
  <si>
    <t>541850,"Outdoor Advertising","Nitrogen trifluoride","kg/2022 USD, purchaser price","1.01e-09","0.00e+00","1.01e-09","541800"</t>
  </si>
  <si>
    <t>541850,"Outdoor Advertising","HFC-32","kg/2022 USD, purchaser price","2.55e-07","0.00e+00","2.55e-07","541800"</t>
  </si>
  <si>
    <t>541850,"Outdoor Advertising","Perfluorobutane","kg/2022 USD, purchaser price","6.26e-10","0.00e+00","6.26e-10","541800"</t>
  </si>
  <si>
    <t>541850,"Outdoor Advertising","Nitrous oxide","kg/2022 USD, purchaser price","1.09e-05","0.00e+00","1.09e-05","541800"</t>
  </si>
  <si>
    <t>541850,"Outdoor Advertising","Hexafluoroethane","kg/2022 USD, purchaser price","2.21e-09","0.00e+00","2.21e-09","541800"</t>
  </si>
  <si>
    <t>541850,"Outdoor Advertising","Sulfur hexafluoride","kg/2022 USD, purchaser price","5.81e-09","0.00e+00","5.81e-09","541800"</t>
  </si>
  <si>
    <t>541850,"Outdoor Advertising","HFC-236fa","kg/2022 USD, purchaser price","1.22e-09","0.00e+00","1.22e-09","541800"</t>
  </si>
  <si>
    <t>541850,"Outdoor Advertising","Methane","kg/2022 USD, purchaser price","2.12e-04","0.00e+00","2.12e-04","541800"</t>
  </si>
  <si>
    <t>541850,"Outdoor Advertising","Perfluoropropane","kg/2022 USD, purchaser price","1.95e-10","0.00e+00","1.95e-10","541800"</t>
  </si>
  <si>
    <t>541860,"Direct Mail Advertising","HFC-134a","kg/2022 USD, purchaser price","6.12e-07","0.00e+00","6.12e-07","541800"</t>
  </si>
  <si>
    <t>541860,"Direct Mail Advertising","HFC-236fa","kg/2022 USD, purchaser price","1.22e-09","0.00e+00","1.22e-09","541800"</t>
  </si>
  <si>
    <t>541860,"Direct Mail Advertising","Carbon dioxide","kg/2022 USD, purchaser price","7.02e-02","0.00e+00","7.02e-02","541800"</t>
  </si>
  <si>
    <t>541860,"Direct Mail Advertising","Carbon tetrafluoride","kg/2022 USD, purchaser price","1.41e-08","0.00e+00","1.41e-08","541800"</t>
  </si>
  <si>
    <t>541860,"Direct Mail Advertising","Perfluorocyclobutane","kg/2022 USD, purchaser price","1.84e-09","0.00e+00","1.84e-09","541800"</t>
  </si>
  <si>
    <t>541860,"Direct Mail Advertising","Nitrogen trifluoride","kg/2022 USD, purchaser price","1.01e-09","0.00e+00","1.01e-09","541800"</t>
  </si>
  <si>
    <t>541860,"Direct Mail Advertising","HFC-125","kg/2022 USD, purchaser price","3.74e-07","0.00e+00","3.74e-07","541800"</t>
  </si>
  <si>
    <t>541860,"Direct Mail Advertising","HFC-32","kg/2022 USD, purchaser price","2.55e-07","0.00e+00","2.55e-07","541800"</t>
  </si>
  <si>
    <t>541860,"Direct Mail Advertising","HFC-23","kg/2022 USD, purchaser price","3.73e-09","0.00e+00","3.73e-09","541800"</t>
  </si>
  <si>
    <t>541860,"Direct Mail Advertising","HFC-143a","kg/2022 USD, purchaser price","1.03e-07","0.00e+00","1.03e-07","541800"</t>
  </si>
  <si>
    <t>541860,"Direct Mail Advertising","Methane","kg/2022 USD, purchaser price","2.12e-04","0.00e+00","2.12e-04","541800"</t>
  </si>
  <si>
    <t>541860,"Direct Mail Advertising","Hexafluoroethane","kg/2022 USD, purchaser price","2.21e-09","0.00e+00","2.21e-09","541800"</t>
  </si>
  <si>
    <t>541860,"Direct Mail Advertising","Sulfur hexafluoride","kg/2022 USD, purchaser price","5.81e-09","0.00e+00","5.81e-09","541800"</t>
  </si>
  <si>
    <t>541860,"Direct Mail Advertising","Nitrous oxide","kg/2022 USD, purchaser price","1.09e-05","0.00e+00","1.09e-05","541800"</t>
  </si>
  <si>
    <t>541860,"Direct Mail Advertising","Perfluorobutane","kg/2022 USD, purchaser price","6.26e-10","0.00e+00","6.26e-10","541800"</t>
  </si>
  <si>
    <t>541860,"Direct Mail Advertising","HFCs and PFCs, unspecified","kg CO2e/2022 USD, purchaser price","2.93e-03","0.00e+00","2.93e-03","541800"</t>
  </si>
  <si>
    <t>541860,"Direct Mail Advertising","Perfluoropropane","kg/2022 USD, purchaser price","1.95e-10","0.00e+00","1.95e-10","541800"</t>
  </si>
  <si>
    <t>541860,"Direct Mail Advertising","Perfluorohexane","kg/2022 USD, purchaser price","4.85e-10","0.00e+00","4.85e-10","541800"</t>
  </si>
  <si>
    <t>541870,"Advertising Material Distribution Services","HFC-125","kg/2022 USD, purchaser price","3.74e-07","0.00e+00","3.74e-07","541800"</t>
  </si>
  <si>
    <t>541870,"Advertising Material Distribution Services","Perfluoropropane","kg/2022 USD, purchaser price","1.95e-10","0.00e+00","1.95e-10","541800"</t>
  </si>
  <si>
    <t>541870,"Advertising Material Distribution Services","Carbon dioxide","kg/2022 USD, purchaser price","7.02e-02","0.00e+00","7.02e-02","541800"</t>
  </si>
  <si>
    <t>541870,"Advertising Material Distribution Services","Methane","kg/2022 USD, purchaser price","2.12e-04","0.00e+00","2.12e-04","541800"</t>
  </si>
  <si>
    <t>541870,"Advertising Material Distribution Services","Perfluorohexane","kg/2022 USD, purchaser price","4.85e-10","0.00e+00","4.85e-10","541800"</t>
  </si>
  <si>
    <t>541870,"Advertising Material Distribution Services","HFC-134a","kg/2022 USD, purchaser price","6.12e-07","0.00e+00","6.12e-07","541800"</t>
  </si>
  <si>
    <t>541870,"Advertising Material Distribution Services","Perfluorocyclobutane","kg/2022 USD, purchaser price","1.84e-09","0.00e+00","1.84e-09","541800"</t>
  </si>
  <si>
    <t>541870,"Advertising Material Distribution Services","HFCs and PFCs, unspecified","kg CO2e/2022 USD, purchaser price","2.93e-03","0.00e+00","2.93e-03","541800"</t>
  </si>
  <si>
    <t>541870,"Advertising Material Distribution Services","Sulfur hexafluoride","kg/2022 USD, purchaser price","5.81e-09","0.00e+00","5.81e-09","541800"</t>
  </si>
  <si>
    <t>541870,"Advertising Material Distribution Services","Perfluorobutane","kg/2022 USD, purchaser price","6.26e-10","0.00e+00","6.26e-10","541800"</t>
  </si>
  <si>
    <t>541870,"Advertising Material Distribution Services","HFC-23","kg/2022 USD, purchaser price","3.73e-09","0.00e+00","3.73e-09","541800"</t>
  </si>
  <si>
    <t>541870,"Advertising Material Distribution Services","Nitrogen trifluoride","kg/2022 USD, purchaser price","1.01e-09","0.00e+00","1.01e-09","541800"</t>
  </si>
  <si>
    <t>541870,"Advertising Material Distribution Services","HFC-143a","kg/2022 USD, purchaser price","1.03e-07","0.00e+00","1.03e-07","541800"</t>
  </si>
  <si>
    <t>541870,"Advertising Material Distribution Services","HFC-32","kg/2022 USD, purchaser price","2.55e-07","0.00e+00","2.55e-07","541800"</t>
  </si>
  <si>
    <t>541870,"Advertising Material Distribution Services","HFC-236fa","kg/2022 USD, purchaser price","1.22e-09","0.00e+00","1.22e-09","541800"</t>
  </si>
  <si>
    <t>541870,"Advertising Material Distribution Services","Nitrous oxide","kg/2022 USD, purchaser price","1.09e-05","0.00e+00","1.09e-05","541800"</t>
  </si>
  <si>
    <t>541870,"Advertising Material Distribution Services","Carbon tetrafluoride","kg/2022 USD, purchaser price","1.41e-08","0.00e+00","1.41e-08","541800"</t>
  </si>
  <si>
    <t>541870,"Advertising Material Distribution Services","Hexafluoroethane","kg/2022 USD, purchaser price","2.21e-09","0.00e+00","2.21e-09","541800"</t>
  </si>
  <si>
    <t>541890,"Other Services Related to Advertising","HFC-134a","kg/2022 USD, purchaser price","6.12e-07","0.00e+00","6.12e-07","541800"</t>
  </si>
  <si>
    <t>541890,"Other Services Related to Advertising","Perfluorocyclobutane","kg/2022 USD, purchaser price","1.84e-09","0.00e+00","1.84e-09","541800"</t>
  </si>
  <si>
    <t>541890,"Other Services Related to Advertising","HFC-23","kg/2022 USD, purchaser price","3.73e-09","0.00e+00","3.73e-09","541800"</t>
  </si>
  <si>
    <t>541890,"Other Services Related to Advertising","Hexafluoroethane","kg/2022 USD, purchaser price","2.21e-09","0.00e+00","2.21e-09","541800"</t>
  </si>
  <si>
    <t>541890,"Other Services Related to Advertising","Perfluorohexane","kg/2022 USD, purchaser price","4.85e-10","0.00e+00","4.85e-10","541800"</t>
  </si>
  <si>
    <t>541890,"Other Services Related to Advertising","Nitrous oxide","kg/2022 USD, purchaser price","1.09e-05","0.00e+00","1.09e-05","541800"</t>
  </si>
  <si>
    <t>541890,"Other Services Related to Advertising","HFCs and PFCs, unspecified","kg CO2e/2022 USD, purchaser price","2.93e-03","0.00e+00","2.93e-03","541800"</t>
  </si>
  <si>
    <t>541890,"Other Services Related to Advertising","HFC-236fa","kg/2022 USD, purchaser price","1.22e-09","0.00e+00","1.22e-09","541800"</t>
  </si>
  <si>
    <t>541890,"Other Services Related to Advertising","Perfluoropropane","kg/2022 USD, purchaser price","1.95e-10","0.00e+00","1.95e-10","541800"</t>
  </si>
  <si>
    <t>541890,"Other Services Related to Advertising","HFC-125","kg/2022 USD, purchaser price","3.74e-07","0.00e+00","3.74e-07","541800"</t>
  </si>
  <si>
    <t>541890,"Other Services Related to Advertising","Nitrogen trifluoride","kg/2022 USD, purchaser price","1.01e-09","0.00e+00","1.01e-09","541800"</t>
  </si>
  <si>
    <t>541890,"Other Services Related to Advertising","HFC-32","kg/2022 USD, purchaser price","2.55e-07","0.00e+00","2.55e-07","541800"</t>
  </si>
  <si>
    <t>541890,"Other Services Related to Advertising","Perfluorobutane","kg/2022 USD, purchaser price","6.26e-10","0.00e+00","6.26e-10","541800"</t>
  </si>
  <si>
    <t>541890,"Other Services Related to Advertising","Carbon tetrafluoride","kg/2022 USD, purchaser price","1.41e-08","0.00e+00","1.41e-08","541800"</t>
  </si>
  <si>
    <t>541890,"Other Services Related to Advertising","HFC-143a","kg/2022 USD, purchaser price","1.03e-07","0.00e+00","1.03e-07","541800"</t>
  </si>
  <si>
    <t>541890,"Other Services Related to Advertising","Methane","kg/2022 USD, purchaser price","2.12e-04","0.00e+00","2.12e-04","541800"</t>
  </si>
  <si>
    <t>541890,"Other Services Related to Advertising","Sulfur hexafluoride","kg/2022 USD, purchaser price","5.81e-09","0.00e+00","5.81e-09","541800"</t>
  </si>
  <si>
    <t>541890,"Other Services Related to Advertising","Carbon dioxide","kg/2022 USD, purchaser price","7.02e-02","0.00e+00","7.02e-02","541800"</t>
  </si>
  <si>
    <t>541910,"Marketing Research and Public Opinion Polling","HFC-125","kg/2022 USD, purchaser price","1.00e-07","0.00e+00","1.00e-07","5419A0"</t>
  </si>
  <si>
    <t>541910,"Marketing Research and Public Opinion Polling","Perfluorobutane","kg/2022 USD, purchaser price","6.36e-10","0.00e+00","6.36e-10","5419A0"</t>
  </si>
  <si>
    <t>541910,"Marketing Research and Public Opinion Polling","Carbon dioxide","kg/2022 USD, purchaser price","6.86e-02","0.00e+00","6.86e-02","5419A0"</t>
  </si>
  <si>
    <t>541910,"Marketing Research and Public Opinion Polling","Perfluorocyclobutane","kg/2022 USD, purchaser price","1.90e-09","0.00e+00","1.90e-09","5419A0"</t>
  </si>
  <si>
    <t>541910,"Marketing Research and Public Opinion Polling","Hexafluoroethane","kg/2022 USD, purchaser price","2.32e-09","0.00e+00","2.32e-09","5419A0"</t>
  </si>
  <si>
    <t>541910,"Marketing Research and Public Opinion Polling","Carbon tetrafluoride","kg/2022 USD, purchaser price","1.33e-08","0.00e+00","1.33e-08","5419A0"</t>
  </si>
  <si>
    <t>541910,"Marketing Research and Public Opinion Polling","Perfluorohexane","kg/2022 USD, purchaser price","4.92e-10","0.00e+00","4.92e-10","5419A0"</t>
  </si>
  <si>
    <t>541910,"Marketing Research and Public Opinion Polling","HFC-236fa","kg/2022 USD, purchaser price","3.25e-10","0.00e+00","3.25e-10","5419A0"</t>
  </si>
  <si>
    <t>541910,"Marketing Research and Public Opinion Polling","HFCs and PFCs, unspecified","kg CO2e/2022 USD, purchaser price","7.89e-04","0.00e+00","7.89e-04","5419A0"</t>
  </si>
  <si>
    <t>541910,"Marketing Research and Public Opinion Polling","HFC-32","kg/2022 USD, purchaser price","6.77e-08","0.00e+00","6.77e-08","5419A0"</t>
  </si>
  <si>
    <t>541910,"Marketing Research and Public Opinion Polling","Nitrous oxide","kg/2022 USD, purchaser price","9.10e-06","0.00e+00","9.10e-06","5419A0"</t>
  </si>
  <si>
    <t>541910,"Marketing Research and Public Opinion Polling","HFC-134a","kg/2022 USD, purchaser price","1.64e-07","0.00e+00","1.64e-07","5419A0"</t>
  </si>
  <si>
    <t>541910,"Marketing Research and Public Opinion Polling","HFC-23","kg/2022 USD, purchaser price","3.89e-09","0.00e+00","3.89e-09","5419A0"</t>
  </si>
  <si>
    <t>541910,"Marketing Research and Public Opinion Polling","HFC-143a","kg/2022 USD, purchaser price","2.78e-08","0.00e+00","2.78e-08","5419A0"</t>
  </si>
  <si>
    <t>541910,"Marketing Research and Public Opinion Polling","Methane","kg/2022 USD, purchaser price","2.69e-04","0.00e+00","2.69e-04","5419A0"</t>
  </si>
  <si>
    <t>541910,"Marketing Research and Public Opinion Polling","Nitrogen trifluoride","kg/2022 USD, purchaser price","1.15e-09","0.00e+00","1.15e-09","5419A0"</t>
  </si>
  <si>
    <t>541910,"Marketing Research and Public Opinion Polling","Perfluoropropane","kg/2022 USD, purchaser price","2.35e-10","0.00e+00","2.35e-10","5419A0"</t>
  </si>
  <si>
    <t>541910,"Marketing Research and Public Opinion Polling","Sulfur hexafluoride","kg/2022 USD, purchaser price","6.46e-09","0.00e+00","6.46e-09","5419A0"</t>
  </si>
  <si>
    <t>541921,"Photography Studios, Portrait","HFCs and PFCs, unspecified","kg CO2e/2022 USD, purchaser price","8.26e-04","0.00e+00","8.26e-04","541920"</t>
  </si>
  <si>
    <t>541921,"Photography Studios, Portrait","Perfluoropropane","kg/2022 USD, purchaser price","1.70e-10","0.00e+00","1.70e-10","541920"</t>
  </si>
  <si>
    <t>541921,"Photography Studios, Portrait","HFC-236fa","kg/2022 USD, purchaser price","3.38e-10","0.00e+00","3.38e-10","541920"</t>
  </si>
  <si>
    <t>541921,"Photography Studios, Portrait","HFC-23","kg/2022 USD, purchaser price","5.69e-09","0.00e+00","5.69e-09","541920"</t>
  </si>
  <si>
    <t>541921,"Photography Studios, Portrait","Hexafluoroethane","kg/2022 USD, purchaser price","1.66e-09","0.00e+00","1.66e-09","541920"</t>
  </si>
  <si>
    <t>541921,"Photography Studios, Portrait","Methane","kg/2022 USD, purchaser price","3.36e-04","0.00e+00","3.36e-04","541920"</t>
  </si>
  <si>
    <t>541921,"Photography Studios, Portrait","Carbon tetrafluoride","kg/2022 USD, purchaser price","1.11e-08","0.00e+00","1.11e-08","541920"</t>
  </si>
  <si>
    <t>541921,"Photography Studios, Portrait","HFC-32","kg/2022 USD, purchaser price","7.04e-08","0.00e+00","7.04e-08","541920"</t>
  </si>
  <si>
    <t>541921,"Photography Studios, Portrait","Perfluorobutane","kg/2022 USD, purchaser price","1.03e-09","0.00e+00","1.03e-09","541920"</t>
  </si>
  <si>
    <t>541921,"Photography Studios, Portrait","Carbon dioxide","kg/2022 USD, purchaser price","1.09e-01","0.00e+00","1.09e-01","541920"</t>
  </si>
  <si>
    <t>541921,"Photography Studios, Portrait","Perfluorohexane","kg/2022 USD, purchaser price","7.97e-10","0.00e+00","7.97e-10","541920"</t>
  </si>
  <si>
    <t>541921,"Photography Studios, Portrait","HFC-125","kg/2022 USD, purchaser price","1.05e-07","0.00e+00","1.05e-07","541920"</t>
  </si>
  <si>
    <t>541921,"Photography Studios, Portrait","HFC-134a","kg/2022 USD, purchaser price","1.72e-07","0.00e+00","1.72e-07","541920"</t>
  </si>
  <si>
    <t>541921,"Photography Studios, Portrait","Nitrogen trifluoride","kg/2022 USD, purchaser price","1.17e-09","0.00e+00","1.17e-09","541920"</t>
  </si>
  <si>
    <t>541921,"Photography Studios, Portrait","HFC-143a","kg/2022 USD, purchaser price","2.93e-08","0.00e+00","2.93e-08","541920"</t>
  </si>
  <si>
    <t>541921,"Photography Studios, Portrait","Perfluorocyclobutane","kg/2022 USD, purchaser price","2.88e-09","0.00e+00","2.88e-09","541920"</t>
  </si>
  <si>
    <t>541921,"Photography Studios, Portrait","Nitrous oxide","kg/2022 USD, purchaser price","1.60e-05","0.00e+00","1.60e-05","541920"</t>
  </si>
  <si>
    <t>541921,"Photography Studios, Portrait","Sulfur hexafluoride","kg/2022 USD, purchaser price","8.34e-09","0.00e+00","8.34e-09","541920"</t>
  </si>
  <si>
    <t>541922,"Commercial Photography","Carbon dioxide","kg/2022 USD, purchaser price","1.09e-01","0.00e+00","1.09e-01","541920"</t>
  </si>
  <si>
    <t>541922,"Commercial Photography","HFC-23","kg/2022 USD, purchaser price","5.69e-09","0.00e+00","5.69e-09","541920"</t>
  </si>
  <si>
    <t>541922,"Commercial Photography","HFCs and PFCs, unspecified","kg CO2e/2022 USD, purchaser price","8.26e-04","0.00e+00","8.26e-04","541920"</t>
  </si>
  <si>
    <t>541922,"Commercial Photography","HFC-125","kg/2022 USD, purchaser price","1.05e-07","0.00e+00","1.05e-07","541920"</t>
  </si>
  <si>
    <t>541922,"Commercial Photography","HFC-236fa","kg/2022 USD, purchaser price","3.38e-10","0.00e+00","3.38e-10","541920"</t>
  </si>
  <si>
    <t>541922,"Commercial Photography","Methane","kg/2022 USD, purchaser price","3.36e-04","0.00e+00","3.36e-04","541920"</t>
  </si>
  <si>
    <t>541922,"Commercial Photography","Nitrogen trifluoride","kg/2022 USD, purchaser price","1.17e-09","0.00e+00","1.17e-09","541920"</t>
  </si>
  <si>
    <t>541922,"Commercial Photography","Perfluorohexane","kg/2022 USD, purchaser price","7.97e-10","0.00e+00","7.97e-10","541920"</t>
  </si>
  <si>
    <t>541922,"Commercial Photography","HFC-32","kg/2022 USD, purchaser price","7.04e-08","0.00e+00","7.04e-08","541920"</t>
  </si>
  <si>
    <t>541922,"Commercial Photography","HFC-143a","kg/2022 USD, purchaser price","2.93e-08","0.00e+00","2.93e-08","541920"</t>
  </si>
  <si>
    <t>541922,"Commercial Photography","Nitrous oxide","kg/2022 USD, purchaser price","1.60e-05","0.00e+00","1.60e-05","541920"</t>
  </si>
  <si>
    <t>541922,"Commercial Photography","Perfluorocyclobutane","kg/2022 USD, purchaser price","2.88e-09","0.00e+00","2.88e-09","541920"</t>
  </si>
  <si>
    <t>541922,"Commercial Photography","Hexafluoroethane","kg/2022 USD, purchaser price","1.66e-09","0.00e+00","1.66e-09","541920"</t>
  </si>
  <si>
    <t>541922,"Commercial Photography","Carbon tetrafluoride","kg/2022 USD, purchaser price","1.11e-08","0.00e+00","1.11e-08","541920"</t>
  </si>
  <si>
    <t>541922,"Commercial Photography","Perfluoropropane","kg/2022 USD, purchaser price","1.70e-10","0.00e+00","1.70e-10","541920"</t>
  </si>
  <si>
    <t>541922,"Commercial Photography","HFC-134a","kg/2022 USD, purchaser price","1.72e-07","0.00e+00","1.72e-07","541920"</t>
  </si>
  <si>
    <t>541922,"Commercial Photography","Sulfur hexafluoride","kg/2022 USD, purchaser price","8.34e-09","0.00e+00","8.34e-09","541920"</t>
  </si>
  <si>
    <t>541922,"Commercial Photography","Perfluorobutane","kg/2022 USD, purchaser price","1.03e-09","0.00e+00","1.03e-09","541920"</t>
  </si>
  <si>
    <t>541930,"Translation and Interpretation Services","Carbon tetrafluoride","kg/2022 USD, purchaser price","1.33e-08","0.00e+00","1.33e-08","5419A0"</t>
  </si>
  <si>
    <t>541930,"Translation and Interpretation Services","Hexafluoroethane","kg/2022 USD, purchaser price","2.32e-09","0.00e+00","2.32e-09","5419A0"</t>
  </si>
  <si>
    <t>541930,"Translation and Interpretation Services","Perfluorobutane","kg/2022 USD, purchaser price","6.36e-10","0.00e+00","6.36e-10","5419A0"</t>
  </si>
  <si>
    <t>541930,"Translation and Interpretation Services","Carbon dioxide","kg/2022 USD, purchaser price","6.86e-02","0.00e+00","6.86e-02","5419A0"</t>
  </si>
  <si>
    <t>541930,"Translation and Interpretation Services","Nitrous oxide","kg/2022 USD, purchaser price","9.10e-06","0.00e+00","9.10e-06","5419A0"</t>
  </si>
  <si>
    <t>541930,"Translation and Interpretation Services","HFC-125","kg/2022 USD, purchaser price","1.00e-07","0.00e+00","1.00e-07","5419A0"</t>
  </si>
  <si>
    <t>541930,"Translation and Interpretation Services","HFC-23","kg/2022 USD, purchaser price","3.89e-09","0.00e+00","3.89e-09","5419A0"</t>
  </si>
  <si>
    <t>541930,"Translation and Interpretation Services","HFC-143a","kg/2022 USD, purchaser price","2.78e-08","0.00e+00","2.78e-08","5419A0"</t>
  </si>
  <si>
    <t>541930,"Translation and Interpretation Services","HFC-134a","kg/2022 USD, purchaser price","1.64e-07","0.00e+00","1.64e-07","5419A0"</t>
  </si>
  <si>
    <t>541930,"Translation and Interpretation Services","Methane","kg/2022 USD, purchaser price","2.69e-04","0.00e+00","2.69e-04","5419A0"</t>
  </si>
  <si>
    <t>541930,"Translation and Interpretation Services","HFCs and PFCs, unspecified","kg CO2e/2022 USD, purchaser price","7.89e-04","0.00e+00","7.89e-04","5419A0"</t>
  </si>
  <si>
    <t>541930,"Translation and Interpretation Services","HFC-32","kg/2022 USD, purchaser price","6.77e-08","0.00e+00","6.77e-08","5419A0"</t>
  </si>
  <si>
    <t>541930,"Translation and Interpretation Services","HFC-236fa","kg/2022 USD, purchaser price","3.25e-10","0.00e+00","3.25e-10","5419A0"</t>
  </si>
  <si>
    <t>541930,"Translation and Interpretation Services","Perfluoropropane","kg/2022 USD, purchaser price","2.35e-10","0.00e+00","2.35e-10","5419A0"</t>
  </si>
  <si>
    <t>541930,"Translation and Interpretation Services","Perfluorohexane","kg/2022 USD, purchaser price","4.92e-10","0.00e+00","4.92e-10","5419A0"</t>
  </si>
  <si>
    <t>541930,"Translation and Interpretation Services","Perfluorocyclobutane","kg/2022 USD, purchaser price","1.90e-09","0.00e+00","1.90e-09","5419A0"</t>
  </si>
  <si>
    <t>541930,"Translation and Interpretation Services","Nitrogen trifluoride","kg/2022 USD, purchaser price","1.15e-09","0.00e+00","1.15e-09","5419A0"</t>
  </si>
  <si>
    <t>541930,"Translation and Interpretation Services","Sulfur hexafluoride","kg/2022 USD, purchaser price","6.46e-09","0.00e+00","6.46e-09","5419A0"</t>
  </si>
  <si>
    <t>541940,"Veterinary Services","Perfluoropropane","kg/2022 USD, purchaser price","2.56e-10","0.00e+00","2.56e-10","541940"</t>
  </si>
  <si>
    <t>541940,"Veterinary Services","Nitrogen trifluoride","kg/2022 USD, purchaser price","1.15e-09","0.00e+00","1.15e-09","541940"</t>
  </si>
  <si>
    <t>541940,"Veterinary Services","HFC-32","kg/2022 USD, purchaser price","5.76e-08","0.00e+00","5.76e-08","541940"</t>
  </si>
  <si>
    <t>541940,"Veterinary Services","Perfluorocyclobutane","kg/2022 USD, purchaser price","1.60e-09","0.00e+00","1.60e-09","541940"</t>
  </si>
  <si>
    <t>541940,"Veterinary Services","Carbon dioxide","kg/2022 USD, purchaser price","7.12e-02","0.00e+00","7.12e-02","541940"</t>
  </si>
  <si>
    <t>541940,"Veterinary Services","Hexafluoroethane","kg/2022 USD, purchaser price","3.20e-09","0.00e+00","3.20e-09","541940"</t>
  </si>
  <si>
    <t>541940,"Veterinary Services","Perfluorohexane","kg/2022 USD, purchaser price","3.99e-10","0.00e+00","3.99e-10","541940"</t>
  </si>
  <si>
    <t>541940,"Veterinary Services","HFC-143a","kg/2022 USD, purchaser price","2.36e-08","0.00e+00","2.36e-08","541940"</t>
  </si>
  <si>
    <t>541940,"Veterinary Services","HFC-134a","kg/2022 USD, purchaser price","1.40e-07","0.00e+00","1.40e-07","541940"</t>
  </si>
  <si>
    <t>541940,"Veterinary Services","HFCs and PFCs, unspecified","kg CO2e/2022 USD, purchaser price","6.70e-04","0.00e+00","6.70e-04","541940"</t>
  </si>
  <si>
    <t>541940,"Veterinary Services","HFC-23","kg/2022 USD, purchaser price","3.16e-09","0.00e+00","3.16e-09","541940"</t>
  </si>
  <si>
    <t>541940,"Veterinary Services","HFC-236fa","kg/2022 USD, purchaser price","2.76e-10","0.00e+00","2.76e-10","541940"</t>
  </si>
  <si>
    <t>541940,"Veterinary Services","Nitrous oxide","kg/2022 USD, purchaser price","1.21e-04","0.00e+00","1.21e-04","541940"</t>
  </si>
  <si>
    <t>541940,"Veterinary Services","Perfluorobutane","kg/2022 USD, purchaser price","5.15e-10","0.00e+00","5.15e-10","541940"</t>
  </si>
  <si>
    <t>541940,"Veterinary Services","Methane","kg/2022 USD, purchaser price","7.84e-04","0.00e+00","7.84e-04","541940"</t>
  </si>
  <si>
    <t>541940,"Veterinary Services","Sulfur hexafluoride","kg/2022 USD, purchaser price","4.76e-09","0.00e+00","4.76e-09","541940"</t>
  </si>
  <si>
    <t>541940,"Veterinary Services","HFC-125","kg/2022 USD, purchaser price","8.54e-08","0.00e+00","8.54e-08","541940"</t>
  </si>
  <si>
    <t>541940,"Veterinary Services","Carbon tetrafluoride","kg/2022 USD, purchaser price","2.07e-08","0.00e+00","2.07e-08","541940"</t>
  </si>
  <si>
    <t>541990,"All Other Professional, Scientific, and Technical Services","Perfluoropropane","kg/2022 USD, purchaser price","2.35e-10","0.00e+00","2.35e-10","5419A0"</t>
  </si>
  <si>
    <t>541990,"All Other Professional, Scientific, and Technical Services","Perfluorobutane","kg/2022 USD, purchaser price","6.36e-10","0.00e+00","6.36e-10","5419A0"</t>
  </si>
  <si>
    <t>541990,"All Other Professional, Scientific, and Technical Services","Perfluorohexane","kg/2022 USD, purchaser price","4.92e-10","0.00e+00","4.92e-10","5419A0"</t>
  </si>
  <si>
    <t>541990,"All Other Professional, Scientific, and Technical Services","Perfluorocyclobutane","kg/2022 USD, purchaser price","1.90e-09","0.00e+00","1.90e-09","5419A0"</t>
  </si>
  <si>
    <t>541990,"All Other Professional, Scientific, and Technical Services","HFCs and PFCs, unspecified","kg CO2e/2022 USD, purchaser price","7.89e-04","0.00e+00","7.89e-04","5419A0"</t>
  </si>
  <si>
    <t>541990,"All Other Professional, Scientific, and Technical Services","HFC-143a","kg/2022 USD, purchaser price","2.78e-08","0.00e+00","2.78e-08","5419A0"</t>
  </si>
  <si>
    <t>541990,"All Other Professional, Scientific, and Technical Services","Carbon tetrafluoride","kg/2022 USD, purchaser price","1.33e-08","0.00e+00","1.33e-08","5419A0"</t>
  </si>
  <si>
    <t>541990,"All Other Professional, Scientific, and Technical Services","Carbon dioxide","kg/2022 USD, purchaser price","6.86e-02","0.00e+00","6.86e-02","5419A0"</t>
  </si>
  <si>
    <t>541990,"All Other Professional, Scientific, and Technical Services","HFC-23","kg/2022 USD, purchaser price","3.89e-09","0.00e+00","3.89e-09","5419A0"</t>
  </si>
  <si>
    <t>541990,"All Other Professional, Scientific, and Technical Services","Hexafluoroethane","kg/2022 USD, purchaser price","2.32e-09","0.00e+00","2.32e-09","5419A0"</t>
  </si>
  <si>
    <t>541990,"All Other Professional, Scientific, and Technical Services","Nitrogen trifluoride","kg/2022 USD, purchaser price","1.15e-09","0.00e+00","1.15e-09","5419A0"</t>
  </si>
  <si>
    <t>541990,"All Other Professional, Scientific, and Technical Services","Methane","kg/2022 USD, purchaser price","2.69e-04","0.00e+00","2.69e-04","5419A0"</t>
  </si>
  <si>
    <t>541990,"All Other Professional, Scientific, and Technical Services","HFC-125","kg/2022 USD, purchaser price","1.00e-07","0.00e+00","1.00e-07","5419A0"</t>
  </si>
  <si>
    <t>541990,"All Other Professional, Scientific, and Technical Services","Nitrous oxide","kg/2022 USD, purchaser price","9.10e-06","0.00e+00","9.10e-06","5419A0"</t>
  </si>
  <si>
    <t>541990,"All Other Professional, Scientific, and Technical Services","HFC-32","kg/2022 USD, purchaser price","6.77e-08","0.00e+00","6.77e-08","5419A0"</t>
  </si>
  <si>
    <t>541990,"All Other Professional, Scientific, and Technical Services","HFC-236fa","kg/2022 USD, purchaser price","3.25e-10","0.00e+00","3.25e-10","5419A0"</t>
  </si>
  <si>
    <t>541990,"All Other Professional, Scientific, and Technical Services","HFC-134a","kg/2022 USD, purchaser price","1.64e-07","0.00e+00","1.64e-07","5419A0"</t>
  </si>
  <si>
    <t>541990,"All Other Professional, Scientific, and Technical Services","Sulfur hexafluoride","kg/2022 USD, purchaser price","6.46e-09","0.00e+00","6.46e-09","5419A0"</t>
  </si>
  <si>
    <t>551111,"Offices of Bank Holding Companies","HFCs and PFCs, unspecified","kg CO2e/2022 USD, purchaser price","7.96e-04","0.00e+00","7.96e-04","550000"</t>
  </si>
  <si>
    <t>551111,"Offices of Bank Holding Companies","Perfluorobutane","kg/2022 USD, purchaser price","2.24e-09","0.00e+00","2.24e-09","550000"</t>
  </si>
  <si>
    <t>551111,"Offices of Bank Holding Companies","Methane","kg/2022 USD, purchaser price","2.89e-04","0.00e+00","2.89e-04","550000"</t>
  </si>
  <si>
    <t>551111,"Offices of Bank Holding Companies","Perfluorocyclobutane","kg/2022 USD, purchaser price","6.01e-09","0.00e+00","6.01e-09","550000"</t>
  </si>
  <si>
    <t>551111,"Offices of Bank Holding Companies","HFC-23","kg/2022 USD, purchaser price","4.96e-09","0.00e+00","4.96e-09","550000"</t>
  </si>
  <si>
    <t>551111,"Offices of Bank Holding Companies","HFC-143a","kg/2022 USD, purchaser price","2.88e-08","0.00e+00","2.88e-08","550000"</t>
  </si>
  <si>
    <t>551111,"Offices of Bank Holding Companies","Perfluorohexane","kg/2022 USD, purchaser price","1.73e-09","0.00e+00","1.73e-09","550000"</t>
  </si>
  <si>
    <t>551111,"Offices of Bank Holding Companies","HFC-236fa","kg/2022 USD, purchaser price","3.17e-10","0.00e+00","3.17e-10","550000"</t>
  </si>
  <si>
    <t>551111,"Offices of Bank Holding Companies","Nitrous oxide","kg/2022 USD, purchaser price","8.99e-06","0.00e+00","8.99e-06","550000"</t>
  </si>
  <si>
    <t>551111,"Offices of Bank Holding Companies","Nitrogen trifluoride","kg/2022 USD, purchaser price","1.65e-09","0.00e+00","1.65e-09","550000"</t>
  </si>
  <si>
    <t>551111,"Offices of Bank Holding Companies","HFC-32","kg/2022 USD, purchaser price","6.60e-08","0.00e+00","6.60e-08","550000"</t>
  </si>
  <si>
    <t>551111,"Offices of Bank Holding Companies","HFC-134a","kg/2022 USD, purchaser price","1.66e-07","0.00e+00","1.66e-07","550000"</t>
  </si>
  <si>
    <t>551111,"Offices of Bank Holding Companies","Carbon dioxide","kg/2022 USD, purchaser price","7.17e-02","0.00e+00","7.17e-02","550000"</t>
  </si>
  <si>
    <t>551111,"Offices of Bank Holding Companies","HFC-125","kg/2022 USD, purchaser price","1.01e-07","0.00e+00","1.01e-07","550000"</t>
  </si>
  <si>
    <t>551111,"Offices of Bank Holding Companies","Hexafluoroethane","kg/2022 USD, purchaser price","1.08e-09","0.00e+00","1.08e-09","550000"</t>
  </si>
  <si>
    <t>551111,"Offices of Bank Holding Companies","Carbon tetrafluoride","kg/2022 USD, purchaser price","1.23e-08","0.00e+00","1.23e-08","550000"</t>
  </si>
  <si>
    <t>551111,"Offices of Bank Holding Companies","Sulfur hexafluoride","kg/2022 USD, purchaser price","7.37e-09","0.00e+00","7.37e-09","550000"</t>
  </si>
  <si>
    <t>551111,"Offices of Bank Holding Companies","Perfluoropropane","kg/2022 USD, purchaser price","1.04e-10","0.00e+00","1.04e-10","550000"</t>
  </si>
  <si>
    <t>551112,"Offices of Other Holding Companies","Methane","kg/2022 USD, purchaser price","2.89e-04","0.00e+00","2.89e-04","550000"</t>
  </si>
  <si>
    <t>551112,"Offices of Other Holding Companies","Nitrogen trifluoride","kg/2022 USD, purchaser price","1.65e-09","0.00e+00","1.65e-09","550000"</t>
  </si>
  <si>
    <t>551112,"Offices of Other Holding Companies","Perfluorohexane","kg/2022 USD, purchaser price","1.73e-09","0.00e+00","1.73e-09","550000"</t>
  </si>
  <si>
    <t>551112,"Offices of Other Holding Companies","HFCs and PFCs, unspecified","kg CO2e/2022 USD, purchaser price","7.96e-04","0.00e+00","7.96e-04","550000"</t>
  </si>
  <si>
    <t>551112,"Offices of Other Holding Companies","Perfluorobutane","kg/2022 USD, purchaser price","2.24e-09","0.00e+00","2.24e-09","550000"</t>
  </si>
  <si>
    <t>551112,"Offices of Other Holding Companies","HFC-32","kg/2022 USD, purchaser price","6.60e-08","0.00e+00","6.60e-08","550000"</t>
  </si>
  <si>
    <t>551112,"Offices of Other Holding Companies","Nitrous oxide","kg/2022 USD, purchaser price","8.99e-06","0.00e+00","8.99e-06","550000"</t>
  </si>
  <si>
    <t>551112,"Offices of Other Holding Companies","Perfluorocyclobutane","kg/2022 USD, purchaser price","6.01e-09","0.00e+00","6.01e-09","550000"</t>
  </si>
  <si>
    <t>551112,"Offices of Other Holding Companies","Carbon dioxide","kg/2022 USD, purchaser price","7.17e-02","0.00e+00","7.17e-02","550000"</t>
  </si>
  <si>
    <t>551112,"Offices of Other Holding Companies","HFC-23","kg/2022 USD, purchaser price","4.96e-09","0.00e+00","4.96e-09","550000"</t>
  </si>
  <si>
    <t>551112,"Offices of Other Holding Companies","HFC-143a","kg/2022 USD, purchaser price","2.88e-08","0.00e+00","2.88e-08","550000"</t>
  </si>
  <si>
    <t>551112,"Offices of Other Holding Companies","Carbon tetrafluoride","kg/2022 USD, purchaser price","1.23e-08","0.00e+00","1.23e-08","550000"</t>
  </si>
  <si>
    <t>551112,"Offices of Other Holding Companies","HFC-236fa","kg/2022 USD, purchaser price","3.17e-10","0.00e+00","3.17e-10","550000"</t>
  </si>
  <si>
    <t>551112,"Offices of Other Holding Companies","HFC-125","kg/2022 USD, purchaser price","1.01e-07","0.00e+00","1.01e-07","550000"</t>
  </si>
  <si>
    <t>551112,"Offices of Other Holding Companies","Hexafluoroethane","kg/2022 USD, purchaser price","1.08e-09","0.00e+00","1.08e-09","550000"</t>
  </si>
  <si>
    <t>551112,"Offices of Other Holding Companies","HFC-134a","kg/2022 USD, purchaser price","1.66e-07","0.00e+00","1.66e-07","550000"</t>
  </si>
  <si>
    <t>551112,"Offices of Other Holding Companies","Sulfur hexafluoride","kg/2022 USD, purchaser price","7.37e-09","0.00e+00","7.37e-09","550000"</t>
  </si>
  <si>
    <t>551112,"Offices of Other Holding Companies","Perfluoropropane","kg/2022 USD, purchaser price","1.04e-10","0.00e+00","1.04e-10","550000"</t>
  </si>
  <si>
    <t>551114,"Corporate, Subsidiary, and Regional Managing Offices","Nitrogen trifluoride","kg/2022 USD, purchaser price","1.65e-09","0.00e+00","1.65e-09","550000"</t>
  </si>
  <si>
    <t>551114,"Corporate, Subsidiary, and Regional Managing Offices","HFC-32","kg/2022 USD, purchaser price","6.60e-08","0.00e+00","6.60e-08","550000"</t>
  </si>
  <si>
    <t>551114,"Corporate, Subsidiary, and Regional Managing Offices","Methane","kg/2022 USD, purchaser price","2.89e-04","0.00e+00","2.89e-04","550000"</t>
  </si>
  <si>
    <t>551114,"Corporate, Subsidiary, and Regional Managing Offices","HFCs and PFCs, unspecified","kg CO2e/2022 USD, purchaser price","7.96e-04","0.00e+00","7.96e-04","550000"</t>
  </si>
  <si>
    <t>551114,"Corporate, Subsidiary, and Regional Managing Offices","Carbon dioxide","kg/2022 USD, purchaser price","7.17e-02","0.00e+00","7.17e-02","550000"</t>
  </si>
  <si>
    <t>551114,"Corporate, Subsidiary, and Regional Managing Offices","Perfluorobutane","kg/2022 USD, purchaser price","2.24e-09","0.00e+00","2.24e-09","550000"</t>
  </si>
  <si>
    <t>551114,"Corporate, Subsidiary, and Regional Managing Offices","HFC-143a","kg/2022 USD, purchaser price","2.88e-08","0.00e+00","2.88e-08","550000"</t>
  </si>
  <si>
    <t>551114,"Corporate, Subsidiary, and Regional Managing Offices","Carbon tetrafluoride","kg/2022 USD, purchaser price","1.23e-08","0.00e+00","1.23e-08","550000"</t>
  </si>
  <si>
    <t>551114,"Corporate, Subsidiary, and Regional Managing Offices","Perfluorocyclobutane","kg/2022 USD, purchaser price","6.01e-09","0.00e+00","6.01e-09","550000"</t>
  </si>
  <si>
    <t>551114,"Corporate, Subsidiary, and Regional Managing Offices","HFC-23","kg/2022 USD, purchaser price","4.96e-09","0.00e+00","4.96e-09","550000"</t>
  </si>
  <si>
    <t>551114,"Corporate, Subsidiary, and Regional Managing Offices","Hexafluoroethane","kg/2022 USD, purchaser price","1.08e-09","0.00e+00","1.08e-09","550000"</t>
  </si>
  <si>
    <t>551114,"Corporate, Subsidiary, and Regional Managing Offices","Perfluorohexane","kg/2022 USD, purchaser price","1.73e-09","0.00e+00","1.73e-09","550000"</t>
  </si>
  <si>
    <t>551114,"Corporate, Subsidiary, and Regional Managing Offices","HFC-236fa","kg/2022 USD, purchaser price","3.17e-10","0.00e+00","3.17e-10","550000"</t>
  </si>
  <si>
    <t>551114,"Corporate, Subsidiary, and Regional Managing Offices","HFC-125","kg/2022 USD, purchaser price","1.01e-07","0.00e+00","1.01e-07","550000"</t>
  </si>
  <si>
    <t>551114,"Corporate, Subsidiary, and Regional Managing Offices","Perfluoropropane","kg/2022 USD, purchaser price","1.04e-10","0.00e+00","1.04e-10","550000"</t>
  </si>
  <si>
    <t>551114,"Corporate, Subsidiary, and Regional Managing Offices","Nitrous oxide","kg/2022 USD, purchaser price","8.99e-06","0.00e+00","8.99e-06","550000"</t>
  </si>
  <si>
    <t>551114,"Corporate, Subsidiary, and Regional Managing Offices","HFC-134a","kg/2022 USD, purchaser price","1.66e-07","0.00e+00","1.66e-07","550000"</t>
  </si>
  <si>
    <t>551114,"Corporate, Subsidiary, and Regional Managing Offices","Sulfur hexafluoride","kg/2022 USD, purchaser price","7.37e-09","0.00e+00","7.37e-09","550000"</t>
  </si>
  <si>
    <t>561110,"Office Administrative Services","Perfluorocyclobutane","kg/2022 USD, purchaser price","6.80e-09","0.00e+00","6.80e-09","561100"</t>
  </si>
  <si>
    <t>561110,"Office Administrative Services","Perfluorohexane","kg/2022 USD, purchaser price","1.96e-09","0.00e+00","1.96e-09","561100"</t>
  </si>
  <si>
    <t>561110,"Office Administrative Services","Perfluoropropane","kg/2022 USD, purchaser price","1.26e-10","0.00e+00","1.26e-10","561100"</t>
  </si>
  <si>
    <t>561110,"Office Administrative Services","Sulfur hexafluoride","kg/2022 USD, purchaser price","6.05e-09","0.00e+00","6.05e-09","561100"</t>
  </si>
  <si>
    <t>561110,"Office Administrative Services","HFC-134a","kg/2022 USD, purchaser price","1.76e-07","0.00e+00","1.76e-07","561100"</t>
  </si>
  <si>
    <t>561110,"Office Administrative Services","HFC-143a","kg/2022 USD, purchaser price","3.05e-08","0.00e+00","3.05e-08","561100"</t>
  </si>
  <si>
    <t>561110,"Office Administrative Services","HFC-23","kg/2022 USD, purchaser price","6.18e-09","0.00e+00","6.18e-09","561100"</t>
  </si>
  <si>
    <t>561110,"Office Administrative Services","HFC-236fa","kg/2022 USD, purchaser price","3.34e-10","0.00e+00","3.34e-10","561100"</t>
  </si>
  <si>
    <t>561110,"Office Administrative Services","HFC-32","kg/2022 USD, purchaser price","6.95e-08","0.00e+00","6.95e-08","561100"</t>
  </si>
  <si>
    <t>561110,"Office Administrative Services","Methane","kg/2022 USD, purchaser price","3.62e-04","0.00e+00","3.62e-04","561100"</t>
  </si>
  <si>
    <t>561110,"Office Administrative Services","Nitrogen trifluoride","kg/2022 USD, purchaser price","1.90e-09","0.00e+00","1.90e-09","561100"</t>
  </si>
  <si>
    <t>561110,"Office Administrative Services","Nitrous oxide","kg/2022 USD, purchaser price","1.70e-05","0.00e+00","1.70e-05","561100"</t>
  </si>
  <si>
    <t>561110,"Office Administrative Services","Perfluorobutane","kg/2022 USD, purchaser price","2.53e-09","0.00e+00","2.53e-09","561100"</t>
  </si>
  <si>
    <t>561110,"Office Administrative Services","Carbon dioxide","kg/2022 USD, purchaser price","8.35e-02","0.00e+00","8.35e-02","561100"</t>
  </si>
  <si>
    <t>561110,"Office Administrative Services","Carbon tetrafluoride","kg/2022 USD, purchaser price","1.37e-08","0.00e+00","1.37e-08","561100"</t>
  </si>
  <si>
    <t>561110,"Office Administrative Services","Hexafluoroethane","kg/2022 USD, purchaser price","1.24e-09","0.00e+00","1.24e-09","561100"</t>
  </si>
  <si>
    <t>561110,"Office Administrative Services","HFC-125","kg/2022 USD, purchaser price","1.07e-07","0.00e+00","1.07e-07","561100"</t>
  </si>
  <si>
    <t>561110,"Office Administrative Services","HFCs and PFCs, unspecified","kg CO2e/2022 USD, purchaser price","8.41e-04","0.00e+00","8.41e-04","561100"</t>
  </si>
  <si>
    <t>561210,"Facilities Support Services","Carbon dioxide","kg/2022 USD, purchaser price","1.74e-01","0.00e+00","1.74e-01","561200"</t>
  </si>
  <si>
    <t>561210,"Facilities Support Services","Hexafluoroethane","kg/2022 USD, purchaser price","3.21e-09","0.00e+00","3.21e-09","561200"</t>
  </si>
  <si>
    <t>561210,"Facilities Support Services","HFC-125","kg/2022 USD, purchaser price","1.85e-07","0.00e+00","1.85e-07","561200"</t>
  </si>
  <si>
    <t>561210,"Facilities Support Services","HFC-134a","kg/2022 USD, purchaser price","3.04e-07","0.00e+00","3.04e-07","561200"</t>
  </si>
  <si>
    <t>561210,"Facilities Support Services","Carbon tetrafluoride","kg/2022 USD, purchaser price","1.83e-08","0.00e+00","1.83e-08","561200"</t>
  </si>
  <si>
    <t>561210,"Facilities Support Services","HFC-143a","kg/2022 USD, purchaser price","5.13e-08","0.00e+00","5.13e-08","561200"</t>
  </si>
  <si>
    <t>561210,"Facilities Support Services","HFC-23","kg/2022 USD, purchaser price","2.91e-08","0.00e+00","2.91e-08","561200"</t>
  </si>
  <si>
    <t>561210,"Facilities Support Services","HFC-236fa","kg/2022 USD, purchaser price","5.99e-10","0.00e+00","5.99e-10","561200"</t>
  </si>
  <si>
    <t>561210,"Facilities Support Services","HFC-32","kg/2022 USD, purchaser price","1.25e-07","0.00e+00","1.25e-07","561200"</t>
  </si>
  <si>
    <t>561210,"Facilities Support Services","HFCs and PFCs, unspecified","kg CO2e/2022 USD, purchaser price","1.46e-03","0.00e+00","1.46e-03","561200"</t>
  </si>
  <si>
    <t>561210,"Facilities Support Services","Methane","kg/2022 USD, purchaser price","5.47e-04","0.00e+00","5.47e-04","561200"</t>
  </si>
  <si>
    <t>561210,"Facilities Support Services","Nitrogen trifluoride","kg/2022 USD, purchaser price","1.88e-09","0.00e+00","1.88e-09","561200"</t>
  </si>
  <si>
    <t>561210,"Facilities Support Services","Nitrous oxide","kg/2022 USD, purchaser price","2.32e-05","0.00e+00","2.32e-05","561200"</t>
  </si>
  <si>
    <t>561210,"Facilities Support Services","Perfluorobutane","kg/2022 USD, purchaser price","1.25e-09","0.00e+00","1.25e-09","561200"</t>
  </si>
  <si>
    <t>561210,"Facilities Support Services","Perfluorocyclobutane","kg/2022 USD, purchaser price","3.62e-09","0.00e+00","3.62e-09","561200"</t>
  </si>
  <si>
    <t>561210,"Facilities Support Services","Perfluorohexane","kg/2022 USD, purchaser price","9.65e-10","0.00e+00","9.65e-10","561200"</t>
  </si>
  <si>
    <t>561210,"Facilities Support Services","Perfluoropropane","kg/2022 USD, purchaser price","3.47e-10","0.00e+00","3.47e-10","561200"</t>
  </si>
  <si>
    <t>561210,"Facilities Support Services","Sulfur hexafluoride","kg/2022 USD, purchaser price","9.28e-09","0.00e+00","9.28e-09","561200"</t>
  </si>
  <si>
    <t>561311,"Employment Placement Agencies","Carbon dioxide","kg/2022 USD, purchaser price","4.29e-02","0.00e+00","4.29e-02","561300"</t>
  </si>
  <si>
    <t>561311,"Employment Placement Agencies","HFC-134a","kg/2022 USD, purchaser price","1.71e-07","0.00e+00","1.71e-07","561300"</t>
  </si>
  <si>
    <t>561311,"Employment Placement Agencies","Perfluorocyclobutane","kg/2022 USD, purchaser price","7.48e-09","0.00e+00","7.48e-09","561300"</t>
  </si>
  <si>
    <t>561311,"Employment Placement Agencies","Nitrogen trifluoride","kg/2022 USD, purchaser price","1.91e-09","0.00e+00","1.91e-09","561300"</t>
  </si>
  <si>
    <t>561311,"Employment Placement Agencies","Carbon tetrafluoride","kg/2022 USD, purchaser price","1.24e-08","0.00e+00","1.24e-08","561300"</t>
  </si>
  <si>
    <t>561311,"Employment Placement Agencies","HFC-143a","kg/2022 USD, purchaser price","2.99e-08","0.00e+00","2.99e-08","561300"</t>
  </si>
  <si>
    <t>561311,"Employment Placement Agencies","Perfluorohexane","kg/2022 USD, purchaser price","2.17e-09","0.00e+00","2.17e-09","561300"</t>
  </si>
  <si>
    <t>561311,"Employment Placement Agencies","Nitrous oxide","kg/2022 USD, purchaser price","5.89e-06","0.00e+00","5.89e-06","561300"</t>
  </si>
  <si>
    <t>561311,"Employment Placement Agencies","Hexafluoroethane","kg/2022 USD, purchaser price","8.04e-10","0.00e+00","8.04e-10","561300"</t>
  </si>
  <si>
    <t>561311,"Employment Placement Agencies","HFC-23","kg/2022 USD, purchaser price","5.23e-09","0.00e+00","5.23e-09","561300"</t>
  </si>
  <si>
    <t>561311,"Employment Placement Agencies","Perfluoropropane","kg/2022 USD, purchaser price","8.12e-11","0.00e+00","8.12e-11","561300"</t>
  </si>
  <si>
    <t>561311,"Employment Placement Agencies","Perfluorobutane","kg/2022 USD, purchaser price","2.80e-09","0.00e+00","2.80e-09","561300"</t>
  </si>
  <si>
    <t>561311,"Employment Placement Agencies","HFC-125","kg/2022 USD, purchaser price","1.04e-07","0.00e+00","1.04e-07","561300"</t>
  </si>
  <si>
    <t>561311,"Employment Placement Agencies","Methane","kg/2022 USD, purchaser price","1.68e-04","0.00e+00","1.68e-04","561300"</t>
  </si>
  <si>
    <t>561311,"Employment Placement Agencies","HFC-236fa","kg/2022 USD, purchaser price","3.22e-10","0.00e+00","3.22e-10","561300"</t>
  </si>
  <si>
    <t>561311,"Employment Placement Agencies","Sulfur hexafluoride","kg/2022 USD, purchaser price","3.00e-09","0.00e+00","3.00e-09","561300"</t>
  </si>
  <si>
    <t>561311,"Employment Placement Agencies","HFC-32","kg/2022 USD, purchaser price","6.71e-08","0.00e+00","6.71e-08","561300"</t>
  </si>
  <si>
    <t>561311,"Employment Placement Agencies","HFCs and PFCs, unspecified","kg CO2e/2022 USD, purchaser price","8.19e-04","0.00e+00","8.19e-04","561300"</t>
  </si>
  <si>
    <t>561312,"Executive Search Services","Perfluorocyclobutane","kg/2022 USD, purchaser price","7.48e-09","0.00e+00","7.48e-09","561300"</t>
  </si>
  <si>
    <t>561312,"Executive Search Services","Sulfur hexafluoride","kg/2022 USD, purchaser price","3.00e-09","0.00e+00","3.00e-09","561300"</t>
  </si>
  <si>
    <t>561312,"Executive Search Services","HFC-134a","kg/2022 USD, purchaser price","1.71e-07","0.00e+00","1.71e-07","561300"</t>
  </si>
  <si>
    <t>561312,"Executive Search Services","Perfluorohexane","kg/2022 USD, purchaser price","2.17e-09","0.00e+00","2.17e-09","561300"</t>
  </si>
  <si>
    <t>561312,"Executive Search Services","HFC-32","kg/2022 USD, purchaser price","6.71e-08","0.00e+00","6.71e-08","561300"</t>
  </si>
  <si>
    <t>561312,"Executive Search Services","HFC-23","kg/2022 USD, purchaser price","5.23e-09","0.00e+00","5.23e-09","561300"</t>
  </si>
  <si>
    <t>561312,"Executive Search Services","Perfluoropropane","kg/2022 USD, purchaser price","8.12e-11","0.00e+00","8.12e-11","561300"</t>
  </si>
  <si>
    <t>561312,"Executive Search Services","HFC-125","kg/2022 USD, purchaser price","1.04e-07","0.00e+00","1.04e-07","561300"</t>
  </si>
  <si>
    <t>561312,"Executive Search Services","Carbon dioxide","kg/2022 USD, purchaser price","4.29e-02","0.00e+00","4.29e-02","561300"</t>
  </si>
  <si>
    <t>561312,"Executive Search Services","HFC-236fa","kg/2022 USD, purchaser price","3.22e-10","0.00e+00","3.22e-10","561300"</t>
  </si>
  <si>
    <t>561312,"Executive Search Services","Carbon tetrafluoride","kg/2022 USD, purchaser price","1.24e-08","0.00e+00","1.24e-08","561300"</t>
  </si>
  <si>
    <t>561312,"Executive Search Services","HFC-143a","kg/2022 USD, purchaser price","2.99e-08","0.00e+00","2.99e-08","561300"</t>
  </si>
  <si>
    <t>561312,"Executive Search Services","Hexafluoroethane","kg/2022 USD, purchaser price","8.04e-10","0.00e+00","8.04e-10","561300"</t>
  </si>
  <si>
    <t>561312,"Executive Search Services","HFCs and PFCs, unspecified","kg CO2e/2022 USD, purchaser price","8.19e-04","0.00e+00","8.19e-04","561300"</t>
  </si>
  <si>
    <t>561312,"Executive Search Services","Perfluorobutane","kg/2022 USD, purchaser price","2.80e-09","0.00e+00","2.80e-09","561300"</t>
  </si>
  <si>
    <t>561312,"Executive Search Services","Methane","kg/2022 USD, purchaser price","1.68e-04","0.00e+00","1.68e-04","561300"</t>
  </si>
  <si>
    <t>561312,"Executive Search Services","Nitrogen trifluoride","kg/2022 USD, purchaser price","1.91e-09","0.00e+00","1.91e-09","561300"</t>
  </si>
  <si>
    <t>561312,"Executive Search Services","Nitrous oxide","kg/2022 USD, purchaser price","5.89e-06","0.00e+00","5.89e-06","561300"</t>
  </si>
  <si>
    <t>561320,"Temporary Help Services","Perfluorocyclobutane","kg/2022 USD, purchaser price","7.48e-09","0.00e+00","7.48e-09","561300"</t>
  </si>
  <si>
    <t>561320,"Temporary Help Services","Perfluorohexane","kg/2022 USD, purchaser price","2.17e-09","0.00e+00","2.17e-09","561300"</t>
  </si>
  <si>
    <t>561320,"Temporary Help Services","Sulfur hexafluoride","kg/2022 USD, purchaser price","3.00e-09","0.00e+00","3.00e-09","561300"</t>
  </si>
  <si>
    <t>561320,"Temporary Help Services","Perfluoropropane","kg/2022 USD, purchaser price","8.12e-11","0.00e+00","8.12e-11","561300"</t>
  </si>
  <si>
    <t>561320,"Temporary Help Services","HFC-236fa","kg/2022 USD, purchaser price","3.22e-10","0.00e+00","3.22e-10","561300"</t>
  </si>
  <si>
    <t>561320,"Temporary Help Services","HFC-134a","kg/2022 USD, purchaser price","1.71e-07","0.00e+00","1.71e-07","561300"</t>
  </si>
  <si>
    <t>561320,"Temporary Help Services","HFC-143a","kg/2022 USD, purchaser price","2.99e-08","0.00e+00","2.99e-08","561300"</t>
  </si>
  <si>
    <t>561320,"Temporary Help Services","HFC-23","kg/2022 USD, purchaser price","5.23e-09","0.00e+00","5.23e-09","561300"</t>
  </si>
  <si>
    <t>561320,"Temporary Help Services","HFCs and PFCs, unspecified","kg CO2e/2022 USD, purchaser price","8.19e-04","0.00e+00","8.19e-04","561300"</t>
  </si>
  <si>
    <t>561320,"Temporary Help Services","HFC-32","kg/2022 USD, purchaser price","6.71e-08","0.00e+00","6.71e-08","561300"</t>
  </si>
  <si>
    <t>561320,"Temporary Help Services","Carbon dioxide","kg/2022 USD, purchaser price","4.29e-02","0.00e+00","4.29e-02","561300"</t>
  </si>
  <si>
    <t>561320,"Temporary Help Services","Methane","kg/2022 USD, purchaser price","1.68e-04","0.00e+00","1.68e-04","561300"</t>
  </si>
  <si>
    <t>561320,"Temporary Help Services","Nitrogen trifluoride","kg/2022 USD, purchaser price","1.91e-09","0.00e+00","1.91e-09","561300"</t>
  </si>
  <si>
    <t>561320,"Temporary Help Services","Hexafluoroethane","kg/2022 USD, purchaser price","8.04e-10","0.00e+00","8.04e-10","561300"</t>
  </si>
  <si>
    <t>561320,"Temporary Help Services","Carbon tetrafluoride","kg/2022 USD, purchaser price","1.24e-08","0.00e+00","1.24e-08","561300"</t>
  </si>
  <si>
    <t>561320,"Temporary Help Services","HFC-125","kg/2022 USD, purchaser price","1.04e-07","0.00e+00","1.04e-07","561300"</t>
  </si>
  <si>
    <t>561320,"Temporary Help Services","Perfluorobutane","kg/2022 USD, purchaser price","2.80e-09","0.00e+00","2.80e-09","561300"</t>
  </si>
  <si>
    <t>561320,"Temporary Help Services","Nitrous oxide","kg/2022 USD, purchaser price","5.89e-06","0.00e+00","5.89e-06","561300"</t>
  </si>
  <si>
    <t>561330,"Professional Employer Organizations","HFC-236fa","kg/2022 USD, purchaser price","3.22e-10","0.00e+00","3.22e-10","561300"</t>
  </si>
  <si>
    <t>561330,"Professional Employer Organizations","HFC-143a","kg/2022 USD, purchaser price","2.99e-08","0.00e+00","2.99e-08","561300"</t>
  </si>
  <si>
    <t>561330,"Professional Employer Organizations","Carbon dioxide","kg/2022 USD, purchaser price","4.29e-02","0.00e+00","4.29e-02","561300"</t>
  </si>
  <si>
    <t>561330,"Professional Employer Organizations","Perfluorocyclobutane","kg/2022 USD, purchaser price","7.48e-09","0.00e+00","7.48e-09","561300"</t>
  </si>
  <si>
    <t>561330,"Professional Employer Organizations","HFC-134a","kg/2022 USD, purchaser price","1.71e-07","0.00e+00","1.71e-07","561300"</t>
  </si>
  <si>
    <t>561330,"Professional Employer Organizations","HFCs and PFCs, unspecified","kg CO2e/2022 USD, purchaser price","8.19e-04","0.00e+00","8.19e-04","561300"</t>
  </si>
  <si>
    <t>561330,"Professional Employer Organizations","HFC-32","kg/2022 USD, purchaser price","6.71e-08","0.00e+00","6.71e-08","561300"</t>
  </si>
  <si>
    <t>561330,"Professional Employer Organizations","Perfluorohexane","kg/2022 USD, purchaser price","2.17e-09","0.00e+00","2.17e-09","561300"</t>
  </si>
  <si>
    <t>561330,"Professional Employer Organizations","HFC-23","kg/2022 USD, purchaser price","5.23e-09","0.00e+00","5.23e-09","561300"</t>
  </si>
  <si>
    <t>561330,"Professional Employer Organizations","Methane","kg/2022 USD, purchaser price","1.68e-04","0.00e+00","1.68e-04","561300"</t>
  </si>
  <si>
    <t>561330,"Professional Employer Organizations","Hexafluoroethane","kg/2022 USD, purchaser price","8.04e-10","0.00e+00","8.04e-10","561300"</t>
  </si>
  <si>
    <t>561330,"Professional Employer Organizations","Perfluoropropane","kg/2022 USD, purchaser price","8.12e-11","0.00e+00","8.12e-11","561300"</t>
  </si>
  <si>
    <t>561330,"Professional Employer Organizations","HFC-125","kg/2022 USD, purchaser price","1.04e-07","0.00e+00","1.04e-07","561300"</t>
  </si>
  <si>
    <t>561330,"Professional Employer Organizations","Nitrous oxide","kg/2022 USD, purchaser price","5.89e-06","0.00e+00","5.89e-06","561300"</t>
  </si>
  <si>
    <t>561330,"Professional Employer Organizations","Nitrogen trifluoride","kg/2022 USD, purchaser price","1.91e-09","0.00e+00","1.91e-09","561300"</t>
  </si>
  <si>
    <t>561330,"Professional Employer Organizations","Carbon tetrafluoride","kg/2022 USD, purchaser price","1.24e-08","0.00e+00","1.24e-08","561300"</t>
  </si>
  <si>
    <t>561330,"Professional Employer Organizations","Sulfur hexafluoride","kg/2022 USD, purchaser price","3.00e-09","0.00e+00","3.00e-09","561300"</t>
  </si>
  <si>
    <t>561330,"Professional Employer Organizations","Perfluorobutane","kg/2022 USD, purchaser price","2.80e-09","0.00e+00","2.80e-09","561300"</t>
  </si>
  <si>
    <t>561410,"Document Preparation Services","HFC-236fa","kg/2022 USD, purchaser price","4.78e-10","0.00e+00","4.78e-10","561400"</t>
  </si>
  <si>
    <t>561410,"Document Preparation Services","Nitrogen trifluoride","kg/2022 USD, purchaser price","1.17e-09","0.00e+00","1.17e-09","561400"</t>
  </si>
  <si>
    <t>561410,"Document Preparation Services","HFC-125","kg/2022 USD, purchaser price","1.48e-07","0.00e+00","1.48e-07","561400"</t>
  </si>
  <si>
    <t>561410,"Document Preparation Services","HFCs and PFCs, unspecified","kg CO2e/2022 USD, purchaser price","1.16e-03","0.00e+00","1.16e-03","561400"</t>
  </si>
  <si>
    <t>561410,"Document Preparation Services","Perfluorobutane","kg/2022 USD, purchaser price","9.34e-10","0.00e+00","9.34e-10","561400"</t>
  </si>
  <si>
    <t>561410,"Document Preparation Services","Carbon tetrafluoride","kg/2022 USD, purchaser price","1.38e-08","0.00e+00","1.38e-08","561400"</t>
  </si>
  <si>
    <t>561410,"Document Preparation Services","HFC-32","kg/2022 USD, purchaser price","9.97e-08","0.00e+00","9.97e-08","561400"</t>
  </si>
  <si>
    <t>561410,"Document Preparation Services","Nitrous oxide","kg/2022 USD, purchaser price","1.41e-05","0.00e+00","1.41e-05","561400"</t>
  </si>
  <si>
    <t>561410,"Document Preparation Services","Carbon dioxide","kg/2022 USD, purchaser price","9.51e-02","0.00e+00","9.51e-02","561400"</t>
  </si>
  <si>
    <t>561410,"Document Preparation Services","HFC-134a","kg/2022 USD, purchaser price","2.42e-07","0.00e+00","2.42e-07","561400"</t>
  </si>
  <si>
    <t>561410,"Document Preparation Services","Hexafluoroethane","kg/2022 USD, purchaser price","2.04e-09","0.00e+00","2.04e-09","561400"</t>
  </si>
  <si>
    <t>561410,"Document Preparation Services","Perfluorohexane","kg/2022 USD, purchaser price","7.22e-10","0.00e+00","7.22e-10","561400"</t>
  </si>
  <si>
    <t>561410,"Document Preparation Services","HFC-23","kg/2022 USD, purchaser price","7.16e-09","0.00e+00","7.16e-09","561400"</t>
  </si>
  <si>
    <t>561410,"Document Preparation Services","Methane","kg/2022 USD, purchaser price","3.54e-04","0.00e+00","3.54e-04","561400"</t>
  </si>
  <si>
    <t>561410,"Document Preparation Services","Sulfur hexafluoride","kg/2022 USD, purchaser price","7.36e-09","0.00e+00","7.36e-09","561400"</t>
  </si>
  <si>
    <t>561410,"Document Preparation Services","HFC-143a","kg/2022 USD, purchaser price","4.09e-08","0.00e+00","4.09e-08","561400"</t>
  </si>
  <si>
    <t>561410,"Document Preparation Services","Perfluoropropane","kg/2022 USD, purchaser price","1.88e-10","0.00e+00","1.88e-10","561400"</t>
  </si>
  <si>
    <t>561410,"Document Preparation Services","Perfluorocyclobutane","kg/2022 USD, purchaser price","2.64e-09","0.00e+00","2.64e-09","561400"</t>
  </si>
  <si>
    <t>561421,"Telephone Answering Services","HFC-32","kg/2022 USD, purchaser price","9.97e-08","0.00e+00","9.97e-08","561400"</t>
  </si>
  <si>
    <t>561421,"Telephone Answering Services","HFC-236fa","kg/2022 USD, purchaser price","4.78e-10","0.00e+00","4.78e-10","561400"</t>
  </si>
  <si>
    <t>561421,"Telephone Answering Services","Nitrogen trifluoride","kg/2022 USD, purchaser price","1.17e-09","0.00e+00","1.17e-09","561400"</t>
  </si>
  <si>
    <t>561421,"Telephone Answering Services","HFCs and PFCs, unspecified","kg CO2e/2022 USD, purchaser price","1.16e-03","0.00e+00","1.16e-03","561400"</t>
  </si>
  <si>
    <t>561421,"Telephone Answering Services","Carbon dioxide","kg/2022 USD, purchaser price","9.51e-02","0.00e+00","9.51e-02","561400"</t>
  </si>
  <si>
    <t>561421,"Telephone Answering Services","Hexafluoroethane","kg/2022 USD, purchaser price","2.04e-09","0.00e+00","2.04e-09","561400"</t>
  </si>
  <si>
    <t>561421,"Telephone Answering Services","Perfluorocyclobutane","kg/2022 USD, purchaser price","2.64e-09","0.00e+00","2.64e-09","561400"</t>
  </si>
  <si>
    <t>561421,"Telephone Answering Services","Perfluorohexane","kg/2022 USD, purchaser price","7.22e-10","0.00e+00","7.22e-10","561400"</t>
  </si>
  <si>
    <t>561421,"Telephone Answering Services","HFC-23","kg/2022 USD, purchaser price","7.16e-09","0.00e+00","7.16e-09","561400"</t>
  </si>
  <si>
    <t>561421,"Telephone Answering Services","HFC-134a","kg/2022 USD, purchaser price","2.42e-07","0.00e+00","2.42e-07","561400"</t>
  </si>
  <si>
    <t>561421,"Telephone Answering Services","Carbon tetrafluoride","kg/2022 USD, purchaser price","1.38e-08","0.00e+00","1.38e-08","561400"</t>
  </si>
  <si>
    <t>561421,"Telephone Answering Services","HFC-143a","kg/2022 USD, purchaser price","4.09e-08","0.00e+00","4.09e-08","561400"</t>
  </si>
  <si>
    <t>561421,"Telephone Answering Services","Nitrous oxide","kg/2022 USD, purchaser price","1.41e-05","0.00e+00","1.41e-05","561400"</t>
  </si>
  <si>
    <t>561421,"Telephone Answering Services","Perfluorobutane","kg/2022 USD, purchaser price","9.34e-10","0.00e+00","9.34e-10","561400"</t>
  </si>
  <si>
    <t>561421,"Telephone Answering Services","Methane","kg/2022 USD, purchaser price","3.54e-04","0.00e+00","3.54e-04","561400"</t>
  </si>
  <si>
    <t>561421,"Telephone Answering Services","Sulfur hexafluoride","kg/2022 USD, purchaser price","7.36e-09","0.00e+00","7.36e-09","561400"</t>
  </si>
  <si>
    <t>561421,"Telephone Answering Services","Perfluoropropane","kg/2022 USD, purchaser price","1.88e-10","0.00e+00","1.88e-10","561400"</t>
  </si>
  <si>
    <t>561421,"Telephone Answering Services","HFC-125","kg/2022 USD, purchaser price","1.48e-07","0.00e+00","1.48e-07","561400"</t>
  </si>
  <si>
    <t>561422,"Telemarketing Bureaus and Other Contact Centers","HFC-236fa","kg/2022 USD, purchaser price","4.78e-10","0.00e+00","4.78e-10","561400"</t>
  </si>
  <si>
    <t>561422,"Telemarketing Bureaus and Other Contact Centers","Hexafluoroethane","kg/2022 USD, purchaser price","2.04e-09","0.00e+00","2.04e-09","561400"</t>
  </si>
  <si>
    <t>561422,"Telemarketing Bureaus and Other Contact Centers","Perfluorocyclobutane","kg/2022 USD, purchaser price","2.64e-09","0.00e+00","2.64e-09","561400"</t>
  </si>
  <si>
    <t>561422,"Telemarketing Bureaus and Other Contact Centers","Methane","kg/2022 USD, purchaser price","3.54e-04","0.00e+00","3.54e-04","561400"</t>
  </si>
  <si>
    <t>561422,"Telemarketing Bureaus and Other Contact Centers","Carbon dioxide","kg/2022 USD, purchaser price","9.51e-02","0.00e+00","9.51e-02","561400"</t>
  </si>
  <si>
    <t>561422,"Telemarketing Bureaus and Other Contact Centers","HFC-134a","kg/2022 USD, purchaser price","2.42e-07","0.00e+00","2.42e-07","561400"</t>
  </si>
  <si>
    <t>561422,"Telemarketing Bureaus and Other Contact Centers","Carbon tetrafluoride","kg/2022 USD, purchaser price","1.38e-08","0.00e+00","1.38e-08","561400"</t>
  </si>
  <si>
    <t>561422,"Telemarketing Bureaus and Other Contact Centers","HFC-143a","kg/2022 USD, purchaser price","4.09e-08","0.00e+00","4.09e-08","561400"</t>
  </si>
  <si>
    <t>561422,"Telemarketing Bureaus and Other Contact Centers","Sulfur hexafluoride","kg/2022 USD, purchaser price","7.36e-09","0.00e+00","7.36e-09","561400"</t>
  </si>
  <si>
    <t>561422,"Telemarketing Bureaus and Other Contact Centers","HFC-23","kg/2022 USD, purchaser price","7.16e-09","0.00e+00","7.16e-09","561400"</t>
  </si>
  <si>
    <t>561422,"Telemarketing Bureaus and Other Contact Centers","Nitrous oxide","kg/2022 USD, purchaser price","1.41e-05","0.00e+00","1.41e-05","561400"</t>
  </si>
  <si>
    <t>561422,"Telemarketing Bureaus and Other Contact Centers","Perfluoropropane","kg/2022 USD, purchaser price","1.88e-10","0.00e+00","1.88e-10","561400"</t>
  </si>
  <si>
    <t>561422,"Telemarketing Bureaus and Other Contact Centers","Nitrogen trifluoride","kg/2022 USD, purchaser price","1.17e-09","0.00e+00","1.17e-09","561400"</t>
  </si>
  <si>
    <t>561422,"Telemarketing Bureaus and Other Contact Centers","HFC-32","kg/2022 USD, purchaser price","9.97e-08","0.00e+00","9.97e-08","561400"</t>
  </si>
  <si>
    <t>561422,"Telemarketing Bureaus and Other Contact Centers","Perfluorohexane","kg/2022 USD, purchaser price","7.22e-10","0.00e+00","7.22e-10","561400"</t>
  </si>
  <si>
    <t>561422,"Telemarketing Bureaus and Other Contact Centers","HFCs and PFCs, unspecified","kg CO2e/2022 USD, purchaser price","1.16e-03","0.00e+00","1.16e-03","561400"</t>
  </si>
  <si>
    <t>561422,"Telemarketing Bureaus and Other Contact Centers","Perfluorobutane","kg/2022 USD, purchaser price","9.34e-10","0.00e+00","9.34e-10","561400"</t>
  </si>
  <si>
    <t>561422,"Telemarketing Bureaus and Other Contact Centers","HFC-125","kg/2022 USD, purchaser price","1.48e-07","0.00e+00","1.48e-07","561400"</t>
  </si>
  <si>
    <t>561431,"Private Mail Centers","HFC-236fa","kg/2022 USD, purchaser price","4.78e-10","0.00e+00","4.78e-10","561400"</t>
  </si>
  <si>
    <t>561431,"Private Mail Centers","HFC-134a","kg/2022 USD, purchaser price","2.42e-07","0.00e+00","2.42e-07","561400"</t>
  </si>
  <si>
    <t>561431,"Private Mail Centers","Nitrogen trifluoride","kg/2022 USD, purchaser price","1.17e-09","0.00e+00","1.17e-09","561400"</t>
  </si>
  <si>
    <t>561431,"Private Mail Centers","Hexafluoroethane","kg/2022 USD, purchaser price","2.04e-09","0.00e+00","2.04e-09","561400"</t>
  </si>
  <si>
    <t>561431,"Private Mail Centers","HFC-32","kg/2022 USD, purchaser price","9.97e-08","0.00e+00","9.97e-08","561400"</t>
  </si>
  <si>
    <t>561431,"Private Mail Centers","Carbon dioxide","kg/2022 USD, purchaser price","9.51e-02","0.00e+00","9.51e-02","561400"</t>
  </si>
  <si>
    <t>561431,"Private Mail Centers","Perfluorobutane","kg/2022 USD, purchaser price","9.34e-10","0.00e+00","9.34e-10","561400"</t>
  </si>
  <si>
    <t>561431,"Private Mail Centers","Carbon tetrafluoride","kg/2022 USD, purchaser price","1.38e-08","0.00e+00","1.38e-08","561400"</t>
  </si>
  <si>
    <t>561431,"Private Mail Centers","HFC-125","kg/2022 USD, purchaser price","1.48e-07","0.00e+00","1.48e-07","561400"</t>
  </si>
  <si>
    <t>561431,"Private Mail Centers","HFCs and PFCs, unspecified","kg CO2e/2022 USD, purchaser price","1.16e-03","0.00e+00","1.16e-03","561400"</t>
  </si>
  <si>
    <t>561431,"Private Mail Centers","Nitrous oxide","kg/2022 USD, purchaser price","1.41e-05","0.00e+00","1.41e-05","561400"</t>
  </si>
  <si>
    <t>561431,"Private Mail Centers","Methane","kg/2022 USD, purchaser price","3.54e-04","0.00e+00","3.54e-04","561400"</t>
  </si>
  <si>
    <t>561431,"Private Mail Centers","HFC-23","kg/2022 USD, purchaser price","7.16e-09","0.00e+00","7.16e-09","561400"</t>
  </si>
  <si>
    <t>561431,"Private Mail Centers","Perfluorohexane","kg/2022 USD, purchaser price","7.22e-10","0.00e+00","7.22e-10","561400"</t>
  </si>
  <si>
    <t>561431,"Private Mail Centers","Perfluoropropane","kg/2022 USD, purchaser price","1.88e-10","0.00e+00","1.88e-10","561400"</t>
  </si>
  <si>
    <t>561431,"Private Mail Centers","Perfluorocyclobutane","kg/2022 USD, purchaser price","2.64e-09","0.00e+00","2.64e-09","561400"</t>
  </si>
  <si>
    <t>561431,"Private Mail Centers","HFC-143a","kg/2022 USD, purchaser price","4.09e-08","0.00e+00","4.09e-08","561400"</t>
  </si>
  <si>
    <t>561431,"Private Mail Centers","Sulfur hexafluoride","kg/2022 USD, purchaser price","7.36e-09","0.00e+00","7.36e-09","561400"</t>
  </si>
  <si>
    <t>561439,"Other Business Service Centers (including Copy Shops)","Nitrous oxide","kg/2022 USD, purchaser price","1.41e-05","0.00e+00","1.41e-05","561400"</t>
  </si>
  <si>
    <t>561439,"Other Business Service Centers (including Copy Shops)","Perfluorohexane","kg/2022 USD, purchaser price","7.22e-10","0.00e+00","7.22e-10","561400"</t>
  </si>
  <si>
    <t>561439,"Other Business Service Centers (including Copy Shops)","Carbon dioxide","kg/2022 USD, purchaser price","9.51e-02","0.00e+00","9.51e-02","561400"</t>
  </si>
  <si>
    <t>561439,"Other Business Service Centers (including Copy Shops)","Carbon tetrafluoride","kg/2022 USD, purchaser price","1.38e-08","0.00e+00","1.38e-08","561400"</t>
  </si>
  <si>
    <t>561439,"Other Business Service Centers (including Copy Shops)","Hexafluoroethane","kg/2022 USD, purchaser price","2.04e-09","0.00e+00","2.04e-09","561400"</t>
  </si>
  <si>
    <t>561439,"Other Business Service Centers (including Copy Shops)","Methane","kg/2022 USD, purchaser price","3.54e-04","0.00e+00","3.54e-04","561400"</t>
  </si>
  <si>
    <t>561439,"Other Business Service Centers (including Copy Shops)","Perfluoropropane","kg/2022 USD, purchaser price","1.88e-10","0.00e+00","1.88e-10","561400"</t>
  </si>
  <si>
    <t>561439,"Other Business Service Centers (including Copy Shops)","Perfluorocyclobutane","kg/2022 USD, purchaser price","2.64e-09","0.00e+00","2.64e-09","561400"</t>
  </si>
  <si>
    <t>561439,"Other Business Service Centers (including Copy Shops)","Sulfur hexafluoride","kg/2022 USD, purchaser price","7.36e-09","0.00e+00","7.36e-09","561400"</t>
  </si>
  <si>
    <t>561439,"Other Business Service Centers (including Copy Shops)","HFC-236fa","kg/2022 USD, purchaser price","4.78e-10","0.00e+00","4.78e-10","561400"</t>
  </si>
  <si>
    <t>561439,"Other Business Service Centers (including Copy Shops)","HFC-125","kg/2022 USD, purchaser price","1.48e-07","0.00e+00","1.48e-07","561400"</t>
  </si>
  <si>
    <t>561439,"Other Business Service Centers (including Copy Shops)","HFC-32","kg/2022 USD, purchaser price","9.97e-08","0.00e+00","9.97e-08","561400"</t>
  </si>
  <si>
    <t>561439,"Other Business Service Centers (including Copy Shops)","HFC-134a","kg/2022 USD, purchaser price","2.42e-07","0.00e+00","2.42e-07","561400"</t>
  </si>
  <si>
    <t>561439,"Other Business Service Centers (including Copy Shops)","HFC-23","kg/2022 USD, purchaser price","7.16e-09","0.00e+00","7.16e-09","561400"</t>
  </si>
  <si>
    <t>561439,"Other Business Service Centers (including Copy Shops)","HFC-143a","kg/2022 USD, purchaser price","4.09e-08","0.00e+00","4.09e-08","561400"</t>
  </si>
  <si>
    <t>561439,"Other Business Service Centers (including Copy Shops)","Nitrogen trifluoride","kg/2022 USD, purchaser price","1.17e-09","0.00e+00","1.17e-09","561400"</t>
  </si>
  <si>
    <t>561439,"Other Business Service Centers (including Copy Shops)","Perfluorobutane","kg/2022 USD, purchaser price","9.34e-10","0.00e+00","9.34e-10","561400"</t>
  </si>
  <si>
    <t>561439,"Other Business Service Centers (including Copy Shops)","HFCs and PFCs, unspecified","kg CO2e/2022 USD, purchaser price","1.16e-03","0.00e+00","1.16e-03","561400"</t>
  </si>
  <si>
    <t>561440,"Collection Agencies","Methane","kg/2022 USD, purchaser price","3.54e-04","0.00e+00","3.54e-04","561400"</t>
  </si>
  <si>
    <t>561440,"Collection Agencies","Nitrogen trifluoride","kg/2022 USD, purchaser price","1.17e-09","0.00e+00","1.17e-09","561400"</t>
  </si>
  <si>
    <t>561440,"Collection Agencies","Perfluorohexane","kg/2022 USD, purchaser price","7.22e-10","0.00e+00","7.22e-10","561400"</t>
  </si>
  <si>
    <t>561440,"Collection Agencies","Perfluorobutane","kg/2022 USD, purchaser price","9.34e-10","0.00e+00","9.34e-10","561400"</t>
  </si>
  <si>
    <t>561440,"Collection Agencies","Nitrous oxide","kg/2022 USD, purchaser price","1.41e-05","0.00e+00","1.41e-05","561400"</t>
  </si>
  <si>
    <t>561440,"Collection Agencies","Perfluorocyclobutane","kg/2022 USD, purchaser price","2.64e-09","0.00e+00","2.64e-09","561400"</t>
  </si>
  <si>
    <t>561440,"Collection Agencies","Sulfur hexafluoride","kg/2022 USD, purchaser price","7.36e-09","0.00e+00","7.36e-09","561400"</t>
  </si>
  <si>
    <t>561440,"Collection Agencies","HFC-32","kg/2022 USD, purchaser price","9.97e-08","0.00e+00","9.97e-08","561400"</t>
  </si>
  <si>
    <t>561440,"Collection Agencies","HFC-23","kg/2022 USD, purchaser price","7.16e-09","0.00e+00","7.16e-09","561400"</t>
  </si>
  <si>
    <t>561440,"Collection Agencies","HFCs and PFCs, unspecified","kg CO2e/2022 USD, purchaser price","1.16e-03","0.00e+00","1.16e-03","561400"</t>
  </si>
  <si>
    <t>561440,"Collection Agencies","HFC-125","kg/2022 USD, purchaser price","1.48e-07","0.00e+00","1.48e-07","561400"</t>
  </si>
  <si>
    <t>561440,"Collection Agencies","Carbon dioxide","kg/2022 USD, purchaser price","9.51e-02","0.00e+00","9.51e-02","561400"</t>
  </si>
  <si>
    <t>561440,"Collection Agencies","HFC-143a","kg/2022 USD, purchaser price","4.09e-08","0.00e+00","4.09e-08","561400"</t>
  </si>
  <si>
    <t>561440,"Collection Agencies","Carbon tetrafluoride","kg/2022 USD, purchaser price","1.38e-08","0.00e+00","1.38e-08","561400"</t>
  </si>
  <si>
    <t>561440,"Collection Agencies","HFC-236fa","kg/2022 USD, purchaser price","4.78e-10","0.00e+00","4.78e-10","561400"</t>
  </si>
  <si>
    <t>561440,"Collection Agencies","Perfluoropropane","kg/2022 USD, purchaser price","1.88e-10","0.00e+00","1.88e-10","561400"</t>
  </si>
  <si>
    <t>561440,"Collection Agencies","HFC-134a","kg/2022 USD, purchaser price","2.42e-07","0.00e+00","2.42e-07","561400"</t>
  </si>
  <si>
    <t>561440,"Collection Agencies","Hexafluoroethane","kg/2022 USD, purchaser price","2.04e-09","0.00e+00","2.04e-09","561400"</t>
  </si>
  <si>
    <t>561450,"Credit Bureaus","HFCs and PFCs, unspecified","kg CO2e/2022 USD, purchaser price","1.16e-03","0.00e+00","1.16e-03","561400"</t>
  </si>
  <si>
    <t>561450,"Credit Bureaus","HFC-125","kg/2022 USD, purchaser price","1.48e-07","0.00e+00","1.48e-07","561400"</t>
  </si>
  <si>
    <t>561450,"Credit Bureaus","Perfluorocyclobutane","kg/2022 USD, purchaser price","2.64e-09","0.00e+00","2.64e-09","561400"</t>
  </si>
  <si>
    <t>561450,"Credit Bureaus","Hexafluoroethane","kg/2022 USD, purchaser price","2.04e-09","0.00e+00","2.04e-09","561400"</t>
  </si>
  <si>
    <t>561450,"Credit Bureaus","HFC-236fa","kg/2022 USD, purchaser price","4.78e-10","0.00e+00","4.78e-10","561400"</t>
  </si>
  <si>
    <t>561450,"Credit Bureaus","Nitrous oxide","kg/2022 USD, purchaser price","1.41e-05","0.00e+00","1.41e-05","561400"</t>
  </si>
  <si>
    <t>561450,"Credit Bureaus","Perfluorobutane","kg/2022 USD, purchaser price","9.34e-10","0.00e+00","9.34e-10","561400"</t>
  </si>
  <si>
    <t>561450,"Credit Bureaus","HFC-23","kg/2022 USD, purchaser price","7.16e-09","0.00e+00","7.16e-09","561400"</t>
  </si>
  <si>
    <t>561450,"Credit Bureaus","Perfluorohexane","kg/2022 USD, purchaser price","7.22e-10","0.00e+00","7.22e-10","561400"</t>
  </si>
  <si>
    <t>561450,"Credit Bureaus","Methane","kg/2022 USD, purchaser price","3.54e-04","0.00e+00","3.54e-04","561400"</t>
  </si>
  <si>
    <t>561450,"Credit Bureaus","Nitrogen trifluoride","kg/2022 USD, purchaser price","1.17e-09","0.00e+00","1.17e-09","561400"</t>
  </si>
  <si>
    <t>561450,"Credit Bureaus","Perfluoropropane","kg/2022 USD, purchaser price","1.88e-10","0.00e+00","1.88e-10","561400"</t>
  </si>
  <si>
    <t>561450,"Credit Bureaus","HFC-32","kg/2022 USD, purchaser price","9.97e-08","0.00e+00","9.97e-08","561400"</t>
  </si>
  <si>
    <t>561450,"Credit Bureaus","HFC-134a","kg/2022 USD, purchaser price","2.42e-07","0.00e+00","2.42e-07","561400"</t>
  </si>
  <si>
    <t>561450,"Credit Bureaus","HFC-143a","kg/2022 USD, purchaser price","4.09e-08","0.00e+00","4.09e-08","561400"</t>
  </si>
  <si>
    <t>561450,"Credit Bureaus","Carbon tetrafluoride","kg/2022 USD, purchaser price","1.38e-08","0.00e+00","1.38e-08","561400"</t>
  </si>
  <si>
    <t>561450,"Credit Bureaus","Carbon dioxide","kg/2022 USD, purchaser price","9.51e-02","0.00e+00","9.51e-02","561400"</t>
  </si>
  <si>
    <t>561450,"Credit Bureaus","Sulfur hexafluoride","kg/2022 USD, purchaser price","7.36e-09","0.00e+00","7.36e-09","561400"</t>
  </si>
  <si>
    <t>561491,"Repossession Services","Sulfur hexafluoride","kg/2022 USD, purchaser price","7.36e-09","0.00e+00","7.36e-09","561400"</t>
  </si>
  <si>
    <t>561491,"Repossession Services","Nitrogen trifluoride","kg/2022 USD, purchaser price","1.17e-09","0.00e+00","1.17e-09","561400"</t>
  </si>
  <si>
    <t>561491,"Repossession Services","HFC-32","kg/2022 USD, purchaser price","9.97e-08","0.00e+00","9.97e-08","561400"</t>
  </si>
  <si>
    <t>561491,"Repossession Services","HFC-236fa","kg/2022 USD, purchaser price","4.78e-10","0.00e+00","4.78e-10","561400"</t>
  </si>
  <si>
    <t>561491,"Repossession Services","Perfluoropropane","kg/2022 USD, purchaser price","1.88e-10","0.00e+00","1.88e-10","561400"</t>
  </si>
  <si>
    <t>561491,"Repossession Services","Hexafluoroethane","kg/2022 USD, purchaser price","2.04e-09","0.00e+00","2.04e-09","561400"</t>
  </si>
  <si>
    <t>561491,"Repossession Services","Nitrous oxide","kg/2022 USD, purchaser price","1.41e-05","0.00e+00","1.41e-05","561400"</t>
  </si>
  <si>
    <t>561491,"Repossession Services","HFC-125","kg/2022 USD, purchaser price","1.48e-07","0.00e+00","1.48e-07","561400"</t>
  </si>
  <si>
    <t>561491,"Repossession Services","Perfluorobutane","kg/2022 USD, purchaser price","9.34e-10","0.00e+00","9.34e-10","561400"</t>
  </si>
  <si>
    <t>561491,"Repossession Services","Carbon tetrafluoride","kg/2022 USD, purchaser price","1.38e-08","0.00e+00","1.38e-08","561400"</t>
  </si>
  <si>
    <t>561491,"Repossession Services","Perfluorocyclobutane","kg/2022 USD, purchaser price","2.64e-09","0.00e+00","2.64e-09","561400"</t>
  </si>
  <si>
    <t>561491,"Repossession Services","HFC-143a","kg/2022 USD, purchaser price","4.09e-08","0.00e+00","4.09e-08","561400"</t>
  </si>
  <si>
    <t>561491,"Repossession Services","HFCs and PFCs, unspecified","kg CO2e/2022 USD, purchaser price","1.16e-03","0.00e+00","1.16e-03","561400"</t>
  </si>
  <si>
    <t>561491,"Repossession Services","Methane","kg/2022 USD, purchaser price","3.54e-04","0.00e+00","3.54e-04","561400"</t>
  </si>
  <si>
    <t>561491,"Repossession Services","HFC-23","kg/2022 USD, purchaser price","7.16e-09","0.00e+00","7.16e-09","561400"</t>
  </si>
  <si>
    <t>561491,"Repossession Services","Perfluorohexane","kg/2022 USD, purchaser price","7.22e-10","0.00e+00","7.22e-10","561400"</t>
  </si>
  <si>
    <t>561491,"Repossession Services","HFC-134a","kg/2022 USD, purchaser price","2.42e-07","0.00e+00","2.42e-07","561400"</t>
  </si>
  <si>
    <t>561491,"Repossession Services","Carbon dioxide","kg/2022 USD, purchaser price","9.51e-02","0.00e+00","9.51e-02","561400"</t>
  </si>
  <si>
    <t>561492,"Court Reporting and Stenotype Services","HFC-23","kg/2022 USD, purchaser price","7.16e-09","0.00e+00","7.16e-09","561400"</t>
  </si>
  <si>
    <t>561492,"Court Reporting and Stenotype Services","HFC-236fa","kg/2022 USD, purchaser price","4.78e-10","0.00e+00","4.78e-10","561400"</t>
  </si>
  <si>
    <t>561492,"Court Reporting and Stenotype Services","Carbon dioxide","kg/2022 USD, purchaser price","9.51e-02","0.00e+00","9.51e-02","561400"</t>
  </si>
  <si>
    <t>561492,"Court Reporting and Stenotype Services","Nitrogen trifluoride","kg/2022 USD, purchaser price","1.17e-09","0.00e+00","1.17e-09","561400"</t>
  </si>
  <si>
    <t>561492,"Court Reporting and Stenotype Services","Carbon tetrafluoride","kg/2022 USD, purchaser price","1.38e-08","0.00e+00","1.38e-08","561400"</t>
  </si>
  <si>
    <t>561492,"Court Reporting and Stenotype Services","Perfluorobutane","kg/2022 USD, purchaser price","9.34e-10","0.00e+00","9.34e-10","561400"</t>
  </si>
  <si>
    <t>561492,"Court Reporting and Stenotype Services","HFC-143a","kg/2022 USD, purchaser price","4.09e-08","0.00e+00","4.09e-08","561400"</t>
  </si>
  <si>
    <t>561492,"Court Reporting and Stenotype Services","HFC-134a","kg/2022 USD, purchaser price","2.42e-07","0.00e+00","2.42e-07","561400"</t>
  </si>
  <si>
    <t>561492,"Court Reporting and Stenotype Services","Perfluoropropane","kg/2022 USD, purchaser price","1.88e-10","0.00e+00","1.88e-10","561400"</t>
  </si>
  <si>
    <t>561492,"Court Reporting and Stenotype Services","Nitrous oxide","kg/2022 USD, purchaser price","1.41e-05","0.00e+00","1.41e-05","561400"</t>
  </si>
  <si>
    <t>561492,"Court Reporting and Stenotype Services","Hexafluoroethane","kg/2022 USD, purchaser price","2.04e-09","0.00e+00","2.04e-09","561400"</t>
  </si>
  <si>
    <t>561492,"Court Reporting and Stenotype Services","HFC-32","kg/2022 USD, purchaser price","9.97e-08","0.00e+00","9.97e-08","561400"</t>
  </si>
  <si>
    <t>561492,"Court Reporting and Stenotype Services","Methane","kg/2022 USD, purchaser price","3.54e-04","0.00e+00","3.54e-04","561400"</t>
  </si>
  <si>
    <t>561492,"Court Reporting and Stenotype Services","Perfluorohexane","kg/2022 USD, purchaser price","7.22e-10","0.00e+00","7.22e-10","561400"</t>
  </si>
  <si>
    <t>561492,"Court Reporting and Stenotype Services","Perfluorocyclobutane","kg/2022 USD, purchaser price","2.64e-09","0.00e+00","2.64e-09","561400"</t>
  </si>
  <si>
    <t>561492,"Court Reporting and Stenotype Services","HFC-125","kg/2022 USD, purchaser price","1.48e-07","0.00e+00","1.48e-07","561400"</t>
  </si>
  <si>
    <t>561492,"Court Reporting and Stenotype Services","HFCs and PFCs, unspecified","kg CO2e/2022 USD, purchaser price","1.16e-03","0.00e+00","1.16e-03","561400"</t>
  </si>
  <si>
    <t>561492,"Court Reporting and Stenotype Services","Sulfur hexafluoride","kg/2022 USD, purchaser price","7.36e-09","0.00e+00","7.36e-09","561400"</t>
  </si>
  <si>
    <t>561499,"All Other Business Support Services","Nitrogen trifluoride","kg/2022 USD, purchaser price","1.17e-09","0.00e+00","1.17e-09","561400"</t>
  </si>
  <si>
    <t>561499,"All Other Business Support Services","Carbon dioxide","kg/2022 USD, purchaser price","9.51e-02","0.00e+00","9.51e-02","561400"</t>
  </si>
  <si>
    <t>561499,"All Other Business Support Services","Nitrous oxide","kg/2022 USD, purchaser price","1.41e-05","0.00e+00","1.41e-05","561400"</t>
  </si>
  <si>
    <t>561499,"All Other Business Support Services","HFC-236fa","kg/2022 USD, purchaser price","4.78e-10","0.00e+00","4.78e-10","561400"</t>
  </si>
  <si>
    <t>561499,"All Other Business Support Services","Perfluorocyclobutane","kg/2022 USD, purchaser price","2.64e-09","0.00e+00","2.64e-09","561400"</t>
  </si>
  <si>
    <t>561499,"All Other Business Support Services","HFC-134a","kg/2022 USD, purchaser price","2.42e-07","0.00e+00","2.42e-07","561400"</t>
  </si>
  <si>
    <t>561499,"All Other Business Support Services","HFC-23","kg/2022 USD, purchaser price","7.16e-09","0.00e+00","7.16e-09","561400"</t>
  </si>
  <si>
    <t>561499,"All Other Business Support Services","HFC-32","kg/2022 USD, purchaser price","9.97e-08","0.00e+00","9.97e-08","561400"</t>
  </si>
  <si>
    <t>561499,"All Other Business Support Services","Perfluorobutane","kg/2022 USD, purchaser price","9.34e-10","0.00e+00","9.34e-10","561400"</t>
  </si>
  <si>
    <t>561499,"All Other Business Support Services","HFC-125","kg/2022 USD, purchaser price","1.48e-07","0.00e+00","1.48e-07","561400"</t>
  </si>
  <si>
    <t>561499,"All Other Business Support Services","Carbon tetrafluoride","kg/2022 USD, purchaser price","1.38e-08","0.00e+00","1.38e-08","561400"</t>
  </si>
  <si>
    <t>561499,"All Other Business Support Services","Perfluorohexane","kg/2022 USD, purchaser price","7.22e-10","0.00e+00","7.22e-10","561400"</t>
  </si>
  <si>
    <t>561499,"All Other Business Support Services","Perfluoropropane","kg/2022 USD, purchaser price","1.88e-10","0.00e+00","1.88e-10","561400"</t>
  </si>
  <si>
    <t>561499,"All Other Business Support Services","HFCs and PFCs, unspecified","kg CO2e/2022 USD, purchaser price","1.16e-03","0.00e+00","1.16e-03","561400"</t>
  </si>
  <si>
    <t>561499,"All Other Business Support Services","Sulfur hexafluoride","kg/2022 USD, purchaser price","7.36e-09","0.00e+00","7.36e-09","561400"</t>
  </si>
  <si>
    <t>561499,"All Other Business Support Services","Hexafluoroethane","kg/2022 USD, purchaser price","2.04e-09","0.00e+00","2.04e-09","561400"</t>
  </si>
  <si>
    <t>561499,"All Other Business Support Services","Methane","kg/2022 USD, purchaser price","3.54e-04","0.00e+00","3.54e-04","561400"</t>
  </si>
  <si>
    <t>561499,"All Other Business Support Services","HFC-143a","kg/2022 USD, purchaser price","4.09e-08","0.00e+00","4.09e-08","561400"</t>
  </si>
  <si>
    <t>561510,"Travel Agencies","Carbon tetrafluoride","kg/2022 USD, purchaser price","1.02e-08","0.00e+00","1.02e-08","561500"</t>
  </si>
  <si>
    <t>561510,"Travel Agencies","Nitrogen trifluoride","kg/2022 USD, purchaser price","9.41e-10","0.00e+00","9.41e-10","561500"</t>
  </si>
  <si>
    <t>561510,"Travel Agencies","Carbon dioxide","kg/2022 USD, purchaser price","7.15e-02","0.00e+00","7.15e-02","561500"</t>
  </si>
  <si>
    <t>561510,"Travel Agencies","HFC-134a","kg/2022 USD, purchaser price","3.12e-07","0.00e+00","3.12e-07","561500"</t>
  </si>
  <si>
    <t>561510,"Travel Agencies","Perfluorocyclobutane","kg/2022 USD, purchaser price","1.96e-09","0.00e+00","1.96e-09","561500"</t>
  </si>
  <si>
    <t>561510,"Travel Agencies","Nitrous oxide","kg/2022 USD, purchaser price","1.11e-05","0.00e+00","1.11e-05","561500"</t>
  </si>
  <si>
    <t>561510,"Travel Agencies","Perfluorohexane","kg/2022 USD, purchaser price","5.29e-10","0.00e+00","5.29e-10","561500"</t>
  </si>
  <si>
    <t>561510,"Travel Agencies","HFC-32","kg/2022 USD, purchaser price","1.29e-07","0.00e+00","1.29e-07","561500"</t>
  </si>
  <si>
    <t>561510,"Travel Agencies","Hexafluoroethane","kg/2022 USD, purchaser price","1.63e-09","0.00e+00","1.63e-09","561500"</t>
  </si>
  <si>
    <t>561510,"Travel Agencies","Perfluorobutane","kg/2022 USD, purchaser price","6.84e-10","0.00e+00","6.84e-10","561500"</t>
  </si>
  <si>
    <t>561510,"Travel Agencies","Perfluoropropane","kg/2022 USD, purchaser price","1.63e-10","0.00e+00","1.63e-10","561500"</t>
  </si>
  <si>
    <t>561510,"Travel Agencies","HFCs and PFCs, unspecified","kg CO2e/2022 USD, purchaser price","1.49e-03","0.00e+00","1.49e-03","561500"</t>
  </si>
  <si>
    <t>561510,"Travel Agencies","HFC-125","kg/2022 USD, purchaser price","1.91e-07","0.00e+00","1.91e-07","561500"</t>
  </si>
  <si>
    <t>561510,"Travel Agencies","Sulfur hexafluoride","kg/2022 USD, purchaser price","5.80e-09","0.00e+00","5.80e-09","561500"</t>
  </si>
  <si>
    <t>561510,"Travel Agencies","Methane","kg/2022 USD, purchaser price","3.65e-04","0.00e+00","3.65e-04","561500"</t>
  </si>
  <si>
    <t>561510,"Travel Agencies","HFC-236fa","kg/2022 USD, purchaser price","6.20e-10","0.00e+00","6.20e-10","561500"</t>
  </si>
  <si>
    <t>561510,"Travel Agencies","HFC-143a","kg/2022 USD, purchaser price","5.24e-08","0.00e+00","5.24e-08","561500"</t>
  </si>
  <si>
    <t>561510,"Travel Agencies","HFC-23","kg/2022 USD, purchaser price","3.14e-09","0.00e+00","3.14e-09","561500"</t>
  </si>
  <si>
    <t>561520,"Tour Operators","Nitrogen trifluoride","kg/2022 USD, purchaser price","9.41e-10","0.00e+00","9.41e-10","561500"</t>
  </si>
  <si>
    <t>561520,"Tour Operators","Nitrous oxide","kg/2022 USD, purchaser price","1.11e-05","0.00e+00","1.11e-05","561500"</t>
  </si>
  <si>
    <t>561520,"Tour Operators","Perfluorohexane","kg/2022 USD, purchaser price","5.29e-10","0.00e+00","5.29e-10","561500"</t>
  </si>
  <si>
    <t>561520,"Tour Operators","HFC-143a","kg/2022 USD, purchaser price","5.24e-08","0.00e+00","5.24e-08","561500"</t>
  </si>
  <si>
    <t>561520,"Tour Operators","Perfluorobutane","kg/2022 USD, purchaser price","6.84e-10","0.00e+00","6.84e-10","561500"</t>
  </si>
  <si>
    <t>561520,"Tour Operators","Perfluoropropane","kg/2022 USD, purchaser price","1.63e-10","0.00e+00","1.63e-10","561500"</t>
  </si>
  <si>
    <t>561520,"Tour Operators","HFC-23","kg/2022 USD, purchaser price","3.14e-09","0.00e+00","3.14e-09","561500"</t>
  </si>
  <si>
    <t>561520,"Tour Operators","Carbon tetrafluoride","kg/2022 USD, purchaser price","1.02e-08","0.00e+00","1.02e-08","561500"</t>
  </si>
  <si>
    <t>561520,"Tour Operators","Perfluorocyclobutane","kg/2022 USD, purchaser price","1.96e-09","0.00e+00","1.96e-09","561500"</t>
  </si>
  <si>
    <t>561520,"Tour Operators","Sulfur hexafluoride","kg/2022 USD, purchaser price","5.80e-09","0.00e+00","5.80e-09","561500"</t>
  </si>
  <si>
    <t>561520,"Tour Operators","HFC-236fa","kg/2022 USD, purchaser price","6.20e-10","0.00e+00","6.20e-10","561500"</t>
  </si>
  <si>
    <t>561520,"Tour Operators","Carbon dioxide","kg/2022 USD, purchaser price","7.15e-02","0.00e+00","7.15e-02","561500"</t>
  </si>
  <si>
    <t>561520,"Tour Operators","HFC-134a","kg/2022 USD, purchaser price","3.12e-07","0.00e+00","3.12e-07","561500"</t>
  </si>
  <si>
    <t>561520,"Tour Operators","Hexafluoroethane","kg/2022 USD, purchaser price","1.63e-09","0.00e+00","1.63e-09","561500"</t>
  </si>
  <si>
    <t>561520,"Tour Operators","HFC-32","kg/2022 USD, purchaser price","1.29e-07","0.00e+00","1.29e-07","561500"</t>
  </si>
  <si>
    <t>561520,"Tour Operators","HFC-125","kg/2022 USD, purchaser price","1.91e-07","0.00e+00","1.91e-07","561500"</t>
  </si>
  <si>
    <t>561520,"Tour Operators","HFCs and PFCs, unspecified","kg CO2e/2022 USD, purchaser price","1.49e-03","0.00e+00","1.49e-03","561500"</t>
  </si>
  <si>
    <t>561520,"Tour Operators","Methane","kg/2022 USD, purchaser price","3.65e-04","0.00e+00","3.65e-04","561500"</t>
  </si>
  <si>
    <t>561591,"Convention and Visitors Bureaus","Carbon tetrafluoride","kg/2022 USD, purchaser price","1.02e-08","0.00e+00","1.02e-08","561500"</t>
  </si>
  <si>
    <t>561591,"Convention and Visitors Bureaus","HFC-134a","kg/2022 USD, purchaser price","3.12e-07","0.00e+00","3.12e-07","561500"</t>
  </si>
  <si>
    <t>561591,"Convention and Visitors Bureaus","Hexafluoroethane","kg/2022 USD, purchaser price","1.63e-09","0.00e+00","1.63e-09","561500"</t>
  </si>
  <si>
    <t>561591,"Convention and Visitors Bureaus","HFC-143a","kg/2022 USD, purchaser price","5.24e-08","0.00e+00","5.24e-08","561500"</t>
  </si>
  <si>
    <t>561591,"Convention and Visitors Bureaus","HFC-236fa","kg/2022 USD, purchaser price","6.20e-10","0.00e+00","6.20e-10","561500"</t>
  </si>
  <si>
    <t>561591,"Convention and Visitors Bureaus","HFC-125","kg/2022 USD, purchaser price","1.91e-07","0.00e+00","1.91e-07","561500"</t>
  </si>
  <si>
    <t>561591,"Convention and Visitors Bureaus","HFC-23","kg/2022 USD, purchaser price","3.14e-09","0.00e+00","3.14e-09","561500"</t>
  </si>
  <si>
    <t>561591,"Convention and Visitors Bureaus","Methane","kg/2022 USD, purchaser price","3.65e-04","0.00e+00","3.65e-04","561500"</t>
  </si>
  <si>
    <t>561591,"Convention and Visitors Bureaus","Carbon dioxide","kg/2022 USD, purchaser price","7.15e-02","0.00e+00","7.15e-02","561500"</t>
  </si>
  <si>
    <t>561591,"Convention and Visitors Bureaus","HFC-32","kg/2022 USD, purchaser price","1.29e-07","0.00e+00","1.29e-07","561500"</t>
  </si>
  <si>
    <t>561591,"Convention and Visitors Bureaus","Nitrogen trifluoride","kg/2022 USD, purchaser price","9.41e-10","0.00e+00","9.41e-10","561500"</t>
  </si>
  <si>
    <t>561591,"Convention and Visitors Bureaus","Perfluorocyclobutane","kg/2022 USD, purchaser price","1.96e-09","0.00e+00","1.96e-09","561500"</t>
  </si>
  <si>
    <t>561591,"Convention and Visitors Bureaus","HFCs and PFCs, unspecified","kg CO2e/2022 USD, purchaser price","1.49e-03","0.00e+00","1.49e-03","561500"</t>
  </si>
  <si>
    <t>561591,"Convention and Visitors Bureaus","Nitrous oxide","kg/2022 USD, purchaser price","1.11e-05","0.00e+00","1.11e-05","561500"</t>
  </si>
  <si>
    <t>561591,"Convention and Visitors Bureaus","Perfluorohexane","kg/2022 USD, purchaser price","5.29e-10","0.00e+00","5.29e-10","561500"</t>
  </si>
  <si>
    <t>561591,"Convention and Visitors Bureaus","Perfluorobutane","kg/2022 USD, purchaser price","6.84e-10","0.00e+00","6.84e-10","561500"</t>
  </si>
  <si>
    <t>561591,"Convention and Visitors Bureaus","Perfluoropropane","kg/2022 USD, purchaser price","1.63e-10","0.00e+00","1.63e-10","561500"</t>
  </si>
  <si>
    <t>561591,"Convention and Visitors Bureaus","Sulfur hexafluoride","kg/2022 USD, purchaser price","5.80e-09","0.00e+00","5.80e-09","561500"</t>
  </si>
  <si>
    <t>561599,"All Other Travel Arrangement and Reservation Services","Nitrogen trifluoride","kg/2022 USD, purchaser price","9.41e-10","0.00e+00","9.41e-10","561500"</t>
  </si>
  <si>
    <t>561599,"All Other Travel Arrangement and Reservation Services","Nitrous oxide","kg/2022 USD, purchaser price","1.11e-05","0.00e+00","1.11e-05","561500"</t>
  </si>
  <si>
    <t>561599,"All Other Travel Arrangement and Reservation Services","Carbon tetrafluoride","kg/2022 USD, purchaser price","1.02e-08","0.00e+00","1.02e-08","561500"</t>
  </si>
  <si>
    <t>561599,"All Other Travel Arrangement and Reservation Services","Perfluorobutane","kg/2022 USD, purchaser price","6.84e-10","0.00e+00","6.84e-10","561500"</t>
  </si>
  <si>
    <t>561599,"All Other Travel Arrangement and Reservation Services","HFC-134a","kg/2022 USD, purchaser price","3.12e-07","0.00e+00","3.12e-07","561500"</t>
  </si>
  <si>
    <t>561599,"All Other Travel Arrangement and Reservation Services","Perfluorocyclobutane","kg/2022 USD, purchaser price","1.96e-09","0.00e+00","1.96e-09","561500"</t>
  </si>
  <si>
    <t>561599,"All Other Travel Arrangement and Reservation Services","Sulfur hexafluoride","kg/2022 USD, purchaser price","5.80e-09","0.00e+00","5.80e-09","561500"</t>
  </si>
  <si>
    <t>561599,"All Other Travel Arrangement and Reservation Services","HFC-32","kg/2022 USD, purchaser price","1.29e-07","0.00e+00","1.29e-07","561500"</t>
  </si>
  <si>
    <t>561599,"All Other Travel Arrangement and Reservation Services","Hexafluoroethane","kg/2022 USD, purchaser price","1.63e-09","0.00e+00","1.63e-09","561500"</t>
  </si>
  <si>
    <t>561599,"All Other Travel Arrangement and Reservation Services","HFC-143a","kg/2022 USD, purchaser price","5.24e-08","0.00e+00","5.24e-08","561500"</t>
  </si>
  <si>
    <t>561599,"All Other Travel Arrangement and Reservation Services","Perfluorohexane","kg/2022 USD, purchaser price","5.29e-10","0.00e+00","5.29e-10","561500"</t>
  </si>
  <si>
    <t>561599,"All Other Travel Arrangement and Reservation Services","HFCs and PFCs, unspecified","kg CO2e/2022 USD, purchaser price","1.49e-03","0.00e+00","1.49e-03","561500"</t>
  </si>
  <si>
    <t>561599,"All Other Travel Arrangement and Reservation Services","HFC-125","kg/2022 USD, purchaser price","1.91e-07","0.00e+00","1.91e-07","561500"</t>
  </si>
  <si>
    <t>561599,"All Other Travel Arrangement and Reservation Services","HFC-23","kg/2022 USD, purchaser price","3.14e-09","0.00e+00","3.14e-09","561500"</t>
  </si>
  <si>
    <t>561599,"All Other Travel Arrangement and Reservation Services","Perfluoropropane","kg/2022 USD, purchaser price","1.63e-10","0.00e+00","1.63e-10","561500"</t>
  </si>
  <si>
    <t>561599,"All Other Travel Arrangement and Reservation Services","Methane","kg/2022 USD, purchaser price","3.65e-04","0.00e+00","3.65e-04","561500"</t>
  </si>
  <si>
    <t>561599,"All Other Travel Arrangement and Reservation Services","Carbon dioxide","kg/2022 USD, purchaser price","7.15e-02","0.00e+00","7.15e-02","561500"</t>
  </si>
  <si>
    <t>561599,"All Other Travel Arrangement and Reservation Services","HFC-236fa","kg/2022 USD, purchaser price","6.20e-10","0.00e+00","6.20e-10","561500"</t>
  </si>
  <si>
    <t>561611,"Investigation Services","HFC-143a","kg/2022 USD, purchaser price","2.41e-08","0.00e+00","2.41e-08","561600"</t>
  </si>
  <si>
    <t>561611,"Investigation Services","Perfluorocyclobutane","kg/2022 USD, purchaser price","1.50e-09","0.00e+00","1.50e-09","561600"</t>
  </si>
  <si>
    <t>561611,"Investigation Services","Nitrogen trifluoride","kg/2022 USD, purchaser price","1.25e-09","0.00e+00","1.25e-09","561600"</t>
  </si>
  <si>
    <t>561611,"Investigation Services","HFC-125","kg/2022 USD, purchaser price","8.72e-08","0.00e+00","8.72e-08","561600"</t>
  </si>
  <si>
    <t>561611,"Investigation Services","HFC-134a","kg/2022 USD, purchaser price","1.43e-07","0.00e+00","1.43e-07","561600"</t>
  </si>
  <si>
    <t>561611,"Investigation Services","Methane","kg/2022 USD, purchaser price","2.50e-04","0.00e+00","2.50e-04","561600"</t>
  </si>
  <si>
    <t>561611,"Investigation Services","Sulfur hexafluoride","kg/2022 USD, purchaser price","5.45e-09","0.00e+00","5.45e-09","561600"</t>
  </si>
  <si>
    <t>561611,"Investigation Services","Nitrous oxide","kg/2022 USD, purchaser price","8.69e-06","0.00e+00","8.69e-06","561600"</t>
  </si>
  <si>
    <t>561611,"Investigation Services","Perfluorobutane","kg/2022 USD, purchaser price","4.64e-10","0.00e+00","4.64e-10","561600"</t>
  </si>
  <si>
    <t>561611,"Investigation Services","HFCs and PFCs, unspecified","kg CO2e/2022 USD, purchaser price","6.84e-04","0.00e+00","6.84e-04","561600"</t>
  </si>
  <si>
    <t>561611,"Investigation Services","Perfluorohexane","kg/2022 USD, purchaser price","3.59e-10","0.00e+00","3.59e-10","561600"</t>
  </si>
  <si>
    <t>561611,"Investigation Services","HFC-236fa","kg/2022 USD, purchaser price","2.82e-10","0.00e+00","2.82e-10","561600"</t>
  </si>
  <si>
    <t>561611,"Investigation Services","HFC-32","kg/2022 USD, purchaser price","5.89e-08","0.00e+00","5.89e-08","561600"</t>
  </si>
  <si>
    <t>561611,"Investigation Services","Hexafluoroethane","kg/2022 USD, purchaser price","2.67e-09","0.00e+00","2.67e-09","561600"</t>
  </si>
  <si>
    <t>561611,"Investigation Services","Carbon dioxide","kg/2022 USD, purchaser price","6.31e-02","0.00e+00","6.31e-02","561600"</t>
  </si>
  <si>
    <t>561611,"Investigation Services","Carbon tetrafluoride","kg/2022 USD, purchaser price","1.31e-08","0.00e+00","1.31e-08","561600"</t>
  </si>
  <si>
    <t>561611,"Investigation Services","HFC-23","kg/2022 USD, purchaser price","4.23e-09","0.00e+00","4.23e-09","561600"</t>
  </si>
  <si>
    <t>561611,"Investigation Services","Perfluoropropane","kg/2022 USD, purchaser price","2.96e-10","0.00e+00","2.96e-10","561600"</t>
  </si>
  <si>
    <t>561612,"Security Guards and Patrol Services","Perfluorobutane","kg/2022 USD, purchaser price","4.64e-10","0.00e+00","4.64e-10","561600"</t>
  </si>
  <si>
    <t>561612,"Security Guards and Patrol Services","HFC-143a","kg/2022 USD, purchaser price","2.41e-08","0.00e+00","2.41e-08","561600"</t>
  </si>
  <si>
    <t>561612,"Security Guards and Patrol Services","Nitrous oxide","kg/2022 USD, purchaser price","8.69e-06","0.00e+00","8.69e-06","561600"</t>
  </si>
  <si>
    <t>561612,"Security Guards and Patrol Services","HFC-134a","kg/2022 USD, purchaser price","1.43e-07","0.00e+00","1.43e-07","561600"</t>
  </si>
  <si>
    <t>561612,"Security Guards and Patrol Services","Hexafluoroethane","kg/2022 USD, purchaser price","2.67e-09","0.00e+00","2.67e-09","561600"</t>
  </si>
  <si>
    <t>561612,"Security Guards and Patrol Services","Methane","kg/2022 USD, purchaser price","2.50e-04","0.00e+00","2.50e-04","561600"</t>
  </si>
  <si>
    <t>561612,"Security Guards and Patrol Services","HFC-125","kg/2022 USD, purchaser price","8.72e-08","0.00e+00","8.72e-08","561600"</t>
  </si>
  <si>
    <t>561612,"Security Guards and Patrol Services","Nitrogen trifluoride","kg/2022 USD, purchaser price","1.25e-09","0.00e+00","1.25e-09","561600"</t>
  </si>
  <si>
    <t>561612,"Security Guards and Patrol Services","HFC-32","kg/2022 USD, purchaser price","5.89e-08","0.00e+00","5.89e-08","561600"</t>
  </si>
  <si>
    <t>561612,"Security Guards and Patrol Services","HFCs and PFCs, unspecified","kg CO2e/2022 USD, purchaser price","6.84e-04","0.00e+00","6.84e-04","561600"</t>
  </si>
  <si>
    <t>561612,"Security Guards and Patrol Services","Sulfur hexafluoride","kg/2022 USD, purchaser price","5.45e-09","0.00e+00","5.45e-09","561600"</t>
  </si>
  <si>
    <t>561612,"Security Guards and Patrol Services","Carbon dioxide","kg/2022 USD, purchaser price","6.31e-02","0.00e+00","6.31e-02","561600"</t>
  </si>
  <si>
    <t>561612,"Security Guards and Patrol Services","Carbon tetrafluoride","kg/2022 USD, purchaser price","1.31e-08","0.00e+00","1.31e-08","561600"</t>
  </si>
  <si>
    <t>561612,"Security Guards and Patrol Services","Perfluoropropane","kg/2022 USD, purchaser price","2.96e-10","0.00e+00","2.96e-10","561600"</t>
  </si>
  <si>
    <t>561612,"Security Guards and Patrol Services","HFC-23","kg/2022 USD, purchaser price","4.23e-09","0.00e+00","4.23e-09","561600"</t>
  </si>
  <si>
    <t>561612,"Security Guards and Patrol Services","HFC-236fa","kg/2022 USD, purchaser price","2.82e-10","0.00e+00","2.82e-10","561600"</t>
  </si>
  <si>
    <t>561612,"Security Guards and Patrol Services","Perfluorohexane","kg/2022 USD, purchaser price","3.59e-10","0.00e+00","3.59e-10","561600"</t>
  </si>
  <si>
    <t>561612,"Security Guards and Patrol Services","Perfluorocyclobutane","kg/2022 USD, purchaser price","1.50e-09","0.00e+00","1.50e-09","561600"</t>
  </si>
  <si>
    <t>561613,"Armored Car Services","HFC-134a","kg/2022 USD, purchaser price","1.43e-07","0.00e+00","1.43e-07","561600"</t>
  </si>
  <si>
    <t>561613,"Armored Car Services","HFC-125","kg/2022 USD, purchaser price","8.72e-08","0.00e+00","8.72e-08","561600"</t>
  </si>
  <si>
    <t>561613,"Armored Car Services","HFCs and PFCs, unspecified","kg CO2e/2022 USD, purchaser price","6.84e-04","0.00e+00","6.84e-04","561600"</t>
  </si>
  <si>
    <t>561613,"Armored Car Services","Nitrous oxide","kg/2022 USD, purchaser price","8.69e-06","0.00e+00","8.69e-06","561600"</t>
  </si>
  <si>
    <t>561613,"Armored Car Services","Carbon tetrafluoride","kg/2022 USD, purchaser price","1.31e-08","0.00e+00","1.31e-08","561600"</t>
  </si>
  <si>
    <t>561613,"Armored Car Services","HFC-32","kg/2022 USD, purchaser price","5.89e-08","0.00e+00","5.89e-08","561600"</t>
  </si>
  <si>
    <t>561613,"Armored Car Services","Nitrogen trifluoride","kg/2022 USD, purchaser price","1.25e-09","0.00e+00","1.25e-09","561600"</t>
  </si>
  <si>
    <t>561613,"Armored Car Services","Carbon dioxide","kg/2022 USD, purchaser price","6.31e-02","0.00e+00","6.31e-02","561600"</t>
  </si>
  <si>
    <t>561613,"Armored Car Services","Hexafluoroethane","kg/2022 USD, purchaser price","2.67e-09","0.00e+00","2.67e-09","561600"</t>
  </si>
  <si>
    <t>561613,"Armored Car Services","HFC-236fa","kg/2022 USD, purchaser price","2.82e-10","0.00e+00","2.82e-10","561600"</t>
  </si>
  <si>
    <t>561613,"Armored Car Services","Perfluorobutane","kg/2022 USD, purchaser price","4.64e-10","0.00e+00","4.64e-10","561600"</t>
  </si>
  <si>
    <t>561613,"Armored Car Services","Methane","kg/2022 USD, purchaser price","2.50e-04","0.00e+00","2.50e-04","561600"</t>
  </si>
  <si>
    <t>561613,"Armored Car Services","Perfluorohexane","kg/2022 USD, purchaser price","3.59e-10","0.00e+00","3.59e-10","561600"</t>
  </si>
  <si>
    <t>561613,"Armored Car Services","Sulfur hexafluoride","kg/2022 USD, purchaser price","5.45e-09","0.00e+00","5.45e-09","561600"</t>
  </si>
  <si>
    <t>561613,"Armored Car Services","HFC-23","kg/2022 USD, purchaser price","4.23e-09","0.00e+00","4.23e-09","561600"</t>
  </si>
  <si>
    <t>561613,"Armored Car Services","Perfluorocyclobutane","kg/2022 USD, purchaser price","1.50e-09","0.00e+00","1.50e-09","561600"</t>
  </si>
  <si>
    <t>561613,"Armored Car Services","Perfluoropropane","kg/2022 USD, purchaser price","2.96e-10","0.00e+00","2.96e-10","561600"</t>
  </si>
  <si>
    <t>561613,"Armored Car Services","HFC-143a","kg/2022 USD, purchaser price","2.41e-08","0.00e+00","2.41e-08","561600"</t>
  </si>
  <si>
    <t>561621,"Security Systems Services (except Locksmiths)","Carbon tetrafluoride","kg/2022 USD, purchaser price","1.31e-08","0.00e+00","1.31e-08","561600"</t>
  </si>
  <si>
    <t>561621,"Security Systems Services (except Locksmiths)","Hexafluoroethane","kg/2022 USD, purchaser price","2.67e-09","0.00e+00","2.67e-09","561600"</t>
  </si>
  <si>
    <t>561621,"Security Systems Services (except Locksmiths)","Perfluorobutane","kg/2022 USD, purchaser price","4.64e-10","0.00e+00","4.64e-10","561600"</t>
  </si>
  <si>
    <t>561621,"Security Systems Services (except Locksmiths)","Methane","kg/2022 USD, purchaser price","2.50e-04","0.00e+00","2.50e-04","561600"</t>
  </si>
  <si>
    <t>561621,"Security Systems Services (except Locksmiths)","Perfluorohexane","kg/2022 USD, purchaser price","3.59e-10","0.00e+00","3.59e-10","561600"</t>
  </si>
  <si>
    <t>561621,"Security Systems Services (except Locksmiths)","Nitrogen trifluoride","kg/2022 USD, purchaser price","1.25e-09","0.00e+00","1.25e-09","561600"</t>
  </si>
  <si>
    <t>561621,"Security Systems Services (except Locksmiths)","HFC-125","kg/2022 USD, purchaser price","8.72e-08","0.00e+00","8.72e-08","561600"</t>
  </si>
  <si>
    <t>561621,"Security Systems Services (except Locksmiths)","Perfluorocyclobutane","kg/2022 USD, purchaser price","1.50e-09","0.00e+00","1.50e-09","561600"</t>
  </si>
  <si>
    <t>561621,"Security Systems Services (except Locksmiths)","HFC-143a","kg/2022 USD, purchaser price","2.41e-08","0.00e+00","2.41e-08","561600"</t>
  </si>
  <si>
    <t>561621,"Security Systems Services (except Locksmiths)","HFC-23","kg/2022 USD, purchaser price","4.23e-09","0.00e+00","4.23e-09","561600"</t>
  </si>
  <si>
    <t>561621,"Security Systems Services (except Locksmiths)","Nitrous oxide","kg/2022 USD, purchaser price","8.69e-06","0.00e+00","8.69e-06","561600"</t>
  </si>
  <si>
    <t>561621,"Security Systems Services (except Locksmiths)","HFC-134a","kg/2022 USD, purchaser price","1.43e-07","0.00e+00","1.43e-07","561600"</t>
  </si>
  <si>
    <t>561621,"Security Systems Services (except Locksmiths)","Sulfur hexafluoride","kg/2022 USD, purchaser price","5.45e-09","0.00e+00","5.45e-09","561600"</t>
  </si>
  <si>
    <t>561621,"Security Systems Services (except Locksmiths)","HFC-236fa","kg/2022 USD, purchaser price","2.82e-10","0.00e+00","2.82e-10","561600"</t>
  </si>
  <si>
    <t>561621,"Security Systems Services (except Locksmiths)","HFC-32","kg/2022 USD, purchaser price","5.89e-08","0.00e+00","5.89e-08","561600"</t>
  </si>
  <si>
    <t>561621,"Security Systems Services (except Locksmiths)","Carbon dioxide","kg/2022 USD, purchaser price","6.31e-02","0.00e+00","6.31e-02","561600"</t>
  </si>
  <si>
    <t>561621,"Security Systems Services (except Locksmiths)","HFCs and PFCs, unspecified","kg CO2e/2022 USD, purchaser price","6.84e-04","0.00e+00","6.84e-04","561600"</t>
  </si>
  <si>
    <t>561621,"Security Systems Services (except Locksmiths)","Perfluoropropane","kg/2022 USD, purchaser price","2.96e-10","0.00e+00","2.96e-10","561600"</t>
  </si>
  <si>
    <t>561622,"Locksmiths","Perfluorobutane","kg/2022 USD, purchaser price","4.64e-10","0.00e+00","4.64e-10","561600"</t>
  </si>
  <si>
    <t>561622,"Locksmiths","Nitrous oxide","kg/2022 USD, purchaser price","8.69e-06","0.00e+00","8.69e-06","561600"</t>
  </si>
  <si>
    <t>561622,"Locksmiths","HFC-125","kg/2022 USD, purchaser price","8.72e-08","0.00e+00","8.72e-08","561600"</t>
  </si>
  <si>
    <t>561622,"Locksmiths","Hexafluoroethane","kg/2022 USD, purchaser price","2.67e-09","0.00e+00","2.67e-09","561600"</t>
  </si>
  <si>
    <t>561622,"Locksmiths","Carbon tetrafluoride","kg/2022 USD, purchaser price","1.31e-08","0.00e+00","1.31e-08","561600"</t>
  </si>
  <si>
    <t>561622,"Locksmiths","HFC-134a","kg/2022 USD, purchaser price","1.43e-07","0.00e+00","1.43e-07","561600"</t>
  </si>
  <si>
    <t>561622,"Locksmiths","Carbon dioxide","kg/2022 USD, purchaser price","6.31e-02","0.00e+00","6.31e-02","561600"</t>
  </si>
  <si>
    <t>561622,"Locksmiths","HFC-236fa","kg/2022 USD, purchaser price","2.82e-10","0.00e+00","2.82e-10","561600"</t>
  </si>
  <si>
    <t>561622,"Locksmiths","Methane","kg/2022 USD, purchaser price","2.50e-04","0.00e+00","2.50e-04","561600"</t>
  </si>
  <si>
    <t>561622,"Locksmiths","Nitrogen trifluoride","kg/2022 USD, purchaser price","1.25e-09","0.00e+00","1.25e-09","561600"</t>
  </si>
  <si>
    <t>561622,"Locksmiths","Perfluorohexane","kg/2022 USD, purchaser price","3.59e-10","0.00e+00","3.59e-10","561600"</t>
  </si>
  <si>
    <t>561622,"Locksmiths","Perfluoropropane","kg/2022 USD, purchaser price","2.96e-10","0.00e+00","2.96e-10","561600"</t>
  </si>
  <si>
    <t>561622,"Locksmiths","HFC-32","kg/2022 USD, purchaser price","5.89e-08","0.00e+00","5.89e-08","561600"</t>
  </si>
  <si>
    <t>561622,"Locksmiths","HFCs and PFCs, unspecified","kg CO2e/2022 USD, purchaser price","6.84e-04","0.00e+00","6.84e-04","561600"</t>
  </si>
  <si>
    <t>561622,"Locksmiths","HFC-143a","kg/2022 USD, purchaser price","2.41e-08","0.00e+00","2.41e-08","561600"</t>
  </si>
  <si>
    <t>561622,"Locksmiths","HFC-23","kg/2022 USD, purchaser price","4.23e-09","0.00e+00","4.23e-09","561600"</t>
  </si>
  <si>
    <t>561622,"Locksmiths","Sulfur hexafluoride","kg/2022 USD, purchaser price","5.45e-09","0.00e+00","5.45e-09","561600"</t>
  </si>
  <si>
    <t>561622,"Locksmiths","Perfluorocyclobutane","kg/2022 USD, purchaser price","1.50e-09","0.00e+00","1.50e-09","561600"</t>
  </si>
  <si>
    <t>561710,"Exterminating and Pest Control Services","Sulfur hexafluoride","kg/2022 USD, purchaser price","9.93e-09","0.00e+00","9.93e-09","561700"</t>
  </si>
  <si>
    <t>561710,"Exterminating and Pest Control Services","Carbon dioxide","kg/2022 USD, purchaser price","1.48e-01","0.00e+00","1.48e-01","561700"</t>
  </si>
  <si>
    <t>561710,"Exterminating and Pest Control Services","HFC-125","kg/2022 USD, purchaser price","2.40e-06","0.00e+00","2.40e-06","561700"</t>
  </si>
  <si>
    <t>561710,"Exterminating and Pest Control Services","HFC-32","kg/2022 USD, purchaser price","1.62e-06","0.00e+00","1.62e-06","561700"</t>
  </si>
  <si>
    <t>561710,"Exterminating and Pest Control Services","Nitrogen trifluoride","kg/2022 USD, purchaser price","7.25e-09","0.00e+00","7.25e-09","561700"</t>
  </si>
  <si>
    <t>561710,"Exterminating and Pest Control Services","Carbon tetrafluoride","kg/2022 USD, purchaser price","5.72e-08","0.00e+00","5.72e-08","561700"</t>
  </si>
  <si>
    <t>561710,"Exterminating and Pest Control Services","Hexafluoroethane","kg/2022 USD, purchaser price","4.35e-09","0.00e+00","4.35e-09","561700"</t>
  </si>
  <si>
    <t>561710,"Exterminating and Pest Control Services","HFCs and PFCs, unspecified","kg CO2e/2022 USD, purchaser price","1.88e-02","0.00e+00","1.88e-02","561700"</t>
  </si>
  <si>
    <t>561710,"Exterminating and Pest Control Services","Perfluorocyclobutane","kg/2022 USD, purchaser price","2.78e-08","0.00e+00","2.78e-08","561700"</t>
  </si>
  <si>
    <t>561710,"Exterminating and Pest Control Services","Perfluorohexane","kg/2022 USD, purchaser price","8.05e-09","0.00e+00","8.05e-09","561700"</t>
  </si>
  <si>
    <t>561710,"Exterminating and Pest Control Services","Nitrous oxide","kg/2022 USD, purchaser price","4.36e-05","0.00e+00","4.36e-05","561700"</t>
  </si>
  <si>
    <t>561710,"Exterminating and Pest Control Services","Methane","kg/2022 USD, purchaser price","5.80e-04","0.00e+00","5.80e-04","561700"</t>
  </si>
  <si>
    <t>561710,"Exterminating and Pest Control Services","Perfluoropropane","kg/2022 USD, purchaser price","3.51e-10","0.00e+00","3.51e-10","561700"</t>
  </si>
  <si>
    <t>561710,"Exterminating and Pest Control Services","HFC-143a","kg/2022 USD, purchaser price","6.60e-07","0.00e+00","6.60e-07","561700"</t>
  </si>
  <si>
    <t>561710,"Exterminating and Pest Control Services","Perfluorobutane","kg/2022 USD, purchaser price","1.04e-08","0.00e+00","1.04e-08","561700"</t>
  </si>
  <si>
    <t>561710,"Exterminating and Pest Control Services","HFC-236fa","kg/2022 USD, purchaser price","7.78e-09","0.00e+00","7.78e-09","561700"</t>
  </si>
  <si>
    <t>561710,"Exterminating and Pest Control Services","HFC-134a","kg/2022 USD, purchaser price","3.92e-06","0.00e+00","3.92e-06","561700"</t>
  </si>
  <si>
    <t>561710,"Exterminating and Pest Control Services","HFC-23","kg/2022 USD, purchaser price","2.11e-08","0.00e+00","2.11e-08","561700"</t>
  </si>
  <si>
    <t>561720,"Janitorial Services","Carbon tetrafluoride","kg/2022 USD, purchaser price","5.72e-08","0.00e+00","5.72e-08","561700"</t>
  </si>
  <si>
    <t>561720,"Janitorial Services","Perfluorohexane","kg/2022 USD, purchaser price","8.05e-09","0.00e+00","8.05e-09","561700"</t>
  </si>
  <si>
    <t>561720,"Janitorial Services","Perfluoropropane","kg/2022 USD, purchaser price","3.51e-10","0.00e+00","3.51e-10","561700"</t>
  </si>
  <si>
    <t>561720,"Janitorial Services","Perfluorocyclobutane","kg/2022 USD, purchaser price","2.78e-08","0.00e+00","2.78e-08","561700"</t>
  </si>
  <si>
    <t>561720,"Janitorial Services","Methane","kg/2022 USD, purchaser price","5.80e-04","0.00e+00","5.80e-04","561700"</t>
  </si>
  <si>
    <t>561720,"Janitorial Services","Sulfur hexafluoride","kg/2022 USD, purchaser price","9.93e-09","0.00e+00","9.93e-09","561700"</t>
  </si>
  <si>
    <t>561720,"Janitorial Services","Hexafluoroethane","kg/2022 USD, purchaser price","4.35e-09","0.00e+00","4.35e-09","561700"</t>
  </si>
  <si>
    <t>561720,"Janitorial Services","HFCs and PFCs, unspecified","kg CO2e/2022 USD, purchaser price","1.88e-02","0.00e+00","1.88e-02","561700"</t>
  </si>
  <si>
    <t>561720,"Janitorial Services","HFC-32","kg/2022 USD, purchaser price","1.62e-06","0.00e+00","1.62e-06","561700"</t>
  </si>
  <si>
    <t>561720,"Janitorial Services","HFC-236fa","kg/2022 USD, purchaser price","7.78e-09","0.00e+00","7.78e-09","561700"</t>
  </si>
  <si>
    <t>561720,"Janitorial Services","Carbon dioxide","kg/2022 USD, purchaser price","1.48e-01","0.00e+00","1.48e-01","561700"</t>
  </si>
  <si>
    <t>561720,"Janitorial Services","HFC-125","kg/2022 USD, purchaser price","2.40e-06","0.00e+00","2.40e-06","561700"</t>
  </si>
  <si>
    <t>561720,"Janitorial Services","HFC-23","kg/2022 USD, purchaser price","2.11e-08","0.00e+00","2.11e-08","561700"</t>
  </si>
  <si>
    <t>561720,"Janitorial Services","Perfluorobutane","kg/2022 USD, purchaser price","1.04e-08","0.00e+00","1.04e-08","561700"</t>
  </si>
  <si>
    <t>561720,"Janitorial Services","Nitrogen trifluoride","kg/2022 USD, purchaser price","7.25e-09","0.00e+00","7.25e-09","561700"</t>
  </si>
  <si>
    <t>561720,"Janitorial Services","HFC-134a","kg/2022 USD, purchaser price","3.92e-06","0.00e+00","3.92e-06","561700"</t>
  </si>
  <si>
    <t>561720,"Janitorial Services","Nitrous oxide","kg/2022 USD, purchaser price","4.36e-05","0.00e+00","4.36e-05","561700"</t>
  </si>
  <si>
    <t>561720,"Janitorial Services","HFC-143a","kg/2022 USD, purchaser price","6.60e-07","0.00e+00","6.60e-07","561700"</t>
  </si>
  <si>
    <t>561730,"Landscaping Services","Methane","kg/2022 USD, purchaser price","5.80e-04","0.00e+00","5.80e-04","561700"</t>
  </si>
  <si>
    <t>561730,"Landscaping Services","Perfluorocyclobutane","kg/2022 USD, purchaser price","2.78e-08","0.00e+00","2.78e-08","561700"</t>
  </si>
  <si>
    <t>561730,"Landscaping Services","Sulfur hexafluoride","kg/2022 USD, purchaser price","9.93e-09","0.00e+00","9.93e-09","561700"</t>
  </si>
  <si>
    <t>561730,"Landscaping Services","HFC-32","kg/2022 USD, purchaser price","1.62e-06","0.00e+00","1.62e-06","561700"</t>
  </si>
  <si>
    <t>561730,"Landscaping Services","HFC-236fa","kg/2022 USD, purchaser price","7.78e-09","0.00e+00","7.78e-09","561700"</t>
  </si>
  <si>
    <t>561730,"Landscaping Services","Perfluorohexane","kg/2022 USD, purchaser price","8.05e-09","0.00e+00","8.05e-09","561700"</t>
  </si>
  <si>
    <t>561730,"Landscaping Services","HFCs and PFCs, unspecified","kg CO2e/2022 USD, purchaser price","1.88e-02","0.00e+00","1.88e-02","561700"</t>
  </si>
  <si>
    <t>561730,"Landscaping Services","HFC-23","kg/2022 USD, purchaser price","2.11e-08","0.00e+00","2.11e-08","561700"</t>
  </si>
  <si>
    <t>561730,"Landscaping Services","HFC-125","kg/2022 USD, purchaser price","2.40e-06","0.00e+00","2.40e-06","561700"</t>
  </si>
  <si>
    <t>561730,"Landscaping Services","Perfluoropropane","kg/2022 USD, purchaser price","3.51e-10","0.00e+00","3.51e-10","561700"</t>
  </si>
  <si>
    <t>561730,"Landscaping Services","Nitrogen trifluoride","kg/2022 USD, purchaser price","7.25e-09","0.00e+00","7.25e-09","561700"</t>
  </si>
  <si>
    <t>561730,"Landscaping Services","Carbon tetrafluoride","kg/2022 USD, purchaser price","5.72e-08","0.00e+00","5.72e-08","561700"</t>
  </si>
  <si>
    <t>561730,"Landscaping Services","Hexafluoroethane","kg/2022 USD, purchaser price","4.35e-09","0.00e+00","4.35e-09","561700"</t>
  </si>
  <si>
    <t>561730,"Landscaping Services","Perfluorobutane","kg/2022 USD, purchaser price","1.04e-08","0.00e+00","1.04e-08","561700"</t>
  </si>
  <si>
    <t>561730,"Landscaping Services","Carbon dioxide","kg/2022 USD, purchaser price","1.48e-01","0.00e+00","1.48e-01","561700"</t>
  </si>
  <si>
    <t>561730,"Landscaping Services","HFC-134a","kg/2022 USD, purchaser price","3.92e-06","0.00e+00","3.92e-06","561700"</t>
  </si>
  <si>
    <t>561730,"Landscaping Services","HFC-143a","kg/2022 USD, purchaser price","6.60e-07","0.00e+00","6.60e-07","561700"</t>
  </si>
  <si>
    <t>561730,"Landscaping Services","Nitrous oxide","kg/2022 USD, purchaser price","4.36e-05","0.00e+00","4.36e-05","561700"</t>
  </si>
  <si>
    <t>561740,"Carpet and Upholstery Cleaning Services","HFCs and PFCs, unspecified","kg CO2e/2022 USD, purchaser price","1.88e-02","0.00e+00","1.88e-02","561700"</t>
  </si>
  <si>
    <t>561740,"Carpet and Upholstery Cleaning Services","Methane","kg/2022 USD, purchaser price","5.80e-04","0.00e+00","5.80e-04","561700"</t>
  </si>
  <si>
    <t>561740,"Carpet and Upholstery Cleaning Services","Carbon tetrafluoride","kg/2022 USD, purchaser price","5.72e-08","0.00e+00","5.72e-08","561700"</t>
  </si>
  <si>
    <t>561740,"Carpet and Upholstery Cleaning Services","HFC-23","kg/2022 USD, purchaser price","2.11e-08","0.00e+00","2.11e-08","561700"</t>
  </si>
  <si>
    <t>561740,"Carpet and Upholstery Cleaning Services","HFC-236fa","kg/2022 USD, purchaser price","7.78e-09","0.00e+00","7.78e-09","561700"</t>
  </si>
  <si>
    <t>561740,"Carpet and Upholstery Cleaning Services","HFC-32","kg/2022 USD, purchaser price","1.62e-06","0.00e+00","1.62e-06","561700"</t>
  </si>
  <si>
    <t>561740,"Carpet and Upholstery Cleaning Services","HFC-125","kg/2022 USD, purchaser price","2.40e-06","0.00e+00","2.40e-06","561700"</t>
  </si>
  <si>
    <t>561740,"Carpet and Upholstery Cleaning Services","Hexafluoroethane","kg/2022 USD, purchaser price","4.35e-09","0.00e+00","4.35e-09","561700"</t>
  </si>
  <si>
    <t>561740,"Carpet and Upholstery Cleaning Services","Perfluorobutane","kg/2022 USD, purchaser price","1.04e-08","0.00e+00","1.04e-08","561700"</t>
  </si>
  <si>
    <t>561740,"Carpet and Upholstery Cleaning Services","Perfluorocyclobutane","kg/2022 USD, purchaser price","2.78e-08","0.00e+00","2.78e-08","561700"</t>
  </si>
  <si>
    <t>561740,"Carpet and Upholstery Cleaning Services","Perfluorohexane","kg/2022 USD, purchaser price","8.05e-09","0.00e+00","8.05e-09","561700"</t>
  </si>
  <si>
    <t>561740,"Carpet and Upholstery Cleaning Services","Sulfur hexafluoride","kg/2022 USD, purchaser price","9.93e-09","0.00e+00","9.93e-09","561700"</t>
  </si>
  <si>
    <t>561740,"Carpet and Upholstery Cleaning Services","Nitrous oxide","kg/2022 USD, purchaser price","4.36e-05","0.00e+00","4.36e-05","561700"</t>
  </si>
  <si>
    <t>561740,"Carpet and Upholstery Cleaning Services","Carbon dioxide","kg/2022 USD, purchaser price","1.48e-01","0.00e+00","1.48e-01","561700"</t>
  </si>
  <si>
    <t>561740,"Carpet and Upholstery Cleaning Services","Perfluoropropane","kg/2022 USD, purchaser price","3.51e-10","0.00e+00","3.51e-10","561700"</t>
  </si>
  <si>
    <t>561740,"Carpet and Upholstery Cleaning Services","Nitrogen trifluoride","kg/2022 USD, purchaser price","7.25e-09","0.00e+00","7.25e-09","561700"</t>
  </si>
  <si>
    <t>561740,"Carpet and Upholstery Cleaning Services","HFC-143a","kg/2022 USD, purchaser price","6.60e-07","0.00e+00","6.60e-07","561700"</t>
  </si>
  <si>
    <t>561740,"Carpet and Upholstery Cleaning Services","HFC-134a","kg/2022 USD, purchaser price","3.92e-06","0.00e+00","3.92e-06","561700"</t>
  </si>
  <si>
    <t>561790,"Other Services to Buildings and Dwellings","HFCs and PFCs, unspecified","kg CO2e/2022 USD, purchaser price","1.88e-02","0.00e+00","1.88e-02","561700"</t>
  </si>
  <si>
    <t>561790,"Other Services to Buildings and Dwellings","Perfluorobutane","kg/2022 USD, purchaser price","1.04e-08","0.00e+00","1.04e-08","561700"</t>
  </si>
  <si>
    <t>561790,"Other Services to Buildings and Dwellings","Methane","kg/2022 USD, purchaser price","5.80e-04","0.00e+00","5.80e-04","561700"</t>
  </si>
  <si>
    <t>561790,"Other Services to Buildings and Dwellings","Hexafluoroethane","kg/2022 USD, purchaser price","4.35e-09","0.00e+00","4.35e-09","561700"</t>
  </si>
  <si>
    <t>561790,"Other Services to Buildings and Dwellings","HFC-23","kg/2022 USD, purchaser price","2.11e-08","0.00e+00","2.11e-08","561700"</t>
  </si>
  <si>
    <t>561790,"Other Services to Buildings and Dwellings","Perfluorocyclobutane","kg/2022 USD, purchaser price","2.78e-08","0.00e+00","2.78e-08","561700"</t>
  </si>
  <si>
    <t>561790,"Other Services to Buildings and Dwellings","Carbon tetrafluoride","kg/2022 USD, purchaser price","5.72e-08","0.00e+00","5.72e-08","561700"</t>
  </si>
  <si>
    <t>561790,"Other Services to Buildings and Dwellings","Nitrogen trifluoride","kg/2022 USD, purchaser price","7.25e-09","0.00e+00","7.25e-09","561700"</t>
  </si>
  <si>
    <t>561790,"Other Services to Buildings and Dwellings","Nitrous oxide","kg/2022 USD, purchaser price","4.36e-05","0.00e+00","4.36e-05","561700"</t>
  </si>
  <si>
    <t>561790,"Other Services to Buildings and Dwellings","HFC-236fa","kg/2022 USD, purchaser price","7.78e-09","0.00e+00","7.78e-09","561700"</t>
  </si>
  <si>
    <t>561790,"Other Services to Buildings and Dwellings","Perfluorohexane","kg/2022 USD, purchaser price","8.05e-09","0.00e+00","8.05e-09","561700"</t>
  </si>
  <si>
    <t>561790,"Other Services to Buildings and Dwellings","HFC-134a","kg/2022 USD, purchaser price","3.92e-06","0.00e+00","3.92e-06","561700"</t>
  </si>
  <si>
    <t>561790,"Other Services to Buildings and Dwellings","HFC-143a","kg/2022 USD, purchaser price","6.60e-07","0.00e+00","6.60e-07","561700"</t>
  </si>
  <si>
    <t>561790,"Other Services to Buildings and Dwellings","Carbon dioxide","kg/2022 USD, purchaser price","1.48e-01","0.00e+00","1.48e-01","561700"</t>
  </si>
  <si>
    <t>561790,"Other Services to Buildings and Dwellings","HFC-32","kg/2022 USD, purchaser price","1.62e-06","0.00e+00","1.62e-06","561700"</t>
  </si>
  <si>
    <t>561790,"Other Services to Buildings and Dwellings","HFC-125","kg/2022 USD, purchaser price","2.40e-06","0.00e+00","2.40e-06","561700"</t>
  </si>
  <si>
    <t>561790,"Other Services to Buildings and Dwellings","Sulfur hexafluoride","kg/2022 USD, purchaser price","9.93e-09","0.00e+00","9.93e-09","561700"</t>
  </si>
  <si>
    <t>561790,"Other Services to Buildings and Dwellings","Perfluoropropane","kg/2022 USD, purchaser price","3.51e-10","0.00e+00","3.51e-10","561700"</t>
  </si>
  <si>
    <t>561910,"Packaging and Labeling Services","Perfluorobutane","kg/2022 USD, purchaser price","1.14e-09","0.00e+00","1.14e-09","561900"</t>
  </si>
  <si>
    <t>561910,"Packaging and Labeling Services","Perfluorocyclobutane","kg/2022 USD, purchaser price","3.16e-09","0.00e+00","3.16e-09","561900"</t>
  </si>
  <si>
    <t>561910,"Packaging and Labeling Services","Carbon tetrafluoride","kg/2022 USD, purchaser price","1.30e-08","0.00e+00","1.30e-08","561900"</t>
  </si>
  <si>
    <t>561910,"Packaging and Labeling Services","Perfluorohexane","kg/2022 USD, purchaser price","8.78e-10","0.00e+00","8.78e-10","561900"</t>
  </si>
  <si>
    <t>561910,"Packaging and Labeling Services","Hexafluoroethane","kg/2022 USD, purchaser price","1.83e-09","0.00e+00","1.83e-09","561900"</t>
  </si>
  <si>
    <t>561910,"Packaging and Labeling Services","Sulfur hexafluoride","kg/2022 USD, purchaser price","6.75e-09","0.00e+00","6.75e-09","561900"</t>
  </si>
  <si>
    <t>561910,"Packaging and Labeling Services","Perfluoropropane","kg/2022 USD, purchaser price","1.72e-10","0.00e+00","1.72e-10","561900"</t>
  </si>
  <si>
    <t>561910,"Packaging and Labeling Services","HFC-125","kg/2022 USD, purchaser price","2.15e-07","0.00e+00","2.15e-07","561900"</t>
  </si>
  <si>
    <t>561910,"Packaging and Labeling Services","Methane","kg/2022 USD, purchaser price","4.96e-04","0.00e+00","4.96e-04","561900"</t>
  </si>
  <si>
    <t>561910,"Packaging and Labeling Services","HFCs and PFCs, unspecified","kg CO2e/2022 USD, purchaser price","1.69e-03","0.00e+00","1.69e-03","561900"</t>
  </si>
  <si>
    <t>561910,"Packaging and Labeling Services","HFC-143a","kg/2022 USD, purchaser price","5.94e-08","0.00e+00","5.94e-08","561900"</t>
  </si>
  <si>
    <t>561910,"Packaging and Labeling Services","Carbon dioxide","kg/2022 USD, purchaser price","1.04e-01","0.00e+00","1.04e-01","561900"</t>
  </si>
  <si>
    <t>561910,"Packaging and Labeling Services","HFC-236fa","kg/2022 USD, purchaser price","6.98e-10","0.00e+00","6.98e-10","561900"</t>
  </si>
  <si>
    <t>561910,"Packaging and Labeling Services","HFC-23","kg/2022 USD, purchaser price","6.05e-09","0.00e+00","6.05e-09","561900"</t>
  </si>
  <si>
    <t>561910,"Packaging and Labeling Services","Nitrous oxide","kg/2022 USD, purchaser price","1.84e-05","0.00e+00","1.84e-05","561900"</t>
  </si>
  <si>
    <t>561910,"Packaging and Labeling Services","Nitrogen trifluoride","kg/2022 USD, purchaser price","1.24e-09","0.00e+00","1.24e-09","561900"</t>
  </si>
  <si>
    <t>561910,"Packaging and Labeling Services","HFC-134a","kg/2022 USD, purchaser price","3.52e-07","0.00e+00","3.52e-07","561900"</t>
  </si>
  <si>
    <t>561910,"Packaging and Labeling Services","HFC-32","kg/2022 USD, purchaser price","1.45e-07","0.00e+00","1.45e-07","561900"</t>
  </si>
  <si>
    <t>561920,"Convention and Trade Show Organizers","Hexafluoroethane","kg/2022 USD, purchaser price","1.83e-09","0.00e+00","1.83e-09","561900"</t>
  </si>
  <si>
    <t>561920,"Convention and Trade Show Organizers","Carbon tetrafluoride","kg/2022 USD, purchaser price","1.30e-08","0.00e+00","1.30e-08","561900"</t>
  </si>
  <si>
    <t>561920,"Convention and Trade Show Organizers","HFC-125","kg/2022 USD, purchaser price","2.15e-07","0.00e+00","2.15e-07","561900"</t>
  </si>
  <si>
    <t>561920,"Convention and Trade Show Organizers","Perfluoropropane","kg/2022 USD, purchaser price","1.72e-10","0.00e+00","1.72e-10","561900"</t>
  </si>
  <si>
    <t>561920,"Convention and Trade Show Organizers","Perfluorohexane","kg/2022 USD, purchaser price","8.78e-10","0.00e+00","8.78e-10","561900"</t>
  </si>
  <si>
    <t>561920,"Convention and Trade Show Organizers","Perfluorocyclobutane","kg/2022 USD, purchaser price","3.16e-09","0.00e+00","3.16e-09","561900"</t>
  </si>
  <si>
    <t>561920,"Convention and Trade Show Organizers","Carbon dioxide","kg/2022 USD, purchaser price","1.04e-01","0.00e+00","1.04e-01","561900"</t>
  </si>
  <si>
    <t>561920,"Convention and Trade Show Organizers","Perfluorobutane","kg/2022 USD, purchaser price","1.14e-09","0.00e+00","1.14e-09","561900"</t>
  </si>
  <si>
    <t>561920,"Convention and Trade Show Organizers","Sulfur hexafluoride","kg/2022 USD, purchaser price","6.75e-09","0.00e+00","6.75e-09","561900"</t>
  </si>
  <si>
    <t>561920,"Convention and Trade Show Organizers","HFCs and PFCs, unspecified","kg CO2e/2022 USD, purchaser price","1.69e-03","0.00e+00","1.69e-03","561900"</t>
  </si>
  <si>
    <t>561920,"Convention and Trade Show Organizers","HFC-143a","kg/2022 USD, purchaser price","5.94e-08","0.00e+00","5.94e-08","561900"</t>
  </si>
  <si>
    <t>561920,"Convention and Trade Show Organizers","Nitrogen trifluoride","kg/2022 USD, purchaser price","1.24e-09","0.00e+00","1.24e-09","561900"</t>
  </si>
  <si>
    <t>561920,"Convention and Trade Show Organizers","Methane","kg/2022 USD, purchaser price","4.96e-04","0.00e+00","4.96e-04","561900"</t>
  </si>
  <si>
    <t>561920,"Convention and Trade Show Organizers","HFC-23","kg/2022 USD, purchaser price","6.05e-09","0.00e+00","6.05e-09","561900"</t>
  </si>
  <si>
    <t>561920,"Convention and Trade Show Organizers","Nitrous oxide","kg/2022 USD, purchaser price","1.84e-05","0.00e+00","1.84e-05","561900"</t>
  </si>
  <si>
    <t>561920,"Convention and Trade Show Organizers","HFC-32","kg/2022 USD, purchaser price","1.45e-07","0.00e+00","1.45e-07","561900"</t>
  </si>
  <si>
    <t>561920,"Convention and Trade Show Organizers","HFC-236fa","kg/2022 USD, purchaser price","6.98e-10","0.00e+00","6.98e-10","561900"</t>
  </si>
  <si>
    <t>561920,"Convention and Trade Show Organizers","HFC-134a","kg/2022 USD, purchaser price","3.52e-07","0.00e+00","3.52e-07","561900"</t>
  </si>
  <si>
    <t>561990,"All Other Support Services","Perfluoropropane","kg/2022 USD, purchaser price","1.72e-10","0.00e+00","1.72e-10","561900"</t>
  </si>
  <si>
    <t>561990,"All Other Support Services","Perfluorohexane","kg/2022 USD, purchaser price","8.78e-10","0.00e+00","8.78e-10","561900"</t>
  </si>
  <si>
    <t>561990,"All Other Support Services","Perfluorocyclobutane","kg/2022 USD, purchaser price","3.16e-09","0.00e+00","3.16e-09","561900"</t>
  </si>
  <si>
    <t>561990,"All Other Support Services","Perfluorobutane","kg/2022 USD, purchaser price","1.14e-09","0.00e+00","1.14e-09","561900"</t>
  </si>
  <si>
    <t>561990,"All Other Support Services","Carbon dioxide","kg/2022 USD, purchaser price","1.04e-01","0.00e+00","1.04e-01","561900"</t>
  </si>
  <si>
    <t>561990,"All Other Support Services","HFCs and PFCs, unspecified","kg CO2e/2022 USD, purchaser price","1.69e-03","0.00e+00","1.69e-03","561900"</t>
  </si>
  <si>
    <t>561990,"All Other Support Services","HFC-143a","kg/2022 USD, purchaser price","5.94e-08","0.00e+00","5.94e-08","561900"</t>
  </si>
  <si>
    <t>561990,"All Other Support Services","Carbon tetrafluoride","kg/2022 USD, purchaser price","1.30e-08","0.00e+00","1.30e-08","561900"</t>
  </si>
  <si>
    <t>561990,"All Other Support Services","Methane","kg/2022 USD, purchaser price","4.96e-04","0.00e+00","4.96e-04","561900"</t>
  </si>
  <si>
    <t>561990,"All Other Support Services","HFC-23","kg/2022 USD, purchaser price","6.05e-09","0.00e+00","6.05e-09","561900"</t>
  </si>
  <si>
    <t>561990,"All Other Support Services","Hexafluoroethane","kg/2022 USD, purchaser price","1.83e-09","0.00e+00","1.83e-09","561900"</t>
  </si>
  <si>
    <t>561990,"All Other Support Services","Nitrogen trifluoride","kg/2022 USD, purchaser price","1.24e-09","0.00e+00","1.24e-09","561900"</t>
  </si>
  <si>
    <t>561990,"All Other Support Services","HFC-236fa","kg/2022 USD, purchaser price","6.98e-10","0.00e+00","6.98e-10","561900"</t>
  </si>
  <si>
    <t>561990,"All Other Support Services","HFC-125","kg/2022 USD, purchaser price","2.15e-07","0.00e+00","2.15e-07","561900"</t>
  </si>
  <si>
    <t>561990,"All Other Support Services","Nitrous oxide","kg/2022 USD, purchaser price","1.84e-05","0.00e+00","1.84e-05","561900"</t>
  </si>
  <si>
    <t>561990,"All Other Support Services","HFC-32","kg/2022 USD, purchaser price","1.45e-07","0.00e+00","1.45e-07","561900"</t>
  </si>
  <si>
    <t>561990,"All Other Support Services","HFC-134a","kg/2022 USD, purchaser price","3.52e-07","0.00e+00","3.52e-07","561900"</t>
  </si>
  <si>
    <t>561990,"All Other Support Services","Sulfur hexafluoride","kg/2022 USD, purchaser price","6.75e-09","0.00e+00","6.75e-09","561900"</t>
  </si>
  <si>
    <t>562111,"Solid Waste Collection","Perfluorobutane","kg/2022 USD, purchaser price","7.84e-09","0.00e+00","7.84e-09","562000"</t>
  </si>
  <si>
    <t>562111,"Solid Waste Collection","Nitrogen trifluoride","kg/2022 USD, purchaser price","5.46e-09","0.00e+00","5.46e-09","562000"</t>
  </si>
  <si>
    <t>562111,"Solid Waste Collection","HFC-23","kg/2022 USD, purchaser price","2.76e-08","0.00e+00","2.76e-08","562000"</t>
  </si>
  <si>
    <t>562111,"Solid Waste Collection","Sulfur hexafluoride","kg/2022 USD, purchaser price","1.11e-08","0.00e+00","1.11e-08","562000"</t>
  </si>
  <si>
    <t>562111,"Solid Waste Collection","Carbon dioxide","kg/2022 USD, purchaser price","2.38e-01","0.00e+00","2.38e-01","562000"</t>
  </si>
  <si>
    <t>562111,"Solid Waste Collection","Perfluorohexane","kg/2022 USD, purchaser price","6.06e-09","0.00e+00","6.06e-09","562000"</t>
  </si>
  <si>
    <t>562111,"Solid Waste Collection","Methane","kg/2022 USD, purchaser price","2.55e-02","0.00e+00","2.55e-02","562000"</t>
  </si>
  <si>
    <t>562111,"Solid Waste Collection","Perfluoropropane","kg/2022 USD, purchaser price","2.62e-10","0.00e+00","2.62e-10","562000"</t>
  </si>
  <si>
    <t>562111,"Solid Waste Collection","HFC-134a","kg/2022 USD, purchaser price","1.90e-06","0.00e+00","1.90e-06","562000"</t>
  </si>
  <si>
    <t>562111,"Solid Waste Collection","HFC-236fa","kg/2022 USD, purchaser price","3.75e-09","0.00e+00","3.75e-09","562000"</t>
  </si>
  <si>
    <t>562111,"Solid Waste Collection","HFC-125","kg/2022 USD, purchaser price","1.16e-06","0.00e+00","1.16e-06","562000"</t>
  </si>
  <si>
    <t>562111,"Solid Waste Collection","HFC-32","kg/2022 USD, purchaser price","7.81e-07","0.00e+00","7.81e-07","562000"</t>
  </si>
  <si>
    <t>562111,"Solid Waste Collection","Hexafluoroethane","kg/2022 USD, purchaser price","4.24e-09","0.00e+00","4.24e-09","562000"</t>
  </si>
  <si>
    <t>562111,"Solid Waste Collection","Perfluorocyclobutane","kg/2022 USD, purchaser price","2.10e-08","0.00e+00","2.10e-08","562000"</t>
  </si>
  <si>
    <t>562111,"Solid Waste Collection","HFCs and PFCs, unspecified","kg CO2e/2022 USD, purchaser price","9.10e-03","0.00e+00","9.10e-03","562000"</t>
  </si>
  <si>
    <t>562111,"Solid Waste Collection","Carbon tetrafluoride","kg/2022 USD, purchaser price","5.28e-08","0.00e+00","5.28e-08","562000"</t>
  </si>
  <si>
    <t>562111,"Solid Waste Collection","Nitrous oxide","kg/2022 USD, purchaser price","6.96e-05","0.00e+00","6.96e-05","562000"</t>
  </si>
  <si>
    <t>562111,"Solid Waste Collection","HFC-143a","kg/2022 USD, purchaser price","3.21e-07","0.00e+00","3.21e-07","562000"</t>
  </si>
  <si>
    <t>562112,"Hazardous Waste Collection","Perfluorobutane","kg/2022 USD, purchaser price","7.84e-09","0.00e+00","7.84e-09","562000"</t>
  </si>
  <si>
    <t>562112,"Hazardous Waste Collection","HFC-236fa","kg/2022 USD, purchaser price","3.75e-09","0.00e+00","3.75e-09","562000"</t>
  </si>
  <si>
    <t>562112,"Hazardous Waste Collection","Methane","kg/2022 USD, purchaser price","2.55e-02","0.00e+00","2.55e-02","562000"</t>
  </si>
  <si>
    <t>562112,"Hazardous Waste Collection","Sulfur hexafluoride","kg/2022 USD, purchaser price","1.11e-08","0.00e+00","1.11e-08","562000"</t>
  </si>
  <si>
    <t>562112,"Hazardous Waste Collection","Perfluorocyclobutane","kg/2022 USD, purchaser price","2.10e-08","0.00e+00","2.10e-08","562000"</t>
  </si>
  <si>
    <t>562112,"Hazardous Waste Collection","Perfluorohexane","kg/2022 USD, purchaser price","6.06e-09","0.00e+00","6.06e-09","562000"</t>
  </si>
  <si>
    <t>562112,"Hazardous Waste Collection","Nitrogen trifluoride","kg/2022 USD, purchaser price","5.46e-09","0.00e+00","5.46e-09","562000"</t>
  </si>
  <si>
    <t>562112,"Hazardous Waste Collection","Perfluoropropane","kg/2022 USD, purchaser price","2.62e-10","0.00e+00","2.62e-10","562000"</t>
  </si>
  <si>
    <t>562112,"Hazardous Waste Collection","Nitrous oxide","kg/2022 USD, purchaser price","6.96e-05","0.00e+00","6.96e-05","562000"</t>
  </si>
  <si>
    <t>562112,"Hazardous Waste Collection","Hexafluoroethane","kg/2022 USD, purchaser price","4.24e-09","0.00e+00","4.24e-09","562000"</t>
  </si>
  <si>
    <t>562112,"Hazardous Waste Collection","HFCs and PFCs, unspecified","kg CO2e/2022 USD, purchaser price","9.10e-03","0.00e+00","9.10e-03","562000"</t>
  </si>
  <si>
    <t>562112,"Hazardous Waste Collection","Carbon dioxide","kg/2022 USD, purchaser price","2.38e-01","0.00e+00","2.38e-01","562000"</t>
  </si>
  <si>
    <t>562112,"Hazardous Waste Collection","HFC-143a","kg/2022 USD, purchaser price","3.21e-07","0.00e+00","3.21e-07","562000"</t>
  </si>
  <si>
    <t>562112,"Hazardous Waste Collection","HFC-125","kg/2022 USD, purchaser price","1.16e-06","0.00e+00","1.16e-06","562000"</t>
  </si>
  <si>
    <t>562112,"Hazardous Waste Collection","Carbon tetrafluoride","kg/2022 USD, purchaser price","5.28e-08","0.00e+00","5.28e-08","562000"</t>
  </si>
  <si>
    <t>562112,"Hazardous Waste Collection","HFC-134a","kg/2022 USD, purchaser price","1.90e-06","0.00e+00","1.90e-06","562000"</t>
  </si>
  <si>
    <t>562112,"Hazardous Waste Collection","HFC-32","kg/2022 USD, purchaser price","7.81e-07","0.00e+00","7.81e-07","562000"</t>
  </si>
  <si>
    <t>562112,"Hazardous Waste Collection","HFC-23","kg/2022 USD, purchaser price","2.76e-08","0.00e+00","2.76e-08","562000"</t>
  </si>
  <si>
    <t>562119,"Other Waste Collection","HFCs and PFCs, unspecified","kg CO2e/2022 USD, purchaser price","9.10e-03","0.00e+00","9.10e-03","562000"</t>
  </si>
  <si>
    <t>562119,"Other Waste Collection","Perfluorobutane","kg/2022 USD, purchaser price","7.84e-09","0.00e+00","7.84e-09","562000"</t>
  </si>
  <si>
    <t>562119,"Other Waste Collection","Sulfur hexafluoride","kg/2022 USD, purchaser price","1.11e-08","0.00e+00","1.11e-08","562000"</t>
  </si>
  <si>
    <t>562119,"Other Waste Collection","Nitrous oxide","kg/2022 USD, purchaser price","6.96e-05","0.00e+00","6.96e-05","562000"</t>
  </si>
  <si>
    <t>562119,"Other Waste Collection","HFC-236fa","kg/2022 USD, purchaser price","3.75e-09","0.00e+00","3.75e-09","562000"</t>
  </si>
  <si>
    <t>562119,"Other Waste Collection","Nitrogen trifluoride","kg/2022 USD, purchaser price","5.46e-09","0.00e+00","5.46e-09","562000"</t>
  </si>
  <si>
    <t>562119,"Other Waste Collection","Carbon dioxide","kg/2022 USD, purchaser price","2.38e-01","0.00e+00","2.38e-01","562000"</t>
  </si>
  <si>
    <t>562119,"Other Waste Collection","HFC-143a","kg/2022 USD, purchaser price","3.21e-07","0.00e+00","3.21e-07","562000"</t>
  </si>
  <si>
    <t>562119,"Other Waste Collection","Perfluorocyclobutane","kg/2022 USD, purchaser price","2.10e-08","0.00e+00","2.10e-08","562000"</t>
  </si>
  <si>
    <t>562119,"Other Waste Collection","HFC-134a","kg/2022 USD, purchaser price","1.90e-06","0.00e+00","1.90e-06","562000"</t>
  </si>
  <si>
    <t>562119,"Other Waste Collection","Perfluoropropane","kg/2022 USD, purchaser price","2.62e-10","0.00e+00","2.62e-10","562000"</t>
  </si>
  <si>
    <t>562119,"Other Waste Collection","Methane","kg/2022 USD, purchaser price","2.55e-02","0.00e+00","2.55e-02","562000"</t>
  </si>
  <si>
    <t>562119,"Other Waste Collection","HFC-23","kg/2022 USD, purchaser price","2.76e-08","0.00e+00","2.76e-08","562000"</t>
  </si>
  <si>
    <t>562119,"Other Waste Collection","Hexafluoroethane","kg/2022 USD, purchaser price","4.24e-09","0.00e+00","4.24e-09","562000"</t>
  </si>
  <si>
    <t>562119,"Other Waste Collection","Perfluorohexane","kg/2022 USD, purchaser price","6.06e-09","0.00e+00","6.06e-09","562000"</t>
  </si>
  <si>
    <t>562119,"Other Waste Collection","HFC-32","kg/2022 USD, purchaser price","7.81e-07","0.00e+00","7.81e-07","562000"</t>
  </si>
  <si>
    <t>562119,"Other Waste Collection","HFC-125","kg/2022 USD, purchaser price","1.16e-06","0.00e+00","1.16e-06","562000"</t>
  </si>
  <si>
    <t>562119,"Other Waste Collection","Carbon tetrafluoride","kg/2022 USD, purchaser price","5.28e-08","0.00e+00","5.28e-08","562000"</t>
  </si>
  <si>
    <t>562211,"Hazardous Waste Treatment and Disposal","Nitrogen trifluoride","kg/2022 USD, purchaser price","5.46e-09","0.00e+00","5.46e-09","562000"</t>
  </si>
  <si>
    <t>562211,"Hazardous Waste Treatment and Disposal","Perfluorobutane","kg/2022 USD, purchaser price","7.84e-09","0.00e+00","7.84e-09","562000"</t>
  </si>
  <si>
    <t>562211,"Hazardous Waste Treatment and Disposal","Carbon dioxide","kg/2022 USD, purchaser price","2.38e-01","0.00e+00","2.38e-01","562000"</t>
  </si>
  <si>
    <t>562211,"Hazardous Waste Treatment and Disposal","Perfluorocyclobutane","kg/2022 USD, purchaser price","2.10e-08","0.00e+00","2.10e-08","562000"</t>
  </si>
  <si>
    <t>562211,"Hazardous Waste Treatment and Disposal","HFC-23","kg/2022 USD, purchaser price","2.76e-08","0.00e+00","2.76e-08","562000"</t>
  </si>
  <si>
    <t>562211,"Hazardous Waste Treatment and Disposal","HFC-32","kg/2022 USD, purchaser price","7.81e-07","0.00e+00","7.81e-07","562000"</t>
  </si>
  <si>
    <t>562211,"Hazardous Waste Treatment and Disposal","Perfluorohexane","kg/2022 USD, purchaser price","6.06e-09","0.00e+00","6.06e-09","562000"</t>
  </si>
  <si>
    <t>562211,"Hazardous Waste Treatment and Disposal","HFC-125","kg/2022 USD, purchaser price","1.16e-06","0.00e+00","1.16e-06","562000"</t>
  </si>
  <si>
    <t>562211,"Hazardous Waste Treatment and Disposal","Perfluoropropane","kg/2022 USD, purchaser price","2.62e-10","0.00e+00","2.62e-10","562000"</t>
  </si>
  <si>
    <t>562211,"Hazardous Waste Treatment and Disposal","Methane","kg/2022 USD, purchaser price","2.55e-02","0.00e+00","2.55e-02","562000"</t>
  </si>
  <si>
    <t>562211,"Hazardous Waste Treatment and Disposal","Hexafluoroethane","kg/2022 USD, purchaser price","4.24e-09","0.00e+00","4.24e-09","562000"</t>
  </si>
  <si>
    <t>562211,"Hazardous Waste Treatment and Disposal","HFC-134a","kg/2022 USD, purchaser price","1.90e-06","0.00e+00","1.90e-06","562000"</t>
  </si>
  <si>
    <t>562211,"Hazardous Waste Treatment and Disposal","Nitrous oxide","kg/2022 USD, purchaser price","6.96e-05","0.00e+00","6.96e-05","562000"</t>
  </si>
  <si>
    <t>562211,"Hazardous Waste Treatment and Disposal","Carbon tetrafluoride","kg/2022 USD, purchaser price","5.28e-08","0.00e+00","5.28e-08","562000"</t>
  </si>
  <si>
    <t>562211,"Hazardous Waste Treatment and Disposal","Sulfur hexafluoride","kg/2022 USD, purchaser price","1.11e-08","0.00e+00","1.11e-08","562000"</t>
  </si>
  <si>
    <t>562211,"Hazardous Waste Treatment and Disposal","HFCs and PFCs, unspecified","kg CO2e/2022 USD, purchaser price","9.10e-03","0.00e+00","9.10e-03","562000"</t>
  </si>
  <si>
    <t>562211,"Hazardous Waste Treatment and Disposal","HFC-143a","kg/2022 USD, purchaser price","3.21e-07","0.00e+00","3.21e-07","562000"</t>
  </si>
  <si>
    <t>562211,"Hazardous Waste Treatment and Disposal","HFC-236fa","kg/2022 USD, purchaser price","3.75e-09","0.00e+00","3.75e-09","562000"</t>
  </si>
  <si>
    <t>562212,"Solid Waste Landfill","Perfluorobutane","kg/2022 USD, purchaser price","7.84e-09","0.00e+00","7.84e-09","562000"</t>
  </si>
  <si>
    <t>562212,"Solid Waste Landfill","Perfluoropropane","kg/2022 USD, purchaser price","2.62e-10","0.00e+00","2.62e-10","562000"</t>
  </si>
  <si>
    <t>562212,"Solid Waste Landfill","Carbon dioxide","kg/2022 USD, purchaser price","2.38e-01","0.00e+00","2.38e-01","562000"</t>
  </si>
  <si>
    <t>562212,"Solid Waste Landfill","Nitrogen trifluoride","kg/2022 USD, purchaser price","5.46e-09","0.00e+00","5.46e-09","562000"</t>
  </si>
  <si>
    <t>562212,"Solid Waste Landfill","Carbon tetrafluoride","kg/2022 USD, purchaser price","5.28e-08","0.00e+00","5.28e-08","562000"</t>
  </si>
  <si>
    <t>562212,"Solid Waste Landfill","Hexafluoroethane","kg/2022 USD, purchaser price","4.24e-09","0.00e+00","4.24e-09","562000"</t>
  </si>
  <si>
    <t>562212,"Solid Waste Landfill","Sulfur hexafluoride","kg/2022 USD, purchaser price","1.11e-08","0.00e+00","1.11e-08","562000"</t>
  </si>
  <si>
    <t>562212,"Solid Waste Landfill","HFC-125","kg/2022 USD, purchaser price","1.16e-06","0.00e+00","1.16e-06","562000"</t>
  </si>
  <si>
    <t>562212,"Solid Waste Landfill","HFC-143a","kg/2022 USD, purchaser price","3.21e-07","0.00e+00","3.21e-07","562000"</t>
  </si>
  <si>
    <t>562212,"Solid Waste Landfill","Nitrous oxide","kg/2022 USD, purchaser price","6.96e-05","0.00e+00","6.96e-05","562000"</t>
  </si>
  <si>
    <t>562212,"Solid Waste Landfill","HFC-32","kg/2022 USD, purchaser price","7.81e-07","0.00e+00","7.81e-07","562000"</t>
  </si>
  <si>
    <t>562212,"Solid Waste Landfill","Perfluorohexane","kg/2022 USD, purchaser price","6.06e-09","0.00e+00","6.06e-09","562000"</t>
  </si>
  <si>
    <t>562212,"Solid Waste Landfill","Perfluorocyclobutane","kg/2022 USD, purchaser price","2.10e-08","0.00e+00","2.10e-08","562000"</t>
  </si>
  <si>
    <t>562212,"Solid Waste Landfill","Methane","kg/2022 USD, purchaser price","2.55e-02","0.00e+00","2.55e-02","562000"</t>
  </si>
  <si>
    <t>562212,"Solid Waste Landfill","HFC-23","kg/2022 USD, purchaser price","2.76e-08","0.00e+00","2.76e-08","562000"</t>
  </si>
  <si>
    <t>562212,"Solid Waste Landfill","HFC-236fa","kg/2022 USD, purchaser price","3.75e-09","0.00e+00","3.75e-09","562000"</t>
  </si>
  <si>
    <t>562212,"Solid Waste Landfill","HFCs and PFCs, unspecified","kg CO2e/2022 USD, purchaser price","9.10e-03","0.00e+00","9.10e-03","562000"</t>
  </si>
  <si>
    <t>562212,"Solid Waste Landfill","HFC-134a","kg/2022 USD, purchaser price","1.90e-06","0.00e+00","1.90e-06","562000"</t>
  </si>
  <si>
    <t>562213,"Solid Waste Combustors and Incinerators","Nitrous oxide","kg/2022 USD, purchaser price","6.96e-05","0.00e+00","6.96e-05","562000"</t>
  </si>
  <si>
    <t>562213,"Solid Waste Combustors and Incinerators","HFC-125","kg/2022 USD, purchaser price","1.16e-06","0.00e+00","1.16e-06","562000"</t>
  </si>
  <si>
    <t>562213,"Solid Waste Combustors and Incinerators","Perfluorocyclobutane","kg/2022 USD, purchaser price","2.10e-08","0.00e+00","2.10e-08","562000"</t>
  </si>
  <si>
    <t>562213,"Solid Waste Combustors and Incinerators","Perfluoropropane","kg/2022 USD, purchaser price","2.62e-10","0.00e+00","2.62e-10","562000"</t>
  </si>
  <si>
    <t>562213,"Solid Waste Combustors and Incinerators","Perfluorobutane","kg/2022 USD, purchaser price","7.84e-09","0.00e+00","7.84e-09","562000"</t>
  </si>
  <si>
    <t>562213,"Solid Waste Combustors and Incinerators","Perfluorohexane","kg/2022 USD, purchaser price","6.06e-09","0.00e+00","6.06e-09","562000"</t>
  </si>
  <si>
    <t>562213,"Solid Waste Combustors and Incinerators","HFC-23","kg/2022 USD, purchaser price","2.76e-08","0.00e+00","2.76e-08","562000"</t>
  </si>
  <si>
    <t>562213,"Solid Waste Combustors and Incinerators","Nitrogen trifluoride","kg/2022 USD, purchaser price","5.46e-09","0.00e+00","5.46e-09","562000"</t>
  </si>
  <si>
    <t>562213,"Solid Waste Combustors and Incinerators","HFC-236fa","kg/2022 USD, purchaser price","3.75e-09","0.00e+00","3.75e-09","562000"</t>
  </si>
  <si>
    <t>562213,"Solid Waste Combustors and Incinerators","HFCs and PFCs, unspecified","kg CO2e/2022 USD, purchaser price","9.10e-03","0.00e+00","9.10e-03","562000"</t>
  </si>
  <si>
    <t>562213,"Solid Waste Combustors and Incinerators","Methane","kg/2022 USD, purchaser price","2.55e-02","0.00e+00","2.55e-02","562000"</t>
  </si>
  <si>
    <t>562213,"Solid Waste Combustors and Incinerators","HFC-32","kg/2022 USD, purchaser price","7.81e-07","0.00e+00","7.81e-07","562000"</t>
  </si>
  <si>
    <t>562213,"Solid Waste Combustors and Incinerators","Carbon dioxide","kg/2022 USD, purchaser price","2.38e-01","0.00e+00","2.38e-01","562000"</t>
  </si>
  <si>
    <t>562213,"Solid Waste Combustors and Incinerators","Hexafluoroethane","kg/2022 USD, purchaser price","4.24e-09","0.00e+00","4.24e-09","562000"</t>
  </si>
  <si>
    <t>562213,"Solid Waste Combustors and Incinerators","Carbon tetrafluoride","kg/2022 USD, purchaser price","5.28e-08","0.00e+00","5.28e-08","562000"</t>
  </si>
  <si>
    <t>562213,"Solid Waste Combustors and Incinerators","Sulfur hexafluoride","kg/2022 USD, purchaser price","1.11e-08","0.00e+00","1.11e-08","562000"</t>
  </si>
  <si>
    <t>562213,"Solid Waste Combustors and Incinerators","HFC-134a","kg/2022 USD, purchaser price","1.90e-06","0.00e+00","1.90e-06","562000"</t>
  </si>
  <si>
    <t>562213,"Solid Waste Combustors and Incinerators","HFC-143a","kg/2022 USD, purchaser price","3.21e-07","0.00e+00","3.21e-07","562000"</t>
  </si>
  <si>
    <t>562219,"Other Nonhazardous Waste Treatment and Disposal","HFC-236fa","kg/2022 USD, purchaser price","3.75e-09","0.00e+00","3.75e-09","562000"</t>
  </si>
  <si>
    <t>562219,"Other Nonhazardous Waste Treatment and Disposal","Methane","kg/2022 USD, purchaser price","2.55e-02","0.00e+00","2.55e-02","562000"</t>
  </si>
  <si>
    <t>562219,"Other Nonhazardous Waste Treatment and Disposal","Carbon dioxide","kg/2022 USD, purchaser price","2.38e-01","0.00e+00","2.38e-01","562000"</t>
  </si>
  <si>
    <t>562219,"Other Nonhazardous Waste Treatment and Disposal","Sulfur hexafluoride","kg/2022 USD, purchaser price","1.11e-08","0.00e+00","1.11e-08","562000"</t>
  </si>
  <si>
    <t>562219,"Other Nonhazardous Waste Treatment and Disposal","HFCs and PFCs, unspecified","kg CO2e/2022 USD, purchaser price","9.10e-03","0.00e+00","9.10e-03","562000"</t>
  </si>
  <si>
    <t>562219,"Other Nonhazardous Waste Treatment and Disposal","HFC-125","kg/2022 USD, purchaser price","1.16e-06","0.00e+00","1.16e-06","562000"</t>
  </si>
  <si>
    <t>562219,"Other Nonhazardous Waste Treatment and Disposal","Perfluorocyclobutane","kg/2022 USD, purchaser price","2.10e-08","0.00e+00","2.10e-08","562000"</t>
  </si>
  <si>
    <t>562219,"Other Nonhazardous Waste Treatment and Disposal","Perfluoropropane","kg/2022 USD, purchaser price","2.62e-10","0.00e+00","2.62e-10","562000"</t>
  </si>
  <si>
    <t>562219,"Other Nonhazardous Waste Treatment and Disposal","Hexafluoroethane","kg/2022 USD, purchaser price","4.24e-09","0.00e+00","4.24e-09","562000"</t>
  </si>
  <si>
    <t>562219,"Other Nonhazardous Waste Treatment and Disposal","Perfluorobutane","kg/2022 USD, purchaser price","7.84e-09","0.00e+00","7.84e-09","562000"</t>
  </si>
  <si>
    <t>562219,"Other Nonhazardous Waste Treatment and Disposal","Carbon tetrafluoride","kg/2022 USD, purchaser price","5.28e-08","0.00e+00","5.28e-08","562000"</t>
  </si>
  <si>
    <t>562219,"Other Nonhazardous Waste Treatment and Disposal","Nitrous oxide","kg/2022 USD, purchaser price","6.96e-05","0.00e+00","6.96e-05","562000"</t>
  </si>
  <si>
    <t>562219,"Other Nonhazardous Waste Treatment and Disposal","HFC-23","kg/2022 USD, purchaser price","2.76e-08","0.00e+00","2.76e-08","562000"</t>
  </si>
  <si>
    <t>562219,"Other Nonhazardous Waste Treatment and Disposal","Nitrogen trifluoride","kg/2022 USD, purchaser price","5.46e-09","0.00e+00","5.46e-09","562000"</t>
  </si>
  <si>
    <t>562219,"Other Nonhazardous Waste Treatment and Disposal","Perfluorohexane","kg/2022 USD, purchaser price","6.06e-09","0.00e+00","6.06e-09","562000"</t>
  </si>
  <si>
    <t>562219,"Other Nonhazardous Waste Treatment and Disposal","HFC-143a","kg/2022 USD, purchaser price","3.21e-07","0.00e+00","3.21e-07","562000"</t>
  </si>
  <si>
    <t>562219,"Other Nonhazardous Waste Treatment and Disposal","HFC-134a","kg/2022 USD, purchaser price","1.90e-06","0.00e+00","1.90e-06","562000"</t>
  </si>
  <si>
    <t>562219,"Other Nonhazardous Waste Treatment and Disposal","HFC-32","kg/2022 USD, purchaser price","7.81e-07","0.00e+00","7.81e-07","562000"</t>
  </si>
  <si>
    <t>562910,"Remediation Services","HFC-32","kg/2022 USD, purchaser price","7.81e-07","0.00e+00","7.81e-07","562000"</t>
  </si>
  <si>
    <t>562910,"Remediation Services","HFC-236fa","kg/2022 USD, purchaser price","3.75e-09","0.00e+00","3.75e-09","562000"</t>
  </si>
  <si>
    <t>562910,"Remediation Services","HFC-23","kg/2022 USD, purchaser price","2.76e-08","0.00e+00","2.76e-08","562000"</t>
  </si>
  <si>
    <t>562910,"Remediation Services","Methane","kg/2022 USD, purchaser price","2.55e-02","0.00e+00","2.55e-02","562000"</t>
  </si>
  <si>
    <t>562910,"Remediation Services","Perfluoropropane","kg/2022 USD, purchaser price","2.62e-10","0.00e+00","2.62e-10","562000"</t>
  </si>
  <si>
    <t>562910,"Remediation Services","HFCs and PFCs, unspecified","kg CO2e/2022 USD, purchaser price","9.10e-03","0.00e+00","9.10e-03","562000"</t>
  </si>
  <si>
    <t>562910,"Remediation Services","Nitrogen trifluoride","kg/2022 USD, purchaser price","5.46e-09","0.00e+00","5.46e-09","562000"</t>
  </si>
  <si>
    <t>562910,"Remediation Services","HFC-125","kg/2022 USD, purchaser price","1.16e-06","0.00e+00","1.16e-06","562000"</t>
  </si>
  <si>
    <t>562910,"Remediation Services","Perfluorocyclobutane","kg/2022 USD, purchaser price","2.10e-08","0.00e+00","2.10e-08","562000"</t>
  </si>
  <si>
    <t>562910,"Remediation Services","Nitrous oxide","kg/2022 USD, purchaser price","6.96e-05","0.00e+00","6.96e-05","562000"</t>
  </si>
  <si>
    <t>562910,"Remediation Services","Perfluorobutane","kg/2022 USD, purchaser price","7.84e-09","0.00e+00","7.84e-09","562000"</t>
  </si>
  <si>
    <t>562910,"Remediation Services","Carbon dioxide","kg/2022 USD, purchaser price","2.38e-01","0.00e+00","2.38e-01","562000"</t>
  </si>
  <si>
    <t>562910,"Remediation Services","Sulfur hexafluoride","kg/2022 USD, purchaser price","1.11e-08","0.00e+00","1.11e-08","562000"</t>
  </si>
  <si>
    <t>562910,"Remediation Services","HFC-134a","kg/2022 USD, purchaser price","1.90e-06","0.00e+00","1.90e-06","562000"</t>
  </si>
  <si>
    <t>562910,"Remediation Services","Perfluorohexane","kg/2022 USD, purchaser price","6.06e-09","0.00e+00","6.06e-09","562000"</t>
  </si>
  <si>
    <t>562910,"Remediation Services","HFC-143a","kg/2022 USD, purchaser price","3.21e-07","0.00e+00","3.21e-07","562000"</t>
  </si>
  <si>
    <t>562910,"Remediation Services","Carbon tetrafluoride","kg/2022 USD, purchaser price","5.28e-08","0.00e+00","5.28e-08","562000"</t>
  </si>
  <si>
    <t>562910,"Remediation Services","Hexafluoroethane","kg/2022 USD, purchaser price","4.24e-09","0.00e+00","4.24e-09","562000"</t>
  </si>
  <si>
    <t>562920,"Materials Recovery Facilities","Perfluorocyclobutane","kg/2022 USD, purchaser price","2.10e-08","0.00e+00","2.10e-08","562000"</t>
  </si>
  <si>
    <t>562920,"Materials Recovery Facilities","Methane","kg/2022 USD, purchaser price","2.55e-02","0.00e+00","2.55e-02","562000"</t>
  </si>
  <si>
    <t>562920,"Materials Recovery Facilities","Perfluorohexane","kg/2022 USD, purchaser price","6.06e-09","0.00e+00","6.06e-09","562000"</t>
  </si>
  <si>
    <t>562920,"Materials Recovery Facilities","Nitrogen trifluoride","kg/2022 USD, purchaser price","5.46e-09","0.00e+00","5.46e-09","562000"</t>
  </si>
  <si>
    <t>562920,"Materials Recovery Facilities","Sulfur hexafluoride","kg/2022 USD, purchaser price","1.11e-08","0.00e+00","1.11e-08","562000"</t>
  </si>
  <si>
    <t>562920,"Materials Recovery Facilities","Perfluorobutane","kg/2022 USD, purchaser price","7.84e-09","0.00e+00","7.84e-09","562000"</t>
  </si>
  <si>
    <t>562920,"Materials Recovery Facilities","HFC-236fa","kg/2022 USD, purchaser price","3.75e-09","0.00e+00","3.75e-09","562000"</t>
  </si>
  <si>
    <t>562920,"Materials Recovery Facilities","HFCs and PFCs, unspecified","kg CO2e/2022 USD, purchaser price","9.10e-03","0.00e+00","9.10e-03","562000"</t>
  </si>
  <si>
    <t>562920,"Materials Recovery Facilities","HFC-32","kg/2022 USD, purchaser price","7.81e-07","0.00e+00","7.81e-07","562000"</t>
  </si>
  <si>
    <t>562920,"Materials Recovery Facilities","Nitrous oxide","kg/2022 USD, purchaser price","6.96e-05","0.00e+00","6.96e-05","562000"</t>
  </si>
  <si>
    <t>562920,"Materials Recovery Facilities","Carbon tetrafluoride","kg/2022 USD, purchaser price","5.28e-08","0.00e+00","5.28e-08","562000"</t>
  </si>
  <si>
    <t>562920,"Materials Recovery Facilities","Hexafluoroethane","kg/2022 USD, purchaser price","4.24e-09","0.00e+00","4.24e-09","562000"</t>
  </si>
  <si>
    <t>562920,"Materials Recovery Facilities","Carbon dioxide","kg/2022 USD, purchaser price","2.38e-01","0.00e+00","2.38e-01","562000"</t>
  </si>
  <si>
    <t>562920,"Materials Recovery Facilities","Perfluoropropane","kg/2022 USD, purchaser price","2.62e-10","0.00e+00","2.62e-10","562000"</t>
  </si>
  <si>
    <t>562920,"Materials Recovery Facilities","HFC-143a","kg/2022 USD, purchaser price","3.21e-07","0.00e+00","3.21e-07","562000"</t>
  </si>
  <si>
    <t>562920,"Materials Recovery Facilities","HFC-134a","kg/2022 USD, purchaser price","1.90e-06","0.00e+00","1.90e-06","562000"</t>
  </si>
  <si>
    <t>562920,"Materials Recovery Facilities","HFC-125","kg/2022 USD, purchaser price","1.16e-06","0.00e+00","1.16e-06","562000"</t>
  </si>
  <si>
    <t>562920,"Materials Recovery Facilities","HFC-23","kg/2022 USD, purchaser price","2.76e-08","0.00e+00","2.76e-08","562000"</t>
  </si>
  <si>
    <t>562991,"Septic Tank and Related Services","Perfluorohexane","kg/2022 USD, purchaser price","6.06e-09","0.00e+00","6.06e-09","562000"</t>
  </si>
  <si>
    <t>562991,"Septic Tank and Related Services","Sulfur hexafluoride","kg/2022 USD, purchaser price","1.11e-08","0.00e+00","1.11e-08","562000"</t>
  </si>
  <si>
    <t>562991,"Septic Tank and Related Services","Perfluorobutane","kg/2022 USD, purchaser price","7.84e-09","0.00e+00","7.84e-09","562000"</t>
  </si>
  <si>
    <t>562991,"Septic Tank and Related Services","Nitrogen trifluoride","kg/2022 USD, purchaser price","5.46e-09","0.00e+00","5.46e-09","562000"</t>
  </si>
  <si>
    <t>562991,"Septic Tank and Related Services","Perfluoropropane","kg/2022 USD, purchaser price","2.62e-10","0.00e+00","2.62e-10","562000"</t>
  </si>
  <si>
    <t>562991,"Septic Tank and Related Services","Nitrous oxide","kg/2022 USD, purchaser price","6.96e-05","0.00e+00","6.96e-05","562000"</t>
  </si>
  <si>
    <t>562991,"Septic Tank and Related Services","HFCs and PFCs, unspecified","kg CO2e/2022 USD, purchaser price","9.10e-03","0.00e+00","9.10e-03","562000"</t>
  </si>
  <si>
    <t>562991,"Septic Tank and Related Services","Carbon dioxide","kg/2022 USD, purchaser price","2.38e-01","0.00e+00","2.38e-01","562000"</t>
  </si>
  <si>
    <t>562991,"Septic Tank and Related Services","Perfluorocyclobutane","kg/2022 USD, purchaser price","2.10e-08","0.00e+00","2.10e-08","562000"</t>
  </si>
  <si>
    <t>562991,"Septic Tank and Related Services","HFC-143a","kg/2022 USD, purchaser price","3.21e-07","0.00e+00","3.21e-07","562000"</t>
  </si>
  <si>
    <t>562991,"Septic Tank and Related Services","Hexafluoroethane","kg/2022 USD, purchaser price","4.24e-09","0.00e+00","4.24e-09","562000"</t>
  </si>
  <si>
    <t>562991,"Septic Tank and Related Services","HFC-134a","kg/2022 USD, purchaser price","1.90e-06","0.00e+00","1.90e-06","562000"</t>
  </si>
  <si>
    <t>562991,"Septic Tank and Related Services","HFC-236fa","kg/2022 USD, purchaser price","3.75e-09","0.00e+00","3.75e-09","562000"</t>
  </si>
  <si>
    <t>562991,"Septic Tank and Related Services","HFC-125","kg/2022 USD, purchaser price","1.16e-06","0.00e+00","1.16e-06","562000"</t>
  </si>
  <si>
    <t>562991,"Septic Tank and Related Services","HFC-32","kg/2022 USD, purchaser price","7.81e-07","0.00e+00","7.81e-07","562000"</t>
  </si>
  <si>
    <t>562991,"Septic Tank and Related Services","Methane","kg/2022 USD, purchaser price","2.55e-02","0.00e+00","2.55e-02","562000"</t>
  </si>
  <si>
    <t>562991,"Septic Tank and Related Services","HFC-23","kg/2022 USD, purchaser price","2.76e-08","0.00e+00","2.76e-08","562000"</t>
  </si>
  <si>
    <t>562991,"Septic Tank and Related Services","Carbon tetrafluoride","kg/2022 USD, purchaser price","5.28e-08","0.00e+00","5.28e-08","562000"</t>
  </si>
  <si>
    <t>562998,"All Other Miscellaneous Waste Management Services","HFCs and PFCs, unspecified","kg CO2e/2022 USD, purchaser price","9.10e-03","0.00e+00","9.10e-03","562000"</t>
  </si>
  <si>
    <t>562998,"All Other Miscellaneous Waste Management Services","Perfluorobutane","kg/2022 USD, purchaser price","7.84e-09","0.00e+00","7.84e-09","562000"</t>
  </si>
  <si>
    <t>562998,"All Other Miscellaneous Waste Management Services","Sulfur hexafluoride","kg/2022 USD, purchaser price","1.11e-08","0.00e+00","1.11e-08","562000"</t>
  </si>
  <si>
    <t>562998,"All Other Miscellaneous Waste Management Services","Carbon dioxide","kg/2022 USD, purchaser price","2.38e-01","0.00e+00","2.38e-01","562000"</t>
  </si>
  <si>
    <t>562998,"All Other Miscellaneous Waste Management Services","Nitrogen trifluoride","kg/2022 USD, purchaser price","5.46e-09","0.00e+00","5.46e-09","562000"</t>
  </si>
  <si>
    <t>562998,"All Other Miscellaneous Waste Management Services","Perfluorocyclobutane","kg/2022 USD, purchaser price","2.10e-08","0.00e+00","2.10e-08","562000"</t>
  </si>
  <si>
    <t>562998,"All Other Miscellaneous Waste Management Services","Methane","kg/2022 USD, purchaser price","2.55e-02","0.00e+00","2.55e-02","562000"</t>
  </si>
  <si>
    <t>562998,"All Other Miscellaneous Waste Management Services","HFC-134a","kg/2022 USD, purchaser price","1.90e-06","0.00e+00","1.90e-06","562000"</t>
  </si>
  <si>
    <t>562998,"All Other Miscellaneous Waste Management Services","Perfluorohexane","kg/2022 USD, purchaser price","6.06e-09","0.00e+00","6.06e-09","562000"</t>
  </si>
  <si>
    <t>562998,"All Other Miscellaneous Waste Management Services","HFC-23","kg/2022 USD, purchaser price","2.76e-08","0.00e+00","2.76e-08","562000"</t>
  </si>
  <si>
    <t>562998,"All Other Miscellaneous Waste Management Services","HFC-32","kg/2022 USD, purchaser price","7.81e-07","0.00e+00","7.81e-07","562000"</t>
  </si>
  <si>
    <t>562998,"All Other Miscellaneous Waste Management Services","Hexafluoroethane","kg/2022 USD, purchaser price","4.24e-09","0.00e+00","4.24e-09","562000"</t>
  </si>
  <si>
    <t>562998,"All Other Miscellaneous Waste Management Services","HFC-236fa","kg/2022 USD, purchaser price","3.75e-09","0.00e+00","3.75e-09","562000"</t>
  </si>
  <si>
    <t>562998,"All Other Miscellaneous Waste Management Services","HFC-125","kg/2022 USD, purchaser price","1.16e-06","0.00e+00","1.16e-06","562000"</t>
  </si>
  <si>
    <t>562998,"All Other Miscellaneous Waste Management Services","Carbon tetrafluoride","kg/2022 USD, purchaser price","5.28e-08","0.00e+00","5.28e-08","562000"</t>
  </si>
  <si>
    <t>562998,"All Other Miscellaneous Waste Management Services","Nitrous oxide","kg/2022 USD, purchaser price","6.96e-05","0.00e+00","6.96e-05","562000"</t>
  </si>
  <si>
    <t>562998,"All Other Miscellaneous Waste Management Services","HFC-143a","kg/2022 USD, purchaser price","3.21e-07","0.00e+00","3.21e-07","562000"</t>
  </si>
  <si>
    <t>562998,"All Other Miscellaneous Waste Management Services","Perfluoropropane","kg/2022 USD, purchaser price","2.62e-10","0.00e+00","2.62e-10","562000"</t>
  </si>
  <si>
    <t>611110,"Elementary and Secondary Schools","Carbon dioxide","kg/2022 USD, purchaser price","1.52e-01","0.00e+00","1.52e-01","611100"</t>
  </si>
  <si>
    <t>611110,"Elementary and Secondary Schools","Carbon tetrafluoride","kg/2022 USD, purchaser price","1.06e-08","0.00e+00","1.06e-08","611100"</t>
  </si>
  <si>
    <t>611110,"Elementary and Secondary Schools","HFC-125","kg/2022 USD, purchaser price","8.49e-08","0.00e+00","8.49e-08","611100"</t>
  </si>
  <si>
    <t>611110,"Elementary and Secondary Schools","HFC-134a","kg/2022 USD, purchaser price","1.39e-07","0.00e+00","1.39e-07","611100"</t>
  </si>
  <si>
    <t>611110,"Elementary and Secondary Schools","HFC-143a","kg/2022 USD, purchaser price","2.37e-08","0.00e+00","2.37e-08","611100"</t>
  </si>
  <si>
    <t>611110,"Elementary and Secondary Schools","HFC-23","kg/2022 USD, purchaser price","4.58e-09","0.00e+00","4.58e-09","611100"</t>
  </si>
  <si>
    <t>611110,"Elementary and Secondary Schools","HFC-236fa","kg/2022 USD, purchaser price","2.71e-10","0.00e+00","2.71e-10","611100"</t>
  </si>
  <si>
    <t>611110,"Elementary and Secondary Schools","HFC-32","kg/2022 USD, purchaser price","5.66e-08","0.00e+00","5.66e-08","611100"</t>
  </si>
  <si>
    <t>611110,"Elementary and Secondary Schools","HFCs and PFCs, unspecified","kg CO2e/2022 USD, purchaser price","6.66e-04","0.00e+00","6.66e-04","611100"</t>
  </si>
  <si>
    <t>611110,"Elementary and Secondary Schools","Methane","kg/2022 USD, purchaser price","8.41e-04","0.00e+00","8.41e-04","611100"</t>
  </si>
  <si>
    <t>611110,"Elementary and Secondary Schools","Nitrogen trifluoride","kg/2022 USD, purchaser price","1.02e-09","0.00e+00","1.02e-09","611100"</t>
  </si>
  <si>
    <t>611110,"Elementary and Secondary Schools","Nitrous oxide","kg/2022 USD, purchaser price","3.50e-05","0.00e+00","3.50e-05","611100"</t>
  </si>
  <si>
    <t>611110,"Elementary and Secondary Schools","Perfluorobutane","kg/2022 USD, purchaser price","9.84e-10","0.00e+00","9.84e-10","611100"</t>
  </si>
  <si>
    <t>611110,"Elementary and Secondary Schools","Perfluorocyclobutane","kg/2022 USD, purchaser price","2.72e-09","0.00e+00","2.72e-09","611100"</t>
  </si>
  <si>
    <t>611110,"Elementary and Secondary Schools","Hexafluoroethane","kg/2022 USD, purchaser price","1.44e-09","0.00e+00","1.44e-09","611100"</t>
  </si>
  <si>
    <t>611110,"Elementary and Secondary Schools","Perfluoropropane","kg/2022 USD, purchaser price","1.34e-10","0.00e+00","1.34e-10","611100"</t>
  </si>
  <si>
    <t>611110,"Elementary and Secondary Schools","Sulfur hexafluoride","kg/2022 USD, purchaser price","5.52e-09","0.00e+00","5.52e-09","611100"</t>
  </si>
  <si>
    <t>611110,"Elementary and Secondary Schools","Perfluorohexane","kg/2022 USD, purchaser price","7.61e-10","0.00e+00","7.61e-10","611100"</t>
  </si>
  <si>
    <t>611210,"Junior Colleges","HFC-236fa","kg/2022 USD, purchaser price","5.91e-10","0.00e+00","5.91e-10","611A00"</t>
  </si>
  <si>
    <t>611210,"Junior Colleges","Carbon dioxide","kg/2022 USD, purchaser price","1.07e-01","0.00e+00","1.07e-01","611A00"</t>
  </si>
  <si>
    <t>611210,"Junior Colleges","HFC-23","kg/2022 USD, purchaser price","4.25e-09","0.00e+00","4.25e-09","611A00"</t>
  </si>
  <si>
    <t>611210,"Junior Colleges","HFCs and PFCs, unspecified","kg CO2e/2022 USD, purchaser price","1.43e-03","0.00e+00","1.43e-03","611A00"</t>
  </si>
  <si>
    <t>611210,"Junior Colleges","Hexafluoroethane","kg/2022 USD, purchaser price","9.39e-10","0.00e+00","9.39e-10","611A00"</t>
  </si>
  <si>
    <t>611210,"Junior Colleges","HFC-32","kg/2022 USD, purchaser price","1.23e-07","0.00e+00","1.23e-07","611A00"</t>
  </si>
  <si>
    <t>611210,"Junior Colleges","Carbon tetrafluoride","kg/2022 USD, purchaser price","8.27e-09","0.00e+00","8.27e-09","611A00"</t>
  </si>
  <si>
    <t>611210,"Junior Colleges","Nitrogen trifluoride","kg/2022 USD, purchaser price","8.70e-10","0.00e+00","8.70e-10","611A00"</t>
  </si>
  <si>
    <t>611210,"Junior Colleges","HFC-134a","kg/2022 USD, purchaser price","2.99e-07","0.00e+00","2.99e-07","611A00"</t>
  </si>
  <si>
    <t>611210,"Junior Colleges","Methane","kg/2022 USD, purchaser price","7.21e-04","0.00e+00","7.21e-04","611A00"</t>
  </si>
  <si>
    <t>611210,"Junior Colleges","HFC-125","kg/2022 USD, purchaser price","1.82e-07","0.00e+00","1.82e-07","611A00"</t>
  </si>
  <si>
    <t>611210,"Junior Colleges","Perfluorobutane","kg/2022 USD, purchaser price","1.02e-09","0.00e+00","1.02e-09","611A00"</t>
  </si>
  <si>
    <t>611210,"Junior Colleges","Nitrous oxide","kg/2022 USD, purchaser price","3.74e-05","0.00e+00","3.74e-05","611A00"</t>
  </si>
  <si>
    <t>611210,"Junior Colleges","HFC-143a","kg/2022 USD, purchaser price","5.04e-08","0.00e+00","5.04e-08","611A00"</t>
  </si>
  <si>
    <t>611210,"Junior Colleges","Perfluorohexane","kg/2022 USD, purchaser price","7.87e-10","0.00e+00","7.87e-10","611A00"</t>
  </si>
  <si>
    <t>611210,"Junior Colleges","Perfluorocyclobutane","kg/2022 USD, purchaser price","2.76e-09","0.00e+00","2.76e-09","611A00"</t>
  </si>
  <si>
    <t>611210,"Junior Colleges","Sulfur hexafluoride","kg/2022 USD, purchaser price","6.40e-09","0.00e+00","6.40e-09","611A00"</t>
  </si>
  <si>
    <t>611210,"Junior Colleges","Perfluoropropane","kg/2022 USD, purchaser price","8.30e-11","0.00e+00","8.30e-11","611A00"</t>
  </si>
  <si>
    <t>611310,"Colleges, Universities, and Professional Schools","HFC-236fa","kg/2022 USD, purchaser price","5.91e-10","0.00e+00","5.91e-10","611A00"</t>
  </si>
  <si>
    <t>611310,"Colleges, Universities, and Professional Schools","HFCs and PFCs, unspecified","kg CO2e/2022 USD, purchaser price","1.43e-03","0.00e+00","1.43e-03","611A00"</t>
  </si>
  <si>
    <t>611310,"Colleges, Universities, and Professional Schools","HFC-32","kg/2022 USD, purchaser price","1.23e-07","0.00e+00","1.23e-07","611A00"</t>
  </si>
  <si>
    <t>611310,"Colleges, Universities, and Professional Schools","Nitrogen trifluoride","kg/2022 USD, purchaser price","8.70e-10","0.00e+00","8.70e-10","611A00"</t>
  </si>
  <si>
    <t>611310,"Colleges, Universities, and Professional Schools","Methane","kg/2022 USD, purchaser price","7.21e-04","0.00e+00","7.21e-04","611A00"</t>
  </si>
  <si>
    <t>611310,"Colleges, Universities, and Professional Schools","HFC-23","kg/2022 USD, purchaser price","4.25e-09","0.00e+00","4.25e-09","611A00"</t>
  </si>
  <si>
    <t>611310,"Colleges, Universities, and Professional Schools","Perfluorobutane","kg/2022 USD, purchaser price","1.02e-09","0.00e+00","1.02e-09","611A00"</t>
  </si>
  <si>
    <t>611310,"Colleges, Universities, and Professional Schools","Carbon dioxide","kg/2022 USD, purchaser price","1.07e-01","0.00e+00","1.07e-01","611A00"</t>
  </si>
  <si>
    <t>611310,"Colleges, Universities, and Professional Schools","Nitrous oxide","kg/2022 USD, purchaser price","3.74e-05","0.00e+00","3.74e-05","611A00"</t>
  </si>
  <si>
    <t>611310,"Colleges, Universities, and Professional Schools","Carbon tetrafluoride","kg/2022 USD, purchaser price","8.27e-09","0.00e+00","8.27e-09","611A00"</t>
  </si>
  <si>
    <t>611310,"Colleges, Universities, and Professional Schools","Perfluorohexane","kg/2022 USD, purchaser price","7.87e-10","0.00e+00","7.87e-10","611A00"</t>
  </si>
  <si>
    <t>611310,"Colleges, Universities, and Professional Schools","Hexafluoroethane","kg/2022 USD, purchaser price","9.39e-10","0.00e+00","9.39e-10","611A00"</t>
  </si>
  <si>
    <t>611310,"Colleges, Universities, and Professional Schools","Perfluorocyclobutane","kg/2022 USD, purchaser price","2.76e-09","0.00e+00","2.76e-09","611A00"</t>
  </si>
  <si>
    <t>611310,"Colleges, Universities, and Professional Schools","HFC-125","kg/2022 USD, purchaser price","1.82e-07","0.00e+00","1.82e-07","611A00"</t>
  </si>
  <si>
    <t>611310,"Colleges, Universities, and Professional Schools","Sulfur hexafluoride","kg/2022 USD, purchaser price","6.40e-09","0.00e+00","6.40e-09","611A00"</t>
  </si>
  <si>
    <t>611310,"Colleges, Universities, and Professional Schools","HFC-134a","kg/2022 USD, purchaser price","2.99e-07","0.00e+00","2.99e-07","611A00"</t>
  </si>
  <si>
    <t>611310,"Colleges, Universities, and Professional Schools","Perfluoropropane","kg/2022 USD, purchaser price","8.30e-11","0.00e+00","8.30e-11","611A00"</t>
  </si>
  <si>
    <t>611310,"Colleges, Universities, and Professional Schools","HFC-143a","kg/2022 USD, purchaser price","5.04e-08","0.00e+00","5.04e-08","611A00"</t>
  </si>
  <si>
    <t>611410,"Business and Secretarial Schools","Sulfur hexafluoride","kg/2022 USD, purchaser price","6.26e-09","0.00e+00","6.26e-09","611B00"</t>
  </si>
  <si>
    <t>611410,"Business and Secretarial Schools","HFC-134a","kg/2022 USD, purchaser price","2.11e-07","0.00e+00","2.11e-07","611B00"</t>
  </si>
  <si>
    <t>611410,"Business and Secretarial Schools","Carbon tetrafluoride","kg/2022 USD, purchaser price","1.28e-08","0.00e+00","1.28e-08","611B00"</t>
  </si>
  <si>
    <t>611410,"Business and Secretarial Schools","HFC-236fa","kg/2022 USD, purchaser price","4.17e-10","0.00e+00","4.17e-10","611B00"</t>
  </si>
  <si>
    <t>611410,"Business and Secretarial Schools","HFC-125","kg/2022 USD, purchaser price","1.29e-07","0.00e+00","1.29e-07","611B00"</t>
  </si>
  <si>
    <t>611410,"Business and Secretarial Schools","Methane","kg/2022 USD, purchaser price","4.78e-04","0.00e+00","4.78e-04","611B00"</t>
  </si>
  <si>
    <t>611410,"Business and Secretarial Schools","Perfluorobutane","kg/2022 USD, purchaser price","7.69e-10","0.00e+00","7.69e-10","611B00"</t>
  </si>
  <si>
    <t>611410,"Business and Secretarial Schools","Nitrous oxide","kg/2022 USD, purchaser price","1.22e-05","0.00e+00","1.22e-05","611B00"</t>
  </si>
  <si>
    <t>611410,"Business and Secretarial Schools","Perfluoropropane","kg/2022 USD, purchaser price","2.22e-10","0.00e+00","2.22e-10","611B00"</t>
  </si>
  <si>
    <t>611410,"Business and Secretarial Schools","Hexafluoroethane","kg/2022 USD, purchaser price","2.17e-09","0.00e+00","2.17e-09","611B00"</t>
  </si>
  <si>
    <t>611410,"Business and Secretarial Schools","Carbon dioxide","kg/2022 USD, purchaser price","8.92e-02","0.00e+00","8.92e-02","611B00"</t>
  </si>
  <si>
    <t>611410,"Business and Secretarial Schools","HFC-32","kg/2022 USD, purchaser price","8.69e-08","0.00e+00","8.69e-08","611B00"</t>
  </si>
  <si>
    <t>611410,"Business and Secretarial Schools","HFC-23","kg/2022 USD, purchaser price","4.27e-09","0.00e+00","4.27e-09","611B00"</t>
  </si>
  <si>
    <t>611410,"Business and Secretarial Schools","Perfluorohexane","kg/2022 USD, purchaser price","5.95e-10","0.00e+00","5.95e-10","611B00"</t>
  </si>
  <si>
    <t>611410,"Business and Secretarial Schools","HFCs and PFCs, unspecified","kg CO2e/2022 USD, purchaser price","1.01e-03","0.00e+00","1.01e-03","611B00"</t>
  </si>
  <si>
    <t>611410,"Business and Secretarial Schools","Nitrogen trifluoride","kg/2022 USD, purchaser price","1.19e-09","0.00e+00","1.19e-09","611B00"</t>
  </si>
  <si>
    <t>611410,"Business and Secretarial Schools","HFC-143a","kg/2022 USD, purchaser price","3.56e-08","0.00e+00","3.56e-08","611B00"</t>
  </si>
  <si>
    <t>611410,"Business and Secretarial Schools","Perfluorocyclobutane","kg/2022 USD, purchaser price","2.24e-09","0.00e+00","2.24e-09","611B00"</t>
  </si>
  <si>
    <t>611420,"Computer Training","HFC-134a","kg/2022 USD, purchaser price","2.11e-07","0.00e+00","2.11e-07","611B00"</t>
  </si>
  <si>
    <t>611420,"Computer Training","HFC-125","kg/2022 USD, purchaser price","1.29e-07","0.00e+00","1.29e-07","611B00"</t>
  </si>
  <si>
    <t>611420,"Computer Training","Carbon dioxide","kg/2022 USD, purchaser price","8.92e-02","0.00e+00","8.92e-02","611B00"</t>
  </si>
  <si>
    <t>611420,"Computer Training","Perfluoropropane","kg/2022 USD, purchaser price","2.22e-10","0.00e+00","2.22e-10","611B00"</t>
  </si>
  <si>
    <t>611420,"Computer Training","Sulfur hexafluoride","kg/2022 USD, purchaser price","6.26e-09","0.00e+00","6.26e-09","611B00"</t>
  </si>
  <si>
    <t>611420,"Computer Training","Perfluorocyclobutane","kg/2022 USD, purchaser price","2.24e-09","0.00e+00","2.24e-09","611B00"</t>
  </si>
  <si>
    <t>611420,"Computer Training","HFCs and PFCs, unspecified","kg CO2e/2022 USD, purchaser price","1.01e-03","0.00e+00","1.01e-03","611B00"</t>
  </si>
  <si>
    <t>611420,"Computer Training","Perfluorobutane","kg/2022 USD, purchaser price","7.69e-10","0.00e+00","7.69e-10","611B00"</t>
  </si>
  <si>
    <t>611420,"Computer Training","Perfluorohexane","kg/2022 USD, purchaser price","5.95e-10","0.00e+00","5.95e-10","611B00"</t>
  </si>
  <si>
    <t>611420,"Computer Training","HFC-23","kg/2022 USD, purchaser price","4.27e-09","0.00e+00","4.27e-09","611B00"</t>
  </si>
  <si>
    <t>611420,"Computer Training","Hexafluoroethane","kg/2022 USD, purchaser price","2.17e-09","0.00e+00","2.17e-09","611B00"</t>
  </si>
  <si>
    <t>611420,"Computer Training","Nitrogen trifluoride","kg/2022 USD, purchaser price","1.19e-09","0.00e+00","1.19e-09","611B00"</t>
  </si>
  <si>
    <t>611420,"Computer Training","HFC-236fa","kg/2022 USD, purchaser price","4.17e-10","0.00e+00","4.17e-10","611B00"</t>
  </si>
  <si>
    <t>611420,"Computer Training","HFC-32","kg/2022 USD, purchaser price","8.69e-08","0.00e+00","8.69e-08","611B00"</t>
  </si>
  <si>
    <t>611420,"Computer Training","Nitrous oxide","kg/2022 USD, purchaser price","1.22e-05","0.00e+00","1.22e-05","611B00"</t>
  </si>
  <si>
    <t>611420,"Computer Training","Carbon tetrafluoride","kg/2022 USD, purchaser price","1.28e-08","0.00e+00","1.28e-08","611B00"</t>
  </si>
  <si>
    <t>611420,"Computer Training","HFC-143a","kg/2022 USD, purchaser price","3.56e-08","0.00e+00","3.56e-08","611B00"</t>
  </si>
  <si>
    <t>611420,"Computer Training","Methane","kg/2022 USD, purchaser price","4.78e-04","0.00e+00","4.78e-04","611B00"</t>
  </si>
  <si>
    <t>611430,"Professional and Management Development Training","Perfluoropropane","kg/2022 USD, purchaser price","2.22e-10","0.00e+00","2.22e-10","611B00"</t>
  </si>
  <si>
    <t>611430,"Professional and Management Development Training","Sulfur hexafluoride","kg/2022 USD, purchaser price","6.26e-09","0.00e+00","6.26e-09","611B00"</t>
  </si>
  <si>
    <t>611430,"Professional and Management Development Training","HFC-236fa","kg/2022 USD, purchaser price","4.17e-10","0.00e+00","4.17e-10","611B00"</t>
  </si>
  <si>
    <t>611430,"Professional and Management Development Training","Perfluorocyclobutane","kg/2022 USD, purchaser price","2.24e-09","0.00e+00","2.24e-09","611B00"</t>
  </si>
  <si>
    <t>611430,"Professional and Management Development Training","Nitrous oxide","kg/2022 USD, purchaser price","1.22e-05","0.00e+00","1.22e-05","611B00"</t>
  </si>
  <si>
    <t>611430,"Professional and Management Development Training","Nitrogen trifluoride","kg/2022 USD, purchaser price","1.19e-09","0.00e+00","1.19e-09","611B00"</t>
  </si>
  <si>
    <t>611430,"Professional and Management Development Training","Perfluorohexane","kg/2022 USD, purchaser price","5.95e-10","0.00e+00","5.95e-10","611B00"</t>
  </si>
  <si>
    <t>611430,"Professional and Management Development Training","HFC-125","kg/2022 USD, purchaser price","1.29e-07","0.00e+00","1.29e-07","611B00"</t>
  </si>
  <si>
    <t>611430,"Professional and Management Development Training","Methane","kg/2022 USD, purchaser price","4.78e-04","0.00e+00","4.78e-04","611B00"</t>
  </si>
  <si>
    <t>611430,"Professional and Management Development Training","HFC-143a","kg/2022 USD, purchaser price","3.56e-08","0.00e+00","3.56e-08","611B00"</t>
  </si>
  <si>
    <t>611430,"Professional and Management Development Training","HFC-23","kg/2022 USD, purchaser price","4.27e-09","0.00e+00","4.27e-09","611B00"</t>
  </si>
  <si>
    <t>611430,"Professional and Management Development Training","Hexafluoroethane","kg/2022 USD, purchaser price","2.17e-09","0.00e+00","2.17e-09","611B00"</t>
  </si>
  <si>
    <t>611430,"Professional and Management Development Training","HFC-134a","kg/2022 USD, purchaser price","2.11e-07","0.00e+00","2.11e-07","611B00"</t>
  </si>
  <si>
    <t>611430,"Professional and Management Development Training","HFC-32","kg/2022 USD, purchaser price","8.69e-08","0.00e+00","8.69e-08","611B00"</t>
  </si>
  <si>
    <t>611430,"Professional and Management Development Training","Carbon dioxide","kg/2022 USD, purchaser price","8.92e-02","0.00e+00","8.92e-02","611B00"</t>
  </si>
  <si>
    <t>611430,"Professional and Management Development Training","HFCs and PFCs, unspecified","kg CO2e/2022 USD, purchaser price","1.01e-03","0.00e+00","1.01e-03","611B00"</t>
  </si>
  <si>
    <t>611430,"Professional and Management Development Training","Carbon tetrafluoride","kg/2022 USD, purchaser price","1.28e-08","0.00e+00","1.28e-08","611B00"</t>
  </si>
  <si>
    <t>611430,"Professional and Management Development Training","Perfluorobutane","kg/2022 USD, purchaser price","7.69e-10","0.00e+00","7.69e-10","611B00"</t>
  </si>
  <si>
    <t>611511,"Cosmetology and Barber Schools","HFC-236fa","kg/2022 USD, purchaser price","4.17e-10","0.00e+00","4.17e-10","611B00"</t>
  </si>
  <si>
    <t>611511,"Cosmetology and Barber Schools","Carbon tetrafluoride","kg/2022 USD, purchaser price","1.28e-08","0.00e+00","1.28e-08","611B00"</t>
  </si>
  <si>
    <t>611511,"Cosmetology and Barber Schools","Carbon dioxide","kg/2022 USD, purchaser price","8.92e-02","0.00e+00","8.92e-02","611B00"</t>
  </si>
  <si>
    <t>611511,"Cosmetology and Barber Schools","HFC-134a","kg/2022 USD, purchaser price","2.11e-07","0.00e+00","2.11e-07","611B00"</t>
  </si>
  <si>
    <t>611511,"Cosmetology and Barber Schools","HFC-23","kg/2022 USD, purchaser price","4.27e-09","0.00e+00","4.27e-09","611B00"</t>
  </si>
  <si>
    <t>611511,"Cosmetology and Barber Schools","HFC-125","kg/2022 USD, purchaser price","1.29e-07","0.00e+00","1.29e-07","611B00"</t>
  </si>
  <si>
    <t>611511,"Cosmetology and Barber Schools","Hexafluoroethane","kg/2022 USD, purchaser price","2.17e-09","0.00e+00","2.17e-09","611B00"</t>
  </si>
  <si>
    <t>611511,"Cosmetology and Barber Schools","Sulfur hexafluoride","kg/2022 USD, purchaser price","6.26e-09","0.00e+00","6.26e-09","611B00"</t>
  </si>
  <si>
    <t>611511,"Cosmetology and Barber Schools","HFC-143a","kg/2022 USD, purchaser price","3.56e-08","0.00e+00","3.56e-08","611B00"</t>
  </si>
  <si>
    <t>611511,"Cosmetology and Barber Schools","Nitrous oxide","kg/2022 USD, purchaser price","1.22e-05","0.00e+00","1.22e-05","611B00"</t>
  </si>
  <si>
    <t>611511,"Cosmetology and Barber Schools","Perfluorohexane","kg/2022 USD, purchaser price","5.95e-10","0.00e+00","5.95e-10","611B00"</t>
  </si>
  <si>
    <t>611511,"Cosmetology and Barber Schools","Perfluorocyclobutane","kg/2022 USD, purchaser price","2.24e-09","0.00e+00","2.24e-09","611B00"</t>
  </si>
  <si>
    <t>611511,"Cosmetology and Barber Schools","Perfluoropropane","kg/2022 USD, purchaser price","2.22e-10","0.00e+00","2.22e-10","611B00"</t>
  </si>
  <si>
    <t>611511,"Cosmetology and Barber Schools","Methane","kg/2022 USD, purchaser price","4.78e-04","0.00e+00","4.78e-04","611B00"</t>
  </si>
  <si>
    <t>611511,"Cosmetology and Barber Schools","HFCs and PFCs, unspecified","kg CO2e/2022 USD, purchaser price","1.01e-03","0.00e+00","1.01e-03","611B00"</t>
  </si>
  <si>
    <t>611511,"Cosmetology and Barber Schools","Nitrogen trifluoride","kg/2022 USD, purchaser price","1.19e-09","0.00e+00","1.19e-09","611B00"</t>
  </si>
  <si>
    <t>611511,"Cosmetology and Barber Schools","Perfluorobutane","kg/2022 USD, purchaser price","7.69e-10","0.00e+00","7.69e-10","611B00"</t>
  </si>
  <si>
    <t>611511,"Cosmetology and Barber Schools","HFC-32","kg/2022 USD, purchaser price","8.69e-08","0.00e+00","8.69e-08","611B00"</t>
  </si>
  <si>
    <t>611512,"Flight Training","Carbon tetrafluoride","kg/2022 USD, purchaser price","1.28e-08","0.00e+00","1.28e-08","611B00"</t>
  </si>
  <si>
    <t>611512,"Flight Training","HFC-236fa","kg/2022 USD, purchaser price","4.17e-10","0.00e+00","4.17e-10","611B00"</t>
  </si>
  <si>
    <t>611512,"Flight Training","Sulfur hexafluoride","kg/2022 USD, purchaser price","6.26e-09","0.00e+00","6.26e-09","611B00"</t>
  </si>
  <si>
    <t>611512,"Flight Training","Perfluoropropane","kg/2022 USD, purchaser price","2.22e-10","0.00e+00","2.22e-10","611B00"</t>
  </si>
  <si>
    <t>611512,"Flight Training","Carbon dioxide","kg/2022 USD, purchaser price","8.92e-02","0.00e+00","8.92e-02","611B00"</t>
  </si>
  <si>
    <t>611512,"Flight Training","HFC-134a","kg/2022 USD, purchaser price","2.11e-07","0.00e+00","2.11e-07","611B00"</t>
  </si>
  <si>
    <t>611512,"Flight Training","Hexafluoroethane","kg/2022 USD, purchaser price","2.17e-09","0.00e+00","2.17e-09","611B00"</t>
  </si>
  <si>
    <t>611512,"Flight Training","Methane","kg/2022 USD, purchaser price","4.78e-04","0.00e+00","4.78e-04","611B00"</t>
  </si>
  <si>
    <t>611512,"Flight Training","HFC-125","kg/2022 USD, purchaser price","1.29e-07","0.00e+00","1.29e-07","611B00"</t>
  </si>
  <si>
    <t>611512,"Flight Training","HFC-23","kg/2022 USD, purchaser price","4.27e-09","0.00e+00","4.27e-09","611B00"</t>
  </si>
  <si>
    <t>611512,"Flight Training","Perfluorobutane","kg/2022 USD, purchaser price","7.69e-10","0.00e+00","7.69e-10","611B00"</t>
  </si>
  <si>
    <t>611512,"Flight Training","HFCs and PFCs, unspecified","kg CO2e/2022 USD, purchaser price","1.01e-03","0.00e+00","1.01e-03","611B00"</t>
  </si>
  <si>
    <t>611512,"Flight Training","Nitrous oxide","kg/2022 USD, purchaser price","1.22e-05","0.00e+00","1.22e-05","611B00"</t>
  </si>
  <si>
    <t>611512,"Flight Training","HFC-143a","kg/2022 USD, purchaser price","3.56e-08","0.00e+00","3.56e-08","611B00"</t>
  </si>
  <si>
    <t>611512,"Flight Training","Perfluorohexane","kg/2022 USD, purchaser price","5.95e-10","0.00e+00","5.95e-10","611B00"</t>
  </si>
  <si>
    <t>611512,"Flight Training","Nitrogen trifluoride","kg/2022 USD, purchaser price","1.19e-09","0.00e+00","1.19e-09","611B00"</t>
  </si>
  <si>
    <t>611512,"Flight Training","HFC-32","kg/2022 USD, purchaser price","8.69e-08","0.00e+00","8.69e-08","611B00"</t>
  </si>
  <si>
    <t>611512,"Flight Training","Perfluorocyclobutane","kg/2022 USD, purchaser price","2.24e-09","0.00e+00","2.24e-09","611B00"</t>
  </si>
  <si>
    <t>611513,"Apprenticeship Training","Sulfur hexafluoride","kg/2022 USD, purchaser price","6.26e-09","0.00e+00","6.26e-09","611B00"</t>
  </si>
  <si>
    <t>611513,"Apprenticeship Training","HFC-143a","kg/2022 USD, purchaser price","3.56e-08","0.00e+00","3.56e-08","611B00"</t>
  </si>
  <si>
    <t>611513,"Apprenticeship Training","HFC-134a","kg/2022 USD, purchaser price","2.11e-07","0.00e+00","2.11e-07","611B00"</t>
  </si>
  <si>
    <t>611513,"Apprenticeship Training","Nitrous oxide","kg/2022 USD, purchaser price","1.22e-05","0.00e+00","1.22e-05","611B00"</t>
  </si>
  <si>
    <t>611513,"Apprenticeship Training","HFC-236fa","kg/2022 USD, purchaser price","4.17e-10","0.00e+00","4.17e-10","611B00"</t>
  </si>
  <si>
    <t>611513,"Apprenticeship Training","HFC-125","kg/2022 USD, purchaser price","1.29e-07","0.00e+00","1.29e-07","611B00"</t>
  </si>
  <si>
    <t>611513,"Apprenticeship Training","Carbon tetrafluoride","kg/2022 USD, purchaser price","1.28e-08","0.00e+00","1.28e-08","611B00"</t>
  </si>
  <si>
    <t>611513,"Apprenticeship Training","HFC-23","kg/2022 USD, purchaser price","4.27e-09","0.00e+00","4.27e-09","611B00"</t>
  </si>
  <si>
    <t>611513,"Apprenticeship Training","Hexafluoroethane","kg/2022 USD, purchaser price","2.17e-09","0.00e+00","2.17e-09","611B00"</t>
  </si>
  <si>
    <t>611513,"Apprenticeship Training","Perfluorohexane","kg/2022 USD, purchaser price","5.95e-10","0.00e+00","5.95e-10","611B00"</t>
  </si>
  <si>
    <t>611513,"Apprenticeship Training","Nitrogen trifluoride","kg/2022 USD, purchaser price","1.19e-09","0.00e+00","1.19e-09","611B00"</t>
  </si>
  <si>
    <t>611513,"Apprenticeship Training","Carbon dioxide","kg/2022 USD, purchaser price","8.92e-02","0.00e+00","8.92e-02","611B00"</t>
  </si>
  <si>
    <t>611513,"Apprenticeship Training","Perfluoropropane","kg/2022 USD, purchaser price","2.22e-10","0.00e+00","2.22e-10","611B00"</t>
  </si>
  <si>
    <t>611513,"Apprenticeship Training","HFC-32","kg/2022 USD, purchaser price","8.69e-08","0.00e+00","8.69e-08","611B00"</t>
  </si>
  <si>
    <t>611513,"Apprenticeship Training","Perfluorobutane","kg/2022 USD, purchaser price","7.69e-10","0.00e+00","7.69e-10","611B00"</t>
  </si>
  <si>
    <t>611513,"Apprenticeship Training","HFCs and PFCs, unspecified","kg CO2e/2022 USD, purchaser price","1.01e-03","0.00e+00","1.01e-03","611B00"</t>
  </si>
  <si>
    <t>611513,"Apprenticeship Training","Methane","kg/2022 USD, purchaser price","4.78e-04","0.00e+00","4.78e-04","611B00"</t>
  </si>
  <si>
    <t>611513,"Apprenticeship Training","Perfluorocyclobutane","kg/2022 USD, purchaser price","2.24e-09","0.00e+00","2.24e-09","611B00"</t>
  </si>
  <si>
    <t>611519,"Other Technical and Trade Schools","HFC-143a","kg/2022 USD, purchaser price","3.56e-08","0.00e+00","3.56e-08","611B00"</t>
  </si>
  <si>
    <t>611519,"Other Technical and Trade Schools","Hexafluoroethane","kg/2022 USD, purchaser price","2.17e-09","0.00e+00","2.17e-09","611B00"</t>
  </si>
  <si>
    <t>611519,"Other Technical and Trade Schools","HFC-125","kg/2022 USD, purchaser price","1.29e-07","0.00e+00","1.29e-07","611B00"</t>
  </si>
  <si>
    <t>611519,"Other Technical and Trade Schools","Carbon tetrafluoride","kg/2022 USD, purchaser price","1.28e-08","0.00e+00","1.28e-08","611B00"</t>
  </si>
  <si>
    <t>611519,"Other Technical and Trade Schools","Carbon dioxide","kg/2022 USD, purchaser price","8.92e-02","0.00e+00","8.92e-02","611B00"</t>
  </si>
  <si>
    <t>611519,"Other Technical and Trade Schools","HFC-134a","kg/2022 USD, purchaser price","2.11e-07","0.00e+00","2.11e-07","611B00"</t>
  </si>
  <si>
    <t>611519,"Other Technical and Trade Schools","Methane","kg/2022 USD, purchaser price","4.78e-04","0.00e+00","4.78e-04","611B00"</t>
  </si>
  <si>
    <t>611519,"Other Technical and Trade Schools","HFC-236fa","kg/2022 USD, purchaser price","4.17e-10","0.00e+00","4.17e-10","611B00"</t>
  </si>
  <si>
    <t>611519,"Other Technical and Trade Schools","Sulfur hexafluoride","kg/2022 USD, purchaser price","6.26e-09","0.00e+00","6.26e-09","611B00"</t>
  </si>
  <si>
    <t>611519,"Other Technical and Trade Schools","Perfluorohexane","kg/2022 USD, purchaser price","5.95e-10","0.00e+00","5.95e-10","611B00"</t>
  </si>
  <si>
    <t>611519,"Other Technical and Trade Schools","Perfluorobutane","kg/2022 USD, purchaser price","7.69e-10","0.00e+00","7.69e-10","611B00"</t>
  </si>
  <si>
    <t>611519,"Other Technical and Trade Schools","HFCs and PFCs, unspecified","kg CO2e/2022 USD, purchaser price","1.01e-03","0.00e+00","1.01e-03","611B00"</t>
  </si>
  <si>
    <t>611519,"Other Technical and Trade Schools","HFC-23","kg/2022 USD, purchaser price","4.27e-09","0.00e+00","4.27e-09","611B00"</t>
  </si>
  <si>
    <t>611519,"Other Technical and Trade Schools","Nitrous oxide","kg/2022 USD, purchaser price","1.22e-05","0.00e+00","1.22e-05","611B00"</t>
  </si>
  <si>
    <t>611519,"Other Technical and Trade Schools","Perfluorocyclobutane","kg/2022 USD, purchaser price","2.24e-09","0.00e+00","2.24e-09","611B00"</t>
  </si>
  <si>
    <t>611519,"Other Technical and Trade Schools","Nitrogen trifluoride","kg/2022 USD, purchaser price","1.19e-09","0.00e+00","1.19e-09","611B00"</t>
  </si>
  <si>
    <t>611519,"Other Technical and Trade Schools","HFC-32","kg/2022 USD, purchaser price","8.69e-08","0.00e+00","8.69e-08","611B00"</t>
  </si>
  <si>
    <t>611519,"Other Technical and Trade Schools","Perfluoropropane","kg/2022 USD, purchaser price","2.22e-10","0.00e+00","2.22e-10","611B00"</t>
  </si>
  <si>
    <t>611610,"Fine Arts Schools","HFC-125","kg/2022 USD, purchaser price","1.29e-07","0.00e+00","1.29e-07","611B00"</t>
  </si>
  <si>
    <t>611610,"Fine Arts Schools","HFCs and PFCs, unspecified","kg CO2e/2022 USD, purchaser price","1.01e-03","0.00e+00","1.01e-03","611B00"</t>
  </si>
  <si>
    <t>611610,"Fine Arts Schools","Hexafluoroethane","kg/2022 USD, purchaser price","2.17e-09","0.00e+00","2.17e-09","611B00"</t>
  </si>
  <si>
    <t>611610,"Fine Arts Schools","HFC-236fa","kg/2022 USD, purchaser price","4.17e-10","0.00e+00","4.17e-10","611B00"</t>
  </si>
  <si>
    <t>611610,"Fine Arts Schools","HFC-143a","kg/2022 USD, purchaser price","3.56e-08","0.00e+00","3.56e-08","611B00"</t>
  </si>
  <si>
    <t>611610,"Fine Arts Schools","Perfluorobutane","kg/2022 USD, purchaser price","7.69e-10","0.00e+00","7.69e-10","611B00"</t>
  </si>
  <si>
    <t>611610,"Fine Arts Schools","Nitrogen trifluoride","kg/2022 USD, purchaser price","1.19e-09","0.00e+00","1.19e-09","611B00"</t>
  </si>
  <si>
    <t>611610,"Fine Arts Schools","Perfluorohexane","kg/2022 USD, purchaser price","5.95e-10","0.00e+00","5.95e-10","611B00"</t>
  </si>
  <si>
    <t>611610,"Fine Arts Schools","HFC-23","kg/2022 USD, purchaser price","4.27e-09","0.00e+00","4.27e-09","611B00"</t>
  </si>
  <si>
    <t>611610,"Fine Arts Schools","Carbon tetrafluoride","kg/2022 USD, purchaser price","1.28e-08","0.00e+00","1.28e-08","611B00"</t>
  </si>
  <si>
    <t>611610,"Fine Arts Schools","Methane","kg/2022 USD, purchaser price","4.78e-04","0.00e+00","4.78e-04","611B00"</t>
  </si>
  <si>
    <t>611610,"Fine Arts Schools","HFC-32","kg/2022 USD, purchaser price","8.69e-08","0.00e+00","8.69e-08","611B00"</t>
  </si>
  <si>
    <t>611610,"Fine Arts Schools","HFC-134a","kg/2022 USD, purchaser price","2.11e-07","0.00e+00","2.11e-07","611B00"</t>
  </si>
  <si>
    <t>611610,"Fine Arts Schools","Nitrous oxide","kg/2022 USD, purchaser price","1.22e-05","0.00e+00","1.22e-05","611B00"</t>
  </si>
  <si>
    <t>611610,"Fine Arts Schools","Perfluorocyclobutane","kg/2022 USD, purchaser price","2.24e-09","0.00e+00","2.24e-09","611B00"</t>
  </si>
  <si>
    <t>611610,"Fine Arts Schools","Carbon dioxide","kg/2022 USD, purchaser price","8.92e-02","0.00e+00","8.92e-02","611B00"</t>
  </si>
  <si>
    <t>611610,"Fine Arts Schools","Perfluoropropane","kg/2022 USD, purchaser price","2.22e-10","0.00e+00","2.22e-10","611B00"</t>
  </si>
  <si>
    <t>611610,"Fine Arts Schools","Sulfur hexafluoride","kg/2022 USD, purchaser price","6.26e-09","0.00e+00","6.26e-09","611B00"</t>
  </si>
  <si>
    <t>611620,"Sports and Recreation Instruction","Nitrous oxide","kg/2022 USD, purchaser price","1.22e-05","0.00e+00","1.22e-05","611B00"</t>
  </si>
  <si>
    <t>611620,"Sports and Recreation Instruction","Nitrogen trifluoride","kg/2022 USD, purchaser price","1.19e-09","0.00e+00","1.19e-09","611B00"</t>
  </si>
  <si>
    <t>611620,"Sports and Recreation Instruction","Perfluorocyclobutane","kg/2022 USD, purchaser price","2.24e-09","0.00e+00","2.24e-09","611B00"</t>
  </si>
  <si>
    <t>611620,"Sports and Recreation Instruction","Methane","kg/2022 USD, purchaser price","4.78e-04","0.00e+00","4.78e-04","611B00"</t>
  </si>
  <si>
    <t>611620,"Sports and Recreation Instruction","HFCs and PFCs, unspecified","kg CO2e/2022 USD, purchaser price","1.01e-03","0.00e+00","1.01e-03","611B00"</t>
  </si>
  <si>
    <t>611620,"Sports and Recreation Instruction","HFC-125","kg/2022 USD, purchaser price","1.29e-07","0.00e+00","1.29e-07","611B00"</t>
  </si>
  <si>
    <t>611620,"Sports and Recreation Instruction","Perfluoropropane","kg/2022 USD, purchaser price","2.22e-10","0.00e+00","2.22e-10","611B00"</t>
  </si>
  <si>
    <t>611620,"Sports and Recreation Instruction","Perfluorohexane","kg/2022 USD, purchaser price","5.95e-10","0.00e+00","5.95e-10","611B00"</t>
  </si>
  <si>
    <t>611620,"Sports and Recreation Instruction","Perfluorobutane","kg/2022 USD, purchaser price","7.69e-10","0.00e+00","7.69e-10","611B00"</t>
  </si>
  <si>
    <t>611620,"Sports and Recreation Instruction","HFC-32","kg/2022 USD, purchaser price","8.69e-08","0.00e+00","8.69e-08","611B00"</t>
  </si>
  <si>
    <t>611620,"Sports and Recreation Instruction","Hexafluoroethane","kg/2022 USD, purchaser price","2.17e-09","0.00e+00","2.17e-09","611B00"</t>
  </si>
  <si>
    <t>611620,"Sports and Recreation Instruction","Sulfur hexafluoride","kg/2022 USD, purchaser price","6.26e-09","0.00e+00","6.26e-09","611B00"</t>
  </si>
  <si>
    <t>611620,"Sports and Recreation Instruction","Carbon tetrafluoride","kg/2022 USD, purchaser price","1.28e-08","0.00e+00","1.28e-08","611B00"</t>
  </si>
  <si>
    <t>611620,"Sports and Recreation Instruction","HFC-236fa","kg/2022 USD, purchaser price","4.17e-10","0.00e+00","4.17e-10","611B00"</t>
  </si>
  <si>
    <t>611620,"Sports and Recreation Instruction","HFC-23","kg/2022 USD, purchaser price","4.27e-09","0.00e+00","4.27e-09","611B00"</t>
  </si>
  <si>
    <t>611620,"Sports and Recreation Instruction","HFC-143a","kg/2022 USD, purchaser price","3.56e-08","0.00e+00","3.56e-08","611B00"</t>
  </si>
  <si>
    <t>611620,"Sports and Recreation Instruction","HFC-134a","kg/2022 USD, purchaser price","2.11e-07","0.00e+00","2.11e-07","611B00"</t>
  </si>
  <si>
    <t>611620,"Sports and Recreation Instruction","Carbon dioxide","kg/2022 USD, purchaser price","8.92e-02","0.00e+00","8.92e-02","611B00"</t>
  </si>
  <si>
    <t>611630,"Language Schools","Perfluorohexane","kg/2022 USD, purchaser price","5.95e-10","0.00e+00","5.95e-10","611B00"</t>
  </si>
  <si>
    <t>611630,"Language Schools","HFC-32","kg/2022 USD, purchaser price","8.69e-08","0.00e+00","8.69e-08","611B00"</t>
  </si>
  <si>
    <t>611630,"Language Schools","Sulfur hexafluoride","kg/2022 USD, purchaser price","6.26e-09","0.00e+00","6.26e-09","611B00"</t>
  </si>
  <si>
    <t>611630,"Language Schools","Perfluorocyclobutane","kg/2022 USD, purchaser price","2.24e-09","0.00e+00","2.24e-09","611B00"</t>
  </si>
  <si>
    <t>611630,"Language Schools","Nitrous oxide","kg/2022 USD, purchaser price","1.22e-05","0.00e+00","1.22e-05","611B00"</t>
  </si>
  <si>
    <t>611630,"Language Schools","Nitrogen trifluoride","kg/2022 USD, purchaser price","1.19e-09","0.00e+00","1.19e-09","611B00"</t>
  </si>
  <si>
    <t>611630,"Language Schools","HFC-236fa","kg/2022 USD, purchaser price","4.17e-10","0.00e+00","4.17e-10","611B00"</t>
  </si>
  <si>
    <t>611630,"Language Schools","HFC-125","kg/2022 USD, purchaser price","1.29e-07","0.00e+00","1.29e-07","611B00"</t>
  </si>
  <si>
    <t>611630,"Language Schools","Perfluorobutane","kg/2022 USD, purchaser price","7.69e-10","0.00e+00","7.69e-10","611B00"</t>
  </si>
  <si>
    <t>611630,"Language Schools","HFC-23","kg/2022 USD, purchaser price","4.27e-09","0.00e+00","4.27e-09","611B00"</t>
  </si>
  <si>
    <t>611630,"Language Schools","Perfluoropropane","kg/2022 USD, purchaser price","2.22e-10","0.00e+00","2.22e-10","611B00"</t>
  </si>
  <si>
    <t>611630,"Language Schools","Carbon tetrafluoride","kg/2022 USD, purchaser price","1.28e-08","0.00e+00","1.28e-08","611B00"</t>
  </si>
  <si>
    <t>611630,"Language Schools","Hexafluoroethane","kg/2022 USD, purchaser price","2.17e-09","0.00e+00","2.17e-09","611B00"</t>
  </si>
  <si>
    <t>611630,"Language Schools","Methane","kg/2022 USD, purchaser price","4.78e-04","0.00e+00","4.78e-04","611B00"</t>
  </si>
  <si>
    <t>611630,"Language Schools","HFC-143a","kg/2022 USD, purchaser price","3.56e-08","0.00e+00","3.56e-08","611B00"</t>
  </si>
  <si>
    <t>611630,"Language Schools","Carbon dioxide","kg/2022 USD, purchaser price","8.92e-02","0.00e+00","8.92e-02","611B00"</t>
  </si>
  <si>
    <t>611630,"Language Schools","HFCs and PFCs, unspecified","kg CO2e/2022 USD, purchaser price","1.01e-03","0.00e+00","1.01e-03","611B00"</t>
  </si>
  <si>
    <t>611630,"Language Schools","HFC-134a","kg/2022 USD, purchaser price","2.11e-07","0.00e+00","2.11e-07","611B00"</t>
  </si>
  <si>
    <t>611691,"Exam Preparation and Tutoring","Perfluoropropane","kg/2022 USD, purchaser price","2.22e-10","0.00e+00","2.22e-10","611B00"</t>
  </si>
  <si>
    <t>611691,"Exam Preparation and Tutoring","Perfluorohexane","kg/2022 USD, purchaser price","5.95e-10","0.00e+00","5.95e-10","611B00"</t>
  </si>
  <si>
    <t>611691,"Exam Preparation and Tutoring","HFCs and PFCs, unspecified","kg CO2e/2022 USD, purchaser price","1.01e-03","0.00e+00","1.01e-03","611B00"</t>
  </si>
  <si>
    <t>611691,"Exam Preparation and Tutoring","HFC-32","kg/2022 USD, purchaser price","8.69e-08","0.00e+00","8.69e-08","611B00"</t>
  </si>
  <si>
    <t>611691,"Exam Preparation and Tutoring","Nitrogen trifluoride","kg/2022 USD, purchaser price","1.19e-09","0.00e+00","1.19e-09","611B00"</t>
  </si>
  <si>
    <t>611691,"Exam Preparation and Tutoring","Perfluorocyclobutane","kg/2022 USD, purchaser price","2.24e-09","0.00e+00","2.24e-09","611B00"</t>
  </si>
  <si>
    <t>611691,"Exam Preparation and Tutoring","Nitrous oxide","kg/2022 USD, purchaser price","1.22e-05","0.00e+00","1.22e-05","611B00"</t>
  </si>
  <si>
    <t>611691,"Exam Preparation and Tutoring","Methane","kg/2022 USD, purchaser price","4.78e-04","0.00e+00","4.78e-04","611B00"</t>
  </si>
  <si>
    <t>611691,"Exam Preparation and Tutoring","Sulfur hexafluoride","kg/2022 USD, purchaser price","6.26e-09","0.00e+00","6.26e-09","611B00"</t>
  </si>
  <si>
    <t>611691,"Exam Preparation and Tutoring","Perfluorobutane","kg/2022 USD, purchaser price","7.69e-10","0.00e+00","7.69e-10","611B00"</t>
  </si>
  <si>
    <t>611691,"Exam Preparation and Tutoring","Hexafluoroethane","kg/2022 USD, purchaser price","2.17e-09","0.00e+00","2.17e-09","611B00"</t>
  </si>
  <si>
    <t>611691,"Exam Preparation and Tutoring","Carbon tetrafluoride","kg/2022 USD, purchaser price","1.28e-08","0.00e+00","1.28e-08","611B00"</t>
  </si>
  <si>
    <t>611691,"Exam Preparation and Tutoring","HFC-125","kg/2022 USD, purchaser price","1.29e-07","0.00e+00","1.29e-07","611B00"</t>
  </si>
  <si>
    <t>611691,"Exam Preparation and Tutoring","HFC-236fa","kg/2022 USD, purchaser price","4.17e-10","0.00e+00","4.17e-10","611B00"</t>
  </si>
  <si>
    <t>611691,"Exam Preparation and Tutoring","HFC-23","kg/2022 USD, purchaser price","4.27e-09","0.00e+00","4.27e-09","611B00"</t>
  </si>
  <si>
    <t>611691,"Exam Preparation and Tutoring","HFC-134a","kg/2022 USD, purchaser price","2.11e-07","0.00e+00","2.11e-07","611B00"</t>
  </si>
  <si>
    <t>611691,"Exam Preparation and Tutoring","Carbon dioxide","kg/2022 USD, purchaser price","8.92e-02","0.00e+00","8.92e-02","611B00"</t>
  </si>
  <si>
    <t>611691,"Exam Preparation and Tutoring","HFC-143a","kg/2022 USD, purchaser price","3.56e-08","0.00e+00","3.56e-08","611B00"</t>
  </si>
  <si>
    <t>611692,"Automobile Driving Schools","Nitrous oxide","kg/2022 USD, purchaser price","1.22e-05","0.00e+00","1.22e-05","611B00"</t>
  </si>
  <si>
    <t>611692,"Automobile Driving Schools","HFC-32","kg/2022 USD, purchaser price","8.69e-08","0.00e+00","8.69e-08","611B00"</t>
  </si>
  <si>
    <t>611692,"Automobile Driving Schools","HFC-23","kg/2022 USD, purchaser price","4.27e-09","0.00e+00","4.27e-09","611B00"</t>
  </si>
  <si>
    <t>611692,"Automobile Driving Schools","Methane","kg/2022 USD, purchaser price","4.78e-04","0.00e+00","4.78e-04","611B00"</t>
  </si>
  <si>
    <t>611692,"Automobile Driving Schools","HFCs and PFCs, unspecified","kg CO2e/2022 USD, purchaser price","1.01e-03","0.00e+00","1.01e-03","611B00"</t>
  </si>
  <si>
    <t>611692,"Automobile Driving Schools","HFC-134a","kg/2022 USD, purchaser price","2.11e-07","0.00e+00","2.11e-07","611B00"</t>
  </si>
  <si>
    <t>611692,"Automobile Driving Schools","Carbon tetrafluoride","kg/2022 USD, purchaser price","1.28e-08","0.00e+00","1.28e-08","611B00"</t>
  </si>
  <si>
    <t>611692,"Automobile Driving Schools","Perfluorohexane","kg/2022 USD, purchaser price","5.95e-10","0.00e+00","5.95e-10","611B00"</t>
  </si>
  <si>
    <t>611692,"Automobile Driving Schools","HFC-125","kg/2022 USD, purchaser price","1.29e-07","0.00e+00","1.29e-07","611B00"</t>
  </si>
  <si>
    <t>611692,"Automobile Driving Schools","HFC-236fa","kg/2022 USD, purchaser price","4.17e-10","0.00e+00","4.17e-10","611B00"</t>
  </si>
  <si>
    <t>611692,"Automobile Driving Schools","Carbon dioxide","kg/2022 USD, purchaser price","8.92e-02","0.00e+00","8.92e-02","611B00"</t>
  </si>
  <si>
    <t>611692,"Automobile Driving Schools","Perfluoropropane","kg/2022 USD, purchaser price","2.22e-10","0.00e+00","2.22e-10","611B00"</t>
  </si>
  <si>
    <t>611692,"Automobile Driving Schools","Perfluorobutane","kg/2022 USD, purchaser price","7.69e-10","0.00e+00","7.69e-10","611B00"</t>
  </si>
  <si>
    <t>611692,"Automobile Driving Schools","HFC-143a","kg/2022 USD, purchaser price","3.56e-08","0.00e+00","3.56e-08","611B00"</t>
  </si>
  <si>
    <t>611692,"Automobile Driving Schools","Hexafluoroethane","kg/2022 USD, purchaser price","2.17e-09","0.00e+00","2.17e-09","611B00"</t>
  </si>
  <si>
    <t>611692,"Automobile Driving Schools","Sulfur hexafluoride","kg/2022 USD, purchaser price","6.26e-09","0.00e+00","6.26e-09","611B00"</t>
  </si>
  <si>
    <t>611692,"Automobile Driving Schools","Nitrogen trifluoride","kg/2022 USD, purchaser price","1.19e-09","0.00e+00","1.19e-09","611B00"</t>
  </si>
  <si>
    <t>611692,"Automobile Driving Schools","Perfluorocyclobutane","kg/2022 USD, purchaser price","2.24e-09","0.00e+00","2.24e-09","611B00"</t>
  </si>
  <si>
    <t>611699,"All Other Miscellaneous Schools and Instruction","HFC-236fa","kg/2022 USD, purchaser price","4.17e-10","0.00e+00","4.17e-10","611B00"</t>
  </si>
  <si>
    <t>611699,"All Other Miscellaneous Schools and Instruction","Perfluorobutane","kg/2022 USD, purchaser price","7.69e-10","0.00e+00","7.69e-10","611B00"</t>
  </si>
  <si>
    <t>611699,"All Other Miscellaneous Schools and Instruction","HFC-23","kg/2022 USD, purchaser price","4.27e-09","0.00e+00","4.27e-09","611B00"</t>
  </si>
  <si>
    <t>611699,"All Other Miscellaneous Schools and Instruction","HFC-125","kg/2022 USD, purchaser price","1.29e-07","0.00e+00","1.29e-07","611B00"</t>
  </si>
  <si>
    <t>611699,"All Other Miscellaneous Schools and Instruction","Nitrous oxide","kg/2022 USD, purchaser price","1.22e-05","0.00e+00","1.22e-05","611B00"</t>
  </si>
  <si>
    <t>611699,"All Other Miscellaneous Schools and Instruction","Nitrogen trifluoride","kg/2022 USD, purchaser price","1.19e-09","0.00e+00","1.19e-09","611B00"</t>
  </si>
  <si>
    <t>611699,"All Other Miscellaneous Schools and Instruction","Perfluorohexane","kg/2022 USD, purchaser price","5.95e-10","0.00e+00","5.95e-10","611B00"</t>
  </si>
  <si>
    <t>611699,"All Other Miscellaneous Schools and Instruction","Hexafluoroethane","kg/2022 USD, purchaser price","2.17e-09","0.00e+00","2.17e-09","611B00"</t>
  </si>
  <si>
    <t>611699,"All Other Miscellaneous Schools and Instruction","Sulfur hexafluoride","kg/2022 USD, purchaser price","6.26e-09","0.00e+00","6.26e-09","611B00"</t>
  </si>
  <si>
    <t>611699,"All Other Miscellaneous Schools and Instruction","Carbon tetrafluoride","kg/2022 USD, purchaser price","1.28e-08","0.00e+00","1.28e-08","611B00"</t>
  </si>
  <si>
    <t>611699,"All Other Miscellaneous Schools and Instruction","HFC-143a","kg/2022 USD, purchaser price","3.56e-08","0.00e+00","3.56e-08","611B00"</t>
  </si>
  <si>
    <t>611699,"All Other Miscellaneous Schools and Instruction","Perfluorocyclobutane","kg/2022 USD, purchaser price","2.24e-09","0.00e+00","2.24e-09","611B00"</t>
  </si>
  <si>
    <t>611699,"All Other Miscellaneous Schools and Instruction","Perfluoropropane","kg/2022 USD, purchaser price","2.22e-10","0.00e+00","2.22e-10","611B00"</t>
  </si>
  <si>
    <t>611699,"All Other Miscellaneous Schools and Instruction","Methane","kg/2022 USD, purchaser price","4.78e-04","0.00e+00","4.78e-04","611B00"</t>
  </si>
  <si>
    <t>611699,"All Other Miscellaneous Schools and Instruction","HFC-32","kg/2022 USD, purchaser price","8.69e-08","0.00e+00","8.69e-08","611B00"</t>
  </si>
  <si>
    <t>611699,"All Other Miscellaneous Schools and Instruction","HFC-134a","kg/2022 USD, purchaser price","2.11e-07","0.00e+00","2.11e-07","611B00"</t>
  </si>
  <si>
    <t>611699,"All Other Miscellaneous Schools and Instruction","Carbon dioxide","kg/2022 USD, purchaser price","8.92e-02","0.00e+00","8.92e-02","611B00"</t>
  </si>
  <si>
    <t>611699,"All Other Miscellaneous Schools and Instruction","HFCs and PFCs, unspecified","kg CO2e/2022 USD, purchaser price","1.01e-03","0.00e+00","1.01e-03","611B00"</t>
  </si>
  <si>
    <t>611710,"Educational Support Services","Perfluorohexane","kg/2022 USD, purchaser price","5.95e-10","0.00e+00","5.95e-10","611B00"</t>
  </si>
  <si>
    <t>611710,"Educational Support Services","HFC-125","kg/2022 USD, purchaser price","1.29e-07","0.00e+00","1.29e-07","611B00"</t>
  </si>
  <si>
    <t>611710,"Educational Support Services","Carbon tetrafluoride","kg/2022 USD, purchaser price","1.28e-08","0.00e+00","1.28e-08","611B00"</t>
  </si>
  <si>
    <t>611710,"Educational Support Services","HFC-23","kg/2022 USD, purchaser price","4.27e-09","0.00e+00","4.27e-09","611B00"</t>
  </si>
  <si>
    <t>611710,"Educational Support Services","Perfluorobutane","kg/2022 USD, purchaser price","7.69e-10","0.00e+00","7.69e-10","611B00"</t>
  </si>
  <si>
    <t>611710,"Educational Support Services","Nitrous oxide","kg/2022 USD, purchaser price","1.22e-05","0.00e+00","1.22e-05","611B00"</t>
  </si>
  <si>
    <t>611710,"Educational Support Services","Methane","kg/2022 USD, purchaser price","4.78e-04","0.00e+00","4.78e-04","611B00"</t>
  </si>
  <si>
    <t>611710,"Educational Support Services","HFC-143a","kg/2022 USD, purchaser price","3.56e-08","0.00e+00","3.56e-08","611B00"</t>
  </si>
  <si>
    <t>611710,"Educational Support Services","Hexafluoroethane","kg/2022 USD, purchaser price","2.17e-09","0.00e+00","2.17e-09","611B00"</t>
  </si>
  <si>
    <t>611710,"Educational Support Services","HFC-134a","kg/2022 USD, purchaser price","2.11e-07","0.00e+00","2.11e-07","611B00"</t>
  </si>
  <si>
    <t>611710,"Educational Support Services","Carbon dioxide","kg/2022 USD, purchaser price","8.92e-02","0.00e+00","8.92e-02","611B00"</t>
  </si>
  <si>
    <t>611710,"Educational Support Services","HFC-32","kg/2022 USD, purchaser price","8.69e-08","0.00e+00","8.69e-08","611B00"</t>
  </si>
  <si>
    <t>611710,"Educational Support Services","Nitrogen trifluoride","kg/2022 USD, purchaser price","1.19e-09","0.00e+00","1.19e-09","611B00"</t>
  </si>
  <si>
    <t>611710,"Educational Support Services","HFCs and PFCs, unspecified","kg CO2e/2022 USD, purchaser price","1.01e-03","0.00e+00","1.01e-03","611B00"</t>
  </si>
  <si>
    <t>611710,"Educational Support Services","HFC-236fa","kg/2022 USD, purchaser price","4.17e-10","0.00e+00","4.17e-10","611B00"</t>
  </si>
  <si>
    <t>611710,"Educational Support Services","Perfluoropropane","kg/2022 USD, purchaser price","2.22e-10","0.00e+00","2.22e-10","611B00"</t>
  </si>
  <si>
    <t>611710,"Educational Support Services","Sulfur hexafluoride","kg/2022 USD, purchaser price","6.26e-09","0.00e+00","6.26e-09","611B00"</t>
  </si>
  <si>
    <t>611710,"Educational Support Services","Perfluorocyclobutane","kg/2022 USD, purchaser price","2.24e-09","0.00e+00","2.24e-09","611B00"</t>
  </si>
  <si>
    <t>621111,"Offices of Physicians (except Mental Health Specialists)","HFC-236fa","kg/2022 USD, purchaser price","8.25e-10","0.00e+00","8.25e-10","621100"</t>
  </si>
  <si>
    <t>621111,"Offices of Physicians (except Mental Health Specialists)","HFC-125","kg/2022 USD, purchaser price","2.54e-07","0.00e+00","2.54e-07","621100"</t>
  </si>
  <si>
    <t>621111,"Offices of Physicians (except Mental Health Specialists)","HFC-32","kg/2022 USD, purchaser price","1.72e-07","0.00e+00","1.72e-07","621100"</t>
  </si>
  <si>
    <t>621111,"Offices of Physicians (except Mental Health Specialists)","HFC-134a","kg/2022 USD, purchaser price","4.15e-07","0.00e+00","4.15e-07","621100"</t>
  </si>
  <si>
    <t>621111,"Offices of Physicians (except Mental Health Specialists)","HFCs and PFCs, unspecified","kg CO2e/2022 USD, purchaser price","1.99e-03","0.00e+00","1.99e-03","621100"</t>
  </si>
  <si>
    <t>621111,"Offices of Physicians (except Mental Health Specialists)","HFC-143a","kg/2022 USD, purchaser price","6.99e-08","0.00e+00","6.99e-08","621100"</t>
  </si>
  <si>
    <t>621111,"Offices of Physicians (except Mental Health Specialists)","Perfluoropropane","kg/2022 USD, purchaser price","2.02e-10","0.00e+00","2.02e-10","621100"</t>
  </si>
  <si>
    <t>621111,"Offices of Physicians (except Mental Health Specialists)","HFC-23","kg/2022 USD, purchaser price","1.46e-08","0.00e+00","1.46e-08","621100"</t>
  </si>
  <si>
    <t>621111,"Offices of Physicians (except Mental Health Specialists)","Sulfur hexafluoride","kg/2022 USD, purchaser price","5.30e-09","0.00e+00","5.30e-09","621100"</t>
  </si>
  <si>
    <t>621111,"Offices of Physicians (except Mental Health Specialists)","Carbon dioxide","kg/2022 USD, purchaser price","6.68e-02","0.00e+00","6.68e-02","621100"</t>
  </si>
  <si>
    <t>621111,"Offices of Physicians (except Mental Health Specialists)","Nitrogen trifluoride","kg/2022 USD, purchaser price","1.24e-09","0.00e+00","1.24e-09","621100"</t>
  </si>
  <si>
    <t>621111,"Offices of Physicians (except Mental Health Specialists)","Carbon tetrafluoride","kg/2022 USD, purchaser price","1.01e-08","0.00e+00","1.01e-08","621100"</t>
  </si>
  <si>
    <t>621111,"Offices of Physicians (except Mental Health Specialists)","Methane","kg/2022 USD, purchaser price","2.71e-04","0.00e+00","2.71e-04","621100"</t>
  </si>
  <si>
    <t>621111,"Offices of Physicians (except Mental Health Specialists)","Hexafluoroethane","kg/2022 USD, purchaser price","1.74e-09","0.00e+00","1.74e-09","621100"</t>
  </si>
  <si>
    <t>621111,"Offices of Physicians (except Mental Health Specialists)","Perfluorobutane","kg/2022 USD, purchaser price","9.65e-10","0.00e+00","9.65e-10","621100"</t>
  </si>
  <si>
    <t>621111,"Offices of Physicians (except Mental Health Specialists)","Nitrous oxide","kg/2022 USD, purchaser price","1.72e-05","0.00e+00","1.72e-05","621100"</t>
  </si>
  <si>
    <t>621111,"Offices of Physicians (except Mental Health Specialists)","Perfluorohexane","kg/2022 USD, purchaser price","7.46e-10","0.00e+00","7.46e-10","621100"</t>
  </si>
  <si>
    <t>621111,"Offices of Physicians (except Mental Health Specialists)","Perfluorocyclobutane","kg/2022 USD, purchaser price","2.74e-09","0.00e+00","2.74e-09","621100"</t>
  </si>
  <si>
    <t>621112,"Offices of Physicians, Mental Health Specialists","HFC-32","kg/2022 USD, purchaser price","1.72e-07","0.00e+00","1.72e-07","621100"</t>
  </si>
  <si>
    <t>621112,"Offices of Physicians, Mental Health Specialists","HFC-236fa","kg/2022 USD, purchaser price","8.25e-10","0.00e+00","8.25e-10","621100"</t>
  </si>
  <si>
    <t>621112,"Offices of Physicians, Mental Health Specialists","HFC-125","kg/2022 USD, purchaser price","2.54e-07","0.00e+00","2.54e-07","621100"</t>
  </si>
  <si>
    <t>621112,"Offices of Physicians, Mental Health Specialists","HFC-134a","kg/2022 USD, purchaser price","4.15e-07","0.00e+00","4.15e-07","621100"</t>
  </si>
  <si>
    <t>621112,"Offices of Physicians, Mental Health Specialists","HFC-143a","kg/2022 USD, purchaser price","6.99e-08","0.00e+00","6.99e-08","621100"</t>
  </si>
  <si>
    <t>621112,"Offices of Physicians, Mental Health Specialists","Nitrogen trifluoride","kg/2022 USD, purchaser price","1.24e-09","0.00e+00","1.24e-09","621100"</t>
  </si>
  <si>
    <t>621112,"Offices of Physicians, Mental Health Specialists","HFC-23","kg/2022 USD, purchaser price","1.46e-08","0.00e+00","1.46e-08","621100"</t>
  </si>
  <si>
    <t>621112,"Offices of Physicians, Mental Health Specialists","Nitrous oxide","kg/2022 USD, purchaser price","1.72e-05","0.00e+00","1.72e-05","621100"</t>
  </si>
  <si>
    <t>621112,"Offices of Physicians, Mental Health Specialists","Carbon dioxide","kg/2022 USD, purchaser price","6.68e-02","0.00e+00","6.68e-02","621100"</t>
  </si>
  <si>
    <t>621112,"Offices of Physicians, Mental Health Specialists","Perfluorobutane","kg/2022 USD, purchaser price","9.65e-10","0.00e+00","9.65e-10","621100"</t>
  </si>
  <si>
    <t>621112,"Offices of Physicians, Mental Health Specialists","Carbon tetrafluoride","kg/2022 USD, purchaser price","1.01e-08","0.00e+00","1.01e-08","621100"</t>
  </si>
  <si>
    <t>621112,"Offices of Physicians, Mental Health Specialists","Perfluorocyclobutane","kg/2022 USD, purchaser price","2.74e-09","0.00e+00","2.74e-09","621100"</t>
  </si>
  <si>
    <t>621112,"Offices of Physicians, Mental Health Specialists","Hexafluoroethane","kg/2022 USD, purchaser price","1.74e-09","0.00e+00","1.74e-09","621100"</t>
  </si>
  <si>
    <t>621112,"Offices of Physicians, Mental Health Specialists","Perfluorohexane","kg/2022 USD, purchaser price","7.46e-10","0.00e+00","7.46e-10","621100"</t>
  </si>
  <si>
    <t>621112,"Offices of Physicians, Mental Health Specialists","HFCs and PFCs, unspecified","kg CO2e/2022 USD, purchaser price","1.99e-03","0.00e+00","1.99e-03","621100"</t>
  </si>
  <si>
    <t>621112,"Offices of Physicians, Mental Health Specialists","Perfluoropropane","kg/2022 USD, purchaser price","2.02e-10","0.00e+00","2.02e-10","621100"</t>
  </si>
  <si>
    <t>621112,"Offices of Physicians, Mental Health Specialists","Methane","kg/2022 USD, purchaser price","2.71e-04","0.00e+00","2.71e-04","621100"</t>
  </si>
  <si>
    <t>621112,"Offices of Physicians, Mental Health Specialists","Sulfur hexafluoride","kg/2022 USD, purchaser price","5.30e-09","0.00e+00","5.30e-09","621100"</t>
  </si>
  <si>
    <t>621210,"Offices of Dentists","Perfluorohexane","kg/2022 USD, purchaser price","3.19e-10","0.00e+00","3.19e-10","621200"</t>
  </si>
  <si>
    <t>621210,"Offices of Dentists","Perfluoropropane","kg/2022 USD, purchaser price","1.43e-10","0.00e+00","1.43e-10","621200"</t>
  </si>
  <si>
    <t>621210,"Offices of Dentists","Sulfur hexafluoride","kg/2022 USD, purchaser price","4.78e-09","0.00e+00","4.78e-09","621200"</t>
  </si>
  <si>
    <t>621210,"Offices of Dentists","HFC-125","kg/2022 USD, purchaser price","1.22e-07","0.00e+00","1.22e-07","621200"</t>
  </si>
  <si>
    <t>621210,"Offices of Dentists","HFC-134a","kg/2022 USD, purchaser price","1.99e-07","0.00e+00","1.99e-07","621200"</t>
  </si>
  <si>
    <t>621210,"Offices of Dentists","HFC-143a","kg/2022 USD, purchaser price","3.34e-08","0.00e+00","3.34e-08","621200"</t>
  </si>
  <si>
    <t>621210,"Offices of Dentists","HFC-23","kg/2022 USD, purchaser price","6.66e-09","0.00e+00","6.66e-09","621200"</t>
  </si>
  <si>
    <t>621210,"Offices of Dentists","HFC-236fa","kg/2022 USD, purchaser price","3.96e-10","0.00e+00","3.96e-10","621200"</t>
  </si>
  <si>
    <t>621210,"Offices of Dentists","HFC-32","kg/2022 USD, purchaser price","8.25e-08","0.00e+00","8.25e-08","621200"</t>
  </si>
  <si>
    <t>621210,"Offices of Dentists","Nitrogen trifluoride","kg/2022 USD, purchaser price","7.17e-10","0.00e+00","7.17e-10","621200"</t>
  </si>
  <si>
    <t>621210,"Offices of Dentists","Nitrous oxide","kg/2022 USD, purchaser price","8.80e-06","0.00e+00","8.80e-06","621200"</t>
  </si>
  <si>
    <t>621210,"Offices of Dentists","Perfluorobutane","kg/2022 USD, purchaser price","4.13e-10","0.00e+00","4.13e-10","621200"</t>
  </si>
  <si>
    <t>621210,"Offices of Dentists","Perfluorocyclobutane","kg/2022 USD, purchaser price","1.22e-09","0.00e+00","1.22e-09","621200"</t>
  </si>
  <si>
    <t>621210,"Offices of Dentists","Carbon dioxide","kg/2022 USD, purchaser price","4.74e-02","0.00e+00","4.74e-02","621200"</t>
  </si>
  <si>
    <t>621210,"Offices of Dentists","Carbon tetrafluoride","kg/2022 USD, purchaser price","6.63e-09","0.00e+00","6.63e-09","621200"</t>
  </si>
  <si>
    <t>621210,"Offices of Dentists","Hexafluoroethane","kg/2022 USD, purchaser price","1.26e-09","0.00e+00","1.26e-09","621200"</t>
  </si>
  <si>
    <t>621210,"Offices of Dentists","HFCs and PFCs, unspecified","kg CO2e/2022 USD, purchaser price","9.54e-04","0.00e+00","9.54e-04","621200"</t>
  </si>
  <si>
    <t>621210,"Offices of Dentists","Methane","kg/2022 USD, purchaser price","1.66e-04","0.00e+00","1.66e-04","621200"</t>
  </si>
  <si>
    <t>621310,"Offices of Chiropractors","Methane","kg/2022 USD, purchaser price","3.07e-04","0.00e+00","3.07e-04","621300"</t>
  </si>
  <si>
    <t>621310,"Offices of Chiropractors","HFC-32","kg/2022 USD, purchaser price","6.21e-08","0.00e+00","6.21e-08","621300"</t>
  </si>
  <si>
    <t>621310,"Offices of Chiropractors","HFC-236fa","kg/2022 USD, purchaser price","2.98e-10","0.00e+00","2.98e-10","621300"</t>
  </si>
  <si>
    <t>621310,"Offices of Chiropractors","Carbon tetrafluoride","kg/2022 USD, purchaser price","9.86e-09","0.00e+00","9.86e-09","621300"</t>
  </si>
  <si>
    <t>621310,"Offices of Chiropractors","Carbon dioxide","kg/2022 USD, purchaser price","8.23e-02","0.00e+00","8.23e-02","621300"</t>
  </si>
  <si>
    <t>621310,"Offices of Chiropractors","Perfluorobutane","kg/2022 USD, purchaser price","7.02e-10","0.00e+00","7.02e-10","621300"</t>
  </si>
  <si>
    <t>621310,"Offices of Chiropractors","HFC-125","kg/2022 USD, purchaser price","9.23e-08","0.00e+00","9.23e-08","621300"</t>
  </si>
  <si>
    <t>621310,"Offices of Chiropractors","HFC-143a","kg/2022 USD, purchaser price","2.56e-08","0.00e+00","2.56e-08","621300"</t>
  </si>
  <si>
    <t>621310,"Offices of Chiropractors","Perfluorocyclobutane","kg/2022 USD, purchaser price","2.11e-09","0.00e+00","2.11e-09","621300"</t>
  </si>
  <si>
    <t>621310,"Offices of Chiropractors","Nitrous oxide","kg/2022 USD, purchaser price","4.37e-05","0.00e+00","4.37e-05","621300"</t>
  </si>
  <si>
    <t>621310,"Offices of Chiropractors","HFC-23","kg/2022 USD, purchaser price","5.63e-08","0.00e+00","5.63e-08","621300"</t>
  </si>
  <si>
    <t>621310,"Offices of Chiropractors","HFC-134a","kg/2022 USD, purchaser price","1.51e-07","0.00e+00","1.51e-07","621300"</t>
  </si>
  <si>
    <t>621310,"Offices of Chiropractors","Hexafluoroethane","kg/2022 USD, purchaser price","2.14e-09","0.00e+00","2.14e-09","621300"</t>
  </si>
  <si>
    <t>621310,"Offices of Chiropractors","Perfluorohexane","kg/2022 USD, purchaser price","5.43e-10","0.00e+00","5.43e-10","621300"</t>
  </si>
  <si>
    <t>621310,"Offices of Chiropractors","Perfluoropropane","kg/2022 USD, purchaser price","2.69e-10","0.00e+00","2.69e-10","621300"</t>
  </si>
  <si>
    <t>621310,"Offices of Chiropractors","Nitrogen trifluoride","kg/2022 USD, purchaser price","1.30e-09","0.00e+00","1.30e-09","621300"</t>
  </si>
  <si>
    <t>621310,"Offices of Chiropractors","HFCs and PFCs, unspecified","kg CO2e/2022 USD, purchaser price","7.25e-04","0.00e+00","7.25e-04","621300"</t>
  </si>
  <si>
    <t>621310,"Offices of Chiropractors","Sulfur hexafluoride","kg/2022 USD, purchaser price","5.31e-09","0.00e+00","5.31e-09","621300"</t>
  </si>
  <si>
    <t>621320,"Offices of Optometrists","HFCs and PFCs, unspecified","kg CO2e/2022 USD, purchaser price","7.25e-04","0.00e+00","7.25e-04","621300"</t>
  </si>
  <si>
    <t>621320,"Offices of Optometrists","Carbon dioxide","kg/2022 USD, purchaser price","8.23e-02","0.00e+00","8.23e-02","621300"</t>
  </si>
  <si>
    <t>621320,"Offices of Optometrists","Nitrogen trifluoride","kg/2022 USD, purchaser price","1.30e-09","0.00e+00","1.30e-09","621300"</t>
  </si>
  <si>
    <t>621320,"Offices of Optometrists","HFC-143a","kg/2022 USD, purchaser price","2.56e-08","0.00e+00","2.56e-08","621300"</t>
  </si>
  <si>
    <t>621320,"Offices of Optometrists","HFC-23","kg/2022 USD, purchaser price","5.63e-08","0.00e+00","5.63e-08","621300"</t>
  </si>
  <si>
    <t>621320,"Offices of Optometrists","Perfluorocyclobutane","kg/2022 USD, purchaser price","2.11e-09","0.00e+00","2.11e-09","621300"</t>
  </si>
  <si>
    <t>621320,"Offices of Optometrists","Hexafluoroethane","kg/2022 USD, purchaser price","2.14e-09","0.00e+00","2.14e-09","621300"</t>
  </si>
  <si>
    <t>621320,"Offices of Optometrists","Perfluorobutane","kg/2022 USD, purchaser price","7.02e-10","0.00e+00","7.02e-10","621300"</t>
  </si>
  <si>
    <t>621320,"Offices of Optometrists","Methane","kg/2022 USD, purchaser price","3.07e-04","0.00e+00","3.07e-04","621300"</t>
  </si>
  <si>
    <t>621320,"Offices of Optometrists","HFC-32","kg/2022 USD, purchaser price","6.21e-08","0.00e+00","6.21e-08","621300"</t>
  </si>
  <si>
    <t>621320,"Offices of Optometrists","Perfluoropropane","kg/2022 USD, purchaser price","2.69e-10","0.00e+00","2.69e-10","621300"</t>
  </si>
  <si>
    <t>621320,"Offices of Optometrists","Nitrous oxide","kg/2022 USD, purchaser price","4.37e-05","0.00e+00","4.37e-05","621300"</t>
  </si>
  <si>
    <t>621320,"Offices of Optometrists","HFC-125","kg/2022 USD, purchaser price","9.23e-08","0.00e+00","9.23e-08","621300"</t>
  </si>
  <si>
    <t>621320,"Offices of Optometrists","HFC-236fa","kg/2022 USD, purchaser price","2.98e-10","0.00e+00","2.98e-10","621300"</t>
  </si>
  <si>
    <t>621320,"Offices of Optometrists","HFC-134a","kg/2022 USD, purchaser price","1.51e-07","0.00e+00","1.51e-07","621300"</t>
  </si>
  <si>
    <t>621320,"Offices of Optometrists","Sulfur hexafluoride","kg/2022 USD, purchaser price","5.31e-09","0.00e+00","5.31e-09","621300"</t>
  </si>
  <si>
    <t>621320,"Offices of Optometrists","Perfluorohexane","kg/2022 USD, purchaser price","5.43e-10","0.00e+00","5.43e-10","621300"</t>
  </si>
  <si>
    <t>621320,"Offices of Optometrists","Carbon tetrafluoride","kg/2022 USD, purchaser price","9.86e-09","0.00e+00","9.86e-09","621300"</t>
  </si>
  <si>
    <t>621330,"Offices of Mental Health Practitioners (except Physicians)","Methane","kg/2022 USD, purchaser price","3.07e-04","0.00e+00","3.07e-04","621300"</t>
  </si>
  <si>
    <t>621330,"Offices of Mental Health Practitioners (except Physicians)","Perfluorobutane","kg/2022 USD, purchaser price","7.02e-10","0.00e+00","7.02e-10","621300"</t>
  </si>
  <si>
    <t>621330,"Offices of Mental Health Practitioners (except Physicians)","Perfluorocyclobutane","kg/2022 USD, purchaser price","2.11e-09","0.00e+00","2.11e-09","621300"</t>
  </si>
  <si>
    <t>621330,"Offices of Mental Health Practitioners (except Physicians)","Nitrous oxide","kg/2022 USD, purchaser price","4.37e-05","0.00e+00","4.37e-05","621300"</t>
  </si>
  <si>
    <t>621330,"Offices of Mental Health Practitioners (except Physicians)","HFC-236fa","kg/2022 USD, purchaser price","2.98e-10","0.00e+00","2.98e-10","621300"</t>
  </si>
  <si>
    <t>621330,"Offices of Mental Health Practitioners (except Physicians)","HFC-23","kg/2022 USD, purchaser price","5.63e-08","0.00e+00","5.63e-08","621300"</t>
  </si>
  <si>
    <t>621330,"Offices of Mental Health Practitioners (except Physicians)","Carbon tetrafluoride","kg/2022 USD, purchaser price","9.86e-09","0.00e+00","9.86e-09","621300"</t>
  </si>
  <si>
    <t>621330,"Offices of Mental Health Practitioners (except Physicians)","Nitrogen trifluoride","kg/2022 USD, purchaser price","1.30e-09","0.00e+00","1.30e-09","621300"</t>
  </si>
  <si>
    <t>621330,"Offices of Mental Health Practitioners (except Physicians)","Perfluorohexane","kg/2022 USD, purchaser price","5.43e-10","0.00e+00","5.43e-10","621300"</t>
  </si>
  <si>
    <t>621330,"Offices of Mental Health Practitioners (except Physicians)","Hexafluoroethane","kg/2022 USD, purchaser price","2.14e-09","0.00e+00","2.14e-09","621300"</t>
  </si>
  <si>
    <t>621330,"Offices of Mental Health Practitioners (except Physicians)","HFC-143a","kg/2022 USD, purchaser price","2.56e-08","0.00e+00","2.56e-08","621300"</t>
  </si>
  <si>
    <t>621330,"Offices of Mental Health Practitioners (except Physicians)","HFC-32","kg/2022 USD, purchaser price","6.21e-08","0.00e+00","6.21e-08","621300"</t>
  </si>
  <si>
    <t>621330,"Offices of Mental Health Practitioners (except Physicians)","Carbon dioxide","kg/2022 USD, purchaser price","8.23e-02","0.00e+00","8.23e-02","621300"</t>
  </si>
  <si>
    <t>621330,"Offices of Mental Health Practitioners (except Physicians)","HFCs and PFCs, unspecified","kg CO2e/2022 USD, purchaser price","7.25e-04","0.00e+00","7.25e-04","621300"</t>
  </si>
  <si>
    <t>621330,"Offices of Mental Health Practitioners (except Physicians)","HFC-134a","kg/2022 USD, purchaser price","1.51e-07","0.00e+00","1.51e-07","621300"</t>
  </si>
  <si>
    <t>621330,"Offices of Mental Health Practitioners (except Physicians)","Perfluoropropane","kg/2022 USD, purchaser price","2.69e-10","0.00e+00","2.69e-10","621300"</t>
  </si>
  <si>
    <t>621330,"Offices of Mental Health Practitioners (except Physicians)","HFC-125","kg/2022 USD, purchaser price","9.23e-08","0.00e+00","9.23e-08","621300"</t>
  </si>
  <si>
    <t>621330,"Offices of Mental Health Practitioners (except Physicians)","Sulfur hexafluoride","kg/2022 USD, purchaser price","5.31e-09","0.00e+00","5.31e-09","621300"</t>
  </si>
  <si>
    <t>621340,"Offices of Physical, Occupational and Speech Therapists, and Audiologists","Perfluorobutane","kg/2022 USD, purchaser price","7.02e-10","0.00e+00","7.02e-10","621300"</t>
  </si>
  <si>
    <t>621340,"Offices of Physical, Occupational and Speech Therapists, and Audiologists","Perfluoropropane","kg/2022 USD, purchaser price","2.69e-10","0.00e+00","2.69e-10","621300"</t>
  </si>
  <si>
    <t>621340,"Offices of Physical, Occupational and Speech Therapists, and Audiologists","Perfluorocyclobutane","kg/2022 USD, purchaser price","2.11e-09","0.00e+00","2.11e-09","621300"</t>
  </si>
  <si>
    <t>621340,"Offices of Physical, Occupational and Speech Therapists, and Audiologists","HFC-236fa","kg/2022 USD, purchaser price","2.98e-10","0.00e+00","2.98e-10","621300"</t>
  </si>
  <si>
    <t>621340,"Offices of Physical, Occupational and Speech Therapists, and Audiologists","HFC-23","kg/2022 USD, purchaser price","5.63e-08","0.00e+00","5.63e-08","621300"</t>
  </si>
  <si>
    <t>621340,"Offices of Physical, Occupational and Speech Therapists, and Audiologists","Carbon dioxide","kg/2022 USD, purchaser price","8.23e-02","0.00e+00","8.23e-02","621300"</t>
  </si>
  <si>
    <t>621340,"Offices of Physical, Occupational and Speech Therapists, and Audiologists","HFC-125","kg/2022 USD, purchaser price","9.23e-08","0.00e+00","9.23e-08","621300"</t>
  </si>
  <si>
    <t>621340,"Offices of Physical, Occupational and Speech Therapists, and Audiologists","HFC-143a","kg/2022 USD, purchaser price","2.56e-08","0.00e+00","2.56e-08","621300"</t>
  </si>
  <si>
    <t>621340,"Offices of Physical, Occupational and Speech Therapists, and Audiologists","Perfluorohexane","kg/2022 USD, purchaser price","5.43e-10","0.00e+00","5.43e-10","621300"</t>
  </si>
  <si>
    <t>621340,"Offices of Physical, Occupational and Speech Therapists, and Audiologists","Nitrous oxide","kg/2022 USD, purchaser price","4.37e-05","0.00e+00","4.37e-05","621300"</t>
  </si>
  <si>
    <t>621340,"Offices of Physical, Occupational and Speech Therapists, and Audiologists","HFC-32","kg/2022 USD, purchaser price","6.21e-08","0.00e+00","6.21e-08","621300"</t>
  </si>
  <si>
    <t>621340,"Offices of Physical, Occupational and Speech Therapists, and Audiologists","Carbon tetrafluoride","kg/2022 USD, purchaser price","9.86e-09","0.00e+00","9.86e-09","621300"</t>
  </si>
  <si>
    <t>621340,"Offices of Physical, Occupational and Speech Therapists, and Audiologists","Nitrogen trifluoride","kg/2022 USD, purchaser price","1.30e-09","0.00e+00","1.30e-09","621300"</t>
  </si>
  <si>
    <t>621340,"Offices of Physical, Occupational and Speech Therapists, and Audiologists","Hexafluoroethane","kg/2022 USD, purchaser price","2.14e-09","0.00e+00","2.14e-09","621300"</t>
  </si>
  <si>
    <t>621340,"Offices of Physical, Occupational and Speech Therapists, and Audiologists","Methane","kg/2022 USD, purchaser price","3.07e-04","0.00e+00","3.07e-04","621300"</t>
  </si>
  <si>
    <t>621340,"Offices of Physical, Occupational and Speech Therapists, and Audiologists","HFCs and PFCs, unspecified","kg CO2e/2022 USD, purchaser price","7.25e-04","0.00e+00","7.25e-04","621300"</t>
  </si>
  <si>
    <t>621340,"Offices of Physical, Occupational and Speech Therapists, and Audiologists","Sulfur hexafluoride","kg/2022 USD, purchaser price","5.31e-09","0.00e+00","5.31e-09","621300"</t>
  </si>
  <si>
    <t>621340,"Offices of Physical, Occupational and Speech Therapists, and Audiologists","HFC-134a","kg/2022 USD, purchaser price","1.51e-07","0.00e+00","1.51e-07","621300"</t>
  </si>
  <si>
    <t>621391,"Offices of Podiatrists","Perfluorobutane","kg/2022 USD, purchaser price","7.02e-10","0.00e+00","7.02e-10","621300"</t>
  </si>
  <si>
    <t>621391,"Offices of Podiatrists","Carbon dioxide","kg/2022 USD, purchaser price","8.23e-02","0.00e+00","8.23e-02","621300"</t>
  </si>
  <si>
    <t>621391,"Offices of Podiatrists","Carbon tetrafluoride","kg/2022 USD, purchaser price","9.86e-09","0.00e+00","9.86e-09","621300"</t>
  </si>
  <si>
    <t>621391,"Offices of Podiatrists","HFC-143a","kg/2022 USD, purchaser price","2.56e-08","0.00e+00","2.56e-08","621300"</t>
  </si>
  <si>
    <t>621391,"Offices of Podiatrists","HFC-23","kg/2022 USD, purchaser price","5.63e-08","0.00e+00","5.63e-08","621300"</t>
  </si>
  <si>
    <t>621391,"Offices of Podiatrists","Nitrous oxide","kg/2022 USD, purchaser price","4.37e-05","0.00e+00","4.37e-05","621300"</t>
  </si>
  <si>
    <t>621391,"Offices of Podiatrists","HFC-125","kg/2022 USD, purchaser price","9.23e-08","0.00e+00","9.23e-08","621300"</t>
  </si>
  <si>
    <t>621391,"Offices of Podiatrists","Perfluoropropane","kg/2022 USD, purchaser price","2.69e-10","0.00e+00","2.69e-10","621300"</t>
  </si>
  <si>
    <t>621391,"Offices of Podiatrists","Hexafluoroethane","kg/2022 USD, purchaser price","2.14e-09","0.00e+00","2.14e-09","621300"</t>
  </si>
  <si>
    <t>621391,"Offices of Podiatrists","Sulfur hexafluoride","kg/2022 USD, purchaser price","5.31e-09","0.00e+00","5.31e-09","621300"</t>
  </si>
  <si>
    <t>621391,"Offices of Podiatrists","Perfluorohexane","kg/2022 USD, purchaser price","5.43e-10","0.00e+00","5.43e-10","621300"</t>
  </si>
  <si>
    <t>621391,"Offices of Podiatrists","HFCs and PFCs, unspecified","kg CO2e/2022 USD, purchaser price","7.25e-04","0.00e+00","7.25e-04","621300"</t>
  </si>
  <si>
    <t>621391,"Offices of Podiatrists","Perfluorocyclobutane","kg/2022 USD, purchaser price","2.11e-09","0.00e+00","2.11e-09","621300"</t>
  </si>
  <si>
    <t>621391,"Offices of Podiatrists","Nitrogen trifluoride","kg/2022 USD, purchaser price","1.30e-09","0.00e+00","1.30e-09","621300"</t>
  </si>
  <si>
    <t>621391,"Offices of Podiatrists","HFC-32","kg/2022 USD, purchaser price","6.21e-08","0.00e+00","6.21e-08","621300"</t>
  </si>
  <si>
    <t>621391,"Offices of Podiatrists","HFC-236fa","kg/2022 USD, purchaser price","2.98e-10","0.00e+00","2.98e-10","621300"</t>
  </si>
  <si>
    <t>621391,"Offices of Podiatrists","HFC-134a","kg/2022 USD, purchaser price","1.51e-07","0.00e+00","1.51e-07","621300"</t>
  </si>
  <si>
    <t>621391,"Offices of Podiatrists","Methane","kg/2022 USD, purchaser price","3.07e-04","0.00e+00","3.07e-04","621300"</t>
  </si>
  <si>
    <t>621399,"Offices of All Other Miscellaneous Health Practitioners","Carbon dioxide","kg/2022 USD, purchaser price","8.23e-02","0.00e+00","8.23e-02","621300"</t>
  </si>
  <si>
    <t>621399,"Offices of All Other Miscellaneous Health Practitioners","Nitrous oxide","kg/2022 USD, purchaser price","4.37e-05","0.00e+00","4.37e-05","621300"</t>
  </si>
  <si>
    <t>621399,"Offices of All Other Miscellaneous Health Practitioners","Perfluorobutane","kg/2022 USD, purchaser price","7.02e-10","0.00e+00","7.02e-10","621300"</t>
  </si>
  <si>
    <t>621399,"Offices of All Other Miscellaneous Health Practitioners","HFC-236fa","kg/2022 USD, purchaser price","2.98e-10","0.00e+00","2.98e-10","621300"</t>
  </si>
  <si>
    <t>621399,"Offices of All Other Miscellaneous Health Practitioners","HFC-143a","kg/2022 USD, purchaser price","2.56e-08","0.00e+00","2.56e-08","621300"</t>
  </si>
  <si>
    <t>621399,"Offices of All Other Miscellaneous Health Practitioners","HFC-32","kg/2022 USD, purchaser price","6.21e-08","0.00e+00","6.21e-08","621300"</t>
  </si>
  <si>
    <t>621399,"Offices of All Other Miscellaneous Health Practitioners","Hexafluoroethane","kg/2022 USD, purchaser price","2.14e-09","0.00e+00","2.14e-09","621300"</t>
  </si>
  <si>
    <t>621399,"Offices of All Other Miscellaneous Health Practitioners","Perfluorohexane","kg/2022 USD, purchaser price","5.43e-10","0.00e+00","5.43e-10","621300"</t>
  </si>
  <si>
    <t>621399,"Offices of All Other Miscellaneous Health Practitioners","Carbon tetrafluoride","kg/2022 USD, purchaser price","9.86e-09","0.00e+00","9.86e-09","621300"</t>
  </si>
  <si>
    <t>621399,"Offices of All Other Miscellaneous Health Practitioners","Perfluoropropane","kg/2022 USD, purchaser price","2.69e-10","0.00e+00","2.69e-10","621300"</t>
  </si>
  <si>
    <t>621399,"Offices of All Other Miscellaneous Health Practitioners","Perfluorocyclobutane","kg/2022 USD, purchaser price","2.11e-09","0.00e+00","2.11e-09","621300"</t>
  </si>
  <si>
    <t>621399,"Offices of All Other Miscellaneous Health Practitioners","HFCs and PFCs, unspecified","kg CO2e/2022 USD, purchaser price","7.25e-04","0.00e+00","7.25e-04","621300"</t>
  </si>
  <si>
    <t>621399,"Offices of All Other Miscellaneous Health Practitioners","Nitrogen trifluoride","kg/2022 USD, purchaser price","1.30e-09","0.00e+00","1.30e-09","621300"</t>
  </si>
  <si>
    <t>621399,"Offices of All Other Miscellaneous Health Practitioners","Methane","kg/2022 USD, purchaser price","3.07e-04","0.00e+00","3.07e-04","621300"</t>
  </si>
  <si>
    <t>621399,"Offices of All Other Miscellaneous Health Practitioners","HFC-134a","kg/2022 USD, purchaser price","1.51e-07","0.00e+00","1.51e-07","621300"</t>
  </si>
  <si>
    <t>621399,"Offices of All Other Miscellaneous Health Practitioners","HFC-23","kg/2022 USD, purchaser price","5.63e-08","0.00e+00","5.63e-08","621300"</t>
  </si>
  <si>
    <t>621399,"Offices of All Other Miscellaneous Health Practitioners","HFC-125","kg/2022 USD, purchaser price","9.23e-08","0.00e+00","9.23e-08","621300"</t>
  </si>
  <si>
    <t>621399,"Offices of All Other Miscellaneous Health Practitioners","Sulfur hexafluoride","kg/2022 USD, purchaser price","5.31e-09","0.00e+00","5.31e-09","621300"</t>
  </si>
  <si>
    <t>621410,"Family Planning Centers","Perfluoropropane","kg/2022 USD, purchaser price","3.11e-10","0.00e+00","3.11e-10","621400"</t>
  </si>
  <si>
    <t>621410,"Family Planning Centers","Perfluorocyclobutane","kg/2022 USD, purchaser price","2.35e-09","0.00e+00","2.35e-09","621400"</t>
  </si>
  <si>
    <t>621410,"Family Planning Centers","Nitrogen trifluoride","kg/2022 USD, purchaser price","1.49e-09","0.00e+00","1.49e-09","621400"</t>
  </si>
  <si>
    <t>621410,"Family Planning Centers","HFC-236fa","kg/2022 USD, purchaser price","7.91e-10","0.00e+00","7.91e-10","621400"</t>
  </si>
  <si>
    <t>621410,"Family Planning Centers","Carbon dioxide","kg/2022 USD, purchaser price","7.94e-02","0.00e+00","7.94e-02","621400"</t>
  </si>
  <si>
    <t>621410,"Family Planning Centers","HFC-125","kg/2022 USD, purchaser price","2.43e-07","0.00e+00","2.43e-07","621400"</t>
  </si>
  <si>
    <t>621410,"Family Planning Centers","Carbon tetrafluoride","kg/2022 USD, purchaser price","1.20e-08","0.00e+00","1.20e-08","621400"</t>
  </si>
  <si>
    <t>621410,"Family Planning Centers","Perfluorohexane","kg/2022 USD, purchaser price","6.04e-10","0.00e+00","6.04e-10","621400"</t>
  </si>
  <si>
    <t>621410,"Family Planning Centers","HFC-32","kg/2022 USD, purchaser price","1.65e-07","0.00e+00","1.65e-07","621400"</t>
  </si>
  <si>
    <t>621410,"Family Planning Centers","Methane","kg/2022 USD, purchaser price","3.06e-04","0.00e+00","3.06e-04","621400"</t>
  </si>
  <si>
    <t>621410,"Family Planning Centers","HFCs and PFCs, unspecified","kg CO2e/2022 USD, purchaser price","1.91e-03","0.00e+00","1.91e-03","621400"</t>
  </si>
  <si>
    <t>621410,"Family Planning Centers","Perfluorobutane","kg/2022 USD, purchaser price","7.81e-10","0.00e+00","7.81e-10","621400"</t>
  </si>
  <si>
    <t>621410,"Family Planning Centers","Hexafluoroethane","kg/2022 USD, purchaser price","2.54e-09","0.00e+00","2.54e-09","621400"</t>
  </si>
  <si>
    <t>621410,"Family Planning Centers","Nitrous oxide","kg/2022 USD, purchaser price","1.50e-05","0.00e+00","1.50e-05","621400"</t>
  </si>
  <si>
    <t>621410,"Family Planning Centers","HFC-143a","kg/2022 USD, purchaser price","6.69e-08","0.00e+00","6.69e-08","621400"</t>
  </si>
  <si>
    <t>621410,"Family Planning Centers","Sulfur hexafluoride","kg/2022 USD, purchaser price","7.83e-09","0.00e+00","7.83e-09","621400"</t>
  </si>
  <si>
    <t>621410,"Family Planning Centers","HFC-134a","kg/2022 USD, purchaser price","3.98e-07","0.00e+00","3.98e-07","621400"</t>
  </si>
  <si>
    <t>621410,"Family Planning Centers","HFC-23","kg/2022 USD, purchaser price","7.24e-09","0.00e+00","7.24e-09","621400"</t>
  </si>
  <si>
    <t>621420,"Outpatient Mental Health and Substance Abuse Centers","Carbon tetrafluoride","kg/2022 USD, purchaser price","1.20e-08","0.00e+00","1.20e-08","621400"</t>
  </si>
  <si>
    <t>621420,"Outpatient Mental Health and Substance Abuse Centers","Methane","kg/2022 USD, purchaser price","3.06e-04","0.00e+00","3.06e-04","621400"</t>
  </si>
  <si>
    <t>621420,"Outpatient Mental Health and Substance Abuse Centers","HFCs and PFCs, unspecified","kg CO2e/2022 USD, purchaser price","1.91e-03","0.00e+00","1.91e-03","621400"</t>
  </si>
  <si>
    <t>621420,"Outpatient Mental Health and Substance Abuse Centers","Nitrogen trifluoride","kg/2022 USD, purchaser price","1.49e-09","0.00e+00","1.49e-09","621400"</t>
  </si>
  <si>
    <t>621420,"Outpatient Mental Health and Substance Abuse Centers","HFC-32","kg/2022 USD, purchaser price","1.65e-07","0.00e+00","1.65e-07","621400"</t>
  </si>
  <si>
    <t>621420,"Outpatient Mental Health and Substance Abuse Centers","Perfluoropropane","kg/2022 USD, purchaser price","3.11e-10","0.00e+00","3.11e-10","621400"</t>
  </si>
  <si>
    <t>621420,"Outpatient Mental Health and Substance Abuse Centers","Perfluorocyclobutane","kg/2022 USD, purchaser price","2.35e-09","0.00e+00","2.35e-09","621400"</t>
  </si>
  <si>
    <t>621420,"Outpatient Mental Health and Substance Abuse Centers","Hexafluoroethane","kg/2022 USD, purchaser price","2.54e-09","0.00e+00","2.54e-09","621400"</t>
  </si>
  <si>
    <t>621420,"Outpatient Mental Health and Substance Abuse Centers","Perfluorohexane","kg/2022 USD, purchaser price","6.04e-10","0.00e+00","6.04e-10","621400"</t>
  </si>
  <si>
    <t>621420,"Outpatient Mental Health and Substance Abuse Centers","Carbon dioxide","kg/2022 USD, purchaser price","7.94e-02","0.00e+00","7.94e-02","621400"</t>
  </si>
  <si>
    <t>621420,"Outpatient Mental Health and Substance Abuse Centers","Perfluorobutane","kg/2022 USD, purchaser price","7.81e-10","0.00e+00","7.81e-10","621400"</t>
  </si>
  <si>
    <t>621420,"Outpatient Mental Health and Substance Abuse Centers","HFC-236fa","kg/2022 USD, purchaser price","7.91e-10","0.00e+00","7.91e-10","621400"</t>
  </si>
  <si>
    <t>621420,"Outpatient Mental Health and Substance Abuse Centers","HFC-23","kg/2022 USD, purchaser price","7.24e-09","0.00e+00","7.24e-09","621400"</t>
  </si>
  <si>
    <t>621420,"Outpatient Mental Health and Substance Abuse Centers","Nitrous oxide","kg/2022 USD, purchaser price","1.50e-05","0.00e+00","1.50e-05","621400"</t>
  </si>
  <si>
    <t>621420,"Outpatient Mental Health and Substance Abuse Centers","HFC-143a","kg/2022 USD, purchaser price","6.69e-08","0.00e+00","6.69e-08","621400"</t>
  </si>
  <si>
    <t>621420,"Outpatient Mental Health and Substance Abuse Centers","HFC-125","kg/2022 USD, purchaser price","2.43e-07","0.00e+00","2.43e-07","621400"</t>
  </si>
  <si>
    <t>621420,"Outpatient Mental Health and Substance Abuse Centers","HFC-134a","kg/2022 USD, purchaser price","3.98e-07","0.00e+00","3.98e-07","621400"</t>
  </si>
  <si>
    <t>621420,"Outpatient Mental Health and Substance Abuse Centers","Sulfur hexafluoride","kg/2022 USD, purchaser price","7.83e-09","0.00e+00","7.83e-09","621400"</t>
  </si>
  <si>
    <t>621491,"HMO Medical Centers","HFC-236fa","kg/2022 USD, purchaser price","7.91e-10","0.00e+00","7.91e-10","621400"</t>
  </si>
  <si>
    <t>621491,"HMO Medical Centers","HFCs and PFCs, unspecified","kg CO2e/2022 USD, purchaser price","1.91e-03","0.00e+00","1.91e-03","621400"</t>
  </si>
  <si>
    <t>621491,"HMO Medical Centers","Perfluorocyclobutane","kg/2022 USD, purchaser price","2.35e-09","0.00e+00","2.35e-09","621400"</t>
  </si>
  <si>
    <t>621491,"HMO Medical Centers","HFC-32","kg/2022 USD, purchaser price","1.65e-07","0.00e+00","1.65e-07","621400"</t>
  </si>
  <si>
    <t>621491,"HMO Medical Centers","Nitrous oxide","kg/2022 USD, purchaser price","1.50e-05","0.00e+00","1.50e-05","621400"</t>
  </si>
  <si>
    <t>621491,"HMO Medical Centers","Perfluorobutane","kg/2022 USD, purchaser price","7.81e-10","0.00e+00","7.81e-10","621400"</t>
  </si>
  <si>
    <t>621491,"HMO Medical Centers","HFC-143a","kg/2022 USD, purchaser price","6.69e-08","0.00e+00","6.69e-08","621400"</t>
  </si>
  <si>
    <t>621491,"HMO Medical Centers","Nitrogen trifluoride","kg/2022 USD, purchaser price","1.49e-09","0.00e+00","1.49e-09","621400"</t>
  </si>
  <si>
    <t>621491,"HMO Medical Centers","Perfluorohexane","kg/2022 USD, purchaser price","6.04e-10","0.00e+00","6.04e-10","621400"</t>
  </si>
  <si>
    <t>621491,"HMO Medical Centers","HFC-134a","kg/2022 USD, purchaser price","3.98e-07","0.00e+00","3.98e-07","621400"</t>
  </si>
  <si>
    <t>621491,"HMO Medical Centers","Hexafluoroethane","kg/2022 USD, purchaser price","2.54e-09","0.00e+00","2.54e-09","621400"</t>
  </si>
  <si>
    <t>621491,"HMO Medical Centers","HFC-125","kg/2022 USD, purchaser price","2.43e-07","0.00e+00","2.43e-07","621400"</t>
  </si>
  <si>
    <t>621491,"HMO Medical Centers","Carbon dioxide","kg/2022 USD, purchaser price","7.94e-02","0.00e+00","7.94e-02","621400"</t>
  </si>
  <si>
    <t>621491,"HMO Medical Centers","HFC-23","kg/2022 USD, purchaser price","7.24e-09","0.00e+00","7.24e-09","621400"</t>
  </si>
  <si>
    <t>621491,"HMO Medical Centers","Sulfur hexafluoride","kg/2022 USD, purchaser price","7.83e-09","0.00e+00","7.83e-09","621400"</t>
  </si>
  <si>
    <t>621491,"HMO Medical Centers","Methane","kg/2022 USD, purchaser price","3.06e-04","0.00e+00","3.06e-04","621400"</t>
  </si>
  <si>
    <t>621491,"HMO Medical Centers","Carbon tetrafluoride","kg/2022 USD, purchaser price","1.20e-08","0.00e+00","1.20e-08","621400"</t>
  </si>
  <si>
    <t>621491,"HMO Medical Centers","Perfluoropropane","kg/2022 USD, purchaser price","3.11e-10","0.00e+00","3.11e-10","621400"</t>
  </si>
  <si>
    <t>621492,"Kidney Dialysis Centers","HFC-236fa","kg/2022 USD, purchaser price","7.91e-10","0.00e+00","7.91e-10","621400"</t>
  </si>
  <si>
    <t>621492,"Kidney Dialysis Centers","Hexafluoroethane","kg/2022 USD, purchaser price","2.54e-09","0.00e+00","2.54e-09","621400"</t>
  </si>
  <si>
    <t>621492,"Kidney Dialysis Centers","Perfluorohexane","kg/2022 USD, purchaser price","6.04e-10","0.00e+00","6.04e-10","621400"</t>
  </si>
  <si>
    <t>621492,"Kidney Dialysis Centers","Carbon tetrafluoride","kg/2022 USD, purchaser price","1.20e-08","0.00e+00","1.20e-08","621400"</t>
  </si>
  <si>
    <t>621492,"Kidney Dialysis Centers","Carbon dioxide","kg/2022 USD, purchaser price","7.94e-02","0.00e+00","7.94e-02","621400"</t>
  </si>
  <si>
    <t>621492,"Kidney Dialysis Centers","Sulfur hexafluoride","kg/2022 USD, purchaser price","7.83e-09","0.00e+00","7.83e-09","621400"</t>
  </si>
  <si>
    <t>621492,"Kidney Dialysis Centers","HFC-32","kg/2022 USD, purchaser price","1.65e-07","0.00e+00","1.65e-07","621400"</t>
  </si>
  <si>
    <t>621492,"Kidney Dialysis Centers","HFCs and PFCs, unspecified","kg CO2e/2022 USD, purchaser price","1.91e-03","0.00e+00","1.91e-03","621400"</t>
  </si>
  <si>
    <t>621492,"Kidney Dialysis Centers","Perfluorocyclobutane","kg/2022 USD, purchaser price","2.35e-09","0.00e+00","2.35e-09","621400"</t>
  </si>
  <si>
    <t>621492,"Kidney Dialysis Centers","Nitrogen trifluoride","kg/2022 USD, purchaser price","1.49e-09","0.00e+00","1.49e-09","621400"</t>
  </si>
  <si>
    <t>621492,"Kidney Dialysis Centers","HFC-134a","kg/2022 USD, purchaser price","3.98e-07","0.00e+00","3.98e-07","621400"</t>
  </si>
  <si>
    <t>621492,"Kidney Dialysis Centers","Perfluoropropane","kg/2022 USD, purchaser price","3.11e-10","0.00e+00","3.11e-10","621400"</t>
  </si>
  <si>
    <t>621492,"Kidney Dialysis Centers","Perfluorobutane","kg/2022 USD, purchaser price","7.81e-10","0.00e+00","7.81e-10","621400"</t>
  </si>
  <si>
    <t>621492,"Kidney Dialysis Centers","HFC-125","kg/2022 USD, purchaser price","2.43e-07","0.00e+00","2.43e-07","621400"</t>
  </si>
  <si>
    <t>621492,"Kidney Dialysis Centers","HFC-23","kg/2022 USD, purchaser price","7.24e-09","0.00e+00","7.24e-09","621400"</t>
  </si>
  <si>
    <t>621492,"Kidney Dialysis Centers","Nitrous oxide","kg/2022 USD, purchaser price","1.50e-05","0.00e+00","1.50e-05","621400"</t>
  </si>
  <si>
    <t>621492,"Kidney Dialysis Centers","HFC-143a","kg/2022 USD, purchaser price","6.69e-08","0.00e+00","6.69e-08","621400"</t>
  </si>
  <si>
    <t>621492,"Kidney Dialysis Centers","Methane","kg/2022 USD, purchaser price","3.06e-04","0.00e+00","3.06e-04","621400"</t>
  </si>
  <si>
    <t>621493,"Freestanding Ambulatory Surgical and Emergency Centers","Hexafluoroethane","kg/2022 USD, purchaser price","2.54e-09","0.00e+00","2.54e-09","621400"</t>
  </si>
  <si>
    <t>621493,"Freestanding Ambulatory Surgical and Emergency Centers","Perfluorohexane","kg/2022 USD, purchaser price","6.04e-10","0.00e+00","6.04e-10","621400"</t>
  </si>
  <si>
    <t>621493,"Freestanding Ambulatory Surgical and Emergency Centers","Carbon tetrafluoride","kg/2022 USD, purchaser price","1.20e-08","0.00e+00","1.20e-08","621400"</t>
  </si>
  <si>
    <t>621493,"Freestanding Ambulatory Surgical and Emergency Centers","Carbon dioxide","kg/2022 USD, purchaser price","7.94e-02","0.00e+00","7.94e-02","621400"</t>
  </si>
  <si>
    <t>621493,"Freestanding Ambulatory Surgical and Emergency Centers","HFCs and PFCs, unspecified","kg CO2e/2022 USD, purchaser price","1.91e-03","0.00e+00","1.91e-03","621400"</t>
  </si>
  <si>
    <t>621493,"Freestanding Ambulatory Surgical and Emergency Centers","HFC-236fa","kg/2022 USD, purchaser price","7.91e-10","0.00e+00","7.91e-10","621400"</t>
  </si>
  <si>
    <t>621493,"Freestanding Ambulatory Surgical and Emergency Centers","Nitrous oxide","kg/2022 USD, purchaser price","1.50e-05","0.00e+00","1.50e-05","621400"</t>
  </si>
  <si>
    <t>621493,"Freestanding Ambulatory Surgical and Emergency Centers","Perfluorocyclobutane","kg/2022 USD, purchaser price","2.35e-09","0.00e+00","2.35e-09","621400"</t>
  </si>
  <si>
    <t>621493,"Freestanding Ambulatory Surgical and Emergency Centers","HFC-125","kg/2022 USD, purchaser price","2.43e-07","0.00e+00","2.43e-07","621400"</t>
  </si>
  <si>
    <t>621493,"Freestanding Ambulatory Surgical and Emergency Centers","HFC-23","kg/2022 USD, purchaser price","7.24e-09","0.00e+00","7.24e-09","621400"</t>
  </si>
  <si>
    <t>621493,"Freestanding Ambulatory Surgical and Emergency Centers","HFC-134a","kg/2022 USD, purchaser price","3.98e-07","0.00e+00","3.98e-07","621400"</t>
  </si>
  <si>
    <t>621493,"Freestanding Ambulatory Surgical and Emergency Centers","Sulfur hexafluoride","kg/2022 USD, purchaser price","7.83e-09","0.00e+00","7.83e-09","621400"</t>
  </si>
  <si>
    <t>621493,"Freestanding Ambulatory Surgical and Emergency Centers","Perfluorobutane","kg/2022 USD, purchaser price","7.81e-10","0.00e+00","7.81e-10","621400"</t>
  </si>
  <si>
    <t>621493,"Freestanding Ambulatory Surgical and Emergency Centers","Nitrogen trifluoride","kg/2022 USD, purchaser price","1.49e-09","0.00e+00","1.49e-09","621400"</t>
  </si>
  <si>
    <t>621493,"Freestanding Ambulatory Surgical and Emergency Centers","HFC-143a","kg/2022 USD, purchaser price","6.69e-08","0.00e+00","6.69e-08","621400"</t>
  </si>
  <si>
    <t>621493,"Freestanding Ambulatory Surgical and Emergency Centers","Perfluoropropane","kg/2022 USD, purchaser price","3.11e-10","0.00e+00","3.11e-10","621400"</t>
  </si>
  <si>
    <t>621493,"Freestanding Ambulatory Surgical and Emergency Centers","HFC-32","kg/2022 USD, purchaser price","1.65e-07","0.00e+00","1.65e-07","621400"</t>
  </si>
  <si>
    <t>621493,"Freestanding Ambulatory Surgical and Emergency Centers","Methane","kg/2022 USD, purchaser price","3.06e-04","0.00e+00","3.06e-04","621400"</t>
  </si>
  <si>
    <t>621498,"All Other Outpatient Care Centers","Nitrous oxide","kg/2022 USD, purchaser price","1.50e-05","0.00e+00","1.50e-05","621400"</t>
  </si>
  <si>
    <t>621498,"All Other Outpatient Care Centers","Perfluoropropane","kg/2022 USD, purchaser price","3.11e-10","0.00e+00","3.11e-10","621400"</t>
  </si>
  <si>
    <t>621498,"All Other Outpatient Care Centers","Perfluorohexane","kg/2022 USD, purchaser price","6.04e-10","0.00e+00","6.04e-10","621400"</t>
  </si>
  <si>
    <t>621498,"All Other Outpatient Care Centers","HFC-32","kg/2022 USD, purchaser price","1.65e-07","0.00e+00","1.65e-07","621400"</t>
  </si>
  <si>
    <t>621498,"All Other Outpatient Care Centers","HFC-236fa","kg/2022 USD, purchaser price","7.91e-10","0.00e+00","7.91e-10","621400"</t>
  </si>
  <si>
    <t>621498,"All Other Outpatient Care Centers","Hexafluoroethane","kg/2022 USD, purchaser price","2.54e-09","0.00e+00","2.54e-09","621400"</t>
  </si>
  <si>
    <t>621498,"All Other Outpatient Care Centers","HFC-143a","kg/2022 USD, purchaser price","6.69e-08","0.00e+00","6.69e-08","621400"</t>
  </si>
  <si>
    <t>621498,"All Other Outpatient Care Centers","HFC-125","kg/2022 USD, purchaser price","2.43e-07","0.00e+00","2.43e-07","621400"</t>
  </si>
  <si>
    <t>621498,"All Other Outpatient Care Centers","Perfluorocyclobutane","kg/2022 USD, purchaser price","2.35e-09","0.00e+00","2.35e-09","621400"</t>
  </si>
  <si>
    <t>621498,"All Other Outpatient Care Centers","Carbon tetrafluoride","kg/2022 USD, purchaser price","1.20e-08","0.00e+00","1.20e-08","621400"</t>
  </si>
  <si>
    <t>621498,"All Other Outpatient Care Centers","HFC-134a","kg/2022 USD, purchaser price","3.98e-07","0.00e+00","3.98e-07","621400"</t>
  </si>
  <si>
    <t>621498,"All Other Outpatient Care Centers","Methane","kg/2022 USD, purchaser price","3.06e-04","0.00e+00","3.06e-04","621400"</t>
  </si>
  <si>
    <t>621498,"All Other Outpatient Care Centers","HFC-23","kg/2022 USD, purchaser price","7.24e-09","0.00e+00","7.24e-09","621400"</t>
  </si>
  <si>
    <t>621498,"All Other Outpatient Care Centers","Sulfur hexafluoride","kg/2022 USD, purchaser price","7.83e-09","0.00e+00","7.83e-09","621400"</t>
  </si>
  <si>
    <t>621498,"All Other Outpatient Care Centers","Carbon dioxide","kg/2022 USD, purchaser price","7.94e-02","0.00e+00","7.94e-02","621400"</t>
  </si>
  <si>
    <t>621498,"All Other Outpatient Care Centers","Perfluorobutane","kg/2022 USD, purchaser price","7.81e-10","0.00e+00","7.81e-10","621400"</t>
  </si>
  <si>
    <t>621498,"All Other Outpatient Care Centers","HFCs and PFCs, unspecified","kg CO2e/2022 USD, purchaser price","1.91e-03","0.00e+00","1.91e-03","621400"</t>
  </si>
  <si>
    <t>621498,"All Other Outpatient Care Centers","Nitrogen trifluoride","kg/2022 USD, purchaser price","1.49e-09","0.00e+00","1.49e-09","621400"</t>
  </si>
  <si>
    <t>621511,"Medical Laboratories","HFCs and PFCs, unspecified","kg CO2e/2022 USD, purchaser price","6.36e-04","0.00e+00","6.36e-04","621500"</t>
  </si>
  <si>
    <t>621511,"Medical Laboratories","Perfluorocyclobutane","kg/2022 USD, purchaser price","2.14e-09","0.00e+00","2.14e-09","621500"</t>
  </si>
  <si>
    <t>621511,"Medical Laboratories","HFC-236fa","kg/2022 USD, purchaser price","2.62e-10","0.00e+00","2.62e-10","621500"</t>
  </si>
  <si>
    <t>621511,"Medical Laboratories","Perfluorohexane","kg/2022 USD, purchaser price","4.41e-10","0.00e+00","4.41e-10","621500"</t>
  </si>
  <si>
    <t>621511,"Medical Laboratories","HFC-32","kg/2022 USD, purchaser price","5.46e-08","0.00e+00","5.46e-08","621500"</t>
  </si>
  <si>
    <t>621511,"Medical Laboratories","Perfluoropropane","kg/2022 USD, purchaser price","6.83e-10","0.00e+00","6.83e-10","621500"</t>
  </si>
  <si>
    <t>621511,"Medical Laboratories","Methane","kg/2022 USD, purchaser price","2.41e-04","0.00e+00","2.41e-04","621500"</t>
  </si>
  <si>
    <t>621511,"Medical Laboratories","HFC-125","kg/2022 USD, purchaser price","8.11e-08","0.00e+00","8.11e-08","621500"</t>
  </si>
  <si>
    <t>621511,"Medical Laboratories","Nitrogen trifluoride","kg/2022 USD, purchaser price","2.60e-09","0.00e+00","2.60e-09","621500"</t>
  </si>
  <si>
    <t>621511,"Medical Laboratories","HFC-134a","kg/2022 USD, purchaser price","1.33e-07","0.00e+00","1.33e-07","621500"</t>
  </si>
  <si>
    <t>621511,"Medical Laboratories","Nitrous oxide","kg/2022 USD, purchaser price","2.70e-05","0.00e+00","2.70e-05","621500"</t>
  </si>
  <si>
    <t>621511,"Medical Laboratories","HFC-143a","kg/2022 USD, purchaser price","2.25e-08","0.00e+00","2.25e-08","621500"</t>
  </si>
  <si>
    <t>621511,"Medical Laboratories","Perfluorobutane","kg/2022 USD, purchaser price","5.70e-10","0.00e+00","5.70e-10","621500"</t>
  </si>
  <si>
    <t>621511,"Medical Laboratories","HFC-23","kg/2022 USD, purchaser price","2.78e-08","0.00e+00","2.78e-08","621500"</t>
  </si>
  <si>
    <t>621511,"Medical Laboratories","Carbon dioxide","kg/2022 USD, purchaser price","7.65e-02","0.00e+00","7.65e-02","621500"</t>
  </si>
  <si>
    <t>621511,"Medical Laboratories","Carbon tetrafluoride","kg/2022 USD, purchaser price","1.97e-08","0.00e+00","1.97e-08","621500"</t>
  </si>
  <si>
    <t>621511,"Medical Laboratories","Sulfur hexafluoride","kg/2022 USD, purchaser price","5.77e-09","0.00e+00","5.77e-09","621500"</t>
  </si>
  <si>
    <t>621511,"Medical Laboratories","Hexafluoroethane","kg/2022 USD, purchaser price","5.25e-09","0.00e+00","5.25e-09","621500"</t>
  </si>
  <si>
    <t>621512,"Diagnostic Imaging Centers","Perfluorocyclobutane","kg/2022 USD, purchaser price","2.14e-09","0.00e+00","2.14e-09","621500"</t>
  </si>
  <si>
    <t>621512,"Diagnostic Imaging Centers","Hexafluoroethane","kg/2022 USD, purchaser price","5.25e-09","0.00e+00","5.25e-09","621500"</t>
  </si>
  <si>
    <t>621512,"Diagnostic Imaging Centers","Methane","kg/2022 USD, purchaser price","2.41e-04","0.00e+00","2.41e-04","621500"</t>
  </si>
  <si>
    <t>621512,"Diagnostic Imaging Centers","Perfluorohexane","kg/2022 USD, purchaser price","4.41e-10","0.00e+00","4.41e-10","621500"</t>
  </si>
  <si>
    <t>621512,"Diagnostic Imaging Centers","Nitrogen trifluoride","kg/2022 USD, purchaser price","2.60e-09","0.00e+00","2.60e-09","621500"</t>
  </si>
  <si>
    <t>621512,"Diagnostic Imaging Centers","HFC-134a","kg/2022 USD, purchaser price","1.33e-07","0.00e+00","1.33e-07","621500"</t>
  </si>
  <si>
    <t>621512,"Diagnostic Imaging Centers","Nitrous oxide","kg/2022 USD, purchaser price","2.70e-05","0.00e+00","2.70e-05","621500"</t>
  </si>
  <si>
    <t>621512,"Diagnostic Imaging Centers","HFC-143a","kg/2022 USD, purchaser price","2.25e-08","0.00e+00","2.25e-08","621500"</t>
  </si>
  <si>
    <t>621512,"Diagnostic Imaging Centers","Perfluorobutane","kg/2022 USD, purchaser price","5.70e-10","0.00e+00","5.70e-10","621500"</t>
  </si>
  <si>
    <t>621512,"Diagnostic Imaging Centers","HFC-23","kg/2022 USD, purchaser price","2.78e-08","0.00e+00","2.78e-08","621500"</t>
  </si>
  <si>
    <t>621512,"Diagnostic Imaging Centers","Carbon dioxide","kg/2022 USD, purchaser price","7.65e-02","0.00e+00","7.65e-02","621500"</t>
  </si>
  <si>
    <t>621512,"Diagnostic Imaging Centers","HFC-236fa","kg/2022 USD, purchaser price","2.62e-10","0.00e+00","2.62e-10","621500"</t>
  </si>
  <si>
    <t>621512,"Diagnostic Imaging Centers","Carbon tetrafluoride","kg/2022 USD, purchaser price","1.97e-08","0.00e+00","1.97e-08","621500"</t>
  </si>
  <si>
    <t>621512,"Diagnostic Imaging Centers","HFC-32","kg/2022 USD, purchaser price","5.46e-08","0.00e+00","5.46e-08","621500"</t>
  </si>
  <si>
    <t>621512,"Diagnostic Imaging Centers","HFCs and PFCs, unspecified","kg CO2e/2022 USD, purchaser price","6.36e-04","0.00e+00","6.36e-04","621500"</t>
  </si>
  <si>
    <t>621512,"Diagnostic Imaging Centers","Perfluoropropane","kg/2022 USD, purchaser price","6.83e-10","0.00e+00","6.83e-10","621500"</t>
  </si>
  <si>
    <t>621512,"Diagnostic Imaging Centers","HFC-125","kg/2022 USD, purchaser price","8.11e-08","0.00e+00","8.11e-08","621500"</t>
  </si>
  <si>
    <t>621512,"Diagnostic Imaging Centers","Sulfur hexafluoride","kg/2022 USD, purchaser price","5.77e-09","0.00e+00","5.77e-09","621500"</t>
  </si>
  <si>
    <t>621610,"Home Health Care Services","Carbon dioxide","kg/2022 USD, purchaser price","8.26e-02","0.00e+00","8.26e-02","621600"</t>
  </si>
  <si>
    <t>621610,"Home Health Care Services","Carbon tetrafluoride","kg/2022 USD, purchaser price","1.31e-08","0.00e+00","1.31e-08","621600"</t>
  </si>
  <si>
    <t>621610,"Home Health Care Services","Hexafluoroethane","kg/2022 USD, purchaser price","2.24e-09","0.00e+00","2.24e-09","621600"</t>
  </si>
  <si>
    <t>621610,"Home Health Care Services","HFC-125","kg/2022 USD, purchaser price","2.07e-07","0.00e+00","2.07e-07","621600"</t>
  </si>
  <si>
    <t>621610,"Home Health Care Services","HFC-134a","kg/2022 USD, purchaser price","3.38e-07","0.00e+00","3.38e-07","621600"</t>
  </si>
  <si>
    <t>621610,"Home Health Care Services","HFC-143a","kg/2022 USD, purchaser price","5.72e-08","0.00e+00","5.72e-08","621600"</t>
  </si>
  <si>
    <t>621610,"Home Health Care Services","HFC-23","kg/2022 USD, purchaser price","2.41e-08","0.00e+00","2.41e-08","621600"</t>
  </si>
  <si>
    <t>621610,"Home Health Care Services","HFC-236fa","kg/2022 USD, purchaser price","6.68e-10","0.00e+00","6.68e-10","621600"</t>
  </si>
  <si>
    <t>621610,"Home Health Care Services","HFC-32","kg/2022 USD, purchaser price","1.39e-07","0.00e+00","1.39e-07","621600"</t>
  </si>
  <si>
    <t>621610,"Home Health Care Services","HFCs and PFCs, unspecified","kg CO2e/2022 USD, purchaser price","1.62e-03","0.00e+00","1.62e-03","621600"</t>
  </si>
  <si>
    <t>621610,"Home Health Care Services","Methane","kg/2022 USD, purchaser price","3.63e-04","0.00e+00","3.63e-04","621600"</t>
  </si>
  <si>
    <t>621610,"Home Health Care Services","Nitrogen trifluoride","kg/2022 USD, purchaser price","1.70e-09","0.00e+00","1.70e-09","621600"</t>
  </si>
  <si>
    <t>621610,"Home Health Care Services","Nitrous oxide","kg/2022 USD, purchaser price","2.89e-05","0.00e+00","2.89e-05","621600"</t>
  </si>
  <si>
    <t>621610,"Home Health Care Services","Perfluorobutane","kg/2022 USD, purchaser price","1.39e-09","0.00e+00","1.39e-09","621600"</t>
  </si>
  <si>
    <t>621610,"Home Health Care Services","Perfluorocyclobutane","kg/2022 USD, purchaser price","3.91e-09","0.00e+00","3.91e-09","621600"</t>
  </si>
  <si>
    <t>621610,"Home Health Care Services","Perfluorohexane","kg/2022 USD, purchaser price","1.07e-09","0.00e+00","1.07e-09","621600"</t>
  </si>
  <si>
    <t>621610,"Home Health Care Services","Perfluoropropane","kg/2022 USD, purchaser price","2.67e-10","0.00e+00","2.67e-10","621600"</t>
  </si>
  <si>
    <t>621610,"Home Health Care Services","Sulfur hexafluoride","kg/2022 USD, purchaser price","4.72e-09","0.00e+00","4.72e-09","621600"</t>
  </si>
  <si>
    <t>621910,"Ambulance Services","Carbon dioxide","kg/2022 USD, purchaser price","1.45e-01","0.00e+00","1.45e-01","621900"</t>
  </si>
  <si>
    <t>621910,"Ambulance Services","HFC-143a","kg/2022 USD, purchaser price","1.17e-07","0.00e+00","1.17e-07","621900"</t>
  </si>
  <si>
    <t>621910,"Ambulance Services","HFCs and PFCs, unspecified","kg CO2e/2022 USD, purchaser price","3.33e-03","0.00e+00","3.33e-03","621900"</t>
  </si>
  <si>
    <t>621910,"Ambulance Services","Carbon tetrafluoride","kg/2022 USD, purchaser price","2.02e-08","0.00e+00","2.02e-08","621900"</t>
  </si>
  <si>
    <t>621910,"Ambulance Services","HFC-23","kg/2022 USD, purchaser price","4.59e-08","0.00e+00","4.59e-08","621900"</t>
  </si>
  <si>
    <t>621910,"Ambulance Services","Hexafluoroethane","kg/2022 USD, purchaser price","3.85e-09","0.00e+00","3.85e-09","621900"</t>
  </si>
  <si>
    <t>621910,"Ambulance Services","Perfluorohexane","kg/2022 USD, purchaser price","1.02e-09","0.00e+00","1.02e-09","621900"</t>
  </si>
  <si>
    <t>621910,"Ambulance Services","HFC-134a","kg/2022 USD, purchaser price","6.94e-07","0.00e+00","6.94e-07","621900"</t>
  </si>
  <si>
    <t>621910,"Ambulance Services","HFC-125","kg/2022 USD, purchaser price","4.24e-07","0.00e+00","4.24e-07","621900"</t>
  </si>
  <si>
    <t>621910,"Ambulance Services","Perfluoropropane","kg/2022 USD, purchaser price","4.39e-10","0.00e+00","4.39e-10","621900"</t>
  </si>
  <si>
    <t>621910,"Ambulance Services","Perfluorobutane","kg/2022 USD, purchaser price","1.31e-09","0.00e+00","1.31e-09","621900"</t>
  </si>
  <si>
    <t>621910,"Ambulance Services","Sulfur hexafluoride","kg/2022 USD, purchaser price","8.15e-09","0.00e+00","8.15e-09","621900"</t>
  </si>
  <si>
    <t>621910,"Ambulance Services","Perfluorocyclobutane","kg/2022 USD, purchaser price","3.88e-09","0.00e+00","3.88e-09","621900"</t>
  </si>
  <si>
    <t>621910,"Ambulance Services","Methane","kg/2022 USD, purchaser price","4.62e-04","0.00e+00","4.62e-04","621900"</t>
  </si>
  <si>
    <t>621910,"Ambulance Services","Nitrous oxide","kg/2022 USD, purchaser price","5.51e-05","0.00e+00","5.51e-05","621900"</t>
  </si>
  <si>
    <t>621910,"Ambulance Services","Nitrogen trifluoride","kg/2022 USD, purchaser price","2.23e-09","0.00e+00","2.23e-09","621900"</t>
  </si>
  <si>
    <t>621910,"Ambulance Services","HFC-236fa","kg/2022 USD, purchaser price","1.38e-09","0.00e+00","1.38e-09","621900"</t>
  </si>
  <si>
    <t>621910,"Ambulance Services","HFC-32","kg/2022 USD, purchaser price","2.88e-07","0.00e+00","2.88e-07","621900"</t>
  </si>
  <si>
    <t>621991,"Blood and Organ Banks","Perfluorohexane","kg/2022 USD, purchaser price","1.02e-09","0.00e+00","1.02e-09","621900"</t>
  </si>
  <si>
    <t>621991,"Blood and Organ Banks","HFC-143a","kg/2022 USD, purchaser price","1.17e-07","0.00e+00","1.17e-07","621900"</t>
  </si>
  <si>
    <t>621991,"Blood and Organ Banks","Hexafluoroethane","kg/2022 USD, purchaser price","3.85e-09","0.00e+00","3.85e-09","621900"</t>
  </si>
  <si>
    <t>621991,"Blood and Organ Banks","HFCs and PFCs, unspecified","kg CO2e/2022 USD, purchaser price","3.33e-03","0.00e+00","3.33e-03","621900"</t>
  </si>
  <si>
    <t>621991,"Blood and Organ Banks","Perfluoropropane","kg/2022 USD, purchaser price","4.39e-10","0.00e+00","4.39e-10","621900"</t>
  </si>
  <si>
    <t>621991,"Blood and Organ Banks","HFC-236fa","kg/2022 USD, purchaser price","1.38e-09","0.00e+00","1.38e-09","621900"</t>
  </si>
  <si>
    <t>621991,"Blood and Organ Banks","HFC-23","kg/2022 USD, purchaser price","4.59e-08","0.00e+00","4.59e-08","621900"</t>
  </si>
  <si>
    <t>621991,"Blood and Organ Banks","Sulfur hexafluoride","kg/2022 USD, purchaser price","8.15e-09","0.00e+00","8.15e-09","621900"</t>
  </si>
  <si>
    <t>621991,"Blood and Organ Banks","HFC-32","kg/2022 USD, purchaser price","2.88e-07","0.00e+00","2.88e-07","621900"</t>
  </si>
  <si>
    <t>621991,"Blood and Organ Banks","Carbon dioxide","kg/2022 USD, purchaser price","1.45e-01","0.00e+00","1.45e-01","621900"</t>
  </si>
  <si>
    <t>621991,"Blood and Organ Banks","Perfluorobutane","kg/2022 USD, purchaser price","1.31e-09","0.00e+00","1.31e-09","621900"</t>
  </si>
  <si>
    <t>621991,"Blood and Organ Banks","Carbon tetrafluoride","kg/2022 USD, purchaser price","2.02e-08","0.00e+00","2.02e-08","621900"</t>
  </si>
  <si>
    <t>621991,"Blood and Organ Banks","Perfluorocyclobutane","kg/2022 USD, purchaser price","3.88e-09","0.00e+00","3.88e-09","621900"</t>
  </si>
  <si>
    <t>621991,"Blood and Organ Banks","Methane","kg/2022 USD, purchaser price","4.62e-04","0.00e+00","4.62e-04","621900"</t>
  </si>
  <si>
    <t>621991,"Blood and Organ Banks","HFC-134a","kg/2022 USD, purchaser price","6.94e-07","0.00e+00","6.94e-07","621900"</t>
  </si>
  <si>
    <t>621991,"Blood and Organ Banks","HFC-125","kg/2022 USD, purchaser price","4.24e-07","0.00e+00","4.24e-07","621900"</t>
  </si>
  <si>
    <t>621991,"Blood and Organ Banks","Nitrogen trifluoride","kg/2022 USD, purchaser price","2.23e-09","0.00e+00","2.23e-09","621900"</t>
  </si>
  <si>
    <t>621991,"Blood and Organ Banks","Nitrous oxide","kg/2022 USD, purchaser price","5.51e-05","0.00e+00","5.51e-05","621900"</t>
  </si>
  <si>
    <t>621999,"All Other Miscellaneous Ambulatory Health Care Services","HFC-143a","kg/2022 USD, purchaser price","1.17e-07","0.00e+00","1.17e-07","621900"</t>
  </si>
  <si>
    <t>621999,"All Other Miscellaneous Ambulatory Health Care Services","Hexafluoroethane","kg/2022 USD, purchaser price","3.85e-09","0.00e+00","3.85e-09","621900"</t>
  </si>
  <si>
    <t>621999,"All Other Miscellaneous Ambulatory Health Care Services","Perfluoropropane","kg/2022 USD, purchaser price","4.39e-10","0.00e+00","4.39e-10","621900"</t>
  </si>
  <si>
    <t>621999,"All Other Miscellaneous Ambulatory Health Care Services","Perfluorohexane","kg/2022 USD, purchaser price","1.02e-09","0.00e+00","1.02e-09","621900"</t>
  </si>
  <si>
    <t>621999,"All Other Miscellaneous Ambulatory Health Care Services","HFC-125","kg/2022 USD, purchaser price","4.24e-07","0.00e+00","4.24e-07","621900"</t>
  </si>
  <si>
    <t>621999,"All Other Miscellaneous Ambulatory Health Care Services","Carbon dioxide","kg/2022 USD, purchaser price","1.45e-01","0.00e+00","1.45e-01","621900"</t>
  </si>
  <si>
    <t>621999,"All Other Miscellaneous Ambulatory Health Care Services","Perfluorobutane","kg/2022 USD, purchaser price","1.31e-09","0.00e+00","1.31e-09","621900"</t>
  </si>
  <si>
    <t>621999,"All Other Miscellaneous Ambulatory Health Care Services","HFC-134a","kg/2022 USD, purchaser price","6.94e-07","0.00e+00","6.94e-07","621900"</t>
  </si>
  <si>
    <t>621999,"All Other Miscellaneous Ambulatory Health Care Services","Sulfur hexafluoride","kg/2022 USD, purchaser price","8.15e-09","0.00e+00","8.15e-09","621900"</t>
  </si>
  <si>
    <t>621999,"All Other Miscellaneous Ambulatory Health Care Services","Perfluorocyclobutane","kg/2022 USD, purchaser price","3.88e-09","0.00e+00","3.88e-09","621900"</t>
  </si>
  <si>
    <t>621999,"All Other Miscellaneous Ambulatory Health Care Services","Methane","kg/2022 USD, purchaser price","4.62e-04","0.00e+00","4.62e-04","621900"</t>
  </si>
  <si>
    <t>621999,"All Other Miscellaneous Ambulatory Health Care Services","HFCs and PFCs, unspecified","kg CO2e/2022 USD, purchaser price","3.33e-03","0.00e+00","3.33e-03","621900"</t>
  </si>
  <si>
    <t>621999,"All Other Miscellaneous Ambulatory Health Care Services","Carbon tetrafluoride","kg/2022 USD, purchaser price","2.02e-08","0.00e+00","2.02e-08","621900"</t>
  </si>
  <si>
    <t>621999,"All Other Miscellaneous Ambulatory Health Care Services","Nitrogen trifluoride","kg/2022 USD, purchaser price","2.23e-09","0.00e+00","2.23e-09","621900"</t>
  </si>
  <si>
    <t>621999,"All Other Miscellaneous Ambulatory Health Care Services","HFC-236fa","kg/2022 USD, purchaser price","1.38e-09","0.00e+00","1.38e-09","621900"</t>
  </si>
  <si>
    <t>621999,"All Other Miscellaneous Ambulatory Health Care Services","HFC-23","kg/2022 USD, purchaser price","4.59e-08","0.00e+00","4.59e-08","621900"</t>
  </si>
  <si>
    <t>621999,"All Other Miscellaneous Ambulatory Health Care Services","Nitrous oxide","kg/2022 USD, purchaser price","5.51e-05","0.00e+00","5.51e-05","621900"</t>
  </si>
  <si>
    <t>621999,"All Other Miscellaneous Ambulatory Health Care Services","HFC-32","kg/2022 USD, purchaser price","2.88e-07","0.00e+00","2.88e-07","621900"</t>
  </si>
  <si>
    <t>622110,"General Medical and Surgical Hospitals","Perfluorobutane","kg/2022 USD, purchaser price","1.99e-09","0.00e+00","1.99e-09","622000"</t>
  </si>
  <si>
    <t>622110,"General Medical and Surgical Hospitals","Carbon dioxide","kg/2022 USD, purchaser price","1.10e-01","0.00e+00","1.10e-01","622000"</t>
  </si>
  <si>
    <t>622110,"General Medical and Surgical Hospitals","Perfluorocyclobutane","kg/2022 USD, purchaser price","5.45e-09","0.00e+00","5.45e-09","622000"</t>
  </si>
  <si>
    <t>622110,"General Medical and Surgical Hospitals","HFCs and PFCs, unspecified","kg CO2e/2022 USD, purchaser price","2.24e-03","0.00e+00","2.24e-03","622000"</t>
  </si>
  <si>
    <t>622110,"General Medical and Surgical Hospitals","Carbon tetrafluoride","kg/2022 USD, purchaser price","1.52e-08","0.00e+00","1.52e-08","622000"</t>
  </si>
  <si>
    <t>622110,"General Medical and Surgical Hospitals","Methane","kg/2022 USD, purchaser price","6.54e-04","0.00e+00","6.54e-04","622000"</t>
  </si>
  <si>
    <t>622110,"General Medical and Surgical Hospitals","Perfluorohexane","kg/2022 USD, purchaser price","1.54e-09","0.00e+00","1.54e-09","622000"</t>
  </si>
  <si>
    <t>622110,"General Medical and Surgical Hospitals","Nitrogen trifluoride","kg/2022 USD, purchaser price","1.86e-09","0.00e+00","1.86e-09","622000"</t>
  </si>
  <si>
    <t>622110,"General Medical and Surgical Hospitals","Hexafluoroethane","kg/2022 USD, purchaser price","1.98e-09","0.00e+00","1.98e-09","622000"</t>
  </si>
  <si>
    <t>622110,"General Medical and Surgical Hospitals","Perfluoropropane","kg/2022 USD, purchaser price","2.09e-10","0.00e+00","2.09e-10","622000"</t>
  </si>
  <si>
    <t>622110,"General Medical and Surgical Hospitals","Nitrous oxide","kg/2022 USD, purchaser price","4.31e-05","0.00e+00","4.31e-05","622000"</t>
  </si>
  <si>
    <t>622110,"General Medical and Surgical Hospitals","HFC-125","kg/2022 USD, purchaser price","2.85e-07","0.00e+00","2.85e-07","622000"</t>
  </si>
  <si>
    <t>622110,"General Medical and Surgical Hospitals","Sulfur hexafluoride","kg/2022 USD, purchaser price","8.03e-09","0.00e+00","8.03e-09","622000"</t>
  </si>
  <si>
    <t>622110,"General Medical and Surgical Hospitals","HFC-32","kg/2022 USD, purchaser price","1.92e-07","0.00e+00","1.92e-07","622000"</t>
  </si>
  <si>
    <t>622110,"General Medical and Surgical Hospitals","HFC-134a","kg/2022 USD, purchaser price","4.67e-07","0.00e+00","4.67e-07","622000"</t>
  </si>
  <si>
    <t>622110,"General Medical and Surgical Hospitals","HFC-236fa","kg/2022 USD, purchaser price","9.21e-10","0.00e+00","9.21e-10","622000"</t>
  </si>
  <si>
    <t>622110,"General Medical and Surgical Hospitals","HFC-23","kg/2022 USD, purchaser price","3.32e-08","0.00e+00","3.32e-08","622000"</t>
  </si>
  <si>
    <t>622110,"General Medical and Surgical Hospitals","HFC-143a","kg/2022 USD, purchaser price","7.89e-08","0.00e+00","7.89e-08","622000"</t>
  </si>
  <si>
    <t>622210,"Psychiatric and Substance Abuse Hospitals","Perfluorohexane","kg/2022 USD, purchaser price","1.54e-09","0.00e+00","1.54e-09","622000"</t>
  </si>
  <si>
    <t>622210,"Psychiatric and Substance Abuse Hospitals","Perfluorocyclobutane","kg/2022 USD, purchaser price","5.45e-09","0.00e+00","5.45e-09","622000"</t>
  </si>
  <si>
    <t>622210,"Psychiatric and Substance Abuse Hospitals","Carbon tetrafluoride","kg/2022 USD, purchaser price","1.52e-08","0.00e+00","1.52e-08","622000"</t>
  </si>
  <si>
    <t>622210,"Psychiatric and Substance Abuse Hospitals","Perfluorobutane","kg/2022 USD, purchaser price","1.99e-09","0.00e+00","1.99e-09","622000"</t>
  </si>
  <si>
    <t>622210,"Psychiatric and Substance Abuse Hospitals","Nitrous oxide","kg/2022 USD, purchaser price","4.31e-05","0.00e+00","4.31e-05","622000"</t>
  </si>
  <si>
    <t>622210,"Psychiatric and Substance Abuse Hospitals","Nitrogen trifluoride","kg/2022 USD, purchaser price","1.86e-09","0.00e+00","1.86e-09","622000"</t>
  </si>
  <si>
    <t>622210,"Psychiatric and Substance Abuse Hospitals","HFCs and PFCs, unspecified","kg CO2e/2022 USD, purchaser price","2.24e-03","0.00e+00","2.24e-03","622000"</t>
  </si>
  <si>
    <t>622210,"Psychiatric and Substance Abuse Hospitals","HFC-143a","kg/2022 USD, purchaser price","7.89e-08","0.00e+00","7.89e-08","622000"</t>
  </si>
  <si>
    <t>622210,"Psychiatric and Substance Abuse Hospitals","Carbon dioxide","kg/2022 USD, purchaser price","1.10e-01","0.00e+00","1.10e-01","622000"</t>
  </si>
  <si>
    <t>622210,"Psychiatric and Substance Abuse Hospitals","Methane","kg/2022 USD, purchaser price","6.54e-04","0.00e+00","6.54e-04","622000"</t>
  </si>
  <si>
    <t>622210,"Psychiatric and Substance Abuse Hospitals","HFC-23","kg/2022 USD, purchaser price","3.32e-08","0.00e+00","3.32e-08","622000"</t>
  </si>
  <si>
    <t>622210,"Psychiatric and Substance Abuse Hospitals","Hexafluoroethane","kg/2022 USD, purchaser price","1.98e-09","0.00e+00","1.98e-09","622000"</t>
  </si>
  <si>
    <t>622210,"Psychiatric and Substance Abuse Hospitals","HFC-32","kg/2022 USD, purchaser price","1.92e-07","0.00e+00","1.92e-07","622000"</t>
  </si>
  <si>
    <t>622210,"Psychiatric and Substance Abuse Hospitals","HFC-236fa","kg/2022 USD, purchaser price","9.21e-10","0.00e+00","9.21e-10","622000"</t>
  </si>
  <si>
    <t>622210,"Psychiatric and Substance Abuse Hospitals","HFC-125","kg/2022 USD, purchaser price","2.85e-07","0.00e+00","2.85e-07","622000"</t>
  </si>
  <si>
    <t>622210,"Psychiatric and Substance Abuse Hospitals","HFC-134a","kg/2022 USD, purchaser price","4.67e-07","0.00e+00","4.67e-07","622000"</t>
  </si>
  <si>
    <t>622210,"Psychiatric and Substance Abuse Hospitals","Perfluoropropane","kg/2022 USD, purchaser price","2.09e-10","0.00e+00","2.09e-10","622000"</t>
  </si>
  <si>
    <t>622210,"Psychiatric and Substance Abuse Hospitals","Sulfur hexafluoride","kg/2022 USD, purchaser price","8.03e-09","0.00e+00","8.03e-09","622000"</t>
  </si>
  <si>
    <t>622310,"Specialty (except Psychiatric and Substance Abuse) Hospitals","Nitrogen trifluoride","kg/2022 USD, purchaser price","1.86e-09","0.00e+00","1.86e-09","622000"</t>
  </si>
  <si>
    <t>622310,"Specialty (except Psychiatric and Substance Abuse) Hospitals","Perfluorocyclobutane","kg/2022 USD, purchaser price","5.45e-09","0.00e+00","5.45e-09","622000"</t>
  </si>
  <si>
    <t>622310,"Specialty (except Psychiatric and Substance Abuse) Hospitals","HFC-236fa","kg/2022 USD, purchaser price","9.21e-10","0.00e+00","9.21e-10","622000"</t>
  </si>
  <si>
    <t>622310,"Specialty (except Psychiatric and Substance Abuse) Hospitals","HFC-23","kg/2022 USD, purchaser price","3.32e-08","0.00e+00","3.32e-08","622000"</t>
  </si>
  <si>
    <t>622310,"Specialty (except Psychiatric and Substance Abuse) Hospitals","Nitrous oxide","kg/2022 USD, purchaser price","4.31e-05","0.00e+00","4.31e-05","622000"</t>
  </si>
  <si>
    <t>622310,"Specialty (except Psychiatric and Substance Abuse) Hospitals","HFC-134a","kg/2022 USD, purchaser price","4.67e-07","0.00e+00","4.67e-07","622000"</t>
  </si>
  <si>
    <t>622310,"Specialty (except Psychiatric and Substance Abuse) Hospitals","Carbon dioxide","kg/2022 USD, purchaser price","1.10e-01","0.00e+00","1.10e-01","622000"</t>
  </si>
  <si>
    <t>622310,"Specialty (except Psychiatric and Substance Abuse) Hospitals","Perfluorobutane","kg/2022 USD, purchaser price","1.99e-09","0.00e+00","1.99e-09","622000"</t>
  </si>
  <si>
    <t>622310,"Specialty (except Psychiatric and Substance Abuse) Hospitals","HFC-32","kg/2022 USD, purchaser price","1.92e-07","0.00e+00","1.92e-07","622000"</t>
  </si>
  <si>
    <t>622310,"Specialty (except Psychiatric and Substance Abuse) Hospitals","Methane","kg/2022 USD, purchaser price","6.54e-04","0.00e+00","6.54e-04","622000"</t>
  </si>
  <si>
    <t>622310,"Specialty (except Psychiatric and Substance Abuse) Hospitals","Carbon tetrafluoride","kg/2022 USD, purchaser price","1.52e-08","0.00e+00","1.52e-08","622000"</t>
  </si>
  <si>
    <t>622310,"Specialty (except Psychiatric and Substance Abuse) Hospitals","HFCs and PFCs, unspecified","kg CO2e/2022 USD, purchaser price","2.24e-03","0.00e+00","2.24e-03","622000"</t>
  </si>
  <si>
    <t>622310,"Specialty (except Psychiatric and Substance Abuse) Hospitals","HFC-143a","kg/2022 USD, purchaser price","7.89e-08","0.00e+00","7.89e-08","622000"</t>
  </si>
  <si>
    <t>622310,"Specialty (except Psychiatric and Substance Abuse) Hospitals","Hexafluoroethane","kg/2022 USD, purchaser price","1.98e-09","0.00e+00","1.98e-09","622000"</t>
  </si>
  <si>
    <t>622310,"Specialty (except Psychiatric and Substance Abuse) Hospitals","Perfluoropropane","kg/2022 USD, purchaser price","2.09e-10","0.00e+00","2.09e-10","622000"</t>
  </si>
  <si>
    <t>622310,"Specialty (except Psychiatric and Substance Abuse) Hospitals","Perfluorohexane","kg/2022 USD, purchaser price","1.54e-09","0.00e+00","1.54e-09","622000"</t>
  </si>
  <si>
    <t>622310,"Specialty (except Psychiatric and Substance Abuse) Hospitals","HFC-125","kg/2022 USD, purchaser price","2.85e-07","0.00e+00","2.85e-07","622000"</t>
  </si>
  <si>
    <t>622310,"Specialty (except Psychiatric and Substance Abuse) Hospitals","Sulfur hexafluoride","kg/2022 USD, purchaser price","8.03e-09","0.00e+00","8.03e-09","622000"</t>
  </si>
  <si>
    <t>623110,"Nursing Care Facilities (Skilled Nursing Facilities)","HFC-134a","kg/2022 USD, purchaser price","4.82e-07","0.00e+00","4.82e-07","623A00"</t>
  </si>
  <si>
    <t>623110,"Nursing Care Facilities (Skilled Nursing Facilities)","HFCs and PFCs, unspecified","kg CO2e/2022 USD, purchaser price","2.31e-03","0.00e+00","2.31e-03","623A00"</t>
  </si>
  <si>
    <t>623110,"Nursing Care Facilities (Skilled Nursing Facilities)","Perfluorobutane","kg/2022 USD, purchaser price","1.03e-09","0.00e+00","1.03e-09","623A00"</t>
  </si>
  <si>
    <t>623110,"Nursing Care Facilities (Skilled Nursing Facilities)","HFC-143a","kg/2022 USD, purchaser price","8.11e-08","0.00e+00","8.11e-08","623A00"</t>
  </si>
  <si>
    <t>623110,"Nursing Care Facilities (Skilled Nursing Facilities)","Methane","kg/2022 USD, purchaser price","8.84e-04","0.00e+00","8.84e-04","623A00"</t>
  </si>
  <si>
    <t>623110,"Nursing Care Facilities (Skilled Nursing Facilities)","HFC-23","kg/2022 USD, purchaser price","4.50e-09","0.00e+00","4.50e-09","623A00"</t>
  </si>
  <si>
    <t>623110,"Nursing Care Facilities (Skilled Nursing Facilities)","HFC-125","kg/2022 USD, purchaser price","2.95e-07","0.00e+00","2.95e-07","623A00"</t>
  </si>
  <si>
    <t>623110,"Nursing Care Facilities (Skilled Nursing Facilities)","Hexafluoroethane","kg/2022 USD, purchaser price","1.68e-09","0.00e+00","1.68e-09","623A00"</t>
  </si>
  <si>
    <t>623110,"Nursing Care Facilities (Skilled Nursing Facilities)","HFC-236fa","kg/2022 USD, purchaser price","9.59e-10","0.00e+00","9.59e-10","623A00"</t>
  </si>
  <si>
    <t>623110,"Nursing Care Facilities (Skilled Nursing Facilities)","Nitrous oxide","kg/2022 USD, purchaser price","4.62e-05","0.00e+00","4.62e-05","623A00"</t>
  </si>
  <si>
    <t>623110,"Nursing Care Facilities (Skilled Nursing Facilities)","Carbon dioxide","kg/2022 USD, purchaser price","1.17e-01","0.00e+00","1.17e-01","623A00"</t>
  </si>
  <si>
    <t>623110,"Nursing Care Facilities (Skilled Nursing Facilities)","HFC-32","kg/2022 USD, purchaser price","2.00e-07","0.00e+00","2.00e-07","623A00"</t>
  </si>
  <si>
    <t>623110,"Nursing Care Facilities (Skilled Nursing Facilities)","Perfluoropropane","kg/2022 USD, purchaser price","1.74e-10","0.00e+00","1.74e-10","623A00"</t>
  </si>
  <si>
    <t>623110,"Nursing Care Facilities (Skilled Nursing Facilities)","Carbon tetrafluoride","kg/2022 USD, purchaser price","1.12e-08","0.00e+00","1.12e-08","623A00"</t>
  </si>
  <si>
    <t>623110,"Nursing Care Facilities (Skilled Nursing Facilities)","Perfluorocyclobutane","kg/2022 USD, purchaser price","2.89e-09","0.00e+00","2.89e-09","623A00"</t>
  </si>
  <si>
    <t>623110,"Nursing Care Facilities (Skilled Nursing Facilities)","Nitrogen trifluoride","kg/2022 USD, purchaser price","1.18e-09","0.00e+00","1.18e-09","623A00"</t>
  </si>
  <si>
    <t>623110,"Nursing Care Facilities (Skilled Nursing Facilities)","Perfluorohexane","kg/2022 USD, purchaser price","8.00e-10","0.00e+00","8.00e-10","623A00"</t>
  </si>
  <si>
    <t>623110,"Nursing Care Facilities (Skilled Nursing Facilities)","Sulfur hexafluoride","kg/2022 USD, purchaser price","1.10e-08","0.00e+00","1.10e-08","623A00"</t>
  </si>
  <si>
    <t>623210,"Residential Intellectual and Developmental Disability Facilities","Nitrous oxide","kg/2022 USD, purchaser price","4.62e-05","0.00e+00","4.62e-05","623B00"</t>
  </si>
  <si>
    <t>623210,"Residential Intellectual and Developmental Disability Facilities","Methane","kg/2022 USD, purchaser price","7.84e-04","0.00e+00","7.84e-04","623B00"</t>
  </si>
  <si>
    <t>623210,"Residential Intellectual and Developmental Disability Facilities","HFCs and PFCs, unspecified","kg CO2e/2022 USD, purchaser price","3.96e-03","0.00e+00","3.96e-03","623B00"</t>
  </si>
  <si>
    <t>623210,"Residential Intellectual and Developmental Disability Facilities","Nitrogen trifluoride","kg/2022 USD, purchaser price","8.35e-10","0.00e+00","8.35e-10","623B00"</t>
  </si>
  <si>
    <t>623210,"Residential Intellectual and Developmental Disability Facilities","Hexafluoroethane","kg/2022 USD, purchaser price","9.77e-10","0.00e+00","9.77e-10","623B00"</t>
  </si>
  <si>
    <t>623210,"Residential Intellectual and Developmental Disability Facilities","Perfluorobutane","kg/2022 USD, purchaser price","9.09e-10","0.00e+00","9.09e-10","623B00"</t>
  </si>
  <si>
    <t>623210,"Residential Intellectual and Developmental Disability Facilities","Perfluoropropane","kg/2022 USD, purchaser price","9.16e-11","0.00e+00","9.16e-11","623B00"</t>
  </si>
  <si>
    <t>623210,"Residential Intellectual and Developmental Disability Facilities","HFC-125","kg/2022 USD, purchaser price","5.05e-07","0.00e+00","5.05e-07","623B00"</t>
  </si>
  <si>
    <t>623210,"Residential Intellectual and Developmental Disability Facilities","HFC-32","kg/2022 USD, purchaser price","3.44e-07","0.00e+00","3.44e-07","623B00"</t>
  </si>
  <si>
    <t>623210,"Residential Intellectual and Developmental Disability Facilities","Perfluorohexane","kg/2022 USD, purchaser price","7.03e-10","0.00e+00","7.03e-10","623B00"</t>
  </si>
  <si>
    <t>623210,"Residential Intellectual and Developmental Disability Facilities","HFC-134a","kg/2022 USD, purchaser price","8.27e-07","0.00e+00","8.27e-07","623B00"</t>
  </si>
  <si>
    <t>623210,"Residential Intellectual and Developmental Disability Facilities","Carbon tetrafluoride","kg/2022 USD, purchaser price","7.89e-09","0.00e+00","7.89e-09","623B00"</t>
  </si>
  <si>
    <t>623210,"Residential Intellectual and Developmental Disability Facilities","Carbon dioxide","kg/2022 USD, purchaser price","8.74e-02","0.00e+00","8.74e-02","623B00"</t>
  </si>
  <si>
    <t>623210,"Residential Intellectual and Developmental Disability Facilities","Perfluorocyclobutane","kg/2022 USD, purchaser price","2.49e-09","0.00e+00","2.49e-09","623B00"</t>
  </si>
  <si>
    <t>623210,"Residential Intellectual and Developmental Disability Facilities","Sulfur hexafluoride","kg/2022 USD, purchaser price","7.24e-09","0.00e+00","7.24e-09","623B00"</t>
  </si>
  <si>
    <t>623210,"Residential Intellectual and Developmental Disability Facilities","HFC-236fa","kg/2022 USD, purchaser price","1.65e-09","0.00e+00","1.65e-09","623B00"</t>
  </si>
  <si>
    <t>623210,"Residential Intellectual and Developmental Disability Facilities","HFC-23","kg/2022 USD, purchaser price","3.18e-09","0.00e+00","3.18e-09","623B00"</t>
  </si>
  <si>
    <t>623210,"Residential Intellectual and Developmental Disability Facilities","HFC-143a","kg/2022 USD, purchaser price","1.39e-07","0.00e+00","1.39e-07","623B00"</t>
  </si>
  <si>
    <t>623220,"Residential Mental Health and Substance Abuse Facilities","Hexafluoroethane","kg/2022 USD, purchaser price","9.77e-10","0.00e+00","9.77e-10","623B00"</t>
  </si>
  <si>
    <t>623220,"Residential Mental Health and Substance Abuse Facilities","HFC-134a","kg/2022 USD, purchaser price","8.27e-07","0.00e+00","8.27e-07","623B00"</t>
  </si>
  <si>
    <t>623220,"Residential Mental Health and Substance Abuse Facilities","HFC-125","kg/2022 USD, purchaser price","5.05e-07","0.00e+00","5.05e-07","623B00"</t>
  </si>
  <si>
    <t>623220,"Residential Mental Health and Substance Abuse Facilities","Sulfur hexafluoride","kg/2022 USD, purchaser price","7.24e-09","0.00e+00","7.24e-09","623B00"</t>
  </si>
  <si>
    <t>623220,"Residential Mental Health and Substance Abuse Facilities","Perfluorohexane","kg/2022 USD, purchaser price","7.03e-10","0.00e+00","7.03e-10","623B00"</t>
  </si>
  <si>
    <t>623220,"Residential Mental Health and Substance Abuse Facilities","HFC-143a","kg/2022 USD, purchaser price","1.39e-07","0.00e+00","1.39e-07","623B00"</t>
  </si>
  <si>
    <t>623220,"Residential Mental Health and Substance Abuse Facilities","Carbon tetrafluoride","kg/2022 USD, purchaser price","7.89e-09","0.00e+00","7.89e-09","623B00"</t>
  </si>
  <si>
    <t>623220,"Residential Mental Health and Substance Abuse Facilities","Carbon dioxide","kg/2022 USD, purchaser price","8.74e-02","0.00e+00","8.74e-02","623B00"</t>
  </si>
  <si>
    <t>623220,"Residential Mental Health and Substance Abuse Facilities","Nitrous oxide","kg/2022 USD, purchaser price","4.62e-05","0.00e+00","4.62e-05","623B00"</t>
  </si>
  <si>
    <t>623220,"Residential Mental Health and Substance Abuse Facilities","Perfluoropropane","kg/2022 USD, purchaser price","9.16e-11","0.00e+00","9.16e-11","623B00"</t>
  </si>
  <si>
    <t>623220,"Residential Mental Health and Substance Abuse Facilities","Nitrogen trifluoride","kg/2022 USD, purchaser price","8.35e-10","0.00e+00","8.35e-10","623B00"</t>
  </si>
  <si>
    <t>623220,"Residential Mental Health and Substance Abuse Facilities","Methane","kg/2022 USD, purchaser price","7.84e-04","0.00e+00","7.84e-04","623B00"</t>
  </si>
  <si>
    <t>623220,"Residential Mental Health and Substance Abuse Facilities","HFC-23","kg/2022 USD, purchaser price","3.18e-09","0.00e+00","3.18e-09","623B00"</t>
  </si>
  <si>
    <t>623220,"Residential Mental Health and Substance Abuse Facilities","HFCs and PFCs, unspecified","kg CO2e/2022 USD, purchaser price","3.96e-03","0.00e+00","3.96e-03","623B00"</t>
  </si>
  <si>
    <t>623220,"Residential Mental Health and Substance Abuse Facilities","HFC-32","kg/2022 USD, purchaser price","3.44e-07","0.00e+00","3.44e-07","623B00"</t>
  </si>
  <si>
    <t>623220,"Residential Mental Health and Substance Abuse Facilities","HFC-236fa","kg/2022 USD, purchaser price","1.65e-09","0.00e+00","1.65e-09","623B00"</t>
  </si>
  <si>
    <t>623220,"Residential Mental Health and Substance Abuse Facilities","Perfluorocyclobutane","kg/2022 USD, purchaser price","2.49e-09","0.00e+00","2.49e-09","623B00"</t>
  </si>
  <si>
    <t>623220,"Residential Mental Health and Substance Abuse Facilities","Perfluorobutane","kg/2022 USD, purchaser price","9.09e-10","0.00e+00","9.09e-10","623B00"</t>
  </si>
  <si>
    <t>623311,"Continuing Care Retirement Communities","HFCs and PFCs, unspecified","kg CO2e/2022 USD, purchaser price","2.31e-03","0.00e+00","2.31e-03","623A00"</t>
  </si>
  <si>
    <t>623311,"Continuing Care Retirement Communities","Sulfur hexafluoride","kg/2022 USD, purchaser price","1.10e-08","0.00e+00","1.10e-08","623A00"</t>
  </si>
  <si>
    <t>623311,"Continuing Care Retirement Communities","HFC-32","kg/2022 USD, purchaser price","2.00e-07","0.00e+00","2.00e-07","623A00"</t>
  </si>
  <si>
    <t>623311,"Continuing Care Retirement Communities","Nitrous oxide","kg/2022 USD, purchaser price","4.62e-05","0.00e+00","4.62e-05","623A00"</t>
  </si>
  <si>
    <t>623311,"Continuing Care Retirement Communities","Carbon dioxide","kg/2022 USD, purchaser price","1.17e-01","0.00e+00","1.17e-01","623A00"</t>
  </si>
  <si>
    <t>623311,"Continuing Care Retirement Communities","Perfluorocyclobutane","kg/2022 USD, purchaser price","2.89e-09","0.00e+00","2.89e-09","623A00"</t>
  </si>
  <si>
    <t>623311,"Continuing Care Retirement Communities","Perfluorobutane","kg/2022 USD, purchaser price","1.03e-09","0.00e+00","1.03e-09","623A00"</t>
  </si>
  <si>
    <t>623311,"Continuing Care Retirement Communities","Hexafluoroethane","kg/2022 USD, purchaser price","1.68e-09","0.00e+00","1.68e-09","623A00"</t>
  </si>
  <si>
    <t>623311,"Continuing Care Retirement Communities","Carbon tetrafluoride","kg/2022 USD, purchaser price","1.12e-08","0.00e+00","1.12e-08","623A00"</t>
  </si>
  <si>
    <t>623311,"Continuing Care Retirement Communities","HFC-134a","kg/2022 USD, purchaser price","4.82e-07","0.00e+00","4.82e-07","623A00"</t>
  </si>
  <si>
    <t>623311,"Continuing Care Retirement Communities","HFC-125","kg/2022 USD, purchaser price","2.95e-07","0.00e+00","2.95e-07","623A00"</t>
  </si>
  <si>
    <t>623311,"Continuing Care Retirement Communities","Perfluoropropane","kg/2022 USD, purchaser price","1.74e-10","0.00e+00","1.74e-10","623A00"</t>
  </si>
  <si>
    <t>623311,"Continuing Care Retirement Communities","HFC-236fa","kg/2022 USD, purchaser price","9.59e-10","0.00e+00","9.59e-10","623A00"</t>
  </si>
  <si>
    <t>623311,"Continuing Care Retirement Communities","Perfluorohexane","kg/2022 USD, purchaser price","8.00e-10","0.00e+00","8.00e-10","623A00"</t>
  </si>
  <si>
    <t>623311,"Continuing Care Retirement Communities","HFC-23","kg/2022 USD, purchaser price","4.50e-09","0.00e+00","4.50e-09","623A00"</t>
  </si>
  <si>
    <t>623311,"Continuing Care Retirement Communities","Methane","kg/2022 USD, purchaser price","8.84e-04","0.00e+00","8.84e-04","623A00"</t>
  </si>
  <si>
    <t>623311,"Continuing Care Retirement Communities","HFC-143a","kg/2022 USD, purchaser price","8.11e-08","0.00e+00","8.11e-08","623A00"</t>
  </si>
  <si>
    <t>623311,"Continuing Care Retirement Communities","Nitrogen trifluoride","kg/2022 USD, purchaser price","1.18e-09","0.00e+00","1.18e-09","623A00"</t>
  </si>
  <si>
    <t>623312,"Assisted Living Facilities for the Elderly","Methane","kg/2022 USD, purchaser price","8.84e-04","0.00e+00","8.84e-04","623A00"</t>
  </si>
  <si>
    <t>623312,"Assisted Living Facilities for the Elderly","HFC-125","kg/2022 USD, purchaser price","2.95e-07","0.00e+00","2.95e-07","623A00"</t>
  </si>
  <si>
    <t>623312,"Assisted Living Facilities for the Elderly","HFC-134a","kg/2022 USD, purchaser price","4.82e-07","0.00e+00","4.82e-07","623A00"</t>
  </si>
  <si>
    <t>623312,"Assisted Living Facilities for the Elderly","HFC-32","kg/2022 USD, purchaser price","2.00e-07","0.00e+00","2.00e-07","623A00"</t>
  </si>
  <si>
    <t>623312,"Assisted Living Facilities for the Elderly","Carbon dioxide","kg/2022 USD, purchaser price","1.17e-01","0.00e+00","1.17e-01","623A00"</t>
  </si>
  <si>
    <t>623312,"Assisted Living Facilities for the Elderly","HFC-143a","kg/2022 USD, purchaser price","8.11e-08","0.00e+00","8.11e-08","623A00"</t>
  </si>
  <si>
    <t>623312,"Assisted Living Facilities for the Elderly","HFCs and PFCs, unspecified","kg CO2e/2022 USD, purchaser price","2.31e-03","0.00e+00","2.31e-03","623A00"</t>
  </si>
  <si>
    <t>623312,"Assisted Living Facilities for the Elderly","HFC-23","kg/2022 USD, purchaser price","4.50e-09","0.00e+00","4.50e-09","623A00"</t>
  </si>
  <si>
    <t>623312,"Assisted Living Facilities for the Elderly","Perfluorocyclobutane","kg/2022 USD, purchaser price","2.89e-09","0.00e+00","2.89e-09","623A00"</t>
  </si>
  <si>
    <t>623312,"Assisted Living Facilities for the Elderly","Perfluorobutane","kg/2022 USD, purchaser price","1.03e-09","0.00e+00","1.03e-09","623A00"</t>
  </si>
  <si>
    <t>623312,"Assisted Living Facilities for the Elderly","HFC-236fa","kg/2022 USD, purchaser price","9.59e-10","0.00e+00","9.59e-10","623A00"</t>
  </si>
  <si>
    <t>623312,"Assisted Living Facilities for the Elderly","Perfluorohexane","kg/2022 USD, purchaser price","8.00e-10","0.00e+00","8.00e-10","623A00"</t>
  </si>
  <si>
    <t>623312,"Assisted Living Facilities for the Elderly","Nitrogen trifluoride","kg/2022 USD, purchaser price","1.18e-09","0.00e+00","1.18e-09","623A00"</t>
  </si>
  <si>
    <t>623312,"Assisted Living Facilities for the Elderly","Sulfur hexafluoride","kg/2022 USD, purchaser price","1.10e-08","0.00e+00","1.10e-08","623A00"</t>
  </si>
  <si>
    <t>623312,"Assisted Living Facilities for the Elderly","Perfluoropropane","kg/2022 USD, purchaser price","1.74e-10","0.00e+00","1.74e-10","623A00"</t>
  </si>
  <si>
    <t>623312,"Assisted Living Facilities for the Elderly","Nitrous oxide","kg/2022 USD, purchaser price","4.62e-05","0.00e+00","4.62e-05","623A00"</t>
  </si>
  <si>
    <t>623312,"Assisted Living Facilities for the Elderly","Carbon tetrafluoride","kg/2022 USD, purchaser price","1.12e-08","0.00e+00","1.12e-08","623A00"</t>
  </si>
  <si>
    <t>623312,"Assisted Living Facilities for the Elderly","Hexafluoroethane","kg/2022 USD, purchaser price","1.68e-09","0.00e+00","1.68e-09","623A00"</t>
  </si>
  <si>
    <t>623990,"Other Residential Care Facilities","HFCs and PFCs, unspecified","kg CO2e/2022 USD, purchaser price","3.96e-03","0.00e+00","3.96e-03","623B00"</t>
  </si>
  <si>
    <t>623990,"Other Residential Care Facilities","HFC-134a","kg/2022 USD, purchaser price","8.27e-07","0.00e+00","8.27e-07","623B00"</t>
  </si>
  <si>
    <t>623990,"Other Residential Care Facilities","HFC-143a","kg/2022 USD, purchaser price","1.39e-07","0.00e+00","1.39e-07","623B00"</t>
  </si>
  <si>
    <t>623990,"Other Residential Care Facilities","Perfluoropropane","kg/2022 USD, purchaser price","9.16e-11","0.00e+00","9.16e-11","623B00"</t>
  </si>
  <si>
    <t>623990,"Other Residential Care Facilities","Nitrous oxide","kg/2022 USD, purchaser price","4.62e-05","0.00e+00","4.62e-05","623B00"</t>
  </si>
  <si>
    <t>623990,"Other Residential Care Facilities","HFC-125","kg/2022 USD, purchaser price","5.05e-07","0.00e+00","5.05e-07","623B00"</t>
  </si>
  <si>
    <t>623990,"Other Residential Care Facilities","Sulfur hexafluoride","kg/2022 USD, purchaser price","7.24e-09","0.00e+00","7.24e-09","623B00"</t>
  </si>
  <si>
    <t>623990,"Other Residential Care Facilities","Perfluorobutane","kg/2022 USD, purchaser price","9.09e-10","0.00e+00","9.09e-10","623B00"</t>
  </si>
  <si>
    <t>623990,"Other Residential Care Facilities","Carbon dioxide","kg/2022 USD, purchaser price","8.74e-02","0.00e+00","8.74e-02","623B00"</t>
  </si>
  <si>
    <t>623990,"Other Residential Care Facilities","HFC-32","kg/2022 USD, purchaser price","3.44e-07","0.00e+00","3.44e-07","623B00"</t>
  </si>
  <si>
    <t>623990,"Other Residential Care Facilities","Carbon tetrafluoride","kg/2022 USD, purchaser price","7.89e-09","0.00e+00","7.89e-09","623B00"</t>
  </si>
  <si>
    <t>623990,"Other Residential Care Facilities","Methane","kg/2022 USD, purchaser price","7.84e-04","0.00e+00","7.84e-04","623B00"</t>
  </si>
  <si>
    <t>623990,"Other Residential Care Facilities","HFC-23","kg/2022 USD, purchaser price","3.18e-09","0.00e+00","3.18e-09","623B00"</t>
  </si>
  <si>
    <t>623990,"Other Residential Care Facilities","Hexafluoroethane","kg/2022 USD, purchaser price","9.77e-10","0.00e+00","9.77e-10","623B00"</t>
  </si>
  <si>
    <t>623990,"Other Residential Care Facilities","Nitrogen trifluoride","kg/2022 USD, purchaser price","8.35e-10","0.00e+00","8.35e-10","623B00"</t>
  </si>
  <si>
    <t>623990,"Other Residential Care Facilities","HFC-236fa","kg/2022 USD, purchaser price","1.65e-09","0.00e+00","1.65e-09","623B00"</t>
  </si>
  <si>
    <t>623990,"Other Residential Care Facilities","Perfluorohexane","kg/2022 USD, purchaser price","7.03e-10","0.00e+00","7.03e-10","623B00"</t>
  </si>
  <si>
    <t>623990,"Other Residential Care Facilities","Perfluorocyclobutane","kg/2022 USD, purchaser price","2.49e-09","0.00e+00","2.49e-09","623B00"</t>
  </si>
  <si>
    <t>624110,"Child and Youth Services","Sulfur hexafluoride","kg/2022 USD, purchaser price","5.46e-09","0.00e+00","5.46e-09","624100"</t>
  </si>
  <si>
    <t>624110,"Child and Youth Services","Perfluorocyclobutane","kg/2022 USD, purchaser price","2.04e-09","0.00e+00","2.04e-09","624100"</t>
  </si>
  <si>
    <t>624110,"Child and Youth Services","Carbon dioxide","kg/2022 USD, purchaser price","7.43e-02","0.00e+00","7.43e-02","624100"</t>
  </si>
  <si>
    <t>624110,"Child and Youth Services","Perfluorohexane","kg/2022 USD, purchaser price","5.60e-10","0.00e+00","5.60e-10","624100"</t>
  </si>
  <si>
    <t>624110,"Child and Youth Services","Hexafluoroethane","kg/2022 USD, purchaser price","1.48e-09","0.00e+00","1.48e-09","624100"</t>
  </si>
  <si>
    <t>624110,"Child and Youth Services","Carbon tetrafluoride","kg/2022 USD, purchaser price","9.96e-09","0.00e+00","9.96e-09","624100"</t>
  </si>
  <si>
    <t>624110,"Child and Youth Services","HFC-32","kg/2022 USD, purchaser price","1.24e-07","0.00e+00","1.24e-07","624100"</t>
  </si>
  <si>
    <t>624110,"Child and Youth Services","HFC-236fa","kg/2022 USD, purchaser price","5.96e-10","0.00e+00","5.96e-10","624100"</t>
  </si>
  <si>
    <t>624110,"Child and Youth Services","Nitrous oxide","kg/2022 USD, purchaser price","5.80e-05","0.00e+00","5.80e-05","624100"</t>
  </si>
  <si>
    <t>624110,"Child and Youth Services","Perfluoropropane","kg/2022 USD, purchaser price","1.38e-10","0.00e+00","1.38e-10","624100"</t>
  </si>
  <si>
    <t>624110,"Child and Youth Services","HFC-143a","kg/2022 USD, purchaser price","5.05e-08","0.00e+00","5.05e-08","624100"</t>
  </si>
  <si>
    <t>624110,"Child and Youth Services","Perfluorobutane","kg/2022 USD, purchaser price","7.24e-10","0.00e+00","7.24e-10","624100"</t>
  </si>
  <si>
    <t>624110,"Child and Youth Services","Methane","kg/2022 USD, purchaser price","9.16e-04","0.00e+00","9.16e-04","624100"</t>
  </si>
  <si>
    <t>624110,"Child and Youth Services","HFCs and PFCs, unspecified","kg CO2e/2022 USD, purchaser price","1.44e-03","0.00e+00","1.44e-03","624100"</t>
  </si>
  <si>
    <t>624110,"Child and Youth Services","Nitrogen trifluoride","kg/2022 USD, purchaser price","8.81e-10","0.00e+00","8.81e-10","624100"</t>
  </si>
  <si>
    <t>624110,"Child and Youth Services","HFC-134a","kg/2022 USD, purchaser price","3.00e-07","0.00e+00","3.00e-07","624100"</t>
  </si>
  <si>
    <t>624110,"Child and Youth Services","HFC-23","kg/2022 USD, purchaser price","3.08e-09","0.00e+00","3.08e-09","624100"</t>
  </si>
  <si>
    <t>624110,"Child and Youth Services","HFC-125","kg/2022 USD, purchaser price","1.83e-07","0.00e+00","1.83e-07","624100"</t>
  </si>
  <si>
    <t>624120,"Services for the Elderly and Persons with Disabilities","Carbon tetrafluoride","kg/2022 USD, purchaser price","9.96e-09","0.00e+00","9.96e-09","624100"</t>
  </si>
  <si>
    <t>624120,"Services for the Elderly and Persons with Disabilities","Perfluorohexane","kg/2022 USD, purchaser price","5.60e-10","0.00e+00","5.60e-10","624100"</t>
  </si>
  <si>
    <t>624120,"Services for the Elderly and Persons with Disabilities","Perfluorocyclobutane","kg/2022 USD, purchaser price","2.04e-09","0.00e+00","2.04e-09","624100"</t>
  </si>
  <si>
    <t>624120,"Services for the Elderly and Persons with Disabilities","Carbon dioxide","kg/2022 USD, purchaser price","7.43e-02","0.00e+00","7.43e-02","624100"</t>
  </si>
  <si>
    <t>624120,"Services for the Elderly and Persons with Disabilities","Nitrous oxide","kg/2022 USD, purchaser price","5.80e-05","0.00e+00","5.80e-05","624100"</t>
  </si>
  <si>
    <t>624120,"Services for the Elderly and Persons with Disabilities","Perfluoropropane","kg/2022 USD, purchaser price","1.38e-10","0.00e+00","1.38e-10","624100"</t>
  </si>
  <si>
    <t>624120,"Services for the Elderly and Persons with Disabilities","Nitrogen trifluoride","kg/2022 USD, purchaser price","8.81e-10","0.00e+00","8.81e-10","624100"</t>
  </si>
  <si>
    <t>624120,"Services for the Elderly and Persons with Disabilities","Perfluorobutane","kg/2022 USD, purchaser price","7.24e-10","0.00e+00","7.24e-10","624100"</t>
  </si>
  <si>
    <t>624120,"Services for the Elderly and Persons with Disabilities","Sulfur hexafluoride","kg/2022 USD, purchaser price","5.46e-09","0.00e+00","5.46e-09","624100"</t>
  </si>
  <si>
    <t>624120,"Services for the Elderly and Persons with Disabilities","HFCs and PFCs, unspecified","kg CO2e/2022 USD, purchaser price","1.44e-03","0.00e+00","1.44e-03","624100"</t>
  </si>
  <si>
    <t>624120,"Services for the Elderly and Persons with Disabilities","HFC-143a","kg/2022 USD, purchaser price","5.05e-08","0.00e+00","5.05e-08","624100"</t>
  </si>
  <si>
    <t>624120,"Services for the Elderly and Persons with Disabilities","HFC-32","kg/2022 USD, purchaser price","1.24e-07","0.00e+00","1.24e-07","624100"</t>
  </si>
  <si>
    <t>624120,"Services for the Elderly and Persons with Disabilities","Methane","kg/2022 USD, purchaser price","9.16e-04","0.00e+00","9.16e-04","624100"</t>
  </si>
  <si>
    <t>624120,"Services for the Elderly and Persons with Disabilities","HFC-23","kg/2022 USD, purchaser price","3.08e-09","0.00e+00","3.08e-09","624100"</t>
  </si>
  <si>
    <t>624120,"Services for the Elderly and Persons with Disabilities","Hexafluoroethane","kg/2022 USD, purchaser price","1.48e-09","0.00e+00","1.48e-09","624100"</t>
  </si>
  <si>
    <t>624120,"Services for the Elderly and Persons with Disabilities","HFC-236fa","kg/2022 USD, purchaser price","5.96e-10","0.00e+00","5.96e-10","624100"</t>
  </si>
  <si>
    <t>624120,"Services for the Elderly and Persons with Disabilities","HFC-125","kg/2022 USD, purchaser price","1.83e-07","0.00e+00","1.83e-07","624100"</t>
  </si>
  <si>
    <t>624120,"Services for the Elderly and Persons with Disabilities","HFC-134a","kg/2022 USD, purchaser price","3.00e-07","0.00e+00","3.00e-07","624100"</t>
  </si>
  <si>
    <t>624190,"Other Individual and Family Services","Perfluorocyclobutane","kg/2022 USD, purchaser price","2.04e-09","0.00e+00","2.04e-09","624100"</t>
  </si>
  <si>
    <t>624190,"Other Individual and Family Services","Nitrous oxide","kg/2022 USD, purchaser price","5.80e-05","0.00e+00","5.80e-05","624100"</t>
  </si>
  <si>
    <t>624190,"Other Individual and Family Services","Nitrogen trifluoride","kg/2022 USD, purchaser price","8.81e-10","0.00e+00","8.81e-10","624100"</t>
  </si>
  <si>
    <t>624190,"Other Individual and Family Services","Perfluorobutane","kg/2022 USD, purchaser price","7.24e-10","0.00e+00","7.24e-10","624100"</t>
  </si>
  <si>
    <t>624190,"Other Individual and Family Services","Carbon dioxide","kg/2022 USD, purchaser price","7.43e-02","0.00e+00","7.43e-02","624100"</t>
  </si>
  <si>
    <t>624190,"Other Individual and Family Services","HFCs and PFCs, unspecified","kg CO2e/2022 USD, purchaser price","1.44e-03","0.00e+00","1.44e-03","624100"</t>
  </si>
  <si>
    <t>624190,"Other Individual and Family Services","HFC-143a","kg/2022 USD, purchaser price","5.05e-08","0.00e+00","5.05e-08","624100"</t>
  </si>
  <si>
    <t>624190,"Other Individual and Family Services","Carbon tetrafluoride","kg/2022 USD, purchaser price","9.96e-09","0.00e+00","9.96e-09","624100"</t>
  </si>
  <si>
    <t>624190,"Other Individual and Family Services","Methane","kg/2022 USD, purchaser price","9.16e-04","0.00e+00","9.16e-04","624100"</t>
  </si>
  <si>
    <t>624190,"Other Individual and Family Services","HFC-23","kg/2022 USD, purchaser price","3.08e-09","0.00e+00","3.08e-09","624100"</t>
  </si>
  <si>
    <t>624190,"Other Individual and Family Services","Hexafluoroethane","kg/2022 USD, purchaser price","1.48e-09","0.00e+00","1.48e-09","624100"</t>
  </si>
  <si>
    <t>624190,"Other Individual and Family Services","Perfluorohexane","kg/2022 USD, purchaser price","5.60e-10","0.00e+00","5.60e-10","624100"</t>
  </si>
  <si>
    <t>624190,"Other Individual and Family Services","HFC-236fa","kg/2022 USD, purchaser price","5.96e-10","0.00e+00","5.96e-10","624100"</t>
  </si>
  <si>
    <t>624190,"Other Individual and Family Services","HFC-125","kg/2022 USD, purchaser price","1.83e-07","0.00e+00","1.83e-07","624100"</t>
  </si>
  <si>
    <t>624190,"Other Individual and Family Services","Perfluoropropane","kg/2022 USD, purchaser price","1.38e-10","0.00e+00","1.38e-10","624100"</t>
  </si>
  <si>
    <t>624190,"Other Individual and Family Services","HFC-32","kg/2022 USD, purchaser price","1.24e-07","0.00e+00","1.24e-07","624100"</t>
  </si>
  <si>
    <t>624190,"Other Individual and Family Services","HFC-134a","kg/2022 USD, purchaser price","3.00e-07","0.00e+00","3.00e-07","624100"</t>
  </si>
  <si>
    <t>624190,"Other Individual and Family Services","Sulfur hexafluoride","kg/2022 USD, purchaser price","5.46e-09","0.00e+00","5.46e-09","624100"</t>
  </si>
  <si>
    <t>624210,"Community Food Services","Methane","kg/2022 USD, purchaser price","1.66e-03","0.00e+00","1.66e-03","624A00"</t>
  </si>
  <si>
    <t>624210,"Community Food Services","Hexafluoroethane","kg/2022 USD, purchaser price","3.41e-09","0.00e+00","3.41e-09","624A00"</t>
  </si>
  <si>
    <t>624210,"Community Food Services","Perfluorobutane","kg/2022 USD, purchaser price","8.40e-10","0.00e+00","8.40e-10","624A00"</t>
  </si>
  <si>
    <t>624210,"Community Food Services","HFC-143a","kg/2022 USD, purchaser price","9.95e-08","0.00e+00","9.95e-08","624A00"</t>
  </si>
  <si>
    <t>624210,"Community Food Services","Perfluoropropane","kg/2022 USD, purchaser price","2.53e-10","0.00e+00","2.53e-10","624A00"</t>
  </si>
  <si>
    <t>624210,"Community Food Services","Nitrogen trifluoride","kg/2022 USD, purchaser price","1.33e-09","0.00e+00","1.33e-09","624A00"</t>
  </si>
  <si>
    <t>624210,"Community Food Services","HFC-32","kg/2022 USD, purchaser price","2.46e-07","0.00e+00","2.46e-07","624A00"</t>
  </si>
  <si>
    <t>624210,"Community Food Services","Perfluorocyclobutane","kg/2022 USD, purchaser price","2.45e-09","0.00e+00","2.45e-09","624A00"</t>
  </si>
  <si>
    <t>624210,"Community Food Services","HFCs and PFCs, unspecified","kg CO2e/2022 USD, purchaser price","2.84e-03","0.00e+00","2.84e-03","624A00"</t>
  </si>
  <si>
    <t>624210,"Community Food Services","Carbon tetrafluoride","kg/2022 USD, purchaser price","2.39e-08","0.00e+00","2.39e-08","624A00"</t>
  </si>
  <si>
    <t>624210,"Community Food Services","Carbon dioxide","kg/2022 USD, purchaser price","1.28e-01","0.00e+00","1.28e-01","624A00"</t>
  </si>
  <si>
    <t>624210,"Community Food Services","Nitrous oxide","kg/2022 USD, purchaser price","1.38e-04","0.00e+00","1.38e-04","624A00"</t>
  </si>
  <si>
    <t>624210,"Community Food Services","Perfluorohexane","kg/2022 USD, purchaser price","6.50e-10","0.00e+00","6.50e-10","624A00"</t>
  </si>
  <si>
    <t>624210,"Community Food Services","HFC-236fa","kg/2022 USD, purchaser price","1.18e-09","0.00e+00","1.18e-09","624A00"</t>
  </si>
  <si>
    <t>624210,"Community Food Services","Sulfur hexafluoride","kg/2022 USD, purchaser price","1.10e-08","0.00e+00","1.10e-08","624A00"</t>
  </si>
  <si>
    <t>624210,"Community Food Services","HFC-125","kg/2022 USD, purchaser price","3.62e-07","0.00e+00","3.62e-07","624A00"</t>
  </si>
  <si>
    <t>624210,"Community Food Services","HFC-23","kg/2022 USD, purchaser price","5.13e-09","0.00e+00","5.13e-09","624A00"</t>
  </si>
  <si>
    <t>624210,"Community Food Services","HFC-134a","kg/2022 USD, purchaser price","5.93e-07","0.00e+00","5.93e-07","624A00"</t>
  </si>
  <si>
    <t>624221,"Temporary Shelters","Perfluorobutane","kg/2022 USD, purchaser price","8.40e-10","0.00e+00","8.40e-10","624A00"</t>
  </si>
  <si>
    <t>624221,"Temporary Shelters","Nitrogen trifluoride","kg/2022 USD, purchaser price","1.33e-09","0.00e+00","1.33e-09","624A00"</t>
  </si>
  <si>
    <t>624221,"Temporary Shelters","Carbon dioxide","kg/2022 USD, purchaser price","1.28e-01","0.00e+00","1.28e-01","624A00"</t>
  </si>
  <si>
    <t>624221,"Temporary Shelters","Perfluorohexane","kg/2022 USD, purchaser price","6.50e-10","0.00e+00","6.50e-10","624A00"</t>
  </si>
  <si>
    <t>624221,"Temporary Shelters","Nitrous oxide","kg/2022 USD, purchaser price","1.38e-04","0.00e+00","1.38e-04","624A00"</t>
  </si>
  <si>
    <t>624221,"Temporary Shelters","Carbon tetrafluoride","kg/2022 USD, purchaser price","2.39e-08","0.00e+00","2.39e-08","624A00"</t>
  </si>
  <si>
    <t>624221,"Temporary Shelters","Perfluorocyclobutane","kg/2022 USD, purchaser price","2.45e-09","0.00e+00","2.45e-09","624A00"</t>
  </si>
  <si>
    <t>624221,"Temporary Shelters","Methane","kg/2022 USD, purchaser price","1.66e-03","0.00e+00","1.66e-03","624A00"</t>
  </si>
  <si>
    <t>624221,"Temporary Shelters","Sulfur hexafluoride","kg/2022 USD, purchaser price","1.10e-08","0.00e+00","1.10e-08","624A00"</t>
  </si>
  <si>
    <t>624221,"Temporary Shelters","HFC-236fa","kg/2022 USD, purchaser price","1.18e-09","0.00e+00","1.18e-09","624A00"</t>
  </si>
  <si>
    <t>624221,"Temporary Shelters","Hexafluoroethane","kg/2022 USD, purchaser price","3.41e-09","0.00e+00","3.41e-09","624A00"</t>
  </si>
  <si>
    <t>624221,"Temporary Shelters","HFC-134a","kg/2022 USD, purchaser price","5.93e-07","0.00e+00","5.93e-07","624A00"</t>
  </si>
  <si>
    <t>624221,"Temporary Shelters","Perfluoropropane","kg/2022 USD, purchaser price","2.53e-10","0.00e+00","2.53e-10","624A00"</t>
  </si>
  <si>
    <t>624221,"Temporary Shelters","HFC-23","kg/2022 USD, purchaser price","5.13e-09","0.00e+00","5.13e-09","624A00"</t>
  </si>
  <si>
    <t>624221,"Temporary Shelters","HFC-32","kg/2022 USD, purchaser price","2.46e-07","0.00e+00","2.46e-07","624A00"</t>
  </si>
  <si>
    <t>624221,"Temporary Shelters","HFCs and PFCs, unspecified","kg CO2e/2022 USD, purchaser price","2.84e-03","0.00e+00","2.84e-03","624A00"</t>
  </si>
  <si>
    <t>624221,"Temporary Shelters","HFC-143a","kg/2022 USD, purchaser price","9.95e-08","0.00e+00","9.95e-08","624A00"</t>
  </si>
  <si>
    <t>624221,"Temporary Shelters","HFC-125","kg/2022 USD, purchaser price","3.62e-07","0.00e+00","3.62e-07","624A00"</t>
  </si>
  <si>
    <t>624229,"Other Community Housing Services","Methane","kg/2022 USD, purchaser price","1.66e-03","0.00e+00","1.66e-03","624A00"</t>
  </si>
  <si>
    <t>624229,"Other Community Housing Services","Carbon tetrafluoride","kg/2022 USD, purchaser price","2.39e-08","0.00e+00","2.39e-08","624A00"</t>
  </si>
  <si>
    <t>624229,"Other Community Housing Services","Sulfur hexafluoride","kg/2022 USD, purchaser price","1.10e-08","0.00e+00","1.10e-08","624A00"</t>
  </si>
  <si>
    <t>624229,"Other Community Housing Services","HFC-143a","kg/2022 USD, purchaser price","9.95e-08","0.00e+00","9.95e-08","624A00"</t>
  </si>
  <si>
    <t>624229,"Other Community Housing Services","HFC-236fa","kg/2022 USD, purchaser price","1.18e-09","0.00e+00","1.18e-09","624A00"</t>
  </si>
  <si>
    <t>624229,"Other Community Housing Services","Carbon dioxide","kg/2022 USD, purchaser price","1.28e-01","0.00e+00","1.28e-01","624A00"</t>
  </si>
  <si>
    <t>624229,"Other Community Housing Services","HFC-32","kg/2022 USD, purchaser price","2.46e-07","0.00e+00","2.46e-07","624A00"</t>
  </si>
  <si>
    <t>624229,"Other Community Housing Services","Hexafluoroethane","kg/2022 USD, purchaser price","3.41e-09","0.00e+00","3.41e-09","624A00"</t>
  </si>
  <si>
    <t>624229,"Other Community Housing Services","Perfluorocyclobutane","kg/2022 USD, purchaser price","2.45e-09","0.00e+00","2.45e-09","624A00"</t>
  </si>
  <si>
    <t>624229,"Other Community Housing Services","HFCs and PFCs, unspecified","kg CO2e/2022 USD, purchaser price","2.84e-03","0.00e+00","2.84e-03","624A00"</t>
  </si>
  <si>
    <t>624229,"Other Community Housing Services","HFC-23","kg/2022 USD, purchaser price","5.13e-09","0.00e+00","5.13e-09","624A00"</t>
  </si>
  <si>
    <t>624229,"Other Community Housing Services","HFC-134a","kg/2022 USD, purchaser price","5.93e-07","0.00e+00","5.93e-07","624A00"</t>
  </si>
  <si>
    <t>624229,"Other Community Housing Services","Perfluorohexane","kg/2022 USD, purchaser price","6.50e-10","0.00e+00","6.50e-10","624A00"</t>
  </si>
  <si>
    <t>624229,"Other Community Housing Services","Perfluorobutane","kg/2022 USD, purchaser price","8.40e-10","0.00e+00","8.40e-10","624A00"</t>
  </si>
  <si>
    <t>624229,"Other Community Housing Services","HFC-125","kg/2022 USD, purchaser price","3.62e-07","0.00e+00","3.62e-07","624A00"</t>
  </si>
  <si>
    <t>624229,"Other Community Housing Services","Nitrous oxide","kg/2022 USD, purchaser price","1.38e-04","0.00e+00","1.38e-04","624A00"</t>
  </si>
  <si>
    <t>624229,"Other Community Housing Services","Perfluoropropane","kg/2022 USD, purchaser price","2.53e-10","0.00e+00","2.53e-10","624A00"</t>
  </si>
  <si>
    <t>624229,"Other Community Housing Services","Nitrogen trifluoride","kg/2022 USD, purchaser price","1.33e-09","0.00e+00","1.33e-09","624A00"</t>
  </si>
  <si>
    <t>624230,"Emergency and Other Relief Services","Hexafluoroethane","kg/2022 USD, purchaser price","3.41e-09","0.00e+00","3.41e-09","624A00"</t>
  </si>
  <si>
    <t>624230,"Emergency and Other Relief Services","Carbon tetrafluoride","kg/2022 USD, purchaser price","2.39e-08","0.00e+00","2.39e-08","624A00"</t>
  </si>
  <si>
    <t>624230,"Emergency and Other Relief Services","Perfluorohexane","kg/2022 USD, purchaser price","6.50e-10","0.00e+00","6.50e-10","624A00"</t>
  </si>
  <si>
    <t>624230,"Emergency and Other Relief Services","HFC-143a","kg/2022 USD, purchaser price","9.95e-08","0.00e+00","9.95e-08","624A00"</t>
  </si>
  <si>
    <t>624230,"Emergency and Other Relief Services","Carbon dioxide","kg/2022 USD, purchaser price","1.28e-01","0.00e+00","1.28e-01","624A00"</t>
  </si>
  <si>
    <t>624230,"Emergency and Other Relief Services","Methane","kg/2022 USD, purchaser price","1.66e-03","0.00e+00","1.66e-03","624A00"</t>
  </si>
  <si>
    <t>624230,"Emergency and Other Relief Services","Sulfur hexafluoride","kg/2022 USD, purchaser price","1.10e-08","0.00e+00","1.10e-08","624A00"</t>
  </si>
  <si>
    <t>624230,"Emergency and Other Relief Services","HFC-236fa","kg/2022 USD, purchaser price","1.18e-09","0.00e+00","1.18e-09","624A00"</t>
  </si>
  <si>
    <t>624230,"Emergency and Other Relief Services","HFC-23","kg/2022 USD, purchaser price","5.13e-09","0.00e+00","5.13e-09","624A00"</t>
  </si>
  <si>
    <t>624230,"Emergency and Other Relief Services","HFCs and PFCs, unspecified","kg CO2e/2022 USD, purchaser price","2.84e-03","0.00e+00","2.84e-03","624A00"</t>
  </si>
  <si>
    <t>624230,"Emergency and Other Relief Services","HFC-32","kg/2022 USD, purchaser price","2.46e-07","0.00e+00","2.46e-07","624A00"</t>
  </si>
  <si>
    <t>624230,"Emergency and Other Relief Services","Perfluorobutane","kg/2022 USD, purchaser price","8.40e-10","0.00e+00","8.40e-10","624A00"</t>
  </si>
  <si>
    <t>624230,"Emergency and Other Relief Services","Nitrous oxide","kg/2022 USD, purchaser price","1.38e-04","0.00e+00","1.38e-04","624A00"</t>
  </si>
  <si>
    <t>624230,"Emergency and Other Relief Services","Perfluorocyclobutane","kg/2022 USD, purchaser price","2.45e-09","0.00e+00","2.45e-09","624A00"</t>
  </si>
  <si>
    <t>624230,"Emergency and Other Relief Services","HFC-125","kg/2022 USD, purchaser price","3.62e-07","0.00e+00","3.62e-07","624A00"</t>
  </si>
  <si>
    <t>624230,"Emergency and Other Relief Services","Nitrogen trifluoride","kg/2022 USD, purchaser price","1.33e-09","0.00e+00","1.33e-09","624A00"</t>
  </si>
  <si>
    <t>624230,"Emergency and Other Relief Services","HFC-134a","kg/2022 USD, purchaser price","5.93e-07","0.00e+00","5.93e-07","624A00"</t>
  </si>
  <si>
    <t>624230,"Emergency and Other Relief Services","Perfluoropropane","kg/2022 USD, purchaser price","2.53e-10","0.00e+00","2.53e-10","624A00"</t>
  </si>
  <si>
    <t>624310,"Vocational Rehabilitation Services","Methane","kg/2022 USD, purchaser price","1.66e-03","0.00e+00","1.66e-03","624A00"</t>
  </si>
  <si>
    <t>624310,"Vocational Rehabilitation Services","HFC-134a","kg/2022 USD, purchaser price","5.93e-07","0.00e+00","5.93e-07","624A00"</t>
  </si>
  <si>
    <t>624310,"Vocational Rehabilitation Services","Perfluorohexane","kg/2022 USD, purchaser price","6.50e-10","0.00e+00","6.50e-10","624A00"</t>
  </si>
  <si>
    <t>624310,"Vocational Rehabilitation Services","HFC-236fa","kg/2022 USD, purchaser price","1.18e-09","0.00e+00","1.18e-09","624A00"</t>
  </si>
  <si>
    <t>624310,"Vocational Rehabilitation Services","Perfluorobutane","kg/2022 USD, purchaser price","8.40e-10","0.00e+00","8.40e-10","624A00"</t>
  </si>
  <si>
    <t>624310,"Vocational Rehabilitation Services","Perfluorocyclobutane","kg/2022 USD, purchaser price","2.45e-09","0.00e+00","2.45e-09","624A00"</t>
  </si>
  <si>
    <t>624310,"Vocational Rehabilitation Services","HFCs and PFCs, unspecified","kg CO2e/2022 USD, purchaser price","2.84e-03","0.00e+00","2.84e-03","624A00"</t>
  </si>
  <si>
    <t>624310,"Vocational Rehabilitation Services","Nitrous oxide","kg/2022 USD, purchaser price","1.38e-04","0.00e+00","1.38e-04","624A00"</t>
  </si>
  <si>
    <t>624310,"Vocational Rehabilitation Services","Nitrogen trifluoride","kg/2022 USD, purchaser price","1.33e-09","0.00e+00","1.33e-09","624A00"</t>
  </si>
  <si>
    <t>624310,"Vocational Rehabilitation Services","HFC-143a","kg/2022 USD, purchaser price","9.95e-08","0.00e+00","9.95e-08","624A00"</t>
  </si>
  <si>
    <t>624310,"Vocational Rehabilitation Services","Hexafluoroethane","kg/2022 USD, purchaser price","3.41e-09","0.00e+00","3.41e-09","624A00"</t>
  </si>
  <si>
    <t>624310,"Vocational Rehabilitation Services","Carbon dioxide","kg/2022 USD, purchaser price","1.28e-01","0.00e+00","1.28e-01","624A00"</t>
  </si>
  <si>
    <t>624310,"Vocational Rehabilitation Services","Carbon tetrafluoride","kg/2022 USD, purchaser price","2.39e-08","0.00e+00","2.39e-08","624A00"</t>
  </si>
  <si>
    <t>624310,"Vocational Rehabilitation Services","HFC-125","kg/2022 USD, purchaser price","3.62e-07","0.00e+00","3.62e-07","624A00"</t>
  </si>
  <si>
    <t>624310,"Vocational Rehabilitation Services","HFC-23","kg/2022 USD, purchaser price","5.13e-09","0.00e+00","5.13e-09","624A00"</t>
  </si>
  <si>
    <t>624310,"Vocational Rehabilitation Services","Sulfur hexafluoride","kg/2022 USD, purchaser price","1.10e-08","0.00e+00","1.10e-08","624A00"</t>
  </si>
  <si>
    <t>624310,"Vocational Rehabilitation Services","Perfluoropropane","kg/2022 USD, purchaser price","2.53e-10","0.00e+00","2.53e-10","624A00"</t>
  </si>
  <si>
    <t>624310,"Vocational Rehabilitation Services","HFC-32","kg/2022 USD, purchaser price","2.46e-07","0.00e+00","2.46e-07","624A00"</t>
  </si>
  <si>
    <t>624410,"Child Day Care Services","Carbon tetrafluoride","kg/2022 USD, purchaser price","1.35e-08","0.00e+00","1.35e-08","624400"</t>
  </si>
  <si>
    <t>624410,"Child Day Care Services","Hexafluoroethane","kg/2022 USD, purchaser price","1.67e-09","0.00e+00","1.67e-09","624400"</t>
  </si>
  <si>
    <t>624410,"Child Day Care Services","Carbon dioxide","kg/2022 USD, purchaser price","1.37e-01","0.00e+00","1.37e-01","624400"</t>
  </si>
  <si>
    <t>624410,"Child Day Care Services","Perfluorobutane","kg/2022 USD, purchaser price","1.22e-09","0.00e+00","1.22e-09","624400"</t>
  </si>
  <si>
    <t>624410,"Child Day Care Services","Perfluorocyclobutane","kg/2022 USD, purchaser price","3.34e-09","0.00e+00","3.34e-09","624400"</t>
  </si>
  <si>
    <t>624410,"Child Day Care Services","HFC-125","kg/2022 USD, purchaser price","2.81e-07","0.00e+00","2.81e-07","624400"</t>
  </si>
  <si>
    <t>624410,"Child Day Care Services","HFC-134a","kg/2022 USD, purchaser price","4.60e-07","0.00e+00","4.60e-07","624400"</t>
  </si>
  <si>
    <t>624410,"Child Day Care Services","Sulfur hexafluoride","kg/2022 USD, purchaser price","1.10e-08","0.00e+00","1.10e-08","624400"</t>
  </si>
  <si>
    <t>624410,"Child Day Care Services","HFC-143a","kg/2022 USD, purchaser price","7.75e-08","0.00e+00","7.75e-08","624400"</t>
  </si>
  <si>
    <t>624410,"Child Day Care Services","Perfluorohexane","kg/2022 USD, purchaser price","9.41e-10","0.00e+00","9.41e-10","624400"</t>
  </si>
  <si>
    <t>624410,"Child Day Care Services","Perfluoropropane","kg/2022 USD, purchaser price","1.34e-10","0.00e+00","1.34e-10","624400"</t>
  </si>
  <si>
    <t>624410,"Child Day Care Services","HFC-32","kg/2022 USD, purchaser price","1.90e-07","0.00e+00","1.90e-07","624400"</t>
  </si>
  <si>
    <t>624410,"Child Day Care Services","HFCs and PFCs, unspecified","kg CO2e/2022 USD, purchaser price","2.21e-03","0.00e+00","2.21e-03","624400"</t>
  </si>
  <si>
    <t>624410,"Child Day Care Services","Methane","kg/2022 USD, purchaser price","1.84e-03","0.00e+00","1.84e-03","624400"</t>
  </si>
  <si>
    <t>624410,"Child Day Care Services","Nitrogen trifluoride","kg/2022 USD, purchaser price","1.16e-09","0.00e+00","1.16e-09","624400"</t>
  </si>
  <si>
    <t>624410,"Child Day Care Services","Nitrous oxide","kg/2022 USD, purchaser price","8.21e-05","0.00e+00","8.21e-05","624400"</t>
  </si>
  <si>
    <t>624410,"Child Day Care Services","HFC-23","kg/2022 USD, purchaser price","4.93e-09","0.00e+00","4.93e-09","624400"</t>
  </si>
  <si>
    <t>624410,"Child Day Care Services","HFC-236fa","kg/2022 USD, purchaser price","9.14e-10","0.00e+00","9.14e-10","624400"</t>
  </si>
  <si>
    <t>711110,"Theater Companies and Dinner Theaters","Carbon dioxide","kg/2022 USD, purchaser price","7.08e-02","0.00e+00","7.08e-02","711100"</t>
  </si>
  <si>
    <t>711110,"Theater Companies and Dinner Theaters","Methane","kg/2022 USD, purchaser price","3.61e-04","0.00e+00","3.61e-04","711100"</t>
  </si>
  <si>
    <t>711110,"Theater Companies and Dinner Theaters","Carbon tetrafluoride","kg/2022 USD, purchaser price","6.60e-09","0.00e+00","6.60e-09","711100"</t>
  </si>
  <si>
    <t>711110,"Theater Companies and Dinner Theaters","Nitrogen trifluoride","kg/2022 USD, purchaser price","6.56e-10","0.00e+00","6.56e-10","711100"</t>
  </si>
  <si>
    <t>711110,"Theater Companies and Dinner Theaters","Perfluorobutane","kg/2022 USD, purchaser price","7.23e-10","0.00e+00","7.23e-10","711100"</t>
  </si>
  <si>
    <t>711110,"Theater Companies and Dinner Theaters","HFCs and PFCs, unspecified","kg CO2e/2022 USD, purchaser price","8.40e-04","0.00e+00","8.40e-04","711100"</t>
  </si>
  <si>
    <t>711110,"Theater Companies and Dinner Theaters","HFC-32","kg/2022 USD, purchaser price","7.21e-08","0.00e+00","7.21e-08","711100"</t>
  </si>
  <si>
    <t>711110,"Theater Companies and Dinner Theaters","HFC-143a","kg/2022 USD, purchaser price","2.96e-08","0.00e+00","2.96e-08","711100"</t>
  </si>
  <si>
    <t>711110,"Theater Companies and Dinner Theaters","Hexafluoroethane","kg/2022 USD, purchaser price","7.97e-10","0.00e+00","7.97e-10","711100"</t>
  </si>
  <si>
    <t>711110,"Theater Companies and Dinner Theaters","Perfluorocyclobutane","kg/2022 USD, purchaser price","1.98e-09","0.00e+00","1.98e-09","711100"</t>
  </si>
  <si>
    <t>711110,"Theater Companies and Dinner Theaters","Nitrous oxide","kg/2022 USD, purchaser price","1.24e-05","0.00e+00","1.24e-05","711100"</t>
  </si>
  <si>
    <t>711110,"Theater Companies and Dinner Theaters","HFC-23","kg/2022 USD, purchaser price","2.80e-09","0.00e+00","2.80e-09","711100"</t>
  </si>
  <si>
    <t>711110,"Theater Companies and Dinner Theaters","HFC-125","kg/2022 USD, purchaser price","1.07e-07","0.00e+00","1.07e-07","711100"</t>
  </si>
  <si>
    <t>711110,"Theater Companies and Dinner Theaters","Perfluorohexane","kg/2022 USD, purchaser price","5.59e-10","0.00e+00","5.59e-10","711100"</t>
  </si>
  <si>
    <t>711110,"Theater Companies and Dinner Theaters","HFC-236fa","kg/2022 USD, purchaser price","3.46e-10","0.00e+00","3.46e-10","711100"</t>
  </si>
  <si>
    <t>711110,"Theater Companies and Dinner Theaters","HFC-134a","kg/2022 USD, purchaser price","1.75e-07","0.00e+00","1.75e-07","711100"</t>
  </si>
  <si>
    <t>711110,"Theater Companies and Dinner Theaters","Perfluoropropane","kg/2022 USD, purchaser price","7.02e-11","0.00e+00","7.02e-11","711100"</t>
  </si>
  <si>
    <t>711110,"Theater Companies and Dinner Theaters","Sulfur hexafluoride","kg/2022 USD, purchaser price","5.80e-09","0.00e+00","5.80e-09","711100"</t>
  </si>
  <si>
    <t>711120,"Dance Companies","HFCs and PFCs, unspecified","kg CO2e/2022 USD, purchaser price","8.40e-04","0.00e+00","8.40e-04","711100"</t>
  </si>
  <si>
    <t>711120,"Dance Companies","Nitrogen trifluoride","kg/2022 USD, purchaser price","6.56e-10","0.00e+00","6.56e-10","711100"</t>
  </si>
  <si>
    <t>711120,"Dance Companies","HFC-32","kg/2022 USD, purchaser price","7.21e-08","0.00e+00","7.21e-08","711100"</t>
  </si>
  <si>
    <t>711120,"Dance Companies","Perfluorohexane","kg/2022 USD, purchaser price","5.59e-10","0.00e+00","5.59e-10","711100"</t>
  </si>
  <si>
    <t>711120,"Dance Companies","Carbon dioxide","kg/2022 USD, purchaser price","7.08e-02","0.00e+00","7.08e-02","711100"</t>
  </si>
  <si>
    <t>711120,"Dance Companies","Nitrous oxide","kg/2022 USD, purchaser price","1.24e-05","0.00e+00","1.24e-05","711100"</t>
  </si>
  <si>
    <t>711120,"Dance Companies","Perfluoropropane","kg/2022 USD, purchaser price","7.02e-11","0.00e+00","7.02e-11","711100"</t>
  </si>
  <si>
    <t>711120,"Dance Companies","Perfluorobutane","kg/2022 USD, purchaser price","7.23e-10","0.00e+00","7.23e-10","711100"</t>
  </si>
  <si>
    <t>711120,"Dance Companies","Carbon tetrafluoride","kg/2022 USD, purchaser price","6.60e-09","0.00e+00","6.60e-09","711100"</t>
  </si>
  <si>
    <t>711120,"Dance Companies","Perfluorocyclobutane","kg/2022 USD, purchaser price","1.98e-09","0.00e+00","1.98e-09","711100"</t>
  </si>
  <si>
    <t>711120,"Dance Companies","Sulfur hexafluoride","kg/2022 USD, purchaser price","5.80e-09","0.00e+00","5.80e-09","711100"</t>
  </si>
  <si>
    <t>711120,"Dance Companies","Methane","kg/2022 USD, purchaser price","3.61e-04","0.00e+00","3.61e-04","711100"</t>
  </si>
  <si>
    <t>711120,"Dance Companies","HFC-143a","kg/2022 USD, purchaser price","2.96e-08","0.00e+00","2.96e-08","711100"</t>
  </si>
  <si>
    <t>711120,"Dance Companies","Hexafluoroethane","kg/2022 USD, purchaser price","7.97e-10","0.00e+00","7.97e-10","711100"</t>
  </si>
  <si>
    <t>711120,"Dance Companies","HFC-23","kg/2022 USD, purchaser price","2.80e-09","0.00e+00","2.80e-09","711100"</t>
  </si>
  <si>
    <t>711120,"Dance Companies","HFC-125","kg/2022 USD, purchaser price","1.07e-07","0.00e+00","1.07e-07","711100"</t>
  </si>
  <si>
    <t>711120,"Dance Companies","HFC-236fa","kg/2022 USD, purchaser price","3.46e-10","0.00e+00","3.46e-10","711100"</t>
  </si>
  <si>
    <t>711120,"Dance Companies","HFC-134a","kg/2022 USD, purchaser price","1.75e-07","0.00e+00","1.75e-07","711100"</t>
  </si>
  <si>
    <t>711130,"Musical Groups and Artists","Carbon tetrafluoride","kg/2022 USD, purchaser price","6.60e-09","0.00e+00","6.60e-09","711100"</t>
  </si>
  <si>
    <t>711130,"Musical Groups and Artists","Perfluorocyclobutane","kg/2022 USD, purchaser price","1.98e-09","0.00e+00","1.98e-09","711100"</t>
  </si>
  <si>
    <t>711130,"Musical Groups and Artists","Hexafluoroethane","kg/2022 USD, purchaser price","7.97e-10","0.00e+00","7.97e-10","711100"</t>
  </si>
  <si>
    <t>711130,"Musical Groups and Artists","Perfluorohexane","kg/2022 USD, purchaser price","5.59e-10","0.00e+00","5.59e-10","711100"</t>
  </si>
  <si>
    <t>711130,"Musical Groups and Artists","HFC-125","kg/2022 USD, purchaser price","1.07e-07","0.00e+00","1.07e-07","711100"</t>
  </si>
  <si>
    <t>711130,"Musical Groups and Artists","Perfluoropropane","kg/2022 USD, purchaser price","7.02e-11","0.00e+00","7.02e-11","711100"</t>
  </si>
  <si>
    <t>711130,"Musical Groups and Artists","Carbon dioxide","kg/2022 USD, purchaser price","7.08e-02","0.00e+00","7.08e-02","711100"</t>
  </si>
  <si>
    <t>711130,"Musical Groups and Artists","HFC-23","kg/2022 USD, purchaser price","2.80e-09","0.00e+00","2.80e-09","711100"</t>
  </si>
  <si>
    <t>711130,"Musical Groups and Artists","HFC-134a","kg/2022 USD, purchaser price","1.75e-07","0.00e+00","1.75e-07","711100"</t>
  </si>
  <si>
    <t>711130,"Musical Groups and Artists","Sulfur hexafluoride","kg/2022 USD, purchaser price","5.80e-09","0.00e+00","5.80e-09","711100"</t>
  </si>
  <si>
    <t>711130,"Musical Groups and Artists","HFC-32","kg/2022 USD, purchaser price","7.21e-08","0.00e+00","7.21e-08","711100"</t>
  </si>
  <si>
    <t>711130,"Musical Groups and Artists","HFC-143a","kg/2022 USD, purchaser price","2.96e-08","0.00e+00","2.96e-08","711100"</t>
  </si>
  <si>
    <t>711130,"Musical Groups and Artists","HFCs and PFCs, unspecified","kg CO2e/2022 USD, purchaser price","8.40e-04","0.00e+00","8.40e-04","711100"</t>
  </si>
  <si>
    <t>711130,"Musical Groups and Artists","HFC-236fa","kg/2022 USD, purchaser price","3.46e-10","0.00e+00","3.46e-10","711100"</t>
  </si>
  <si>
    <t>711130,"Musical Groups and Artists","Methane","kg/2022 USD, purchaser price","3.61e-04","0.00e+00","3.61e-04","711100"</t>
  </si>
  <si>
    <t>711130,"Musical Groups and Artists","Nitrogen trifluoride","kg/2022 USD, purchaser price","6.56e-10","0.00e+00","6.56e-10","711100"</t>
  </si>
  <si>
    <t>711130,"Musical Groups and Artists","Nitrous oxide","kg/2022 USD, purchaser price","1.24e-05","0.00e+00","1.24e-05","711100"</t>
  </si>
  <si>
    <t>711130,"Musical Groups and Artists","Perfluorobutane","kg/2022 USD, purchaser price","7.23e-10","0.00e+00","7.23e-10","711100"</t>
  </si>
  <si>
    <t>711190,"Other Performing Arts Companies","HFC-32","kg/2022 USD, purchaser price","7.21e-08","0.00e+00","7.21e-08","711100"</t>
  </si>
  <si>
    <t>711190,"Other Performing Arts Companies","Hexafluoroethane","kg/2022 USD, purchaser price","7.97e-10","0.00e+00","7.97e-10","711100"</t>
  </si>
  <si>
    <t>711190,"Other Performing Arts Companies","HFCs and PFCs, unspecified","kg CO2e/2022 USD, purchaser price","8.40e-04","0.00e+00","8.40e-04","711100"</t>
  </si>
  <si>
    <t>711190,"Other Performing Arts Companies","HFC-125","kg/2022 USD, purchaser price","1.07e-07","0.00e+00","1.07e-07","711100"</t>
  </si>
  <si>
    <t>711190,"Other Performing Arts Companies","Methane","kg/2022 USD, purchaser price","3.61e-04","0.00e+00","3.61e-04","711100"</t>
  </si>
  <si>
    <t>711190,"Other Performing Arts Companies","HFC-134a","kg/2022 USD, purchaser price","1.75e-07","0.00e+00","1.75e-07","711100"</t>
  </si>
  <si>
    <t>711190,"Other Performing Arts Companies","Carbon tetrafluoride","kg/2022 USD, purchaser price","6.60e-09","0.00e+00","6.60e-09","711100"</t>
  </si>
  <si>
    <t>711190,"Other Performing Arts Companies","Nitrogen trifluoride","kg/2022 USD, purchaser price","6.56e-10","0.00e+00","6.56e-10","711100"</t>
  </si>
  <si>
    <t>711190,"Other Performing Arts Companies","HFC-143a","kg/2022 USD, purchaser price","2.96e-08","0.00e+00","2.96e-08","711100"</t>
  </si>
  <si>
    <t>711190,"Other Performing Arts Companies","Perfluorohexane","kg/2022 USD, purchaser price","5.59e-10","0.00e+00","5.59e-10","711100"</t>
  </si>
  <si>
    <t>711190,"Other Performing Arts Companies","Nitrous oxide","kg/2022 USD, purchaser price","1.24e-05","0.00e+00","1.24e-05","711100"</t>
  </si>
  <si>
    <t>711190,"Other Performing Arts Companies","HFC-23","kg/2022 USD, purchaser price","2.80e-09","0.00e+00","2.80e-09","711100"</t>
  </si>
  <si>
    <t>711190,"Other Performing Arts Companies","Perfluoropropane","kg/2022 USD, purchaser price","7.02e-11","0.00e+00","7.02e-11","711100"</t>
  </si>
  <si>
    <t>711190,"Other Performing Arts Companies","Perfluorobutane","kg/2022 USD, purchaser price","7.23e-10","0.00e+00","7.23e-10","711100"</t>
  </si>
  <si>
    <t>711190,"Other Performing Arts Companies","Carbon dioxide","kg/2022 USD, purchaser price","7.08e-02","0.00e+00","7.08e-02","711100"</t>
  </si>
  <si>
    <t>711190,"Other Performing Arts Companies","HFC-236fa","kg/2022 USD, purchaser price","3.46e-10","0.00e+00","3.46e-10","711100"</t>
  </si>
  <si>
    <t>711190,"Other Performing Arts Companies","Sulfur hexafluoride","kg/2022 USD, purchaser price","5.80e-09","0.00e+00","5.80e-09","711100"</t>
  </si>
  <si>
    <t>711190,"Other Performing Arts Companies","Perfluorocyclobutane","kg/2022 USD, purchaser price","1.98e-09","0.00e+00","1.98e-09","711100"</t>
  </si>
  <si>
    <t>711211,"Sports Teams and Clubs","Perfluorocyclobutane","kg/2022 USD, purchaser price","9.91e-10","0.00e+00","9.91e-10","711200"</t>
  </si>
  <si>
    <t>711211,"Sports Teams and Clubs","Carbon tetrafluoride","kg/2022 USD, purchaser price","4.50e-09","0.00e+00","4.50e-09","711200"</t>
  </si>
  <si>
    <t>711211,"Sports Teams and Clubs","Perfluoropropane","kg/2022 USD, purchaser price","5.42e-11","0.00e+00","5.42e-11","711200"</t>
  </si>
  <si>
    <t>711211,"Sports Teams and Clubs","Perfluorohexane","kg/2022 USD, purchaser price","2.75e-10","0.00e+00","2.75e-10","711200"</t>
  </si>
  <si>
    <t>711211,"Sports Teams and Clubs","Hexafluoroethane","kg/2022 USD, purchaser price","6.16e-10","0.00e+00","6.16e-10","711200"</t>
  </si>
  <si>
    <t>711211,"Sports Teams and Clubs","Sulfur hexafluoride","kg/2022 USD, purchaser price","4.24e-09","0.00e+00","4.24e-09","711200"</t>
  </si>
  <si>
    <t>711211,"Sports Teams and Clubs","HFC-134a","kg/2022 USD, purchaser price","1.36e-07","0.00e+00","1.36e-07","711200"</t>
  </si>
  <si>
    <t>711211,"Sports Teams and Clubs","HFC-125","kg/2022 USD, purchaser price","8.32e-08","0.00e+00","8.32e-08","711200"</t>
  </si>
  <si>
    <t>711211,"Sports Teams and Clubs","Perfluorobutane","kg/2022 USD, purchaser price","3.56e-10","0.00e+00","3.56e-10","711200"</t>
  </si>
  <si>
    <t>711211,"Sports Teams and Clubs","Carbon dioxide","kg/2022 USD, purchaser price","4.97e-02","0.00e+00","4.97e-02","711200"</t>
  </si>
  <si>
    <t>711211,"Sports Teams and Clubs","HFC-143a","kg/2022 USD, purchaser price","2.29e-08","0.00e+00","2.29e-08","711200"</t>
  </si>
  <si>
    <t>711211,"Sports Teams and Clubs","Nitrogen trifluoride","kg/2022 USD, purchaser price","3.88e-10","0.00e+00","3.88e-10","711200"</t>
  </si>
  <si>
    <t>711211,"Sports Teams and Clubs","Methane","kg/2022 USD, purchaser price","3.17e-04","0.00e+00","3.17e-04","711200"</t>
  </si>
  <si>
    <t>711211,"Sports Teams and Clubs","HFC-23","kg/2022 USD, purchaser price","1.61e-09","0.00e+00","1.61e-09","711200"</t>
  </si>
  <si>
    <t>711211,"Sports Teams and Clubs","Nitrous oxide","kg/2022 USD, purchaser price","2.47e-05","0.00e+00","2.47e-05","711200"</t>
  </si>
  <si>
    <t>711211,"Sports Teams and Clubs","HFC-32","kg/2022 USD, purchaser price","5.63e-08","0.00e+00","5.63e-08","711200"</t>
  </si>
  <si>
    <t>711211,"Sports Teams and Clubs","HFC-236fa","kg/2022 USD, purchaser price","2.70e-10","0.00e+00","2.70e-10","711200"</t>
  </si>
  <si>
    <t>711211,"Sports Teams and Clubs","HFCs and PFCs, unspecified","kg CO2e/2022 USD, purchaser price","6.53e-04","0.00e+00","6.53e-04","711200"</t>
  </si>
  <si>
    <t>711212,"Racetracks","Hexafluoroethane","kg/2022 USD, purchaser price","6.16e-10","0.00e+00","6.16e-10","711200"</t>
  </si>
  <si>
    <t>711212,"Racetracks","HFC-134a","kg/2022 USD, purchaser price","1.36e-07","0.00e+00","1.36e-07","711200"</t>
  </si>
  <si>
    <t>711212,"Racetracks","HFC-125","kg/2022 USD, purchaser price","8.32e-08","0.00e+00","8.32e-08","711200"</t>
  </si>
  <si>
    <t>711212,"Racetracks","Perfluoropropane","kg/2022 USD, purchaser price","5.42e-11","0.00e+00","5.42e-11","711200"</t>
  </si>
  <si>
    <t>711212,"Racetracks","Carbon tetrafluoride","kg/2022 USD, purchaser price","4.50e-09","0.00e+00","4.50e-09","711200"</t>
  </si>
  <si>
    <t>711212,"Racetracks","Perfluorocyclobutane","kg/2022 USD, purchaser price","9.91e-10","0.00e+00","9.91e-10","711200"</t>
  </si>
  <si>
    <t>711212,"Racetracks","Sulfur hexafluoride","kg/2022 USD, purchaser price","4.24e-09","0.00e+00","4.24e-09","711200"</t>
  </si>
  <si>
    <t>711212,"Racetracks","Nitrogen trifluoride","kg/2022 USD, purchaser price","3.88e-10","0.00e+00","3.88e-10","711200"</t>
  </si>
  <si>
    <t>711212,"Racetracks","Perfluorohexane","kg/2022 USD, purchaser price","2.75e-10","0.00e+00","2.75e-10","711200"</t>
  </si>
  <si>
    <t>711212,"Racetracks","Carbon dioxide","kg/2022 USD, purchaser price","4.97e-02","0.00e+00","4.97e-02","711200"</t>
  </si>
  <si>
    <t>711212,"Racetracks","HFC-143a","kg/2022 USD, purchaser price","2.29e-08","0.00e+00","2.29e-08","711200"</t>
  </si>
  <si>
    <t>711212,"Racetracks","HFC-32","kg/2022 USD, purchaser price","5.63e-08","0.00e+00","5.63e-08","711200"</t>
  </si>
  <si>
    <t>711212,"Racetracks","Methane","kg/2022 USD, purchaser price","3.17e-04","0.00e+00","3.17e-04","711200"</t>
  </si>
  <si>
    <t>711212,"Racetracks","HFC-23","kg/2022 USD, purchaser price","1.61e-09","0.00e+00","1.61e-09","711200"</t>
  </si>
  <si>
    <t>711212,"Racetracks","Nitrous oxide","kg/2022 USD, purchaser price","2.47e-05","0.00e+00","2.47e-05","711200"</t>
  </si>
  <si>
    <t>711212,"Racetracks","HFC-236fa","kg/2022 USD, purchaser price","2.70e-10","0.00e+00","2.70e-10","711200"</t>
  </si>
  <si>
    <t>711212,"Racetracks","Perfluorobutane","kg/2022 USD, purchaser price","3.56e-10","0.00e+00","3.56e-10","711200"</t>
  </si>
  <si>
    <t>711212,"Racetracks","HFCs and PFCs, unspecified","kg CO2e/2022 USD, purchaser price","6.53e-04","0.00e+00","6.53e-04","711200"</t>
  </si>
  <si>
    <t>711219,"Other Spectator Sports","HFC-134a","kg/2022 USD, purchaser price","1.36e-07","0.00e+00","1.36e-07","711200"</t>
  </si>
  <si>
    <t>711219,"Other Spectator Sports","Perfluorocyclobutane","kg/2022 USD, purchaser price","9.91e-10","0.00e+00","9.91e-10","711200"</t>
  </si>
  <si>
    <t>711219,"Other Spectator Sports","Sulfur hexafluoride","kg/2022 USD, purchaser price","4.24e-09","0.00e+00","4.24e-09","711200"</t>
  </si>
  <si>
    <t>711219,"Other Spectator Sports","Perfluoropropane","kg/2022 USD, purchaser price","5.42e-11","0.00e+00","5.42e-11","711200"</t>
  </si>
  <si>
    <t>711219,"Other Spectator Sports","Perfluorohexane","kg/2022 USD, purchaser price","2.75e-10","0.00e+00","2.75e-10","711200"</t>
  </si>
  <si>
    <t>711219,"Other Spectator Sports","HFCs and PFCs, unspecified","kg CO2e/2022 USD, purchaser price","6.53e-04","0.00e+00","6.53e-04","711200"</t>
  </si>
  <si>
    <t>711219,"Other Spectator Sports","HFC-143a","kg/2022 USD, purchaser price","2.29e-08","0.00e+00","2.29e-08","711200"</t>
  </si>
  <si>
    <t>711219,"Other Spectator Sports","Carbon tetrafluoride","kg/2022 USD, purchaser price","4.50e-09","0.00e+00","4.50e-09","711200"</t>
  </si>
  <si>
    <t>711219,"Other Spectator Sports","Methane","kg/2022 USD, purchaser price","3.17e-04","0.00e+00","3.17e-04","711200"</t>
  </si>
  <si>
    <t>711219,"Other Spectator Sports","HFC-23","kg/2022 USD, purchaser price","1.61e-09","0.00e+00","1.61e-09","711200"</t>
  </si>
  <si>
    <t>711219,"Other Spectator Sports","Hexafluoroethane","kg/2022 USD, purchaser price","6.16e-10","0.00e+00","6.16e-10","711200"</t>
  </si>
  <si>
    <t>711219,"Other Spectator Sports","Nitrogen trifluoride","kg/2022 USD, purchaser price","3.88e-10","0.00e+00","3.88e-10","711200"</t>
  </si>
  <si>
    <t>711219,"Other Spectator Sports","HFC-236fa","kg/2022 USD, purchaser price","2.70e-10","0.00e+00","2.70e-10","711200"</t>
  </si>
  <si>
    <t>711219,"Other Spectator Sports","HFC-125","kg/2022 USD, purchaser price","8.32e-08","0.00e+00","8.32e-08","711200"</t>
  </si>
  <si>
    <t>711219,"Other Spectator Sports","Nitrous oxide","kg/2022 USD, purchaser price","2.47e-05","0.00e+00","2.47e-05","711200"</t>
  </si>
  <si>
    <t>711219,"Other Spectator Sports","HFC-32","kg/2022 USD, purchaser price","5.63e-08","0.00e+00","5.63e-08","711200"</t>
  </si>
  <si>
    <t>711219,"Other Spectator Sports","Perfluorobutane","kg/2022 USD, purchaser price","3.56e-10","0.00e+00","3.56e-10","711200"</t>
  </si>
  <si>
    <t>711219,"Other Spectator Sports","Carbon dioxide","kg/2022 USD, purchaser price","4.97e-02","0.00e+00","4.97e-02","711200"</t>
  </si>
  <si>
    <t>711310,"Promoters of Performing Arts, Sports, and Similar Events with Facilities","Perfluorohexane","kg/2022 USD, purchaser price","5.14e-10","0.00e+00","5.14e-10","711A00"</t>
  </si>
  <si>
    <t>711310,"Promoters of Performing Arts, Sports, and Similar Events with Facilities","Sulfur hexafluoride","kg/2022 USD, purchaser price","5.79e-09","0.00e+00","5.79e-09","711A00"</t>
  </si>
  <si>
    <t>711310,"Promoters of Performing Arts, Sports, and Similar Events with Facilities","Nitrous oxide","kg/2022 USD, purchaser price","1.45e-05","0.00e+00","1.45e-05","711A00"</t>
  </si>
  <si>
    <t>711310,"Promoters of Performing Arts, Sports, and Similar Events with Facilities","HFC-32","kg/2022 USD, purchaser price","6.32e-08","0.00e+00","6.32e-08","711A00"</t>
  </si>
  <si>
    <t>711310,"Promoters of Performing Arts, Sports, and Similar Events with Facilities","HFC-134a","kg/2022 USD, purchaser price","1.54e-07","0.00e+00","1.54e-07","711A00"</t>
  </si>
  <si>
    <t>711310,"Promoters of Performing Arts, Sports, and Similar Events with Facilities","Perfluorobutane","kg/2022 USD, purchaser price","6.65e-10","0.00e+00","6.65e-10","711A00"</t>
  </si>
  <si>
    <t>711310,"Promoters of Performing Arts, Sports, and Similar Events with Facilities","HFCs and PFCs, unspecified","kg CO2e/2022 USD, purchaser price","7.37e-04","0.00e+00","7.37e-04","711A00"</t>
  </si>
  <si>
    <t>711310,"Promoters of Performing Arts, Sports, and Similar Events with Facilities","HFC-143a","kg/2022 USD, purchaser price","2.60e-08","0.00e+00","2.60e-08","711A00"</t>
  </si>
  <si>
    <t>711310,"Promoters of Performing Arts, Sports, and Similar Events with Facilities","Perfluorocyclobutane","kg/2022 USD, purchaser price","1.82e-09","0.00e+00","1.82e-09","711A00"</t>
  </si>
  <si>
    <t>711310,"Promoters of Performing Arts, Sports, and Similar Events with Facilities","Methane","kg/2022 USD, purchaser price","4.03e-04","0.00e+00","4.03e-04","711A00"</t>
  </si>
  <si>
    <t>711310,"Promoters of Performing Arts, Sports, and Similar Events with Facilities","HFC-23","kg/2022 USD, purchaser price","2.69e-09","0.00e+00","2.69e-09","711A00"</t>
  </si>
  <si>
    <t>711310,"Promoters of Performing Arts, Sports, and Similar Events with Facilities","HFC-125","kg/2022 USD, purchaser price","9.39e-08","0.00e+00","9.39e-08","711A00"</t>
  </si>
  <si>
    <t>711310,"Promoters of Performing Arts, Sports, and Similar Events with Facilities","Nitrogen trifluoride","kg/2022 USD, purchaser price","6.26e-10","0.00e+00","6.26e-10","711A00"</t>
  </si>
  <si>
    <t>711310,"Promoters of Performing Arts, Sports, and Similar Events with Facilities","HFC-236fa","kg/2022 USD, purchaser price","3.03e-10","0.00e+00","3.03e-10","711A00"</t>
  </si>
  <si>
    <t>711310,"Promoters of Performing Arts, Sports, and Similar Events with Facilities","Perfluoropropane","kg/2022 USD, purchaser price","7.14e-11","0.00e+00","7.14e-11","711A00"</t>
  </si>
  <si>
    <t>711310,"Promoters of Performing Arts, Sports, and Similar Events with Facilities","Carbon dioxide","kg/2022 USD, purchaser price","7.57e-02","0.00e+00","7.57e-02","711A00"</t>
  </si>
  <si>
    <t>711310,"Promoters of Performing Arts, Sports, and Similar Events with Facilities","Hexafluoroethane","kg/2022 USD, purchaser price","8.12e-10","0.00e+00","8.12e-10","711A00"</t>
  </si>
  <si>
    <t>711310,"Promoters of Performing Arts, Sports, and Similar Events with Facilities","Carbon tetrafluoride","kg/2022 USD, purchaser price","6.52e-09","0.00e+00","6.52e-09","711A00"</t>
  </si>
  <si>
    <t>711320,"Promoters of Performing Arts, Sports, and Similar Events without Facilities","Nitrous oxide","kg/2022 USD, purchaser price","1.45e-05","0.00e+00","1.45e-05","711A00"</t>
  </si>
  <si>
    <t>711320,"Promoters of Performing Arts, Sports, and Similar Events without Facilities","HFC-23","kg/2022 USD, purchaser price","2.69e-09","0.00e+00","2.69e-09","711A00"</t>
  </si>
  <si>
    <t>711320,"Promoters of Performing Arts, Sports, and Similar Events without Facilities","HFCs and PFCs, unspecified","kg CO2e/2022 USD, purchaser price","7.37e-04","0.00e+00","7.37e-04","711A00"</t>
  </si>
  <si>
    <t>711320,"Promoters of Performing Arts, Sports, and Similar Events without Facilities","HFC-32","kg/2022 USD, purchaser price","6.32e-08","0.00e+00","6.32e-08","711A00"</t>
  </si>
  <si>
    <t>711320,"Promoters of Performing Arts, Sports, and Similar Events without Facilities","HFC-134a","kg/2022 USD, purchaser price","1.54e-07","0.00e+00","1.54e-07","711A00"</t>
  </si>
  <si>
    <t>711320,"Promoters of Performing Arts, Sports, and Similar Events without Facilities","Methane","kg/2022 USD, purchaser price","4.03e-04","0.00e+00","4.03e-04","711A00"</t>
  </si>
  <si>
    <t>711320,"Promoters of Performing Arts, Sports, and Similar Events without Facilities","Sulfur hexafluoride","kg/2022 USD, purchaser price","5.79e-09","0.00e+00","5.79e-09","711A00"</t>
  </si>
  <si>
    <t>711320,"Promoters of Performing Arts, Sports, and Similar Events without Facilities","HFC-143a","kg/2022 USD, purchaser price","2.60e-08","0.00e+00","2.60e-08","711A00"</t>
  </si>
  <si>
    <t>711320,"Promoters of Performing Arts, Sports, and Similar Events without Facilities","Nitrogen trifluoride","kg/2022 USD, purchaser price","6.26e-10","0.00e+00","6.26e-10","711A00"</t>
  </si>
  <si>
    <t>711320,"Promoters of Performing Arts, Sports, and Similar Events without Facilities","HFC-236fa","kg/2022 USD, purchaser price","3.03e-10","0.00e+00","3.03e-10","711A00"</t>
  </si>
  <si>
    <t>711320,"Promoters of Performing Arts, Sports, and Similar Events without Facilities","Carbon tetrafluoride","kg/2022 USD, purchaser price","6.52e-09","0.00e+00","6.52e-09","711A00"</t>
  </si>
  <si>
    <t>711320,"Promoters of Performing Arts, Sports, and Similar Events without Facilities","HFC-125","kg/2022 USD, purchaser price","9.39e-08","0.00e+00","9.39e-08","711A00"</t>
  </si>
  <si>
    <t>711320,"Promoters of Performing Arts, Sports, and Similar Events without Facilities","Perfluoropropane","kg/2022 USD, purchaser price","7.14e-11","0.00e+00","7.14e-11","711A00"</t>
  </si>
  <si>
    <t>711320,"Promoters of Performing Arts, Sports, and Similar Events without Facilities","Hexafluoroethane","kg/2022 USD, purchaser price","8.12e-10","0.00e+00","8.12e-10","711A00"</t>
  </si>
  <si>
    <t>711320,"Promoters of Performing Arts, Sports, and Similar Events without Facilities","Perfluorohexane","kg/2022 USD, purchaser price","5.14e-10","0.00e+00","5.14e-10","711A00"</t>
  </si>
  <si>
    <t>711320,"Promoters of Performing Arts, Sports, and Similar Events without Facilities","Carbon dioxide","kg/2022 USD, purchaser price","7.57e-02","0.00e+00","7.57e-02","711A00"</t>
  </si>
  <si>
    <t>711320,"Promoters of Performing Arts, Sports, and Similar Events without Facilities","Perfluorobutane","kg/2022 USD, purchaser price","6.65e-10","0.00e+00","6.65e-10","711A00"</t>
  </si>
  <si>
    <t>711320,"Promoters of Performing Arts, Sports, and Similar Events without Facilities","Perfluorocyclobutane","kg/2022 USD, purchaser price","1.82e-09","0.00e+00","1.82e-09","711A00"</t>
  </si>
  <si>
    <t>711410,"Agents and Managers for Artists, Athletes, Entertainers, and Other Public Figures","HFC-32","kg/2022 USD, purchaser price","6.32e-08","0.00e+00","6.32e-08","711A00"</t>
  </si>
  <si>
    <t>711410,"Agents and Managers for Artists, Athletes, Entertainers, and Other Public Figures","HFC-23","kg/2022 USD, purchaser price","2.69e-09","0.00e+00","2.69e-09","711A00"</t>
  </si>
  <si>
    <t>711410,"Agents and Managers for Artists, Athletes, Entertainers, and Other Public Figures","Nitrous oxide","kg/2022 USD, purchaser price","1.45e-05","0.00e+00","1.45e-05","711A00"</t>
  </si>
  <si>
    <t>711410,"Agents and Managers for Artists, Athletes, Entertainers, and Other Public Figures","HFC-143a","kg/2022 USD, purchaser price","2.60e-08","0.00e+00","2.60e-08","711A00"</t>
  </si>
  <si>
    <t>711410,"Agents and Managers for Artists, Athletes, Entertainers, and Other Public Figures","HFC-134a","kg/2022 USD, purchaser price","1.54e-07","0.00e+00","1.54e-07","711A00"</t>
  </si>
  <si>
    <t>711410,"Agents and Managers for Artists, Athletes, Entertainers, and Other Public Figures","Methane","kg/2022 USD, purchaser price","4.03e-04","0.00e+00","4.03e-04","711A00"</t>
  </si>
  <si>
    <t>711410,"Agents and Managers for Artists, Athletes, Entertainers, and Other Public Figures","HFCs and PFCs, unspecified","kg CO2e/2022 USD, purchaser price","7.37e-04","0.00e+00","7.37e-04","711A00"</t>
  </si>
  <si>
    <t>711410,"Agents and Managers for Artists, Athletes, Entertainers, and Other Public Figures","HFC-125","kg/2022 USD, purchaser price","9.39e-08","0.00e+00","9.39e-08","711A00"</t>
  </si>
  <si>
    <t>711410,"Agents and Managers for Artists, Athletes, Entertainers, and Other Public Figures","Nitrogen trifluoride","kg/2022 USD, purchaser price","6.26e-10","0.00e+00","6.26e-10","711A00"</t>
  </si>
  <si>
    <t>711410,"Agents and Managers for Artists, Athletes, Entertainers, and Other Public Figures","HFC-236fa","kg/2022 USD, purchaser price","3.03e-10","0.00e+00","3.03e-10","711A00"</t>
  </si>
  <si>
    <t>711410,"Agents and Managers for Artists, Athletes, Entertainers, and Other Public Figures","Carbon tetrafluoride","kg/2022 USD, purchaser price","6.52e-09","0.00e+00","6.52e-09","711A00"</t>
  </si>
  <si>
    <t>711410,"Agents and Managers for Artists, Athletes, Entertainers, and Other Public Figures","Perfluorobutane","kg/2022 USD, purchaser price","6.65e-10","0.00e+00","6.65e-10","711A00"</t>
  </si>
  <si>
    <t>711410,"Agents and Managers for Artists, Athletes, Entertainers, and Other Public Figures","Carbon dioxide","kg/2022 USD, purchaser price","7.57e-02","0.00e+00","7.57e-02","711A00"</t>
  </si>
  <si>
    <t>711410,"Agents and Managers for Artists, Athletes, Entertainers, and Other Public Figures","Perfluorohexane","kg/2022 USD, purchaser price","5.14e-10","0.00e+00","5.14e-10","711A00"</t>
  </si>
  <si>
    <t>711410,"Agents and Managers for Artists, Athletes, Entertainers, and Other Public Figures","Perfluorocyclobutane","kg/2022 USD, purchaser price","1.82e-09","0.00e+00","1.82e-09","711A00"</t>
  </si>
  <si>
    <t>711410,"Agents and Managers for Artists, Athletes, Entertainers, and Other Public Figures","Sulfur hexafluoride","kg/2022 USD, purchaser price","5.79e-09","0.00e+00","5.79e-09","711A00"</t>
  </si>
  <si>
    <t>711410,"Agents and Managers for Artists, Athletes, Entertainers, and Other Public Figures","Perfluoropropane","kg/2022 USD, purchaser price","7.14e-11","0.00e+00","7.14e-11","711A00"</t>
  </si>
  <si>
    <t>711410,"Agents and Managers for Artists, Athletes, Entertainers, and Other Public Figures","Hexafluoroethane","kg/2022 USD, purchaser price","8.12e-10","0.00e+00","8.12e-10","711A00"</t>
  </si>
  <si>
    <t>711510,"Independent Artists, Writers, and Performers","HFC-134a","kg/2022 USD, purchaser price","6.75e-08","0.00e+00","6.75e-08","711500"</t>
  </si>
  <si>
    <t>711510,"Independent Artists, Writers, and Performers","Carbon dioxide","kg/2022 USD, purchaser price","2.78e-02","0.00e+00","2.78e-02","711500"</t>
  </si>
  <si>
    <t>711510,"Independent Artists, Writers, and Performers","HFC-125","kg/2022 USD, purchaser price","4.12e-08","0.00e+00","4.12e-08","711500"</t>
  </si>
  <si>
    <t>711510,"Independent Artists, Writers, and Performers","Perfluoropropane","kg/2022 USD, purchaser price","4.30e-11","0.00e+00","4.30e-11","711500"</t>
  </si>
  <si>
    <t>711510,"Independent Artists, Writers, and Performers","Sulfur hexafluoride","kg/2022 USD, purchaser price","2.55e-09","0.00e+00","2.55e-09","711500"</t>
  </si>
  <si>
    <t>711510,"Independent Artists, Writers, and Performers","HFC-143a","kg/2022 USD, purchaser price","1.14e-08","0.00e+00","1.14e-08","711500"</t>
  </si>
  <si>
    <t>711510,"Independent Artists, Writers, and Performers","HFC-23","kg/2022 USD, purchaser price","1.18e-09","0.00e+00","1.18e-09","711500"</t>
  </si>
  <si>
    <t>711510,"Independent Artists, Writers, and Performers","HFC-236fa","kg/2022 USD, purchaser price","1.33e-10","0.00e+00","1.33e-10","711500"</t>
  </si>
  <si>
    <t>711510,"Independent Artists, Writers, and Performers","HFC-32","kg/2022 USD, purchaser price","2.77e-08","0.00e+00","2.77e-08","711500"</t>
  </si>
  <si>
    <t>711510,"Independent Artists, Writers, and Performers","HFCs and PFCs, unspecified","kg CO2e/2022 USD, purchaser price","3.24e-04","0.00e+00","3.24e-04","711500"</t>
  </si>
  <si>
    <t>711510,"Independent Artists, Writers, and Performers","Methane","kg/2022 USD, purchaser price","1.17e-04","0.00e+00","1.17e-04","711500"</t>
  </si>
  <si>
    <t>711510,"Independent Artists, Writers, and Performers","Nitrogen trifluoride","kg/2022 USD, purchaser price","3.21e-10","0.00e+00","3.21e-10","711500"</t>
  </si>
  <si>
    <t>711510,"Independent Artists, Writers, and Performers","Nitrous oxide","kg/2022 USD, purchaser price","4.19e-06","0.00e+00","4.19e-06","711500"</t>
  </si>
  <si>
    <t>711510,"Independent Artists, Writers, and Performers","Perfluorobutane","kg/2022 USD, purchaser price","3.05e-10","0.00e+00","3.05e-10","711500"</t>
  </si>
  <si>
    <t>711510,"Independent Artists, Writers, and Performers","Carbon tetrafluoride","kg/2022 USD, purchaser price","4.82e-09","0.00e+00","4.82e-09","711500"</t>
  </si>
  <si>
    <t>711510,"Independent Artists, Writers, and Performers","Hexafluoroethane","kg/2022 USD, purchaser price","6.06e-10","0.00e+00","6.06e-10","711500"</t>
  </si>
  <si>
    <t>711510,"Independent Artists, Writers, and Performers","Perfluorohexane","kg/2022 USD, purchaser price","2.36e-10","0.00e+00","2.36e-10","711500"</t>
  </si>
  <si>
    <t>711510,"Independent Artists, Writers, and Performers","Perfluorocyclobutane","kg/2022 USD, purchaser price","8.47e-10","0.00e+00","8.47e-10","711500"</t>
  </si>
  <si>
    <t>712110,"Museums","Carbon dioxide","kg/2022 USD, purchaser price","1.13e-01","0.00e+00","1.13e-01","712000"</t>
  </si>
  <si>
    <t>712110,"Museums","Methane","kg/2022 USD, purchaser price","5.47e-04","0.00e+00","5.47e-04","712000"</t>
  </si>
  <si>
    <t>712110,"Museums","HFC-23","kg/2022 USD, purchaser price","4.36e-09","0.00e+00","4.36e-09","712000"</t>
  </si>
  <si>
    <t>712110,"Museums","Carbon tetrafluoride","kg/2022 USD, purchaser price","1.03e-08","0.00e+00","1.03e-08","712000"</t>
  </si>
  <si>
    <t>712110,"Museums","Nitrogen trifluoride","kg/2022 USD, purchaser price","1.21e-09","0.00e+00","1.21e-09","712000"</t>
  </si>
  <si>
    <t>712110,"Museums","Perfluorobutane","kg/2022 USD, purchaser price","8.43e-10","0.00e+00","8.43e-10","712000"</t>
  </si>
  <si>
    <t>712110,"Museums","HFC-236fa","kg/2022 USD, purchaser price","4.51e-10","0.00e+00","4.51e-10","712000"</t>
  </si>
  <si>
    <t>712110,"Museums","Hexafluoroethane","kg/2022 USD, purchaser price","1.88e-09","0.00e+00","1.88e-09","712000"</t>
  </si>
  <si>
    <t>712110,"Museums","Nitrous oxide","kg/2022 USD, purchaser price","1.97e-05","0.00e+00","1.97e-05","712000"</t>
  </si>
  <si>
    <t>712110,"Museums","Perfluorocyclobutane","kg/2022 USD, purchaser price","2.43e-09","0.00e+00","2.43e-09","712000"</t>
  </si>
  <si>
    <t>712110,"Museums","HFC-32","kg/2022 USD, purchaser price","9.39e-08","0.00e+00","9.39e-08","712000"</t>
  </si>
  <si>
    <t>712110,"Museums","HFCs and PFCs, unspecified","kg CO2e/2022 USD, purchaser price","1.09e-03","0.00e+00","1.09e-03","712000"</t>
  </si>
  <si>
    <t>712110,"Museums","HFC-125","kg/2022 USD, purchaser price","1.39e-07","0.00e+00","1.39e-07","712000"</t>
  </si>
  <si>
    <t>712110,"Museums","Perfluorohexane","kg/2022 USD, purchaser price","6.53e-10","0.00e+00","6.53e-10","712000"</t>
  </si>
  <si>
    <t>712110,"Museums","HFC-134a","kg/2022 USD, purchaser price","2.28e-07","0.00e+00","2.28e-07","712000"</t>
  </si>
  <si>
    <t>712110,"Museums","Perfluoropropane","kg/2022 USD, purchaser price","2.17e-10","0.00e+00","2.17e-10","712000"</t>
  </si>
  <si>
    <t>712110,"Museums","HFC-143a","kg/2022 USD, purchaser price","3.85e-08","0.00e+00","3.85e-08","712000"</t>
  </si>
  <si>
    <t>712110,"Museums","Sulfur hexafluoride","kg/2022 USD, purchaser price","9.33e-09","0.00e+00","9.33e-09","712000"</t>
  </si>
  <si>
    <t>712120,"Historical Sites","Perfluorobutane","kg/2022 USD, purchaser price","8.43e-10","0.00e+00","8.43e-10","712000"</t>
  </si>
  <si>
    <t>712120,"Historical Sites","HFCs and PFCs, unspecified","kg CO2e/2022 USD, purchaser price","1.09e-03","0.00e+00","1.09e-03","712000"</t>
  </si>
  <si>
    <t>712120,"Historical Sites","Perfluorocyclobutane","kg/2022 USD, purchaser price","2.43e-09","0.00e+00","2.43e-09","712000"</t>
  </si>
  <si>
    <t>712120,"Historical Sites","HFC-125","kg/2022 USD, purchaser price","1.39e-07","0.00e+00","1.39e-07","712000"</t>
  </si>
  <si>
    <t>712120,"Historical Sites","Nitrous oxide","kg/2022 USD, purchaser price","1.97e-05","0.00e+00","1.97e-05","712000"</t>
  </si>
  <si>
    <t>712120,"Historical Sites","HFC-134a","kg/2022 USD, purchaser price","2.28e-07","0.00e+00","2.28e-07","712000"</t>
  </si>
  <si>
    <t>712120,"Historical Sites","HFC-143a","kg/2022 USD, purchaser price","3.85e-08","0.00e+00","3.85e-08","712000"</t>
  </si>
  <si>
    <t>712120,"Historical Sites","Methane","kg/2022 USD, purchaser price","5.47e-04","0.00e+00","5.47e-04","712000"</t>
  </si>
  <si>
    <t>712120,"Historical Sites","Carbon dioxide","kg/2022 USD, purchaser price","1.13e-01","0.00e+00","1.13e-01","712000"</t>
  </si>
  <si>
    <t>712120,"Historical Sites","Perfluorohexane","kg/2022 USD, purchaser price","6.53e-10","0.00e+00","6.53e-10","712000"</t>
  </si>
  <si>
    <t>712120,"Historical Sites","HFC-23","kg/2022 USD, purchaser price","4.36e-09","0.00e+00","4.36e-09","712000"</t>
  </si>
  <si>
    <t>712120,"Historical Sites","Nitrogen trifluoride","kg/2022 USD, purchaser price","1.21e-09","0.00e+00","1.21e-09","712000"</t>
  </si>
  <si>
    <t>712120,"Historical Sites","Carbon tetrafluoride","kg/2022 USD, purchaser price","1.03e-08","0.00e+00","1.03e-08","712000"</t>
  </si>
  <si>
    <t>712120,"Historical Sites","Perfluoropropane","kg/2022 USD, purchaser price","2.17e-10","0.00e+00","2.17e-10","712000"</t>
  </si>
  <si>
    <t>712120,"Historical Sites","HFC-236fa","kg/2022 USD, purchaser price","4.51e-10","0.00e+00","4.51e-10","712000"</t>
  </si>
  <si>
    <t>712120,"Historical Sites","HFC-32","kg/2022 USD, purchaser price","9.39e-08","0.00e+00","9.39e-08","712000"</t>
  </si>
  <si>
    <t>712120,"Historical Sites","Hexafluoroethane","kg/2022 USD, purchaser price","1.88e-09","0.00e+00","1.88e-09","712000"</t>
  </si>
  <si>
    <t>712120,"Historical Sites","Sulfur hexafluoride","kg/2022 USD, purchaser price","9.33e-09","0.00e+00","9.33e-09","712000"</t>
  </si>
  <si>
    <t>712130,"Zoos and Botanical Gardens","HFCs and PFCs, unspecified","kg CO2e/2022 USD, purchaser price","1.09e-03","0.00e+00","1.09e-03","712000"</t>
  </si>
  <si>
    <t>712130,"Zoos and Botanical Gardens","Nitrous oxide","kg/2022 USD, purchaser price","1.97e-05","0.00e+00","1.97e-05","712000"</t>
  </si>
  <si>
    <t>712130,"Zoos and Botanical Gardens","HFC-143a","kg/2022 USD, purchaser price","3.85e-08","0.00e+00","3.85e-08","712000"</t>
  </si>
  <si>
    <t>712130,"Zoos and Botanical Gardens","Methane","kg/2022 USD, purchaser price","5.47e-04","0.00e+00","5.47e-04","712000"</t>
  </si>
  <si>
    <t>712130,"Zoos and Botanical Gardens","Perfluorobutane","kg/2022 USD, purchaser price","8.43e-10","0.00e+00","8.43e-10","712000"</t>
  </si>
  <si>
    <t>712130,"Zoos and Botanical Gardens","HFC-125","kg/2022 USD, purchaser price","1.39e-07","0.00e+00","1.39e-07","712000"</t>
  </si>
  <si>
    <t>712130,"Zoos and Botanical Gardens","HFC-23","kg/2022 USD, purchaser price","4.36e-09","0.00e+00","4.36e-09","712000"</t>
  </si>
  <si>
    <t>712130,"Zoos and Botanical Gardens","Nitrogen trifluoride","kg/2022 USD, purchaser price","1.21e-09","0.00e+00","1.21e-09","712000"</t>
  </si>
  <si>
    <t>712130,"Zoos and Botanical Gardens","Perfluorocyclobutane","kg/2022 USD, purchaser price","2.43e-09","0.00e+00","2.43e-09","712000"</t>
  </si>
  <si>
    <t>712130,"Zoos and Botanical Gardens","HFC-134a","kg/2022 USD, purchaser price","2.28e-07","0.00e+00","2.28e-07","712000"</t>
  </si>
  <si>
    <t>712130,"Zoos and Botanical Gardens","HFC-236fa","kg/2022 USD, purchaser price","4.51e-10","0.00e+00","4.51e-10","712000"</t>
  </si>
  <si>
    <t>712130,"Zoos and Botanical Gardens","HFC-32","kg/2022 USD, purchaser price","9.39e-08","0.00e+00","9.39e-08","712000"</t>
  </si>
  <si>
    <t>712130,"Zoos and Botanical Gardens","Hexafluoroethane","kg/2022 USD, purchaser price","1.88e-09","0.00e+00","1.88e-09","712000"</t>
  </si>
  <si>
    <t>712130,"Zoos and Botanical Gardens","Perfluorohexane","kg/2022 USD, purchaser price","6.53e-10","0.00e+00","6.53e-10","712000"</t>
  </si>
  <si>
    <t>712130,"Zoos and Botanical Gardens","Carbon dioxide","kg/2022 USD, purchaser price","1.13e-01","0.00e+00","1.13e-01","712000"</t>
  </si>
  <si>
    <t>712130,"Zoos and Botanical Gardens","Perfluoropropane","kg/2022 USD, purchaser price","2.17e-10","0.00e+00","2.17e-10","712000"</t>
  </si>
  <si>
    <t>712130,"Zoos and Botanical Gardens","Carbon tetrafluoride","kg/2022 USD, purchaser price","1.03e-08","0.00e+00","1.03e-08","712000"</t>
  </si>
  <si>
    <t>712130,"Zoos and Botanical Gardens","Sulfur hexafluoride","kg/2022 USD, purchaser price","9.33e-09","0.00e+00","9.33e-09","712000"</t>
  </si>
  <si>
    <t>712190,"Nature Parks and Other Similar Institutions","Methane","kg/2022 USD, purchaser price","5.47e-04","0.00e+00","5.47e-04","712000"</t>
  </si>
  <si>
    <t>712190,"Nature Parks and Other Similar Institutions","HFC-125","kg/2022 USD, purchaser price","1.39e-07","0.00e+00","1.39e-07","712000"</t>
  </si>
  <si>
    <t>712190,"Nature Parks and Other Similar Institutions","Nitrogen trifluoride","kg/2022 USD, purchaser price","1.21e-09","0.00e+00","1.21e-09","712000"</t>
  </si>
  <si>
    <t>712190,"Nature Parks and Other Similar Institutions","HFC-134a","kg/2022 USD, purchaser price","2.28e-07","0.00e+00","2.28e-07","712000"</t>
  </si>
  <si>
    <t>712190,"Nature Parks and Other Similar Institutions","Nitrous oxide","kg/2022 USD, purchaser price","1.97e-05","0.00e+00","1.97e-05","712000"</t>
  </si>
  <si>
    <t>712190,"Nature Parks and Other Similar Institutions","HFC-143a","kg/2022 USD, purchaser price","3.85e-08","0.00e+00","3.85e-08","712000"</t>
  </si>
  <si>
    <t>712190,"Nature Parks and Other Similar Institutions","Perfluorohexane","kg/2022 USD, purchaser price","6.53e-10","0.00e+00","6.53e-10","712000"</t>
  </si>
  <si>
    <t>712190,"Nature Parks and Other Similar Institutions","HFCs and PFCs, unspecified","kg CO2e/2022 USD, purchaser price","1.09e-03","0.00e+00","1.09e-03","712000"</t>
  </si>
  <si>
    <t>712190,"Nature Parks and Other Similar Institutions","Carbon dioxide","kg/2022 USD, purchaser price","1.13e-01","0.00e+00","1.13e-01","712000"</t>
  </si>
  <si>
    <t>712190,"Nature Parks and Other Similar Institutions","HFC-23","kg/2022 USD, purchaser price","4.36e-09","0.00e+00","4.36e-09","712000"</t>
  </si>
  <si>
    <t>712190,"Nature Parks and Other Similar Institutions","Perfluoropropane","kg/2022 USD, purchaser price","2.17e-10","0.00e+00","2.17e-10","712000"</t>
  </si>
  <si>
    <t>712190,"Nature Parks and Other Similar Institutions","Perfluorobutane","kg/2022 USD, purchaser price","8.43e-10","0.00e+00","8.43e-10","712000"</t>
  </si>
  <si>
    <t>712190,"Nature Parks and Other Similar Institutions","Carbon tetrafluoride","kg/2022 USD, purchaser price","1.03e-08","0.00e+00","1.03e-08","712000"</t>
  </si>
  <si>
    <t>712190,"Nature Parks and Other Similar Institutions","HFC-236fa","kg/2022 USD, purchaser price","4.51e-10","0.00e+00","4.51e-10","712000"</t>
  </si>
  <si>
    <t>712190,"Nature Parks and Other Similar Institutions","Sulfur hexafluoride","kg/2022 USD, purchaser price","9.33e-09","0.00e+00","9.33e-09","712000"</t>
  </si>
  <si>
    <t>712190,"Nature Parks and Other Similar Institutions","Perfluorocyclobutane","kg/2022 USD, purchaser price","2.43e-09","0.00e+00","2.43e-09","712000"</t>
  </si>
  <si>
    <t>712190,"Nature Parks and Other Similar Institutions","Hexafluoroethane","kg/2022 USD, purchaser price","1.88e-09","0.00e+00","1.88e-09","712000"</t>
  </si>
  <si>
    <t>712190,"Nature Parks and Other Similar Institutions","HFC-32","kg/2022 USD, purchaser price","9.39e-08","0.00e+00","9.39e-08","712000"</t>
  </si>
  <si>
    <t>713110,"Amusement and Theme Parks","HFC-236fa","kg/2022 USD, purchaser price","4.85e-10","0.00e+00","4.85e-10","713100"</t>
  </si>
  <si>
    <t>713110,"Amusement and Theme Parks","HFC-125","kg/2022 USD, purchaser price","1.49e-07","0.00e+00","1.49e-07","713100"</t>
  </si>
  <si>
    <t>713110,"Amusement and Theme Parks","HFC-32","kg/2022 USD, purchaser price","1.01e-07","0.00e+00","1.01e-07","713100"</t>
  </si>
  <si>
    <t>713110,"Amusement and Theme Parks","HFC-134a","kg/2022 USD, purchaser price","2.44e-07","0.00e+00","2.44e-07","713100"</t>
  </si>
  <si>
    <t>713110,"Amusement and Theme Parks","HFCs and PFCs, unspecified","kg CO2e/2022 USD, purchaser price","1.17e-03","0.00e+00","1.17e-03","713100"</t>
  </si>
  <si>
    <t>713110,"Amusement and Theme Parks","HFC-143a","kg/2022 USD, purchaser price","4.11e-08","0.00e+00","4.11e-08","713100"</t>
  </si>
  <si>
    <t>713110,"Amusement and Theme Parks","Perfluoropropane","kg/2022 USD, purchaser price","2.53e-10","0.00e+00","2.53e-10","713100"</t>
  </si>
  <si>
    <t>713110,"Amusement and Theme Parks","HFC-23","kg/2022 USD, purchaser price","3.84e-09","0.00e+00","3.84e-09","713100"</t>
  </si>
  <si>
    <t>713110,"Amusement and Theme Parks","Sulfur hexafluoride","kg/2022 USD, purchaser price","1.01e-08","0.00e+00","1.01e-08","713100"</t>
  </si>
  <si>
    <t>713110,"Amusement and Theme Parks","Carbon dioxide","kg/2022 USD, purchaser price","1.08e-01","0.00e+00","1.08e-01","713100"</t>
  </si>
  <si>
    <t>713110,"Amusement and Theme Parks","Nitrogen trifluoride","kg/2022 USD, purchaser price","1.21e-09","0.00e+00","1.21e-09","713100"</t>
  </si>
  <si>
    <t>713110,"Amusement and Theme Parks","Carbon tetrafluoride","kg/2022 USD, purchaser price","1.54e-08","0.00e+00","1.54e-08","713100"</t>
  </si>
  <si>
    <t>713110,"Amusement and Theme Parks","Methane","kg/2022 USD, purchaser price","1.21e-03","0.00e+00","1.21e-03","713100"</t>
  </si>
  <si>
    <t>713110,"Amusement and Theme Parks","Hexafluoroethane","kg/2022 USD, purchaser price","2.64e-09","0.00e+00","2.64e-09","713100"</t>
  </si>
  <si>
    <t>713110,"Amusement and Theme Parks","Perfluorobutane","kg/2022 USD, purchaser price","6.27e-10","0.00e+00","6.27e-10","713100"</t>
  </si>
  <si>
    <t>713110,"Amusement and Theme Parks","Nitrous oxide","kg/2022 USD, purchaser price","8.52e-05","0.00e+00","8.52e-05","713100"</t>
  </si>
  <si>
    <t>713110,"Amusement and Theme Parks","Perfluorohexane","kg/2022 USD, purchaser price","4.85e-10","0.00e+00","4.85e-10","713100"</t>
  </si>
  <si>
    <t>713110,"Amusement and Theme Parks","Perfluorocyclobutane","kg/2022 USD, purchaser price","1.89e-09","0.00e+00","1.89e-09","713100"</t>
  </si>
  <si>
    <t>713120,"Amusement Arcades","HFC-32","kg/2022 USD, purchaser price","1.01e-07","0.00e+00","1.01e-07","713100"</t>
  </si>
  <si>
    <t>713120,"Amusement Arcades","HFC-236fa","kg/2022 USD, purchaser price","4.85e-10","0.00e+00","4.85e-10","713100"</t>
  </si>
  <si>
    <t>713120,"Amusement Arcades","HFC-125","kg/2022 USD, purchaser price","1.49e-07","0.00e+00","1.49e-07","713100"</t>
  </si>
  <si>
    <t>713120,"Amusement Arcades","HFC-134a","kg/2022 USD, purchaser price","2.44e-07","0.00e+00","2.44e-07","713100"</t>
  </si>
  <si>
    <t>713120,"Amusement Arcades","HFC-143a","kg/2022 USD, purchaser price","4.11e-08","0.00e+00","4.11e-08","713100"</t>
  </si>
  <si>
    <t>713120,"Amusement Arcades","Nitrogen trifluoride","kg/2022 USD, purchaser price","1.21e-09","0.00e+00","1.21e-09","713100"</t>
  </si>
  <si>
    <t>713120,"Amusement Arcades","HFC-23","kg/2022 USD, purchaser price","3.84e-09","0.00e+00","3.84e-09","713100"</t>
  </si>
  <si>
    <t>713120,"Amusement Arcades","Nitrous oxide","kg/2022 USD, purchaser price","8.52e-05","0.00e+00","8.52e-05","713100"</t>
  </si>
  <si>
    <t>713120,"Amusement Arcades","Carbon dioxide","kg/2022 USD, purchaser price","1.08e-01","0.00e+00","1.08e-01","713100"</t>
  </si>
  <si>
    <t>713120,"Amusement Arcades","Perfluorobutane","kg/2022 USD, purchaser price","6.27e-10","0.00e+00","6.27e-10","713100"</t>
  </si>
  <si>
    <t>713120,"Amusement Arcades","Carbon tetrafluoride","kg/2022 USD, purchaser price","1.54e-08","0.00e+00","1.54e-08","713100"</t>
  </si>
  <si>
    <t>713120,"Amusement Arcades","Perfluorocyclobutane","kg/2022 USD, purchaser price","1.89e-09","0.00e+00","1.89e-09","713100"</t>
  </si>
  <si>
    <t>713120,"Amusement Arcades","Hexafluoroethane","kg/2022 USD, purchaser price","2.64e-09","0.00e+00","2.64e-09","713100"</t>
  </si>
  <si>
    <t>713120,"Amusement Arcades","Perfluorohexane","kg/2022 USD, purchaser price","4.85e-10","0.00e+00","4.85e-10","713100"</t>
  </si>
  <si>
    <t>713120,"Amusement Arcades","HFCs and PFCs, unspecified","kg CO2e/2022 USD, purchaser price","1.17e-03","0.00e+00","1.17e-03","713100"</t>
  </si>
  <si>
    <t>713120,"Amusement Arcades","Perfluoropropane","kg/2022 USD, purchaser price","2.53e-10","0.00e+00","2.53e-10","713100"</t>
  </si>
  <si>
    <t>713120,"Amusement Arcades","Methane","kg/2022 USD, purchaser price","1.21e-03","0.00e+00","1.21e-03","713100"</t>
  </si>
  <si>
    <t>713120,"Amusement Arcades","Sulfur hexafluoride","kg/2022 USD, purchaser price","1.01e-08","0.00e+00","1.01e-08","713100"</t>
  </si>
  <si>
    <t>713210,"Casinos (except Casino Hotels)","Carbon dioxide","kg/2022 USD, purchaser price","1.42e-01","0.00e+00","1.42e-01","713200"</t>
  </si>
  <si>
    <t>713210,"Casinos (except Casino Hotels)","HFC-32","kg/2022 USD, purchaser price","1.62e-07","0.00e+00","1.62e-07","713200"</t>
  </si>
  <si>
    <t>713210,"Casinos (except Casino Hotels)","Carbon tetrafluoride","kg/2022 USD, purchaser price","1.45e-08","0.00e+00","1.45e-08","713200"</t>
  </si>
  <si>
    <t>713210,"Casinos (except Casino Hotels)","HFCs and PFCs, unspecified","kg CO2e/2022 USD, purchaser price","1.88e-03","0.00e+00","1.88e-03","713200"</t>
  </si>
  <si>
    <t>713210,"Casinos (except Casino Hotels)","Hexafluoroethane","kg/2022 USD, purchaser price","1.94e-09","0.00e+00","1.94e-09","713200"</t>
  </si>
  <si>
    <t>713210,"Casinos (except Casino Hotels)","Methane","kg/2022 USD, purchaser price","7.33e-04","0.00e+00","7.33e-04","713200"</t>
  </si>
  <si>
    <t>713210,"Casinos (except Casino Hotels)","HFC-125","kg/2022 USD, purchaser price","2.40e-07","0.00e+00","2.40e-07","713200"</t>
  </si>
  <si>
    <t>713210,"Casinos (except Casino Hotels)","Nitrogen trifluoride","kg/2022 USD, purchaser price","9.03e-10","0.00e+00","9.03e-10","713200"</t>
  </si>
  <si>
    <t>713210,"Casinos (except Casino Hotels)","HFC-134a","kg/2022 USD, purchaser price","3.92e-07","0.00e+00","3.92e-07","713200"</t>
  </si>
  <si>
    <t>713210,"Casinos (except Casino Hotels)","HFC-143a","kg/2022 USD, purchaser price","6.58e-08","0.00e+00","6.58e-08","713200"</t>
  </si>
  <si>
    <t>713210,"Casinos (except Casino Hotels)","HFC-23","kg/2022 USD, purchaser price","5.30e-09","0.00e+00","5.30e-09","713200"</t>
  </si>
  <si>
    <t>713210,"Casinos (except Casino Hotels)","Nitrous oxide","kg/2022 USD, purchaser price","2.90e-05","0.00e+00","2.90e-05","713200"</t>
  </si>
  <si>
    <t>713210,"Casinos (except Casino Hotels)","HFC-236fa","kg/2022 USD, purchaser price","7.80e-10","0.00e+00","7.80e-10","713200"</t>
  </si>
  <si>
    <t>713210,"Casinos (except Casino Hotels)","Perfluorobutane","kg/2022 USD, purchaser price","7.42e-10","0.00e+00","7.42e-10","713200"</t>
  </si>
  <si>
    <t>713210,"Casinos (except Casino Hotels)","Perfluorocyclobutane","kg/2022 USD, purchaser price","2.09e-09","0.00e+00","2.09e-09","713200"</t>
  </si>
  <si>
    <t>713210,"Casinos (except Casino Hotels)","Perfluorohexane","kg/2022 USD, purchaser price","5.74e-10","0.00e+00","5.74e-10","713200"</t>
  </si>
  <si>
    <t>713210,"Casinos (except Casino Hotels)","Perfluoropropane","kg/2022 USD, purchaser price","1.41e-10","0.00e+00","1.41e-10","713200"</t>
  </si>
  <si>
    <t>713210,"Casinos (except Casino Hotels)","Sulfur hexafluoride","kg/2022 USD, purchaser price","9.13e-09","0.00e+00","9.13e-09","713200"</t>
  </si>
  <si>
    <t>713290,"Other Gambling Industries","HFC-23","kg/2022 USD, purchaser price","5.30e-09","0.00e+00","5.30e-09","713200"</t>
  </si>
  <si>
    <t>713290,"Other Gambling Industries","HFC-236fa","kg/2022 USD, purchaser price","7.80e-10","0.00e+00","7.80e-10","713200"</t>
  </si>
  <si>
    <t>713290,"Other Gambling Industries","HFC-32","kg/2022 USD, purchaser price","1.62e-07","0.00e+00","1.62e-07","713200"</t>
  </si>
  <si>
    <t>713290,"Other Gambling Industries","HFCs and PFCs, unspecified","kg CO2e/2022 USD, purchaser price","1.88e-03","0.00e+00","1.88e-03","713200"</t>
  </si>
  <si>
    <t>713290,"Other Gambling Industries","HFC-134a","kg/2022 USD, purchaser price","3.92e-07","0.00e+00","3.92e-07","713200"</t>
  </si>
  <si>
    <t>713290,"Other Gambling Industries","Methane","kg/2022 USD, purchaser price","7.33e-04","0.00e+00","7.33e-04","713200"</t>
  </si>
  <si>
    <t>713290,"Other Gambling Industries","Nitrous oxide","kg/2022 USD, purchaser price","2.90e-05","0.00e+00","2.90e-05","713200"</t>
  </si>
  <si>
    <t>713290,"Other Gambling Industries","Nitrogen trifluoride","kg/2022 USD, purchaser price","9.03e-10","0.00e+00","9.03e-10","713200"</t>
  </si>
  <si>
    <t>713290,"Other Gambling Industries","Perfluorobutane","kg/2022 USD, purchaser price","7.42e-10","0.00e+00","7.42e-10","713200"</t>
  </si>
  <si>
    <t>713290,"Other Gambling Industries","Carbon dioxide","kg/2022 USD, purchaser price","1.42e-01","0.00e+00","1.42e-01","713200"</t>
  </si>
  <si>
    <t>713290,"Other Gambling Industries","Perfluorocyclobutane","kg/2022 USD, purchaser price","2.09e-09","0.00e+00","2.09e-09","713200"</t>
  </si>
  <si>
    <t>713290,"Other Gambling Industries","Carbon tetrafluoride","kg/2022 USD, purchaser price","1.45e-08","0.00e+00","1.45e-08","713200"</t>
  </si>
  <si>
    <t>713290,"Other Gambling Industries","Perfluorohexane","kg/2022 USD, purchaser price","5.74e-10","0.00e+00","5.74e-10","713200"</t>
  </si>
  <si>
    <t>713290,"Other Gambling Industries","Hexafluoroethane","kg/2022 USD, purchaser price","1.94e-09","0.00e+00","1.94e-09","713200"</t>
  </si>
  <si>
    <t>713290,"Other Gambling Industries","Perfluoropropane","kg/2022 USD, purchaser price","1.41e-10","0.00e+00","1.41e-10","713200"</t>
  </si>
  <si>
    <t>713290,"Other Gambling Industries","HFC-125","kg/2022 USD, purchaser price","2.40e-07","0.00e+00","2.40e-07","713200"</t>
  </si>
  <si>
    <t>713290,"Other Gambling Industries","Sulfur hexafluoride","kg/2022 USD, purchaser price","9.13e-09","0.00e+00","9.13e-09","713200"</t>
  </si>
  <si>
    <t>713290,"Other Gambling Industries","HFC-143a","kg/2022 USD, purchaser price","6.58e-08","0.00e+00","6.58e-08","713200"</t>
  </si>
  <si>
    <t>713910,"Golf Courses and Country Clubs","Nitrogen trifluoride","kg/2022 USD, purchaser price","1.07e-09","0.00e+00","1.07e-09","713900"</t>
  </si>
  <si>
    <t>713910,"Golf Courses and Country Clubs","Perfluoropropane","kg/2022 USD, purchaser price","1.30e-10","0.00e+00","1.30e-10","713900"</t>
  </si>
  <si>
    <t>713910,"Golf Courses and Country Clubs","HFC-236fa","kg/2022 USD, purchaser price","7.92e-10","0.00e+00","7.92e-10","713900"</t>
  </si>
  <si>
    <t>713910,"Golf Courses and Country Clubs","HFC-125","kg/2022 USD, purchaser price","2.44e-07","0.00e+00","2.44e-07","713900"</t>
  </si>
  <si>
    <t>713910,"Golf Courses and Country Clubs","Perfluorocyclobutane","kg/2022 USD, purchaser price","3.02e-09","0.00e+00","3.02e-09","713900"</t>
  </si>
  <si>
    <t>713910,"Golf Courses and Country Clubs","Carbon tetrafluoride","kg/2022 USD, purchaser price","1.37e-08","0.00e+00","1.37e-08","713900"</t>
  </si>
  <si>
    <t>713910,"Golf Courses and Country Clubs","Methane","kg/2022 USD, purchaser price","1.30e-03","0.00e+00","1.30e-03","713900"</t>
  </si>
  <si>
    <t>713910,"Golf Courses and Country Clubs","Sulfur hexafluoride","kg/2022 USD, purchaser price","1.57e-08","0.00e+00","1.57e-08","713900"</t>
  </si>
  <si>
    <t>713910,"Golf Courses and Country Clubs","HFC-32","kg/2022 USD, purchaser price","1.65e-07","0.00e+00","1.65e-07","713900"</t>
  </si>
  <si>
    <t>713910,"Golf Courses and Country Clubs","HFC-134a","kg/2022 USD, purchaser price","3.99e-07","0.00e+00","3.99e-07","713900"</t>
  </si>
  <si>
    <t>713910,"Golf Courses and Country Clubs","Perfluorohexane","kg/2022 USD, purchaser price","8.48e-10","0.00e+00","8.48e-10","713900"</t>
  </si>
  <si>
    <t>713910,"Golf Courses and Country Clubs","Hexafluoroethane","kg/2022 USD, purchaser price","1.70e-09","0.00e+00","1.70e-09","713900"</t>
  </si>
  <si>
    <t>713910,"Golf Courses and Country Clubs","Carbon dioxide","kg/2022 USD, purchaser price","1.63e-01","0.00e+00","1.63e-01","713900"</t>
  </si>
  <si>
    <t>713910,"Golf Courses and Country Clubs","HFC-143a","kg/2022 USD, purchaser price","6.73e-08","0.00e+00","6.73e-08","713900"</t>
  </si>
  <si>
    <t>713910,"Golf Courses and Country Clubs","HFCs and PFCs, unspecified","kg CO2e/2022 USD, purchaser price","1.91e-03","0.00e+00","1.91e-03","713900"</t>
  </si>
  <si>
    <t>713910,"Golf Courses and Country Clubs","Nitrous oxide","kg/2022 USD, purchaser price","1.16e-04","0.00e+00","1.16e-04","713900"</t>
  </si>
  <si>
    <t>713910,"Golf Courses and Country Clubs","Perfluorobutane","kg/2022 USD, purchaser price","1.10e-09","0.00e+00","1.10e-09","713900"</t>
  </si>
  <si>
    <t>713910,"Golf Courses and Country Clubs","HFC-23","kg/2022 USD, purchaser price","5.17e-09","0.00e+00","5.17e-09","713900"</t>
  </si>
  <si>
    <t>713920,"Skiing Facilities","Carbon tetrafluoride","kg/2022 USD, purchaser price","1.37e-08","0.00e+00","1.37e-08","713900"</t>
  </si>
  <si>
    <t>713920,"Skiing Facilities","HFC-125","kg/2022 USD, purchaser price","2.44e-07","0.00e+00","2.44e-07","713900"</t>
  </si>
  <si>
    <t>713920,"Skiing Facilities","HFC-134a","kg/2022 USD, purchaser price","3.99e-07","0.00e+00","3.99e-07","713900"</t>
  </si>
  <si>
    <t>713920,"Skiing Facilities","Perfluorobutane","kg/2022 USD, purchaser price","1.10e-09","0.00e+00","1.10e-09","713900"</t>
  </si>
  <si>
    <t>713920,"Skiing Facilities","Hexafluoroethane","kg/2022 USD, purchaser price","1.70e-09","0.00e+00","1.70e-09","713900"</t>
  </si>
  <si>
    <t>713920,"Skiing Facilities","HFCs and PFCs, unspecified","kg CO2e/2022 USD, purchaser price","1.91e-03","0.00e+00","1.91e-03","713900"</t>
  </si>
  <si>
    <t>713920,"Skiing Facilities","Nitrogen trifluoride","kg/2022 USD, purchaser price","1.07e-09","0.00e+00","1.07e-09","713900"</t>
  </si>
  <si>
    <t>713920,"Skiing Facilities","Methane","kg/2022 USD, purchaser price","1.30e-03","0.00e+00","1.30e-03","713900"</t>
  </si>
  <si>
    <t>713920,"Skiing Facilities","Perfluoropropane","kg/2022 USD, purchaser price","1.30e-10","0.00e+00","1.30e-10","713900"</t>
  </si>
  <si>
    <t>713920,"Skiing Facilities","Carbon dioxide","kg/2022 USD, purchaser price","1.63e-01","0.00e+00","1.63e-01","713900"</t>
  </si>
  <si>
    <t>713920,"Skiing Facilities","Perfluorocyclobutane","kg/2022 USD, purchaser price","3.02e-09","0.00e+00","3.02e-09","713900"</t>
  </si>
  <si>
    <t>713920,"Skiing Facilities","HFC-143a","kg/2022 USD, purchaser price","6.73e-08","0.00e+00","6.73e-08","713900"</t>
  </si>
  <si>
    <t>713920,"Skiing Facilities","Nitrous oxide","kg/2022 USD, purchaser price","1.16e-04","0.00e+00","1.16e-04","713900"</t>
  </si>
  <si>
    <t>713920,"Skiing Facilities","HFC-236fa","kg/2022 USD, purchaser price","7.92e-10","0.00e+00","7.92e-10","713900"</t>
  </si>
  <si>
    <t>713920,"Skiing Facilities","Sulfur hexafluoride","kg/2022 USD, purchaser price","1.57e-08","0.00e+00","1.57e-08","713900"</t>
  </si>
  <si>
    <t>713920,"Skiing Facilities","HFC-32","kg/2022 USD, purchaser price","1.65e-07","0.00e+00","1.65e-07","713900"</t>
  </si>
  <si>
    <t>713920,"Skiing Facilities","Perfluorohexane","kg/2022 USD, purchaser price","8.48e-10","0.00e+00","8.48e-10","713900"</t>
  </si>
  <si>
    <t>713920,"Skiing Facilities","HFC-23","kg/2022 USD, purchaser price","5.17e-09","0.00e+00","5.17e-09","713900"</t>
  </si>
  <si>
    <t>713930,"Marinas","Nitrogen trifluoride","kg/2022 USD, purchaser price","1.07e-09","0.00e+00","1.07e-09","713900"</t>
  </si>
  <si>
    <t>713930,"Marinas","Carbon dioxide","kg/2022 USD, purchaser price","1.63e-01","0.00e+00","1.63e-01","713900"</t>
  </si>
  <si>
    <t>713930,"Marinas","Nitrous oxide","kg/2022 USD, purchaser price","1.16e-04","0.00e+00","1.16e-04","713900"</t>
  </si>
  <si>
    <t>713930,"Marinas","Carbon tetrafluoride","kg/2022 USD, purchaser price","1.37e-08","0.00e+00","1.37e-08","713900"</t>
  </si>
  <si>
    <t>713930,"Marinas","Perfluorohexane","kg/2022 USD, purchaser price","8.48e-10","0.00e+00","8.48e-10","713900"</t>
  </si>
  <si>
    <t>713930,"Marinas","Perfluorobutane","kg/2022 USD, purchaser price","1.10e-09","0.00e+00","1.10e-09","713900"</t>
  </si>
  <si>
    <t>713930,"Marinas","HFC-125","kg/2022 USD, purchaser price","2.44e-07","0.00e+00","2.44e-07","713900"</t>
  </si>
  <si>
    <t>713930,"Marinas","Perfluoropropane","kg/2022 USD, purchaser price","1.30e-10","0.00e+00","1.30e-10","713900"</t>
  </si>
  <si>
    <t>713930,"Marinas","HFCs and PFCs, unspecified","kg CO2e/2022 USD, purchaser price","1.91e-03","0.00e+00","1.91e-03","713900"</t>
  </si>
  <si>
    <t>713930,"Marinas","HFC-236fa","kg/2022 USD, purchaser price","7.92e-10","0.00e+00","7.92e-10","713900"</t>
  </si>
  <si>
    <t>713930,"Marinas","Methane","kg/2022 USD, purchaser price","1.30e-03","0.00e+00","1.30e-03","713900"</t>
  </si>
  <si>
    <t>713930,"Marinas","Perfluorocyclobutane","kg/2022 USD, purchaser price","3.02e-09","0.00e+00","3.02e-09","713900"</t>
  </si>
  <si>
    <t>713930,"Marinas","HFC-134a","kg/2022 USD, purchaser price","3.99e-07","0.00e+00","3.99e-07","713900"</t>
  </si>
  <si>
    <t>713930,"Marinas","Sulfur hexafluoride","kg/2022 USD, purchaser price","1.57e-08","0.00e+00","1.57e-08","713900"</t>
  </si>
  <si>
    <t>713930,"Marinas","Hexafluoroethane","kg/2022 USD, purchaser price","1.70e-09","0.00e+00","1.70e-09","713900"</t>
  </si>
  <si>
    <t>713930,"Marinas","HFC-32","kg/2022 USD, purchaser price","1.65e-07","0.00e+00","1.65e-07","713900"</t>
  </si>
  <si>
    <t>713930,"Marinas","HFC-23","kg/2022 USD, purchaser price","5.17e-09","0.00e+00","5.17e-09","713900"</t>
  </si>
  <si>
    <t>713930,"Marinas","HFC-143a","kg/2022 USD, purchaser price","6.73e-08","0.00e+00","6.73e-08","713900"</t>
  </si>
  <si>
    <t>713940,"Fitness and Recreational Sports Centers","Carbon tetrafluoride","kg/2022 USD, purchaser price","1.37e-08","0.00e+00","1.37e-08","713900"</t>
  </si>
  <si>
    <t>713940,"Fitness and Recreational Sports Centers","Carbon dioxide","kg/2022 USD, purchaser price","1.63e-01","0.00e+00","1.63e-01","713900"</t>
  </si>
  <si>
    <t>713940,"Fitness and Recreational Sports Centers","Perfluorobutane","kg/2022 USD, purchaser price","1.10e-09","0.00e+00","1.10e-09","713900"</t>
  </si>
  <si>
    <t>713940,"Fitness and Recreational Sports Centers","HFC-23","kg/2022 USD, purchaser price","5.17e-09","0.00e+00","5.17e-09","713900"</t>
  </si>
  <si>
    <t>713940,"Fitness and Recreational Sports Centers","Perfluoropropane","kg/2022 USD, purchaser price","1.30e-10","0.00e+00","1.30e-10","713900"</t>
  </si>
  <si>
    <t>713940,"Fitness and Recreational Sports Centers","HFC-134a","kg/2022 USD, purchaser price","3.99e-07","0.00e+00","3.99e-07","713900"</t>
  </si>
  <si>
    <t>713940,"Fitness and Recreational Sports Centers","HFC-125","kg/2022 USD, purchaser price","2.44e-07","0.00e+00","2.44e-07","713900"</t>
  </si>
  <si>
    <t>713940,"Fitness and Recreational Sports Centers","HFCs and PFCs, unspecified","kg CO2e/2022 USD, purchaser price","1.91e-03","0.00e+00","1.91e-03","713900"</t>
  </si>
  <si>
    <t>713940,"Fitness and Recreational Sports Centers","Perfluorocyclobutane","kg/2022 USD, purchaser price","3.02e-09","0.00e+00","3.02e-09","713900"</t>
  </si>
  <si>
    <t>713940,"Fitness and Recreational Sports Centers","Methane","kg/2022 USD, purchaser price","1.30e-03","0.00e+00","1.30e-03","713900"</t>
  </si>
  <si>
    <t>713940,"Fitness and Recreational Sports Centers","Sulfur hexafluoride","kg/2022 USD, purchaser price","1.57e-08","0.00e+00","1.57e-08","713900"</t>
  </si>
  <si>
    <t>713940,"Fitness and Recreational Sports Centers","HFC-143a","kg/2022 USD, purchaser price","6.73e-08","0.00e+00","6.73e-08","713900"</t>
  </si>
  <si>
    <t>713940,"Fitness and Recreational Sports Centers","Nitrogen trifluoride","kg/2022 USD, purchaser price","1.07e-09","0.00e+00","1.07e-09","713900"</t>
  </si>
  <si>
    <t>713940,"Fitness and Recreational Sports Centers","Hexafluoroethane","kg/2022 USD, purchaser price","1.70e-09","0.00e+00","1.70e-09","713900"</t>
  </si>
  <si>
    <t>713940,"Fitness and Recreational Sports Centers","Perfluorohexane","kg/2022 USD, purchaser price","8.48e-10","0.00e+00","8.48e-10","713900"</t>
  </si>
  <si>
    <t>713940,"Fitness and Recreational Sports Centers","HFC-32","kg/2022 USD, purchaser price","1.65e-07","0.00e+00","1.65e-07","713900"</t>
  </si>
  <si>
    <t>713940,"Fitness and Recreational Sports Centers","HFC-236fa","kg/2022 USD, purchaser price","7.92e-10","0.00e+00","7.92e-10","713900"</t>
  </si>
  <si>
    <t>713940,"Fitness and Recreational Sports Centers","Nitrous oxide","kg/2022 USD, purchaser price","1.16e-04","0.00e+00","1.16e-04","713900"</t>
  </si>
  <si>
    <t>713950,"Bowling Centers","HFC-236fa","kg/2022 USD, purchaser price","7.92e-10","0.00e+00","7.92e-10","713900"</t>
  </si>
  <si>
    <t>713950,"Bowling Centers","HFC-125","kg/2022 USD, purchaser price","2.44e-07","0.00e+00","2.44e-07","713900"</t>
  </si>
  <si>
    <t>713950,"Bowling Centers","Nitrous oxide","kg/2022 USD, purchaser price","1.16e-04","0.00e+00","1.16e-04","713900"</t>
  </si>
  <si>
    <t>713950,"Bowling Centers","Nitrogen trifluoride","kg/2022 USD, purchaser price","1.07e-09","0.00e+00","1.07e-09","713900"</t>
  </si>
  <si>
    <t>713950,"Bowling Centers","HFC-32","kg/2022 USD, purchaser price","1.65e-07","0.00e+00","1.65e-07","713900"</t>
  </si>
  <si>
    <t>713950,"Bowling Centers","HFC-134a","kg/2022 USD, purchaser price","3.99e-07","0.00e+00","3.99e-07","713900"</t>
  </si>
  <si>
    <t>713950,"Bowling Centers","Sulfur hexafluoride","kg/2022 USD, purchaser price","1.57e-08","0.00e+00","1.57e-08","713900"</t>
  </si>
  <si>
    <t>713950,"Bowling Centers","Perfluorobutane","kg/2022 USD, purchaser price","1.10e-09","0.00e+00","1.10e-09","713900"</t>
  </si>
  <si>
    <t>713950,"Bowling Centers","Carbon dioxide","kg/2022 USD, purchaser price","1.63e-01","0.00e+00","1.63e-01","713900"</t>
  </si>
  <si>
    <t>713950,"Bowling Centers","Perfluoropropane","kg/2022 USD, purchaser price","1.30e-10","0.00e+00","1.30e-10","713900"</t>
  </si>
  <si>
    <t>713950,"Bowling Centers","Carbon tetrafluoride","kg/2022 USD, purchaser price","1.37e-08","0.00e+00","1.37e-08","713900"</t>
  </si>
  <si>
    <t>713950,"Bowling Centers","HFC-143a","kg/2022 USD, purchaser price","6.73e-08","0.00e+00","6.73e-08","713900"</t>
  </si>
  <si>
    <t>713950,"Bowling Centers","Hexafluoroethane","kg/2022 USD, purchaser price","1.70e-09","0.00e+00","1.70e-09","713900"</t>
  </si>
  <si>
    <t>713950,"Bowling Centers","Perfluorocyclobutane","kg/2022 USD, purchaser price","3.02e-09","0.00e+00","3.02e-09","713900"</t>
  </si>
  <si>
    <t>713950,"Bowling Centers","HFCs and PFCs, unspecified","kg CO2e/2022 USD, purchaser price","1.91e-03","0.00e+00","1.91e-03","713900"</t>
  </si>
  <si>
    <t>713950,"Bowling Centers","Methane","kg/2022 USD, purchaser price","1.30e-03","0.00e+00","1.30e-03","713900"</t>
  </si>
  <si>
    <t>713950,"Bowling Centers","HFC-23","kg/2022 USD, purchaser price","5.17e-09","0.00e+00","5.17e-09","713900"</t>
  </si>
  <si>
    <t>713950,"Bowling Centers","Perfluorohexane","kg/2022 USD, purchaser price","8.48e-10","0.00e+00","8.48e-10","713900"</t>
  </si>
  <si>
    <t>713990,"All Other Amusement and Recreation Industries","Nitrogen trifluoride","kg/2022 USD, purchaser price","1.07e-09","0.00e+00","1.07e-09","713900"</t>
  </si>
  <si>
    <t>713990,"All Other Amusement and Recreation Industries","Hexafluoroethane","kg/2022 USD, purchaser price","1.70e-09","0.00e+00","1.70e-09","713900"</t>
  </si>
  <si>
    <t>713990,"All Other Amusement and Recreation Industries","HFC-125","kg/2022 USD, purchaser price","2.44e-07","0.00e+00","2.44e-07","713900"</t>
  </si>
  <si>
    <t>713990,"All Other Amusement and Recreation Industries","HFC-32","kg/2022 USD, purchaser price","1.65e-07","0.00e+00","1.65e-07","713900"</t>
  </si>
  <si>
    <t>713990,"All Other Amusement and Recreation Industries","Nitrous oxide","kg/2022 USD, purchaser price","1.16e-04","0.00e+00","1.16e-04","713900"</t>
  </si>
  <si>
    <t>713990,"All Other Amusement and Recreation Industries","HFC-134a","kg/2022 USD, purchaser price","3.99e-07","0.00e+00","3.99e-07","713900"</t>
  </si>
  <si>
    <t>713990,"All Other Amusement and Recreation Industries","Perfluorobutane","kg/2022 USD, purchaser price","1.10e-09","0.00e+00","1.10e-09","713900"</t>
  </si>
  <si>
    <t>713990,"All Other Amusement and Recreation Industries","Carbon dioxide","kg/2022 USD, purchaser price","1.63e-01","0.00e+00","1.63e-01","713900"</t>
  </si>
  <si>
    <t>713990,"All Other Amusement and Recreation Industries","HFCs and PFCs, unspecified","kg CO2e/2022 USD, purchaser price","1.91e-03","0.00e+00","1.91e-03","713900"</t>
  </si>
  <si>
    <t>713990,"All Other Amusement and Recreation Industries","Perfluoropropane","kg/2022 USD, purchaser price","1.30e-10","0.00e+00","1.30e-10","713900"</t>
  </si>
  <si>
    <t>713990,"All Other Amusement and Recreation Industries","HFC-236fa","kg/2022 USD, purchaser price","7.92e-10","0.00e+00","7.92e-10","713900"</t>
  </si>
  <si>
    <t>713990,"All Other Amusement and Recreation Industries","HFC-143a","kg/2022 USD, purchaser price","6.73e-08","0.00e+00","6.73e-08","713900"</t>
  </si>
  <si>
    <t>713990,"All Other Amusement and Recreation Industries","Perfluorocyclobutane","kg/2022 USD, purchaser price","3.02e-09","0.00e+00","3.02e-09","713900"</t>
  </si>
  <si>
    <t>713990,"All Other Amusement and Recreation Industries","Carbon tetrafluoride","kg/2022 USD, purchaser price","1.37e-08","0.00e+00","1.37e-08","713900"</t>
  </si>
  <si>
    <t>713990,"All Other Amusement and Recreation Industries","Methane","kg/2022 USD, purchaser price","1.30e-03","0.00e+00","1.30e-03","713900"</t>
  </si>
  <si>
    <t>713990,"All Other Amusement and Recreation Industries","Sulfur hexafluoride","kg/2022 USD, purchaser price","1.57e-08","0.00e+00","1.57e-08","713900"</t>
  </si>
  <si>
    <t>713990,"All Other Amusement and Recreation Industries","HFC-23","kg/2022 USD, purchaser price","5.17e-09","0.00e+00","5.17e-09","713900"</t>
  </si>
  <si>
    <t>713990,"All Other Amusement and Recreation Industries","Perfluorohexane","kg/2022 USD, purchaser price","8.48e-10","0.00e+00","8.48e-10","713900"</t>
  </si>
  <si>
    <t>721110,"Hotels (except Casino Hotels) and Motels","Sulfur hexafluoride","kg/2022 USD, purchaser price","1.06e-08","0.00e+00","1.06e-08","721000"</t>
  </si>
  <si>
    <t>721110,"Hotels (except Casino Hotels) and Motels","HFC-134a","kg/2022 USD, purchaser price","3.14e-07","0.00e+00","3.14e-07","721000"</t>
  </si>
  <si>
    <t>721110,"Hotels (except Casino Hotels) and Motels","Perfluorohexane","kg/2022 USD, purchaser price","5.58e-10","0.00e+00","5.58e-10","721000"</t>
  </si>
  <si>
    <t>721110,"Hotels (except Casino Hotels) and Motels","Carbon tetrafluoride","kg/2022 USD, purchaser price","1.04e-08","0.00e+00","1.04e-08","721000"</t>
  </si>
  <si>
    <t>721110,"Hotels (except Casino Hotels) and Motels","HFC-143a","kg/2022 USD, purchaser price","5.28e-08","0.00e+00","5.28e-08","721000"</t>
  </si>
  <si>
    <t>721110,"Hotels (except Casino Hotels) and Motels","HFC-23","kg/2022 USD, purchaser price","3.30e-09","0.00e+00","3.30e-09","721000"</t>
  </si>
  <si>
    <t>721110,"Hotels (except Casino Hotels) and Motels","Perfluoropropane","kg/2022 USD, purchaser price","1.00e-10","0.00e+00","1.00e-10","721000"</t>
  </si>
  <si>
    <t>721110,"Hotels (except Casino Hotels) and Motels","Perfluorobutane","kg/2022 USD, purchaser price","7.21e-10","0.00e+00","7.21e-10","721000"</t>
  </si>
  <si>
    <t>721110,"Hotels (except Casino Hotels) and Motels","HFC-236fa","kg/2022 USD, purchaser price","6.24e-10","0.00e+00","6.24e-10","721000"</t>
  </si>
  <si>
    <t>721110,"Hotels (except Casino Hotels) and Motels","Perfluorocyclobutane","kg/2022 USD, purchaser price","2.00e-09","0.00e+00","2.00e-09","721000"</t>
  </si>
  <si>
    <t>721110,"Hotels (except Casino Hotels) and Motels","Hexafluoroethane","kg/2022 USD, purchaser price","1.33e-09","0.00e+00","1.33e-09","721000"</t>
  </si>
  <si>
    <t>721110,"Hotels (except Casino Hotels) and Motels","HFC-32","kg/2022 USD, purchaser price","1.30e-07","0.00e+00","1.30e-07","721000"</t>
  </si>
  <si>
    <t>721110,"Hotels (except Casino Hotels) and Motels","Methane","kg/2022 USD, purchaser price","6.25e-04","0.00e+00","6.25e-04","721000"</t>
  </si>
  <si>
    <t>721110,"Hotels (except Casino Hotels) and Motels","Carbon dioxide","kg/2022 USD, purchaser price","1.15e-01","0.00e+00","1.15e-01","721000"</t>
  </si>
  <si>
    <t>721110,"Hotels (except Casino Hotels) and Motels","HFCs and PFCs, unspecified","kg CO2e/2022 USD, purchaser price","1.50e-03","0.00e+00","1.50e-03","721000"</t>
  </si>
  <si>
    <t>721110,"Hotels (except Casino Hotels) and Motels","Nitrogen trifluoride","kg/2022 USD, purchaser price","7.54e-10","0.00e+00","7.54e-10","721000"</t>
  </si>
  <si>
    <t>721110,"Hotels (except Casino Hotels) and Motels","HFC-125","kg/2022 USD, purchaser price","1.92e-07","0.00e+00","1.92e-07","721000"</t>
  </si>
  <si>
    <t>721110,"Hotels (except Casino Hotels) and Motels","Nitrous oxide","kg/2022 USD, purchaser price","3.76e-05","0.00e+00","3.76e-05","721000"</t>
  </si>
  <si>
    <t>721120,"Casino Hotels","Perfluorohexane","kg/2022 USD, purchaser price","5.58e-10","0.00e+00","5.58e-10","721000"</t>
  </si>
  <si>
    <t>721120,"Casino Hotels","Perfluorobutane","kg/2022 USD, purchaser price","7.21e-10","0.00e+00","7.21e-10","721000"</t>
  </si>
  <si>
    <t>721120,"Casino Hotels","HFC-134a","kg/2022 USD, purchaser price","3.14e-07","0.00e+00","3.14e-07","721000"</t>
  </si>
  <si>
    <t>721120,"Casino Hotels","Nitrogen trifluoride","kg/2022 USD, purchaser price","7.54e-10","0.00e+00","7.54e-10","721000"</t>
  </si>
  <si>
    <t>721120,"Casino Hotels","Perfluorocyclobutane","kg/2022 USD, purchaser price","2.00e-09","0.00e+00","2.00e-09","721000"</t>
  </si>
  <si>
    <t>721120,"Casino Hotels","HFC-125","kg/2022 USD, purchaser price","1.92e-07","0.00e+00","1.92e-07","721000"</t>
  </si>
  <si>
    <t>721120,"Casino Hotels","HFC-23","kg/2022 USD, purchaser price","3.30e-09","0.00e+00","3.30e-09","721000"</t>
  </si>
  <si>
    <t>721120,"Casino Hotels","Perfluoropropane","kg/2022 USD, purchaser price","1.00e-10","0.00e+00","1.00e-10","721000"</t>
  </si>
  <si>
    <t>721120,"Casino Hotels","HFC-143a","kg/2022 USD, purchaser price","5.28e-08","0.00e+00","5.28e-08","721000"</t>
  </si>
  <si>
    <t>721120,"Casino Hotels","HFC-236fa","kg/2022 USD, purchaser price","6.24e-10","0.00e+00","6.24e-10","721000"</t>
  </si>
  <si>
    <t>721120,"Casino Hotels","Carbon dioxide","kg/2022 USD, purchaser price","1.15e-01","0.00e+00","1.15e-01","721000"</t>
  </si>
  <si>
    <t>721120,"Casino Hotels","Hexafluoroethane","kg/2022 USD, purchaser price","1.33e-09","0.00e+00","1.33e-09","721000"</t>
  </si>
  <si>
    <t>721120,"Casino Hotels","HFC-32","kg/2022 USD, purchaser price","1.30e-07","0.00e+00","1.30e-07","721000"</t>
  </si>
  <si>
    <t>721120,"Casino Hotels","Carbon tetrafluoride","kg/2022 USD, purchaser price","1.04e-08","0.00e+00","1.04e-08","721000"</t>
  </si>
  <si>
    <t>721120,"Casino Hotels","Nitrous oxide","kg/2022 USD, purchaser price","3.76e-05","0.00e+00","3.76e-05","721000"</t>
  </si>
  <si>
    <t>721120,"Casino Hotels","HFCs and PFCs, unspecified","kg CO2e/2022 USD, purchaser price","1.50e-03","0.00e+00","1.50e-03","721000"</t>
  </si>
  <si>
    <t>721120,"Casino Hotels","Sulfur hexafluoride","kg/2022 USD, purchaser price","1.06e-08","0.00e+00","1.06e-08","721000"</t>
  </si>
  <si>
    <t>721120,"Casino Hotels","Methane","kg/2022 USD, purchaser price","6.25e-04","0.00e+00","6.25e-04","721000"</t>
  </si>
  <si>
    <t>721191,"Bed-and-Breakfast Inns","Perfluorocyclobutane","kg/2022 USD, purchaser price","2.00e-09","0.00e+00","2.00e-09","721000"</t>
  </si>
  <si>
    <t>721191,"Bed-and-Breakfast Inns","Nitrogen trifluoride","kg/2022 USD, purchaser price","7.54e-10","0.00e+00","7.54e-10","721000"</t>
  </si>
  <si>
    <t>721191,"Bed-and-Breakfast Inns","HFCs and PFCs, unspecified","kg CO2e/2022 USD, purchaser price","1.50e-03","0.00e+00","1.50e-03","721000"</t>
  </si>
  <si>
    <t>721191,"Bed-and-Breakfast Inns","HFC-143a","kg/2022 USD, purchaser price","5.28e-08","0.00e+00","5.28e-08","721000"</t>
  </si>
  <si>
    <t>721191,"Bed-and-Breakfast Inns","Perfluorobutane","kg/2022 USD, purchaser price","7.21e-10","0.00e+00","7.21e-10","721000"</t>
  </si>
  <si>
    <t>721191,"Bed-and-Breakfast Inns","Nitrous oxide","kg/2022 USD, purchaser price","3.76e-05","0.00e+00","3.76e-05","721000"</t>
  </si>
  <si>
    <t>721191,"Bed-and-Breakfast Inns","HFC-134a","kg/2022 USD, purchaser price","3.14e-07","0.00e+00","3.14e-07","721000"</t>
  </si>
  <si>
    <t>721191,"Bed-and-Breakfast Inns","Hexafluoroethane","kg/2022 USD, purchaser price","1.33e-09","0.00e+00","1.33e-09","721000"</t>
  </si>
  <si>
    <t>721191,"Bed-and-Breakfast Inns","HFC-125","kg/2022 USD, purchaser price","1.92e-07","0.00e+00","1.92e-07","721000"</t>
  </si>
  <si>
    <t>721191,"Bed-and-Breakfast Inns","Carbon tetrafluoride","kg/2022 USD, purchaser price","1.04e-08","0.00e+00","1.04e-08","721000"</t>
  </si>
  <si>
    <t>721191,"Bed-and-Breakfast Inns","Methane","kg/2022 USD, purchaser price","6.25e-04","0.00e+00","6.25e-04","721000"</t>
  </si>
  <si>
    <t>721191,"Bed-and-Breakfast Inns","Carbon dioxide","kg/2022 USD, purchaser price","1.15e-01","0.00e+00","1.15e-01","721000"</t>
  </si>
  <si>
    <t>721191,"Bed-and-Breakfast Inns","Perfluorohexane","kg/2022 USD, purchaser price","5.58e-10","0.00e+00","5.58e-10","721000"</t>
  </si>
  <si>
    <t>721191,"Bed-and-Breakfast Inns","Sulfur hexafluoride","kg/2022 USD, purchaser price","1.06e-08","0.00e+00","1.06e-08","721000"</t>
  </si>
  <si>
    <t>721191,"Bed-and-Breakfast Inns","Perfluoropropane","kg/2022 USD, purchaser price","1.00e-10","0.00e+00","1.00e-10","721000"</t>
  </si>
  <si>
    <t>721191,"Bed-and-Breakfast Inns","HFC-32","kg/2022 USD, purchaser price","1.30e-07","0.00e+00","1.30e-07","721000"</t>
  </si>
  <si>
    <t>721191,"Bed-and-Breakfast Inns","HFC-236fa","kg/2022 USD, purchaser price","6.24e-10","0.00e+00","6.24e-10","721000"</t>
  </si>
  <si>
    <t>721191,"Bed-and-Breakfast Inns","HFC-23","kg/2022 USD, purchaser price","3.30e-09","0.00e+00","3.30e-09","721000"</t>
  </si>
  <si>
    <t>721199,"All Other Traveler Accommodation","Perfluoropropane","kg/2022 USD, purchaser price","1.00e-10","0.00e+00","1.00e-10","721000"</t>
  </si>
  <si>
    <t>721199,"All Other Traveler Accommodation","Methane","kg/2022 USD, purchaser price","6.25e-04","0.00e+00","6.25e-04","721000"</t>
  </si>
  <si>
    <t>721199,"All Other Traveler Accommodation","Carbon tetrafluoride","kg/2022 USD, purchaser price","1.04e-08","0.00e+00","1.04e-08","721000"</t>
  </si>
  <si>
    <t>721199,"All Other Traveler Accommodation","HFC-32","kg/2022 USD, purchaser price","1.30e-07","0.00e+00","1.30e-07","721000"</t>
  </si>
  <si>
    <t>721199,"All Other Traveler Accommodation","HFCs and PFCs, unspecified","kg CO2e/2022 USD, purchaser price","1.50e-03","0.00e+00","1.50e-03","721000"</t>
  </si>
  <si>
    <t>721199,"All Other Traveler Accommodation","Perfluorohexane","kg/2022 USD, purchaser price","5.58e-10","0.00e+00","5.58e-10","721000"</t>
  </si>
  <si>
    <t>721199,"All Other Traveler Accommodation","Sulfur hexafluoride","kg/2022 USD, purchaser price","1.06e-08","0.00e+00","1.06e-08","721000"</t>
  </si>
  <si>
    <t>721199,"All Other Traveler Accommodation","Carbon dioxide","kg/2022 USD, purchaser price","1.15e-01","0.00e+00","1.15e-01","721000"</t>
  </si>
  <si>
    <t>721199,"All Other Traveler Accommodation","HFC-125","kg/2022 USD, purchaser price","1.92e-07","0.00e+00","1.92e-07","721000"</t>
  </si>
  <si>
    <t>721199,"All Other Traveler Accommodation","Hexafluoroethane","kg/2022 USD, purchaser price","1.33e-09","0.00e+00","1.33e-09","721000"</t>
  </si>
  <si>
    <t>721199,"All Other Traveler Accommodation","Nitrogen trifluoride","kg/2022 USD, purchaser price","7.54e-10","0.00e+00","7.54e-10","721000"</t>
  </si>
  <si>
    <t>721199,"All Other Traveler Accommodation","HFC-236fa","kg/2022 USD, purchaser price","6.24e-10","0.00e+00","6.24e-10","721000"</t>
  </si>
  <si>
    <t>721199,"All Other Traveler Accommodation","Perfluorobutane","kg/2022 USD, purchaser price","7.21e-10","0.00e+00","7.21e-10","721000"</t>
  </si>
  <si>
    <t>721199,"All Other Traveler Accommodation","Nitrous oxide","kg/2022 USD, purchaser price","3.76e-05","0.00e+00","3.76e-05","721000"</t>
  </si>
  <si>
    <t>721199,"All Other Traveler Accommodation","Perfluorocyclobutane","kg/2022 USD, purchaser price","2.00e-09","0.00e+00","2.00e-09","721000"</t>
  </si>
  <si>
    <t>721199,"All Other Traveler Accommodation","HFC-134a","kg/2022 USD, purchaser price","3.14e-07","0.00e+00","3.14e-07","721000"</t>
  </si>
  <si>
    <t>721199,"All Other Traveler Accommodation","HFC-143a","kg/2022 USD, purchaser price","5.28e-08","0.00e+00","5.28e-08","721000"</t>
  </si>
  <si>
    <t>721199,"All Other Traveler Accommodation","HFC-23","kg/2022 USD, purchaser price","3.30e-09","0.00e+00","3.30e-09","721000"</t>
  </si>
  <si>
    <t>721211,"RV (Recreational Vehicle) Parks and Campgrounds","HFC-143a","kg/2022 USD, purchaser price","5.28e-08","0.00e+00","5.28e-08","721000"</t>
  </si>
  <si>
    <t>721211,"RV (Recreational Vehicle) Parks and Campgrounds","Nitrogen trifluoride","kg/2022 USD, purchaser price","7.54e-10","0.00e+00","7.54e-10","721000"</t>
  </si>
  <si>
    <t>721211,"RV (Recreational Vehicle) Parks and Campgrounds","Carbon tetrafluoride","kg/2022 USD, purchaser price","1.04e-08","0.00e+00","1.04e-08","721000"</t>
  </si>
  <si>
    <t>721211,"RV (Recreational Vehicle) Parks and Campgrounds","HFC-134a","kg/2022 USD, purchaser price","3.14e-07","0.00e+00","3.14e-07","721000"</t>
  </si>
  <si>
    <t>721211,"RV (Recreational Vehicle) Parks and Campgrounds","Hexafluoroethane","kg/2022 USD, purchaser price","1.33e-09","0.00e+00","1.33e-09","721000"</t>
  </si>
  <si>
    <t>721211,"RV (Recreational Vehicle) Parks and Campgrounds","Perfluorocyclobutane","kg/2022 USD, purchaser price","2.00e-09","0.00e+00","2.00e-09","721000"</t>
  </si>
  <si>
    <t>721211,"RV (Recreational Vehicle) Parks and Campgrounds","Perfluorobutane","kg/2022 USD, purchaser price","7.21e-10","0.00e+00","7.21e-10","721000"</t>
  </si>
  <si>
    <t>721211,"RV (Recreational Vehicle) Parks and Campgrounds","HFC-125","kg/2022 USD, purchaser price","1.92e-07","0.00e+00","1.92e-07","721000"</t>
  </si>
  <si>
    <t>721211,"RV (Recreational Vehicle) Parks and Campgrounds","Nitrous oxide","kg/2022 USD, purchaser price","3.76e-05","0.00e+00","3.76e-05","721000"</t>
  </si>
  <si>
    <t>721211,"RV (Recreational Vehicle) Parks and Campgrounds","Methane","kg/2022 USD, purchaser price","6.25e-04","0.00e+00","6.25e-04","721000"</t>
  </si>
  <si>
    <t>721211,"RV (Recreational Vehicle) Parks and Campgrounds","HFCs and PFCs, unspecified","kg CO2e/2022 USD, purchaser price","1.50e-03","0.00e+00","1.50e-03","721000"</t>
  </si>
  <si>
    <t>721211,"RV (Recreational Vehicle) Parks and Campgrounds","Perfluoropropane","kg/2022 USD, purchaser price","1.00e-10","0.00e+00","1.00e-10","721000"</t>
  </si>
  <si>
    <t>721211,"RV (Recreational Vehicle) Parks and Campgrounds","HFC-23","kg/2022 USD, purchaser price","3.30e-09","0.00e+00","3.30e-09","721000"</t>
  </si>
  <si>
    <t>721211,"RV (Recreational Vehicle) Parks and Campgrounds","Perfluorohexane","kg/2022 USD, purchaser price","5.58e-10","0.00e+00","5.58e-10","721000"</t>
  </si>
  <si>
    <t>721211,"RV (Recreational Vehicle) Parks and Campgrounds","HFC-236fa","kg/2022 USD, purchaser price","6.24e-10","0.00e+00","6.24e-10","721000"</t>
  </si>
  <si>
    <t>721211,"RV (Recreational Vehicle) Parks and Campgrounds","HFC-32","kg/2022 USD, purchaser price","1.30e-07","0.00e+00","1.30e-07","721000"</t>
  </si>
  <si>
    <t>721211,"RV (Recreational Vehicle) Parks and Campgrounds","Sulfur hexafluoride","kg/2022 USD, purchaser price","1.06e-08","0.00e+00","1.06e-08","721000"</t>
  </si>
  <si>
    <t>721211,"RV (Recreational Vehicle) Parks and Campgrounds","Carbon dioxide","kg/2022 USD, purchaser price","1.15e-01","0.00e+00","1.15e-01","721000"</t>
  </si>
  <si>
    <t>721214,"Recreational and Vacation Camps (except Campgrounds)","Carbon tetrafluoride","kg/2022 USD, purchaser price","1.04e-08","0.00e+00","1.04e-08","721000"</t>
  </si>
  <si>
    <t>721214,"Recreational and Vacation Camps (except Campgrounds)","HFC-23","kg/2022 USD, purchaser price","3.30e-09","0.00e+00","3.30e-09","721000"</t>
  </si>
  <si>
    <t>721214,"Recreational and Vacation Camps (except Campgrounds)","HFC-134a","kg/2022 USD, purchaser price","3.14e-07","0.00e+00","3.14e-07","721000"</t>
  </si>
  <si>
    <t>721214,"Recreational and Vacation Camps (except Campgrounds)","Hexafluoroethane","kg/2022 USD, purchaser price","1.33e-09","0.00e+00","1.33e-09","721000"</t>
  </si>
  <si>
    <t>721214,"Recreational and Vacation Camps (except Campgrounds)","Nitrogen trifluoride","kg/2022 USD, purchaser price","7.54e-10","0.00e+00","7.54e-10","721000"</t>
  </si>
  <si>
    <t>721214,"Recreational and Vacation Camps (except Campgrounds)","Sulfur hexafluoride","kg/2022 USD, purchaser price","1.06e-08","0.00e+00","1.06e-08","721000"</t>
  </si>
  <si>
    <t>721214,"Recreational and Vacation Camps (except Campgrounds)","HFC-143a","kg/2022 USD, purchaser price","5.28e-08","0.00e+00","5.28e-08","721000"</t>
  </si>
  <si>
    <t>721214,"Recreational and Vacation Camps (except Campgrounds)","Perfluorocyclobutane","kg/2022 USD, purchaser price","2.00e-09","0.00e+00","2.00e-09","721000"</t>
  </si>
  <si>
    <t>721214,"Recreational and Vacation Camps (except Campgrounds)","Methane","kg/2022 USD, purchaser price","6.25e-04","0.00e+00","6.25e-04","721000"</t>
  </si>
  <si>
    <t>721214,"Recreational and Vacation Camps (except Campgrounds)","Perfluoropropane","kg/2022 USD, purchaser price","1.00e-10","0.00e+00","1.00e-10","721000"</t>
  </si>
  <si>
    <t>721214,"Recreational and Vacation Camps (except Campgrounds)","HFC-125","kg/2022 USD, purchaser price","1.92e-07","0.00e+00","1.92e-07","721000"</t>
  </si>
  <si>
    <t>721214,"Recreational and Vacation Camps (except Campgrounds)","Nitrous oxide","kg/2022 USD, purchaser price","3.76e-05","0.00e+00","3.76e-05","721000"</t>
  </si>
  <si>
    <t>721214,"Recreational and Vacation Camps (except Campgrounds)","Carbon dioxide","kg/2022 USD, purchaser price","1.15e-01","0.00e+00","1.15e-01","721000"</t>
  </si>
  <si>
    <t>721214,"Recreational and Vacation Camps (except Campgrounds)","HFC-236fa","kg/2022 USD, purchaser price","6.24e-10","0.00e+00","6.24e-10","721000"</t>
  </si>
  <si>
    <t>721214,"Recreational and Vacation Camps (except Campgrounds)","Perfluorohexane","kg/2022 USD, purchaser price","5.58e-10","0.00e+00","5.58e-10","721000"</t>
  </si>
  <si>
    <t>721214,"Recreational and Vacation Camps (except Campgrounds)","HFCs and PFCs, unspecified","kg CO2e/2022 USD, purchaser price","1.50e-03","0.00e+00","1.50e-03","721000"</t>
  </si>
  <si>
    <t>721214,"Recreational and Vacation Camps (except Campgrounds)","HFC-32","kg/2022 USD, purchaser price","1.30e-07","0.00e+00","1.30e-07","721000"</t>
  </si>
  <si>
    <t>721214,"Recreational and Vacation Camps (except Campgrounds)","Perfluorobutane","kg/2022 USD, purchaser price","7.21e-10","0.00e+00","7.21e-10","721000"</t>
  </si>
  <si>
    <t>721310,"Rooming and Boarding Houses, Dormitories, and Workers' Camps","Carbon tetrafluoride","kg/2022 USD, purchaser price","1.04e-08","0.00e+00","1.04e-08","721000"</t>
  </si>
  <si>
    <t>721310,"Rooming and Boarding Houses, Dormitories, and Workers' Camps","Hexafluoroethane","kg/2022 USD, purchaser price","1.33e-09","0.00e+00","1.33e-09","721000"</t>
  </si>
  <si>
    <t>721310,"Rooming and Boarding Houses, Dormitories, and Workers' Camps","HFC-134a","kg/2022 USD, purchaser price","3.14e-07","0.00e+00","3.14e-07","721000"</t>
  </si>
  <si>
    <t>721310,"Rooming and Boarding Houses, Dormitories, and Workers' Camps","Methane","kg/2022 USD, purchaser price","6.25e-04","0.00e+00","6.25e-04","721000"</t>
  </si>
  <si>
    <t>721310,"Rooming and Boarding Houses, Dormitories, and Workers' Camps","HFC-143a","kg/2022 USD, purchaser price","5.28e-08","0.00e+00","5.28e-08","721000"</t>
  </si>
  <si>
    <t>721310,"Rooming and Boarding Houses, Dormitories, and Workers' Camps","Perfluoropropane","kg/2022 USD, purchaser price","1.00e-10","0.00e+00","1.00e-10","721000"</t>
  </si>
  <si>
    <t>721310,"Rooming and Boarding Houses, Dormitories, and Workers' Camps","Perfluorobutane","kg/2022 USD, purchaser price","7.21e-10","0.00e+00","7.21e-10","721000"</t>
  </si>
  <si>
    <t>721310,"Rooming and Boarding Houses, Dormitories, and Workers' Camps","HFC-125","kg/2022 USD, purchaser price","1.92e-07","0.00e+00","1.92e-07","721000"</t>
  </si>
  <si>
    <t>721310,"Rooming and Boarding Houses, Dormitories, and Workers' Camps","Perfluorohexane","kg/2022 USD, purchaser price","5.58e-10","0.00e+00","5.58e-10","721000"</t>
  </si>
  <si>
    <t>721310,"Rooming and Boarding Houses, Dormitories, and Workers' Camps","Sulfur hexafluoride","kg/2022 USD, purchaser price","1.06e-08","0.00e+00","1.06e-08","721000"</t>
  </si>
  <si>
    <t>721310,"Rooming and Boarding Houses, Dormitories, and Workers' Camps","HFC-23","kg/2022 USD, purchaser price","3.30e-09","0.00e+00","3.30e-09","721000"</t>
  </si>
  <si>
    <t>721310,"Rooming and Boarding Houses, Dormitories, and Workers' Camps","HFC-32","kg/2022 USD, purchaser price","1.30e-07","0.00e+00","1.30e-07","721000"</t>
  </si>
  <si>
    <t>721310,"Rooming and Boarding Houses, Dormitories, and Workers' Camps","Nitrous oxide","kg/2022 USD, purchaser price","3.76e-05","0.00e+00","3.76e-05","721000"</t>
  </si>
  <si>
    <t>721310,"Rooming and Boarding Houses, Dormitories, and Workers' Camps","Perfluorocyclobutane","kg/2022 USD, purchaser price","2.00e-09","0.00e+00","2.00e-09","721000"</t>
  </si>
  <si>
    <t>721310,"Rooming and Boarding Houses, Dormitories, and Workers' Camps","HFCs and PFCs, unspecified","kg CO2e/2022 USD, purchaser price","1.50e-03","0.00e+00","1.50e-03","721000"</t>
  </si>
  <si>
    <t>721310,"Rooming and Boarding Houses, Dormitories, and Workers' Camps","Nitrogen trifluoride","kg/2022 USD, purchaser price","7.54e-10","0.00e+00","7.54e-10","721000"</t>
  </si>
  <si>
    <t>721310,"Rooming and Boarding Houses, Dormitories, and Workers' Camps","Carbon dioxide","kg/2022 USD, purchaser price","1.15e-01","0.00e+00","1.15e-01","721000"</t>
  </si>
  <si>
    <t>721310,"Rooming and Boarding Houses, Dormitories, and Workers' Camps","HFC-236fa","kg/2022 USD, purchaser price","6.24e-10","0.00e+00","6.24e-10","721000"</t>
  </si>
  <si>
    <t>722310,"Food Service Contractors","HFC-143a","kg/2022 USD, purchaser price","5.12e-08","0.00e+00","5.12e-08","722A00"</t>
  </si>
  <si>
    <t>722310,"Food Service Contractors","Nitrous oxide","kg/2022 USD, purchaser price","5.03e-05","0.00e+00","5.03e-05","722A00"</t>
  </si>
  <si>
    <t>722310,"Food Service Contractors","HFC-125","kg/2022 USD, purchaser price","1.86e-07","0.00e+00","1.86e-07","722A00"</t>
  </si>
  <si>
    <t>722310,"Food Service Contractors","Carbon tetrafluoride","kg/2022 USD, purchaser price","9.33e-09","0.00e+00","9.33e-09","722A00"</t>
  </si>
  <si>
    <t>722310,"Food Service Contractors","Sulfur hexafluoride","kg/2022 USD, purchaser price","8.00e-09","0.00e+00","8.00e-09","722A00"</t>
  </si>
  <si>
    <t>722310,"Food Service Contractors","Perfluorohexane","kg/2022 USD, purchaser price","5.65e-10","0.00e+00","5.65e-10","722A00"</t>
  </si>
  <si>
    <t>722310,"Food Service Contractors","HFC-23","kg/2022 USD, purchaser price","3.31e-09","0.00e+00","3.31e-09","722A00"</t>
  </si>
  <si>
    <t>722310,"Food Service Contractors","Perfluorobutane","kg/2022 USD, purchaser price","7.30e-10","0.00e+00","7.30e-10","722A00"</t>
  </si>
  <si>
    <t>722310,"Food Service Contractors","HFC-134a","kg/2022 USD, purchaser price","3.04e-07","0.00e+00","3.04e-07","722A00"</t>
  </si>
  <si>
    <t>722310,"Food Service Contractors","Carbon dioxide","kg/2022 USD, purchaser price","9.64e-02","0.00e+00","9.64e-02","722A00"</t>
  </si>
  <si>
    <t>722310,"Food Service Contractors","Nitrogen trifluoride","kg/2022 USD, purchaser price","7.31e-10","0.00e+00","7.31e-10","722A00"</t>
  </si>
  <si>
    <t>722310,"Food Service Contractors","Perfluoropropane","kg/2022 USD, purchaser price","9.15e-11","0.00e+00","9.15e-11","722A00"</t>
  </si>
  <si>
    <t>722310,"Food Service Contractors","HFCs and PFCs, unspecified","kg CO2e/2022 USD, purchaser price","1.46e-03","0.00e+00","1.46e-03","722A00"</t>
  </si>
  <si>
    <t>722310,"Food Service Contractors","Perfluorocyclobutane","kg/2022 USD, purchaser price","2.01e-09","0.00e+00","2.01e-09","722A00"</t>
  </si>
  <si>
    <t>722310,"Food Service Contractors","Methane","kg/2022 USD, purchaser price","7.03e-04","0.00e+00","7.03e-04","722A00"</t>
  </si>
  <si>
    <t>722310,"Food Service Contractors","HFC-32","kg/2022 USD, purchaser price","1.26e-07","0.00e+00","1.26e-07","722A00"</t>
  </si>
  <si>
    <t>722310,"Food Service Contractors","Hexafluoroethane","kg/2022 USD, purchaser price","1.17e-09","0.00e+00","1.17e-09","722A00"</t>
  </si>
  <si>
    <t>722310,"Food Service Contractors","HFC-236fa","kg/2022 USD, purchaser price","6.04e-10","0.00e+00","6.04e-10","722A00"</t>
  </si>
  <si>
    <t>722320,"Caterers","HFC-125","kg/2022 USD, purchaser price","1.86e-07","0.00e+00","1.86e-07","722A00"</t>
  </si>
  <si>
    <t>722320,"Caterers","Carbon tetrafluoride","kg/2022 USD, purchaser price","9.33e-09","0.00e+00","9.33e-09","722A00"</t>
  </si>
  <si>
    <t>722320,"Caterers","Nitrous oxide","kg/2022 USD, purchaser price","5.03e-05","0.00e+00","5.03e-05","722A00"</t>
  </si>
  <si>
    <t>722320,"Caterers","HFC-32","kg/2022 USD, purchaser price","1.26e-07","0.00e+00","1.26e-07","722A00"</t>
  </si>
  <si>
    <t>722320,"Caterers","Perfluorobutane","kg/2022 USD, purchaser price","7.30e-10","0.00e+00","7.30e-10","722A00"</t>
  </si>
  <si>
    <t>722320,"Caterers","Nitrogen trifluoride","kg/2022 USD, purchaser price","7.31e-10","0.00e+00","7.31e-10","722A00"</t>
  </si>
  <si>
    <t>722320,"Caterers","HFC-143a","kg/2022 USD, purchaser price","5.12e-08","0.00e+00","5.12e-08","722A00"</t>
  </si>
  <si>
    <t>722320,"Caterers","Perfluoropropane","kg/2022 USD, purchaser price","9.15e-11","0.00e+00","9.15e-11","722A00"</t>
  </si>
  <si>
    <t>722320,"Caterers","Perfluorocyclobutane","kg/2022 USD, purchaser price","2.01e-09","0.00e+00","2.01e-09","722A00"</t>
  </si>
  <si>
    <t>722320,"Caterers","Sulfur hexafluoride","kg/2022 USD, purchaser price","8.00e-09","0.00e+00","8.00e-09","722A00"</t>
  </si>
  <si>
    <t>722320,"Caterers","Perfluorohexane","kg/2022 USD, purchaser price","5.65e-10","0.00e+00","5.65e-10","722A00"</t>
  </si>
  <si>
    <t>722320,"Caterers","HFC-236fa","kg/2022 USD, purchaser price","6.04e-10","0.00e+00","6.04e-10","722A00"</t>
  </si>
  <si>
    <t>722320,"Caterers","HFC-23","kg/2022 USD, purchaser price","3.31e-09","0.00e+00","3.31e-09","722A00"</t>
  </si>
  <si>
    <t>722320,"Caterers","HFC-134a","kg/2022 USD, purchaser price","3.04e-07","0.00e+00","3.04e-07","722A00"</t>
  </si>
  <si>
    <t>722320,"Caterers","Hexafluoroethane","kg/2022 USD, purchaser price","1.17e-09","0.00e+00","1.17e-09","722A00"</t>
  </si>
  <si>
    <t>722320,"Caterers","Methane","kg/2022 USD, purchaser price","7.03e-04","0.00e+00","7.03e-04","722A00"</t>
  </si>
  <si>
    <t>722320,"Caterers","Carbon dioxide","kg/2022 USD, purchaser price","9.64e-02","0.00e+00","9.64e-02","722A00"</t>
  </si>
  <si>
    <t>722320,"Caterers","HFCs and PFCs, unspecified","kg CO2e/2022 USD, purchaser price","1.46e-03","0.00e+00","1.46e-03","722A00"</t>
  </si>
  <si>
    <t>722330,"Mobile Food Services","Nitrogen trifluoride","kg/2022 USD, purchaser price","7.31e-10","0.00e+00","7.31e-10","722A00"</t>
  </si>
  <si>
    <t>722330,"Mobile Food Services","Nitrous oxide","kg/2022 USD, purchaser price","5.03e-05","0.00e+00","5.03e-05","722A00"</t>
  </si>
  <si>
    <t>722330,"Mobile Food Services","HFC-143a","kg/2022 USD, purchaser price","5.12e-08","0.00e+00","5.12e-08","722A00"</t>
  </si>
  <si>
    <t>722330,"Mobile Food Services","Perfluorocyclobutane","kg/2022 USD, purchaser price","2.01e-09","0.00e+00","2.01e-09","722A00"</t>
  </si>
  <si>
    <t>722330,"Mobile Food Services","HFCs and PFCs, unspecified","kg CO2e/2022 USD, purchaser price","1.46e-03","0.00e+00","1.46e-03","722A00"</t>
  </si>
  <si>
    <t>722330,"Mobile Food Services","Perfluorohexane","kg/2022 USD, purchaser price","5.65e-10","0.00e+00","5.65e-10","722A00"</t>
  </si>
  <si>
    <t>722330,"Mobile Food Services","Methane","kg/2022 USD, purchaser price","7.03e-04","0.00e+00","7.03e-04","722A00"</t>
  </si>
  <si>
    <t>722330,"Mobile Food Services","HFC-32","kg/2022 USD, purchaser price","1.26e-07","0.00e+00","1.26e-07","722A00"</t>
  </si>
  <si>
    <t>722330,"Mobile Food Services","HFC-23","kg/2022 USD, purchaser price","3.31e-09","0.00e+00","3.31e-09","722A00"</t>
  </si>
  <si>
    <t>722330,"Mobile Food Services","HFC-134a","kg/2022 USD, purchaser price","3.04e-07","0.00e+00","3.04e-07","722A00"</t>
  </si>
  <si>
    <t>722330,"Mobile Food Services","HFC-236fa","kg/2022 USD, purchaser price","6.04e-10","0.00e+00","6.04e-10","722A00"</t>
  </si>
  <si>
    <t>722330,"Mobile Food Services","Carbon tetrafluoride","kg/2022 USD, purchaser price","9.33e-09","0.00e+00","9.33e-09","722A00"</t>
  </si>
  <si>
    <t>722330,"Mobile Food Services","Perfluoropropane","kg/2022 USD, purchaser price","9.15e-11","0.00e+00","9.15e-11","722A00"</t>
  </si>
  <si>
    <t>722330,"Mobile Food Services","Perfluorobutane","kg/2022 USD, purchaser price","7.30e-10","0.00e+00","7.30e-10","722A00"</t>
  </si>
  <si>
    <t>722330,"Mobile Food Services","Sulfur hexafluoride","kg/2022 USD, purchaser price","8.00e-09","0.00e+00","8.00e-09","722A00"</t>
  </si>
  <si>
    <t>722330,"Mobile Food Services","HFC-125","kg/2022 USD, purchaser price","1.86e-07","0.00e+00","1.86e-07","722A00"</t>
  </si>
  <si>
    <t>722330,"Mobile Food Services","Carbon dioxide","kg/2022 USD, purchaser price","9.64e-02","0.00e+00","9.64e-02","722A00"</t>
  </si>
  <si>
    <t>722330,"Mobile Food Services","Hexafluoroethane","kg/2022 USD, purchaser price","1.17e-09","0.00e+00","1.17e-09","722A00"</t>
  </si>
  <si>
    <t>722410,"Drinking Places (Alcoholic Beverages)","Nitrous oxide","kg/2022 USD, purchaser price","5.03e-05","0.00e+00","5.03e-05","722A00"</t>
  </si>
  <si>
    <t>722410,"Drinking Places (Alcoholic Beverages)","HFC-143a","kg/2022 USD, purchaser price","5.12e-08","0.00e+00","5.12e-08","722A00"</t>
  </si>
  <si>
    <t>722410,"Drinking Places (Alcoholic Beverages)","Perfluorocyclobutane","kg/2022 USD, purchaser price","2.01e-09","0.00e+00","2.01e-09","722A00"</t>
  </si>
  <si>
    <t>722410,"Drinking Places (Alcoholic Beverages)","HFCs and PFCs, unspecified","kg CO2e/2022 USD, purchaser price","1.46e-03","0.00e+00","1.46e-03","722A00"</t>
  </si>
  <si>
    <t>722410,"Drinking Places (Alcoholic Beverages)","HFC-134a","kg/2022 USD, purchaser price","3.04e-07","0.00e+00","3.04e-07","722A00"</t>
  </si>
  <si>
    <t>722410,"Drinking Places (Alcoholic Beverages)","Nitrogen trifluoride","kg/2022 USD, purchaser price","7.31e-10","0.00e+00","7.31e-10","722A00"</t>
  </si>
  <si>
    <t>722410,"Drinking Places (Alcoholic Beverages)","HFC-125","kg/2022 USD, purchaser price","1.86e-07","0.00e+00","1.86e-07","722A00"</t>
  </si>
  <si>
    <t>722410,"Drinking Places (Alcoholic Beverages)","HFC-236fa","kg/2022 USD, purchaser price","6.04e-10","0.00e+00","6.04e-10","722A00"</t>
  </si>
  <si>
    <t>722410,"Drinking Places (Alcoholic Beverages)","Perfluorohexane","kg/2022 USD, purchaser price","5.65e-10","0.00e+00","5.65e-10","722A00"</t>
  </si>
  <si>
    <t>722410,"Drinking Places (Alcoholic Beverages)","Perfluoropropane","kg/2022 USD, purchaser price","9.15e-11","0.00e+00","9.15e-11","722A00"</t>
  </si>
  <si>
    <t>722410,"Drinking Places (Alcoholic Beverages)","Carbon dioxide","kg/2022 USD, purchaser price","9.64e-02","0.00e+00","9.64e-02","722A00"</t>
  </si>
  <si>
    <t>722410,"Drinking Places (Alcoholic Beverages)","Sulfur hexafluoride","kg/2022 USD, purchaser price","8.00e-09","0.00e+00","8.00e-09","722A00"</t>
  </si>
  <si>
    <t>722410,"Drinking Places (Alcoholic Beverages)","Carbon tetrafluoride","kg/2022 USD, purchaser price","9.33e-09","0.00e+00","9.33e-09","722A00"</t>
  </si>
  <si>
    <t>722410,"Drinking Places (Alcoholic Beverages)","HFC-23","kg/2022 USD, purchaser price","3.31e-09","0.00e+00","3.31e-09","722A00"</t>
  </si>
  <si>
    <t>722410,"Drinking Places (Alcoholic Beverages)","HFC-32","kg/2022 USD, purchaser price","1.26e-07","0.00e+00","1.26e-07","722A00"</t>
  </si>
  <si>
    <t>722410,"Drinking Places (Alcoholic Beverages)","Perfluorobutane","kg/2022 USD, purchaser price","7.30e-10","0.00e+00","7.30e-10","722A00"</t>
  </si>
  <si>
    <t>722410,"Drinking Places (Alcoholic Beverages)","Hexafluoroethane","kg/2022 USD, purchaser price","1.17e-09","0.00e+00","1.17e-09","722A00"</t>
  </si>
  <si>
    <t>722410,"Drinking Places (Alcoholic Beverages)","Methane","kg/2022 USD, purchaser price","7.03e-04","0.00e+00","7.03e-04","722A00"</t>
  </si>
  <si>
    <t>722511,"Full-Service Restaurants","Perfluoropropane","kg/2022 USD, purchaser price","1.17e-10","0.00e+00","1.17e-10","722110"</t>
  </si>
  <si>
    <t>722511,"Full-Service Restaurants","HFCs and PFCs, unspecified","kg CO2e/2022 USD, purchaser price","2.00e-03","0.00e+00","2.00e-03","722110"</t>
  </si>
  <si>
    <t>722511,"Full-Service Restaurants","HFC-32","kg/2022 USD, purchaser price","1.73e-07","0.00e+00","1.73e-07","722110"</t>
  </si>
  <si>
    <t>722511,"Full-Service Restaurants","Perfluorocyclobutane","kg/2022 USD, purchaser price","2.22e-09","0.00e+00","2.22e-09","722110"</t>
  </si>
  <si>
    <t>722511,"Full-Service Restaurants","Sulfur hexafluoride","kg/2022 USD, purchaser price","1.11e-08","0.00e+00","1.11e-08","722110"</t>
  </si>
  <si>
    <t>722511,"Full-Service Restaurants","Carbon tetrafluoride","kg/2022 USD, purchaser price","1.14e-08","0.00e+00","1.14e-08","722110"</t>
  </si>
  <si>
    <t>722511,"Full-Service Restaurants","HFC-134a","kg/2022 USD, purchaser price","4.18e-07","0.00e+00","4.18e-07","722110"</t>
  </si>
  <si>
    <t>722511,"Full-Service Restaurants","Nitrogen trifluoride","kg/2022 USD, purchaser price","8.56e-10","0.00e+00","8.56e-10","722110"</t>
  </si>
  <si>
    <t>722511,"Full-Service Restaurants","Hexafluoroethane","kg/2022 USD, purchaser price","1.49e-09","0.00e+00","1.49e-09","722110"</t>
  </si>
  <si>
    <t>722511,"Full-Service Restaurants","Methane","kg/2022 USD, purchaser price","1.29e-03","0.00e+00","1.29e-03","722110"</t>
  </si>
  <si>
    <t>722511,"Full-Service Restaurants","Carbon dioxide","kg/2022 USD, purchaser price","1.29e-01","0.00e+00","1.29e-01","722110"</t>
  </si>
  <si>
    <t>722511,"Full-Service Restaurants","Perfluorohexane","kg/2022 USD, purchaser price","6.17e-10","0.00e+00","6.17e-10","722110"</t>
  </si>
  <si>
    <t>722511,"Full-Service Restaurants","HFC-125","kg/2022 USD, purchaser price","2.55e-07","0.00e+00","2.55e-07","722110"</t>
  </si>
  <si>
    <t>722511,"Full-Service Restaurants","Perfluorobutane","kg/2022 USD, purchaser price","7.98e-10","0.00e+00","7.98e-10","722110"</t>
  </si>
  <si>
    <t>722511,"Full-Service Restaurants","HFC-143a","kg/2022 USD, purchaser price","7.02e-08","0.00e+00","7.02e-08","722110"</t>
  </si>
  <si>
    <t>722511,"Full-Service Restaurants","HFC-236fa","kg/2022 USD, purchaser price","8.32e-10","0.00e+00","8.32e-10","722110"</t>
  </si>
  <si>
    <t>722511,"Full-Service Restaurants","HFC-23","kg/2022 USD, purchaser price","3.70e-09","0.00e+00","3.70e-09","722110"</t>
  </si>
  <si>
    <t>722511,"Full-Service Restaurants","Nitrous oxide","kg/2022 USD, purchaser price","9.09e-05","0.00e+00","9.09e-05","722110"</t>
  </si>
  <si>
    <t>722513,"Limited-Service Restaurants","HFC-236fa","kg/2022 USD, purchaser price","1.52e-09","0.00e+00","1.52e-09","722211"</t>
  </si>
  <si>
    <t>722513,"Limited-Service Restaurants","HFC-32","kg/2022 USD, purchaser price","3.16e-07","0.00e+00","3.16e-07","722211"</t>
  </si>
  <si>
    <t>722513,"Limited-Service Restaurants","HFCs and PFCs, unspecified","kg CO2e/2022 USD, purchaser price","3.65e-03","0.00e+00","3.65e-03","722211"</t>
  </si>
  <si>
    <t>722513,"Limited-Service Restaurants","Hexafluoroethane","kg/2022 USD, purchaser price","1.95e-09","0.00e+00","1.95e-09","722211"</t>
  </si>
  <si>
    <t>722513,"Limited-Service Restaurants","HFC-23","kg/2022 USD, purchaser price","5.09e-09","0.00e+00","5.09e-09","722211"</t>
  </si>
  <si>
    <t>722513,"Limited-Service Restaurants","Nitrous oxide","kg/2022 USD, purchaser price","1.04e-04","0.00e+00","1.04e-04","722211"</t>
  </si>
  <si>
    <t>722513,"Limited-Service Restaurants","Perfluorobutane","kg/2022 USD, purchaser price","1.00e-09","0.00e+00","1.00e-09","722211"</t>
  </si>
  <si>
    <t>722513,"Limited-Service Restaurants","Perfluorocyclobutane","kg/2022 USD, purchaser price","2.79e-09","0.00e+00","2.79e-09","722211"</t>
  </si>
  <si>
    <t>722513,"Limited-Service Restaurants","Perfluorohexane","kg/2022 USD, purchaser price","7.73e-10","0.00e+00","7.73e-10","722211"</t>
  </si>
  <si>
    <t>722513,"Limited-Service Restaurants","Carbon tetrafluoride","kg/2022 USD, purchaser price","1.45e-08","0.00e+00","1.45e-08","722211"</t>
  </si>
  <si>
    <t>722513,"Limited-Service Restaurants","Perfluoropropane","kg/2022 USD, purchaser price","1.59e-10","0.00e+00","1.59e-10","722211"</t>
  </si>
  <si>
    <t>722513,"Limited-Service Restaurants","HFC-134a","kg/2022 USD, purchaser price","7.61e-07","0.00e+00","7.61e-07","722211"</t>
  </si>
  <si>
    <t>722513,"Limited-Service Restaurants","HFC-125","kg/2022 USD, purchaser price","4.65e-07","0.00e+00","4.65e-07","722211"</t>
  </si>
  <si>
    <t>722513,"Limited-Service Restaurants","HFC-143a","kg/2022 USD, purchaser price","1.28e-07","0.00e+00","1.28e-07","722211"</t>
  </si>
  <si>
    <t>722513,"Limited-Service Restaurants","Nitrogen trifluoride","kg/2022 USD, purchaser price","1.11e-09","0.00e+00","1.11e-09","722211"</t>
  </si>
  <si>
    <t>722513,"Limited-Service Restaurants","Carbon dioxide","kg/2022 USD, purchaser price","1.78e-01","0.00e+00","1.78e-01","722211"</t>
  </si>
  <si>
    <t>722513,"Limited-Service Restaurants","Sulfur hexafluoride","kg/2022 USD, purchaser price","1.64e-08","0.00e+00","1.64e-08","722211"</t>
  </si>
  <si>
    <t>722513,"Limited-Service Restaurants","Methane","kg/2022 USD, purchaser price","1.49e-03","0.00e+00","1.49e-03","722211"</t>
  </si>
  <si>
    <t>722514,"Cafeterias, Grill Buffets, and Buffets","Nitrogen trifluoride","kg/2022 USD, purchaser price","7.31e-10","0.00e+00","7.31e-10","722A00"</t>
  </si>
  <si>
    <t>722514,"Cafeterias, Grill Buffets, and Buffets","HFC-143a","kg/2022 USD, purchaser price","5.12e-08","0.00e+00","5.12e-08","722A00"</t>
  </si>
  <si>
    <t>722514,"Cafeterias, Grill Buffets, and Buffets","Hexafluoroethane","kg/2022 USD, purchaser price","1.17e-09","0.00e+00","1.17e-09","722A00"</t>
  </si>
  <si>
    <t>722514,"Cafeterias, Grill Buffets, and Buffets","HFC-23","kg/2022 USD, purchaser price","3.31e-09","0.00e+00","3.31e-09","722A00"</t>
  </si>
  <si>
    <t>722514,"Cafeterias, Grill Buffets, and Buffets","HFC-125","kg/2022 USD, purchaser price","1.86e-07","0.00e+00","1.86e-07","722A00"</t>
  </si>
  <si>
    <t>722514,"Cafeterias, Grill Buffets, and Buffets","HFC-134a","kg/2022 USD, purchaser price","3.04e-07","0.00e+00","3.04e-07","722A00"</t>
  </si>
  <si>
    <t>722514,"Cafeterias, Grill Buffets, and Buffets","Nitrous oxide","kg/2022 USD, purchaser price","5.03e-05","0.00e+00","5.03e-05","722A00"</t>
  </si>
  <si>
    <t>722514,"Cafeterias, Grill Buffets, and Buffets","Perfluorocyclobutane","kg/2022 USD, purchaser price","2.01e-09","0.00e+00","2.01e-09","722A00"</t>
  </si>
  <si>
    <t>722514,"Cafeterias, Grill Buffets, and Buffets","Perfluorobutane","kg/2022 USD, purchaser price","7.30e-10","0.00e+00","7.30e-10","722A00"</t>
  </si>
  <si>
    <t>722514,"Cafeterias, Grill Buffets, and Buffets","HFC-236fa","kg/2022 USD, purchaser price","6.04e-10","0.00e+00","6.04e-10","722A00"</t>
  </si>
  <si>
    <t>722514,"Cafeterias, Grill Buffets, and Buffets","Perfluoropropane","kg/2022 USD, purchaser price","9.15e-11","0.00e+00","9.15e-11","722A00"</t>
  </si>
  <si>
    <t>722514,"Cafeterias, Grill Buffets, and Buffets","HFC-32","kg/2022 USD, purchaser price","1.26e-07","0.00e+00","1.26e-07","722A00"</t>
  </si>
  <si>
    <t>722514,"Cafeterias, Grill Buffets, and Buffets","HFCs and PFCs, unspecified","kg CO2e/2022 USD, purchaser price","1.46e-03","0.00e+00","1.46e-03","722A00"</t>
  </si>
  <si>
    <t>722514,"Cafeterias, Grill Buffets, and Buffets","Perfluorohexane","kg/2022 USD, purchaser price","5.65e-10","0.00e+00","5.65e-10","722A00"</t>
  </si>
  <si>
    <t>722514,"Cafeterias, Grill Buffets, and Buffets","Methane","kg/2022 USD, purchaser price","7.03e-04","0.00e+00","7.03e-04","722A00"</t>
  </si>
  <si>
    <t>722514,"Cafeterias, Grill Buffets, and Buffets","Carbon tetrafluoride","kg/2022 USD, purchaser price","9.33e-09","0.00e+00","9.33e-09","722A00"</t>
  </si>
  <si>
    <t>722514,"Cafeterias, Grill Buffets, and Buffets","Sulfur hexafluoride","kg/2022 USD, purchaser price","8.00e-09","0.00e+00","8.00e-09","722A00"</t>
  </si>
  <si>
    <t>722514,"Cafeterias, Grill Buffets, and Buffets","Carbon dioxide","kg/2022 USD, purchaser price","9.64e-02","0.00e+00","9.64e-02","722A00"</t>
  </si>
  <si>
    <t>722515,"Snack and Nonalcoholic Beverage Bars","HFC-23","kg/2022 USD, purchaser price","3.31e-09","0.00e+00","3.31e-09","722A00"</t>
  </si>
  <si>
    <t>722515,"Snack and Nonalcoholic Beverage Bars","HFC-143a","kg/2022 USD, purchaser price","5.12e-08","0.00e+00","5.12e-08","722A00"</t>
  </si>
  <si>
    <t>722515,"Snack and Nonalcoholic Beverage Bars","HFC-236fa","kg/2022 USD, purchaser price","6.04e-10","0.00e+00","6.04e-10","722A00"</t>
  </si>
  <si>
    <t>722515,"Snack and Nonalcoholic Beverage Bars","HFC-134a","kg/2022 USD, purchaser price","3.04e-07","0.00e+00","3.04e-07","722A00"</t>
  </si>
  <si>
    <t>722515,"Snack and Nonalcoholic Beverage Bars","HFC-32","kg/2022 USD, purchaser price","1.26e-07","0.00e+00","1.26e-07","722A00"</t>
  </si>
  <si>
    <t>722515,"Snack and Nonalcoholic Beverage Bars","Nitrogen trifluoride","kg/2022 USD, purchaser price","7.31e-10","0.00e+00","7.31e-10","722A00"</t>
  </si>
  <si>
    <t>722515,"Snack and Nonalcoholic Beverage Bars","Perfluorobutane","kg/2022 USD, purchaser price","7.30e-10","0.00e+00","7.30e-10","722A00"</t>
  </si>
  <si>
    <t>722515,"Snack and Nonalcoholic Beverage Bars","Nitrous oxide","kg/2022 USD, purchaser price","5.03e-05","0.00e+00","5.03e-05","722A00"</t>
  </si>
  <si>
    <t>722515,"Snack and Nonalcoholic Beverage Bars","Hexafluoroethane","kg/2022 USD, purchaser price","1.17e-09","0.00e+00","1.17e-09","722A00"</t>
  </si>
  <si>
    <t>722515,"Snack and Nonalcoholic Beverage Bars","Perfluorohexane","kg/2022 USD, purchaser price","5.65e-10","0.00e+00","5.65e-10","722A00"</t>
  </si>
  <si>
    <t>722515,"Snack and Nonalcoholic Beverage Bars","HFCs and PFCs, unspecified","kg CO2e/2022 USD, purchaser price","1.46e-03","0.00e+00","1.46e-03","722A00"</t>
  </si>
  <si>
    <t>722515,"Snack and Nonalcoholic Beverage Bars","Perfluoropropane","kg/2022 USD, purchaser price","9.15e-11","0.00e+00","9.15e-11","722A00"</t>
  </si>
  <si>
    <t>722515,"Snack and Nonalcoholic Beverage Bars","Perfluorocyclobutane","kg/2022 USD, purchaser price","2.01e-09","0.00e+00","2.01e-09","722A00"</t>
  </si>
  <si>
    <t>722515,"Snack and Nonalcoholic Beverage Bars","Carbon dioxide","kg/2022 USD, purchaser price","9.64e-02","0.00e+00","9.64e-02","722A00"</t>
  </si>
  <si>
    <t>722515,"Snack and Nonalcoholic Beverage Bars","HFC-125","kg/2022 USD, purchaser price","1.86e-07","0.00e+00","1.86e-07","722A00"</t>
  </si>
  <si>
    <t>722515,"Snack and Nonalcoholic Beverage Bars","Carbon tetrafluoride","kg/2022 USD, purchaser price","9.33e-09","0.00e+00","9.33e-09","722A00"</t>
  </si>
  <si>
    <t>722515,"Snack and Nonalcoholic Beverage Bars","Methane","kg/2022 USD, purchaser price","7.03e-04","0.00e+00","7.03e-04","722A00"</t>
  </si>
  <si>
    <t>722515,"Snack and Nonalcoholic Beverage Bars","Sulfur hexafluoride","kg/2022 USD, purchaser price","8.00e-09","0.00e+00","8.00e-09","722A00"</t>
  </si>
  <si>
    <t>811111,"General Automotive Repair","Perfluorobutane","kg/2022 USD, purchaser price","1.47e-09","0.00e+00","1.47e-09","811100"</t>
  </si>
  <si>
    <t>811111,"General Automotive Repair","HFC-236fa","kg/2022 USD, purchaser price","3.78e-10","0.00e+00","3.78e-10","811100"</t>
  </si>
  <si>
    <t>811111,"General Automotive Repair","Carbon dioxide","kg/2022 USD, purchaser price","8.99e-02","0.00e+00","8.99e-02","811100"</t>
  </si>
  <si>
    <t>811111,"General Automotive Repair","HFCs and PFCs, unspecified","kg CO2e/2022 USD, purchaser price","9.30e-04","0.00e+00","9.30e-04","811100"</t>
  </si>
  <si>
    <t>811111,"General Automotive Repair","HFC-143a","kg/2022 USD, purchaser price","3.31e-08","0.00e+00","3.31e-08","811100"</t>
  </si>
  <si>
    <t>811111,"General Automotive Repair","HFC-23","kg/2022 USD, purchaser price","5.37e-09","0.00e+00","5.37e-09","811100"</t>
  </si>
  <si>
    <t>811111,"General Automotive Repair","Perfluorohexane","kg/2022 USD, purchaser price","1.13e-09","0.00e+00","1.13e-09","811100"</t>
  </si>
  <si>
    <t>811111,"General Automotive Repair","Perfluorocyclobutane","kg/2022 USD, purchaser price","4.21e-09","0.00e+00","4.21e-09","811100"</t>
  </si>
  <si>
    <t>811111,"General Automotive Repair","Methane","kg/2022 USD, purchaser price","2.90e-04","0.00e+00","2.90e-04","811100"</t>
  </si>
  <si>
    <t>811111,"General Automotive Repair","Nitrogen trifluoride","kg/2022 USD, purchaser price","2.07e-09","0.00e+00","2.07e-09","811100"</t>
  </si>
  <si>
    <t>811111,"General Automotive Repair","HFC-32","kg/2022 USD, purchaser price","7.88e-08","0.00e+00","7.88e-08","811100"</t>
  </si>
  <si>
    <t>811111,"General Automotive Repair","Carbon tetrafluoride","kg/2022 USD, purchaser price","2.57e-08","0.00e+00","2.57e-08","811100"</t>
  </si>
  <si>
    <t>811111,"General Automotive Repair","Sulfur hexafluoride","kg/2022 USD, purchaser price","1.10e-08","0.00e+00","1.10e-08","811100"</t>
  </si>
  <si>
    <t>811111,"General Automotive Repair","HFC-134a","kg/2022 USD, purchaser price","1.94e-07","0.00e+00","1.94e-07","811100"</t>
  </si>
  <si>
    <t>811111,"General Automotive Repair","Perfluoropropane","kg/2022 USD, purchaser price","3.66e-10","0.00e+00","3.66e-10","811100"</t>
  </si>
  <si>
    <t>811111,"General Automotive Repair","Nitrous oxide","kg/2022 USD, purchaser price","1.13e-05","0.00e+00","1.13e-05","811100"</t>
  </si>
  <si>
    <t>811111,"General Automotive Repair","HFC-125","kg/2022 USD, purchaser price","1.18e-07","0.00e+00","1.18e-07","811100"</t>
  </si>
  <si>
    <t>811111,"General Automotive Repair","Hexafluoroethane","kg/2022 USD, purchaser price","3.98e-09","0.00e+00","3.98e-09","811100"</t>
  </si>
  <si>
    <t>811112,"Automotive Exhaust System Repair","HFC-134a","kg/2022 USD, purchaser price","1.94e-07","0.00e+00","1.94e-07","811100"</t>
  </si>
  <si>
    <t>811112,"Automotive Exhaust System Repair","HFCs and PFCs, unspecified","kg CO2e/2022 USD, purchaser price","9.30e-04","0.00e+00","9.30e-04","811100"</t>
  </si>
  <si>
    <t>811112,"Automotive Exhaust System Repair","Carbon dioxide","kg/2022 USD, purchaser price","8.99e-02","0.00e+00","8.99e-02","811100"</t>
  </si>
  <si>
    <t>811112,"Automotive Exhaust System Repair","Perfluoropropane","kg/2022 USD, purchaser price","3.66e-10","0.00e+00","3.66e-10","811100"</t>
  </si>
  <si>
    <t>811112,"Automotive Exhaust System Repair","Sulfur hexafluoride","kg/2022 USD, purchaser price","1.10e-08","0.00e+00","1.10e-08","811100"</t>
  </si>
  <si>
    <t>811112,"Automotive Exhaust System Repair","HFC-143a","kg/2022 USD, purchaser price","3.31e-08","0.00e+00","3.31e-08","811100"</t>
  </si>
  <si>
    <t>811112,"Automotive Exhaust System Repair","Perfluorohexane","kg/2022 USD, purchaser price","1.13e-09","0.00e+00","1.13e-09","811100"</t>
  </si>
  <si>
    <t>811112,"Automotive Exhaust System Repair","HFC-236fa","kg/2022 USD, purchaser price","3.78e-10","0.00e+00","3.78e-10","811100"</t>
  </si>
  <si>
    <t>811112,"Automotive Exhaust System Repair","Carbon tetrafluoride","kg/2022 USD, purchaser price","2.57e-08","0.00e+00","2.57e-08","811100"</t>
  </si>
  <si>
    <t>811112,"Automotive Exhaust System Repair","Methane","kg/2022 USD, purchaser price","2.90e-04","0.00e+00","2.90e-04","811100"</t>
  </si>
  <si>
    <t>811112,"Automotive Exhaust System Repair","Perfluorobutane","kg/2022 USD, purchaser price","1.47e-09","0.00e+00","1.47e-09","811100"</t>
  </si>
  <si>
    <t>811112,"Automotive Exhaust System Repair","HFC-23","kg/2022 USD, purchaser price","5.37e-09","0.00e+00","5.37e-09","811100"</t>
  </si>
  <si>
    <t>811112,"Automotive Exhaust System Repair","HFC-32","kg/2022 USD, purchaser price","7.88e-08","0.00e+00","7.88e-08","811100"</t>
  </si>
  <si>
    <t>811112,"Automotive Exhaust System Repair","Perfluorocyclobutane","kg/2022 USD, purchaser price","4.21e-09","0.00e+00","4.21e-09","811100"</t>
  </si>
  <si>
    <t>811112,"Automotive Exhaust System Repair","Nitrous oxide","kg/2022 USD, purchaser price","1.13e-05","0.00e+00","1.13e-05","811100"</t>
  </si>
  <si>
    <t>811112,"Automotive Exhaust System Repair","Hexafluoroethane","kg/2022 USD, purchaser price","3.98e-09","0.00e+00","3.98e-09","811100"</t>
  </si>
  <si>
    <t>811112,"Automotive Exhaust System Repair","HFC-125","kg/2022 USD, purchaser price","1.18e-07","0.00e+00","1.18e-07","811100"</t>
  </si>
  <si>
    <t>811112,"Automotive Exhaust System Repair","Nitrogen trifluoride","kg/2022 USD, purchaser price","2.07e-09","0.00e+00","2.07e-09","811100"</t>
  </si>
  <si>
    <t>811113,"Automotive Transmission Repair","HFCs and PFCs, unspecified","kg CO2e/2022 USD, purchaser price","9.30e-04","0.00e+00","9.30e-04","811100"</t>
  </si>
  <si>
    <t>811113,"Automotive Transmission Repair","Perfluorohexane","kg/2022 USD, purchaser price","1.13e-09","0.00e+00","1.13e-09","811100"</t>
  </si>
  <si>
    <t>811113,"Automotive Transmission Repair","Perfluoropropane","kg/2022 USD, purchaser price","3.66e-10","0.00e+00","3.66e-10","811100"</t>
  </si>
  <si>
    <t>811113,"Automotive Transmission Repair","Sulfur hexafluoride","kg/2022 USD, purchaser price","1.10e-08","0.00e+00","1.10e-08","811100"</t>
  </si>
  <si>
    <t>811113,"Automotive Transmission Repair","HFC-134a","kg/2022 USD, purchaser price","1.94e-07","0.00e+00","1.94e-07","811100"</t>
  </si>
  <si>
    <t>811113,"Automotive Transmission Repair","Methane","kg/2022 USD, purchaser price","2.90e-04","0.00e+00","2.90e-04","811100"</t>
  </si>
  <si>
    <t>811113,"Automotive Transmission Repair","HFC-23","kg/2022 USD, purchaser price","5.37e-09","0.00e+00","5.37e-09","811100"</t>
  </si>
  <si>
    <t>811113,"Automotive Transmission Repair","HFC-236fa","kg/2022 USD, purchaser price","3.78e-10","0.00e+00","3.78e-10","811100"</t>
  </si>
  <si>
    <t>811113,"Automotive Transmission Repair","Carbon dioxide","kg/2022 USD, purchaser price","8.99e-02","0.00e+00","8.99e-02","811100"</t>
  </si>
  <si>
    <t>811113,"Automotive Transmission Repair","HFC-143a","kg/2022 USD, purchaser price","3.31e-08","0.00e+00","3.31e-08","811100"</t>
  </si>
  <si>
    <t>811113,"Automotive Transmission Repair","Carbon tetrafluoride","kg/2022 USD, purchaser price","2.57e-08","0.00e+00","2.57e-08","811100"</t>
  </si>
  <si>
    <t>811113,"Automotive Transmission Repair","HFC-125","kg/2022 USD, purchaser price","1.18e-07","0.00e+00","1.18e-07","811100"</t>
  </si>
  <si>
    <t>811113,"Automotive Transmission Repair","HFC-32","kg/2022 USD, purchaser price","7.88e-08","0.00e+00","7.88e-08","811100"</t>
  </si>
  <si>
    <t>811113,"Automotive Transmission Repair","Perfluorobutane","kg/2022 USD, purchaser price","1.47e-09","0.00e+00","1.47e-09","811100"</t>
  </si>
  <si>
    <t>811113,"Automotive Transmission Repair","Nitrogen trifluoride","kg/2022 USD, purchaser price","2.07e-09","0.00e+00","2.07e-09","811100"</t>
  </si>
  <si>
    <t>811113,"Automotive Transmission Repair","Hexafluoroethane","kg/2022 USD, purchaser price","3.98e-09","0.00e+00","3.98e-09","811100"</t>
  </si>
  <si>
    <t>811113,"Automotive Transmission Repair","Perfluorocyclobutane","kg/2022 USD, purchaser price","4.21e-09","0.00e+00","4.21e-09","811100"</t>
  </si>
  <si>
    <t>811113,"Automotive Transmission Repair","Nitrous oxide","kg/2022 USD, purchaser price","1.13e-05","0.00e+00","1.13e-05","811100"</t>
  </si>
  <si>
    <t>811118,"Other Automotive Mechanical and Electrical Repair and Maintenance","HFC-23","kg/2022 USD, purchaser price","5.37e-09","0.00e+00","5.37e-09","811100"</t>
  </si>
  <si>
    <t>811118,"Other Automotive Mechanical and Electrical Repair and Maintenance","HFCs and PFCs, unspecified","kg CO2e/2022 USD, purchaser price","9.30e-04","0.00e+00","9.30e-04","811100"</t>
  </si>
  <si>
    <t>811118,"Other Automotive Mechanical and Electrical Repair and Maintenance","Carbon tetrafluoride","kg/2022 USD, purchaser price","2.57e-08","0.00e+00","2.57e-08","811100"</t>
  </si>
  <si>
    <t>811118,"Other Automotive Mechanical and Electrical Repair and Maintenance","HFC-236fa","kg/2022 USD, purchaser price","3.78e-10","0.00e+00","3.78e-10","811100"</t>
  </si>
  <si>
    <t>811118,"Other Automotive Mechanical and Electrical Repair and Maintenance","Perfluorobutane","kg/2022 USD, purchaser price","1.47e-09","0.00e+00","1.47e-09","811100"</t>
  </si>
  <si>
    <t>811118,"Other Automotive Mechanical and Electrical Repair and Maintenance","HFC-134a","kg/2022 USD, purchaser price","1.94e-07","0.00e+00","1.94e-07","811100"</t>
  </si>
  <si>
    <t>811118,"Other Automotive Mechanical and Electrical Repair and Maintenance","Nitrous oxide","kg/2022 USD, purchaser price","1.13e-05","0.00e+00","1.13e-05","811100"</t>
  </si>
  <si>
    <t>811118,"Other Automotive Mechanical and Electrical Repair and Maintenance","HFC-125","kg/2022 USD, purchaser price","1.18e-07","0.00e+00","1.18e-07","811100"</t>
  </si>
  <si>
    <t>811118,"Other Automotive Mechanical and Electrical Repair and Maintenance","Carbon dioxide","kg/2022 USD, purchaser price","8.99e-02","0.00e+00","8.99e-02","811100"</t>
  </si>
  <si>
    <t>811118,"Other Automotive Mechanical and Electrical Repair and Maintenance","Perfluorocyclobutane","kg/2022 USD, purchaser price","4.21e-09","0.00e+00","4.21e-09","811100"</t>
  </si>
  <si>
    <t>811118,"Other Automotive Mechanical and Electrical Repair and Maintenance","HFC-143a","kg/2022 USD, purchaser price","3.31e-08","0.00e+00","3.31e-08","811100"</t>
  </si>
  <si>
    <t>811118,"Other Automotive Mechanical and Electrical Repair and Maintenance","Hexafluoroethane","kg/2022 USD, purchaser price","3.98e-09","0.00e+00","3.98e-09","811100"</t>
  </si>
  <si>
    <t>811118,"Other Automotive Mechanical and Electrical Repair and Maintenance","HFC-32","kg/2022 USD, purchaser price","7.88e-08","0.00e+00","7.88e-08","811100"</t>
  </si>
  <si>
    <t>811118,"Other Automotive Mechanical and Electrical Repair and Maintenance","Sulfur hexafluoride","kg/2022 USD, purchaser price","1.10e-08","0.00e+00","1.10e-08","811100"</t>
  </si>
  <si>
    <t>811118,"Other Automotive Mechanical and Electrical Repair and Maintenance","Methane","kg/2022 USD, purchaser price","2.90e-04","0.00e+00","2.90e-04","811100"</t>
  </si>
  <si>
    <t>811118,"Other Automotive Mechanical and Electrical Repair and Maintenance","Perfluoropropane","kg/2022 USD, purchaser price","3.66e-10","0.00e+00","3.66e-10","811100"</t>
  </si>
  <si>
    <t>811118,"Other Automotive Mechanical and Electrical Repair and Maintenance","Perfluorohexane","kg/2022 USD, purchaser price","1.13e-09","0.00e+00","1.13e-09","811100"</t>
  </si>
  <si>
    <t>811118,"Other Automotive Mechanical and Electrical Repair and Maintenance","Nitrogen trifluoride","kg/2022 USD, purchaser price","2.07e-09","0.00e+00","2.07e-09","811100"</t>
  </si>
  <si>
    <t>811121,"Automotive Body, Paint, and Interior Repair and Maintenance","HFC-134a","kg/2022 USD, purchaser price","1.94e-07","0.00e+00","1.94e-07","811100"</t>
  </si>
  <si>
    <t>811121,"Automotive Body, Paint, and Interior Repair and Maintenance","Carbon dioxide","kg/2022 USD, purchaser price","8.99e-02","0.00e+00","8.99e-02","811100"</t>
  </si>
  <si>
    <t>811121,"Automotive Body, Paint, and Interior Repair and Maintenance","Perfluorobutane","kg/2022 USD, purchaser price","1.47e-09","0.00e+00","1.47e-09","811100"</t>
  </si>
  <si>
    <t>811121,"Automotive Body, Paint, and Interior Repair and Maintenance","HFC-125","kg/2022 USD, purchaser price","1.18e-07","0.00e+00","1.18e-07","811100"</t>
  </si>
  <si>
    <t>811121,"Automotive Body, Paint, and Interior Repair and Maintenance","HFC-23","kg/2022 USD, purchaser price","5.37e-09","0.00e+00","5.37e-09","811100"</t>
  </si>
  <si>
    <t>811121,"Automotive Body, Paint, and Interior Repair and Maintenance","Methane","kg/2022 USD, purchaser price","2.90e-04","0.00e+00","2.90e-04","811100"</t>
  </si>
  <si>
    <t>811121,"Automotive Body, Paint, and Interior Repair and Maintenance","Nitrous oxide","kg/2022 USD, purchaser price","1.13e-05","0.00e+00","1.13e-05","811100"</t>
  </si>
  <si>
    <t>811121,"Automotive Body, Paint, and Interior Repair and Maintenance","Perfluorocyclobutane","kg/2022 USD, purchaser price","4.21e-09","0.00e+00","4.21e-09","811100"</t>
  </si>
  <si>
    <t>811121,"Automotive Body, Paint, and Interior Repair and Maintenance","HFC-143a","kg/2022 USD, purchaser price","3.31e-08","0.00e+00","3.31e-08","811100"</t>
  </si>
  <si>
    <t>811121,"Automotive Body, Paint, and Interior Repair and Maintenance","Sulfur hexafluoride","kg/2022 USD, purchaser price","1.10e-08","0.00e+00","1.10e-08","811100"</t>
  </si>
  <si>
    <t>811121,"Automotive Body, Paint, and Interior Repair and Maintenance","Nitrogen trifluoride","kg/2022 USD, purchaser price","2.07e-09","0.00e+00","2.07e-09","811100"</t>
  </si>
  <si>
    <t>811121,"Automotive Body, Paint, and Interior Repair and Maintenance","Carbon tetrafluoride","kg/2022 USD, purchaser price","2.57e-08","0.00e+00","2.57e-08","811100"</t>
  </si>
  <si>
    <t>811121,"Automotive Body, Paint, and Interior Repair and Maintenance","Hexafluoroethane","kg/2022 USD, purchaser price","3.98e-09","0.00e+00","3.98e-09","811100"</t>
  </si>
  <si>
    <t>811121,"Automotive Body, Paint, and Interior Repair and Maintenance","HFC-236fa","kg/2022 USD, purchaser price","3.78e-10","0.00e+00","3.78e-10","811100"</t>
  </si>
  <si>
    <t>811121,"Automotive Body, Paint, and Interior Repair and Maintenance","HFCs and PFCs, unspecified","kg CO2e/2022 USD, purchaser price","9.30e-04","0.00e+00","9.30e-04","811100"</t>
  </si>
  <si>
    <t>811121,"Automotive Body, Paint, and Interior Repair and Maintenance","Perfluoropropane","kg/2022 USD, purchaser price","3.66e-10","0.00e+00","3.66e-10","811100"</t>
  </si>
  <si>
    <t>811121,"Automotive Body, Paint, and Interior Repair and Maintenance","HFC-32","kg/2022 USD, purchaser price","7.88e-08","0.00e+00","7.88e-08","811100"</t>
  </si>
  <si>
    <t>811121,"Automotive Body, Paint, and Interior Repair and Maintenance","Perfluorohexane","kg/2022 USD, purchaser price","1.13e-09","0.00e+00","1.13e-09","811100"</t>
  </si>
  <si>
    <t>811122,"Automotive Glass Replacement Shops","Perfluorohexane","kg/2022 USD, purchaser price","1.13e-09","0.00e+00","1.13e-09","811100"</t>
  </si>
  <si>
    <t>811122,"Automotive Glass Replacement Shops","Methane","kg/2022 USD, purchaser price","2.90e-04","0.00e+00","2.90e-04","811100"</t>
  </si>
  <si>
    <t>811122,"Automotive Glass Replacement Shops","HFC-32","kg/2022 USD, purchaser price","7.88e-08","0.00e+00","7.88e-08","811100"</t>
  </si>
  <si>
    <t>811122,"Automotive Glass Replacement Shops","Perfluoropropane","kg/2022 USD, purchaser price","3.66e-10","0.00e+00","3.66e-10","811100"</t>
  </si>
  <si>
    <t>811122,"Automotive Glass Replacement Shops","HFC-23","kg/2022 USD, purchaser price","5.37e-09","0.00e+00","5.37e-09","811100"</t>
  </si>
  <si>
    <t>811122,"Automotive Glass Replacement Shops","Nitrous oxide","kg/2022 USD, purchaser price","1.13e-05","0.00e+00","1.13e-05","811100"</t>
  </si>
  <si>
    <t>811122,"Automotive Glass Replacement Shops","HFC-125","kg/2022 USD, purchaser price","1.18e-07","0.00e+00","1.18e-07","811100"</t>
  </si>
  <si>
    <t>811122,"Automotive Glass Replacement Shops","HFC-134a","kg/2022 USD, purchaser price","1.94e-07","0.00e+00","1.94e-07","811100"</t>
  </si>
  <si>
    <t>811122,"Automotive Glass Replacement Shops","Perfluorocyclobutane","kg/2022 USD, purchaser price","4.21e-09","0.00e+00","4.21e-09","811100"</t>
  </si>
  <si>
    <t>811122,"Automotive Glass Replacement Shops","HFC-143a","kg/2022 USD, purchaser price","3.31e-08","0.00e+00","3.31e-08","811100"</t>
  </si>
  <si>
    <t>811122,"Automotive Glass Replacement Shops","Hexafluoroethane","kg/2022 USD, purchaser price","3.98e-09","0.00e+00","3.98e-09","811100"</t>
  </si>
  <si>
    <t>811122,"Automotive Glass Replacement Shops","Sulfur hexafluoride","kg/2022 USD, purchaser price","1.10e-08","0.00e+00","1.10e-08","811100"</t>
  </si>
  <si>
    <t>811122,"Automotive Glass Replacement Shops","Carbon tetrafluoride","kg/2022 USD, purchaser price","2.57e-08","0.00e+00","2.57e-08","811100"</t>
  </si>
  <si>
    <t>811122,"Automotive Glass Replacement Shops","Perfluorobutane","kg/2022 USD, purchaser price","1.47e-09","0.00e+00","1.47e-09","811100"</t>
  </si>
  <si>
    <t>811122,"Automotive Glass Replacement Shops","HFC-236fa","kg/2022 USD, purchaser price","3.78e-10","0.00e+00","3.78e-10","811100"</t>
  </si>
  <si>
    <t>811122,"Automotive Glass Replacement Shops","HFCs and PFCs, unspecified","kg CO2e/2022 USD, purchaser price","9.30e-04","0.00e+00","9.30e-04","811100"</t>
  </si>
  <si>
    <t>811122,"Automotive Glass Replacement Shops","Carbon dioxide","kg/2022 USD, purchaser price","8.99e-02","0.00e+00","8.99e-02","811100"</t>
  </si>
  <si>
    <t>811122,"Automotive Glass Replacement Shops","Nitrogen trifluoride","kg/2022 USD, purchaser price","2.07e-09","0.00e+00","2.07e-09","811100"</t>
  </si>
  <si>
    <t>811191,"Automotive Oil Change and Lubrication Shops","Perfluorohexane","kg/2022 USD, purchaser price","1.13e-09","0.00e+00","1.13e-09","811100"</t>
  </si>
  <si>
    <t>811191,"Automotive Oil Change and Lubrication Shops","Hexafluoroethane","kg/2022 USD, purchaser price","3.98e-09","0.00e+00","3.98e-09","811100"</t>
  </si>
  <si>
    <t>811191,"Automotive Oil Change and Lubrication Shops","HFC-23","kg/2022 USD, purchaser price","5.37e-09","0.00e+00","5.37e-09","811100"</t>
  </si>
  <si>
    <t>811191,"Automotive Oil Change and Lubrication Shops","Perfluoropropane","kg/2022 USD, purchaser price","3.66e-10","0.00e+00","3.66e-10","811100"</t>
  </si>
  <si>
    <t>811191,"Automotive Oil Change and Lubrication Shops","Sulfur hexafluoride","kg/2022 USD, purchaser price","1.10e-08","0.00e+00","1.10e-08","811100"</t>
  </si>
  <si>
    <t>811191,"Automotive Oil Change and Lubrication Shops","HFC-143a","kg/2022 USD, purchaser price","3.31e-08","0.00e+00","3.31e-08","811100"</t>
  </si>
  <si>
    <t>811191,"Automotive Oil Change and Lubrication Shops","HFC-125","kg/2022 USD, purchaser price","1.18e-07","0.00e+00","1.18e-07","811100"</t>
  </si>
  <si>
    <t>811191,"Automotive Oil Change and Lubrication Shops","HFC-134a","kg/2022 USD, purchaser price","1.94e-07","0.00e+00","1.94e-07","811100"</t>
  </si>
  <si>
    <t>811191,"Automotive Oil Change and Lubrication Shops","Methane","kg/2022 USD, purchaser price","2.90e-04","0.00e+00","2.90e-04","811100"</t>
  </si>
  <si>
    <t>811191,"Automotive Oil Change and Lubrication Shops","Carbon tetrafluoride","kg/2022 USD, purchaser price","2.57e-08","0.00e+00","2.57e-08","811100"</t>
  </si>
  <si>
    <t>811191,"Automotive Oil Change and Lubrication Shops","HFC-32","kg/2022 USD, purchaser price","7.88e-08","0.00e+00","7.88e-08","811100"</t>
  </si>
  <si>
    <t>811191,"Automotive Oil Change and Lubrication Shops","Nitrous oxide","kg/2022 USD, purchaser price","1.13e-05","0.00e+00","1.13e-05","811100"</t>
  </si>
  <si>
    <t>811191,"Automotive Oil Change and Lubrication Shops","Perfluorobutane","kg/2022 USD, purchaser price","1.47e-09","0.00e+00","1.47e-09","811100"</t>
  </si>
  <si>
    <t>811191,"Automotive Oil Change and Lubrication Shops","HFCs and PFCs, unspecified","kg CO2e/2022 USD, purchaser price","9.30e-04","0.00e+00","9.30e-04","811100"</t>
  </si>
  <si>
    <t>811191,"Automotive Oil Change and Lubrication Shops","Carbon dioxide","kg/2022 USD, purchaser price","8.99e-02","0.00e+00","8.99e-02","811100"</t>
  </si>
  <si>
    <t>811191,"Automotive Oil Change and Lubrication Shops","Nitrogen trifluoride","kg/2022 USD, purchaser price","2.07e-09","0.00e+00","2.07e-09","811100"</t>
  </si>
  <si>
    <t>811191,"Automotive Oil Change and Lubrication Shops","Perfluorocyclobutane","kg/2022 USD, purchaser price","4.21e-09","0.00e+00","4.21e-09","811100"</t>
  </si>
  <si>
    <t>811191,"Automotive Oil Change and Lubrication Shops","HFC-236fa","kg/2022 USD, purchaser price","3.78e-10","0.00e+00","3.78e-10","811100"</t>
  </si>
  <si>
    <t>811192,"Car Washes","Perfluoropropane","kg/2022 USD, purchaser price","3.66e-10","0.00e+00","3.66e-10","811100"</t>
  </si>
  <si>
    <t>811192,"Car Washes","Perfluorocyclobutane","kg/2022 USD, purchaser price","4.21e-09","0.00e+00","4.21e-09","811100"</t>
  </si>
  <si>
    <t>811192,"Car Washes","HFC-23","kg/2022 USD, purchaser price","5.37e-09","0.00e+00","5.37e-09","811100"</t>
  </si>
  <si>
    <t>811192,"Car Washes","Sulfur hexafluoride","kg/2022 USD, purchaser price","1.10e-08","0.00e+00","1.10e-08","811100"</t>
  </si>
  <si>
    <t>811192,"Car Washes","Methane","kg/2022 USD, purchaser price","2.90e-04","0.00e+00","2.90e-04","811100"</t>
  </si>
  <si>
    <t>811192,"Car Washes","Perfluorohexane","kg/2022 USD, purchaser price","1.13e-09","0.00e+00","1.13e-09","811100"</t>
  </si>
  <si>
    <t>811192,"Car Washes","Nitrogen trifluoride","kg/2022 USD, purchaser price","2.07e-09","0.00e+00","2.07e-09","811100"</t>
  </si>
  <si>
    <t>811192,"Car Washes","HFC-236fa","kg/2022 USD, purchaser price","3.78e-10","0.00e+00","3.78e-10","811100"</t>
  </si>
  <si>
    <t>811192,"Car Washes","HFCs and PFCs, unspecified","kg CO2e/2022 USD, purchaser price","9.30e-04","0.00e+00","9.30e-04","811100"</t>
  </si>
  <si>
    <t>811192,"Car Washes","Carbon dioxide","kg/2022 USD, purchaser price","8.99e-02","0.00e+00","8.99e-02","811100"</t>
  </si>
  <si>
    <t>811192,"Car Washes","HFC-143a","kg/2022 USD, purchaser price","3.31e-08","0.00e+00","3.31e-08","811100"</t>
  </si>
  <si>
    <t>811192,"Car Washes","Nitrous oxide","kg/2022 USD, purchaser price","1.13e-05","0.00e+00","1.13e-05","811100"</t>
  </si>
  <si>
    <t>811192,"Car Washes","HFC-125","kg/2022 USD, purchaser price","1.18e-07","0.00e+00","1.18e-07","811100"</t>
  </si>
  <si>
    <t>811192,"Car Washes","HFC-134a","kg/2022 USD, purchaser price","1.94e-07","0.00e+00","1.94e-07","811100"</t>
  </si>
  <si>
    <t>811192,"Car Washes","Carbon tetrafluoride","kg/2022 USD, purchaser price","2.57e-08","0.00e+00","2.57e-08","811100"</t>
  </si>
  <si>
    <t>811192,"Car Washes","Hexafluoroethane","kg/2022 USD, purchaser price","3.98e-09","0.00e+00","3.98e-09","811100"</t>
  </si>
  <si>
    <t>811192,"Car Washes","HFC-32","kg/2022 USD, purchaser price","7.88e-08","0.00e+00","7.88e-08","811100"</t>
  </si>
  <si>
    <t>811192,"Car Washes","Perfluorobutane","kg/2022 USD, purchaser price","1.47e-09","0.00e+00","1.47e-09","811100"</t>
  </si>
  <si>
    <t>811198,"All Other Automotive Repair and Maintenance","Carbon dioxide","kg/2022 USD, purchaser price","8.99e-02","0.00e+00","8.99e-02","811100"</t>
  </si>
  <si>
    <t>811198,"All Other Automotive Repair and Maintenance","Perfluorobutane","kg/2022 USD, purchaser price","1.47e-09","0.00e+00","1.47e-09","811100"</t>
  </si>
  <si>
    <t>811198,"All Other Automotive Repair and Maintenance","Perfluorocyclobutane","kg/2022 USD, purchaser price","4.21e-09","0.00e+00","4.21e-09","811100"</t>
  </si>
  <si>
    <t>811198,"All Other Automotive Repair and Maintenance","Carbon tetrafluoride","kg/2022 USD, purchaser price","2.57e-08","0.00e+00","2.57e-08","811100"</t>
  </si>
  <si>
    <t>811198,"All Other Automotive Repair and Maintenance","Hexafluoroethane","kg/2022 USD, purchaser price","3.98e-09","0.00e+00","3.98e-09","811100"</t>
  </si>
  <si>
    <t>811198,"All Other Automotive Repair and Maintenance","Sulfur hexafluoride","kg/2022 USD, purchaser price","1.10e-08","0.00e+00","1.10e-08","811100"</t>
  </si>
  <si>
    <t>811198,"All Other Automotive Repair and Maintenance","HFC-134a","kg/2022 USD, purchaser price","1.94e-07","0.00e+00","1.94e-07","811100"</t>
  </si>
  <si>
    <t>811198,"All Other Automotive Repair and Maintenance","HFC-23","kg/2022 USD, purchaser price","5.37e-09","0.00e+00","5.37e-09","811100"</t>
  </si>
  <si>
    <t>811198,"All Other Automotive Repair and Maintenance","HFC-236fa","kg/2022 USD, purchaser price","3.78e-10","0.00e+00","3.78e-10","811100"</t>
  </si>
  <si>
    <t>811198,"All Other Automotive Repair and Maintenance","HFCs and PFCs, unspecified","kg CO2e/2022 USD, purchaser price","9.30e-04","0.00e+00","9.30e-04","811100"</t>
  </si>
  <si>
    <t>811198,"All Other Automotive Repair and Maintenance","Perfluoropropane","kg/2022 USD, purchaser price","3.66e-10","0.00e+00","3.66e-10","811100"</t>
  </si>
  <si>
    <t>811198,"All Other Automotive Repair and Maintenance","Methane","kg/2022 USD, purchaser price","2.90e-04","0.00e+00","2.90e-04","811100"</t>
  </si>
  <si>
    <t>811198,"All Other Automotive Repair and Maintenance","Nitrous oxide","kg/2022 USD, purchaser price","1.13e-05","0.00e+00","1.13e-05","811100"</t>
  </si>
  <si>
    <t>811198,"All Other Automotive Repair and Maintenance","HFC-125","kg/2022 USD, purchaser price","1.18e-07","0.00e+00","1.18e-07","811100"</t>
  </si>
  <si>
    <t>811198,"All Other Automotive Repair and Maintenance","Perfluorohexane","kg/2022 USD, purchaser price","1.13e-09","0.00e+00","1.13e-09","811100"</t>
  </si>
  <si>
    <t>811198,"All Other Automotive Repair and Maintenance","HFC-143a","kg/2022 USD, purchaser price","3.31e-08","0.00e+00","3.31e-08","811100"</t>
  </si>
  <si>
    <t>811198,"All Other Automotive Repair and Maintenance","Nitrogen trifluoride","kg/2022 USD, purchaser price","2.07e-09","0.00e+00","2.07e-09","811100"</t>
  </si>
  <si>
    <t>811198,"All Other Automotive Repair and Maintenance","HFC-32","kg/2022 USD, purchaser price","7.88e-08","0.00e+00","7.88e-08","811100"</t>
  </si>
  <si>
    <t>811211,"Consumer Electronics Repair and Maintenance","HFC-125","kg/2022 USD, purchaser price","1.71e-07","0.00e+00","1.71e-07","811200"</t>
  </si>
  <si>
    <t>811211,"Consumer Electronics Repair and Maintenance","Carbon dioxide","kg/2022 USD, purchaser price","6.32e-02","0.00e+00","6.32e-02","811200"</t>
  </si>
  <si>
    <t>811211,"Consumer Electronics Repair and Maintenance","Nitrogen trifluoride","kg/2022 USD, purchaser price","7.56e-09","0.00e+00","7.56e-09","811200"</t>
  </si>
  <si>
    <t>811211,"Consumer Electronics Repair and Maintenance","Perfluorocyclobutane","kg/2022 USD, purchaser price","3.49e-09","0.00e+00","3.49e-09","811200"</t>
  </si>
  <si>
    <t>811211,"Consumer Electronics Repair and Maintenance","HFC-236fa","kg/2022 USD, purchaser price","5.58e-10","0.00e+00","5.58e-10","811200"</t>
  </si>
  <si>
    <t>811211,"Consumer Electronics Repair and Maintenance","Carbon tetrafluoride","kg/2022 USD, purchaser price","5.31e-08","0.00e+00","5.31e-08","811200"</t>
  </si>
  <si>
    <t>811211,"Consumer Electronics Repair and Maintenance","Nitrous oxide","kg/2022 USD, purchaser price","8.42e-06","0.00e+00","8.42e-06","811200"</t>
  </si>
  <si>
    <t>811211,"Consumer Electronics Repair and Maintenance","Perfluorohexane","kg/2022 USD, purchaser price","4.24e-10","0.00e+00","4.24e-10","811200"</t>
  </si>
  <si>
    <t>811211,"Consumer Electronics Repair and Maintenance","HFC-32","kg/2022 USD, purchaser price","1.16e-07","0.00e+00","1.16e-07","811200"</t>
  </si>
  <si>
    <t>811211,"Consumer Electronics Repair and Maintenance","Hexafluoroethane","kg/2022 USD, purchaser price","1.62e-08","0.00e+00","1.62e-08","811200"</t>
  </si>
  <si>
    <t>811211,"Consumer Electronics Repair and Maintenance","Perfluorobutane","kg/2022 USD, purchaser price","5.49e-10","0.00e+00","5.49e-10","811200"</t>
  </si>
  <si>
    <t>811211,"Consumer Electronics Repair and Maintenance","Perfluoropropane","kg/2022 USD, purchaser price","2.18e-09","0.00e+00","2.18e-09","811200"</t>
  </si>
  <si>
    <t>811211,"Consumer Electronics Repair and Maintenance","HFCs and PFCs, unspecified","kg CO2e/2022 USD, purchaser price","1.34e-03","0.00e+00","1.34e-03","811200"</t>
  </si>
  <si>
    <t>811211,"Consumer Electronics Repair and Maintenance","Methane","kg/2022 USD, purchaser price","2.35e-04","0.00e+00","2.35e-04","811200"</t>
  </si>
  <si>
    <t>811211,"Consumer Electronics Repair and Maintenance","Sulfur hexafluoride","kg/2022 USD, purchaser price","1.11e-08","0.00e+00","1.11e-08","811200"</t>
  </si>
  <si>
    <t>811211,"Consumer Electronics Repair and Maintenance","HFC-134a","kg/2022 USD, purchaser price","2.80e-07","0.00e+00","2.80e-07","811200"</t>
  </si>
  <si>
    <t>811211,"Consumer Electronics Repair and Maintenance","HFC-143a","kg/2022 USD, purchaser price","4.71e-08","0.00e+00","4.71e-08","811200"</t>
  </si>
  <si>
    <t>811211,"Consumer Electronics Repair and Maintenance","HFC-23","kg/2022 USD, purchaser price","7.58e-09","0.00e+00","7.58e-09","811200"</t>
  </si>
  <si>
    <t>811212,"Computer and Office Machine Repair and Maintenance","Nitrogen trifluoride","kg/2022 USD, purchaser price","7.56e-09","0.00e+00","7.56e-09","811200"</t>
  </si>
  <si>
    <t>811212,"Computer and Office Machine Repair and Maintenance","Carbon dioxide","kg/2022 USD, purchaser price","6.32e-02","0.00e+00","6.32e-02","811200"</t>
  </si>
  <si>
    <t>811212,"Computer and Office Machine Repair and Maintenance","Perfluorocyclobutane","kg/2022 USD, purchaser price","3.49e-09","0.00e+00","3.49e-09","811200"</t>
  </si>
  <si>
    <t>811212,"Computer and Office Machine Repair and Maintenance","Nitrous oxide","kg/2022 USD, purchaser price","8.42e-06","0.00e+00","8.42e-06","811200"</t>
  </si>
  <si>
    <t>811212,"Computer and Office Machine Repair and Maintenance","Carbon tetrafluoride","kg/2022 USD, purchaser price","5.31e-08","0.00e+00","5.31e-08","811200"</t>
  </si>
  <si>
    <t>811212,"Computer and Office Machine Repair and Maintenance","Perfluorohexane","kg/2022 USD, purchaser price","4.24e-10","0.00e+00","4.24e-10","811200"</t>
  </si>
  <si>
    <t>811212,"Computer and Office Machine Repair and Maintenance","Perfluorobutane","kg/2022 USD, purchaser price","5.49e-10","0.00e+00","5.49e-10","811200"</t>
  </si>
  <si>
    <t>811212,"Computer and Office Machine Repair and Maintenance","Hexafluoroethane","kg/2022 USD, purchaser price","1.62e-08","0.00e+00","1.62e-08","811200"</t>
  </si>
  <si>
    <t>811212,"Computer and Office Machine Repair and Maintenance","Perfluoropropane","kg/2022 USD, purchaser price","2.18e-09","0.00e+00","2.18e-09","811200"</t>
  </si>
  <si>
    <t>811212,"Computer and Office Machine Repair and Maintenance","Methane","kg/2022 USD, purchaser price","2.35e-04","0.00e+00","2.35e-04","811200"</t>
  </si>
  <si>
    <t>811212,"Computer and Office Machine Repair and Maintenance","Sulfur hexafluoride","kg/2022 USD, purchaser price","1.11e-08","0.00e+00","1.11e-08","811200"</t>
  </si>
  <si>
    <t>811212,"Computer and Office Machine Repair and Maintenance","HFC-23","kg/2022 USD, purchaser price","7.58e-09","0.00e+00","7.58e-09","811200"</t>
  </si>
  <si>
    <t>811212,"Computer and Office Machine Repair and Maintenance","HFC-125","kg/2022 USD, purchaser price","1.71e-07","0.00e+00","1.71e-07","811200"</t>
  </si>
  <si>
    <t>811212,"Computer and Office Machine Repair and Maintenance","HFC-236fa","kg/2022 USD, purchaser price","5.58e-10","0.00e+00","5.58e-10","811200"</t>
  </si>
  <si>
    <t>811212,"Computer and Office Machine Repair and Maintenance","HFC-134a","kg/2022 USD, purchaser price","2.80e-07","0.00e+00","2.80e-07","811200"</t>
  </si>
  <si>
    <t>811212,"Computer and Office Machine Repair and Maintenance","HFC-32","kg/2022 USD, purchaser price","1.16e-07","0.00e+00","1.16e-07","811200"</t>
  </si>
  <si>
    <t>811212,"Computer and Office Machine Repair and Maintenance","HFC-143a","kg/2022 USD, purchaser price","4.71e-08","0.00e+00","4.71e-08","811200"</t>
  </si>
  <si>
    <t>811212,"Computer and Office Machine Repair and Maintenance","HFCs and PFCs, unspecified","kg CO2e/2022 USD, purchaser price","1.34e-03","0.00e+00","1.34e-03","811200"</t>
  </si>
  <si>
    <t>811213,"Communication Equipment Repair and Maintenance","HFC-236fa","kg/2022 USD, purchaser price","5.58e-10","0.00e+00","5.58e-10","811200"</t>
  </si>
  <si>
    <t>811213,"Communication Equipment Repair and Maintenance","Nitrogen trifluoride","kg/2022 USD, purchaser price","7.56e-09","0.00e+00","7.56e-09","811200"</t>
  </si>
  <si>
    <t>811213,"Communication Equipment Repair and Maintenance","HFC-32","kg/2022 USD, purchaser price","1.16e-07","0.00e+00","1.16e-07","811200"</t>
  </si>
  <si>
    <t>811213,"Communication Equipment Repair and Maintenance","Nitrous oxide","kg/2022 USD, purchaser price","8.42e-06","0.00e+00","8.42e-06","811200"</t>
  </si>
  <si>
    <t>811213,"Communication Equipment Repair and Maintenance","HFCs and PFCs, unspecified","kg CO2e/2022 USD, purchaser price","1.34e-03","0.00e+00","1.34e-03","811200"</t>
  </si>
  <si>
    <t>811213,"Communication Equipment Repair and Maintenance","Perfluorobutane","kg/2022 USD, purchaser price","5.49e-10","0.00e+00","5.49e-10","811200"</t>
  </si>
  <si>
    <t>811213,"Communication Equipment Repair and Maintenance","Carbon dioxide","kg/2022 USD, purchaser price","6.32e-02","0.00e+00","6.32e-02","811200"</t>
  </si>
  <si>
    <t>811213,"Communication Equipment Repair and Maintenance","Perfluorocyclobutane","kg/2022 USD, purchaser price","3.49e-09","0.00e+00","3.49e-09","811200"</t>
  </si>
  <si>
    <t>811213,"Communication Equipment Repair and Maintenance","HFC-125","kg/2022 USD, purchaser price","1.71e-07","0.00e+00","1.71e-07","811200"</t>
  </si>
  <si>
    <t>811213,"Communication Equipment Repair and Maintenance","Carbon tetrafluoride","kg/2022 USD, purchaser price","5.31e-08","0.00e+00","5.31e-08","811200"</t>
  </si>
  <si>
    <t>811213,"Communication Equipment Repair and Maintenance","Perfluorohexane","kg/2022 USD, purchaser price","4.24e-10","0.00e+00","4.24e-10","811200"</t>
  </si>
  <si>
    <t>811213,"Communication Equipment Repair and Maintenance","HFC-134a","kg/2022 USD, purchaser price","2.80e-07","0.00e+00","2.80e-07","811200"</t>
  </si>
  <si>
    <t>811213,"Communication Equipment Repair and Maintenance","Hexafluoroethane","kg/2022 USD, purchaser price","1.62e-08","0.00e+00","1.62e-08","811200"</t>
  </si>
  <si>
    <t>811213,"Communication Equipment Repair and Maintenance","Perfluoropropane","kg/2022 USD, purchaser price","2.18e-09","0.00e+00","2.18e-09","811200"</t>
  </si>
  <si>
    <t>811213,"Communication Equipment Repair and Maintenance","HFC-143a","kg/2022 USD, purchaser price","4.71e-08","0.00e+00","4.71e-08","811200"</t>
  </si>
  <si>
    <t>811213,"Communication Equipment Repair and Maintenance","Methane","kg/2022 USD, purchaser price","2.35e-04","0.00e+00","2.35e-04","811200"</t>
  </si>
  <si>
    <t>811213,"Communication Equipment Repair and Maintenance","Sulfur hexafluoride","kg/2022 USD, purchaser price","1.11e-08","0.00e+00","1.11e-08","811200"</t>
  </si>
  <si>
    <t>811213,"Communication Equipment Repair and Maintenance","HFC-23","kg/2022 USD, purchaser price","7.58e-09","0.00e+00","7.58e-09","811200"</t>
  </si>
  <si>
    <t>811219,"Other Electronic and Precision Equipment Repair and Maintenance","Nitrogen trifluoride","kg/2022 USD, purchaser price","7.56e-09","0.00e+00","7.56e-09","811200"</t>
  </si>
  <si>
    <t>811219,"Other Electronic and Precision Equipment Repair and Maintenance","Nitrous oxide","kg/2022 USD, purchaser price","8.42e-06","0.00e+00","8.42e-06","811200"</t>
  </si>
  <si>
    <t>811219,"Other Electronic and Precision Equipment Repair and Maintenance","Perfluorobutane","kg/2022 USD, purchaser price","5.49e-10","0.00e+00","5.49e-10","811200"</t>
  </si>
  <si>
    <t>811219,"Other Electronic and Precision Equipment Repair and Maintenance","HFC-125","kg/2022 USD, purchaser price","1.71e-07","0.00e+00","1.71e-07","811200"</t>
  </si>
  <si>
    <t>811219,"Other Electronic and Precision Equipment Repair and Maintenance","Perfluorocyclobutane","kg/2022 USD, purchaser price","3.49e-09","0.00e+00","3.49e-09","811200"</t>
  </si>
  <si>
    <t>811219,"Other Electronic and Precision Equipment Repair and Maintenance","HFC-236fa","kg/2022 USD, purchaser price","5.58e-10","0.00e+00","5.58e-10","811200"</t>
  </si>
  <si>
    <t>811219,"Other Electronic and Precision Equipment Repair and Maintenance","Carbon dioxide","kg/2022 USD, purchaser price","6.32e-02","0.00e+00","6.32e-02","811200"</t>
  </si>
  <si>
    <t>811219,"Other Electronic and Precision Equipment Repair and Maintenance","HFC-134a","kg/2022 USD, purchaser price","2.80e-07","0.00e+00","2.80e-07","811200"</t>
  </si>
  <si>
    <t>811219,"Other Electronic and Precision Equipment Repair and Maintenance","Perfluorohexane","kg/2022 USD, purchaser price","4.24e-10","0.00e+00","4.24e-10","811200"</t>
  </si>
  <si>
    <t>811219,"Other Electronic and Precision Equipment Repair and Maintenance","HFC-32","kg/2022 USD, purchaser price","1.16e-07","0.00e+00","1.16e-07","811200"</t>
  </si>
  <si>
    <t>811219,"Other Electronic and Precision Equipment Repair and Maintenance","Carbon tetrafluoride","kg/2022 USD, purchaser price","5.31e-08","0.00e+00","5.31e-08","811200"</t>
  </si>
  <si>
    <t>811219,"Other Electronic and Precision Equipment Repair and Maintenance","HFC-143a","kg/2022 USD, purchaser price","4.71e-08","0.00e+00","4.71e-08","811200"</t>
  </si>
  <si>
    <t>811219,"Other Electronic and Precision Equipment Repair and Maintenance","Perfluoropropane","kg/2022 USD, purchaser price","2.18e-09","0.00e+00","2.18e-09","811200"</t>
  </si>
  <si>
    <t>811219,"Other Electronic and Precision Equipment Repair and Maintenance","HFCs and PFCs, unspecified","kg CO2e/2022 USD, purchaser price","1.34e-03","0.00e+00","1.34e-03","811200"</t>
  </si>
  <si>
    <t>811219,"Other Electronic and Precision Equipment Repair and Maintenance","Hexafluoroethane","kg/2022 USD, purchaser price","1.62e-08","0.00e+00","1.62e-08","811200"</t>
  </si>
  <si>
    <t>811219,"Other Electronic and Precision Equipment Repair and Maintenance","HFC-23","kg/2022 USD, purchaser price","7.58e-09","0.00e+00","7.58e-09","811200"</t>
  </si>
  <si>
    <t>811219,"Other Electronic and Precision Equipment Repair and Maintenance","Sulfur hexafluoride","kg/2022 USD, purchaser price","1.11e-08","0.00e+00","1.11e-08","811200"</t>
  </si>
  <si>
    <t>811219,"Other Electronic and Precision Equipment Repair and Maintenance","Methane","kg/2022 USD, purchaser price","2.35e-04","0.00e+00","2.35e-04","811200"</t>
  </si>
  <si>
    <t>811310,"Commercial and Industrial Machinery and Equipment (except Automotive and Electronic) Repair and Maintenance","Perfluorocyclobutane","kg/2022 USD, purchaser price","1.85e-09","0.00e+00","1.85e-09","811300"</t>
  </si>
  <si>
    <t>811310,"Commercial and Industrial Machinery and Equipment (except Automotive and Electronic) Repair and Maintenance","Perfluorohexane","kg/2022 USD, purchaser price","4.65e-10","0.00e+00","4.65e-10","811300"</t>
  </si>
  <si>
    <t>811310,"Commercial and Industrial Machinery and Equipment (except Automotive and Electronic) Repair and Maintenance","Sulfur hexafluoride","kg/2022 USD, purchaser price","9.41e-09","0.00e+00","9.41e-09","811300"</t>
  </si>
  <si>
    <t>811310,"Commercial and Industrial Machinery and Equipment (except Automotive and Electronic) Repair and Maintenance","HFC-134a","kg/2022 USD, purchaser price","3.61e-06","0.00e+00","3.61e-06","811300"</t>
  </si>
  <si>
    <t>811310,"Commercial and Industrial Machinery and Equipment (except Automotive and Electronic) Repair and Maintenance","HFC-143a","kg/2022 USD, purchaser price","6.04e-07","0.00e+00","6.04e-07","811300"</t>
  </si>
  <si>
    <t>811310,"Commercial and Industrial Machinery and Equipment (except Automotive and Electronic) Repair and Maintenance","Perfluoropropane","kg/2022 USD, purchaser price","2.86e-10","0.00e+00","2.86e-10","811300"</t>
  </si>
  <si>
    <t>811310,"Commercial and Industrial Machinery and Equipment (except Automotive and Electronic) Repair and Maintenance","HFC-236fa","kg/2022 USD, purchaser price","7.23e-09","0.00e+00","7.23e-09","811300"</t>
  </si>
  <si>
    <t>811310,"Commercial and Industrial Machinery and Equipment (except Automotive and Electronic) Repair and Maintenance","HFC-32","kg/2022 USD, purchaser price","1.51e-06","0.00e+00","1.51e-06","811300"</t>
  </si>
  <si>
    <t>811310,"Commercial and Industrial Machinery and Equipment (except Automotive and Electronic) Repair and Maintenance","HFCs and PFCs, unspecified","kg CO2e/2022 USD, purchaser price","1.73e-02","0.00e+00","1.73e-02","811300"</t>
  </si>
  <si>
    <t>811310,"Commercial and Industrial Machinery and Equipment (except Automotive and Electronic) Repair and Maintenance","HFC-23","kg/2022 USD, purchaser price","1.47e-08","0.00e+00","1.47e-08","811300"</t>
  </si>
  <si>
    <t>811310,"Commercial and Industrial Machinery and Equipment (except Automotive and Electronic) Repair and Maintenance","Nitrous oxide","kg/2022 USD, purchaser price","1.36e-05","0.00e+00","1.36e-05","811300"</t>
  </si>
  <si>
    <t>811310,"Commercial and Industrial Machinery and Equipment (except Automotive and Electronic) Repair and Maintenance","Perfluorobutane","kg/2022 USD, purchaser price","6.01e-10","0.00e+00","6.01e-10","811300"</t>
  </si>
  <si>
    <t>811310,"Commercial and Industrial Machinery and Equipment (except Automotive and Electronic) Repair and Maintenance","Carbon dioxide","kg/2022 USD, purchaser price","9.12e-02","0.00e+00","9.12e-02","811300"</t>
  </si>
  <si>
    <t>811310,"Commercial and Industrial Machinery and Equipment (except Automotive and Electronic) Repair and Maintenance","Carbon tetrafluoride","kg/2022 USD, purchaser price","2.42e-08","0.00e+00","2.42e-08","811300"</t>
  </si>
  <si>
    <t>811310,"Commercial and Industrial Machinery and Equipment (except Automotive and Electronic) Repair and Maintenance","Hexafluoroethane","kg/2022 USD, purchaser price","3.68e-09","0.00e+00","3.68e-09","811300"</t>
  </si>
  <si>
    <t>811310,"Commercial and Industrial Machinery and Equipment (except Automotive and Electronic) Repair and Maintenance","HFC-125","kg/2022 USD, purchaser price","2.21e-06","0.00e+00","2.21e-06","811300"</t>
  </si>
  <si>
    <t>811310,"Commercial and Industrial Machinery and Equipment (except Automotive and Electronic) Repair and Maintenance","Methane","kg/2022 USD, purchaser price","2.64e-04","0.00e+00","2.64e-04","811300"</t>
  </si>
  <si>
    <t>811310,"Commercial and Industrial Machinery and Equipment (except Automotive and Electronic) Repair and Maintenance","Nitrogen trifluoride","kg/2022 USD, purchaser price","1.30e-09","0.00e+00","1.30e-09","811300"</t>
  </si>
  <si>
    <t>811411,"Home and Garden Equipment Repair and Maintenance","Carbon dioxide","kg/2022 USD, purchaser price","9.58e-02","0.00e+00","9.58e-02","811400"</t>
  </si>
  <si>
    <t>811411,"Home and Garden Equipment Repair and Maintenance","HFC-32","kg/2022 USD, purchaser price","1.57e-07","0.00e+00","1.57e-07","811400"</t>
  </si>
  <si>
    <t>811411,"Home and Garden Equipment Repair and Maintenance","HFC-125","kg/2022 USD, purchaser price","2.32e-07","0.00e+00","2.32e-07","811400"</t>
  </si>
  <si>
    <t>811411,"Home and Garden Equipment Repair and Maintenance","Carbon tetrafluoride","kg/2022 USD, purchaser price","1.00e-07","0.00e+00","1.00e-07","811400"</t>
  </si>
  <si>
    <t>811411,"Home and Garden Equipment Repair and Maintenance","Perfluorobutane","kg/2022 USD, purchaser price","7.98e-10","0.00e+00","7.98e-10","811400"</t>
  </si>
  <si>
    <t>811411,"Home and Garden Equipment Repair and Maintenance","Sulfur hexafluoride","kg/2022 USD, purchaser price","2.05e-08","0.00e+00","2.05e-08","811400"</t>
  </si>
  <si>
    <t>811411,"Home and Garden Equipment Repair and Maintenance","Hexafluoroethane","kg/2022 USD, purchaser price","2.97e-08","0.00e+00","2.97e-08","811400"</t>
  </si>
  <si>
    <t>811411,"Home and Garden Equipment Repair and Maintenance","Perfluorohexane","kg/2022 USD, purchaser price","6.17e-10","0.00e+00","6.17e-10","811400"</t>
  </si>
  <si>
    <t>811411,"Home and Garden Equipment Repair and Maintenance","HFC-236fa","kg/2022 USD, purchaser price","7.56e-10","0.00e+00","7.56e-10","811400"</t>
  </si>
  <si>
    <t>811411,"Home and Garden Equipment Repair and Maintenance","Nitrous oxide","kg/2022 USD, purchaser price","1.45e-05","0.00e+00","1.45e-05","811400"</t>
  </si>
  <si>
    <t>811411,"Home and Garden Equipment Repair and Maintenance","HFCs and PFCs, unspecified","kg CO2e/2022 USD, purchaser price","1.82e-03","0.00e+00","1.82e-03","811400"</t>
  </si>
  <si>
    <t>811411,"Home and Garden Equipment Repair and Maintenance","Methane","kg/2022 USD, purchaser price","2.92e-04","0.00e+00","2.92e-04","811400"</t>
  </si>
  <si>
    <t>811411,"Home and Garden Equipment Repair and Maintenance","Perfluoropropane","kg/2022 USD, purchaser price","3.94e-09","0.00e+00","3.94e-09","811400"</t>
  </si>
  <si>
    <t>811411,"Home and Garden Equipment Repair and Maintenance","HFC-143a","kg/2022 USD, purchaser price","6.39e-08","0.00e+00","6.39e-08","811400"</t>
  </si>
  <si>
    <t>811411,"Home and Garden Equipment Repair and Maintenance","HFC-23","kg/2022 USD, purchaser price","1.78e-08","0.00e+00","1.78e-08","811400"</t>
  </si>
  <si>
    <t>811411,"Home and Garden Equipment Repair and Maintenance","Perfluorocyclobutane","kg/2022 USD, purchaser price","5.78e-09","0.00e+00","5.78e-09","811400"</t>
  </si>
  <si>
    <t>811411,"Home and Garden Equipment Repair and Maintenance","Nitrogen trifluoride","kg/2022 USD, purchaser price","1.35e-08","0.00e+00","1.35e-08","811400"</t>
  </si>
  <si>
    <t>811411,"Home and Garden Equipment Repair and Maintenance","HFC-134a","kg/2022 USD, purchaser price","3.80e-07","0.00e+00","3.80e-07","811400"</t>
  </si>
  <si>
    <t>811412,"Appliance Repair and Maintenance","Perfluoropropane","kg/2022 USD, purchaser price","3.94e-09","0.00e+00","3.94e-09","811400"</t>
  </si>
  <si>
    <t>811412,"Appliance Repair and Maintenance","Carbon tetrafluoride","kg/2022 USD, purchaser price","1.00e-07","0.00e+00","1.00e-07","811400"</t>
  </si>
  <si>
    <t>811412,"Appliance Repair and Maintenance","Sulfur hexafluoride","kg/2022 USD, purchaser price","2.05e-08","0.00e+00","2.05e-08","811400"</t>
  </si>
  <si>
    <t>811412,"Appliance Repair and Maintenance","HFC-236fa","kg/2022 USD, purchaser price","7.56e-10","0.00e+00","7.56e-10","811400"</t>
  </si>
  <si>
    <t>811412,"Appliance Repair and Maintenance","Perfluorobutane","kg/2022 USD, purchaser price","7.98e-10","0.00e+00","7.98e-10","811400"</t>
  </si>
  <si>
    <t>811412,"Appliance Repair and Maintenance","Nitrous oxide","kg/2022 USD, purchaser price","1.45e-05","0.00e+00","1.45e-05","811400"</t>
  </si>
  <si>
    <t>811412,"Appliance Repair and Maintenance","Hexafluoroethane","kg/2022 USD, purchaser price","2.97e-08","0.00e+00","2.97e-08","811400"</t>
  </si>
  <si>
    <t>811412,"Appliance Repair and Maintenance","HFC-32","kg/2022 USD, purchaser price","1.57e-07","0.00e+00","1.57e-07","811400"</t>
  </si>
  <si>
    <t>811412,"Appliance Repair and Maintenance","Perfluorohexane","kg/2022 USD, purchaser price","6.17e-10","0.00e+00","6.17e-10","811400"</t>
  </si>
  <si>
    <t>811412,"Appliance Repair and Maintenance","HFC-143a","kg/2022 USD, purchaser price","6.39e-08","0.00e+00","6.39e-08","811400"</t>
  </si>
  <si>
    <t>811412,"Appliance Repair and Maintenance","Perfluorocyclobutane","kg/2022 USD, purchaser price","5.78e-09","0.00e+00","5.78e-09","811400"</t>
  </si>
  <si>
    <t>811412,"Appliance Repair and Maintenance","HFC-125","kg/2022 USD, purchaser price","2.32e-07","0.00e+00","2.32e-07","811400"</t>
  </si>
  <si>
    <t>811412,"Appliance Repair and Maintenance","Carbon dioxide","kg/2022 USD, purchaser price","9.58e-02","0.00e+00","9.58e-02","811400"</t>
  </si>
  <si>
    <t>811412,"Appliance Repair and Maintenance","Nitrogen trifluoride","kg/2022 USD, purchaser price","1.35e-08","0.00e+00","1.35e-08","811400"</t>
  </si>
  <si>
    <t>811412,"Appliance Repair and Maintenance","HFC-23","kg/2022 USD, purchaser price","1.78e-08","0.00e+00","1.78e-08","811400"</t>
  </si>
  <si>
    <t>811412,"Appliance Repair and Maintenance","HFCs and PFCs, unspecified","kg CO2e/2022 USD, purchaser price","1.82e-03","0.00e+00","1.82e-03","811400"</t>
  </si>
  <si>
    <t>811412,"Appliance Repair and Maintenance","HFC-134a","kg/2022 USD, purchaser price","3.80e-07","0.00e+00","3.80e-07","811400"</t>
  </si>
  <si>
    <t>811412,"Appliance Repair and Maintenance","Methane","kg/2022 USD, purchaser price","2.92e-04","0.00e+00","2.92e-04","811400"</t>
  </si>
  <si>
    <t>811420,"Reupholstery and Furniture Repair","Carbon dioxide","kg/2022 USD, purchaser price","9.58e-02","0.00e+00","9.58e-02","811400"</t>
  </si>
  <si>
    <t>811420,"Reupholstery and Furniture Repair","Methane","kg/2022 USD, purchaser price","2.92e-04","0.00e+00","2.92e-04","811400"</t>
  </si>
  <si>
    <t>811420,"Reupholstery and Furniture Repair","Perfluorohexane","kg/2022 USD, purchaser price","6.17e-10","0.00e+00","6.17e-10","811400"</t>
  </si>
  <si>
    <t>811420,"Reupholstery and Furniture Repair","HFCs and PFCs, unspecified","kg CO2e/2022 USD, purchaser price","1.82e-03","0.00e+00","1.82e-03","811400"</t>
  </si>
  <si>
    <t>811420,"Reupholstery and Furniture Repair","Carbon tetrafluoride","kg/2022 USD, purchaser price","1.00e-07","0.00e+00","1.00e-07","811400"</t>
  </si>
  <si>
    <t>811420,"Reupholstery and Furniture Repair","Perfluorocyclobutane","kg/2022 USD, purchaser price","5.78e-09","0.00e+00","5.78e-09","811400"</t>
  </si>
  <si>
    <t>811420,"Reupholstery and Furniture Repair","Perfluoropropane","kg/2022 USD, purchaser price","3.94e-09","0.00e+00","3.94e-09","811400"</t>
  </si>
  <si>
    <t>811420,"Reupholstery and Furniture Repair","Hexafluoroethane","kg/2022 USD, purchaser price","2.97e-08","0.00e+00","2.97e-08","811400"</t>
  </si>
  <si>
    <t>811420,"Reupholstery and Furniture Repair","HFC-236fa","kg/2022 USD, purchaser price","7.56e-10","0.00e+00","7.56e-10","811400"</t>
  </si>
  <si>
    <t>811420,"Reupholstery and Furniture Repair","HFC-32","kg/2022 USD, purchaser price","1.57e-07","0.00e+00","1.57e-07","811400"</t>
  </si>
  <si>
    <t>811420,"Reupholstery and Furniture Repair","Nitrogen trifluoride","kg/2022 USD, purchaser price","1.35e-08","0.00e+00","1.35e-08","811400"</t>
  </si>
  <si>
    <t>811420,"Reupholstery and Furniture Repair","Sulfur hexafluoride","kg/2022 USD, purchaser price","2.05e-08","0.00e+00","2.05e-08","811400"</t>
  </si>
  <si>
    <t>811420,"Reupholstery and Furniture Repair","Perfluorobutane","kg/2022 USD, purchaser price","7.98e-10","0.00e+00","7.98e-10","811400"</t>
  </si>
  <si>
    <t>811420,"Reupholstery and Furniture Repair","HFC-134a","kg/2022 USD, purchaser price","3.80e-07","0.00e+00","3.80e-07","811400"</t>
  </si>
  <si>
    <t>811420,"Reupholstery and Furniture Repair","Nitrous oxide","kg/2022 USD, purchaser price","1.45e-05","0.00e+00","1.45e-05","811400"</t>
  </si>
  <si>
    <t>811420,"Reupholstery and Furniture Repair","HFC-23","kg/2022 USD, purchaser price","1.78e-08","0.00e+00","1.78e-08","811400"</t>
  </si>
  <si>
    <t>811420,"Reupholstery and Furniture Repair","HFC-125","kg/2022 USD, purchaser price","2.32e-07","0.00e+00","2.32e-07","811400"</t>
  </si>
  <si>
    <t>811420,"Reupholstery and Furniture Repair","HFC-143a","kg/2022 USD, purchaser price","6.39e-08","0.00e+00","6.39e-08","811400"</t>
  </si>
  <si>
    <t>811430,"Footwear and Leather Goods Repair","Perfluoropropane","kg/2022 USD, purchaser price","3.94e-09","0.00e+00","3.94e-09","811400"</t>
  </si>
  <si>
    <t>811430,"Footwear and Leather Goods Repair","Perfluorohexane","kg/2022 USD, purchaser price","6.17e-10","0.00e+00","6.17e-10","811400"</t>
  </si>
  <si>
    <t>811430,"Footwear and Leather Goods Repair","HFC-236fa","kg/2022 USD, purchaser price","7.56e-10","0.00e+00","7.56e-10","811400"</t>
  </si>
  <si>
    <t>811430,"Footwear and Leather Goods Repair","Carbon dioxide","kg/2022 USD, purchaser price","9.58e-02","0.00e+00","9.58e-02","811400"</t>
  </si>
  <si>
    <t>811430,"Footwear and Leather Goods Repair","Perfluorobutane","kg/2022 USD, purchaser price","7.98e-10","0.00e+00","7.98e-10","811400"</t>
  </si>
  <si>
    <t>811430,"Footwear and Leather Goods Repair","Carbon tetrafluoride","kg/2022 USD, purchaser price","1.00e-07","0.00e+00","1.00e-07","811400"</t>
  </si>
  <si>
    <t>811430,"Footwear and Leather Goods Repair","HFC-32","kg/2022 USD, purchaser price","1.57e-07","0.00e+00","1.57e-07","811400"</t>
  </si>
  <si>
    <t>811430,"Footwear and Leather Goods Repair","HFC-134a","kg/2022 USD, purchaser price","3.80e-07","0.00e+00","3.80e-07","811400"</t>
  </si>
  <si>
    <t>811430,"Footwear and Leather Goods Repair","Nitrous oxide","kg/2022 USD, purchaser price","1.45e-05","0.00e+00","1.45e-05","811400"</t>
  </si>
  <si>
    <t>811430,"Footwear and Leather Goods Repair","HFC-23","kg/2022 USD, purchaser price","1.78e-08","0.00e+00","1.78e-08","811400"</t>
  </si>
  <si>
    <t>811430,"Footwear and Leather Goods Repair","Hexafluoroethane","kg/2022 USD, purchaser price","2.97e-08","0.00e+00","2.97e-08","811400"</t>
  </si>
  <si>
    <t>811430,"Footwear and Leather Goods Repair","Methane","kg/2022 USD, purchaser price","2.92e-04","0.00e+00","2.92e-04","811400"</t>
  </si>
  <si>
    <t>811430,"Footwear and Leather Goods Repair","HFC-143a","kg/2022 USD, purchaser price","6.39e-08","0.00e+00","6.39e-08","811400"</t>
  </si>
  <si>
    <t>811430,"Footwear and Leather Goods Repair","Perfluorocyclobutane","kg/2022 USD, purchaser price","5.78e-09","0.00e+00","5.78e-09","811400"</t>
  </si>
  <si>
    <t>811430,"Footwear and Leather Goods Repair","HFC-125","kg/2022 USD, purchaser price","2.32e-07","0.00e+00","2.32e-07","811400"</t>
  </si>
  <si>
    <t>811430,"Footwear and Leather Goods Repair","Nitrogen trifluoride","kg/2022 USD, purchaser price","1.35e-08","0.00e+00","1.35e-08","811400"</t>
  </si>
  <si>
    <t>811430,"Footwear and Leather Goods Repair","HFCs and PFCs, unspecified","kg CO2e/2022 USD, purchaser price","1.82e-03","0.00e+00","1.82e-03","811400"</t>
  </si>
  <si>
    <t>811430,"Footwear and Leather Goods Repair","Sulfur hexafluoride","kg/2022 USD, purchaser price","2.05e-08","0.00e+00","2.05e-08","811400"</t>
  </si>
  <si>
    <t>811490,"Other Personal and Household Goods Repair and Maintenance","Perfluorohexane","kg/2022 USD, purchaser price","6.17e-10","0.00e+00","6.17e-10","811400"</t>
  </si>
  <si>
    <t>811490,"Other Personal and Household Goods Repair and Maintenance","Carbon dioxide","kg/2022 USD, purchaser price","9.58e-02","0.00e+00","9.58e-02","811400"</t>
  </si>
  <si>
    <t>811490,"Other Personal and Household Goods Repair and Maintenance","Perfluoropropane","kg/2022 USD, purchaser price","3.94e-09","0.00e+00","3.94e-09","811400"</t>
  </si>
  <si>
    <t>811490,"Other Personal and Household Goods Repair and Maintenance","HFC-134a","kg/2022 USD, purchaser price","3.80e-07","0.00e+00","3.80e-07","811400"</t>
  </si>
  <si>
    <t>811490,"Other Personal and Household Goods Repair and Maintenance","Nitrous oxide","kg/2022 USD, purchaser price","1.45e-05","0.00e+00","1.45e-05","811400"</t>
  </si>
  <si>
    <t>811490,"Other Personal and Household Goods Repair and Maintenance","HFC-236fa","kg/2022 USD, purchaser price","7.56e-10","0.00e+00","7.56e-10","811400"</t>
  </si>
  <si>
    <t>811490,"Other Personal and Household Goods Repair and Maintenance","Carbon tetrafluoride","kg/2022 USD, purchaser price","1.00e-07","0.00e+00","1.00e-07","811400"</t>
  </si>
  <si>
    <t>811490,"Other Personal and Household Goods Repair and Maintenance","Methane","kg/2022 USD, purchaser price","2.92e-04","0.00e+00","2.92e-04","811400"</t>
  </si>
  <si>
    <t>811490,"Other Personal and Household Goods Repair and Maintenance","HFC-143a","kg/2022 USD, purchaser price","6.39e-08","0.00e+00","6.39e-08","811400"</t>
  </si>
  <si>
    <t>811490,"Other Personal and Household Goods Repair and Maintenance","Perfluorobutane","kg/2022 USD, purchaser price","7.98e-10","0.00e+00","7.98e-10","811400"</t>
  </si>
  <si>
    <t>811490,"Other Personal and Household Goods Repair and Maintenance","Hexafluoroethane","kg/2022 USD, purchaser price","2.97e-08","0.00e+00","2.97e-08","811400"</t>
  </si>
  <si>
    <t>811490,"Other Personal and Household Goods Repair and Maintenance","HFC-125","kg/2022 USD, purchaser price","2.32e-07","0.00e+00","2.32e-07","811400"</t>
  </si>
  <si>
    <t>811490,"Other Personal and Household Goods Repair and Maintenance","Nitrogen trifluoride","kg/2022 USD, purchaser price","1.35e-08","0.00e+00","1.35e-08","811400"</t>
  </si>
  <si>
    <t>811490,"Other Personal and Household Goods Repair and Maintenance","HFC-23","kg/2022 USD, purchaser price","1.78e-08","0.00e+00","1.78e-08","811400"</t>
  </si>
  <si>
    <t>811490,"Other Personal and Household Goods Repair and Maintenance","HFC-32","kg/2022 USD, purchaser price","1.57e-07","0.00e+00","1.57e-07","811400"</t>
  </si>
  <si>
    <t>811490,"Other Personal and Household Goods Repair and Maintenance","Sulfur hexafluoride","kg/2022 USD, purchaser price","2.05e-08","0.00e+00","2.05e-08","811400"</t>
  </si>
  <si>
    <t>811490,"Other Personal and Household Goods Repair and Maintenance","HFCs and PFCs, unspecified","kg CO2e/2022 USD, purchaser price","1.82e-03","0.00e+00","1.82e-03","811400"</t>
  </si>
  <si>
    <t>811490,"Other Personal and Household Goods Repair and Maintenance","Perfluorocyclobutane","kg/2022 USD, purchaser price","5.78e-09","0.00e+00","5.78e-09","811400"</t>
  </si>
  <si>
    <t>812111,"Barber Shops","Carbon dioxide","kg/2022 USD, purchaser price","1.07e-01","0.00e+00","1.07e-01","812100"</t>
  </si>
  <si>
    <t>812111,"Barber Shops","HFC-32","kg/2022 USD, purchaser price","1.07e-07","0.00e+00","1.07e-07","812100"</t>
  </si>
  <si>
    <t>812111,"Barber Shops","HFC-23","kg/2022 USD, purchaser price","6.15e-09","0.00e+00","6.15e-09","812100"</t>
  </si>
  <si>
    <t>812111,"Barber Shops","Perfluorocyclobutane","kg/2022 USD, purchaser price","6.23e-09","0.00e+00","6.23e-09","812100"</t>
  </si>
  <si>
    <t>812111,"Barber Shops","Carbon tetrafluoride","kg/2022 USD, purchaser price","1.46e-08","0.00e+00","1.46e-08","812100"</t>
  </si>
  <si>
    <t>812111,"Barber Shops","HFC-125","kg/2022 USD, purchaser price","1.61e-07","0.00e+00","1.61e-07","812100"</t>
  </si>
  <si>
    <t>812111,"Barber Shops","HFC-134a","kg/2022 USD, purchaser price","2.64e-07","0.00e+00","2.64e-07","812100"</t>
  </si>
  <si>
    <t>812111,"Barber Shops","HFC-236fa","kg/2022 USD, purchaser price","5.12e-10","0.00e+00","5.12e-10","812100"</t>
  </si>
  <si>
    <t>812111,"Barber Shops","Perfluorohexane","kg/2022 USD, purchaser price","1.79e-09","0.00e+00","1.79e-09","812100"</t>
  </si>
  <si>
    <t>812111,"Barber Shops","HFCs and PFCs, unspecified","kg CO2e/2022 USD, purchaser price","1.26e-03","0.00e+00","1.26e-03","812100"</t>
  </si>
  <si>
    <t>812111,"Barber Shops","HFC-143a","kg/2022 USD, purchaser price","4.52e-08","0.00e+00","4.52e-08","812100"</t>
  </si>
  <si>
    <t>812111,"Barber Shops","Perfluorobutane","kg/2022 USD, purchaser price","2.31e-09","0.00e+00","2.31e-09","812100"</t>
  </si>
  <si>
    <t>812111,"Barber Shops","Nitrous oxide","kg/2022 USD, purchaser price","1.48e-05","0.00e+00","1.48e-05","812100"</t>
  </si>
  <si>
    <t>812111,"Barber Shops","Perfluoropropane","kg/2022 USD, purchaser price","1.38e-10","0.00e+00","1.38e-10","812100"</t>
  </si>
  <si>
    <t>812111,"Barber Shops","Nitrogen trifluoride","kg/2022 USD, purchaser price","1.81e-09","0.00e+00","1.81e-09","812100"</t>
  </si>
  <si>
    <t>812111,"Barber Shops","Hexafluoroethane","kg/2022 USD, purchaser price","1.46e-09","0.00e+00","1.46e-09","812100"</t>
  </si>
  <si>
    <t>812111,"Barber Shops","Sulfur hexafluoride","kg/2022 USD, purchaser price","1.00e-08","0.00e+00","1.00e-08","812100"</t>
  </si>
  <si>
    <t>812111,"Barber Shops","Methane","kg/2022 USD, purchaser price","4.15e-04","0.00e+00","4.15e-04","812100"</t>
  </si>
  <si>
    <t>812112,"Beauty Salons","Perfluorocyclobutane","kg/2022 USD, purchaser price","6.23e-09","0.00e+00","6.23e-09","812100"</t>
  </si>
  <si>
    <t>812112,"Beauty Salons","Perfluorobutane","kg/2022 USD, purchaser price","2.31e-09","0.00e+00","2.31e-09","812100"</t>
  </si>
  <si>
    <t>812112,"Beauty Salons","Nitrous oxide","kg/2022 USD, purchaser price","1.48e-05","0.00e+00","1.48e-05","812100"</t>
  </si>
  <si>
    <t>812112,"Beauty Salons","Nitrogen trifluoride","kg/2022 USD, purchaser price","1.81e-09","0.00e+00","1.81e-09","812100"</t>
  </si>
  <si>
    <t>812112,"Beauty Salons","HFC-143a","kg/2022 USD, purchaser price","4.52e-08","0.00e+00","4.52e-08","812100"</t>
  </si>
  <si>
    <t>812112,"Beauty Salons","HFC-23","kg/2022 USD, purchaser price","6.15e-09","0.00e+00","6.15e-09","812100"</t>
  </si>
  <si>
    <t>812112,"Beauty Salons","Methane","kg/2022 USD, purchaser price","4.15e-04","0.00e+00","4.15e-04","812100"</t>
  </si>
  <si>
    <t>812112,"Beauty Salons","HFC-125","kg/2022 USD, purchaser price","1.61e-07","0.00e+00","1.61e-07","812100"</t>
  </si>
  <si>
    <t>812112,"Beauty Salons","HFC-134a","kg/2022 USD, purchaser price","2.64e-07","0.00e+00","2.64e-07","812100"</t>
  </si>
  <si>
    <t>812112,"Beauty Salons","HFC-32","kg/2022 USD, purchaser price","1.07e-07","0.00e+00","1.07e-07","812100"</t>
  </si>
  <si>
    <t>812112,"Beauty Salons","Perfluoropropane","kg/2022 USD, purchaser price","1.38e-10","0.00e+00","1.38e-10","812100"</t>
  </si>
  <si>
    <t>812112,"Beauty Salons","Sulfur hexafluoride","kg/2022 USD, purchaser price","1.00e-08","0.00e+00","1.00e-08","812100"</t>
  </si>
  <si>
    <t>812112,"Beauty Salons","Carbon tetrafluoride","kg/2022 USD, purchaser price","1.46e-08","0.00e+00","1.46e-08","812100"</t>
  </si>
  <si>
    <t>812112,"Beauty Salons","HFC-236fa","kg/2022 USD, purchaser price","5.12e-10","0.00e+00","5.12e-10","812100"</t>
  </si>
  <si>
    <t>812112,"Beauty Salons","HFCs and PFCs, unspecified","kg CO2e/2022 USD, purchaser price","1.26e-03","0.00e+00","1.26e-03","812100"</t>
  </si>
  <si>
    <t>812112,"Beauty Salons","Hexafluoroethane","kg/2022 USD, purchaser price","1.46e-09","0.00e+00","1.46e-09","812100"</t>
  </si>
  <si>
    <t>812112,"Beauty Salons","Perfluorohexane","kg/2022 USD, purchaser price","1.79e-09","0.00e+00","1.79e-09","812100"</t>
  </si>
  <si>
    <t>812112,"Beauty Salons","Carbon dioxide","kg/2022 USD, purchaser price","1.07e-01","0.00e+00","1.07e-01","812100"</t>
  </si>
  <si>
    <t>812113,"Nail Salons","Perfluorocyclobutane","kg/2022 USD, purchaser price","6.23e-09","0.00e+00","6.23e-09","812100"</t>
  </si>
  <si>
    <t>812113,"Nail Salons","HFC-23","kg/2022 USD, purchaser price","6.15e-09","0.00e+00","6.15e-09","812100"</t>
  </si>
  <si>
    <t>812113,"Nail Salons","HFC-143a","kg/2022 USD, purchaser price","4.52e-08","0.00e+00","4.52e-08","812100"</t>
  </si>
  <si>
    <t>812113,"Nail Salons","Nitrogen trifluoride","kg/2022 USD, purchaser price","1.81e-09","0.00e+00","1.81e-09","812100"</t>
  </si>
  <si>
    <t>812113,"Nail Salons","Nitrous oxide","kg/2022 USD, purchaser price","1.48e-05","0.00e+00","1.48e-05","812100"</t>
  </si>
  <si>
    <t>812113,"Nail Salons","Perfluorobutane","kg/2022 USD, purchaser price","2.31e-09","0.00e+00","2.31e-09","812100"</t>
  </si>
  <si>
    <t>812113,"Nail Salons","Methane","kg/2022 USD, purchaser price","4.15e-04","0.00e+00","4.15e-04","812100"</t>
  </si>
  <si>
    <t>812113,"Nail Salons","Sulfur hexafluoride","kg/2022 USD, purchaser price","1.00e-08","0.00e+00","1.00e-08","812100"</t>
  </si>
  <si>
    <t>812113,"Nail Salons","HFC-125","kg/2022 USD, purchaser price","1.61e-07","0.00e+00","1.61e-07","812100"</t>
  </si>
  <si>
    <t>812113,"Nail Salons","HFC-134a","kg/2022 USD, purchaser price","2.64e-07","0.00e+00","2.64e-07","812100"</t>
  </si>
  <si>
    <t>812113,"Nail Salons","Perfluoropropane","kg/2022 USD, purchaser price","1.38e-10","0.00e+00","1.38e-10","812100"</t>
  </si>
  <si>
    <t>812113,"Nail Salons","Hexafluoroethane","kg/2022 USD, purchaser price","1.46e-09","0.00e+00","1.46e-09","812100"</t>
  </si>
  <si>
    <t>812113,"Nail Salons","Carbon tetrafluoride","kg/2022 USD, purchaser price","1.46e-08","0.00e+00","1.46e-08","812100"</t>
  </si>
  <si>
    <t>812113,"Nail Salons","HFC-236fa","kg/2022 USD, purchaser price","5.12e-10","0.00e+00","5.12e-10","812100"</t>
  </si>
  <si>
    <t>812113,"Nail Salons","Carbon dioxide","kg/2022 USD, purchaser price","1.07e-01","0.00e+00","1.07e-01","812100"</t>
  </si>
  <si>
    <t>812113,"Nail Salons","Perfluorohexane","kg/2022 USD, purchaser price","1.79e-09","0.00e+00","1.79e-09","812100"</t>
  </si>
  <si>
    <t>812113,"Nail Salons","HFC-32","kg/2022 USD, purchaser price","1.07e-07","0.00e+00","1.07e-07","812100"</t>
  </si>
  <si>
    <t>812113,"Nail Salons","HFCs and PFCs, unspecified","kg CO2e/2022 USD, purchaser price","1.26e-03","0.00e+00","1.26e-03","812100"</t>
  </si>
  <si>
    <t>812191,"Diet and Weight Reducing Centers","Perfluorocyclobutane","kg/2022 USD, purchaser price","6.23e-09","0.00e+00","6.23e-09","812100"</t>
  </si>
  <si>
    <t>812191,"Diet and Weight Reducing Centers","Nitrous oxide","kg/2022 USD, purchaser price","1.48e-05","0.00e+00","1.48e-05","812100"</t>
  </si>
  <si>
    <t>812191,"Diet and Weight Reducing Centers","Perfluorobutane","kg/2022 USD, purchaser price","2.31e-09","0.00e+00","2.31e-09","812100"</t>
  </si>
  <si>
    <t>812191,"Diet and Weight Reducing Centers","HFC-143a","kg/2022 USD, purchaser price","4.52e-08","0.00e+00","4.52e-08","812100"</t>
  </si>
  <si>
    <t>812191,"Diet and Weight Reducing Centers","HFC-23","kg/2022 USD, purchaser price","6.15e-09","0.00e+00","6.15e-09","812100"</t>
  </si>
  <si>
    <t>812191,"Diet and Weight Reducing Centers","Methane","kg/2022 USD, purchaser price","4.15e-04","0.00e+00","4.15e-04","812100"</t>
  </si>
  <si>
    <t>812191,"Diet and Weight Reducing Centers","Nitrogen trifluoride","kg/2022 USD, purchaser price","1.81e-09","0.00e+00","1.81e-09","812100"</t>
  </si>
  <si>
    <t>812191,"Diet and Weight Reducing Centers","HFC-125","kg/2022 USD, purchaser price","1.61e-07","0.00e+00","1.61e-07","812100"</t>
  </si>
  <si>
    <t>812191,"Diet and Weight Reducing Centers","HFC-134a","kg/2022 USD, purchaser price","2.64e-07","0.00e+00","2.64e-07","812100"</t>
  </si>
  <si>
    <t>812191,"Diet and Weight Reducing Centers","Carbon tetrafluoride","kg/2022 USD, purchaser price","1.46e-08","0.00e+00","1.46e-08","812100"</t>
  </si>
  <si>
    <t>812191,"Diet and Weight Reducing Centers","Hexafluoroethane","kg/2022 USD, purchaser price","1.46e-09","0.00e+00","1.46e-09","812100"</t>
  </si>
  <si>
    <t>812191,"Diet and Weight Reducing Centers","Perfluorohexane","kg/2022 USD, purchaser price","1.79e-09","0.00e+00","1.79e-09","812100"</t>
  </si>
  <si>
    <t>812191,"Diet and Weight Reducing Centers","Sulfur hexafluoride","kg/2022 USD, purchaser price","1.00e-08","0.00e+00","1.00e-08","812100"</t>
  </si>
  <si>
    <t>812191,"Diet and Weight Reducing Centers","HFC-32","kg/2022 USD, purchaser price","1.07e-07","0.00e+00","1.07e-07","812100"</t>
  </si>
  <si>
    <t>812191,"Diet and Weight Reducing Centers","Perfluoropropane","kg/2022 USD, purchaser price","1.38e-10","0.00e+00","1.38e-10","812100"</t>
  </si>
  <si>
    <t>812191,"Diet and Weight Reducing Centers","Carbon dioxide","kg/2022 USD, purchaser price","1.07e-01","0.00e+00","1.07e-01","812100"</t>
  </si>
  <si>
    <t>812191,"Diet and Weight Reducing Centers","HFCs and PFCs, unspecified","kg CO2e/2022 USD, purchaser price","1.26e-03","0.00e+00","1.26e-03","812100"</t>
  </si>
  <si>
    <t>812191,"Diet and Weight Reducing Centers","HFC-236fa","kg/2022 USD, purchaser price","5.12e-10","0.00e+00","5.12e-10","812100"</t>
  </si>
  <si>
    <t>812199,"Other Personal Care Services","Nitrous oxide","kg/2022 USD, purchaser price","1.48e-05","0.00e+00","1.48e-05","812100"</t>
  </si>
  <si>
    <t>812199,"Other Personal Care Services","HFC-143a","kg/2022 USD, purchaser price","4.52e-08","0.00e+00","4.52e-08","812100"</t>
  </si>
  <si>
    <t>812199,"Other Personal Care Services","HFC-23","kg/2022 USD, purchaser price","6.15e-09","0.00e+00","6.15e-09","812100"</t>
  </si>
  <si>
    <t>812199,"Other Personal Care Services","Hexafluoroethane","kg/2022 USD, purchaser price","1.46e-09","0.00e+00","1.46e-09","812100"</t>
  </si>
  <si>
    <t>812199,"Other Personal Care Services","HFC-125","kg/2022 USD, purchaser price","1.61e-07","0.00e+00","1.61e-07","812100"</t>
  </si>
  <si>
    <t>812199,"Other Personal Care Services","HFC-134a","kg/2022 USD, purchaser price","2.64e-07","0.00e+00","2.64e-07","812100"</t>
  </si>
  <si>
    <t>812199,"Other Personal Care Services","HFC-32","kg/2022 USD, purchaser price","1.07e-07","0.00e+00","1.07e-07","812100"</t>
  </si>
  <si>
    <t>812199,"Other Personal Care Services","HFCs and PFCs, unspecified","kg CO2e/2022 USD, purchaser price","1.26e-03","0.00e+00","1.26e-03","812100"</t>
  </si>
  <si>
    <t>812199,"Other Personal Care Services","Methane","kg/2022 USD, purchaser price","4.15e-04","0.00e+00","4.15e-04","812100"</t>
  </si>
  <si>
    <t>812199,"Other Personal Care Services","Perfluorobutane","kg/2022 USD, purchaser price","2.31e-09","0.00e+00","2.31e-09","812100"</t>
  </si>
  <si>
    <t>812199,"Other Personal Care Services","HFC-236fa","kg/2022 USD, purchaser price","5.12e-10","0.00e+00","5.12e-10","812100"</t>
  </si>
  <si>
    <t>812199,"Other Personal Care Services","Perfluorohexane","kg/2022 USD, purchaser price","1.79e-09","0.00e+00","1.79e-09","812100"</t>
  </si>
  <si>
    <t>812199,"Other Personal Care Services","Perfluoropropane","kg/2022 USD, purchaser price","1.38e-10","0.00e+00","1.38e-10","812100"</t>
  </si>
  <si>
    <t>812199,"Other Personal Care Services","Nitrogen trifluoride","kg/2022 USD, purchaser price","1.81e-09","0.00e+00","1.81e-09","812100"</t>
  </si>
  <si>
    <t>812199,"Other Personal Care Services","Perfluorocyclobutane","kg/2022 USD, purchaser price","6.23e-09","0.00e+00","6.23e-09","812100"</t>
  </si>
  <si>
    <t>812199,"Other Personal Care Services","Carbon dioxide","kg/2022 USD, purchaser price","1.07e-01","0.00e+00","1.07e-01","812100"</t>
  </si>
  <si>
    <t>812199,"Other Personal Care Services","Carbon tetrafluoride","kg/2022 USD, purchaser price","1.46e-08","0.00e+00","1.46e-08","812100"</t>
  </si>
  <si>
    <t>812199,"Other Personal Care Services","Sulfur hexafluoride","kg/2022 USD, purchaser price","1.00e-08","0.00e+00","1.00e-08","812100"</t>
  </si>
  <si>
    <t>812210,"Funeral Homes and Funeral Services","HFC-236fa","kg/2022 USD, purchaser price","1.20e-10","0.00e+00","1.20e-10","812200"</t>
  </si>
  <si>
    <t>812210,"Funeral Homes and Funeral Services","HFC-32","kg/2022 USD, purchaser price","2.50e-08","0.00e+00","2.50e-08","812200"</t>
  </si>
  <si>
    <t>812210,"Funeral Homes and Funeral Services","Carbon tetrafluoride","kg/2022 USD, purchaser price","4.87e-09","0.00e+00","4.87e-09","812200"</t>
  </si>
  <si>
    <t>812210,"Funeral Homes and Funeral Services","HFCs and PFCs, unspecified","kg CO2e/2022 USD, purchaser price","2.91e-04","0.00e+00","2.91e-04","812200"</t>
  </si>
  <si>
    <t>812210,"Funeral Homes and Funeral Services","Hexafluoroethane","kg/2022 USD, purchaser price","6.97e-10","0.00e+00","6.97e-10","812200"</t>
  </si>
  <si>
    <t>812210,"Funeral Homes and Funeral Services","Methane","kg/2022 USD, purchaser price","1.17e-04","0.00e+00","1.17e-04","812200"</t>
  </si>
  <si>
    <t>812210,"Funeral Homes and Funeral Services","HFC-125","kg/2022 USD, purchaser price","3.71e-08","0.00e+00","3.71e-08","812200"</t>
  </si>
  <si>
    <t>812210,"Funeral Homes and Funeral Services","Nitrogen trifluoride","kg/2022 USD, purchaser price","3.12e-10","0.00e+00","3.12e-10","812200"</t>
  </si>
  <si>
    <t>812210,"Funeral Homes and Funeral Services","HFC-134a","kg/2022 USD, purchaser price","6.06e-08","0.00e+00","6.06e-08","812200"</t>
  </si>
  <si>
    <t>812210,"Funeral Homes and Funeral Services","Nitrous oxide","kg/2022 USD, purchaser price","4.12e-06","0.00e+00","4.12e-06","812200"</t>
  </si>
  <si>
    <t>812210,"Funeral Homes and Funeral Services","HFC-143a","kg/2022 USD, purchaser price","1.02e-08","0.00e+00","1.02e-08","812200"</t>
  </si>
  <si>
    <t>812210,"Funeral Homes and Funeral Services","Perfluorobutane","kg/2022 USD, purchaser price","2.22e-10","0.00e+00","2.22e-10","812200"</t>
  </si>
  <si>
    <t>812210,"Funeral Homes and Funeral Services","HFC-23","kg/2022 USD, purchaser price","1.32e-09","0.00e+00","1.32e-09","812200"</t>
  </si>
  <si>
    <t>812210,"Funeral Homes and Funeral Services","Carbon dioxide","kg/2022 USD, purchaser price","4.16e-02","0.00e+00","4.16e-02","812200"</t>
  </si>
  <si>
    <t>812210,"Funeral Homes and Funeral Services","Perfluorocyclobutane","kg/2022 USD, purchaser price","6.37e-10","0.00e+00","6.37e-10","812200"</t>
  </si>
  <si>
    <t>812210,"Funeral Homes and Funeral Services","Perfluorohexane","kg/2022 USD, purchaser price","1.72e-10","0.00e+00","1.72e-10","812200"</t>
  </si>
  <si>
    <t>812210,"Funeral Homes and Funeral Services","Perfluoropropane","kg/2022 USD, purchaser price","5.48e-11","0.00e+00","5.48e-11","812200"</t>
  </si>
  <si>
    <t>812210,"Funeral Homes and Funeral Services","Sulfur hexafluoride","kg/2022 USD, purchaser price","3.28e-09","0.00e+00","3.28e-09","812200"</t>
  </si>
  <si>
    <t>812220,"Cemeteries and Crematories","HFC-32","kg/2022 USD, purchaser price","2.50e-08","0.00e+00","2.50e-08","812200"</t>
  </si>
  <si>
    <t>812220,"Cemeteries and Crematories","HFCs and PFCs, unspecified","kg CO2e/2022 USD, purchaser price","2.91e-04","0.00e+00","2.91e-04","812200"</t>
  </si>
  <si>
    <t>812220,"Cemeteries and Crematories","Methane","kg/2022 USD, purchaser price","1.17e-04","0.00e+00","1.17e-04","812200"</t>
  </si>
  <si>
    <t>812220,"Cemeteries and Crematories","Nitrogen trifluoride","kg/2022 USD, purchaser price","3.12e-10","0.00e+00","3.12e-10","812200"</t>
  </si>
  <si>
    <t>812220,"Cemeteries and Crematories","HFC-134a","kg/2022 USD, purchaser price","6.06e-08","0.00e+00","6.06e-08","812200"</t>
  </si>
  <si>
    <t>812220,"Cemeteries and Crematories","Nitrous oxide","kg/2022 USD, purchaser price","4.12e-06","0.00e+00","4.12e-06","812200"</t>
  </si>
  <si>
    <t>812220,"Cemeteries and Crematories","HFC-143a","kg/2022 USD, purchaser price","1.02e-08","0.00e+00","1.02e-08","812200"</t>
  </si>
  <si>
    <t>812220,"Cemeteries and Crematories","Perfluorobutane","kg/2022 USD, purchaser price","2.22e-10","0.00e+00","2.22e-10","812200"</t>
  </si>
  <si>
    <t>812220,"Cemeteries and Crematories","HFC-23","kg/2022 USD, purchaser price","1.32e-09","0.00e+00","1.32e-09","812200"</t>
  </si>
  <si>
    <t>812220,"Cemeteries and Crematories","Carbon dioxide","kg/2022 USD, purchaser price","4.16e-02","0.00e+00","4.16e-02","812200"</t>
  </si>
  <si>
    <t>812220,"Cemeteries and Crematories","Perfluorocyclobutane","kg/2022 USD, purchaser price","6.37e-10","0.00e+00","6.37e-10","812200"</t>
  </si>
  <si>
    <t>812220,"Cemeteries and Crematories","Carbon tetrafluoride","kg/2022 USD, purchaser price","4.87e-09","0.00e+00","4.87e-09","812200"</t>
  </si>
  <si>
    <t>812220,"Cemeteries and Crematories","Perfluorohexane","kg/2022 USD, purchaser price","1.72e-10","0.00e+00","1.72e-10","812200"</t>
  </si>
  <si>
    <t>812220,"Cemeteries and Crematories","Hexafluoroethane","kg/2022 USD, purchaser price","6.97e-10","0.00e+00","6.97e-10","812200"</t>
  </si>
  <si>
    <t>812220,"Cemeteries and Crematories","Perfluoropropane","kg/2022 USD, purchaser price","5.48e-11","0.00e+00","5.48e-11","812200"</t>
  </si>
  <si>
    <t>812220,"Cemeteries and Crematories","HFC-125","kg/2022 USD, purchaser price","3.71e-08","0.00e+00","3.71e-08","812200"</t>
  </si>
  <si>
    <t>812220,"Cemeteries and Crematories","Sulfur hexafluoride","kg/2022 USD, purchaser price","3.28e-09","0.00e+00","3.28e-09","812200"</t>
  </si>
  <si>
    <t>812220,"Cemeteries and Crematories","HFC-236fa","kg/2022 USD, purchaser price","1.20e-10","0.00e+00","1.20e-10","812200"</t>
  </si>
  <si>
    <t>812310,"Coin-Operated Laundries and Drycleaners","Carbon dioxide","kg/2022 USD, purchaser price","1.34e-01","0.00e+00","1.34e-01","812300"</t>
  </si>
  <si>
    <t>812310,"Coin-Operated Laundries and Drycleaners","Methane","kg/2022 USD, purchaser price","5.81e-04","0.00e+00","5.81e-04","812300"</t>
  </si>
  <si>
    <t>812310,"Coin-Operated Laundries and Drycleaners","Sulfur hexafluoride","kg/2022 USD, purchaser price","1.26e-08","0.00e+00","1.26e-08","812300"</t>
  </si>
  <si>
    <t>812310,"Coin-Operated Laundries and Drycleaners","Carbon tetrafluoride","kg/2022 USD, purchaser price","3.77e-08","0.00e+00","3.77e-08","812300"</t>
  </si>
  <si>
    <t>812310,"Coin-Operated Laundries and Drycleaners","HFC-236fa","kg/2022 USD, purchaser price","4.45e-10","0.00e+00","4.45e-10","812300"</t>
  </si>
  <si>
    <t>812310,"Coin-Operated Laundries and Drycleaners","HFC-143a","kg/2022 USD, purchaser price","4.59e-08","0.00e+00","4.59e-08","812300"</t>
  </si>
  <si>
    <t>812310,"Coin-Operated Laundries and Drycleaners","Nitrogen trifluoride","kg/2022 USD, purchaser price","5.44e-09","0.00e+00","5.44e-09","812300"</t>
  </si>
  <si>
    <t>812310,"Coin-Operated Laundries and Drycleaners","Perfluorohexane","kg/2022 USD, purchaser price","6.33e-09","0.00e+00","6.33e-09","812300"</t>
  </si>
  <si>
    <t>812310,"Coin-Operated Laundries and Drycleaners","Hexafluoroethane","kg/2022 USD, purchaser price","2.30e-09","0.00e+00","2.30e-09","812300"</t>
  </si>
  <si>
    <t>812310,"Coin-Operated Laundries and Drycleaners","HFC-23","kg/2022 USD, purchaser price","1.54e-08","0.00e+00","1.54e-08","812300"</t>
  </si>
  <si>
    <t>812310,"Coin-Operated Laundries and Drycleaners","Nitrous oxide","kg/2022 USD, purchaser price","1.64e-05","0.00e+00","1.64e-05","812300"</t>
  </si>
  <si>
    <t>812310,"Coin-Operated Laundries and Drycleaners","Perfluoropropane","kg/2022 USD, purchaser price","1.99e-10","0.00e+00","1.99e-10","812300"</t>
  </si>
  <si>
    <t>812310,"Coin-Operated Laundries and Drycleaners","HFC-125","kg/2022 USD, purchaser price","1.53e-07","0.00e+00","1.53e-07","812300"</t>
  </si>
  <si>
    <t>812310,"Coin-Operated Laundries and Drycleaners","Perfluorobutane","kg/2022 USD, purchaser price","8.18e-09","0.00e+00","8.18e-09","812300"</t>
  </si>
  <si>
    <t>812310,"Coin-Operated Laundries and Drycleaners","HFC-134a","kg/2022 USD, purchaser price","2.51e-07","0.00e+00","2.51e-07","812300"</t>
  </si>
  <si>
    <t>812310,"Coin-Operated Laundries and Drycleaners","Perfluorocyclobutane","kg/2022 USD, purchaser price","2.18e-08","0.00e+00","2.18e-08","812300"</t>
  </si>
  <si>
    <t>812310,"Coin-Operated Laundries and Drycleaners","HFC-32","kg/2022 USD, purchaser price","9.27e-08","0.00e+00","9.27e-08","812300"</t>
  </si>
  <si>
    <t>812310,"Coin-Operated Laundries and Drycleaners","HFCs and PFCs, unspecified","kg CO2e/2022 USD, purchaser price","1.20e-03","0.00e+00","1.20e-03","812300"</t>
  </si>
  <si>
    <t>812320,"Drycleaning and Laundry Services (except Coin-Operated)","HFC-143a","kg/2022 USD, purchaser price","4.59e-08","0.00e+00","4.59e-08","812300"</t>
  </si>
  <si>
    <t>812320,"Drycleaning and Laundry Services (except Coin-Operated)","Perfluorohexane","kg/2022 USD, purchaser price","6.33e-09","0.00e+00","6.33e-09","812300"</t>
  </si>
  <si>
    <t>812320,"Drycleaning and Laundry Services (except Coin-Operated)","HFC-23","kg/2022 USD, purchaser price","1.54e-08","0.00e+00","1.54e-08","812300"</t>
  </si>
  <si>
    <t>812320,"Drycleaning and Laundry Services (except Coin-Operated)","Nitrogen trifluoride","kg/2022 USD, purchaser price","5.44e-09","0.00e+00","5.44e-09","812300"</t>
  </si>
  <si>
    <t>812320,"Drycleaning and Laundry Services (except Coin-Operated)","Perfluoropropane","kg/2022 USD, purchaser price","1.99e-10","0.00e+00","1.99e-10","812300"</t>
  </si>
  <si>
    <t>812320,"Drycleaning and Laundry Services (except Coin-Operated)","HFC-236fa","kg/2022 USD, purchaser price","4.45e-10","0.00e+00","4.45e-10","812300"</t>
  </si>
  <si>
    <t>812320,"Drycleaning and Laundry Services (except Coin-Operated)","Nitrous oxide","kg/2022 USD, purchaser price","1.64e-05","0.00e+00","1.64e-05","812300"</t>
  </si>
  <si>
    <t>812320,"Drycleaning and Laundry Services (except Coin-Operated)","Sulfur hexafluoride","kg/2022 USD, purchaser price","1.26e-08","0.00e+00","1.26e-08","812300"</t>
  </si>
  <si>
    <t>812320,"Drycleaning and Laundry Services (except Coin-Operated)","Carbon dioxide","kg/2022 USD, purchaser price","1.34e-01","0.00e+00","1.34e-01","812300"</t>
  </si>
  <si>
    <t>812320,"Drycleaning and Laundry Services (except Coin-Operated)","Perfluorobutane","kg/2022 USD, purchaser price","8.18e-09","0.00e+00","8.18e-09","812300"</t>
  </si>
  <si>
    <t>812320,"Drycleaning and Laundry Services (except Coin-Operated)","Methane","kg/2022 USD, purchaser price","5.81e-04","0.00e+00","5.81e-04","812300"</t>
  </si>
  <si>
    <t>812320,"Drycleaning and Laundry Services (except Coin-Operated)","Hexafluoroethane","kg/2022 USD, purchaser price","2.30e-09","0.00e+00","2.30e-09","812300"</t>
  </si>
  <si>
    <t>812320,"Drycleaning and Laundry Services (except Coin-Operated)","Carbon tetrafluoride","kg/2022 USD, purchaser price","3.77e-08","0.00e+00","3.77e-08","812300"</t>
  </si>
  <si>
    <t>812320,"Drycleaning and Laundry Services (except Coin-Operated)","Perfluorocyclobutane","kg/2022 USD, purchaser price","2.18e-08","0.00e+00","2.18e-08","812300"</t>
  </si>
  <si>
    <t>812320,"Drycleaning and Laundry Services (except Coin-Operated)","HFC-125","kg/2022 USD, purchaser price","1.53e-07","0.00e+00","1.53e-07","812300"</t>
  </si>
  <si>
    <t>812320,"Drycleaning and Laundry Services (except Coin-Operated)","HFC-32","kg/2022 USD, purchaser price","9.27e-08","0.00e+00","9.27e-08","812300"</t>
  </si>
  <si>
    <t>812320,"Drycleaning and Laundry Services (except Coin-Operated)","HFC-134a","kg/2022 USD, purchaser price","2.51e-07","0.00e+00","2.51e-07","812300"</t>
  </si>
  <si>
    <t>812320,"Drycleaning and Laundry Services (except Coin-Operated)","HFCs and PFCs, unspecified","kg CO2e/2022 USD, purchaser price","1.20e-03","0.00e+00","1.20e-03","812300"</t>
  </si>
  <si>
    <t>812331,"Linen Supply","Perfluorocyclobutane","kg/2022 USD, purchaser price","2.18e-08","0.00e+00","2.18e-08","812300"</t>
  </si>
  <si>
    <t>812331,"Linen Supply","HFC-32","kg/2022 USD, purchaser price","9.27e-08","0.00e+00","9.27e-08","812300"</t>
  </si>
  <si>
    <t>812331,"Linen Supply","Perfluorohexane","kg/2022 USD, purchaser price","6.33e-09","0.00e+00","6.33e-09","812300"</t>
  </si>
  <si>
    <t>812331,"Linen Supply","HFCs and PFCs, unspecified","kg CO2e/2022 USD, purchaser price","1.20e-03","0.00e+00","1.20e-03","812300"</t>
  </si>
  <si>
    <t>812331,"Linen Supply","Perfluoropropane","kg/2022 USD, purchaser price","1.99e-10","0.00e+00","1.99e-10","812300"</t>
  </si>
  <si>
    <t>812331,"Linen Supply","Carbon dioxide","kg/2022 USD, purchaser price","1.34e-01","0.00e+00","1.34e-01","812300"</t>
  </si>
  <si>
    <t>812331,"Linen Supply","HFC-236fa","kg/2022 USD, purchaser price","4.45e-10","0.00e+00","4.45e-10","812300"</t>
  </si>
  <si>
    <t>812331,"Linen Supply","Methane","kg/2022 USD, purchaser price","5.81e-04","0.00e+00","5.81e-04","812300"</t>
  </si>
  <si>
    <t>812331,"Linen Supply","Sulfur hexafluoride","kg/2022 USD, purchaser price","1.26e-08","0.00e+00","1.26e-08","812300"</t>
  </si>
  <si>
    <t>812331,"Linen Supply","Carbon tetrafluoride","kg/2022 USD, purchaser price","3.77e-08","0.00e+00","3.77e-08","812300"</t>
  </si>
  <si>
    <t>812331,"Linen Supply","HFC-143a","kg/2022 USD, purchaser price","4.59e-08","0.00e+00","4.59e-08","812300"</t>
  </si>
  <si>
    <t>812331,"Linen Supply","Nitrogen trifluoride","kg/2022 USD, purchaser price","5.44e-09","0.00e+00","5.44e-09","812300"</t>
  </si>
  <si>
    <t>812331,"Linen Supply","Hexafluoroethane","kg/2022 USD, purchaser price","2.30e-09","0.00e+00","2.30e-09","812300"</t>
  </si>
  <si>
    <t>812331,"Linen Supply","HFC-23","kg/2022 USD, purchaser price","1.54e-08","0.00e+00","1.54e-08","812300"</t>
  </si>
  <si>
    <t>812331,"Linen Supply","Nitrous oxide","kg/2022 USD, purchaser price","1.64e-05","0.00e+00","1.64e-05","812300"</t>
  </si>
  <si>
    <t>812331,"Linen Supply","HFC-125","kg/2022 USD, purchaser price","1.53e-07","0.00e+00","1.53e-07","812300"</t>
  </si>
  <si>
    <t>812331,"Linen Supply","Perfluorobutane","kg/2022 USD, purchaser price","8.18e-09","0.00e+00","8.18e-09","812300"</t>
  </si>
  <si>
    <t>812331,"Linen Supply","HFC-134a","kg/2022 USD, purchaser price","2.51e-07","0.00e+00","2.51e-07","812300"</t>
  </si>
  <si>
    <t>812332,"Industrial Launderers","Perfluorocyclobutane","kg/2022 USD, purchaser price","2.18e-08","0.00e+00","2.18e-08","812300"</t>
  </si>
  <si>
    <t>812332,"Industrial Launderers","Perfluorohexane","kg/2022 USD, purchaser price","6.33e-09","0.00e+00","6.33e-09","812300"</t>
  </si>
  <si>
    <t>812332,"Industrial Launderers","Perfluoropropane","kg/2022 USD, purchaser price","1.99e-10","0.00e+00","1.99e-10","812300"</t>
  </si>
  <si>
    <t>812332,"Industrial Launderers","HFC-143a","kg/2022 USD, purchaser price","4.59e-08","0.00e+00","4.59e-08","812300"</t>
  </si>
  <si>
    <t>812332,"Industrial Launderers","Sulfur hexafluoride","kg/2022 USD, purchaser price","1.26e-08","0.00e+00","1.26e-08","812300"</t>
  </si>
  <si>
    <t>812332,"Industrial Launderers","Carbon tetrafluoride","kg/2022 USD, purchaser price","3.77e-08","0.00e+00","3.77e-08","812300"</t>
  </si>
  <si>
    <t>812332,"Industrial Launderers","HFC-23","kg/2022 USD, purchaser price","1.54e-08","0.00e+00","1.54e-08","812300"</t>
  </si>
  <si>
    <t>812332,"Industrial Launderers","Nitrogen trifluoride","kg/2022 USD, purchaser price","5.44e-09","0.00e+00","5.44e-09","812300"</t>
  </si>
  <si>
    <t>812332,"Industrial Launderers","HFC-32","kg/2022 USD, purchaser price","9.27e-08","0.00e+00","9.27e-08","812300"</t>
  </si>
  <si>
    <t>812332,"Industrial Launderers","Hexafluoroethane","kg/2022 USD, purchaser price","2.30e-09","0.00e+00","2.30e-09","812300"</t>
  </si>
  <si>
    <t>812332,"Industrial Launderers","HFC-236fa","kg/2022 USD, purchaser price","4.45e-10","0.00e+00","4.45e-10","812300"</t>
  </si>
  <si>
    <t>812332,"Industrial Launderers","Nitrous oxide","kg/2022 USD, purchaser price","1.64e-05","0.00e+00","1.64e-05","812300"</t>
  </si>
  <si>
    <t>812332,"Industrial Launderers","HFCs and PFCs, unspecified","kg CO2e/2022 USD, purchaser price","1.20e-03","0.00e+00","1.20e-03","812300"</t>
  </si>
  <si>
    <t>812332,"Industrial Launderers","HFC-125","kg/2022 USD, purchaser price","1.53e-07","0.00e+00","1.53e-07","812300"</t>
  </si>
  <si>
    <t>812332,"Industrial Launderers","Carbon dioxide","kg/2022 USD, purchaser price","1.34e-01","0.00e+00","1.34e-01","812300"</t>
  </si>
  <si>
    <t>812332,"Industrial Launderers","Perfluorobutane","kg/2022 USD, purchaser price","8.18e-09","0.00e+00","8.18e-09","812300"</t>
  </si>
  <si>
    <t>812332,"Industrial Launderers","Methane","kg/2022 USD, purchaser price","5.81e-04","0.00e+00","5.81e-04","812300"</t>
  </si>
  <si>
    <t>812332,"Industrial Launderers","HFC-134a","kg/2022 USD, purchaser price","2.51e-07","0.00e+00","2.51e-07","812300"</t>
  </si>
  <si>
    <t>812910,"Pet Care (except Veterinary) Services","Methane","kg/2022 USD, purchaser price","4.23e-04","0.00e+00","4.23e-04","812900"</t>
  </si>
  <si>
    <t>812910,"Pet Care (except Veterinary) Services","HFC-143a","kg/2022 USD, purchaser price","3.68e-08","0.00e+00","3.68e-08","812900"</t>
  </si>
  <si>
    <t>812910,"Pet Care (except Veterinary) Services","Hexafluoroethane","kg/2022 USD, purchaser price","1.61e-09","0.00e+00","1.61e-09","812900"</t>
  </si>
  <si>
    <t>812910,"Pet Care (except Veterinary) Services","HFC-32","kg/2022 USD, purchaser price","8.85e-08","0.00e+00","8.85e-08","812900"</t>
  </si>
  <si>
    <t>812910,"Pet Care (except Veterinary) Services","Perfluoropropane","kg/2022 USD, purchaser price","1.51e-10","0.00e+00","1.51e-10","812900"</t>
  </si>
  <si>
    <t>812910,"Pet Care (except Veterinary) Services","Carbon dioxide","kg/2022 USD, purchaser price","9.22e-02","0.00e+00","9.22e-02","812900"</t>
  </si>
  <si>
    <t>812910,"Pet Care (except Veterinary) Services","HFC-23","kg/2022 USD, purchaser price","4.34e-09","0.00e+00","4.34e-09","812900"</t>
  </si>
  <si>
    <t>812910,"Pet Care (except Veterinary) Services","HFC-125","kg/2022 USD, purchaser price","1.32e-07","0.00e+00","1.32e-07","812900"</t>
  </si>
  <si>
    <t>812910,"Pet Care (except Veterinary) Services","HFCs and PFCs, unspecified","kg CO2e/2022 USD, purchaser price","1.04e-03","0.00e+00","1.04e-03","812900"</t>
  </si>
  <si>
    <t>812910,"Pet Care (except Veterinary) Services","Sulfur hexafluoride","kg/2022 USD, purchaser price","8.32e-09","0.00e+00","8.32e-09","812900"</t>
  </si>
  <si>
    <t>812910,"Pet Care (except Veterinary) Services","Carbon tetrafluoride","kg/2022 USD, purchaser price","1.23e-08","0.00e+00","1.23e-08","812900"</t>
  </si>
  <si>
    <t>812910,"Pet Care (except Veterinary) Services","HFC-236fa","kg/2022 USD, purchaser price","4.25e-10","0.00e+00","4.25e-10","812900"</t>
  </si>
  <si>
    <t>812910,"Pet Care (except Veterinary) Services","HFC-134a","kg/2022 USD, purchaser price","2.17e-07","0.00e+00","2.17e-07","812900"</t>
  </si>
  <si>
    <t>812910,"Pet Care (except Veterinary) Services","Perfluorohexane","kg/2022 USD, purchaser price","9.82e-10","0.00e+00","9.82e-10","812900"</t>
  </si>
  <si>
    <t>812910,"Pet Care (except Veterinary) Services","Nitrogen trifluoride","kg/2022 USD, purchaser price","1.24e-09","0.00e+00","1.24e-09","812900"</t>
  </si>
  <si>
    <t>812910,"Pet Care (except Veterinary) Services","Perfluorobutane","kg/2022 USD, purchaser price","1.27e-09","0.00e+00","1.27e-09","812900"</t>
  </si>
  <si>
    <t>812910,"Pet Care (except Veterinary) Services","Perfluorocyclobutane","kg/2022 USD, purchaser price","3.49e-09","0.00e+00","3.49e-09","812900"</t>
  </si>
  <si>
    <t>812910,"Pet Care (except Veterinary) Services","Nitrous oxide","kg/2022 USD, purchaser price","1.59e-05","0.00e+00","1.59e-05","812900"</t>
  </si>
  <si>
    <t>812921,"Photofinishing Laboratories (except One-Hour)","HFC-143a","kg/2022 USD, purchaser price","3.68e-08","0.00e+00","3.68e-08","812900"</t>
  </si>
  <si>
    <t>812921,"Photofinishing Laboratories (except One-Hour)","Hexafluoroethane","kg/2022 USD, purchaser price","1.61e-09","0.00e+00","1.61e-09","812900"</t>
  </si>
  <si>
    <t>812921,"Photofinishing Laboratories (except One-Hour)","HFC-134a","kg/2022 USD, purchaser price","2.17e-07","0.00e+00","2.17e-07","812900"</t>
  </si>
  <si>
    <t>812921,"Photofinishing Laboratories (except One-Hour)","Nitrogen trifluoride","kg/2022 USD, purchaser price","1.24e-09","0.00e+00","1.24e-09","812900"</t>
  </si>
  <si>
    <t>812921,"Photofinishing Laboratories (except One-Hour)","Nitrous oxide","kg/2022 USD, purchaser price","1.59e-05","0.00e+00","1.59e-05","812900"</t>
  </si>
  <si>
    <t>812921,"Photofinishing Laboratories (except One-Hour)","HFC-125","kg/2022 USD, purchaser price","1.32e-07","0.00e+00","1.32e-07","812900"</t>
  </si>
  <si>
    <t>812921,"Photofinishing Laboratories (except One-Hour)","HFC-32","kg/2022 USD, purchaser price","8.85e-08","0.00e+00","8.85e-08","812900"</t>
  </si>
  <si>
    <t>812921,"Photofinishing Laboratories (except One-Hour)","HFCs and PFCs, unspecified","kg CO2e/2022 USD, purchaser price","1.04e-03","0.00e+00","1.04e-03","812900"</t>
  </si>
  <si>
    <t>812921,"Photofinishing Laboratories (except One-Hour)","Perfluoropropane","kg/2022 USD, purchaser price","1.51e-10","0.00e+00","1.51e-10","812900"</t>
  </si>
  <si>
    <t>812921,"Photofinishing Laboratories (except One-Hour)","Perfluorobutane","kg/2022 USD, purchaser price","1.27e-09","0.00e+00","1.27e-09","812900"</t>
  </si>
  <si>
    <t>812921,"Photofinishing Laboratories (except One-Hour)","Perfluorocyclobutane","kg/2022 USD, purchaser price","3.49e-09","0.00e+00","3.49e-09","812900"</t>
  </si>
  <si>
    <t>812921,"Photofinishing Laboratories (except One-Hour)","Perfluorohexane","kg/2022 USD, purchaser price","9.82e-10","0.00e+00","9.82e-10","812900"</t>
  </si>
  <si>
    <t>812921,"Photofinishing Laboratories (except One-Hour)","Methane","kg/2022 USD, purchaser price","4.23e-04","0.00e+00","4.23e-04","812900"</t>
  </si>
  <si>
    <t>812921,"Photofinishing Laboratories (except One-Hour)","HFC-23","kg/2022 USD, purchaser price","4.34e-09","0.00e+00","4.34e-09","812900"</t>
  </si>
  <si>
    <t>812921,"Photofinishing Laboratories (except One-Hour)","HFC-236fa","kg/2022 USD, purchaser price","4.25e-10","0.00e+00","4.25e-10","812900"</t>
  </si>
  <si>
    <t>812921,"Photofinishing Laboratories (except One-Hour)","Carbon tetrafluoride","kg/2022 USD, purchaser price","1.23e-08","0.00e+00","1.23e-08","812900"</t>
  </si>
  <si>
    <t>812921,"Photofinishing Laboratories (except One-Hour)","Sulfur hexafluoride","kg/2022 USD, purchaser price","8.32e-09","0.00e+00","8.32e-09","812900"</t>
  </si>
  <si>
    <t>812921,"Photofinishing Laboratories (except One-Hour)","Carbon dioxide","kg/2022 USD, purchaser price","9.22e-02","0.00e+00","9.22e-02","812900"</t>
  </si>
  <si>
    <t>812922,"One-Hour Photofinishing","HFC-143a","kg/2022 USD, purchaser price","3.68e-08","0.00e+00","3.68e-08","812900"</t>
  </si>
  <si>
    <t>812922,"One-Hour Photofinishing","HFC-134a","kg/2022 USD, purchaser price","2.17e-07","0.00e+00","2.17e-07","812900"</t>
  </si>
  <si>
    <t>812922,"One-Hour Photofinishing","Perfluorohexane","kg/2022 USD, purchaser price","9.82e-10","0.00e+00","9.82e-10","812900"</t>
  </si>
  <si>
    <t>812922,"One-Hour Photofinishing","Perfluoropropane","kg/2022 USD, purchaser price","1.51e-10","0.00e+00","1.51e-10","812900"</t>
  </si>
  <si>
    <t>812922,"One-Hour Photofinishing","HFC-125","kg/2022 USD, purchaser price","1.32e-07","0.00e+00","1.32e-07","812900"</t>
  </si>
  <si>
    <t>812922,"One-Hour Photofinishing","Perfluorocyclobutane","kg/2022 USD, purchaser price","3.49e-09","0.00e+00","3.49e-09","812900"</t>
  </si>
  <si>
    <t>812922,"One-Hour Photofinishing","HFC-236fa","kg/2022 USD, purchaser price","4.25e-10","0.00e+00","4.25e-10","812900"</t>
  </si>
  <si>
    <t>812922,"One-Hour Photofinishing","HFC-32","kg/2022 USD, purchaser price","8.85e-08","0.00e+00","8.85e-08","812900"</t>
  </si>
  <si>
    <t>812922,"One-Hour Photofinishing","Carbon dioxide","kg/2022 USD, purchaser price","9.22e-02","0.00e+00","9.22e-02","812900"</t>
  </si>
  <si>
    <t>812922,"One-Hour Photofinishing","HFC-23","kg/2022 USD, purchaser price","4.34e-09","0.00e+00","4.34e-09","812900"</t>
  </si>
  <si>
    <t>812922,"One-Hour Photofinishing","Hexafluoroethane","kg/2022 USD, purchaser price","1.61e-09","0.00e+00","1.61e-09","812900"</t>
  </si>
  <si>
    <t>812922,"One-Hour Photofinishing","Nitrous oxide","kg/2022 USD, purchaser price","1.59e-05","0.00e+00","1.59e-05","812900"</t>
  </si>
  <si>
    <t>812922,"One-Hour Photofinishing","Perfluorobutane","kg/2022 USD, purchaser price","1.27e-09","0.00e+00","1.27e-09","812900"</t>
  </si>
  <si>
    <t>812922,"One-Hour Photofinishing","Carbon tetrafluoride","kg/2022 USD, purchaser price","1.23e-08","0.00e+00","1.23e-08","812900"</t>
  </si>
  <si>
    <t>812922,"One-Hour Photofinishing","Nitrogen trifluoride","kg/2022 USD, purchaser price","1.24e-09","0.00e+00","1.24e-09","812900"</t>
  </si>
  <si>
    <t>812922,"One-Hour Photofinishing","Methane","kg/2022 USD, purchaser price","4.23e-04","0.00e+00","4.23e-04","812900"</t>
  </si>
  <si>
    <t>812922,"One-Hour Photofinishing","Sulfur hexafluoride","kg/2022 USD, purchaser price","8.32e-09","0.00e+00","8.32e-09","812900"</t>
  </si>
  <si>
    <t>812922,"One-Hour Photofinishing","HFCs and PFCs, unspecified","kg CO2e/2022 USD, purchaser price","1.04e-03","0.00e+00","1.04e-03","812900"</t>
  </si>
  <si>
    <t>812930,"Parking Lots and Garages","Perfluorohexane","kg/2022 USD, purchaser price","9.82e-10","0.00e+00","9.82e-10","812900"</t>
  </si>
  <si>
    <t>812930,"Parking Lots and Garages","Perfluoropropane","kg/2022 USD, purchaser price","1.51e-10","0.00e+00","1.51e-10","812900"</t>
  </si>
  <si>
    <t>812930,"Parking Lots and Garages","HFC-32","kg/2022 USD, purchaser price","8.85e-08","0.00e+00","8.85e-08","812900"</t>
  </si>
  <si>
    <t>812930,"Parking Lots and Garages","HFC-125","kg/2022 USD, purchaser price","1.32e-07","0.00e+00","1.32e-07","812900"</t>
  </si>
  <si>
    <t>812930,"Parking Lots and Garages","HFC-23","kg/2022 USD, purchaser price","4.34e-09","0.00e+00","4.34e-09","812900"</t>
  </si>
  <si>
    <t>812930,"Parking Lots and Garages","Perfluorocyclobutane","kg/2022 USD, purchaser price","3.49e-09","0.00e+00","3.49e-09","812900"</t>
  </si>
  <si>
    <t>812930,"Parking Lots and Garages","Carbon tetrafluoride","kg/2022 USD, purchaser price","1.23e-08","0.00e+00","1.23e-08","812900"</t>
  </si>
  <si>
    <t>812930,"Parking Lots and Garages","Hexafluoroethane","kg/2022 USD, purchaser price","1.61e-09","0.00e+00","1.61e-09","812900"</t>
  </si>
  <si>
    <t>812930,"Parking Lots and Garages","HFC-134a","kg/2022 USD, purchaser price","2.17e-07","0.00e+00","2.17e-07","812900"</t>
  </si>
  <si>
    <t>812930,"Parking Lots and Garages","HFC-236fa","kg/2022 USD, purchaser price","4.25e-10","0.00e+00","4.25e-10","812900"</t>
  </si>
  <si>
    <t>812930,"Parking Lots and Garages","Nitrogen trifluoride","kg/2022 USD, purchaser price","1.24e-09","0.00e+00","1.24e-09","812900"</t>
  </si>
  <si>
    <t>812930,"Parking Lots and Garages","Nitrous oxide","kg/2022 USD, purchaser price","1.59e-05","0.00e+00","1.59e-05","812900"</t>
  </si>
  <si>
    <t>812930,"Parking Lots and Garages","Perfluorobutane","kg/2022 USD, purchaser price","1.27e-09","0.00e+00","1.27e-09","812900"</t>
  </si>
  <si>
    <t>812930,"Parking Lots and Garages","Carbon dioxide","kg/2022 USD, purchaser price","9.22e-02","0.00e+00","9.22e-02","812900"</t>
  </si>
  <si>
    <t>812930,"Parking Lots and Garages","Sulfur hexafluoride","kg/2022 USD, purchaser price","8.32e-09","0.00e+00","8.32e-09","812900"</t>
  </si>
  <si>
    <t>812930,"Parking Lots and Garages","HFCs and PFCs, unspecified","kg CO2e/2022 USD, purchaser price","1.04e-03","0.00e+00","1.04e-03","812900"</t>
  </si>
  <si>
    <t>812930,"Parking Lots and Garages","HFC-143a","kg/2022 USD, purchaser price","3.68e-08","0.00e+00","3.68e-08","812900"</t>
  </si>
  <si>
    <t>812930,"Parking Lots and Garages","Methane","kg/2022 USD, purchaser price","4.23e-04","0.00e+00","4.23e-04","812900"</t>
  </si>
  <si>
    <t>812990,"All Other Personal Services","Hexafluoroethane","kg/2022 USD, purchaser price","1.61e-09","0.00e+00","1.61e-09","812900"</t>
  </si>
  <si>
    <t>812990,"All Other Personal Services","HFC-236fa","kg/2022 USD, purchaser price","4.25e-10","0.00e+00","4.25e-10","812900"</t>
  </si>
  <si>
    <t>812990,"All Other Personal Services","Perfluorocyclobutane","kg/2022 USD, purchaser price","3.49e-09","0.00e+00","3.49e-09","812900"</t>
  </si>
  <si>
    <t>812990,"All Other Personal Services","Perfluorohexane","kg/2022 USD, purchaser price","9.82e-10","0.00e+00","9.82e-10","812900"</t>
  </si>
  <si>
    <t>812990,"All Other Personal Services","HFC-23","kg/2022 USD, purchaser price","4.34e-09","0.00e+00","4.34e-09","812900"</t>
  </si>
  <si>
    <t>812990,"All Other Personal Services","Nitrogen trifluoride","kg/2022 USD, purchaser price","1.24e-09","0.00e+00","1.24e-09","812900"</t>
  </si>
  <si>
    <t>812990,"All Other Personal Services","Nitrous oxide","kg/2022 USD, purchaser price","1.59e-05","0.00e+00","1.59e-05","812900"</t>
  </si>
  <si>
    <t>812990,"All Other Personal Services","Perfluorobutane","kg/2022 USD, purchaser price","1.27e-09","0.00e+00","1.27e-09","812900"</t>
  </si>
  <si>
    <t>812990,"All Other Personal Services","HFC-32","kg/2022 USD, purchaser price","8.85e-08","0.00e+00","8.85e-08","812900"</t>
  </si>
  <si>
    <t>812990,"All Other Personal Services","Methane","kg/2022 USD, purchaser price","4.23e-04","0.00e+00","4.23e-04","812900"</t>
  </si>
  <si>
    <t>812990,"All Other Personal Services","Perfluoropropane","kg/2022 USD, purchaser price","1.51e-10","0.00e+00","1.51e-10","812900"</t>
  </si>
  <si>
    <t>812990,"All Other Personal Services","Carbon dioxide","kg/2022 USD, purchaser price","9.22e-02","0.00e+00","9.22e-02","812900"</t>
  </si>
  <si>
    <t>812990,"All Other Personal Services","HFC-125","kg/2022 USD, purchaser price","1.32e-07","0.00e+00","1.32e-07","812900"</t>
  </si>
  <si>
    <t>812990,"All Other Personal Services","HFC-143a","kg/2022 USD, purchaser price","3.68e-08","0.00e+00","3.68e-08","812900"</t>
  </si>
  <si>
    <t>812990,"All Other Personal Services","HFCs and PFCs, unspecified","kg CO2e/2022 USD, purchaser price","1.04e-03","0.00e+00","1.04e-03","812900"</t>
  </si>
  <si>
    <t>812990,"All Other Personal Services","Sulfur hexafluoride","kg/2022 USD, purchaser price","8.32e-09","0.00e+00","8.32e-09","812900"</t>
  </si>
  <si>
    <t>812990,"All Other Personal Services","Carbon tetrafluoride","kg/2022 USD, purchaser price","1.23e-08","0.00e+00","1.23e-08","812900"</t>
  </si>
  <si>
    <t>812990,"All Other Personal Services","HFC-134a","kg/2022 USD, purchaser price","2.17e-07","0.00e+00","2.17e-07","812900"</t>
  </si>
  <si>
    <t>813110,"Religious Organizations","Carbon dioxide","kg/2022 USD, purchaser price","6.08e-02","0.00e+00","6.08e-02","813100"</t>
  </si>
  <si>
    <t>813110,"Religious Organizations","Carbon tetrafluoride","kg/2022 USD, purchaser price","6.45e-09","0.00e+00","6.45e-09","813100"</t>
  </si>
  <si>
    <t>813110,"Religious Organizations","Hexafluoroethane","kg/2022 USD, purchaser price","6.74e-10","0.00e+00","6.74e-10","813100"</t>
  </si>
  <si>
    <t>813110,"Religious Organizations","HFC-125","kg/2022 USD, purchaser price","9.92e-08","0.00e+00","9.92e-08","813100"</t>
  </si>
  <si>
    <t>813110,"Religious Organizations","HFC-134a","kg/2022 USD, purchaser price","1.62e-07","0.00e+00","1.62e-07","813100"</t>
  </si>
  <si>
    <t>813110,"Religious Organizations","HFC-143a","kg/2022 USD, purchaser price","2.76e-08","0.00e+00","2.76e-08","813100"</t>
  </si>
  <si>
    <t>813110,"Religious Organizations","HFC-23","kg/2022 USD, purchaser price","2.65e-09","0.00e+00","2.65e-09","813100"</t>
  </si>
  <si>
    <t>813110,"Religious Organizations","HFC-236fa","kg/2022 USD, purchaser price","3.19e-10","0.00e+00","3.19e-10","813100"</t>
  </si>
  <si>
    <t>813110,"Religious Organizations","HFC-32","kg/2022 USD, purchaser price","6.65e-08","0.00e+00","6.65e-08","813100"</t>
  </si>
  <si>
    <t>813110,"Religious Organizations","HFCs and PFCs, unspecified","kg CO2e/2022 USD, purchaser price","7.78e-04","0.00e+00","7.78e-04","813100"</t>
  </si>
  <si>
    <t>813110,"Religious Organizations","Methane","kg/2022 USD, purchaser price","3.75e-04","0.00e+00","3.75e-04","813100"</t>
  </si>
  <si>
    <t>813110,"Religious Organizations","Nitrogen trifluoride","kg/2022 USD, purchaser price","7.12e-10","0.00e+00","7.12e-10","813100"</t>
  </si>
  <si>
    <t>813110,"Religious Organizations","Nitrous oxide","kg/2022 USD, purchaser price","1.22e-05","0.00e+00","1.22e-05","813100"</t>
  </si>
  <si>
    <t>813110,"Religious Organizations","Perfluorobutane","kg/2022 USD, purchaser price","8.84e-10","0.00e+00","8.84e-10","813100"</t>
  </si>
  <si>
    <t>813110,"Religious Organizations","Perfluorocyclobutane","kg/2022 USD, purchaser price","2.39e-09","0.00e+00","2.39e-09","813100"</t>
  </si>
  <si>
    <t>813110,"Religious Organizations","Perfluorohexane","kg/2022 USD, purchaser price","6.84e-10","0.00e+00","6.84e-10","813100"</t>
  </si>
  <si>
    <t>813110,"Religious Organizations","Perfluoropropane","kg/2022 USD, purchaser price","5.86e-11","0.00e+00","5.86e-11","813100"</t>
  </si>
  <si>
    <t>813110,"Religious Organizations","Sulfur hexafluoride","kg/2022 USD, purchaser price","4.10e-09","0.00e+00","4.10e-09","813100"</t>
  </si>
  <si>
    <t>813211,"Grantmaking Foundations","HFC-236fa","kg/2022 USD, purchaser price","2.28e-10","0.00e+00","2.28e-10","813A00"</t>
  </si>
  <si>
    <t>813211,"Grantmaking Foundations","Carbon tetrafluoride","kg/2022 USD, purchaser price","8.00e-09","0.00e+00","8.00e-09","813A00"</t>
  </si>
  <si>
    <t>813211,"Grantmaking Foundations","Perfluorocyclobutane","kg/2022 USD, purchaser price","1.17e-09","0.00e+00","1.17e-09","813A00"</t>
  </si>
  <si>
    <t>813211,"Grantmaking Foundations","Perfluoropropane","kg/2022 USD, purchaser price","1.16e-10","0.00e+00","1.16e-10","813A00"</t>
  </si>
  <si>
    <t>813211,"Grantmaking Foundations","HFC-143a","kg/2022 USD, purchaser price","1.95e-08","0.00e+00","1.95e-08","813A00"</t>
  </si>
  <si>
    <t>813211,"Grantmaking Foundations","Sulfur hexafluoride","kg/2022 USD, purchaser price","3.91e-09","0.00e+00","3.91e-09","813A00"</t>
  </si>
  <si>
    <t>813211,"Grantmaking Foundations","HFC-32","kg/2022 USD, purchaser price","4.76e-08","0.00e+00","4.76e-08","813A00"</t>
  </si>
  <si>
    <t>813211,"Grantmaking Foundations","Hexafluoroethane","kg/2022 USD, purchaser price","1.26e-09","0.00e+00","1.26e-09","813A00"</t>
  </si>
  <si>
    <t>813211,"Grantmaking Foundations","Perfluorohexane","kg/2022 USD, purchaser price","3.11e-10","0.00e+00","3.11e-10","813A00"</t>
  </si>
  <si>
    <t>813211,"Grantmaking Foundations","Carbon dioxide","kg/2022 USD, purchaser price","5.05e-02","0.00e+00","5.05e-02","813A00"</t>
  </si>
  <si>
    <t>813211,"Grantmaking Foundations","HFC-23","kg/2022 USD, purchaser price","2.16e-09","0.00e+00","2.16e-09","813A00"</t>
  </si>
  <si>
    <t>813211,"Grantmaking Foundations","Methane","kg/2022 USD, purchaser price","1.90e-04","0.00e+00","1.90e-04","813A00"</t>
  </si>
  <si>
    <t>813211,"Grantmaking Foundations","HFCs and PFCs, unspecified","kg CO2e/2022 USD, purchaser price","5.54e-04","0.00e+00","5.54e-04","813A00"</t>
  </si>
  <si>
    <t>813211,"Grantmaking Foundations","Nitrogen trifluoride","kg/2022 USD, purchaser price","6.19e-10","0.00e+00","6.19e-10","813A00"</t>
  </si>
  <si>
    <t>813211,"Grantmaking Foundations","HFC-125","kg/2022 USD, purchaser price","7.05e-08","0.00e+00","7.05e-08","813A00"</t>
  </si>
  <si>
    <t>813211,"Grantmaking Foundations","Nitrous oxide","kg/2022 USD, purchaser price","7.08e-06","0.00e+00","7.08e-06","813A00"</t>
  </si>
  <si>
    <t>813211,"Grantmaking Foundations","HFC-134a","kg/2022 USD, purchaser price","1.15e-07","0.00e+00","1.15e-07","813A00"</t>
  </si>
  <si>
    <t>813211,"Grantmaking Foundations","Perfluorobutane","kg/2022 USD, purchaser price","4.03e-10","0.00e+00","4.03e-10","813A00"</t>
  </si>
  <si>
    <t>813212,"Voluntary Health Organizations","Carbon dioxide","kg/2022 USD, purchaser price","5.05e-02","0.00e+00","5.05e-02","813A00"</t>
  </si>
  <si>
    <t>813212,"Voluntary Health Organizations","HFC-32","kg/2022 USD, purchaser price","4.76e-08","0.00e+00","4.76e-08","813A00"</t>
  </si>
  <si>
    <t>813212,"Voluntary Health Organizations","Perfluorocyclobutane","kg/2022 USD, purchaser price","1.17e-09","0.00e+00","1.17e-09","813A00"</t>
  </si>
  <si>
    <t>813212,"Voluntary Health Organizations","HFC-236fa","kg/2022 USD, purchaser price","2.28e-10","0.00e+00","2.28e-10","813A00"</t>
  </si>
  <si>
    <t>813212,"Voluntary Health Organizations","Perfluorohexane","kg/2022 USD, purchaser price","3.11e-10","0.00e+00","3.11e-10","813A00"</t>
  </si>
  <si>
    <t>813212,"Voluntary Health Organizations","Sulfur hexafluoride","kg/2022 USD, purchaser price","3.91e-09","0.00e+00","3.91e-09","813A00"</t>
  </si>
  <si>
    <t>813212,"Voluntary Health Organizations","Carbon tetrafluoride","kg/2022 USD, purchaser price","8.00e-09","0.00e+00","8.00e-09","813A00"</t>
  </si>
  <si>
    <t>813212,"Voluntary Health Organizations","Perfluoropropane","kg/2022 USD, purchaser price","1.16e-10","0.00e+00","1.16e-10","813A00"</t>
  </si>
  <si>
    <t>813212,"Voluntary Health Organizations","Hexafluoroethane","kg/2022 USD, purchaser price","1.26e-09","0.00e+00","1.26e-09","813A00"</t>
  </si>
  <si>
    <t>813212,"Voluntary Health Organizations","HFCs and PFCs, unspecified","kg CO2e/2022 USD, purchaser price","5.54e-04","0.00e+00","5.54e-04","813A00"</t>
  </si>
  <si>
    <t>813212,"Voluntary Health Organizations","Nitrous oxide","kg/2022 USD, purchaser price","7.08e-06","0.00e+00","7.08e-06","813A00"</t>
  </si>
  <si>
    <t>813212,"Voluntary Health Organizations","Methane","kg/2022 USD, purchaser price","1.90e-04","0.00e+00","1.90e-04","813A00"</t>
  </si>
  <si>
    <t>813212,"Voluntary Health Organizations","Perfluorobutane","kg/2022 USD, purchaser price","4.03e-10","0.00e+00","4.03e-10","813A00"</t>
  </si>
  <si>
    <t>813212,"Voluntary Health Organizations","Nitrogen trifluoride","kg/2022 USD, purchaser price","6.19e-10","0.00e+00","6.19e-10","813A00"</t>
  </si>
  <si>
    <t>813212,"Voluntary Health Organizations","HFC-134a","kg/2022 USD, purchaser price","1.15e-07","0.00e+00","1.15e-07","813A00"</t>
  </si>
  <si>
    <t>813212,"Voluntary Health Organizations","HFC-143a","kg/2022 USD, purchaser price","1.95e-08","0.00e+00","1.95e-08","813A00"</t>
  </si>
  <si>
    <t>813212,"Voluntary Health Organizations","HFC-125","kg/2022 USD, purchaser price","7.05e-08","0.00e+00","7.05e-08","813A00"</t>
  </si>
  <si>
    <t>813212,"Voluntary Health Organizations","HFC-23","kg/2022 USD, purchaser price","2.16e-09","0.00e+00","2.16e-09","813A00"</t>
  </si>
  <si>
    <t>813219,"Other Grantmaking and Giving Services","HFCs and PFCs, unspecified","kg CO2e/2022 USD, purchaser price","5.54e-04","0.00e+00","5.54e-04","813A00"</t>
  </si>
  <si>
    <t>813219,"Other Grantmaking and Giving Services","Carbon tetrafluoride","kg/2022 USD, purchaser price","8.00e-09","0.00e+00","8.00e-09","813A00"</t>
  </si>
  <si>
    <t>813219,"Other Grantmaking and Giving Services","Perfluorocyclobutane","kg/2022 USD, purchaser price","1.17e-09","0.00e+00","1.17e-09","813A00"</t>
  </si>
  <si>
    <t>813219,"Other Grantmaking and Giving Services","Carbon dioxide","kg/2022 USD, purchaser price","5.05e-02","0.00e+00","5.05e-02","813A00"</t>
  </si>
  <si>
    <t>813219,"Other Grantmaking and Giving Services","Perfluorohexane","kg/2022 USD, purchaser price","3.11e-10","0.00e+00","3.11e-10","813A00"</t>
  </si>
  <si>
    <t>813219,"Other Grantmaking and Giving Services","HFC-236fa","kg/2022 USD, purchaser price","2.28e-10","0.00e+00","2.28e-10","813A00"</t>
  </si>
  <si>
    <t>813219,"Other Grantmaking and Giving Services","Methane","kg/2022 USD, purchaser price","1.90e-04","0.00e+00","1.90e-04","813A00"</t>
  </si>
  <si>
    <t>813219,"Other Grantmaking and Giving Services","HFC-32","kg/2022 USD, purchaser price","4.76e-08","0.00e+00","4.76e-08","813A00"</t>
  </si>
  <si>
    <t>813219,"Other Grantmaking and Giving Services","Nitrogen trifluoride","kg/2022 USD, purchaser price","6.19e-10","0.00e+00","6.19e-10","813A00"</t>
  </si>
  <si>
    <t>813219,"Other Grantmaking and Giving Services","Hexafluoroethane","kg/2022 USD, purchaser price","1.26e-09","0.00e+00","1.26e-09","813A00"</t>
  </si>
  <si>
    <t>813219,"Other Grantmaking and Giving Services","Perfluoropropane","kg/2022 USD, purchaser price","1.16e-10","0.00e+00","1.16e-10","813A00"</t>
  </si>
  <si>
    <t>813219,"Other Grantmaking and Giving Services","HFC-125","kg/2022 USD, purchaser price","7.05e-08","0.00e+00","7.05e-08","813A00"</t>
  </si>
  <si>
    <t>813219,"Other Grantmaking and Giving Services","Sulfur hexafluoride","kg/2022 USD, purchaser price","3.91e-09","0.00e+00","3.91e-09","813A00"</t>
  </si>
  <si>
    <t>813219,"Other Grantmaking and Giving Services","HFC-134a","kg/2022 USD, purchaser price","1.15e-07","0.00e+00","1.15e-07","813A00"</t>
  </si>
  <si>
    <t>813219,"Other Grantmaking and Giving Services","HFC-23","kg/2022 USD, purchaser price","2.16e-09","0.00e+00","2.16e-09","813A00"</t>
  </si>
  <si>
    <t>813219,"Other Grantmaking and Giving Services","Nitrous oxide","kg/2022 USD, purchaser price","7.08e-06","0.00e+00","7.08e-06","813A00"</t>
  </si>
  <si>
    <t>813219,"Other Grantmaking and Giving Services","HFC-143a","kg/2022 USD, purchaser price","1.95e-08","0.00e+00","1.95e-08","813A00"</t>
  </si>
  <si>
    <t>813219,"Other Grantmaking and Giving Services","Perfluorobutane","kg/2022 USD, purchaser price","4.03e-10","0.00e+00","4.03e-10","813A00"</t>
  </si>
  <si>
    <t>813311,"Human Rights Organizations","HFC-134a","kg/2022 USD, purchaser price","1.15e-07","0.00e+00","1.15e-07","813A00"</t>
  </si>
  <si>
    <t>813311,"Human Rights Organizations","Perfluorobutane","kg/2022 USD, purchaser price","4.03e-10","0.00e+00","4.03e-10","813A00"</t>
  </si>
  <si>
    <t>813311,"Human Rights Organizations","Carbon dioxide","kg/2022 USD, purchaser price","5.05e-02","0.00e+00","5.05e-02","813A00"</t>
  </si>
  <si>
    <t>813311,"Human Rights Organizations","Hexafluoroethane","kg/2022 USD, purchaser price","1.26e-09","0.00e+00","1.26e-09","813A00"</t>
  </si>
  <si>
    <t>813311,"Human Rights Organizations","Carbon tetrafluoride","kg/2022 USD, purchaser price","8.00e-09","0.00e+00","8.00e-09","813A00"</t>
  </si>
  <si>
    <t>813311,"Human Rights Organizations","HFC-125","kg/2022 USD, purchaser price","7.05e-08","0.00e+00","7.05e-08","813A00"</t>
  </si>
  <si>
    <t>813311,"Human Rights Organizations","HFC-143a","kg/2022 USD, purchaser price","1.95e-08","0.00e+00","1.95e-08","813A00"</t>
  </si>
  <si>
    <t>813311,"Human Rights Organizations","Perfluorocyclobutane","kg/2022 USD, purchaser price","1.17e-09","0.00e+00","1.17e-09","813A00"</t>
  </si>
  <si>
    <t>813311,"Human Rights Organizations","HFC-23","kg/2022 USD, purchaser price","2.16e-09","0.00e+00","2.16e-09","813A00"</t>
  </si>
  <si>
    <t>813311,"Human Rights Organizations","Sulfur hexafluoride","kg/2022 USD, purchaser price","3.91e-09","0.00e+00","3.91e-09","813A00"</t>
  </si>
  <si>
    <t>813311,"Human Rights Organizations","Perfluorohexane","kg/2022 USD, purchaser price","3.11e-10","0.00e+00","3.11e-10","813A00"</t>
  </si>
  <si>
    <t>813311,"Human Rights Organizations","HFC-32","kg/2022 USD, purchaser price","4.76e-08","0.00e+00","4.76e-08","813A00"</t>
  </si>
  <si>
    <t>813311,"Human Rights Organizations","Nitrogen trifluoride","kg/2022 USD, purchaser price","6.19e-10","0.00e+00","6.19e-10","813A00"</t>
  </si>
  <si>
    <t>813311,"Human Rights Organizations","HFC-236fa","kg/2022 USD, purchaser price","2.28e-10","0.00e+00","2.28e-10","813A00"</t>
  </si>
  <si>
    <t>813311,"Human Rights Organizations","Nitrous oxide","kg/2022 USD, purchaser price","7.08e-06","0.00e+00","7.08e-06","813A00"</t>
  </si>
  <si>
    <t>813311,"Human Rights Organizations","HFCs and PFCs, unspecified","kg CO2e/2022 USD, purchaser price","5.54e-04","0.00e+00","5.54e-04","813A00"</t>
  </si>
  <si>
    <t>813311,"Human Rights Organizations","Perfluoropropane","kg/2022 USD, purchaser price","1.16e-10","0.00e+00","1.16e-10","813A00"</t>
  </si>
  <si>
    <t>813311,"Human Rights Organizations","Methane","kg/2022 USD, purchaser price","1.90e-04","0.00e+00","1.90e-04","813A00"</t>
  </si>
  <si>
    <t>813312,"Environment, Conservation and Wildlife Organizations","Carbon dioxide","kg/2022 USD, purchaser price","5.05e-02","0.00e+00","5.05e-02","813A00"</t>
  </si>
  <si>
    <t>813312,"Environment, Conservation and Wildlife Organizations","HFC-32","kg/2022 USD, purchaser price","4.76e-08","0.00e+00","4.76e-08","813A00"</t>
  </si>
  <si>
    <t>813312,"Environment, Conservation and Wildlife Organizations","Carbon tetrafluoride","kg/2022 USD, purchaser price","8.00e-09","0.00e+00","8.00e-09","813A00"</t>
  </si>
  <si>
    <t>813312,"Environment, Conservation and Wildlife Organizations","HFC-236fa","kg/2022 USD, purchaser price","2.28e-10","0.00e+00","2.28e-10","813A00"</t>
  </si>
  <si>
    <t>813312,"Environment, Conservation and Wildlife Organizations","Nitrous oxide","kg/2022 USD, purchaser price","7.08e-06","0.00e+00","7.08e-06","813A00"</t>
  </si>
  <si>
    <t>813312,"Environment, Conservation and Wildlife Organizations","HFCs and PFCs, unspecified","kg CO2e/2022 USD, purchaser price","5.54e-04","0.00e+00","5.54e-04","813A00"</t>
  </si>
  <si>
    <t>813312,"Environment, Conservation and Wildlife Organizations","Perfluorobutane","kg/2022 USD, purchaser price","4.03e-10","0.00e+00","4.03e-10","813A00"</t>
  </si>
  <si>
    <t>813312,"Environment, Conservation and Wildlife Organizations","Methane","kg/2022 USD, purchaser price","1.90e-04","0.00e+00","1.90e-04","813A00"</t>
  </si>
  <si>
    <t>813312,"Environment, Conservation and Wildlife Organizations","Nitrogen trifluoride","kg/2022 USD, purchaser price","6.19e-10","0.00e+00","6.19e-10","813A00"</t>
  </si>
  <si>
    <t>813312,"Environment, Conservation and Wildlife Organizations","HFC-143a","kg/2022 USD, purchaser price","1.95e-08","0.00e+00","1.95e-08","813A00"</t>
  </si>
  <si>
    <t>813312,"Environment, Conservation and Wildlife Organizations","Hexafluoroethane","kg/2022 USD, purchaser price","1.26e-09","0.00e+00","1.26e-09","813A00"</t>
  </si>
  <si>
    <t>813312,"Environment, Conservation and Wildlife Organizations","HFC-23","kg/2022 USD, purchaser price","2.16e-09","0.00e+00","2.16e-09","813A00"</t>
  </si>
  <si>
    <t>813312,"Environment, Conservation and Wildlife Organizations","HFC-125","kg/2022 USD, purchaser price","7.05e-08","0.00e+00","7.05e-08","813A00"</t>
  </si>
  <si>
    <t>813312,"Environment, Conservation and Wildlife Organizations","HFC-134a","kg/2022 USD, purchaser price","1.15e-07","0.00e+00","1.15e-07","813A00"</t>
  </si>
  <si>
    <t>813312,"Environment, Conservation and Wildlife Organizations","Perfluoropropane","kg/2022 USD, purchaser price","1.16e-10","0.00e+00","1.16e-10","813A00"</t>
  </si>
  <si>
    <t>813312,"Environment, Conservation and Wildlife Organizations","Sulfur hexafluoride","kg/2022 USD, purchaser price","3.91e-09","0.00e+00","3.91e-09","813A00"</t>
  </si>
  <si>
    <t>813312,"Environment, Conservation and Wildlife Organizations","Perfluorocyclobutane","kg/2022 USD, purchaser price","1.17e-09","0.00e+00","1.17e-09","813A00"</t>
  </si>
  <si>
    <t>813312,"Environment, Conservation and Wildlife Organizations","Perfluorohexane","kg/2022 USD, purchaser price","3.11e-10","0.00e+00","3.11e-10","813A00"</t>
  </si>
  <si>
    <t>813319,"Other Social Advocacy Organizations","Carbon dioxide","kg/2022 USD, purchaser price","5.05e-02","0.00e+00","5.05e-02","813A00"</t>
  </si>
  <si>
    <t>813319,"Other Social Advocacy Organizations","Carbon tetrafluoride","kg/2022 USD, purchaser price","8.00e-09","0.00e+00","8.00e-09","813A00"</t>
  </si>
  <si>
    <t>813319,"Other Social Advocacy Organizations","HFC-143a","kg/2022 USD, purchaser price","1.95e-08","0.00e+00","1.95e-08","813A00"</t>
  </si>
  <si>
    <t>813319,"Other Social Advocacy Organizations","HFC-23","kg/2022 USD, purchaser price","2.16e-09","0.00e+00","2.16e-09","813A00"</t>
  </si>
  <si>
    <t>813319,"Other Social Advocacy Organizations","HFC-32","kg/2022 USD, purchaser price","4.76e-08","0.00e+00","4.76e-08","813A00"</t>
  </si>
  <si>
    <t>813319,"Other Social Advocacy Organizations","Nitrogen trifluoride","kg/2022 USD, purchaser price","6.19e-10","0.00e+00","6.19e-10","813A00"</t>
  </si>
  <si>
    <t>813319,"Other Social Advocacy Organizations","HFC-236fa","kg/2022 USD, purchaser price","2.28e-10","0.00e+00","2.28e-10","813A00"</t>
  </si>
  <si>
    <t>813319,"Other Social Advocacy Organizations","HFCs and PFCs, unspecified","kg CO2e/2022 USD, purchaser price","5.54e-04","0.00e+00","5.54e-04","813A00"</t>
  </si>
  <si>
    <t>813319,"Other Social Advocacy Organizations","HFC-134a","kg/2022 USD, purchaser price","1.15e-07","0.00e+00","1.15e-07","813A00"</t>
  </si>
  <si>
    <t>813319,"Other Social Advocacy Organizations","Perfluorocyclobutane","kg/2022 USD, purchaser price","1.17e-09","0.00e+00","1.17e-09","813A00"</t>
  </si>
  <si>
    <t>813319,"Other Social Advocacy Organizations","Hexafluoroethane","kg/2022 USD, purchaser price","1.26e-09","0.00e+00","1.26e-09","813A00"</t>
  </si>
  <si>
    <t>813319,"Other Social Advocacy Organizations","Nitrous oxide","kg/2022 USD, purchaser price","7.08e-06","0.00e+00","7.08e-06","813A00"</t>
  </si>
  <si>
    <t>813319,"Other Social Advocacy Organizations","HFC-125","kg/2022 USD, purchaser price","7.05e-08","0.00e+00","7.05e-08","813A00"</t>
  </si>
  <si>
    <t>813319,"Other Social Advocacy Organizations","Methane","kg/2022 USD, purchaser price","1.90e-04","0.00e+00","1.90e-04","813A00"</t>
  </si>
  <si>
    <t>813319,"Other Social Advocacy Organizations","Perfluoropropane","kg/2022 USD, purchaser price","1.16e-10","0.00e+00","1.16e-10","813A00"</t>
  </si>
  <si>
    <t>813319,"Other Social Advocacy Organizations","Perfluorohexane","kg/2022 USD, purchaser price","3.11e-10","0.00e+00","3.11e-10","813A00"</t>
  </si>
  <si>
    <t>813319,"Other Social Advocacy Organizations","Sulfur hexafluoride","kg/2022 USD, purchaser price","3.91e-09","0.00e+00","3.91e-09","813A00"</t>
  </si>
  <si>
    <t>813319,"Other Social Advocacy Organizations","Perfluorobutane","kg/2022 USD, purchaser price","4.03e-10","0.00e+00","4.03e-10","813A00"</t>
  </si>
  <si>
    <t>813410,"Civic and Social Organizations","Perfluorobutane","kg/2022 USD, purchaser price","9.95e-10","0.00e+00","9.95e-10","813B00"</t>
  </si>
  <si>
    <t>813410,"Civic and Social Organizations","Hexafluoroethane","kg/2022 USD, purchaser price","1.32e-09","0.00e+00","1.32e-09","813B00"</t>
  </si>
  <si>
    <t>813410,"Civic and Social Organizations","HFCs and PFCs, unspecified","kg CO2e/2022 USD, purchaser price","6.64e-03","0.00e+00","6.64e-03","813B00"</t>
  </si>
  <si>
    <t>813410,"Civic and Social Organizations","Carbon dioxide","kg/2022 USD, purchaser price","9.39e-02","0.00e+00","9.39e-02","813B00"</t>
  </si>
  <si>
    <t>813410,"Civic and Social Organizations","Perfluoropropane","kg/2022 USD, purchaser price","1.06e-10","0.00e+00","1.06e-10","813B00"</t>
  </si>
  <si>
    <t>813410,"Civic and Social Organizations","HFC-236fa","kg/2022 USD, purchaser price","2.77e-09","0.00e+00","2.77e-09","813B00"</t>
  </si>
  <si>
    <t>813410,"Civic and Social Organizations","Perfluorocyclobutane","kg/2022 USD, purchaser price","2.73e-09","0.00e+00","2.73e-09","813B00"</t>
  </si>
  <si>
    <t>813410,"Civic and Social Organizations","HFC-125","kg/2022 USD, purchaser price","8.46e-07","0.00e+00","8.46e-07","813B00"</t>
  </si>
  <si>
    <t>813410,"Civic and Social Organizations","Methane","kg/2022 USD, purchaser price","5.21e-04","0.00e+00","5.21e-04","813B00"</t>
  </si>
  <si>
    <t>813410,"Civic and Social Organizations","Carbon tetrafluoride","kg/2022 USD, purchaser price","1.08e-08","0.00e+00","1.08e-08","813B00"</t>
  </si>
  <si>
    <t>813410,"Civic and Social Organizations","Sulfur hexafluoride","kg/2022 USD, purchaser price","8.00e-09","0.00e+00","8.00e-09","813B00"</t>
  </si>
  <si>
    <t>813410,"Civic and Social Organizations","HFC-32","kg/2022 USD, purchaser price","5.76e-07","0.00e+00","5.76e-07","813B00"</t>
  </si>
  <si>
    <t>813410,"Civic and Social Organizations","Perfluorohexane","kg/2022 USD, purchaser price","7.70e-10","0.00e+00","7.70e-10","813B00"</t>
  </si>
  <si>
    <t>813410,"Civic and Social Organizations","HFC-23","kg/2022 USD, purchaser price","3.72e-09","0.00e+00","3.72e-09","813B00"</t>
  </si>
  <si>
    <t>813410,"Civic and Social Organizations","HFC-134a","kg/2022 USD, purchaser price","1.38e-06","0.00e+00","1.38e-06","813B00"</t>
  </si>
  <si>
    <t>813410,"Civic and Social Organizations","Nitrogen trifluoride","kg/2022 USD, purchaser price","9.34e-10","0.00e+00","9.34e-10","813B00"</t>
  </si>
  <si>
    <t>813410,"Civic and Social Organizations","HFC-143a","kg/2022 USD, purchaser price","2.32e-07","0.00e+00","2.32e-07","813B00"</t>
  </si>
  <si>
    <t>813410,"Civic and Social Organizations","Nitrous oxide","kg/2022 USD, purchaser price","2.34e-05","0.00e+00","2.34e-05","813B00"</t>
  </si>
  <si>
    <t>813910,"Business Associations","Perfluoropropane","kg/2022 USD, purchaser price","1.06e-10","0.00e+00","1.06e-10","813B00"</t>
  </si>
  <si>
    <t>813910,"Business Associations","Carbon tetrafluoride","kg/2022 USD, purchaser price","1.08e-08","0.00e+00","1.08e-08","813B00"</t>
  </si>
  <si>
    <t>813910,"Business Associations","HFCs and PFCs, unspecified","kg CO2e/2022 USD, purchaser price","6.64e-03","0.00e+00","6.64e-03","813B00"</t>
  </si>
  <si>
    <t>813910,"Business Associations","Carbon dioxide","kg/2022 USD, purchaser price","9.39e-02","0.00e+00","9.39e-02","813B00"</t>
  </si>
  <si>
    <t>813910,"Business Associations","Methane","kg/2022 USD, purchaser price","5.21e-04","0.00e+00","5.21e-04","813B00"</t>
  </si>
  <si>
    <t>813910,"Business Associations","Perfluorobutane","kg/2022 USD, purchaser price","9.95e-10","0.00e+00","9.95e-10","813B00"</t>
  </si>
  <si>
    <t>813910,"Business Associations","Sulfur hexafluoride","kg/2022 USD, purchaser price","8.00e-09","0.00e+00","8.00e-09","813B00"</t>
  </si>
  <si>
    <t>813910,"Business Associations","Hexafluoroethane","kg/2022 USD, purchaser price","1.32e-09","0.00e+00","1.32e-09","813B00"</t>
  </si>
  <si>
    <t>813910,"Business Associations","Perfluorohexane","kg/2022 USD, purchaser price","7.70e-10","0.00e+00","7.70e-10","813B00"</t>
  </si>
  <si>
    <t>813910,"Business Associations","HFC-125","kg/2022 USD, purchaser price","8.46e-07","0.00e+00","8.46e-07","813B00"</t>
  </si>
  <si>
    <t>813910,"Business Associations","HFC-23","kg/2022 USD, purchaser price","3.72e-09","0.00e+00","3.72e-09","813B00"</t>
  </si>
  <si>
    <t>813910,"Business Associations","Perfluorocyclobutane","kg/2022 USD, purchaser price","2.73e-09","0.00e+00","2.73e-09","813B00"</t>
  </si>
  <si>
    <t>813910,"Business Associations","Nitrogen trifluoride","kg/2022 USD, purchaser price","9.34e-10","0.00e+00","9.34e-10","813B00"</t>
  </si>
  <si>
    <t>813910,"Business Associations","HFC-32","kg/2022 USD, purchaser price","5.76e-07","0.00e+00","5.76e-07","813B00"</t>
  </si>
  <si>
    <t>813910,"Business Associations","Nitrous oxide","kg/2022 USD, purchaser price","2.34e-05","0.00e+00","2.34e-05","813B00"</t>
  </si>
  <si>
    <t>813910,"Business Associations","HFC-143a","kg/2022 USD, purchaser price","2.32e-07","0.00e+00","2.32e-07","813B00"</t>
  </si>
  <si>
    <t>813910,"Business Associations","HFC-236fa","kg/2022 USD, purchaser price","2.77e-09","0.00e+00","2.77e-09","813B00"</t>
  </si>
  <si>
    <t>813910,"Business Associations","HFC-134a","kg/2022 USD, purchaser price","1.38e-06","0.00e+00","1.38e-06","813B00"</t>
  </si>
  <si>
    <t>813920,"Professional Organizations","Perfluorobutane","kg/2022 USD, purchaser price","9.95e-10","0.00e+00","9.95e-10","813B00"</t>
  </si>
  <si>
    <t>813920,"Professional Organizations","Sulfur hexafluoride","kg/2022 USD, purchaser price","8.00e-09","0.00e+00","8.00e-09","813B00"</t>
  </si>
  <si>
    <t>813920,"Professional Organizations","Hexafluoroethane","kg/2022 USD, purchaser price","1.32e-09","0.00e+00","1.32e-09","813B00"</t>
  </si>
  <si>
    <t>813920,"Professional Organizations","Perfluoropropane","kg/2022 USD, purchaser price","1.06e-10","0.00e+00","1.06e-10","813B00"</t>
  </si>
  <si>
    <t>813920,"Professional Organizations","Carbon dioxide","kg/2022 USD, purchaser price","9.39e-02","0.00e+00","9.39e-02","813B00"</t>
  </si>
  <si>
    <t>813920,"Professional Organizations","Methane","kg/2022 USD, purchaser price","5.21e-04","0.00e+00","5.21e-04","813B00"</t>
  </si>
  <si>
    <t>813920,"Professional Organizations","Perfluorocyclobutane","kg/2022 USD, purchaser price","2.73e-09","0.00e+00","2.73e-09","813B00"</t>
  </si>
  <si>
    <t>813920,"Professional Organizations","HFCs and PFCs, unspecified","kg CO2e/2022 USD, purchaser price","6.64e-03","0.00e+00","6.64e-03","813B00"</t>
  </si>
  <si>
    <t>813920,"Professional Organizations","HFC-125","kg/2022 USD, purchaser price","8.46e-07","0.00e+00","8.46e-07","813B00"</t>
  </si>
  <si>
    <t>813920,"Professional Organizations","HFC-23","kg/2022 USD, purchaser price","3.72e-09","0.00e+00","3.72e-09","813B00"</t>
  </si>
  <si>
    <t>813920,"Professional Organizations","Carbon tetrafluoride","kg/2022 USD, purchaser price","1.08e-08","0.00e+00","1.08e-08","813B00"</t>
  </si>
  <si>
    <t>813920,"Professional Organizations","Nitrogen trifluoride","kg/2022 USD, purchaser price","9.34e-10","0.00e+00","9.34e-10","813B00"</t>
  </si>
  <si>
    <t>813920,"Professional Organizations","Perfluorohexane","kg/2022 USD, purchaser price","7.70e-10","0.00e+00","7.70e-10","813B00"</t>
  </si>
  <si>
    <t>813920,"Professional Organizations","Nitrous oxide","kg/2022 USD, purchaser price","2.34e-05","0.00e+00","2.34e-05","813B00"</t>
  </si>
  <si>
    <t>813920,"Professional Organizations","HFC-143a","kg/2022 USD, purchaser price","2.32e-07","0.00e+00","2.32e-07","813B00"</t>
  </si>
  <si>
    <t>813920,"Professional Organizations","HFC-236fa","kg/2022 USD, purchaser price","2.77e-09","0.00e+00","2.77e-09","813B00"</t>
  </si>
  <si>
    <t>813920,"Professional Organizations","HFC-134a","kg/2022 USD, purchaser price","1.38e-06","0.00e+00","1.38e-06","813B00"</t>
  </si>
  <si>
    <t>813920,"Professional Organizations","HFC-32","kg/2022 USD, purchaser price","5.76e-07","0.00e+00","5.76e-07","813B00"</t>
  </si>
  <si>
    <t>813930,"Labor Unions and Similar Labor Organizations","HFC-23","kg/2022 USD, purchaser price","3.72e-09","0.00e+00","3.72e-09","813B00"</t>
  </si>
  <si>
    <t>813930,"Labor Unions and Similar Labor Organizations","HFC-134a","kg/2022 USD, purchaser price","1.38e-06","0.00e+00","1.38e-06","813B00"</t>
  </si>
  <si>
    <t>813930,"Labor Unions and Similar Labor Organizations","HFC-143a","kg/2022 USD, purchaser price","2.32e-07","0.00e+00","2.32e-07","813B00"</t>
  </si>
  <si>
    <t>813930,"Labor Unions and Similar Labor Organizations","HFC-125","kg/2022 USD, purchaser price","8.46e-07","0.00e+00","8.46e-07","813B00"</t>
  </si>
  <si>
    <t>813930,"Labor Unions and Similar Labor Organizations","Hexafluoroethane","kg/2022 USD, purchaser price","1.32e-09","0.00e+00","1.32e-09","813B00"</t>
  </si>
  <si>
    <t>813930,"Labor Unions and Similar Labor Organizations","Methane","kg/2022 USD, purchaser price","5.21e-04","0.00e+00","5.21e-04","813B00"</t>
  </si>
  <si>
    <t>813930,"Labor Unions and Similar Labor Organizations","Perfluorobutane","kg/2022 USD, purchaser price","9.95e-10","0.00e+00","9.95e-10","813B00"</t>
  </si>
  <si>
    <t>813930,"Labor Unions and Similar Labor Organizations","Perfluorocyclobutane","kg/2022 USD, purchaser price","2.73e-09","0.00e+00","2.73e-09","813B00"</t>
  </si>
  <si>
    <t>813930,"Labor Unions and Similar Labor Organizations","Nitrous oxide","kg/2022 USD, purchaser price","2.34e-05","0.00e+00","2.34e-05","813B00"</t>
  </si>
  <si>
    <t>813930,"Labor Unions and Similar Labor Organizations","Perfluorohexane","kg/2022 USD, purchaser price","7.70e-10","0.00e+00","7.70e-10","813B00"</t>
  </si>
  <si>
    <t>813930,"Labor Unions and Similar Labor Organizations","Carbon dioxide","kg/2022 USD, purchaser price","9.39e-02","0.00e+00","9.39e-02","813B00"</t>
  </si>
  <si>
    <t>813930,"Labor Unions and Similar Labor Organizations","Nitrogen trifluoride","kg/2022 USD, purchaser price","9.34e-10","0.00e+00","9.34e-10","813B00"</t>
  </si>
  <si>
    <t>813930,"Labor Unions and Similar Labor Organizations","HFCs and PFCs, unspecified","kg CO2e/2022 USD, purchaser price","6.64e-03","0.00e+00","6.64e-03","813B00"</t>
  </si>
  <si>
    <t>813930,"Labor Unions and Similar Labor Organizations","HFC-32","kg/2022 USD, purchaser price","5.76e-07","0.00e+00","5.76e-07","813B00"</t>
  </si>
  <si>
    <t>813930,"Labor Unions and Similar Labor Organizations","Sulfur hexafluoride","kg/2022 USD, purchaser price","8.00e-09","0.00e+00","8.00e-09","813B00"</t>
  </si>
  <si>
    <t>813930,"Labor Unions and Similar Labor Organizations","HFC-236fa","kg/2022 USD, purchaser price","2.77e-09","0.00e+00","2.77e-09","813B00"</t>
  </si>
  <si>
    <t>813930,"Labor Unions and Similar Labor Organizations","Carbon tetrafluoride","kg/2022 USD, purchaser price","1.08e-08","0.00e+00","1.08e-08","813B00"</t>
  </si>
  <si>
    <t>813930,"Labor Unions and Similar Labor Organizations","Perfluoropropane","kg/2022 USD, purchaser price","1.06e-10","0.00e+00","1.06e-10","813B00"</t>
  </si>
  <si>
    <t>813940,"Political Organizations","HFCs and PFCs, unspecified","kg CO2e/2022 USD, purchaser price","6.64e-03","0.00e+00","6.64e-03","813B00"</t>
  </si>
  <si>
    <t>813940,"Political Organizations","Methane","kg/2022 USD, purchaser price","5.21e-04","0.00e+00","5.21e-04","813B00"</t>
  </si>
  <si>
    <t>813940,"Political Organizations","HFC-125","kg/2022 USD, purchaser price","8.46e-07","0.00e+00","8.46e-07","813B00"</t>
  </si>
  <si>
    <t>813940,"Political Organizations","HFC-236fa","kg/2022 USD, purchaser price","2.77e-09","0.00e+00","2.77e-09","813B00"</t>
  </si>
  <si>
    <t>813940,"Political Organizations","HFC-143a","kg/2022 USD, purchaser price","2.32e-07","0.00e+00","2.32e-07","813B00"</t>
  </si>
  <si>
    <t>813940,"Political Organizations","HFC-32","kg/2022 USD, purchaser price","5.76e-07","0.00e+00","5.76e-07","813B00"</t>
  </si>
  <si>
    <t>813940,"Political Organizations","Perfluoropropane","kg/2022 USD, purchaser price","1.06e-10","0.00e+00","1.06e-10","813B00"</t>
  </si>
  <si>
    <t>813940,"Political Organizations","HFC-134a","kg/2022 USD, purchaser price","1.38e-06","0.00e+00","1.38e-06","813B00"</t>
  </si>
  <si>
    <t>813940,"Political Organizations","Sulfur hexafluoride","kg/2022 USD, purchaser price","8.00e-09","0.00e+00","8.00e-09","813B00"</t>
  </si>
  <si>
    <t>813940,"Political Organizations","Carbon dioxide","kg/2022 USD, purchaser price","9.39e-02","0.00e+00","9.39e-02","813B00"</t>
  </si>
  <si>
    <t>813940,"Political Organizations","HFC-23","kg/2022 USD, purchaser price","3.72e-09","0.00e+00","3.72e-09","813B00"</t>
  </si>
  <si>
    <t>813940,"Political Organizations","Carbon tetrafluoride","kg/2022 USD, purchaser price","1.08e-08","0.00e+00","1.08e-08","813B00"</t>
  </si>
  <si>
    <t>813940,"Political Organizations","Hexafluoroethane","kg/2022 USD, purchaser price","1.32e-09","0.00e+00","1.32e-09","813B00"</t>
  </si>
  <si>
    <t>813940,"Political Organizations","Perfluorocyclobutane","kg/2022 USD, purchaser price","2.73e-09","0.00e+00","2.73e-09","813B00"</t>
  </si>
  <si>
    <t>813940,"Political Organizations","Nitrous oxide","kg/2022 USD, purchaser price","2.34e-05","0.00e+00","2.34e-05","813B00"</t>
  </si>
  <si>
    <t>813940,"Political Organizations","Perfluorohexane","kg/2022 USD, purchaser price","7.70e-10","0.00e+00","7.70e-10","813B00"</t>
  </si>
  <si>
    <t>813940,"Political Organizations","Perfluorobutane","kg/2022 USD, purchaser price","9.95e-10","0.00e+00","9.95e-10","813B00"</t>
  </si>
  <si>
    <t>813940,"Political Organizations","Nitrogen trifluoride","kg/2022 USD, purchaser price","9.34e-10","0.00e+00","9.34e-10","813B00"</t>
  </si>
  <si>
    <t>813990,"Other Similar Organizations (except Business, Professional, Labor, and Political Organizations)","HFC-134a","kg/2022 USD, purchaser price","1.38e-06","0.00e+00","1.38e-06","813B00"</t>
  </si>
  <si>
    <t>813990,"Other Similar Organizations (except Business, Professional, Labor, and Political Organizations)","HFC-143a","kg/2022 USD, purchaser price","2.32e-07","0.00e+00","2.32e-07","813B00"</t>
  </si>
  <si>
    <t>813990,"Other Similar Organizations (except Business, Professional, Labor, and Political Organizations)","HFC-125","kg/2022 USD, purchaser price","8.46e-07","0.00e+00","8.46e-07","813B00"</t>
  </si>
  <si>
    <t>813990,"Other Similar Organizations (except Business, Professional, Labor, and Political Organizations)","HFC-23","kg/2022 USD, purchaser price","3.72e-09","0.00e+00","3.72e-09","813B00"</t>
  </si>
  <si>
    <t>813990,"Other Similar Organizations (except Business, Professional, Labor, and Political Organizations)","Perfluoropropane","kg/2022 USD, purchaser price","1.06e-10","0.00e+00","1.06e-10","813B00"</t>
  </si>
  <si>
    <t>813990,"Other Similar Organizations (except Business, Professional, Labor, and Political Organizations)","HFC-236fa","kg/2022 USD, purchaser price","2.77e-09","0.00e+00","2.77e-09","813B00"</t>
  </si>
  <si>
    <t>813990,"Other Similar Organizations (except Business, Professional, Labor, and Political Organizations)","Perfluorocyclobutane","kg/2022 USD, purchaser price","2.73e-09","0.00e+00","2.73e-09","813B00"</t>
  </si>
  <si>
    <t>813990,"Other Similar Organizations (except Business, Professional, Labor, and Political Organizations)","Nitrous oxide","kg/2022 USD, purchaser price","2.34e-05","0.00e+00","2.34e-05","813B00"</t>
  </si>
  <si>
    <t>813990,"Other Similar Organizations (except Business, Professional, Labor, and Political Organizations)","Methane","kg/2022 USD, purchaser price","5.21e-04","0.00e+00","5.21e-04","813B00"</t>
  </si>
  <si>
    <t>813990,"Other Similar Organizations (except Business, Professional, Labor, and Political Organizations)","Carbon tetrafluoride","kg/2022 USD, purchaser price","1.08e-08","0.00e+00","1.08e-08","813B00"</t>
  </si>
  <si>
    <t>813990,"Other Similar Organizations (except Business, Professional, Labor, and Political Organizations)","Sulfur hexafluoride","kg/2022 USD, purchaser price","8.00e-09","0.00e+00","8.00e-09","813B00"</t>
  </si>
  <si>
    <t>813990,"Other Similar Organizations (except Business, Professional, Labor, and Political Organizations)","HFC-32","kg/2022 USD, purchaser price","5.76e-07","0.00e+00","5.76e-07","813B00"</t>
  </si>
  <si>
    <t>813990,"Other Similar Organizations (except Business, Professional, Labor, and Political Organizations)","Perfluorohexane","kg/2022 USD, purchaser price","7.70e-10","0.00e+00","7.70e-10","813B00"</t>
  </si>
  <si>
    <t>813990,"Other Similar Organizations (except Business, Professional, Labor, and Political Organizations)","Perfluorobutane","kg/2022 USD, purchaser price","9.95e-10","0.00e+00","9.95e-10","813B00"</t>
  </si>
  <si>
    <t>813990,"Other Similar Organizations (except Business, Professional, Labor, and Political Organizations)","Nitrogen trifluoride","kg/2022 USD, purchaser price","9.34e-10","0.00e+00","9.34e-10","813B00"</t>
  </si>
  <si>
    <t>813990,"Other Similar Organizations (except Business, Professional, Labor, and Political Organizations)","Hexafluoroethane","kg/2022 USD, purchaser price","1.32e-09","0.00e+00","1.32e-09","813B00"</t>
  </si>
  <si>
    <t>813990,"Other Similar Organizations (except Business, Professional, Labor, and Political Organizations)","Carbon dioxide","kg/2022 USD, purchaser price","9.39e-02","0.00e+00","9.39e-02","813B00"</t>
  </si>
  <si>
    <t>813990,"Other Similar Organizations (except Business, Professional, Labor, and Political Organizations)","HFCs and PFCs, unspecified","kg CO2e/2022 USD, purchaser price","6.64e-03","0.00e+00","6.64e-03","813B00"</t>
  </si>
  <si>
    <t>2017 NAICS Code</t>
  </si>
  <si>
    <t>2017 NAICS Title</t>
  </si>
  <si>
    <t>GHG</t>
  </si>
  <si>
    <t>Unit</t>
  </si>
  <si>
    <t>Supply Chain Emission Factors without Margins</t>
  </si>
  <si>
    <t>Margins of Supply Chain Emission Factors</t>
  </si>
  <si>
    <t>Supply Chain Emission Factors with Margins</t>
  </si>
  <si>
    <t>Reference USEEIO Code</t>
  </si>
  <si>
    <t>Soybean Farming</t>
  </si>
  <si>
    <t>HFC-23</t>
  </si>
  <si>
    <t>kg/2022 USD, purchaser price</t>
  </si>
  <si>
    <t>1111A0</t>
  </si>
  <si>
    <t>Carbon dioxide</t>
  </si>
  <si>
    <t>HFC-236fa</t>
  </si>
  <si>
    <t>Carbon tetrafluoride</t>
  </si>
  <si>
    <t>HFC-32</t>
  </si>
  <si>
    <t>Hexafluoroethane</t>
  </si>
  <si>
    <t>HFCs and PFCs, unspecified</t>
  </si>
  <si>
    <t>kg CO2e/2022 USD, purchaser price</t>
  </si>
  <si>
    <t>HFC-125</t>
  </si>
  <si>
    <t>Methane</t>
  </si>
  <si>
    <t>HFC-134a</t>
  </si>
  <si>
    <t>Nitrogen trifluoride</t>
  </si>
  <si>
    <t>HFC-143a</t>
  </si>
  <si>
    <t>Nitrous oxide</t>
  </si>
  <si>
    <t>Perfluorobutane</t>
  </si>
  <si>
    <t>Perfluorocyclobutane</t>
  </si>
  <si>
    <t>Perfluorohexane</t>
  </si>
  <si>
    <t>Perfluoropropane</t>
  </si>
  <si>
    <t>Sulfur hexafluoride</t>
  </si>
  <si>
    <t>Oilseed (except Soybean) Farming</t>
  </si>
  <si>
    <t>Dry Pea and Bean Farming</t>
  </si>
  <si>
    <t>1111B0</t>
  </si>
  <si>
    <t>Wheat Farming</t>
  </si>
  <si>
    <t>Corn Farming</t>
  </si>
  <si>
    <t>Rice Farming</t>
  </si>
  <si>
    <t>Oilseed and Grain Combination Farming</t>
  </si>
  <si>
    <t>All Other Grain Farming</t>
  </si>
  <si>
    <t>Potato Farming</t>
  </si>
  <si>
    <t>Other Vegetable (except Potato) and Melon Farming</t>
  </si>
  <si>
    <t>Orange Groves</t>
  </si>
  <si>
    <t>Citrus (except Orange) Groves</t>
  </si>
  <si>
    <t>Apple Orchards</t>
  </si>
  <si>
    <t>Grape Vineyards</t>
  </si>
  <si>
    <t>Strawberry Farming</t>
  </si>
  <si>
    <t>Berry (except Strawberry) Farming</t>
  </si>
  <si>
    <t>Tree Nut Farming</t>
  </si>
  <si>
    <t>Fruit and Tree Nut Combination Farming</t>
  </si>
  <si>
    <t>Other Noncitrus Fruit Farming</t>
  </si>
  <si>
    <t>Mushroom Production</t>
  </si>
  <si>
    <t>Other Food Crops Grown Under Cover</t>
  </si>
  <si>
    <t>Nursery and Tree Production</t>
  </si>
  <si>
    <t>Floriculture Production</t>
  </si>
  <si>
    <t>Tobacco Farming</t>
  </si>
  <si>
    <t>Cotton Farming</t>
  </si>
  <si>
    <t>Sugarcane Farming</t>
  </si>
  <si>
    <t>Hay Farming</t>
  </si>
  <si>
    <t>Sugar Beet Farming</t>
  </si>
  <si>
    <t>Peanut Farming</t>
  </si>
  <si>
    <t>All Other Miscellaneous Crop Farming</t>
  </si>
  <si>
    <t>Beef Cattle Ranching and Farming</t>
  </si>
  <si>
    <t>1121A0</t>
  </si>
  <si>
    <t>Cattle Feedlots</t>
  </si>
  <si>
    <t>Dairy Cattle and Milk Production</t>
  </si>
  <si>
    <t>Dual-Purpose Cattle Ranching and Farming</t>
  </si>
  <si>
    <t>Hog and Pig Farming</t>
  </si>
  <si>
    <t>112A00</t>
  </si>
  <si>
    <t>Chicken Egg Production</t>
  </si>
  <si>
    <t>Broilers and Other Meat Type Chicken Production</t>
  </si>
  <si>
    <t>Turkey Production</t>
  </si>
  <si>
    <t>Poultry Hatcheries</t>
  </si>
  <si>
    <t>Other Poultry Production</t>
  </si>
  <si>
    <t>Sheep Farming</t>
  </si>
  <si>
    <t>Goat Farming</t>
  </si>
  <si>
    <t>Finfish Farming and Fish Hatcheries</t>
  </si>
  <si>
    <t>Shellfish Farming</t>
  </si>
  <si>
    <t>Other Aquaculture</t>
  </si>
  <si>
    <t>Apiculture</t>
  </si>
  <si>
    <t>Horses and Other Equine Production</t>
  </si>
  <si>
    <t>Fur-Bearing Animal and Rabbit Production</t>
  </si>
  <si>
    <t>All Other Animal Production</t>
  </si>
  <si>
    <t>Timber Tract Operations</t>
  </si>
  <si>
    <t>Forest Nurseries and Gathering of Forest Products</t>
  </si>
  <si>
    <t>Logging</t>
  </si>
  <si>
    <t>Finfish Fishing</t>
  </si>
  <si>
    <t>Shellfish Fishing</t>
  </si>
  <si>
    <t>Other Marine Fishing</t>
  </si>
  <si>
    <t>Hunting and Trapping</t>
  </si>
  <si>
    <t>Cotton Ginning</t>
  </si>
  <si>
    <t>Soil Preparation, Planting, and Cultivating</t>
  </si>
  <si>
    <t>Crop Harvesting, Primarily by Machine</t>
  </si>
  <si>
    <t>Postharvest Crop Activities (except Cotton Ginning)</t>
  </si>
  <si>
    <t>Farm Labor Contractors and Crew Leaders</t>
  </si>
  <si>
    <t>Farm Management Services</t>
  </si>
  <si>
    <t>Support Activities for Animal Production</t>
  </si>
  <si>
    <t>Support Activities for Forestry</t>
  </si>
  <si>
    <t>Crude Petroleum Extraction</t>
  </si>
  <si>
    <t>Natural Gas Extraction</t>
  </si>
  <si>
    <t>Bituminous Coal and Lignite Surface Mining</t>
  </si>
  <si>
    <t>Bituminous Coal Underground Mining</t>
  </si>
  <si>
    <t>Anthracite Mining</t>
  </si>
  <si>
    <t>Iron Ore Mining</t>
  </si>
  <si>
    <t>2122A0</t>
  </si>
  <si>
    <t>Gold Ore Mining</t>
  </si>
  <si>
    <t>Silver Ore Mining</t>
  </si>
  <si>
    <t>Copper, Nickel, Lead, and Zinc Mining</t>
  </si>
  <si>
    <t>Uranium-Radium-Vanadium Ore Mining</t>
  </si>
  <si>
    <t>All Other Metal Ore Mining</t>
  </si>
  <si>
    <t>Dimension Stone Mining and Quarrying</t>
  </si>
  <si>
    <t>Crushed and Broken Limestone Mining and Quarrying</t>
  </si>
  <si>
    <t>Crushed and Broken Granite Mining and Quarrying</t>
  </si>
  <si>
    <t>Other Crushed and Broken Stone Mining and Quarrying</t>
  </si>
  <si>
    <t>Construction Sand and Gravel Mining</t>
  </si>
  <si>
    <t>2123A0</t>
  </si>
  <si>
    <t>Industrial Sand Mining</t>
  </si>
  <si>
    <t>Kaolin and Ball Clay Mining</t>
  </si>
  <si>
    <t>Clay and Ceramic and Refractory Minerals Mining</t>
  </si>
  <si>
    <t>Potash, Soda, and Borate Mineral Mining</t>
  </si>
  <si>
    <t>Phosphate Rock Mining</t>
  </si>
  <si>
    <t>Other Chemical and Fertilizer Mineral Mining</t>
  </si>
  <si>
    <t>All Other Nonmetallic Mineral Mining</t>
  </si>
  <si>
    <t>Drilling Oil and Gas Wells</t>
  </si>
  <si>
    <t>Support Activities for Oil and Gas Operations</t>
  </si>
  <si>
    <t>21311A</t>
  </si>
  <si>
    <t>Support Activities for Coal Mining</t>
  </si>
  <si>
    <t>Support Activities for Metal Mining</t>
  </si>
  <si>
    <t>Support Activities for Nonmetallic Minerals (except Fuels) Mining</t>
  </si>
  <si>
    <t>Natural Gas Distribution</t>
  </si>
  <si>
    <t>Water Supply and Irrigation Systems</t>
  </si>
  <si>
    <t>Sewage Treatment Facilities</t>
  </si>
  <si>
    <t>Steam and Air-Conditioning Supply</t>
  </si>
  <si>
    <t>New Single-Family Housing Construction (except For-Sale Builders)</t>
  </si>
  <si>
    <t>New Multifamily Housing Construction (except For-Sale Builders)</t>
  </si>
  <si>
    <t>New Housing For-Sale Builders</t>
  </si>
  <si>
    <t>233411, 233412, 2334A0</t>
  </si>
  <si>
    <t>Residential Remodelers</t>
  </si>
  <si>
    <t>Industrial Building Construction</t>
  </si>
  <si>
    <t>230301, 233230</t>
  </si>
  <si>
    <t>Commercial and Institutional Building Construction</t>
  </si>
  <si>
    <t>230301, 233210, 233262, 2332A0</t>
  </si>
  <si>
    <t>Water and Sewer Line and Related Structures Construction</t>
  </si>
  <si>
    <t>Oil and Gas Pipeline and Related Structures Construction</t>
  </si>
  <si>
    <t>Power and Communication Line and Related Structures Construction</t>
  </si>
  <si>
    <t>Land Subdivision</t>
  </si>
  <si>
    <t>233210, 233230, 233240, 233262, 2332A0, 2332C0, 2332D0, 233411, 233412, 2334A0</t>
  </si>
  <si>
    <t>Highway, Street, and Bridge Construction</t>
  </si>
  <si>
    <t>2332C0</t>
  </si>
  <si>
    <t>Other Heavy and Civil Engineering Construction</t>
  </si>
  <si>
    <t>2332D0</t>
  </si>
  <si>
    <t>Poured Concrete Foundation and Structure Contractors</t>
  </si>
  <si>
    <t>230301, 230302, 233210, 233230, 233240, 233262, 2332A0, 2332D0, 233411, 233412, 2334A0</t>
  </si>
  <si>
    <t>Structural Steel and Precast Concrete Contractors</t>
  </si>
  <si>
    <t>Framing Contractors</t>
  </si>
  <si>
    <t>Masonry Contractors</t>
  </si>
  <si>
    <t>Glass and Glazing Contractors</t>
  </si>
  <si>
    <t>Roofing Contractors</t>
  </si>
  <si>
    <t>Siding Contractors</t>
  </si>
  <si>
    <t>Other Foundation, Structure, and Building Exterior Contractors</t>
  </si>
  <si>
    <t>Electrical Contractors and Other Wiring Installation Contractors</t>
  </si>
  <si>
    <t>Plumbing, Heating, and Air-Conditioning Contractors</t>
  </si>
  <si>
    <t>Other Building Equipment Contractors</t>
  </si>
  <si>
    <t>Drywall and Insulation Contractors</t>
  </si>
  <si>
    <t>Painting and Wall Covering Contractors</t>
  </si>
  <si>
    <t>Flooring Contractors</t>
  </si>
  <si>
    <t>Tile and Terrazzo Contractors</t>
  </si>
  <si>
    <t>Finish Carpentry Contractors</t>
  </si>
  <si>
    <t>Other Building Finishing Contractors</t>
  </si>
  <si>
    <t>Site Preparation Contractors</t>
  </si>
  <si>
    <t>All Other Specialty Trade Contractors</t>
  </si>
  <si>
    <t>Dog and Cat Food Manufacturing</t>
  </si>
  <si>
    <t>Other Animal Food Manufacturing</t>
  </si>
  <si>
    <t>Flour Milling</t>
  </si>
  <si>
    <t>Rice Milling</t>
  </si>
  <si>
    <t>Malt Manufacturing</t>
  </si>
  <si>
    <t>Wet Corn Milling</t>
  </si>
  <si>
    <t>Soybean and Other Oilseed Processing</t>
  </si>
  <si>
    <t>Fats and Oils Refining and Blending</t>
  </si>
  <si>
    <t>Breakfast Cereal Manufacturing</t>
  </si>
  <si>
    <t>Beet Sugar Manufacturing</t>
  </si>
  <si>
    <t>Cane Sugar Manufacturing</t>
  </si>
  <si>
    <t>Nonchocolate Confectionery Manufacturing</t>
  </si>
  <si>
    <t>Chocolate and Confectionery Manufacturing from Cacao Beans</t>
  </si>
  <si>
    <t>Confectionery Manufacturing from Purchased Chocolate</t>
  </si>
  <si>
    <t>Frozen Fruit, Juice, and Vegetable Manufacturing</t>
  </si>
  <si>
    <t>Frozen Specialty Food Manufacturing</t>
  </si>
  <si>
    <t>Fruit and Vegetable Canning</t>
  </si>
  <si>
    <t>Specialty Canning</t>
  </si>
  <si>
    <t>Dried and Dehydrated Food Manufacturing</t>
  </si>
  <si>
    <t>Fluid Milk Manufacturing</t>
  </si>
  <si>
    <t>31151A</t>
  </si>
  <si>
    <t>Creamery Butter Manufacturing</t>
  </si>
  <si>
    <t>Cheese Manufacturing</t>
  </si>
  <si>
    <t>Dry, Condensed, and Evaporated Dairy Product Manufacturing</t>
  </si>
  <si>
    <t>Ice Cream and Frozen Dessert Manufacturing</t>
  </si>
  <si>
    <t>Animal (except Poultry) Slaughtering</t>
  </si>
  <si>
    <t>31161A</t>
  </si>
  <si>
    <t>Meat Processed from Carcasses</t>
  </si>
  <si>
    <t>Rendering and Meat Byproduct Processing</t>
  </si>
  <si>
    <t>Poultry Processing</t>
  </si>
  <si>
    <t>Seafood Product Preparation and Packaging</t>
  </si>
  <si>
    <t>Retail Bakeries</t>
  </si>
  <si>
    <t>Commercial Bakeries</t>
  </si>
  <si>
    <t>Frozen Cakes, Pies, and Other Pastries Manufacturing</t>
  </si>
  <si>
    <t>Cookie and Cracker Manufacturing</t>
  </si>
  <si>
    <t>3118A0</t>
  </si>
  <si>
    <t>Dry Pasta, Dough, and Flour Mixes Manufacturing from Purchased Flour</t>
  </si>
  <si>
    <t>Tortilla Manufacturing</t>
  </si>
  <si>
    <t>Roasted Nuts and Peanut Butter Manufacturing</t>
  </si>
  <si>
    <t>Other Snack Food Manufacturing</t>
  </si>
  <si>
    <t>Coffee and Tea Manufacturing</t>
  </si>
  <si>
    <t>Flavoring Syrup and Concentrate Manufacturing</t>
  </si>
  <si>
    <t>Mayonnaise, Dressing, and Other Prepared Sauce Manufacturing</t>
  </si>
  <si>
    <t>Spice and Extract Manufacturing</t>
  </si>
  <si>
    <t>Perishable Prepared Food Manufacturing</t>
  </si>
  <si>
    <t>All Other Miscellaneous Food Manufacturing</t>
  </si>
  <si>
    <t>Soft Drink Manufacturing</t>
  </si>
  <si>
    <t>Bottled Water Manufacturing</t>
  </si>
  <si>
    <t>Ice Manufacturing</t>
  </si>
  <si>
    <t>Breweries</t>
  </si>
  <si>
    <t>Wineries</t>
  </si>
  <si>
    <t>Distilleries</t>
  </si>
  <si>
    <t>Tobacco Manufacturing</t>
  </si>
  <si>
    <t>Fiber, Yarn, and Thread Mills</t>
  </si>
  <si>
    <t>Broadwoven Fabric Mills</t>
  </si>
  <si>
    <t>Narrow Fabric Mills and Schiffli Machine Embroidery</t>
  </si>
  <si>
    <t>Nonwoven Fabric Mills</t>
  </si>
  <si>
    <t>Knit Fabric Mills</t>
  </si>
  <si>
    <t>Textile and Fabric Finishing Mills</t>
  </si>
  <si>
    <t>Fabric Coating Mills</t>
  </si>
  <si>
    <t>Carpet and Rug Mills</t>
  </si>
  <si>
    <t>Curtain and Linen Mills</t>
  </si>
  <si>
    <t>Textile Bag and Canvas Mills</t>
  </si>
  <si>
    <t>Rope, Cordage, Twine, Tire Cord, and Tire Fabric Mills</t>
  </si>
  <si>
    <t>All Other Miscellaneous Textile Product Mills</t>
  </si>
  <si>
    <t>Hosiery and Sock Mills</t>
  </si>
  <si>
    <t>Other Apparel Knitting Mills</t>
  </si>
  <si>
    <t>Cut and Sew Apparel Contractors</t>
  </si>
  <si>
    <t>Men's and Boys' Cut and Sew Apparel Manufacturing</t>
  </si>
  <si>
    <t>Women's, Girls', and Infants' Cut and Sew Apparel Manufacturing</t>
  </si>
  <si>
    <t>Other Cut and Sew Apparel Manufacturing</t>
  </si>
  <si>
    <t>Apparel Accessories and Other Apparel Manufacturing</t>
  </si>
  <si>
    <t>Leather and Hide Tanning and Finishing</t>
  </si>
  <si>
    <t>Footwear Manufacturing</t>
  </si>
  <si>
    <t>Women's Handbag and Purse Manufacturing</t>
  </si>
  <si>
    <t>All Other Leather Good and Allied Product Manufacturing</t>
  </si>
  <si>
    <t>Sawmills</t>
  </si>
  <si>
    <t>Wood Preservation</t>
  </si>
  <si>
    <t>Hardwood Veneer and Plywood Manufacturing</t>
  </si>
  <si>
    <t>Softwood Veneer and Plywood Manufacturing</t>
  </si>
  <si>
    <t>Engineered Wood Member (except Truss) Manufacturing</t>
  </si>
  <si>
    <t>Truss Manufacturing</t>
  </si>
  <si>
    <t>Reconstituted Wood Product Manufacturing</t>
  </si>
  <si>
    <t>Wood Window and Door Manufacturing</t>
  </si>
  <si>
    <t>Cut Stock, Resawing Lumber, and Planing</t>
  </si>
  <si>
    <t>Other Millwork (including Flooring)</t>
  </si>
  <si>
    <t>Wood Container and Pallet Manufacturing</t>
  </si>
  <si>
    <t>3219A0</t>
  </si>
  <si>
    <t>Manufactured Home (Mobile Home) Manufacturing</t>
  </si>
  <si>
    <t>Prefabricated Wood Building Manufacturing</t>
  </si>
  <si>
    <t>All Other Miscellaneous Wood Product Manufacturing</t>
  </si>
  <si>
    <t>Pulp Mills</t>
  </si>
  <si>
    <t>Paper (except Newsprint) Mills</t>
  </si>
  <si>
    <t>Newsprint Mills</t>
  </si>
  <si>
    <t>Paperboard Mills</t>
  </si>
  <si>
    <t>Corrugated and Solid Fiber Box Manufacturing</t>
  </si>
  <si>
    <t>Folding Paperboard Box Manufacturing</t>
  </si>
  <si>
    <t>Other 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</si>
  <si>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</si>
  <si>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</si>
  <si>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</si>
  <si>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</si>
  <si>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Commercial Printing (except Screen and Books)</t>
  </si>
  <si>
    <t>Commercial Screen Printing</t>
  </si>
  <si>
    <t>Books Printing</t>
  </si>
  <si>
    <t>Support Activites for Printing</t>
  </si>
  <si>
    <t>Petroleum Refineries</t>
  </si>
  <si>
    <t>Asphalt Paving Mixture and Block Manufacturing</t>
  </si>
  <si>
    <t>Asphalt Shingle and Coating Materials Manufacturing</t>
  </si>
  <si>
    <t>Petroleum Lubricating Oil and Grease Manufacturing</t>
  </si>
  <si>
    <t>All 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</si>
  <si>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</si>
  <si>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</si>
  <si>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</si>
  <si>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</si>
  <si>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Ethyl Alcohol Manufacturing</t>
  </si>
  <si>
    <t>Cyclic Crude, Intermediate, and Gum and Wood Chemical Manufacturing</t>
  </si>
  <si>
    <t>All Other Basic Organic Chemical Manufacturing</t>
  </si>
  <si>
    <t>Plastics Material and Resin Manufacturing</t>
  </si>
  <si>
    <t>Synthetic Rubber Manufacturing</t>
  </si>
  <si>
    <t>3252A0</t>
  </si>
  <si>
    <t>Artificial and Synthetic Fibers and Filaments Manufacturing</t>
  </si>
  <si>
    <t>Nitrogenous Fertilizer Manufacturing</t>
  </si>
  <si>
    <t>Phosphatic Fertilizer Manufacturing</t>
  </si>
  <si>
    <t>Fertilizer (Mixing Only) Manufacturing</t>
  </si>
  <si>
    <t>Pesticide and Other Agricultural Chemical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</si>
  <si>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</si>
  <si>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</si>
  <si>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</si>
  <si>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</si>
  <si>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Paint and Coating Manufacturing</t>
  </si>
  <si>
    <t>Adhesive Manufacturing</t>
  </si>
  <si>
    <t>Soap and Other Detergent Manufacturing</t>
  </si>
  <si>
    <t>Polish and Other Sanitation Good Manufacturing</t>
  </si>
  <si>
    <t>Surface Active Agent Manufacturing</t>
  </si>
  <si>
    <t>Toilet Preparation Manufacturing</t>
  </si>
  <si>
    <t>Printing Ink Manufacturing</t>
  </si>
  <si>
    <t>Explosives Manufacturing</t>
  </si>
  <si>
    <t>3259A0</t>
  </si>
  <si>
    <t>Custom Compounding of Purchased Resins</t>
  </si>
  <si>
    <t>Photographic Film, Paper, Plate, and Chemical Manufacturing</t>
  </si>
  <si>
    <t>All Other Miscellaneous Chemical Product and Preparation Manufacturing</t>
  </si>
  <si>
    <t>Plastics Bag and Pouch Manufacturing</t>
  </si>
  <si>
    <t>Plastics Packaging Film and Sheet (including Laminated) Manufacturing</t>
  </si>
  <si>
    <t>Unlaminated Plastics Film and Sheet (except Packaging) Manufacturing</t>
  </si>
  <si>
    <t>Unlaminated Plastics Profile Shape Manufacturing</t>
  </si>
  <si>
    <t>Plastics Pipe and Pipe Fitting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</si>
  <si>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</si>
  <si>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</si>
  <si>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</si>
  <si>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</si>
  <si>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Plastics Plumbing Fixture Manufacturing</t>
  </si>
  <si>
    <t>All Other Plastics Product Manufacturing</t>
  </si>
  <si>
    <t>Tire Manufacturing (except Retreading)</t>
  </si>
  <si>
    <t>Tire Retreading</t>
  </si>
  <si>
    <t>Rubber and Plastics Hoses and Belting Manufacturing</t>
  </si>
  <si>
    <t>Rubber Product Manufacturing for Mechanical Use</t>
  </si>
  <si>
    <t>All Other Rubber Product Manufacturing</t>
  </si>
  <si>
    <t>Pottery, Ceramics, and Plumbing Fixture Manufacturing</t>
  </si>
  <si>
    <t>Clay Building Material and Refractories Manufacturing</t>
  </si>
  <si>
    <t>Flat Glass Manufacturing</t>
  </si>
  <si>
    <t>Other Pressed and Blown Glass and Glassware Manufacturing</t>
  </si>
  <si>
    <t>Glass Container Manufacturing</t>
  </si>
  <si>
    <t>Glass Product Manufacturing Made of Purchased Glass</t>
  </si>
  <si>
    <t>Cement Manufacturing</t>
  </si>
  <si>
    <t>Ready-Mix Concrete Manufacturing</t>
  </si>
  <si>
    <t>Concrete Block and Brick Manufacturing</t>
  </si>
  <si>
    <t>Concrete Pipe Manufacturing</t>
  </si>
  <si>
    <t>Other Concrete Product Manufacturing</t>
  </si>
  <si>
    <t>Lime Manufacturing</t>
  </si>
  <si>
    <t>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</si>
  <si>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</si>
  <si>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</si>
  <si>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</si>
  <si>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</si>
  <si>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All Other Miscellaneous Nonmetallic Mineral Product Manufacturing</t>
  </si>
  <si>
    <t>Iron and Steel Mills and Ferroalloy Manufacturing</t>
  </si>
  <si>
    <t>Iron and Steel Pipe and Tube Manufacturing from Purchased Steel</t>
  </si>
  <si>
    <t>Rolled Steel Shape Manufacturing</t>
  </si>
  <si>
    <t>Steel Wire Drawing</t>
  </si>
  <si>
    <t>Alumina Refining and Primary Aluminum Production</t>
  </si>
  <si>
    <t>Aluminum Sheet, Plate, and Foil Manufacturing</t>
  </si>
  <si>
    <t>33131B</t>
  </si>
  <si>
    <t>Other Aluminum Rolling, Drawing, and Extruding</t>
  </si>
  <si>
    <t>Nonferrous Metal (except Aluminum) Smelting and Refining</t>
  </si>
  <si>
    <t>Copper Rolling, Drawing, Extruding, and Alloying</t>
  </si>
  <si>
    <t>Nonferrous Metal (except Copper and Aluminum) Rolling, Drawing, and Extruding</t>
  </si>
  <si>
    <t>Secondary Smelting, Refining, and Alloying of Nonferrous Metal (except Copper and Aluminum)</t>
  </si>
  <si>
    <t>Iron Foundries</t>
  </si>
  <si>
    <t>Steel Investment Foundries</t>
  </si>
  <si>
    <t>Steel Foundries (except Investment)</t>
  </si>
  <si>
    <t>Nonferrous Metal Die-Casting Foundries</t>
  </si>
  <si>
    <t>Aluminum Foundries (except Die-Casting)</t>
  </si>
  <si>
    <t>Other Nonferrous Metal Foundries (except Die-Casting)</t>
  </si>
  <si>
    <t>Iron and Steel Forging</t>
  </si>
  <si>
    <t>33211A</t>
  </si>
  <si>
    <t>Nonferrous Forging</t>
  </si>
  <si>
    <t>Custom Roll Forming</t>
  </si>
  <si>
    <t>Powder Metallurgy Part Manufacturing</t>
  </si>
  <si>
    <t>Metal Crown, Closure, and Other Metal Stamping (except Automotive)</t>
  </si>
  <si>
    <t>Metal Kitchen Cookware, Utensil, Cutlery, and Flatware (except Precious) Manufacturing</t>
  </si>
  <si>
    <t>Saw Blade and Handtool Manufacturing</t>
  </si>
  <si>
    <t>Prefabricated Metal Building and Component Manufacturing</t>
  </si>
  <si>
    <t>Fabricated Structural Metal Manufacturing</t>
  </si>
  <si>
    <t>Plate Work Manufacturing</t>
  </si>
  <si>
    <t>Metal Window and Door Manufacturing</t>
  </si>
  <si>
    <t>Sheet Metal Work Manufacturing</t>
  </si>
  <si>
    <t>Ornamental and Architectural Metal Work Manufacturing</t>
  </si>
  <si>
    <t>Power Boiler and Heat Exchanger Manufacturing</t>
  </si>
  <si>
    <t>Metal Tank (Heavy Gauge) Manufacturing</t>
  </si>
  <si>
    <t>Metal Can Manufacturing</t>
  </si>
  <si>
    <t>Other Metal Container Manufacturing</t>
  </si>
  <si>
    <t>Hardware Manufacturing</t>
  </si>
  <si>
    <t>Spring Manufacturing</t>
  </si>
  <si>
    <t>Other Fabricated Wire Product Manufacturing</t>
  </si>
  <si>
    <t>Machine Shops</t>
  </si>
  <si>
    <t>Precision Turned Product Manufacturing</t>
  </si>
  <si>
    <t>Bolt, Nut, Screw, Rivet, and Washer Manufacturing</t>
  </si>
  <si>
    <t>Metal Heat Treating</t>
  </si>
  <si>
    <t>Metal Coating, Engraving (except Jewelry and Silverware), and Allied Services to Manufacturers</t>
  </si>
  <si>
    <t>Electroplating, Plating, Polishing, Anodizing, and Coloring</t>
  </si>
  <si>
    <t>Industrial Valve Manufacturing</t>
  </si>
  <si>
    <t>33291A</t>
  </si>
  <si>
    <t>Fluid Power Valve and Hose Fitting Manufacturing</t>
  </si>
  <si>
    <t>Plumbing Fixture Fitting and Trim Manufacturing</t>
  </si>
  <si>
    <t>Other Metal Valve and Pipe Fitting Manufacturing</t>
  </si>
  <si>
    <t>Ball and Roller Bearing Manufacturing</t>
  </si>
  <si>
    <t>Small Arms Ammunition Manufacturing</t>
  </si>
  <si>
    <t>33299A</t>
  </si>
  <si>
    <t>Ammunition (except Small Arms) Manufacturing</t>
  </si>
  <si>
    <t>Small Arms, Ordnance, and Ordnance Accessories Manufacturing</t>
  </si>
  <si>
    <t>Fabricated Pipe and Pipe Fitting Manufacturing</t>
  </si>
  <si>
    <t>All Other Miscellaneous Fabricated Metal Product Manufacturing</t>
  </si>
  <si>
    <t>Farm Machinery and Equipment Manufacturing</t>
  </si>
  <si>
    <t>Lawn and Garden Tractor and Home Lawn and Garden Equipment Manufacturing</t>
  </si>
  <si>
    <t>Construction Machinery Manufacturing</t>
  </si>
  <si>
    <t>Mining Machinery and Equipment Manufacturing</t>
  </si>
  <si>
    <t>Oil and Gas Field Machinery and Equipment Manufacturing</t>
  </si>
  <si>
    <t>Food Product Machinery Manufacturing</t>
  </si>
  <si>
    <t>33329A</t>
  </si>
  <si>
    <t>Semiconductor Machinery Manufacturing</t>
  </si>
  <si>
    <t>Sawmill, Woodworking, and Paper Machinery Manufacturing</t>
  </si>
  <si>
    <t>Printing Machinery and Equipment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</si>
  <si>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</si>
  <si>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</si>
  <si>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</si>
  <si>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</si>
  <si>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Industrial and Commercial Fan and Blower and Air Purification Equipment Manufacturing</t>
  </si>
  <si>
    <t>Heating Equipment (except Warm Air Furnaces) Manufacturing</t>
  </si>
  <si>
    <t>Air-Conditioning and Warm Air Heating Equipment and Commercial and Industrial Refrigeration Equipment Manufacturing</t>
  </si>
  <si>
    <t>Industrial Mold Manufacturing</t>
  </si>
  <si>
    <t>Special Die and Tool, Die Set, Jig, and Fixture Manufacturing</t>
  </si>
  <si>
    <t>Cutting Tool and Machine Tool Accessory Manufacturing</t>
  </si>
  <si>
    <t>33351B</t>
  </si>
  <si>
    <t>Machine Tool Manufacturing</t>
  </si>
  <si>
    <t>Rolling Mill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</si>
  <si>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</si>
  <si>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</si>
  <si>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</si>
  <si>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</si>
  <si>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</si>
  <si>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</si>
  <si>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Elevator and Moving Stairway Manufacturing</t>
  </si>
  <si>
    <t>Conveyor and Conveying Equipment Manufacturing</t>
  </si>
  <si>
    <t>Overhead Traveling Crane, Hoist, and Monorail System Manufacturing</t>
  </si>
  <si>
    <t>Industrial Truck, Tractor, Trailer, and Stacker Machinery Manufacturing</t>
  </si>
  <si>
    <t>Power-Driven Handtool Manufacturing</t>
  </si>
  <si>
    <t>Welding and Soldering Equipment Manufacturing</t>
  </si>
  <si>
    <t>33399A</t>
  </si>
  <si>
    <t>Packaging Machinery Manufacturing</t>
  </si>
  <si>
    <t>Industrial Process Furnace and Oven Manufacturing</t>
  </si>
  <si>
    <t>Fluid Power Cylinder and Actuator Manufacturing</t>
  </si>
  <si>
    <t>33399B</t>
  </si>
  <si>
    <t>Fluid Power Pump and Motor Manufacturing</t>
  </si>
  <si>
    <t>Scale and Balance Manufacturing</t>
  </si>
  <si>
    <t>All Other Miscellaneous General Purpose Machinery Manufacturing</t>
  </si>
  <si>
    <t>Electronic Computer Manufacturing</t>
  </si>
  <si>
    <t>Computer Storage Device Manufacturing</t>
  </si>
  <si>
    <t>Computer Terminal and Other Computer Peripheral Equipment Manufacturing</t>
  </si>
  <si>
    <t>Telephone Apparatus Manufacturing</t>
  </si>
  <si>
    <t>Radio and Television Broadcasting and Wireless Communications Equipment Manufacturing</t>
  </si>
  <si>
    <t>Other Communications Equipment Manufacturing</t>
  </si>
  <si>
    <t>Audio and Video Equipment Manufacturing</t>
  </si>
  <si>
    <t>Bare Printed Circuit Board Manufacturing</t>
  </si>
  <si>
    <t>33441A</t>
  </si>
  <si>
    <t>Semiconductor and Related Device Manufacturing</t>
  </si>
  <si>
    <t>Capacitor, Resistor, Coil, Transformer, and Other Inductor Manufacturing</t>
  </si>
  <si>
    <t>Electronic Connector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</si>
  <si>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</si>
  <si>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</si>
  <si>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</si>
  <si>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Navigation, Guidance, Aeronautical, and Nautical System and Instrument Manufacturing</t>
  </si>
  <si>
    <t>Automatic Environmental Control Manufacturing for Residential, Commercial, and Appliance Use</t>
  </si>
  <si>
    <t>Instruments and Related Products Manufacturing for Measuring, Displaying, and Controlling Industrial Process Variables</t>
  </si>
  <si>
    <t>Totalizing Fluid Meter and Counting Device Manufacturing</t>
  </si>
  <si>
    <t>Instrument Manufacturing for Measuring and Testing Electricity and Electrical Signals</t>
  </si>
  <si>
    <t>Analytical Laboratory Instrument Manufacturing</t>
  </si>
  <si>
    <t>Irradiation Apparatus Manufacturing</t>
  </si>
  <si>
    <t>Other Measuring and Controlling Device Manufacturing</t>
  </si>
  <si>
    <t>33451A</t>
  </si>
  <si>
    <t>Blank Magnetic and Optical Recording Media Manufacturing</t>
  </si>
  <si>
    <t>Software and Other Prerecorded Compact Disc, Tape, and Record Reproducing</t>
  </si>
  <si>
    <t>Electric Lamp Bulb and Part Manufacturing</t>
  </si>
  <si>
    <t>Residential Electric Lighting Fixture Manufacturing</t>
  </si>
  <si>
    <t>Commercial, Industrial, and Institutional Electric Lighting Fixture Manufacturing</t>
  </si>
  <si>
    <t>Other Lighting Equipment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</si>
  <si>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</si>
  <si>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</si>
  <si>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</si>
  <si>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</si>
  <si>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</si>
  <si>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</si>
  <si>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</si>
  <si>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</si>
  <si>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Fiber Optic Cable Manufacturing</t>
  </si>
  <si>
    <t>Other Communication and Energy Wire Manufacturing</t>
  </si>
  <si>
    <t>Current-Carrying Wiring Device Manufacturing</t>
  </si>
  <si>
    <t>Noncurrent-Carrying 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</si>
  <si>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</si>
  <si>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</si>
  <si>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</si>
  <si>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</si>
  <si>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</si>
  <si>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</si>
  <si>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</si>
  <si>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</si>
  <si>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</si>
  <si>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</si>
  <si>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</si>
  <si>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Steering and Suspension Components (except Spring) Manufacturing</t>
  </si>
  <si>
    <t>3363A0</t>
  </si>
  <si>
    <t>Motor Vehicle Brake System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</si>
  <si>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</si>
  <si>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</si>
  <si>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</si>
  <si>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</si>
  <si>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</si>
  <si>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</si>
  <si>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</si>
  <si>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</si>
  <si>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Guided Missile and Space Vehicle Propulsion Unit and Propulsion Unit Parts Manufacturing</t>
  </si>
  <si>
    <t>33641A</t>
  </si>
  <si>
    <t>Other Guided Missile and Space Vehicle Parts and Auxiliary Equipment Manufacturing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</si>
  <si>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</si>
  <si>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</si>
  <si>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</si>
  <si>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</si>
  <si>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</si>
  <si>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</si>
  <si>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</si>
  <si>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</si>
  <si>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</si>
  <si>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Metal Household Furniture Manufacturing</t>
  </si>
  <si>
    <t>33712N</t>
  </si>
  <si>
    <t>Household Furniture (except Wood and Metal) Manufacturing</t>
  </si>
  <si>
    <t>Institutional Furniture Manufacturing</t>
  </si>
  <si>
    <t>Wood Office Furniture Manufacturing</t>
  </si>
  <si>
    <t>33721A</t>
  </si>
  <si>
    <t>Custom Architectural Woodwork and Millwork Manufacturing</t>
  </si>
  <si>
    <t>Office Furniture (except Wood) Manufacturing</t>
  </si>
  <si>
    <t>Showcase, Partition, Shelving, and Locker Manufacturing</t>
  </si>
  <si>
    <t>Mattress Manufacturing</t>
  </si>
  <si>
    <t>Blind and Shade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</si>
  <si>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</si>
  <si>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</si>
  <si>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</si>
  <si>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</si>
  <si>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</si>
  <si>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</si>
  <si>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</si>
  <si>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</si>
  <si>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</si>
  <si>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</si>
  <si>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Gasket, Packing, and Sealing Device Manufacturing</t>
  </si>
  <si>
    <t>Musical Instrument Manufacturing</t>
  </si>
  <si>
    <t>Fastener, Button, Needle, and Pin Manufacturing</t>
  </si>
  <si>
    <t>Broom, Brush, and Mop Manufacturing</t>
  </si>
  <si>
    <t>Burial Casket Manufacturing</t>
  </si>
  <si>
    <t>All Other Miscellaneous Manufacturing</t>
  </si>
  <si>
    <t>Automobile and Other Motor Vehicle Merchant Wholesalers</t>
  </si>
  <si>
    <t>Motor Vehicle Supplies and New Parts Merchant Wholesalers</t>
  </si>
  <si>
    <t>Tire and Tube Merchant Wholesalers</t>
  </si>
  <si>
    <t>Motor Vehicle Parts (Used) Merchant Wholesalers</t>
  </si>
  <si>
    <t>Furniture Merchant Wholesalers</t>
  </si>
  <si>
    <t>423A00</t>
  </si>
  <si>
    <t>Home Furnishing Merchant Wholesalers</t>
  </si>
  <si>
    <t>Lumber, Plywood, Millwork, and Wood Panel Merchant Wholesalers</t>
  </si>
  <si>
    <t>Brick, Stone, and Related Construction Material Merchant Wholesalers</t>
  </si>
  <si>
    <t>Roofing, Siding, and Insulation Material Merchant Wholesalers</t>
  </si>
  <si>
    <t>Other Construction Material Merchant Wholesalers</t>
  </si>
  <si>
    <t>Photographic Equipment and Supplies Merchant Wholesalers</t>
  </si>
  <si>
    <t>Office Equipment Merchant Wholesalers</t>
  </si>
  <si>
    <t>Computer and Computer Peripheral Equipment and Software Merchant Wholesalers</t>
  </si>
  <si>
    <t>Other Commercial Equipment Merchant Wholesalers</t>
  </si>
  <si>
    <t>Medical, Dental, and Hospital Equipment and Supplies Merchant Wholesalers</t>
  </si>
  <si>
    <t>Ophthalmic Goods Merchant Wholesalers</t>
  </si>
  <si>
    <t>Other Professional Equipment and Supplies Merchant Wholesalers</t>
  </si>
  <si>
    <t>Metal Service Centers and Other Metal Merchant Wholesalers</t>
  </si>
  <si>
    <t>Coal and Other Mineral and Ore Merchant Wholesalers</t>
  </si>
  <si>
    <t>Electrical Apparatus and Equipment, Wiring Supplies, and Related Equipment Merchant Wholesalers</t>
  </si>
  <si>
    <t>Household Appliances, Electric Housewares, and Consumer Electronics Merchant Wholesalers</t>
  </si>
  <si>
    <t>Other Electronic Parts and Equipment Merchant Wholesalers</t>
  </si>
  <si>
    <t>Hardware Merchant Wholesalers</t>
  </si>
  <si>
    <t>Plumbing and Heating Equipment and Supplies (Hydronics) Merchant Wholesalers</t>
  </si>
  <si>
    <t>Warm Air Heating and Air-Conditioning Equipment and Supplies Merchant Wholesalers</t>
  </si>
  <si>
    <t>Refrigeration Equipment and Supplies Merchant Wholesalers</t>
  </si>
  <si>
    <t>Construction and Mining (except Oil Well) Machinery and Equipment Merchant Wholesalers</t>
  </si>
  <si>
    <t>Farm and Garden Machinery and Equipment Merchant Wholesalers</t>
  </si>
  <si>
    <t>Industrial Machinery and Equipment Merchant Wholesalers</t>
  </si>
  <si>
    <t>Industrial Supplies Merchant Wholesalers</t>
  </si>
  <si>
    <t>Service Establishment Equipment and Supplies Merchant Wholesalers</t>
  </si>
  <si>
    <t>Transportation Equipment and Supplies (except Motor Vehicle) Merchant Wholesalers</t>
  </si>
  <si>
    <t>Sporting and Recreational Goods and Supplies Merchant Wholesalers</t>
  </si>
  <si>
    <t>Toy and Hobby Goods and Supplies Merchant Wholesalers</t>
  </si>
  <si>
    <t>Recyclable Material Merchant Wholesalers</t>
  </si>
  <si>
    <t>Jewelry, Watch, Precious Stone, and Precious Metal Merchant Wholesalers</t>
  </si>
  <si>
    <t>Other Miscellaneous Durable Goods Merchant Wholesalers</t>
  </si>
  <si>
    <t>Printing and Writing Paper Merchant Wholesalers</t>
  </si>
  <si>
    <t>424A00</t>
  </si>
  <si>
    <t>Stationery and Office Supplies Merchant Wholesalers</t>
  </si>
  <si>
    <t>Industrial and Personal Service Paper Merchant Wholesalers</t>
  </si>
  <si>
    <t>Drugs and Druggists' Sundries Merchant Wholesalers</t>
  </si>
  <si>
    <t>Piece Goods, Notions, and Other Dry Goods Merchant Wholesalers</t>
  </si>
  <si>
    <t>Men's and Boys' Clothing and Furnishings Merchant Wholesalers</t>
  </si>
  <si>
    <t>Women's, Children's, and Infants' Clothing and Accessories Merchant Wholesalers</t>
  </si>
  <si>
    <t>Footwear Merchant Wholesalers</t>
  </si>
  <si>
    <t>General Line Grocery Merchant Wholesalers</t>
  </si>
  <si>
    <t>Packaged Frozen Food Merchant Wholesalers</t>
  </si>
  <si>
    <t>Dairy Product (except Dried or Canned) Merchant Wholesalers</t>
  </si>
  <si>
    <t>Poultry and Poultry Product Merchant Wholesalers</t>
  </si>
  <si>
    <t>Confectionery Merchant Wholesalers</t>
  </si>
  <si>
    <t>Fish and Seafood Merchant Wholesalers</t>
  </si>
  <si>
    <t>Meat and Meat Product Merchant Wholesalers</t>
  </si>
  <si>
    <t>Fresh Fruit and Vegetable Merchant Wholesalers</t>
  </si>
  <si>
    <t>Other Grocery and Related Products Merchant Wholesalers</t>
  </si>
  <si>
    <t>Grain and Field Bean Merchant Wholesalers</t>
  </si>
  <si>
    <t>Livestock Merchant Wholesalers</t>
  </si>
  <si>
    <t>Other Farm Product Raw Material Merchant Wholesalers</t>
  </si>
  <si>
    <t>Plastics Materials and Basic Forms and Shapes Merchant Wholesalers</t>
  </si>
  <si>
    <t>Other Chemical and Allied Products Merchant Wholesalers</t>
  </si>
  <si>
    <t>Petroleum Bulk Stations and Terminals</t>
  </si>
  <si>
    <t>Petroleum and Petroleum Products Merchant Wholesalers (except Bulk Stations and Terminals)</t>
  </si>
  <si>
    <t>Beer and Ale Merchant Wholesalers</t>
  </si>
  <si>
    <t>Wine and Distilled Alcoholic Beverage Merchant Wholesalers</t>
  </si>
  <si>
    <t>Farm Supplies Merchant Wholesalers</t>
  </si>
  <si>
    <t>Book, Periodical, and Newspaper Merchant Wholesalers</t>
  </si>
  <si>
    <t>Flower, Nursery Stock, and Florists' Supplies Merchant Wholesalers</t>
  </si>
  <si>
    <t>Tobacco and Tobacco Product Merchant Wholesalers</t>
  </si>
  <si>
    <t>Paint, Varnish, and Supplies Merchant Wholesalers</t>
  </si>
  <si>
    <t>Other Miscellaneous Nondurable Goods Merchant Wholesalers</t>
  </si>
  <si>
    <t>Business to Business Electronic Markets</t>
  </si>
  <si>
    <t>Wholesale Trade Agents and Brokers</t>
  </si>
  <si>
    <t>New Car Dealers</t>
  </si>
  <si>
    <t>Used Car Dealers</t>
  </si>
  <si>
    <t>Recreational Vehicle Dealers</t>
  </si>
  <si>
    <t>Boat Dealers</t>
  </si>
  <si>
    <t>Motorcycle, ATV, and All Other Motor Vehicle Dealers</t>
  </si>
  <si>
    <t>Automotive Parts and Accessories Stores</t>
  </si>
  <si>
    <t>Tire Dealers</t>
  </si>
  <si>
    <t>Furniture Stores</t>
  </si>
  <si>
    <t>4B0000</t>
  </si>
  <si>
    <t>Floor Covering Stores</t>
  </si>
  <si>
    <t>Window Treatment Stores</t>
  </si>
  <si>
    <t>All Other Home Furnishings Stores</t>
  </si>
  <si>
    <t>Household Appliance Stores</t>
  </si>
  <si>
    <t>Electronics Stores</t>
  </si>
  <si>
    <t>Home Centers</t>
  </si>
  <si>
    <t>Paint and Wallpaper Stores</t>
  </si>
  <si>
    <t>Hardware Stores</t>
  </si>
  <si>
    <t>Other Building Material Dealers</t>
  </si>
  <si>
    <t>Outdoor Power Equipment Stores</t>
  </si>
  <si>
    <t>Nursery, Garden Center, and Farm Supply Stores</t>
  </si>
  <si>
    <t>Supermarkets and Other Grocery (except Convenience) Stores</t>
  </si>
  <si>
    <t>Convenience Stores</t>
  </si>
  <si>
    <t>Meat Markets</t>
  </si>
  <si>
    <t>Fish and Seafood Markets</t>
  </si>
  <si>
    <t>Fruit and Vegetable Markets</t>
  </si>
  <si>
    <t>Baked Goods Stores</t>
  </si>
  <si>
    <t>Confectionery and Nut Stores</t>
  </si>
  <si>
    <t>All Other Specialty Food Stores</t>
  </si>
  <si>
    <t>Beer, Wine, and Liquor Stores</t>
  </si>
  <si>
    <t>Pharmacies and Drug Stores</t>
  </si>
  <si>
    <t>Cosmetics, Beauty Supplies, and Perfume Stores</t>
  </si>
  <si>
    <t>Optical Goods Stores</t>
  </si>
  <si>
    <t>Food (Health) Supplement Stores</t>
  </si>
  <si>
    <t>All Other Health and Personal Care Stores</t>
  </si>
  <si>
    <t>Gasoline Stations with Convenience Stores</t>
  </si>
  <si>
    <t>Other Gasoline Stations</t>
  </si>
  <si>
    <t>Men's Clothing Stores</t>
  </si>
  <si>
    <t>Women's Clothing Stores</t>
  </si>
  <si>
    <t>Children's and Infants' Clothing Stores</t>
  </si>
  <si>
    <t>Family Clothing Stores</t>
  </si>
  <si>
    <t>Clothing Accessories Stores</t>
  </si>
  <si>
    <t>Other Clothing Stores</t>
  </si>
  <si>
    <t>Shoe Stores</t>
  </si>
  <si>
    <t>Jewelry Stores</t>
  </si>
  <si>
    <t>Luggage and Leather Goods Stores</t>
  </si>
  <si>
    <t>Sporting Goods Stores</t>
  </si>
  <si>
    <t>Hobby, Toy, and Game Stores</t>
  </si>
  <si>
    <t>Sewing, Needlework, and Piece Goods Stores</t>
  </si>
  <si>
    <t>Musical Instrument and Supplies Stores</t>
  </si>
  <si>
    <t>Book Stores</t>
  </si>
  <si>
    <t>News Dealers and Newsstands</t>
  </si>
  <si>
    <t>Department Stores</t>
  </si>
  <si>
    <t>Warehouse Clubs and Supercenters</t>
  </si>
  <si>
    <t>All Other General Merchandise Stores</t>
  </si>
  <si>
    <t>Florists</t>
  </si>
  <si>
    <t>Office Supplies and Stationery Stores</t>
  </si>
  <si>
    <t>Gift, Novelty, and Souvenir Stores</t>
  </si>
  <si>
    <t>Used Merchandise Stores</t>
  </si>
  <si>
    <t>Pet and Pet Supplies Stores</t>
  </si>
  <si>
    <t>Art Dealers</t>
  </si>
  <si>
    <t>Manufactured (Mobile) Home Dealers</t>
  </si>
  <si>
    <t>Tobacco Stores</t>
  </si>
  <si>
    <t>All Other Miscellaneous Store Retailers (except Tobacco Stores)</t>
  </si>
  <si>
    <t>Electronic Shopping and Mail-Order Houses</t>
  </si>
  <si>
    <t>Vending Machine Operators</t>
  </si>
  <si>
    <t>Fuel Dealers</t>
  </si>
  <si>
    <t>Other Direct Selling Establishments</t>
  </si>
  <si>
    <t>Scheduled Passenger Air Transportation</t>
  </si>
  <si>
    <t>Scheduled Freight Air Transportation</t>
  </si>
  <si>
    <t>Nonscheduled Chartered Passenger Air Transportation</t>
  </si>
  <si>
    <t>Nonscheduled Chartered Freight Air Transportation</t>
  </si>
  <si>
    <t>Other Nonscheduled Air Transportation</t>
  </si>
  <si>
    <t>Line-Haul Railroads</t>
  </si>
  <si>
    <t>Short Line Railroads</t>
  </si>
  <si>
    <t>Deep Sea Freight Transportation</t>
  </si>
  <si>
    <t>Deep Sea Passenger Transportation</t>
  </si>
  <si>
    <t>Coastal and Great Lakes Freight Transportation</t>
  </si>
  <si>
    <t>Coastal and Great Lakes Passenger Transportation</t>
  </si>
  <si>
    <t>Inland Water Freight Transportation</t>
  </si>
  <si>
    <t>Inland Water Passenger Transportation</t>
  </si>
  <si>
    <t>General Freight Trucking, Local</t>
  </si>
  <si>
    <t>General Freight Trucking, Long-Distance, Truckload</t>
  </si>
  <si>
    <t>General Freight Trucking, Long-Distance, Less Than Truckload</t>
  </si>
  <si>
    <t>Used Household and Office Goods Moving</t>
  </si>
  <si>
    <t>Specialized Freight (except Used Goods) Trucking, Local</t>
  </si>
  <si>
    <t>Specialized Freight (except Used Goods) Trucking, Long-Distance</t>
  </si>
  <si>
    <t>Mixed Mode Transit Systems</t>
  </si>
  <si>
    <t>Commuter Rail Systems</t>
  </si>
  <si>
    <t>Bus and Other Motor Vehicle Transit Systems</t>
  </si>
  <si>
    <t>Other Urban Transit Systems</t>
  </si>
  <si>
    <t>Interurban and Rural Bus Transportation</t>
  </si>
  <si>
    <t>Taxi Service</t>
  </si>
  <si>
    <t>Limousine Service</t>
  </si>
  <si>
    <t>School and Employee Bus Transportation</t>
  </si>
  <si>
    <t>Charter Bus Industry</t>
  </si>
  <si>
    <t>Special Needs Transportation</t>
  </si>
  <si>
    <t>All Other Transit and Ground Passenger Transportation</t>
  </si>
  <si>
    <t>Pipeline Transportation of Crude Oil</t>
  </si>
  <si>
    <t>Pipeline Transportation of Natural Gas</t>
  </si>
  <si>
    <t>Pipeline Transportation of Refined Petroleum Products</t>
  </si>
  <si>
    <t>All Other Pipeline Transportation</t>
  </si>
  <si>
    <t>Scenic and Sightseeing Transportation, Land</t>
  </si>
  <si>
    <t>48A000</t>
  </si>
  <si>
    <t>Scenic and Sightseeing Transportation, Water</t>
  </si>
  <si>
    <t>Scenic and Sightseeing Transportation, Other</t>
  </si>
  <si>
    <t>Air Traffic Control</t>
  </si>
  <si>
    <t>Other Airport Operations</t>
  </si>
  <si>
    <t>Other Support Activities for Air Transportation</t>
  </si>
  <si>
    <t>Support Activities for Rail Transportation</t>
  </si>
  <si>
    <t>Port and Harbor Operations</t>
  </si>
  <si>
    <t>Marine Cargo Handling</t>
  </si>
  <si>
    <t>Navigational Services to Shipping</t>
  </si>
  <si>
    <t>Other Support Activities for Water Transportation</t>
  </si>
  <si>
    <t>Motor Vehicle Towing</t>
  </si>
  <si>
    <t>Other Support Activities for Road Transportation</t>
  </si>
  <si>
    <t>Freight Transportation Arrangement</t>
  </si>
  <si>
    <t>Packing and Crating</t>
  </si>
  <si>
    <t>All Other Support Activities for Transportation</t>
  </si>
  <si>
    <t>Postal Service</t>
  </si>
  <si>
    <t>Couriers and Express Delivery Services</t>
  </si>
  <si>
    <t>Local Messengers and Local Delivery</t>
  </si>
  <si>
    <t>General Warehousing and Storage</t>
  </si>
  <si>
    <t>Refrigerated Warehousing and Storage</t>
  </si>
  <si>
    <t>Farm Product Warehousing and Storage</t>
  </si>
  <si>
    <t>Other Warehousing and Storage</t>
  </si>
  <si>
    <t>Newspaper Publishers</t>
  </si>
  <si>
    <t>Periodical Publishers</t>
  </si>
  <si>
    <t>Book Publishers</t>
  </si>
  <si>
    <t>Directory and Mailing List Publishers</t>
  </si>
  <si>
    <t>5111A0</t>
  </si>
  <si>
    <t>Greeting Card Publishers</t>
  </si>
  <si>
    <t>All Other Publishers</t>
  </si>
  <si>
    <t>Software Publishers</t>
  </si>
  <si>
    <t>Motion Picture and Video Production</t>
  </si>
  <si>
    <t>Motion Picture and Video Distribution</t>
  </si>
  <si>
    <t>Motion Picture Theaters (except Drive-Ins)</t>
  </si>
  <si>
    <t>Drive-In Motion Picture Theaters</t>
  </si>
  <si>
    <t>Teleproduction and Other Postproduction Services</t>
  </si>
  <si>
    <t>Other Motion Picture and Video Industries</t>
  </si>
  <si>
    <t>Music Publishers</t>
  </si>
  <si>
    <t>Sound Recording Studios</t>
  </si>
  <si>
    <t>Record Production and Distribution</t>
  </si>
  <si>
    <t>Other Sound Recording Industries</t>
  </si>
  <si>
    <t>Radio Networks</t>
  </si>
  <si>
    <t>Radio Stations</t>
  </si>
  <si>
    <t>Television Broadcasting</t>
  </si>
  <si>
    <t>Cable and Other Subscription Programming</t>
  </si>
  <si>
    <t>Wired Telecommunications Carriers</t>
  </si>
  <si>
    <t>Wireless Telecommunications Carriers (except Satellite)</t>
  </si>
  <si>
    <t>Satellite Telecommunications</t>
  </si>
  <si>
    <t>517A00</t>
  </si>
  <si>
    <t>Telecommunications Resellers</t>
  </si>
  <si>
    <t>All Other Telecommunications</t>
  </si>
  <si>
    <t>Data Processing, Hosting, and Related Services</t>
  </si>
  <si>
    <t>News Syndicates</t>
  </si>
  <si>
    <t>5191A0</t>
  </si>
  <si>
    <t>Libraries and Archives</t>
  </si>
  <si>
    <t>Internet Publishing and Broadcasting and Web Search Portals</t>
  </si>
  <si>
    <t>All Other Information Services</t>
  </si>
  <si>
    <t>Monetary Authorities-Central Bank</t>
  </si>
  <si>
    <t>52A000</t>
  </si>
  <si>
    <t>Commercial Banking</t>
  </si>
  <si>
    <t>Savings Institutions</t>
  </si>
  <si>
    <t>Credit Unions</t>
  </si>
  <si>
    <t>Other Depository Credit Intermediation</t>
  </si>
  <si>
    <t>Credit Card Issuing</t>
  </si>
  <si>
    <t>522A00</t>
  </si>
  <si>
    <t>Sales Financing</t>
  </si>
  <si>
    <t>Consumer Lending</t>
  </si>
  <si>
    <t>Real Estate Credit</t>
  </si>
  <si>
    <t>International Trade Financing</t>
  </si>
  <si>
    <t>Secondary Market Financing</t>
  </si>
  <si>
    <t>All Other Nondepository Credit Intermediation</t>
  </si>
  <si>
    <t>Mortgage and Nonmortgage Loan Brokers</t>
  </si>
  <si>
    <t>Financial Transactions Processing, Reserve, and Clearinghouse Activities</t>
  </si>
  <si>
    <t>Other Activities Related to Credit Intermediation</t>
  </si>
  <si>
    <t>Investment Banking and Securities Dealing</t>
  </si>
  <si>
    <t>523A00</t>
  </si>
  <si>
    <t>Securities Brokerage</t>
  </si>
  <si>
    <t>Commodity Contracts Dealing</t>
  </si>
  <si>
    <t>Commodity Contracts Brokerage</t>
  </si>
  <si>
    <t>Securities and Commodity Exchanges</t>
  </si>
  <si>
    <t>Miscellaneous Intermediation</t>
  </si>
  <si>
    <t>Portfolio Management</t>
  </si>
  <si>
    <t>Investment Advice</t>
  </si>
  <si>
    <t>Trust, Fiduciary, and Custody Activities</t>
  </si>
  <si>
    <t>Miscellaneous Financial Investment Activities</t>
  </si>
  <si>
    <t>Direct Life Insurance Carriers</t>
  </si>
  <si>
    <t>Direct Health and Medical Insurance Carriers</t>
  </si>
  <si>
    <t>5241XX</t>
  </si>
  <si>
    <t>Direct Property and Casualty Insurance Carriers</t>
  </si>
  <si>
    <t>Direct Title Insurance Carriers</t>
  </si>
  <si>
    <t>Other Direct Insurance (except Life, Health, and Medical) Carriers</t>
  </si>
  <si>
    <t>Reinsurance Carriers</t>
  </si>
  <si>
    <t>Insurance Agencies and Brokerages</t>
  </si>
  <si>
    <t>Claims Adjusting</t>
  </si>
  <si>
    <t>Third Party Administration of Insurance and Pension Funds</t>
  </si>
  <si>
    <t>All Other Insurance Related Activities</t>
  </si>
  <si>
    <t>Pension Funds</t>
  </si>
  <si>
    <t>Health and Welfare Funds</t>
  </si>
  <si>
    <t>Other Insurance Funds</t>
  </si>
  <si>
    <t>Open-End Investment Funds</t>
  </si>
  <si>
    <t>Trusts, Estates, and Agency Accounts</t>
  </si>
  <si>
    <t>Other Financial Vehicles</t>
  </si>
  <si>
    <t>Lessors of Residential Buildings and Dwellings</t>
  </si>
  <si>
    <t>531HSO, 531HST</t>
  </si>
  <si>
    <t>Lessors of Nonresidential Buildings (excpet Miniwarehouses)</t>
  </si>
  <si>
    <t>531ORE</t>
  </si>
  <si>
    <t>Lessors of Miniwarehouses and Self-Storage Units</t>
  </si>
  <si>
    <t>Lessors of Other Real Estate Property</t>
  </si>
  <si>
    <t>Offices of Real Estate Agents and Brokers</t>
  </si>
  <si>
    <t>Residential Property Managers</t>
  </si>
  <si>
    <t>Nonresidential Property Managers</t>
  </si>
  <si>
    <t>Offices of Real Estate Appraisers</t>
  </si>
  <si>
    <t>Other Activities Related to Real Estate</t>
  </si>
  <si>
    <t>Passenger Car Rental</t>
  </si>
  <si>
    <t>Passenger Car Leasing</t>
  </si>
  <si>
    <t>Truck, Utility Trailer, and RV (Recreational Vehicle) Rental and Leasing</t>
  </si>
  <si>
    <t>Consumer Electronics and Appliances Rental</t>
  </si>
  <si>
    <t>532A00</t>
  </si>
  <si>
    <t>Formal Wear and Costume Rental</t>
  </si>
  <si>
    <t>Video Tape and Disc Rental</t>
  </si>
  <si>
    <t>Home Health Equipment Rental</t>
  </si>
  <si>
    <t>Recreational Goods Rental</t>
  </si>
  <si>
    <t>All Other Consumer Goods Rental</t>
  </si>
  <si>
    <t>General Rental Centers</t>
  </si>
  <si>
    <t>Commercial Air, Rail, and Water Transportation Equipment Rental and Leasing</t>
  </si>
  <si>
    <t>Construction, Mining, and Forestry Machinery and Equipment Rental and Leasing</t>
  </si>
  <si>
    <t>Office Machinery and Equipment Rental and Leasing</t>
  </si>
  <si>
    <t>Other Commercial and Industrial Machinery and Equipment Rental and Leasing</t>
  </si>
  <si>
    <t>Lessors of Nonfinancial Intangible Assets (except Copyrighted Works)</t>
  </si>
  <si>
    <t>Offices of Lawyers</t>
  </si>
  <si>
    <t>Offices of Notaries</t>
  </si>
  <si>
    <t>Title Abstract and Settlement Offices</t>
  </si>
  <si>
    <t>All Other Legal Services</t>
  </si>
  <si>
    <t>Offices of Certified Public Accountants</t>
  </si>
  <si>
    <t>Tax Preparation Services</t>
  </si>
  <si>
    <t>Payroll Services</t>
  </si>
  <si>
    <t>Other Accounting Services</t>
  </si>
  <si>
    <t>Architectural Services</t>
  </si>
  <si>
    <t>Landscape Architectural Services</t>
  </si>
  <si>
    <t>Engineering Services</t>
  </si>
  <si>
    <t>Drafting Services</t>
  </si>
  <si>
    <t>Building Inspection Services</t>
  </si>
  <si>
    <t>Geophysical Surveying and Mapping Services</t>
  </si>
  <si>
    <t>Surveying and Mapping (except Geophysical) Services</t>
  </si>
  <si>
    <t>Testing Laboratories</t>
  </si>
  <si>
    <t>Interior Design Services</t>
  </si>
  <si>
    <t>Industrial Design Services</t>
  </si>
  <si>
    <t>Graphic Design Services</t>
  </si>
  <si>
    <t>Other Specialized Design Services</t>
  </si>
  <si>
    <t>Custom Computer Programming Services</t>
  </si>
  <si>
    <t>Computer Systems Design Services</t>
  </si>
  <si>
    <t>Computer Facilities Management Services</t>
  </si>
  <si>
    <t>54151A</t>
  </si>
  <si>
    <t>Other Computer Related Services</t>
  </si>
  <si>
    <t>Administrative Management and General Management Consulting Services</t>
  </si>
  <si>
    <t>Human Resources Consulting Services</t>
  </si>
  <si>
    <t>Marketing Consulting Services</t>
  </si>
  <si>
    <t>Process, Physical Distribution, and Logistics Consulting Services</t>
  </si>
  <si>
    <t>Other Management Consulting Services</t>
  </si>
  <si>
    <t>Environmental Consulting Services</t>
  </si>
  <si>
    <t>5416A0</t>
  </si>
  <si>
    <t>Other Scientific and Technical Consulting Services</t>
  </si>
  <si>
    <t>Research and Development in Nanotechnology</t>
  </si>
  <si>
    <t>Research and Development in Biotechnology (except Nanobiotechnology)</t>
  </si>
  <si>
    <t>Research and Development in the Physical, Engineering, and Life Sciences (except Nanotechnology and Biotechnology)</t>
  </si>
  <si>
    <t>Research and Development in the Social Sciences and Humanities</t>
  </si>
  <si>
    <t>Advertising Agencies</t>
  </si>
  <si>
    <t>Public Relations Agencies</t>
  </si>
  <si>
    <t>Media Buying Agencies</t>
  </si>
  <si>
    <t>Media Representatives</t>
  </si>
  <si>
    <t>Outdoor Advertising</t>
  </si>
  <si>
    <t>Direct Mail Advertising</t>
  </si>
  <si>
    <t>Advertising Material Distribution Services</t>
  </si>
  <si>
    <t>Other Services Related to Advertising</t>
  </si>
  <si>
    <t>Marketing Research and Public Opinion Polling</t>
  </si>
  <si>
    <t>5419A0</t>
  </si>
  <si>
    <t>Photography Studios, Portrait</t>
  </si>
  <si>
    <t>Commercial Photography</t>
  </si>
  <si>
    <t>Translation and Interpretation Services</t>
  </si>
  <si>
    <t>Veterinary Services</t>
  </si>
  <si>
    <t>All Other Professional, Scientific, and Technical Services</t>
  </si>
  <si>
    <t>Offices of Bank Holding Companies</t>
  </si>
  <si>
    <t>Offices of Other Holding Companies</t>
  </si>
  <si>
    <t>Corporate, Subsidiary, and Regional Managing Offices</t>
  </si>
  <si>
    <t>Office Administrative Services</t>
  </si>
  <si>
    <t>Facilities Support Services</t>
  </si>
  <si>
    <t>Employment Placement Agencies</t>
  </si>
  <si>
    <t>Executive Search Services</t>
  </si>
  <si>
    <t>Temporary Help Services</t>
  </si>
  <si>
    <t>Professional Employer Organizations</t>
  </si>
  <si>
    <t>Document Preparation Services</t>
  </si>
  <si>
    <t>Telephone Answering Services</t>
  </si>
  <si>
    <t>Telemarketing Bureaus and Other Contact Centers</t>
  </si>
  <si>
    <t>Private Mail Centers</t>
  </si>
  <si>
    <t>Other Business Service Centers (including Copy Shops)</t>
  </si>
  <si>
    <t>Collection Agencies</t>
  </si>
  <si>
    <t>Credit Bureaus</t>
  </si>
  <si>
    <t>Repossession Services</t>
  </si>
  <si>
    <t>Court Reporting and Stenotype Services</t>
  </si>
  <si>
    <t>All Other Business Support Services</t>
  </si>
  <si>
    <t>Travel Agencies</t>
  </si>
  <si>
    <t>Tour Operators</t>
  </si>
  <si>
    <t>Convention and Visitors Bureaus</t>
  </si>
  <si>
    <t>All Other Travel Arrangement and Reservation Services</t>
  </si>
  <si>
    <t>Investigation Services</t>
  </si>
  <si>
    <t>Security Guards and Patrol Services</t>
  </si>
  <si>
    <t>Armored Car Services</t>
  </si>
  <si>
    <t>Security Systems Services (except Locksmiths)</t>
  </si>
  <si>
    <t>Locksmiths</t>
  </si>
  <si>
    <t>Exterminating and Pest Control Services</t>
  </si>
  <si>
    <t>Janitorial Services</t>
  </si>
  <si>
    <t>Landscaping Services</t>
  </si>
  <si>
    <t>Carpet and Upholstery Cleaning Services</t>
  </si>
  <si>
    <t>Other Services to Buildings and Dwellings</t>
  </si>
  <si>
    <t>Packaging and Labeling Services</t>
  </si>
  <si>
    <t>Convention and Trade Show Organizers</t>
  </si>
  <si>
    <t>All Other Support Services</t>
  </si>
  <si>
    <t>Solid Waste Collection</t>
  </si>
  <si>
    <t>Hazardous Waste Collection</t>
  </si>
  <si>
    <t>Other Waste Collection</t>
  </si>
  <si>
    <t>Hazardous Waste Treatment and Disposal</t>
  </si>
  <si>
    <t>Solid Waste Landfill</t>
  </si>
  <si>
    <t>Solid Waste Combustors and Incinerators</t>
  </si>
  <si>
    <t>Other Nonhazardous Waste Treatment and Disposal</t>
  </si>
  <si>
    <t>Remediation Services</t>
  </si>
  <si>
    <t>Materials Recovery Facilities</t>
  </si>
  <si>
    <t>Septic Tank and Related Services</t>
  </si>
  <si>
    <t>All Other Miscellaneous Waste Management Services</t>
  </si>
  <si>
    <t>Elementary and Secondary Schools</t>
  </si>
  <si>
    <t>Junior Colleges</t>
  </si>
  <si>
    <t>611A00</t>
  </si>
  <si>
    <t>Colleges, Universities, and Professional Schools</t>
  </si>
  <si>
    <t>Business and Secretarial Schools</t>
  </si>
  <si>
    <t>611B00</t>
  </si>
  <si>
    <t>Computer Training</t>
  </si>
  <si>
    <t>Professional and Management Development Training</t>
  </si>
  <si>
    <t>Cosmetology and Barber Schools</t>
  </si>
  <si>
    <t>Flight Training</t>
  </si>
  <si>
    <t>Apprenticeship Training</t>
  </si>
  <si>
    <t>Other Technical and Trade Schools</t>
  </si>
  <si>
    <t>Fine Arts Schools</t>
  </si>
  <si>
    <t>Sports and Recreation Instruction</t>
  </si>
  <si>
    <t>Language Schools</t>
  </si>
  <si>
    <t>Exam Preparation and Tutoring</t>
  </si>
  <si>
    <t>Automobile Driving Schools</t>
  </si>
  <si>
    <t>All Other Miscellaneous Schools and Instruction</t>
  </si>
  <si>
    <t>Educational Support Services</t>
  </si>
  <si>
    <t>Offices of Physicians (except Mental Health Specialists)</t>
  </si>
  <si>
    <t>Offices of Physicians, Mental Health Specialists</t>
  </si>
  <si>
    <t>Offices of Dentists</t>
  </si>
  <si>
    <t>Offices of Chiropractors</t>
  </si>
  <si>
    <t>Offices of Optometrists</t>
  </si>
  <si>
    <t>Offices of Mental Health Practitioners (except Physicians)</t>
  </si>
  <si>
    <t>Offices of Physical, Occupational and Speech Therapists, and Audiologists</t>
  </si>
  <si>
    <t>Offices of Podiatrists</t>
  </si>
  <si>
    <t>Offices of All Other Miscellaneous Health Practitioners</t>
  </si>
  <si>
    <t>Family Planning Centers</t>
  </si>
  <si>
    <t>Outpatient Mental Health and Substance Abuse Centers</t>
  </si>
  <si>
    <t>HMO Medical Centers</t>
  </si>
  <si>
    <t>Kidney Dialysis Centers</t>
  </si>
  <si>
    <t>Freestanding Ambulatory Surgical and Emergency Centers</t>
  </si>
  <si>
    <t>All Other Outpatient Care Centers</t>
  </si>
  <si>
    <t>Medical Laboratories</t>
  </si>
  <si>
    <t>Diagnostic Imaging Centers</t>
  </si>
  <si>
    <t>Home Health Care Services</t>
  </si>
  <si>
    <t>Ambulance Services</t>
  </si>
  <si>
    <t>Blood and Organ Banks</t>
  </si>
  <si>
    <t>All Other Miscellaneous Ambulatory Health Care Services</t>
  </si>
  <si>
    <t>General Medical and Surgical Hospitals</t>
  </si>
  <si>
    <t>Psychiatric and Substance Abuse Hospitals</t>
  </si>
  <si>
    <t>Specialty (except Psychiatric and Substance Abuse) Hospitals</t>
  </si>
  <si>
    <t>Nursing Care Facilities (Skilled Nursing Facilities)</t>
  </si>
  <si>
    <t>623A00</t>
  </si>
  <si>
    <t>Residential Intellectual and Developmental Disability Facilities</t>
  </si>
  <si>
    <t>623B00</t>
  </si>
  <si>
    <t>Residential Mental Health and Substance Abuse Facilities</t>
  </si>
  <si>
    <t>Continuing Care Retirement Communities</t>
  </si>
  <si>
    <t>Assisted Living Facilities for the Elderly</t>
  </si>
  <si>
    <t>Other Residential Care Facilities</t>
  </si>
  <si>
    <t>Child and Youth Services</t>
  </si>
  <si>
    <t>Services for the Elderly and Persons with Disabilities</t>
  </si>
  <si>
    <t>Other Individual and Family Services</t>
  </si>
  <si>
    <t>Community Food Services</t>
  </si>
  <si>
    <t>624A00</t>
  </si>
  <si>
    <t>Temporary Shelters</t>
  </si>
  <si>
    <t>Other Community Housing Services</t>
  </si>
  <si>
    <t>Emergency and Other Relief Services</t>
  </si>
  <si>
    <t>Vocational Rehabilitation Services</t>
  </si>
  <si>
    <t>Child Day Care Services</t>
  </si>
  <si>
    <t>Theater Companies and Dinner Theaters</t>
  </si>
  <si>
    <t>Dance Companies</t>
  </si>
  <si>
    <t>Musical Groups and Artists</t>
  </si>
  <si>
    <t>Other Performing Arts Companies</t>
  </si>
  <si>
    <t>Sports Teams and Clubs</t>
  </si>
  <si>
    <t>Racetracks</t>
  </si>
  <si>
    <t>Other Spectator Sports</t>
  </si>
  <si>
    <t>Promoters of Performing Arts, Sports, and Similar Events with Facilities</t>
  </si>
  <si>
    <t>711A00</t>
  </si>
  <si>
    <t>Promoters of Performing Arts, Sports, and Similar Events without Facilities</t>
  </si>
  <si>
    <t>Agents and Managers for Artists, Athletes, Entertainers, and Other Public Figures</t>
  </si>
  <si>
    <t>Independent Artists, Writers, and Performers</t>
  </si>
  <si>
    <t>Museums</t>
  </si>
  <si>
    <t>Historical Sites</t>
  </si>
  <si>
    <t>Zoos and Botanical Gardens</t>
  </si>
  <si>
    <t>Nature Parks and Other Similar Institutions</t>
  </si>
  <si>
    <t>Amusement and Theme Parks</t>
  </si>
  <si>
    <t>Amusement Arcades</t>
  </si>
  <si>
    <t>Casinos (except Casino Hotels)</t>
  </si>
  <si>
    <t>Other Gambling Industries</t>
  </si>
  <si>
    <t>Golf Courses and Country Clubs</t>
  </si>
  <si>
    <t>Skiing Facilities</t>
  </si>
  <si>
    <t>Marinas</t>
  </si>
  <si>
    <t>Fitness and Recreational Sports Centers</t>
  </si>
  <si>
    <t>Bowling Centers</t>
  </si>
  <si>
    <t>All Other Amusement and Recreation Industries</t>
  </si>
  <si>
    <t>Hotels (except Casino Hotels) and Motels</t>
  </si>
  <si>
    <t>Casino Hotels</t>
  </si>
  <si>
    <t>Bed-and-Breakfast Inns</t>
  </si>
  <si>
    <t>All Other Traveler Accommodation</t>
  </si>
  <si>
    <t>RV (Recreational Vehicle) Parks and Campgrounds</t>
  </si>
  <si>
    <t>Recreational and Vacation Camps (except Campgrounds)</t>
  </si>
  <si>
    <t>Rooming and Boarding Houses, Dormitories, and Workers' Camps</t>
  </si>
  <si>
    <t>Food Service Contractors</t>
  </si>
  <si>
    <t>722A00</t>
  </si>
  <si>
    <t>Caterers</t>
  </si>
  <si>
    <t>Mobile Food Services</t>
  </si>
  <si>
    <t>Drinking Places (Alcoholic Beverages)</t>
  </si>
  <si>
    <t>Full-Service Restaurants</t>
  </si>
  <si>
    <t>Limited-Service Restaurants</t>
  </si>
  <si>
    <t>Cafeterias, Grill Buffets, and Buffets</t>
  </si>
  <si>
    <t>Snack and Nonalcoholic Beverage Bars</t>
  </si>
  <si>
    <t>General Automotive Repair</t>
  </si>
  <si>
    <t>Automotive Exhaust System Repair</t>
  </si>
  <si>
    <t>Automotive Transmission Repair</t>
  </si>
  <si>
    <t>Other Automotive Mechanical and Electrical Repair and Maintenance</t>
  </si>
  <si>
    <t>Automotive Body, Paint, and Interior Repair and Maintenance</t>
  </si>
  <si>
    <t>Automotive Glass Replacement Shops</t>
  </si>
  <si>
    <t>Automotive Oil Change and Lubrication Shops</t>
  </si>
  <si>
    <t>Car Washes</t>
  </si>
  <si>
    <t>All Other Automotive Repair and Maintenance</t>
  </si>
  <si>
    <t>Consumer Electronics Repair and Maintenance</t>
  </si>
  <si>
    <t>Computer and Office Machine Repair and Maintenance</t>
  </si>
  <si>
    <t>Communication Equipment Repair and Maintenance</t>
  </si>
  <si>
    <t>Other Electronic and Precision Equipment Repair and Maintenance</t>
  </si>
  <si>
    <t>Commercial and Industrial Machinery and Equipment (except Automotive and Electronic) Repair and Maintenance</t>
  </si>
  <si>
    <t>Home and Garden Equipment Repair and Maintenance</t>
  </si>
  <si>
    <t>Appliance Repair and Maintenance</t>
  </si>
  <si>
    <t>Reupholstery and Furniture Repair</t>
  </si>
  <si>
    <t>Footwear and Leather Goods Repair</t>
  </si>
  <si>
    <t>Other Personal and Household Goods Repair and Maintenance</t>
  </si>
  <si>
    <t>Barber Shops</t>
  </si>
  <si>
    <t>Beauty Salons</t>
  </si>
  <si>
    <t>Nail Salons</t>
  </si>
  <si>
    <t>Diet and Weight Reducing Centers</t>
  </si>
  <si>
    <t>Other Personal Care Services</t>
  </si>
  <si>
    <t>Funeral Homes and Funeral Services</t>
  </si>
  <si>
    <t>Cemeteries and Crematories</t>
  </si>
  <si>
    <t>Coin-Operated Laundries and Drycleaners</t>
  </si>
  <si>
    <t>Drycleaning and Laundry Services (except Coin-Operated)</t>
  </si>
  <si>
    <t>Linen Supply</t>
  </si>
  <si>
    <t>Industrial Launderers</t>
  </si>
  <si>
    <t>Pet Care (except Veterinary) Services</t>
  </si>
  <si>
    <t>Photofinishing Laboratories (except One-Hour)</t>
  </si>
  <si>
    <t>One-Hour Photofinishing</t>
  </si>
  <si>
    <t>Parking Lots and Garages</t>
  </si>
  <si>
    <t>All Other Personal Services</t>
  </si>
  <si>
    <t>Religious Organizations</t>
  </si>
  <si>
    <t>Grantmaking Foundations</t>
  </si>
  <si>
    <t>813A00</t>
  </si>
  <si>
    <t>Voluntary Health Organizations</t>
  </si>
  <si>
    <t>Other Grantmaking and Giving Services</t>
  </si>
  <si>
    <t>Human Rights Organizations</t>
  </si>
  <si>
    <t>Environment, Conservation and Wildlife Organizations</t>
  </si>
  <si>
    <t>Other Social Advocacy Organizations</t>
  </si>
  <si>
    <t>Civic and Social Organizations</t>
  </si>
  <si>
    <t>813B00</t>
  </si>
  <si>
    <t>Business Associations</t>
  </si>
  <si>
    <t>Professional Organizations</t>
  </si>
  <si>
    <t>Labor Unions and Similar Labor Organizations</t>
  </si>
  <si>
    <t>Political Organizations</t>
  </si>
  <si>
    <t>Other Similar Organizations (except Business, Professional, Labor, and Political Organizations)</t>
  </si>
  <si>
    <t>Row Labels</t>
  </si>
  <si>
    <t>Grand Total</t>
  </si>
  <si>
    <t>111200</t>
  </si>
  <si>
    <t>111300</t>
  </si>
  <si>
    <t>111400</t>
  </si>
  <si>
    <t>111900</t>
  </si>
  <si>
    <t>112120</t>
  </si>
  <si>
    <t>112300</t>
  </si>
  <si>
    <t>113000</t>
  </si>
  <si>
    <t>114000</t>
  </si>
  <si>
    <t>115000</t>
  </si>
  <si>
    <t>211000</t>
  </si>
  <si>
    <t>212100</t>
  </si>
  <si>
    <t>212230</t>
  </si>
  <si>
    <t>212310</t>
  </si>
  <si>
    <t>213111</t>
  </si>
  <si>
    <t>221200</t>
  </si>
  <si>
    <t>221300</t>
  </si>
  <si>
    <t>233411</t>
  </si>
  <si>
    <t>233412</t>
  </si>
  <si>
    <t>230302</t>
  </si>
  <si>
    <t>233240</t>
  </si>
  <si>
    <t>311111</t>
  </si>
  <si>
    <t>311119</t>
  </si>
  <si>
    <t>311210</t>
  </si>
  <si>
    <t>311221</t>
  </si>
  <si>
    <t>311224</t>
  </si>
  <si>
    <t>311225</t>
  </si>
  <si>
    <t>311230</t>
  </si>
  <si>
    <t>311300</t>
  </si>
  <si>
    <t>311410</t>
  </si>
  <si>
    <t>311420</t>
  </si>
  <si>
    <t>311513</t>
  </si>
  <si>
    <t>311514</t>
  </si>
  <si>
    <t>311520</t>
  </si>
  <si>
    <t>311615</t>
  </si>
  <si>
    <t>311700</t>
  </si>
  <si>
    <t>311810</t>
  </si>
  <si>
    <t>311910</t>
  </si>
  <si>
    <t>311920</t>
  </si>
  <si>
    <t>311930</t>
  </si>
  <si>
    <t>311940</t>
  </si>
  <si>
    <t>311990</t>
  </si>
  <si>
    <t>312110</t>
  </si>
  <si>
    <t>312120</t>
  </si>
  <si>
    <t>312130</t>
  </si>
  <si>
    <t>312140</t>
  </si>
  <si>
    <t>312200</t>
  </si>
  <si>
    <t>313100</t>
  </si>
  <si>
    <t>313200</t>
  </si>
  <si>
    <t>313300</t>
  </si>
  <si>
    <t>314110</t>
  </si>
  <si>
    <t>314120</t>
  </si>
  <si>
    <t>314900</t>
  </si>
  <si>
    <t>315000</t>
  </si>
  <si>
    <t>316000</t>
  </si>
  <si>
    <t>321100</t>
  </si>
  <si>
    <t>321200</t>
  </si>
  <si>
    <t>321910</t>
  </si>
  <si>
    <t>322110</t>
  </si>
  <si>
    <t>322120</t>
  </si>
  <si>
    <t>322130</t>
  </si>
  <si>
    <t>322210</t>
  </si>
  <si>
    <t>322220</t>
  </si>
  <si>
    <t>322230</t>
  </si>
  <si>
    <t>322291</t>
  </si>
  <si>
    <t>322299</t>
  </si>
  <si>
    <t>323110</t>
  </si>
  <si>
    <t>323120</t>
  </si>
  <si>
    <t>324110</t>
  </si>
  <si>
    <t>324121</t>
  </si>
  <si>
    <t>324122</t>
  </si>
  <si>
    <t>324190</t>
  </si>
  <si>
    <t>325110</t>
  </si>
  <si>
    <t>325120</t>
  </si>
  <si>
    <t>325130</t>
  </si>
  <si>
    <t>325180</t>
  </si>
  <si>
    <t>325190</t>
  </si>
  <si>
    <t>325211</t>
  </si>
  <si>
    <t>325310</t>
  </si>
  <si>
    <t>325320</t>
  </si>
  <si>
    <t>325411</t>
  </si>
  <si>
    <t>325412</t>
  </si>
  <si>
    <t>325413</t>
  </si>
  <si>
    <t>325414</t>
  </si>
  <si>
    <t>325510</t>
  </si>
  <si>
    <t>325520</t>
  </si>
  <si>
    <t>325610</t>
  </si>
  <si>
    <t>325620</t>
  </si>
  <si>
    <t>325910</t>
  </si>
  <si>
    <t>326110</t>
  </si>
  <si>
    <t>326120</t>
  </si>
  <si>
    <t>326130</t>
  </si>
  <si>
    <t>326140</t>
  </si>
  <si>
    <t>326150</t>
  </si>
  <si>
    <t>326160</t>
  </si>
  <si>
    <t>326190</t>
  </si>
  <si>
    <t>326210</t>
  </si>
  <si>
    <t>326220</t>
  </si>
  <si>
    <t>326290</t>
  </si>
  <si>
    <t>327100</t>
  </si>
  <si>
    <t>327200</t>
  </si>
  <si>
    <t>327310</t>
  </si>
  <si>
    <t>327320</t>
  </si>
  <si>
    <t>327330</t>
  </si>
  <si>
    <t>327390</t>
  </si>
  <si>
    <t>327400</t>
  </si>
  <si>
    <t>327910</t>
  </si>
  <si>
    <t>327991</t>
  </si>
  <si>
    <t>327992</t>
  </si>
  <si>
    <t>327993</t>
  </si>
  <si>
    <t>327999</t>
  </si>
  <si>
    <t>331110</t>
  </si>
  <si>
    <t>331200</t>
  </si>
  <si>
    <t>331313</t>
  </si>
  <si>
    <t>331410</t>
  </si>
  <si>
    <t>331420</t>
  </si>
  <si>
    <t>331490</t>
  </si>
  <si>
    <t>331510</t>
  </si>
  <si>
    <t>331520</t>
  </si>
  <si>
    <t>332114</t>
  </si>
  <si>
    <t>332119</t>
  </si>
  <si>
    <t>332200</t>
  </si>
  <si>
    <t>332310</t>
  </si>
  <si>
    <t>332320</t>
  </si>
  <si>
    <t>332410</t>
  </si>
  <si>
    <t>332420</t>
  </si>
  <si>
    <t>332430</t>
  </si>
  <si>
    <t>332500</t>
  </si>
  <si>
    <t>332600</t>
  </si>
  <si>
    <t>332710</t>
  </si>
  <si>
    <t>332720</t>
  </si>
  <si>
    <t>332800</t>
  </si>
  <si>
    <t>332913</t>
  </si>
  <si>
    <t>332991</t>
  </si>
  <si>
    <t>332996</t>
  </si>
  <si>
    <t>332999</t>
  </si>
  <si>
    <t>333111</t>
  </si>
  <si>
    <t>333112</t>
  </si>
  <si>
    <t>333120</t>
  </si>
  <si>
    <t>333130</t>
  </si>
  <si>
    <t>333242</t>
  </si>
  <si>
    <t>333314</t>
  </si>
  <si>
    <t>333316</t>
  </si>
  <si>
    <t>333318</t>
  </si>
  <si>
    <t>333413</t>
  </si>
  <si>
    <t>333414</t>
  </si>
  <si>
    <t>333415</t>
  </si>
  <si>
    <t>333511</t>
  </si>
  <si>
    <t>333514</t>
  </si>
  <si>
    <t>333517</t>
  </si>
  <si>
    <t>333611</t>
  </si>
  <si>
    <t>333612</t>
  </si>
  <si>
    <t>333613</t>
  </si>
  <si>
    <t>333618</t>
  </si>
  <si>
    <t>333912</t>
  </si>
  <si>
    <t>333914</t>
  </si>
  <si>
    <t>333920</t>
  </si>
  <si>
    <t>333991</t>
  </si>
  <si>
    <t>333993</t>
  </si>
  <si>
    <t>333994</t>
  </si>
  <si>
    <t>334111</t>
  </si>
  <si>
    <t>334112</t>
  </si>
  <si>
    <t>334118</t>
  </si>
  <si>
    <t>334210</t>
  </si>
  <si>
    <t>334220</t>
  </si>
  <si>
    <t>334290</t>
  </si>
  <si>
    <t>334300</t>
  </si>
  <si>
    <t>334413</t>
  </si>
  <si>
    <t>334418</t>
  </si>
  <si>
    <t>334510</t>
  </si>
  <si>
    <t>334511</t>
  </si>
  <si>
    <t>334512</t>
  </si>
  <si>
    <t>334513</t>
  </si>
  <si>
    <t>334514</t>
  </si>
  <si>
    <t>334515</t>
  </si>
  <si>
    <t>334516</t>
  </si>
  <si>
    <t>334517</t>
  </si>
  <si>
    <t>334610</t>
  </si>
  <si>
    <t>335110</t>
  </si>
  <si>
    <t>335120</t>
  </si>
  <si>
    <t>335210</t>
  </si>
  <si>
    <t>335220</t>
  </si>
  <si>
    <t>335311</t>
  </si>
  <si>
    <t>335312</t>
  </si>
  <si>
    <t>335313</t>
  </si>
  <si>
    <t>335314</t>
  </si>
  <si>
    <t>335911</t>
  </si>
  <si>
    <t>335912</t>
  </si>
  <si>
    <t>335920</t>
  </si>
  <si>
    <t>335930</t>
  </si>
  <si>
    <t>335991</t>
  </si>
  <si>
    <t>335999</t>
  </si>
  <si>
    <t>336111</t>
  </si>
  <si>
    <t>336112</t>
  </si>
  <si>
    <t>336120</t>
  </si>
  <si>
    <t>336211</t>
  </si>
  <si>
    <t>336212</t>
  </si>
  <si>
    <t>336213</t>
  </si>
  <si>
    <t>336214</t>
  </si>
  <si>
    <t>336310</t>
  </si>
  <si>
    <t>336320</t>
  </si>
  <si>
    <t>336350</t>
  </si>
  <si>
    <t>336360</t>
  </si>
  <si>
    <t>336370</t>
  </si>
  <si>
    <t>336390</t>
  </si>
  <si>
    <t>336411</t>
  </si>
  <si>
    <t>336412</t>
  </si>
  <si>
    <t>336413</t>
  </si>
  <si>
    <t>336414</t>
  </si>
  <si>
    <t>336500</t>
  </si>
  <si>
    <t>336611</t>
  </si>
  <si>
    <t>336612</t>
  </si>
  <si>
    <t>336991</t>
  </si>
  <si>
    <t>336992</t>
  </si>
  <si>
    <t>336999</t>
  </si>
  <si>
    <t>337110</t>
  </si>
  <si>
    <t>337121</t>
  </si>
  <si>
    <t>337122</t>
  </si>
  <si>
    <t>337127</t>
  </si>
  <si>
    <t>337215</t>
  </si>
  <si>
    <t>337900</t>
  </si>
  <si>
    <t>339112</t>
  </si>
  <si>
    <t>339113</t>
  </si>
  <si>
    <t>339114</t>
  </si>
  <si>
    <t>339115</t>
  </si>
  <si>
    <t>339116</t>
  </si>
  <si>
    <t>339910</t>
  </si>
  <si>
    <t>339920</t>
  </si>
  <si>
    <t>339930</t>
  </si>
  <si>
    <t>339940</t>
  </si>
  <si>
    <t>339950</t>
  </si>
  <si>
    <t>339990</t>
  </si>
  <si>
    <t>423100</t>
  </si>
  <si>
    <t>423400</t>
  </si>
  <si>
    <t>423600</t>
  </si>
  <si>
    <t>423800</t>
  </si>
  <si>
    <t>424200</t>
  </si>
  <si>
    <t>424400</t>
  </si>
  <si>
    <t>424700</t>
  </si>
  <si>
    <t>425000</t>
  </si>
  <si>
    <t>441000</t>
  </si>
  <si>
    <t>444000</t>
  </si>
  <si>
    <t>445000</t>
  </si>
  <si>
    <t>446000</t>
  </si>
  <si>
    <t>447000</t>
  </si>
  <si>
    <t>448000</t>
  </si>
  <si>
    <t>452000</t>
  </si>
  <si>
    <t>454000</t>
  </si>
  <si>
    <t>481000</t>
  </si>
  <si>
    <t>482000</t>
  </si>
  <si>
    <t>483000</t>
  </si>
  <si>
    <t>484000</t>
  </si>
  <si>
    <t>485000</t>
  </si>
  <si>
    <t>486000</t>
  </si>
  <si>
    <t>491000</t>
  </si>
  <si>
    <t>492000</t>
  </si>
  <si>
    <t>493000</t>
  </si>
  <si>
    <t>511110</t>
  </si>
  <si>
    <t>511120</t>
  </si>
  <si>
    <t>511130</t>
  </si>
  <si>
    <t>511200</t>
  </si>
  <si>
    <t>512100</t>
  </si>
  <si>
    <t>512200</t>
  </si>
  <si>
    <t>515100</t>
  </si>
  <si>
    <t>515200</t>
  </si>
  <si>
    <t>517110</t>
  </si>
  <si>
    <t>517210</t>
  </si>
  <si>
    <t>518200</t>
  </si>
  <si>
    <t>519130</t>
  </si>
  <si>
    <t>523900</t>
  </si>
  <si>
    <t>524113</t>
  </si>
  <si>
    <t>524200</t>
  </si>
  <si>
    <t>525000</t>
  </si>
  <si>
    <t>532100</t>
  </si>
  <si>
    <t>532400</t>
  </si>
  <si>
    <t>533000</t>
  </si>
  <si>
    <t>541100</t>
  </si>
  <si>
    <t>541200</t>
  </si>
  <si>
    <t>541300</t>
  </si>
  <si>
    <t>541400</t>
  </si>
  <si>
    <t>541511</t>
  </si>
  <si>
    <t>541512</t>
  </si>
  <si>
    <t>541610</t>
  </si>
  <si>
    <t>541700</t>
  </si>
  <si>
    <t>541800</t>
  </si>
  <si>
    <t>541920</t>
  </si>
  <si>
    <t>541940</t>
  </si>
  <si>
    <t>550000</t>
  </si>
  <si>
    <t>561100</t>
  </si>
  <si>
    <t>561200</t>
  </si>
  <si>
    <t>561300</t>
  </si>
  <si>
    <t>561400</t>
  </si>
  <si>
    <t>561500</t>
  </si>
  <si>
    <t>561600</t>
  </si>
  <si>
    <t>561700</t>
  </si>
  <si>
    <t>561900</t>
  </si>
  <si>
    <t>562000</t>
  </si>
  <si>
    <t>611100</t>
  </si>
  <si>
    <t>621100</t>
  </si>
  <si>
    <t>621200</t>
  </si>
  <si>
    <t>621300</t>
  </si>
  <si>
    <t>621400</t>
  </si>
  <si>
    <t>621500</t>
  </si>
  <si>
    <t>621600</t>
  </si>
  <si>
    <t>621900</t>
  </si>
  <si>
    <t>622000</t>
  </si>
  <si>
    <t>624100</t>
  </si>
  <si>
    <t>624400</t>
  </si>
  <si>
    <t>711100</t>
  </si>
  <si>
    <t>711200</t>
  </si>
  <si>
    <t>711500</t>
  </si>
  <si>
    <t>712000</t>
  </si>
  <si>
    <t>713100</t>
  </si>
  <si>
    <t>713200</t>
  </si>
  <si>
    <t>713900</t>
  </si>
  <si>
    <t>721000</t>
  </si>
  <si>
    <t>722110</t>
  </si>
  <si>
    <t>722211</t>
  </si>
  <si>
    <t>811100</t>
  </si>
  <si>
    <t>811200</t>
  </si>
  <si>
    <t>811300</t>
  </si>
  <si>
    <t>811400</t>
  </si>
  <si>
    <t>812100</t>
  </si>
  <si>
    <t>812200</t>
  </si>
  <si>
    <t>812300</t>
  </si>
  <si>
    <t>812900</t>
  </si>
  <si>
    <t>813100</t>
  </si>
  <si>
    <t>Total</t>
  </si>
  <si>
    <t>Sum of Margins of Supply Chain Emission Factors</t>
  </si>
  <si>
    <t>Sum of Supply Chain Emission Factors without Margins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</si>
</sst>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8"/>
      <color theme="3"/>
      <name val="Calibri Light"/>
      <family val="2"/>
      <charset val="178"/>
      <scheme val="major"/>
    </font>
    <font>
      <b/>
      <sz val="15"/>
      <color theme="3"/>
      <name val="Calibri"/>
      <family val="2"/>
      <charset val="178"/>
      <scheme val="minor"/>
    </font>
    <font>
      <b/>
      <sz val="13"/>
      <color theme="3"/>
      <name val="Calibri"/>
      <family val="2"/>
      <charset val="178"/>
      <scheme val="minor"/>
    </font>
    <font>
      <b/>
      <sz val="11"/>
      <color theme="3"/>
      <name val="Calibri"/>
      <family val="2"/>
      <charset val="178"/>
      <scheme val="minor"/>
    </font>
    <font>
      <sz val="11"/>
      <color rgb="FF006100"/>
      <name val="Calibri"/>
      <family val="2"/>
      <charset val="178"/>
      <scheme val="minor"/>
    </font>
    <font>
      <sz val="11"/>
      <color rgb="FF9C0006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3F3F76"/>
      <name val="Calibri"/>
      <family val="2"/>
      <charset val="178"/>
      <scheme val="minor"/>
    </font>
    <font>
      <b/>
      <sz val="11"/>
      <color rgb="FF3F3F3F"/>
      <name val="Calibri"/>
      <family val="2"/>
      <charset val="178"/>
      <scheme val="minor"/>
    </font>
    <font>
      <b/>
      <sz val="11"/>
      <color rgb="FFFA7D00"/>
      <name val="Calibri"/>
      <family val="2"/>
      <charset val="178"/>
      <scheme val="minor"/>
    </font>
    <font>
      <sz val="11"/>
      <color rgb="FFFA7D00"/>
      <name val="Calibri"/>
      <family val="2"/>
      <charset val="178"/>
      <scheme val="minor"/>
    </font>
    <font>
      <b/>
      <sz val="11"/>
      <color theme="0"/>
      <name val="Calibri"/>
      <family val="2"/>
      <charset val="178"/>
      <scheme val="minor"/>
    </font>
    <font>
      <sz val="11"/>
      <color rgb="FFFF0000"/>
      <name val="Calibri"/>
      <family val="2"/>
      <charset val="178"/>
      <scheme val="minor"/>
    </font>
    <font>
      <i/>
      <sz val="11"/>
      <color rgb="FF7F7F7F"/>
      <name val="Calibri"/>
      <family val="2"/>
      <charset val="178"/>
      <scheme val="minor"/>
    </font>
    <font>
      <b/>
      <sz val="11"/>
      <color theme="1"/>
      <name val="Calibri"/>
      <family val="2"/>
      <charset val="178"/>
      <scheme val="minor"/>
    </font>
    <font>
      <sz val="11"/>
      <color theme="0"/>
      <name val="Calibri"/>
      <family val="2"/>
      <charset val="17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numFmt numFmtId="15" formatCode="0.00E+00"/>
    </dxf>
    <dxf>
      <numFmt numFmtId="15" formatCode="0.00E+00"/>
    </dxf>
    <dxf>
      <numFmt numFmtId="15" formatCode="0.00E+00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[SupplyChainGHGEmissionFactors_v1.3.0_NAICS_byGHG_USD2022.xlsx]Pivot Table!PivotTable2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</c:f>
              <c:strCache>
                <c:ptCount val="1"/>
                <c:pt idx="0">
                  <c:v>Sum of Supply Chain Emission Factors without Margins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Table'!$A$4:$A$1020</c:f>
              <c:strCache>
                <c:ptCount val="1016"/>
                <c:pt idx="0">
                  <c:v>111110</c:v>
                </c:pt>
                <c:pt idx="1">
                  <c:v>111120</c:v>
                </c:pt>
                <c:pt idx="2">
                  <c:v>111130</c:v>
                </c:pt>
                <c:pt idx="3">
                  <c:v>111140</c:v>
                </c:pt>
                <c:pt idx="4">
                  <c:v>111150</c:v>
                </c:pt>
                <c:pt idx="5">
                  <c:v>111160</c:v>
                </c:pt>
                <c:pt idx="6">
                  <c:v>111191</c:v>
                </c:pt>
                <c:pt idx="7">
                  <c:v>111199</c:v>
                </c:pt>
                <c:pt idx="8">
                  <c:v>111211</c:v>
                </c:pt>
                <c:pt idx="9">
                  <c:v>111219</c:v>
                </c:pt>
                <c:pt idx="10">
                  <c:v>111310</c:v>
                </c:pt>
                <c:pt idx="11">
                  <c:v>111320</c:v>
                </c:pt>
                <c:pt idx="12">
                  <c:v>111331</c:v>
                </c:pt>
                <c:pt idx="13">
                  <c:v>111332</c:v>
                </c:pt>
                <c:pt idx="14">
                  <c:v>111333</c:v>
                </c:pt>
                <c:pt idx="15">
                  <c:v>111334</c:v>
                </c:pt>
                <c:pt idx="16">
                  <c:v>111335</c:v>
                </c:pt>
                <c:pt idx="17">
                  <c:v>111336</c:v>
                </c:pt>
                <c:pt idx="18">
                  <c:v>111339</c:v>
                </c:pt>
                <c:pt idx="19">
                  <c:v>111411</c:v>
                </c:pt>
                <c:pt idx="20">
                  <c:v>111419</c:v>
                </c:pt>
                <c:pt idx="21">
                  <c:v>111421</c:v>
                </c:pt>
                <c:pt idx="22">
                  <c:v>111422</c:v>
                </c:pt>
                <c:pt idx="23">
                  <c:v>111910</c:v>
                </c:pt>
                <c:pt idx="24">
                  <c:v>111920</c:v>
                </c:pt>
                <c:pt idx="25">
                  <c:v>111930</c:v>
                </c:pt>
                <c:pt idx="26">
                  <c:v>111940</c:v>
                </c:pt>
                <c:pt idx="27">
                  <c:v>111991</c:v>
                </c:pt>
                <c:pt idx="28">
                  <c:v>111992</c:v>
                </c:pt>
                <c:pt idx="29">
                  <c:v>111998</c:v>
                </c:pt>
                <c:pt idx="30">
                  <c:v>112111</c:v>
                </c:pt>
                <c:pt idx="31">
                  <c:v>112112</c:v>
                </c:pt>
                <c:pt idx="32">
                  <c:v>112120</c:v>
                </c:pt>
                <c:pt idx="33">
                  <c:v>112130</c:v>
                </c:pt>
                <c:pt idx="34">
                  <c:v>112210</c:v>
                </c:pt>
                <c:pt idx="35">
                  <c:v>112310</c:v>
                </c:pt>
                <c:pt idx="36">
                  <c:v>112320</c:v>
                </c:pt>
                <c:pt idx="37">
                  <c:v>112330</c:v>
                </c:pt>
                <c:pt idx="38">
                  <c:v>112340</c:v>
                </c:pt>
                <c:pt idx="39">
                  <c:v>112390</c:v>
                </c:pt>
                <c:pt idx="40">
                  <c:v>112410</c:v>
                </c:pt>
                <c:pt idx="41">
                  <c:v>112420</c:v>
                </c:pt>
                <c:pt idx="42">
                  <c:v>112511</c:v>
                </c:pt>
                <c:pt idx="43">
                  <c:v>112512</c:v>
                </c:pt>
                <c:pt idx="44">
                  <c:v>112519</c:v>
                </c:pt>
                <c:pt idx="45">
                  <c:v>112910</c:v>
                </c:pt>
                <c:pt idx="46">
                  <c:v>112920</c:v>
                </c:pt>
                <c:pt idx="47">
                  <c:v>112930</c:v>
                </c:pt>
                <c:pt idx="48">
                  <c:v>112990</c:v>
                </c:pt>
                <c:pt idx="49">
                  <c:v>113110</c:v>
                </c:pt>
                <c:pt idx="50">
                  <c:v>113210</c:v>
                </c:pt>
                <c:pt idx="51">
                  <c:v>113310</c:v>
                </c:pt>
                <c:pt idx="52">
                  <c:v>114111</c:v>
                </c:pt>
                <c:pt idx="53">
                  <c:v>114112</c:v>
                </c:pt>
                <c:pt idx="54">
                  <c:v>114119</c:v>
                </c:pt>
                <c:pt idx="55">
                  <c:v>114210</c:v>
                </c:pt>
                <c:pt idx="56">
                  <c:v>115111</c:v>
                </c:pt>
                <c:pt idx="57">
                  <c:v>115112</c:v>
                </c:pt>
                <c:pt idx="58">
                  <c:v>115113</c:v>
                </c:pt>
                <c:pt idx="59">
                  <c:v>115114</c:v>
                </c:pt>
                <c:pt idx="60">
                  <c:v>115115</c:v>
                </c:pt>
                <c:pt idx="61">
                  <c:v>115116</c:v>
                </c:pt>
                <c:pt idx="62">
                  <c:v>115210</c:v>
                </c:pt>
                <c:pt idx="63">
                  <c:v>115310</c:v>
                </c:pt>
                <c:pt idx="64">
                  <c:v>211120</c:v>
                </c:pt>
                <c:pt idx="65">
                  <c:v>211130</c:v>
                </c:pt>
                <c:pt idx="66">
                  <c:v>212111</c:v>
                </c:pt>
                <c:pt idx="67">
                  <c:v>212112</c:v>
                </c:pt>
                <c:pt idx="68">
                  <c:v>212113</c:v>
                </c:pt>
                <c:pt idx="69">
                  <c:v>212210</c:v>
                </c:pt>
                <c:pt idx="70">
                  <c:v>212221</c:v>
                </c:pt>
                <c:pt idx="71">
                  <c:v>212222</c:v>
                </c:pt>
                <c:pt idx="72">
                  <c:v>212230</c:v>
                </c:pt>
                <c:pt idx="73">
                  <c:v>212291</c:v>
                </c:pt>
                <c:pt idx="74">
                  <c:v>212299</c:v>
                </c:pt>
                <c:pt idx="75">
                  <c:v>212311</c:v>
                </c:pt>
                <c:pt idx="76">
                  <c:v>212312</c:v>
                </c:pt>
                <c:pt idx="77">
                  <c:v>212313</c:v>
                </c:pt>
                <c:pt idx="78">
                  <c:v>212319</c:v>
                </c:pt>
                <c:pt idx="79">
                  <c:v>212321</c:v>
                </c:pt>
                <c:pt idx="80">
                  <c:v>212322</c:v>
                </c:pt>
                <c:pt idx="81">
                  <c:v>212324</c:v>
                </c:pt>
                <c:pt idx="82">
                  <c:v>212325</c:v>
                </c:pt>
                <c:pt idx="83">
                  <c:v>212391</c:v>
                </c:pt>
                <c:pt idx="84">
                  <c:v>212392</c:v>
                </c:pt>
                <c:pt idx="85">
                  <c:v>212393</c:v>
                </c:pt>
                <c:pt idx="86">
                  <c:v>212399</c:v>
                </c:pt>
                <c:pt idx="87">
                  <c:v>213111</c:v>
                </c:pt>
                <c:pt idx="88">
                  <c:v>213112</c:v>
                </c:pt>
                <c:pt idx="89">
                  <c:v>213113</c:v>
                </c:pt>
                <c:pt idx="90">
                  <c:v>213114</c:v>
                </c:pt>
                <c:pt idx="91">
                  <c:v>213115</c:v>
                </c:pt>
                <c:pt idx="92">
                  <c:v>221210</c:v>
                </c:pt>
                <c:pt idx="93">
                  <c:v>221310</c:v>
                </c:pt>
                <c:pt idx="94">
                  <c:v>221320</c:v>
                </c:pt>
                <c:pt idx="95">
                  <c:v>221330</c:v>
                </c:pt>
                <c:pt idx="96">
                  <c:v>236115</c:v>
                </c:pt>
                <c:pt idx="97">
                  <c:v>236116</c:v>
                </c:pt>
                <c:pt idx="98">
                  <c:v>236117</c:v>
                </c:pt>
                <c:pt idx="99">
                  <c:v>236118</c:v>
                </c:pt>
                <c:pt idx="100">
                  <c:v>236210</c:v>
                </c:pt>
                <c:pt idx="101">
                  <c:v>236220</c:v>
                </c:pt>
                <c:pt idx="102">
                  <c:v>237110</c:v>
                </c:pt>
                <c:pt idx="103">
                  <c:v>237120</c:v>
                </c:pt>
                <c:pt idx="104">
                  <c:v>237130</c:v>
                </c:pt>
                <c:pt idx="105">
                  <c:v>237210</c:v>
                </c:pt>
                <c:pt idx="106">
                  <c:v>237310</c:v>
                </c:pt>
                <c:pt idx="107">
                  <c:v>237990</c:v>
                </c:pt>
                <c:pt idx="108">
                  <c:v>238110</c:v>
                </c:pt>
                <c:pt idx="109">
                  <c:v>238120</c:v>
                </c:pt>
                <c:pt idx="110">
                  <c:v>238130</c:v>
                </c:pt>
                <c:pt idx="111">
                  <c:v>238140</c:v>
                </c:pt>
                <c:pt idx="112">
                  <c:v>238150</c:v>
                </c:pt>
                <c:pt idx="113">
                  <c:v>238160</c:v>
                </c:pt>
                <c:pt idx="114">
                  <c:v>238170</c:v>
                </c:pt>
                <c:pt idx="115">
                  <c:v>238190</c:v>
                </c:pt>
                <c:pt idx="116">
                  <c:v>238210</c:v>
                </c:pt>
                <c:pt idx="117">
                  <c:v>238220</c:v>
                </c:pt>
                <c:pt idx="118">
                  <c:v>238290</c:v>
                </c:pt>
                <c:pt idx="119">
                  <c:v>238310</c:v>
                </c:pt>
                <c:pt idx="120">
                  <c:v>238320</c:v>
                </c:pt>
                <c:pt idx="121">
                  <c:v>238330</c:v>
                </c:pt>
                <c:pt idx="122">
                  <c:v>238340</c:v>
                </c:pt>
                <c:pt idx="123">
                  <c:v>238350</c:v>
                </c:pt>
                <c:pt idx="124">
                  <c:v>238390</c:v>
                </c:pt>
                <c:pt idx="125">
                  <c:v>238910</c:v>
                </c:pt>
                <c:pt idx="126">
                  <c:v>238990</c:v>
                </c:pt>
                <c:pt idx="127">
                  <c:v>311111</c:v>
                </c:pt>
                <c:pt idx="128">
                  <c:v>311119</c:v>
                </c:pt>
                <c:pt idx="129">
                  <c:v>311211</c:v>
                </c:pt>
                <c:pt idx="130">
                  <c:v>311212</c:v>
                </c:pt>
                <c:pt idx="131">
                  <c:v>311213</c:v>
                </c:pt>
                <c:pt idx="132">
                  <c:v>311221</c:v>
                </c:pt>
                <c:pt idx="133">
                  <c:v>311224</c:v>
                </c:pt>
                <c:pt idx="134">
                  <c:v>311225</c:v>
                </c:pt>
                <c:pt idx="135">
                  <c:v>311230</c:v>
                </c:pt>
                <c:pt idx="136">
                  <c:v>311313</c:v>
                </c:pt>
                <c:pt idx="137">
                  <c:v>311314</c:v>
                </c:pt>
                <c:pt idx="138">
                  <c:v>311340</c:v>
                </c:pt>
                <c:pt idx="139">
                  <c:v>311351</c:v>
                </c:pt>
                <c:pt idx="140">
                  <c:v>311352</c:v>
                </c:pt>
                <c:pt idx="141">
                  <c:v>311411</c:v>
                </c:pt>
                <c:pt idx="142">
                  <c:v>311412</c:v>
                </c:pt>
                <c:pt idx="143">
                  <c:v>311421</c:v>
                </c:pt>
                <c:pt idx="144">
                  <c:v>311422</c:v>
                </c:pt>
                <c:pt idx="145">
                  <c:v>311423</c:v>
                </c:pt>
                <c:pt idx="146">
                  <c:v>311511</c:v>
                </c:pt>
                <c:pt idx="147">
                  <c:v>311512</c:v>
                </c:pt>
                <c:pt idx="148">
                  <c:v>311513</c:v>
                </c:pt>
                <c:pt idx="149">
                  <c:v>311514</c:v>
                </c:pt>
                <c:pt idx="150">
                  <c:v>311520</c:v>
                </c:pt>
                <c:pt idx="151">
                  <c:v>311611</c:v>
                </c:pt>
                <c:pt idx="152">
                  <c:v>311612</c:v>
                </c:pt>
                <c:pt idx="153">
                  <c:v>311613</c:v>
                </c:pt>
                <c:pt idx="154">
                  <c:v>311615</c:v>
                </c:pt>
                <c:pt idx="155">
                  <c:v>311710</c:v>
                </c:pt>
                <c:pt idx="156">
                  <c:v>311811</c:v>
                </c:pt>
                <c:pt idx="157">
                  <c:v>311812</c:v>
                </c:pt>
                <c:pt idx="158">
                  <c:v>311813</c:v>
                </c:pt>
                <c:pt idx="159">
                  <c:v>311821</c:v>
                </c:pt>
                <c:pt idx="160">
                  <c:v>311824</c:v>
                </c:pt>
                <c:pt idx="161">
                  <c:v>311830</c:v>
                </c:pt>
                <c:pt idx="162">
                  <c:v>311911</c:v>
                </c:pt>
                <c:pt idx="163">
                  <c:v>311919</c:v>
                </c:pt>
                <c:pt idx="164">
                  <c:v>311920</c:v>
                </c:pt>
                <c:pt idx="165">
                  <c:v>311930</c:v>
                </c:pt>
                <c:pt idx="166">
                  <c:v>311941</c:v>
                </c:pt>
                <c:pt idx="167">
                  <c:v>311942</c:v>
                </c:pt>
                <c:pt idx="168">
                  <c:v>311991</c:v>
                </c:pt>
                <c:pt idx="169">
                  <c:v>311999</c:v>
                </c:pt>
                <c:pt idx="170">
                  <c:v>312111</c:v>
                </c:pt>
                <c:pt idx="171">
                  <c:v>312112</c:v>
                </c:pt>
                <c:pt idx="172">
                  <c:v>312113</c:v>
                </c:pt>
                <c:pt idx="173">
                  <c:v>312120</c:v>
                </c:pt>
                <c:pt idx="174">
                  <c:v>312130</c:v>
                </c:pt>
                <c:pt idx="175">
                  <c:v>312140</c:v>
                </c:pt>
                <c:pt idx="176">
                  <c:v>312230</c:v>
                </c:pt>
                <c:pt idx="177">
                  <c:v>313110</c:v>
                </c:pt>
                <c:pt idx="178">
                  <c:v>313210</c:v>
                </c:pt>
                <c:pt idx="179">
                  <c:v>313220</c:v>
                </c:pt>
                <c:pt idx="180">
                  <c:v>313230</c:v>
                </c:pt>
                <c:pt idx="181">
                  <c:v>313240</c:v>
                </c:pt>
                <c:pt idx="182">
                  <c:v>313310</c:v>
                </c:pt>
                <c:pt idx="183">
                  <c:v>313320</c:v>
                </c:pt>
                <c:pt idx="184">
                  <c:v>314110</c:v>
                </c:pt>
                <c:pt idx="185">
                  <c:v>314120</c:v>
                </c:pt>
                <c:pt idx="186">
                  <c:v>314910</c:v>
                </c:pt>
                <c:pt idx="187">
                  <c:v>314994</c:v>
                </c:pt>
                <c:pt idx="188">
                  <c:v>314999</c:v>
                </c:pt>
                <c:pt idx="189">
                  <c:v>315110</c:v>
                </c:pt>
                <c:pt idx="190">
                  <c:v>315190</c:v>
                </c:pt>
                <c:pt idx="191">
                  <c:v>315210</c:v>
                </c:pt>
                <c:pt idx="192">
                  <c:v>315220</c:v>
                </c:pt>
                <c:pt idx="193">
                  <c:v>315240</c:v>
                </c:pt>
                <c:pt idx="194">
                  <c:v>315280</c:v>
                </c:pt>
                <c:pt idx="195">
                  <c:v>315990</c:v>
                </c:pt>
                <c:pt idx="196">
                  <c:v>316110</c:v>
                </c:pt>
                <c:pt idx="197">
                  <c:v>316210</c:v>
                </c:pt>
                <c:pt idx="198">
                  <c:v>316992</c:v>
                </c:pt>
                <c:pt idx="199">
                  <c:v>316998</c:v>
                </c:pt>
                <c:pt idx="200">
                  <c:v>321113</c:v>
                </c:pt>
                <c:pt idx="201">
                  <c:v>321114</c:v>
                </c:pt>
                <c:pt idx="202">
                  <c:v>321211</c:v>
                </c:pt>
                <c:pt idx="203">
                  <c:v>321212</c:v>
                </c:pt>
                <c:pt idx="204">
                  <c:v>321213</c:v>
                </c:pt>
                <c:pt idx="205">
                  <c:v>321214</c:v>
                </c:pt>
                <c:pt idx="206">
                  <c:v>321219</c:v>
                </c:pt>
                <c:pt idx="207">
                  <c:v>321911</c:v>
                </c:pt>
                <c:pt idx="208">
                  <c:v>321912</c:v>
                </c:pt>
                <c:pt idx="209">
                  <c:v>321918</c:v>
                </c:pt>
                <c:pt idx="210">
                  <c:v>321920</c:v>
                </c:pt>
                <c:pt idx="211">
                  <c:v>321991</c:v>
                </c:pt>
                <c:pt idx="212">
                  <c:v>321992</c:v>
                </c:pt>
                <c:pt idx="213">
                  <c:v>321999</c:v>
                </c:pt>
                <c:pt idx="214">
                  <c:v>322110</c:v>
                </c:pt>
                <c:pt idx="215">
                  <c:v>322121</c:v>
                </c:pt>
                <c:pt idx="216">
                  <c:v>322122</c:v>
                </c:pt>
                <c:pt idx="217">
                  <c:v>322130</c:v>
                </c:pt>
                <c:pt idx="218">
                  <c:v>322211</c:v>
                </c:pt>
                <c:pt idx="219">
                  <c:v>322212</c:v>
                </c:pt>
                <c:pt idx="220">
                  <c:v>322219</c:v>
                </c:pt>
                <c:pt idx="221">
                  <c:v>322220</c:v>
                </c:pt>
                <c:pt idx="222">
                  <c:v>322230</c:v>
                </c:pt>
                <c:pt idx="223">
                  <c:v>322291</c:v>
                </c:pt>
                <c:pt idx="224">
                  <c:v>322299</c:v>
                </c:pt>
                <c:pt idx="225">
                  <c:v>323111</c:v>
                </c:pt>
                <c:pt idx="226">
                  <c:v>323113</c:v>
                </c:pt>
                <c:pt idx="227">
                  <c:v>323117</c:v>
                </c:pt>
                <c:pt idx="228">
                  <c:v>323120</c:v>
                </c:pt>
                <c:pt idx="229">
                  <c:v>324110</c:v>
                </c:pt>
                <c:pt idx="230">
                  <c:v>324121</c:v>
                </c:pt>
                <c:pt idx="231">
                  <c:v>324122</c:v>
                </c:pt>
                <c:pt idx="232">
                  <c:v>324191</c:v>
                </c:pt>
                <c:pt idx="233">
                  <c:v>324199</c:v>
                </c:pt>
                <c:pt idx="234">
                  <c:v>325110</c:v>
                </c:pt>
                <c:pt idx="235">
                  <c:v>325120</c:v>
                </c:pt>
                <c:pt idx="236">
                  <c:v>325130</c:v>
                </c:pt>
                <c:pt idx="237">
                  <c:v>325180</c:v>
                </c:pt>
                <c:pt idx="238">
                  <c:v>325193</c:v>
                </c:pt>
                <c:pt idx="239">
                  <c:v>325194</c:v>
                </c:pt>
                <c:pt idx="240">
                  <c:v>325199</c:v>
                </c:pt>
                <c:pt idx="241">
                  <c:v>325211</c:v>
                </c:pt>
                <c:pt idx="242">
                  <c:v>325212</c:v>
                </c:pt>
                <c:pt idx="243">
                  <c:v>325220</c:v>
                </c:pt>
                <c:pt idx="244">
                  <c:v>325311</c:v>
                </c:pt>
                <c:pt idx="245">
                  <c:v>325312</c:v>
                </c:pt>
                <c:pt idx="246">
                  <c:v>325314</c:v>
                </c:pt>
                <c:pt idx="247">
                  <c:v>325320</c:v>
                </c:pt>
                <c:pt idx="248">
                  <c:v>325411</c:v>
                </c:pt>
                <c:pt idx="249">
                  <c:v>325412</c:v>
                </c:pt>
                <c:pt idx="250">
                  <c:v>325413</c:v>
                </c:pt>
                <c:pt idx="251">
                  <c:v>325414</c:v>
                </c:pt>
                <c:pt idx="252">
                  <c:v>325510</c:v>
                </c:pt>
                <c:pt idx="253">
                  <c:v>325520</c:v>
                </c:pt>
                <c:pt idx="254">
                  <c:v>325611</c:v>
                </c:pt>
                <c:pt idx="255">
                  <c:v>325612</c:v>
                </c:pt>
                <c:pt idx="256">
                  <c:v>325613</c:v>
                </c:pt>
                <c:pt idx="257">
                  <c:v>325620</c:v>
                </c:pt>
                <c:pt idx="258">
                  <c:v>325910</c:v>
                </c:pt>
                <c:pt idx="259">
                  <c:v>325920</c:v>
                </c:pt>
                <c:pt idx="260">
                  <c:v>325991</c:v>
                </c:pt>
                <c:pt idx="261">
                  <c:v>325992</c:v>
                </c:pt>
                <c:pt idx="262">
                  <c:v>325998</c:v>
                </c:pt>
                <c:pt idx="263">
                  <c:v>326111</c:v>
                </c:pt>
                <c:pt idx="264">
                  <c:v>326112</c:v>
                </c:pt>
                <c:pt idx="265">
                  <c:v>326113</c:v>
                </c:pt>
                <c:pt idx="266">
                  <c:v>326121</c:v>
                </c:pt>
                <c:pt idx="267">
                  <c:v>326122</c:v>
                </c:pt>
                <c:pt idx="268">
                  <c:v>326130</c:v>
                </c:pt>
                <c:pt idx="269">
                  <c:v>326140</c:v>
                </c:pt>
                <c:pt idx="270">
                  <c:v>326150</c:v>
                </c:pt>
                <c:pt idx="271">
                  <c:v>326160</c:v>
                </c:pt>
                <c:pt idx="272">
                  <c:v>326191</c:v>
                </c:pt>
                <c:pt idx="273">
                  <c:v>326199</c:v>
                </c:pt>
                <c:pt idx="274">
                  <c:v>326211</c:v>
                </c:pt>
                <c:pt idx="275">
                  <c:v>326212</c:v>
                </c:pt>
                <c:pt idx="276">
                  <c:v>326220</c:v>
                </c:pt>
                <c:pt idx="277">
                  <c:v>326291</c:v>
                </c:pt>
                <c:pt idx="278">
                  <c:v>326299</c:v>
                </c:pt>
                <c:pt idx="279">
                  <c:v>327110</c:v>
                </c:pt>
                <c:pt idx="280">
                  <c:v>327120</c:v>
                </c:pt>
                <c:pt idx="281">
                  <c:v>327211</c:v>
                </c:pt>
                <c:pt idx="282">
                  <c:v>327212</c:v>
                </c:pt>
                <c:pt idx="283">
                  <c:v>327213</c:v>
                </c:pt>
                <c:pt idx="284">
                  <c:v>327215</c:v>
                </c:pt>
                <c:pt idx="285">
                  <c:v>327310</c:v>
                </c:pt>
                <c:pt idx="286">
                  <c:v>327320</c:v>
                </c:pt>
                <c:pt idx="287">
                  <c:v>327331</c:v>
                </c:pt>
                <c:pt idx="288">
                  <c:v>327332</c:v>
                </c:pt>
                <c:pt idx="289">
                  <c:v>327390</c:v>
                </c:pt>
                <c:pt idx="290">
                  <c:v>327410</c:v>
                </c:pt>
                <c:pt idx="291">
                  <c:v>327420</c:v>
                </c:pt>
                <c:pt idx="292">
                  <c:v>327910</c:v>
                </c:pt>
                <c:pt idx="293">
                  <c:v>327991</c:v>
                </c:pt>
                <c:pt idx="294">
                  <c:v>327992</c:v>
                </c:pt>
                <c:pt idx="295">
                  <c:v>327993</c:v>
                </c:pt>
                <c:pt idx="296">
                  <c:v>327999</c:v>
                </c:pt>
                <c:pt idx="297">
                  <c:v>331110</c:v>
                </c:pt>
                <c:pt idx="298">
                  <c:v>331210</c:v>
                </c:pt>
                <c:pt idx="299">
                  <c:v>331221</c:v>
                </c:pt>
                <c:pt idx="300">
                  <c:v>331222</c:v>
                </c:pt>
                <c:pt idx="301">
                  <c:v>331313</c:v>
                </c:pt>
                <c:pt idx="302">
                  <c:v>331315</c:v>
                </c:pt>
                <c:pt idx="303">
                  <c:v>331318</c:v>
                </c:pt>
                <c:pt idx="304">
                  <c:v>331410</c:v>
                </c:pt>
                <c:pt idx="305">
                  <c:v>331420</c:v>
                </c:pt>
                <c:pt idx="306">
                  <c:v>331491</c:v>
                </c:pt>
                <c:pt idx="307">
                  <c:v>331492</c:v>
                </c:pt>
                <c:pt idx="308">
                  <c:v>331511</c:v>
                </c:pt>
                <c:pt idx="309">
                  <c:v>331512</c:v>
                </c:pt>
                <c:pt idx="310">
                  <c:v>331513</c:v>
                </c:pt>
                <c:pt idx="311">
                  <c:v>331523</c:v>
                </c:pt>
                <c:pt idx="312">
                  <c:v>331524</c:v>
                </c:pt>
                <c:pt idx="313">
                  <c:v>331529</c:v>
                </c:pt>
                <c:pt idx="314">
                  <c:v>332111</c:v>
                </c:pt>
                <c:pt idx="315">
                  <c:v>332112</c:v>
                </c:pt>
                <c:pt idx="316">
                  <c:v>332114</c:v>
                </c:pt>
                <c:pt idx="317">
                  <c:v>332117</c:v>
                </c:pt>
                <c:pt idx="318">
                  <c:v>332119</c:v>
                </c:pt>
                <c:pt idx="319">
                  <c:v>332215</c:v>
                </c:pt>
                <c:pt idx="320">
                  <c:v>332216</c:v>
                </c:pt>
                <c:pt idx="321">
                  <c:v>332311</c:v>
                </c:pt>
                <c:pt idx="322">
                  <c:v>332312</c:v>
                </c:pt>
                <c:pt idx="323">
                  <c:v>332313</c:v>
                </c:pt>
                <c:pt idx="324">
                  <c:v>332321</c:v>
                </c:pt>
                <c:pt idx="325">
                  <c:v>332322</c:v>
                </c:pt>
                <c:pt idx="326">
                  <c:v>332323</c:v>
                </c:pt>
                <c:pt idx="327">
                  <c:v>332410</c:v>
                </c:pt>
                <c:pt idx="328">
                  <c:v>332420</c:v>
                </c:pt>
                <c:pt idx="329">
                  <c:v>332431</c:v>
                </c:pt>
                <c:pt idx="330">
                  <c:v>332439</c:v>
                </c:pt>
                <c:pt idx="331">
                  <c:v>332510</c:v>
                </c:pt>
                <c:pt idx="332">
                  <c:v>332613</c:v>
                </c:pt>
                <c:pt idx="333">
                  <c:v>332618</c:v>
                </c:pt>
                <c:pt idx="334">
                  <c:v>332710</c:v>
                </c:pt>
                <c:pt idx="335">
                  <c:v>332721</c:v>
                </c:pt>
                <c:pt idx="336">
                  <c:v>332722</c:v>
                </c:pt>
                <c:pt idx="337">
                  <c:v>332811</c:v>
                </c:pt>
                <c:pt idx="338">
                  <c:v>332812</c:v>
                </c:pt>
                <c:pt idx="339">
                  <c:v>332813</c:v>
                </c:pt>
                <c:pt idx="340">
                  <c:v>332911</c:v>
                </c:pt>
                <c:pt idx="341">
                  <c:v>332912</c:v>
                </c:pt>
                <c:pt idx="342">
                  <c:v>332913</c:v>
                </c:pt>
                <c:pt idx="343">
                  <c:v>332919</c:v>
                </c:pt>
                <c:pt idx="344">
                  <c:v>332991</c:v>
                </c:pt>
                <c:pt idx="345">
                  <c:v>332992</c:v>
                </c:pt>
                <c:pt idx="346">
                  <c:v>332993</c:v>
                </c:pt>
                <c:pt idx="347">
                  <c:v>332994</c:v>
                </c:pt>
                <c:pt idx="348">
                  <c:v>332996</c:v>
                </c:pt>
                <c:pt idx="349">
                  <c:v>332999</c:v>
                </c:pt>
                <c:pt idx="350">
                  <c:v>333111</c:v>
                </c:pt>
                <c:pt idx="351">
                  <c:v>333112</c:v>
                </c:pt>
                <c:pt idx="352">
                  <c:v>333120</c:v>
                </c:pt>
                <c:pt idx="353">
                  <c:v>333131</c:v>
                </c:pt>
                <c:pt idx="354">
                  <c:v>333132</c:v>
                </c:pt>
                <c:pt idx="355">
                  <c:v>333241</c:v>
                </c:pt>
                <c:pt idx="356">
                  <c:v>333242</c:v>
                </c:pt>
                <c:pt idx="357">
                  <c:v>333243</c:v>
                </c:pt>
                <c:pt idx="358">
                  <c:v>333244</c:v>
                </c:pt>
                <c:pt idx="359">
                  <c:v>333249</c:v>
                </c:pt>
                <c:pt idx="360">
                  <c:v>333314</c:v>
                </c:pt>
                <c:pt idx="361">
                  <c:v>333316</c:v>
                </c:pt>
                <c:pt idx="362">
                  <c:v>333318</c:v>
                </c:pt>
                <c:pt idx="363">
                  <c:v>333413</c:v>
                </c:pt>
                <c:pt idx="364">
                  <c:v>333414</c:v>
                </c:pt>
                <c:pt idx="365">
                  <c:v>333415</c:v>
                </c:pt>
                <c:pt idx="366">
                  <c:v>333511</c:v>
                </c:pt>
                <c:pt idx="367">
                  <c:v>333514</c:v>
                </c:pt>
                <c:pt idx="368">
                  <c:v>333515</c:v>
                </c:pt>
                <c:pt idx="369">
                  <c:v>333517</c:v>
                </c:pt>
                <c:pt idx="370">
                  <c:v>333519</c:v>
                </c:pt>
                <c:pt idx="371">
                  <c:v>333611</c:v>
                </c:pt>
                <c:pt idx="372">
                  <c:v>333612</c:v>
                </c:pt>
                <c:pt idx="373">
                  <c:v>333613</c:v>
                </c:pt>
                <c:pt idx="374">
                  <c:v>333618</c:v>
                </c:pt>
                <c:pt idx="375">
                  <c:v>333912</c:v>
                </c:pt>
                <c:pt idx="376">
                  <c:v>333914</c:v>
                </c:pt>
                <c:pt idx="377">
                  <c:v>333921</c:v>
                </c:pt>
                <c:pt idx="378">
                  <c:v>333922</c:v>
                </c:pt>
                <c:pt idx="379">
                  <c:v>333923</c:v>
                </c:pt>
                <c:pt idx="380">
                  <c:v>333924</c:v>
                </c:pt>
                <c:pt idx="381">
                  <c:v>333991</c:v>
                </c:pt>
                <c:pt idx="382">
                  <c:v>333992</c:v>
                </c:pt>
                <c:pt idx="383">
                  <c:v>333993</c:v>
                </c:pt>
                <c:pt idx="384">
                  <c:v>333994</c:v>
                </c:pt>
                <c:pt idx="385">
                  <c:v>333995</c:v>
                </c:pt>
                <c:pt idx="386">
                  <c:v>333996</c:v>
                </c:pt>
                <c:pt idx="387">
                  <c:v>333997</c:v>
                </c:pt>
                <c:pt idx="388">
                  <c:v>333999</c:v>
                </c:pt>
                <c:pt idx="389">
                  <c:v>334111</c:v>
                </c:pt>
                <c:pt idx="390">
                  <c:v>334112</c:v>
                </c:pt>
                <c:pt idx="391">
                  <c:v>334118</c:v>
                </c:pt>
                <c:pt idx="392">
                  <c:v>334210</c:v>
                </c:pt>
                <c:pt idx="393">
                  <c:v>334220</c:v>
                </c:pt>
                <c:pt idx="394">
                  <c:v>334290</c:v>
                </c:pt>
                <c:pt idx="395">
                  <c:v>334310</c:v>
                </c:pt>
                <c:pt idx="396">
                  <c:v>334412</c:v>
                </c:pt>
                <c:pt idx="397">
                  <c:v>334413</c:v>
                </c:pt>
                <c:pt idx="398">
                  <c:v>334416</c:v>
                </c:pt>
                <c:pt idx="399">
                  <c:v>334417</c:v>
                </c:pt>
                <c:pt idx="400">
                  <c:v>334418</c:v>
                </c:pt>
                <c:pt idx="401">
                  <c:v>334419</c:v>
                </c:pt>
                <c:pt idx="402">
                  <c:v>334510</c:v>
                </c:pt>
                <c:pt idx="403">
                  <c:v>334511</c:v>
                </c:pt>
                <c:pt idx="404">
                  <c:v>334512</c:v>
                </c:pt>
                <c:pt idx="405">
                  <c:v>334513</c:v>
                </c:pt>
                <c:pt idx="406">
                  <c:v>334514</c:v>
                </c:pt>
                <c:pt idx="407">
                  <c:v>334515</c:v>
                </c:pt>
                <c:pt idx="408">
                  <c:v>334516</c:v>
                </c:pt>
                <c:pt idx="409">
                  <c:v>334517</c:v>
                </c:pt>
                <c:pt idx="410">
                  <c:v>334519</c:v>
                </c:pt>
                <c:pt idx="411">
                  <c:v>334613</c:v>
                </c:pt>
                <c:pt idx="412">
                  <c:v>334614</c:v>
                </c:pt>
                <c:pt idx="413">
                  <c:v>335110</c:v>
                </c:pt>
                <c:pt idx="414">
                  <c:v>335121</c:v>
                </c:pt>
                <c:pt idx="415">
                  <c:v>335122</c:v>
                </c:pt>
                <c:pt idx="416">
                  <c:v>335129</c:v>
                </c:pt>
                <c:pt idx="417">
                  <c:v>335210</c:v>
                </c:pt>
                <c:pt idx="418">
                  <c:v>335220</c:v>
                </c:pt>
                <c:pt idx="419">
                  <c:v>335311</c:v>
                </c:pt>
                <c:pt idx="420">
                  <c:v>335312</c:v>
                </c:pt>
                <c:pt idx="421">
                  <c:v>335313</c:v>
                </c:pt>
                <c:pt idx="422">
                  <c:v>335314</c:v>
                </c:pt>
                <c:pt idx="423">
                  <c:v>335911</c:v>
                </c:pt>
                <c:pt idx="424">
                  <c:v>335912</c:v>
                </c:pt>
                <c:pt idx="425">
                  <c:v>335921</c:v>
                </c:pt>
                <c:pt idx="426">
                  <c:v>335929</c:v>
                </c:pt>
                <c:pt idx="427">
                  <c:v>335931</c:v>
                </c:pt>
                <c:pt idx="428">
                  <c:v>335932</c:v>
                </c:pt>
                <c:pt idx="429">
                  <c:v>335991</c:v>
                </c:pt>
                <c:pt idx="430">
                  <c:v>335999</c:v>
                </c:pt>
                <c:pt idx="431">
                  <c:v>336111</c:v>
                </c:pt>
                <c:pt idx="432">
                  <c:v>336112</c:v>
                </c:pt>
                <c:pt idx="433">
                  <c:v>336120</c:v>
                </c:pt>
                <c:pt idx="434">
                  <c:v>336211</c:v>
                </c:pt>
                <c:pt idx="435">
                  <c:v>336212</c:v>
                </c:pt>
                <c:pt idx="436">
                  <c:v>336213</c:v>
                </c:pt>
                <c:pt idx="437">
                  <c:v>336214</c:v>
                </c:pt>
                <c:pt idx="438">
                  <c:v>336310</c:v>
                </c:pt>
                <c:pt idx="439">
                  <c:v>336320</c:v>
                </c:pt>
                <c:pt idx="440">
                  <c:v>336330</c:v>
                </c:pt>
                <c:pt idx="441">
                  <c:v>336340</c:v>
                </c:pt>
                <c:pt idx="442">
                  <c:v>336350</c:v>
                </c:pt>
                <c:pt idx="443">
                  <c:v>336360</c:v>
                </c:pt>
                <c:pt idx="444">
                  <c:v>336370</c:v>
                </c:pt>
                <c:pt idx="445">
                  <c:v>336390</c:v>
                </c:pt>
                <c:pt idx="446">
                  <c:v>336411</c:v>
                </c:pt>
                <c:pt idx="447">
                  <c:v>336412</c:v>
                </c:pt>
                <c:pt idx="448">
                  <c:v>336413</c:v>
                </c:pt>
                <c:pt idx="449">
                  <c:v>336414</c:v>
                </c:pt>
                <c:pt idx="450">
                  <c:v>336415</c:v>
                </c:pt>
                <c:pt idx="451">
                  <c:v>336419</c:v>
                </c:pt>
                <c:pt idx="452">
                  <c:v>336510</c:v>
                </c:pt>
                <c:pt idx="453">
                  <c:v>336611</c:v>
                </c:pt>
                <c:pt idx="454">
                  <c:v>336612</c:v>
                </c:pt>
                <c:pt idx="455">
                  <c:v>336991</c:v>
                </c:pt>
                <c:pt idx="456">
                  <c:v>336992</c:v>
                </c:pt>
                <c:pt idx="457">
                  <c:v>336999</c:v>
                </c:pt>
                <c:pt idx="458">
                  <c:v>337110</c:v>
                </c:pt>
                <c:pt idx="459">
                  <c:v>337121</c:v>
                </c:pt>
                <c:pt idx="460">
                  <c:v>337122</c:v>
                </c:pt>
                <c:pt idx="461">
                  <c:v>337124</c:v>
                </c:pt>
                <c:pt idx="462">
                  <c:v>337125</c:v>
                </c:pt>
                <c:pt idx="463">
                  <c:v>337127</c:v>
                </c:pt>
                <c:pt idx="464">
                  <c:v>337211</c:v>
                </c:pt>
                <c:pt idx="465">
                  <c:v>337212</c:v>
                </c:pt>
                <c:pt idx="466">
                  <c:v>337214</c:v>
                </c:pt>
                <c:pt idx="467">
                  <c:v>337215</c:v>
                </c:pt>
                <c:pt idx="468">
                  <c:v>337910</c:v>
                </c:pt>
                <c:pt idx="469">
                  <c:v>337920</c:v>
                </c:pt>
                <c:pt idx="470">
                  <c:v>339112</c:v>
                </c:pt>
                <c:pt idx="471">
                  <c:v>339113</c:v>
                </c:pt>
                <c:pt idx="472">
                  <c:v>339114</c:v>
                </c:pt>
                <c:pt idx="473">
                  <c:v>339115</c:v>
                </c:pt>
                <c:pt idx="474">
                  <c:v>339116</c:v>
                </c:pt>
                <c:pt idx="475">
                  <c:v>339910</c:v>
                </c:pt>
                <c:pt idx="476">
                  <c:v>339920</c:v>
                </c:pt>
                <c:pt idx="477">
                  <c:v>339930</c:v>
                </c:pt>
                <c:pt idx="478">
                  <c:v>339940</c:v>
                </c:pt>
                <c:pt idx="479">
                  <c:v>339950</c:v>
                </c:pt>
                <c:pt idx="480">
                  <c:v>339991</c:v>
                </c:pt>
                <c:pt idx="481">
                  <c:v>339992</c:v>
                </c:pt>
                <c:pt idx="482">
                  <c:v>339993</c:v>
                </c:pt>
                <c:pt idx="483">
                  <c:v>339994</c:v>
                </c:pt>
                <c:pt idx="484">
                  <c:v>339995</c:v>
                </c:pt>
                <c:pt idx="485">
                  <c:v>339999</c:v>
                </c:pt>
                <c:pt idx="486">
                  <c:v>423110</c:v>
                </c:pt>
                <c:pt idx="487">
                  <c:v>423120</c:v>
                </c:pt>
                <c:pt idx="488">
                  <c:v>423130</c:v>
                </c:pt>
                <c:pt idx="489">
                  <c:v>423140</c:v>
                </c:pt>
                <c:pt idx="490">
                  <c:v>423210</c:v>
                </c:pt>
                <c:pt idx="491">
                  <c:v>423220</c:v>
                </c:pt>
                <c:pt idx="492">
                  <c:v>423310</c:v>
                </c:pt>
                <c:pt idx="493">
                  <c:v>423320</c:v>
                </c:pt>
                <c:pt idx="494">
                  <c:v>423330</c:v>
                </c:pt>
                <c:pt idx="495">
                  <c:v>423390</c:v>
                </c:pt>
                <c:pt idx="496">
                  <c:v>423410</c:v>
                </c:pt>
                <c:pt idx="497">
                  <c:v>423420</c:v>
                </c:pt>
                <c:pt idx="498">
                  <c:v>423430</c:v>
                </c:pt>
                <c:pt idx="499">
                  <c:v>423440</c:v>
                </c:pt>
                <c:pt idx="500">
                  <c:v>423450</c:v>
                </c:pt>
                <c:pt idx="501">
                  <c:v>423460</c:v>
                </c:pt>
                <c:pt idx="502">
                  <c:v>423490</c:v>
                </c:pt>
                <c:pt idx="503">
                  <c:v>423510</c:v>
                </c:pt>
                <c:pt idx="504">
                  <c:v>423520</c:v>
                </c:pt>
                <c:pt idx="505">
                  <c:v>423610</c:v>
                </c:pt>
                <c:pt idx="506">
                  <c:v>423620</c:v>
                </c:pt>
                <c:pt idx="507">
                  <c:v>423690</c:v>
                </c:pt>
                <c:pt idx="508">
                  <c:v>423710</c:v>
                </c:pt>
                <c:pt idx="509">
                  <c:v>423720</c:v>
                </c:pt>
                <c:pt idx="510">
                  <c:v>423730</c:v>
                </c:pt>
                <c:pt idx="511">
                  <c:v>423740</c:v>
                </c:pt>
                <c:pt idx="512">
                  <c:v>423810</c:v>
                </c:pt>
                <c:pt idx="513">
                  <c:v>423820</c:v>
                </c:pt>
                <c:pt idx="514">
                  <c:v>423830</c:v>
                </c:pt>
                <c:pt idx="515">
                  <c:v>423840</c:v>
                </c:pt>
                <c:pt idx="516">
                  <c:v>423850</c:v>
                </c:pt>
                <c:pt idx="517">
                  <c:v>423860</c:v>
                </c:pt>
                <c:pt idx="518">
                  <c:v>423910</c:v>
                </c:pt>
                <c:pt idx="519">
                  <c:v>423920</c:v>
                </c:pt>
                <c:pt idx="520">
                  <c:v>423930</c:v>
                </c:pt>
                <c:pt idx="521">
                  <c:v>423940</c:v>
                </c:pt>
                <c:pt idx="522">
                  <c:v>423990</c:v>
                </c:pt>
                <c:pt idx="523">
                  <c:v>424110</c:v>
                </c:pt>
                <c:pt idx="524">
                  <c:v>424120</c:v>
                </c:pt>
                <c:pt idx="525">
                  <c:v>424130</c:v>
                </c:pt>
                <c:pt idx="526">
                  <c:v>424210</c:v>
                </c:pt>
                <c:pt idx="527">
                  <c:v>424310</c:v>
                </c:pt>
                <c:pt idx="528">
                  <c:v>424320</c:v>
                </c:pt>
                <c:pt idx="529">
                  <c:v>424330</c:v>
                </c:pt>
                <c:pt idx="530">
                  <c:v>424340</c:v>
                </c:pt>
                <c:pt idx="531">
                  <c:v>424410</c:v>
                </c:pt>
                <c:pt idx="532">
                  <c:v>424420</c:v>
                </c:pt>
                <c:pt idx="533">
                  <c:v>424430</c:v>
                </c:pt>
                <c:pt idx="534">
                  <c:v>424440</c:v>
                </c:pt>
                <c:pt idx="535">
                  <c:v>424450</c:v>
                </c:pt>
                <c:pt idx="536">
                  <c:v>424460</c:v>
                </c:pt>
                <c:pt idx="537">
                  <c:v>424470</c:v>
                </c:pt>
                <c:pt idx="538">
                  <c:v>424480</c:v>
                </c:pt>
                <c:pt idx="539">
                  <c:v>424490</c:v>
                </c:pt>
                <c:pt idx="540">
                  <c:v>424510</c:v>
                </c:pt>
                <c:pt idx="541">
                  <c:v>424520</c:v>
                </c:pt>
                <c:pt idx="542">
                  <c:v>424590</c:v>
                </c:pt>
                <c:pt idx="543">
                  <c:v>424610</c:v>
                </c:pt>
                <c:pt idx="544">
                  <c:v>424690</c:v>
                </c:pt>
                <c:pt idx="545">
                  <c:v>424710</c:v>
                </c:pt>
                <c:pt idx="546">
                  <c:v>424720</c:v>
                </c:pt>
                <c:pt idx="547">
                  <c:v>424810</c:v>
                </c:pt>
                <c:pt idx="548">
                  <c:v>424820</c:v>
                </c:pt>
                <c:pt idx="549">
                  <c:v>424910</c:v>
                </c:pt>
                <c:pt idx="550">
                  <c:v>424920</c:v>
                </c:pt>
                <c:pt idx="551">
                  <c:v>424930</c:v>
                </c:pt>
                <c:pt idx="552">
                  <c:v>424940</c:v>
                </c:pt>
                <c:pt idx="553">
                  <c:v>424950</c:v>
                </c:pt>
                <c:pt idx="554">
                  <c:v>424990</c:v>
                </c:pt>
                <c:pt idx="555">
                  <c:v>425110</c:v>
                </c:pt>
                <c:pt idx="556">
                  <c:v>425120</c:v>
                </c:pt>
                <c:pt idx="557">
                  <c:v>441110</c:v>
                </c:pt>
                <c:pt idx="558">
                  <c:v>441120</c:v>
                </c:pt>
                <c:pt idx="559">
                  <c:v>441210</c:v>
                </c:pt>
                <c:pt idx="560">
                  <c:v>441222</c:v>
                </c:pt>
                <c:pt idx="561">
                  <c:v>441228</c:v>
                </c:pt>
                <c:pt idx="562">
                  <c:v>441310</c:v>
                </c:pt>
                <c:pt idx="563">
                  <c:v>441320</c:v>
                </c:pt>
                <c:pt idx="564">
                  <c:v>442110</c:v>
                </c:pt>
                <c:pt idx="565">
                  <c:v>442210</c:v>
                </c:pt>
                <c:pt idx="566">
                  <c:v>442291</c:v>
                </c:pt>
                <c:pt idx="567">
                  <c:v>442299</c:v>
                </c:pt>
                <c:pt idx="568">
                  <c:v>443141</c:v>
                </c:pt>
                <c:pt idx="569">
                  <c:v>443142</c:v>
                </c:pt>
                <c:pt idx="570">
                  <c:v>444110</c:v>
                </c:pt>
                <c:pt idx="571">
                  <c:v>444120</c:v>
                </c:pt>
                <c:pt idx="572">
                  <c:v>444130</c:v>
                </c:pt>
                <c:pt idx="573">
                  <c:v>444190</c:v>
                </c:pt>
                <c:pt idx="574">
                  <c:v>444210</c:v>
                </c:pt>
                <c:pt idx="575">
                  <c:v>444220</c:v>
                </c:pt>
                <c:pt idx="576">
                  <c:v>445110</c:v>
                </c:pt>
                <c:pt idx="577">
                  <c:v>445120</c:v>
                </c:pt>
                <c:pt idx="578">
                  <c:v>445210</c:v>
                </c:pt>
                <c:pt idx="579">
                  <c:v>445220</c:v>
                </c:pt>
                <c:pt idx="580">
                  <c:v>445230</c:v>
                </c:pt>
                <c:pt idx="581">
                  <c:v>445291</c:v>
                </c:pt>
                <c:pt idx="582">
                  <c:v>445292</c:v>
                </c:pt>
                <c:pt idx="583">
                  <c:v>445299</c:v>
                </c:pt>
                <c:pt idx="584">
                  <c:v>445310</c:v>
                </c:pt>
                <c:pt idx="585">
                  <c:v>446110</c:v>
                </c:pt>
                <c:pt idx="586">
                  <c:v>446120</c:v>
                </c:pt>
                <c:pt idx="587">
                  <c:v>446130</c:v>
                </c:pt>
                <c:pt idx="588">
                  <c:v>446191</c:v>
                </c:pt>
                <c:pt idx="589">
                  <c:v>446199</c:v>
                </c:pt>
                <c:pt idx="590">
                  <c:v>447110</c:v>
                </c:pt>
                <c:pt idx="591">
                  <c:v>447190</c:v>
                </c:pt>
                <c:pt idx="592">
                  <c:v>448110</c:v>
                </c:pt>
                <c:pt idx="593">
                  <c:v>448120</c:v>
                </c:pt>
                <c:pt idx="594">
                  <c:v>448130</c:v>
                </c:pt>
                <c:pt idx="595">
                  <c:v>448140</c:v>
                </c:pt>
                <c:pt idx="596">
                  <c:v>448150</c:v>
                </c:pt>
                <c:pt idx="597">
                  <c:v>448190</c:v>
                </c:pt>
                <c:pt idx="598">
                  <c:v>448210</c:v>
                </c:pt>
                <c:pt idx="599">
                  <c:v>448310</c:v>
                </c:pt>
                <c:pt idx="600">
                  <c:v>448320</c:v>
                </c:pt>
                <c:pt idx="601">
                  <c:v>451110</c:v>
                </c:pt>
                <c:pt idx="602">
                  <c:v>451120</c:v>
                </c:pt>
                <c:pt idx="603">
                  <c:v>451130</c:v>
                </c:pt>
                <c:pt idx="604">
                  <c:v>451140</c:v>
                </c:pt>
                <c:pt idx="605">
                  <c:v>451211</c:v>
                </c:pt>
                <c:pt idx="606">
                  <c:v>451212</c:v>
                </c:pt>
                <c:pt idx="607">
                  <c:v>452210</c:v>
                </c:pt>
                <c:pt idx="608">
                  <c:v>452311</c:v>
                </c:pt>
                <c:pt idx="609">
                  <c:v>452319</c:v>
                </c:pt>
                <c:pt idx="610">
                  <c:v>453110</c:v>
                </c:pt>
                <c:pt idx="611">
                  <c:v>453210</c:v>
                </c:pt>
                <c:pt idx="612">
                  <c:v>453220</c:v>
                </c:pt>
                <c:pt idx="613">
                  <c:v>453310</c:v>
                </c:pt>
                <c:pt idx="614">
                  <c:v>453910</c:v>
                </c:pt>
                <c:pt idx="615">
                  <c:v>453920</c:v>
                </c:pt>
                <c:pt idx="616">
                  <c:v>453930</c:v>
                </c:pt>
                <c:pt idx="617">
                  <c:v>453991</c:v>
                </c:pt>
                <c:pt idx="618">
                  <c:v>453998</c:v>
                </c:pt>
                <c:pt idx="619">
                  <c:v>454110</c:v>
                </c:pt>
                <c:pt idx="620">
                  <c:v>454210</c:v>
                </c:pt>
                <c:pt idx="621">
                  <c:v>454310</c:v>
                </c:pt>
                <c:pt idx="622">
                  <c:v>454390</c:v>
                </c:pt>
                <c:pt idx="623">
                  <c:v>481111</c:v>
                </c:pt>
                <c:pt idx="624">
                  <c:v>481112</c:v>
                </c:pt>
                <c:pt idx="625">
                  <c:v>481211</c:v>
                </c:pt>
                <c:pt idx="626">
                  <c:v>481212</c:v>
                </c:pt>
                <c:pt idx="627">
                  <c:v>481219</c:v>
                </c:pt>
                <c:pt idx="628">
                  <c:v>482111</c:v>
                </c:pt>
                <c:pt idx="629">
                  <c:v>482112</c:v>
                </c:pt>
                <c:pt idx="630">
                  <c:v>483111</c:v>
                </c:pt>
                <c:pt idx="631">
                  <c:v>483112</c:v>
                </c:pt>
                <c:pt idx="632">
                  <c:v>483113</c:v>
                </c:pt>
                <c:pt idx="633">
                  <c:v>483114</c:v>
                </c:pt>
                <c:pt idx="634">
                  <c:v>483211</c:v>
                </c:pt>
                <c:pt idx="635">
                  <c:v>483212</c:v>
                </c:pt>
                <c:pt idx="636">
                  <c:v>484110</c:v>
                </c:pt>
                <c:pt idx="637">
                  <c:v>484121</c:v>
                </c:pt>
                <c:pt idx="638">
                  <c:v>484122</c:v>
                </c:pt>
                <c:pt idx="639">
                  <c:v>484210</c:v>
                </c:pt>
                <c:pt idx="640">
                  <c:v>484220</c:v>
                </c:pt>
                <c:pt idx="641">
                  <c:v>484230</c:v>
                </c:pt>
                <c:pt idx="642">
                  <c:v>485111</c:v>
                </c:pt>
                <c:pt idx="643">
                  <c:v>485112</c:v>
                </c:pt>
                <c:pt idx="644">
                  <c:v>485113</c:v>
                </c:pt>
                <c:pt idx="645">
                  <c:v>485119</c:v>
                </c:pt>
                <c:pt idx="646">
                  <c:v>485210</c:v>
                </c:pt>
                <c:pt idx="647">
                  <c:v>485310</c:v>
                </c:pt>
                <c:pt idx="648">
                  <c:v>485320</c:v>
                </c:pt>
                <c:pt idx="649">
                  <c:v>485410</c:v>
                </c:pt>
                <c:pt idx="650">
                  <c:v>485510</c:v>
                </c:pt>
                <c:pt idx="651">
                  <c:v>485991</c:v>
                </c:pt>
                <c:pt idx="652">
                  <c:v>485999</c:v>
                </c:pt>
                <c:pt idx="653">
                  <c:v>486110</c:v>
                </c:pt>
                <c:pt idx="654">
                  <c:v>486210</c:v>
                </c:pt>
                <c:pt idx="655">
                  <c:v>486910</c:v>
                </c:pt>
                <c:pt idx="656">
                  <c:v>486990</c:v>
                </c:pt>
                <c:pt idx="657">
                  <c:v>487110</c:v>
                </c:pt>
                <c:pt idx="658">
                  <c:v>487210</c:v>
                </c:pt>
                <c:pt idx="659">
                  <c:v>487990</c:v>
                </c:pt>
                <c:pt idx="660">
                  <c:v>488111</c:v>
                </c:pt>
                <c:pt idx="661">
                  <c:v>488119</c:v>
                </c:pt>
                <c:pt idx="662">
                  <c:v>488190</c:v>
                </c:pt>
                <c:pt idx="663">
                  <c:v>488210</c:v>
                </c:pt>
                <c:pt idx="664">
                  <c:v>488310</c:v>
                </c:pt>
                <c:pt idx="665">
                  <c:v>488320</c:v>
                </c:pt>
                <c:pt idx="666">
                  <c:v>488330</c:v>
                </c:pt>
                <c:pt idx="667">
                  <c:v>488390</c:v>
                </c:pt>
                <c:pt idx="668">
                  <c:v>488410</c:v>
                </c:pt>
                <c:pt idx="669">
                  <c:v>488490</c:v>
                </c:pt>
                <c:pt idx="670">
                  <c:v>488510</c:v>
                </c:pt>
                <c:pt idx="671">
                  <c:v>488991</c:v>
                </c:pt>
                <c:pt idx="672">
                  <c:v>488999</c:v>
                </c:pt>
                <c:pt idx="673">
                  <c:v>491110</c:v>
                </c:pt>
                <c:pt idx="674">
                  <c:v>492110</c:v>
                </c:pt>
                <c:pt idx="675">
                  <c:v>492210</c:v>
                </c:pt>
                <c:pt idx="676">
                  <c:v>493110</c:v>
                </c:pt>
                <c:pt idx="677">
                  <c:v>493120</c:v>
                </c:pt>
                <c:pt idx="678">
                  <c:v>493130</c:v>
                </c:pt>
                <c:pt idx="679">
                  <c:v>493190</c:v>
                </c:pt>
                <c:pt idx="680">
                  <c:v>511110</c:v>
                </c:pt>
                <c:pt idx="681">
                  <c:v>511120</c:v>
                </c:pt>
                <c:pt idx="682">
                  <c:v>511130</c:v>
                </c:pt>
                <c:pt idx="683">
                  <c:v>511140</c:v>
                </c:pt>
                <c:pt idx="684">
                  <c:v>511191</c:v>
                </c:pt>
                <c:pt idx="685">
                  <c:v>511199</c:v>
                </c:pt>
                <c:pt idx="686">
                  <c:v>511210</c:v>
                </c:pt>
                <c:pt idx="687">
                  <c:v>512110</c:v>
                </c:pt>
                <c:pt idx="688">
                  <c:v>512120</c:v>
                </c:pt>
                <c:pt idx="689">
                  <c:v>512131</c:v>
                </c:pt>
                <c:pt idx="690">
                  <c:v>512132</c:v>
                </c:pt>
                <c:pt idx="691">
                  <c:v>512191</c:v>
                </c:pt>
                <c:pt idx="692">
                  <c:v>512199</c:v>
                </c:pt>
                <c:pt idx="693">
                  <c:v>512230</c:v>
                </c:pt>
                <c:pt idx="694">
                  <c:v>512240</c:v>
                </c:pt>
                <c:pt idx="695">
                  <c:v>512250</c:v>
                </c:pt>
                <c:pt idx="696">
                  <c:v>512290</c:v>
                </c:pt>
                <c:pt idx="697">
                  <c:v>515111</c:v>
                </c:pt>
                <c:pt idx="698">
                  <c:v>515112</c:v>
                </c:pt>
                <c:pt idx="699">
                  <c:v>515120</c:v>
                </c:pt>
                <c:pt idx="700">
                  <c:v>515210</c:v>
                </c:pt>
                <c:pt idx="701">
                  <c:v>517311</c:v>
                </c:pt>
                <c:pt idx="702">
                  <c:v>517312</c:v>
                </c:pt>
                <c:pt idx="703">
                  <c:v>517410</c:v>
                </c:pt>
                <c:pt idx="704">
                  <c:v>517911</c:v>
                </c:pt>
                <c:pt idx="705">
                  <c:v>517919</c:v>
                </c:pt>
                <c:pt idx="706">
                  <c:v>518210</c:v>
                </c:pt>
                <c:pt idx="707">
                  <c:v>519110</c:v>
                </c:pt>
                <c:pt idx="708">
                  <c:v>519120</c:v>
                </c:pt>
                <c:pt idx="709">
                  <c:v>519130</c:v>
                </c:pt>
                <c:pt idx="710">
                  <c:v>519190</c:v>
                </c:pt>
                <c:pt idx="711">
                  <c:v>521110</c:v>
                </c:pt>
                <c:pt idx="712">
                  <c:v>522110</c:v>
                </c:pt>
                <c:pt idx="713">
                  <c:v>522120</c:v>
                </c:pt>
                <c:pt idx="714">
                  <c:v>522130</c:v>
                </c:pt>
                <c:pt idx="715">
                  <c:v>522190</c:v>
                </c:pt>
                <c:pt idx="716">
                  <c:v>522210</c:v>
                </c:pt>
                <c:pt idx="717">
                  <c:v>522220</c:v>
                </c:pt>
                <c:pt idx="718">
                  <c:v>522291</c:v>
                </c:pt>
                <c:pt idx="719">
                  <c:v>522292</c:v>
                </c:pt>
                <c:pt idx="720">
                  <c:v>522293</c:v>
                </c:pt>
                <c:pt idx="721">
                  <c:v>522294</c:v>
                </c:pt>
                <c:pt idx="722">
                  <c:v>522298</c:v>
                </c:pt>
                <c:pt idx="723">
                  <c:v>522310</c:v>
                </c:pt>
                <c:pt idx="724">
                  <c:v>522320</c:v>
                </c:pt>
                <c:pt idx="725">
                  <c:v>522390</c:v>
                </c:pt>
                <c:pt idx="726">
                  <c:v>523110</c:v>
                </c:pt>
                <c:pt idx="727">
                  <c:v>523120</c:v>
                </c:pt>
                <c:pt idx="728">
                  <c:v>523130</c:v>
                </c:pt>
                <c:pt idx="729">
                  <c:v>523140</c:v>
                </c:pt>
                <c:pt idx="730">
                  <c:v>523210</c:v>
                </c:pt>
                <c:pt idx="731">
                  <c:v>523910</c:v>
                </c:pt>
                <c:pt idx="732">
                  <c:v>523920</c:v>
                </c:pt>
                <c:pt idx="733">
                  <c:v>523930</c:v>
                </c:pt>
                <c:pt idx="734">
                  <c:v>523991</c:v>
                </c:pt>
                <c:pt idx="735">
                  <c:v>523999</c:v>
                </c:pt>
                <c:pt idx="736">
                  <c:v>524113</c:v>
                </c:pt>
                <c:pt idx="737">
                  <c:v>524114</c:v>
                </c:pt>
                <c:pt idx="738">
                  <c:v>524126</c:v>
                </c:pt>
                <c:pt idx="739">
                  <c:v>524127</c:v>
                </c:pt>
                <c:pt idx="740">
                  <c:v>524128</c:v>
                </c:pt>
                <c:pt idx="741">
                  <c:v>524130</c:v>
                </c:pt>
                <c:pt idx="742">
                  <c:v>524210</c:v>
                </c:pt>
                <c:pt idx="743">
                  <c:v>524291</c:v>
                </c:pt>
                <c:pt idx="744">
                  <c:v>524292</c:v>
                </c:pt>
                <c:pt idx="745">
                  <c:v>524298</c:v>
                </c:pt>
                <c:pt idx="746">
                  <c:v>525110</c:v>
                </c:pt>
                <c:pt idx="747">
                  <c:v>525120</c:v>
                </c:pt>
                <c:pt idx="748">
                  <c:v>525190</c:v>
                </c:pt>
                <c:pt idx="749">
                  <c:v>525910</c:v>
                </c:pt>
                <c:pt idx="750">
                  <c:v>525920</c:v>
                </c:pt>
                <c:pt idx="751">
                  <c:v>525990</c:v>
                </c:pt>
                <c:pt idx="752">
                  <c:v>531110</c:v>
                </c:pt>
                <c:pt idx="753">
                  <c:v>531120</c:v>
                </c:pt>
                <c:pt idx="754">
                  <c:v>531130</c:v>
                </c:pt>
                <c:pt idx="755">
                  <c:v>531190</c:v>
                </c:pt>
                <c:pt idx="756">
                  <c:v>531210</c:v>
                </c:pt>
                <c:pt idx="757">
                  <c:v>531311</c:v>
                </c:pt>
                <c:pt idx="758">
                  <c:v>531312</c:v>
                </c:pt>
                <c:pt idx="759">
                  <c:v>531320</c:v>
                </c:pt>
                <c:pt idx="760">
                  <c:v>531390</c:v>
                </c:pt>
                <c:pt idx="761">
                  <c:v>532111</c:v>
                </c:pt>
                <c:pt idx="762">
                  <c:v>532112</c:v>
                </c:pt>
                <c:pt idx="763">
                  <c:v>532120</c:v>
                </c:pt>
                <c:pt idx="764">
                  <c:v>532210</c:v>
                </c:pt>
                <c:pt idx="765">
                  <c:v>532281</c:v>
                </c:pt>
                <c:pt idx="766">
                  <c:v>532282</c:v>
                </c:pt>
                <c:pt idx="767">
                  <c:v>532283</c:v>
                </c:pt>
                <c:pt idx="768">
                  <c:v>532284</c:v>
                </c:pt>
                <c:pt idx="769">
                  <c:v>532289</c:v>
                </c:pt>
                <c:pt idx="770">
                  <c:v>532310</c:v>
                </c:pt>
                <c:pt idx="771">
                  <c:v>532411</c:v>
                </c:pt>
                <c:pt idx="772">
                  <c:v>532412</c:v>
                </c:pt>
                <c:pt idx="773">
                  <c:v>532420</c:v>
                </c:pt>
                <c:pt idx="774">
                  <c:v>532490</c:v>
                </c:pt>
                <c:pt idx="775">
                  <c:v>533110</c:v>
                </c:pt>
                <c:pt idx="776">
                  <c:v>541110</c:v>
                </c:pt>
                <c:pt idx="777">
                  <c:v>541120</c:v>
                </c:pt>
                <c:pt idx="778">
                  <c:v>541191</c:v>
                </c:pt>
                <c:pt idx="779">
                  <c:v>541199</c:v>
                </c:pt>
                <c:pt idx="780">
                  <c:v>541211</c:v>
                </c:pt>
                <c:pt idx="781">
                  <c:v>541213</c:v>
                </c:pt>
                <c:pt idx="782">
                  <c:v>541214</c:v>
                </c:pt>
                <c:pt idx="783">
                  <c:v>541219</c:v>
                </c:pt>
                <c:pt idx="784">
                  <c:v>541310</c:v>
                </c:pt>
                <c:pt idx="785">
                  <c:v>541320</c:v>
                </c:pt>
                <c:pt idx="786">
                  <c:v>541330</c:v>
                </c:pt>
                <c:pt idx="787">
                  <c:v>541340</c:v>
                </c:pt>
                <c:pt idx="788">
                  <c:v>541350</c:v>
                </c:pt>
                <c:pt idx="789">
                  <c:v>541360</c:v>
                </c:pt>
                <c:pt idx="790">
                  <c:v>541370</c:v>
                </c:pt>
                <c:pt idx="791">
                  <c:v>541380</c:v>
                </c:pt>
                <c:pt idx="792">
                  <c:v>541410</c:v>
                </c:pt>
                <c:pt idx="793">
                  <c:v>541420</c:v>
                </c:pt>
                <c:pt idx="794">
                  <c:v>541430</c:v>
                </c:pt>
                <c:pt idx="795">
                  <c:v>541490</c:v>
                </c:pt>
                <c:pt idx="796">
                  <c:v>541511</c:v>
                </c:pt>
                <c:pt idx="797">
                  <c:v>541512</c:v>
                </c:pt>
                <c:pt idx="798">
                  <c:v>541513</c:v>
                </c:pt>
                <c:pt idx="799">
                  <c:v>541519</c:v>
                </c:pt>
                <c:pt idx="800">
                  <c:v>541611</c:v>
                </c:pt>
                <c:pt idx="801">
                  <c:v>541612</c:v>
                </c:pt>
                <c:pt idx="802">
                  <c:v>541613</c:v>
                </c:pt>
                <c:pt idx="803">
                  <c:v>541614</c:v>
                </c:pt>
                <c:pt idx="804">
                  <c:v>541618</c:v>
                </c:pt>
                <c:pt idx="805">
                  <c:v>541620</c:v>
                </c:pt>
                <c:pt idx="806">
                  <c:v>541690</c:v>
                </c:pt>
                <c:pt idx="807">
                  <c:v>541713</c:v>
                </c:pt>
                <c:pt idx="808">
                  <c:v>541714</c:v>
                </c:pt>
                <c:pt idx="809">
                  <c:v>541715</c:v>
                </c:pt>
                <c:pt idx="810">
                  <c:v>541720</c:v>
                </c:pt>
                <c:pt idx="811">
                  <c:v>541810</c:v>
                </c:pt>
                <c:pt idx="812">
                  <c:v>541820</c:v>
                </c:pt>
                <c:pt idx="813">
                  <c:v>541830</c:v>
                </c:pt>
                <c:pt idx="814">
                  <c:v>541840</c:v>
                </c:pt>
                <c:pt idx="815">
                  <c:v>541850</c:v>
                </c:pt>
                <c:pt idx="816">
                  <c:v>541860</c:v>
                </c:pt>
                <c:pt idx="817">
                  <c:v>541870</c:v>
                </c:pt>
                <c:pt idx="818">
                  <c:v>541890</c:v>
                </c:pt>
                <c:pt idx="819">
                  <c:v>541910</c:v>
                </c:pt>
                <c:pt idx="820">
                  <c:v>541921</c:v>
                </c:pt>
                <c:pt idx="821">
                  <c:v>541922</c:v>
                </c:pt>
                <c:pt idx="822">
                  <c:v>541930</c:v>
                </c:pt>
                <c:pt idx="823">
                  <c:v>541940</c:v>
                </c:pt>
                <c:pt idx="824">
                  <c:v>541990</c:v>
                </c:pt>
                <c:pt idx="825">
                  <c:v>551111</c:v>
                </c:pt>
                <c:pt idx="826">
                  <c:v>551112</c:v>
                </c:pt>
                <c:pt idx="827">
                  <c:v>551114</c:v>
                </c:pt>
                <c:pt idx="828">
                  <c:v>561110</c:v>
                </c:pt>
                <c:pt idx="829">
                  <c:v>561210</c:v>
                </c:pt>
                <c:pt idx="830">
                  <c:v>561311</c:v>
                </c:pt>
                <c:pt idx="831">
                  <c:v>561312</c:v>
                </c:pt>
                <c:pt idx="832">
                  <c:v>561320</c:v>
                </c:pt>
                <c:pt idx="833">
                  <c:v>561330</c:v>
                </c:pt>
                <c:pt idx="834">
                  <c:v>561410</c:v>
                </c:pt>
                <c:pt idx="835">
                  <c:v>561421</c:v>
                </c:pt>
                <c:pt idx="836">
                  <c:v>561422</c:v>
                </c:pt>
                <c:pt idx="837">
                  <c:v>561431</c:v>
                </c:pt>
                <c:pt idx="838">
                  <c:v>561439</c:v>
                </c:pt>
                <c:pt idx="839">
                  <c:v>561440</c:v>
                </c:pt>
                <c:pt idx="840">
                  <c:v>561450</c:v>
                </c:pt>
                <c:pt idx="841">
                  <c:v>561491</c:v>
                </c:pt>
                <c:pt idx="842">
                  <c:v>561492</c:v>
                </c:pt>
                <c:pt idx="843">
                  <c:v>561499</c:v>
                </c:pt>
                <c:pt idx="844">
                  <c:v>561510</c:v>
                </c:pt>
                <c:pt idx="845">
                  <c:v>561520</c:v>
                </c:pt>
                <c:pt idx="846">
                  <c:v>561591</c:v>
                </c:pt>
                <c:pt idx="847">
                  <c:v>561599</c:v>
                </c:pt>
                <c:pt idx="848">
                  <c:v>561611</c:v>
                </c:pt>
                <c:pt idx="849">
                  <c:v>561612</c:v>
                </c:pt>
                <c:pt idx="850">
                  <c:v>561613</c:v>
                </c:pt>
                <c:pt idx="851">
                  <c:v>561621</c:v>
                </c:pt>
                <c:pt idx="852">
                  <c:v>561622</c:v>
                </c:pt>
                <c:pt idx="853">
                  <c:v>561710</c:v>
                </c:pt>
                <c:pt idx="854">
                  <c:v>561720</c:v>
                </c:pt>
                <c:pt idx="855">
                  <c:v>561730</c:v>
                </c:pt>
                <c:pt idx="856">
                  <c:v>561740</c:v>
                </c:pt>
                <c:pt idx="857">
                  <c:v>561790</c:v>
                </c:pt>
                <c:pt idx="858">
                  <c:v>561910</c:v>
                </c:pt>
                <c:pt idx="859">
                  <c:v>561920</c:v>
                </c:pt>
                <c:pt idx="860">
                  <c:v>561990</c:v>
                </c:pt>
                <c:pt idx="861">
                  <c:v>562111</c:v>
                </c:pt>
                <c:pt idx="862">
                  <c:v>562112</c:v>
                </c:pt>
                <c:pt idx="863">
                  <c:v>562119</c:v>
                </c:pt>
                <c:pt idx="864">
                  <c:v>562211</c:v>
                </c:pt>
                <c:pt idx="865">
                  <c:v>562212</c:v>
                </c:pt>
                <c:pt idx="866">
                  <c:v>562213</c:v>
                </c:pt>
                <c:pt idx="867">
                  <c:v>562219</c:v>
                </c:pt>
                <c:pt idx="868">
                  <c:v>562910</c:v>
                </c:pt>
                <c:pt idx="869">
                  <c:v>562920</c:v>
                </c:pt>
                <c:pt idx="870">
                  <c:v>562991</c:v>
                </c:pt>
                <c:pt idx="871">
                  <c:v>562998</c:v>
                </c:pt>
                <c:pt idx="872">
                  <c:v>611110</c:v>
                </c:pt>
                <c:pt idx="873">
                  <c:v>611210</c:v>
                </c:pt>
                <c:pt idx="874">
                  <c:v>611310</c:v>
                </c:pt>
                <c:pt idx="875">
                  <c:v>611410</c:v>
                </c:pt>
                <c:pt idx="876">
                  <c:v>611420</c:v>
                </c:pt>
                <c:pt idx="877">
                  <c:v>611430</c:v>
                </c:pt>
                <c:pt idx="878">
                  <c:v>611511</c:v>
                </c:pt>
                <c:pt idx="879">
                  <c:v>611512</c:v>
                </c:pt>
                <c:pt idx="880">
                  <c:v>611513</c:v>
                </c:pt>
                <c:pt idx="881">
                  <c:v>611519</c:v>
                </c:pt>
                <c:pt idx="882">
                  <c:v>611610</c:v>
                </c:pt>
                <c:pt idx="883">
                  <c:v>611620</c:v>
                </c:pt>
                <c:pt idx="884">
                  <c:v>611630</c:v>
                </c:pt>
                <c:pt idx="885">
                  <c:v>611691</c:v>
                </c:pt>
                <c:pt idx="886">
                  <c:v>611692</c:v>
                </c:pt>
                <c:pt idx="887">
                  <c:v>611699</c:v>
                </c:pt>
                <c:pt idx="888">
                  <c:v>611710</c:v>
                </c:pt>
                <c:pt idx="889">
                  <c:v>621111</c:v>
                </c:pt>
                <c:pt idx="890">
                  <c:v>621112</c:v>
                </c:pt>
                <c:pt idx="891">
                  <c:v>621210</c:v>
                </c:pt>
                <c:pt idx="892">
                  <c:v>621310</c:v>
                </c:pt>
                <c:pt idx="893">
                  <c:v>621320</c:v>
                </c:pt>
                <c:pt idx="894">
                  <c:v>621330</c:v>
                </c:pt>
                <c:pt idx="895">
                  <c:v>621340</c:v>
                </c:pt>
                <c:pt idx="896">
                  <c:v>621391</c:v>
                </c:pt>
                <c:pt idx="897">
                  <c:v>621399</c:v>
                </c:pt>
                <c:pt idx="898">
                  <c:v>621410</c:v>
                </c:pt>
                <c:pt idx="899">
                  <c:v>621420</c:v>
                </c:pt>
                <c:pt idx="900">
                  <c:v>621491</c:v>
                </c:pt>
                <c:pt idx="901">
                  <c:v>621492</c:v>
                </c:pt>
                <c:pt idx="902">
                  <c:v>621493</c:v>
                </c:pt>
                <c:pt idx="903">
                  <c:v>621498</c:v>
                </c:pt>
                <c:pt idx="904">
                  <c:v>621511</c:v>
                </c:pt>
                <c:pt idx="905">
                  <c:v>621512</c:v>
                </c:pt>
                <c:pt idx="906">
                  <c:v>621610</c:v>
                </c:pt>
                <c:pt idx="907">
                  <c:v>621910</c:v>
                </c:pt>
                <c:pt idx="908">
                  <c:v>621991</c:v>
                </c:pt>
                <c:pt idx="909">
                  <c:v>621999</c:v>
                </c:pt>
                <c:pt idx="910">
                  <c:v>622110</c:v>
                </c:pt>
                <c:pt idx="911">
                  <c:v>622210</c:v>
                </c:pt>
                <c:pt idx="912">
                  <c:v>622310</c:v>
                </c:pt>
                <c:pt idx="913">
                  <c:v>623110</c:v>
                </c:pt>
                <c:pt idx="914">
                  <c:v>623210</c:v>
                </c:pt>
                <c:pt idx="915">
                  <c:v>623220</c:v>
                </c:pt>
                <c:pt idx="916">
                  <c:v>623311</c:v>
                </c:pt>
                <c:pt idx="917">
                  <c:v>623312</c:v>
                </c:pt>
                <c:pt idx="918">
                  <c:v>623990</c:v>
                </c:pt>
                <c:pt idx="919">
                  <c:v>624110</c:v>
                </c:pt>
                <c:pt idx="920">
                  <c:v>624120</c:v>
                </c:pt>
                <c:pt idx="921">
                  <c:v>624190</c:v>
                </c:pt>
                <c:pt idx="922">
                  <c:v>624210</c:v>
                </c:pt>
                <c:pt idx="923">
                  <c:v>624221</c:v>
                </c:pt>
                <c:pt idx="924">
                  <c:v>624229</c:v>
                </c:pt>
                <c:pt idx="925">
                  <c:v>624230</c:v>
                </c:pt>
                <c:pt idx="926">
                  <c:v>624310</c:v>
                </c:pt>
                <c:pt idx="927">
                  <c:v>624410</c:v>
                </c:pt>
                <c:pt idx="928">
                  <c:v>711110</c:v>
                </c:pt>
                <c:pt idx="929">
                  <c:v>711120</c:v>
                </c:pt>
                <c:pt idx="930">
                  <c:v>711130</c:v>
                </c:pt>
                <c:pt idx="931">
                  <c:v>711190</c:v>
                </c:pt>
                <c:pt idx="932">
                  <c:v>711211</c:v>
                </c:pt>
                <c:pt idx="933">
                  <c:v>711212</c:v>
                </c:pt>
                <c:pt idx="934">
                  <c:v>711219</c:v>
                </c:pt>
                <c:pt idx="935">
                  <c:v>711310</c:v>
                </c:pt>
                <c:pt idx="936">
                  <c:v>711320</c:v>
                </c:pt>
                <c:pt idx="937">
                  <c:v>711410</c:v>
                </c:pt>
                <c:pt idx="938">
                  <c:v>711510</c:v>
                </c:pt>
                <c:pt idx="939">
                  <c:v>712110</c:v>
                </c:pt>
                <c:pt idx="940">
                  <c:v>712120</c:v>
                </c:pt>
                <c:pt idx="941">
                  <c:v>712130</c:v>
                </c:pt>
                <c:pt idx="942">
                  <c:v>712190</c:v>
                </c:pt>
                <c:pt idx="943">
                  <c:v>713110</c:v>
                </c:pt>
                <c:pt idx="944">
                  <c:v>713120</c:v>
                </c:pt>
                <c:pt idx="945">
                  <c:v>713210</c:v>
                </c:pt>
                <c:pt idx="946">
                  <c:v>713290</c:v>
                </c:pt>
                <c:pt idx="947">
                  <c:v>713910</c:v>
                </c:pt>
                <c:pt idx="948">
                  <c:v>713920</c:v>
                </c:pt>
                <c:pt idx="949">
                  <c:v>713930</c:v>
                </c:pt>
                <c:pt idx="950">
                  <c:v>713940</c:v>
                </c:pt>
                <c:pt idx="951">
                  <c:v>713950</c:v>
                </c:pt>
                <c:pt idx="952">
                  <c:v>713990</c:v>
                </c:pt>
                <c:pt idx="953">
                  <c:v>721110</c:v>
                </c:pt>
                <c:pt idx="954">
                  <c:v>721120</c:v>
                </c:pt>
                <c:pt idx="955">
                  <c:v>721191</c:v>
                </c:pt>
                <c:pt idx="956">
                  <c:v>721199</c:v>
                </c:pt>
                <c:pt idx="957">
                  <c:v>721211</c:v>
                </c:pt>
                <c:pt idx="958">
                  <c:v>721214</c:v>
                </c:pt>
                <c:pt idx="959">
                  <c:v>721310</c:v>
                </c:pt>
                <c:pt idx="960">
                  <c:v>722310</c:v>
                </c:pt>
                <c:pt idx="961">
                  <c:v>722320</c:v>
                </c:pt>
                <c:pt idx="962">
                  <c:v>722330</c:v>
                </c:pt>
                <c:pt idx="963">
                  <c:v>722410</c:v>
                </c:pt>
                <c:pt idx="964">
                  <c:v>722511</c:v>
                </c:pt>
                <c:pt idx="965">
                  <c:v>722513</c:v>
                </c:pt>
                <c:pt idx="966">
                  <c:v>722514</c:v>
                </c:pt>
                <c:pt idx="967">
                  <c:v>722515</c:v>
                </c:pt>
                <c:pt idx="968">
                  <c:v>811111</c:v>
                </c:pt>
                <c:pt idx="969">
                  <c:v>811112</c:v>
                </c:pt>
                <c:pt idx="970">
                  <c:v>811113</c:v>
                </c:pt>
                <c:pt idx="971">
                  <c:v>811118</c:v>
                </c:pt>
                <c:pt idx="972">
                  <c:v>811121</c:v>
                </c:pt>
                <c:pt idx="973">
                  <c:v>811122</c:v>
                </c:pt>
                <c:pt idx="974">
                  <c:v>811191</c:v>
                </c:pt>
                <c:pt idx="975">
                  <c:v>811192</c:v>
                </c:pt>
                <c:pt idx="976">
                  <c:v>811198</c:v>
                </c:pt>
                <c:pt idx="977">
                  <c:v>811211</c:v>
                </c:pt>
                <c:pt idx="978">
                  <c:v>811212</c:v>
                </c:pt>
                <c:pt idx="979">
                  <c:v>811213</c:v>
                </c:pt>
                <c:pt idx="980">
                  <c:v>811219</c:v>
                </c:pt>
                <c:pt idx="981">
                  <c:v>811310</c:v>
                </c:pt>
                <c:pt idx="982">
                  <c:v>811411</c:v>
                </c:pt>
                <c:pt idx="983">
                  <c:v>811412</c:v>
                </c:pt>
                <c:pt idx="984">
                  <c:v>811420</c:v>
                </c:pt>
                <c:pt idx="985">
                  <c:v>811430</c:v>
                </c:pt>
                <c:pt idx="986">
                  <c:v>811490</c:v>
                </c:pt>
                <c:pt idx="987">
                  <c:v>812111</c:v>
                </c:pt>
                <c:pt idx="988">
                  <c:v>812112</c:v>
                </c:pt>
                <c:pt idx="989">
                  <c:v>812113</c:v>
                </c:pt>
                <c:pt idx="990">
                  <c:v>812191</c:v>
                </c:pt>
                <c:pt idx="991">
                  <c:v>812199</c:v>
                </c:pt>
                <c:pt idx="992">
                  <c:v>812210</c:v>
                </c:pt>
                <c:pt idx="993">
                  <c:v>812220</c:v>
                </c:pt>
                <c:pt idx="994">
                  <c:v>812310</c:v>
                </c:pt>
                <c:pt idx="995">
                  <c:v>812320</c:v>
                </c:pt>
                <c:pt idx="996">
                  <c:v>812331</c:v>
                </c:pt>
                <c:pt idx="997">
                  <c:v>812332</c:v>
                </c:pt>
                <c:pt idx="998">
                  <c:v>812910</c:v>
                </c:pt>
                <c:pt idx="999">
                  <c:v>812921</c:v>
                </c:pt>
                <c:pt idx="1000">
                  <c:v>812922</c:v>
                </c:pt>
                <c:pt idx="1001">
                  <c:v>812930</c:v>
                </c:pt>
                <c:pt idx="1002">
                  <c:v>812990</c:v>
                </c:pt>
                <c:pt idx="1003">
                  <c:v>813110</c:v>
                </c:pt>
                <c:pt idx="1004">
                  <c:v>813211</c:v>
                </c:pt>
                <c:pt idx="1005">
                  <c:v>813212</c:v>
                </c:pt>
                <c:pt idx="1006">
                  <c:v>813219</c:v>
                </c:pt>
                <c:pt idx="1007">
                  <c:v>813311</c:v>
                </c:pt>
                <c:pt idx="1008">
                  <c:v>813312</c:v>
                </c:pt>
                <c:pt idx="1009">
                  <c:v>813319</c:v>
                </c:pt>
                <c:pt idx="1010">
                  <c:v>813410</c:v>
                </c:pt>
                <c:pt idx="1011">
                  <c:v>813910</c:v>
                </c:pt>
                <c:pt idx="1012">
                  <c:v>813920</c:v>
                </c:pt>
                <c:pt idx="1013">
                  <c:v>813930</c:v>
                </c:pt>
                <c:pt idx="1014">
                  <c:v>813940</c:v>
                </c:pt>
                <c:pt idx="1015">
                  <c:v>813990</c:v>
                </c:pt>
              </c:strCache>
            </c:strRef>
          </c:cat>
          <c:val>
            <c:numRef>
              <c:f>'Pivot Table'!$B$4:$B$1020</c:f>
              <c:numCache>
                <c:formatCode>General</c:formatCode>
                <c:ptCount val="1016"/>
                <c:pt idx="0">
                  <c:v>0.13598917941870001</c:v>
                </c:pt>
                <c:pt idx="1">
                  <c:v>0.13598917941870001</c:v>
                </c:pt>
                <c:pt idx="2">
                  <c:v>0.17921419579179998</c:v>
                </c:pt>
                <c:pt idx="3">
                  <c:v>0.17921419579179998</c:v>
                </c:pt>
                <c:pt idx="4">
                  <c:v>0.17921419579180001</c:v>
                </c:pt>
                <c:pt idx="5">
                  <c:v>0.17921419579179998</c:v>
                </c:pt>
                <c:pt idx="6">
                  <c:v>0.17921419579179998</c:v>
                </c:pt>
                <c:pt idx="7">
                  <c:v>0.17921419579179995</c:v>
                </c:pt>
                <c:pt idx="8">
                  <c:v>0.16129214984260004</c:v>
                </c:pt>
                <c:pt idx="9">
                  <c:v>0.16129214984260004</c:v>
                </c:pt>
                <c:pt idx="10">
                  <c:v>0.14596116472719997</c:v>
                </c:pt>
                <c:pt idx="11">
                  <c:v>0.1459611647272</c:v>
                </c:pt>
                <c:pt idx="12">
                  <c:v>0.14596116472719997</c:v>
                </c:pt>
                <c:pt idx="13">
                  <c:v>0.14596116472719997</c:v>
                </c:pt>
                <c:pt idx="14">
                  <c:v>0.1459611647272</c:v>
                </c:pt>
                <c:pt idx="15">
                  <c:v>0.14596116472719997</c:v>
                </c:pt>
                <c:pt idx="16">
                  <c:v>0.1459611647272</c:v>
                </c:pt>
                <c:pt idx="17">
                  <c:v>0.1459611647272</c:v>
                </c:pt>
                <c:pt idx="18">
                  <c:v>0.1459611647272</c:v>
                </c:pt>
                <c:pt idx="19">
                  <c:v>0.10306509801290001</c:v>
                </c:pt>
                <c:pt idx="20">
                  <c:v>0.10306509801290002</c:v>
                </c:pt>
                <c:pt idx="21">
                  <c:v>0.10306509801290002</c:v>
                </c:pt>
                <c:pt idx="22">
                  <c:v>0.10306509801290001</c:v>
                </c:pt>
                <c:pt idx="23">
                  <c:v>0.19593222524009998</c:v>
                </c:pt>
                <c:pt idx="24">
                  <c:v>0.19593222524009998</c:v>
                </c:pt>
                <c:pt idx="25">
                  <c:v>0.19593222524009998</c:v>
                </c:pt>
                <c:pt idx="26">
                  <c:v>0.19593222524010001</c:v>
                </c:pt>
                <c:pt idx="27">
                  <c:v>0.19593222524009998</c:v>
                </c:pt>
                <c:pt idx="28">
                  <c:v>0.19593222524010001</c:v>
                </c:pt>
                <c:pt idx="29">
                  <c:v>0.19593222524010001</c:v>
                </c:pt>
                <c:pt idx="30">
                  <c:v>0.26193048579800005</c:v>
                </c:pt>
                <c:pt idx="31">
                  <c:v>0.26193048579799999</c:v>
                </c:pt>
                <c:pt idx="32">
                  <c:v>0.29942042175999989</c:v>
                </c:pt>
                <c:pt idx="33">
                  <c:v>0.26193048579800005</c:v>
                </c:pt>
                <c:pt idx="34">
                  <c:v>0.1002671578314</c:v>
                </c:pt>
                <c:pt idx="35">
                  <c:v>0.16115637991600001</c:v>
                </c:pt>
                <c:pt idx="36">
                  <c:v>0.16115637991600001</c:v>
                </c:pt>
                <c:pt idx="37">
                  <c:v>0.16115637991600004</c:v>
                </c:pt>
                <c:pt idx="38">
                  <c:v>0.16115637991600004</c:v>
                </c:pt>
                <c:pt idx="39">
                  <c:v>0.16115637991600004</c:v>
                </c:pt>
                <c:pt idx="40">
                  <c:v>0.1002671578314</c:v>
                </c:pt>
                <c:pt idx="41">
                  <c:v>0.1002671578314</c:v>
                </c:pt>
                <c:pt idx="42">
                  <c:v>0.10026715783139997</c:v>
                </c:pt>
                <c:pt idx="43">
                  <c:v>0.10026715783139997</c:v>
                </c:pt>
                <c:pt idx="44">
                  <c:v>0.10026715783139999</c:v>
                </c:pt>
                <c:pt idx="45">
                  <c:v>0.10026715783139999</c:v>
                </c:pt>
                <c:pt idx="46">
                  <c:v>0.10026715783139997</c:v>
                </c:pt>
                <c:pt idx="47">
                  <c:v>0.10026715783139997</c:v>
                </c:pt>
                <c:pt idx="48">
                  <c:v>0.10026715783139999</c:v>
                </c:pt>
                <c:pt idx="49">
                  <c:v>8.5802186584699999E-2</c:v>
                </c:pt>
                <c:pt idx="50">
                  <c:v>8.5802186584699999E-2</c:v>
                </c:pt>
                <c:pt idx="51">
                  <c:v>8.5802186584699985E-2</c:v>
                </c:pt>
                <c:pt idx="52">
                  <c:v>0.11557570223460001</c:v>
                </c:pt>
                <c:pt idx="53">
                  <c:v>0.11557570223460001</c:v>
                </c:pt>
                <c:pt idx="54">
                  <c:v>0.11557570223460001</c:v>
                </c:pt>
                <c:pt idx="55">
                  <c:v>0.11557570223459999</c:v>
                </c:pt>
                <c:pt idx="56">
                  <c:v>0.20155721520100006</c:v>
                </c:pt>
                <c:pt idx="57">
                  <c:v>0.20155721520100006</c:v>
                </c:pt>
                <c:pt idx="58">
                  <c:v>0.20155721520100006</c:v>
                </c:pt>
                <c:pt idx="59">
                  <c:v>0.20155721520100006</c:v>
                </c:pt>
                <c:pt idx="60">
                  <c:v>0.20155721520100003</c:v>
                </c:pt>
                <c:pt idx="61">
                  <c:v>0.20155721520100003</c:v>
                </c:pt>
                <c:pt idx="62">
                  <c:v>0.20155721520100006</c:v>
                </c:pt>
                <c:pt idx="63">
                  <c:v>0.20155721520100001</c:v>
                </c:pt>
                <c:pt idx="64">
                  <c:v>0.16493370492559997</c:v>
                </c:pt>
                <c:pt idx="65">
                  <c:v>0.16493370492559997</c:v>
                </c:pt>
                <c:pt idx="66">
                  <c:v>0.17821600244260002</c:v>
                </c:pt>
                <c:pt idx="67">
                  <c:v>0.1782160024426</c:v>
                </c:pt>
                <c:pt idx="68">
                  <c:v>0.1782160024426</c:v>
                </c:pt>
                <c:pt idx="69">
                  <c:v>0.50341998249000008</c:v>
                </c:pt>
                <c:pt idx="70">
                  <c:v>0.50341998248999997</c:v>
                </c:pt>
                <c:pt idx="71">
                  <c:v>0.50341998249000008</c:v>
                </c:pt>
                <c:pt idx="72">
                  <c:v>0.24626522515400004</c:v>
                </c:pt>
                <c:pt idx="73">
                  <c:v>0.5034199824900002</c:v>
                </c:pt>
                <c:pt idx="74">
                  <c:v>0.5034199824900002</c:v>
                </c:pt>
                <c:pt idx="75">
                  <c:v>0.17201156113300001</c:v>
                </c:pt>
                <c:pt idx="76">
                  <c:v>0.17201156113300001</c:v>
                </c:pt>
                <c:pt idx="77">
                  <c:v>0.17201156113300001</c:v>
                </c:pt>
                <c:pt idx="78">
                  <c:v>0.17201156113300001</c:v>
                </c:pt>
                <c:pt idx="79">
                  <c:v>0.16098904068399997</c:v>
                </c:pt>
                <c:pt idx="80">
                  <c:v>0.160989040684</c:v>
                </c:pt>
                <c:pt idx="81">
                  <c:v>0.16098904068399994</c:v>
                </c:pt>
                <c:pt idx="82">
                  <c:v>0.16098904068399994</c:v>
                </c:pt>
                <c:pt idx="83">
                  <c:v>0.160989040684</c:v>
                </c:pt>
                <c:pt idx="84">
                  <c:v>0.16098904068399994</c:v>
                </c:pt>
                <c:pt idx="85">
                  <c:v>0.160989040684</c:v>
                </c:pt>
                <c:pt idx="86">
                  <c:v>0.160989040684</c:v>
                </c:pt>
                <c:pt idx="87">
                  <c:v>0.28001605364100002</c:v>
                </c:pt>
                <c:pt idx="88">
                  <c:v>0.23165065941599997</c:v>
                </c:pt>
                <c:pt idx="89">
                  <c:v>0.23165065941599997</c:v>
                </c:pt>
                <c:pt idx="90">
                  <c:v>0.23165065941599997</c:v>
                </c:pt>
                <c:pt idx="91">
                  <c:v>0.23165065941599997</c:v>
                </c:pt>
                <c:pt idx="92">
                  <c:v>0.30066637231019999</c:v>
                </c:pt>
                <c:pt idx="93">
                  <c:v>0.242336695416</c:v>
                </c:pt>
                <c:pt idx="94">
                  <c:v>0.242336695416</c:v>
                </c:pt>
                <c:pt idx="95">
                  <c:v>0.24233669541599998</c:v>
                </c:pt>
                <c:pt idx="96">
                  <c:v>0.17513516385800001</c:v>
                </c:pt>
                <c:pt idx="97">
                  <c:v>0.20235655969800004</c:v>
                </c:pt>
                <c:pt idx="98">
                  <c:v>0.195282714134</c:v>
                </c:pt>
                <c:pt idx="99">
                  <c:v>0.18533588049699998</c:v>
                </c:pt>
                <c:pt idx="100">
                  <c:v>0.21483354056500001</c:v>
                </c:pt>
                <c:pt idx="101">
                  <c:v>0.201027245794</c:v>
                </c:pt>
                <c:pt idx="102">
                  <c:v>0.21863081267100001</c:v>
                </c:pt>
                <c:pt idx="103">
                  <c:v>0.21863081267100001</c:v>
                </c:pt>
                <c:pt idx="104">
                  <c:v>0.21863081267100001</c:v>
                </c:pt>
                <c:pt idx="105">
                  <c:v>0.19729506843899997</c:v>
                </c:pt>
                <c:pt idx="106">
                  <c:v>0.23097793268300004</c:v>
                </c:pt>
                <c:pt idx="107">
                  <c:v>0.18202959463599999</c:v>
                </c:pt>
                <c:pt idx="108">
                  <c:v>0.19756109428000004</c:v>
                </c:pt>
                <c:pt idx="109">
                  <c:v>0.19756109428000002</c:v>
                </c:pt>
                <c:pt idx="110">
                  <c:v>0.19756109427999999</c:v>
                </c:pt>
                <c:pt idx="111">
                  <c:v>0.19756109428000002</c:v>
                </c:pt>
                <c:pt idx="112">
                  <c:v>0.19756109428000002</c:v>
                </c:pt>
                <c:pt idx="113">
                  <c:v>0.19756109428000002</c:v>
                </c:pt>
                <c:pt idx="114">
                  <c:v>0.19756109428000002</c:v>
                </c:pt>
                <c:pt idx="115">
                  <c:v>0.19756109427999999</c:v>
                </c:pt>
                <c:pt idx="116">
                  <c:v>0.19756109428000002</c:v>
                </c:pt>
                <c:pt idx="117">
                  <c:v>0.19756109428000004</c:v>
                </c:pt>
                <c:pt idx="118">
                  <c:v>0.19756109428000004</c:v>
                </c:pt>
                <c:pt idx="119">
                  <c:v>0.19756109428000002</c:v>
                </c:pt>
                <c:pt idx="120">
                  <c:v>0.19756109428000002</c:v>
                </c:pt>
                <c:pt idx="121">
                  <c:v>0.19756109428000002</c:v>
                </c:pt>
                <c:pt idx="122">
                  <c:v>0.19756109428000002</c:v>
                </c:pt>
                <c:pt idx="123">
                  <c:v>0.19756109428000002</c:v>
                </c:pt>
                <c:pt idx="124">
                  <c:v>0.19756109428000002</c:v>
                </c:pt>
                <c:pt idx="125">
                  <c:v>0.19756109427999999</c:v>
                </c:pt>
                <c:pt idx="126">
                  <c:v>0.19756109428000002</c:v>
                </c:pt>
                <c:pt idx="127">
                  <c:v>0.119153330419</c:v>
                </c:pt>
                <c:pt idx="128">
                  <c:v>0.16935035304400001</c:v>
                </c:pt>
                <c:pt idx="129">
                  <c:v>0.24961050829299999</c:v>
                </c:pt>
                <c:pt idx="130">
                  <c:v>0.24961050829299999</c:v>
                </c:pt>
                <c:pt idx="131">
                  <c:v>0.24961050829300002</c:v>
                </c:pt>
                <c:pt idx="132">
                  <c:v>0.58355647976000002</c:v>
                </c:pt>
                <c:pt idx="133">
                  <c:v>0.19940944368399999</c:v>
                </c:pt>
                <c:pt idx="134">
                  <c:v>0.16319837280500002</c:v>
                </c:pt>
                <c:pt idx="135">
                  <c:v>0.29056564336500001</c:v>
                </c:pt>
                <c:pt idx="136">
                  <c:v>0.31284666178899995</c:v>
                </c:pt>
                <c:pt idx="137">
                  <c:v>0.31284666178900006</c:v>
                </c:pt>
                <c:pt idx="138">
                  <c:v>0.312846661789</c:v>
                </c:pt>
                <c:pt idx="139">
                  <c:v>0.312846661789</c:v>
                </c:pt>
                <c:pt idx="140">
                  <c:v>0.312846661789</c:v>
                </c:pt>
                <c:pt idx="141">
                  <c:v>0.18950746787899997</c:v>
                </c:pt>
                <c:pt idx="142">
                  <c:v>0.18950746787899997</c:v>
                </c:pt>
                <c:pt idx="143">
                  <c:v>0.20760786024000003</c:v>
                </c:pt>
                <c:pt idx="144">
                  <c:v>0.20760786024000003</c:v>
                </c:pt>
                <c:pt idx="145">
                  <c:v>0.20760786024000003</c:v>
                </c:pt>
                <c:pt idx="146">
                  <c:v>0.22822763574800001</c:v>
                </c:pt>
                <c:pt idx="147">
                  <c:v>0.22822763574800001</c:v>
                </c:pt>
                <c:pt idx="148">
                  <c:v>0.24972463179900001</c:v>
                </c:pt>
                <c:pt idx="149">
                  <c:v>0.21390671449900003</c:v>
                </c:pt>
                <c:pt idx="150">
                  <c:v>0.257960468956</c:v>
                </c:pt>
                <c:pt idx="151">
                  <c:v>0.18238940799800002</c:v>
                </c:pt>
                <c:pt idx="152">
                  <c:v>0.18238940799800002</c:v>
                </c:pt>
                <c:pt idx="153">
                  <c:v>0.18238940799799996</c:v>
                </c:pt>
                <c:pt idx="154">
                  <c:v>0.17392142044</c:v>
                </c:pt>
                <c:pt idx="155">
                  <c:v>0.1860569023244</c:v>
                </c:pt>
                <c:pt idx="156">
                  <c:v>0.13090140590999996</c:v>
                </c:pt>
                <c:pt idx="157">
                  <c:v>0.13090140590999999</c:v>
                </c:pt>
                <c:pt idx="158">
                  <c:v>0.13090140590999999</c:v>
                </c:pt>
                <c:pt idx="159">
                  <c:v>0.16114560923099996</c:v>
                </c:pt>
                <c:pt idx="160">
                  <c:v>0.16114560923099999</c:v>
                </c:pt>
                <c:pt idx="161">
                  <c:v>0.16114560923099999</c:v>
                </c:pt>
                <c:pt idx="162">
                  <c:v>0.16789475530099998</c:v>
                </c:pt>
                <c:pt idx="163">
                  <c:v>0.16789475530099995</c:v>
                </c:pt>
                <c:pt idx="164">
                  <c:v>0.186006441041</c:v>
                </c:pt>
                <c:pt idx="165">
                  <c:v>0.12884342191600001</c:v>
                </c:pt>
                <c:pt idx="166">
                  <c:v>0.17840144898099999</c:v>
                </c:pt>
                <c:pt idx="167">
                  <c:v>0.17840144898099997</c:v>
                </c:pt>
                <c:pt idx="168">
                  <c:v>0.15464842342800006</c:v>
                </c:pt>
                <c:pt idx="169">
                  <c:v>0.15464842342800003</c:v>
                </c:pt>
                <c:pt idx="170">
                  <c:v>0.13717743730600007</c:v>
                </c:pt>
                <c:pt idx="171">
                  <c:v>0.13717743730600004</c:v>
                </c:pt>
                <c:pt idx="172">
                  <c:v>0.13717743730600004</c:v>
                </c:pt>
                <c:pt idx="173">
                  <c:v>0.13134838265500004</c:v>
                </c:pt>
                <c:pt idx="174">
                  <c:v>7.6839226669999997E-2</c:v>
                </c:pt>
                <c:pt idx="175">
                  <c:v>0.19202720536100001</c:v>
                </c:pt>
                <c:pt idx="176">
                  <c:v>3.810160174410001E-2</c:v>
                </c:pt>
                <c:pt idx="177">
                  <c:v>0.38570042154700013</c:v>
                </c:pt>
                <c:pt idx="178">
                  <c:v>0.40002548605800009</c:v>
                </c:pt>
                <c:pt idx="179">
                  <c:v>0.40002548605799998</c:v>
                </c:pt>
                <c:pt idx="180">
                  <c:v>0.40002548605800009</c:v>
                </c:pt>
                <c:pt idx="181">
                  <c:v>0.40002548605800009</c:v>
                </c:pt>
                <c:pt idx="182">
                  <c:v>0.31250037331599989</c:v>
                </c:pt>
                <c:pt idx="183">
                  <c:v>0.31250037331599984</c:v>
                </c:pt>
                <c:pt idx="184">
                  <c:v>0.19019286480799999</c:v>
                </c:pt>
                <c:pt idx="185">
                  <c:v>0.17421339572299996</c:v>
                </c:pt>
                <c:pt idx="186">
                  <c:v>0.16601456991199998</c:v>
                </c:pt>
                <c:pt idx="187">
                  <c:v>0.16601456991199998</c:v>
                </c:pt>
                <c:pt idx="188">
                  <c:v>0.166014569912</c:v>
                </c:pt>
                <c:pt idx="189">
                  <c:v>4.9910618002000001E-2</c:v>
                </c:pt>
                <c:pt idx="190">
                  <c:v>4.9910618002000001E-2</c:v>
                </c:pt>
                <c:pt idx="191">
                  <c:v>4.9910618002000015E-2</c:v>
                </c:pt>
                <c:pt idx="192">
                  <c:v>4.9910618002000008E-2</c:v>
                </c:pt>
                <c:pt idx="193">
                  <c:v>4.9910618002000001E-2</c:v>
                </c:pt>
                <c:pt idx="194">
                  <c:v>4.9910618002000001E-2</c:v>
                </c:pt>
                <c:pt idx="195">
                  <c:v>4.9910618002000008E-2</c:v>
                </c:pt>
                <c:pt idx="196">
                  <c:v>8.2972413931999958E-2</c:v>
                </c:pt>
                <c:pt idx="197">
                  <c:v>8.2972413931999972E-2</c:v>
                </c:pt>
                <c:pt idx="198">
                  <c:v>8.2972413931999972E-2</c:v>
                </c:pt>
                <c:pt idx="199">
                  <c:v>8.2972413931999958E-2</c:v>
                </c:pt>
                <c:pt idx="200">
                  <c:v>0.18341543381199998</c:v>
                </c:pt>
                <c:pt idx="201">
                  <c:v>0.18341543381199998</c:v>
                </c:pt>
                <c:pt idx="202">
                  <c:v>0.16972611943700006</c:v>
                </c:pt>
                <c:pt idx="203">
                  <c:v>0.16972611943700003</c:v>
                </c:pt>
                <c:pt idx="204">
                  <c:v>0.16972611943700006</c:v>
                </c:pt>
                <c:pt idx="205">
                  <c:v>0.16972611943700003</c:v>
                </c:pt>
                <c:pt idx="206">
                  <c:v>0.16972611943700006</c:v>
                </c:pt>
                <c:pt idx="207">
                  <c:v>0.106119728165</c:v>
                </c:pt>
                <c:pt idx="208">
                  <c:v>0.106119728165</c:v>
                </c:pt>
                <c:pt idx="209">
                  <c:v>0.106119728165</c:v>
                </c:pt>
                <c:pt idx="210">
                  <c:v>0.11865448509800003</c:v>
                </c:pt>
                <c:pt idx="211">
                  <c:v>0.11865448509800001</c:v>
                </c:pt>
                <c:pt idx="212">
                  <c:v>0.11865448509800001</c:v>
                </c:pt>
                <c:pt idx="213">
                  <c:v>0.11865448509800001</c:v>
                </c:pt>
                <c:pt idx="214">
                  <c:v>0.90577962148000002</c:v>
                </c:pt>
                <c:pt idx="215">
                  <c:v>0.56262494879900005</c:v>
                </c:pt>
                <c:pt idx="216">
                  <c:v>0.56262494879900005</c:v>
                </c:pt>
                <c:pt idx="217">
                  <c:v>0.74106344912900002</c:v>
                </c:pt>
                <c:pt idx="218">
                  <c:v>0.41677029162400003</c:v>
                </c:pt>
                <c:pt idx="219">
                  <c:v>0.41677029162400003</c:v>
                </c:pt>
                <c:pt idx="220">
                  <c:v>0.41677029162400009</c:v>
                </c:pt>
                <c:pt idx="221">
                  <c:v>0.299385202786</c:v>
                </c:pt>
                <c:pt idx="222">
                  <c:v>0.24321765583200003</c:v>
                </c:pt>
                <c:pt idx="223">
                  <c:v>0.25487110959700005</c:v>
                </c:pt>
                <c:pt idx="224">
                  <c:v>0.27639446978999999</c:v>
                </c:pt>
                <c:pt idx="225">
                  <c:v>0.18202792734599998</c:v>
                </c:pt>
                <c:pt idx="226">
                  <c:v>0.18202792734600001</c:v>
                </c:pt>
                <c:pt idx="227">
                  <c:v>0.18202792734599998</c:v>
                </c:pt>
                <c:pt idx="228">
                  <c:v>0.19415860786500003</c:v>
                </c:pt>
                <c:pt idx="229">
                  <c:v>0.16803100104780008</c:v>
                </c:pt>
                <c:pt idx="230">
                  <c:v>1.0135480173629998</c:v>
                </c:pt>
                <c:pt idx="231">
                  <c:v>0.53309277835799984</c:v>
                </c:pt>
                <c:pt idx="232">
                  <c:v>0.30322007148500002</c:v>
                </c:pt>
                <c:pt idx="233">
                  <c:v>0.30322007148500002</c:v>
                </c:pt>
                <c:pt idx="234">
                  <c:v>0.70895640933000015</c:v>
                </c:pt>
                <c:pt idx="235">
                  <c:v>1.02181813</c:v>
                </c:pt>
                <c:pt idx="236">
                  <c:v>0.36760738983500002</c:v>
                </c:pt>
                <c:pt idx="237">
                  <c:v>0.92958963761000013</c:v>
                </c:pt>
                <c:pt idx="238">
                  <c:v>0.95298760919999992</c:v>
                </c:pt>
                <c:pt idx="239">
                  <c:v>0.95298760919999992</c:v>
                </c:pt>
                <c:pt idx="240">
                  <c:v>0.95298760919999981</c:v>
                </c:pt>
                <c:pt idx="241">
                  <c:v>0.92472151724699991</c:v>
                </c:pt>
                <c:pt idx="242">
                  <c:v>0.76461346122600005</c:v>
                </c:pt>
                <c:pt idx="243">
                  <c:v>0.76461346122600005</c:v>
                </c:pt>
                <c:pt idx="244">
                  <c:v>0.93637316928499992</c:v>
                </c:pt>
                <c:pt idx="245">
                  <c:v>0.93637316928499992</c:v>
                </c:pt>
                <c:pt idx="246">
                  <c:v>0.93637316928500003</c:v>
                </c:pt>
                <c:pt idx="247">
                  <c:v>0.372665489598</c:v>
                </c:pt>
                <c:pt idx="248">
                  <c:v>0.129224539601</c:v>
                </c:pt>
                <c:pt idx="249">
                  <c:v>3.8326797181000002E-2</c:v>
                </c:pt>
                <c:pt idx="250">
                  <c:v>0.13445527632800006</c:v>
                </c:pt>
                <c:pt idx="251">
                  <c:v>0.101176686743</c:v>
                </c:pt>
                <c:pt idx="252">
                  <c:v>0.22914422372299995</c:v>
                </c:pt>
                <c:pt idx="253">
                  <c:v>0.44435674641800005</c:v>
                </c:pt>
                <c:pt idx="254">
                  <c:v>0.21301533566200004</c:v>
                </c:pt>
                <c:pt idx="255">
                  <c:v>0.21301533566200001</c:v>
                </c:pt>
                <c:pt idx="256">
                  <c:v>0.21301533566200001</c:v>
                </c:pt>
                <c:pt idx="257">
                  <c:v>0.11512854352600002</c:v>
                </c:pt>
                <c:pt idx="258">
                  <c:v>0.32256622109699995</c:v>
                </c:pt>
                <c:pt idx="259">
                  <c:v>0.42185410675499996</c:v>
                </c:pt>
                <c:pt idx="260">
                  <c:v>0.42185410675499996</c:v>
                </c:pt>
                <c:pt idx="261">
                  <c:v>0.42185410675500001</c:v>
                </c:pt>
                <c:pt idx="262">
                  <c:v>0.42185410675500001</c:v>
                </c:pt>
                <c:pt idx="263">
                  <c:v>0.46989394055099992</c:v>
                </c:pt>
                <c:pt idx="264">
                  <c:v>0.46989394055100003</c:v>
                </c:pt>
                <c:pt idx="265">
                  <c:v>0.46989394055099998</c:v>
                </c:pt>
                <c:pt idx="266">
                  <c:v>0.30110769313899999</c:v>
                </c:pt>
                <c:pt idx="267">
                  <c:v>0.30110769313899999</c:v>
                </c:pt>
                <c:pt idx="268">
                  <c:v>0.40060568972299998</c:v>
                </c:pt>
                <c:pt idx="269">
                  <c:v>0.224052326991</c:v>
                </c:pt>
                <c:pt idx="270">
                  <c:v>0.28579143642699989</c:v>
                </c:pt>
                <c:pt idx="271">
                  <c:v>0.49607955427200001</c:v>
                </c:pt>
                <c:pt idx="272">
                  <c:v>0.31269955250500003</c:v>
                </c:pt>
                <c:pt idx="273">
                  <c:v>0.31269955250499998</c:v>
                </c:pt>
                <c:pt idx="274">
                  <c:v>0.20306290678</c:v>
                </c:pt>
                <c:pt idx="275">
                  <c:v>0.20306290678000002</c:v>
                </c:pt>
                <c:pt idx="276">
                  <c:v>0.24732571552799995</c:v>
                </c:pt>
                <c:pt idx="277">
                  <c:v>0.27937635669300015</c:v>
                </c:pt>
                <c:pt idx="278">
                  <c:v>0.27937635669299998</c:v>
                </c:pt>
                <c:pt idx="279">
                  <c:v>0.37344805843000001</c:v>
                </c:pt>
                <c:pt idx="280">
                  <c:v>0.37344805842999995</c:v>
                </c:pt>
                <c:pt idx="281">
                  <c:v>0.5074613572140001</c:v>
                </c:pt>
                <c:pt idx="282">
                  <c:v>0.50746135721399999</c:v>
                </c:pt>
                <c:pt idx="283">
                  <c:v>0.50746135721399999</c:v>
                </c:pt>
                <c:pt idx="284">
                  <c:v>0.50746135721399999</c:v>
                </c:pt>
                <c:pt idx="285">
                  <c:v>3.7923265088100004</c:v>
                </c:pt>
                <c:pt idx="286">
                  <c:v>0.52108809576100013</c:v>
                </c:pt>
                <c:pt idx="287">
                  <c:v>0.25278323455300006</c:v>
                </c:pt>
                <c:pt idx="288">
                  <c:v>0.252783234553</c:v>
                </c:pt>
                <c:pt idx="289">
                  <c:v>0.25393241445699999</c:v>
                </c:pt>
                <c:pt idx="290">
                  <c:v>1.5020022944459996</c:v>
                </c:pt>
                <c:pt idx="291">
                  <c:v>1.5020022944459999</c:v>
                </c:pt>
                <c:pt idx="292">
                  <c:v>0.12166932496000002</c:v>
                </c:pt>
                <c:pt idx="293">
                  <c:v>0.13197890860399999</c:v>
                </c:pt>
                <c:pt idx="294">
                  <c:v>0.33783431047599999</c:v>
                </c:pt>
                <c:pt idx="295">
                  <c:v>0.31125263523800001</c:v>
                </c:pt>
                <c:pt idx="296">
                  <c:v>0.69154279782899997</c:v>
                </c:pt>
                <c:pt idx="297">
                  <c:v>0.72425997810100007</c:v>
                </c:pt>
                <c:pt idx="298">
                  <c:v>0.31840319969799996</c:v>
                </c:pt>
                <c:pt idx="299">
                  <c:v>0.31840319969800002</c:v>
                </c:pt>
                <c:pt idx="300">
                  <c:v>0.31840319969799996</c:v>
                </c:pt>
                <c:pt idx="301">
                  <c:v>0.87174890116199988</c:v>
                </c:pt>
                <c:pt idx="302">
                  <c:v>0.62727689461899994</c:v>
                </c:pt>
                <c:pt idx="303">
                  <c:v>0.62727689461899983</c:v>
                </c:pt>
                <c:pt idx="304">
                  <c:v>0.37678724207999997</c:v>
                </c:pt>
                <c:pt idx="305">
                  <c:v>0.28761624622699999</c:v>
                </c:pt>
                <c:pt idx="306">
                  <c:v>0.38365095829200002</c:v>
                </c:pt>
                <c:pt idx="307">
                  <c:v>0.38365095829200002</c:v>
                </c:pt>
                <c:pt idx="308">
                  <c:v>0.31584630147799997</c:v>
                </c:pt>
                <c:pt idx="309">
                  <c:v>0.31584630147799997</c:v>
                </c:pt>
                <c:pt idx="310">
                  <c:v>0.31584630147799997</c:v>
                </c:pt>
                <c:pt idx="311">
                  <c:v>0.39970310623999999</c:v>
                </c:pt>
                <c:pt idx="312">
                  <c:v>0.39970310623999999</c:v>
                </c:pt>
                <c:pt idx="313">
                  <c:v>0.39970310624000005</c:v>
                </c:pt>
                <c:pt idx="314">
                  <c:v>0.440636007366</c:v>
                </c:pt>
                <c:pt idx="315">
                  <c:v>0.44063600736599995</c:v>
                </c:pt>
                <c:pt idx="316">
                  <c:v>0.32733221587999994</c:v>
                </c:pt>
                <c:pt idx="317">
                  <c:v>0.440636007366</c:v>
                </c:pt>
                <c:pt idx="318">
                  <c:v>0.27326457222100009</c:v>
                </c:pt>
                <c:pt idx="319">
                  <c:v>0.16177655143900002</c:v>
                </c:pt>
                <c:pt idx="320">
                  <c:v>0.16177655143899999</c:v>
                </c:pt>
                <c:pt idx="321">
                  <c:v>0.22907771987399997</c:v>
                </c:pt>
                <c:pt idx="322">
                  <c:v>0.22907771987399997</c:v>
                </c:pt>
                <c:pt idx="323">
                  <c:v>0.229077719874</c:v>
                </c:pt>
                <c:pt idx="324">
                  <c:v>0.18000132910400002</c:v>
                </c:pt>
                <c:pt idx="325">
                  <c:v>0.18000132910399999</c:v>
                </c:pt>
                <c:pt idx="326">
                  <c:v>0.18000132910399999</c:v>
                </c:pt>
                <c:pt idx="327">
                  <c:v>0.166876958021</c:v>
                </c:pt>
                <c:pt idx="328">
                  <c:v>0.249263673342</c:v>
                </c:pt>
                <c:pt idx="329">
                  <c:v>0.27411762208200008</c:v>
                </c:pt>
                <c:pt idx="330">
                  <c:v>0.27411762208200002</c:v>
                </c:pt>
                <c:pt idx="331">
                  <c:v>0.14479586726300001</c:v>
                </c:pt>
                <c:pt idx="332">
                  <c:v>0.20335080238900002</c:v>
                </c:pt>
                <c:pt idx="333">
                  <c:v>0.20335080238900002</c:v>
                </c:pt>
                <c:pt idx="334">
                  <c:v>0.24129488764499996</c:v>
                </c:pt>
                <c:pt idx="335">
                  <c:v>0.20605648997299994</c:v>
                </c:pt>
                <c:pt idx="336">
                  <c:v>0.20605648997299994</c:v>
                </c:pt>
                <c:pt idx="337">
                  <c:v>0.33854976559900002</c:v>
                </c:pt>
                <c:pt idx="338">
                  <c:v>0.33854976559900007</c:v>
                </c:pt>
                <c:pt idx="339">
                  <c:v>0.33854976559900007</c:v>
                </c:pt>
                <c:pt idx="340">
                  <c:v>0.13394140024500001</c:v>
                </c:pt>
                <c:pt idx="341">
                  <c:v>0.13394140024500001</c:v>
                </c:pt>
                <c:pt idx="342">
                  <c:v>0.11568762721900001</c:v>
                </c:pt>
                <c:pt idx="343">
                  <c:v>0.13394140024500004</c:v>
                </c:pt>
                <c:pt idx="344">
                  <c:v>0.16786598104799999</c:v>
                </c:pt>
                <c:pt idx="345">
                  <c:v>0.10459238880000001</c:v>
                </c:pt>
                <c:pt idx="346">
                  <c:v>0.10459238880000002</c:v>
                </c:pt>
                <c:pt idx="347">
                  <c:v>0.10459238880000002</c:v>
                </c:pt>
                <c:pt idx="348">
                  <c:v>0.19787544016200001</c:v>
                </c:pt>
                <c:pt idx="349">
                  <c:v>0.22913269049500001</c:v>
                </c:pt>
                <c:pt idx="350">
                  <c:v>0.17697689020399998</c:v>
                </c:pt>
                <c:pt idx="351">
                  <c:v>4.7139887799099993E-2</c:v>
                </c:pt>
                <c:pt idx="352">
                  <c:v>0.185191379308</c:v>
                </c:pt>
                <c:pt idx="353">
                  <c:v>0.16092549920000002</c:v>
                </c:pt>
                <c:pt idx="354">
                  <c:v>0.16092549920000004</c:v>
                </c:pt>
                <c:pt idx="355">
                  <c:v>0.153010664874</c:v>
                </c:pt>
                <c:pt idx="356">
                  <c:v>0.1198518646</c:v>
                </c:pt>
                <c:pt idx="357">
                  <c:v>0.153010664874</c:v>
                </c:pt>
                <c:pt idx="358">
                  <c:v>0.153010664874</c:v>
                </c:pt>
                <c:pt idx="359">
                  <c:v>0.153010664874</c:v>
                </c:pt>
                <c:pt idx="360">
                  <c:v>0.13796400419800001</c:v>
                </c:pt>
                <c:pt idx="361">
                  <c:v>7.457953897599999E-2</c:v>
                </c:pt>
                <c:pt idx="362">
                  <c:v>0.15602940700000001</c:v>
                </c:pt>
                <c:pt idx="363">
                  <c:v>0.16807754876999997</c:v>
                </c:pt>
                <c:pt idx="364">
                  <c:v>0.12770620501900001</c:v>
                </c:pt>
                <c:pt idx="365">
                  <c:v>0.127324560039</c:v>
                </c:pt>
                <c:pt idx="366">
                  <c:v>0.21816645092199999</c:v>
                </c:pt>
                <c:pt idx="367">
                  <c:v>0.16906522785899999</c:v>
                </c:pt>
                <c:pt idx="368">
                  <c:v>0.17001866393399998</c:v>
                </c:pt>
                <c:pt idx="369">
                  <c:v>0.16205453718000001</c:v>
                </c:pt>
                <c:pt idx="370">
                  <c:v>0.17001866393399998</c:v>
                </c:pt>
                <c:pt idx="371">
                  <c:v>0.16310071000599996</c:v>
                </c:pt>
                <c:pt idx="372">
                  <c:v>0.15195886883599999</c:v>
                </c:pt>
                <c:pt idx="373">
                  <c:v>0.17395401660199999</c:v>
                </c:pt>
                <c:pt idx="374">
                  <c:v>0.25100661867300006</c:v>
                </c:pt>
                <c:pt idx="375">
                  <c:v>0.14405122161799996</c:v>
                </c:pt>
                <c:pt idx="376">
                  <c:v>0.20444614095200001</c:v>
                </c:pt>
                <c:pt idx="377">
                  <c:v>0.21715570399399997</c:v>
                </c:pt>
                <c:pt idx="378">
                  <c:v>0.21715570399399997</c:v>
                </c:pt>
                <c:pt idx="379">
                  <c:v>0.21715570399399992</c:v>
                </c:pt>
                <c:pt idx="380">
                  <c:v>0.21715570399399994</c:v>
                </c:pt>
                <c:pt idx="381">
                  <c:v>7.7134466923000009E-2</c:v>
                </c:pt>
                <c:pt idx="382">
                  <c:v>0.209165474425</c:v>
                </c:pt>
                <c:pt idx="383">
                  <c:v>0.102822459884</c:v>
                </c:pt>
                <c:pt idx="384">
                  <c:v>0.15494745157599998</c:v>
                </c:pt>
                <c:pt idx="385">
                  <c:v>0.16607649659700002</c:v>
                </c:pt>
                <c:pt idx="386">
                  <c:v>0.16607649659700002</c:v>
                </c:pt>
                <c:pt idx="387">
                  <c:v>0.209165474425</c:v>
                </c:pt>
                <c:pt idx="388">
                  <c:v>0.209165474425</c:v>
                </c:pt>
                <c:pt idx="389">
                  <c:v>2.5507642847000002E-2</c:v>
                </c:pt>
                <c:pt idx="390">
                  <c:v>3.5411910029900004E-2</c:v>
                </c:pt>
                <c:pt idx="391">
                  <c:v>0.10382476889099999</c:v>
                </c:pt>
                <c:pt idx="392">
                  <c:v>4.5573331106000002E-2</c:v>
                </c:pt>
                <c:pt idx="393">
                  <c:v>5.8161985317000002E-2</c:v>
                </c:pt>
                <c:pt idx="394">
                  <c:v>3.4390901574000009E-2</c:v>
                </c:pt>
                <c:pt idx="395">
                  <c:v>3.8671479124999998E-2</c:v>
                </c:pt>
                <c:pt idx="396">
                  <c:v>7.2578744804999984E-2</c:v>
                </c:pt>
                <c:pt idx="397">
                  <c:v>0.12758056269500001</c:v>
                </c:pt>
                <c:pt idx="398">
                  <c:v>7.2578744804999998E-2</c:v>
                </c:pt>
                <c:pt idx="399">
                  <c:v>7.2578744805000012E-2</c:v>
                </c:pt>
                <c:pt idx="400">
                  <c:v>6.1048875032000009E-2</c:v>
                </c:pt>
                <c:pt idx="401">
                  <c:v>7.2578744804999984E-2</c:v>
                </c:pt>
                <c:pt idx="402">
                  <c:v>7.8142163712000001E-2</c:v>
                </c:pt>
                <c:pt idx="403">
                  <c:v>4.6666656759000009E-2</c:v>
                </c:pt>
                <c:pt idx="404">
                  <c:v>4.2734047048899999E-2</c:v>
                </c:pt>
                <c:pt idx="405">
                  <c:v>4.332129255629999E-2</c:v>
                </c:pt>
                <c:pt idx="406">
                  <c:v>5.6630432539000006E-2</c:v>
                </c:pt>
                <c:pt idx="407">
                  <c:v>4.9597948860999996E-2</c:v>
                </c:pt>
                <c:pt idx="408">
                  <c:v>7.0816418259000008E-2</c:v>
                </c:pt>
                <c:pt idx="409">
                  <c:v>8.8964962320999999E-2</c:v>
                </c:pt>
                <c:pt idx="410">
                  <c:v>3.9673873259000007E-2</c:v>
                </c:pt>
                <c:pt idx="411">
                  <c:v>3.8597712061200003E-2</c:v>
                </c:pt>
                <c:pt idx="412">
                  <c:v>3.8597712061200003E-2</c:v>
                </c:pt>
                <c:pt idx="413">
                  <c:v>9.1156131759000003E-2</c:v>
                </c:pt>
                <c:pt idx="414">
                  <c:v>0.12513734575399996</c:v>
                </c:pt>
                <c:pt idx="415">
                  <c:v>0.12513734575399998</c:v>
                </c:pt>
                <c:pt idx="416">
                  <c:v>0.12513734575399996</c:v>
                </c:pt>
                <c:pt idx="417">
                  <c:v>9.6395342396999997E-2</c:v>
                </c:pt>
                <c:pt idx="418">
                  <c:v>0.125044047164</c:v>
                </c:pt>
                <c:pt idx="419">
                  <c:v>0.10956163131499999</c:v>
                </c:pt>
                <c:pt idx="420">
                  <c:v>0.12296559961299999</c:v>
                </c:pt>
                <c:pt idx="421">
                  <c:v>0.141786552299</c:v>
                </c:pt>
                <c:pt idx="422">
                  <c:v>0.109767859245</c:v>
                </c:pt>
                <c:pt idx="423">
                  <c:v>0.29312635777699997</c:v>
                </c:pt>
                <c:pt idx="424">
                  <c:v>4.2306414995099996E-2</c:v>
                </c:pt>
                <c:pt idx="425">
                  <c:v>0.20106787210600002</c:v>
                </c:pt>
                <c:pt idx="426">
                  <c:v>0.201067872106</c:v>
                </c:pt>
                <c:pt idx="427">
                  <c:v>9.3755480869999977E-2</c:v>
                </c:pt>
                <c:pt idx="428">
                  <c:v>9.3755480869999977E-2</c:v>
                </c:pt>
                <c:pt idx="429">
                  <c:v>0.31168613815500001</c:v>
                </c:pt>
                <c:pt idx="430">
                  <c:v>0.10171668276600002</c:v>
                </c:pt>
                <c:pt idx="431">
                  <c:v>0.17425253947700003</c:v>
                </c:pt>
                <c:pt idx="432">
                  <c:v>0.21806306600599998</c:v>
                </c:pt>
                <c:pt idx="433">
                  <c:v>0.23641329398400002</c:v>
                </c:pt>
                <c:pt idx="434">
                  <c:v>0.20649463089699996</c:v>
                </c:pt>
                <c:pt idx="435">
                  <c:v>0.16866759398200001</c:v>
                </c:pt>
                <c:pt idx="436">
                  <c:v>4.8327325907999999E-2</c:v>
                </c:pt>
                <c:pt idx="437">
                  <c:v>0.11382734022799999</c:v>
                </c:pt>
                <c:pt idx="438">
                  <c:v>0.21063489017400003</c:v>
                </c:pt>
                <c:pt idx="439">
                  <c:v>0.17224056610400004</c:v>
                </c:pt>
                <c:pt idx="440">
                  <c:v>0.22847011382299998</c:v>
                </c:pt>
                <c:pt idx="441">
                  <c:v>0.228470113823</c:v>
                </c:pt>
                <c:pt idx="442">
                  <c:v>0.20645024354100003</c:v>
                </c:pt>
                <c:pt idx="443">
                  <c:v>0.26828269985999997</c:v>
                </c:pt>
                <c:pt idx="444">
                  <c:v>0.45028789193200008</c:v>
                </c:pt>
                <c:pt idx="445">
                  <c:v>0.22045706140699994</c:v>
                </c:pt>
                <c:pt idx="446">
                  <c:v>0.11988181325900001</c:v>
                </c:pt>
                <c:pt idx="447">
                  <c:v>0.13713844911100001</c:v>
                </c:pt>
                <c:pt idx="448">
                  <c:v>0.15001731090200002</c:v>
                </c:pt>
                <c:pt idx="449">
                  <c:v>0.119932579011</c:v>
                </c:pt>
                <c:pt idx="450">
                  <c:v>0.25378143292900007</c:v>
                </c:pt>
                <c:pt idx="451">
                  <c:v>0.25378143292900007</c:v>
                </c:pt>
                <c:pt idx="452">
                  <c:v>0.38977449081999999</c:v>
                </c:pt>
                <c:pt idx="453">
                  <c:v>0.17054934077199999</c:v>
                </c:pt>
                <c:pt idx="454">
                  <c:v>0.13781784145200002</c:v>
                </c:pt>
                <c:pt idx="455">
                  <c:v>0.166661215773</c:v>
                </c:pt>
                <c:pt idx="456">
                  <c:v>0.39155288111600001</c:v>
                </c:pt>
                <c:pt idx="457">
                  <c:v>0.142898726866</c:v>
                </c:pt>
                <c:pt idx="458">
                  <c:v>0.10170066722700001</c:v>
                </c:pt>
                <c:pt idx="459">
                  <c:v>0.11549686887700002</c:v>
                </c:pt>
                <c:pt idx="460">
                  <c:v>0.106533616584</c:v>
                </c:pt>
                <c:pt idx="461">
                  <c:v>0.14873037562399999</c:v>
                </c:pt>
                <c:pt idx="462">
                  <c:v>0.14873037562400002</c:v>
                </c:pt>
                <c:pt idx="463">
                  <c:v>0.18795562809000005</c:v>
                </c:pt>
                <c:pt idx="464">
                  <c:v>0.16481863185599999</c:v>
                </c:pt>
                <c:pt idx="465">
                  <c:v>0.16481863185600001</c:v>
                </c:pt>
                <c:pt idx="466">
                  <c:v>0.16481863185600004</c:v>
                </c:pt>
                <c:pt idx="467">
                  <c:v>0.18869405571099998</c:v>
                </c:pt>
                <c:pt idx="468">
                  <c:v>8.9423366475999994E-2</c:v>
                </c:pt>
                <c:pt idx="469">
                  <c:v>8.9423366476000007E-2</c:v>
                </c:pt>
                <c:pt idx="470">
                  <c:v>0.10688623770000001</c:v>
                </c:pt>
                <c:pt idx="471">
                  <c:v>8.5967597559999998E-2</c:v>
                </c:pt>
                <c:pt idx="472">
                  <c:v>0.12785154807199997</c:v>
                </c:pt>
                <c:pt idx="473">
                  <c:v>7.7640791296000003E-2</c:v>
                </c:pt>
                <c:pt idx="474">
                  <c:v>7.5324776646E-2</c:v>
                </c:pt>
                <c:pt idx="475">
                  <c:v>4.9056557417000005E-2</c:v>
                </c:pt>
                <c:pt idx="476">
                  <c:v>9.2836870237999983E-2</c:v>
                </c:pt>
                <c:pt idx="477">
                  <c:v>7.514103654900002E-2</c:v>
                </c:pt>
                <c:pt idx="478">
                  <c:v>0.18012607618100004</c:v>
                </c:pt>
                <c:pt idx="479">
                  <c:v>0.16979036454099999</c:v>
                </c:pt>
                <c:pt idx="480">
                  <c:v>0.10772877976399999</c:v>
                </c:pt>
                <c:pt idx="481">
                  <c:v>0.107728779764</c:v>
                </c:pt>
                <c:pt idx="482">
                  <c:v>0.10772877976399999</c:v>
                </c:pt>
                <c:pt idx="483">
                  <c:v>0.10772877976399999</c:v>
                </c:pt>
                <c:pt idx="484">
                  <c:v>0.10772877976399999</c:v>
                </c:pt>
                <c:pt idx="485">
                  <c:v>0.10772877976399999</c:v>
                </c:pt>
                <c:pt idx="486">
                  <c:v>0.101605832907</c:v>
                </c:pt>
                <c:pt idx="487">
                  <c:v>0.101605832907</c:v>
                </c:pt>
                <c:pt idx="488">
                  <c:v>0.101605832907</c:v>
                </c:pt>
                <c:pt idx="489">
                  <c:v>0.10160583290699998</c:v>
                </c:pt>
                <c:pt idx="490">
                  <c:v>9.385207315800001E-2</c:v>
                </c:pt>
                <c:pt idx="491">
                  <c:v>9.3852073158000024E-2</c:v>
                </c:pt>
                <c:pt idx="492">
                  <c:v>9.3852073158000024E-2</c:v>
                </c:pt>
                <c:pt idx="493">
                  <c:v>9.3852073158000024E-2</c:v>
                </c:pt>
                <c:pt idx="494">
                  <c:v>9.385207315800001E-2</c:v>
                </c:pt>
                <c:pt idx="495">
                  <c:v>9.3852073158000024E-2</c:v>
                </c:pt>
                <c:pt idx="496">
                  <c:v>6.4685164603000014E-2</c:v>
                </c:pt>
                <c:pt idx="497">
                  <c:v>6.4685164603000014E-2</c:v>
                </c:pt>
                <c:pt idx="498">
                  <c:v>6.4685164603000014E-2</c:v>
                </c:pt>
                <c:pt idx="499">
                  <c:v>6.4685164603000014E-2</c:v>
                </c:pt>
                <c:pt idx="500">
                  <c:v>6.4685164603E-2</c:v>
                </c:pt>
                <c:pt idx="501">
                  <c:v>6.4685164603000014E-2</c:v>
                </c:pt>
                <c:pt idx="502">
                  <c:v>6.4685164603000028E-2</c:v>
                </c:pt>
                <c:pt idx="503">
                  <c:v>9.385207315800001E-2</c:v>
                </c:pt>
                <c:pt idx="504">
                  <c:v>9.385207315800001E-2</c:v>
                </c:pt>
                <c:pt idx="505">
                  <c:v>7.0163408091999988E-2</c:v>
                </c:pt>
                <c:pt idx="506">
                  <c:v>7.0163408092000015E-2</c:v>
                </c:pt>
                <c:pt idx="507">
                  <c:v>7.0163408092000015E-2</c:v>
                </c:pt>
                <c:pt idx="508">
                  <c:v>9.3852073158000024E-2</c:v>
                </c:pt>
                <c:pt idx="509">
                  <c:v>9.3852073157999996E-2</c:v>
                </c:pt>
                <c:pt idx="510">
                  <c:v>9.385207315800001E-2</c:v>
                </c:pt>
                <c:pt idx="511">
                  <c:v>9.385207315800001E-2</c:v>
                </c:pt>
                <c:pt idx="512">
                  <c:v>0.102677243054</c:v>
                </c:pt>
                <c:pt idx="513">
                  <c:v>0.10267724305400001</c:v>
                </c:pt>
                <c:pt idx="514">
                  <c:v>0.10267724305400001</c:v>
                </c:pt>
                <c:pt idx="515">
                  <c:v>0.102677243054</c:v>
                </c:pt>
                <c:pt idx="516">
                  <c:v>0.10267724305400001</c:v>
                </c:pt>
                <c:pt idx="517">
                  <c:v>0.102677243054</c:v>
                </c:pt>
                <c:pt idx="518">
                  <c:v>9.3852073158000024E-2</c:v>
                </c:pt>
                <c:pt idx="519">
                  <c:v>9.3852073158000024E-2</c:v>
                </c:pt>
                <c:pt idx="520">
                  <c:v>9.3852073158000024E-2</c:v>
                </c:pt>
                <c:pt idx="521">
                  <c:v>9.385207315800001E-2</c:v>
                </c:pt>
                <c:pt idx="522">
                  <c:v>9.3852073158000024E-2</c:v>
                </c:pt>
                <c:pt idx="523">
                  <c:v>0.11937545315900001</c:v>
                </c:pt>
                <c:pt idx="524">
                  <c:v>0.11937545315900001</c:v>
                </c:pt>
                <c:pt idx="525">
                  <c:v>0.119375453159</c:v>
                </c:pt>
                <c:pt idx="526">
                  <c:v>8.0586525519000002E-2</c:v>
                </c:pt>
                <c:pt idx="527">
                  <c:v>0.119375453159</c:v>
                </c:pt>
                <c:pt idx="528">
                  <c:v>0.119375453159</c:v>
                </c:pt>
                <c:pt idx="529">
                  <c:v>0.119375453159</c:v>
                </c:pt>
                <c:pt idx="530">
                  <c:v>0.11937545315900001</c:v>
                </c:pt>
                <c:pt idx="531">
                  <c:v>0.11614769361000001</c:v>
                </c:pt>
                <c:pt idx="532">
                  <c:v>0.11614769360999999</c:v>
                </c:pt>
                <c:pt idx="533">
                  <c:v>0.11614769360999999</c:v>
                </c:pt>
                <c:pt idx="534">
                  <c:v>0.11614769361000001</c:v>
                </c:pt>
                <c:pt idx="535">
                  <c:v>0.11614769360999999</c:v>
                </c:pt>
                <c:pt idx="536">
                  <c:v>0.11614769361000002</c:v>
                </c:pt>
                <c:pt idx="537">
                  <c:v>0.11614769360999998</c:v>
                </c:pt>
                <c:pt idx="538">
                  <c:v>0.11614769360999998</c:v>
                </c:pt>
                <c:pt idx="539">
                  <c:v>0.11614769361000001</c:v>
                </c:pt>
                <c:pt idx="540">
                  <c:v>0.119375453159</c:v>
                </c:pt>
                <c:pt idx="541">
                  <c:v>0.119375453159</c:v>
                </c:pt>
                <c:pt idx="542">
                  <c:v>0.11937545315899999</c:v>
                </c:pt>
                <c:pt idx="543">
                  <c:v>0.119375453159</c:v>
                </c:pt>
                <c:pt idx="544">
                  <c:v>0.11937545315900001</c:v>
                </c:pt>
                <c:pt idx="545">
                  <c:v>7.6555946076700007E-2</c:v>
                </c:pt>
                <c:pt idx="546">
                  <c:v>7.6555946076700007E-2</c:v>
                </c:pt>
                <c:pt idx="547">
                  <c:v>0.119375453159</c:v>
                </c:pt>
                <c:pt idx="548">
                  <c:v>0.119375453159</c:v>
                </c:pt>
                <c:pt idx="549">
                  <c:v>0.11937545315900001</c:v>
                </c:pt>
                <c:pt idx="550">
                  <c:v>0.119375453159</c:v>
                </c:pt>
                <c:pt idx="551">
                  <c:v>0.119375453159</c:v>
                </c:pt>
                <c:pt idx="552">
                  <c:v>0.119375453159</c:v>
                </c:pt>
                <c:pt idx="553">
                  <c:v>0.119375453159</c:v>
                </c:pt>
                <c:pt idx="554">
                  <c:v>0.119375453159</c:v>
                </c:pt>
                <c:pt idx="555">
                  <c:v>8.0022393664999997E-2</c:v>
                </c:pt>
                <c:pt idx="556">
                  <c:v>8.0022393664999997E-2</c:v>
                </c:pt>
                <c:pt idx="557">
                  <c:v>6.3593824961999987E-2</c:v>
                </c:pt>
                <c:pt idx="558">
                  <c:v>6.3593824962000001E-2</c:v>
                </c:pt>
                <c:pt idx="559">
                  <c:v>6.3593824961999987E-2</c:v>
                </c:pt>
                <c:pt idx="560">
                  <c:v>6.3593824961999973E-2</c:v>
                </c:pt>
                <c:pt idx="561">
                  <c:v>6.3593824962000001E-2</c:v>
                </c:pt>
                <c:pt idx="562">
                  <c:v>6.3593824962000001E-2</c:v>
                </c:pt>
                <c:pt idx="563">
                  <c:v>6.3593824961999987E-2</c:v>
                </c:pt>
                <c:pt idx="564">
                  <c:v>9.6553380988000009E-2</c:v>
                </c:pt>
                <c:pt idx="565">
                  <c:v>9.6553380988000009E-2</c:v>
                </c:pt>
                <c:pt idx="566">
                  <c:v>9.6553380988000009E-2</c:v>
                </c:pt>
                <c:pt idx="567">
                  <c:v>9.6553380988000009E-2</c:v>
                </c:pt>
                <c:pt idx="568">
                  <c:v>9.6553380988000023E-2</c:v>
                </c:pt>
                <c:pt idx="569">
                  <c:v>9.6553380988000009E-2</c:v>
                </c:pt>
                <c:pt idx="570">
                  <c:v>7.7903714685600006E-2</c:v>
                </c:pt>
                <c:pt idx="571">
                  <c:v>7.7903714685600006E-2</c:v>
                </c:pt>
                <c:pt idx="572">
                  <c:v>7.7903714685600006E-2</c:v>
                </c:pt>
                <c:pt idx="573">
                  <c:v>7.7903714685600006E-2</c:v>
                </c:pt>
                <c:pt idx="574">
                  <c:v>7.7903714685600006E-2</c:v>
                </c:pt>
                <c:pt idx="575">
                  <c:v>7.7903714685599992E-2</c:v>
                </c:pt>
                <c:pt idx="576">
                  <c:v>0.15992146822399994</c:v>
                </c:pt>
                <c:pt idx="577">
                  <c:v>0.15992146822399997</c:v>
                </c:pt>
                <c:pt idx="578">
                  <c:v>0.15992146822399997</c:v>
                </c:pt>
                <c:pt idx="579">
                  <c:v>0.15992146822399994</c:v>
                </c:pt>
                <c:pt idx="580">
                  <c:v>0.15992146822399997</c:v>
                </c:pt>
                <c:pt idx="581">
                  <c:v>0.159921468224</c:v>
                </c:pt>
                <c:pt idx="582">
                  <c:v>0.159921468224</c:v>
                </c:pt>
                <c:pt idx="583">
                  <c:v>0.15992146822399997</c:v>
                </c:pt>
                <c:pt idx="584">
                  <c:v>0.15992146822399997</c:v>
                </c:pt>
                <c:pt idx="585">
                  <c:v>0.11378827423900001</c:v>
                </c:pt>
                <c:pt idx="586">
                  <c:v>0.11378827423900001</c:v>
                </c:pt>
                <c:pt idx="587">
                  <c:v>0.113788274239</c:v>
                </c:pt>
                <c:pt idx="588">
                  <c:v>0.11378827423900001</c:v>
                </c:pt>
                <c:pt idx="589">
                  <c:v>0.11378827423900001</c:v>
                </c:pt>
                <c:pt idx="590">
                  <c:v>0.15475758271399997</c:v>
                </c:pt>
                <c:pt idx="591">
                  <c:v>0.15475758271399997</c:v>
                </c:pt>
                <c:pt idx="592">
                  <c:v>0.12079995416800002</c:v>
                </c:pt>
                <c:pt idx="593">
                  <c:v>0.12079995416800002</c:v>
                </c:pt>
                <c:pt idx="594">
                  <c:v>0.12079995416799999</c:v>
                </c:pt>
                <c:pt idx="595">
                  <c:v>0.120799954168</c:v>
                </c:pt>
                <c:pt idx="596">
                  <c:v>0.12079995416799999</c:v>
                </c:pt>
                <c:pt idx="597">
                  <c:v>0.120799954168</c:v>
                </c:pt>
                <c:pt idx="598">
                  <c:v>0.12079995416799999</c:v>
                </c:pt>
                <c:pt idx="599">
                  <c:v>0.12079995416799999</c:v>
                </c:pt>
                <c:pt idx="600">
                  <c:v>0.120799954168</c:v>
                </c:pt>
                <c:pt idx="601">
                  <c:v>9.6553380988000009E-2</c:v>
                </c:pt>
                <c:pt idx="602">
                  <c:v>9.6553380987999995E-2</c:v>
                </c:pt>
                <c:pt idx="603">
                  <c:v>9.6553380988000009E-2</c:v>
                </c:pt>
                <c:pt idx="604">
                  <c:v>9.6553380987999995E-2</c:v>
                </c:pt>
                <c:pt idx="605">
                  <c:v>9.6553380988000009E-2</c:v>
                </c:pt>
                <c:pt idx="606">
                  <c:v>9.6553380987999995E-2</c:v>
                </c:pt>
                <c:pt idx="607">
                  <c:v>0.14513001650400004</c:v>
                </c:pt>
                <c:pt idx="608">
                  <c:v>0.14513001650400004</c:v>
                </c:pt>
                <c:pt idx="609">
                  <c:v>0.14513001650400004</c:v>
                </c:pt>
                <c:pt idx="610">
                  <c:v>9.6553380988000023E-2</c:v>
                </c:pt>
                <c:pt idx="611">
                  <c:v>9.6553380987999995E-2</c:v>
                </c:pt>
                <c:pt idx="612">
                  <c:v>9.6553380988000023E-2</c:v>
                </c:pt>
                <c:pt idx="613">
                  <c:v>9.6553380987999995E-2</c:v>
                </c:pt>
                <c:pt idx="614">
                  <c:v>9.6553380988000009E-2</c:v>
                </c:pt>
                <c:pt idx="615">
                  <c:v>9.6553380988000009E-2</c:v>
                </c:pt>
                <c:pt idx="616">
                  <c:v>9.6553380988000009E-2</c:v>
                </c:pt>
                <c:pt idx="617">
                  <c:v>9.6553380988000009E-2</c:v>
                </c:pt>
                <c:pt idx="618">
                  <c:v>9.6553380988000009E-2</c:v>
                </c:pt>
                <c:pt idx="619">
                  <c:v>8.3358726768999997E-2</c:v>
                </c:pt>
                <c:pt idx="620">
                  <c:v>8.3358726768999997E-2</c:v>
                </c:pt>
                <c:pt idx="621">
                  <c:v>8.3358726769000011E-2</c:v>
                </c:pt>
                <c:pt idx="622">
                  <c:v>8.3358726768999997E-2</c:v>
                </c:pt>
                <c:pt idx="623">
                  <c:v>0.60105305863729996</c:v>
                </c:pt>
                <c:pt idx="624">
                  <c:v>0.60105305863729985</c:v>
                </c:pt>
                <c:pt idx="625">
                  <c:v>0.60105305863729985</c:v>
                </c:pt>
                <c:pt idx="626">
                  <c:v>0.60105305863729985</c:v>
                </c:pt>
                <c:pt idx="627">
                  <c:v>0.60105305863729996</c:v>
                </c:pt>
                <c:pt idx="628">
                  <c:v>0.43824825138899998</c:v>
                </c:pt>
                <c:pt idx="629">
                  <c:v>0.43824825138899998</c:v>
                </c:pt>
                <c:pt idx="630">
                  <c:v>0.72668728527899995</c:v>
                </c:pt>
                <c:pt idx="631">
                  <c:v>0.72668728527900006</c:v>
                </c:pt>
                <c:pt idx="632">
                  <c:v>0.72668728527899995</c:v>
                </c:pt>
                <c:pt idx="633">
                  <c:v>0.72668728527899995</c:v>
                </c:pt>
                <c:pt idx="634">
                  <c:v>0.72668728527899995</c:v>
                </c:pt>
                <c:pt idx="635">
                  <c:v>0.72668728527899995</c:v>
                </c:pt>
                <c:pt idx="636">
                  <c:v>0.56193964160300003</c:v>
                </c:pt>
                <c:pt idx="637">
                  <c:v>0.56193964160299992</c:v>
                </c:pt>
                <c:pt idx="638">
                  <c:v>0.56193964160300003</c:v>
                </c:pt>
                <c:pt idx="639">
                  <c:v>0.56193964160300003</c:v>
                </c:pt>
                <c:pt idx="640">
                  <c:v>0.56193964160300003</c:v>
                </c:pt>
                <c:pt idx="641">
                  <c:v>0.56193964160300003</c:v>
                </c:pt>
                <c:pt idx="642">
                  <c:v>0.49049901741300006</c:v>
                </c:pt>
                <c:pt idx="643">
                  <c:v>0.490499017413</c:v>
                </c:pt>
                <c:pt idx="644">
                  <c:v>0.490499017413</c:v>
                </c:pt>
                <c:pt idx="645">
                  <c:v>0.490499017413</c:v>
                </c:pt>
                <c:pt idx="646">
                  <c:v>0.49049901741299995</c:v>
                </c:pt>
                <c:pt idx="647">
                  <c:v>0.49049901741299995</c:v>
                </c:pt>
                <c:pt idx="648">
                  <c:v>0.490499017413</c:v>
                </c:pt>
                <c:pt idx="649">
                  <c:v>0.49049901741299995</c:v>
                </c:pt>
                <c:pt idx="650">
                  <c:v>0.49049901741300006</c:v>
                </c:pt>
                <c:pt idx="651">
                  <c:v>0.49049901741299995</c:v>
                </c:pt>
                <c:pt idx="652">
                  <c:v>0.49049901741299995</c:v>
                </c:pt>
                <c:pt idx="653">
                  <c:v>1.0801524764719004</c:v>
                </c:pt>
                <c:pt idx="654">
                  <c:v>1.0801524764719002</c:v>
                </c:pt>
                <c:pt idx="655">
                  <c:v>1.0801524764719002</c:v>
                </c:pt>
                <c:pt idx="656">
                  <c:v>1.0801524764719004</c:v>
                </c:pt>
                <c:pt idx="657">
                  <c:v>0.13946398477499997</c:v>
                </c:pt>
                <c:pt idx="658">
                  <c:v>0.13946398477499999</c:v>
                </c:pt>
                <c:pt idx="659">
                  <c:v>0.13946398477499999</c:v>
                </c:pt>
                <c:pt idx="660">
                  <c:v>0.13946398477499999</c:v>
                </c:pt>
                <c:pt idx="661">
                  <c:v>0.13946398477499999</c:v>
                </c:pt>
                <c:pt idx="662">
                  <c:v>0.13946398477499997</c:v>
                </c:pt>
                <c:pt idx="663">
                  <c:v>0.13946398477500002</c:v>
                </c:pt>
                <c:pt idx="664">
                  <c:v>0.13946398477499997</c:v>
                </c:pt>
                <c:pt idx="665">
                  <c:v>0.13946398477499997</c:v>
                </c:pt>
                <c:pt idx="666">
                  <c:v>0.13946398477499997</c:v>
                </c:pt>
                <c:pt idx="667">
                  <c:v>0.13946398477499997</c:v>
                </c:pt>
                <c:pt idx="668">
                  <c:v>0.13946398477499999</c:v>
                </c:pt>
                <c:pt idx="669">
                  <c:v>0.13946398477499997</c:v>
                </c:pt>
                <c:pt idx="670">
                  <c:v>0.13946398477499997</c:v>
                </c:pt>
                <c:pt idx="671">
                  <c:v>0.13946398477499999</c:v>
                </c:pt>
                <c:pt idx="672">
                  <c:v>0.13946398477500002</c:v>
                </c:pt>
                <c:pt idx="673">
                  <c:v>6.3282393458999997E-2</c:v>
                </c:pt>
                <c:pt idx="674">
                  <c:v>0.2653113506171999</c:v>
                </c:pt>
                <c:pt idx="675">
                  <c:v>0.26531135061719996</c:v>
                </c:pt>
                <c:pt idx="676">
                  <c:v>0.21793035793400001</c:v>
                </c:pt>
                <c:pt idx="677">
                  <c:v>0.21793035793399998</c:v>
                </c:pt>
                <c:pt idx="678">
                  <c:v>0.21793035793400001</c:v>
                </c:pt>
                <c:pt idx="679">
                  <c:v>0.21793035793400001</c:v>
                </c:pt>
                <c:pt idx="680">
                  <c:v>3.8298691347899989E-2</c:v>
                </c:pt>
                <c:pt idx="681">
                  <c:v>5.208748470699999E-2</c:v>
                </c:pt>
                <c:pt idx="682">
                  <c:v>6.3963385236000023E-2</c:v>
                </c:pt>
                <c:pt idx="683">
                  <c:v>4.6770545390000008E-2</c:v>
                </c:pt>
                <c:pt idx="684">
                  <c:v>4.6770545390000001E-2</c:v>
                </c:pt>
                <c:pt idx="685">
                  <c:v>4.6770545390000001E-2</c:v>
                </c:pt>
                <c:pt idx="686">
                  <c:v>3.1084010693999999E-2</c:v>
                </c:pt>
                <c:pt idx="687">
                  <c:v>4.0410416527900006E-2</c:v>
                </c:pt>
                <c:pt idx="688">
                  <c:v>4.0410416527900013E-2</c:v>
                </c:pt>
                <c:pt idx="689">
                  <c:v>4.0410416527900006E-2</c:v>
                </c:pt>
                <c:pt idx="690">
                  <c:v>4.0410416527900013E-2</c:v>
                </c:pt>
                <c:pt idx="691">
                  <c:v>4.0410416527900006E-2</c:v>
                </c:pt>
                <c:pt idx="692">
                  <c:v>4.0410416527900013E-2</c:v>
                </c:pt>
                <c:pt idx="693">
                  <c:v>2.2518970604799998E-2</c:v>
                </c:pt>
                <c:pt idx="694">
                  <c:v>2.2518970604799998E-2</c:v>
                </c:pt>
                <c:pt idx="695">
                  <c:v>2.2518970604799994E-2</c:v>
                </c:pt>
                <c:pt idx="696">
                  <c:v>2.2518970604799994E-2</c:v>
                </c:pt>
                <c:pt idx="697">
                  <c:v>6.2262610134000015E-2</c:v>
                </c:pt>
                <c:pt idx="698">
                  <c:v>6.2262610134000015E-2</c:v>
                </c:pt>
                <c:pt idx="699">
                  <c:v>6.2262610134000015E-2</c:v>
                </c:pt>
                <c:pt idx="700">
                  <c:v>7.2378357293000017E-2</c:v>
                </c:pt>
                <c:pt idx="701">
                  <c:v>6.7259003771000012E-2</c:v>
                </c:pt>
                <c:pt idx="702">
                  <c:v>8.5362341878000028E-2</c:v>
                </c:pt>
                <c:pt idx="703">
                  <c:v>6.7426810152999977E-2</c:v>
                </c:pt>
                <c:pt idx="704">
                  <c:v>6.7426810152999977E-2</c:v>
                </c:pt>
                <c:pt idx="705">
                  <c:v>6.7426810152999991E-2</c:v>
                </c:pt>
                <c:pt idx="706">
                  <c:v>8.1506741373000013E-2</c:v>
                </c:pt>
                <c:pt idx="707">
                  <c:v>5.2189236399999998E-2</c:v>
                </c:pt>
                <c:pt idx="708">
                  <c:v>5.2189236399999998E-2</c:v>
                </c:pt>
                <c:pt idx="709">
                  <c:v>5.8864301222000003E-2</c:v>
                </c:pt>
                <c:pt idx="710">
                  <c:v>5.2189236399999998E-2</c:v>
                </c:pt>
                <c:pt idx="711">
                  <c:v>5.1555735858099999E-2</c:v>
                </c:pt>
                <c:pt idx="712">
                  <c:v>5.1555735858099992E-2</c:v>
                </c:pt>
                <c:pt idx="713">
                  <c:v>5.1555735858099999E-2</c:v>
                </c:pt>
                <c:pt idx="714">
                  <c:v>5.1555735858099999E-2</c:v>
                </c:pt>
                <c:pt idx="715">
                  <c:v>5.1555735858099999E-2</c:v>
                </c:pt>
                <c:pt idx="716">
                  <c:v>6.1785271411099997E-2</c:v>
                </c:pt>
                <c:pt idx="717">
                  <c:v>6.1785271411100004E-2</c:v>
                </c:pt>
                <c:pt idx="718">
                  <c:v>6.1785271411100004E-2</c:v>
                </c:pt>
                <c:pt idx="719">
                  <c:v>6.178527141109999E-2</c:v>
                </c:pt>
                <c:pt idx="720">
                  <c:v>6.1785271411099997E-2</c:v>
                </c:pt>
                <c:pt idx="721">
                  <c:v>6.1785271411099997E-2</c:v>
                </c:pt>
                <c:pt idx="722">
                  <c:v>6.1785271411099997E-2</c:v>
                </c:pt>
                <c:pt idx="723">
                  <c:v>6.1785271411100004E-2</c:v>
                </c:pt>
                <c:pt idx="724">
                  <c:v>6.1785271411099997E-2</c:v>
                </c:pt>
                <c:pt idx="725">
                  <c:v>6.1785271411099997E-2</c:v>
                </c:pt>
                <c:pt idx="726">
                  <c:v>3.6736634772799995E-2</c:v>
                </c:pt>
                <c:pt idx="727">
                  <c:v>3.6736634772800002E-2</c:v>
                </c:pt>
                <c:pt idx="728">
                  <c:v>3.6736634772800002E-2</c:v>
                </c:pt>
                <c:pt idx="729">
                  <c:v>3.6736634772799988E-2</c:v>
                </c:pt>
                <c:pt idx="730">
                  <c:v>3.6736634772799995E-2</c:v>
                </c:pt>
                <c:pt idx="731">
                  <c:v>5.6142159044599994E-2</c:v>
                </c:pt>
                <c:pt idx="732">
                  <c:v>5.6142159044599994E-2</c:v>
                </c:pt>
                <c:pt idx="733">
                  <c:v>5.6142159044599994E-2</c:v>
                </c:pt>
                <c:pt idx="734">
                  <c:v>5.6142159044599994E-2</c:v>
                </c:pt>
                <c:pt idx="735">
                  <c:v>5.6142159044600001E-2</c:v>
                </c:pt>
                <c:pt idx="736">
                  <c:v>3.5682475443899998E-2</c:v>
                </c:pt>
                <c:pt idx="737">
                  <c:v>2.6707673091999999E-2</c:v>
                </c:pt>
                <c:pt idx="738">
                  <c:v>2.6707673092000003E-2</c:v>
                </c:pt>
                <c:pt idx="739">
                  <c:v>2.6707673091999999E-2</c:v>
                </c:pt>
                <c:pt idx="740">
                  <c:v>2.6707673091999999E-2</c:v>
                </c:pt>
                <c:pt idx="741">
                  <c:v>2.6707673092000003E-2</c:v>
                </c:pt>
                <c:pt idx="742">
                  <c:v>2.5310975029600002E-2</c:v>
                </c:pt>
                <c:pt idx="743">
                  <c:v>2.5310975029599999E-2</c:v>
                </c:pt>
                <c:pt idx="744">
                  <c:v>2.5310975029599996E-2</c:v>
                </c:pt>
                <c:pt idx="745">
                  <c:v>2.5310975029599992E-2</c:v>
                </c:pt>
                <c:pt idx="746">
                  <c:v>0.1944411649211</c:v>
                </c:pt>
                <c:pt idx="747">
                  <c:v>0.1944411649211</c:v>
                </c:pt>
                <c:pt idx="748">
                  <c:v>0.19444116492109997</c:v>
                </c:pt>
                <c:pt idx="749">
                  <c:v>0.19444116492109997</c:v>
                </c:pt>
                <c:pt idx="750">
                  <c:v>0.19444116492109997</c:v>
                </c:pt>
                <c:pt idx="751">
                  <c:v>0.1944411649211</c:v>
                </c:pt>
                <c:pt idx="752">
                  <c:v>3.0824752973700003E-2</c:v>
                </c:pt>
                <c:pt idx="753">
                  <c:v>0.20252981141600002</c:v>
                </c:pt>
                <c:pt idx="754">
                  <c:v>0.20252981141600002</c:v>
                </c:pt>
                <c:pt idx="755">
                  <c:v>0.20252981141600002</c:v>
                </c:pt>
                <c:pt idx="756">
                  <c:v>0.20252981141600002</c:v>
                </c:pt>
                <c:pt idx="757">
                  <c:v>0.20252981141600002</c:v>
                </c:pt>
                <c:pt idx="758">
                  <c:v>0.20252981141600002</c:v>
                </c:pt>
                <c:pt idx="759">
                  <c:v>0.20252981141599999</c:v>
                </c:pt>
                <c:pt idx="760">
                  <c:v>0.20252981141600002</c:v>
                </c:pt>
                <c:pt idx="761">
                  <c:v>9.6143068553999983E-2</c:v>
                </c:pt>
                <c:pt idx="762">
                  <c:v>9.6143068553999997E-2</c:v>
                </c:pt>
                <c:pt idx="763">
                  <c:v>9.6143068553999983E-2</c:v>
                </c:pt>
                <c:pt idx="764">
                  <c:v>8.7358785271000008E-2</c:v>
                </c:pt>
                <c:pt idx="765">
                  <c:v>8.7358785270999995E-2</c:v>
                </c:pt>
                <c:pt idx="766">
                  <c:v>8.7358785270999981E-2</c:v>
                </c:pt>
                <c:pt idx="767">
                  <c:v>8.7358785271000008E-2</c:v>
                </c:pt>
                <c:pt idx="768">
                  <c:v>8.7358785270999995E-2</c:v>
                </c:pt>
                <c:pt idx="769">
                  <c:v>8.7358785270999995E-2</c:v>
                </c:pt>
                <c:pt idx="770">
                  <c:v>8.7358785270999995E-2</c:v>
                </c:pt>
                <c:pt idx="771">
                  <c:v>9.0711925590999998E-2</c:v>
                </c:pt>
                <c:pt idx="772">
                  <c:v>9.0711925590999998E-2</c:v>
                </c:pt>
                <c:pt idx="773">
                  <c:v>9.0711925590999984E-2</c:v>
                </c:pt>
                <c:pt idx="774">
                  <c:v>9.0711925590999984E-2</c:v>
                </c:pt>
                <c:pt idx="775">
                  <c:v>4.3311117419400018E-2</c:v>
                </c:pt>
                <c:pt idx="776">
                  <c:v>3.4943422513999997E-2</c:v>
                </c:pt>
                <c:pt idx="777">
                  <c:v>3.4943422513999997E-2</c:v>
                </c:pt>
                <c:pt idx="778">
                  <c:v>3.4943422514000004E-2</c:v>
                </c:pt>
                <c:pt idx="779">
                  <c:v>3.4943422514000004E-2</c:v>
                </c:pt>
                <c:pt idx="780">
                  <c:v>4.5702400761199996E-2</c:v>
                </c:pt>
                <c:pt idx="781">
                  <c:v>4.5702400761199996E-2</c:v>
                </c:pt>
                <c:pt idx="782">
                  <c:v>4.570240076120001E-2</c:v>
                </c:pt>
                <c:pt idx="783">
                  <c:v>4.5702400761200003E-2</c:v>
                </c:pt>
                <c:pt idx="784">
                  <c:v>8.9105034706000008E-2</c:v>
                </c:pt>
                <c:pt idx="785">
                  <c:v>8.9105034705999994E-2</c:v>
                </c:pt>
                <c:pt idx="786">
                  <c:v>8.9105034705999994E-2</c:v>
                </c:pt>
                <c:pt idx="787">
                  <c:v>8.9105034706000008E-2</c:v>
                </c:pt>
                <c:pt idx="788">
                  <c:v>8.9105034706000008E-2</c:v>
                </c:pt>
                <c:pt idx="789">
                  <c:v>8.9105034705999994E-2</c:v>
                </c:pt>
                <c:pt idx="790">
                  <c:v>8.9105034706000008E-2</c:v>
                </c:pt>
                <c:pt idx="791">
                  <c:v>8.9105034706000008E-2</c:v>
                </c:pt>
                <c:pt idx="792">
                  <c:v>8.2813621703999987E-2</c:v>
                </c:pt>
                <c:pt idx="793">
                  <c:v>8.2813621703999987E-2</c:v>
                </c:pt>
                <c:pt idx="794">
                  <c:v>8.2813621703999987E-2</c:v>
                </c:pt>
                <c:pt idx="795">
                  <c:v>8.2813621703999973E-2</c:v>
                </c:pt>
                <c:pt idx="796">
                  <c:v>7.1471410222999993E-2</c:v>
                </c:pt>
                <c:pt idx="797">
                  <c:v>7.4812898763999991E-2</c:v>
                </c:pt>
                <c:pt idx="798">
                  <c:v>6.7783493431E-2</c:v>
                </c:pt>
                <c:pt idx="799">
                  <c:v>6.7783493431000014E-2</c:v>
                </c:pt>
                <c:pt idx="800">
                  <c:v>6.6490471171100018E-2</c:v>
                </c:pt>
                <c:pt idx="801">
                  <c:v>6.6490471171100005E-2</c:v>
                </c:pt>
                <c:pt idx="802">
                  <c:v>6.6490471171100018E-2</c:v>
                </c:pt>
                <c:pt idx="803">
                  <c:v>6.6490471171100005E-2</c:v>
                </c:pt>
                <c:pt idx="804">
                  <c:v>6.6490471171100018E-2</c:v>
                </c:pt>
                <c:pt idx="805">
                  <c:v>7.4566508554999994E-2</c:v>
                </c:pt>
                <c:pt idx="806">
                  <c:v>7.4566508554999994E-2</c:v>
                </c:pt>
                <c:pt idx="807">
                  <c:v>0.12700073150600003</c:v>
                </c:pt>
                <c:pt idx="808">
                  <c:v>0.127000731506</c:v>
                </c:pt>
                <c:pt idx="809">
                  <c:v>0.12700073150599997</c:v>
                </c:pt>
                <c:pt idx="810">
                  <c:v>0.12700073150599997</c:v>
                </c:pt>
                <c:pt idx="811">
                  <c:v>7.3354275226000007E-2</c:v>
                </c:pt>
                <c:pt idx="812">
                  <c:v>7.3354275226000007E-2</c:v>
                </c:pt>
                <c:pt idx="813">
                  <c:v>7.3354275226000007E-2</c:v>
                </c:pt>
                <c:pt idx="814">
                  <c:v>7.3354275226000007E-2</c:v>
                </c:pt>
                <c:pt idx="815">
                  <c:v>7.3354275226000007E-2</c:v>
                </c:pt>
                <c:pt idx="816">
                  <c:v>7.3354275226000007E-2</c:v>
                </c:pt>
                <c:pt idx="817">
                  <c:v>7.3354275226000007E-2</c:v>
                </c:pt>
                <c:pt idx="818">
                  <c:v>7.3354275225999993E-2</c:v>
                </c:pt>
                <c:pt idx="819">
                  <c:v>6.9667490207999991E-2</c:v>
                </c:pt>
                <c:pt idx="820">
                  <c:v>0.11017840987499999</c:v>
                </c:pt>
                <c:pt idx="821">
                  <c:v>0.11017840987499999</c:v>
                </c:pt>
                <c:pt idx="822">
                  <c:v>6.9667490207999991E-2</c:v>
                </c:pt>
                <c:pt idx="823">
                  <c:v>7.2775342615999994E-2</c:v>
                </c:pt>
                <c:pt idx="824">
                  <c:v>6.9667490207999977E-2</c:v>
                </c:pt>
                <c:pt idx="825">
                  <c:v>7.2794389561000011E-2</c:v>
                </c:pt>
                <c:pt idx="826">
                  <c:v>7.2794389560999997E-2</c:v>
                </c:pt>
                <c:pt idx="827">
                  <c:v>7.2794389560999997E-2</c:v>
                </c:pt>
                <c:pt idx="828">
                  <c:v>8.4720423820000001E-2</c:v>
                </c:pt>
                <c:pt idx="829">
                  <c:v>0.17603093385099991</c:v>
                </c:pt>
                <c:pt idx="830">
                  <c:v>4.3893298197200004E-2</c:v>
                </c:pt>
                <c:pt idx="831">
                  <c:v>4.3893298197200004E-2</c:v>
                </c:pt>
                <c:pt idx="832">
                  <c:v>4.3893298197200004E-2</c:v>
                </c:pt>
                <c:pt idx="833">
                  <c:v>4.3893298197200004E-2</c:v>
                </c:pt>
                <c:pt idx="834">
                  <c:v>9.6628667091999992E-2</c:v>
                </c:pt>
                <c:pt idx="835">
                  <c:v>9.6628667092000006E-2</c:v>
                </c:pt>
                <c:pt idx="836">
                  <c:v>9.662866709200002E-2</c:v>
                </c:pt>
                <c:pt idx="837">
                  <c:v>9.6628667092000006E-2</c:v>
                </c:pt>
                <c:pt idx="838">
                  <c:v>9.6628667092000006E-2</c:v>
                </c:pt>
                <c:pt idx="839">
                  <c:v>9.6628667092000006E-2</c:v>
                </c:pt>
                <c:pt idx="840">
                  <c:v>9.6628667092000006E-2</c:v>
                </c:pt>
                <c:pt idx="841">
                  <c:v>9.6628667092000006E-2</c:v>
                </c:pt>
                <c:pt idx="842">
                  <c:v>9.6628667092000006E-2</c:v>
                </c:pt>
                <c:pt idx="843">
                  <c:v>9.6628667092000006E-2</c:v>
                </c:pt>
                <c:pt idx="844">
                  <c:v>7.336681006699998E-2</c:v>
                </c:pt>
                <c:pt idx="845">
                  <c:v>7.3366810066999993E-2</c:v>
                </c:pt>
                <c:pt idx="846">
                  <c:v>7.336681006699998E-2</c:v>
                </c:pt>
                <c:pt idx="847">
                  <c:v>7.3366810066999993E-2</c:v>
                </c:pt>
                <c:pt idx="848">
                  <c:v>6.4043032801000016E-2</c:v>
                </c:pt>
                <c:pt idx="849">
                  <c:v>6.4043032801000016E-2</c:v>
                </c:pt>
                <c:pt idx="850">
                  <c:v>6.4043032801000016E-2</c:v>
                </c:pt>
                <c:pt idx="851">
                  <c:v>6.4043032801000016E-2</c:v>
                </c:pt>
                <c:pt idx="852">
                  <c:v>6.404303280100003E-2</c:v>
                </c:pt>
                <c:pt idx="853">
                  <c:v>0.167432354211</c:v>
                </c:pt>
                <c:pt idx="854">
                  <c:v>0.167432354211</c:v>
                </c:pt>
                <c:pt idx="855">
                  <c:v>0.167432354211</c:v>
                </c:pt>
                <c:pt idx="856">
                  <c:v>0.167432354211</c:v>
                </c:pt>
                <c:pt idx="857">
                  <c:v>0.167432354211</c:v>
                </c:pt>
                <c:pt idx="858">
                  <c:v>0.106205206318</c:v>
                </c:pt>
                <c:pt idx="859">
                  <c:v>0.106205206318</c:v>
                </c:pt>
                <c:pt idx="860">
                  <c:v>0.10620520631799998</c:v>
                </c:pt>
                <c:pt idx="861">
                  <c:v>0.27267390211199999</c:v>
                </c:pt>
                <c:pt idx="862">
                  <c:v>0.27267390211199999</c:v>
                </c:pt>
                <c:pt idx="863">
                  <c:v>0.27267390211199999</c:v>
                </c:pt>
                <c:pt idx="864">
                  <c:v>0.27267390211199999</c:v>
                </c:pt>
                <c:pt idx="865">
                  <c:v>0.27267390211199999</c:v>
                </c:pt>
                <c:pt idx="866">
                  <c:v>0.27267390211199999</c:v>
                </c:pt>
                <c:pt idx="867">
                  <c:v>0.27267390211199999</c:v>
                </c:pt>
                <c:pt idx="868">
                  <c:v>0.27267390211199999</c:v>
                </c:pt>
                <c:pt idx="869">
                  <c:v>0.27267390211199999</c:v>
                </c:pt>
                <c:pt idx="870">
                  <c:v>0.27267390211199999</c:v>
                </c:pt>
                <c:pt idx="871">
                  <c:v>0.27267390211199999</c:v>
                </c:pt>
                <c:pt idx="872">
                  <c:v>0.15354233223000002</c:v>
                </c:pt>
                <c:pt idx="873">
                  <c:v>0.10918908037000004</c:v>
                </c:pt>
                <c:pt idx="874">
                  <c:v>0.10918908037000002</c:v>
                </c:pt>
                <c:pt idx="875">
                  <c:v>9.070069343300001E-2</c:v>
                </c:pt>
                <c:pt idx="876">
                  <c:v>9.0700693433000038E-2</c:v>
                </c:pt>
                <c:pt idx="877">
                  <c:v>9.070069343300001E-2</c:v>
                </c:pt>
                <c:pt idx="878">
                  <c:v>9.0700693433000024E-2</c:v>
                </c:pt>
                <c:pt idx="879">
                  <c:v>9.0700693433000024E-2</c:v>
                </c:pt>
                <c:pt idx="880">
                  <c:v>9.070069343300001E-2</c:v>
                </c:pt>
                <c:pt idx="881">
                  <c:v>9.0700693433000024E-2</c:v>
                </c:pt>
                <c:pt idx="882">
                  <c:v>9.070069343300001E-2</c:v>
                </c:pt>
                <c:pt idx="883">
                  <c:v>9.0700693432999996E-2</c:v>
                </c:pt>
                <c:pt idx="884">
                  <c:v>9.0700693432999996E-2</c:v>
                </c:pt>
                <c:pt idx="885">
                  <c:v>9.070069343300001E-2</c:v>
                </c:pt>
                <c:pt idx="886">
                  <c:v>9.0700693433000024E-2</c:v>
                </c:pt>
                <c:pt idx="887">
                  <c:v>9.0700693432999996E-2</c:v>
                </c:pt>
                <c:pt idx="888">
                  <c:v>9.070069343300001E-2</c:v>
                </c:pt>
                <c:pt idx="889">
                  <c:v>6.9079149357999997E-2</c:v>
                </c:pt>
                <c:pt idx="890">
                  <c:v>6.9079149357999997E-2</c:v>
                </c:pt>
                <c:pt idx="891">
                  <c:v>4.8529259438000003E-2</c:v>
                </c:pt>
                <c:pt idx="892">
                  <c:v>8.3376109831999987E-2</c:v>
                </c:pt>
                <c:pt idx="893">
                  <c:v>8.3376109831999987E-2</c:v>
                </c:pt>
                <c:pt idx="894">
                  <c:v>8.3376109832000014E-2</c:v>
                </c:pt>
                <c:pt idx="895">
                  <c:v>8.3376109832E-2</c:v>
                </c:pt>
                <c:pt idx="896">
                  <c:v>8.3376109831999987E-2</c:v>
                </c:pt>
                <c:pt idx="897">
                  <c:v>8.3376109831999987E-2</c:v>
                </c:pt>
                <c:pt idx="898">
                  <c:v>8.1631908836999986E-2</c:v>
                </c:pt>
                <c:pt idx="899">
                  <c:v>8.1631908837E-2</c:v>
                </c:pt>
                <c:pt idx="900">
                  <c:v>8.1631908837E-2</c:v>
                </c:pt>
                <c:pt idx="901">
                  <c:v>8.1631908836999986E-2</c:v>
                </c:pt>
                <c:pt idx="902">
                  <c:v>8.1631908836999986E-2</c:v>
                </c:pt>
                <c:pt idx="903">
                  <c:v>8.1631908836999986E-2</c:v>
                </c:pt>
                <c:pt idx="904">
                  <c:v>7.740435641600002E-2</c:v>
                </c:pt>
                <c:pt idx="905">
                  <c:v>7.7404356416000006E-2</c:v>
                </c:pt>
                <c:pt idx="906">
                  <c:v>8.4612694365000032E-2</c:v>
                </c:pt>
                <c:pt idx="907">
                  <c:v>0.14884871135899996</c:v>
                </c:pt>
                <c:pt idx="908">
                  <c:v>0.14884871135899996</c:v>
                </c:pt>
                <c:pt idx="909">
                  <c:v>0.14884871135899996</c:v>
                </c:pt>
                <c:pt idx="910">
                  <c:v>0.11293819328000002</c:v>
                </c:pt>
                <c:pt idx="911">
                  <c:v>0.11293819328</c:v>
                </c:pt>
                <c:pt idx="912">
                  <c:v>0.11293819328</c:v>
                </c:pt>
                <c:pt idx="913">
                  <c:v>0.120241293513</c:v>
                </c:pt>
                <c:pt idx="914">
                  <c:v>9.2192040965599992E-2</c:v>
                </c:pt>
                <c:pt idx="915">
                  <c:v>9.2192040965600006E-2</c:v>
                </c:pt>
                <c:pt idx="916">
                  <c:v>0.12024129351299999</c:v>
                </c:pt>
                <c:pt idx="917">
                  <c:v>0.12024129351299999</c:v>
                </c:pt>
                <c:pt idx="918">
                  <c:v>9.2192040965600006E-2</c:v>
                </c:pt>
                <c:pt idx="919">
                  <c:v>7.6714682419000008E-2</c:v>
                </c:pt>
                <c:pt idx="920">
                  <c:v>7.6714682418999994E-2</c:v>
                </c:pt>
                <c:pt idx="921">
                  <c:v>7.6714682419000008E-2</c:v>
                </c:pt>
                <c:pt idx="922">
                  <c:v>0.13263935064299998</c:v>
                </c:pt>
                <c:pt idx="923">
                  <c:v>0.13263935064300003</c:v>
                </c:pt>
                <c:pt idx="924">
                  <c:v>0.13263935064300003</c:v>
                </c:pt>
                <c:pt idx="925">
                  <c:v>0.132639350643</c:v>
                </c:pt>
                <c:pt idx="926">
                  <c:v>0.13263935064300003</c:v>
                </c:pt>
                <c:pt idx="927">
                  <c:v>0.14113314730900001</c:v>
                </c:pt>
                <c:pt idx="928">
                  <c:v>7.2013804031199988E-2</c:v>
                </c:pt>
                <c:pt idx="929">
                  <c:v>7.2013804031199988E-2</c:v>
                </c:pt>
                <c:pt idx="930">
                  <c:v>7.2013804031200002E-2</c:v>
                </c:pt>
                <c:pt idx="931">
                  <c:v>7.2013804031200002E-2</c:v>
                </c:pt>
                <c:pt idx="932">
                  <c:v>5.0695011700200007E-2</c:v>
                </c:pt>
                <c:pt idx="933">
                  <c:v>5.0695011700200007E-2</c:v>
                </c:pt>
                <c:pt idx="934">
                  <c:v>5.06950117002E-2</c:v>
                </c:pt>
                <c:pt idx="935">
                  <c:v>7.6854856911399996E-2</c:v>
                </c:pt>
                <c:pt idx="936">
                  <c:v>7.6854856911399996E-2</c:v>
                </c:pt>
                <c:pt idx="937">
                  <c:v>7.6854856911399982E-2</c:v>
                </c:pt>
                <c:pt idx="938">
                  <c:v>2.8245348840999999E-2</c:v>
                </c:pt>
                <c:pt idx="939">
                  <c:v>0.11465723107400001</c:v>
                </c:pt>
                <c:pt idx="940">
                  <c:v>0.11465723107400001</c:v>
                </c:pt>
                <c:pt idx="941">
                  <c:v>0.114657231074</c:v>
                </c:pt>
                <c:pt idx="942">
                  <c:v>0.11465723107400001</c:v>
                </c:pt>
                <c:pt idx="943">
                  <c:v>0.11046577202999999</c:v>
                </c:pt>
                <c:pt idx="944">
                  <c:v>0.11046577202999999</c:v>
                </c:pt>
                <c:pt idx="945">
                  <c:v>0.14464289589999998</c:v>
                </c:pt>
                <c:pt idx="946">
                  <c:v>0.14464289589999998</c:v>
                </c:pt>
                <c:pt idx="947">
                  <c:v>0.16632691853000001</c:v>
                </c:pt>
                <c:pt idx="948">
                  <c:v>0.16632691853000001</c:v>
                </c:pt>
                <c:pt idx="949">
                  <c:v>0.16632691853000003</c:v>
                </c:pt>
                <c:pt idx="950">
                  <c:v>0.16632691853000003</c:v>
                </c:pt>
                <c:pt idx="951">
                  <c:v>0.16632691853000001</c:v>
                </c:pt>
                <c:pt idx="952">
                  <c:v>0.16632691853000001</c:v>
                </c:pt>
                <c:pt idx="953">
                  <c:v>0.117163319187</c:v>
                </c:pt>
                <c:pt idx="954">
                  <c:v>0.11716331918700001</c:v>
                </c:pt>
                <c:pt idx="955">
                  <c:v>0.117163319187</c:v>
                </c:pt>
                <c:pt idx="956">
                  <c:v>0.11716331918699999</c:v>
                </c:pt>
                <c:pt idx="957">
                  <c:v>0.117163319187</c:v>
                </c:pt>
                <c:pt idx="958">
                  <c:v>0.117163319187</c:v>
                </c:pt>
                <c:pt idx="959">
                  <c:v>0.11716331918700001</c:v>
                </c:pt>
                <c:pt idx="960">
                  <c:v>9.8613993741499997E-2</c:v>
                </c:pt>
                <c:pt idx="961">
                  <c:v>9.8613993741499997E-2</c:v>
                </c:pt>
                <c:pt idx="962">
                  <c:v>9.8613993741499997E-2</c:v>
                </c:pt>
                <c:pt idx="963">
                  <c:v>9.8613993741499983E-2</c:v>
                </c:pt>
                <c:pt idx="964">
                  <c:v>0.13238184933000002</c:v>
                </c:pt>
                <c:pt idx="965">
                  <c:v>0.18324571529199998</c:v>
                </c:pt>
                <c:pt idx="966">
                  <c:v>9.8613993741499997E-2</c:v>
                </c:pt>
                <c:pt idx="967">
                  <c:v>9.8613993741499983E-2</c:v>
                </c:pt>
                <c:pt idx="968">
                  <c:v>9.1131779573999983E-2</c:v>
                </c:pt>
                <c:pt idx="969">
                  <c:v>9.1131779573999983E-2</c:v>
                </c:pt>
                <c:pt idx="970">
                  <c:v>9.1131779573999996E-2</c:v>
                </c:pt>
                <c:pt idx="971">
                  <c:v>9.1131779573999983E-2</c:v>
                </c:pt>
                <c:pt idx="972">
                  <c:v>9.1131779573999983E-2</c:v>
                </c:pt>
                <c:pt idx="973">
                  <c:v>9.1131779573999996E-2</c:v>
                </c:pt>
                <c:pt idx="974">
                  <c:v>9.113177957400001E-2</c:v>
                </c:pt>
                <c:pt idx="975">
                  <c:v>9.1131779573999983E-2</c:v>
                </c:pt>
                <c:pt idx="976">
                  <c:v>9.1131779573999983E-2</c:v>
                </c:pt>
                <c:pt idx="977">
                  <c:v>6.478413684099997E-2</c:v>
                </c:pt>
                <c:pt idx="978">
                  <c:v>6.478413684099997E-2</c:v>
                </c:pt>
                <c:pt idx="979">
                  <c:v>6.4784136840999998E-2</c:v>
                </c:pt>
                <c:pt idx="980">
                  <c:v>6.4784136840999998E-2</c:v>
                </c:pt>
                <c:pt idx="981">
                  <c:v>0.108785597722</c:v>
                </c:pt>
                <c:pt idx="982">
                  <c:v>9.792752629100003E-2</c:v>
                </c:pt>
                <c:pt idx="983">
                  <c:v>9.7927526291000003E-2</c:v>
                </c:pt>
                <c:pt idx="984">
                  <c:v>9.792752629100003E-2</c:v>
                </c:pt>
                <c:pt idx="985">
                  <c:v>9.7927526291000017E-2</c:v>
                </c:pt>
                <c:pt idx="986">
                  <c:v>9.792752629100003E-2</c:v>
                </c:pt>
                <c:pt idx="987">
                  <c:v>0.10869042219999997</c:v>
                </c:pt>
                <c:pt idx="988">
                  <c:v>0.1086904222</c:v>
                </c:pt>
                <c:pt idx="989">
                  <c:v>0.10869042219999998</c:v>
                </c:pt>
                <c:pt idx="990">
                  <c:v>0.1086904222</c:v>
                </c:pt>
                <c:pt idx="991">
                  <c:v>0.1086904222</c:v>
                </c:pt>
                <c:pt idx="992">
                  <c:v>4.2012264584799994E-2</c:v>
                </c:pt>
                <c:pt idx="993">
                  <c:v>4.2012264584800001E-2</c:v>
                </c:pt>
                <c:pt idx="994">
                  <c:v>0.13579805299400005</c:v>
                </c:pt>
                <c:pt idx="995">
                  <c:v>0.13579805299400005</c:v>
                </c:pt>
                <c:pt idx="996">
                  <c:v>0.13579805299400002</c:v>
                </c:pt>
                <c:pt idx="997">
                  <c:v>0.13579805299400002</c:v>
                </c:pt>
                <c:pt idx="998">
                  <c:v>9.3679408427999988E-2</c:v>
                </c:pt>
                <c:pt idx="999">
                  <c:v>9.3679408428000002E-2</c:v>
                </c:pt>
                <c:pt idx="1000">
                  <c:v>9.3679408428000002E-2</c:v>
                </c:pt>
                <c:pt idx="1001">
                  <c:v>9.3679408428000016E-2</c:v>
                </c:pt>
                <c:pt idx="1002">
                  <c:v>9.3679408428000002E-2</c:v>
                </c:pt>
                <c:pt idx="1003">
                  <c:v>6.1965574221599998E-2</c:v>
                </c:pt>
                <c:pt idx="1004">
                  <c:v>5.1251350777E-2</c:v>
                </c:pt>
                <c:pt idx="1005">
                  <c:v>5.1251350776999993E-2</c:v>
                </c:pt>
                <c:pt idx="1006">
                  <c:v>5.1251350776999993E-2</c:v>
                </c:pt>
                <c:pt idx="1007">
                  <c:v>5.1251350776999993E-2</c:v>
                </c:pt>
                <c:pt idx="1008">
                  <c:v>5.1251350776999993E-2</c:v>
                </c:pt>
                <c:pt idx="1009">
                  <c:v>5.1251350776999993E-2</c:v>
                </c:pt>
                <c:pt idx="1010">
                  <c:v>0.101087466145</c:v>
                </c:pt>
                <c:pt idx="1011">
                  <c:v>0.10108746614499999</c:v>
                </c:pt>
                <c:pt idx="1012">
                  <c:v>0.101087466145</c:v>
                </c:pt>
                <c:pt idx="1013">
                  <c:v>0.101087466145</c:v>
                </c:pt>
                <c:pt idx="1014">
                  <c:v>0.10108746614500001</c:v>
                </c:pt>
                <c:pt idx="1015">
                  <c:v>0.101087466145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78E-49F8-9C9C-E25191EAD6D6}"/>
            </c:ext>
          </c:extLst>
        </c:ser>
        <c:ser>
          <c:idx val="1"/>
          <c:order val="1"/>
          <c:tx>
            <c:strRef>
              <c:f>'Pivot Table'!$C$3</c:f>
              <c:strCache>
                <c:ptCount val="1"/>
                <c:pt idx="0">
                  <c:v>Sum of Margins of Supply Chain Emission Factors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Table'!$A$4:$A$1020</c:f>
              <c:strCache>
                <c:ptCount val="1016"/>
                <c:pt idx="0">
                  <c:v>111110</c:v>
                </c:pt>
                <c:pt idx="1">
                  <c:v>111120</c:v>
                </c:pt>
                <c:pt idx="2">
                  <c:v>111130</c:v>
                </c:pt>
                <c:pt idx="3">
                  <c:v>111140</c:v>
                </c:pt>
                <c:pt idx="4">
                  <c:v>111150</c:v>
                </c:pt>
                <c:pt idx="5">
                  <c:v>111160</c:v>
                </c:pt>
                <c:pt idx="6">
                  <c:v>111191</c:v>
                </c:pt>
                <c:pt idx="7">
                  <c:v>111199</c:v>
                </c:pt>
                <c:pt idx="8">
                  <c:v>111211</c:v>
                </c:pt>
                <c:pt idx="9">
                  <c:v>111219</c:v>
                </c:pt>
                <c:pt idx="10">
                  <c:v>111310</c:v>
                </c:pt>
                <c:pt idx="11">
                  <c:v>111320</c:v>
                </c:pt>
                <c:pt idx="12">
                  <c:v>111331</c:v>
                </c:pt>
                <c:pt idx="13">
                  <c:v>111332</c:v>
                </c:pt>
                <c:pt idx="14">
                  <c:v>111333</c:v>
                </c:pt>
                <c:pt idx="15">
                  <c:v>111334</c:v>
                </c:pt>
                <c:pt idx="16">
                  <c:v>111335</c:v>
                </c:pt>
                <c:pt idx="17">
                  <c:v>111336</c:v>
                </c:pt>
                <c:pt idx="18">
                  <c:v>111339</c:v>
                </c:pt>
                <c:pt idx="19">
                  <c:v>111411</c:v>
                </c:pt>
                <c:pt idx="20">
                  <c:v>111419</c:v>
                </c:pt>
                <c:pt idx="21">
                  <c:v>111421</c:v>
                </c:pt>
                <c:pt idx="22">
                  <c:v>111422</c:v>
                </c:pt>
                <c:pt idx="23">
                  <c:v>111910</c:v>
                </c:pt>
                <c:pt idx="24">
                  <c:v>111920</c:v>
                </c:pt>
                <c:pt idx="25">
                  <c:v>111930</c:v>
                </c:pt>
                <c:pt idx="26">
                  <c:v>111940</c:v>
                </c:pt>
                <c:pt idx="27">
                  <c:v>111991</c:v>
                </c:pt>
                <c:pt idx="28">
                  <c:v>111992</c:v>
                </c:pt>
                <c:pt idx="29">
                  <c:v>111998</c:v>
                </c:pt>
                <c:pt idx="30">
                  <c:v>112111</c:v>
                </c:pt>
                <c:pt idx="31">
                  <c:v>112112</c:v>
                </c:pt>
                <c:pt idx="32">
                  <c:v>112120</c:v>
                </c:pt>
                <c:pt idx="33">
                  <c:v>112130</c:v>
                </c:pt>
                <c:pt idx="34">
                  <c:v>112210</c:v>
                </c:pt>
                <c:pt idx="35">
                  <c:v>112310</c:v>
                </c:pt>
                <c:pt idx="36">
                  <c:v>112320</c:v>
                </c:pt>
                <c:pt idx="37">
                  <c:v>112330</c:v>
                </c:pt>
                <c:pt idx="38">
                  <c:v>112340</c:v>
                </c:pt>
                <c:pt idx="39">
                  <c:v>112390</c:v>
                </c:pt>
                <c:pt idx="40">
                  <c:v>112410</c:v>
                </c:pt>
                <c:pt idx="41">
                  <c:v>112420</c:v>
                </c:pt>
                <c:pt idx="42">
                  <c:v>112511</c:v>
                </c:pt>
                <c:pt idx="43">
                  <c:v>112512</c:v>
                </c:pt>
                <c:pt idx="44">
                  <c:v>112519</c:v>
                </c:pt>
                <c:pt idx="45">
                  <c:v>112910</c:v>
                </c:pt>
                <c:pt idx="46">
                  <c:v>112920</c:v>
                </c:pt>
                <c:pt idx="47">
                  <c:v>112930</c:v>
                </c:pt>
                <c:pt idx="48">
                  <c:v>112990</c:v>
                </c:pt>
                <c:pt idx="49">
                  <c:v>113110</c:v>
                </c:pt>
                <c:pt idx="50">
                  <c:v>113210</c:v>
                </c:pt>
                <c:pt idx="51">
                  <c:v>113310</c:v>
                </c:pt>
                <c:pt idx="52">
                  <c:v>114111</c:v>
                </c:pt>
                <c:pt idx="53">
                  <c:v>114112</c:v>
                </c:pt>
                <c:pt idx="54">
                  <c:v>114119</c:v>
                </c:pt>
                <c:pt idx="55">
                  <c:v>114210</c:v>
                </c:pt>
                <c:pt idx="56">
                  <c:v>115111</c:v>
                </c:pt>
                <c:pt idx="57">
                  <c:v>115112</c:v>
                </c:pt>
                <c:pt idx="58">
                  <c:v>115113</c:v>
                </c:pt>
                <c:pt idx="59">
                  <c:v>115114</c:v>
                </c:pt>
                <c:pt idx="60">
                  <c:v>115115</c:v>
                </c:pt>
                <c:pt idx="61">
                  <c:v>115116</c:v>
                </c:pt>
                <c:pt idx="62">
                  <c:v>115210</c:v>
                </c:pt>
                <c:pt idx="63">
                  <c:v>115310</c:v>
                </c:pt>
                <c:pt idx="64">
                  <c:v>211120</c:v>
                </c:pt>
                <c:pt idx="65">
                  <c:v>211130</c:v>
                </c:pt>
                <c:pt idx="66">
                  <c:v>212111</c:v>
                </c:pt>
                <c:pt idx="67">
                  <c:v>212112</c:v>
                </c:pt>
                <c:pt idx="68">
                  <c:v>212113</c:v>
                </c:pt>
                <c:pt idx="69">
                  <c:v>212210</c:v>
                </c:pt>
                <c:pt idx="70">
                  <c:v>212221</c:v>
                </c:pt>
                <c:pt idx="71">
                  <c:v>212222</c:v>
                </c:pt>
                <c:pt idx="72">
                  <c:v>212230</c:v>
                </c:pt>
                <c:pt idx="73">
                  <c:v>212291</c:v>
                </c:pt>
                <c:pt idx="74">
                  <c:v>212299</c:v>
                </c:pt>
                <c:pt idx="75">
                  <c:v>212311</c:v>
                </c:pt>
                <c:pt idx="76">
                  <c:v>212312</c:v>
                </c:pt>
                <c:pt idx="77">
                  <c:v>212313</c:v>
                </c:pt>
                <c:pt idx="78">
                  <c:v>212319</c:v>
                </c:pt>
                <c:pt idx="79">
                  <c:v>212321</c:v>
                </c:pt>
                <c:pt idx="80">
                  <c:v>212322</c:v>
                </c:pt>
                <c:pt idx="81">
                  <c:v>212324</c:v>
                </c:pt>
                <c:pt idx="82">
                  <c:v>212325</c:v>
                </c:pt>
                <c:pt idx="83">
                  <c:v>212391</c:v>
                </c:pt>
                <c:pt idx="84">
                  <c:v>212392</c:v>
                </c:pt>
                <c:pt idx="85">
                  <c:v>212393</c:v>
                </c:pt>
                <c:pt idx="86">
                  <c:v>212399</c:v>
                </c:pt>
                <c:pt idx="87">
                  <c:v>213111</c:v>
                </c:pt>
                <c:pt idx="88">
                  <c:v>213112</c:v>
                </c:pt>
                <c:pt idx="89">
                  <c:v>213113</c:v>
                </c:pt>
                <c:pt idx="90">
                  <c:v>213114</c:v>
                </c:pt>
                <c:pt idx="91">
                  <c:v>213115</c:v>
                </c:pt>
                <c:pt idx="92">
                  <c:v>221210</c:v>
                </c:pt>
                <c:pt idx="93">
                  <c:v>221310</c:v>
                </c:pt>
                <c:pt idx="94">
                  <c:v>221320</c:v>
                </c:pt>
                <c:pt idx="95">
                  <c:v>221330</c:v>
                </c:pt>
                <c:pt idx="96">
                  <c:v>236115</c:v>
                </c:pt>
                <c:pt idx="97">
                  <c:v>236116</c:v>
                </c:pt>
                <c:pt idx="98">
                  <c:v>236117</c:v>
                </c:pt>
                <c:pt idx="99">
                  <c:v>236118</c:v>
                </c:pt>
                <c:pt idx="100">
                  <c:v>236210</c:v>
                </c:pt>
                <c:pt idx="101">
                  <c:v>236220</c:v>
                </c:pt>
                <c:pt idx="102">
                  <c:v>237110</c:v>
                </c:pt>
                <c:pt idx="103">
                  <c:v>237120</c:v>
                </c:pt>
                <c:pt idx="104">
                  <c:v>237130</c:v>
                </c:pt>
                <c:pt idx="105">
                  <c:v>237210</c:v>
                </c:pt>
                <c:pt idx="106">
                  <c:v>237310</c:v>
                </c:pt>
                <c:pt idx="107">
                  <c:v>237990</c:v>
                </c:pt>
                <c:pt idx="108">
                  <c:v>238110</c:v>
                </c:pt>
                <c:pt idx="109">
                  <c:v>238120</c:v>
                </c:pt>
                <c:pt idx="110">
                  <c:v>238130</c:v>
                </c:pt>
                <c:pt idx="111">
                  <c:v>238140</c:v>
                </c:pt>
                <c:pt idx="112">
                  <c:v>238150</c:v>
                </c:pt>
                <c:pt idx="113">
                  <c:v>238160</c:v>
                </c:pt>
                <c:pt idx="114">
                  <c:v>238170</c:v>
                </c:pt>
                <c:pt idx="115">
                  <c:v>238190</c:v>
                </c:pt>
                <c:pt idx="116">
                  <c:v>238210</c:v>
                </c:pt>
                <c:pt idx="117">
                  <c:v>238220</c:v>
                </c:pt>
                <c:pt idx="118">
                  <c:v>238290</c:v>
                </c:pt>
                <c:pt idx="119">
                  <c:v>238310</c:v>
                </c:pt>
                <c:pt idx="120">
                  <c:v>238320</c:v>
                </c:pt>
                <c:pt idx="121">
                  <c:v>238330</c:v>
                </c:pt>
                <c:pt idx="122">
                  <c:v>238340</c:v>
                </c:pt>
                <c:pt idx="123">
                  <c:v>238350</c:v>
                </c:pt>
                <c:pt idx="124">
                  <c:v>238390</c:v>
                </c:pt>
                <c:pt idx="125">
                  <c:v>238910</c:v>
                </c:pt>
                <c:pt idx="126">
                  <c:v>238990</c:v>
                </c:pt>
                <c:pt idx="127">
                  <c:v>311111</c:v>
                </c:pt>
                <c:pt idx="128">
                  <c:v>311119</c:v>
                </c:pt>
                <c:pt idx="129">
                  <c:v>311211</c:v>
                </c:pt>
                <c:pt idx="130">
                  <c:v>311212</c:v>
                </c:pt>
                <c:pt idx="131">
                  <c:v>311213</c:v>
                </c:pt>
                <c:pt idx="132">
                  <c:v>311221</c:v>
                </c:pt>
                <c:pt idx="133">
                  <c:v>311224</c:v>
                </c:pt>
                <c:pt idx="134">
                  <c:v>311225</c:v>
                </c:pt>
                <c:pt idx="135">
                  <c:v>311230</c:v>
                </c:pt>
                <c:pt idx="136">
                  <c:v>311313</c:v>
                </c:pt>
                <c:pt idx="137">
                  <c:v>311314</c:v>
                </c:pt>
                <c:pt idx="138">
                  <c:v>311340</c:v>
                </c:pt>
                <c:pt idx="139">
                  <c:v>311351</c:v>
                </c:pt>
                <c:pt idx="140">
                  <c:v>311352</c:v>
                </c:pt>
                <c:pt idx="141">
                  <c:v>311411</c:v>
                </c:pt>
                <c:pt idx="142">
                  <c:v>311412</c:v>
                </c:pt>
                <c:pt idx="143">
                  <c:v>311421</c:v>
                </c:pt>
                <c:pt idx="144">
                  <c:v>311422</c:v>
                </c:pt>
                <c:pt idx="145">
                  <c:v>311423</c:v>
                </c:pt>
                <c:pt idx="146">
                  <c:v>311511</c:v>
                </c:pt>
                <c:pt idx="147">
                  <c:v>311512</c:v>
                </c:pt>
                <c:pt idx="148">
                  <c:v>311513</c:v>
                </c:pt>
                <c:pt idx="149">
                  <c:v>311514</c:v>
                </c:pt>
                <c:pt idx="150">
                  <c:v>311520</c:v>
                </c:pt>
                <c:pt idx="151">
                  <c:v>311611</c:v>
                </c:pt>
                <c:pt idx="152">
                  <c:v>311612</c:v>
                </c:pt>
                <c:pt idx="153">
                  <c:v>311613</c:v>
                </c:pt>
                <c:pt idx="154">
                  <c:v>311615</c:v>
                </c:pt>
                <c:pt idx="155">
                  <c:v>311710</c:v>
                </c:pt>
                <c:pt idx="156">
                  <c:v>311811</c:v>
                </c:pt>
                <c:pt idx="157">
                  <c:v>311812</c:v>
                </c:pt>
                <c:pt idx="158">
                  <c:v>311813</c:v>
                </c:pt>
                <c:pt idx="159">
                  <c:v>311821</c:v>
                </c:pt>
                <c:pt idx="160">
                  <c:v>311824</c:v>
                </c:pt>
                <c:pt idx="161">
                  <c:v>311830</c:v>
                </c:pt>
                <c:pt idx="162">
                  <c:v>311911</c:v>
                </c:pt>
                <c:pt idx="163">
                  <c:v>311919</c:v>
                </c:pt>
                <c:pt idx="164">
                  <c:v>311920</c:v>
                </c:pt>
                <c:pt idx="165">
                  <c:v>311930</c:v>
                </c:pt>
                <c:pt idx="166">
                  <c:v>311941</c:v>
                </c:pt>
                <c:pt idx="167">
                  <c:v>311942</c:v>
                </c:pt>
                <c:pt idx="168">
                  <c:v>311991</c:v>
                </c:pt>
                <c:pt idx="169">
                  <c:v>311999</c:v>
                </c:pt>
                <c:pt idx="170">
                  <c:v>312111</c:v>
                </c:pt>
                <c:pt idx="171">
                  <c:v>312112</c:v>
                </c:pt>
                <c:pt idx="172">
                  <c:v>312113</c:v>
                </c:pt>
                <c:pt idx="173">
                  <c:v>312120</c:v>
                </c:pt>
                <c:pt idx="174">
                  <c:v>312130</c:v>
                </c:pt>
                <c:pt idx="175">
                  <c:v>312140</c:v>
                </c:pt>
                <c:pt idx="176">
                  <c:v>312230</c:v>
                </c:pt>
                <c:pt idx="177">
                  <c:v>313110</c:v>
                </c:pt>
                <c:pt idx="178">
                  <c:v>313210</c:v>
                </c:pt>
                <c:pt idx="179">
                  <c:v>313220</c:v>
                </c:pt>
                <c:pt idx="180">
                  <c:v>313230</c:v>
                </c:pt>
                <c:pt idx="181">
                  <c:v>313240</c:v>
                </c:pt>
                <c:pt idx="182">
                  <c:v>313310</c:v>
                </c:pt>
                <c:pt idx="183">
                  <c:v>313320</c:v>
                </c:pt>
                <c:pt idx="184">
                  <c:v>314110</c:v>
                </c:pt>
                <c:pt idx="185">
                  <c:v>314120</c:v>
                </c:pt>
                <c:pt idx="186">
                  <c:v>314910</c:v>
                </c:pt>
                <c:pt idx="187">
                  <c:v>314994</c:v>
                </c:pt>
                <c:pt idx="188">
                  <c:v>314999</c:v>
                </c:pt>
                <c:pt idx="189">
                  <c:v>315110</c:v>
                </c:pt>
                <c:pt idx="190">
                  <c:v>315190</c:v>
                </c:pt>
                <c:pt idx="191">
                  <c:v>315210</c:v>
                </c:pt>
                <c:pt idx="192">
                  <c:v>315220</c:v>
                </c:pt>
                <c:pt idx="193">
                  <c:v>315240</c:v>
                </c:pt>
                <c:pt idx="194">
                  <c:v>315280</c:v>
                </c:pt>
                <c:pt idx="195">
                  <c:v>315990</c:v>
                </c:pt>
                <c:pt idx="196">
                  <c:v>316110</c:v>
                </c:pt>
                <c:pt idx="197">
                  <c:v>316210</c:v>
                </c:pt>
                <c:pt idx="198">
                  <c:v>316992</c:v>
                </c:pt>
                <c:pt idx="199">
                  <c:v>316998</c:v>
                </c:pt>
                <c:pt idx="200">
                  <c:v>321113</c:v>
                </c:pt>
                <c:pt idx="201">
                  <c:v>321114</c:v>
                </c:pt>
                <c:pt idx="202">
                  <c:v>321211</c:v>
                </c:pt>
                <c:pt idx="203">
                  <c:v>321212</c:v>
                </c:pt>
                <c:pt idx="204">
                  <c:v>321213</c:v>
                </c:pt>
                <c:pt idx="205">
                  <c:v>321214</c:v>
                </c:pt>
                <c:pt idx="206">
                  <c:v>321219</c:v>
                </c:pt>
                <c:pt idx="207">
                  <c:v>321911</c:v>
                </c:pt>
                <c:pt idx="208">
                  <c:v>321912</c:v>
                </c:pt>
                <c:pt idx="209">
                  <c:v>321918</c:v>
                </c:pt>
                <c:pt idx="210">
                  <c:v>321920</c:v>
                </c:pt>
                <c:pt idx="211">
                  <c:v>321991</c:v>
                </c:pt>
                <c:pt idx="212">
                  <c:v>321992</c:v>
                </c:pt>
                <c:pt idx="213">
                  <c:v>321999</c:v>
                </c:pt>
                <c:pt idx="214">
                  <c:v>322110</c:v>
                </c:pt>
                <c:pt idx="215">
                  <c:v>322121</c:v>
                </c:pt>
                <c:pt idx="216">
                  <c:v>322122</c:v>
                </c:pt>
                <c:pt idx="217">
                  <c:v>322130</c:v>
                </c:pt>
                <c:pt idx="218">
                  <c:v>322211</c:v>
                </c:pt>
                <c:pt idx="219">
                  <c:v>322212</c:v>
                </c:pt>
                <c:pt idx="220">
                  <c:v>322219</c:v>
                </c:pt>
                <c:pt idx="221">
                  <c:v>322220</c:v>
                </c:pt>
                <c:pt idx="222">
                  <c:v>322230</c:v>
                </c:pt>
                <c:pt idx="223">
                  <c:v>322291</c:v>
                </c:pt>
                <c:pt idx="224">
                  <c:v>322299</c:v>
                </c:pt>
                <c:pt idx="225">
                  <c:v>323111</c:v>
                </c:pt>
                <c:pt idx="226">
                  <c:v>323113</c:v>
                </c:pt>
                <c:pt idx="227">
                  <c:v>323117</c:v>
                </c:pt>
                <c:pt idx="228">
                  <c:v>323120</c:v>
                </c:pt>
                <c:pt idx="229">
                  <c:v>324110</c:v>
                </c:pt>
                <c:pt idx="230">
                  <c:v>324121</c:v>
                </c:pt>
                <c:pt idx="231">
                  <c:v>324122</c:v>
                </c:pt>
                <c:pt idx="232">
                  <c:v>324191</c:v>
                </c:pt>
                <c:pt idx="233">
                  <c:v>324199</c:v>
                </c:pt>
                <c:pt idx="234">
                  <c:v>325110</c:v>
                </c:pt>
                <c:pt idx="235">
                  <c:v>325120</c:v>
                </c:pt>
                <c:pt idx="236">
                  <c:v>325130</c:v>
                </c:pt>
                <c:pt idx="237">
                  <c:v>325180</c:v>
                </c:pt>
                <c:pt idx="238">
                  <c:v>325193</c:v>
                </c:pt>
                <c:pt idx="239">
                  <c:v>325194</c:v>
                </c:pt>
                <c:pt idx="240">
                  <c:v>325199</c:v>
                </c:pt>
                <c:pt idx="241">
                  <c:v>325211</c:v>
                </c:pt>
                <c:pt idx="242">
                  <c:v>325212</c:v>
                </c:pt>
                <c:pt idx="243">
                  <c:v>325220</c:v>
                </c:pt>
                <c:pt idx="244">
                  <c:v>325311</c:v>
                </c:pt>
                <c:pt idx="245">
                  <c:v>325312</c:v>
                </c:pt>
                <c:pt idx="246">
                  <c:v>325314</c:v>
                </c:pt>
                <c:pt idx="247">
                  <c:v>325320</c:v>
                </c:pt>
                <c:pt idx="248">
                  <c:v>325411</c:v>
                </c:pt>
                <c:pt idx="249">
                  <c:v>325412</c:v>
                </c:pt>
                <c:pt idx="250">
                  <c:v>325413</c:v>
                </c:pt>
                <c:pt idx="251">
                  <c:v>325414</c:v>
                </c:pt>
                <c:pt idx="252">
                  <c:v>325510</c:v>
                </c:pt>
                <c:pt idx="253">
                  <c:v>325520</c:v>
                </c:pt>
                <c:pt idx="254">
                  <c:v>325611</c:v>
                </c:pt>
                <c:pt idx="255">
                  <c:v>325612</c:v>
                </c:pt>
                <c:pt idx="256">
                  <c:v>325613</c:v>
                </c:pt>
                <c:pt idx="257">
                  <c:v>325620</c:v>
                </c:pt>
                <c:pt idx="258">
                  <c:v>325910</c:v>
                </c:pt>
                <c:pt idx="259">
                  <c:v>325920</c:v>
                </c:pt>
                <c:pt idx="260">
                  <c:v>325991</c:v>
                </c:pt>
                <c:pt idx="261">
                  <c:v>325992</c:v>
                </c:pt>
                <c:pt idx="262">
                  <c:v>325998</c:v>
                </c:pt>
                <c:pt idx="263">
                  <c:v>326111</c:v>
                </c:pt>
                <c:pt idx="264">
                  <c:v>326112</c:v>
                </c:pt>
                <c:pt idx="265">
                  <c:v>326113</c:v>
                </c:pt>
                <c:pt idx="266">
                  <c:v>326121</c:v>
                </c:pt>
                <c:pt idx="267">
                  <c:v>326122</c:v>
                </c:pt>
                <c:pt idx="268">
                  <c:v>326130</c:v>
                </c:pt>
                <c:pt idx="269">
                  <c:v>326140</c:v>
                </c:pt>
                <c:pt idx="270">
                  <c:v>326150</c:v>
                </c:pt>
                <c:pt idx="271">
                  <c:v>326160</c:v>
                </c:pt>
                <c:pt idx="272">
                  <c:v>326191</c:v>
                </c:pt>
                <c:pt idx="273">
                  <c:v>326199</c:v>
                </c:pt>
                <c:pt idx="274">
                  <c:v>326211</c:v>
                </c:pt>
                <c:pt idx="275">
                  <c:v>326212</c:v>
                </c:pt>
                <c:pt idx="276">
                  <c:v>326220</c:v>
                </c:pt>
                <c:pt idx="277">
                  <c:v>326291</c:v>
                </c:pt>
                <c:pt idx="278">
                  <c:v>326299</c:v>
                </c:pt>
                <c:pt idx="279">
                  <c:v>327110</c:v>
                </c:pt>
                <c:pt idx="280">
                  <c:v>327120</c:v>
                </c:pt>
                <c:pt idx="281">
                  <c:v>327211</c:v>
                </c:pt>
                <c:pt idx="282">
                  <c:v>327212</c:v>
                </c:pt>
                <c:pt idx="283">
                  <c:v>327213</c:v>
                </c:pt>
                <c:pt idx="284">
                  <c:v>327215</c:v>
                </c:pt>
                <c:pt idx="285">
                  <c:v>327310</c:v>
                </c:pt>
                <c:pt idx="286">
                  <c:v>327320</c:v>
                </c:pt>
                <c:pt idx="287">
                  <c:v>327331</c:v>
                </c:pt>
                <c:pt idx="288">
                  <c:v>327332</c:v>
                </c:pt>
                <c:pt idx="289">
                  <c:v>327390</c:v>
                </c:pt>
                <c:pt idx="290">
                  <c:v>327410</c:v>
                </c:pt>
                <c:pt idx="291">
                  <c:v>327420</c:v>
                </c:pt>
                <c:pt idx="292">
                  <c:v>327910</c:v>
                </c:pt>
                <c:pt idx="293">
                  <c:v>327991</c:v>
                </c:pt>
                <c:pt idx="294">
                  <c:v>327992</c:v>
                </c:pt>
                <c:pt idx="295">
                  <c:v>327993</c:v>
                </c:pt>
                <c:pt idx="296">
                  <c:v>327999</c:v>
                </c:pt>
                <c:pt idx="297">
                  <c:v>331110</c:v>
                </c:pt>
                <c:pt idx="298">
                  <c:v>331210</c:v>
                </c:pt>
                <c:pt idx="299">
                  <c:v>331221</c:v>
                </c:pt>
                <c:pt idx="300">
                  <c:v>331222</c:v>
                </c:pt>
                <c:pt idx="301">
                  <c:v>331313</c:v>
                </c:pt>
                <c:pt idx="302">
                  <c:v>331315</c:v>
                </c:pt>
                <c:pt idx="303">
                  <c:v>331318</c:v>
                </c:pt>
                <c:pt idx="304">
                  <c:v>331410</c:v>
                </c:pt>
                <c:pt idx="305">
                  <c:v>331420</c:v>
                </c:pt>
                <c:pt idx="306">
                  <c:v>331491</c:v>
                </c:pt>
                <c:pt idx="307">
                  <c:v>331492</c:v>
                </c:pt>
                <c:pt idx="308">
                  <c:v>331511</c:v>
                </c:pt>
                <c:pt idx="309">
                  <c:v>331512</c:v>
                </c:pt>
                <c:pt idx="310">
                  <c:v>331513</c:v>
                </c:pt>
                <c:pt idx="311">
                  <c:v>331523</c:v>
                </c:pt>
                <c:pt idx="312">
                  <c:v>331524</c:v>
                </c:pt>
                <c:pt idx="313">
                  <c:v>331529</c:v>
                </c:pt>
                <c:pt idx="314">
                  <c:v>332111</c:v>
                </c:pt>
                <c:pt idx="315">
                  <c:v>332112</c:v>
                </c:pt>
                <c:pt idx="316">
                  <c:v>332114</c:v>
                </c:pt>
                <c:pt idx="317">
                  <c:v>332117</c:v>
                </c:pt>
                <c:pt idx="318">
                  <c:v>332119</c:v>
                </c:pt>
                <c:pt idx="319">
                  <c:v>332215</c:v>
                </c:pt>
                <c:pt idx="320">
                  <c:v>332216</c:v>
                </c:pt>
                <c:pt idx="321">
                  <c:v>332311</c:v>
                </c:pt>
                <c:pt idx="322">
                  <c:v>332312</c:v>
                </c:pt>
                <c:pt idx="323">
                  <c:v>332313</c:v>
                </c:pt>
                <c:pt idx="324">
                  <c:v>332321</c:v>
                </c:pt>
                <c:pt idx="325">
                  <c:v>332322</c:v>
                </c:pt>
                <c:pt idx="326">
                  <c:v>332323</c:v>
                </c:pt>
                <c:pt idx="327">
                  <c:v>332410</c:v>
                </c:pt>
                <c:pt idx="328">
                  <c:v>332420</c:v>
                </c:pt>
                <c:pt idx="329">
                  <c:v>332431</c:v>
                </c:pt>
                <c:pt idx="330">
                  <c:v>332439</c:v>
                </c:pt>
                <c:pt idx="331">
                  <c:v>332510</c:v>
                </c:pt>
                <c:pt idx="332">
                  <c:v>332613</c:v>
                </c:pt>
                <c:pt idx="333">
                  <c:v>332618</c:v>
                </c:pt>
                <c:pt idx="334">
                  <c:v>332710</c:v>
                </c:pt>
                <c:pt idx="335">
                  <c:v>332721</c:v>
                </c:pt>
                <c:pt idx="336">
                  <c:v>332722</c:v>
                </c:pt>
                <c:pt idx="337">
                  <c:v>332811</c:v>
                </c:pt>
                <c:pt idx="338">
                  <c:v>332812</c:v>
                </c:pt>
                <c:pt idx="339">
                  <c:v>332813</c:v>
                </c:pt>
                <c:pt idx="340">
                  <c:v>332911</c:v>
                </c:pt>
                <c:pt idx="341">
                  <c:v>332912</c:v>
                </c:pt>
                <c:pt idx="342">
                  <c:v>332913</c:v>
                </c:pt>
                <c:pt idx="343">
                  <c:v>332919</c:v>
                </c:pt>
                <c:pt idx="344">
                  <c:v>332991</c:v>
                </c:pt>
                <c:pt idx="345">
                  <c:v>332992</c:v>
                </c:pt>
                <c:pt idx="346">
                  <c:v>332993</c:v>
                </c:pt>
                <c:pt idx="347">
                  <c:v>332994</c:v>
                </c:pt>
                <c:pt idx="348">
                  <c:v>332996</c:v>
                </c:pt>
                <c:pt idx="349">
                  <c:v>332999</c:v>
                </c:pt>
                <c:pt idx="350">
                  <c:v>333111</c:v>
                </c:pt>
                <c:pt idx="351">
                  <c:v>333112</c:v>
                </c:pt>
                <c:pt idx="352">
                  <c:v>333120</c:v>
                </c:pt>
                <c:pt idx="353">
                  <c:v>333131</c:v>
                </c:pt>
                <c:pt idx="354">
                  <c:v>333132</c:v>
                </c:pt>
                <c:pt idx="355">
                  <c:v>333241</c:v>
                </c:pt>
                <c:pt idx="356">
                  <c:v>333242</c:v>
                </c:pt>
                <c:pt idx="357">
                  <c:v>333243</c:v>
                </c:pt>
                <c:pt idx="358">
                  <c:v>333244</c:v>
                </c:pt>
                <c:pt idx="359">
                  <c:v>333249</c:v>
                </c:pt>
                <c:pt idx="360">
                  <c:v>333314</c:v>
                </c:pt>
                <c:pt idx="361">
                  <c:v>333316</c:v>
                </c:pt>
                <c:pt idx="362">
                  <c:v>333318</c:v>
                </c:pt>
                <c:pt idx="363">
                  <c:v>333413</c:v>
                </c:pt>
                <c:pt idx="364">
                  <c:v>333414</c:v>
                </c:pt>
                <c:pt idx="365">
                  <c:v>333415</c:v>
                </c:pt>
                <c:pt idx="366">
                  <c:v>333511</c:v>
                </c:pt>
                <c:pt idx="367">
                  <c:v>333514</c:v>
                </c:pt>
                <c:pt idx="368">
                  <c:v>333515</c:v>
                </c:pt>
                <c:pt idx="369">
                  <c:v>333517</c:v>
                </c:pt>
                <c:pt idx="370">
                  <c:v>333519</c:v>
                </c:pt>
                <c:pt idx="371">
                  <c:v>333611</c:v>
                </c:pt>
                <c:pt idx="372">
                  <c:v>333612</c:v>
                </c:pt>
                <c:pt idx="373">
                  <c:v>333613</c:v>
                </c:pt>
                <c:pt idx="374">
                  <c:v>333618</c:v>
                </c:pt>
                <c:pt idx="375">
                  <c:v>333912</c:v>
                </c:pt>
                <c:pt idx="376">
                  <c:v>333914</c:v>
                </c:pt>
                <c:pt idx="377">
                  <c:v>333921</c:v>
                </c:pt>
                <c:pt idx="378">
                  <c:v>333922</c:v>
                </c:pt>
                <c:pt idx="379">
                  <c:v>333923</c:v>
                </c:pt>
                <c:pt idx="380">
                  <c:v>333924</c:v>
                </c:pt>
                <c:pt idx="381">
                  <c:v>333991</c:v>
                </c:pt>
                <c:pt idx="382">
                  <c:v>333992</c:v>
                </c:pt>
                <c:pt idx="383">
                  <c:v>333993</c:v>
                </c:pt>
                <c:pt idx="384">
                  <c:v>333994</c:v>
                </c:pt>
                <c:pt idx="385">
                  <c:v>333995</c:v>
                </c:pt>
                <c:pt idx="386">
                  <c:v>333996</c:v>
                </c:pt>
                <c:pt idx="387">
                  <c:v>333997</c:v>
                </c:pt>
                <c:pt idx="388">
                  <c:v>333999</c:v>
                </c:pt>
                <c:pt idx="389">
                  <c:v>334111</c:v>
                </c:pt>
                <c:pt idx="390">
                  <c:v>334112</c:v>
                </c:pt>
                <c:pt idx="391">
                  <c:v>334118</c:v>
                </c:pt>
                <c:pt idx="392">
                  <c:v>334210</c:v>
                </c:pt>
                <c:pt idx="393">
                  <c:v>334220</c:v>
                </c:pt>
                <c:pt idx="394">
                  <c:v>334290</c:v>
                </c:pt>
                <c:pt idx="395">
                  <c:v>334310</c:v>
                </c:pt>
                <c:pt idx="396">
                  <c:v>334412</c:v>
                </c:pt>
                <c:pt idx="397">
                  <c:v>334413</c:v>
                </c:pt>
                <c:pt idx="398">
                  <c:v>334416</c:v>
                </c:pt>
                <c:pt idx="399">
                  <c:v>334417</c:v>
                </c:pt>
                <c:pt idx="400">
                  <c:v>334418</c:v>
                </c:pt>
                <c:pt idx="401">
                  <c:v>334419</c:v>
                </c:pt>
                <c:pt idx="402">
                  <c:v>334510</c:v>
                </c:pt>
                <c:pt idx="403">
                  <c:v>334511</c:v>
                </c:pt>
                <c:pt idx="404">
                  <c:v>334512</c:v>
                </c:pt>
                <c:pt idx="405">
                  <c:v>334513</c:v>
                </c:pt>
                <c:pt idx="406">
                  <c:v>334514</c:v>
                </c:pt>
                <c:pt idx="407">
                  <c:v>334515</c:v>
                </c:pt>
                <c:pt idx="408">
                  <c:v>334516</c:v>
                </c:pt>
                <c:pt idx="409">
                  <c:v>334517</c:v>
                </c:pt>
                <c:pt idx="410">
                  <c:v>334519</c:v>
                </c:pt>
                <c:pt idx="411">
                  <c:v>334613</c:v>
                </c:pt>
                <c:pt idx="412">
                  <c:v>334614</c:v>
                </c:pt>
                <c:pt idx="413">
                  <c:v>335110</c:v>
                </c:pt>
                <c:pt idx="414">
                  <c:v>335121</c:v>
                </c:pt>
                <c:pt idx="415">
                  <c:v>335122</c:v>
                </c:pt>
                <c:pt idx="416">
                  <c:v>335129</c:v>
                </c:pt>
                <c:pt idx="417">
                  <c:v>335210</c:v>
                </c:pt>
                <c:pt idx="418">
                  <c:v>335220</c:v>
                </c:pt>
                <c:pt idx="419">
                  <c:v>335311</c:v>
                </c:pt>
                <c:pt idx="420">
                  <c:v>335312</c:v>
                </c:pt>
                <c:pt idx="421">
                  <c:v>335313</c:v>
                </c:pt>
                <c:pt idx="422">
                  <c:v>335314</c:v>
                </c:pt>
                <c:pt idx="423">
                  <c:v>335911</c:v>
                </c:pt>
                <c:pt idx="424">
                  <c:v>335912</c:v>
                </c:pt>
                <c:pt idx="425">
                  <c:v>335921</c:v>
                </c:pt>
                <c:pt idx="426">
                  <c:v>335929</c:v>
                </c:pt>
                <c:pt idx="427">
                  <c:v>335931</c:v>
                </c:pt>
                <c:pt idx="428">
                  <c:v>335932</c:v>
                </c:pt>
                <c:pt idx="429">
                  <c:v>335991</c:v>
                </c:pt>
                <c:pt idx="430">
                  <c:v>335999</c:v>
                </c:pt>
                <c:pt idx="431">
                  <c:v>336111</c:v>
                </c:pt>
                <c:pt idx="432">
                  <c:v>336112</c:v>
                </c:pt>
                <c:pt idx="433">
                  <c:v>336120</c:v>
                </c:pt>
                <c:pt idx="434">
                  <c:v>336211</c:v>
                </c:pt>
                <c:pt idx="435">
                  <c:v>336212</c:v>
                </c:pt>
                <c:pt idx="436">
                  <c:v>336213</c:v>
                </c:pt>
                <c:pt idx="437">
                  <c:v>336214</c:v>
                </c:pt>
                <c:pt idx="438">
                  <c:v>336310</c:v>
                </c:pt>
                <c:pt idx="439">
                  <c:v>336320</c:v>
                </c:pt>
                <c:pt idx="440">
                  <c:v>336330</c:v>
                </c:pt>
                <c:pt idx="441">
                  <c:v>336340</c:v>
                </c:pt>
                <c:pt idx="442">
                  <c:v>336350</c:v>
                </c:pt>
                <c:pt idx="443">
                  <c:v>336360</c:v>
                </c:pt>
                <c:pt idx="444">
                  <c:v>336370</c:v>
                </c:pt>
                <c:pt idx="445">
                  <c:v>336390</c:v>
                </c:pt>
                <c:pt idx="446">
                  <c:v>336411</c:v>
                </c:pt>
                <c:pt idx="447">
                  <c:v>336412</c:v>
                </c:pt>
                <c:pt idx="448">
                  <c:v>336413</c:v>
                </c:pt>
                <c:pt idx="449">
                  <c:v>336414</c:v>
                </c:pt>
                <c:pt idx="450">
                  <c:v>336415</c:v>
                </c:pt>
                <c:pt idx="451">
                  <c:v>336419</c:v>
                </c:pt>
                <c:pt idx="452">
                  <c:v>336510</c:v>
                </c:pt>
                <c:pt idx="453">
                  <c:v>336611</c:v>
                </c:pt>
                <c:pt idx="454">
                  <c:v>336612</c:v>
                </c:pt>
                <c:pt idx="455">
                  <c:v>336991</c:v>
                </c:pt>
                <c:pt idx="456">
                  <c:v>336992</c:v>
                </c:pt>
                <c:pt idx="457">
                  <c:v>336999</c:v>
                </c:pt>
                <c:pt idx="458">
                  <c:v>337110</c:v>
                </c:pt>
                <c:pt idx="459">
                  <c:v>337121</c:v>
                </c:pt>
                <c:pt idx="460">
                  <c:v>337122</c:v>
                </c:pt>
                <c:pt idx="461">
                  <c:v>337124</c:v>
                </c:pt>
                <c:pt idx="462">
                  <c:v>337125</c:v>
                </c:pt>
                <c:pt idx="463">
                  <c:v>337127</c:v>
                </c:pt>
                <c:pt idx="464">
                  <c:v>337211</c:v>
                </c:pt>
                <c:pt idx="465">
                  <c:v>337212</c:v>
                </c:pt>
                <c:pt idx="466">
                  <c:v>337214</c:v>
                </c:pt>
                <c:pt idx="467">
                  <c:v>337215</c:v>
                </c:pt>
                <c:pt idx="468">
                  <c:v>337910</c:v>
                </c:pt>
                <c:pt idx="469">
                  <c:v>337920</c:v>
                </c:pt>
                <c:pt idx="470">
                  <c:v>339112</c:v>
                </c:pt>
                <c:pt idx="471">
                  <c:v>339113</c:v>
                </c:pt>
                <c:pt idx="472">
                  <c:v>339114</c:v>
                </c:pt>
                <c:pt idx="473">
                  <c:v>339115</c:v>
                </c:pt>
                <c:pt idx="474">
                  <c:v>339116</c:v>
                </c:pt>
                <c:pt idx="475">
                  <c:v>339910</c:v>
                </c:pt>
                <c:pt idx="476">
                  <c:v>339920</c:v>
                </c:pt>
                <c:pt idx="477">
                  <c:v>339930</c:v>
                </c:pt>
                <c:pt idx="478">
                  <c:v>339940</c:v>
                </c:pt>
                <c:pt idx="479">
                  <c:v>339950</c:v>
                </c:pt>
                <c:pt idx="480">
                  <c:v>339991</c:v>
                </c:pt>
                <c:pt idx="481">
                  <c:v>339992</c:v>
                </c:pt>
                <c:pt idx="482">
                  <c:v>339993</c:v>
                </c:pt>
                <c:pt idx="483">
                  <c:v>339994</c:v>
                </c:pt>
                <c:pt idx="484">
                  <c:v>339995</c:v>
                </c:pt>
                <c:pt idx="485">
                  <c:v>339999</c:v>
                </c:pt>
                <c:pt idx="486">
                  <c:v>423110</c:v>
                </c:pt>
                <c:pt idx="487">
                  <c:v>423120</c:v>
                </c:pt>
                <c:pt idx="488">
                  <c:v>423130</c:v>
                </c:pt>
                <c:pt idx="489">
                  <c:v>423140</c:v>
                </c:pt>
                <c:pt idx="490">
                  <c:v>423210</c:v>
                </c:pt>
                <c:pt idx="491">
                  <c:v>423220</c:v>
                </c:pt>
                <c:pt idx="492">
                  <c:v>423310</c:v>
                </c:pt>
                <c:pt idx="493">
                  <c:v>423320</c:v>
                </c:pt>
                <c:pt idx="494">
                  <c:v>423330</c:v>
                </c:pt>
                <c:pt idx="495">
                  <c:v>423390</c:v>
                </c:pt>
                <c:pt idx="496">
                  <c:v>423410</c:v>
                </c:pt>
                <c:pt idx="497">
                  <c:v>423420</c:v>
                </c:pt>
                <c:pt idx="498">
                  <c:v>423430</c:v>
                </c:pt>
                <c:pt idx="499">
                  <c:v>423440</c:v>
                </c:pt>
                <c:pt idx="500">
                  <c:v>423450</c:v>
                </c:pt>
                <c:pt idx="501">
                  <c:v>423460</c:v>
                </c:pt>
                <c:pt idx="502">
                  <c:v>423490</c:v>
                </c:pt>
                <c:pt idx="503">
                  <c:v>423510</c:v>
                </c:pt>
                <c:pt idx="504">
                  <c:v>423520</c:v>
                </c:pt>
                <c:pt idx="505">
                  <c:v>423610</c:v>
                </c:pt>
                <c:pt idx="506">
                  <c:v>423620</c:v>
                </c:pt>
                <c:pt idx="507">
                  <c:v>423690</c:v>
                </c:pt>
                <c:pt idx="508">
                  <c:v>423710</c:v>
                </c:pt>
                <c:pt idx="509">
                  <c:v>423720</c:v>
                </c:pt>
                <c:pt idx="510">
                  <c:v>423730</c:v>
                </c:pt>
                <c:pt idx="511">
                  <c:v>423740</c:v>
                </c:pt>
                <c:pt idx="512">
                  <c:v>423810</c:v>
                </c:pt>
                <c:pt idx="513">
                  <c:v>423820</c:v>
                </c:pt>
                <c:pt idx="514">
                  <c:v>423830</c:v>
                </c:pt>
                <c:pt idx="515">
                  <c:v>423840</c:v>
                </c:pt>
                <c:pt idx="516">
                  <c:v>423850</c:v>
                </c:pt>
                <c:pt idx="517">
                  <c:v>423860</c:v>
                </c:pt>
                <c:pt idx="518">
                  <c:v>423910</c:v>
                </c:pt>
                <c:pt idx="519">
                  <c:v>423920</c:v>
                </c:pt>
                <c:pt idx="520">
                  <c:v>423930</c:v>
                </c:pt>
                <c:pt idx="521">
                  <c:v>423940</c:v>
                </c:pt>
                <c:pt idx="522">
                  <c:v>423990</c:v>
                </c:pt>
                <c:pt idx="523">
                  <c:v>424110</c:v>
                </c:pt>
                <c:pt idx="524">
                  <c:v>424120</c:v>
                </c:pt>
                <c:pt idx="525">
                  <c:v>424130</c:v>
                </c:pt>
                <c:pt idx="526">
                  <c:v>424210</c:v>
                </c:pt>
                <c:pt idx="527">
                  <c:v>424310</c:v>
                </c:pt>
                <c:pt idx="528">
                  <c:v>424320</c:v>
                </c:pt>
                <c:pt idx="529">
                  <c:v>424330</c:v>
                </c:pt>
                <c:pt idx="530">
                  <c:v>424340</c:v>
                </c:pt>
                <c:pt idx="531">
                  <c:v>424410</c:v>
                </c:pt>
                <c:pt idx="532">
                  <c:v>424420</c:v>
                </c:pt>
                <c:pt idx="533">
                  <c:v>424430</c:v>
                </c:pt>
                <c:pt idx="534">
                  <c:v>424440</c:v>
                </c:pt>
                <c:pt idx="535">
                  <c:v>424450</c:v>
                </c:pt>
                <c:pt idx="536">
                  <c:v>424460</c:v>
                </c:pt>
                <c:pt idx="537">
                  <c:v>424470</c:v>
                </c:pt>
                <c:pt idx="538">
                  <c:v>424480</c:v>
                </c:pt>
                <c:pt idx="539">
                  <c:v>424490</c:v>
                </c:pt>
                <c:pt idx="540">
                  <c:v>424510</c:v>
                </c:pt>
                <c:pt idx="541">
                  <c:v>424520</c:v>
                </c:pt>
                <c:pt idx="542">
                  <c:v>424590</c:v>
                </c:pt>
                <c:pt idx="543">
                  <c:v>424610</c:v>
                </c:pt>
                <c:pt idx="544">
                  <c:v>424690</c:v>
                </c:pt>
                <c:pt idx="545">
                  <c:v>424710</c:v>
                </c:pt>
                <c:pt idx="546">
                  <c:v>424720</c:v>
                </c:pt>
                <c:pt idx="547">
                  <c:v>424810</c:v>
                </c:pt>
                <c:pt idx="548">
                  <c:v>424820</c:v>
                </c:pt>
                <c:pt idx="549">
                  <c:v>424910</c:v>
                </c:pt>
                <c:pt idx="550">
                  <c:v>424920</c:v>
                </c:pt>
                <c:pt idx="551">
                  <c:v>424930</c:v>
                </c:pt>
                <c:pt idx="552">
                  <c:v>424940</c:v>
                </c:pt>
                <c:pt idx="553">
                  <c:v>424950</c:v>
                </c:pt>
                <c:pt idx="554">
                  <c:v>424990</c:v>
                </c:pt>
                <c:pt idx="555">
                  <c:v>425110</c:v>
                </c:pt>
                <c:pt idx="556">
                  <c:v>425120</c:v>
                </c:pt>
                <c:pt idx="557">
                  <c:v>441110</c:v>
                </c:pt>
                <c:pt idx="558">
                  <c:v>441120</c:v>
                </c:pt>
                <c:pt idx="559">
                  <c:v>441210</c:v>
                </c:pt>
                <c:pt idx="560">
                  <c:v>441222</c:v>
                </c:pt>
                <c:pt idx="561">
                  <c:v>441228</c:v>
                </c:pt>
                <c:pt idx="562">
                  <c:v>441310</c:v>
                </c:pt>
                <c:pt idx="563">
                  <c:v>441320</c:v>
                </c:pt>
                <c:pt idx="564">
                  <c:v>442110</c:v>
                </c:pt>
                <c:pt idx="565">
                  <c:v>442210</c:v>
                </c:pt>
                <c:pt idx="566">
                  <c:v>442291</c:v>
                </c:pt>
                <c:pt idx="567">
                  <c:v>442299</c:v>
                </c:pt>
                <c:pt idx="568">
                  <c:v>443141</c:v>
                </c:pt>
                <c:pt idx="569">
                  <c:v>443142</c:v>
                </c:pt>
                <c:pt idx="570">
                  <c:v>444110</c:v>
                </c:pt>
                <c:pt idx="571">
                  <c:v>444120</c:v>
                </c:pt>
                <c:pt idx="572">
                  <c:v>444130</c:v>
                </c:pt>
                <c:pt idx="573">
                  <c:v>444190</c:v>
                </c:pt>
                <c:pt idx="574">
                  <c:v>444210</c:v>
                </c:pt>
                <c:pt idx="575">
                  <c:v>444220</c:v>
                </c:pt>
                <c:pt idx="576">
                  <c:v>445110</c:v>
                </c:pt>
                <c:pt idx="577">
                  <c:v>445120</c:v>
                </c:pt>
                <c:pt idx="578">
                  <c:v>445210</c:v>
                </c:pt>
                <c:pt idx="579">
                  <c:v>445220</c:v>
                </c:pt>
                <c:pt idx="580">
                  <c:v>445230</c:v>
                </c:pt>
                <c:pt idx="581">
                  <c:v>445291</c:v>
                </c:pt>
                <c:pt idx="582">
                  <c:v>445292</c:v>
                </c:pt>
                <c:pt idx="583">
                  <c:v>445299</c:v>
                </c:pt>
                <c:pt idx="584">
                  <c:v>445310</c:v>
                </c:pt>
                <c:pt idx="585">
                  <c:v>446110</c:v>
                </c:pt>
                <c:pt idx="586">
                  <c:v>446120</c:v>
                </c:pt>
                <c:pt idx="587">
                  <c:v>446130</c:v>
                </c:pt>
                <c:pt idx="588">
                  <c:v>446191</c:v>
                </c:pt>
                <c:pt idx="589">
                  <c:v>446199</c:v>
                </c:pt>
                <c:pt idx="590">
                  <c:v>447110</c:v>
                </c:pt>
                <c:pt idx="591">
                  <c:v>447190</c:v>
                </c:pt>
                <c:pt idx="592">
                  <c:v>448110</c:v>
                </c:pt>
                <c:pt idx="593">
                  <c:v>448120</c:v>
                </c:pt>
                <c:pt idx="594">
                  <c:v>448130</c:v>
                </c:pt>
                <c:pt idx="595">
                  <c:v>448140</c:v>
                </c:pt>
                <c:pt idx="596">
                  <c:v>448150</c:v>
                </c:pt>
                <c:pt idx="597">
                  <c:v>448190</c:v>
                </c:pt>
                <c:pt idx="598">
                  <c:v>448210</c:v>
                </c:pt>
                <c:pt idx="599">
                  <c:v>448310</c:v>
                </c:pt>
                <c:pt idx="600">
                  <c:v>448320</c:v>
                </c:pt>
                <c:pt idx="601">
                  <c:v>451110</c:v>
                </c:pt>
                <c:pt idx="602">
                  <c:v>451120</c:v>
                </c:pt>
                <c:pt idx="603">
                  <c:v>451130</c:v>
                </c:pt>
                <c:pt idx="604">
                  <c:v>451140</c:v>
                </c:pt>
                <c:pt idx="605">
                  <c:v>451211</c:v>
                </c:pt>
                <c:pt idx="606">
                  <c:v>451212</c:v>
                </c:pt>
                <c:pt idx="607">
                  <c:v>452210</c:v>
                </c:pt>
                <c:pt idx="608">
                  <c:v>452311</c:v>
                </c:pt>
                <c:pt idx="609">
                  <c:v>452319</c:v>
                </c:pt>
                <c:pt idx="610">
                  <c:v>453110</c:v>
                </c:pt>
                <c:pt idx="611">
                  <c:v>453210</c:v>
                </c:pt>
                <c:pt idx="612">
                  <c:v>453220</c:v>
                </c:pt>
                <c:pt idx="613">
                  <c:v>453310</c:v>
                </c:pt>
                <c:pt idx="614">
                  <c:v>453910</c:v>
                </c:pt>
                <c:pt idx="615">
                  <c:v>453920</c:v>
                </c:pt>
                <c:pt idx="616">
                  <c:v>453930</c:v>
                </c:pt>
                <c:pt idx="617">
                  <c:v>453991</c:v>
                </c:pt>
                <c:pt idx="618">
                  <c:v>453998</c:v>
                </c:pt>
                <c:pt idx="619">
                  <c:v>454110</c:v>
                </c:pt>
                <c:pt idx="620">
                  <c:v>454210</c:v>
                </c:pt>
                <c:pt idx="621">
                  <c:v>454310</c:v>
                </c:pt>
                <c:pt idx="622">
                  <c:v>454390</c:v>
                </c:pt>
                <c:pt idx="623">
                  <c:v>481111</c:v>
                </c:pt>
                <c:pt idx="624">
                  <c:v>481112</c:v>
                </c:pt>
                <c:pt idx="625">
                  <c:v>481211</c:v>
                </c:pt>
                <c:pt idx="626">
                  <c:v>481212</c:v>
                </c:pt>
                <c:pt idx="627">
                  <c:v>481219</c:v>
                </c:pt>
                <c:pt idx="628">
                  <c:v>482111</c:v>
                </c:pt>
                <c:pt idx="629">
                  <c:v>482112</c:v>
                </c:pt>
                <c:pt idx="630">
                  <c:v>483111</c:v>
                </c:pt>
                <c:pt idx="631">
                  <c:v>483112</c:v>
                </c:pt>
                <c:pt idx="632">
                  <c:v>483113</c:v>
                </c:pt>
                <c:pt idx="633">
                  <c:v>483114</c:v>
                </c:pt>
                <c:pt idx="634">
                  <c:v>483211</c:v>
                </c:pt>
                <c:pt idx="635">
                  <c:v>483212</c:v>
                </c:pt>
                <c:pt idx="636">
                  <c:v>484110</c:v>
                </c:pt>
                <c:pt idx="637">
                  <c:v>484121</c:v>
                </c:pt>
                <c:pt idx="638">
                  <c:v>484122</c:v>
                </c:pt>
                <c:pt idx="639">
                  <c:v>484210</c:v>
                </c:pt>
                <c:pt idx="640">
                  <c:v>484220</c:v>
                </c:pt>
                <c:pt idx="641">
                  <c:v>484230</c:v>
                </c:pt>
                <c:pt idx="642">
                  <c:v>485111</c:v>
                </c:pt>
                <c:pt idx="643">
                  <c:v>485112</c:v>
                </c:pt>
                <c:pt idx="644">
                  <c:v>485113</c:v>
                </c:pt>
                <c:pt idx="645">
                  <c:v>485119</c:v>
                </c:pt>
                <c:pt idx="646">
                  <c:v>485210</c:v>
                </c:pt>
                <c:pt idx="647">
                  <c:v>485310</c:v>
                </c:pt>
                <c:pt idx="648">
                  <c:v>485320</c:v>
                </c:pt>
                <c:pt idx="649">
                  <c:v>485410</c:v>
                </c:pt>
                <c:pt idx="650">
                  <c:v>485510</c:v>
                </c:pt>
                <c:pt idx="651">
                  <c:v>485991</c:v>
                </c:pt>
                <c:pt idx="652">
                  <c:v>485999</c:v>
                </c:pt>
                <c:pt idx="653">
                  <c:v>486110</c:v>
                </c:pt>
                <c:pt idx="654">
                  <c:v>486210</c:v>
                </c:pt>
                <c:pt idx="655">
                  <c:v>486910</c:v>
                </c:pt>
                <c:pt idx="656">
                  <c:v>486990</c:v>
                </c:pt>
                <c:pt idx="657">
                  <c:v>487110</c:v>
                </c:pt>
                <c:pt idx="658">
                  <c:v>487210</c:v>
                </c:pt>
                <c:pt idx="659">
                  <c:v>487990</c:v>
                </c:pt>
                <c:pt idx="660">
                  <c:v>488111</c:v>
                </c:pt>
                <c:pt idx="661">
                  <c:v>488119</c:v>
                </c:pt>
                <c:pt idx="662">
                  <c:v>488190</c:v>
                </c:pt>
                <c:pt idx="663">
                  <c:v>488210</c:v>
                </c:pt>
                <c:pt idx="664">
                  <c:v>488310</c:v>
                </c:pt>
                <c:pt idx="665">
                  <c:v>488320</c:v>
                </c:pt>
                <c:pt idx="666">
                  <c:v>488330</c:v>
                </c:pt>
                <c:pt idx="667">
                  <c:v>488390</c:v>
                </c:pt>
                <c:pt idx="668">
                  <c:v>488410</c:v>
                </c:pt>
                <c:pt idx="669">
                  <c:v>488490</c:v>
                </c:pt>
                <c:pt idx="670">
                  <c:v>488510</c:v>
                </c:pt>
                <c:pt idx="671">
                  <c:v>488991</c:v>
                </c:pt>
                <c:pt idx="672">
                  <c:v>488999</c:v>
                </c:pt>
                <c:pt idx="673">
                  <c:v>491110</c:v>
                </c:pt>
                <c:pt idx="674">
                  <c:v>492110</c:v>
                </c:pt>
                <c:pt idx="675">
                  <c:v>492210</c:v>
                </c:pt>
                <c:pt idx="676">
                  <c:v>493110</c:v>
                </c:pt>
                <c:pt idx="677">
                  <c:v>493120</c:v>
                </c:pt>
                <c:pt idx="678">
                  <c:v>493130</c:v>
                </c:pt>
                <c:pt idx="679">
                  <c:v>493190</c:v>
                </c:pt>
                <c:pt idx="680">
                  <c:v>511110</c:v>
                </c:pt>
                <c:pt idx="681">
                  <c:v>511120</c:v>
                </c:pt>
                <c:pt idx="682">
                  <c:v>511130</c:v>
                </c:pt>
                <c:pt idx="683">
                  <c:v>511140</c:v>
                </c:pt>
                <c:pt idx="684">
                  <c:v>511191</c:v>
                </c:pt>
                <c:pt idx="685">
                  <c:v>511199</c:v>
                </c:pt>
                <c:pt idx="686">
                  <c:v>511210</c:v>
                </c:pt>
                <c:pt idx="687">
                  <c:v>512110</c:v>
                </c:pt>
                <c:pt idx="688">
                  <c:v>512120</c:v>
                </c:pt>
                <c:pt idx="689">
                  <c:v>512131</c:v>
                </c:pt>
                <c:pt idx="690">
                  <c:v>512132</c:v>
                </c:pt>
                <c:pt idx="691">
                  <c:v>512191</c:v>
                </c:pt>
                <c:pt idx="692">
                  <c:v>512199</c:v>
                </c:pt>
                <c:pt idx="693">
                  <c:v>512230</c:v>
                </c:pt>
                <c:pt idx="694">
                  <c:v>512240</c:v>
                </c:pt>
                <c:pt idx="695">
                  <c:v>512250</c:v>
                </c:pt>
                <c:pt idx="696">
                  <c:v>512290</c:v>
                </c:pt>
                <c:pt idx="697">
                  <c:v>515111</c:v>
                </c:pt>
                <c:pt idx="698">
                  <c:v>515112</c:v>
                </c:pt>
                <c:pt idx="699">
                  <c:v>515120</c:v>
                </c:pt>
                <c:pt idx="700">
                  <c:v>515210</c:v>
                </c:pt>
                <c:pt idx="701">
                  <c:v>517311</c:v>
                </c:pt>
                <c:pt idx="702">
                  <c:v>517312</c:v>
                </c:pt>
                <c:pt idx="703">
                  <c:v>517410</c:v>
                </c:pt>
                <c:pt idx="704">
                  <c:v>517911</c:v>
                </c:pt>
                <c:pt idx="705">
                  <c:v>517919</c:v>
                </c:pt>
                <c:pt idx="706">
                  <c:v>518210</c:v>
                </c:pt>
                <c:pt idx="707">
                  <c:v>519110</c:v>
                </c:pt>
                <c:pt idx="708">
                  <c:v>519120</c:v>
                </c:pt>
                <c:pt idx="709">
                  <c:v>519130</c:v>
                </c:pt>
                <c:pt idx="710">
                  <c:v>519190</c:v>
                </c:pt>
                <c:pt idx="711">
                  <c:v>521110</c:v>
                </c:pt>
                <c:pt idx="712">
                  <c:v>522110</c:v>
                </c:pt>
                <c:pt idx="713">
                  <c:v>522120</c:v>
                </c:pt>
                <c:pt idx="714">
                  <c:v>522130</c:v>
                </c:pt>
                <c:pt idx="715">
                  <c:v>522190</c:v>
                </c:pt>
                <c:pt idx="716">
                  <c:v>522210</c:v>
                </c:pt>
                <c:pt idx="717">
                  <c:v>522220</c:v>
                </c:pt>
                <c:pt idx="718">
                  <c:v>522291</c:v>
                </c:pt>
                <c:pt idx="719">
                  <c:v>522292</c:v>
                </c:pt>
                <c:pt idx="720">
                  <c:v>522293</c:v>
                </c:pt>
                <c:pt idx="721">
                  <c:v>522294</c:v>
                </c:pt>
                <c:pt idx="722">
                  <c:v>522298</c:v>
                </c:pt>
                <c:pt idx="723">
                  <c:v>522310</c:v>
                </c:pt>
                <c:pt idx="724">
                  <c:v>522320</c:v>
                </c:pt>
                <c:pt idx="725">
                  <c:v>522390</c:v>
                </c:pt>
                <c:pt idx="726">
                  <c:v>523110</c:v>
                </c:pt>
                <c:pt idx="727">
                  <c:v>523120</c:v>
                </c:pt>
                <c:pt idx="728">
                  <c:v>523130</c:v>
                </c:pt>
                <c:pt idx="729">
                  <c:v>523140</c:v>
                </c:pt>
                <c:pt idx="730">
                  <c:v>523210</c:v>
                </c:pt>
                <c:pt idx="731">
                  <c:v>523910</c:v>
                </c:pt>
                <c:pt idx="732">
                  <c:v>523920</c:v>
                </c:pt>
                <c:pt idx="733">
                  <c:v>523930</c:v>
                </c:pt>
                <c:pt idx="734">
                  <c:v>523991</c:v>
                </c:pt>
                <c:pt idx="735">
                  <c:v>523999</c:v>
                </c:pt>
                <c:pt idx="736">
                  <c:v>524113</c:v>
                </c:pt>
                <c:pt idx="737">
                  <c:v>524114</c:v>
                </c:pt>
                <c:pt idx="738">
                  <c:v>524126</c:v>
                </c:pt>
                <c:pt idx="739">
                  <c:v>524127</c:v>
                </c:pt>
                <c:pt idx="740">
                  <c:v>524128</c:v>
                </c:pt>
                <c:pt idx="741">
                  <c:v>524130</c:v>
                </c:pt>
                <c:pt idx="742">
                  <c:v>524210</c:v>
                </c:pt>
                <c:pt idx="743">
                  <c:v>524291</c:v>
                </c:pt>
                <c:pt idx="744">
                  <c:v>524292</c:v>
                </c:pt>
                <c:pt idx="745">
                  <c:v>524298</c:v>
                </c:pt>
                <c:pt idx="746">
                  <c:v>525110</c:v>
                </c:pt>
                <c:pt idx="747">
                  <c:v>525120</c:v>
                </c:pt>
                <c:pt idx="748">
                  <c:v>525190</c:v>
                </c:pt>
                <c:pt idx="749">
                  <c:v>525910</c:v>
                </c:pt>
                <c:pt idx="750">
                  <c:v>525920</c:v>
                </c:pt>
                <c:pt idx="751">
                  <c:v>525990</c:v>
                </c:pt>
                <c:pt idx="752">
                  <c:v>531110</c:v>
                </c:pt>
                <c:pt idx="753">
                  <c:v>531120</c:v>
                </c:pt>
                <c:pt idx="754">
                  <c:v>531130</c:v>
                </c:pt>
                <c:pt idx="755">
                  <c:v>531190</c:v>
                </c:pt>
                <c:pt idx="756">
                  <c:v>531210</c:v>
                </c:pt>
                <c:pt idx="757">
                  <c:v>531311</c:v>
                </c:pt>
                <c:pt idx="758">
                  <c:v>531312</c:v>
                </c:pt>
                <c:pt idx="759">
                  <c:v>531320</c:v>
                </c:pt>
                <c:pt idx="760">
                  <c:v>531390</c:v>
                </c:pt>
                <c:pt idx="761">
                  <c:v>532111</c:v>
                </c:pt>
                <c:pt idx="762">
                  <c:v>532112</c:v>
                </c:pt>
                <c:pt idx="763">
                  <c:v>532120</c:v>
                </c:pt>
                <c:pt idx="764">
                  <c:v>532210</c:v>
                </c:pt>
                <c:pt idx="765">
                  <c:v>532281</c:v>
                </c:pt>
                <c:pt idx="766">
                  <c:v>532282</c:v>
                </c:pt>
                <c:pt idx="767">
                  <c:v>532283</c:v>
                </c:pt>
                <c:pt idx="768">
                  <c:v>532284</c:v>
                </c:pt>
                <c:pt idx="769">
                  <c:v>532289</c:v>
                </c:pt>
                <c:pt idx="770">
                  <c:v>532310</c:v>
                </c:pt>
                <c:pt idx="771">
                  <c:v>532411</c:v>
                </c:pt>
                <c:pt idx="772">
                  <c:v>532412</c:v>
                </c:pt>
                <c:pt idx="773">
                  <c:v>532420</c:v>
                </c:pt>
                <c:pt idx="774">
                  <c:v>532490</c:v>
                </c:pt>
                <c:pt idx="775">
                  <c:v>533110</c:v>
                </c:pt>
                <c:pt idx="776">
                  <c:v>541110</c:v>
                </c:pt>
                <c:pt idx="777">
                  <c:v>541120</c:v>
                </c:pt>
                <c:pt idx="778">
                  <c:v>541191</c:v>
                </c:pt>
                <c:pt idx="779">
                  <c:v>541199</c:v>
                </c:pt>
                <c:pt idx="780">
                  <c:v>541211</c:v>
                </c:pt>
                <c:pt idx="781">
                  <c:v>541213</c:v>
                </c:pt>
                <c:pt idx="782">
                  <c:v>541214</c:v>
                </c:pt>
                <c:pt idx="783">
                  <c:v>541219</c:v>
                </c:pt>
                <c:pt idx="784">
                  <c:v>541310</c:v>
                </c:pt>
                <c:pt idx="785">
                  <c:v>541320</c:v>
                </c:pt>
                <c:pt idx="786">
                  <c:v>541330</c:v>
                </c:pt>
                <c:pt idx="787">
                  <c:v>541340</c:v>
                </c:pt>
                <c:pt idx="788">
                  <c:v>541350</c:v>
                </c:pt>
                <c:pt idx="789">
                  <c:v>541360</c:v>
                </c:pt>
                <c:pt idx="790">
                  <c:v>541370</c:v>
                </c:pt>
                <c:pt idx="791">
                  <c:v>541380</c:v>
                </c:pt>
                <c:pt idx="792">
                  <c:v>541410</c:v>
                </c:pt>
                <c:pt idx="793">
                  <c:v>541420</c:v>
                </c:pt>
                <c:pt idx="794">
                  <c:v>541430</c:v>
                </c:pt>
                <c:pt idx="795">
                  <c:v>541490</c:v>
                </c:pt>
                <c:pt idx="796">
                  <c:v>541511</c:v>
                </c:pt>
                <c:pt idx="797">
                  <c:v>541512</c:v>
                </c:pt>
                <c:pt idx="798">
                  <c:v>541513</c:v>
                </c:pt>
                <c:pt idx="799">
                  <c:v>541519</c:v>
                </c:pt>
                <c:pt idx="800">
                  <c:v>541611</c:v>
                </c:pt>
                <c:pt idx="801">
                  <c:v>541612</c:v>
                </c:pt>
                <c:pt idx="802">
                  <c:v>541613</c:v>
                </c:pt>
                <c:pt idx="803">
                  <c:v>541614</c:v>
                </c:pt>
                <c:pt idx="804">
                  <c:v>541618</c:v>
                </c:pt>
                <c:pt idx="805">
                  <c:v>541620</c:v>
                </c:pt>
                <c:pt idx="806">
                  <c:v>541690</c:v>
                </c:pt>
                <c:pt idx="807">
                  <c:v>541713</c:v>
                </c:pt>
                <c:pt idx="808">
                  <c:v>541714</c:v>
                </c:pt>
                <c:pt idx="809">
                  <c:v>541715</c:v>
                </c:pt>
                <c:pt idx="810">
                  <c:v>541720</c:v>
                </c:pt>
                <c:pt idx="811">
                  <c:v>541810</c:v>
                </c:pt>
                <c:pt idx="812">
                  <c:v>541820</c:v>
                </c:pt>
                <c:pt idx="813">
                  <c:v>541830</c:v>
                </c:pt>
                <c:pt idx="814">
                  <c:v>541840</c:v>
                </c:pt>
                <c:pt idx="815">
                  <c:v>541850</c:v>
                </c:pt>
                <c:pt idx="816">
                  <c:v>541860</c:v>
                </c:pt>
                <c:pt idx="817">
                  <c:v>541870</c:v>
                </c:pt>
                <c:pt idx="818">
                  <c:v>541890</c:v>
                </c:pt>
                <c:pt idx="819">
                  <c:v>541910</c:v>
                </c:pt>
                <c:pt idx="820">
                  <c:v>541921</c:v>
                </c:pt>
                <c:pt idx="821">
                  <c:v>541922</c:v>
                </c:pt>
                <c:pt idx="822">
                  <c:v>541930</c:v>
                </c:pt>
                <c:pt idx="823">
                  <c:v>541940</c:v>
                </c:pt>
                <c:pt idx="824">
                  <c:v>541990</c:v>
                </c:pt>
                <c:pt idx="825">
                  <c:v>551111</c:v>
                </c:pt>
                <c:pt idx="826">
                  <c:v>551112</c:v>
                </c:pt>
                <c:pt idx="827">
                  <c:v>551114</c:v>
                </c:pt>
                <c:pt idx="828">
                  <c:v>561110</c:v>
                </c:pt>
                <c:pt idx="829">
                  <c:v>561210</c:v>
                </c:pt>
                <c:pt idx="830">
                  <c:v>561311</c:v>
                </c:pt>
                <c:pt idx="831">
                  <c:v>561312</c:v>
                </c:pt>
                <c:pt idx="832">
                  <c:v>561320</c:v>
                </c:pt>
                <c:pt idx="833">
                  <c:v>561330</c:v>
                </c:pt>
                <c:pt idx="834">
                  <c:v>561410</c:v>
                </c:pt>
                <c:pt idx="835">
                  <c:v>561421</c:v>
                </c:pt>
                <c:pt idx="836">
                  <c:v>561422</c:v>
                </c:pt>
                <c:pt idx="837">
                  <c:v>561431</c:v>
                </c:pt>
                <c:pt idx="838">
                  <c:v>561439</c:v>
                </c:pt>
                <c:pt idx="839">
                  <c:v>561440</c:v>
                </c:pt>
                <c:pt idx="840">
                  <c:v>561450</c:v>
                </c:pt>
                <c:pt idx="841">
                  <c:v>561491</c:v>
                </c:pt>
                <c:pt idx="842">
                  <c:v>561492</c:v>
                </c:pt>
                <c:pt idx="843">
                  <c:v>561499</c:v>
                </c:pt>
                <c:pt idx="844">
                  <c:v>561510</c:v>
                </c:pt>
                <c:pt idx="845">
                  <c:v>561520</c:v>
                </c:pt>
                <c:pt idx="846">
                  <c:v>561591</c:v>
                </c:pt>
                <c:pt idx="847">
                  <c:v>561599</c:v>
                </c:pt>
                <c:pt idx="848">
                  <c:v>561611</c:v>
                </c:pt>
                <c:pt idx="849">
                  <c:v>561612</c:v>
                </c:pt>
                <c:pt idx="850">
                  <c:v>561613</c:v>
                </c:pt>
                <c:pt idx="851">
                  <c:v>561621</c:v>
                </c:pt>
                <c:pt idx="852">
                  <c:v>561622</c:v>
                </c:pt>
                <c:pt idx="853">
                  <c:v>561710</c:v>
                </c:pt>
                <c:pt idx="854">
                  <c:v>561720</c:v>
                </c:pt>
                <c:pt idx="855">
                  <c:v>561730</c:v>
                </c:pt>
                <c:pt idx="856">
                  <c:v>561740</c:v>
                </c:pt>
                <c:pt idx="857">
                  <c:v>561790</c:v>
                </c:pt>
                <c:pt idx="858">
                  <c:v>561910</c:v>
                </c:pt>
                <c:pt idx="859">
                  <c:v>561920</c:v>
                </c:pt>
                <c:pt idx="860">
                  <c:v>561990</c:v>
                </c:pt>
                <c:pt idx="861">
                  <c:v>562111</c:v>
                </c:pt>
                <c:pt idx="862">
                  <c:v>562112</c:v>
                </c:pt>
                <c:pt idx="863">
                  <c:v>562119</c:v>
                </c:pt>
                <c:pt idx="864">
                  <c:v>562211</c:v>
                </c:pt>
                <c:pt idx="865">
                  <c:v>562212</c:v>
                </c:pt>
                <c:pt idx="866">
                  <c:v>562213</c:v>
                </c:pt>
                <c:pt idx="867">
                  <c:v>562219</c:v>
                </c:pt>
                <c:pt idx="868">
                  <c:v>562910</c:v>
                </c:pt>
                <c:pt idx="869">
                  <c:v>562920</c:v>
                </c:pt>
                <c:pt idx="870">
                  <c:v>562991</c:v>
                </c:pt>
                <c:pt idx="871">
                  <c:v>562998</c:v>
                </c:pt>
                <c:pt idx="872">
                  <c:v>611110</c:v>
                </c:pt>
                <c:pt idx="873">
                  <c:v>611210</c:v>
                </c:pt>
                <c:pt idx="874">
                  <c:v>611310</c:v>
                </c:pt>
                <c:pt idx="875">
                  <c:v>611410</c:v>
                </c:pt>
                <c:pt idx="876">
                  <c:v>611420</c:v>
                </c:pt>
                <c:pt idx="877">
                  <c:v>611430</c:v>
                </c:pt>
                <c:pt idx="878">
                  <c:v>611511</c:v>
                </c:pt>
                <c:pt idx="879">
                  <c:v>611512</c:v>
                </c:pt>
                <c:pt idx="880">
                  <c:v>611513</c:v>
                </c:pt>
                <c:pt idx="881">
                  <c:v>611519</c:v>
                </c:pt>
                <c:pt idx="882">
                  <c:v>611610</c:v>
                </c:pt>
                <c:pt idx="883">
                  <c:v>611620</c:v>
                </c:pt>
                <c:pt idx="884">
                  <c:v>611630</c:v>
                </c:pt>
                <c:pt idx="885">
                  <c:v>611691</c:v>
                </c:pt>
                <c:pt idx="886">
                  <c:v>611692</c:v>
                </c:pt>
                <c:pt idx="887">
                  <c:v>611699</c:v>
                </c:pt>
                <c:pt idx="888">
                  <c:v>611710</c:v>
                </c:pt>
                <c:pt idx="889">
                  <c:v>621111</c:v>
                </c:pt>
                <c:pt idx="890">
                  <c:v>621112</c:v>
                </c:pt>
                <c:pt idx="891">
                  <c:v>621210</c:v>
                </c:pt>
                <c:pt idx="892">
                  <c:v>621310</c:v>
                </c:pt>
                <c:pt idx="893">
                  <c:v>621320</c:v>
                </c:pt>
                <c:pt idx="894">
                  <c:v>621330</c:v>
                </c:pt>
                <c:pt idx="895">
                  <c:v>621340</c:v>
                </c:pt>
                <c:pt idx="896">
                  <c:v>621391</c:v>
                </c:pt>
                <c:pt idx="897">
                  <c:v>621399</c:v>
                </c:pt>
                <c:pt idx="898">
                  <c:v>621410</c:v>
                </c:pt>
                <c:pt idx="899">
                  <c:v>621420</c:v>
                </c:pt>
                <c:pt idx="900">
                  <c:v>621491</c:v>
                </c:pt>
                <c:pt idx="901">
                  <c:v>621492</c:v>
                </c:pt>
                <c:pt idx="902">
                  <c:v>621493</c:v>
                </c:pt>
                <c:pt idx="903">
                  <c:v>621498</c:v>
                </c:pt>
                <c:pt idx="904">
                  <c:v>621511</c:v>
                </c:pt>
                <c:pt idx="905">
                  <c:v>621512</c:v>
                </c:pt>
                <c:pt idx="906">
                  <c:v>621610</c:v>
                </c:pt>
                <c:pt idx="907">
                  <c:v>621910</c:v>
                </c:pt>
                <c:pt idx="908">
                  <c:v>621991</c:v>
                </c:pt>
                <c:pt idx="909">
                  <c:v>621999</c:v>
                </c:pt>
                <c:pt idx="910">
                  <c:v>622110</c:v>
                </c:pt>
                <c:pt idx="911">
                  <c:v>622210</c:v>
                </c:pt>
                <c:pt idx="912">
                  <c:v>622310</c:v>
                </c:pt>
                <c:pt idx="913">
                  <c:v>623110</c:v>
                </c:pt>
                <c:pt idx="914">
                  <c:v>623210</c:v>
                </c:pt>
                <c:pt idx="915">
                  <c:v>623220</c:v>
                </c:pt>
                <c:pt idx="916">
                  <c:v>623311</c:v>
                </c:pt>
                <c:pt idx="917">
                  <c:v>623312</c:v>
                </c:pt>
                <c:pt idx="918">
                  <c:v>623990</c:v>
                </c:pt>
                <c:pt idx="919">
                  <c:v>624110</c:v>
                </c:pt>
                <c:pt idx="920">
                  <c:v>624120</c:v>
                </c:pt>
                <c:pt idx="921">
                  <c:v>624190</c:v>
                </c:pt>
                <c:pt idx="922">
                  <c:v>624210</c:v>
                </c:pt>
                <c:pt idx="923">
                  <c:v>624221</c:v>
                </c:pt>
                <c:pt idx="924">
                  <c:v>624229</c:v>
                </c:pt>
                <c:pt idx="925">
                  <c:v>624230</c:v>
                </c:pt>
                <c:pt idx="926">
                  <c:v>624310</c:v>
                </c:pt>
                <c:pt idx="927">
                  <c:v>624410</c:v>
                </c:pt>
                <c:pt idx="928">
                  <c:v>711110</c:v>
                </c:pt>
                <c:pt idx="929">
                  <c:v>711120</c:v>
                </c:pt>
                <c:pt idx="930">
                  <c:v>711130</c:v>
                </c:pt>
                <c:pt idx="931">
                  <c:v>711190</c:v>
                </c:pt>
                <c:pt idx="932">
                  <c:v>711211</c:v>
                </c:pt>
                <c:pt idx="933">
                  <c:v>711212</c:v>
                </c:pt>
                <c:pt idx="934">
                  <c:v>711219</c:v>
                </c:pt>
                <c:pt idx="935">
                  <c:v>711310</c:v>
                </c:pt>
                <c:pt idx="936">
                  <c:v>711320</c:v>
                </c:pt>
                <c:pt idx="937">
                  <c:v>711410</c:v>
                </c:pt>
                <c:pt idx="938">
                  <c:v>711510</c:v>
                </c:pt>
                <c:pt idx="939">
                  <c:v>712110</c:v>
                </c:pt>
                <c:pt idx="940">
                  <c:v>712120</c:v>
                </c:pt>
                <c:pt idx="941">
                  <c:v>712130</c:v>
                </c:pt>
                <c:pt idx="942">
                  <c:v>712190</c:v>
                </c:pt>
                <c:pt idx="943">
                  <c:v>713110</c:v>
                </c:pt>
                <c:pt idx="944">
                  <c:v>713120</c:v>
                </c:pt>
                <c:pt idx="945">
                  <c:v>713210</c:v>
                </c:pt>
                <c:pt idx="946">
                  <c:v>713290</c:v>
                </c:pt>
                <c:pt idx="947">
                  <c:v>713910</c:v>
                </c:pt>
                <c:pt idx="948">
                  <c:v>713920</c:v>
                </c:pt>
                <c:pt idx="949">
                  <c:v>713930</c:v>
                </c:pt>
                <c:pt idx="950">
                  <c:v>713940</c:v>
                </c:pt>
                <c:pt idx="951">
                  <c:v>713950</c:v>
                </c:pt>
                <c:pt idx="952">
                  <c:v>713990</c:v>
                </c:pt>
                <c:pt idx="953">
                  <c:v>721110</c:v>
                </c:pt>
                <c:pt idx="954">
                  <c:v>721120</c:v>
                </c:pt>
                <c:pt idx="955">
                  <c:v>721191</c:v>
                </c:pt>
                <c:pt idx="956">
                  <c:v>721199</c:v>
                </c:pt>
                <c:pt idx="957">
                  <c:v>721211</c:v>
                </c:pt>
                <c:pt idx="958">
                  <c:v>721214</c:v>
                </c:pt>
                <c:pt idx="959">
                  <c:v>721310</c:v>
                </c:pt>
                <c:pt idx="960">
                  <c:v>722310</c:v>
                </c:pt>
                <c:pt idx="961">
                  <c:v>722320</c:v>
                </c:pt>
                <c:pt idx="962">
                  <c:v>722330</c:v>
                </c:pt>
                <c:pt idx="963">
                  <c:v>722410</c:v>
                </c:pt>
                <c:pt idx="964">
                  <c:v>722511</c:v>
                </c:pt>
                <c:pt idx="965">
                  <c:v>722513</c:v>
                </c:pt>
                <c:pt idx="966">
                  <c:v>722514</c:v>
                </c:pt>
                <c:pt idx="967">
                  <c:v>722515</c:v>
                </c:pt>
                <c:pt idx="968">
                  <c:v>811111</c:v>
                </c:pt>
                <c:pt idx="969">
                  <c:v>811112</c:v>
                </c:pt>
                <c:pt idx="970">
                  <c:v>811113</c:v>
                </c:pt>
                <c:pt idx="971">
                  <c:v>811118</c:v>
                </c:pt>
                <c:pt idx="972">
                  <c:v>811121</c:v>
                </c:pt>
                <c:pt idx="973">
                  <c:v>811122</c:v>
                </c:pt>
                <c:pt idx="974">
                  <c:v>811191</c:v>
                </c:pt>
                <c:pt idx="975">
                  <c:v>811192</c:v>
                </c:pt>
                <c:pt idx="976">
                  <c:v>811198</c:v>
                </c:pt>
                <c:pt idx="977">
                  <c:v>811211</c:v>
                </c:pt>
                <c:pt idx="978">
                  <c:v>811212</c:v>
                </c:pt>
                <c:pt idx="979">
                  <c:v>811213</c:v>
                </c:pt>
                <c:pt idx="980">
                  <c:v>811219</c:v>
                </c:pt>
                <c:pt idx="981">
                  <c:v>811310</c:v>
                </c:pt>
                <c:pt idx="982">
                  <c:v>811411</c:v>
                </c:pt>
                <c:pt idx="983">
                  <c:v>811412</c:v>
                </c:pt>
                <c:pt idx="984">
                  <c:v>811420</c:v>
                </c:pt>
                <c:pt idx="985">
                  <c:v>811430</c:v>
                </c:pt>
                <c:pt idx="986">
                  <c:v>811490</c:v>
                </c:pt>
                <c:pt idx="987">
                  <c:v>812111</c:v>
                </c:pt>
                <c:pt idx="988">
                  <c:v>812112</c:v>
                </c:pt>
                <c:pt idx="989">
                  <c:v>812113</c:v>
                </c:pt>
                <c:pt idx="990">
                  <c:v>812191</c:v>
                </c:pt>
                <c:pt idx="991">
                  <c:v>812199</c:v>
                </c:pt>
                <c:pt idx="992">
                  <c:v>812210</c:v>
                </c:pt>
                <c:pt idx="993">
                  <c:v>812220</c:v>
                </c:pt>
                <c:pt idx="994">
                  <c:v>812310</c:v>
                </c:pt>
                <c:pt idx="995">
                  <c:v>812320</c:v>
                </c:pt>
                <c:pt idx="996">
                  <c:v>812331</c:v>
                </c:pt>
                <c:pt idx="997">
                  <c:v>812332</c:v>
                </c:pt>
                <c:pt idx="998">
                  <c:v>812910</c:v>
                </c:pt>
                <c:pt idx="999">
                  <c:v>812921</c:v>
                </c:pt>
                <c:pt idx="1000">
                  <c:v>812922</c:v>
                </c:pt>
                <c:pt idx="1001">
                  <c:v>812930</c:v>
                </c:pt>
                <c:pt idx="1002">
                  <c:v>812990</c:v>
                </c:pt>
                <c:pt idx="1003">
                  <c:v>813110</c:v>
                </c:pt>
                <c:pt idx="1004">
                  <c:v>813211</c:v>
                </c:pt>
                <c:pt idx="1005">
                  <c:v>813212</c:v>
                </c:pt>
                <c:pt idx="1006">
                  <c:v>813219</c:v>
                </c:pt>
                <c:pt idx="1007">
                  <c:v>813311</c:v>
                </c:pt>
                <c:pt idx="1008">
                  <c:v>813312</c:v>
                </c:pt>
                <c:pt idx="1009">
                  <c:v>813319</c:v>
                </c:pt>
                <c:pt idx="1010">
                  <c:v>813410</c:v>
                </c:pt>
                <c:pt idx="1011">
                  <c:v>813910</c:v>
                </c:pt>
                <c:pt idx="1012">
                  <c:v>813920</c:v>
                </c:pt>
                <c:pt idx="1013">
                  <c:v>813930</c:v>
                </c:pt>
                <c:pt idx="1014">
                  <c:v>813940</c:v>
                </c:pt>
                <c:pt idx="1015">
                  <c:v>813990</c:v>
                </c:pt>
              </c:strCache>
            </c:strRef>
          </c:cat>
          <c:val>
            <c:numRef>
              <c:f>'Pivot Table'!$C$4:$C$1020</c:f>
              <c:numCache>
                <c:formatCode>General</c:formatCode>
                <c:ptCount val="1016"/>
                <c:pt idx="0">
                  <c:v>3.8441194816000002E-2</c:v>
                </c:pt>
                <c:pt idx="1">
                  <c:v>3.8441194816000002E-2</c:v>
                </c:pt>
                <c:pt idx="2">
                  <c:v>3.4756430612000004E-2</c:v>
                </c:pt>
                <c:pt idx="3">
                  <c:v>3.4756430612000004E-2</c:v>
                </c:pt>
                <c:pt idx="4">
                  <c:v>3.4756430612000004E-2</c:v>
                </c:pt>
                <c:pt idx="5">
                  <c:v>3.4756430612000004E-2</c:v>
                </c:pt>
                <c:pt idx="6">
                  <c:v>3.4756430612000004E-2</c:v>
                </c:pt>
                <c:pt idx="7">
                  <c:v>3.4756430612000004E-2</c:v>
                </c:pt>
                <c:pt idx="8">
                  <c:v>3.5281735790000004E-2</c:v>
                </c:pt>
                <c:pt idx="9">
                  <c:v>3.5281735790000004E-2</c:v>
                </c:pt>
                <c:pt idx="10">
                  <c:v>5.1755747599E-2</c:v>
                </c:pt>
                <c:pt idx="11">
                  <c:v>5.1755747599E-2</c:v>
                </c:pt>
                <c:pt idx="12">
                  <c:v>5.1755747599E-2</c:v>
                </c:pt>
                <c:pt idx="13">
                  <c:v>5.1755747599E-2</c:v>
                </c:pt>
                <c:pt idx="14">
                  <c:v>5.1755747599E-2</c:v>
                </c:pt>
                <c:pt idx="15">
                  <c:v>5.1755747599E-2</c:v>
                </c:pt>
                <c:pt idx="16">
                  <c:v>5.1755747599000007E-2</c:v>
                </c:pt>
                <c:pt idx="17">
                  <c:v>5.1755747599E-2</c:v>
                </c:pt>
                <c:pt idx="18">
                  <c:v>5.1755747599E-2</c:v>
                </c:pt>
                <c:pt idx="19">
                  <c:v>3.5775913428999995E-2</c:v>
                </c:pt>
                <c:pt idx="20">
                  <c:v>3.5775913429000002E-2</c:v>
                </c:pt>
                <c:pt idx="21">
                  <c:v>3.5775913428999995E-2</c:v>
                </c:pt>
                <c:pt idx="22">
                  <c:v>3.5775913428999995E-2</c:v>
                </c:pt>
                <c:pt idx="23">
                  <c:v>3.2233796149000002E-2</c:v>
                </c:pt>
                <c:pt idx="24">
                  <c:v>3.2233796149000002E-2</c:v>
                </c:pt>
                <c:pt idx="25">
                  <c:v>3.2233796149000002E-2</c:v>
                </c:pt>
                <c:pt idx="26">
                  <c:v>3.2233796149000002E-2</c:v>
                </c:pt>
                <c:pt idx="27">
                  <c:v>3.2233796149000002E-2</c:v>
                </c:pt>
                <c:pt idx="28">
                  <c:v>3.2233796149000002E-2</c:v>
                </c:pt>
                <c:pt idx="29">
                  <c:v>3.2233796149000002E-2</c:v>
                </c:pt>
                <c:pt idx="30">
                  <c:v>3.9889044661600002E-2</c:v>
                </c:pt>
                <c:pt idx="31">
                  <c:v>3.9889044661600009E-2</c:v>
                </c:pt>
                <c:pt idx="32">
                  <c:v>3.6564200072000001E-2</c:v>
                </c:pt>
                <c:pt idx="33">
                  <c:v>3.9889044661600009E-2</c:v>
                </c:pt>
                <c:pt idx="34">
                  <c:v>4.4576541282200011E-2</c:v>
                </c:pt>
                <c:pt idx="35">
                  <c:v>2.7400299813800003E-2</c:v>
                </c:pt>
                <c:pt idx="36">
                  <c:v>2.7400299813800003E-2</c:v>
                </c:pt>
                <c:pt idx="37">
                  <c:v>2.7400299813800006E-2</c:v>
                </c:pt>
                <c:pt idx="38">
                  <c:v>2.7400299813800006E-2</c:v>
                </c:pt>
                <c:pt idx="39">
                  <c:v>2.7400299813800003E-2</c:v>
                </c:pt>
                <c:pt idx="40">
                  <c:v>4.4576541282199997E-2</c:v>
                </c:pt>
                <c:pt idx="41">
                  <c:v>4.4576541282200011E-2</c:v>
                </c:pt>
                <c:pt idx="42">
                  <c:v>4.4576541282199997E-2</c:v>
                </c:pt>
                <c:pt idx="43">
                  <c:v>4.4576541282200004E-2</c:v>
                </c:pt>
                <c:pt idx="44">
                  <c:v>4.4576541282200004E-2</c:v>
                </c:pt>
                <c:pt idx="45">
                  <c:v>4.4576541282200011E-2</c:v>
                </c:pt>
                <c:pt idx="46">
                  <c:v>4.4576541282199997E-2</c:v>
                </c:pt>
                <c:pt idx="47">
                  <c:v>4.4576541282199997E-2</c:v>
                </c:pt>
                <c:pt idx="48">
                  <c:v>4.4576541282200011E-2</c:v>
                </c:pt>
                <c:pt idx="49">
                  <c:v>3.857270061300002E-2</c:v>
                </c:pt>
                <c:pt idx="50">
                  <c:v>3.8572700613000006E-2</c:v>
                </c:pt>
                <c:pt idx="51">
                  <c:v>3.8572700613000013E-2</c:v>
                </c:pt>
                <c:pt idx="52">
                  <c:v>2.3665460848900005E-2</c:v>
                </c:pt>
                <c:pt idx="53">
                  <c:v>2.3665460848900005E-2</c:v>
                </c:pt>
                <c:pt idx="54">
                  <c:v>2.3665460848900005E-2</c:v>
                </c:pt>
                <c:pt idx="55">
                  <c:v>2.3665460848900005E-2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2.4757352827400003E-2</c:v>
                </c:pt>
                <c:pt idx="65">
                  <c:v>2.4757352827400003E-2</c:v>
                </c:pt>
                <c:pt idx="66">
                  <c:v>8.3361192855599994E-2</c:v>
                </c:pt>
                <c:pt idx="67">
                  <c:v>8.336119285559998E-2</c:v>
                </c:pt>
                <c:pt idx="68">
                  <c:v>8.3361192855599994E-2</c:v>
                </c:pt>
                <c:pt idx="69">
                  <c:v>4.7569067469100001E-2</c:v>
                </c:pt>
                <c:pt idx="70">
                  <c:v>4.7569067469099995E-2</c:v>
                </c:pt>
                <c:pt idx="71">
                  <c:v>4.7569067469100001E-2</c:v>
                </c:pt>
                <c:pt idx="72">
                  <c:v>4.706407603139999E-2</c:v>
                </c:pt>
                <c:pt idx="73">
                  <c:v>4.7569067469100001E-2</c:v>
                </c:pt>
                <c:pt idx="74">
                  <c:v>4.7569067469100001E-2</c:v>
                </c:pt>
                <c:pt idx="75">
                  <c:v>7.5428014392999995E-2</c:v>
                </c:pt>
                <c:pt idx="76">
                  <c:v>7.5428014392999995E-2</c:v>
                </c:pt>
                <c:pt idx="77">
                  <c:v>7.5428014392999995E-2</c:v>
                </c:pt>
                <c:pt idx="78">
                  <c:v>7.5428014393000009E-2</c:v>
                </c:pt>
                <c:pt idx="79">
                  <c:v>0.11059405800899999</c:v>
                </c:pt>
                <c:pt idx="80">
                  <c:v>0.110594058009</c:v>
                </c:pt>
                <c:pt idx="81">
                  <c:v>0.110594058009</c:v>
                </c:pt>
                <c:pt idx="82">
                  <c:v>0.110594058009</c:v>
                </c:pt>
                <c:pt idx="83">
                  <c:v>0.110594058009</c:v>
                </c:pt>
                <c:pt idx="84">
                  <c:v>0.110594058009</c:v>
                </c:pt>
                <c:pt idx="85">
                  <c:v>0.110594058009</c:v>
                </c:pt>
                <c:pt idx="86">
                  <c:v>0.110594058009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4.4237479971999998E-2</c:v>
                </c:pt>
                <c:pt idx="128">
                  <c:v>2.6641864249000002E-2</c:v>
                </c:pt>
                <c:pt idx="129">
                  <c:v>3.2149215194000012E-2</c:v>
                </c:pt>
                <c:pt idx="130">
                  <c:v>3.2149215194000019E-2</c:v>
                </c:pt>
                <c:pt idx="131">
                  <c:v>3.2149215194000012E-2</c:v>
                </c:pt>
                <c:pt idx="132">
                  <c:v>3.2052106065000002E-2</c:v>
                </c:pt>
                <c:pt idx="133">
                  <c:v>2.6261513758000003E-2</c:v>
                </c:pt>
                <c:pt idx="134">
                  <c:v>2.1702936181999997E-2</c:v>
                </c:pt>
                <c:pt idx="135">
                  <c:v>4.2835301047E-2</c:v>
                </c:pt>
                <c:pt idx="136">
                  <c:v>3.4588563293000002E-2</c:v>
                </c:pt>
                <c:pt idx="137">
                  <c:v>3.4588563293000002E-2</c:v>
                </c:pt>
                <c:pt idx="138">
                  <c:v>3.4588563293000002E-2</c:v>
                </c:pt>
                <c:pt idx="139">
                  <c:v>3.4588563293000002E-2</c:v>
                </c:pt>
                <c:pt idx="140">
                  <c:v>3.4588563293000002E-2</c:v>
                </c:pt>
                <c:pt idx="141">
                  <c:v>4.0800747017000004E-2</c:v>
                </c:pt>
                <c:pt idx="142">
                  <c:v>4.0800747017000004E-2</c:v>
                </c:pt>
                <c:pt idx="143">
                  <c:v>3.287545021600001E-2</c:v>
                </c:pt>
                <c:pt idx="144">
                  <c:v>3.2875450216000003E-2</c:v>
                </c:pt>
                <c:pt idx="145">
                  <c:v>3.2875450216000003E-2</c:v>
                </c:pt>
                <c:pt idx="146">
                  <c:v>3.2133201693000005E-2</c:v>
                </c:pt>
                <c:pt idx="147">
                  <c:v>3.2133201692999991E-2</c:v>
                </c:pt>
                <c:pt idx="148">
                  <c:v>2.8990595288999998E-2</c:v>
                </c:pt>
                <c:pt idx="149">
                  <c:v>3.1771470337999992E-2</c:v>
                </c:pt>
                <c:pt idx="150">
                  <c:v>2.5847399890000001E-2</c:v>
                </c:pt>
                <c:pt idx="151">
                  <c:v>2.8981581616E-2</c:v>
                </c:pt>
                <c:pt idx="152">
                  <c:v>2.8981581616E-2</c:v>
                </c:pt>
                <c:pt idx="153">
                  <c:v>2.8981581616E-2</c:v>
                </c:pt>
                <c:pt idx="154">
                  <c:v>2.6721797250499998E-2</c:v>
                </c:pt>
                <c:pt idx="155">
                  <c:v>2.3194989837E-2</c:v>
                </c:pt>
                <c:pt idx="156">
                  <c:v>3.4498919842000007E-2</c:v>
                </c:pt>
                <c:pt idx="157">
                  <c:v>3.4498919842000007E-2</c:v>
                </c:pt>
                <c:pt idx="158">
                  <c:v>3.4498919842000007E-2</c:v>
                </c:pt>
                <c:pt idx="159">
                  <c:v>4.0397927227000002E-2</c:v>
                </c:pt>
                <c:pt idx="160">
                  <c:v>4.0397927227000009E-2</c:v>
                </c:pt>
                <c:pt idx="161">
                  <c:v>4.0397927227000009E-2</c:v>
                </c:pt>
                <c:pt idx="162">
                  <c:v>3.7738312777000009E-2</c:v>
                </c:pt>
                <c:pt idx="163">
                  <c:v>3.7738312777000002E-2</c:v>
                </c:pt>
                <c:pt idx="164">
                  <c:v>3.4615867130999997E-2</c:v>
                </c:pt>
                <c:pt idx="165">
                  <c:v>1.7733318468000001E-2</c:v>
                </c:pt>
                <c:pt idx="166">
                  <c:v>3.4911844189999992E-2</c:v>
                </c:pt>
                <c:pt idx="167">
                  <c:v>3.4911844189999999E-2</c:v>
                </c:pt>
                <c:pt idx="168">
                  <c:v>3.6427989452000001E-2</c:v>
                </c:pt>
                <c:pt idx="169">
                  <c:v>3.6427989452000008E-2</c:v>
                </c:pt>
                <c:pt idx="170">
                  <c:v>3.6126189427999986E-2</c:v>
                </c:pt>
                <c:pt idx="171">
                  <c:v>3.6126189427999986E-2</c:v>
                </c:pt>
                <c:pt idx="172">
                  <c:v>3.6126189427999993E-2</c:v>
                </c:pt>
                <c:pt idx="173">
                  <c:v>5.6058273062000015E-2</c:v>
                </c:pt>
                <c:pt idx="174">
                  <c:v>5.0229050761999995E-2</c:v>
                </c:pt>
                <c:pt idx="175">
                  <c:v>5.3150894030999998E-2</c:v>
                </c:pt>
                <c:pt idx="176">
                  <c:v>3.8942280833000005E-2</c:v>
                </c:pt>
                <c:pt idx="177">
                  <c:v>2.0153012182E-2</c:v>
                </c:pt>
                <c:pt idx="178">
                  <c:v>2.3707022576000002E-2</c:v>
                </c:pt>
                <c:pt idx="179">
                  <c:v>2.3707022576000002E-2</c:v>
                </c:pt>
                <c:pt idx="180">
                  <c:v>2.3707022576000006E-2</c:v>
                </c:pt>
                <c:pt idx="181">
                  <c:v>2.3707022576000002E-2</c:v>
                </c:pt>
                <c:pt idx="182">
                  <c:v>2.2895588503000004E-2</c:v>
                </c:pt>
                <c:pt idx="183">
                  <c:v>2.2895588503000004E-2</c:v>
                </c:pt>
                <c:pt idx="184">
                  <c:v>5.938484275E-2</c:v>
                </c:pt>
                <c:pt idx="185">
                  <c:v>5.2854370182999995E-2</c:v>
                </c:pt>
                <c:pt idx="186">
                  <c:v>3.9117617032999999E-2</c:v>
                </c:pt>
                <c:pt idx="187">
                  <c:v>3.9117617032999999E-2</c:v>
                </c:pt>
                <c:pt idx="188">
                  <c:v>3.9117617032999999E-2</c:v>
                </c:pt>
                <c:pt idx="189">
                  <c:v>5.227679320299998E-2</c:v>
                </c:pt>
                <c:pt idx="190">
                  <c:v>5.2276793202999994E-2</c:v>
                </c:pt>
                <c:pt idx="191">
                  <c:v>5.2276793202999987E-2</c:v>
                </c:pt>
                <c:pt idx="192">
                  <c:v>5.2276793202999994E-2</c:v>
                </c:pt>
                <c:pt idx="193">
                  <c:v>5.227679320299998E-2</c:v>
                </c:pt>
                <c:pt idx="194">
                  <c:v>5.227679320299998E-2</c:v>
                </c:pt>
                <c:pt idx="195">
                  <c:v>5.227679320299998E-2</c:v>
                </c:pt>
                <c:pt idx="196">
                  <c:v>5.1791800355000008E-2</c:v>
                </c:pt>
                <c:pt idx="197">
                  <c:v>5.1791800355000008E-2</c:v>
                </c:pt>
                <c:pt idx="198">
                  <c:v>5.1791800355000008E-2</c:v>
                </c:pt>
                <c:pt idx="199">
                  <c:v>5.1791800355000008E-2</c:v>
                </c:pt>
                <c:pt idx="200">
                  <c:v>3.223549601000001E-2</c:v>
                </c:pt>
                <c:pt idx="201">
                  <c:v>3.2235496009999996E-2</c:v>
                </c:pt>
                <c:pt idx="202">
                  <c:v>1.8000701611099998E-2</c:v>
                </c:pt>
                <c:pt idx="203">
                  <c:v>1.8000701611099998E-2</c:v>
                </c:pt>
                <c:pt idx="204">
                  <c:v>1.8000701611099998E-2</c:v>
                </c:pt>
                <c:pt idx="205">
                  <c:v>1.8000701611100001E-2</c:v>
                </c:pt>
                <c:pt idx="206">
                  <c:v>1.8000701611099998E-2</c:v>
                </c:pt>
                <c:pt idx="207">
                  <c:v>2.7257021663999997E-2</c:v>
                </c:pt>
                <c:pt idx="208">
                  <c:v>2.7257021663999997E-2</c:v>
                </c:pt>
                <c:pt idx="209">
                  <c:v>2.7257021663999997E-2</c:v>
                </c:pt>
                <c:pt idx="210">
                  <c:v>2.5227150294999997E-2</c:v>
                </c:pt>
                <c:pt idx="211">
                  <c:v>2.5227150295000004E-2</c:v>
                </c:pt>
                <c:pt idx="212">
                  <c:v>2.5227150295E-2</c:v>
                </c:pt>
                <c:pt idx="213">
                  <c:v>2.5227150294999997E-2</c:v>
                </c:pt>
                <c:pt idx="214">
                  <c:v>2.2003422036709998E-2</c:v>
                </c:pt>
                <c:pt idx="215">
                  <c:v>4.0460926360000003E-2</c:v>
                </c:pt>
                <c:pt idx="216">
                  <c:v>4.0460926359999996E-2</c:v>
                </c:pt>
                <c:pt idx="217">
                  <c:v>3.4667596498999989E-2</c:v>
                </c:pt>
                <c:pt idx="218">
                  <c:v>2.5652299997000007E-2</c:v>
                </c:pt>
                <c:pt idx="219">
                  <c:v>2.5652299997000007E-2</c:v>
                </c:pt>
                <c:pt idx="220">
                  <c:v>2.5652299997000007E-2</c:v>
                </c:pt>
                <c:pt idx="221">
                  <c:v>2.9397136295000004E-2</c:v>
                </c:pt>
                <c:pt idx="222">
                  <c:v>2.6860792911999998E-2</c:v>
                </c:pt>
                <c:pt idx="223">
                  <c:v>5.6398007015000001E-2</c:v>
                </c:pt>
                <c:pt idx="224">
                  <c:v>3.2740999166999997E-2</c:v>
                </c:pt>
                <c:pt idx="225">
                  <c:v>2.9503978310999997E-2</c:v>
                </c:pt>
                <c:pt idx="226">
                  <c:v>2.9503978311E-2</c:v>
                </c:pt>
                <c:pt idx="227">
                  <c:v>2.9503978310999997E-2</c:v>
                </c:pt>
                <c:pt idx="228">
                  <c:v>2.0279824019259998E-2</c:v>
                </c:pt>
                <c:pt idx="229">
                  <c:v>1.8633477458000005E-2</c:v>
                </c:pt>
                <c:pt idx="230">
                  <c:v>2.4007173018000001E-2</c:v>
                </c:pt>
                <c:pt idx="231">
                  <c:v>2.7637627317700003E-2</c:v>
                </c:pt>
                <c:pt idx="232">
                  <c:v>2.8535146453700002E-2</c:v>
                </c:pt>
                <c:pt idx="233">
                  <c:v>2.8535146453700002E-2</c:v>
                </c:pt>
                <c:pt idx="234">
                  <c:v>1.4143780668899998E-2</c:v>
                </c:pt>
                <c:pt idx="235">
                  <c:v>4.2253113209999998E-2</c:v>
                </c:pt>
                <c:pt idx="236">
                  <c:v>2.3177897638700002E-2</c:v>
                </c:pt>
                <c:pt idx="237">
                  <c:v>3.1892804788899998E-2</c:v>
                </c:pt>
                <c:pt idx="238">
                  <c:v>1.59795845592E-2</c:v>
                </c:pt>
                <c:pt idx="239">
                  <c:v>1.59795845592E-2</c:v>
                </c:pt>
                <c:pt idx="240">
                  <c:v>1.5979584559199997E-2</c:v>
                </c:pt>
                <c:pt idx="241">
                  <c:v>2.0449369163400004E-2</c:v>
                </c:pt>
                <c:pt idx="242">
                  <c:v>1.40633208313E-2</c:v>
                </c:pt>
                <c:pt idx="243">
                  <c:v>1.40633208313E-2</c:v>
                </c:pt>
                <c:pt idx="244">
                  <c:v>1.9579756923E-2</c:v>
                </c:pt>
                <c:pt idx="245">
                  <c:v>1.9579756923E-2</c:v>
                </c:pt>
                <c:pt idx="246">
                  <c:v>1.9579756923E-2</c:v>
                </c:pt>
                <c:pt idx="247">
                  <c:v>2.6045936948E-2</c:v>
                </c:pt>
                <c:pt idx="248">
                  <c:v>3.1572958308000006E-2</c:v>
                </c:pt>
                <c:pt idx="249">
                  <c:v>4.6008100640999999E-2</c:v>
                </c:pt>
                <c:pt idx="250">
                  <c:v>1.9064070382999995E-2</c:v>
                </c:pt>
                <c:pt idx="251">
                  <c:v>2.0844527054E-2</c:v>
                </c:pt>
                <c:pt idx="252">
                  <c:v>2.3615397965999995E-2</c:v>
                </c:pt>
                <c:pt idx="253">
                  <c:v>2.4934804134E-2</c:v>
                </c:pt>
                <c:pt idx="254">
                  <c:v>3.4471586332000002E-2</c:v>
                </c:pt>
                <c:pt idx="255">
                  <c:v>3.4471586332000002E-2</c:v>
                </c:pt>
                <c:pt idx="256">
                  <c:v>3.4471586332000002E-2</c:v>
                </c:pt>
                <c:pt idx="257">
                  <c:v>5.0613345870000007E-2</c:v>
                </c:pt>
                <c:pt idx="258">
                  <c:v>2.6425314916999999E-2</c:v>
                </c:pt>
                <c:pt idx="259">
                  <c:v>2.4265370567000007E-2</c:v>
                </c:pt>
                <c:pt idx="260">
                  <c:v>2.4265370567E-2</c:v>
                </c:pt>
                <c:pt idx="261">
                  <c:v>2.4265370567E-2</c:v>
                </c:pt>
                <c:pt idx="262">
                  <c:v>2.4265370567E-2</c:v>
                </c:pt>
                <c:pt idx="263">
                  <c:v>2.0061248315000002E-2</c:v>
                </c:pt>
                <c:pt idx="264">
                  <c:v>2.0061248314999999E-2</c:v>
                </c:pt>
                <c:pt idx="265">
                  <c:v>2.0061248314999999E-2</c:v>
                </c:pt>
                <c:pt idx="266">
                  <c:v>1.6488089554199992E-2</c:v>
                </c:pt>
                <c:pt idx="267">
                  <c:v>1.6488089554199992E-2</c:v>
                </c:pt>
                <c:pt idx="268">
                  <c:v>1.6109759830800006E-2</c:v>
                </c:pt>
                <c:pt idx="269">
                  <c:v>2.0015585123999997E-2</c:v>
                </c:pt>
                <c:pt idx="270">
                  <c:v>3.5737853356000007E-2</c:v>
                </c:pt>
                <c:pt idx="271">
                  <c:v>2.1642364556999999E-2</c:v>
                </c:pt>
                <c:pt idx="272">
                  <c:v>2.3015729915999997E-2</c:v>
                </c:pt>
                <c:pt idx="273">
                  <c:v>2.3015729915999993E-2</c:v>
                </c:pt>
                <c:pt idx="274">
                  <c:v>3.7148419103999991E-2</c:v>
                </c:pt>
                <c:pt idx="275">
                  <c:v>3.7148419103999998E-2</c:v>
                </c:pt>
                <c:pt idx="276">
                  <c:v>2.3950955211000002E-2</c:v>
                </c:pt>
                <c:pt idx="277">
                  <c:v>2.5796483559000005E-2</c:v>
                </c:pt>
                <c:pt idx="278">
                  <c:v>2.5796483559000001E-2</c:v>
                </c:pt>
                <c:pt idx="279">
                  <c:v>4.532910536999999E-2</c:v>
                </c:pt>
                <c:pt idx="280">
                  <c:v>4.532910536999999E-2</c:v>
                </c:pt>
                <c:pt idx="281">
                  <c:v>5.2142696850000003E-2</c:v>
                </c:pt>
                <c:pt idx="282">
                  <c:v>5.2142696850000003E-2</c:v>
                </c:pt>
                <c:pt idx="283">
                  <c:v>5.214269685000001E-2</c:v>
                </c:pt>
                <c:pt idx="284">
                  <c:v>5.2142696850000003E-2</c:v>
                </c:pt>
                <c:pt idx="285">
                  <c:v>6.9040635640999992E-2</c:v>
                </c:pt>
                <c:pt idx="286">
                  <c:v>5.8404767829000011E-2</c:v>
                </c:pt>
                <c:pt idx="287">
                  <c:v>5.5458209533999998E-2</c:v>
                </c:pt>
                <c:pt idx="288">
                  <c:v>5.5458209534000005E-2</c:v>
                </c:pt>
                <c:pt idx="289">
                  <c:v>4.4083013168E-2</c:v>
                </c:pt>
                <c:pt idx="290">
                  <c:v>5.5547860278999994E-2</c:v>
                </c:pt>
                <c:pt idx="291">
                  <c:v>5.5547860278999994E-2</c:v>
                </c:pt>
                <c:pt idx="292">
                  <c:v>4.6555824683000013E-2</c:v>
                </c:pt>
                <c:pt idx="293">
                  <c:v>4.0938158791000004E-2</c:v>
                </c:pt>
                <c:pt idx="294">
                  <c:v>0.10749978815109999</c:v>
                </c:pt>
                <c:pt idx="295">
                  <c:v>4.6927178648000001E-2</c:v>
                </c:pt>
                <c:pt idx="296">
                  <c:v>5.9521287435999992E-2</c:v>
                </c:pt>
                <c:pt idx="297">
                  <c:v>1.5760675119900001E-2</c:v>
                </c:pt>
                <c:pt idx="298">
                  <c:v>1.4545621867500001E-2</c:v>
                </c:pt>
                <c:pt idx="299">
                  <c:v>1.4545621867500002E-2</c:v>
                </c:pt>
                <c:pt idx="300">
                  <c:v>1.4545621867500001E-2</c:v>
                </c:pt>
                <c:pt idx="301">
                  <c:v>1.25152801008E-2</c:v>
                </c:pt>
                <c:pt idx="302">
                  <c:v>1.8214577021999998E-2</c:v>
                </c:pt>
                <c:pt idx="303">
                  <c:v>1.8214577021999995E-2</c:v>
                </c:pt>
                <c:pt idx="304">
                  <c:v>1.3533406849699999E-2</c:v>
                </c:pt>
                <c:pt idx="305">
                  <c:v>1.6081074857000003E-2</c:v>
                </c:pt>
                <c:pt idx="306">
                  <c:v>1.5165179094E-2</c:v>
                </c:pt>
                <c:pt idx="307">
                  <c:v>1.5165179094E-2</c:v>
                </c:pt>
                <c:pt idx="308">
                  <c:v>1.7914727687600003E-2</c:v>
                </c:pt>
                <c:pt idx="309">
                  <c:v>1.79147276876E-2</c:v>
                </c:pt>
                <c:pt idx="310">
                  <c:v>1.7914727687600003E-2</c:v>
                </c:pt>
                <c:pt idx="311">
                  <c:v>2.1274760221999998E-2</c:v>
                </c:pt>
                <c:pt idx="312">
                  <c:v>2.1274760221999998E-2</c:v>
                </c:pt>
                <c:pt idx="313">
                  <c:v>2.1274760221999998E-2</c:v>
                </c:pt>
                <c:pt idx="314">
                  <c:v>1.99398557569E-2</c:v>
                </c:pt>
                <c:pt idx="315">
                  <c:v>1.9939855756899997E-2</c:v>
                </c:pt>
                <c:pt idx="316">
                  <c:v>1.1603466303300001E-2</c:v>
                </c:pt>
                <c:pt idx="317">
                  <c:v>1.9939855756899997E-2</c:v>
                </c:pt>
                <c:pt idx="318">
                  <c:v>2.2241031946000002E-2</c:v>
                </c:pt>
                <c:pt idx="319">
                  <c:v>4.185435201599999E-2</c:v>
                </c:pt>
                <c:pt idx="320">
                  <c:v>4.185435201599999E-2</c:v>
                </c:pt>
                <c:pt idx="321">
                  <c:v>1.4364670848900004E-2</c:v>
                </c:pt>
                <c:pt idx="322">
                  <c:v>1.4364670848900004E-2</c:v>
                </c:pt>
                <c:pt idx="323">
                  <c:v>1.43646708489E-2</c:v>
                </c:pt>
                <c:pt idx="324">
                  <c:v>2.2382024484999999E-2</c:v>
                </c:pt>
                <c:pt idx="325">
                  <c:v>2.2382024484999999E-2</c:v>
                </c:pt>
                <c:pt idx="326">
                  <c:v>2.2382024484999999E-2</c:v>
                </c:pt>
                <c:pt idx="327">
                  <c:v>2.2980260167999998E-2</c:v>
                </c:pt>
                <c:pt idx="328">
                  <c:v>1.0370882112300001E-2</c:v>
                </c:pt>
                <c:pt idx="329">
                  <c:v>1.4250693972199999E-2</c:v>
                </c:pt>
                <c:pt idx="330">
                  <c:v>1.4250693972200001E-2</c:v>
                </c:pt>
                <c:pt idx="331">
                  <c:v>2.8750145030999995E-2</c:v>
                </c:pt>
                <c:pt idx="332">
                  <c:v>1.18045469034E-2</c:v>
                </c:pt>
                <c:pt idx="333">
                  <c:v>1.1804546903399998E-2</c:v>
                </c:pt>
                <c:pt idx="334">
                  <c:v>1.4094447388349996E-2</c:v>
                </c:pt>
                <c:pt idx="335">
                  <c:v>2.2624773716999995E-2</c:v>
                </c:pt>
                <c:pt idx="336">
                  <c:v>2.2624773716999998E-2</c:v>
                </c:pt>
                <c:pt idx="337">
                  <c:v>1.3283400561660001E-2</c:v>
                </c:pt>
                <c:pt idx="338">
                  <c:v>1.3283400561660001E-2</c:v>
                </c:pt>
                <c:pt idx="339">
                  <c:v>1.3283400561660001E-2</c:v>
                </c:pt>
                <c:pt idx="340">
                  <c:v>2.2461151974000001E-2</c:v>
                </c:pt>
                <c:pt idx="341">
                  <c:v>2.2461151973999997E-2</c:v>
                </c:pt>
                <c:pt idx="342">
                  <c:v>3.8504742484000001E-2</c:v>
                </c:pt>
                <c:pt idx="343">
                  <c:v>2.2461151973999994E-2</c:v>
                </c:pt>
                <c:pt idx="344">
                  <c:v>2.0505328225000004E-2</c:v>
                </c:pt>
                <c:pt idx="345">
                  <c:v>4.6121956416000004E-2</c:v>
                </c:pt>
                <c:pt idx="346">
                  <c:v>4.6121956416000004E-2</c:v>
                </c:pt>
                <c:pt idx="347">
                  <c:v>4.6121956416000011E-2</c:v>
                </c:pt>
                <c:pt idx="348">
                  <c:v>2.1929567104999999E-2</c:v>
                </c:pt>
                <c:pt idx="349">
                  <c:v>2.0683818202000003E-2</c:v>
                </c:pt>
                <c:pt idx="350">
                  <c:v>2.4809350942999998E-2</c:v>
                </c:pt>
                <c:pt idx="351">
                  <c:v>5.9027394813000018E-2</c:v>
                </c:pt>
                <c:pt idx="352">
                  <c:v>2.3169844340000002E-2</c:v>
                </c:pt>
                <c:pt idx="353">
                  <c:v>3.7202150878000002E-2</c:v>
                </c:pt>
                <c:pt idx="354">
                  <c:v>3.7202150877999995E-2</c:v>
                </c:pt>
                <c:pt idx="355">
                  <c:v>1.6305137011899999E-2</c:v>
                </c:pt>
                <c:pt idx="356">
                  <c:v>1.7125645130999997E-2</c:v>
                </c:pt>
                <c:pt idx="357">
                  <c:v>1.6305137011900003E-2</c:v>
                </c:pt>
                <c:pt idx="358">
                  <c:v>1.6305137011900003E-2</c:v>
                </c:pt>
                <c:pt idx="359">
                  <c:v>1.6305137011899999E-2</c:v>
                </c:pt>
                <c:pt idx="360">
                  <c:v>1.9688591202000002E-2</c:v>
                </c:pt>
                <c:pt idx="361">
                  <c:v>4.2532927648000006E-2</c:v>
                </c:pt>
                <c:pt idx="362">
                  <c:v>2.8865931181999996E-2</c:v>
                </c:pt>
                <c:pt idx="363">
                  <c:v>2.1430888717000007E-2</c:v>
                </c:pt>
                <c:pt idx="364">
                  <c:v>3.2917769985000012E-2</c:v>
                </c:pt>
                <c:pt idx="365">
                  <c:v>2.4057438087000001E-2</c:v>
                </c:pt>
                <c:pt idx="366">
                  <c:v>2.1509507654999999E-2</c:v>
                </c:pt>
                <c:pt idx="367">
                  <c:v>2.1917070470000001E-2</c:v>
                </c:pt>
                <c:pt idx="368">
                  <c:v>1.9573143809999999E-2</c:v>
                </c:pt>
                <c:pt idx="369">
                  <c:v>1.9769381704E-2</c:v>
                </c:pt>
                <c:pt idx="370">
                  <c:v>1.9573143809999999E-2</c:v>
                </c:pt>
                <c:pt idx="371">
                  <c:v>2.0487729134999997E-2</c:v>
                </c:pt>
                <c:pt idx="372">
                  <c:v>1.33546978561E-2</c:v>
                </c:pt>
                <c:pt idx="373">
                  <c:v>1.8667393053000001E-2</c:v>
                </c:pt>
                <c:pt idx="374">
                  <c:v>2.0996712574000001E-2</c:v>
                </c:pt>
                <c:pt idx="375">
                  <c:v>1.6718092470000001E-2</c:v>
                </c:pt>
                <c:pt idx="376">
                  <c:v>0</c:v>
                </c:pt>
                <c:pt idx="377">
                  <c:v>1.8553876328000003E-2</c:v>
                </c:pt>
                <c:pt idx="378">
                  <c:v>1.8553876327999999E-2</c:v>
                </c:pt>
                <c:pt idx="379">
                  <c:v>1.8553876328000003E-2</c:v>
                </c:pt>
                <c:pt idx="380">
                  <c:v>1.8553876328000003E-2</c:v>
                </c:pt>
                <c:pt idx="381">
                  <c:v>4.5831605284999993E-2</c:v>
                </c:pt>
                <c:pt idx="382">
                  <c:v>1.7935998956E-2</c:v>
                </c:pt>
                <c:pt idx="383">
                  <c:v>1.9775944755000004E-2</c:v>
                </c:pt>
                <c:pt idx="384">
                  <c:v>1.8858007921000002E-2</c:v>
                </c:pt>
                <c:pt idx="385">
                  <c:v>1.7736129234999998E-2</c:v>
                </c:pt>
                <c:pt idx="386">
                  <c:v>1.7736129234999995E-2</c:v>
                </c:pt>
                <c:pt idx="387">
                  <c:v>1.7935998956000003E-2</c:v>
                </c:pt>
                <c:pt idx="388">
                  <c:v>1.7935998956000006E-2</c:v>
                </c:pt>
                <c:pt idx="389">
                  <c:v>2.4359159236000003E-2</c:v>
                </c:pt>
                <c:pt idx="390">
                  <c:v>2.6607908997999998E-2</c:v>
                </c:pt>
                <c:pt idx="391">
                  <c:v>2.2949297059E-2</c:v>
                </c:pt>
                <c:pt idx="392">
                  <c:v>3.8228803446999998E-2</c:v>
                </c:pt>
                <c:pt idx="393">
                  <c:v>3.9339916322000013E-2</c:v>
                </c:pt>
                <c:pt idx="394">
                  <c:v>3.5260804427999996E-2</c:v>
                </c:pt>
                <c:pt idx="395">
                  <c:v>3.2883915231000004E-2</c:v>
                </c:pt>
                <c:pt idx="396">
                  <c:v>1.5808699641400002E-2</c:v>
                </c:pt>
                <c:pt idx="397">
                  <c:v>2.3650353690999999E-2</c:v>
                </c:pt>
                <c:pt idx="398">
                  <c:v>1.5808699641400002E-2</c:v>
                </c:pt>
                <c:pt idx="399">
                  <c:v>1.5808699641400002E-2</c:v>
                </c:pt>
                <c:pt idx="400">
                  <c:v>2.7935236145999996E-2</c:v>
                </c:pt>
                <c:pt idx="401">
                  <c:v>1.5808699641400002E-2</c:v>
                </c:pt>
                <c:pt idx="402">
                  <c:v>4.0347018048999997E-2</c:v>
                </c:pt>
                <c:pt idx="403">
                  <c:v>1.6041316072000003E-2</c:v>
                </c:pt>
                <c:pt idx="404">
                  <c:v>1.9574243911999998E-2</c:v>
                </c:pt>
                <c:pt idx="405">
                  <c:v>1.2874019167499999E-2</c:v>
                </c:pt>
                <c:pt idx="406">
                  <c:v>1.8350054964999994E-2</c:v>
                </c:pt>
                <c:pt idx="407">
                  <c:v>2.0591360490999997E-2</c:v>
                </c:pt>
                <c:pt idx="408">
                  <c:v>2.0695001987999999E-2</c:v>
                </c:pt>
                <c:pt idx="409">
                  <c:v>3.2011516664000012E-2</c:v>
                </c:pt>
                <c:pt idx="410">
                  <c:v>3.634522768400001E-2</c:v>
                </c:pt>
                <c:pt idx="411">
                  <c:v>1.7637592091999998E-2</c:v>
                </c:pt>
                <c:pt idx="412">
                  <c:v>1.7637592091999998E-2</c:v>
                </c:pt>
                <c:pt idx="413">
                  <c:v>6.4195319954999996E-2</c:v>
                </c:pt>
                <c:pt idx="414">
                  <c:v>4.1183962596999996E-2</c:v>
                </c:pt>
                <c:pt idx="415">
                  <c:v>4.1183962597000003E-2</c:v>
                </c:pt>
                <c:pt idx="416">
                  <c:v>4.1183962596999996E-2</c:v>
                </c:pt>
                <c:pt idx="417">
                  <c:v>4.4537733467999996E-2</c:v>
                </c:pt>
                <c:pt idx="418">
                  <c:v>2.9339289409000002E-2</c:v>
                </c:pt>
                <c:pt idx="419">
                  <c:v>1.2778311800300002E-2</c:v>
                </c:pt>
                <c:pt idx="420">
                  <c:v>1.6239054828000001E-2</c:v>
                </c:pt>
                <c:pt idx="421">
                  <c:v>1.7776950832E-2</c:v>
                </c:pt>
                <c:pt idx="422">
                  <c:v>1.5336965749E-2</c:v>
                </c:pt>
                <c:pt idx="423">
                  <c:v>2.2003036397000002E-2</c:v>
                </c:pt>
                <c:pt idx="424">
                  <c:v>4.9306536708999996E-2</c:v>
                </c:pt>
                <c:pt idx="425">
                  <c:v>1.3387024788000001E-2</c:v>
                </c:pt>
                <c:pt idx="426">
                  <c:v>1.3387024788000001E-2</c:v>
                </c:pt>
                <c:pt idx="427">
                  <c:v>2.2091100671000004E-2</c:v>
                </c:pt>
                <c:pt idx="428">
                  <c:v>2.2091100671000004E-2</c:v>
                </c:pt>
                <c:pt idx="429">
                  <c:v>1.3794197174000001E-2</c:v>
                </c:pt>
                <c:pt idx="430">
                  <c:v>1.3694778197600004E-2</c:v>
                </c:pt>
                <c:pt idx="431">
                  <c:v>4.3239920825000007E-2</c:v>
                </c:pt>
                <c:pt idx="432">
                  <c:v>2.3164665565400006E-2</c:v>
                </c:pt>
                <c:pt idx="433">
                  <c:v>9.137253649000001E-3</c:v>
                </c:pt>
                <c:pt idx="434">
                  <c:v>2.3785422124000005E-2</c:v>
                </c:pt>
                <c:pt idx="435">
                  <c:v>1.2367096897400001E-2</c:v>
                </c:pt>
                <c:pt idx="436">
                  <c:v>4.5101332193900001E-2</c:v>
                </c:pt>
                <c:pt idx="437">
                  <c:v>2.8649257871999997E-2</c:v>
                </c:pt>
                <c:pt idx="438">
                  <c:v>2.5048102891000002E-2</c:v>
                </c:pt>
                <c:pt idx="439">
                  <c:v>2.2910838205999998E-2</c:v>
                </c:pt>
                <c:pt idx="440">
                  <c:v>2.3722682640000003E-2</c:v>
                </c:pt>
                <c:pt idx="441">
                  <c:v>2.3722682640000003E-2</c:v>
                </c:pt>
                <c:pt idx="442">
                  <c:v>2.2919652583999993E-2</c:v>
                </c:pt>
                <c:pt idx="443">
                  <c:v>1.5416594791999999E-2</c:v>
                </c:pt>
                <c:pt idx="444">
                  <c:v>1.7150788483000001E-2</c:v>
                </c:pt>
                <c:pt idx="445">
                  <c:v>2.0368712319999992E-2</c:v>
                </c:pt>
                <c:pt idx="446">
                  <c:v>7.4580206634E-3</c:v>
                </c:pt>
                <c:pt idx="447">
                  <c:v>4.6085320929999994E-3</c:v>
                </c:pt>
                <c:pt idx="448">
                  <c:v>5.6484907538999997E-3</c:v>
                </c:pt>
                <c:pt idx="449">
                  <c:v>7.4177794104999988E-3</c:v>
                </c:pt>
                <c:pt idx="450">
                  <c:v>6.4316776402000009E-3</c:v>
                </c:pt>
                <c:pt idx="451">
                  <c:v>6.4316776402000009E-3</c:v>
                </c:pt>
                <c:pt idx="452">
                  <c:v>2.7522379426799994E-2</c:v>
                </c:pt>
                <c:pt idx="453">
                  <c:v>7.1670957988000002E-3</c:v>
                </c:pt>
                <c:pt idx="454">
                  <c:v>2.7834032002300002E-2</c:v>
                </c:pt>
                <c:pt idx="455">
                  <c:v>3.7944596006999995E-2</c:v>
                </c:pt>
                <c:pt idx="456">
                  <c:v>1.01921835148E-2</c:v>
                </c:pt>
                <c:pt idx="457">
                  <c:v>3.3336552301300004E-2</c:v>
                </c:pt>
                <c:pt idx="458">
                  <c:v>4.5745108965999995E-2</c:v>
                </c:pt>
                <c:pt idx="459">
                  <c:v>4.8357297575000006E-2</c:v>
                </c:pt>
                <c:pt idx="460">
                  <c:v>4.9978896796000004E-2</c:v>
                </c:pt>
                <c:pt idx="461">
                  <c:v>5.1505106228000003E-2</c:v>
                </c:pt>
                <c:pt idx="462">
                  <c:v>5.1505106228000003E-2</c:v>
                </c:pt>
                <c:pt idx="463">
                  <c:v>3.3025369772999989E-2</c:v>
                </c:pt>
                <c:pt idx="464">
                  <c:v>4.9480900597000006E-2</c:v>
                </c:pt>
                <c:pt idx="465">
                  <c:v>4.9480900596999999E-2</c:v>
                </c:pt>
                <c:pt idx="466">
                  <c:v>4.9480900597000006E-2</c:v>
                </c:pt>
                <c:pt idx="467">
                  <c:v>3.4946506270999995E-2</c:v>
                </c:pt>
                <c:pt idx="468">
                  <c:v>5.4760808058000002E-2</c:v>
                </c:pt>
                <c:pt idx="469">
                  <c:v>5.4760808057999995E-2</c:v>
                </c:pt>
                <c:pt idx="470">
                  <c:v>3.0686326848000007E-2</c:v>
                </c:pt>
                <c:pt idx="471">
                  <c:v>3.8038230750999998E-2</c:v>
                </c:pt>
                <c:pt idx="472">
                  <c:v>2.5264197759E-2</c:v>
                </c:pt>
                <c:pt idx="473">
                  <c:v>4.5262921631999992E-2</c:v>
                </c:pt>
                <c:pt idx="474">
                  <c:v>2.8844940013999999E-2</c:v>
                </c:pt>
                <c:pt idx="475">
                  <c:v>4.6108280914999994E-2</c:v>
                </c:pt>
                <c:pt idx="476">
                  <c:v>5.5318943590999994E-2</c:v>
                </c:pt>
                <c:pt idx="477">
                  <c:v>5.3368044610000005E-2</c:v>
                </c:pt>
                <c:pt idx="478">
                  <c:v>5.332927060200001E-2</c:v>
                </c:pt>
                <c:pt idx="479">
                  <c:v>5.4795686169000005E-2</c:v>
                </c:pt>
                <c:pt idx="480">
                  <c:v>5.3174475461999993E-2</c:v>
                </c:pt>
                <c:pt idx="481">
                  <c:v>5.3174475462E-2</c:v>
                </c:pt>
                <c:pt idx="482">
                  <c:v>5.3174475462E-2</c:v>
                </c:pt>
                <c:pt idx="483">
                  <c:v>5.3174475462E-2</c:v>
                </c:pt>
                <c:pt idx="484">
                  <c:v>5.3174475462E-2</c:v>
                </c:pt>
                <c:pt idx="485">
                  <c:v>5.3174475462E-2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3.4360667635000001E-2</c:v>
                </c:pt>
                <c:pt idx="681">
                  <c:v>3.7718929343000009E-2</c:v>
                </c:pt>
                <c:pt idx="682">
                  <c:v>3.059525388199999E-2</c:v>
                </c:pt>
                <c:pt idx="683">
                  <c:v>4.7990327005999998E-2</c:v>
                </c:pt>
                <c:pt idx="684">
                  <c:v>4.7990327005999998E-2</c:v>
                </c:pt>
                <c:pt idx="685">
                  <c:v>4.7990327005999998E-2</c:v>
                </c:pt>
                <c:pt idx="686">
                  <c:v>3.8345092940999997E-2</c:v>
                </c:pt>
                <c:pt idx="687">
                  <c:v>4.3569766789999997E-3</c:v>
                </c:pt>
                <c:pt idx="688">
                  <c:v>4.3569766789999997E-3</c:v>
                </c:pt>
                <c:pt idx="689">
                  <c:v>4.3569766789999997E-3</c:v>
                </c:pt>
                <c:pt idx="690">
                  <c:v>4.3569766789999988E-3</c:v>
                </c:pt>
                <c:pt idx="691">
                  <c:v>4.3569766789999997E-3</c:v>
                </c:pt>
                <c:pt idx="692">
                  <c:v>4.3569766789999997E-3</c:v>
                </c:pt>
                <c:pt idx="693">
                  <c:v>1.5572664957900001E-2</c:v>
                </c:pt>
                <c:pt idx="694">
                  <c:v>1.5572664957900001E-2</c:v>
                </c:pt>
                <c:pt idx="695">
                  <c:v>1.5572664957899999E-2</c:v>
                </c:pt>
                <c:pt idx="696">
                  <c:v>1.5572664957899999E-2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78E-49F8-9C9C-E25191EAD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6713183"/>
        <c:axId val="1908425343"/>
      </c:barChart>
      <c:catAx>
        <c:axId val="1906713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425343"/>
        <c:crosses val="autoZero"/>
        <c:auto val="1"/>
        <c:lblAlgn val="ctr"/>
        <c:lblOffset val="100"/>
        <c:noMultiLvlLbl val="0"/>
      </c:catAx>
      <c:valAx>
        <c:axId val="190842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713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5</xdr:row>
      <xdr:rowOff>11430</xdr:rowOff>
    </xdr:from>
    <xdr:to>
      <xdr:col>10</xdr:col>
      <xdr:colOff>76200</xdr:colOff>
      <xdr:row>20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7EC859-E894-DBB6-4765-24D8BB30E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asymosta" refreshedDate="46310.743350231482" backgroundQuery="1" createdVersion="8" refreshedVersion="8" minRefreshableVersion="3" recordCount="0" supportSubquery="1" supportAdvancedDrill="1" xr:uid="{CC6EB1D2-9A32-4D9F-A726-4E8BF25539CC}">
  <cacheSource type="external" connectionId="2"/>
  <cacheFields count="4">
    <cacheField name="[Table2].[GHG].[GHG]" caption="GHG" numFmtId="0" hierarchy="2" level="1">
      <sharedItems count="18">
        <s v="Carbon dioxide"/>
        <s v="Carbon tetrafluoride"/>
        <s v="Hexafluoroethane"/>
        <s v="HFC-125"/>
        <s v="HFC-134a"/>
        <s v="HFC-143a"/>
        <s v="HFC-23"/>
        <s v="HFC-236fa"/>
        <s v="HFC-32"/>
        <s v="HFCs and PFCs, unspecified"/>
        <s v="Methane"/>
        <s v="Nitrogen trifluoride"/>
        <s v="Nitrous oxide"/>
        <s v="Perfluorobutane"/>
        <s v="Perfluorocyclobutane"/>
        <s v="Perfluorohexane"/>
        <s v="Perfluoropropane"/>
        <s v="Sulfur hexafluoride"/>
      </sharedItems>
    </cacheField>
    <cacheField name="[Table2].[2017 NAICS Code].[2017 NAICS Code]" caption="2017 NAICS Code" numFmtId="0" level="1">
      <sharedItems containsSemiMixedTypes="0" containsString="0" containsNumber="1" containsInteger="1" minValue="111110" maxValue="813990" count="1016">
        <n v="111110"/>
        <n v="111120"/>
        <n v="111130"/>
        <n v="111140"/>
        <n v="111150"/>
        <n v="111160"/>
        <n v="111191"/>
        <n v="111199"/>
        <n v="111211"/>
        <n v="111219"/>
        <n v="111310"/>
        <n v="111320"/>
        <n v="111331"/>
        <n v="111332"/>
        <n v="111333"/>
        <n v="111334"/>
        <n v="111335"/>
        <n v="111336"/>
        <n v="111339"/>
        <n v="111411"/>
        <n v="111419"/>
        <n v="111421"/>
        <n v="111422"/>
        <n v="111910"/>
        <n v="111920"/>
        <n v="111930"/>
        <n v="111940"/>
        <n v="111991"/>
        <n v="111992"/>
        <n v="111998"/>
        <n v="112111"/>
        <n v="112112"/>
        <n v="112120"/>
        <n v="112130"/>
        <n v="112210"/>
        <n v="112310"/>
        <n v="112320"/>
        <n v="112330"/>
        <n v="112340"/>
        <n v="112390"/>
        <n v="112410"/>
        <n v="112420"/>
        <n v="112511"/>
        <n v="112512"/>
        <n v="112519"/>
        <n v="112910"/>
        <n v="112920"/>
        <n v="112930"/>
        <n v="112990"/>
        <n v="113110"/>
        <n v="113210"/>
        <n v="113310"/>
        <n v="114111"/>
        <n v="114112"/>
        <n v="114119"/>
        <n v="114210"/>
        <n v="115111"/>
        <n v="115112"/>
        <n v="115113"/>
        <n v="115114"/>
        <n v="115115"/>
        <n v="115116"/>
        <n v="115210"/>
        <n v="115310"/>
        <n v="211120"/>
        <n v="211130"/>
        <n v="212111"/>
        <n v="212112"/>
        <n v="212113"/>
        <n v="212210"/>
        <n v="212221"/>
        <n v="212222"/>
        <n v="212230"/>
        <n v="212291"/>
        <n v="212299"/>
        <n v="212311"/>
        <n v="212312"/>
        <n v="212313"/>
        <n v="212319"/>
        <n v="212321"/>
        <n v="212322"/>
        <n v="212324"/>
        <n v="212325"/>
        <n v="212391"/>
        <n v="212392"/>
        <n v="212393"/>
        <n v="212399"/>
        <n v="213111"/>
        <n v="213112"/>
        <n v="213113"/>
        <n v="213114"/>
        <n v="213115"/>
        <n v="221210"/>
        <n v="221310"/>
        <n v="221320"/>
        <n v="221330"/>
        <n v="236115"/>
        <n v="236116"/>
        <n v="236117"/>
        <n v="236118"/>
        <n v="236210"/>
        <n v="236220"/>
        <n v="237110"/>
        <n v="237120"/>
        <n v="237130"/>
        <n v="237210"/>
        <n v="237310"/>
        <n v="237990"/>
        <n v="238110"/>
        <n v="238120"/>
        <n v="238130"/>
        <n v="238140"/>
        <n v="238150"/>
        <n v="238160"/>
        <n v="238170"/>
        <n v="238190"/>
        <n v="238210"/>
        <n v="238220"/>
        <n v="238290"/>
        <n v="238310"/>
        <n v="238320"/>
        <n v="238330"/>
        <n v="238340"/>
        <n v="238350"/>
        <n v="238390"/>
        <n v="238910"/>
        <n v="238990"/>
        <n v="311111"/>
        <n v="311119"/>
        <n v="311211"/>
        <n v="311212"/>
        <n v="311213"/>
        <n v="311221"/>
        <n v="311224"/>
        <n v="311225"/>
        <n v="311230"/>
        <n v="311313"/>
        <n v="311314"/>
        <n v="311340"/>
        <n v="311351"/>
        <n v="311352"/>
        <n v="311411"/>
        <n v="311412"/>
        <n v="311421"/>
        <n v="311422"/>
        <n v="311423"/>
        <n v="311511"/>
        <n v="311512"/>
        <n v="311513"/>
        <n v="311514"/>
        <n v="311520"/>
        <n v="311611"/>
        <n v="311612"/>
        <n v="311613"/>
        <n v="311615"/>
        <n v="311710"/>
        <n v="311811"/>
        <n v="311812"/>
        <n v="311813"/>
        <n v="311821"/>
        <n v="311824"/>
        <n v="311830"/>
        <n v="311911"/>
        <n v="311919"/>
        <n v="311920"/>
        <n v="311930"/>
        <n v="311941"/>
        <n v="311942"/>
        <n v="311991"/>
        <n v="311999"/>
        <n v="312111"/>
        <n v="312112"/>
        <n v="312113"/>
        <n v="312120"/>
        <n v="312130"/>
        <n v="312140"/>
        <n v="312230"/>
        <n v="313110"/>
        <n v="313210"/>
        <n v="313220"/>
        <n v="313230"/>
        <n v="313240"/>
        <n v="313310"/>
        <n v="313320"/>
        <n v="314110"/>
        <n v="314120"/>
        <n v="314910"/>
        <n v="314994"/>
        <n v="314999"/>
        <n v="315110"/>
        <n v="315190"/>
        <n v="315210"/>
        <n v="315220"/>
        <n v="315240"/>
        <n v="315280"/>
        <n v="315990"/>
        <n v="316110"/>
        <n v="316210"/>
        <n v="316992"/>
        <n v="316998"/>
        <n v="321113"/>
        <n v="321114"/>
        <n v="321211"/>
        <n v="321212"/>
        <n v="321213"/>
        <n v="321214"/>
        <n v="321219"/>
        <n v="321911"/>
        <n v="321912"/>
        <n v="321918"/>
        <n v="321920"/>
        <n v="321991"/>
        <n v="321992"/>
        <n v="321999"/>
        <n v="322110"/>
        <n v="322121"/>
        <n v="322122"/>
        <n v="322130"/>
        <n v="322211"/>
        <n v="322212"/>
        <n v="322219"/>
        <n v="322220"/>
        <n v="322230"/>
        <n v="322291"/>
        <n v="322299"/>
        <n v="323111"/>
        <n v="323113"/>
        <n v="323117"/>
        <n v="323120"/>
        <n v="324110"/>
        <n v="324121"/>
        <n v="324122"/>
        <n v="324191"/>
        <n v="324199"/>
        <n v="325110"/>
        <n v="325120"/>
        <n v="325130"/>
        <n v="325180"/>
        <n v="325193"/>
        <n v="325194"/>
        <n v="325199"/>
        <n v="325211"/>
        <n v="325212"/>
        <n v="325220"/>
        <n v="325311"/>
        <n v="325312"/>
        <n v="325314"/>
        <n v="325320"/>
        <n v="325411"/>
        <n v="325412"/>
        <n v="325413"/>
        <n v="325414"/>
        <n v="325510"/>
        <n v="325520"/>
        <n v="325611"/>
        <n v="325612"/>
        <n v="325613"/>
        <n v="325620"/>
        <n v="325910"/>
        <n v="325920"/>
        <n v="325991"/>
        <n v="325992"/>
        <n v="325998"/>
        <n v="326111"/>
        <n v="326112"/>
        <n v="326113"/>
        <n v="326121"/>
        <n v="326122"/>
        <n v="326130"/>
        <n v="326140"/>
        <n v="326150"/>
        <n v="326160"/>
        <n v="326191"/>
        <n v="326199"/>
        <n v="326211"/>
        <n v="326212"/>
        <n v="326220"/>
        <n v="326291"/>
        <n v="326299"/>
        <n v="327110"/>
        <n v="327120"/>
        <n v="327211"/>
        <n v="327212"/>
        <n v="327213"/>
        <n v="327215"/>
        <n v="327310"/>
        <n v="327320"/>
        <n v="327331"/>
        <n v="327332"/>
        <n v="327390"/>
        <n v="327410"/>
        <n v="327420"/>
        <n v="327910"/>
        <n v="327991"/>
        <n v="327992"/>
        <n v="327993"/>
        <n v="327999"/>
        <n v="331110"/>
        <n v="331210"/>
        <n v="331221"/>
        <n v="331222"/>
        <n v="331313"/>
        <n v="331315"/>
        <n v="331318"/>
        <n v="331410"/>
        <n v="331420"/>
        <n v="331491"/>
        <n v="331492"/>
        <n v="331511"/>
        <n v="331512"/>
        <n v="331513"/>
        <n v="331523"/>
        <n v="331524"/>
        <n v="331529"/>
        <n v="332111"/>
        <n v="332112"/>
        <n v="332114"/>
        <n v="332117"/>
        <n v="332119"/>
        <n v="332215"/>
        <n v="332216"/>
        <n v="332311"/>
        <n v="332312"/>
        <n v="332313"/>
        <n v="332321"/>
        <n v="332322"/>
        <n v="332323"/>
        <n v="332410"/>
        <n v="332420"/>
        <n v="332431"/>
        <n v="332439"/>
        <n v="332510"/>
        <n v="332613"/>
        <n v="332618"/>
        <n v="332710"/>
        <n v="332721"/>
        <n v="332722"/>
        <n v="332811"/>
        <n v="332812"/>
        <n v="332813"/>
        <n v="332911"/>
        <n v="332912"/>
        <n v="332913"/>
        <n v="332919"/>
        <n v="332991"/>
        <n v="332992"/>
        <n v="332993"/>
        <n v="332994"/>
        <n v="332996"/>
        <n v="332999"/>
        <n v="333111"/>
        <n v="333112"/>
        <n v="333120"/>
        <n v="333131"/>
        <n v="333132"/>
        <n v="333241"/>
        <n v="333242"/>
        <n v="333243"/>
        <n v="333244"/>
        <n v="333249"/>
        <n v="333314"/>
        <n v="333316"/>
        <n v="333318"/>
        <n v="333413"/>
        <n v="333414"/>
        <n v="333415"/>
        <n v="333511"/>
        <n v="333514"/>
        <n v="333515"/>
        <n v="333517"/>
        <n v="333519"/>
        <n v="333611"/>
        <n v="333612"/>
        <n v="333613"/>
        <n v="333618"/>
        <n v="333912"/>
        <n v="333914"/>
        <n v="333921"/>
        <n v="333922"/>
        <n v="333923"/>
        <n v="333924"/>
        <n v="333991"/>
        <n v="333992"/>
        <n v="333993"/>
        <n v="333994"/>
        <n v="333995"/>
        <n v="333996"/>
        <n v="333997"/>
        <n v="333999"/>
        <n v="334111"/>
        <n v="334112"/>
        <n v="334118"/>
        <n v="334210"/>
        <n v="334220"/>
        <n v="334290"/>
        <n v="334310"/>
        <n v="334412"/>
        <n v="334413"/>
        <n v="334416"/>
        <n v="334417"/>
        <n v="334418"/>
        <n v="334419"/>
        <n v="334510"/>
        <n v="334511"/>
        <n v="334512"/>
        <n v="334513"/>
        <n v="334514"/>
        <n v="334515"/>
        <n v="334516"/>
        <n v="334517"/>
        <n v="334519"/>
        <n v="334613"/>
        <n v="334614"/>
        <n v="335110"/>
        <n v="335121"/>
        <n v="335122"/>
        <n v="335129"/>
        <n v="335210"/>
        <n v="335220"/>
        <n v="335311"/>
        <n v="335312"/>
        <n v="335313"/>
        <n v="335314"/>
        <n v="335911"/>
        <n v="335912"/>
        <n v="335921"/>
        <n v="335929"/>
        <n v="335931"/>
        <n v="335932"/>
        <n v="335991"/>
        <n v="335999"/>
        <n v="336111"/>
        <n v="336112"/>
        <n v="336120"/>
        <n v="336211"/>
        <n v="336212"/>
        <n v="336213"/>
        <n v="336214"/>
        <n v="336310"/>
        <n v="336320"/>
        <n v="336330"/>
        <n v="336340"/>
        <n v="336350"/>
        <n v="336360"/>
        <n v="336370"/>
        <n v="336390"/>
        <n v="336411"/>
        <n v="336412"/>
        <n v="336413"/>
        <n v="336414"/>
        <n v="336415"/>
        <n v="336419"/>
        <n v="336510"/>
        <n v="336611"/>
        <n v="336612"/>
        <n v="336991"/>
        <n v="336992"/>
        <n v="336999"/>
        <n v="337110"/>
        <n v="337121"/>
        <n v="337122"/>
        <n v="337124"/>
        <n v="337125"/>
        <n v="337127"/>
        <n v="337211"/>
        <n v="337212"/>
        <n v="337214"/>
        <n v="337215"/>
        <n v="337910"/>
        <n v="337920"/>
        <n v="339112"/>
        <n v="339113"/>
        <n v="339114"/>
        <n v="339115"/>
        <n v="339116"/>
        <n v="339910"/>
        <n v="339920"/>
        <n v="339930"/>
        <n v="339940"/>
        <n v="339950"/>
        <n v="339991"/>
        <n v="339992"/>
        <n v="339993"/>
        <n v="339994"/>
        <n v="339995"/>
        <n v="339999"/>
        <n v="423110"/>
        <n v="423120"/>
        <n v="423130"/>
        <n v="423140"/>
        <n v="423210"/>
        <n v="423220"/>
        <n v="423310"/>
        <n v="423320"/>
        <n v="423330"/>
        <n v="423390"/>
        <n v="423410"/>
        <n v="423420"/>
        <n v="423430"/>
        <n v="423440"/>
        <n v="423450"/>
        <n v="423460"/>
        <n v="423490"/>
        <n v="423510"/>
        <n v="423520"/>
        <n v="423610"/>
        <n v="423620"/>
        <n v="423690"/>
        <n v="423710"/>
        <n v="423720"/>
        <n v="423730"/>
        <n v="423740"/>
        <n v="423810"/>
        <n v="423820"/>
        <n v="423830"/>
        <n v="423840"/>
        <n v="423850"/>
        <n v="423860"/>
        <n v="423910"/>
        <n v="423920"/>
        <n v="423930"/>
        <n v="423940"/>
        <n v="423990"/>
        <n v="424110"/>
        <n v="424120"/>
        <n v="424130"/>
        <n v="424210"/>
        <n v="424310"/>
        <n v="424320"/>
        <n v="424330"/>
        <n v="424340"/>
        <n v="424410"/>
        <n v="424420"/>
        <n v="424430"/>
        <n v="424440"/>
        <n v="424450"/>
        <n v="424460"/>
        <n v="424470"/>
        <n v="424480"/>
        <n v="424490"/>
        <n v="424510"/>
        <n v="424520"/>
        <n v="424590"/>
        <n v="424610"/>
        <n v="424690"/>
        <n v="424710"/>
        <n v="424720"/>
        <n v="424810"/>
        <n v="424820"/>
        <n v="424910"/>
        <n v="424920"/>
        <n v="424930"/>
        <n v="424940"/>
        <n v="424950"/>
        <n v="424990"/>
        <n v="425110"/>
        <n v="425120"/>
        <n v="441110"/>
        <n v="441120"/>
        <n v="441210"/>
        <n v="441222"/>
        <n v="441228"/>
        <n v="441310"/>
        <n v="441320"/>
        <n v="442110"/>
        <n v="442210"/>
        <n v="442291"/>
        <n v="442299"/>
        <n v="443141"/>
        <n v="443142"/>
        <n v="444110"/>
        <n v="444120"/>
        <n v="444130"/>
        <n v="444190"/>
        <n v="444210"/>
        <n v="444220"/>
        <n v="445110"/>
        <n v="445120"/>
        <n v="445210"/>
        <n v="445220"/>
        <n v="445230"/>
        <n v="445291"/>
        <n v="445292"/>
        <n v="445299"/>
        <n v="445310"/>
        <n v="446110"/>
        <n v="446120"/>
        <n v="446130"/>
        <n v="446191"/>
        <n v="446199"/>
        <n v="447110"/>
        <n v="447190"/>
        <n v="448110"/>
        <n v="448120"/>
        <n v="448130"/>
        <n v="448140"/>
        <n v="448150"/>
        <n v="448190"/>
        <n v="448210"/>
        <n v="448310"/>
        <n v="448320"/>
        <n v="451110"/>
        <n v="451120"/>
        <n v="451130"/>
        <n v="451140"/>
        <n v="451211"/>
        <n v="451212"/>
        <n v="452210"/>
        <n v="452311"/>
        <n v="452319"/>
        <n v="453110"/>
        <n v="453210"/>
        <n v="453220"/>
        <n v="453310"/>
        <n v="453910"/>
        <n v="453920"/>
        <n v="453930"/>
        <n v="453991"/>
        <n v="453998"/>
        <n v="454110"/>
        <n v="454210"/>
        <n v="454310"/>
        <n v="454390"/>
        <n v="481111"/>
        <n v="481112"/>
        <n v="481211"/>
        <n v="481212"/>
        <n v="481219"/>
        <n v="482111"/>
        <n v="482112"/>
        <n v="483111"/>
        <n v="483112"/>
        <n v="483113"/>
        <n v="483114"/>
        <n v="483211"/>
        <n v="483212"/>
        <n v="484110"/>
        <n v="484121"/>
        <n v="484122"/>
        <n v="484210"/>
        <n v="484220"/>
        <n v="484230"/>
        <n v="485111"/>
        <n v="485112"/>
        <n v="485113"/>
        <n v="485119"/>
        <n v="485210"/>
        <n v="485310"/>
        <n v="485320"/>
        <n v="485410"/>
        <n v="485510"/>
        <n v="485991"/>
        <n v="485999"/>
        <n v="486110"/>
        <n v="486210"/>
        <n v="486910"/>
        <n v="486990"/>
        <n v="487110"/>
        <n v="487210"/>
        <n v="487990"/>
        <n v="488111"/>
        <n v="488119"/>
        <n v="488190"/>
        <n v="488210"/>
        <n v="488310"/>
        <n v="488320"/>
        <n v="488330"/>
        <n v="488390"/>
        <n v="488410"/>
        <n v="488490"/>
        <n v="488510"/>
        <n v="488991"/>
        <n v="488999"/>
        <n v="491110"/>
        <n v="492110"/>
        <n v="492210"/>
        <n v="493110"/>
        <n v="493120"/>
        <n v="493130"/>
        <n v="493190"/>
        <n v="511110"/>
        <n v="511120"/>
        <n v="511130"/>
        <n v="511140"/>
        <n v="511191"/>
        <n v="511199"/>
        <n v="511210"/>
        <n v="512110"/>
        <n v="512120"/>
        <n v="512131"/>
        <n v="512132"/>
        <n v="512191"/>
        <n v="512199"/>
        <n v="512230"/>
        <n v="512240"/>
        <n v="512250"/>
        <n v="512290"/>
        <n v="515111"/>
        <n v="515112"/>
        <n v="515120"/>
        <n v="515210"/>
        <n v="517311"/>
        <n v="517312"/>
        <n v="517410"/>
        <n v="517911"/>
        <n v="517919"/>
        <n v="518210"/>
        <n v="519110"/>
        <n v="519120"/>
        <n v="519130"/>
        <n v="519190"/>
        <n v="521110"/>
        <n v="522110"/>
        <n v="522120"/>
        <n v="522130"/>
        <n v="522190"/>
        <n v="522210"/>
        <n v="522220"/>
        <n v="522291"/>
        <n v="522292"/>
        <n v="522293"/>
        <n v="522294"/>
        <n v="522298"/>
        <n v="522310"/>
        <n v="522320"/>
        <n v="522390"/>
        <n v="523110"/>
        <n v="523120"/>
        <n v="523130"/>
        <n v="523140"/>
        <n v="523210"/>
        <n v="523910"/>
        <n v="523920"/>
        <n v="523930"/>
        <n v="523991"/>
        <n v="523999"/>
        <n v="524113"/>
        <n v="524114"/>
        <n v="524126"/>
        <n v="524127"/>
        <n v="524128"/>
        <n v="524130"/>
        <n v="524210"/>
        <n v="524291"/>
        <n v="524292"/>
        <n v="524298"/>
        <n v="525110"/>
        <n v="525120"/>
        <n v="525190"/>
        <n v="525910"/>
        <n v="525920"/>
        <n v="525990"/>
        <n v="531110"/>
        <n v="531120"/>
        <n v="531130"/>
        <n v="531190"/>
        <n v="531210"/>
        <n v="531311"/>
        <n v="531312"/>
        <n v="531320"/>
        <n v="531390"/>
        <n v="532111"/>
        <n v="532112"/>
        <n v="532120"/>
        <n v="532210"/>
        <n v="532281"/>
        <n v="532282"/>
        <n v="532283"/>
        <n v="532284"/>
        <n v="532289"/>
        <n v="532310"/>
        <n v="532411"/>
        <n v="532412"/>
        <n v="532420"/>
        <n v="532490"/>
        <n v="533110"/>
        <n v="541110"/>
        <n v="541120"/>
        <n v="541191"/>
        <n v="541199"/>
        <n v="541211"/>
        <n v="541213"/>
        <n v="541214"/>
        <n v="541219"/>
        <n v="541310"/>
        <n v="541320"/>
        <n v="541330"/>
        <n v="541340"/>
        <n v="541350"/>
        <n v="541360"/>
        <n v="541370"/>
        <n v="541380"/>
        <n v="541410"/>
        <n v="541420"/>
        <n v="541430"/>
        <n v="541490"/>
        <n v="541511"/>
        <n v="541512"/>
        <n v="541513"/>
        <n v="541519"/>
        <n v="541611"/>
        <n v="541612"/>
        <n v="541613"/>
        <n v="541614"/>
        <n v="541618"/>
        <n v="541620"/>
        <n v="541690"/>
        <n v="541713"/>
        <n v="541714"/>
        <n v="541715"/>
        <n v="541720"/>
        <n v="541810"/>
        <n v="541820"/>
        <n v="541830"/>
        <n v="541840"/>
        <n v="541850"/>
        <n v="541860"/>
        <n v="541870"/>
        <n v="541890"/>
        <n v="541910"/>
        <n v="541921"/>
        <n v="541922"/>
        <n v="541930"/>
        <n v="541940"/>
        <n v="541990"/>
        <n v="551111"/>
        <n v="551112"/>
        <n v="551114"/>
        <n v="561110"/>
        <n v="561210"/>
        <n v="561311"/>
        <n v="561312"/>
        <n v="561320"/>
        <n v="561330"/>
        <n v="561410"/>
        <n v="561421"/>
        <n v="561422"/>
        <n v="561431"/>
        <n v="561439"/>
        <n v="561440"/>
        <n v="561450"/>
        <n v="561491"/>
        <n v="561492"/>
        <n v="561499"/>
        <n v="561510"/>
        <n v="561520"/>
        <n v="561591"/>
        <n v="561599"/>
        <n v="561611"/>
        <n v="561612"/>
        <n v="561613"/>
        <n v="561621"/>
        <n v="561622"/>
        <n v="561710"/>
        <n v="561720"/>
        <n v="561730"/>
        <n v="561740"/>
        <n v="561790"/>
        <n v="561910"/>
        <n v="561920"/>
        <n v="561990"/>
        <n v="562111"/>
        <n v="562112"/>
        <n v="562119"/>
        <n v="562211"/>
        <n v="562212"/>
        <n v="562213"/>
        <n v="562219"/>
        <n v="562910"/>
        <n v="562920"/>
        <n v="562991"/>
        <n v="562998"/>
        <n v="611110"/>
        <n v="611210"/>
        <n v="611310"/>
        <n v="611410"/>
        <n v="611420"/>
        <n v="611430"/>
        <n v="611511"/>
        <n v="611512"/>
        <n v="611513"/>
        <n v="611519"/>
        <n v="611610"/>
        <n v="611620"/>
        <n v="611630"/>
        <n v="611691"/>
        <n v="611692"/>
        <n v="611699"/>
        <n v="611710"/>
        <n v="621111"/>
        <n v="621112"/>
        <n v="621210"/>
        <n v="621310"/>
        <n v="621320"/>
        <n v="621330"/>
        <n v="621340"/>
        <n v="621391"/>
        <n v="621399"/>
        <n v="621410"/>
        <n v="621420"/>
        <n v="621491"/>
        <n v="621492"/>
        <n v="621493"/>
        <n v="621498"/>
        <n v="621511"/>
        <n v="621512"/>
        <n v="621610"/>
        <n v="621910"/>
        <n v="621991"/>
        <n v="621999"/>
        <n v="622110"/>
        <n v="622210"/>
        <n v="622310"/>
        <n v="623110"/>
        <n v="623210"/>
        <n v="623220"/>
        <n v="623311"/>
        <n v="623312"/>
        <n v="623990"/>
        <n v="624110"/>
        <n v="624120"/>
        <n v="624190"/>
        <n v="624210"/>
        <n v="624221"/>
        <n v="624229"/>
        <n v="624230"/>
        <n v="624310"/>
        <n v="624410"/>
        <n v="711110"/>
        <n v="711120"/>
        <n v="711130"/>
        <n v="711190"/>
        <n v="711211"/>
        <n v="711212"/>
        <n v="711219"/>
        <n v="711310"/>
        <n v="711320"/>
        <n v="711410"/>
        <n v="711510"/>
        <n v="712110"/>
        <n v="712120"/>
        <n v="712130"/>
        <n v="712190"/>
        <n v="713110"/>
        <n v="713120"/>
        <n v="713210"/>
        <n v="713290"/>
        <n v="713910"/>
        <n v="713920"/>
        <n v="713930"/>
        <n v="713940"/>
        <n v="713950"/>
        <n v="713990"/>
        <n v="721110"/>
        <n v="721120"/>
        <n v="721191"/>
        <n v="721199"/>
        <n v="721211"/>
        <n v="721214"/>
        <n v="721310"/>
        <n v="722310"/>
        <n v="722320"/>
        <n v="722330"/>
        <n v="722410"/>
        <n v="722511"/>
        <n v="722513"/>
        <n v="722514"/>
        <n v="722515"/>
        <n v="811111"/>
        <n v="811112"/>
        <n v="811113"/>
        <n v="811118"/>
        <n v="811121"/>
        <n v="811122"/>
        <n v="811191"/>
        <n v="811192"/>
        <n v="811198"/>
        <n v="811211"/>
        <n v="811212"/>
        <n v="811213"/>
        <n v="811219"/>
        <n v="811310"/>
        <n v="811411"/>
        <n v="811412"/>
        <n v="811420"/>
        <n v="811430"/>
        <n v="811490"/>
        <n v="812111"/>
        <n v="812112"/>
        <n v="812113"/>
        <n v="812191"/>
        <n v="812199"/>
        <n v="812210"/>
        <n v="812220"/>
        <n v="812310"/>
        <n v="812320"/>
        <n v="812331"/>
        <n v="812332"/>
        <n v="812910"/>
        <n v="812921"/>
        <n v="812922"/>
        <n v="812930"/>
        <n v="812990"/>
        <n v="813110"/>
        <n v="813211"/>
        <n v="813212"/>
        <n v="813219"/>
        <n v="813311"/>
        <n v="813312"/>
        <n v="813319"/>
        <n v="813410"/>
        <n v="813910"/>
        <n v="813920"/>
        <n v="813930"/>
        <n v="813940"/>
        <n v="813990"/>
      </sharedItems>
      <extLst>
        <ext xmlns:x15="http://schemas.microsoft.com/office/spreadsheetml/2010/11/main" uri="{4F2E5C28-24EA-4eb8-9CBF-B6C8F9C3D259}">
          <x15:cachedUniqueNames>
            <x15:cachedUniqueName index="0" name="[Table2].[2017 NAICS Code].&amp;[111110]"/>
            <x15:cachedUniqueName index="1" name="[Table2].[2017 NAICS Code].&amp;[111120]"/>
            <x15:cachedUniqueName index="2" name="[Table2].[2017 NAICS Code].&amp;[111130]"/>
            <x15:cachedUniqueName index="3" name="[Table2].[2017 NAICS Code].&amp;[111140]"/>
            <x15:cachedUniqueName index="4" name="[Table2].[2017 NAICS Code].&amp;[111150]"/>
            <x15:cachedUniqueName index="5" name="[Table2].[2017 NAICS Code].&amp;[111160]"/>
            <x15:cachedUniqueName index="6" name="[Table2].[2017 NAICS Code].&amp;[111191]"/>
            <x15:cachedUniqueName index="7" name="[Table2].[2017 NAICS Code].&amp;[111199]"/>
            <x15:cachedUniqueName index="8" name="[Table2].[2017 NAICS Code].&amp;[111211]"/>
            <x15:cachedUniqueName index="9" name="[Table2].[2017 NAICS Code].&amp;[111219]"/>
            <x15:cachedUniqueName index="10" name="[Table2].[2017 NAICS Code].&amp;[111310]"/>
            <x15:cachedUniqueName index="11" name="[Table2].[2017 NAICS Code].&amp;[111320]"/>
            <x15:cachedUniqueName index="12" name="[Table2].[2017 NAICS Code].&amp;[111331]"/>
            <x15:cachedUniqueName index="13" name="[Table2].[2017 NAICS Code].&amp;[111332]"/>
            <x15:cachedUniqueName index="14" name="[Table2].[2017 NAICS Code].&amp;[111333]"/>
            <x15:cachedUniqueName index="15" name="[Table2].[2017 NAICS Code].&amp;[111334]"/>
            <x15:cachedUniqueName index="16" name="[Table2].[2017 NAICS Code].&amp;[111335]"/>
            <x15:cachedUniqueName index="17" name="[Table2].[2017 NAICS Code].&amp;[111336]"/>
            <x15:cachedUniqueName index="18" name="[Table2].[2017 NAICS Code].&amp;[111339]"/>
            <x15:cachedUniqueName index="19" name="[Table2].[2017 NAICS Code].&amp;[111411]"/>
            <x15:cachedUniqueName index="20" name="[Table2].[2017 NAICS Code].&amp;[111419]"/>
            <x15:cachedUniqueName index="21" name="[Table2].[2017 NAICS Code].&amp;[111421]"/>
            <x15:cachedUniqueName index="22" name="[Table2].[2017 NAICS Code].&amp;[111422]"/>
            <x15:cachedUniqueName index="23" name="[Table2].[2017 NAICS Code].&amp;[111910]"/>
            <x15:cachedUniqueName index="24" name="[Table2].[2017 NAICS Code].&amp;[111920]"/>
            <x15:cachedUniqueName index="25" name="[Table2].[2017 NAICS Code].&amp;[111930]"/>
            <x15:cachedUniqueName index="26" name="[Table2].[2017 NAICS Code].&amp;[111940]"/>
            <x15:cachedUniqueName index="27" name="[Table2].[2017 NAICS Code].&amp;[111991]"/>
            <x15:cachedUniqueName index="28" name="[Table2].[2017 NAICS Code].&amp;[111992]"/>
            <x15:cachedUniqueName index="29" name="[Table2].[2017 NAICS Code].&amp;[111998]"/>
            <x15:cachedUniqueName index="30" name="[Table2].[2017 NAICS Code].&amp;[112111]"/>
            <x15:cachedUniqueName index="31" name="[Table2].[2017 NAICS Code].&amp;[112112]"/>
            <x15:cachedUniqueName index="32" name="[Table2].[2017 NAICS Code].&amp;[112120]"/>
            <x15:cachedUniqueName index="33" name="[Table2].[2017 NAICS Code].&amp;[112130]"/>
            <x15:cachedUniqueName index="34" name="[Table2].[2017 NAICS Code].&amp;[112210]"/>
            <x15:cachedUniqueName index="35" name="[Table2].[2017 NAICS Code].&amp;[112310]"/>
            <x15:cachedUniqueName index="36" name="[Table2].[2017 NAICS Code].&amp;[112320]"/>
            <x15:cachedUniqueName index="37" name="[Table2].[2017 NAICS Code].&amp;[112330]"/>
            <x15:cachedUniqueName index="38" name="[Table2].[2017 NAICS Code].&amp;[112340]"/>
            <x15:cachedUniqueName index="39" name="[Table2].[2017 NAICS Code].&amp;[112390]"/>
            <x15:cachedUniqueName index="40" name="[Table2].[2017 NAICS Code].&amp;[112410]"/>
            <x15:cachedUniqueName index="41" name="[Table2].[2017 NAICS Code].&amp;[112420]"/>
            <x15:cachedUniqueName index="42" name="[Table2].[2017 NAICS Code].&amp;[112511]"/>
            <x15:cachedUniqueName index="43" name="[Table2].[2017 NAICS Code].&amp;[112512]"/>
            <x15:cachedUniqueName index="44" name="[Table2].[2017 NAICS Code].&amp;[112519]"/>
            <x15:cachedUniqueName index="45" name="[Table2].[2017 NAICS Code].&amp;[112910]"/>
            <x15:cachedUniqueName index="46" name="[Table2].[2017 NAICS Code].&amp;[112920]"/>
            <x15:cachedUniqueName index="47" name="[Table2].[2017 NAICS Code].&amp;[112930]"/>
            <x15:cachedUniqueName index="48" name="[Table2].[2017 NAICS Code].&amp;[112990]"/>
            <x15:cachedUniqueName index="49" name="[Table2].[2017 NAICS Code].&amp;[113110]"/>
            <x15:cachedUniqueName index="50" name="[Table2].[2017 NAICS Code].&amp;[113210]"/>
            <x15:cachedUniqueName index="51" name="[Table2].[2017 NAICS Code].&amp;[113310]"/>
            <x15:cachedUniqueName index="52" name="[Table2].[2017 NAICS Code].&amp;[114111]"/>
            <x15:cachedUniqueName index="53" name="[Table2].[2017 NAICS Code].&amp;[114112]"/>
            <x15:cachedUniqueName index="54" name="[Table2].[2017 NAICS Code].&amp;[114119]"/>
            <x15:cachedUniqueName index="55" name="[Table2].[2017 NAICS Code].&amp;[114210]"/>
            <x15:cachedUniqueName index="56" name="[Table2].[2017 NAICS Code].&amp;[115111]"/>
            <x15:cachedUniqueName index="57" name="[Table2].[2017 NAICS Code].&amp;[115112]"/>
            <x15:cachedUniqueName index="58" name="[Table2].[2017 NAICS Code].&amp;[115113]"/>
            <x15:cachedUniqueName index="59" name="[Table2].[2017 NAICS Code].&amp;[115114]"/>
            <x15:cachedUniqueName index="60" name="[Table2].[2017 NAICS Code].&amp;[115115]"/>
            <x15:cachedUniqueName index="61" name="[Table2].[2017 NAICS Code].&amp;[115116]"/>
            <x15:cachedUniqueName index="62" name="[Table2].[2017 NAICS Code].&amp;[115210]"/>
            <x15:cachedUniqueName index="63" name="[Table2].[2017 NAICS Code].&amp;[115310]"/>
            <x15:cachedUniqueName index="64" name="[Table2].[2017 NAICS Code].&amp;[211120]"/>
            <x15:cachedUniqueName index="65" name="[Table2].[2017 NAICS Code].&amp;[211130]"/>
            <x15:cachedUniqueName index="66" name="[Table2].[2017 NAICS Code].&amp;[212111]"/>
            <x15:cachedUniqueName index="67" name="[Table2].[2017 NAICS Code].&amp;[212112]"/>
            <x15:cachedUniqueName index="68" name="[Table2].[2017 NAICS Code].&amp;[212113]"/>
            <x15:cachedUniqueName index="69" name="[Table2].[2017 NAICS Code].&amp;[212210]"/>
            <x15:cachedUniqueName index="70" name="[Table2].[2017 NAICS Code].&amp;[212221]"/>
            <x15:cachedUniqueName index="71" name="[Table2].[2017 NAICS Code].&amp;[212222]"/>
            <x15:cachedUniqueName index="72" name="[Table2].[2017 NAICS Code].&amp;[212230]"/>
            <x15:cachedUniqueName index="73" name="[Table2].[2017 NAICS Code].&amp;[212291]"/>
            <x15:cachedUniqueName index="74" name="[Table2].[2017 NAICS Code].&amp;[212299]"/>
            <x15:cachedUniqueName index="75" name="[Table2].[2017 NAICS Code].&amp;[212311]"/>
            <x15:cachedUniqueName index="76" name="[Table2].[2017 NAICS Code].&amp;[212312]"/>
            <x15:cachedUniqueName index="77" name="[Table2].[2017 NAICS Code].&amp;[212313]"/>
            <x15:cachedUniqueName index="78" name="[Table2].[2017 NAICS Code].&amp;[212319]"/>
            <x15:cachedUniqueName index="79" name="[Table2].[2017 NAICS Code].&amp;[212321]"/>
            <x15:cachedUniqueName index="80" name="[Table2].[2017 NAICS Code].&amp;[212322]"/>
            <x15:cachedUniqueName index="81" name="[Table2].[2017 NAICS Code].&amp;[212324]"/>
            <x15:cachedUniqueName index="82" name="[Table2].[2017 NAICS Code].&amp;[212325]"/>
            <x15:cachedUniqueName index="83" name="[Table2].[2017 NAICS Code].&amp;[212391]"/>
            <x15:cachedUniqueName index="84" name="[Table2].[2017 NAICS Code].&amp;[212392]"/>
            <x15:cachedUniqueName index="85" name="[Table2].[2017 NAICS Code].&amp;[212393]"/>
            <x15:cachedUniqueName index="86" name="[Table2].[2017 NAICS Code].&amp;[212399]"/>
            <x15:cachedUniqueName index="87" name="[Table2].[2017 NAICS Code].&amp;[213111]"/>
            <x15:cachedUniqueName index="88" name="[Table2].[2017 NAICS Code].&amp;[213112]"/>
            <x15:cachedUniqueName index="89" name="[Table2].[2017 NAICS Code].&amp;[213113]"/>
            <x15:cachedUniqueName index="90" name="[Table2].[2017 NAICS Code].&amp;[213114]"/>
            <x15:cachedUniqueName index="91" name="[Table2].[2017 NAICS Code].&amp;[213115]"/>
            <x15:cachedUniqueName index="92" name="[Table2].[2017 NAICS Code].&amp;[221210]"/>
            <x15:cachedUniqueName index="93" name="[Table2].[2017 NAICS Code].&amp;[221310]"/>
            <x15:cachedUniqueName index="94" name="[Table2].[2017 NAICS Code].&amp;[221320]"/>
            <x15:cachedUniqueName index="95" name="[Table2].[2017 NAICS Code].&amp;[221330]"/>
            <x15:cachedUniqueName index="96" name="[Table2].[2017 NAICS Code].&amp;[236115]"/>
            <x15:cachedUniqueName index="97" name="[Table2].[2017 NAICS Code].&amp;[236116]"/>
            <x15:cachedUniqueName index="98" name="[Table2].[2017 NAICS Code].&amp;[236117]"/>
            <x15:cachedUniqueName index="99" name="[Table2].[2017 NAICS Code].&amp;[236118]"/>
            <x15:cachedUniqueName index="100" name="[Table2].[2017 NAICS Code].&amp;[236210]"/>
            <x15:cachedUniqueName index="101" name="[Table2].[2017 NAICS Code].&amp;[236220]"/>
            <x15:cachedUniqueName index="102" name="[Table2].[2017 NAICS Code].&amp;[237110]"/>
            <x15:cachedUniqueName index="103" name="[Table2].[2017 NAICS Code].&amp;[237120]"/>
            <x15:cachedUniqueName index="104" name="[Table2].[2017 NAICS Code].&amp;[237130]"/>
            <x15:cachedUniqueName index="105" name="[Table2].[2017 NAICS Code].&amp;[237210]"/>
            <x15:cachedUniqueName index="106" name="[Table2].[2017 NAICS Code].&amp;[237310]"/>
            <x15:cachedUniqueName index="107" name="[Table2].[2017 NAICS Code].&amp;[237990]"/>
            <x15:cachedUniqueName index="108" name="[Table2].[2017 NAICS Code].&amp;[238110]"/>
            <x15:cachedUniqueName index="109" name="[Table2].[2017 NAICS Code].&amp;[238120]"/>
            <x15:cachedUniqueName index="110" name="[Table2].[2017 NAICS Code].&amp;[238130]"/>
            <x15:cachedUniqueName index="111" name="[Table2].[2017 NAICS Code].&amp;[238140]"/>
            <x15:cachedUniqueName index="112" name="[Table2].[2017 NAICS Code].&amp;[238150]"/>
            <x15:cachedUniqueName index="113" name="[Table2].[2017 NAICS Code].&amp;[238160]"/>
            <x15:cachedUniqueName index="114" name="[Table2].[2017 NAICS Code].&amp;[238170]"/>
            <x15:cachedUniqueName index="115" name="[Table2].[2017 NAICS Code].&amp;[238190]"/>
            <x15:cachedUniqueName index="116" name="[Table2].[2017 NAICS Code].&amp;[238210]"/>
            <x15:cachedUniqueName index="117" name="[Table2].[2017 NAICS Code].&amp;[238220]"/>
            <x15:cachedUniqueName index="118" name="[Table2].[2017 NAICS Code].&amp;[238290]"/>
            <x15:cachedUniqueName index="119" name="[Table2].[2017 NAICS Code].&amp;[238310]"/>
            <x15:cachedUniqueName index="120" name="[Table2].[2017 NAICS Code].&amp;[238320]"/>
            <x15:cachedUniqueName index="121" name="[Table2].[2017 NAICS Code].&amp;[238330]"/>
            <x15:cachedUniqueName index="122" name="[Table2].[2017 NAICS Code].&amp;[238340]"/>
            <x15:cachedUniqueName index="123" name="[Table2].[2017 NAICS Code].&amp;[238350]"/>
            <x15:cachedUniqueName index="124" name="[Table2].[2017 NAICS Code].&amp;[238390]"/>
            <x15:cachedUniqueName index="125" name="[Table2].[2017 NAICS Code].&amp;[238910]"/>
            <x15:cachedUniqueName index="126" name="[Table2].[2017 NAICS Code].&amp;[238990]"/>
            <x15:cachedUniqueName index="127" name="[Table2].[2017 NAICS Code].&amp;[311111]"/>
            <x15:cachedUniqueName index="128" name="[Table2].[2017 NAICS Code].&amp;[311119]"/>
            <x15:cachedUniqueName index="129" name="[Table2].[2017 NAICS Code].&amp;[311211]"/>
            <x15:cachedUniqueName index="130" name="[Table2].[2017 NAICS Code].&amp;[311212]"/>
            <x15:cachedUniqueName index="131" name="[Table2].[2017 NAICS Code].&amp;[311213]"/>
            <x15:cachedUniqueName index="132" name="[Table2].[2017 NAICS Code].&amp;[311221]"/>
            <x15:cachedUniqueName index="133" name="[Table2].[2017 NAICS Code].&amp;[311224]"/>
            <x15:cachedUniqueName index="134" name="[Table2].[2017 NAICS Code].&amp;[311225]"/>
            <x15:cachedUniqueName index="135" name="[Table2].[2017 NAICS Code].&amp;[311230]"/>
            <x15:cachedUniqueName index="136" name="[Table2].[2017 NAICS Code].&amp;[311313]"/>
            <x15:cachedUniqueName index="137" name="[Table2].[2017 NAICS Code].&amp;[311314]"/>
            <x15:cachedUniqueName index="138" name="[Table2].[2017 NAICS Code].&amp;[311340]"/>
            <x15:cachedUniqueName index="139" name="[Table2].[2017 NAICS Code].&amp;[311351]"/>
            <x15:cachedUniqueName index="140" name="[Table2].[2017 NAICS Code].&amp;[311352]"/>
            <x15:cachedUniqueName index="141" name="[Table2].[2017 NAICS Code].&amp;[311411]"/>
            <x15:cachedUniqueName index="142" name="[Table2].[2017 NAICS Code].&amp;[311412]"/>
            <x15:cachedUniqueName index="143" name="[Table2].[2017 NAICS Code].&amp;[311421]"/>
            <x15:cachedUniqueName index="144" name="[Table2].[2017 NAICS Code].&amp;[311422]"/>
            <x15:cachedUniqueName index="145" name="[Table2].[2017 NAICS Code].&amp;[311423]"/>
            <x15:cachedUniqueName index="146" name="[Table2].[2017 NAICS Code].&amp;[311511]"/>
            <x15:cachedUniqueName index="147" name="[Table2].[2017 NAICS Code].&amp;[311512]"/>
            <x15:cachedUniqueName index="148" name="[Table2].[2017 NAICS Code].&amp;[311513]"/>
            <x15:cachedUniqueName index="149" name="[Table2].[2017 NAICS Code].&amp;[311514]"/>
            <x15:cachedUniqueName index="150" name="[Table2].[2017 NAICS Code].&amp;[311520]"/>
            <x15:cachedUniqueName index="151" name="[Table2].[2017 NAICS Code].&amp;[311611]"/>
            <x15:cachedUniqueName index="152" name="[Table2].[2017 NAICS Code].&amp;[311612]"/>
            <x15:cachedUniqueName index="153" name="[Table2].[2017 NAICS Code].&amp;[311613]"/>
            <x15:cachedUniqueName index="154" name="[Table2].[2017 NAICS Code].&amp;[311615]"/>
            <x15:cachedUniqueName index="155" name="[Table2].[2017 NAICS Code].&amp;[311710]"/>
            <x15:cachedUniqueName index="156" name="[Table2].[2017 NAICS Code].&amp;[311811]"/>
            <x15:cachedUniqueName index="157" name="[Table2].[2017 NAICS Code].&amp;[311812]"/>
            <x15:cachedUniqueName index="158" name="[Table2].[2017 NAICS Code].&amp;[311813]"/>
            <x15:cachedUniqueName index="159" name="[Table2].[2017 NAICS Code].&amp;[311821]"/>
            <x15:cachedUniqueName index="160" name="[Table2].[2017 NAICS Code].&amp;[311824]"/>
            <x15:cachedUniqueName index="161" name="[Table2].[2017 NAICS Code].&amp;[311830]"/>
            <x15:cachedUniqueName index="162" name="[Table2].[2017 NAICS Code].&amp;[311911]"/>
            <x15:cachedUniqueName index="163" name="[Table2].[2017 NAICS Code].&amp;[311919]"/>
            <x15:cachedUniqueName index="164" name="[Table2].[2017 NAICS Code].&amp;[311920]"/>
            <x15:cachedUniqueName index="165" name="[Table2].[2017 NAICS Code].&amp;[311930]"/>
            <x15:cachedUniqueName index="166" name="[Table2].[2017 NAICS Code].&amp;[311941]"/>
            <x15:cachedUniqueName index="167" name="[Table2].[2017 NAICS Code].&amp;[311942]"/>
            <x15:cachedUniqueName index="168" name="[Table2].[2017 NAICS Code].&amp;[311991]"/>
            <x15:cachedUniqueName index="169" name="[Table2].[2017 NAICS Code].&amp;[311999]"/>
            <x15:cachedUniqueName index="170" name="[Table2].[2017 NAICS Code].&amp;[312111]"/>
            <x15:cachedUniqueName index="171" name="[Table2].[2017 NAICS Code].&amp;[312112]"/>
            <x15:cachedUniqueName index="172" name="[Table2].[2017 NAICS Code].&amp;[312113]"/>
            <x15:cachedUniqueName index="173" name="[Table2].[2017 NAICS Code].&amp;[312120]"/>
            <x15:cachedUniqueName index="174" name="[Table2].[2017 NAICS Code].&amp;[312130]"/>
            <x15:cachedUniqueName index="175" name="[Table2].[2017 NAICS Code].&amp;[312140]"/>
            <x15:cachedUniqueName index="176" name="[Table2].[2017 NAICS Code].&amp;[312230]"/>
            <x15:cachedUniqueName index="177" name="[Table2].[2017 NAICS Code].&amp;[313110]"/>
            <x15:cachedUniqueName index="178" name="[Table2].[2017 NAICS Code].&amp;[313210]"/>
            <x15:cachedUniqueName index="179" name="[Table2].[2017 NAICS Code].&amp;[313220]"/>
            <x15:cachedUniqueName index="180" name="[Table2].[2017 NAICS Code].&amp;[313230]"/>
            <x15:cachedUniqueName index="181" name="[Table2].[2017 NAICS Code].&amp;[313240]"/>
            <x15:cachedUniqueName index="182" name="[Table2].[2017 NAICS Code].&amp;[313310]"/>
            <x15:cachedUniqueName index="183" name="[Table2].[2017 NAICS Code].&amp;[313320]"/>
            <x15:cachedUniqueName index="184" name="[Table2].[2017 NAICS Code].&amp;[314110]"/>
            <x15:cachedUniqueName index="185" name="[Table2].[2017 NAICS Code].&amp;[314120]"/>
            <x15:cachedUniqueName index="186" name="[Table2].[2017 NAICS Code].&amp;[314910]"/>
            <x15:cachedUniqueName index="187" name="[Table2].[2017 NAICS Code].&amp;[314994]"/>
            <x15:cachedUniqueName index="188" name="[Table2].[2017 NAICS Code].&amp;[314999]"/>
            <x15:cachedUniqueName index="189" name="[Table2].[2017 NAICS Code].&amp;[315110]"/>
            <x15:cachedUniqueName index="190" name="[Table2].[2017 NAICS Code].&amp;[315190]"/>
            <x15:cachedUniqueName index="191" name="[Table2].[2017 NAICS Code].&amp;[315210]"/>
            <x15:cachedUniqueName index="192" name="[Table2].[2017 NAICS Code].&amp;[315220]"/>
            <x15:cachedUniqueName index="193" name="[Table2].[2017 NAICS Code].&amp;[315240]"/>
            <x15:cachedUniqueName index="194" name="[Table2].[2017 NAICS Code].&amp;[315280]"/>
            <x15:cachedUniqueName index="195" name="[Table2].[2017 NAICS Code].&amp;[315990]"/>
            <x15:cachedUniqueName index="196" name="[Table2].[2017 NAICS Code].&amp;[316110]"/>
            <x15:cachedUniqueName index="197" name="[Table2].[2017 NAICS Code].&amp;[316210]"/>
            <x15:cachedUniqueName index="198" name="[Table2].[2017 NAICS Code].&amp;[316992]"/>
            <x15:cachedUniqueName index="199" name="[Table2].[2017 NAICS Code].&amp;[316998]"/>
            <x15:cachedUniqueName index="200" name="[Table2].[2017 NAICS Code].&amp;[321113]"/>
            <x15:cachedUniqueName index="201" name="[Table2].[2017 NAICS Code].&amp;[321114]"/>
            <x15:cachedUniqueName index="202" name="[Table2].[2017 NAICS Code].&amp;[321211]"/>
            <x15:cachedUniqueName index="203" name="[Table2].[2017 NAICS Code].&amp;[321212]"/>
            <x15:cachedUniqueName index="204" name="[Table2].[2017 NAICS Code].&amp;[321213]"/>
            <x15:cachedUniqueName index="205" name="[Table2].[2017 NAICS Code].&amp;[321214]"/>
            <x15:cachedUniqueName index="206" name="[Table2].[2017 NAICS Code].&amp;[321219]"/>
            <x15:cachedUniqueName index="207" name="[Table2].[2017 NAICS Code].&amp;[321911]"/>
            <x15:cachedUniqueName index="208" name="[Table2].[2017 NAICS Code].&amp;[321912]"/>
            <x15:cachedUniqueName index="209" name="[Table2].[2017 NAICS Code].&amp;[321918]"/>
            <x15:cachedUniqueName index="210" name="[Table2].[2017 NAICS Code].&amp;[321920]"/>
            <x15:cachedUniqueName index="211" name="[Table2].[2017 NAICS Code].&amp;[321991]"/>
            <x15:cachedUniqueName index="212" name="[Table2].[2017 NAICS Code].&amp;[321992]"/>
            <x15:cachedUniqueName index="213" name="[Table2].[2017 NAICS Code].&amp;[321999]"/>
            <x15:cachedUniqueName index="214" name="[Table2].[2017 NAICS Code].&amp;[322110]"/>
            <x15:cachedUniqueName index="215" name="[Table2].[2017 NAICS Code].&amp;[322121]"/>
            <x15:cachedUniqueName index="216" name="[Table2].[2017 NAICS Code].&amp;[322122]"/>
            <x15:cachedUniqueName index="217" name="[Table2].[2017 NAICS Code].&amp;[322130]"/>
            <x15:cachedUniqueName index="218" name="[Table2].[2017 NAICS Code].&amp;[322211]"/>
            <x15:cachedUniqueName index="219" name="[Table2].[2017 NAICS Code].&amp;[322212]"/>
            <x15:cachedUniqueName index="220" name="[Table2].[2017 NAICS Code].&amp;[322219]"/>
            <x15:cachedUniqueName index="221" name="[Table2].[2017 NAICS Code].&amp;[322220]"/>
            <x15:cachedUniqueName index="222" name="[Table2].[2017 NAICS Code].&amp;[322230]"/>
            <x15:cachedUniqueName index="223" name="[Table2].[2017 NAICS Code].&amp;[322291]"/>
            <x15:cachedUniqueName index="224" name="[Table2].[2017 NAICS Code].&amp;[322299]"/>
            <x15:cachedUniqueName index="225" name="[Table2].[2017 NAICS Code].&amp;[323111]"/>
            <x15:cachedUniqueName index="226" name="[Table2].[2017 NAICS Code].&amp;[323113]"/>
            <x15:cachedUniqueName index="227" name="[Table2].[2017 NAICS Code].&amp;[323117]"/>
            <x15:cachedUniqueName index="228" name="[Table2].[2017 NAICS Code].&amp;[323120]"/>
            <x15:cachedUniqueName index="229" name="[Table2].[2017 NAICS Code].&amp;[324110]"/>
            <x15:cachedUniqueName index="230" name="[Table2].[2017 NAICS Code].&amp;[324121]"/>
            <x15:cachedUniqueName index="231" name="[Table2].[2017 NAICS Code].&amp;[324122]"/>
            <x15:cachedUniqueName index="232" name="[Table2].[2017 NAICS Code].&amp;[324191]"/>
            <x15:cachedUniqueName index="233" name="[Table2].[2017 NAICS Code].&amp;[324199]"/>
            <x15:cachedUniqueName index="234" name="[Table2].[2017 NAICS Code].&amp;[325110]"/>
            <x15:cachedUniqueName index="235" name="[Table2].[2017 NAICS Code].&amp;[325120]"/>
            <x15:cachedUniqueName index="236" name="[Table2].[2017 NAICS Code].&amp;[325130]"/>
            <x15:cachedUniqueName index="237" name="[Table2].[2017 NAICS Code].&amp;[325180]"/>
            <x15:cachedUniqueName index="238" name="[Table2].[2017 NAICS Code].&amp;[325193]"/>
            <x15:cachedUniqueName index="239" name="[Table2].[2017 NAICS Code].&amp;[325194]"/>
            <x15:cachedUniqueName index="240" name="[Table2].[2017 NAICS Code].&amp;[325199]"/>
            <x15:cachedUniqueName index="241" name="[Table2].[2017 NAICS Code].&amp;[325211]"/>
            <x15:cachedUniqueName index="242" name="[Table2].[2017 NAICS Code].&amp;[325212]"/>
            <x15:cachedUniqueName index="243" name="[Table2].[2017 NAICS Code].&amp;[325220]"/>
            <x15:cachedUniqueName index="244" name="[Table2].[2017 NAICS Code].&amp;[325311]"/>
            <x15:cachedUniqueName index="245" name="[Table2].[2017 NAICS Code].&amp;[325312]"/>
            <x15:cachedUniqueName index="246" name="[Table2].[2017 NAICS Code].&amp;[325314]"/>
            <x15:cachedUniqueName index="247" name="[Table2].[2017 NAICS Code].&amp;[325320]"/>
            <x15:cachedUniqueName index="248" name="[Table2].[2017 NAICS Code].&amp;[325411]"/>
            <x15:cachedUniqueName index="249" name="[Table2].[2017 NAICS Code].&amp;[325412]"/>
            <x15:cachedUniqueName index="250" name="[Table2].[2017 NAICS Code].&amp;[325413]"/>
            <x15:cachedUniqueName index="251" name="[Table2].[2017 NAICS Code].&amp;[325414]"/>
            <x15:cachedUniqueName index="252" name="[Table2].[2017 NAICS Code].&amp;[325510]"/>
            <x15:cachedUniqueName index="253" name="[Table2].[2017 NAICS Code].&amp;[325520]"/>
            <x15:cachedUniqueName index="254" name="[Table2].[2017 NAICS Code].&amp;[325611]"/>
            <x15:cachedUniqueName index="255" name="[Table2].[2017 NAICS Code].&amp;[325612]"/>
            <x15:cachedUniqueName index="256" name="[Table2].[2017 NAICS Code].&amp;[325613]"/>
            <x15:cachedUniqueName index="257" name="[Table2].[2017 NAICS Code].&amp;[325620]"/>
            <x15:cachedUniqueName index="258" name="[Table2].[2017 NAICS Code].&amp;[325910]"/>
            <x15:cachedUniqueName index="259" name="[Table2].[2017 NAICS Code].&amp;[325920]"/>
            <x15:cachedUniqueName index="260" name="[Table2].[2017 NAICS Code].&amp;[325991]"/>
            <x15:cachedUniqueName index="261" name="[Table2].[2017 NAICS Code].&amp;[325992]"/>
            <x15:cachedUniqueName index="262" name="[Table2].[2017 NAICS Code].&amp;[325998]"/>
            <x15:cachedUniqueName index="263" name="[Table2].[2017 NAICS Code].&amp;[326111]"/>
            <x15:cachedUniqueName index="264" name="[Table2].[2017 NAICS Code].&amp;[326112]"/>
            <x15:cachedUniqueName index="265" name="[Table2].[2017 NAICS Code].&amp;[326113]"/>
            <x15:cachedUniqueName index="266" name="[Table2].[2017 NAICS Code].&amp;[326121]"/>
            <x15:cachedUniqueName index="267" name="[Table2].[2017 NAICS Code].&amp;[326122]"/>
            <x15:cachedUniqueName index="268" name="[Table2].[2017 NAICS Code].&amp;[326130]"/>
            <x15:cachedUniqueName index="269" name="[Table2].[2017 NAICS Code].&amp;[326140]"/>
            <x15:cachedUniqueName index="270" name="[Table2].[2017 NAICS Code].&amp;[326150]"/>
            <x15:cachedUniqueName index="271" name="[Table2].[2017 NAICS Code].&amp;[326160]"/>
            <x15:cachedUniqueName index="272" name="[Table2].[2017 NAICS Code].&amp;[326191]"/>
            <x15:cachedUniqueName index="273" name="[Table2].[2017 NAICS Code].&amp;[326199]"/>
            <x15:cachedUniqueName index="274" name="[Table2].[2017 NAICS Code].&amp;[326211]"/>
            <x15:cachedUniqueName index="275" name="[Table2].[2017 NAICS Code].&amp;[326212]"/>
            <x15:cachedUniqueName index="276" name="[Table2].[2017 NAICS Code].&amp;[326220]"/>
            <x15:cachedUniqueName index="277" name="[Table2].[2017 NAICS Code].&amp;[326291]"/>
            <x15:cachedUniqueName index="278" name="[Table2].[2017 NAICS Code].&amp;[326299]"/>
            <x15:cachedUniqueName index="279" name="[Table2].[2017 NAICS Code].&amp;[327110]"/>
            <x15:cachedUniqueName index="280" name="[Table2].[2017 NAICS Code].&amp;[327120]"/>
            <x15:cachedUniqueName index="281" name="[Table2].[2017 NAICS Code].&amp;[327211]"/>
            <x15:cachedUniqueName index="282" name="[Table2].[2017 NAICS Code].&amp;[327212]"/>
            <x15:cachedUniqueName index="283" name="[Table2].[2017 NAICS Code].&amp;[327213]"/>
            <x15:cachedUniqueName index="284" name="[Table2].[2017 NAICS Code].&amp;[327215]"/>
            <x15:cachedUniqueName index="285" name="[Table2].[2017 NAICS Code].&amp;[327310]"/>
            <x15:cachedUniqueName index="286" name="[Table2].[2017 NAICS Code].&amp;[327320]"/>
            <x15:cachedUniqueName index="287" name="[Table2].[2017 NAICS Code].&amp;[327331]"/>
            <x15:cachedUniqueName index="288" name="[Table2].[2017 NAICS Code].&amp;[327332]"/>
            <x15:cachedUniqueName index="289" name="[Table2].[2017 NAICS Code].&amp;[327390]"/>
            <x15:cachedUniqueName index="290" name="[Table2].[2017 NAICS Code].&amp;[327410]"/>
            <x15:cachedUniqueName index="291" name="[Table2].[2017 NAICS Code].&amp;[327420]"/>
            <x15:cachedUniqueName index="292" name="[Table2].[2017 NAICS Code].&amp;[327910]"/>
            <x15:cachedUniqueName index="293" name="[Table2].[2017 NAICS Code].&amp;[327991]"/>
            <x15:cachedUniqueName index="294" name="[Table2].[2017 NAICS Code].&amp;[327992]"/>
            <x15:cachedUniqueName index="295" name="[Table2].[2017 NAICS Code].&amp;[327993]"/>
            <x15:cachedUniqueName index="296" name="[Table2].[2017 NAICS Code].&amp;[327999]"/>
            <x15:cachedUniqueName index="297" name="[Table2].[2017 NAICS Code].&amp;[331110]"/>
            <x15:cachedUniqueName index="298" name="[Table2].[2017 NAICS Code].&amp;[331210]"/>
            <x15:cachedUniqueName index="299" name="[Table2].[2017 NAICS Code].&amp;[331221]"/>
            <x15:cachedUniqueName index="300" name="[Table2].[2017 NAICS Code].&amp;[331222]"/>
            <x15:cachedUniqueName index="301" name="[Table2].[2017 NAICS Code].&amp;[331313]"/>
            <x15:cachedUniqueName index="302" name="[Table2].[2017 NAICS Code].&amp;[331315]"/>
            <x15:cachedUniqueName index="303" name="[Table2].[2017 NAICS Code].&amp;[331318]"/>
            <x15:cachedUniqueName index="304" name="[Table2].[2017 NAICS Code].&amp;[331410]"/>
            <x15:cachedUniqueName index="305" name="[Table2].[2017 NAICS Code].&amp;[331420]"/>
            <x15:cachedUniqueName index="306" name="[Table2].[2017 NAICS Code].&amp;[331491]"/>
            <x15:cachedUniqueName index="307" name="[Table2].[2017 NAICS Code].&amp;[331492]"/>
            <x15:cachedUniqueName index="308" name="[Table2].[2017 NAICS Code].&amp;[331511]"/>
            <x15:cachedUniqueName index="309" name="[Table2].[2017 NAICS Code].&amp;[331512]"/>
            <x15:cachedUniqueName index="310" name="[Table2].[2017 NAICS Code].&amp;[331513]"/>
            <x15:cachedUniqueName index="311" name="[Table2].[2017 NAICS Code].&amp;[331523]"/>
            <x15:cachedUniqueName index="312" name="[Table2].[2017 NAICS Code].&amp;[331524]"/>
            <x15:cachedUniqueName index="313" name="[Table2].[2017 NAICS Code].&amp;[331529]"/>
            <x15:cachedUniqueName index="314" name="[Table2].[2017 NAICS Code].&amp;[332111]"/>
            <x15:cachedUniqueName index="315" name="[Table2].[2017 NAICS Code].&amp;[332112]"/>
            <x15:cachedUniqueName index="316" name="[Table2].[2017 NAICS Code].&amp;[332114]"/>
            <x15:cachedUniqueName index="317" name="[Table2].[2017 NAICS Code].&amp;[332117]"/>
            <x15:cachedUniqueName index="318" name="[Table2].[2017 NAICS Code].&amp;[332119]"/>
            <x15:cachedUniqueName index="319" name="[Table2].[2017 NAICS Code].&amp;[332215]"/>
            <x15:cachedUniqueName index="320" name="[Table2].[2017 NAICS Code].&amp;[332216]"/>
            <x15:cachedUniqueName index="321" name="[Table2].[2017 NAICS Code].&amp;[332311]"/>
            <x15:cachedUniqueName index="322" name="[Table2].[2017 NAICS Code].&amp;[332312]"/>
            <x15:cachedUniqueName index="323" name="[Table2].[2017 NAICS Code].&amp;[332313]"/>
            <x15:cachedUniqueName index="324" name="[Table2].[2017 NAICS Code].&amp;[332321]"/>
            <x15:cachedUniqueName index="325" name="[Table2].[2017 NAICS Code].&amp;[332322]"/>
            <x15:cachedUniqueName index="326" name="[Table2].[2017 NAICS Code].&amp;[332323]"/>
            <x15:cachedUniqueName index="327" name="[Table2].[2017 NAICS Code].&amp;[332410]"/>
            <x15:cachedUniqueName index="328" name="[Table2].[2017 NAICS Code].&amp;[332420]"/>
            <x15:cachedUniqueName index="329" name="[Table2].[2017 NAICS Code].&amp;[332431]"/>
            <x15:cachedUniqueName index="330" name="[Table2].[2017 NAICS Code].&amp;[332439]"/>
            <x15:cachedUniqueName index="331" name="[Table2].[2017 NAICS Code].&amp;[332510]"/>
            <x15:cachedUniqueName index="332" name="[Table2].[2017 NAICS Code].&amp;[332613]"/>
            <x15:cachedUniqueName index="333" name="[Table2].[2017 NAICS Code].&amp;[332618]"/>
            <x15:cachedUniqueName index="334" name="[Table2].[2017 NAICS Code].&amp;[332710]"/>
            <x15:cachedUniqueName index="335" name="[Table2].[2017 NAICS Code].&amp;[332721]"/>
            <x15:cachedUniqueName index="336" name="[Table2].[2017 NAICS Code].&amp;[332722]"/>
            <x15:cachedUniqueName index="337" name="[Table2].[2017 NAICS Code].&amp;[332811]"/>
            <x15:cachedUniqueName index="338" name="[Table2].[2017 NAICS Code].&amp;[332812]"/>
            <x15:cachedUniqueName index="339" name="[Table2].[2017 NAICS Code].&amp;[332813]"/>
            <x15:cachedUniqueName index="340" name="[Table2].[2017 NAICS Code].&amp;[332911]"/>
            <x15:cachedUniqueName index="341" name="[Table2].[2017 NAICS Code].&amp;[332912]"/>
            <x15:cachedUniqueName index="342" name="[Table2].[2017 NAICS Code].&amp;[332913]"/>
            <x15:cachedUniqueName index="343" name="[Table2].[2017 NAICS Code].&amp;[332919]"/>
            <x15:cachedUniqueName index="344" name="[Table2].[2017 NAICS Code].&amp;[332991]"/>
            <x15:cachedUniqueName index="345" name="[Table2].[2017 NAICS Code].&amp;[332992]"/>
            <x15:cachedUniqueName index="346" name="[Table2].[2017 NAICS Code].&amp;[332993]"/>
            <x15:cachedUniqueName index="347" name="[Table2].[2017 NAICS Code].&amp;[332994]"/>
            <x15:cachedUniqueName index="348" name="[Table2].[2017 NAICS Code].&amp;[332996]"/>
            <x15:cachedUniqueName index="349" name="[Table2].[2017 NAICS Code].&amp;[332999]"/>
            <x15:cachedUniqueName index="350" name="[Table2].[2017 NAICS Code].&amp;[333111]"/>
            <x15:cachedUniqueName index="351" name="[Table2].[2017 NAICS Code].&amp;[333112]"/>
            <x15:cachedUniqueName index="352" name="[Table2].[2017 NAICS Code].&amp;[333120]"/>
            <x15:cachedUniqueName index="353" name="[Table2].[2017 NAICS Code].&amp;[333131]"/>
            <x15:cachedUniqueName index="354" name="[Table2].[2017 NAICS Code].&amp;[333132]"/>
            <x15:cachedUniqueName index="355" name="[Table2].[2017 NAICS Code].&amp;[333241]"/>
            <x15:cachedUniqueName index="356" name="[Table2].[2017 NAICS Code].&amp;[333242]"/>
            <x15:cachedUniqueName index="357" name="[Table2].[2017 NAICS Code].&amp;[333243]"/>
            <x15:cachedUniqueName index="358" name="[Table2].[2017 NAICS Code].&amp;[333244]"/>
            <x15:cachedUniqueName index="359" name="[Table2].[2017 NAICS Code].&amp;[333249]"/>
            <x15:cachedUniqueName index="360" name="[Table2].[2017 NAICS Code].&amp;[333314]"/>
            <x15:cachedUniqueName index="361" name="[Table2].[2017 NAICS Code].&amp;[333316]"/>
            <x15:cachedUniqueName index="362" name="[Table2].[2017 NAICS Code].&amp;[333318]"/>
            <x15:cachedUniqueName index="363" name="[Table2].[2017 NAICS Code].&amp;[333413]"/>
            <x15:cachedUniqueName index="364" name="[Table2].[2017 NAICS Code].&amp;[333414]"/>
            <x15:cachedUniqueName index="365" name="[Table2].[2017 NAICS Code].&amp;[333415]"/>
            <x15:cachedUniqueName index="366" name="[Table2].[2017 NAICS Code].&amp;[333511]"/>
            <x15:cachedUniqueName index="367" name="[Table2].[2017 NAICS Code].&amp;[333514]"/>
            <x15:cachedUniqueName index="368" name="[Table2].[2017 NAICS Code].&amp;[333515]"/>
            <x15:cachedUniqueName index="369" name="[Table2].[2017 NAICS Code].&amp;[333517]"/>
            <x15:cachedUniqueName index="370" name="[Table2].[2017 NAICS Code].&amp;[333519]"/>
            <x15:cachedUniqueName index="371" name="[Table2].[2017 NAICS Code].&amp;[333611]"/>
            <x15:cachedUniqueName index="372" name="[Table2].[2017 NAICS Code].&amp;[333612]"/>
            <x15:cachedUniqueName index="373" name="[Table2].[2017 NAICS Code].&amp;[333613]"/>
            <x15:cachedUniqueName index="374" name="[Table2].[2017 NAICS Code].&amp;[333618]"/>
            <x15:cachedUniqueName index="375" name="[Table2].[2017 NAICS Code].&amp;[333912]"/>
            <x15:cachedUniqueName index="376" name="[Table2].[2017 NAICS Code].&amp;[333914]"/>
            <x15:cachedUniqueName index="377" name="[Table2].[2017 NAICS Code].&amp;[333921]"/>
            <x15:cachedUniqueName index="378" name="[Table2].[2017 NAICS Code].&amp;[333922]"/>
            <x15:cachedUniqueName index="379" name="[Table2].[2017 NAICS Code].&amp;[333923]"/>
            <x15:cachedUniqueName index="380" name="[Table2].[2017 NAICS Code].&amp;[333924]"/>
            <x15:cachedUniqueName index="381" name="[Table2].[2017 NAICS Code].&amp;[333991]"/>
            <x15:cachedUniqueName index="382" name="[Table2].[2017 NAICS Code].&amp;[333992]"/>
            <x15:cachedUniqueName index="383" name="[Table2].[2017 NAICS Code].&amp;[333993]"/>
            <x15:cachedUniqueName index="384" name="[Table2].[2017 NAICS Code].&amp;[333994]"/>
            <x15:cachedUniqueName index="385" name="[Table2].[2017 NAICS Code].&amp;[333995]"/>
            <x15:cachedUniqueName index="386" name="[Table2].[2017 NAICS Code].&amp;[333996]"/>
            <x15:cachedUniqueName index="387" name="[Table2].[2017 NAICS Code].&amp;[333997]"/>
            <x15:cachedUniqueName index="388" name="[Table2].[2017 NAICS Code].&amp;[333999]"/>
            <x15:cachedUniqueName index="389" name="[Table2].[2017 NAICS Code].&amp;[334111]"/>
            <x15:cachedUniqueName index="390" name="[Table2].[2017 NAICS Code].&amp;[334112]"/>
            <x15:cachedUniqueName index="391" name="[Table2].[2017 NAICS Code].&amp;[334118]"/>
            <x15:cachedUniqueName index="392" name="[Table2].[2017 NAICS Code].&amp;[334210]"/>
            <x15:cachedUniqueName index="393" name="[Table2].[2017 NAICS Code].&amp;[334220]"/>
            <x15:cachedUniqueName index="394" name="[Table2].[2017 NAICS Code].&amp;[334290]"/>
            <x15:cachedUniqueName index="395" name="[Table2].[2017 NAICS Code].&amp;[334310]"/>
            <x15:cachedUniqueName index="396" name="[Table2].[2017 NAICS Code].&amp;[334412]"/>
            <x15:cachedUniqueName index="397" name="[Table2].[2017 NAICS Code].&amp;[334413]"/>
            <x15:cachedUniqueName index="398" name="[Table2].[2017 NAICS Code].&amp;[334416]"/>
            <x15:cachedUniqueName index="399" name="[Table2].[2017 NAICS Code].&amp;[334417]"/>
            <x15:cachedUniqueName index="400" name="[Table2].[2017 NAICS Code].&amp;[334418]"/>
            <x15:cachedUniqueName index="401" name="[Table2].[2017 NAICS Code].&amp;[334419]"/>
            <x15:cachedUniqueName index="402" name="[Table2].[2017 NAICS Code].&amp;[334510]"/>
            <x15:cachedUniqueName index="403" name="[Table2].[2017 NAICS Code].&amp;[334511]"/>
            <x15:cachedUniqueName index="404" name="[Table2].[2017 NAICS Code].&amp;[334512]"/>
            <x15:cachedUniqueName index="405" name="[Table2].[2017 NAICS Code].&amp;[334513]"/>
            <x15:cachedUniqueName index="406" name="[Table2].[2017 NAICS Code].&amp;[334514]"/>
            <x15:cachedUniqueName index="407" name="[Table2].[2017 NAICS Code].&amp;[334515]"/>
            <x15:cachedUniqueName index="408" name="[Table2].[2017 NAICS Code].&amp;[334516]"/>
            <x15:cachedUniqueName index="409" name="[Table2].[2017 NAICS Code].&amp;[334517]"/>
            <x15:cachedUniqueName index="410" name="[Table2].[2017 NAICS Code].&amp;[334519]"/>
            <x15:cachedUniqueName index="411" name="[Table2].[2017 NAICS Code].&amp;[334613]"/>
            <x15:cachedUniqueName index="412" name="[Table2].[2017 NAICS Code].&amp;[334614]"/>
            <x15:cachedUniqueName index="413" name="[Table2].[2017 NAICS Code].&amp;[335110]"/>
            <x15:cachedUniqueName index="414" name="[Table2].[2017 NAICS Code].&amp;[335121]"/>
            <x15:cachedUniqueName index="415" name="[Table2].[2017 NAICS Code].&amp;[335122]"/>
            <x15:cachedUniqueName index="416" name="[Table2].[2017 NAICS Code].&amp;[335129]"/>
            <x15:cachedUniqueName index="417" name="[Table2].[2017 NAICS Code].&amp;[335210]"/>
            <x15:cachedUniqueName index="418" name="[Table2].[2017 NAICS Code].&amp;[335220]"/>
            <x15:cachedUniqueName index="419" name="[Table2].[2017 NAICS Code].&amp;[335311]"/>
            <x15:cachedUniqueName index="420" name="[Table2].[2017 NAICS Code].&amp;[335312]"/>
            <x15:cachedUniqueName index="421" name="[Table2].[2017 NAICS Code].&amp;[335313]"/>
            <x15:cachedUniqueName index="422" name="[Table2].[2017 NAICS Code].&amp;[335314]"/>
            <x15:cachedUniqueName index="423" name="[Table2].[2017 NAICS Code].&amp;[335911]"/>
            <x15:cachedUniqueName index="424" name="[Table2].[2017 NAICS Code].&amp;[335912]"/>
            <x15:cachedUniqueName index="425" name="[Table2].[2017 NAICS Code].&amp;[335921]"/>
            <x15:cachedUniqueName index="426" name="[Table2].[2017 NAICS Code].&amp;[335929]"/>
            <x15:cachedUniqueName index="427" name="[Table2].[2017 NAICS Code].&amp;[335931]"/>
            <x15:cachedUniqueName index="428" name="[Table2].[2017 NAICS Code].&amp;[335932]"/>
            <x15:cachedUniqueName index="429" name="[Table2].[2017 NAICS Code].&amp;[335991]"/>
            <x15:cachedUniqueName index="430" name="[Table2].[2017 NAICS Code].&amp;[335999]"/>
            <x15:cachedUniqueName index="431" name="[Table2].[2017 NAICS Code].&amp;[336111]"/>
            <x15:cachedUniqueName index="432" name="[Table2].[2017 NAICS Code].&amp;[336112]"/>
            <x15:cachedUniqueName index="433" name="[Table2].[2017 NAICS Code].&amp;[336120]"/>
            <x15:cachedUniqueName index="434" name="[Table2].[2017 NAICS Code].&amp;[336211]"/>
            <x15:cachedUniqueName index="435" name="[Table2].[2017 NAICS Code].&amp;[336212]"/>
            <x15:cachedUniqueName index="436" name="[Table2].[2017 NAICS Code].&amp;[336213]"/>
            <x15:cachedUniqueName index="437" name="[Table2].[2017 NAICS Code].&amp;[336214]"/>
            <x15:cachedUniqueName index="438" name="[Table2].[2017 NAICS Code].&amp;[336310]"/>
            <x15:cachedUniqueName index="439" name="[Table2].[2017 NAICS Code].&amp;[336320]"/>
            <x15:cachedUniqueName index="440" name="[Table2].[2017 NAICS Code].&amp;[336330]"/>
            <x15:cachedUniqueName index="441" name="[Table2].[2017 NAICS Code].&amp;[336340]"/>
            <x15:cachedUniqueName index="442" name="[Table2].[2017 NAICS Code].&amp;[336350]"/>
            <x15:cachedUniqueName index="443" name="[Table2].[2017 NAICS Code].&amp;[336360]"/>
            <x15:cachedUniqueName index="444" name="[Table2].[2017 NAICS Code].&amp;[336370]"/>
            <x15:cachedUniqueName index="445" name="[Table2].[2017 NAICS Code].&amp;[336390]"/>
            <x15:cachedUniqueName index="446" name="[Table2].[2017 NAICS Code].&amp;[336411]"/>
            <x15:cachedUniqueName index="447" name="[Table2].[2017 NAICS Code].&amp;[336412]"/>
            <x15:cachedUniqueName index="448" name="[Table2].[2017 NAICS Code].&amp;[336413]"/>
            <x15:cachedUniqueName index="449" name="[Table2].[2017 NAICS Code].&amp;[336414]"/>
            <x15:cachedUniqueName index="450" name="[Table2].[2017 NAICS Code].&amp;[336415]"/>
            <x15:cachedUniqueName index="451" name="[Table2].[2017 NAICS Code].&amp;[336419]"/>
            <x15:cachedUniqueName index="452" name="[Table2].[2017 NAICS Code].&amp;[336510]"/>
            <x15:cachedUniqueName index="453" name="[Table2].[2017 NAICS Code].&amp;[336611]"/>
            <x15:cachedUniqueName index="454" name="[Table2].[2017 NAICS Code].&amp;[336612]"/>
            <x15:cachedUniqueName index="455" name="[Table2].[2017 NAICS Code].&amp;[336991]"/>
            <x15:cachedUniqueName index="456" name="[Table2].[2017 NAICS Code].&amp;[336992]"/>
            <x15:cachedUniqueName index="457" name="[Table2].[2017 NAICS Code].&amp;[336999]"/>
            <x15:cachedUniqueName index="458" name="[Table2].[2017 NAICS Code].&amp;[337110]"/>
            <x15:cachedUniqueName index="459" name="[Table2].[2017 NAICS Code].&amp;[337121]"/>
            <x15:cachedUniqueName index="460" name="[Table2].[2017 NAICS Code].&amp;[337122]"/>
            <x15:cachedUniqueName index="461" name="[Table2].[2017 NAICS Code].&amp;[337124]"/>
            <x15:cachedUniqueName index="462" name="[Table2].[2017 NAICS Code].&amp;[337125]"/>
            <x15:cachedUniqueName index="463" name="[Table2].[2017 NAICS Code].&amp;[337127]"/>
            <x15:cachedUniqueName index="464" name="[Table2].[2017 NAICS Code].&amp;[337211]"/>
            <x15:cachedUniqueName index="465" name="[Table2].[2017 NAICS Code].&amp;[337212]"/>
            <x15:cachedUniqueName index="466" name="[Table2].[2017 NAICS Code].&amp;[337214]"/>
            <x15:cachedUniqueName index="467" name="[Table2].[2017 NAICS Code].&amp;[337215]"/>
            <x15:cachedUniqueName index="468" name="[Table2].[2017 NAICS Code].&amp;[337910]"/>
            <x15:cachedUniqueName index="469" name="[Table2].[2017 NAICS Code].&amp;[337920]"/>
            <x15:cachedUniqueName index="470" name="[Table2].[2017 NAICS Code].&amp;[339112]"/>
            <x15:cachedUniqueName index="471" name="[Table2].[2017 NAICS Code].&amp;[339113]"/>
            <x15:cachedUniqueName index="472" name="[Table2].[2017 NAICS Code].&amp;[339114]"/>
            <x15:cachedUniqueName index="473" name="[Table2].[2017 NAICS Code].&amp;[339115]"/>
            <x15:cachedUniqueName index="474" name="[Table2].[2017 NAICS Code].&amp;[339116]"/>
            <x15:cachedUniqueName index="475" name="[Table2].[2017 NAICS Code].&amp;[339910]"/>
            <x15:cachedUniqueName index="476" name="[Table2].[2017 NAICS Code].&amp;[339920]"/>
            <x15:cachedUniqueName index="477" name="[Table2].[2017 NAICS Code].&amp;[339930]"/>
            <x15:cachedUniqueName index="478" name="[Table2].[2017 NAICS Code].&amp;[339940]"/>
            <x15:cachedUniqueName index="479" name="[Table2].[2017 NAICS Code].&amp;[339950]"/>
            <x15:cachedUniqueName index="480" name="[Table2].[2017 NAICS Code].&amp;[339991]"/>
            <x15:cachedUniqueName index="481" name="[Table2].[2017 NAICS Code].&amp;[339992]"/>
            <x15:cachedUniqueName index="482" name="[Table2].[2017 NAICS Code].&amp;[339993]"/>
            <x15:cachedUniqueName index="483" name="[Table2].[2017 NAICS Code].&amp;[339994]"/>
            <x15:cachedUniqueName index="484" name="[Table2].[2017 NAICS Code].&amp;[339995]"/>
            <x15:cachedUniqueName index="485" name="[Table2].[2017 NAICS Code].&amp;[339999]"/>
            <x15:cachedUniqueName index="486" name="[Table2].[2017 NAICS Code].&amp;[423110]"/>
            <x15:cachedUniqueName index="487" name="[Table2].[2017 NAICS Code].&amp;[423120]"/>
            <x15:cachedUniqueName index="488" name="[Table2].[2017 NAICS Code].&amp;[423130]"/>
            <x15:cachedUniqueName index="489" name="[Table2].[2017 NAICS Code].&amp;[423140]"/>
            <x15:cachedUniqueName index="490" name="[Table2].[2017 NAICS Code].&amp;[423210]"/>
            <x15:cachedUniqueName index="491" name="[Table2].[2017 NAICS Code].&amp;[423220]"/>
            <x15:cachedUniqueName index="492" name="[Table2].[2017 NAICS Code].&amp;[423310]"/>
            <x15:cachedUniqueName index="493" name="[Table2].[2017 NAICS Code].&amp;[423320]"/>
            <x15:cachedUniqueName index="494" name="[Table2].[2017 NAICS Code].&amp;[423330]"/>
            <x15:cachedUniqueName index="495" name="[Table2].[2017 NAICS Code].&amp;[423390]"/>
            <x15:cachedUniqueName index="496" name="[Table2].[2017 NAICS Code].&amp;[423410]"/>
            <x15:cachedUniqueName index="497" name="[Table2].[2017 NAICS Code].&amp;[423420]"/>
            <x15:cachedUniqueName index="498" name="[Table2].[2017 NAICS Code].&amp;[423430]"/>
            <x15:cachedUniqueName index="499" name="[Table2].[2017 NAICS Code].&amp;[423440]"/>
            <x15:cachedUniqueName index="500" name="[Table2].[2017 NAICS Code].&amp;[423450]"/>
            <x15:cachedUniqueName index="501" name="[Table2].[2017 NAICS Code].&amp;[423460]"/>
            <x15:cachedUniqueName index="502" name="[Table2].[2017 NAICS Code].&amp;[423490]"/>
            <x15:cachedUniqueName index="503" name="[Table2].[2017 NAICS Code].&amp;[423510]"/>
            <x15:cachedUniqueName index="504" name="[Table2].[2017 NAICS Code].&amp;[423520]"/>
            <x15:cachedUniqueName index="505" name="[Table2].[2017 NAICS Code].&amp;[423610]"/>
            <x15:cachedUniqueName index="506" name="[Table2].[2017 NAICS Code].&amp;[423620]"/>
            <x15:cachedUniqueName index="507" name="[Table2].[2017 NAICS Code].&amp;[423690]"/>
            <x15:cachedUniqueName index="508" name="[Table2].[2017 NAICS Code].&amp;[423710]"/>
            <x15:cachedUniqueName index="509" name="[Table2].[2017 NAICS Code].&amp;[423720]"/>
            <x15:cachedUniqueName index="510" name="[Table2].[2017 NAICS Code].&amp;[423730]"/>
            <x15:cachedUniqueName index="511" name="[Table2].[2017 NAICS Code].&amp;[423740]"/>
            <x15:cachedUniqueName index="512" name="[Table2].[2017 NAICS Code].&amp;[423810]"/>
            <x15:cachedUniqueName index="513" name="[Table2].[2017 NAICS Code].&amp;[423820]"/>
            <x15:cachedUniqueName index="514" name="[Table2].[2017 NAICS Code].&amp;[423830]"/>
            <x15:cachedUniqueName index="515" name="[Table2].[2017 NAICS Code].&amp;[423840]"/>
            <x15:cachedUniqueName index="516" name="[Table2].[2017 NAICS Code].&amp;[423850]"/>
            <x15:cachedUniqueName index="517" name="[Table2].[2017 NAICS Code].&amp;[423860]"/>
            <x15:cachedUniqueName index="518" name="[Table2].[2017 NAICS Code].&amp;[423910]"/>
            <x15:cachedUniqueName index="519" name="[Table2].[2017 NAICS Code].&amp;[423920]"/>
            <x15:cachedUniqueName index="520" name="[Table2].[2017 NAICS Code].&amp;[423930]"/>
            <x15:cachedUniqueName index="521" name="[Table2].[2017 NAICS Code].&amp;[423940]"/>
            <x15:cachedUniqueName index="522" name="[Table2].[2017 NAICS Code].&amp;[423990]"/>
            <x15:cachedUniqueName index="523" name="[Table2].[2017 NAICS Code].&amp;[424110]"/>
            <x15:cachedUniqueName index="524" name="[Table2].[2017 NAICS Code].&amp;[424120]"/>
            <x15:cachedUniqueName index="525" name="[Table2].[2017 NAICS Code].&amp;[424130]"/>
            <x15:cachedUniqueName index="526" name="[Table2].[2017 NAICS Code].&amp;[424210]"/>
            <x15:cachedUniqueName index="527" name="[Table2].[2017 NAICS Code].&amp;[424310]"/>
            <x15:cachedUniqueName index="528" name="[Table2].[2017 NAICS Code].&amp;[424320]"/>
            <x15:cachedUniqueName index="529" name="[Table2].[2017 NAICS Code].&amp;[424330]"/>
            <x15:cachedUniqueName index="530" name="[Table2].[2017 NAICS Code].&amp;[424340]"/>
            <x15:cachedUniqueName index="531" name="[Table2].[2017 NAICS Code].&amp;[424410]"/>
            <x15:cachedUniqueName index="532" name="[Table2].[2017 NAICS Code].&amp;[424420]"/>
            <x15:cachedUniqueName index="533" name="[Table2].[2017 NAICS Code].&amp;[424430]"/>
            <x15:cachedUniqueName index="534" name="[Table2].[2017 NAICS Code].&amp;[424440]"/>
            <x15:cachedUniqueName index="535" name="[Table2].[2017 NAICS Code].&amp;[424450]"/>
            <x15:cachedUniqueName index="536" name="[Table2].[2017 NAICS Code].&amp;[424460]"/>
            <x15:cachedUniqueName index="537" name="[Table2].[2017 NAICS Code].&amp;[424470]"/>
            <x15:cachedUniqueName index="538" name="[Table2].[2017 NAICS Code].&amp;[424480]"/>
            <x15:cachedUniqueName index="539" name="[Table2].[2017 NAICS Code].&amp;[424490]"/>
            <x15:cachedUniqueName index="540" name="[Table2].[2017 NAICS Code].&amp;[424510]"/>
            <x15:cachedUniqueName index="541" name="[Table2].[2017 NAICS Code].&amp;[424520]"/>
            <x15:cachedUniqueName index="542" name="[Table2].[2017 NAICS Code].&amp;[424590]"/>
            <x15:cachedUniqueName index="543" name="[Table2].[2017 NAICS Code].&amp;[424610]"/>
            <x15:cachedUniqueName index="544" name="[Table2].[2017 NAICS Code].&amp;[424690]"/>
            <x15:cachedUniqueName index="545" name="[Table2].[2017 NAICS Code].&amp;[424710]"/>
            <x15:cachedUniqueName index="546" name="[Table2].[2017 NAICS Code].&amp;[424720]"/>
            <x15:cachedUniqueName index="547" name="[Table2].[2017 NAICS Code].&amp;[424810]"/>
            <x15:cachedUniqueName index="548" name="[Table2].[2017 NAICS Code].&amp;[424820]"/>
            <x15:cachedUniqueName index="549" name="[Table2].[2017 NAICS Code].&amp;[424910]"/>
            <x15:cachedUniqueName index="550" name="[Table2].[2017 NAICS Code].&amp;[424920]"/>
            <x15:cachedUniqueName index="551" name="[Table2].[2017 NAICS Code].&amp;[424930]"/>
            <x15:cachedUniqueName index="552" name="[Table2].[2017 NAICS Code].&amp;[424940]"/>
            <x15:cachedUniqueName index="553" name="[Table2].[2017 NAICS Code].&amp;[424950]"/>
            <x15:cachedUniqueName index="554" name="[Table2].[2017 NAICS Code].&amp;[424990]"/>
            <x15:cachedUniqueName index="555" name="[Table2].[2017 NAICS Code].&amp;[425110]"/>
            <x15:cachedUniqueName index="556" name="[Table2].[2017 NAICS Code].&amp;[425120]"/>
            <x15:cachedUniqueName index="557" name="[Table2].[2017 NAICS Code].&amp;[441110]"/>
            <x15:cachedUniqueName index="558" name="[Table2].[2017 NAICS Code].&amp;[441120]"/>
            <x15:cachedUniqueName index="559" name="[Table2].[2017 NAICS Code].&amp;[441210]"/>
            <x15:cachedUniqueName index="560" name="[Table2].[2017 NAICS Code].&amp;[441222]"/>
            <x15:cachedUniqueName index="561" name="[Table2].[2017 NAICS Code].&amp;[441228]"/>
            <x15:cachedUniqueName index="562" name="[Table2].[2017 NAICS Code].&amp;[441310]"/>
            <x15:cachedUniqueName index="563" name="[Table2].[2017 NAICS Code].&amp;[441320]"/>
            <x15:cachedUniqueName index="564" name="[Table2].[2017 NAICS Code].&amp;[442110]"/>
            <x15:cachedUniqueName index="565" name="[Table2].[2017 NAICS Code].&amp;[442210]"/>
            <x15:cachedUniqueName index="566" name="[Table2].[2017 NAICS Code].&amp;[442291]"/>
            <x15:cachedUniqueName index="567" name="[Table2].[2017 NAICS Code].&amp;[442299]"/>
            <x15:cachedUniqueName index="568" name="[Table2].[2017 NAICS Code].&amp;[443141]"/>
            <x15:cachedUniqueName index="569" name="[Table2].[2017 NAICS Code].&amp;[443142]"/>
            <x15:cachedUniqueName index="570" name="[Table2].[2017 NAICS Code].&amp;[444110]"/>
            <x15:cachedUniqueName index="571" name="[Table2].[2017 NAICS Code].&amp;[444120]"/>
            <x15:cachedUniqueName index="572" name="[Table2].[2017 NAICS Code].&amp;[444130]"/>
            <x15:cachedUniqueName index="573" name="[Table2].[2017 NAICS Code].&amp;[444190]"/>
            <x15:cachedUniqueName index="574" name="[Table2].[2017 NAICS Code].&amp;[444210]"/>
            <x15:cachedUniqueName index="575" name="[Table2].[2017 NAICS Code].&amp;[444220]"/>
            <x15:cachedUniqueName index="576" name="[Table2].[2017 NAICS Code].&amp;[445110]"/>
            <x15:cachedUniqueName index="577" name="[Table2].[2017 NAICS Code].&amp;[445120]"/>
            <x15:cachedUniqueName index="578" name="[Table2].[2017 NAICS Code].&amp;[445210]"/>
            <x15:cachedUniqueName index="579" name="[Table2].[2017 NAICS Code].&amp;[445220]"/>
            <x15:cachedUniqueName index="580" name="[Table2].[2017 NAICS Code].&amp;[445230]"/>
            <x15:cachedUniqueName index="581" name="[Table2].[2017 NAICS Code].&amp;[445291]"/>
            <x15:cachedUniqueName index="582" name="[Table2].[2017 NAICS Code].&amp;[445292]"/>
            <x15:cachedUniqueName index="583" name="[Table2].[2017 NAICS Code].&amp;[445299]"/>
            <x15:cachedUniqueName index="584" name="[Table2].[2017 NAICS Code].&amp;[445310]"/>
            <x15:cachedUniqueName index="585" name="[Table2].[2017 NAICS Code].&amp;[446110]"/>
            <x15:cachedUniqueName index="586" name="[Table2].[2017 NAICS Code].&amp;[446120]"/>
            <x15:cachedUniqueName index="587" name="[Table2].[2017 NAICS Code].&amp;[446130]"/>
            <x15:cachedUniqueName index="588" name="[Table2].[2017 NAICS Code].&amp;[446191]"/>
            <x15:cachedUniqueName index="589" name="[Table2].[2017 NAICS Code].&amp;[446199]"/>
            <x15:cachedUniqueName index="590" name="[Table2].[2017 NAICS Code].&amp;[447110]"/>
            <x15:cachedUniqueName index="591" name="[Table2].[2017 NAICS Code].&amp;[447190]"/>
            <x15:cachedUniqueName index="592" name="[Table2].[2017 NAICS Code].&amp;[448110]"/>
            <x15:cachedUniqueName index="593" name="[Table2].[2017 NAICS Code].&amp;[448120]"/>
            <x15:cachedUniqueName index="594" name="[Table2].[2017 NAICS Code].&amp;[448130]"/>
            <x15:cachedUniqueName index="595" name="[Table2].[2017 NAICS Code].&amp;[448140]"/>
            <x15:cachedUniqueName index="596" name="[Table2].[2017 NAICS Code].&amp;[448150]"/>
            <x15:cachedUniqueName index="597" name="[Table2].[2017 NAICS Code].&amp;[448190]"/>
            <x15:cachedUniqueName index="598" name="[Table2].[2017 NAICS Code].&amp;[448210]"/>
            <x15:cachedUniqueName index="599" name="[Table2].[2017 NAICS Code].&amp;[448310]"/>
            <x15:cachedUniqueName index="600" name="[Table2].[2017 NAICS Code].&amp;[448320]"/>
            <x15:cachedUniqueName index="601" name="[Table2].[2017 NAICS Code].&amp;[451110]"/>
            <x15:cachedUniqueName index="602" name="[Table2].[2017 NAICS Code].&amp;[451120]"/>
            <x15:cachedUniqueName index="603" name="[Table2].[2017 NAICS Code].&amp;[451130]"/>
            <x15:cachedUniqueName index="604" name="[Table2].[2017 NAICS Code].&amp;[451140]"/>
            <x15:cachedUniqueName index="605" name="[Table2].[2017 NAICS Code].&amp;[451211]"/>
            <x15:cachedUniqueName index="606" name="[Table2].[2017 NAICS Code].&amp;[451212]"/>
            <x15:cachedUniqueName index="607" name="[Table2].[2017 NAICS Code].&amp;[452210]"/>
            <x15:cachedUniqueName index="608" name="[Table2].[2017 NAICS Code].&amp;[452311]"/>
            <x15:cachedUniqueName index="609" name="[Table2].[2017 NAICS Code].&amp;[452319]"/>
            <x15:cachedUniqueName index="610" name="[Table2].[2017 NAICS Code].&amp;[453110]"/>
            <x15:cachedUniqueName index="611" name="[Table2].[2017 NAICS Code].&amp;[453210]"/>
            <x15:cachedUniqueName index="612" name="[Table2].[2017 NAICS Code].&amp;[453220]"/>
            <x15:cachedUniqueName index="613" name="[Table2].[2017 NAICS Code].&amp;[453310]"/>
            <x15:cachedUniqueName index="614" name="[Table2].[2017 NAICS Code].&amp;[453910]"/>
            <x15:cachedUniqueName index="615" name="[Table2].[2017 NAICS Code].&amp;[453920]"/>
            <x15:cachedUniqueName index="616" name="[Table2].[2017 NAICS Code].&amp;[453930]"/>
            <x15:cachedUniqueName index="617" name="[Table2].[2017 NAICS Code].&amp;[453991]"/>
            <x15:cachedUniqueName index="618" name="[Table2].[2017 NAICS Code].&amp;[453998]"/>
            <x15:cachedUniqueName index="619" name="[Table2].[2017 NAICS Code].&amp;[454110]"/>
            <x15:cachedUniqueName index="620" name="[Table2].[2017 NAICS Code].&amp;[454210]"/>
            <x15:cachedUniqueName index="621" name="[Table2].[2017 NAICS Code].&amp;[454310]"/>
            <x15:cachedUniqueName index="622" name="[Table2].[2017 NAICS Code].&amp;[454390]"/>
            <x15:cachedUniqueName index="623" name="[Table2].[2017 NAICS Code].&amp;[481111]"/>
            <x15:cachedUniqueName index="624" name="[Table2].[2017 NAICS Code].&amp;[481112]"/>
            <x15:cachedUniqueName index="625" name="[Table2].[2017 NAICS Code].&amp;[481211]"/>
            <x15:cachedUniqueName index="626" name="[Table2].[2017 NAICS Code].&amp;[481212]"/>
            <x15:cachedUniqueName index="627" name="[Table2].[2017 NAICS Code].&amp;[481219]"/>
            <x15:cachedUniqueName index="628" name="[Table2].[2017 NAICS Code].&amp;[482111]"/>
            <x15:cachedUniqueName index="629" name="[Table2].[2017 NAICS Code].&amp;[482112]"/>
            <x15:cachedUniqueName index="630" name="[Table2].[2017 NAICS Code].&amp;[483111]"/>
            <x15:cachedUniqueName index="631" name="[Table2].[2017 NAICS Code].&amp;[483112]"/>
            <x15:cachedUniqueName index="632" name="[Table2].[2017 NAICS Code].&amp;[483113]"/>
            <x15:cachedUniqueName index="633" name="[Table2].[2017 NAICS Code].&amp;[483114]"/>
            <x15:cachedUniqueName index="634" name="[Table2].[2017 NAICS Code].&amp;[483211]"/>
            <x15:cachedUniqueName index="635" name="[Table2].[2017 NAICS Code].&amp;[483212]"/>
            <x15:cachedUniqueName index="636" name="[Table2].[2017 NAICS Code].&amp;[484110]"/>
            <x15:cachedUniqueName index="637" name="[Table2].[2017 NAICS Code].&amp;[484121]"/>
            <x15:cachedUniqueName index="638" name="[Table2].[2017 NAICS Code].&amp;[484122]"/>
            <x15:cachedUniqueName index="639" name="[Table2].[2017 NAICS Code].&amp;[484210]"/>
            <x15:cachedUniqueName index="640" name="[Table2].[2017 NAICS Code].&amp;[484220]"/>
            <x15:cachedUniqueName index="641" name="[Table2].[2017 NAICS Code].&amp;[484230]"/>
            <x15:cachedUniqueName index="642" name="[Table2].[2017 NAICS Code].&amp;[485111]"/>
            <x15:cachedUniqueName index="643" name="[Table2].[2017 NAICS Code].&amp;[485112]"/>
            <x15:cachedUniqueName index="644" name="[Table2].[2017 NAICS Code].&amp;[485113]"/>
            <x15:cachedUniqueName index="645" name="[Table2].[2017 NAICS Code].&amp;[485119]"/>
            <x15:cachedUniqueName index="646" name="[Table2].[2017 NAICS Code].&amp;[485210]"/>
            <x15:cachedUniqueName index="647" name="[Table2].[2017 NAICS Code].&amp;[485310]"/>
            <x15:cachedUniqueName index="648" name="[Table2].[2017 NAICS Code].&amp;[485320]"/>
            <x15:cachedUniqueName index="649" name="[Table2].[2017 NAICS Code].&amp;[485410]"/>
            <x15:cachedUniqueName index="650" name="[Table2].[2017 NAICS Code].&amp;[485510]"/>
            <x15:cachedUniqueName index="651" name="[Table2].[2017 NAICS Code].&amp;[485991]"/>
            <x15:cachedUniqueName index="652" name="[Table2].[2017 NAICS Code].&amp;[485999]"/>
            <x15:cachedUniqueName index="653" name="[Table2].[2017 NAICS Code].&amp;[486110]"/>
            <x15:cachedUniqueName index="654" name="[Table2].[2017 NAICS Code].&amp;[486210]"/>
            <x15:cachedUniqueName index="655" name="[Table2].[2017 NAICS Code].&amp;[486910]"/>
            <x15:cachedUniqueName index="656" name="[Table2].[2017 NAICS Code].&amp;[486990]"/>
            <x15:cachedUniqueName index="657" name="[Table2].[2017 NAICS Code].&amp;[487110]"/>
            <x15:cachedUniqueName index="658" name="[Table2].[2017 NAICS Code].&amp;[487210]"/>
            <x15:cachedUniqueName index="659" name="[Table2].[2017 NAICS Code].&amp;[487990]"/>
            <x15:cachedUniqueName index="660" name="[Table2].[2017 NAICS Code].&amp;[488111]"/>
            <x15:cachedUniqueName index="661" name="[Table2].[2017 NAICS Code].&amp;[488119]"/>
            <x15:cachedUniqueName index="662" name="[Table2].[2017 NAICS Code].&amp;[488190]"/>
            <x15:cachedUniqueName index="663" name="[Table2].[2017 NAICS Code].&amp;[488210]"/>
            <x15:cachedUniqueName index="664" name="[Table2].[2017 NAICS Code].&amp;[488310]"/>
            <x15:cachedUniqueName index="665" name="[Table2].[2017 NAICS Code].&amp;[488320]"/>
            <x15:cachedUniqueName index="666" name="[Table2].[2017 NAICS Code].&amp;[488330]"/>
            <x15:cachedUniqueName index="667" name="[Table2].[2017 NAICS Code].&amp;[488390]"/>
            <x15:cachedUniqueName index="668" name="[Table2].[2017 NAICS Code].&amp;[488410]"/>
            <x15:cachedUniqueName index="669" name="[Table2].[2017 NAICS Code].&amp;[488490]"/>
            <x15:cachedUniqueName index="670" name="[Table2].[2017 NAICS Code].&amp;[488510]"/>
            <x15:cachedUniqueName index="671" name="[Table2].[2017 NAICS Code].&amp;[488991]"/>
            <x15:cachedUniqueName index="672" name="[Table2].[2017 NAICS Code].&amp;[488999]"/>
            <x15:cachedUniqueName index="673" name="[Table2].[2017 NAICS Code].&amp;[491110]"/>
            <x15:cachedUniqueName index="674" name="[Table2].[2017 NAICS Code].&amp;[492110]"/>
            <x15:cachedUniqueName index="675" name="[Table2].[2017 NAICS Code].&amp;[492210]"/>
            <x15:cachedUniqueName index="676" name="[Table2].[2017 NAICS Code].&amp;[493110]"/>
            <x15:cachedUniqueName index="677" name="[Table2].[2017 NAICS Code].&amp;[493120]"/>
            <x15:cachedUniqueName index="678" name="[Table2].[2017 NAICS Code].&amp;[493130]"/>
            <x15:cachedUniqueName index="679" name="[Table2].[2017 NAICS Code].&amp;[493190]"/>
            <x15:cachedUniqueName index="680" name="[Table2].[2017 NAICS Code].&amp;[511110]"/>
            <x15:cachedUniqueName index="681" name="[Table2].[2017 NAICS Code].&amp;[511120]"/>
            <x15:cachedUniqueName index="682" name="[Table2].[2017 NAICS Code].&amp;[511130]"/>
            <x15:cachedUniqueName index="683" name="[Table2].[2017 NAICS Code].&amp;[511140]"/>
            <x15:cachedUniqueName index="684" name="[Table2].[2017 NAICS Code].&amp;[511191]"/>
            <x15:cachedUniqueName index="685" name="[Table2].[2017 NAICS Code].&amp;[511199]"/>
            <x15:cachedUniqueName index="686" name="[Table2].[2017 NAICS Code].&amp;[511210]"/>
            <x15:cachedUniqueName index="687" name="[Table2].[2017 NAICS Code].&amp;[512110]"/>
            <x15:cachedUniqueName index="688" name="[Table2].[2017 NAICS Code].&amp;[512120]"/>
            <x15:cachedUniqueName index="689" name="[Table2].[2017 NAICS Code].&amp;[512131]"/>
            <x15:cachedUniqueName index="690" name="[Table2].[2017 NAICS Code].&amp;[512132]"/>
            <x15:cachedUniqueName index="691" name="[Table2].[2017 NAICS Code].&amp;[512191]"/>
            <x15:cachedUniqueName index="692" name="[Table2].[2017 NAICS Code].&amp;[512199]"/>
            <x15:cachedUniqueName index="693" name="[Table2].[2017 NAICS Code].&amp;[512230]"/>
            <x15:cachedUniqueName index="694" name="[Table2].[2017 NAICS Code].&amp;[512240]"/>
            <x15:cachedUniqueName index="695" name="[Table2].[2017 NAICS Code].&amp;[512250]"/>
            <x15:cachedUniqueName index="696" name="[Table2].[2017 NAICS Code].&amp;[512290]"/>
            <x15:cachedUniqueName index="697" name="[Table2].[2017 NAICS Code].&amp;[515111]"/>
            <x15:cachedUniqueName index="698" name="[Table2].[2017 NAICS Code].&amp;[515112]"/>
            <x15:cachedUniqueName index="699" name="[Table2].[2017 NAICS Code].&amp;[515120]"/>
            <x15:cachedUniqueName index="700" name="[Table2].[2017 NAICS Code].&amp;[515210]"/>
            <x15:cachedUniqueName index="701" name="[Table2].[2017 NAICS Code].&amp;[517311]"/>
            <x15:cachedUniqueName index="702" name="[Table2].[2017 NAICS Code].&amp;[517312]"/>
            <x15:cachedUniqueName index="703" name="[Table2].[2017 NAICS Code].&amp;[517410]"/>
            <x15:cachedUniqueName index="704" name="[Table2].[2017 NAICS Code].&amp;[517911]"/>
            <x15:cachedUniqueName index="705" name="[Table2].[2017 NAICS Code].&amp;[517919]"/>
            <x15:cachedUniqueName index="706" name="[Table2].[2017 NAICS Code].&amp;[518210]"/>
            <x15:cachedUniqueName index="707" name="[Table2].[2017 NAICS Code].&amp;[519110]"/>
            <x15:cachedUniqueName index="708" name="[Table2].[2017 NAICS Code].&amp;[519120]"/>
            <x15:cachedUniqueName index="709" name="[Table2].[2017 NAICS Code].&amp;[519130]"/>
            <x15:cachedUniqueName index="710" name="[Table2].[2017 NAICS Code].&amp;[519190]"/>
            <x15:cachedUniqueName index="711" name="[Table2].[2017 NAICS Code].&amp;[521110]"/>
            <x15:cachedUniqueName index="712" name="[Table2].[2017 NAICS Code].&amp;[522110]"/>
            <x15:cachedUniqueName index="713" name="[Table2].[2017 NAICS Code].&amp;[522120]"/>
            <x15:cachedUniqueName index="714" name="[Table2].[2017 NAICS Code].&amp;[522130]"/>
            <x15:cachedUniqueName index="715" name="[Table2].[2017 NAICS Code].&amp;[522190]"/>
            <x15:cachedUniqueName index="716" name="[Table2].[2017 NAICS Code].&amp;[522210]"/>
            <x15:cachedUniqueName index="717" name="[Table2].[2017 NAICS Code].&amp;[522220]"/>
            <x15:cachedUniqueName index="718" name="[Table2].[2017 NAICS Code].&amp;[522291]"/>
            <x15:cachedUniqueName index="719" name="[Table2].[2017 NAICS Code].&amp;[522292]"/>
            <x15:cachedUniqueName index="720" name="[Table2].[2017 NAICS Code].&amp;[522293]"/>
            <x15:cachedUniqueName index="721" name="[Table2].[2017 NAICS Code].&amp;[522294]"/>
            <x15:cachedUniqueName index="722" name="[Table2].[2017 NAICS Code].&amp;[522298]"/>
            <x15:cachedUniqueName index="723" name="[Table2].[2017 NAICS Code].&amp;[522310]"/>
            <x15:cachedUniqueName index="724" name="[Table2].[2017 NAICS Code].&amp;[522320]"/>
            <x15:cachedUniqueName index="725" name="[Table2].[2017 NAICS Code].&amp;[522390]"/>
            <x15:cachedUniqueName index="726" name="[Table2].[2017 NAICS Code].&amp;[523110]"/>
            <x15:cachedUniqueName index="727" name="[Table2].[2017 NAICS Code].&amp;[523120]"/>
            <x15:cachedUniqueName index="728" name="[Table2].[2017 NAICS Code].&amp;[523130]"/>
            <x15:cachedUniqueName index="729" name="[Table2].[2017 NAICS Code].&amp;[523140]"/>
            <x15:cachedUniqueName index="730" name="[Table2].[2017 NAICS Code].&amp;[523210]"/>
            <x15:cachedUniqueName index="731" name="[Table2].[2017 NAICS Code].&amp;[523910]"/>
            <x15:cachedUniqueName index="732" name="[Table2].[2017 NAICS Code].&amp;[523920]"/>
            <x15:cachedUniqueName index="733" name="[Table2].[2017 NAICS Code].&amp;[523930]"/>
            <x15:cachedUniqueName index="734" name="[Table2].[2017 NAICS Code].&amp;[523991]"/>
            <x15:cachedUniqueName index="735" name="[Table2].[2017 NAICS Code].&amp;[523999]"/>
            <x15:cachedUniqueName index="736" name="[Table2].[2017 NAICS Code].&amp;[524113]"/>
            <x15:cachedUniqueName index="737" name="[Table2].[2017 NAICS Code].&amp;[524114]"/>
            <x15:cachedUniqueName index="738" name="[Table2].[2017 NAICS Code].&amp;[524126]"/>
            <x15:cachedUniqueName index="739" name="[Table2].[2017 NAICS Code].&amp;[524127]"/>
            <x15:cachedUniqueName index="740" name="[Table2].[2017 NAICS Code].&amp;[524128]"/>
            <x15:cachedUniqueName index="741" name="[Table2].[2017 NAICS Code].&amp;[524130]"/>
            <x15:cachedUniqueName index="742" name="[Table2].[2017 NAICS Code].&amp;[524210]"/>
            <x15:cachedUniqueName index="743" name="[Table2].[2017 NAICS Code].&amp;[524291]"/>
            <x15:cachedUniqueName index="744" name="[Table2].[2017 NAICS Code].&amp;[524292]"/>
            <x15:cachedUniqueName index="745" name="[Table2].[2017 NAICS Code].&amp;[524298]"/>
            <x15:cachedUniqueName index="746" name="[Table2].[2017 NAICS Code].&amp;[525110]"/>
            <x15:cachedUniqueName index="747" name="[Table2].[2017 NAICS Code].&amp;[525120]"/>
            <x15:cachedUniqueName index="748" name="[Table2].[2017 NAICS Code].&amp;[525190]"/>
            <x15:cachedUniqueName index="749" name="[Table2].[2017 NAICS Code].&amp;[525910]"/>
            <x15:cachedUniqueName index="750" name="[Table2].[2017 NAICS Code].&amp;[525920]"/>
            <x15:cachedUniqueName index="751" name="[Table2].[2017 NAICS Code].&amp;[525990]"/>
            <x15:cachedUniqueName index="752" name="[Table2].[2017 NAICS Code].&amp;[531110]"/>
            <x15:cachedUniqueName index="753" name="[Table2].[2017 NAICS Code].&amp;[531120]"/>
            <x15:cachedUniqueName index="754" name="[Table2].[2017 NAICS Code].&amp;[531130]"/>
            <x15:cachedUniqueName index="755" name="[Table2].[2017 NAICS Code].&amp;[531190]"/>
            <x15:cachedUniqueName index="756" name="[Table2].[2017 NAICS Code].&amp;[531210]"/>
            <x15:cachedUniqueName index="757" name="[Table2].[2017 NAICS Code].&amp;[531311]"/>
            <x15:cachedUniqueName index="758" name="[Table2].[2017 NAICS Code].&amp;[531312]"/>
            <x15:cachedUniqueName index="759" name="[Table2].[2017 NAICS Code].&amp;[531320]"/>
            <x15:cachedUniqueName index="760" name="[Table2].[2017 NAICS Code].&amp;[531390]"/>
            <x15:cachedUniqueName index="761" name="[Table2].[2017 NAICS Code].&amp;[532111]"/>
            <x15:cachedUniqueName index="762" name="[Table2].[2017 NAICS Code].&amp;[532112]"/>
            <x15:cachedUniqueName index="763" name="[Table2].[2017 NAICS Code].&amp;[532120]"/>
            <x15:cachedUniqueName index="764" name="[Table2].[2017 NAICS Code].&amp;[532210]"/>
            <x15:cachedUniqueName index="765" name="[Table2].[2017 NAICS Code].&amp;[532281]"/>
            <x15:cachedUniqueName index="766" name="[Table2].[2017 NAICS Code].&amp;[532282]"/>
            <x15:cachedUniqueName index="767" name="[Table2].[2017 NAICS Code].&amp;[532283]"/>
            <x15:cachedUniqueName index="768" name="[Table2].[2017 NAICS Code].&amp;[532284]"/>
            <x15:cachedUniqueName index="769" name="[Table2].[2017 NAICS Code].&amp;[532289]"/>
            <x15:cachedUniqueName index="770" name="[Table2].[2017 NAICS Code].&amp;[532310]"/>
            <x15:cachedUniqueName index="771" name="[Table2].[2017 NAICS Code].&amp;[532411]"/>
            <x15:cachedUniqueName index="772" name="[Table2].[2017 NAICS Code].&amp;[532412]"/>
            <x15:cachedUniqueName index="773" name="[Table2].[2017 NAICS Code].&amp;[532420]"/>
            <x15:cachedUniqueName index="774" name="[Table2].[2017 NAICS Code].&amp;[532490]"/>
            <x15:cachedUniqueName index="775" name="[Table2].[2017 NAICS Code].&amp;[533110]"/>
            <x15:cachedUniqueName index="776" name="[Table2].[2017 NAICS Code].&amp;[541110]"/>
            <x15:cachedUniqueName index="777" name="[Table2].[2017 NAICS Code].&amp;[541120]"/>
            <x15:cachedUniqueName index="778" name="[Table2].[2017 NAICS Code].&amp;[541191]"/>
            <x15:cachedUniqueName index="779" name="[Table2].[2017 NAICS Code].&amp;[541199]"/>
            <x15:cachedUniqueName index="780" name="[Table2].[2017 NAICS Code].&amp;[541211]"/>
            <x15:cachedUniqueName index="781" name="[Table2].[2017 NAICS Code].&amp;[541213]"/>
            <x15:cachedUniqueName index="782" name="[Table2].[2017 NAICS Code].&amp;[541214]"/>
            <x15:cachedUniqueName index="783" name="[Table2].[2017 NAICS Code].&amp;[541219]"/>
            <x15:cachedUniqueName index="784" name="[Table2].[2017 NAICS Code].&amp;[541310]"/>
            <x15:cachedUniqueName index="785" name="[Table2].[2017 NAICS Code].&amp;[541320]"/>
            <x15:cachedUniqueName index="786" name="[Table2].[2017 NAICS Code].&amp;[541330]"/>
            <x15:cachedUniqueName index="787" name="[Table2].[2017 NAICS Code].&amp;[541340]"/>
            <x15:cachedUniqueName index="788" name="[Table2].[2017 NAICS Code].&amp;[541350]"/>
            <x15:cachedUniqueName index="789" name="[Table2].[2017 NAICS Code].&amp;[541360]"/>
            <x15:cachedUniqueName index="790" name="[Table2].[2017 NAICS Code].&amp;[541370]"/>
            <x15:cachedUniqueName index="791" name="[Table2].[2017 NAICS Code].&amp;[541380]"/>
            <x15:cachedUniqueName index="792" name="[Table2].[2017 NAICS Code].&amp;[541410]"/>
            <x15:cachedUniqueName index="793" name="[Table2].[2017 NAICS Code].&amp;[541420]"/>
            <x15:cachedUniqueName index="794" name="[Table2].[2017 NAICS Code].&amp;[541430]"/>
            <x15:cachedUniqueName index="795" name="[Table2].[2017 NAICS Code].&amp;[541490]"/>
            <x15:cachedUniqueName index="796" name="[Table2].[2017 NAICS Code].&amp;[541511]"/>
            <x15:cachedUniqueName index="797" name="[Table2].[2017 NAICS Code].&amp;[541512]"/>
            <x15:cachedUniqueName index="798" name="[Table2].[2017 NAICS Code].&amp;[541513]"/>
            <x15:cachedUniqueName index="799" name="[Table2].[2017 NAICS Code].&amp;[541519]"/>
            <x15:cachedUniqueName index="800" name="[Table2].[2017 NAICS Code].&amp;[541611]"/>
            <x15:cachedUniqueName index="801" name="[Table2].[2017 NAICS Code].&amp;[541612]"/>
            <x15:cachedUniqueName index="802" name="[Table2].[2017 NAICS Code].&amp;[541613]"/>
            <x15:cachedUniqueName index="803" name="[Table2].[2017 NAICS Code].&amp;[541614]"/>
            <x15:cachedUniqueName index="804" name="[Table2].[2017 NAICS Code].&amp;[541618]"/>
            <x15:cachedUniqueName index="805" name="[Table2].[2017 NAICS Code].&amp;[541620]"/>
            <x15:cachedUniqueName index="806" name="[Table2].[2017 NAICS Code].&amp;[541690]"/>
            <x15:cachedUniqueName index="807" name="[Table2].[2017 NAICS Code].&amp;[541713]"/>
            <x15:cachedUniqueName index="808" name="[Table2].[2017 NAICS Code].&amp;[541714]"/>
            <x15:cachedUniqueName index="809" name="[Table2].[2017 NAICS Code].&amp;[541715]"/>
            <x15:cachedUniqueName index="810" name="[Table2].[2017 NAICS Code].&amp;[541720]"/>
            <x15:cachedUniqueName index="811" name="[Table2].[2017 NAICS Code].&amp;[541810]"/>
            <x15:cachedUniqueName index="812" name="[Table2].[2017 NAICS Code].&amp;[541820]"/>
            <x15:cachedUniqueName index="813" name="[Table2].[2017 NAICS Code].&amp;[541830]"/>
            <x15:cachedUniqueName index="814" name="[Table2].[2017 NAICS Code].&amp;[541840]"/>
            <x15:cachedUniqueName index="815" name="[Table2].[2017 NAICS Code].&amp;[541850]"/>
            <x15:cachedUniqueName index="816" name="[Table2].[2017 NAICS Code].&amp;[541860]"/>
            <x15:cachedUniqueName index="817" name="[Table2].[2017 NAICS Code].&amp;[541870]"/>
            <x15:cachedUniqueName index="818" name="[Table2].[2017 NAICS Code].&amp;[541890]"/>
            <x15:cachedUniqueName index="819" name="[Table2].[2017 NAICS Code].&amp;[541910]"/>
            <x15:cachedUniqueName index="820" name="[Table2].[2017 NAICS Code].&amp;[541921]"/>
            <x15:cachedUniqueName index="821" name="[Table2].[2017 NAICS Code].&amp;[541922]"/>
            <x15:cachedUniqueName index="822" name="[Table2].[2017 NAICS Code].&amp;[541930]"/>
            <x15:cachedUniqueName index="823" name="[Table2].[2017 NAICS Code].&amp;[541940]"/>
            <x15:cachedUniqueName index="824" name="[Table2].[2017 NAICS Code].&amp;[541990]"/>
            <x15:cachedUniqueName index="825" name="[Table2].[2017 NAICS Code].&amp;[551111]"/>
            <x15:cachedUniqueName index="826" name="[Table2].[2017 NAICS Code].&amp;[551112]"/>
            <x15:cachedUniqueName index="827" name="[Table2].[2017 NAICS Code].&amp;[551114]"/>
            <x15:cachedUniqueName index="828" name="[Table2].[2017 NAICS Code].&amp;[561110]"/>
            <x15:cachedUniqueName index="829" name="[Table2].[2017 NAICS Code].&amp;[561210]"/>
            <x15:cachedUniqueName index="830" name="[Table2].[2017 NAICS Code].&amp;[561311]"/>
            <x15:cachedUniqueName index="831" name="[Table2].[2017 NAICS Code].&amp;[561312]"/>
            <x15:cachedUniqueName index="832" name="[Table2].[2017 NAICS Code].&amp;[561320]"/>
            <x15:cachedUniqueName index="833" name="[Table2].[2017 NAICS Code].&amp;[561330]"/>
            <x15:cachedUniqueName index="834" name="[Table2].[2017 NAICS Code].&amp;[561410]"/>
            <x15:cachedUniqueName index="835" name="[Table2].[2017 NAICS Code].&amp;[561421]"/>
            <x15:cachedUniqueName index="836" name="[Table2].[2017 NAICS Code].&amp;[561422]"/>
            <x15:cachedUniqueName index="837" name="[Table2].[2017 NAICS Code].&amp;[561431]"/>
            <x15:cachedUniqueName index="838" name="[Table2].[2017 NAICS Code].&amp;[561439]"/>
            <x15:cachedUniqueName index="839" name="[Table2].[2017 NAICS Code].&amp;[561440]"/>
            <x15:cachedUniqueName index="840" name="[Table2].[2017 NAICS Code].&amp;[561450]"/>
            <x15:cachedUniqueName index="841" name="[Table2].[2017 NAICS Code].&amp;[561491]"/>
            <x15:cachedUniqueName index="842" name="[Table2].[2017 NAICS Code].&amp;[561492]"/>
            <x15:cachedUniqueName index="843" name="[Table2].[2017 NAICS Code].&amp;[561499]"/>
            <x15:cachedUniqueName index="844" name="[Table2].[2017 NAICS Code].&amp;[561510]"/>
            <x15:cachedUniqueName index="845" name="[Table2].[2017 NAICS Code].&amp;[561520]"/>
            <x15:cachedUniqueName index="846" name="[Table2].[2017 NAICS Code].&amp;[561591]"/>
            <x15:cachedUniqueName index="847" name="[Table2].[2017 NAICS Code].&amp;[561599]"/>
            <x15:cachedUniqueName index="848" name="[Table2].[2017 NAICS Code].&amp;[561611]"/>
            <x15:cachedUniqueName index="849" name="[Table2].[2017 NAICS Code].&amp;[561612]"/>
            <x15:cachedUniqueName index="850" name="[Table2].[2017 NAICS Code].&amp;[561613]"/>
            <x15:cachedUniqueName index="851" name="[Table2].[2017 NAICS Code].&amp;[561621]"/>
            <x15:cachedUniqueName index="852" name="[Table2].[2017 NAICS Code].&amp;[561622]"/>
            <x15:cachedUniqueName index="853" name="[Table2].[2017 NAICS Code].&amp;[561710]"/>
            <x15:cachedUniqueName index="854" name="[Table2].[2017 NAICS Code].&amp;[561720]"/>
            <x15:cachedUniqueName index="855" name="[Table2].[2017 NAICS Code].&amp;[561730]"/>
            <x15:cachedUniqueName index="856" name="[Table2].[2017 NAICS Code].&amp;[561740]"/>
            <x15:cachedUniqueName index="857" name="[Table2].[2017 NAICS Code].&amp;[561790]"/>
            <x15:cachedUniqueName index="858" name="[Table2].[2017 NAICS Code].&amp;[561910]"/>
            <x15:cachedUniqueName index="859" name="[Table2].[2017 NAICS Code].&amp;[561920]"/>
            <x15:cachedUniqueName index="860" name="[Table2].[2017 NAICS Code].&amp;[561990]"/>
            <x15:cachedUniqueName index="861" name="[Table2].[2017 NAICS Code].&amp;[562111]"/>
            <x15:cachedUniqueName index="862" name="[Table2].[2017 NAICS Code].&amp;[562112]"/>
            <x15:cachedUniqueName index="863" name="[Table2].[2017 NAICS Code].&amp;[562119]"/>
            <x15:cachedUniqueName index="864" name="[Table2].[2017 NAICS Code].&amp;[562211]"/>
            <x15:cachedUniqueName index="865" name="[Table2].[2017 NAICS Code].&amp;[562212]"/>
            <x15:cachedUniqueName index="866" name="[Table2].[2017 NAICS Code].&amp;[562213]"/>
            <x15:cachedUniqueName index="867" name="[Table2].[2017 NAICS Code].&amp;[562219]"/>
            <x15:cachedUniqueName index="868" name="[Table2].[2017 NAICS Code].&amp;[562910]"/>
            <x15:cachedUniqueName index="869" name="[Table2].[2017 NAICS Code].&amp;[562920]"/>
            <x15:cachedUniqueName index="870" name="[Table2].[2017 NAICS Code].&amp;[562991]"/>
            <x15:cachedUniqueName index="871" name="[Table2].[2017 NAICS Code].&amp;[562998]"/>
            <x15:cachedUniqueName index="872" name="[Table2].[2017 NAICS Code].&amp;[611110]"/>
            <x15:cachedUniqueName index="873" name="[Table2].[2017 NAICS Code].&amp;[611210]"/>
            <x15:cachedUniqueName index="874" name="[Table2].[2017 NAICS Code].&amp;[611310]"/>
            <x15:cachedUniqueName index="875" name="[Table2].[2017 NAICS Code].&amp;[611410]"/>
            <x15:cachedUniqueName index="876" name="[Table2].[2017 NAICS Code].&amp;[611420]"/>
            <x15:cachedUniqueName index="877" name="[Table2].[2017 NAICS Code].&amp;[611430]"/>
            <x15:cachedUniqueName index="878" name="[Table2].[2017 NAICS Code].&amp;[611511]"/>
            <x15:cachedUniqueName index="879" name="[Table2].[2017 NAICS Code].&amp;[611512]"/>
            <x15:cachedUniqueName index="880" name="[Table2].[2017 NAICS Code].&amp;[611513]"/>
            <x15:cachedUniqueName index="881" name="[Table2].[2017 NAICS Code].&amp;[611519]"/>
            <x15:cachedUniqueName index="882" name="[Table2].[2017 NAICS Code].&amp;[611610]"/>
            <x15:cachedUniqueName index="883" name="[Table2].[2017 NAICS Code].&amp;[611620]"/>
            <x15:cachedUniqueName index="884" name="[Table2].[2017 NAICS Code].&amp;[611630]"/>
            <x15:cachedUniqueName index="885" name="[Table2].[2017 NAICS Code].&amp;[611691]"/>
            <x15:cachedUniqueName index="886" name="[Table2].[2017 NAICS Code].&amp;[611692]"/>
            <x15:cachedUniqueName index="887" name="[Table2].[2017 NAICS Code].&amp;[611699]"/>
            <x15:cachedUniqueName index="888" name="[Table2].[2017 NAICS Code].&amp;[611710]"/>
            <x15:cachedUniqueName index="889" name="[Table2].[2017 NAICS Code].&amp;[621111]"/>
            <x15:cachedUniqueName index="890" name="[Table2].[2017 NAICS Code].&amp;[621112]"/>
            <x15:cachedUniqueName index="891" name="[Table2].[2017 NAICS Code].&amp;[621210]"/>
            <x15:cachedUniqueName index="892" name="[Table2].[2017 NAICS Code].&amp;[621310]"/>
            <x15:cachedUniqueName index="893" name="[Table2].[2017 NAICS Code].&amp;[621320]"/>
            <x15:cachedUniqueName index="894" name="[Table2].[2017 NAICS Code].&amp;[621330]"/>
            <x15:cachedUniqueName index="895" name="[Table2].[2017 NAICS Code].&amp;[621340]"/>
            <x15:cachedUniqueName index="896" name="[Table2].[2017 NAICS Code].&amp;[621391]"/>
            <x15:cachedUniqueName index="897" name="[Table2].[2017 NAICS Code].&amp;[621399]"/>
            <x15:cachedUniqueName index="898" name="[Table2].[2017 NAICS Code].&amp;[621410]"/>
            <x15:cachedUniqueName index="899" name="[Table2].[2017 NAICS Code].&amp;[621420]"/>
            <x15:cachedUniqueName index="900" name="[Table2].[2017 NAICS Code].&amp;[621491]"/>
            <x15:cachedUniqueName index="901" name="[Table2].[2017 NAICS Code].&amp;[621492]"/>
            <x15:cachedUniqueName index="902" name="[Table2].[2017 NAICS Code].&amp;[621493]"/>
            <x15:cachedUniqueName index="903" name="[Table2].[2017 NAICS Code].&amp;[621498]"/>
            <x15:cachedUniqueName index="904" name="[Table2].[2017 NAICS Code].&amp;[621511]"/>
            <x15:cachedUniqueName index="905" name="[Table2].[2017 NAICS Code].&amp;[621512]"/>
            <x15:cachedUniqueName index="906" name="[Table2].[2017 NAICS Code].&amp;[621610]"/>
            <x15:cachedUniqueName index="907" name="[Table2].[2017 NAICS Code].&amp;[621910]"/>
            <x15:cachedUniqueName index="908" name="[Table2].[2017 NAICS Code].&amp;[621991]"/>
            <x15:cachedUniqueName index="909" name="[Table2].[2017 NAICS Code].&amp;[621999]"/>
            <x15:cachedUniqueName index="910" name="[Table2].[2017 NAICS Code].&amp;[622110]"/>
            <x15:cachedUniqueName index="911" name="[Table2].[2017 NAICS Code].&amp;[622210]"/>
            <x15:cachedUniqueName index="912" name="[Table2].[2017 NAICS Code].&amp;[622310]"/>
            <x15:cachedUniqueName index="913" name="[Table2].[2017 NAICS Code].&amp;[623110]"/>
            <x15:cachedUniqueName index="914" name="[Table2].[2017 NAICS Code].&amp;[623210]"/>
            <x15:cachedUniqueName index="915" name="[Table2].[2017 NAICS Code].&amp;[623220]"/>
            <x15:cachedUniqueName index="916" name="[Table2].[2017 NAICS Code].&amp;[623311]"/>
            <x15:cachedUniqueName index="917" name="[Table2].[2017 NAICS Code].&amp;[623312]"/>
            <x15:cachedUniqueName index="918" name="[Table2].[2017 NAICS Code].&amp;[623990]"/>
            <x15:cachedUniqueName index="919" name="[Table2].[2017 NAICS Code].&amp;[624110]"/>
            <x15:cachedUniqueName index="920" name="[Table2].[2017 NAICS Code].&amp;[624120]"/>
            <x15:cachedUniqueName index="921" name="[Table2].[2017 NAICS Code].&amp;[624190]"/>
            <x15:cachedUniqueName index="922" name="[Table2].[2017 NAICS Code].&amp;[624210]"/>
            <x15:cachedUniqueName index="923" name="[Table2].[2017 NAICS Code].&amp;[624221]"/>
            <x15:cachedUniqueName index="924" name="[Table2].[2017 NAICS Code].&amp;[624229]"/>
            <x15:cachedUniqueName index="925" name="[Table2].[2017 NAICS Code].&amp;[624230]"/>
            <x15:cachedUniqueName index="926" name="[Table2].[2017 NAICS Code].&amp;[624310]"/>
            <x15:cachedUniqueName index="927" name="[Table2].[2017 NAICS Code].&amp;[624410]"/>
            <x15:cachedUniqueName index="928" name="[Table2].[2017 NAICS Code].&amp;[711110]"/>
            <x15:cachedUniqueName index="929" name="[Table2].[2017 NAICS Code].&amp;[711120]"/>
            <x15:cachedUniqueName index="930" name="[Table2].[2017 NAICS Code].&amp;[711130]"/>
            <x15:cachedUniqueName index="931" name="[Table2].[2017 NAICS Code].&amp;[711190]"/>
            <x15:cachedUniqueName index="932" name="[Table2].[2017 NAICS Code].&amp;[711211]"/>
            <x15:cachedUniqueName index="933" name="[Table2].[2017 NAICS Code].&amp;[711212]"/>
            <x15:cachedUniqueName index="934" name="[Table2].[2017 NAICS Code].&amp;[711219]"/>
            <x15:cachedUniqueName index="935" name="[Table2].[2017 NAICS Code].&amp;[711310]"/>
            <x15:cachedUniqueName index="936" name="[Table2].[2017 NAICS Code].&amp;[711320]"/>
            <x15:cachedUniqueName index="937" name="[Table2].[2017 NAICS Code].&amp;[711410]"/>
            <x15:cachedUniqueName index="938" name="[Table2].[2017 NAICS Code].&amp;[711510]"/>
            <x15:cachedUniqueName index="939" name="[Table2].[2017 NAICS Code].&amp;[712110]"/>
            <x15:cachedUniqueName index="940" name="[Table2].[2017 NAICS Code].&amp;[712120]"/>
            <x15:cachedUniqueName index="941" name="[Table2].[2017 NAICS Code].&amp;[712130]"/>
            <x15:cachedUniqueName index="942" name="[Table2].[2017 NAICS Code].&amp;[712190]"/>
            <x15:cachedUniqueName index="943" name="[Table2].[2017 NAICS Code].&amp;[713110]"/>
            <x15:cachedUniqueName index="944" name="[Table2].[2017 NAICS Code].&amp;[713120]"/>
            <x15:cachedUniqueName index="945" name="[Table2].[2017 NAICS Code].&amp;[713210]"/>
            <x15:cachedUniqueName index="946" name="[Table2].[2017 NAICS Code].&amp;[713290]"/>
            <x15:cachedUniqueName index="947" name="[Table2].[2017 NAICS Code].&amp;[713910]"/>
            <x15:cachedUniqueName index="948" name="[Table2].[2017 NAICS Code].&amp;[713920]"/>
            <x15:cachedUniqueName index="949" name="[Table2].[2017 NAICS Code].&amp;[713930]"/>
            <x15:cachedUniqueName index="950" name="[Table2].[2017 NAICS Code].&amp;[713940]"/>
            <x15:cachedUniqueName index="951" name="[Table2].[2017 NAICS Code].&amp;[713950]"/>
            <x15:cachedUniqueName index="952" name="[Table2].[2017 NAICS Code].&amp;[713990]"/>
            <x15:cachedUniqueName index="953" name="[Table2].[2017 NAICS Code].&amp;[721110]"/>
            <x15:cachedUniqueName index="954" name="[Table2].[2017 NAICS Code].&amp;[721120]"/>
            <x15:cachedUniqueName index="955" name="[Table2].[2017 NAICS Code].&amp;[721191]"/>
            <x15:cachedUniqueName index="956" name="[Table2].[2017 NAICS Code].&amp;[721199]"/>
            <x15:cachedUniqueName index="957" name="[Table2].[2017 NAICS Code].&amp;[721211]"/>
            <x15:cachedUniqueName index="958" name="[Table2].[2017 NAICS Code].&amp;[721214]"/>
            <x15:cachedUniqueName index="959" name="[Table2].[2017 NAICS Code].&amp;[721310]"/>
            <x15:cachedUniqueName index="960" name="[Table2].[2017 NAICS Code].&amp;[722310]"/>
            <x15:cachedUniqueName index="961" name="[Table2].[2017 NAICS Code].&amp;[722320]"/>
            <x15:cachedUniqueName index="962" name="[Table2].[2017 NAICS Code].&amp;[722330]"/>
            <x15:cachedUniqueName index="963" name="[Table2].[2017 NAICS Code].&amp;[722410]"/>
            <x15:cachedUniqueName index="964" name="[Table2].[2017 NAICS Code].&amp;[722511]"/>
            <x15:cachedUniqueName index="965" name="[Table2].[2017 NAICS Code].&amp;[722513]"/>
            <x15:cachedUniqueName index="966" name="[Table2].[2017 NAICS Code].&amp;[722514]"/>
            <x15:cachedUniqueName index="967" name="[Table2].[2017 NAICS Code].&amp;[722515]"/>
            <x15:cachedUniqueName index="968" name="[Table2].[2017 NAICS Code].&amp;[811111]"/>
            <x15:cachedUniqueName index="969" name="[Table2].[2017 NAICS Code].&amp;[811112]"/>
            <x15:cachedUniqueName index="970" name="[Table2].[2017 NAICS Code].&amp;[811113]"/>
            <x15:cachedUniqueName index="971" name="[Table2].[2017 NAICS Code].&amp;[811118]"/>
            <x15:cachedUniqueName index="972" name="[Table2].[2017 NAICS Code].&amp;[811121]"/>
            <x15:cachedUniqueName index="973" name="[Table2].[2017 NAICS Code].&amp;[811122]"/>
            <x15:cachedUniqueName index="974" name="[Table2].[2017 NAICS Code].&amp;[811191]"/>
            <x15:cachedUniqueName index="975" name="[Table2].[2017 NAICS Code].&amp;[811192]"/>
            <x15:cachedUniqueName index="976" name="[Table2].[2017 NAICS Code].&amp;[811198]"/>
            <x15:cachedUniqueName index="977" name="[Table2].[2017 NAICS Code].&amp;[811211]"/>
            <x15:cachedUniqueName index="978" name="[Table2].[2017 NAICS Code].&amp;[811212]"/>
            <x15:cachedUniqueName index="979" name="[Table2].[2017 NAICS Code].&amp;[811213]"/>
            <x15:cachedUniqueName index="980" name="[Table2].[2017 NAICS Code].&amp;[811219]"/>
            <x15:cachedUniqueName index="981" name="[Table2].[2017 NAICS Code].&amp;[811310]"/>
            <x15:cachedUniqueName index="982" name="[Table2].[2017 NAICS Code].&amp;[811411]"/>
            <x15:cachedUniqueName index="983" name="[Table2].[2017 NAICS Code].&amp;[811412]"/>
            <x15:cachedUniqueName index="984" name="[Table2].[2017 NAICS Code].&amp;[811420]"/>
            <x15:cachedUniqueName index="985" name="[Table2].[2017 NAICS Code].&amp;[811430]"/>
            <x15:cachedUniqueName index="986" name="[Table2].[2017 NAICS Code].&amp;[811490]"/>
            <x15:cachedUniqueName index="987" name="[Table2].[2017 NAICS Code].&amp;[812111]"/>
            <x15:cachedUniqueName index="988" name="[Table2].[2017 NAICS Code].&amp;[812112]"/>
            <x15:cachedUniqueName index="989" name="[Table2].[2017 NAICS Code].&amp;[812113]"/>
            <x15:cachedUniqueName index="990" name="[Table2].[2017 NAICS Code].&amp;[812191]"/>
            <x15:cachedUniqueName index="991" name="[Table2].[2017 NAICS Code].&amp;[812199]"/>
            <x15:cachedUniqueName index="992" name="[Table2].[2017 NAICS Code].&amp;[812210]"/>
            <x15:cachedUniqueName index="993" name="[Table2].[2017 NAICS Code].&amp;[812220]"/>
            <x15:cachedUniqueName index="994" name="[Table2].[2017 NAICS Code].&amp;[812310]"/>
            <x15:cachedUniqueName index="995" name="[Table2].[2017 NAICS Code].&amp;[812320]"/>
            <x15:cachedUniqueName index="996" name="[Table2].[2017 NAICS Code].&amp;[812331]"/>
            <x15:cachedUniqueName index="997" name="[Table2].[2017 NAICS Code].&amp;[812332]"/>
            <x15:cachedUniqueName index="998" name="[Table2].[2017 NAICS Code].&amp;[812910]"/>
            <x15:cachedUniqueName index="999" name="[Table2].[2017 NAICS Code].&amp;[812921]"/>
            <x15:cachedUniqueName index="1000" name="[Table2].[2017 NAICS Code].&amp;[812922]"/>
            <x15:cachedUniqueName index="1001" name="[Table2].[2017 NAICS Code].&amp;[812930]"/>
            <x15:cachedUniqueName index="1002" name="[Table2].[2017 NAICS Code].&amp;[812990]"/>
            <x15:cachedUniqueName index="1003" name="[Table2].[2017 NAICS Code].&amp;[813110]"/>
            <x15:cachedUniqueName index="1004" name="[Table2].[2017 NAICS Code].&amp;[813211]"/>
            <x15:cachedUniqueName index="1005" name="[Table2].[2017 NAICS Code].&amp;[813212]"/>
            <x15:cachedUniqueName index="1006" name="[Table2].[2017 NAICS Code].&amp;[813219]"/>
            <x15:cachedUniqueName index="1007" name="[Table2].[2017 NAICS Code].&amp;[813311]"/>
            <x15:cachedUniqueName index="1008" name="[Table2].[2017 NAICS Code].&amp;[813312]"/>
            <x15:cachedUniqueName index="1009" name="[Table2].[2017 NAICS Code].&amp;[813319]"/>
            <x15:cachedUniqueName index="1010" name="[Table2].[2017 NAICS Code].&amp;[813410]"/>
            <x15:cachedUniqueName index="1011" name="[Table2].[2017 NAICS Code].&amp;[813910]"/>
            <x15:cachedUniqueName index="1012" name="[Table2].[2017 NAICS Code].&amp;[813920]"/>
            <x15:cachedUniqueName index="1013" name="[Table2].[2017 NAICS Code].&amp;[813930]"/>
            <x15:cachedUniqueName index="1014" name="[Table2].[2017 NAICS Code].&amp;[813940]"/>
            <x15:cachedUniqueName index="1015" name="[Table2].[2017 NAICS Code].&amp;[813990]"/>
          </x15:cachedUniqueNames>
        </ext>
      </extLst>
    </cacheField>
    <cacheField name="[Measures].[Sum of Supply Chain Emission Factors without Margins]" caption="Sum of Supply Chain Emission Factors without Margins" numFmtId="0" hierarchy="13" level="32767"/>
    <cacheField name="[Measures].[Sum of Margins of Supply Chain Emission Factors]" caption="Sum of Margins of Supply Chain Emission Factors" numFmtId="0" hierarchy="11" level="32767"/>
  </cacheFields>
  <cacheHierarchies count="14">
    <cacheHierarchy uniqueName="[Table2].[2017 NAICS Code]" caption="2017 NAICS Code" attribute="1" defaultMemberUniqueName="[Table2].[2017 NAICS Code].[All]" allUniqueName="[Table2].[2017 NAICS Code].[All]" dimensionUniqueName="[Table2]" displayFolder="" count="2" memberValueDatatype="20" unbalanced="0">
      <fieldsUsage count="2">
        <fieldUsage x="-1"/>
        <fieldUsage x="1"/>
      </fieldsUsage>
    </cacheHierarchy>
    <cacheHierarchy uniqueName="[Table2].[2017 NAICS Title]" caption="2017 NAICS Title" attribute="1" defaultMemberUniqueName="[Table2].[2017 NAICS Title].[All]" allUniqueName="[Table2].[2017 NAICS Title].[All]" dimensionUniqueName="[Table2]" displayFolder="" count="2" memberValueDatatype="130" unbalanced="0"/>
    <cacheHierarchy uniqueName="[Table2].[GHG]" caption="GHG" attribute="1" defaultMemberUniqueName="[Table2].[GHG].[All]" allUniqueName="[Table2].[GHG].[All]" dimensionUniqueName="[Table2]" displayFolder="" count="2" memberValueDatatype="130" unbalanced="0">
      <fieldsUsage count="2">
        <fieldUsage x="-1"/>
        <fieldUsage x="0"/>
      </fieldsUsage>
    </cacheHierarchy>
    <cacheHierarchy uniqueName="[Table2].[Unit]" caption="Unit" attribute="1" defaultMemberUniqueName="[Table2].[Unit].[All]" allUniqueName="[Table2].[Unit].[All]" dimensionUniqueName="[Table2]" displayFolder="" count="2" memberValueDatatype="130" unbalanced="0"/>
    <cacheHierarchy uniqueName="[Table2].[Supply Chain Emission Factors without Margins]" caption="Supply Chain Emission Factors without Margins" attribute="1" defaultMemberUniqueName="[Table2].[Supply Chain Emission Factors without Margins].[All]" allUniqueName="[Table2].[Supply Chain Emission Factors without Margins].[All]" dimensionUniqueName="[Table2]" displayFolder="" count="0" memberValueDatatype="5" unbalanced="0"/>
    <cacheHierarchy uniqueName="[Table2].[Margins of Supply Chain Emission Factors]" caption="Margins of Supply Chain Emission Factors" attribute="1" defaultMemberUniqueName="[Table2].[Margins of Supply Chain Emission Factors].[All]" allUniqueName="[Table2].[Margins of Supply Chain Emission Factors].[All]" dimensionUniqueName="[Table2]" displayFolder="" count="0" memberValueDatatype="5" unbalanced="0"/>
    <cacheHierarchy uniqueName="[Table2].[Supply Chain Emission Factors with Margins]" caption="Supply Chain Emission Factors with Margins" attribute="1" defaultMemberUniqueName="[Table2].[Supply Chain Emission Factors with Margins].[All]" allUniqueName="[Table2].[Supply Chain Emission Factors with Margins].[All]" dimensionUniqueName="[Table2]" displayFolder="" count="0" memberValueDatatype="5" unbalanced="0"/>
    <cacheHierarchy uniqueName="[Table2].[Reference USEEIO Code]" caption="Reference USEEIO Code" attribute="1" defaultMemberUniqueName="[Table2].[Reference USEEIO Code].[All]" allUniqueName="[Table2].[Reference USEEIO Code].[All]" dimensionUniqueName="[Table2]" displayFolder="" count="0" memberValueDatatype="130" unbalanced="0"/>
    <cacheHierarchy uniqueName="[Measures].[__XL_Count Table2]" caption="__XL_Count Table2" measure="1" displayFolder="" measureGroup="Table2" count="0" hidden="1"/>
    <cacheHierarchy uniqueName="[Measures].[__No measures defined]" caption="__No measures defined" measure="1" displayFolder="" count="0" hidden="1"/>
    <cacheHierarchy uniqueName="[Measures].[Sum of 2017 NAICS Code]" caption="Sum of 2017 NAICS Code" measure="1" displayFolder="" measureGroup="Table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Margins of Supply Chain Emission Factors]" caption="Sum of Margins of Supply Chain Emission Factors" measure="1" displayFolder="" measureGroup="Table2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Supply Chain Emission Factors with Margins]" caption="Sum of Supply Chain Emission Factors with Margins" measure="1" displayFolder="" measureGroup="Table2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Supply Chain Emission Factors without Margins]" caption="Sum of Supply Chain Emission Factors without Margins" measure="1" displayFolder="" measureGroup="Table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Table2" uniqueName="[Table2]" caption="Table2"/>
  </dimensions>
  <measureGroups count="1">
    <measureGroup name="Table2" caption="Table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DAF195-2C1A-43F3-948B-5A3D658776AF}" name="PivotTable2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1020" firstHeaderRow="0" firstDataRow="1" firstDataCol="1"/>
  <pivotFields count="4">
    <pivotField allDrilled="1" showAll="0" sortType="a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allDrilled="1" subtotalTop="0" showAll="0" dataSourceSort="1" defaultSubtotal="0" defaultAttributeDrillState="1">
      <items count="10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</items>
    </pivotField>
    <pivotField dataField="1" subtotalTop="0" showAll="0" defaultSubtotal="0"/>
    <pivotField dataField="1" subtotalTop="0" showAll="0" defaultSubtotal="0"/>
  </pivotFields>
  <rowFields count="1">
    <field x="1"/>
  </rowFields>
  <rowItems count="10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upply Chain Emission Factors without Margins" fld="2" baseField="0" baseItem="0"/>
    <dataField name="Sum of Margins of Supply Chain Emission Factors" fld="3" baseField="0" baseItem="0"/>
  </dataFields>
  <chartFormats count="2">
    <chartFormat chart="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plyChainGHGEmissionFactors_v1.3.0_NAICS_byGHG_USD2022.csv!Table2">
        <x15:activeTabTopLevelEntity name="[Table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E603B64-9050-475E-94D6-C920EF09AB73}" autoFormatId="16" applyNumberFormats="0" applyBorderFormats="0" applyFontFormats="0" applyPatternFormats="0" applyAlignmentFormats="0" applyWidthHeightFormats="0">
  <queryTableRefresh nextId="9">
    <queryTableFields count="6">
      <queryTableField id="3" name="GHG" tableColumnId="3"/>
      <queryTableField id="4" name="Unit" tableColumnId="4"/>
      <queryTableField id="5" name="Supply Chain Emission Factors without Margins" tableColumnId="5"/>
      <queryTableField id="6" name="Margins of Supply Chain Emission Factors" tableColumnId="6"/>
      <queryTableField id="7" name="Supply Chain Emission Factors with Margins" tableColumnId="7"/>
      <queryTableField id="8" name="Reference USEEIO Code" tableColumnId="8"/>
    </queryTableFields>
    <queryTableDeletedFields count="2">
      <deletedField name="2017 NAICS Code"/>
      <deletedField name="2017 NAICS Title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5D3DC3-A089-4E8D-84DB-684C1E1CCA2B}" name="Table2" displayName="Table2" ref="A1:H18289" totalsRowShown="0">
  <autoFilter ref="A1:H18289" xr:uid="{4B5D3DC3-A089-4E8D-84DB-684C1E1CCA2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sortState xmlns:xlrd2="http://schemas.microsoft.com/office/spreadsheetml/2017/richdata2" ref="A2:H18289">
    <sortCondition ref="A1:A18289"/>
  </sortState>
  <tableColumns count="8">
    <tableColumn id="1" xr3:uid="{7D18C8BA-B002-4ADD-B6E0-AC2EB42A77AD}" name="2017 NAICS Code" dataDxfId="3"/>
    <tableColumn id="2" xr3:uid="{800D069C-060F-4782-A08E-D2B169CF83FC}" name="2017 NAICS Title"/>
    <tableColumn id="3" xr3:uid="{46EDF3C4-0929-426E-A602-C7D97073AA80}" name="GHG"/>
    <tableColumn id="4" xr3:uid="{6328112C-18EE-4933-9622-1194AEE31DF8}" name="Unit"/>
    <tableColumn id="5" xr3:uid="{02703D8F-D2B1-4833-93E5-5B11BED25AC6}" name="Supply Chain Emission Factors without Margins" dataDxfId="2"/>
    <tableColumn id="6" xr3:uid="{2A3C0948-4353-48AA-87DD-598CFAFAD0E5}" name="Margins of Supply Chain Emission Factors" dataDxfId="1"/>
    <tableColumn id="7" xr3:uid="{5E8D170F-1CEB-487E-A7D1-475FFB23E42B}" name="Supply Chain Emission Factors with Margins" dataDxfId="0"/>
    <tableColumn id="8" xr3:uid="{C77E9BC4-9F33-45ED-A42B-F7FF61AC82AE}" name="Reference USEEIO C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805D72-B94F-4215-80CB-A42C2E9FC458}" name="SupplyChainGHGEmissionFactors_v1_3_0_NAICS_byGHG_USD2022" displayName="SupplyChainGHGEmissionFactors_v1_3_0_NAICS_byGHG_USD2022" ref="A1:F18290" tableType="queryTable" totalsRowCount="1">
  <autoFilter ref="A1:F18289" xr:uid="{E3805D72-B94F-4215-80CB-A42C2E9FC458}"/>
  <sortState xmlns:xlrd2="http://schemas.microsoft.com/office/spreadsheetml/2017/richdata2" ref="A2:F18289">
    <sortCondition ref="C1:C18289"/>
  </sortState>
  <tableColumns count="6">
    <tableColumn id="3" xr3:uid="{5C816C5C-2D3C-4320-A72C-8970BDAF3CA2}" uniqueName="3" name="GHG" totalsRowLabel="Total" queryTableFieldId="3" dataDxfId="6"/>
    <tableColumn id="4" xr3:uid="{AF6F13FF-ADF3-4B39-B684-0538A5B7CCFF}" uniqueName="4" name="Unit" queryTableFieldId="4" dataDxfId="5"/>
    <tableColumn id="5" xr3:uid="{A0F92C74-35B5-4956-8363-345CE14A01EA}" uniqueName="5" name="Supply Chain Emission Factors without Margins" totalsRowFunction="sum" queryTableFieldId="5"/>
    <tableColumn id="6" xr3:uid="{95A5AF70-96B1-40BE-9A6C-C42BE3D844DE}" uniqueName="6" name="Margins of Supply Chain Emission Factors" totalsRowFunction="sum" queryTableFieldId="6"/>
    <tableColumn id="7" xr3:uid="{5EA6B3DD-1E5D-4E44-92F4-AEEAEBA08BC2}" uniqueName="7" name="Supply Chain Emission Factors with Margins" totalsRowFunction="sum" queryTableFieldId="7"/>
    <tableColumn id="8" xr3:uid="{F8538926-A0E1-4E0E-9518-DA7AA4E5F009}" uniqueName="8" name="Reference USEEIO Code" queryTableFieldId="8" dataDxfId="4"/>
  </tableColumns>
  <tableStyleInfo name="TableStyleMedium7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087BD-359C-4620-81AC-D2AFFC5E7E28}">
  <dimension ref="A1:A18289"/>
  <sheetViews>
    <sheetView workbookViewId="0">
      <selection activeCell="D21" sqref="D21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5</v>
      </c>
    </row>
    <row r="7" spans="1:1" x14ac:dyDescent="0.3">
      <c r="A7" t="s">
        <v>6</v>
      </c>
    </row>
    <row r="8" spans="1:1" x14ac:dyDescent="0.3">
      <c r="A8" t="s">
        <v>7</v>
      </c>
    </row>
    <row r="9" spans="1:1" x14ac:dyDescent="0.3">
      <c r="A9" t="s">
        <v>8</v>
      </c>
    </row>
    <row r="10" spans="1:1" x14ac:dyDescent="0.3">
      <c r="A10" t="s">
        <v>9</v>
      </c>
    </row>
    <row r="11" spans="1:1" x14ac:dyDescent="0.3">
      <c r="A11" t="s">
        <v>10</v>
      </c>
    </row>
    <row r="12" spans="1:1" x14ac:dyDescent="0.3">
      <c r="A12" t="s">
        <v>11</v>
      </c>
    </row>
    <row r="13" spans="1:1" x14ac:dyDescent="0.3">
      <c r="A13" t="s">
        <v>12</v>
      </c>
    </row>
    <row r="14" spans="1:1" x14ac:dyDescent="0.3">
      <c r="A14" t="s">
        <v>13</v>
      </c>
    </row>
    <row r="15" spans="1:1" x14ac:dyDescent="0.3">
      <c r="A15" t="s">
        <v>14</v>
      </c>
    </row>
    <row r="16" spans="1:1" x14ac:dyDescent="0.3">
      <c r="A16" t="s">
        <v>15</v>
      </c>
    </row>
    <row r="17" spans="1:1" x14ac:dyDescent="0.3">
      <c r="A17" t="s">
        <v>16</v>
      </c>
    </row>
    <row r="18" spans="1:1" x14ac:dyDescent="0.3">
      <c r="A18" t="s">
        <v>17</v>
      </c>
    </row>
    <row r="19" spans="1:1" x14ac:dyDescent="0.3">
      <c r="A19" t="s">
        <v>18</v>
      </c>
    </row>
    <row r="20" spans="1:1" x14ac:dyDescent="0.3">
      <c r="A20" t="s">
        <v>19</v>
      </c>
    </row>
    <row r="21" spans="1:1" x14ac:dyDescent="0.3">
      <c r="A21" t="s">
        <v>20</v>
      </c>
    </row>
    <row r="22" spans="1:1" x14ac:dyDescent="0.3">
      <c r="A22" t="s">
        <v>21</v>
      </c>
    </row>
    <row r="23" spans="1:1" x14ac:dyDescent="0.3">
      <c r="A23" t="s">
        <v>22</v>
      </c>
    </row>
    <row r="24" spans="1:1" x14ac:dyDescent="0.3">
      <c r="A24" t="s">
        <v>23</v>
      </c>
    </row>
    <row r="25" spans="1:1" x14ac:dyDescent="0.3">
      <c r="A25" t="s">
        <v>24</v>
      </c>
    </row>
    <row r="26" spans="1:1" x14ac:dyDescent="0.3">
      <c r="A26" t="s">
        <v>25</v>
      </c>
    </row>
    <row r="27" spans="1:1" x14ac:dyDescent="0.3">
      <c r="A27" t="s">
        <v>26</v>
      </c>
    </row>
    <row r="28" spans="1:1" x14ac:dyDescent="0.3">
      <c r="A28" t="s">
        <v>27</v>
      </c>
    </row>
    <row r="29" spans="1:1" x14ac:dyDescent="0.3">
      <c r="A29" t="s">
        <v>28</v>
      </c>
    </row>
    <row r="30" spans="1:1" x14ac:dyDescent="0.3">
      <c r="A30" t="s">
        <v>29</v>
      </c>
    </row>
    <row r="31" spans="1:1" x14ac:dyDescent="0.3">
      <c r="A31" t="s">
        <v>30</v>
      </c>
    </row>
    <row r="32" spans="1:1" x14ac:dyDescent="0.3">
      <c r="A32" t="s">
        <v>31</v>
      </c>
    </row>
    <row r="33" spans="1:1" x14ac:dyDescent="0.3">
      <c r="A33" t="s">
        <v>32</v>
      </c>
    </row>
    <row r="34" spans="1:1" x14ac:dyDescent="0.3">
      <c r="A34" t="s">
        <v>33</v>
      </c>
    </row>
    <row r="35" spans="1:1" x14ac:dyDescent="0.3">
      <c r="A35" t="s">
        <v>34</v>
      </c>
    </row>
    <row r="36" spans="1:1" x14ac:dyDescent="0.3">
      <c r="A36" t="s">
        <v>35</v>
      </c>
    </row>
    <row r="37" spans="1:1" x14ac:dyDescent="0.3">
      <c r="A37" t="s">
        <v>36</v>
      </c>
    </row>
    <row r="38" spans="1:1" x14ac:dyDescent="0.3">
      <c r="A38" t="s">
        <v>37</v>
      </c>
    </row>
    <row r="39" spans="1:1" x14ac:dyDescent="0.3">
      <c r="A39" t="s">
        <v>38</v>
      </c>
    </row>
    <row r="40" spans="1:1" x14ac:dyDescent="0.3">
      <c r="A40" t="s">
        <v>39</v>
      </c>
    </row>
    <row r="41" spans="1:1" x14ac:dyDescent="0.3">
      <c r="A41" t="s">
        <v>40</v>
      </c>
    </row>
    <row r="42" spans="1:1" x14ac:dyDescent="0.3">
      <c r="A42" t="s">
        <v>41</v>
      </c>
    </row>
    <row r="43" spans="1:1" x14ac:dyDescent="0.3">
      <c r="A43" t="s">
        <v>42</v>
      </c>
    </row>
    <row r="44" spans="1:1" x14ac:dyDescent="0.3">
      <c r="A44" t="s">
        <v>43</v>
      </c>
    </row>
    <row r="45" spans="1:1" x14ac:dyDescent="0.3">
      <c r="A45" t="s">
        <v>44</v>
      </c>
    </row>
    <row r="46" spans="1:1" x14ac:dyDescent="0.3">
      <c r="A46" t="s">
        <v>45</v>
      </c>
    </row>
    <row r="47" spans="1:1" x14ac:dyDescent="0.3">
      <c r="A47" t="s">
        <v>46</v>
      </c>
    </row>
    <row r="48" spans="1:1" x14ac:dyDescent="0.3">
      <c r="A48" t="s">
        <v>47</v>
      </c>
    </row>
    <row r="49" spans="1:1" x14ac:dyDescent="0.3">
      <c r="A49" t="s">
        <v>48</v>
      </c>
    </row>
    <row r="50" spans="1:1" x14ac:dyDescent="0.3">
      <c r="A50" t="s">
        <v>49</v>
      </c>
    </row>
    <row r="51" spans="1:1" x14ac:dyDescent="0.3">
      <c r="A51" t="s">
        <v>50</v>
      </c>
    </row>
    <row r="52" spans="1:1" x14ac:dyDescent="0.3">
      <c r="A52" t="s">
        <v>51</v>
      </c>
    </row>
    <row r="53" spans="1:1" x14ac:dyDescent="0.3">
      <c r="A53" t="s">
        <v>52</v>
      </c>
    </row>
    <row r="54" spans="1:1" x14ac:dyDescent="0.3">
      <c r="A54" t="s">
        <v>53</v>
      </c>
    </row>
    <row r="55" spans="1:1" x14ac:dyDescent="0.3">
      <c r="A55" t="s">
        <v>54</v>
      </c>
    </row>
    <row r="56" spans="1:1" x14ac:dyDescent="0.3">
      <c r="A56" t="s">
        <v>55</v>
      </c>
    </row>
    <row r="57" spans="1:1" x14ac:dyDescent="0.3">
      <c r="A57" t="s">
        <v>56</v>
      </c>
    </row>
    <row r="58" spans="1:1" x14ac:dyDescent="0.3">
      <c r="A58" t="s">
        <v>57</v>
      </c>
    </row>
    <row r="59" spans="1:1" x14ac:dyDescent="0.3">
      <c r="A59" t="s">
        <v>58</v>
      </c>
    </row>
    <row r="60" spans="1:1" x14ac:dyDescent="0.3">
      <c r="A60" t="s">
        <v>59</v>
      </c>
    </row>
    <row r="61" spans="1:1" x14ac:dyDescent="0.3">
      <c r="A61" t="s">
        <v>60</v>
      </c>
    </row>
    <row r="62" spans="1:1" x14ac:dyDescent="0.3">
      <c r="A62" t="s">
        <v>61</v>
      </c>
    </row>
    <row r="63" spans="1:1" x14ac:dyDescent="0.3">
      <c r="A63" t="s">
        <v>62</v>
      </c>
    </row>
    <row r="64" spans="1:1" x14ac:dyDescent="0.3">
      <c r="A64" t="s">
        <v>63</v>
      </c>
    </row>
    <row r="65" spans="1:1" x14ac:dyDescent="0.3">
      <c r="A65" t="s">
        <v>64</v>
      </c>
    </row>
    <row r="66" spans="1:1" x14ac:dyDescent="0.3">
      <c r="A66" t="s">
        <v>65</v>
      </c>
    </row>
    <row r="67" spans="1:1" x14ac:dyDescent="0.3">
      <c r="A67" t="s">
        <v>66</v>
      </c>
    </row>
    <row r="68" spans="1:1" x14ac:dyDescent="0.3">
      <c r="A68" t="s">
        <v>67</v>
      </c>
    </row>
    <row r="69" spans="1:1" x14ac:dyDescent="0.3">
      <c r="A69" t="s">
        <v>68</v>
      </c>
    </row>
    <row r="70" spans="1:1" x14ac:dyDescent="0.3">
      <c r="A70" t="s">
        <v>69</v>
      </c>
    </row>
    <row r="71" spans="1:1" x14ac:dyDescent="0.3">
      <c r="A71" t="s">
        <v>70</v>
      </c>
    </row>
    <row r="72" spans="1:1" x14ac:dyDescent="0.3">
      <c r="A72" t="s">
        <v>71</v>
      </c>
    </row>
    <row r="73" spans="1:1" x14ac:dyDescent="0.3">
      <c r="A73" t="s">
        <v>72</v>
      </c>
    </row>
    <row r="74" spans="1:1" x14ac:dyDescent="0.3">
      <c r="A74" t="s">
        <v>73</v>
      </c>
    </row>
    <row r="75" spans="1:1" x14ac:dyDescent="0.3">
      <c r="A75" t="s">
        <v>74</v>
      </c>
    </row>
    <row r="76" spans="1:1" x14ac:dyDescent="0.3">
      <c r="A76" t="s">
        <v>75</v>
      </c>
    </row>
    <row r="77" spans="1:1" x14ac:dyDescent="0.3">
      <c r="A77" t="s">
        <v>76</v>
      </c>
    </row>
    <row r="78" spans="1:1" x14ac:dyDescent="0.3">
      <c r="A78" t="s">
        <v>77</v>
      </c>
    </row>
    <row r="79" spans="1:1" x14ac:dyDescent="0.3">
      <c r="A79" t="s">
        <v>78</v>
      </c>
    </row>
    <row r="80" spans="1:1" x14ac:dyDescent="0.3">
      <c r="A80" t="s">
        <v>79</v>
      </c>
    </row>
    <row r="81" spans="1:1" x14ac:dyDescent="0.3">
      <c r="A81" t="s">
        <v>80</v>
      </c>
    </row>
    <row r="82" spans="1:1" x14ac:dyDescent="0.3">
      <c r="A82" t="s">
        <v>81</v>
      </c>
    </row>
    <row r="83" spans="1:1" x14ac:dyDescent="0.3">
      <c r="A83" t="s">
        <v>82</v>
      </c>
    </row>
    <row r="84" spans="1:1" x14ac:dyDescent="0.3">
      <c r="A84" t="s">
        <v>83</v>
      </c>
    </row>
    <row r="85" spans="1:1" x14ac:dyDescent="0.3">
      <c r="A85" t="s">
        <v>84</v>
      </c>
    </row>
    <row r="86" spans="1:1" x14ac:dyDescent="0.3">
      <c r="A86" t="s">
        <v>85</v>
      </c>
    </row>
    <row r="87" spans="1:1" x14ac:dyDescent="0.3">
      <c r="A87" t="s">
        <v>86</v>
      </c>
    </row>
    <row r="88" spans="1:1" x14ac:dyDescent="0.3">
      <c r="A88" t="s">
        <v>87</v>
      </c>
    </row>
    <row r="89" spans="1:1" x14ac:dyDescent="0.3">
      <c r="A89" t="s">
        <v>88</v>
      </c>
    </row>
    <row r="90" spans="1:1" x14ac:dyDescent="0.3">
      <c r="A90" t="s">
        <v>89</v>
      </c>
    </row>
    <row r="91" spans="1:1" x14ac:dyDescent="0.3">
      <c r="A91" t="s">
        <v>90</v>
      </c>
    </row>
    <row r="92" spans="1:1" x14ac:dyDescent="0.3">
      <c r="A92" t="s">
        <v>91</v>
      </c>
    </row>
    <row r="93" spans="1:1" x14ac:dyDescent="0.3">
      <c r="A93" t="s">
        <v>92</v>
      </c>
    </row>
    <row r="94" spans="1:1" x14ac:dyDescent="0.3">
      <c r="A94" t="s">
        <v>93</v>
      </c>
    </row>
    <row r="95" spans="1:1" x14ac:dyDescent="0.3">
      <c r="A95" t="s">
        <v>94</v>
      </c>
    </row>
    <row r="96" spans="1:1" x14ac:dyDescent="0.3">
      <c r="A96" t="s">
        <v>95</v>
      </c>
    </row>
    <row r="97" spans="1:1" x14ac:dyDescent="0.3">
      <c r="A97" t="s">
        <v>96</v>
      </c>
    </row>
    <row r="98" spans="1:1" x14ac:dyDescent="0.3">
      <c r="A98" t="s">
        <v>97</v>
      </c>
    </row>
    <row r="99" spans="1:1" x14ac:dyDescent="0.3">
      <c r="A99" t="s">
        <v>98</v>
      </c>
    </row>
    <row r="100" spans="1:1" x14ac:dyDescent="0.3">
      <c r="A100" t="s">
        <v>99</v>
      </c>
    </row>
    <row r="101" spans="1:1" x14ac:dyDescent="0.3">
      <c r="A101" t="s">
        <v>100</v>
      </c>
    </row>
    <row r="102" spans="1:1" x14ac:dyDescent="0.3">
      <c r="A102" t="s">
        <v>101</v>
      </c>
    </row>
    <row r="103" spans="1:1" x14ac:dyDescent="0.3">
      <c r="A103" t="s">
        <v>102</v>
      </c>
    </row>
    <row r="104" spans="1:1" x14ac:dyDescent="0.3">
      <c r="A104" t="s">
        <v>103</v>
      </c>
    </row>
    <row r="105" spans="1:1" x14ac:dyDescent="0.3">
      <c r="A105" t="s">
        <v>104</v>
      </c>
    </row>
    <row r="106" spans="1:1" x14ac:dyDescent="0.3">
      <c r="A106" t="s">
        <v>105</v>
      </c>
    </row>
    <row r="107" spans="1:1" x14ac:dyDescent="0.3">
      <c r="A107" t="s">
        <v>106</v>
      </c>
    </row>
    <row r="108" spans="1:1" x14ac:dyDescent="0.3">
      <c r="A108" t="s">
        <v>107</v>
      </c>
    </row>
    <row r="109" spans="1:1" x14ac:dyDescent="0.3">
      <c r="A109" t="s">
        <v>108</v>
      </c>
    </row>
    <row r="110" spans="1:1" x14ac:dyDescent="0.3">
      <c r="A110" t="s">
        <v>109</v>
      </c>
    </row>
    <row r="111" spans="1:1" x14ac:dyDescent="0.3">
      <c r="A111" t="s">
        <v>110</v>
      </c>
    </row>
    <row r="112" spans="1:1" x14ac:dyDescent="0.3">
      <c r="A112" t="s">
        <v>111</v>
      </c>
    </row>
    <row r="113" spans="1:1" x14ac:dyDescent="0.3">
      <c r="A113" t="s">
        <v>112</v>
      </c>
    </row>
    <row r="114" spans="1:1" x14ac:dyDescent="0.3">
      <c r="A114" t="s">
        <v>113</v>
      </c>
    </row>
    <row r="115" spans="1:1" x14ac:dyDescent="0.3">
      <c r="A115" t="s">
        <v>114</v>
      </c>
    </row>
    <row r="116" spans="1:1" x14ac:dyDescent="0.3">
      <c r="A116" t="s">
        <v>115</v>
      </c>
    </row>
    <row r="117" spans="1:1" x14ac:dyDescent="0.3">
      <c r="A117" t="s">
        <v>116</v>
      </c>
    </row>
    <row r="118" spans="1:1" x14ac:dyDescent="0.3">
      <c r="A118" t="s">
        <v>117</v>
      </c>
    </row>
    <row r="119" spans="1:1" x14ac:dyDescent="0.3">
      <c r="A119" t="s">
        <v>118</v>
      </c>
    </row>
    <row r="120" spans="1:1" x14ac:dyDescent="0.3">
      <c r="A120" t="s">
        <v>119</v>
      </c>
    </row>
    <row r="121" spans="1:1" x14ac:dyDescent="0.3">
      <c r="A121" t="s">
        <v>120</v>
      </c>
    </row>
    <row r="122" spans="1:1" x14ac:dyDescent="0.3">
      <c r="A122" t="s">
        <v>121</v>
      </c>
    </row>
    <row r="123" spans="1:1" x14ac:dyDescent="0.3">
      <c r="A123" t="s">
        <v>122</v>
      </c>
    </row>
    <row r="124" spans="1:1" x14ac:dyDescent="0.3">
      <c r="A124" t="s">
        <v>123</v>
      </c>
    </row>
    <row r="125" spans="1:1" x14ac:dyDescent="0.3">
      <c r="A125" t="s">
        <v>124</v>
      </c>
    </row>
    <row r="126" spans="1:1" x14ac:dyDescent="0.3">
      <c r="A126" t="s">
        <v>125</v>
      </c>
    </row>
    <row r="127" spans="1:1" x14ac:dyDescent="0.3">
      <c r="A127" t="s">
        <v>126</v>
      </c>
    </row>
    <row r="128" spans="1:1" x14ac:dyDescent="0.3">
      <c r="A128" t="s">
        <v>127</v>
      </c>
    </row>
    <row r="129" spans="1:1" x14ac:dyDescent="0.3">
      <c r="A129" t="s">
        <v>128</v>
      </c>
    </row>
    <row r="130" spans="1:1" x14ac:dyDescent="0.3">
      <c r="A130" t="s">
        <v>129</v>
      </c>
    </row>
    <row r="131" spans="1:1" x14ac:dyDescent="0.3">
      <c r="A131" t="s">
        <v>130</v>
      </c>
    </row>
    <row r="132" spans="1:1" x14ac:dyDescent="0.3">
      <c r="A132" t="s">
        <v>131</v>
      </c>
    </row>
    <row r="133" spans="1:1" x14ac:dyDescent="0.3">
      <c r="A133" t="s">
        <v>132</v>
      </c>
    </row>
    <row r="134" spans="1:1" x14ac:dyDescent="0.3">
      <c r="A134" t="s">
        <v>133</v>
      </c>
    </row>
    <row r="135" spans="1:1" x14ac:dyDescent="0.3">
      <c r="A135" t="s">
        <v>134</v>
      </c>
    </row>
    <row r="136" spans="1:1" x14ac:dyDescent="0.3">
      <c r="A136" t="s">
        <v>135</v>
      </c>
    </row>
    <row r="137" spans="1:1" x14ac:dyDescent="0.3">
      <c r="A137" t="s">
        <v>136</v>
      </c>
    </row>
    <row r="138" spans="1:1" x14ac:dyDescent="0.3">
      <c r="A138" t="s">
        <v>137</v>
      </c>
    </row>
    <row r="139" spans="1:1" x14ac:dyDescent="0.3">
      <c r="A139" t="s">
        <v>138</v>
      </c>
    </row>
    <row r="140" spans="1:1" x14ac:dyDescent="0.3">
      <c r="A140" t="s">
        <v>139</v>
      </c>
    </row>
    <row r="141" spans="1:1" x14ac:dyDescent="0.3">
      <c r="A141" t="s">
        <v>140</v>
      </c>
    </row>
    <row r="142" spans="1:1" x14ac:dyDescent="0.3">
      <c r="A142" t="s">
        <v>141</v>
      </c>
    </row>
    <row r="143" spans="1:1" x14ac:dyDescent="0.3">
      <c r="A143" t="s">
        <v>142</v>
      </c>
    </row>
    <row r="144" spans="1:1" x14ac:dyDescent="0.3">
      <c r="A144" t="s">
        <v>143</v>
      </c>
    </row>
    <row r="145" spans="1:1" x14ac:dyDescent="0.3">
      <c r="A145" t="s">
        <v>144</v>
      </c>
    </row>
    <row r="146" spans="1:1" x14ac:dyDescent="0.3">
      <c r="A146" t="s">
        <v>145</v>
      </c>
    </row>
    <row r="147" spans="1:1" x14ac:dyDescent="0.3">
      <c r="A147" t="s">
        <v>146</v>
      </c>
    </row>
    <row r="148" spans="1:1" x14ac:dyDescent="0.3">
      <c r="A148" t="s">
        <v>147</v>
      </c>
    </row>
    <row r="149" spans="1:1" x14ac:dyDescent="0.3">
      <c r="A149" t="s">
        <v>148</v>
      </c>
    </row>
    <row r="150" spans="1:1" x14ac:dyDescent="0.3">
      <c r="A150" t="s">
        <v>149</v>
      </c>
    </row>
    <row r="151" spans="1:1" x14ac:dyDescent="0.3">
      <c r="A151" t="s">
        <v>150</v>
      </c>
    </row>
    <row r="152" spans="1:1" x14ac:dyDescent="0.3">
      <c r="A152" t="s">
        <v>151</v>
      </c>
    </row>
    <row r="153" spans="1:1" x14ac:dyDescent="0.3">
      <c r="A153" t="s">
        <v>152</v>
      </c>
    </row>
    <row r="154" spans="1:1" x14ac:dyDescent="0.3">
      <c r="A154" t="s">
        <v>153</v>
      </c>
    </row>
    <row r="155" spans="1:1" x14ac:dyDescent="0.3">
      <c r="A155" t="s">
        <v>154</v>
      </c>
    </row>
    <row r="156" spans="1:1" x14ac:dyDescent="0.3">
      <c r="A156" t="s">
        <v>155</v>
      </c>
    </row>
    <row r="157" spans="1:1" x14ac:dyDescent="0.3">
      <c r="A157" t="s">
        <v>156</v>
      </c>
    </row>
    <row r="158" spans="1:1" x14ac:dyDescent="0.3">
      <c r="A158" t="s">
        <v>157</v>
      </c>
    </row>
    <row r="159" spans="1:1" x14ac:dyDescent="0.3">
      <c r="A159" t="s">
        <v>158</v>
      </c>
    </row>
    <row r="160" spans="1:1" x14ac:dyDescent="0.3">
      <c r="A160" t="s">
        <v>159</v>
      </c>
    </row>
    <row r="161" spans="1:1" x14ac:dyDescent="0.3">
      <c r="A161" t="s">
        <v>160</v>
      </c>
    </row>
    <row r="162" spans="1:1" x14ac:dyDescent="0.3">
      <c r="A162" t="s">
        <v>161</v>
      </c>
    </row>
    <row r="163" spans="1:1" x14ac:dyDescent="0.3">
      <c r="A163" t="s">
        <v>162</v>
      </c>
    </row>
    <row r="164" spans="1:1" x14ac:dyDescent="0.3">
      <c r="A164" t="s">
        <v>163</v>
      </c>
    </row>
    <row r="165" spans="1:1" x14ac:dyDescent="0.3">
      <c r="A165" t="s">
        <v>164</v>
      </c>
    </row>
    <row r="166" spans="1:1" x14ac:dyDescent="0.3">
      <c r="A166" t="s">
        <v>165</v>
      </c>
    </row>
    <row r="167" spans="1:1" x14ac:dyDescent="0.3">
      <c r="A167" t="s">
        <v>166</v>
      </c>
    </row>
    <row r="168" spans="1:1" x14ac:dyDescent="0.3">
      <c r="A168" t="s">
        <v>167</v>
      </c>
    </row>
    <row r="169" spans="1:1" x14ac:dyDescent="0.3">
      <c r="A169" t="s">
        <v>168</v>
      </c>
    </row>
    <row r="170" spans="1:1" x14ac:dyDescent="0.3">
      <c r="A170" t="s">
        <v>169</v>
      </c>
    </row>
    <row r="171" spans="1:1" x14ac:dyDescent="0.3">
      <c r="A171" t="s">
        <v>170</v>
      </c>
    </row>
    <row r="172" spans="1:1" x14ac:dyDescent="0.3">
      <c r="A172" t="s">
        <v>171</v>
      </c>
    </row>
    <row r="173" spans="1:1" x14ac:dyDescent="0.3">
      <c r="A173" t="s">
        <v>172</v>
      </c>
    </row>
    <row r="174" spans="1:1" x14ac:dyDescent="0.3">
      <c r="A174" t="s">
        <v>173</v>
      </c>
    </row>
    <row r="175" spans="1:1" x14ac:dyDescent="0.3">
      <c r="A175" t="s">
        <v>174</v>
      </c>
    </row>
    <row r="176" spans="1:1" x14ac:dyDescent="0.3">
      <c r="A176" t="s">
        <v>175</v>
      </c>
    </row>
    <row r="177" spans="1:1" x14ac:dyDescent="0.3">
      <c r="A177" t="s">
        <v>176</v>
      </c>
    </row>
    <row r="178" spans="1:1" x14ac:dyDescent="0.3">
      <c r="A178" t="s">
        <v>177</v>
      </c>
    </row>
    <row r="179" spans="1:1" x14ac:dyDescent="0.3">
      <c r="A179" t="s">
        <v>178</v>
      </c>
    </row>
    <row r="180" spans="1:1" x14ac:dyDescent="0.3">
      <c r="A180" t="s">
        <v>179</v>
      </c>
    </row>
    <row r="181" spans="1:1" x14ac:dyDescent="0.3">
      <c r="A181" t="s">
        <v>180</v>
      </c>
    </row>
    <row r="182" spans="1:1" x14ac:dyDescent="0.3">
      <c r="A182" t="s">
        <v>181</v>
      </c>
    </row>
    <row r="183" spans="1:1" x14ac:dyDescent="0.3">
      <c r="A183" t="s">
        <v>182</v>
      </c>
    </row>
    <row r="184" spans="1:1" x14ac:dyDescent="0.3">
      <c r="A184" t="s">
        <v>183</v>
      </c>
    </row>
    <row r="185" spans="1:1" x14ac:dyDescent="0.3">
      <c r="A185" t="s">
        <v>184</v>
      </c>
    </row>
    <row r="186" spans="1:1" x14ac:dyDescent="0.3">
      <c r="A186" t="s">
        <v>185</v>
      </c>
    </row>
    <row r="187" spans="1:1" x14ac:dyDescent="0.3">
      <c r="A187" t="s">
        <v>186</v>
      </c>
    </row>
    <row r="188" spans="1:1" x14ac:dyDescent="0.3">
      <c r="A188" t="s">
        <v>187</v>
      </c>
    </row>
    <row r="189" spans="1:1" x14ac:dyDescent="0.3">
      <c r="A189" t="s">
        <v>188</v>
      </c>
    </row>
    <row r="190" spans="1:1" x14ac:dyDescent="0.3">
      <c r="A190" t="s">
        <v>189</v>
      </c>
    </row>
    <row r="191" spans="1:1" x14ac:dyDescent="0.3">
      <c r="A191" t="s">
        <v>190</v>
      </c>
    </row>
    <row r="192" spans="1:1" x14ac:dyDescent="0.3">
      <c r="A192" t="s">
        <v>191</v>
      </c>
    </row>
    <row r="193" spans="1:1" x14ac:dyDescent="0.3">
      <c r="A193" t="s">
        <v>192</v>
      </c>
    </row>
    <row r="194" spans="1:1" x14ac:dyDescent="0.3">
      <c r="A194" t="s">
        <v>193</v>
      </c>
    </row>
    <row r="195" spans="1:1" x14ac:dyDescent="0.3">
      <c r="A195" t="s">
        <v>194</v>
      </c>
    </row>
    <row r="196" spans="1:1" x14ac:dyDescent="0.3">
      <c r="A196" t="s">
        <v>195</v>
      </c>
    </row>
    <row r="197" spans="1:1" x14ac:dyDescent="0.3">
      <c r="A197" t="s">
        <v>196</v>
      </c>
    </row>
    <row r="198" spans="1:1" x14ac:dyDescent="0.3">
      <c r="A198" t="s">
        <v>197</v>
      </c>
    </row>
    <row r="199" spans="1:1" x14ac:dyDescent="0.3">
      <c r="A199" t="s">
        <v>198</v>
      </c>
    </row>
    <row r="200" spans="1:1" x14ac:dyDescent="0.3">
      <c r="A200" t="s">
        <v>199</v>
      </c>
    </row>
    <row r="201" spans="1:1" x14ac:dyDescent="0.3">
      <c r="A201" t="s">
        <v>200</v>
      </c>
    </row>
    <row r="202" spans="1:1" x14ac:dyDescent="0.3">
      <c r="A202" t="s">
        <v>201</v>
      </c>
    </row>
    <row r="203" spans="1:1" x14ac:dyDescent="0.3">
      <c r="A203" t="s">
        <v>202</v>
      </c>
    </row>
    <row r="204" spans="1:1" x14ac:dyDescent="0.3">
      <c r="A204" t="s">
        <v>203</v>
      </c>
    </row>
    <row r="205" spans="1:1" x14ac:dyDescent="0.3">
      <c r="A205" t="s">
        <v>204</v>
      </c>
    </row>
    <row r="206" spans="1:1" x14ac:dyDescent="0.3">
      <c r="A206" t="s">
        <v>205</v>
      </c>
    </row>
    <row r="207" spans="1:1" x14ac:dyDescent="0.3">
      <c r="A207" t="s">
        <v>206</v>
      </c>
    </row>
    <row r="208" spans="1:1" x14ac:dyDescent="0.3">
      <c r="A208" t="s">
        <v>207</v>
      </c>
    </row>
    <row r="209" spans="1:1" x14ac:dyDescent="0.3">
      <c r="A209" t="s">
        <v>208</v>
      </c>
    </row>
    <row r="210" spans="1:1" x14ac:dyDescent="0.3">
      <c r="A210" t="s">
        <v>209</v>
      </c>
    </row>
    <row r="211" spans="1:1" x14ac:dyDescent="0.3">
      <c r="A211" t="s">
        <v>210</v>
      </c>
    </row>
    <row r="212" spans="1:1" x14ac:dyDescent="0.3">
      <c r="A212" t="s">
        <v>211</v>
      </c>
    </row>
    <row r="213" spans="1:1" x14ac:dyDescent="0.3">
      <c r="A213" t="s">
        <v>212</v>
      </c>
    </row>
    <row r="214" spans="1:1" x14ac:dyDescent="0.3">
      <c r="A214" t="s">
        <v>213</v>
      </c>
    </row>
    <row r="215" spans="1:1" x14ac:dyDescent="0.3">
      <c r="A215" t="s">
        <v>214</v>
      </c>
    </row>
    <row r="216" spans="1:1" x14ac:dyDescent="0.3">
      <c r="A216" t="s">
        <v>215</v>
      </c>
    </row>
    <row r="217" spans="1:1" x14ac:dyDescent="0.3">
      <c r="A217" t="s">
        <v>216</v>
      </c>
    </row>
    <row r="218" spans="1:1" x14ac:dyDescent="0.3">
      <c r="A218" t="s">
        <v>217</v>
      </c>
    </row>
    <row r="219" spans="1:1" x14ac:dyDescent="0.3">
      <c r="A219" t="s">
        <v>218</v>
      </c>
    </row>
    <row r="220" spans="1:1" x14ac:dyDescent="0.3">
      <c r="A220" t="s">
        <v>219</v>
      </c>
    </row>
    <row r="221" spans="1:1" x14ac:dyDescent="0.3">
      <c r="A221" t="s">
        <v>220</v>
      </c>
    </row>
    <row r="222" spans="1:1" x14ac:dyDescent="0.3">
      <c r="A222" t="s">
        <v>221</v>
      </c>
    </row>
    <row r="223" spans="1:1" x14ac:dyDescent="0.3">
      <c r="A223" t="s">
        <v>222</v>
      </c>
    </row>
    <row r="224" spans="1:1" x14ac:dyDescent="0.3">
      <c r="A224" t="s">
        <v>223</v>
      </c>
    </row>
    <row r="225" spans="1:1" x14ac:dyDescent="0.3">
      <c r="A225" t="s">
        <v>224</v>
      </c>
    </row>
    <row r="226" spans="1:1" x14ac:dyDescent="0.3">
      <c r="A226" t="s">
        <v>225</v>
      </c>
    </row>
    <row r="227" spans="1:1" x14ac:dyDescent="0.3">
      <c r="A227" t="s">
        <v>226</v>
      </c>
    </row>
    <row r="228" spans="1:1" x14ac:dyDescent="0.3">
      <c r="A228" t="s">
        <v>227</v>
      </c>
    </row>
    <row r="229" spans="1:1" x14ac:dyDescent="0.3">
      <c r="A229" t="s">
        <v>228</v>
      </c>
    </row>
    <row r="230" spans="1:1" x14ac:dyDescent="0.3">
      <c r="A230" t="s">
        <v>229</v>
      </c>
    </row>
    <row r="231" spans="1:1" x14ac:dyDescent="0.3">
      <c r="A231" t="s">
        <v>230</v>
      </c>
    </row>
    <row r="232" spans="1:1" x14ac:dyDescent="0.3">
      <c r="A232" t="s">
        <v>231</v>
      </c>
    </row>
    <row r="233" spans="1:1" x14ac:dyDescent="0.3">
      <c r="A233" t="s">
        <v>232</v>
      </c>
    </row>
    <row r="234" spans="1:1" x14ac:dyDescent="0.3">
      <c r="A234" t="s">
        <v>233</v>
      </c>
    </row>
    <row r="235" spans="1:1" x14ac:dyDescent="0.3">
      <c r="A235" t="s">
        <v>234</v>
      </c>
    </row>
    <row r="236" spans="1:1" x14ac:dyDescent="0.3">
      <c r="A236" t="s">
        <v>235</v>
      </c>
    </row>
    <row r="237" spans="1:1" x14ac:dyDescent="0.3">
      <c r="A237" t="s">
        <v>236</v>
      </c>
    </row>
    <row r="238" spans="1:1" x14ac:dyDescent="0.3">
      <c r="A238" t="s">
        <v>237</v>
      </c>
    </row>
    <row r="239" spans="1:1" x14ac:dyDescent="0.3">
      <c r="A239" t="s">
        <v>238</v>
      </c>
    </row>
    <row r="240" spans="1:1" x14ac:dyDescent="0.3">
      <c r="A240" t="s">
        <v>239</v>
      </c>
    </row>
    <row r="241" spans="1:1" x14ac:dyDescent="0.3">
      <c r="A241" t="s">
        <v>240</v>
      </c>
    </row>
    <row r="242" spans="1:1" x14ac:dyDescent="0.3">
      <c r="A242" t="s">
        <v>241</v>
      </c>
    </row>
    <row r="243" spans="1:1" x14ac:dyDescent="0.3">
      <c r="A243" t="s">
        <v>242</v>
      </c>
    </row>
    <row r="244" spans="1:1" x14ac:dyDescent="0.3">
      <c r="A244" t="s">
        <v>243</v>
      </c>
    </row>
    <row r="245" spans="1:1" x14ac:dyDescent="0.3">
      <c r="A245" t="s">
        <v>244</v>
      </c>
    </row>
    <row r="246" spans="1:1" x14ac:dyDescent="0.3">
      <c r="A246" t="s">
        <v>245</v>
      </c>
    </row>
    <row r="247" spans="1:1" x14ac:dyDescent="0.3">
      <c r="A247" t="s">
        <v>246</v>
      </c>
    </row>
    <row r="248" spans="1:1" x14ac:dyDescent="0.3">
      <c r="A248" t="s">
        <v>247</v>
      </c>
    </row>
    <row r="249" spans="1:1" x14ac:dyDescent="0.3">
      <c r="A249" t="s">
        <v>248</v>
      </c>
    </row>
    <row r="250" spans="1:1" x14ac:dyDescent="0.3">
      <c r="A250" t="s">
        <v>249</v>
      </c>
    </row>
    <row r="251" spans="1:1" x14ac:dyDescent="0.3">
      <c r="A251" t="s">
        <v>250</v>
      </c>
    </row>
    <row r="252" spans="1:1" x14ac:dyDescent="0.3">
      <c r="A252" t="s">
        <v>251</v>
      </c>
    </row>
    <row r="253" spans="1:1" x14ac:dyDescent="0.3">
      <c r="A253" t="s">
        <v>252</v>
      </c>
    </row>
    <row r="254" spans="1:1" x14ac:dyDescent="0.3">
      <c r="A254" t="s">
        <v>253</v>
      </c>
    </row>
    <row r="255" spans="1:1" x14ac:dyDescent="0.3">
      <c r="A255" t="s">
        <v>254</v>
      </c>
    </row>
    <row r="256" spans="1:1" x14ac:dyDescent="0.3">
      <c r="A256" t="s">
        <v>255</v>
      </c>
    </row>
    <row r="257" spans="1:1" x14ac:dyDescent="0.3">
      <c r="A257" t="s">
        <v>256</v>
      </c>
    </row>
    <row r="258" spans="1:1" x14ac:dyDescent="0.3">
      <c r="A258" t="s">
        <v>257</v>
      </c>
    </row>
    <row r="259" spans="1:1" x14ac:dyDescent="0.3">
      <c r="A259" t="s">
        <v>258</v>
      </c>
    </row>
    <row r="260" spans="1:1" x14ac:dyDescent="0.3">
      <c r="A260" t="s">
        <v>259</v>
      </c>
    </row>
    <row r="261" spans="1:1" x14ac:dyDescent="0.3">
      <c r="A261" t="s">
        <v>260</v>
      </c>
    </row>
    <row r="262" spans="1:1" x14ac:dyDescent="0.3">
      <c r="A262" t="s">
        <v>261</v>
      </c>
    </row>
    <row r="263" spans="1:1" x14ac:dyDescent="0.3">
      <c r="A263" t="s">
        <v>262</v>
      </c>
    </row>
    <row r="264" spans="1:1" x14ac:dyDescent="0.3">
      <c r="A264" t="s">
        <v>263</v>
      </c>
    </row>
    <row r="265" spans="1:1" x14ac:dyDescent="0.3">
      <c r="A265" t="s">
        <v>264</v>
      </c>
    </row>
    <row r="266" spans="1:1" x14ac:dyDescent="0.3">
      <c r="A266" t="s">
        <v>265</v>
      </c>
    </row>
    <row r="267" spans="1:1" x14ac:dyDescent="0.3">
      <c r="A267" t="s">
        <v>266</v>
      </c>
    </row>
    <row r="268" spans="1:1" x14ac:dyDescent="0.3">
      <c r="A268" t="s">
        <v>267</v>
      </c>
    </row>
    <row r="269" spans="1:1" x14ac:dyDescent="0.3">
      <c r="A269" t="s">
        <v>268</v>
      </c>
    </row>
    <row r="270" spans="1:1" x14ac:dyDescent="0.3">
      <c r="A270" t="s">
        <v>269</v>
      </c>
    </row>
    <row r="271" spans="1:1" x14ac:dyDescent="0.3">
      <c r="A271" t="s">
        <v>270</v>
      </c>
    </row>
    <row r="272" spans="1:1" x14ac:dyDescent="0.3">
      <c r="A272" t="s">
        <v>271</v>
      </c>
    </row>
    <row r="273" spans="1:1" x14ac:dyDescent="0.3">
      <c r="A273" t="s">
        <v>272</v>
      </c>
    </row>
    <row r="274" spans="1:1" x14ac:dyDescent="0.3">
      <c r="A274" t="s">
        <v>273</v>
      </c>
    </row>
    <row r="275" spans="1:1" x14ac:dyDescent="0.3">
      <c r="A275" t="s">
        <v>274</v>
      </c>
    </row>
    <row r="276" spans="1:1" x14ac:dyDescent="0.3">
      <c r="A276" t="s">
        <v>275</v>
      </c>
    </row>
    <row r="277" spans="1:1" x14ac:dyDescent="0.3">
      <c r="A277" t="s">
        <v>276</v>
      </c>
    </row>
    <row r="278" spans="1:1" x14ac:dyDescent="0.3">
      <c r="A278" t="s">
        <v>277</v>
      </c>
    </row>
    <row r="279" spans="1:1" x14ac:dyDescent="0.3">
      <c r="A279" t="s">
        <v>278</v>
      </c>
    </row>
    <row r="280" spans="1:1" x14ac:dyDescent="0.3">
      <c r="A280" t="s">
        <v>279</v>
      </c>
    </row>
    <row r="281" spans="1:1" x14ac:dyDescent="0.3">
      <c r="A281" t="s">
        <v>280</v>
      </c>
    </row>
    <row r="282" spans="1:1" x14ac:dyDescent="0.3">
      <c r="A282" t="s">
        <v>281</v>
      </c>
    </row>
    <row r="283" spans="1:1" x14ac:dyDescent="0.3">
      <c r="A283" t="s">
        <v>282</v>
      </c>
    </row>
    <row r="284" spans="1:1" x14ac:dyDescent="0.3">
      <c r="A284" t="s">
        <v>283</v>
      </c>
    </row>
    <row r="285" spans="1:1" x14ac:dyDescent="0.3">
      <c r="A285" t="s">
        <v>284</v>
      </c>
    </row>
    <row r="286" spans="1:1" x14ac:dyDescent="0.3">
      <c r="A286" t="s">
        <v>285</v>
      </c>
    </row>
    <row r="287" spans="1:1" x14ac:dyDescent="0.3">
      <c r="A287" t="s">
        <v>286</v>
      </c>
    </row>
    <row r="288" spans="1:1" x14ac:dyDescent="0.3">
      <c r="A288" t="s">
        <v>287</v>
      </c>
    </row>
    <row r="289" spans="1:1" x14ac:dyDescent="0.3">
      <c r="A289" t="s">
        <v>288</v>
      </c>
    </row>
    <row r="290" spans="1:1" x14ac:dyDescent="0.3">
      <c r="A290" t="s">
        <v>289</v>
      </c>
    </row>
    <row r="291" spans="1:1" x14ac:dyDescent="0.3">
      <c r="A291" t="s">
        <v>290</v>
      </c>
    </row>
    <row r="292" spans="1:1" x14ac:dyDescent="0.3">
      <c r="A292" t="s">
        <v>291</v>
      </c>
    </row>
    <row r="293" spans="1:1" x14ac:dyDescent="0.3">
      <c r="A293" t="s">
        <v>292</v>
      </c>
    </row>
    <row r="294" spans="1:1" x14ac:dyDescent="0.3">
      <c r="A294" t="s">
        <v>293</v>
      </c>
    </row>
    <row r="295" spans="1:1" x14ac:dyDescent="0.3">
      <c r="A295" t="s">
        <v>294</v>
      </c>
    </row>
    <row r="296" spans="1:1" x14ac:dyDescent="0.3">
      <c r="A296" t="s">
        <v>295</v>
      </c>
    </row>
    <row r="297" spans="1:1" x14ac:dyDescent="0.3">
      <c r="A297" t="s">
        <v>296</v>
      </c>
    </row>
    <row r="298" spans="1:1" x14ac:dyDescent="0.3">
      <c r="A298" t="s">
        <v>297</v>
      </c>
    </row>
    <row r="299" spans="1:1" x14ac:dyDescent="0.3">
      <c r="A299" t="s">
        <v>298</v>
      </c>
    </row>
    <row r="300" spans="1:1" x14ac:dyDescent="0.3">
      <c r="A300" t="s">
        <v>299</v>
      </c>
    </row>
    <row r="301" spans="1:1" x14ac:dyDescent="0.3">
      <c r="A301" t="s">
        <v>300</v>
      </c>
    </row>
    <row r="302" spans="1:1" x14ac:dyDescent="0.3">
      <c r="A302" t="s">
        <v>301</v>
      </c>
    </row>
    <row r="303" spans="1:1" x14ac:dyDescent="0.3">
      <c r="A303" t="s">
        <v>302</v>
      </c>
    </row>
    <row r="304" spans="1:1" x14ac:dyDescent="0.3">
      <c r="A304" t="s">
        <v>303</v>
      </c>
    </row>
    <row r="305" spans="1:1" x14ac:dyDescent="0.3">
      <c r="A305" t="s">
        <v>304</v>
      </c>
    </row>
    <row r="306" spans="1:1" x14ac:dyDescent="0.3">
      <c r="A306" t="s">
        <v>305</v>
      </c>
    </row>
    <row r="307" spans="1:1" x14ac:dyDescent="0.3">
      <c r="A307" t="s">
        <v>306</v>
      </c>
    </row>
    <row r="308" spans="1:1" x14ac:dyDescent="0.3">
      <c r="A308" t="s">
        <v>307</v>
      </c>
    </row>
    <row r="309" spans="1:1" x14ac:dyDescent="0.3">
      <c r="A309" t="s">
        <v>308</v>
      </c>
    </row>
    <row r="310" spans="1:1" x14ac:dyDescent="0.3">
      <c r="A310" t="s">
        <v>309</v>
      </c>
    </row>
    <row r="311" spans="1:1" x14ac:dyDescent="0.3">
      <c r="A311" t="s">
        <v>310</v>
      </c>
    </row>
    <row r="312" spans="1:1" x14ac:dyDescent="0.3">
      <c r="A312" t="s">
        <v>311</v>
      </c>
    </row>
    <row r="313" spans="1:1" x14ac:dyDescent="0.3">
      <c r="A313" t="s">
        <v>312</v>
      </c>
    </row>
    <row r="314" spans="1:1" x14ac:dyDescent="0.3">
      <c r="A314" t="s">
        <v>313</v>
      </c>
    </row>
    <row r="315" spans="1:1" x14ac:dyDescent="0.3">
      <c r="A315" t="s">
        <v>314</v>
      </c>
    </row>
    <row r="316" spans="1:1" x14ac:dyDescent="0.3">
      <c r="A316" t="s">
        <v>315</v>
      </c>
    </row>
    <row r="317" spans="1:1" x14ac:dyDescent="0.3">
      <c r="A317" t="s">
        <v>316</v>
      </c>
    </row>
    <row r="318" spans="1:1" x14ac:dyDescent="0.3">
      <c r="A318" t="s">
        <v>317</v>
      </c>
    </row>
    <row r="319" spans="1:1" x14ac:dyDescent="0.3">
      <c r="A319" t="s">
        <v>318</v>
      </c>
    </row>
    <row r="320" spans="1:1" x14ac:dyDescent="0.3">
      <c r="A320" t="s">
        <v>319</v>
      </c>
    </row>
    <row r="321" spans="1:1" x14ac:dyDescent="0.3">
      <c r="A321" t="s">
        <v>320</v>
      </c>
    </row>
    <row r="322" spans="1:1" x14ac:dyDescent="0.3">
      <c r="A322" t="s">
        <v>321</v>
      </c>
    </row>
    <row r="323" spans="1:1" x14ac:dyDescent="0.3">
      <c r="A323" t="s">
        <v>322</v>
      </c>
    </row>
    <row r="324" spans="1:1" x14ac:dyDescent="0.3">
      <c r="A324" t="s">
        <v>323</v>
      </c>
    </row>
    <row r="325" spans="1:1" x14ac:dyDescent="0.3">
      <c r="A325" t="s">
        <v>324</v>
      </c>
    </row>
    <row r="326" spans="1:1" x14ac:dyDescent="0.3">
      <c r="A326" t="s">
        <v>325</v>
      </c>
    </row>
    <row r="327" spans="1:1" x14ac:dyDescent="0.3">
      <c r="A327" t="s">
        <v>326</v>
      </c>
    </row>
    <row r="328" spans="1:1" x14ac:dyDescent="0.3">
      <c r="A328" t="s">
        <v>327</v>
      </c>
    </row>
    <row r="329" spans="1:1" x14ac:dyDescent="0.3">
      <c r="A329" t="s">
        <v>328</v>
      </c>
    </row>
    <row r="330" spans="1:1" x14ac:dyDescent="0.3">
      <c r="A330" t="s">
        <v>329</v>
      </c>
    </row>
    <row r="331" spans="1:1" x14ac:dyDescent="0.3">
      <c r="A331" t="s">
        <v>330</v>
      </c>
    </row>
    <row r="332" spans="1:1" x14ac:dyDescent="0.3">
      <c r="A332" t="s">
        <v>331</v>
      </c>
    </row>
    <row r="333" spans="1:1" x14ac:dyDescent="0.3">
      <c r="A333" t="s">
        <v>332</v>
      </c>
    </row>
    <row r="334" spans="1:1" x14ac:dyDescent="0.3">
      <c r="A334" t="s">
        <v>333</v>
      </c>
    </row>
    <row r="335" spans="1:1" x14ac:dyDescent="0.3">
      <c r="A335" t="s">
        <v>334</v>
      </c>
    </row>
    <row r="336" spans="1:1" x14ac:dyDescent="0.3">
      <c r="A336" t="s">
        <v>335</v>
      </c>
    </row>
    <row r="337" spans="1:1" x14ac:dyDescent="0.3">
      <c r="A337" t="s">
        <v>336</v>
      </c>
    </row>
    <row r="338" spans="1:1" x14ac:dyDescent="0.3">
      <c r="A338" t="s">
        <v>337</v>
      </c>
    </row>
    <row r="339" spans="1:1" x14ac:dyDescent="0.3">
      <c r="A339" t="s">
        <v>338</v>
      </c>
    </row>
    <row r="340" spans="1:1" x14ac:dyDescent="0.3">
      <c r="A340" t="s">
        <v>339</v>
      </c>
    </row>
    <row r="341" spans="1:1" x14ac:dyDescent="0.3">
      <c r="A341" t="s">
        <v>340</v>
      </c>
    </row>
    <row r="342" spans="1:1" x14ac:dyDescent="0.3">
      <c r="A342" t="s">
        <v>341</v>
      </c>
    </row>
    <row r="343" spans="1:1" x14ac:dyDescent="0.3">
      <c r="A343" t="s">
        <v>342</v>
      </c>
    </row>
    <row r="344" spans="1:1" x14ac:dyDescent="0.3">
      <c r="A344" t="s">
        <v>343</v>
      </c>
    </row>
    <row r="345" spans="1:1" x14ac:dyDescent="0.3">
      <c r="A345" t="s">
        <v>344</v>
      </c>
    </row>
    <row r="346" spans="1:1" x14ac:dyDescent="0.3">
      <c r="A346" t="s">
        <v>345</v>
      </c>
    </row>
    <row r="347" spans="1:1" x14ac:dyDescent="0.3">
      <c r="A347" t="s">
        <v>346</v>
      </c>
    </row>
    <row r="348" spans="1:1" x14ac:dyDescent="0.3">
      <c r="A348" t="s">
        <v>347</v>
      </c>
    </row>
    <row r="349" spans="1:1" x14ac:dyDescent="0.3">
      <c r="A349" t="s">
        <v>348</v>
      </c>
    </row>
    <row r="350" spans="1:1" x14ac:dyDescent="0.3">
      <c r="A350" t="s">
        <v>349</v>
      </c>
    </row>
    <row r="351" spans="1:1" x14ac:dyDescent="0.3">
      <c r="A351" t="s">
        <v>350</v>
      </c>
    </row>
    <row r="352" spans="1:1" x14ac:dyDescent="0.3">
      <c r="A352" t="s">
        <v>351</v>
      </c>
    </row>
    <row r="353" spans="1:1" x14ac:dyDescent="0.3">
      <c r="A353" t="s">
        <v>352</v>
      </c>
    </row>
    <row r="354" spans="1:1" x14ac:dyDescent="0.3">
      <c r="A354" t="s">
        <v>353</v>
      </c>
    </row>
    <row r="355" spans="1:1" x14ac:dyDescent="0.3">
      <c r="A355" t="s">
        <v>354</v>
      </c>
    </row>
    <row r="356" spans="1:1" x14ac:dyDescent="0.3">
      <c r="A356" t="s">
        <v>355</v>
      </c>
    </row>
    <row r="357" spans="1:1" x14ac:dyDescent="0.3">
      <c r="A357" t="s">
        <v>356</v>
      </c>
    </row>
    <row r="358" spans="1:1" x14ac:dyDescent="0.3">
      <c r="A358" t="s">
        <v>357</v>
      </c>
    </row>
    <row r="359" spans="1:1" x14ac:dyDescent="0.3">
      <c r="A359" t="s">
        <v>358</v>
      </c>
    </row>
    <row r="360" spans="1:1" x14ac:dyDescent="0.3">
      <c r="A360" t="s">
        <v>359</v>
      </c>
    </row>
    <row r="361" spans="1:1" x14ac:dyDescent="0.3">
      <c r="A361" t="s">
        <v>360</v>
      </c>
    </row>
    <row r="362" spans="1:1" x14ac:dyDescent="0.3">
      <c r="A362" t="s">
        <v>361</v>
      </c>
    </row>
    <row r="363" spans="1:1" x14ac:dyDescent="0.3">
      <c r="A363" t="s">
        <v>362</v>
      </c>
    </row>
    <row r="364" spans="1:1" x14ac:dyDescent="0.3">
      <c r="A364" t="s">
        <v>363</v>
      </c>
    </row>
    <row r="365" spans="1:1" x14ac:dyDescent="0.3">
      <c r="A365" t="s">
        <v>364</v>
      </c>
    </row>
    <row r="366" spans="1:1" x14ac:dyDescent="0.3">
      <c r="A366" t="s">
        <v>365</v>
      </c>
    </row>
    <row r="367" spans="1:1" x14ac:dyDescent="0.3">
      <c r="A367" t="s">
        <v>366</v>
      </c>
    </row>
    <row r="368" spans="1:1" x14ac:dyDescent="0.3">
      <c r="A368" t="s">
        <v>367</v>
      </c>
    </row>
    <row r="369" spans="1:1" x14ac:dyDescent="0.3">
      <c r="A369" t="s">
        <v>368</v>
      </c>
    </row>
    <row r="370" spans="1:1" x14ac:dyDescent="0.3">
      <c r="A370" t="s">
        <v>369</v>
      </c>
    </row>
    <row r="371" spans="1:1" x14ac:dyDescent="0.3">
      <c r="A371" t="s">
        <v>370</v>
      </c>
    </row>
    <row r="372" spans="1:1" x14ac:dyDescent="0.3">
      <c r="A372" t="s">
        <v>371</v>
      </c>
    </row>
    <row r="373" spans="1:1" x14ac:dyDescent="0.3">
      <c r="A373" t="s">
        <v>372</v>
      </c>
    </row>
    <row r="374" spans="1:1" x14ac:dyDescent="0.3">
      <c r="A374" t="s">
        <v>373</v>
      </c>
    </row>
    <row r="375" spans="1:1" x14ac:dyDescent="0.3">
      <c r="A375" t="s">
        <v>374</v>
      </c>
    </row>
    <row r="376" spans="1:1" x14ac:dyDescent="0.3">
      <c r="A376" t="s">
        <v>375</v>
      </c>
    </row>
    <row r="377" spans="1:1" x14ac:dyDescent="0.3">
      <c r="A377" t="s">
        <v>376</v>
      </c>
    </row>
    <row r="378" spans="1:1" x14ac:dyDescent="0.3">
      <c r="A378" t="s">
        <v>377</v>
      </c>
    </row>
    <row r="379" spans="1:1" x14ac:dyDescent="0.3">
      <c r="A379" t="s">
        <v>378</v>
      </c>
    </row>
    <row r="380" spans="1:1" x14ac:dyDescent="0.3">
      <c r="A380" t="s">
        <v>379</v>
      </c>
    </row>
    <row r="381" spans="1:1" x14ac:dyDescent="0.3">
      <c r="A381" t="s">
        <v>380</v>
      </c>
    </row>
    <row r="382" spans="1:1" x14ac:dyDescent="0.3">
      <c r="A382" t="s">
        <v>381</v>
      </c>
    </row>
    <row r="383" spans="1:1" x14ac:dyDescent="0.3">
      <c r="A383" t="s">
        <v>382</v>
      </c>
    </row>
    <row r="384" spans="1:1" x14ac:dyDescent="0.3">
      <c r="A384" t="s">
        <v>383</v>
      </c>
    </row>
    <row r="385" spans="1:1" x14ac:dyDescent="0.3">
      <c r="A385" t="s">
        <v>384</v>
      </c>
    </row>
    <row r="386" spans="1:1" x14ac:dyDescent="0.3">
      <c r="A386" t="s">
        <v>385</v>
      </c>
    </row>
    <row r="387" spans="1:1" x14ac:dyDescent="0.3">
      <c r="A387" t="s">
        <v>386</v>
      </c>
    </row>
    <row r="388" spans="1:1" x14ac:dyDescent="0.3">
      <c r="A388" t="s">
        <v>387</v>
      </c>
    </row>
    <row r="389" spans="1:1" x14ac:dyDescent="0.3">
      <c r="A389" t="s">
        <v>388</v>
      </c>
    </row>
    <row r="390" spans="1:1" x14ac:dyDescent="0.3">
      <c r="A390" t="s">
        <v>389</v>
      </c>
    </row>
    <row r="391" spans="1:1" x14ac:dyDescent="0.3">
      <c r="A391" t="s">
        <v>390</v>
      </c>
    </row>
    <row r="392" spans="1:1" x14ac:dyDescent="0.3">
      <c r="A392" t="s">
        <v>391</v>
      </c>
    </row>
    <row r="393" spans="1:1" x14ac:dyDescent="0.3">
      <c r="A393" t="s">
        <v>392</v>
      </c>
    </row>
    <row r="394" spans="1:1" x14ac:dyDescent="0.3">
      <c r="A394" t="s">
        <v>393</v>
      </c>
    </row>
    <row r="395" spans="1:1" x14ac:dyDescent="0.3">
      <c r="A395" t="s">
        <v>394</v>
      </c>
    </row>
    <row r="396" spans="1:1" x14ac:dyDescent="0.3">
      <c r="A396" t="s">
        <v>395</v>
      </c>
    </row>
    <row r="397" spans="1:1" x14ac:dyDescent="0.3">
      <c r="A397" t="s">
        <v>396</v>
      </c>
    </row>
    <row r="398" spans="1:1" x14ac:dyDescent="0.3">
      <c r="A398" t="s">
        <v>397</v>
      </c>
    </row>
    <row r="399" spans="1:1" x14ac:dyDescent="0.3">
      <c r="A399" t="s">
        <v>398</v>
      </c>
    </row>
    <row r="400" spans="1:1" x14ac:dyDescent="0.3">
      <c r="A400" t="s">
        <v>399</v>
      </c>
    </row>
    <row r="401" spans="1:1" x14ac:dyDescent="0.3">
      <c r="A401" t="s">
        <v>400</v>
      </c>
    </row>
    <row r="402" spans="1:1" x14ac:dyDescent="0.3">
      <c r="A402" t="s">
        <v>401</v>
      </c>
    </row>
    <row r="403" spans="1:1" x14ac:dyDescent="0.3">
      <c r="A403" t="s">
        <v>402</v>
      </c>
    </row>
    <row r="404" spans="1:1" x14ac:dyDescent="0.3">
      <c r="A404" t="s">
        <v>403</v>
      </c>
    </row>
    <row r="405" spans="1:1" x14ac:dyDescent="0.3">
      <c r="A405" t="s">
        <v>404</v>
      </c>
    </row>
    <row r="406" spans="1:1" x14ac:dyDescent="0.3">
      <c r="A406" t="s">
        <v>405</v>
      </c>
    </row>
    <row r="407" spans="1:1" x14ac:dyDescent="0.3">
      <c r="A407" t="s">
        <v>406</v>
      </c>
    </row>
    <row r="408" spans="1:1" x14ac:dyDescent="0.3">
      <c r="A408" t="s">
        <v>407</v>
      </c>
    </row>
    <row r="409" spans="1:1" x14ac:dyDescent="0.3">
      <c r="A409" t="s">
        <v>408</v>
      </c>
    </row>
    <row r="410" spans="1:1" x14ac:dyDescent="0.3">
      <c r="A410" t="s">
        <v>409</v>
      </c>
    </row>
    <row r="411" spans="1:1" x14ac:dyDescent="0.3">
      <c r="A411" t="s">
        <v>410</v>
      </c>
    </row>
    <row r="412" spans="1:1" x14ac:dyDescent="0.3">
      <c r="A412" t="s">
        <v>411</v>
      </c>
    </row>
    <row r="413" spans="1:1" x14ac:dyDescent="0.3">
      <c r="A413" t="s">
        <v>412</v>
      </c>
    </row>
    <row r="414" spans="1:1" x14ac:dyDescent="0.3">
      <c r="A414" t="s">
        <v>413</v>
      </c>
    </row>
    <row r="415" spans="1:1" x14ac:dyDescent="0.3">
      <c r="A415" t="s">
        <v>414</v>
      </c>
    </row>
    <row r="416" spans="1:1" x14ac:dyDescent="0.3">
      <c r="A416" t="s">
        <v>415</v>
      </c>
    </row>
    <row r="417" spans="1:1" x14ac:dyDescent="0.3">
      <c r="A417" t="s">
        <v>416</v>
      </c>
    </row>
    <row r="418" spans="1:1" x14ac:dyDescent="0.3">
      <c r="A418" t="s">
        <v>417</v>
      </c>
    </row>
    <row r="419" spans="1:1" x14ac:dyDescent="0.3">
      <c r="A419" t="s">
        <v>418</v>
      </c>
    </row>
    <row r="420" spans="1:1" x14ac:dyDescent="0.3">
      <c r="A420" t="s">
        <v>419</v>
      </c>
    </row>
    <row r="421" spans="1:1" x14ac:dyDescent="0.3">
      <c r="A421" t="s">
        <v>420</v>
      </c>
    </row>
    <row r="422" spans="1:1" x14ac:dyDescent="0.3">
      <c r="A422" t="s">
        <v>421</v>
      </c>
    </row>
    <row r="423" spans="1:1" x14ac:dyDescent="0.3">
      <c r="A423" t="s">
        <v>422</v>
      </c>
    </row>
    <row r="424" spans="1:1" x14ac:dyDescent="0.3">
      <c r="A424" t="s">
        <v>423</v>
      </c>
    </row>
    <row r="425" spans="1:1" x14ac:dyDescent="0.3">
      <c r="A425" t="s">
        <v>424</v>
      </c>
    </row>
    <row r="426" spans="1:1" x14ac:dyDescent="0.3">
      <c r="A426" t="s">
        <v>425</v>
      </c>
    </row>
    <row r="427" spans="1:1" x14ac:dyDescent="0.3">
      <c r="A427" t="s">
        <v>426</v>
      </c>
    </row>
    <row r="428" spans="1:1" x14ac:dyDescent="0.3">
      <c r="A428" t="s">
        <v>427</v>
      </c>
    </row>
    <row r="429" spans="1:1" x14ac:dyDescent="0.3">
      <c r="A429" t="s">
        <v>428</v>
      </c>
    </row>
    <row r="430" spans="1:1" x14ac:dyDescent="0.3">
      <c r="A430" t="s">
        <v>429</v>
      </c>
    </row>
    <row r="431" spans="1:1" x14ac:dyDescent="0.3">
      <c r="A431" t="s">
        <v>430</v>
      </c>
    </row>
    <row r="432" spans="1:1" x14ac:dyDescent="0.3">
      <c r="A432" t="s">
        <v>431</v>
      </c>
    </row>
    <row r="433" spans="1:1" x14ac:dyDescent="0.3">
      <c r="A433" t="s">
        <v>432</v>
      </c>
    </row>
    <row r="434" spans="1:1" x14ac:dyDescent="0.3">
      <c r="A434" t="s">
        <v>433</v>
      </c>
    </row>
    <row r="435" spans="1:1" x14ac:dyDescent="0.3">
      <c r="A435" t="s">
        <v>434</v>
      </c>
    </row>
    <row r="436" spans="1:1" x14ac:dyDescent="0.3">
      <c r="A436" t="s">
        <v>435</v>
      </c>
    </row>
    <row r="437" spans="1:1" x14ac:dyDescent="0.3">
      <c r="A437" t="s">
        <v>436</v>
      </c>
    </row>
    <row r="438" spans="1:1" x14ac:dyDescent="0.3">
      <c r="A438" t="s">
        <v>437</v>
      </c>
    </row>
    <row r="439" spans="1:1" x14ac:dyDescent="0.3">
      <c r="A439" t="s">
        <v>438</v>
      </c>
    </row>
    <row r="440" spans="1:1" x14ac:dyDescent="0.3">
      <c r="A440" t="s">
        <v>439</v>
      </c>
    </row>
    <row r="441" spans="1:1" x14ac:dyDescent="0.3">
      <c r="A441" t="s">
        <v>440</v>
      </c>
    </row>
    <row r="442" spans="1:1" x14ac:dyDescent="0.3">
      <c r="A442" t="s">
        <v>441</v>
      </c>
    </row>
    <row r="443" spans="1:1" x14ac:dyDescent="0.3">
      <c r="A443" t="s">
        <v>442</v>
      </c>
    </row>
    <row r="444" spans="1:1" x14ac:dyDescent="0.3">
      <c r="A444" t="s">
        <v>443</v>
      </c>
    </row>
    <row r="445" spans="1:1" x14ac:dyDescent="0.3">
      <c r="A445" t="s">
        <v>444</v>
      </c>
    </row>
    <row r="446" spans="1:1" x14ac:dyDescent="0.3">
      <c r="A446" t="s">
        <v>445</v>
      </c>
    </row>
    <row r="447" spans="1:1" x14ac:dyDescent="0.3">
      <c r="A447" t="s">
        <v>446</v>
      </c>
    </row>
    <row r="448" spans="1:1" x14ac:dyDescent="0.3">
      <c r="A448" t="s">
        <v>447</v>
      </c>
    </row>
    <row r="449" spans="1:1" x14ac:dyDescent="0.3">
      <c r="A449" t="s">
        <v>448</v>
      </c>
    </row>
    <row r="450" spans="1:1" x14ac:dyDescent="0.3">
      <c r="A450" t="s">
        <v>449</v>
      </c>
    </row>
    <row r="451" spans="1:1" x14ac:dyDescent="0.3">
      <c r="A451" t="s">
        <v>450</v>
      </c>
    </row>
    <row r="452" spans="1:1" x14ac:dyDescent="0.3">
      <c r="A452" t="s">
        <v>451</v>
      </c>
    </row>
    <row r="453" spans="1:1" x14ac:dyDescent="0.3">
      <c r="A453" t="s">
        <v>452</v>
      </c>
    </row>
    <row r="454" spans="1:1" x14ac:dyDescent="0.3">
      <c r="A454" t="s">
        <v>453</v>
      </c>
    </row>
    <row r="455" spans="1:1" x14ac:dyDescent="0.3">
      <c r="A455" t="s">
        <v>454</v>
      </c>
    </row>
    <row r="456" spans="1:1" x14ac:dyDescent="0.3">
      <c r="A456" t="s">
        <v>455</v>
      </c>
    </row>
    <row r="457" spans="1:1" x14ac:dyDescent="0.3">
      <c r="A457" t="s">
        <v>456</v>
      </c>
    </row>
    <row r="458" spans="1:1" x14ac:dyDescent="0.3">
      <c r="A458" t="s">
        <v>457</v>
      </c>
    </row>
    <row r="459" spans="1:1" x14ac:dyDescent="0.3">
      <c r="A459" t="s">
        <v>458</v>
      </c>
    </row>
    <row r="460" spans="1:1" x14ac:dyDescent="0.3">
      <c r="A460" t="s">
        <v>459</v>
      </c>
    </row>
    <row r="461" spans="1:1" x14ac:dyDescent="0.3">
      <c r="A461" t="s">
        <v>460</v>
      </c>
    </row>
    <row r="462" spans="1:1" x14ac:dyDescent="0.3">
      <c r="A462" t="s">
        <v>461</v>
      </c>
    </row>
    <row r="463" spans="1:1" x14ac:dyDescent="0.3">
      <c r="A463" t="s">
        <v>462</v>
      </c>
    </row>
    <row r="464" spans="1:1" x14ac:dyDescent="0.3">
      <c r="A464" t="s">
        <v>463</v>
      </c>
    </row>
    <row r="465" spans="1:1" x14ac:dyDescent="0.3">
      <c r="A465" t="s">
        <v>464</v>
      </c>
    </row>
    <row r="466" spans="1:1" x14ac:dyDescent="0.3">
      <c r="A466" t="s">
        <v>465</v>
      </c>
    </row>
    <row r="467" spans="1:1" x14ac:dyDescent="0.3">
      <c r="A467" t="s">
        <v>466</v>
      </c>
    </row>
    <row r="468" spans="1:1" x14ac:dyDescent="0.3">
      <c r="A468" t="s">
        <v>467</v>
      </c>
    </row>
    <row r="469" spans="1:1" x14ac:dyDescent="0.3">
      <c r="A469" t="s">
        <v>468</v>
      </c>
    </row>
    <row r="470" spans="1:1" x14ac:dyDescent="0.3">
      <c r="A470" t="s">
        <v>469</v>
      </c>
    </row>
    <row r="471" spans="1:1" x14ac:dyDescent="0.3">
      <c r="A471" t="s">
        <v>470</v>
      </c>
    </row>
    <row r="472" spans="1:1" x14ac:dyDescent="0.3">
      <c r="A472" t="s">
        <v>471</v>
      </c>
    </row>
    <row r="473" spans="1:1" x14ac:dyDescent="0.3">
      <c r="A473" t="s">
        <v>472</v>
      </c>
    </row>
    <row r="474" spans="1:1" x14ac:dyDescent="0.3">
      <c r="A474" t="s">
        <v>473</v>
      </c>
    </row>
    <row r="475" spans="1:1" x14ac:dyDescent="0.3">
      <c r="A475" t="s">
        <v>474</v>
      </c>
    </row>
    <row r="476" spans="1:1" x14ac:dyDescent="0.3">
      <c r="A476" t="s">
        <v>475</v>
      </c>
    </row>
    <row r="477" spans="1:1" x14ac:dyDescent="0.3">
      <c r="A477" t="s">
        <v>476</v>
      </c>
    </row>
    <row r="478" spans="1:1" x14ac:dyDescent="0.3">
      <c r="A478" t="s">
        <v>477</v>
      </c>
    </row>
    <row r="479" spans="1:1" x14ac:dyDescent="0.3">
      <c r="A479" t="s">
        <v>478</v>
      </c>
    </row>
    <row r="480" spans="1:1" x14ac:dyDescent="0.3">
      <c r="A480" t="s">
        <v>479</v>
      </c>
    </row>
    <row r="481" spans="1:1" x14ac:dyDescent="0.3">
      <c r="A481" t="s">
        <v>480</v>
      </c>
    </row>
    <row r="482" spans="1:1" x14ac:dyDescent="0.3">
      <c r="A482" t="s">
        <v>481</v>
      </c>
    </row>
    <row r="483" spans="1:1" x14ac:dyDescent="0.3">
      <c r="A483" t="s">
        <v>482</v>
      </c>
    </row>
    <row r="484" spans="1:1" x14ac:dyDescent="0.3">
      <c r="A484" t="s">
        <v>483</v>
      </c>
    </row>
    <row r="485" spans="1:1" x14ac:dyDescent="0.3">
      <c r="A485" t="s">
        <v>484</v>
      </c>
    </row>
    <row r="486" spans="1:1" x14ac:dyDescent="0.3">
      <c r="A486" t="s">
        <v>485</v>
      </c>
    </row>
    <row r="487" spans="1:1" x14ac:dyDescent="0.3">
      <c r="A487" t="s">
        <v>486</v>
      </c>
    </row>
    <row r="488" spans="1:1" x14ac:dyDescent="0.3">
      <c r="A488" t="s">
        <v>487</v>
      </c>
    </row>
    <row r="489" spans="1:1" x14ac:dyDescent="0.3">
      <c r="A489" t="s">
        <v>488</v>
      </c>
    </row>
    <row r="490" spans="1:1" x14ac:dyDescent="0.3">
      <c r="A490" t="s">
        <v>489</v>
      </c>
    </row>
    <row r="491" spans="1:1" x14ac:dyDescent="0.3">
      <c r="A491" t="s">
        <v>490</v>
      </c>
    </row>
    <row r="492" spans="1:1" x14ac:dyDescent="0.3">
      <c r="A492" t="s">
        <v>491</v>
      </c>
    </row>
    <row r="493" spans="1:1" x14ac:dyDescent="0.3">
      <c r="A493" t="s">
        <v>492</v>
      </c>
    </row>
    <row r="494" spans="1:1" x14ac:dyDescent="0.3">
      <c r="A494" t="s">
        <v>493</v>
      </c>
    </row>
    <row r="495" spans="1:1" x14ac:dyDescent="0.3">
      <c r="A495" t="s">
        <v>494</v>
      </c>
    </row>
    <row r="496" spans="1:1" x14ac:dyDescent="0.3">
      <c r="A496" t="s">
        <v>495</v>
      </c>
    </row>
    <row r="497" spans="1:1" x14ac:dyDescent="0.3">
      <c r="A497" t="s">
        <v>496</v>
      </c>
    </row>
    <row r="498" spans="1:1" x14ac:dyDescent="0.3">
      <c r="A498" t="s">
        <v>497</v>
      </c>
    </row>
    <row r="499" spans="1:1" x14ac:dyDescent="0.3">
      <c r="A499" t="s">
        <v>498</v>
      </c>
    </row>
    <row r="500" spans="1:1" x14ac:dyDescent="0.3">
      <c r="A500" t="s">
        <v>499</v>
      </c>
    </row>
    <row r="501" spans="1:1" x14ac:dyDescent="0.3">
      <c r="A501" t="s">
        <v>500</v>
      </c>
    </row>
    <row r="502" spans="1:1" x14ac:dyDescent="0.3">
      <c r="A502" t="s">
        <v>501</v>
      </c>
    </row>
    <row r="503" spans="1:1" x14ac:dyDescent="0.3">
      <c r="A503" t="s">
        <v>502</v>
      </c>
    </row>
    <row r="504" spans="1:1" x14ac:dyDescent="0.3">
      <c r="A504" t="s">
        <v>503</v>
      </c>
    </row>
    <row r="505" spans="1:1" x14ac:dyDescent="0.3">
      <c r="A505" t="s">
        <v>504</v>
      </c>
    </row>
    <row r="506" spans="1:1" x14ac:dyDescent="0.3">
      <c r="A506" t="s">
        <v>505</v>
      </c>
    </row>
    <row r="507" spans="1:1" x14ac:dyDescent="0.3">
      <c r="A507" t="s">
        <v>506</v>
      </c>
    </row>
    <row r="508" spans="1:1" x14ac:dyDescent="0.3">
      <c r="A508" t="s">
        <v>507</v>
      </c>
    </row>
    <row r="509" spans="1:1" x14ac:dyDescent="0.3">
      <c r="A509" t="s">
        <v>508</v>
      </c>
    </row>
    <row r="510" spans="1:1" x14ac:dyDescent="0.3">
      <c r="A510" t="s">
        <v>509</v>
      </c>
    </row>
    <row r="511" spans="1:1" x14ac:dyDescent="0.3">
      <c r="A511" t="s">
        <v>510</v>
      </c>
    </row>
    <row r="512" spans="1:1" x14ac:dyDescent="0.3">
      <c r="A512" t="s">
        <v>511</v>
      </c>
    </row>
    <row r="513" spans="1:1" x14ac:dyDescent="0.3">
      <c r="A513" t="s">
        <v>512</v>
      </c>
    </row>
    <row r="514" spans="1:1" x14ac:dyDescent="0.3">
      <c r="A514" t="s">
        <v>513</v>
      </c>
    </row>
    <row r="515" spans="1:1" x14ac:dyDescent="0.3">
      <c r="A515" t="s">
        <v>514</v>
      </c>
    </row>
    <row r="516" spans="1:1" x14ac:dyDescent="0.3">
      <c r="A516" t="s">
        <v>515</v>
      </c>
    </row>
    <row r="517" spans="1:1" x14ac:dyDescent="0.3">
      <c r="A517" t="s">
        <v>516</v>
      </c>
    </row>
    <row r="518" spans="1:1" x14ac:dyDescent="0.3">
      <c r="A518" t="s">
        <v>517</v>
      </c>
    </row>
    <row r="519" spans="1:1" x14ac:dyDescent="0.3">
      <c r="A519" t="s">
        <v>518</v>
      </c>
    </row>
    <row r="520" spans="1:1" x14ac:dyDescent="0.3">
      <c r="A520" t="s">
        <v>519</v>
      </c>
    </row>
    <row r="521" spans="1:1" x14ac:dyDescent="0.3">
      <c r="A521" t="s">
        <v>520</v>
      </c>
    </row>
    <row r="522" spans="1:1" x14ac:dyDescent="0.3">
      <c r="A522" t="s">
        <v>521</v>
      </c>
    </row>
    <row r="523" spans="1:1" x14ac:dyDescent="0.3">
      <c r="A523" t="s">
        <v>522</v>
      </c>
    </row>
    <row r="524" spans="1:1" x14ac:dyDescent="0.3">
      <c r="A524" t="s">
        <v>523</v>
      </c>
    </row>
    <row r="525" spans="1:1" x14ac:dyDescent="0.3">
      <c r="A525" t="s">
        <v>524</v>
      </c>
    </row>
    <row r="526" spans="1:1" x14ac:dyDescent="0.3">
      <c r="A526" t="s">
        <v>525</v>
      </c>
    </row>
    <row r="527" spans="1:1" x14ac:dyDescent="0.3">
      <c r="A527" t="s">
        <v>526</v>
      </c>
    </row>
    <row r="528" spans="1:1" x14ac:dyDescent="0.3">
      <c r="A528" t="s">
        <v>527</v>
      </c>
    </row>
    <row r="529" spans="1:1" x14ac:dyDescent="0.3">
      <c r="A529" t="s">
        <v>528</v>
      </c>
    </row>
    <row r="530" spans="1:1" x14ac:dyDescent="0.3">
      <c r="A530" t="s">
        <v>529</v>
      </c>
    </row>
    <row r="531" spans="1:1" x14ac:dyDescent="0.3">
      <c r="A531" t="s">
        <v>530</v>
      </c>
    </row>
    <row r="532" spans="1:1" x14ac:dyDescent="0.3">
      <c r="A532" t="s">
        <v>531</v>
      </c>
    </row>
    <row r="533" spans="1:1" x14ac:dyDescent="0.3">
      <c r="A533" t="s">
        <v>532</v>
      </c>
    </row>
    <row r="534" spans="1:1" x14ac:dyDescent="0.3">
      <c r="A534" t="s">
        <v>533</v>
      </c>
    </row>
    <row r="535" spans="1:1" x14ac:dyDescent="0.3">
      <c r="A535" t="s">
        <v>534</v>
      </c>
    </row>
    <row r="536" spans="1:1" x14ac:dyDescent="0.3">
      <c r="A536" t="s">
        <v>535</v>
      </c>
    </row>
    <row r="537" spans="1:1" x14ac:dyDescent="0.3">
      <c r="A537" t="s">
        <v>536</v>
      </c>
    </row>
    <row r="538" spans="1:1" x14ac:dyDescent="0.3">
      <c r="A538" t="s">
        <v>537</v>
      </c>
    </row>
    <row r="539" spans="1:1" x14ac:dyDescent="0.3">
      <c r="A539" t="s">
        <v>538</v>
      </c>
    </row>
    <row r="540" spans="1:1" x14ac:dyDescent="0.3">
      <c r="A540" t="s">
        <v>539</v>
      </c>
    </row>
    <row r="541" spans="1:1" x14ac:dyDescent="0.3">
      <c r="A541" t="s">
        <v>540</v>
      </c>
    </row>
    <row r="542" spans="1:1" x14ac:dyDescent="0.3">
      <c r="A542" t="s">
        <v>541</v>
      </c>
    </row>
    <row r="543" spans="1:1" x14ac:dyDescent="0.3">
      <c r="A543" t="s">
        <v>542</v>
      </c>
    </row>
    <row r="544" spans="1:1" x14ac:dyDescent="0.3">
      <c r="A544" t="s">
        <v>543</v>
      </c>
    </row>
    <row r="545" spans="1:1" x14ac:dyDescent="0.3">
      <c r="A545" t="s">
        <v>544</v>
      </c>
    </row>
    <row r="546" spans="1:1" x14ac:dyDescent="0.3">
      <c r="A546" t="s">
        <v>545</v>
      </c>
    </row>
    <row r="547" spans="1:1" x14ac:dyDescent="0.3">
      <c r="A547" t="s">
        <v>546</v>
      </c>
    </row>
    <row r="548" spans="1:1" x14ac:dyDescent="0.3">
      <c r="A548" t="s">
        <v>547</v>
      </c>
    </row>
    <row r="549" spans="1:1" x14ac:dyDescent="0.3">
      <c r="A549" t="s">
        <v>548</v>
      </c>
    </row>
    <row r="550" spans="1:1" x14ac:dyDescent="0.3">
      <c r="A550" t="s">
        <v>549</v>
      </c>
    </row>
    <row r="551" spans="1:1" x14ac:dyDescent="0.3">
      <c r="A551" t="s">
        <v>550</v>
      </c>
    </row>
    <row r="552" spans="1:1" x14ac:dyDescent="0.3">
      <c r="A552" t="s">
        <v>551</v>
      </c>
    </row>
    <row r="553" spans="1:1" x14ac:dyDescent="0.3">
      <c r="A553" t="s">
        <v>552</v>
      </c>
    </row>
    <row r="554" spans="1:1" x14ac:dyDescent="0.3">
      <c r="A554" t="s">
        <v>553</v>
      </c>
    </row>
    <row r="555" spans="1:1" x14ac:dyDescent="0.3">
      <c r="A555" t="s">
        <v>554</v>
      </c>
    </row>
    <row r="556" spans="1:1" x14ac:dyDescent="0.3">
      <c r="A556" t="s">
        <v>555</v>
      </c>
    </row>
    <row r="557" spans="1:1" x14ac:dyDescent="0.3">
      <c r="A557" t="s">
        <v>556</v>
      </c>
    </row>
    <row r="558" spans="1:1" x14ac:dyDescent="0.3">
      <c r="A558" t="s">
        <v>557</v>
      </c>
    </row>
    <row r="559" spans="1:1" x14ac:dyDescent="0.3">
      <c r="A559" t="s">
        <v>558</v>
      </c>
    </row>
    <row r="560" spans="1:1" x14ac:dyDescent="0.3">
      <c r="A560" t="s">
        <v>559</v>
      </c>
    </row>
    <row r="561" spans="1:1" x14ac:dyDescent="0.3">
      <c r="A561" t="s">
        <v>560</v>
      </c>
    </row>
    <row r="562" spans="1:1" x14ac:dyDescent="0.3">
      <c r="A562" t="s">
        <v>561</v>
      </c>
    </row>
    <row r="563" spans="1:1" x14ac:dyDescent="0.3">
      <c r="A563" t="s">
        <v>562</v>
      </c>
    </row>
    <row r="564" spans="1:1" x14ac:dyDescent="0.3">
      <c r="A564" t="s">
        <v>563</v>
      </c>
    </row>
    <row r="565" spans="1:1" x14ac:dyDescent="0.3">
      <c r="A565" t="s">
        <v>564</v>
      </c>
    </row>
    <row r="566" spans="1:1" x14ac:dyDescent="0.3">
      <c r="A566" t="s">
        <v>565</v>
      </c>
    </row>
    <row r="567" spans="1:1" x14ac:dyDescent="0.3">
      <c r="A567" t="s">
        <v>566</v>
      </c>
    </row>
    <row r="568" spans="1:1" x14ac:dyDescent="0.3">
      <c r="A568" t="s">
        <v>567</v>
      </c>
    </row>
    <row r="569" spans="1:1" x14ac:dyDescent="0.3">
      <c r="A569" t="s">
        <v>568</v>
      </c>
    </row>
    <row r="570" spans="1:1" x14ac:dyDescent="0.3">
      <c r="A570" t="s">
        <v>569</v>
      </c>
    </row>
    <row r="571" spans="1:1" x14ac:dyDescent="0.3">
      <c r="A571" t="s">
        <v>570</v>
      </c>
    </row>
    <row r="572" spans="1:1" x14ac:dyDescent="0.3">
      <c r="A572" t="s">
        <v>571</v>
      </c>
    </row>
    <row r="573" spans="1:1" x14ac:dyDescent="0.3">
      <c r="A573" t="s">
        <v>572</v>
      </c>
    </row>
    <row r="574" spans="1:1" x14ac:dyDescent="0.3">
      <c r="A574" t="s">
        <v>573</v>
      </c>
    </row>
    <row r="575" spans="1:1" x14ac:dyDescent="0.3">
      <c r="A575" t="s">
        <v>574</v>
      </c>
    </row>
    <row r="576" spans="1:1" x14ac:dyDescent="0.3">
      <c r="A576" t="s">
        <v>575</v>
      </c>
    </row>
    <row r="577" spans="1:1" x14ac:dyDescent="0.3">
      <c r="A577" t="s">
        <v>576</v>
      </c>
    </row>
    <row r="578" spans="1:1" x14ac:dyDescent="0.3">
      <c r="A578" t="s">
        <v>577</v>
      </c>
    </row>
    <row r="579" spans="1:1" x14ac:dyDescent="0.3">
      <c r="A579" t="s">
        <v>578</v>
      </c>
    </row>
    <row r="580" spans="1:1" x14ac:dyDescent="0.3">
      <c r="A580" t="s">
        <v>579</v>
      </c>
    </row>
    <row r="581" spans="1:1" x14ac:dyDescent="0.3">
      <c r="A581" t="s">
        <v>580</v>
      </c>
    </row>
    <row r="582" spans="1:1" x14ac:dyDescent="0.3">
      <c r="A582" t="s">
        <v>581</v>
      </c>
    </row>
    <row r="583" spans="1:1" x14ac:dyDescent="0.3">
      <c r="A583" t="s">
        <v>582</v>
      </c>
    </row>
    <row r="584" spans="1:1" x14ac:dyDescent="0.3">
      <c r="A584" t="s">
        <v>583</v>
      </c>
    </row>
    <row r="585" spans="1:1" x14ac:dyDescent="0.3">
      <c r="A585" t="s">
        <v>584</v>
      </c>
    </row>
    <row r="586" spans="1:1" x14ac:dyDescent="0.3">
      <c r="A586" t="s">
        <v>585</v>
      </c>
    </row>
    <row r="587" spans="1:1" x14ac:dyDescent="0.3">
      <c r="A587" t="s">
        <v>586</v>
      </c>
    </row>
    <row r="588" spans="1:1" x14ac:dyDescent="0.3">
      <c r="A588" t="s">
        <v>587</v>
      </c>
    </row>
    <row r="589" spans="1:1" x14ac:dyDescent="0.3">
      <c r="A589" t="s">
        <v>588</v>
      </c>
    </row>
    <row r="590" spans="1:1" x14ac:dyDescent="0.3">
      <c r="A590" t="s">
        <v>589</v>
      </c>
    </row>
    <row r="591" spans="1:1" x14ac:dyDescent="0.3">
      <c r="A591" t="s">
        <v>590</v>
      </c>
    </row>
    <row r="592" spans="1:1" x14ac:dyDescent="0.3">
      <c r="A592" t="s">
        <v>591</v>
      </c>
    </row>
    <row r="593" spans="1:1" x14ac:dyDescent="0.3">
      <c r="A593" t="s">
        <v>592</v>
      </c>
    </row>
    <row r="594" spans="1:1" x14ac:dyDescent="0.3">
      <c r="A594" t="s">
        <v>593</v>
      </c>
    </row>
    <row r="595" spans="1:1" x14ac:dyDescent="0.3">
      <c r="A595" t="s">
        <v>594</v>
      </c>
    </row>
    <row r="596" spans="1:1" x14ac:dyDescent="0.3">
      <c r="A596" t="s">
        <v>595</v>
      </c>
    </row>
    <row r="597" spans="1:1" x14ac:dyDescent="0.3">
      <c r="A597" t="s">
        <v>596</v>
      </c>
    </row>
    <row r="598" spans="1:1" x14ac:dyDescent="0.3">
      <c r="A598" t="s">
        <v>597</v>
      </c>
    </row>
    <row r="599" spans="1:1" x14ac:dyDescent="0.3">
      <c r="A599" t="s">
        <v>598</v>
      </c>
    </row>
    <row r="600" spans="1:1" x14ac:dyDescent="0.3">
      <c r="A600" t="s">
        <v>599</v>
      </c>
    </row>
    <row r="601" spans="1:1" x14ac:dyDescent="0.3">
      <c r="A601" t="s">
        <v>600</v>
      </c>
    </row>
    <row r="602" spans="1:1" x14ac:dyDescent="0.3">
      <c r="A602" t="s">
        <v>601</v>
      </c>
    </row>
    <row r="603" spans="1:1" x14ac:dyDescent="0.3">
      <c r="A603" t="s">
        <v>602</v>
      </c>
    </row>
    <row r="604" spans="1:1" x14ac:dyDescent="0.3">
      <c r="A604" t="s">
        <v>603</v>
      </c>
    </row>
    <row r="605" spans="1:1" x14ac:dyDescent="0.3">
      <c r="A605" t="s">
        <v>604</v>
      </c>
    </row>
    <row r="606" spans="1:1" x14ac:dyDescent="0.3">
      <c r="A606" t="s">
        <v>605</v>
      </c>
    </row>
    <row r="607" spans="1:1" x14ac:dyDescent="0.3">
      <c r="A607" t="s">
        <v>606</v>
      </c>
    </row>
    <row r="608" spans="1:1" x14ac:dyDescent="0.3">
      <c r="A608" t="s">
        <v>607</v>
      </c>
    </row>
    <row r="609" spans="1:1" x14ac:dyDescent="0.3">
      <c r="A609" t="s">
        <v>608</v>
      </c>
    </row>
    <row r="610" spans="1:1" x14ac:dyDescent="0.3">
      <c r="A610" t="s">
        <v>609</v>
      </c>
    </row>
    <row r="611" spans="1:1" x14ac:dyDescent="0.3">
      <c r="A611" t="s">
        <v>610</v>
      </c>
    </row>
    <row r="612" spans="1:1" x14ac:dyDescent="0.3">
      <c r="A612" t="s">
        <v>611</v>
      </c>
    </row>
    <row r="613" spans="1:1" x14ac:dyDescent="0.3">
      <c r="A613" t="s">
        <v>612</v>
      </c>
    </row>
    <row r="614" spans="1:1" x14ac:dyDescent="0.3">
      <c r="A614" t="s">
        <v>613</v>
      </c>
    </row>
    <row r="615" spans="1:1" x14ac:dyDescent="0.3">
      <c r="A615" t="s">
        <v>614</v>
      </c>
    </row>
    <row r="616" spans="1:1" x14ac:dyDescent="0.3">
      <c r="A616" t="s">
        <v>615</v>
      </c>
    </row>
    <row r="617" spans="1:1" x14ac:dyDescent="0.3">
      <c r="A617" t="s">
        <v>616</v>
      </c>
    </row>
    <row r="618" spans="1:1" x14ac:dyDescent="0.3">
      <c r="A618" t="s">
        <v>617</v>
      </c>
    </row>
    <row r="619" spans="1:1" x14ac:dyDescent="0.3">
      <c r="A619" t="s">
        <v>618</v>
      </c>
    </row>
    <row r="620" spans="1:1" x14ac:dyDescent="0.3">
      <c r="A620" t="s">
        <v>619</v>
      </c>
    </row>
    <row r="621" spans="1:1" x14ac:dyDescent="0.3">
      <c r="A621" t="s">
        <v>620</v>
      </c>
    </row>
    <row r="622" spans="1:1" x14ac:dyDescent="0.3">
      <c r="A622" t="s">
        <v>621</v>
      </c>
    </row>
    <row r="623" spans="1:1" x14ac:dyDescent="0.3">
      <c r="A623" t="s">
        <v>622</v>
      </c>
    </row>
    <row r="624" spans="1:1" x14ac:dyDescent="0.3">
      <c r="A624" t="s">
        <v>623</v>
      </c>
    </row>
    <row r="625" spans="1:1" x14ac:dyDescent="0.3">
      <c r="A625" t="s">
        <v>624</v>
      </c>
    </row>
    <row r="626" spans="1:1" x14ac:dyDescent="0.3">
      <c r="A626" t="s">
        <v>625</v>
      </c>
    </row>
    <row r="627" spans="1:1" x14ac:dyDescent="0.3">
      <c r="A627" t="s">
        <v>626</v>
      </c>
    </row>
    <row r="628" spans="1:1" x14ac:dyDescent="0.3">
      <c r="A628" t="s">
        <v>627</v>
      </c>
    </row>
    <row r="629" spans="1:1" x14ac:dyDescent="0.3">
      <c r="A629" t="s">
        <v>628</v>
      </c>
    </row>
    <row r="630" spans="1:1" x14ac:dyDescent="0.3">
      <c r="A630" t="s">
        <v>629</v>
      </c>
    </row>
    <row r="631" spans="1:1" x14ac:dyDescent="0.3">
      <c r="A631" t="s">
        <v>630</v>
      </c>
    </row>
    <row r="632" spans="1:1" x14ac:dyDescent="0.3">
      <c r="A632" t="s">
        <v>631</v>
      </c>
    </row>
    <row r="633" spans="1:1" x14ac:dyDescent="0.3">
      <c r="A633" t="s">
        <v>632</v>
      </c>
    </row>
    <row r="634" spans="1:1" x14ac:dyDescent="0.3">
      <c r="A634" t="s">
        <v>633</v>
      </c>
    </row>
    <row r="635" spans="1:1" x14ac:dyDescent="0.3">
      <c r="A635" t="s">
        <v>634</v>
      </c>
    </row>
    <row r="636" spans="1:1" x14ac:dyDescent="0.3">
      <c r="A636" t="s">
        <v>635</v>
      </c>
    </row>
    <row r="637" spans="1:1" x14ac:dyDescent="0.3">
      <c r="A637" t="s">
        <v>636</v>
      </c>
    </row>
    <row r="638" spans="1:1" x14ac:dyDescent="0.3">
      <c r="A638" t="s">
        <v>637</v>
      </c>
    </row>
    <row r="639" spans="1:1" x14ac:dyDescent="0.3">
      <c r="A639" t="s">
        <v>638</v>
      </c>
    </row>
    <row r="640" spans="1:1" x14ac:dyDescent="0.3">
      <c r="A640" t="s">
        <v>639</v>
      </c>
    </row>
    <row r="641" spans="1:1" x14ac:dyDescent="0.3">
      <c r="A641" t="s">
        <v>640</v>
      </c>
    </row>
    <row r="642" spans="1:1" x14ac:dyDescent="0.3">
      <c r="A642" t="s">
        <v>641</v>
      </c>
    </row>
    <row r="643" spans="1:1" x14ac:dyDescent="0.3">
      <c r="A643" t="s">
        <v>642</v>
      </c>
    </row>
    <row r="644" spans="1:1" x14ac:dyDescent="0.3">
      <c r="A644" t="s">
        <v>643</v>
      </c>
    </row>
    <row r="645" spans="1:1" x14ac:dyDescent="0.3">
      <c r="A645" t="s">
        <v>644</v>
      </c>
    </row>
    <row r="646" spans="1:1" x14ac:dyDescent="0.3">
      <c r="A646" t="s">
        <v>645</v>
      </c>
    </row>
    <row r="647" spans="1:1" x14ac:dyDescent="0.3">
      <c r="A647" t="s">
        <v>646</v>
      </c>
    </row>
    <row r="648" spans="1:1" x14ac:dyDescent="0.3">
      <c r="A648" t="s">
        <v>647</v>
      </c>
    </row>
    <row r="649" spans="1:1" x14ac:dyDescent="0.3">
      <c r="A649" t="s">
        <v>648</v>
      </c>
    </row>
    <row r="650" spans="1:1" x14ac:dyDescent="0.3">
      <c r="A650" t="s">
        <v>649</v>
      </c>
    </row>
    <row r="651" spans="1:1" x14ac:dyDescent="0.3">
      <c r="A651" t="s">
        <v>650</v>
      </c>
    </row>
    <row r="652" spans="1:1" x14ac:dyDescent="0.3">
      <c r="A652" t="s">
        <v>651</v>
      </c>
    </row>
    <row r="653" spans="1:1" x14ac:dyDescent="0.3">
      <c r="A653" t="s">
        <v>652</v>
      </c>
    </row>
    <row r="654" spans="1:1" x14ac:dyDescent="0.3">
      <c r="A654" t="s">
        <v>653</v>
      </c>
    </row>
    <row r="655" spans="1:1" x14ac:dyDescent="0.3">
      <c r="A655" t="s">
        <v>654</v>
      </c>
    </row>
    <row r="656" spans="1:1" x14ac:dyDescent="0.3">
      <c r="A656" t="s">
        <v>655</v>
      </c>
    </row>
    <row r="657" spans="1:1" x14ac:dyDescent="0.3">
      <c r="A657" t="s">
        <v>656</v>
      </c>
    </row>
    <row r="658" spans="1:1" x14ac:dyDescent="0.3">
      <c r="A658" t="s">
        <v>657</v>
      </c>
    </row>
    <row r="659" spans="1:1" x14ac:dyDescent="0.3">
      <c r="A659" t="s">
        <v>658</v>
      </c>
    </row>
    <row r="660" spans="1:1" x14ac:dyDescent="0.3">
      <c r="A660" t="s">
        <v>659</v>
      </c>
    </row>
    <row r="661" spans="1:1" x14ac:dyDescent="0.3">
      <c r="A661" t="s">
        <v>660</v>
      </c>
    </row>
    <row r="662" spans="1:1" x14ac:dyDescent="0.3">
      <c r="A662" t="s">
        <v>661</v>
      </c>
    </row>
    <row r="663" spans="1:1" x14ac:dyDescent="0.3">
      <c r="A663" t="s">
        <v>662</v>
      </c>
    </row>
    <row r="664" spans="1:1" x14ac:dyDescent="0.3">
      <c r="A664" t="s">
        <v>663</v>
      </c>
    </row>
    <row r="665" spans="1:1" x14ac:dyDescent="0.3">
      <c r="A665" t="s">
        <v>664</v>
      </c>
    </row>
    <row r="666" spans="1:1" x14ac:dyDescent="0.3">
      <c r="A666" t="s">
        <v>665</v>
      </c>
    </row>
    <row r="667" spans="1:1" x14ac:dyDescent="0.3">
      <c r="A667" t="s">
        <v>666</v>
      </c>
    </row>
    <row r="668" spans="1:1" x14ac:dyDescent="0.3">
      <c r="A668" t="s">
        <v>667</v>
      </c>
    </row>
    <row r="669" spans="1:1" x14ac:dyDescent="0.3">
      <c r="A669" t="s">
        <v>668</v>
      </c>
    </row>
    <row r="670" spans="1:1" x14ac:dyDescent="0.3">
      <c r="A670" t="s">
        <v>669</v>
      </c>
    </row>
    <row r="671" spans="1:1" x14ac:dyDescent="0.3">
      <c r="A671" t="s">
        <v>670</v>
      </c>
    </row>
    <row r="672" spans="1:1" x14ac:dyDescent="0.3">
      <c r="A672" t="s">
        <v>671</v>
      </c>
    </row>
    <row r="673" spans="1:1" x14ac:dyDescent="0.3">
      <c r="A673" t="s">
        <v>672</v>
      </c>
    </row>
    <row r="674" spans="1:1" x14ac:dyDescent="0.3">
      <c r="A674" t="s">
        <v>673</v>
      </c>
    </row>
    <row r="675" spans="1:1" x14ac:dyDescent="0.3">
      <c r="A675" t="s">
        <v>674</v>
      </c>
    </row>
    <row r="676" spans="1:1" x14ac:dyDescent="0.3">
      <c r="A676" t="s">
        <v>675</v>
      </c>
    </row>
    <row r="677" spans="1:1" x14ac:dyDescent="0.3">
      <c r="A677" t="s">
        <v>676</v>
      </c>
    </row>
    <row r="678" spans="1:1" x14ac:dyDescent="0.3">
      <c r="A678" t="s">
        <v>677</v>
      </c>
    </row>
    <row r="679" spans="1:1" x14ac:dyDescent="0.3">
      <c r="A679" t="s">
        <v>678</v>
      </c>
    </row>
    <row r="680" spans="1:1" x14ac:dyDescent="0.3">
      <c r="A680" t="s">
        <v>679</v>
      </c>
    </row>
    <row r="681" spans="1:1" x14ac:dyDescent="0.3">
      <c r="A681" t="s">
        <v>680</v>
      </c>
    </row>
    <row r="682" spans="1:1" x14ac:dyDescent="0.3">
      <c r="A682" t="s">
        <v>681</v>
      </c>
    </row>
    <row r="683" spans="1:1" x14ac:dyDescent="0.3">
      <c r="A683" t="s">
        <v>682</v>
      </c>
    </row>
    <row r="684" spans="1:1" x14ac:dyDescent="0.3">
      <c r="A684" t="s">
        <v>683</v>
      </c>
    </row>
    <row r="685" spans="1:1" x14ac:dyDescent="0.3">
      <c r="A685" t="s">
        <v>684</v>
      </c>
    </row>
    <row r="686" spans="1:1" x14ac:dyDescent="0.3">
      <c r="A686" t="s">
        <v>685</v>
      </c>
    </row>
    <row r="687" spans="1:1" x14ac:dyDescent="0.3">
      <c r="A687" t="s">
        <v>686</v>
      </c>
    </row>
    <row r="688" spans="1:1" x14ac:dyDescent="0.3">
      <c r="A688" t="s">
        <v>687</v>
      </c>
    </row>
    <row r="689" spans="1:1" x14ac:dyDescent="0.3">
      <c r="A689" t="s">
        <v>688</v>
      </c>
    </row>
    <row r="690" spans="1:1" x14ac:dyDescent="0.3">
      <c r="A690" t="s">
        <v>689</v>
      </c>
    </row>
    <row r="691" spans="1:1" x14ac:dyDescent="0.3">
      <c r="A691" t="s">
        <v>690</v>
      </c>
    </row>
    <row r="692" spans="1:1" x14ac:dyDescent="0.3">
      <c r="A692" t="s">
        <v>691</v>
      </c>
    </row>
    <row r="693" spans="1:1" x14ac:dyDescent="0.3">
      <c r="A693" t="s">
        <v>692</v>
      </c>
    </row>
    <row r="694" spans="1:1" x14ac:dyDescent="0.3">
      <c r="A694" t="s">
        <v>693</v>
      </c>
    </row>
    <row r="695" spans="1:1" x14ac:dyDescent="0.3">
      <c r="A695" t="s">
        <v>694</v>
      </c>
    </row>
    <row r="696" spans="1:1" x14ac:dyDescent="0.3">
      <c r="A696" t="s">
        <v>695</v>
      </c>
    </row>
    <row r="697" spans="1:1" x14ac:dyDescent="0.3">
      <c r="A697" t="s">
        <v>696</v>
      </c>
    </row>
    <row r="698" spans="1:1" x14ac:dyDescent="0.3">
      <c r="A698" t="s">
        <v>697</v>
      </c>
    </row>
    <row r="699" spans="1:1" x14ac:dyDescent="0.3">
      <c r="A699" t="s">
        <v>698</v>
      </c>
    </row>
    <row r="700" spans="1:1" x14ac:dyDescent="0.3">
      <c r="A700" t="s">
        <v>699</v>
      </c>
    </row>
    <row r="701" spans="1:1" x14ac:dyDescent="0.3">
      <c r="A701" t="s">
        <v>700</v>
      </c>
    </row>
    <row r="702" spans="1:1" x14ac:dyDescent="0.3">
      <c r="A702" t="s">
        <v>701</v>
      </c>
    </row>
    <row r="703" spans="1:1" x14ac:dyDescent="0.3">
      <c r="A703" t="s">
        <v>702</v>
      </c>
    </row>
    <row r="704" spans="1:1" x14ac:dyDescent="0.3">
      <c r="A704" t="s">
        <v>703</v>
      </c>
    </row>
    <row r="705" spans="1:1" x14ac:dyDescent="0.3">
      <c r="A705" t="s">
        <v>704</v>
      </c>
    </row>
    <row r="706" spans="1:1" x14ac:dyDescent="0.3">
      <c r="A706" t="s">
        <v>705</v>
      </c>
    </row>
    <row r="707" spans="1:1" x14ac:dyDescent="0.3">
      <c r="A707" t="s">
        <v>706</v>
      </c>
    </row>
    <row r="708" spans="1:1" x14ac:dyDescent="0.3">
      <c r="A708" t="s">
        <v>707</v>
      </c>
    </row>
    <row r="709" spans="1:1" x14ac:dyDescent="0.3">
      <c r="A709" t="s">
        <v>708</v>
      </c>
    </row>
    <row r="710" spans="1:1" x14ac:dyDescent="0.3">
      <c r="A710" t="s">
        <v>709</v>
      </c>
    </row>
    <row r="711" spans="1:1" x14ac:dyDescent="0.3">
      <c r="A711" t="s">
        <v>710</v>
      </c>
    </row>
    <row r="712" spans="1:1" x14ac:dyDescent="0.3">
      <c r="A712" t="s">
        <v>711</v>
      </c>
    </row>
    <row r="713" spans="1:1" x14ac:dyDescent="0.3">
      <c r="A713" t="s">
        <v>712</v>
      </c>
    </row>
    <row r="714" spans="1:1" x14ac:dyDescent="0.3">
      <c r="A714" t="s">
        <v>713</v>
      </c>
    </row>
    <row r="715" spans="1:1" x14ac:dyDescent="0.3">
      <c r="A715" t="s">
        <v>714</v>
      </c>
    </row>
    <row r="716" spans="1:1" x14ac:dyDescent="0.3">
      <c r="A716" t="s">
        <v>715</v>
      </c>
    </row>
    <row r="717" spans="1:1" x14ac:dyDescent="0.3">
      <c r="A717" t="s">
        <v>716</v>
      </c>
    </row>
    <row r="718" spans="1:1" x14ac:dyDescent="0.3">
      <c r="A718" t="s">
        <v>717</v>
      </c>
    </row>
    <row r="719" spans="1:1" x14ac:dyDescent="0.3">
      <c r="A719" t="s">
        <v>718</v>
      </c>
    </row>
    <row r="720" spans="1:1" x14ac:dyDescent="0.3">
      <c r="A720" t="s">
        <v>719</v>
      </c>
    </row>
    <row r="721" spans="1:1" x14ac:dyDescent="0.3">
      <c r="A721" t="s">
        <v>720</v>
      </c>
    </row>
    <row r="722" spans="1:1" x14ac:dyDescent="0.3">
      <c r="A722" t="s">
        <v>721</v>
      </c>
    </row>
    <row r="723" spans="1:1" x14ac:dyDescent="0.3">
      <c r="A723" t="s">
        <v>722</v>
      </c>
    </row>
    <row r="724" spans="1:1" x14ac:dyDescent="0.3">
      <c r="A724" t="s">
        <v>723</v>
      </c>
    </row>
    <row r="725" spans="1:1" x14ac:dyDescent="0.3">
      <c r="A725" t="s">
        <v>724</v>
      </c>
    </row>
    <row r="726" spans="1:1" x14ac:dyDescent="0.3">
      <c r="A726" t="s">
        <v>725</v>
      </c>
    </row>
    <row r="727" spans="1:1" x14ac:dyDescent="0.3">
      <c r="A727" t="s">
        <v>726</v>
      </c>
    </row>
    <row r="728" spans="1:1" x14ac:dyDescent="0.3">
      <c r="A728" t="s">
        <v>727</v>
      </c>
    </row>
    <row r="729" spans="1:1" x14ac:dyDescent="0.3">
      <c r="A729" t="s">
        <v>728</v>
      </c>
    </row>
    <row r="730" spans="1:1" x14ac:dyDescent="0.3">
      <c r="A730" t="s">
        <v>729</v>
      </c>
    </row>
    <row r="731" spans="1:1" x14ac:dyDescent="0.3">
      <c r="A731" t="s">
        <v>730</v>
      </c>
    </row>
    <row r="732" spans="1:1" x14ac:dyDescent="0.3">
      <c r="A732" t="s">
        <v>731</v>
      </c>
    </row>
    <row r="733" spans="1:1" x14ac:dyDescent="0.3">
      <c r="A733" t="s">
        <v>732</v>
      </c>
    </row>
    <row r="734" spans="1:1" x14ac:dyDescent="0.3">
      <c r="A734" t="s">
        <v>733</v>
      </c>
    </row>
    <row r="735" spans="1:1" x14ac:dyDescent="0.3">
      <c r="A735" t="s">
        <v>734</v>
      </c>
    </row>
    <row r="736" spans="1:1" x14ac:dyDescent="0.3">
      <c r="A736" t="s">
        <v>735</v>
      </c>
    </row>
    <row r="737" spans="1:1" x14ac:dyDescent="0.3">
      <c r="A737" t="s">
        <v>736</v>
      </c>
    </row>
    <row r="738" spans="1:1" x14ac:dyDescent="0.3">
      <c r="A738" t="s">
        <v>737</v>
      </c>
    </row>
    <row r="739" spans="1:1" x14ac:dyDescent="0.3">
      <c r="A739" t="s">
        <v>738</v>
      </c>
    </row>
    <row r="740" spans="1:1" x14ac:dyDescent="0.3">
      <c r="A740" t="s">
        <v>739</v>
      </c>
    </row>
    <row r="741" spans="1:1" x14ac:dyDescent="0.3">
      <c r="A741" t="s">
        <v>740</v>
      </c>
    </row>
    <row r="742" spans="1:1" x14ac:dyDescent="0.3">
      <c r="A742" t="s">
        <v>741</v>
      </c>
    </row>
    <row r="743" spans="1:1" x14ac:dyDescent="0.3">
      <c r="A743" t="s">
        <v>742</v>
      </c>
    </row>
    <row r="744" spans="1:1" x14ac:dyDescent="0.3">
      <c r="A744" t="s">
        <v>743</v>
      </c>
    </row>
    <row r="745" spans="1:1" x14ac:dyDescent="0.3">
      <c r="A745" t="s">
        <v>744</v>
      </c>
    </row>
    <row r="746" spans="1:1" x14ac:dyDescent="0.3">
      <c r="A746" t="s">
        <v>745</v>
      </c>
    </row>
    <row r="747" spans="1:1" x14ac:dyDescent="0.3">
      <c r="A747" t="s">
        <v>746</v>
      </c>
    </row>
    <row r="748" spans="1:1" x14ac:dyDescent="0.3">
      <c r="A748" t="s">
        <v>747</v>
      </c>
    </row>
    <row r="749" spans="1:1" x14ac:dyDescent="0.3">
      <c r="A749" t="s">
        <v>748</v>
      </c>
    </row>
    <row r="750" spans="1:1" x14ac:dyDescent="0.3">
      <c r="A750" t="s">
        <v>749</v>
      </c>
    </row>
    <row r="751" spans="1:1" x14ac:dyDescent="0.3">
      <c r="A751" t="s">
        <v>750</v>
      </c>
    </row>
    <row r="752" spans="1:1" x14ac:dyDescent="0.3">
      <c r="A752" t="s">
        <v>751</v>
      </c>
    </row>
    <row r="753" spans="1:1" x14ac:dyDescent="0.3">
      <c r="A753" t="s">
        <v>752</v>
      </c>
    </row>
    <row r="754" spans="1:1" x14ac:dyDescent="0.3">
      <c r="A754" t="s">
        <v>753</v>
      </c>
    </row>
    <row r="755" spans="1:1" x14ac:dyDescent="0.3">
      <c r="A755" t="s">
        <v>754</v>
      </c>
    </row>
    <row r="756" spans="1:1" x14ac:dyDescent="0.3">
      <c r="A756" t="s">
        <v>755</v>
      </c>
    </row>
    <row r="757" spans="1:1" x14ac:dyDescent="0.3">
      <c r="A757" t="s">
        <v>756</v>
      </c>
    </row>
    <row r="758" spans="1:1" x14ac:dyDescent="0.3">
      <c r="A758" t="s">
        <v>757</v>
      </c>
    </row>
    <row r="759" spans="1:1" x14ac:dyDescent="0.3">
      <c r="A759" t="s">
        <v>758</v>
      </c>
    </row>
    <row r="760" spans="1:1" x14ac:dyDescent="0.3">
      <c r="A760" t="s">
        <v>759</v>
      </c>
    </row>
    <row r="761" spans="1:1" x14ac:dyDescent="0.3">
      <c r="A761" t="s">
        <v>760</v>
      </c>
    </row>
    <row r="762" spans="1:1" x14ac:dyDescent="0.3">
      <c r="A762" t="s">
        <v>761</v>
      </c>
    </row>
    <row r="763" spans="1:1" x14ac:dyDescent="0.3">
      <c r="A763" t="s">
        <v>762</v>
      </c>
    </row>
    <row r="764" spans="1:1" x14ac:dyDescent="0.3">
      <c r="A764" t="s">
        <v>763</v>
      </c>
    </row>
    <row r="765" spans="1:1" x14ac:dyDescent="0.3">
      <c r="A765" t="s">
        <v>764</v>
      </c>
    </row>
    <row r="766" spans="1:1" x14ac:dyDescent="0.3">
      <c r="A766" t="s">
        <v>765</v>
      </c>
    </row>
    <row r="767" spans="1:1" x14ac:dyDescent="0.3">
      <c r="A767" t="s">
        <v>766</v>
      </c>
    </row>
    <row r="768" spans="1:1" x14ac:dyDescent="0.3">
      <c r="A768" t="s">
        <v>767</v>
      </c>
    </row>
    <row r="769" spans="1:1" x14ac:dyDescent="0.3">
      <c r="A769" t="s">
        <v>768</v>
      </c>
    </row>
    <row r="770" spans="1:1" x14ac:dyDescent="0.3">
      <c r="A770" t="s">
        <v>769</v>
      </c>
    </row>
    <row r="771" spans="1:1" x14ac:dyDescent="0.3">
      <c r="A771" t="s">
        <v>770</v>
      </c>
    </row>
    <row r="772" spans="1:1" x14ac:dyDescent="0.3">
      <c r="A772" t="s">
        <v>771</v>
      </c>
    </row>
    <row r="773" spans="1:1" x14ac:dyDescent="0.3">
      <c r="A773" t="s">
        <v>772</v>
      </c>
    </row>
    <row r="774" spans="1:1" x14ac:dyDescent="0.3">
      <c r="A774" t="s">
        <v>773</v>
      </c>
    </row>
    <row r="775" spans="1:1" x14ac:dyDescent="0.3">
      <c r="A775" t="s">
        <v>774</v>
      </c>
    </row>
    <row r="776" spans="1:1" x14ac:dyDescent="0.3">
      <c r="A776" t="s">
        <v>775</v>
      </c>
    </row>
    <row r="777" spans="1:1" x14ac:dyDescent="0.3">
      <c r="A777" t="s">
        <v>776</v>
      </c>
    </row>
    <row r="778" spans="1:1" x14ac:dyDescent="0.3">
      <c r="A778" t="s">
        <v>777</v>
      </c>
    </row>
    <row r="779" spans="1:1" x14ac:dyDescent="0.3">
      <c r="A779" t="s">
        <v>778</v>
      </c>
    </row>
    <row r="780" spans="1:1" x14ac:dyDescent="0.3">
      <c r="A780" t="s">
        <v>779</v>
      </c>
    </row>
    <row r="781" spans="1:1" x14ac:dyDescent="0.3">
      <c r="A781" t="s">
        <v>780</v>
      </c>
    </row>
    <row r="782" spans="1:1" x14ac:dyDescent="0.3">
      <c r="A782" t="s">
        <v>781</v>
      </c>
    </row>
    <row r="783" spans="1:1" x14ac:dyDescent="0.3">
      <c r="A783" t="s">
        <v>782</v>
      </c>
    </row>
    <row r="784" spans="1:1" x14ac:dyDescent="0.3">
      <c r="A784" t="s">
        <v>783</v>
      </c>
    </row>
    <row r="785" spans="1:1" x14ac:dyDescent="0.3">
      <c r="A785" t="s">
        <v>784</v>
      </c>
    </row>
    <row r="786" spans="1:1" x14ac:dyDescent="0.3">
      <c r="A786" t="s">
        <v>785</v>
      </c>
    </row>
    <row r="787" spans="1:1" x14ac:dyDescent="0.3">
      <c r="A787" t="s">
        <v>786</v>
      </c>
    </row>
    <row r="788" spans="1:1" x14ac:dyDescent="0.3">
      <c r="A788" t="s">
        <v>787</v>
      </c>
    </row>
    <row r="789" spans="1:1" x14ac:dyDescent="0.3">
      <c r="A789" t="s">
        <v>788</v>
      </c>
    </row>
    <row r="790" spans="1:1" x14ac:dyDescent="0.3">
      <c r="A790" t="s">
        <v>789</v>
      </c>
    </row>
    <row r="791" spans="1:1" x14ac:dyDescent="0.3">
      <c r="A791" t="s">
        <v>790</v>
      </c>
    </row>
    <row r="792" spans="1:1" x14ac:dyDescent="0.3">
      <c r="A792" t="s">
        <v>791</v>
      </c>
    </row>
    <row r="793" spans="1:1" x14ac:dyDescent="0.3">
      <c r="A793" t="s">
        <v>792</v>
      </c>
    </row>
    <row r="794" spans="1:1" x14ac:dyDescent="0.3">
      <c r="A794" t="s">
        <v>793</v>
      </c>
    </row>
    <row r="795" spans="1:1" x14ac:dyDescent="0.3">
      <c r="A795" t="s">
        <v>794</v>
      </c>
    </row>
    <row r="796" spans="1:1" x14ac:dyDescent="0.3">
      <c r="A796" t="s">
        <v>795</v>
      </c>
    </row>
    <row r="797" spans="1:1" x14ac:dyDescent="0.3">
      <c r="A797" t="s">
        <v>796</v>
      </c>
    </row>
    <row r="798" spans="1:1" x14ac:dyDescent="0.3">
      <c r="A798" t="s">
        <v>797</v>
      </c>
    </row>
    <row r="799" spans="1:1" x14ac:dyDescent="0.3">
      <c r="A799" t="s">
        <v>798</v>
      </c>
    </row>
    <row r="800" spans="1:1" x14ac:dyDescent="0.3">
      <c r="A800" t="s">
        <v>799</v>
      </c>
    </row>
    <row r="801" spans="1:1" x14ac:dyDescent="0.3">
      <c r="A801" t="s">
        <v>800</v>
      </c>
    </row>
    <row r="802" spans="1:1" x14ac:dyDescent="0.3">
      <c r="A802" t="s">
        <v>801</v>
      </c>
    </row>
    <row r="803" spans="1:1" x14ac:dyDescent="0.3">
      <c r="A803" t="s">
        <v>802</v>
      </c>
    </row>
    <row r="804" spans="1:1" x14ac:dyDescent="0.3">
      <c r="A804" t="s">
        <v>803</v>
      </c>
    </row>
    <row r="805" spans="1:1" x14ac:dyDescent="0.3">
      <c r="A805" t="s">
        <v>804</v>
      </c>
    </row>
    <row r="806" spans="1:1" x14ac:dyDescent="0.3">
      <c r="A806" t="s">
        <v>805</v>
      </c>
    </row>
    <row r="807" spans="1:1" x14ac:dyDescent="0.3">
      <c r="A807" t="s">
        <v>806</v>
      </c>
    </row>
    <row r="808" spans="1:1" x14ac:dyDescent="0.3">
      <c r="A808" t="s">
        <v>807</v>
      </c>
    </row>
    <row r="809" spans="1:1" x14ac:dyDescent="0.3">
      <c r="A809" t="s">
        <v>808</v>
      </c>
    </row>
    <row r="810" spans="1:1" x14ac:dyDescent="0.3">
      <c r="A810" t="s">
        <v>809</v>
      </c>
    </row>
    <row r="811" spans="1:1" x14ac:dyDescent="0.3">
      <c r="A811" t="s">
        <v>810</v>
      </c>
    </row>
    <row r="812" spans="1:1" x14ac:dyDescent="0.3">
      <c r="A812" t="s">
        <v>811</v>
      </c>
    </row>
    <row r="813" spans="1:1" x14ac:dyDescent="0.3">
      <c r="A813" t="s">
        <v>812</v>
      </c>
    </row>
    <row r="814" spans="1:1" x14ac:dyDescent="0.3">
      <c r="A814" t="s">
        <v>813</v>
      </c>
    </row>
    <row r="815" spans="1:1" x14ac:dyDescent="0.3">
      <c r="A815" t="s">
        <v>814</v>
      </c>
    </row>
    <row r="816" spans="1:1" x14ac:dyDescent="0.3">
      <c r="A816" t="s">
        <v>815</v>
      </c>
    </row>
    <row r="817" spans="1:1" x14ac:dyDescent="0.3">
      <c r="A817" t="s">
        <v>816</v>
      </c>
    </row>
    <row r="818" spans="1:1" x14ac:dyDescent="0.3">
      <c r="A818" t="s">
        <v>817</v>
      </c>
    </row>
    <row r="819" spans="1:1" x14ac:dyDescent="0.3">
      <c r="A819" t="s">
        <v>818</v>
      </c>
    </row>
    <row r="820" spans="1:1" x14ac:dyDescent="0.3">
      <c r="A820" t="s">
        <v>819</v>
      </c>
    </row>
    <row r="821" spans="1:1" x14ac:dyDescent="0.3">
      <c r="A821" t="s">
        <v>820</v>
      </c>
    </row>
    <row r="822" spans="1:1" x14ac:dyDescent="0.3">
      <c r="A822" t="s">
        <v>821</v>
      </c>
    </row>
    <row r="823" spans="1:1" x14ac:dyDescent="0.3">
      <c r="A823" t="s">
        <v>822</v>
      </c>
    </row>
    <row r="824" spans="1:1" x14ac:dyDescent="0.3">
      <c r="A824" t="s">
        <v>823</v>
      </c>
    </row>
    <row r="825" spans="1:1" x14ac:dyDescent="0.3">
      <c r="A825" t="s">
        <v>824</v>
      </c>
    </row>
    <row r="826" spans="1:1" x14ac:dyDescent="0.3">
      <c r="A826" t="s">
        <v>825</v>
      </c>
    </row>
    <row r="827" spans="1:1" x14ac:dyDescent="0.3">
      <c r="A827" t="s">
        <v>826</v>
      </c>
    </row>
    <row r="828" spans="1:1" x14ac:dyDescent="0.3">
      <c r="A828" t="s">
        <v>827</v>
      </c>
    </row>
    <row r="829" spans="1:1" x14ac:dyDescent="0.3">
      <c r="A829" t="s">
        <v>828</v>
      </c>
    </row>
    <row r="830" spans="1:1" x14ac:dyDescent="0.3">
      <c r="A830" t="s">
        <v>829</v>
      </c>
    </row>
    <row r="831" spans="1:1" x14ac:dyDescent="0.3">
      <c r="A831" t="s">
        <v>830</v>
      </c>
    </row>
    <row r="832" spans="1:1" x14ac:dyDescent="0.3">
      <c r="A832" t="s">
        <v>831</v>
      </c>
    </row>
    <row r="833" spans="1:1" x14ac:dyDescent="0.3">
      <c r="A833" t="s">
        <v>832</v>
      </c>
    </row>
    <row r="834" spans="1:1" x14ac:dyDescent="0.3">
      <c r="A834" t="s">
        <v>833</v>
      </c>
    </row>
    <row r="835" spans="1:1" x14ac:dyDescent="0.3">
      <c r="A835" t="s">
        <v>834</v>
      </c>
    </row>
    <row r="836" spans="1:1" x14ac:dyDescent="0.3">
      <c r="A836" t="s">
        <v>835</v>
      </c>
    </row>
    <row r="837" spans="1:1" x14ac:dyDescent="0.3">
      <c r="A837" t="s">
        <v>836</v>
      </c>
    </row>
    <row r="838" spans="1:1" x14ac:dyDescent="0.3">
      <c r="A838" t="s">
        <v>837</v>
      </c>
    </row>
    <row r="839" spans="1:1" x14ac:dyDescent="0.3">
      <c r="A839" t="s">
        <v>838</v>
      </c>
    </row>
    <row r="840" spans="1:1" x14ac:dyDescent="0.3">
      <c r="A840" t="s">
        <v>839</v>
      </c>
    </row>
    <row r="841" spans="1:1" x14ac:dyDescent="0.3">
      <c r="A841" t="s">
        <v>840</v>
      </c>
    </row>
    <row r="842" spans="1:1" x14ac:dyDescent="0.3">
      <c r="A842" t="s">
        <v>841</v>
      </c>
    </row>
    <row r="843" spans="1:1" x14ac:dyDescent="0.3">
      <c r="A843" t="s">
        <v>842</v>
      </c>
    </row>
    <row r="844" spans="1:1" x14ac:dyDescent="0.3">
      <c r="A844" t="s">
        <v>843</v>
      </c>
    </row>
    <row r="845" spans="1:1" x14ac:dyDescent="0.3">
      <c r="A845" t="s">
        <v>844</v>
      </c>
    </row>
    <row r="846" spans="1:1" x14ac:dyDescent="0.3">
      <c r="A846" t="s">
        <v>845</v>
      </c>
    </row>
    <row r="847" spans="1:1" x14ac:dyDescent="0.3">
      <c r="A847" t="s">
        <v>846</v>
      </c>
    </row>
    <row r="848" spans="1:1" x14ac:dyDescent="0.3">
      <c r="A848" t="s">
        <v>847</v>
      </c>
    </row>
    <row r="849" spans="1:1" x14ac:dyDescent="0.3">
      <c r="A849" t="s">
        <v>848</v>
      </c>
    </row>
    <row r="850" spans="1:1" x14ac:dyDescent="0.3">
      <c r="A850" t="s">
        <v>849</v>
      </c>
    </row>
    <row r="851" spans="1:1" x14ac:dyDescent="0.3">
      <c r="A851" t="s">
        <v>850</v>
      </c>
    </row>
    <row r="852" spans="1:1" x14ac:dyDescent="0.3">
      <c r="A852" t="s">
        <v>851</v>
      </c>
    </row>
    <row r="853" spans="1:1" x14ac:dyDescent="0.3">
      <c r="A853" t="s">
        <v>852</v>
      </c>
    </row>
    <row r="854" spans="1:1" x14ac:dyDescent="0.3">
      <c r="A854" t="s">
        <v>853</v>
      </c>
    </row>
    <row r="855" spans="1:1" x14ac:dyDescent="0.3">
      <c r="A855" t="s">
        <v>854</v>
      </c>
    </row>
    <row r="856" spans="1:1" x14ac:dyDescent="0.3">
      <c r="A856" t="s">
        <v>855</v>
      </c>
    </row>
    <row r="857" spans="1:1" x14ac:dyDescent="0.3">
      <c r="A857" t="s">
        <v>856</v>
      </c>
    </row>
    <row r="858" spans="1:1" x14ac:dyDescent="0.3">
      <c r="A858" t="s">
        <v>857</v>
      </c>
    </row>
    <row r="859" spans="1:1" x14ac:dyDescent="0.3">
      <c r="A859" t="s">
        <v>858</v>
      </c>
    </row>
    <row r="860" spans="1:1" x14ac:dyDescent="0.3">
      <c r="A860" t="s">
        <v>859</v>
      </c>
    </row>
    <row r="861" spans="1:1" x14ac:dyDescent="0.3">
      <c r="A861" t="s">
        <v>860</v>
      </c>
    </row>
    <row r="862" spans="1:1" x14ac:dyDescent="0.3">
      <c r="A862" t="s">
        <v>861</v>
      </c>
    </row>
    <row r="863" spans="1:1" x14ac:dyDescent="0.3">
      <c r="A863" t="s">
        <v>862</v>
      </c>
    </row>
    <row r="864" spans="1:1" x14ac:dyDescent="0.3">
      <c r="A864" t="s">
        <v>863</v>
      </c>
    </row>
    <row r="865" spans="1:1" x14ac:dyDescent="0.3">
      <c r="A865" t="s">
        <v>864</v>
      </c>
    </row>
    <row r="866" spans="1:1" x14ac:dyDescent="0.3">
      <c r="A866" t="s">
        <v>865</v>
      </c>
    </row>
    <row r="867" spans="1:1" x14ac:dyDescent="0.3">
      <c r="A867" t="s">
        <v>866</v>
      </c>
    </row>
    <row r="868" spans="1:1" x14ac:dyDescent="0.3">
      <c r="A868" t="s">
        <v>867</v>
      </c>
    </row>
    <row r="869" spans="1:1" x14ac:dyDescent="0.3">
      <c r="A869" t="s">
        <v>868</v>
      </c>
    </row>
    <row r="870" spans="1:1" x14ac:dyDescent="0.3">
      <c r="A870" t="s">
        <v>869</v>
      </c>
    </row>
    <row r="871" spans="1:1" x14ac:dyDescent="0.3">
      <c r="A871" t="s">
        <v>870</v>
      </c>
    </row>
    <row r="872" spans="1:1" x14ac:dyDescent="0.3">
      <c r="A872" t="s">
        <v>871</v>
      </c>
    </row>
    <row r="873" spans="1:1" x14ac:dyDescent="0.3">
      <c r="A873" t="s">
        <v>872</v>
      </c>
    </row>
    <row r="874" spans="1:1" x14ac:dyDescent="0.3">
      <c r="A874" t="s">
        <v>873</v>
      </c>
    </row>
    <row r="875" spans="1:1" x14ac:dyDescent="0.3">
      <c r="A875" t="s">
        <v>874</v>
      </c>
    </row>
    <row r="876" spans="1:1" x14ac:dyDescent="0.3">
      <c r="A876" t="s">
        <v>875</v>
      </c>
    </row>
    <row r="877" spans="1:1" x14ac:dyDescent="0.3">
      <c r="A877" t="s">
        <v>876</v>
      </c>
    </row>
    <row r="878" spans="1:1" x14ac:dyDescent="0.3">
      <c r="A878" t="s">
        <v>877</v>
      </c>
    </row>
    <row r="879" spans="1:1" x14ac:dyDescent="0.3">
      <c r="A879" t="s">
        <v>878</v>
      </c>
    </row>
    <row r="880" spans="1:1" x14ac:dyDescent="0.3">
      <c r="A880" t="s">
        <v>879</v>
      </c>
    </row>
    <row r="881" spans="1:1" x14ac:dyDescent="0.3">
      <c r="A881" t="s">
        <v>880</v>
      </c>
    </row>
    <row r="882" spans="1:1" x14ac:dyDescent="0.3">
      <c r="A882" t="s">
        <v>881</v>
      </c>
    </row>
    <row r="883" spans="1:1" x14ac:dyDescent="0.3">
      <c r="A883" t="s">
        <v>882</v>
      </c>
    </row>
    <row r="884" spans="1:1" x14ac:dyDescent="0.3">
      <c r="A884" t="s">
        <v>883</v>
      </c>
    </row>
    <row r="885" spans="1:1" x14ac:dyDescent="0.3">
      <c r="A885" t="s">
        <v>884</v>
      </c>
    </row>
    <row r="886" spans="1:1" x14ac:dyDescent="0.3">
      <c r="A886" t="s">
        <v>885</v>
      </c>
    </row>
    <row r="887" spans="1:1" x14ac:dyDescent="0.3">
      <c r="A887" t="s">
        <v>886</v>
      </c>
    </row>
    <row r="888" spans="1:1" x14ac:dyDescent="0.3">
      <c r="A888" t="s">
        <v>887</v>
      </c>
    </row>
    <row r="889" spans="1:1" x14ac:dyDescent="0.3">
      <c r="A889" t="s">
        <v>888</v>
      </c>
    </row>
    <row r="890" spans="1:1" x14ac:dyDescent="0.3">
      <c r="A890" t="s">
        <v>889</v>
      </c>
    </row>
    <row r="891" spans="1:1" x14ac:dyDescent="0.3">
      <c r="A891" t="s">
        <v>890</v>
      </c>
    </row>
    <row r="892" spans="1:1" x14ac:dyDescent="0.3">
      <c r="A892" t="s">
        <v>891</v>
      </c>
    </row>
    <row r="893" spans="1:1" x14ac:dyDescent="0.3">
      <c r="A893" t="s">
        <v>892</v>
      </c>
    </row>
    <row r="894" spans="1:1" x14ac:dyDescent="0.3">
      <c r="A894" t="s">
        <v>893</v>
      </c>
    </row>
    <row r="895" spans="1:1" x14ac:dyDescent="0.3">
      <c r="A895" t="s">
        <v>894</v>
      </c>
    </row>
    <row r="896" spans="1:1" x14ac:dyDescent="0.3">
      <c r="A896" t="s">
        <v>895</v>
      </c>
    </row>
    <row r="897" spans="1:1" x14ac:dyDescent="0.3">
      <c r="A897" t="s">
        <v>896</v>
      </c>
    </row>
    <row r="898" spans="1:1" x14ac:dyDescent="0.3">
      <c r="A898" t="s">
        <v>897</v>
      </c>
    </row>
    <row r="899" spans="1:1" x14ac:dyDescent="0.3">
      <c r="A899" t="s">
        <v>898</v>
      </c>
    </row>
    <row r="900" spans="1:1" x14ac:dyDescent="0.3">
      <c r="A900" t="s">
        <v>899</v>
      </c>
    </row>
    <row r="901" spans="1:1" x14ac:dyDescent="0.3">
      <c r="A901" t="s">
        <v>900</v>
      </c>
    </row>
    <row r="902" spans="1:1" x14ac:dyDescent="0.3">
      <c r="A902" t="s">
        <v>901</v>
      </c>
    </row>
    <row r="903" spans="1:1" x14ac:dyDescent="0.3">
      <c r="A903" t="s">
        <v>902</v>
      </c>
    </row>
    <row r="904" spans="1:1" x14ac:dyDescent="0.3">
      <c r="A904" t="s">
        <v>903</v>
      </c>
    </row>
    <row r="905" spans="1:1" x14ac:dyDescent="0.3">
      <c r="A905" t="s">
        <v>904</v>
      </c>
    </row>
    <row r="906" spans="1:1" x14ac:dyDescent="0.3">
      <c r="A906" t="s">
        <v>905</v>
      </c>
    </row>
    <row r="907" spans="1:1" x14ac:dyDescent="0.3">
      <c r="A907" t="s">
        <v>906</v>
      </c>
    </row>
    <row r="908" spans="1:1" x14ac:dyDescent="0.3">
      <c r="A908" t="s">
        <v>907</v>
      </c>
    </row>
    <row r="909" spans="1:1" x14ac:dyDescent="0.3">
      <c r="A909" t="s">
        <v>908</v>
      </c>
    </row>
    <row r="910" spans="1:1" x14ac:dyDescent="0.3">
      <c r="A910" t="s">
        <v>909</v>
      </c>
    </row>
    <row r="911" spans="1:1" x14ac:dyDescent="0.3">
      <c r="A911" t="s">
        <v>910</v>
      </c>
    </row>
    <row r="912" spans="1:1" x14ac:dyDescent="0.3">
      <c r="A912" t="s">
        <v>911</v>
      </c>
    </row>
    <row r="913" spans="1:1" x14ac:dyDescent="0.3">
      <c r="A913" t="s">
        <v>912</v>
      </c>
    </row>
    <row r="914" spans="1:1" x14ac:dyDescent="0.3">
      <c r="A914" t="s">
        <v>913</v>
      </c>
    </row>
    <row r="915" spans="1:1" x14ac:dyDescent="0.3">
      <c r="A915" t="s">
        <v>914</v>
      </c>
    </row>
    <row r="916" spans="1:1" x14ac:dyDescent="0.3">
      <c r="A916" t="s">
        <v>915</v>
      </c>
    </row>
    <row r="917" spans="1:1" x14ac:dyDescent="0.3">
      <c r="A917" t="s">
        <v>916</v>
      </c>
    </row>
    <row r="918" spans="1:1" x14ac:dyDescent="0.3">
      <c r="A918" t="s">
        <v>917</v>
      </c>
    </row>
    <row r="919" spans="1:1" x14ac:dyDescent="0.3">
      <c r="A919" t="s">
        <v>918</v>
      </c>
    </row>
    <row r="920" spans="1:1" x14ac:dyDescent="0.3">
      <c r="A920" t="s">
        <v>919</v>
      </c>
    </row>
    <row r="921" spans="1:1" x14ac:dyDescent="0.3">
      <c r="A921" t="s">
        <v>920</v>
      </c>
    </row>
    <row r="922" spans="1:1" x14ac:dyDescent="0.3">
      <c r="A922" t="s">
        <v>921</v>
      </c>
    </row>
    <row r="923" spans="1:1" x14ac:dyDescent="0.3">
      <c r="A923" t="s">
        <v>922</v>
      </c>
    </row>
    <row r="924" spans="1:1" x14ac:dyDescent="0.3">
      <c r="A924" t="s">
        <v>923</v>
      </c>
    </row>
    <row r="925" spans="1:1" x14ac:dyDescent="0.3">
      <c r="A925" t="s">
        <v>924</v>
      </c>
    </row>
    <row r="926" spans="1:1" x14ac:dyDescent="0.3">
      <c r="A926" t="s">
        <v>925</v>
      </c>
    </row>
    <row r="927" spans="1:1" x14ac:dyDescent="0.3">
      <c r="A927" t="s">
        <v>926</v>
      </c>
    </row>
    <row r="928" spans="1:1" x14ac:dyDescent="0.3">
      <c r="A928" t="s">
        <v>927</v>
      </c>
    </row>
    <row r="929" spans="1:1" x14ac:dyDescent="0.3">
      <c r="A929" t="s">
        <v>928</v>
      </c>
    </row>
    <row r="930" spans="1:1" x14ac:dyDescent="0.3">
      <c r="A930" t="s">
        <v>929</v>
      </c>
    </row>
    <row r="931" spans="1:1" x14ac:dyDescent="0.3">
      <c r="A931" t="s">
        <v>930</v>
      </c>
    </row>
    <row r="932" spans="1:1" x14ac:dyDescent="0.3">
      <c r="A932" t="s">
        <v>931</v>
      </c>
    </row>
    <row r="933" spans="1:1" x14ac:dyDescent="0.3">
      <c r="A933" t="s">
        <v>932</v>
      </c>
    </row>
    <row r="934" spans="1:1" x14ac:dyDescent="0.3">
      <c r="A934" t="s">
        <v>933</v>
      </c>
    </row>
    <row r="935" spans="1:1" x14ac:dyDescent="0.3">
      <c r="A935" t="s">
        <v>934</v>
      </c>
    </row>
    <row r="936" spans="1:1" x14ac:dyDescent="0.3">
      <c r="A936" t="s">
        <v>935</v>
      </c>
    </row>
    <row r="937" spans="1:1" x14ac:dyDescent="0.3">
      <c r="A937" t="s">
        <v>936</v>
      </c>
    </row>
    <row r="938" spans="1:1" x14ac:dyDescent="0.3">
      <c r="A938" t="s">
        <v>937</v>
      </c>
    </row>
    <row r="939" spans="1:1" x14ac:dyDescent="0.3">
      <c r="A939" t="s">
        <v>938</v>
      </c>
    </row>
    <row r="940" spans="1:1" x14ac:dyDescent="0.3">
      <c r="A940" t="s">
        <v>939</v>
      </c>
    </row>
    <row r="941" spans="1:1" x14ac:dyDescent="0.3">
      <c r="A941" t="s">
        <v>940</v>
      </c>
    </row>
    <row r="942" spans="1:1" x14ac:dyDescent="0.3">
      <c r="A942" t="s">
        <v>941</v>
      </c>
    </row>
    <row r="943" spans="1:1" x14ac:dyDescent="0.3">
      <c r="A943" t="s">
        <v>942</v>
      </c>
    </row>
    <row r="944" spans="1:1" x14ac:dyDescent="0.3">
      <c r="A944" t="s">
        <v>943</v>
      </c>
    </row>
    <row r="945" spans="1:1" x14ac:dyDescent="0.3">
      <c r="A945" t="s">
        <v>944</v>
      </c>
    </row>
    <row r="946" spans="1:1" x14ac:dyDescent="0.3">
      <c r="A946" t="s">
        <v>945</v>
      </c>
    </row>
    <row r="947" spans="1:1" x14ac:dyDescent="0.3">
      <c r="A947" t="s">
        <v>946</v>
      </c>
    </row>
    <row r="948" spans="1:1" x14ac:dyDescent="0.3">
      <c r="A948" t="s">
        <v>947</v>
      </c>
    </row>
    <row r="949" spans="1:1" x14ac:dyDescent="0.3">
      <c r="A949" t="s">
        <v>948</v>
      </c>
    </row>
    <row r="950" spans="1:1" x14ac:dyDescent="0.3">
      <c r="A950" t="s">
        <v>949</v>
      </c>
    </row>
    <row r="951" spans="1:1" x14ac:dyDescent="0.3">
      <c r="A951" t="s">
        <v>950</v>
      </c>
    </row>
    <row r="952" spans="1:1" x14ac:dyDescent="0.3">
      <c r="A952" t="s">
        <v>951</v>
      </c>
    </row>
    <row r="953" spans="1:1" x14ac:dyDescent="0.3">
      <c r="A953" t="s">
        <v>952</v>
      </c>
    </row>
    <row r="954" spans="1:1" x14ac:dyDescent="0.3">
      <c r="A954" t="s">
        <v>953</v>
      </c>
    </row>
    <row r="955" spans="1:1" x14ac:dyDescent="0.3">
      <c r="A955" t="s">
        <v>954</v>
      </c>
    </row>
    <row r="956" spans="1:1" x14ac:dyDescent="0.3">
      <c r="A956" t="s">
        <v>955</v>
      </c>
    </row>
    <row r="957" spans="1:1" x14ac:dyDescent="0.3">
      <c r="A957" t="s">
        <v>956</v>
      </c>
    </row>
    <row r="958" spans="1:1" x14ac:dyDescent="0.3">
      <c r="A958" t="s">
        <v>957</v>
      </c>
    </row>
    <row r="959" spans="1:1" x14ac:dyDescent="0.3">
      <c r="A959" t="s">
        <v>958</v>
      </c>
    </row>
    <row r="960" spans="1:1" x14ac:dyDescent="0.3">
      <c r="A960" t="s">
        <v>959</v>
      </c>
    </row>
    <row r="961" spans="1:1" x14ac:dyDescent="0.3">
      <c r="A961" t="s">
        <v>960</v>
      </c>
    </row>
    <row r="962" spans="1:1" x14ac:dyDescent="0.3">
      <c r="A962" t="s">
        <v>961</v>
      </c>
    </row>
    <row r="963" spans="1:1" x14ac:dyDescent="0.3">
      <c r="A963" t="s">
        <v>962</v>
      </c>
    </row>
    <row r="964" spans="1:1" x14ac:dyDescent="0.3">
      <c r="A964" t="s">
        <v>963</v>
      </c>
    </row>
    <row r="965" spans="1:1" x14ac:dyDescent="0.3">
      <c r="A965" t="s">
        <v>964</v>
      </c>
    </row>
    <row r="966" spans="1:1" x14ac:dyDescent="0.3">
      <c r="A966" t="s">
        <v>965</v>
      </c>
    </row>
    <row r="967" spans="1:1" x14ac:dyDescent="0.3">
      <c r="A967" t="s">
        <v>966</v>
      </c>
    </row>
    <row r="968" spans="1:1" x14ac:dyDescent="0.3">
      <c r="A968" t="s">
        <v>967</v>
      </c>
    </row>
    <row r="969" spans="1:1" x14ac:dyDescent="0.3">
      <c r="A969" t="s">
        <v>968</v>
      </c>
    </row>
    <row r="970" spans="1:1" x14ac:dyDescent="0.3">
      <c r="A970" t="s">
        <v>969</v>
      </c>
    </row>
    <row r="971" spans="1:1" x14ac:dyDescent="0.3">
      <c r="A971" t="s">
        <v>970</v>
      </c>
    </row>
    <row r="972" spans="1:1" x14ac:dyDescent="0.3">
      <c r="A972" t="s">
        <v>971</v>
      </c>
    </row>
    <row r="973" spans="1:1" x14ac:dyDescent="0.3">
      <c r="A973" t="s">
        <v>972</v>
      </c>
    </row>
    <row r="974" spans="1:1" x14ac:dyDescent="0.3">
      <c r="A974" t="s">
        <v>973</v>
      </c>
    </row>
    <row r="975" spans="1:1" x14ac:dyDescent="0.3">
      <c r="A975" t="s">
        <v>974</v>
      </c>
    </row>
    <row r="976" spans="1:1" x14ac:dyDescent="0.3">
      <c r="A976" t="s">
        <v>975</v>
      </c>
    </row>
    <row r="977" spans="1:1" x14ac:dyDescent="0.3">
      <c r="A977" t="s">
        <v>976</v>
      </c>
    </row>
    <row r="978" spans="1:1" x14ac:dyDescent="0.3">
      <c r="A978" t="s">
        <v>977</v>
      </c>
    </row>
    <row r="979" spans="1:1" x14ac:dyDescent="0.3">
      <c r="A979" t="s">
        <v>978</v>
      </c>
    </row>
    <row r="980" spans="1:1" x14ac:dyDescent="0.3">
      <c r="A980" t="s">
        <v>979</v>
      </c>
    </row>
    <row r="981" spans="1:1" x14ac:dyDescent="0.3">
      <c r="A981" t="s">
        <v>980</v>
      </c>
    </row>
    <row r="982" spans="1:1" x14ac:dyDescent="0.3">
      <c r="A982" t="s">
        <v>981</v>
      </c>
    </row>
    <row r="983" spans="1:1" x14ac:dyDescent="0.3">
      <c r="A983" t="s">
        <v>982</v>
      </c>
    </row>
    <row r="984" spans="1:1" x14ac:dyDescent="0.3">
      <c r="A984" t="s">
        <v>983</v>
      </c>
    </row>
    <row r="985" spans="1:1" x14ac:dyDescent="0.3">
      <c r="A985" t="s">
        <v>984</v>
      </c>
    </row>
    <row r="986" spans="1:1" x14ac:dyDescent="0.3">
      <c r="A986" t="s">
        <v>985</v>
      </c>
    </row>
    <row r="987" spans="1:1" x14ac:dyDescent="0.3">
      <c r="A987" t="s">
        <v>986</v>
      </c>
    </row>
    <row r="988" spans="1:1" x14ac:dyDescent="0.3">
      <c r="A988" t="s">
        <v>987</v>
      </c>
    </row>
    <row r="989" spans="1:1" x14ac:dyDescent="0.3">
      <c r="A989" t="s">
        <v>988</v>
      </c>
    </row>
    <row r="990" spans="1:1" x14ac:dyDescent="0.3">
      <c r="A990" t="s">
        <v>989</v>
      </c>
    </row>
    <row r="991" spans="1:1" x14ac:dyDescent="0.3">
      <c r="A991" t="s">
        <v>990</v>
      </c>
    </row>
    <row r="992" spans="1:1" x14ac:dyDescent="0.3">
      <c r="A992" t="s">
        <v>991</v>
      </c>
    </row>
    <row r="993" spans="1:1" x14ac:dyDescent="0.3">
      <c r="A993" t="s">
        <v>992</v>
      </c>
    </row>
    <row r="994" spans="1:1" x14ac:dyDescent="0.3">
      <c r="A994" t="s">
        <v>993</v>
      </c>
    </row>
    <row r="995" spans="1:1" x14ac:dyDescent="0.3">
      <c r="A995" t="s">
        <v>994</v>
      </c>
    </row>
    <row r="996" spans="1:1" x14ac:dyDescent="0.3">
      <c r="A996" t="s">
        <v>995</v>
      </c>
    </row>
    <row r="997" spans="1:1" x14ac:dyDescent="0.3">
      <c r="A997" t="s">
        <v>996</v>
      </c>
    </row>
    <row r="998" spans="1:1" x14ac:dyDescent="0.3">
      <c r="A998" t="s">
        <v>997</v>
      </c>
    </row>
    <row r="999" spans="1:1" x14ac:dyDescent="0.3">
      <c r="A999" t="s">
        <v>998</v>
      </c>
    </row>
    <row r="1000" spans="1:1" x14ac:dyDescent="0.3">
      <c r="A1000" t="s">
        <v>999</v>
      </c>
    </row>
    <row r="1001" spans="1:1" x14ac:dyDescent="0.3">
      <c r="A1001" t="s">
        <v>1000</v>
      </c>
    </row>
    <row r="1002" spans="1:1" x14ac:dyDescent="0.3">
      <c r="A1002" t="s">
        <v>1001</v>
      </c>
    </row>
    <row r="1003" spans="1:1" x14ac:dyDescent="0.3">
      <c r="A1003" t="s">
        <v>1002</v>
      </c>
    </row>
    <row r="1004" spans="1:1" x14ac:dyDescent="0.3">
      <c r="A1004" t="s">
        <v>1003</v>
      </c>
    </row>
    <row r="1005" spans="1:1" x14ac:dyDescent="0.3">
      <c r="A1005" t="s">
        <v>1004</v>
      </c>
    </row>
    <row r="1006" spans="1:1" x14ac:dyDescent="0.3">
      <c r="A1006" t="s">
        <v>1005</v>
      </c>
    </row>
    <row r="1007" spans="1:1" x14ac:dyDescent="0.3">
      <c r="A1007" t="s">
        <v>1006</v>
      </c>
    </row>
    <row r="1008" spans="1:1" x14ac:dyDescent="0.3">
      <c r="A1008" t="s">
        <v>1007</v>
      </c>
    </row>
    <row r="1009" spans="1:1" x14ac:dyDescent="0.3">
      <c r="A1009" t="s">
        <v>1008</v>
      </c>
    </row>
    <row r="1010" spans="1:1" x14ac:dyDescent="0.3">
      <c r="A1010" t="s">
        <v>1009</v>
      </c>
    </row>
    <row r="1011" spans="1:1" x14ac:dyDescent="0.3">
      <c r="A1011" t="s">
        <v>1010</v>
      </c>
    </row>
    <row r="1012" spans="1:1" x14ac:dyDescent="0.3">
      <c r="A1012" t="s">
        <v>1011</v>
      </c>
    </row>
    <row r="1013" spans="1:1" x14ac:dyDescent="0.3">
      <c r="A1013" t="s">
        <v>1012</v>
      </c>
    </row>
    <row r="1014" spans="1:1" x14ac:dyDescent="0.3">
      <c r="A1014" t="s">
        <v>1013</v>
      </c>
    </row>
    <row r="1015" spans="1:1" x14ac:dyDescent="0.3">
      <c r="A1015" t="s">
        <v>1014</v>
      </c>
    </row>
    <row r="1016" spans="1:1" x14ac:dyDescent="0.3">
      <c r="A1016" t="s">
        <v>1015</v>
      </c>
    </row>
    <row r="1017" spans="1:1" x14ac:dyDescent="0.3">
      <c r="A1017" t="s">
        <v>1016</v>
      </c>
    </row>
    <row r="1018" spans="1:1" x14ac:dyDescent="0.3">
      <c r="A1018" t="s">
        <v>1017</v>
      </c>
    </row>
    <row r="1019" spans="1:1" x14ac:dyDescent="0.3">
      <c r="A1019" t="s">
        <v>1018</v>
      </c>
    </row>
    <row r="1020" spans="1:1" x14ac:dyDescent="0.3">
      <c r="A1020" t="s">
        <v>1019</v>
      </c>
    </row>
    <row r="1021" spans="1:1" x14ac:dyDescent="0.3">
      <c r="A1021" t="s">
        <v>1020</v>
      </c>
    </row>
    <row r="1022" spans="1:1" x14ac:dyDescent="0.3">
      <c r="A1022" t="s">
        <v>1021</v>
      </c>
    </row>
    <row r="1023" spans="1:1" x14ac:dyDescent="0.3">
      <c r="A1023" t="s">
        <v>1022</v>
      </c>
    </row>
    <row r="1024" spans="1:1" x14ac:dyDescent="0.3">
      <c r="A1024" t="s">
        <v>1023</v>
      </c>
    </row>
    <row r="1025" spans="1:1" x14ac:dyDescent="0.3">
      <c r="A1025" t="s">
        <v>1024</v>
      </c>
    </row>
    <row r="1026" spans="1:1" x14ac:dyDescent="0.3">
      <c r="A1026" t="s">
        <v>1025</v>
      </c>
    </row>
    <row r="1027" spans="1:1" x14ac:dyDescent="0.3">
      <c r="A1027" t="s">
        <v>1026</v>
      </c>
    </row>
    <row r="1028" spans="1:1" x14ac:dyDescent="0.3">
      <c r="A1028" t="s">
        <v>1027</v>
      </c>
    </row>
    <row r="1029" spans="1:1" x14ac:dyDescent="0.3">
      <c r="A1029" t="s">
        <v>1028</v>
      </c>
    </row>
    <row r="1030" spans="1:1" x14ac:dyDescent="0.3">
      <c r="A1030" t="s">
        <v>1029</v>
      </c>
    </row>
    <row r="1031" spans="1:1" x14ac:dyDescent="0.3">
      <c r="A1031" t="s">
        <v>1030</v>
      </c>
    </row>
    <row r="1032" spans="1:1" x14ac:dyDescent="0.3">
      <c r="A1032" t="s">
        <v>1031</v>
      </c>
    </row>
    <row r="1033" spans="1:1" x14ac:dyDescent="0.3">
      <c r="A1033" t="s">
        <v>1032</v>
      </c>
    </row>
    <row r="1034" spans="1:1" x14ac:dyDescent="0.3">
      <c r="A1034" t="s">
        <v>1033</v>
      </c>
    </row>
    <row r="1035" spans="1:1" x14ac:dyDescent="0.3">
      <c r="A1035" t="s">
        <v>1034</v>
      </c>
    </row>
    <row r="1036" spans="1:1" x14ac:dyDescent="0.3">
      <c r="A1036" t="s">
        <v>1035</v>
      </c>
    </row>
    <row r="1037" spans="1:1" x14ac:dyDescent="0.3">
      <c r="A1037" t="s">
        <v>1036</v>
      </c>
    </row>
    <row r="1038" spans="1:1" x14ac:dyDescent="0.3">
      <c r="A1038" t="s">
        <v>1037</v>
      </c>
    </row>
    <row r="1039" spans="1:1" x14ac:dyDescent="0.3">
      <c r="A1039" t="s">
        <v>1038</v>
      </c>
    </row>
    <row r="1040" spans="1:1" x14ac:dyDescent="0.3">
      <c r="A1040" t="s">
        <v>1039</v>
      </c>
    </row>
    <row r="1041" spans="1:1" x14ac:dyDescent="0.3">
      <c r="A1041" t="s">
        <v>1040</v>
      </c>
    </row>
    <row r="1042" spans="1:1" x14ac:dyDescent="0.3">
      <c r="A1042" t="s">
        <v>1041</v>
      </c>
    </row>
    <row r="1043" spans="1:1" x14ac:dyDescent="0.3">
      <c r="A1043" t="s">
        <v>1042</v>
      </c>
    </row>
    <row r="1044" spans="1:1" x14ac:dyDescent="0.3">
      <c r="A1044" t="s">
        <v>1043</v>
      </c>
    </row>
    <row r="1045" spans="1:1" x14ac:dyDescent="0.3">
      <c r="A1045" t="s">
        <v>1044</v>
      </c>
    </row>
    <row r="1046" spans="1:1" x14ac:dyDescent="0.3">
      <c r="A1046" t="s">
        <v>1045</v>
      </c>
    </row>
    <row r="1047" spans="1:1" x14ac:dyDescent="0.3">
      <c r="A1047" t="s">
        <v>1046</v>
      </c>
    </row>
    <row r="1048" spans="1:1" x14ac:dyDescent="0.3">
      <c r="A1048" t="s">
        <v>1047</v>
      </c>
    </row>
    <row r="1049" spans="1:1" x14ac:dyDescent="0.3">
      <c r="A1049" t="s">
        <v>1048</v>
      </c>
    </row>
    <row r="1050" spans="1:1" x14ac:dyDescent="0.3">
      <c r="A1050" t="s">
        <v>1049</v>
      </c>
    </row>
    <row r="1051" spans="1:1" x14ac:dyDescent="0.3">
      <c r="A1051" t="s">
        <v>1050</v>
      </c>
    </row>
    <row r="1052" spans="1:1" x14ac:dyDescent="0.3">
      <c r="A1052" t="s">
        <v>1051</v>
      </c>
    </row>
    <row r="1053" spans="1:1" x14ac:dyDescent="0.3">
      <c r="A1053" t="s">
        <v>1052</v>
      </c>
    </row>
    <row r="1054" spans="1:1" x14ac:dyDescent="0.3">
      <c r="A1054" t="s">
        <v>1053</v>
      </c>
    </row>
    <row r="1055" spans="1:1" x14ac:dyDescent="0.3">
      <c r="A1055" t="s">
        <v>1054</v>
      </c>
    </row>
    <row r="1056" spans="1:1" x14ac:dyDescent="0.3">
      <c r="A1056" t="s">
        <v>1055</v>
      </c>
    </row>
    <row r="1057" spans="1:1" x14ac:dyDescent="0.3">
      <c r="A1057" t="s">
        <v>1056</v>
      </c>
    </row>
    <row r="1058" spans="1:1" x14ac:dyDescent="0.3">
      <c r="A1058" t="s">
        <v>1057</v>
      </c>
    </row>
    <row r="1059" spans="1:1" x14ac:dyDescent="0.3">
      <c r="A1059" t="s">
        <v>1058</v>
      </c>
    </row>
    <row r="1060" spans="1:1" x14ac:dyDescent="0.3">
      <c r="A1060" t="s">
        <v>1059</v>
      </c>
    </row>
    <row r="1061" spans="1:1" x14ac:dyDescent="0.3">
      <c r="A1061" t="s">
        <v>1060</v>
      </c>
    </row>
    <row r="1062" spans="1:1" x14ac:dyDescent="0.3">
      <c r="A1062" t="s">
        <v>1061</v>
      </c>
    </row>
    <row r="1063" spans="1:1" x14ac:dyDescent="0.3">
      <c r="A1063" t="s">
        <v>1062</v>
      </c>
    </row>
    <row r="1064" spans="1:1" x14ac:dyDescent="0.3">
      <c r="A1064" t="s">
        <v>1063</v>
      </c>
    </row>
    <row r="1065" spans="1:1" x14ac:dyDescent="0.3">
      <c r="A1065" t="s">
        <v>1064</v>
      </c>
    </row>
    <row r="1066" spans="1:1" x14ac:dyDescent="0.3">
      <c r="A1066" t="s">
        <v>1065</v>
      </c>
    </row>
    <row r="1067" spans="1:1" x14ac:dyDescent="0.3">
      <c r="A1067" t="s">
        <v>1066</v>
      </c>
    </row>
    <row r="1068" spans="1:1" x14ac:dyDescent="0.3">
      <c r="A1068" t="s">
        <v>1067</v>
      </c>
    </row>
    <row r="1069" spans="1:1" x14ac:dyDescent="0.3">
      <c r="A1069" t="s">
        <v>1068</v>
      </c>
    </row>
    <row r="1070" spans="1:1" x14ac:dyDescent="0.3">
      <c r="A1070" t="s">
        <v>1069</v>
      </c>
    </row>
    <row r="1071" spans="1:1" x14ac:dyDescent="0.3">
      <c r="A1071" t="s">
        <v>1070</v>
      </c>
    </row>
    <row r="1072" spans="1:1" x14ac:dyDescent="0.3">
      <c r="A1072" t="s">
        <v>1071</v>
      </c>
    </row>
    <row r="1073" spans="1:1" x14ac:dyDescent="0.3">
      <c r="A1073" t="s">
        <v>1072</v>
      </c>
    </row>
    <row r="1074" spans="1:1" x14ac:dyDescent="0.3">
      <c r="A1074" t="s">
        <v>1073</v>
      </c>
    </row>
    <row r="1075" spans="1:1" x14ac:dyDescent="0.3">
      <c r="A1075" t="s">
        <v>1074</v>
      </c>
    </row>
    <row r="1076" spans="1:1" x14ac:dyDescent="0.3">
      <c r="A1076" t="s">
        <v>1075</v>
      </c>
    </row>
    <row r="1077" spans="1:1" x14ac:dyDescent="0.3">
      <c r="A1077" t="s">
        <v>1076</v>
      </c>
    </row>
    <row r="1078" spans="1:1" x14ac:dyDescent="0.3">
      <c r="A1078" t="s">
        <v>1077</v>
      </c>
    </row>
    <row r="1079" spans="1:1" x14ac:dyDescent="0.3">
      <c r="A1079" t="s">
        <v>1078</v>
      </c>
    </row>
    <row r="1080" spans="1:1" x14ac:dyDescent="0.3">
      <c r="A1080" t="s">
        <v>1079</v>
      </c>
    </row>
    <row r="1081" spans="1:1" x14ac:dyDescent="0.3">
      <c r="A1081" t="s">
        <v>1080</v>
      </c>
    </row>
    <row r="1082" spans="1:1" x14ac:dyDescent="0.3">
      <c r="A1082" t="s">
        <v>1081</v>
      </c>
    </row>
    <row r="1083" spans="1:1" x14ac:dyDescent="0.3">
      <c r="A1083" t="s">
        <v>1082</v>
      </c>
    </row>
    <row r="1084" spans="1:1" x14ac:dyDescent="0.3">
      <c r="A1084" t="s">
        <v>1083</v>
      </c>
    </row>
    <row r="1085" spans="1:1" x14ac:dyDescent="0.3">
      <c r="A1085" t="s">
        <v>1084</v>
      </c>
    </row>
    <row r="1086" spans="1:1" x14ac:dyDescent="0.3">
      <c r="A1086" t="s">
        <v>1085</v>
      </c>
    </row>
    <row r="1087" spans="1:1" x14ac:dyDescent="0.3">
      <c r="A1087" t="s">
        <v>1086</v>
      </c>
    </row>
    <row r="1088" spans="1:1" x14ac:dyDescent="0.3">
      <c r="A1088" t="s">
        <v>1087</v>
      </c>
    </row>
    <row r="1089" spans="1:1" x14ac:dyDescent="0.3">
      <c r="A1089" t="s">
        <v>1088</v>
      </c>
    </row>
    <row r="1090" spans="1:1" x14ac:dyDescent="0.3">
      <c r="A1090" t="s">
        <v>1089</v>
      </c>
    </row>
    <row r="1091" spans="1:1" x14ac:dyDescent="0.3">
      <c r="A1091" t="s">
        <v>1090</v>
      </c>
    </row>
    <row r="1092" spans="1:1" x14ac:dyDescent="0.3">
      <c r="A1092" t="s">
        <v>1091</v>
      </c>
    </row>
    <row r="1093" spans="1:1" x14ac:dyDescent="0.3">
      <c r="A1093" t="s">
        <v>1092</v>
      </c>
    </row>
    <row r="1094" spans="1:1" x14ac:dyDescent="0.3">
      <c r="A1094" t="s">
        <v>1093</v>
      </c>
    </row>
    <row r="1095" spans="1:1" x14ac:dyDescent="0.3">
      <c r="A1095" t="s">
        <v>1094</v>
      </c>
    </row>
    <row r="1096" spans="1:1" x14ac:dyDescent="0.3">
      <c r="A1096" t="s">
        <v>1095</v>
      </c>
    </row>
    <row r="1097" spans="1:1" x14ac:dyDescent="0.3">
      <c r="A1097" t="s">
        <v>1096</v>
      </c>
    </row>
    <row r="1098" spans="1:1" x14ac:dyDescent="0.3">
      <c r="A1098" t="s">
        <v>1097</v>
      </c>
    </row>
    <row r="1099" spans="1:1" x14ac:dyDescent="0.3">
      <c r="A1099" t="s">
        <v>1098</v>
      </c>
    </row>
    <row r="1100" spans="1:1" x14ac:dyDescent="0.3">
      <c r="A1100" t="s">
        <v>1099</v>
      </c>
    </row>
    <row r="1101" spans="1:1" x14ac:dyDescent="0.3">
      <c r="A1101" t="s">
        <v>1100</v>
      </c>
    </row>
    <row r="1102" spans="1:1" x14ac:dyDescent="0.3">
      <c r="A1102" t="s">
        <v>1101</v>
      </c>
    </row>
    <row r="1103" spans="1:1" x14ac:dyDescent="0.3">
      <c r="A1103" t="s">
        <v>1102</v>
      </c>
    </row>
    <row r="1104" spans="1:1" x14ac:dyDescent="0.3">
      <c r="A1104" t="s">
        <v>1103</v>
      </c>
    </row>
    <row r="1105" spans="1:1" x14ac:dyDescent="0.3">
      <c r="A1105" t="s">
        <v>1104</v>
      </c>
    </row>
    <row r="1106" spans="1:1" x14ac:dyDescent="0.3">
      <c r="A1106" t="s">
        <v>1105</v>
      </c>
    </row>
    <row r="1107" spans="1:1" x14ac:dyDescent="0.3">
      <c r="A1107" t="s">
        <v>1106</v>
      </c>
    </row>
    <row r="1108" spans="1:1" x14ac:dyDescent="0.3">
      <c r="A1108" t="s">
        <v>1107</v>
      </c>
    </row>
    <row r="1109" spans="1:1" x14ac:dyDescent="0.3">
      <c r="A1109" t="s">
        <v>1108</v>
      </c>
    </row>
    <row r="1110" spans="1:1" x14ac:dyDescent="0.3">
      <c r="A1110" t="s">
        <v>1109</v>
      </c>
    </row>
    <row r="1111" spans="1:1" x14ac:dyDescent="0.3">
      <c r="A1111" t="s">
        <v>1110</v>
      </c>
    </row>
    <row r="1112" spans="1:1" x14ac:dyDescent="0.3">
      <c r="A1112" t="s">
        <v>1111</v>
      </c>
    </row>
    <row r="1113" spans="1:1" x14ac:dyDescent="0.3">
      <c r="A1113" t="s">
        <v>1112</v>
      </c>
    </row>
    <row r="1114" spans="1:1" x14ac:dyDescent="0.3">
      <c r="A1114" t="s">
        <v>1113</v>
      </c>
    </row>
    <row r="1115" spans="1:1" x14ac:dyDescent="0.3">
      <c r="A1115" t="s">
        <v>1114</v>
      </c>
    </row>
    <row r="1116" spans="1:1" x14ac:dyDescent="0.3">
      <c r="A1116" t="s">
        <v>1115</v>
      </c>
    </row>
    <row r="1117" spans="1:1" x14ac:dyDescent="0.3">
      <c r="A1117" t="s">
        <v>1116</v>
      </c>
    </row>
    <row r="1118" spans="1:1" x14ac:dyDescent="0.3">
      <c r="A1118" t="s">
        <v>1117</v>
      </c>
    </row>
    <row r="1119" spans="1:1" x14ac:dyDescent="0.3">
      <c r="A1119" t="s">
        <v>1118</v>
      </c>
    </row>
    <row r="1120" spans="1:1" x14ac:dyDescent="0.3">
      <c r="A1120" t="s">
        <v>1119</v>
      </c>
    </row>
    <row r="1121" spans="1:1" x14ac:dyDescent="0.3">
      <c r="A1121" t="s">
        <v>1120</v>
      </c>
    </row>
    <row r="1122" spans="1:1" x14ac:dyDescent="0.3">
      <c r="A1122" t="s">
        <v>1121</v>
      </c>
    </row>
    <row r="1123" spans="1:1" x14ac:dyDescent="0.3">
      <c r="A1123" t="s">
        <v>1122</v>
      </c>
    </row>
    <row r="1124" spans="1:1" x14ac:dyDescent="0.3">
      <c r="A1124" t="s">
        <v>1123</v>
      </c>
    </row>
    <row r="1125" spans="1:1" x14ac:dyDescent="0.3">
      <c r="A1125" t="s">
        <v>1124</v>
      </c>
    </row>
    <row r="1126" spans="1:1" x14ac:dyDescent="0.3">
      <c r="A1126" t="s">
        <v>1125</v>
      </c>
    </row>
    <row r="1127" spans="1:1" x14ac:dyDescent="0.3">
      <c r="A1127" t="s">
        <v>1126</v>
      </c>
    </row>
    <row r="1128" spans="1:1" x14ac:dyDescent="0.3">
      <c r="A1128" t="s">
        <v>1127</v>
      </c>
    </row>
    <row r="1129" spans="1:1" x14ac:dyDescent="0.3">
      <c r="A1129" t="s">
        <v>1128</v>
      </c>
    </row>
    <row r="1130" spans="1:1" x14ac:dyDescent="0.3">
      <c r="A1130" t="s">
        <v>1129</v>
      </c>
    </row>
    <row r="1131" spans="1:1" x14ac:dyDescent="0.3">
      <c r="A1131" t="s">
        <v>1130</v>
      </c>
    </row>
    <row r="1132" spans="1:1" x14ac:dyDescent="0.3">
      <c r="A1132" t="s">
        <v>1131</v>
      </c>
    </row>
    <row r="1133" spans="1:1" x14ac:dyDescent="0.3">
      <c r="A1133" t="s">
        <v>1132</v>
      </c>
    </row>
    <row r="1134" spans="1:1" x14ac:dyDescent="0.3">
      <c r="A1134" t="s">
        <v>1133</v>
      </c>
    </row>
    <row r="1135" spans="1:1" x14ac:dyDescent="0.3">
      <c r="A1135" t="s">
        <v>1134</v>
      </c>
    </row>
    <row r="1136" spans="1:1" x14ac:dyDescent="0.3">
      <c r="A1136" t="s">
        <v>1135</v>
      </c>
    </row>
    <row r="1137" spans="1:1" x14ac:dyDescent="0.3">
      <c r="A1137" t="s">
        <v>1136</v>
      </c>
    </row>
    <row r="1138" spans="1:1" x14ac:dyDescent="0.3">
      <c r="A1138" t="s">
        <v>1137</v>
      </c>
    </row>
    <row r="1139" spans="1:1" x14ac:dyDescent="0.3">
      <c r="A1139" t="s">
        <v>1138</v>
      </c>
    </row>
    <row r="1140" spans="1:1" x14ac:dyDescent="0.3">
      <c r="A1140" t="s">
        <v>1139</v>
      </c>
    </row>
    <row r="1141" spans="1:1" x14ac:dyDescent="0.3">
      <c r="A1141" t="s">
        <v>1140</v>
      </c>
    </row>
    <row r="1142" spans="1:1" x14ac:dyDescent="0.3">
      <c r="A1142" t="s">
        <v>1141</v>
      </c>
    </row>
    <row r="1143" spans="1:1" x14ac:dyDescent="0.3">
      <c r="A1143" t="s">
        <v>1142</v>
      </c>
    </row>
    <row r="1144" spans="1:1" x14ac:dyDescent="0.3">
      <c r="A1144" t="s">
        <v>1143</v>
      </c>
    </row>
    <row r="1145" spans="1:1" x14ac:dyDescent="0.3">
      <c r="A1145" t="s">
        <v>1144</v>
      </c>
    </row>
    <row r="1146" spans="1:1" x14ac:dyDescent="0.3">
      <c r="A1146" t="s">
        <v>1145</v>
      </c>
    </row>
    <row r="1147" spans="1:1" x14ac:dyDescent="0.3">
      <c r="A1147" t="s">
        <v>1146</v>
      </c>
    </row>
    <row r="1148" spans="1:1" x14ac:dyDescent="0.3">
      <c r="A1148" t="s">
        <v>1147</v>
      </c>
    </row>
    <row r="1149" spans="1:1" x14ac:dyDescent="0.3">
      <c r="A1149" t="s">
        <v>1148</v>
      </c>
    </row>
    <row r="1150" spans="1:1" x14ac:dyDescent="0.3">
      <c r="A1150" t="s">
        <v>1149</v>
      </c>
    </row>
    <row r="1151" spans="1:1" x14ac:dyDescent="0.3">
      <c r="A1151" t="s">
        <v>1150</v>
      </c>
    </row>
    <row r="1152" spans="1:1" x14ac:dyDescent="0.3">
      <c r="A1152" t="s">
        <v>1151</v>
      </c>
    </row>
    <row r="1153" spans="1:1" x14ac:dyDescent="0.3">
      <c r="A1153" t="s">
        <v>1152</v>
      </c>
    </row>
    <row r="1154" spans="1:1" x14ac:dyDescent="0.3">
      <c r="A1154" t="s">
        <v>1153</v>
      </c>
    </row>
    <row r="1155" spans="1:1" x14ac:dyDescent="0.3">
      <c r="A1155" t="s">
        <v>1154</v>
      </c>
    </row>
    <row r="1156" spans="1:1" x14ac:dyDescent="0.3">
      <c r="A1156" t="s">
        <v>1155</v>
      </c>
    </row>
    <row r="1157" spans="1:1" x14ac:dyDescent="0.3">
      <c r="A1157" t="s">
        <v>1156</v>
      </c>
    </row>
    <row r="1158" spans="1:1" x14ac:dyDescent="0.3">
      <c r="A1158" t="s">
        <v>1157</v>
      </c>
    </row>
    <row r="1159" spans="1:1" x14ac:dyDescent="0.3">
      <c r="A1159" t="s">
        <v>1158</v>
      </c>
    </row>
    <row r="1160" spans="1:1" x14ac:dyDescent="0.3">
      <c r="A1160" t="s">
        <v>1159</v>
      </c>
    </row>
    <row r="1161" spans="1:1" x14ac:dyDescent="0.3">
      <c r="A1161" t="s">
        <v>1160</v>
      </c>
    </row>
    <row r="1162" spans="1:1" x14ac:dyDescent="0.3">
      <c r="A1162" t="s">
        <v>1161</v>
      </c>
    </row>
    <row r="1163" spans="1:1" x14ac:dyDescent="0.3">
      <c r="A1163" t="s">
        <v>1162</v>
      </c>
    </row>
    <row r="1164" spans="1:1" x14ac:dyDescent="0.3">
      <c r="A1164" t="s">
        <v>1163</v>
      </c>
    </row>
    <row r="1165" spans="1:1" x14ac:dyDescent="0.3">
      <c r="A1165" t="s">
        <v>1164</v>
      </c>
    </row>
    <row r="1166" spans="1:1" x14ac:dyDescent="0.3">
      <c r="A1166" t="s">
        <v>1165</v>
      </c>
    </row>
    <row r="1167" spans="1:1" x14ac:dyDescent="0.3">
      <c r="A1167" t="s">
        <v>1166</v>
      </c>
    </row>
    <row r="1168" spans="1:1" x14ac:dyDescent="0.3">
      <c r="A1168" t="s">
        <v>1167</v>
      </c>
    </row>
    <row r="1169" spans="1:1" x14ac:dyDescent="0.3">
      <c r="A1169" t="s">
        <v>1168</v>
      </c>
    </row>
    <row r="1170" spans="1:1" x14ac:dyDescent="0.3">
      <c r="A1170" t="s">
        <v>1169</v>
      </c>
    </row>
    <row r="1171" spans="1:1" x14ac:dyDescent="0.3">
      <c r="A1171" t="s">
        <v>1170</v>
      </c>
    </row>
    <row r="1172" spans="1:1" x14ac:dyDescent="0.3">
      <c r="A1172" t="s">
        <v>1171</v>
      </c>
    </row>
    <row r="1173" spans="1:1" x14ac:dyDescent="0.3">
      <c r="A1173" t="s">
        <v>1172</v>
      </c>
    </row>
    <row r="1174" spans="1:1" x14ac:dyDescent="0.3">
      <c r="A1174" t="s">
        <v>1173</v>
      </c>
    </row>
    <row r="1175" spans="1:1" x14ac:dyDescent="0.3">
      <c r="A1175" t="s">
        <v>1174</v>
      </c>
    </row>
    <row r="1176" spans="1:1" x14ac:dyDescent="0.3">
      <c r="A1176" t="s">
        <v>1175</v>
      </c>
    </row>
    <row r="1177" spans="1:1" x14ac:dyDescent="0.3">
      <c r="A1177" t="s">
        <v>1176</v>
      </c>
    </row>
    <row r="1178" spans="1:1" x14ac:dyDescent="0.3">
      <c r="A1178" t="s">
        <v>1177</v>
      </c>
    </row>
    <row r="1179" spans="1:1" x14ac:dyDescent="0.3">
      <c r="A1179" t="s">
        <v>1178</v>
      </c>
    </row>
    <row r="1180" spans="1:1" x14ac:dyDescent="0.3">
      <c r="A1180" t="s">
        <v>1179</v>
      </c>
    </row>
    <row r="1181" spans="1:1" x14ac:dyDescent="0.3">
      <c r="A1181" t="s">
        <v>1180</v>
      </c>
    </row>
    <row r="1182" spans="1:1" x14ac:dyDescent="0.3">
      <c r="A1182" t="s">
        <v>1181</v>
      </c>
    </row>
    <row r="1183" spans="1:1" x14ac:dyDescent="0.3">
      <c r="A1183" t="s">
        <v>1182</v>
      </c>
    </row>
    <row r="1184" spans="1:1" x14ac:dyDescent="0.3">
      <c r="A1184" t="s">
        <v>1183</v>
      </c>
    </row>
    <row r="1185" spans="1:1" x14ac:dyDescent="0.3">
      <c r="A1185" t="s">
        <v>1184</v>
      </c>
    </row>
    <row r="1186" spans="1:1" x14ac:dyDescent="0.3">
      <c r="A1186" t="s">
        <v>1185</v>
      </c>
    </row>
    <row r="1187" spans="1:1" x14ac:dyDescent="0.3">
      <c r="A1187" t="s">
        <v>1186</v>
      </c>
    </row>
    <row r="1188" spans="1:1" x14ac:dyDescent="0.3">
      <c r="A1188" t="s">
        <v>1187</v>
      </c>
    </row>
    <row r="1189" spans="1:1" x14ac:dyDescent="0.3">
      <c r="A1189" t="s">
        <v>1188</v>
      </c>
    </row>
    <row r="1190" spans="1:1" x14ac:dyDescent="0.3">
      <c r="A1190" t="s">
        <v>1189</v>
      </c>
    </row>
    <row r="1191" spans="1:1" x14ac:dyDescent="0.3">
      <c r="A1191" t="s">
        <v>1190</v>
      </c>
    </row>
    <row r="1192" spans="1:1" x14ac:dyDescent="0.3">
      <c r="A1192" t="s">
        <v>1191</v>
      </c>
    </row>
    <row r="1193" spans="1:1" x14ac:dyDescent="0.3">
      <c r="A1193" t="s">
        <v>1192</v>
      </c>
    </row>
    <row r="1194" spans="1:1" x14ac:dyDescent="0.3">
      <c r="A1194" t="s">
        <v>1193</v>
      </c>
    </row>
    <row r="1195" spans="1:1" x14ac:dyDescent="0.3">
      <c r="A1195" t="s">
        <v>1194</v>
      </c>
    </row>
    <row r="1196" spans="1:1" x14ac:dyDescent="0.3">
      <c r="A1196" t="s">
        <v>1195</v>
      </c>
    </row>
    <row r="1197" spans="1:1" x14ac:dyDescent="0.3">
      <c r="A1197" t="s">
        <v>1196</v>
      </c>
    </row>
    <row r="1198" spans="1:1" x14ac:dyDescent="0.3">
      <c r="A1198" t="s">
        <v>1197</v>
      </c>
    </row>
    <row r="1199" spans="1:1" x14ac:dyDescent="0.3">
      <c r="A1199" t="s">
        <v>1198</v>
      </c>
    </row>
    <row r="1200" spans="1:1" x14ac:dyDescent="0.3">
      <c r="A1200" t="s">
        <v>1199</v>
      </c>
    </row>
    <row r="1201" spans="1:1" x14ac:dyDescent="0.3">
      <c r="A1201" t="s">
        <v>1200</v>
      </c>
    </row>
    <row r="1202" spans="1:1" x14ac:dyDescent="0.3">
      <c r="A1202" t="s">
        <v>1201</v>
      </c>
    </row>
    <row r="1203" spans="1:1" x14ac:dyDescent="0.3">
      <c r="A1203" t="s">
        <v>1202</v>
      </c>
    </row>
    <row r="1204" spans="1:1" x14ac:dyDescent="0.3">
      <c r="A1204" t="s">
        <v>1203</v>
      </c>
    </row>
    <row r="1205" spans="1:1" x14ac:dyDescent="0.3">
      <c r="A1205" t="s">
        <v>1204</v>
      </c>
    </row>
    <row r="1206" spans="1:1" x14ac:dyDescent="0.3">
      <c r="A1206" t="s">
        <v>1205</v>
      </c>
    </row>
    <row r="1207" spans="1:1" x14ac:dyDescent="0.3">
      <c r="A1207" t="s">
        <v>1206</v>
      </c>
    </row>
    <row r="1208" spans="1:1" x14ac:dyDescent="0.3">
      <c r="A1208" t="s">
        <v>1207</v>
      </c>
    </row>
    <row r="1209" spans="1:1" x14ac:dyDescent="0.3">
      <c r="A1209" t="s">
        <v>1208</v>
      </c>
    </row>
    <row r="1210" spans="1:1" x14ac:dyDescent="0.3">
      <c r="A1210" t="s">
        <v>1209</v>
      </c>
    </row>
    <row r="1211" spans="1:1" x14ac:dyDescent="0.3">
      <c r="A1211" t="s">
        <v>1210</v>
      </c>
    </row>
    <row r="1212" spans="1:1" x14ac:dyDescent="0.3">
      <c r="A1212" t="s">
        <v>1211</v>
      </c>
    </row>
    <row r="1213" spans="1:1" x14ac:dyDescent="0.3">
      <c r="A1213" t="s">
        <v>1212</v>
      </c>
    </row>
    <row r="1214" spans="1:1" x14ac:dyDescent="0.3">
      <c r="A1214" t="s">
        <v>1213</v>
      </c>
    </row>
    <row r="1215" spans="1:1" x14ac:dyDescent="0.3">
      <c r="A1215" t="s">
        <v>1214</v>
      </c>
    </row>
    <row r="1216" spans="1:1" x14ac:dyDescent="0.3">
      <c r="A1216" t="s">
        <v>1215</v>
      </c>
    </row>
    <row r="1217" spans="1:1" x14ac:dyDescent="0.3">
      <c r="A1217" t="s">
        <v>1216</v>
      </c>
    </row>
    <row r="1218" spans="1:1" x14ac:dyDescent="0.3">
      <c r="A1218" t="s">
        <v>1217</v>
      </c>
    </row>
    <row r="1219" spans="1:1" x14ac:dyDescent="0.3">
      <c r="A1219" t="s">
        <v>1218</v>
      </c>
    </row>
    <row r="1220" spans="1:1" x14ac:dyDescent="0.3">
      <c r="A1220" t="s">
        <v>1219</v>
      </c>
    </row>
    <row r="1221" spans="1:1" x14ac:dyDescent="0.3">
      <c r="A1221" t="s">
        <v>1220</v>
      </c>
    </row>
    <row r="1222" spans="1:1" x14ac:dyDescent="0.3">
      <c r="A1222" t="s">
        <v>1221</v>
      </c>
    </row>
    <row r="1223" spans="1:1" x14ac:dyDescent="0.3">
      <c r="A1223" t="s">
        <v>1222</v>
      </c>
    </row>
    <row r="1224" spans="1:1" x14ac:dyDescent="0.3">
      <c r="A1224" t="s">
        <v>1223</v>
      </c>
    </row>
    <row r="1225" spans="1:1" x14ac:dyDescent="0.3">
      <c r="A1225" t="s">
        <v>1224</v>
      </c>
    </row>
    <row r="1226" spans="1:1" x14ac:dyDescent="0.3">
      <c r="A1226" t="s">
        <v>1225</v>
      </c>
    </row>
    <row r="1227" spans="1:1" x14ac:dyDescent="0.3">
      <c r="A1227" t="s">
        <v>1226</v>
      </c>
    </row>
    <row r="1228" spans="1:1" x14ac:dyDescent="0.3">
      <c r="A1228" t="s">
        <v>1227</v>
      </c>
    </row>
    <row r="1229" spans="1:1" x14ac:dyDescent="0.3">
      <c r="A1229" t="s">
        <v>1228</v>
      </c>
    </row>
    <row r="1230" spans="1:1" x14ac:dyDescent="0.3">
      <c r="A1230" t="s">
        <v>1229</v>
      </c>
    </row>
    <row r="1231" spans="1:1" x14ac:dyDescent="0.3">
      <c r="A1231" t="s">
        <v>1230</v>
      </c>
    </row>
    <row r="1232" spans="1:1" x14ac:dyDescent="0.3">
      <c r="A1232" t="s">
        <v>1231</v>
      </c>
    </row>
    <row r="1233" spans="1:1" x14ac:dyDescent="0.3">
      <c r="A1233" t="s">
        <v>1232</v>
      </c>
    </row>
    <row r="1234" spans="1:1" x14ac:dyDescent="0.3">
      <c r="A1234" t="s">
        <v>1233</v>
      </c>
    </row>
    <row r="1235" spans="1:1" x14ac:dyDescent="0.3">
      <c r="A1235" t="s">
        <v>1234</v>
      </c>
    </row>
    <row r="1236" spans="1:1" x14ac:dyDescent="0.3">
      <c r="A1236" t="s">
        <v>1235</v>
      </c>
    </row>
    <row r="1237" spans="1:1" x14ac:dyDescent="0.3">
      <c r="A1237" t="s">
        <v>1236</v>
      </c>
    </row>
    <row r="1238" spans="1:1" x14ac:dyDescent="0.3">
      <c r="A1238" t="s">
        <v>1237</v>
      </c>
    </row>
    <row r="1239" spans="1:1" x14ac:dyDescent="0.3">
      <c r="A1239" t="s">
        <v>1238</v>
      </c>
    </row>
    <row r="1240" spans="1:1" x14ac:dyDescent="0.3">
      <c r="A1240" t="s">
        <v>1239</v>
      </c>
    </row>
    <row r="1241" spans="1:1" x14ac:dyDescent="0.3">
      <c r="A1241" t="s">
        <v>1240</v>
      </c>
    </row>
    <row r="1242" spans="1:1" x14ac:dyDescent="0.3">
      <c r="A1242" t="s">
        <v>1241</v>
      </c>
    </row>
    <row r="1243" spans="1:1" x14ac:dyDescent="0.3">
      <c r="A1243" t="s">
        <v>1242</v>
      </c>
    </row>
    <row r="1244" spans="1:1" x14ac:dyDescent="0.3">
      <c r="A1244" t="s">
        <v>1243</v>
      </c>
    </row>
    <row r="1245" spans="1:1" x14ac:dyDescent="0.3">
      <c r="A1245" t="s">
        <v>1244</v>
      </c>
    </row>
    <row r="1246" spans="1:1" x14ac:dyDescent="0.3">
      <c r="A1246" t="s">
        <v>1245</v>
      </c>
    </row>
    <row r="1247" spans="1:1" x14ac:dyDescent="0.3">
      <c r="A1247" t="s">
        <v>1246</v>
      </c>
    </row>
    <row r="1248" spans="1:1" x14ac:dyDescent="0.3">
      <c r="A1248" t="s">
        <v>1247</v>
      </c>
    </row>
    <row r="1249" spans="1:1" x14ac:dyDescent="0.3">
      <c r="A1249" t="s">
        <v>1248</v>
      </c>
    </row>
    <row r="1250" spans="1:1" x14ac:dyDescent="0.3">
      <c r="A1250" t="s">
        <v>1249</v>
      </c>
    </row>
    <row r="1251" spans="1:1" x14ac:dyDescent="0.3">
      <c r="A1251" t="s">
        <v>1250</v>
      </c>
    </row>
    <row r="1252" spans="1:1" x14ac:dyDescent="0.3">
      <c r="A1252" t="s">
        <v>1251</v>
      </c>
    </row>
    <row r="1253" spans="1:1" x14ac:dyDescent="0.3">
      <c r="A1253" t="s">
        <v>1252</v>
      </c>
    </row>
    <row r="1254" spans="1:1" x14ac:dyDescent="0.3">
      <c r="A1254" t="s">
        <v>1253</v>
      </c>
    </row>
    <row r="1255" spans="1:1" x14ac:dyDescent="0.3">
      <c r="A1255" t="s">
        <v>1254</v>
      </c>
    </row>
    <row r="1256" spans="1:1" x14ac:dyDescent="0.3">
      <c r="A1256" t="s">
        <v>1255</v>
      </c>
    </row>
    <row r="1257" spans="1:1" x14ac:dyDescent="0.3">
      <c r="A1257" t="s">
        <v>1256</v>
      </c>
    </row>
    <row r="1258" spans="1:1" x14ac:dyDescent="0.3">
      <c r="A1258" t="s">
        <v>1257</v>
      </c>
    </row>
    <row r="1259" spans="1:1" x14ac:dyDescent="0.3">
      <c r="A1259" t="s">
        <v>1258</v>
      </c>
    </row>
    <row r="1260" spans="1:1" x14ac:dyDescent="0.3">
      <c r="A1260" t="s">
        <v>1259</v>
      </c>
    </row>
    <row r="1261" spans="1:1" x14ac:dyDescent="0.3">
      <c r="A1261" t="s">
        <v>1260</v>
      </c>
    </row>
    <row r="1262" spans="1:1" x14ac:dyDescent="0.3">
      <c r="A1262" t="s">
        <v>1261</v>
      </c>
    </row>
    <row r="1263" spans="1:1" x14ac:dyDescent="0.3">
      <c r="A1263" t="s">
        <v>1262</v>
      </c>
    </row>
    <row r="1264" spans="1:1" x14ac:dyDescent="0.3">
      <c r="A1264" t="s">
        <v>1263</v>
      </c>
    </row>
    <row r="1265" spans="1:1" x14ac:dyDescent="0.3">
      <c r="A1265" t="s">
        <v>1264</v>
      </c>
    </row>
    <row r="1266" spans="1:1" x14ac:dyDescent="0.3">
      <c r="A1266" t="s">
        <v>1265</v>
      </c>
    </row>
    <row r="1267" spans="1:1" x14ac:dyDescent="0.3">
      <c r="A1267" t="s">
        <v>1266</v>
      </c>
    </row>
    <row r="1268" spans="1:1" x14ac:dyDescent="0.3">
      <c r="A1268" t="s">
        <v>1267</v>
      </c>
    </row>
    <row r="1269" spans="1:1" x14ac:dyDescent="0.3">
      <c r="A1269" t="s">
        <v>1268</v>
      </c>
    </row>
    <row r="1270" spans="1:1" x14ac:dyDescent="0.3">
      <c r="A1270" t="s">
        <v>1269</v>
      </c>
    </row>
    <row r="1271" spans="1:1" x14ac:dyDescent="0.3">
      <c r="A1271" t="s">
        <v>1270</v>
      </c>
    </row>
    <row r="1272" spans="1:1" x14ac:dyDescent="0.3">
      <c r="A1272" t="s">
        <v>1271</v>
      </c>
    </row>
    <row r="1273" spans="1:1" x14ac:dyDescent="0.3">
      <c r="A1273" t="s">
        <v>1272</v>
      </c>
    </row>
    <row r="1274" spans="1:1" x14ac:dyDescent="0.3">
      <c r="A1274" t="s">
        <v>1273</v>
      </c>
    </row>
    <row r="1275" spans="1:1" x14ac:dyDescent="0.3">
      <c r="A1275" t="s">
        <v>1274</v>
      </c>
    </row>
    <row r="1276" spans="1:1" x14ac:dyDescent="0.3">
      <c r="A1276" t="s">
        <v>1275</v>
      </c>
    </row>
    <row r="1277" spans="1:1" x14ac:dyDescent="0.3">
      <c r="A1277" t="s">
        <v>1276</v>
      </c>
    </row>
    <row r="1278" spans="1:1" x14ac:dyDescent="0.3">
      <c r="A1278" t="s">
        <v>1277</v>
      </c>
    </row>
    <row r="1279" spans="1:1" x14ac:dyDescent="0.3">
      <c r="A1279" t="s">
        <v>1278</v>
      </c>
    </row>
    <row r="1280" spans="1:1" x14ac:dyDescent="0.3">
      <c r="A1280" t="s">
        <v>1279</v>
      </c>
    </row>
    <row r="1281" spans="1:1" x14ac:dyDescent="0.3">
      <c r="A1281" t="s">
        <v>1280</v>
      </c>
    </row>
    <row r="1282" spans="1:1" x14ac:dyDescent="0.3">
      <c r="A1282" t="s">
        <v>1281</v>
      </c>
    </row>
    <row r="1283" spans="1:1" x14ac:dyDescent="0.3">
      <c r="A1283" t="s">
        <v>1282</v>
      </c>
    </row>
    <row r="1284" spans="1:1" x14ac:dyDescent="0.3">
      <c r="A1284" t="s">
        <v>1283</v>
      </c>
    </row>
    <row r="1285" spans="1:1" x14ac:dyDescent="0.3">
      <c r="A1285" t="s">
        <v>1284</v>
      </c>
    </row>
    <row r="1286" spans="1:1" x14ac:dyDescent="0.3">
      <c r="A1286" t="s">
        <v>1285</v>
      </c>
    </row>
    <row r="1287" spans="1:1" x14ac:dyDescent="0.3">
      <c r="A1287" t="s">
        <v>1286</v>
      </c>
    </row>
    <row r="1288" spans="1:1" x14ac:dyDescent="0.3">
      <c r="A1288" t="s">
        <v>1287</v>
      </c>
    </row>
    <row r="1289" spans="1:1" x14ac:dyDescent="0.3">
      <c r="A1289" t="s">
        <v>1288</v>
      </c>
    </row>
    <row r="1290" spans="1:1" x14ac:dyDescent="0.3">
      <c r="A1290" t="s">
        <v>1289</v>
      </c>
    </row>
    <row r="1291" spans="1:1" x14ac:dyDescent="0.3">
      <c r="A1291" t="s">
        <v>1290</v>
      </c>
    </row>
    <row r="1292" spans="1:1" x14ac:dyDescent="0.3">
      <c r="A1292" t="s">
        <v>1291</v>
      </c>
    </row>
    <row r="1293" spans="1:1" x14ac:dyDescent="0.3">
      <c r="A1293" t="s">
        <v>1292</v>
      </c>
    </row>
    <row r="1294" spans="1:1" x14ac:dyDescent="0.3">
      <c r="A1294" t="s">
        <v>1293</v>
      </c>
    </row>
    <row r="1295" spans="1:1" x14ac:dyDescent="0.3">
      <c r="A1295" t="s">
        <v>1294</v>
      </c>
    </row>
    <row r="1296" spans="1:1" x14ac:dyDescent="0.3">
      <c r="A1296" t="s">
        <v>1295</v>
      </c>
    </row>
    <row r="1297" spans="1:1" x14ac:dyDescent="0.3">
      <c r="A1297" t="s">
        <v>1296</v>
      </c>
    </row>
    <row r="1298" spans="1:1" x14ac:dyDescent="0.3">
      <c r="A1298" t="s">
        <v>1297</v>
      </c>
    </row>
    <row r="1299" spans="1:1" x14ac:dyDescent="0.3">
      <c r="A1299" t="s">
        <v>1298</v>
      </c>
    </row>
    <row r="1300" spans="1:1" x14ac:dyDescent="0.3">
      <c r="A1300" t="s">
        <v>1299</v>
      </c>
    </row>
    <row r="1301" spans="1:1" x14ac:dyDescent="0.3">
      <c r="A1301" t="s">
        <v>1300</v>
      </c>
    </row>
    <row r="1302" spans="1:1" x14ac:dyDescent="0.3">
      <c r="A1302" t="s">
        <v>1301</v>
      </c>
    </row>
    <row r="1303" spans="1:1" x14ac:dyDescent="0.3">
      <c r="A1303" t="s">
        <v>1302</v>
      </c>
    </row>
    <row r="1304" spans="1:1" x14ac:dyDescent="0.3">
      <c r="A1304" t="s">
        <v>1303</v>
      </c>
    </row>
    <row r="1305" spans="1:1" x14ac:dyDescent="0.3">
      <c r="A1305" t="s">
        <v>1304</v>
      </c>
    </row>
    <row r="1306" spans="1:1" x14ac:dyDescent="0.3">
      <c r="A1306" t="s">
        <v>1305</v>
      </c>
    </row>
    <row r="1307" spans="1:1" x14ac:dyDescent="0.3">
      <c r="A1307" t="s">
        <v>1306</v>
      </c>
    </row>
    <row r="1308" spans="1:1" x14ac:dyDescent="0.3">
      <c r="A1308" t="s">
        <v>1307</v>
      </c>
    </row>
    <row r="1309" spans="1:1" x14ac:dyDescent="0.3">
      <c r="A1309" t="s">
        <v>1308</v>
      </c>
    </row>
    <row r="1310" spans="1:1" x14ac:dyDescent="0.3">
      <c r="A1310" t="s">
        <v>1309</v>
      </c>
    </row>
    <row r="1311" spans="1:1" x14ac:dyDescent="0.3">
      <c r="A1311" t="s">
        <v>1310</v>
      </c>
    </row>
    <row r="1312" spans="1:1" x14ac:dyDescent="0.3">
      <c r="A1312" t="s">
        <v>1311</v>
      </c>
    </row>
    <row r="1313" spans="1:1" x14ac:dyDescent="0.3">
      <c r="A1313" t="s">
        <v>1312</v>
      </c>
    </row>
    <row r="1314" spans="1:1" x14ac:dyDescent="0.3">
      <c r="A1314" t="s">
        <v>1313</v>
      </c>
    </row>
    <row r="1315" spans="1:1" x14ac:dyDescent="0.3">
      <c r="A1315" t="s">
        <v>1314</v>
      </c>
    </row>
    <row r="1316" spans="1:1" x14ac:dyDescent="0.3">
      <c r="A1316" t="s">
        <v>1315</v>
      </c>
    </row>
    <row r="1317" spans="1:1" x14ac:dyDescent="0.3">
      <c r="A1317" t="s">
        <v>1316</v>
      </c>
    </row>
    <row r="1318" spans="1:1" x14ac:dyDescent="0.3">
      <c r="A1318" t="s">
        <v>1317</v>
      </c>
    </row>
    <row r="1319" spans="1:1" x14ac:dyDescent="0.3">
      <c r="A1319" t="s">
        <v>1318</v>
      </c>
    </row>
    <row r="1320" spans="1:1" x14ac:dyDescent="0.3">
      <c r="A1320" t="s">
        <v>1319</v>
      </c>
    </row>
    <row r="1321" spans="1:1" x14ac:dyDescent="0.3">
      <c r="A1321" t="s">
        <v>1320</v>
      </c>
    </row>
    <row r="1322" spans="1:1" x14ac:dyDescent="0.3">
      <c r="A1322" t="s">
        <v>1321</v>
      </c>
    </row>
    <row r="1323" spans="1:1" x14ac:dyDescent="0.3">
      <c r="A1323" t="s">
        <v>1322</v>
      </c>
    </row>
    <row r="1324" spans="1:1" x14ac:dyDescent="0.3">
      <c r="A1324" t="s">
        <v>1323</v>
      </c>
    </row>
    <row r="1325" spans="1:1" x14ac:dyDescent="0.3">
      <c r="A1325" t="s">
        <v>1324</v>
      </c>
    </row>
    <row r="1326" spans="1:1" x14ac:dyDescent="0.3">
      <c r="A1326" t="s">
        <v>1325</v>
      </c>
    </row>
    <row r="1327" spans="1:1" x14ac:dyDescent="0.3">
      <c r="A1327" t="s">
        <v>1326</v>
      </c>
    </row>
    <row r="1328" spans="1:1" x14ac:dyDescent="0.3">
      <c r="A1328" t="s">
        <v>1327</v>
      </c>
    </row>
    <row r="1329" spans="1:1" x14ac:dyDescent="0.3">
      <c r="A1329" t="s">
        <v>1328</v>
      </c>
    </row>
    <row r="1330" spans="1:1" x14ac:dyDescent="0.3">
      <c r="A1330" t="s">
        <v>1329</v>
      </c>
    </row>
    <row r="1331" spans="1:1" x14ac:dyDescent="0.3">
      <c r="A1331" t="s">
        <v>1330</v>
      </c>
    </row>
    <row r="1332" spans="1:1" x14ac:dyDescent="0.3">
      <c r="A1332" t="s">
        <v>1331</v>
      </c>
    </row>
    <row r="1333" spans="1:1" x14ac:dyDescent="0.3">
      <c r="A1333" t="s">
        <v>1332</v>
      </c>
    </row>
    <row r="1334" spans="1:1" x14ac:dyDescent="0.3">
      <c r="A1334" t="s">
        <v>1333</v>
      </c>
    </row>
    <row r="1335" spans="1:1" x14ac:dyDescent="0.3">
      <c r="A1335" t="s">
        <v>1334</v>
      </c>
    </row>
    <row r="1336" spans="1:1" x14ac:dyDescent="0.3">
      <c r="A1336" t="s">
        <v>1335</v>
      </c>
    </row>
    <row r="1337" spans="1:1" x14ac:dyDescent="0.3">
      <c r="A1337" t="s">
        <v>1336</v>
      </c>
    </row>
    <row r="1338" spans="1:1" x14ac:dyDescent="0.3">
      <c r="A1338" t="s">
        <v>1337</v>
      </c>
    </row>
    <row r="1339" spans="1:1" x14ac:dyDescent="0.3">
      <c r="A1339" t="s">
        <v>1338</v>
      </c>
    </row>
    <row r="1340" spans="1:1" x14ac:dyDescent="0.3">
      <c r="A1340" t="s">
        <v>1339</v>
      </c>
    </row>
    <row r="1341" spans="1:1" x14ac:dyDescent="0.3">
      <c r="A1341" t="s">
        <v>1340</v>
      </c>
    </row>
    <row r="1342" spans="1:1" x14ac:dyDescent="0.3">
      <c r="A1342" t="s">
        <v>1341</v>
      </c>
    </row>
    <row r="1343" spans="1:1" x14ac:dyDescent="0.3">
      <c r="A1343" t="s">
        <v>1342</v>
      </c>
    </row>
    <row r="1344" spans="1:1" x14ac:dyDescent="0.3">
      <c r="A1344" t="s">
        <v>1343</v>
      </c>
    </row>
    <row r="1345" spans="1:1" x14ac:dyDescent="0.3">
      <c r="A1345" t="s">
        <v>1344</v>
      </c>
    </row>
    <row r="1346" spans="1:1" x14ac:dyDescent="0.3">
      <c r="A1346" t="s">
        <v>1345</v>
      </c>
    </row>
    <row r="1347" spans="1:1" x14ac:dyDescent="0.3">
      <c r="A1347" t="s">
        <v>1346</v>
      </c>
    </row>
    <row r="1348" spans="1:1" x14ac:dyDescent="0.3">
      <c r="A1348" t="s">
        <v>1347</v>
      </c>
    </row>
    <row r="1349" spans="1:1" x14ac:dyDescent="0.3">
      <c r="A1349" t="s">
        <v>1348</v>
      </c>
    </row>
    <row r="1350" spans="1:1" x14ac:dyDescent="0.3">
      <c r="A1350" t="s">
        <v>1349</v>
      </c>
    </row>
    <row r="1351" spans="1:1" x14ac:dyDescent="0.3">
      <c r="A1351" t="s">
        <v>1350</v>
      </c>
    </row>
    <row r="1352" spans="1:1" x14ac:dyDescent="0.3">
      <c r="A1352" t="s">
        <v>1351</v>
      </c>
    </row>
    <row r="1353" spans="1:1" x14ac:dyDescent="0.3">
      <c r="A1353" t="s">
        <v>1352</v>
      </c>
    </row>
    <row r="1354" spans="1:1" x14ac:dyDescent="0.3">
      <c r="A1354" t="s">
        <v>1353</v>
      </c>
    </row>
    <row r="1355" spans="1:1" x14ac:dyDescent="0.3">
      <c r="A1355" t="s">
        <v>1354</v>
      </c>
    </row>
    <row r="1356" spans="1:1" x14ac:dyDescent="0.3">
      <c r="A1356" t="s">
        <v>1355</v>
      </c>
    </row>
    <row r="1357" spans="1:1" x14ac:dyDescent="0.3">
      <c r="A1357" t="s">
        <v>1356</v>
      </c>
    </row>
    <row r="1358" spans="1:1" x14ac:dyDescent="0.3">
      <c r="A1358" t="s">
        <v>1357</v>
      </c>
    </row>
    <row r="1359" spans="1:1" x14ac:dyDescent="0.3">
      <c r="A1359" t="s">
        <v>1358</v>
      </c>
    </row>
    <row r="1360" spans="1:1" x14ac:dyDescent="0.3">
      <c r="A1360" t="s">
        <v>1359</v>
      </c>
    </row>
    <row r="1361" spans="1:1" x14ac:dyDescent="0.3">
      <c r="A1361" t="s">
        <v>1360</v>
      </c>
    </row>
    <row r="1362" spans="1:1" x14ac:dyDescent="0.3">
      <c r="A1362" t="s">
        <v>1361</v>
      </c>
    </row>
    <row r="1363" spans="1:1" x14ac:dyDescent="0.3">
      <c r="A1363" t="s">
        <v>1362</v>
      </c>
    </row>
    <row r="1364" spans="1:1" x14ac:dyDescent="0.3">
      <c r="A1364" t="s">
        <v>1363</v>
      </c>
    </row>
    <row r="1365" spans="1:1" x14ac:dyDescent="0.3">
      <c r="A1365" t="s">
        <v>1364</v>
      </c>
    </row>
    <row r="1366" spans="1:1" x14ac:dyDescent="0.3">
      <c r="A1366" t="s">
        <v>1365</v>
      </c>
    </row>
    <row r="1367" spans="1:1" x14ac:dyDescent="0.3">
      <c r="A1367" t="s">
        <v>1366</v>
      </c>
    </row>
    <row r="1368" spans="1:1" x14ac:dyDescent="0.3">
      <c r="A1368" t="s">
        <v>1367</v>
      </c>
    </row>
    <row r="1369" spans="1:1" x14ac:dyDescent="0.3">
      <c r="A1369" t="s">
        <v>1368</v>
      </c>
    </row>
    <row r="1370" spans="1:1" x14ac:dyDescent="0.3">
      <c r="A1370" t="s">
        <v>1369</v>
      </c>
    </row>
    <row r="1371" spans="1:1" x14ac:dyDescent="0.3">
      <c r="A1371" t="s">
        <v>1370</v>
      </c>
    </row>
    <row r="1372" spans="1:1" x14ac:dyDescent="0.3">
      <c r="A1372" t="s">
        <v>1371</v>
      </c>
    </row>
    <row r="1373" spans="1:1" x14ac:dyDescent="0.3">
      <c r="A1373" t="s">
        <v>1372</v>
      </c>
    </row>
    <row r="1374" spans="1:1" x14ac:dyDescent="0.3">
      <c r="A1374" t="s">
        <v>1373</v>
      </c>
    </row>
    <row r="1375" spans="1:1" x14ac:dyDescent="0.3">
      <c r="A1375" t="s">
        <v>1374</v>
      </c>
    </row>
    <row r="1376" spans="1:1" x14ac:dyDescent="0.3">
      <c r="A1376" t="s">
        <v>1375</v>
      </c>
    </row>
    <row r="1377" spans="1:1" x14ac:dyDescent="0.3">
      <c r="A1377" t="s">
        <v>1376</v>
      </c>
    </row>
    <row r="1378" spans="1:1" x14ac:dyDescent="0.3">
      <c r="A1378" t="s">
        <v>1377</v>
      </c>
    </row>
    <row r="1379" spans="1:1" x14ac:dyDescent="0.3">
      <c r="A1379" t="s">
        <v>1378</v>
      </c>
    </row>
    <row r="1380" spans="1:1" x14ac:dyDescent="0.3">
      <c r="A1380" t="s">
        <v>1379</v>
      </c>
    </row>
    <row r="1381" spans="1:1" x14ac:dyDescent="0.3">
      <c r="A1381" t="s">
        <v>1380</v>
      </c>
    </row>
    <row r="1382" spans="1:1" x14ac:dyDescent="0.3">
      <c r="A1382" t="s">
        <v>1381</v>
      </c>
    </row>
    <row r="1383" spans="1:1" x14ac:dyDescent="0.3">
      <c r="A1383" t="s">
        <v>1382</v>
      </c>
    </row>
    <row r="1384" spans="1:1" x14ac:dyDescent="0.3">
      <c r="A1384" t="s">
        <v>1383</v>
      </c>
    </row>
    <row r="1385" spans="1:1" x14ac:dyDescent="0.3">
      <c r="A1385" t="s">
        <v>1384</v>
      </c>
    </row>
    <row r="1386" spans="1:1" x14ac:dyDescent="0.3">
      <c r="A1386" t="s">
        <v>1385</v>
      </c>
    </row>
    <row r="1387" spans="1:1" x14ac:dyDescent="0.3">
      <c r="A1387" t="s">
        <v>1386</v>
      </c>
    </row>
    <row r="1388" spans="1:1" x14ac:dyDescent="0.3">
      <c r="A1388" t="s">
        <v>1387</v>
      </c>
    </row>
    <row r="1389" spans="1:1" x14ac:dyDescent="0.3">
      <c r="A1389" t="s">
        <v>1388</v>
      </c>
    </row>
    <row r="1390" spans="1:1" x14ac:dyDescent="0.3">
      <c r="A1390" t="s">
        <v>1389</v>
      </c>
    </row>
    <row r="1391" spans="1:1" x14ac:dyDescent="0.3">
      <c r="A1391" t="s">
        <v>1390</v>
      </c>
    </row>
    <row r="1392" spans="1:1" x14ac:dyDescent="0.3">
      <c r="A1392" t="s">
        <v>1391</v>
      </c>
    </row>
    <row r="1393" spans="1:1" x14ac:dyDescent="0.3">
      <c r="A1393" t="s">
        <v>1392</v>
      </c>
    </row>
    <row r="1394" spans="1:1" x14ac:dyDescent="0.3">
      <c r="A1394" t="s">
        <v>1393</v>
      </c>
    </row>
    <row r="1395" spans="1:1" x14ac:dyDescent="0.3">
      <c r="A1395" t="s">
        <v>1394</v>
      </c>
    </row>
    <row r="1396" spans="1:1" x14ac:dyDescent="0.3">
      <c r="A1396" t="s">
        <v>1395</v>
      </c>
    </row>
    <row r="1397" spans="1:1" x14ac:dyDescent="0.3">
      <c r="A1397" t="s">
        <v>1396</v>
      </c>
    </row>
    <row r="1398" spans="1:1" x14ac:dyDescent="0.3">
      <c r="A1398" t="s">
        <v>1397</v>
      </c>
    </row>
    <row r="1399" spans="1:1" x14ac:dyDescent="0.3">
      <c r="A1399" t="s">
        <v>1398</v>
      </c>
    </row>
    <row r="1400" spans="1:1" x14ac:dyDescent="0.3">
      <c r="A1400" t="s">
        <v>1399</v>
      </c>
    </row>
    <row r="1401" spans="1:1" x14ac:dyDescent="0.3">
      <c r="A1401" t="s">
        <v>1400</v>
      </c>
    </row>
    <row r="1402" spans="1:1" x14ac:dyDescent="0.3">
      <c r="A1402" t="s">
        <v>1401</v>
      </c>
    </row>
    <row r="1403" spans="1:1" x14ac:dyDescent="0.3">
      <c r="A1403" t="s">
        <v>1402</v>
      </c>
    </row>
    <row r="1404" spans="1:1" x14ac:dyDescent="0.3">
      <c r="A1404" t="s">
        <v>1403</v>
      </c>
    </row>
    <row r="1405" spans="1:1" x14ac:dyDescent="0.3">
      <c r="A1405" t="s">
        <v>1404</v>
      </c>
    </row>
    <row r="1406" spans="1:1" x14ac:dyDescent="0.3">
      <c r="A1406" t="s">
        <v>1405</v>
      </c>
    </row>
    <row r="1407" spans="1:1" x14ac:dyDescent="0.3">
      <c r="A1407" t="s">
        <v>1406</v>
      </c>
    </row>
    <row r="1408" spans="1:1" x14ac:dyDescent="0.3">
      <c r="A1408" t="s">
        <v>1407</v>
      </c>
    </row>
    <row r="1409" spans="1:1" x14ac:dyDescent="0.3">
      <c r="A1409" t="s">
        <v>1408</v>
      </c>
    </row>
    <row r="1410" spans="1:1" x14ac:dyDescent="0.3">
      <c r="A1410" t="s">
        <v>1409</v>
      </c>
    </row>
    <row r="1411" spans="1:1" x14ac:dyDescent="0.3">
      <c r="A1411" t="s">
        <v>1410</v>
      </c>
    </row>
    <row r="1412" spans="1:1" x14ac:dyDescent="0.3">
      <c r="A1412" t="s">
        <v>1411</v>
      </c>
    </row>
    <row r="1413" spans="1:1" x14ac:dyDescent="0.3">
      <c r="A1413" t="s">
        <v>1412</v>
      </c>
    </row>
    <row r="1414" spans="1:1" x14ac:dyDescent="0.3">
      <c r="A1414" t="s">
        <v>1413</v>
      </c>
    </row>
    <row r="1415" spans="1:1" x14ac:dyDescent="0.3">
      <c r="A1415" t="s">
        <v>1414</v>
      </c>
    </row>
    <row r="1416" spans="1:1" x14ac:dyDescent="0.3">
      <c r="A1416" t="s">
        <v>1415</v>
      </c>
    </row>
    <row r="1417" spans="1:1" x14ac:dyDescent="0.3">
      <c r="A1417" t="s">
        <v>1416</v>
      </c>
    </row>
    <row r="1418" spans="1:1" x14ac:dyDescent="0.3">
      <c r="A1418" t="s">
        <v>1417</v>
      </c>
    </row>
    <row r="1419" spans="1:1" x14ac:dyDescent="0.3">
      <c r="A1419" t="s">
        <v>1418</v>
      </c>
    </row>
    <row r="1420" spans="1:1" x14ac:dyDescent="0.3">
      <c r="A1420" t="s">
        <v>1419</v>
      </c>
    </row>
    <row r="1421" spans="1:1" x14ac:dyDescent="0.3">
      <c r="A1421" t="s">
        <v>1420</v>
      </c>
    </row>
    <row r="1422" spans="1:1" x14ac:dyDescent="0.3">
      <c r="A1422" t="s">
        <v>1421</v>
      </c>
    </row>
    <row r="1423" spans="1:1" x14ac:dyDescent="0.3">
      <c r="A1423" t="s">
        <v>1422</v>
      </c>
    </row>
    <row r="1424" spans="1:1" x14ac:dyDescent="0.3">
      <c r="A1424" t="s">
        <v>1423</v>
      </c>
    </row>
    <row r="1425" spans="1:1" x14ac:dyDescent="0.3">
      <c r="A1425" t="s">
        <v>1424</v>
      </c>
    </row>
    <row r="1426" spans="1:1" x14ac:dyDescent="0.3">
      <c r="A1426" t="s">
        <v>1425</v>
      </c>
    </row>
    <row r="1427" spans="1:1" x14ac:dyDescent="0.3">
      <c r="A1427" t="s">
        <v>1426</v>
      </c>
    </row>
    <row r="1428" spans="1:1" x14ac:dyDescent="0.3">
      <c r="A1428" t="s">
        <v>1427</v>
      </c>
    </row>
    <row r="1429" spans="1:1" x14ac:dyDescent="0.3">
      <c r="A1429" t="s">
        <v>1428</v>
      </c>
    </row>
    <row r="1430" spans="1:1" x14ac:dyDescent="0.3">
      <c r="A1430" t="s">
        <v>1429</v>
      </c>
    </row>
    <row r="1431" spans="1:1" x14ac:dyDescent="0.3">
      <c r="A1431" t="s">
        <v>1430</v>
      </c>
    </row>
    <row r="1432" spans="1:1" x14ac:dyDescent="0.3">
      <c r="A1432" t="s">
        <v>1431</v>
      </c>
    </row>
    <row r="1433" spans="1:1" x14ac:dyDescent="0.3">
      <c r="A1433" t="s">
        <v>1432</v>
      </c>
    </row>
    <row r="1434" spans="1:1" x14ac:dyDescent="0.3">
      <c r="A1434" t="s">
        <v>1433</v>
      </c>
    </row>
    <row r="1435" spans="1:1" x14ac:dyDescent="0.3">
      <c r="A1435" t="s">
        <v>1434</v>
      </c>
    </row>
    <row r="1436" spans="1:1" x14ac:dyDescent="0.3">
      <c r="A1436" t="s">
        <v>1435</v>
      </c>
    </row>
    <row r="1437" spans="1:1" x14ac:dyDescent="0.3">
      <c r="A1437" t="s">
        <v>1436</v>
      </c>
    </row>
    <row r="1438" spans="1:1" x14ac:dyDescent="0.3">
      <c r="A1438" t="s">
        <v>1437</v>
      </c>
    </row>
    <row r="1439" spans="1:1" x14ac:dyDescent="0.3">
      <c r="A1439" t="s">
        <v>1438</v>
      </c>
    </row>
    <row r="1440" spans="1:1" x14ac:dyDescent="0.3">
      <c r="A1440" t="s">
        <v>1439</v>
      </c>
    </row>
    <row r="1441" spans="1:1" x14ac:dyDescent="0.3">
      <c r="A1441" t="s">
        <v>1440</v>
      </c>
    </row>
    <row r="1442" spans="1:1" x14ac:dyDescent="0.3">
      <c r="A1442" t="s">
        <v>1441</v>
      </c>
    </row>
    <row r="1443" spans="1:1" x14ac:dyDescent="0.3">
      <c r="A1443" t="s">
        <v>1442</v>
      </c>
    </row>
    <row r="1444" spans="1:1" x14ac:dyDescent="0.3">
      <c r="A1444" t="s">
        <v>1443</v>
      </c>
    </row>
    <row r="1445" spans="1:1" x14ac:dyDescent="0.3">
      <c r="A1445" t="s">
        <v>1444</v>
      </c>
    </row>
    <row r="1446" spans="1:1" x14ac:dyDescent="0.3">
      <c r="A1446" t="s">
        <v>1445</v>
      </c>
    </row>
    <row r="1447" spans="1:1" x14ac:dyDescent="0.3">
      <c r="A1447" t="s">
        <v>1446</v>
      </c>
    </row>
    <row r="1448" spans="1:1" x14ac:dyDescent="0.3">
      <c r="A1448" t="s">
        <v>1447</v>
      </c>
    </row>
    <row r="1449" spans="1:1" x14ac:dyDescent="0.3">
      <c r="A1449" t="s">
        <v>1448</v>
      </c>
    </row>
    <row r="1450" spans="1:1" x14ac:dyDescent="0.3">
      <c r="A1450" t="s">
        <v>1449</v>
      </c>
    </row>
    <row r="1451" spans="1:1" x14ac:dyDescent="0.3">
      <c r="A1451" t="s">
        <v>1450</v>
      </c>
    </row>
    <row r="1452" spans="1:1" x14ac:dyDescent="0.3">
      <c r="A1452" t="s">
        <v>1451</v>
      </c>
    </row>
    <row r="1453" spans="1:1" x14ac:dyDescent="0.3">
      <c r="A1453" t="s">
        <v>1452</v>
      </c>
    </row>
    <row r="1454" spans="1:1" x14ac:dyDescent="0.3">
      <c r="A1454" t="s">
        <v>1453</v>
      </c>
    </row>
    <row r="1455" spans="1:1" x14ac:dyDescent="0.3">
      <c r="A1455" t="s">
        <v>1454</v>
      </c>
    </row>
    <row r="1456" spans="1:1" x14ac:dyDescent="0.3">
      <c r="A1456" t="s">
        <v>1455</v>
      </c>
    </row>
    <row r="1457" spans="1:1" x14ac:dyDescent="0.3">
      <c r="A1457" t="s">
        <v>1456</v>
      </c>
    </row>
    <row r="1458" spans="1:1" x14ac:dyDescent="0.3">
      <c r="A1458" t="s">
        <v>1457</v>
      </c>
    </row>
    <row r="1459" spans="1:1" x14ac:dyDescent="0.3">
      <c r="A1459" t="s">
        <v>1458</v>
      </c>
    </row>
    <row r="1460" spans="1:1" x14ac:dyDescent="0.3">
      <c r="A1460" t="s">
        <v>1459</v>
      </c>
    </row>
    <row r="1461" spans="1:1" x14ac:dyDescent="0.3">
      <c r="A1461" t="s">
        <v>1460</v>
      </c>
    </row>
    <row r="1462" spans="1:1" x14ac:dyDescent="0.3">
      <c r="A1462" t="s">
        <v>1461</v>
      </c>
    </row>
    <row r="1463" spans="1:1" x14ac:dyDescent="0.3">
      <c r="A1463" t="s">
        <v>1462</v>
      </c>
    </row>
    <row r="1464" spans="1:1" x14ac:dyDescent="0.3">
      <c r="A1464" t="s">
        <v>1463</v>
      </c>
    </row>
    <row r="1465" spans="1:1" x14ac:dyDescent="0.3">
      <c r="A1465" t="s">
        <v>1464</v>
      </c>
    </row>
    <row r="1466" spans="1:1" x14ac:dyDescent="0.3">
      <c r="A1466" t="s">
        <v>1465</v>
      </c>
    </row>
    <row r="1467" spans="1:1" x14ac:dyDescent="0.3">
      <c r="A1467" t="s">
        <v>1466</v>
      </c>
    </row>
    <row r="1468" spans="1:1" x14ac:dyDescent="0.3">
      <c r="A1468" t="s">
        <v>1467</v>
      </c>
    </row>
    <row r="1469" spans="1:1" x14ac:dyDescent="0.3">
      <c r="A1469" t="s">
        <v>1468</v>
      </c>
    </row>
    <row r="1470" spans="1:1" x14ac:dyDescent="0.3">
      <c r="A1470" t="s">
        <v>1469</v>
      </c>
    </row>
    <row r="1471" spans="1:1" x14ac:dyDescent="0.3">
      <c r="A1471" t="s">
        <v>1470</v>
      </c>
    </row>
    <row r="1472" spans="1:1" x14ac:dyDescent="0.3">
      <c r="A1472" t="s">
        <v>1471</v>
      </c>
    </row>
    <row r="1473" spans="1:1" x14ac:dyDescent="0.3">
      <c r="A1473" t="s">
        <v>1472</v>
      </c>
    </row>
    <row r="1474" spans="1:1" x14ac:dyDescent="0.3">
      <c r="A1474" t="s">
        <v>1473</v>
      </c>
    </row>
    <row r="1475" spans="1:1" x14ac:dyDescent="0.3">
      <c r="A1475" t="s">
        <v>1474</v>
      </c>
    </row>
    <row r="1476" spans="1:1" x14ac:dyDescent="0.3">
      <c r="A1476" t="s">
        <v>1475</v>
      </c>
    </row>
    <row r="1477" spans="1:1" x14ac:dyDescent="0.3">
      <c r="A1477" t="s">
        <v>1476</v>
      </c>
    </row>
    <row r="1478" spans="1:1" x14ac:dyDescent="0.3">
      <c r="A1478" t="s">
        <v>1477</v>
      </c>
    </row>
    <row r="1479" spans="1:1" x14ac:dyDescent="0.3">
      <c r="A1479" t="s">
        <v>1478</v>
      </c>
    </row>
    <row r="1480" spans="1:1" x14ac:dyDescent="0.3">
      <c r="A1480" t="s">
        <v>1479</v>
      </c>
    </row>
    <row r="1481" spans="1:1" x14ac:dyDescent="0.3">
      <c r="A1481" t="s">
        <v>1480</v>
      </c>
    </row>
    <row r="1482" spans="1:1" x14ac:dyDescent="0.3">
      <c r="A1482" t="s">
        <v>1481</v>
      </c>
    </row>
    <row r="1483" spans="1:1" x14ac:dyDescent="0.3">
      <c r="A1483" t="s">
        <v>1482</v>
      </c>
    </row>
    <row r="1484" spans="1:1" x14ac:dyDescent="0.3">
      <c r="A1484" t="s">
        <v>1483</v>
      </c>
    </row>
    <row r="1485" spans="1:1" x14ac:dyDescent="0.3">
      <c r="A1485" t="s">
        <v>1484</v>
      </c>
    </row>
    <row r="1486" spans="1:1" x14ac:dyDescent="0.3">
      <c r="A1486" t="s">
        <v>1485</v>
      </c>
    </row>
    <row r="1487" spans="1:1" x14ac:dyDescent="0.3">
      <c r="A1487" t="s">
        <v>1486</v>
      </c>
    </row>
    <row r="1488" spans="1:1" x14ac:dyDescent="0.3">
      <c r="A1488" t="s">
        <v>1487</v>
      </c>
    </row>
    <row r="1489" spans="1:1" x14ac:dyDescent="0.3">
      <c r="A1489" t="s">
        <v>1488</v>
      </c>
    </row>
    <row r="1490" spans="1:1" x14ac:dyDescent="0.3">
      <c r="A1490" t="s">
        <v>1489</v>
      </c>
    </row>
    <row r="1491" spans="1:1" x14ac:dyDescent="0.3">
      <c r="A1491" t="s">
        <v>1490</v>
      </c>
    </row>
    <row r="1492" spans="1:1" x14ac:dyDescent="0.3">
      <c r="A1492" t="s">
        <v>1491</v>
      </c>
    </row>
    <row r="1493" spans="1:1" x14ac:dyDescent="0.3">
      <c r="A1493" t="s">
        <v>1492</v>
      </c>
    </row>
    <row r="1494" spans="1:1" x14ac:dyDescent="0.3">
      <c r="A1494" t="s">
        <v>1493</v>
      </c>
    </row>
    <row r="1495" spans="1:1" x14ac:dyDescent="0.3">
      <c r="A1495" t="s">
        <v>1494</v>
      </c>
    </row>
    <row r="1496" spans="1:1" x14ac:dyDescent="0.3">
      <c r="A1496" t="s">
        <v>1495</v>
      </c>
    </row>
    <row r="1497" spans="1:1" x14ac:dyDescent="0.3">
      <c r="A1497" t="s">
        <v>1496</v>
      </c>
    </row>
    <row r="1498" spans="1:1" x14ac:dyDescent="0.3">
      <c r="A1498" t="s">
        <v>1497</v>
      </c>
    </row>
    <row r="1499" spans="1:1" x14ac:dyDescent="0.3">
      <c r="A1499" t="s">
        <v>1498</v>
      </c>
    </row>
    <row r="1500" spans="1:1" x14ac:dyDescent="0.3">
      <c r="A1500" t="s">
        <v>1499</v>
      </c>
    </row>
    <row r="1501" spans="1:1" x14ac:dyDescent="0.3">
      <c r="A1501" t="s">
        <v>1500</v>
      </c>
    </row>
    <row r="1502" spans="1:1" x14ac:dyDescent="0.3">
      <c r="A1502" t="s">
        <v>1501</v>
      </c>
    </row>
    <row r="1503" spans="1:1" x14ac:dyDescent="0.3">
      <c r="A1503" t="s">
        <v>1502</v>
      </c>
    </row>
    <row r="1504" spans="1:1" x14ac:dyDescent="0.3">
      <c r="A1504" t="s">
        <v>1503</v>
      </c>
    </row>
    <row r="1505" spans="1:1" x14ac:dyDescent="0.3">
      <c r="A1505" t="s">
        <v>1504</v>
      </c>
    </row>
    <row r="1506" spans="1:1" x14ac:dyDescent="0.3">
      <c r="A1506" t="s">
        <v>1505</v>
      </c>
    </row>
    <row r="1507" spans="1:1" x14ac:dyDescent="0.3">
      <c r="A1507" t="s">
        <v>1506</v>
      </c>
    </row>
    <row r="1508" spans="1:1" x14ac:dyDescent="0.3">
      <c r="A1508" t="s">
        <v>1507</v>
      </c>
    </row>
    <row r="1509" spans="1:1" x14ac:dyDescent="0.3">
      <c r="A1509" t="s">
        <v>1508</v>
      </c>
    </row>
    <row r="1510" spans="1:1" x14ac:dyDescent="0.3">
      <c r="A1510" t="s">
        <v>1509</v>
      </c>
    </row>
    <row r="1511" spans="1:1" x14ac:dyDescent="0.3">
      <c r="A1511" t="s">
        <v>1510</v>
      </c>
    </row>
    <row r="1512" spans="1:1" x14ac:dyDescent="0.3">
      <c r="A1512" t="s">
        <v>1511</v>
      </c>
    </row>
    <row r="1513" spans="1:1" x14ac:dyDescent="0.3">
      <c r="A1513" t="s">
        <v>1512</v>
      </c>
    </row>
    <row r="1514" spans="1:1" x14ac:dyDescent="0.3">
      <c r="A1514" t="s">
        <v>1513</v>
      </c>
    </row>
    <row r="1515" spans="1:1" x14ac:dyDescent="0.3">
      <c r="A1515" t="s">
        <v>1514</v>
      </c>
    </row>
    <row r="1516" spans="1:1" x14ac:dyDescent="0.3">
      <c r="A1516" t="s">
        <v>1515</v>
      </c>
    </row>
    <row r="1517" spans="1:1" x14ac:dyDescent="0.3">
      <c r="A1517" t="s">
        <v>1516</v>
      </c>
    </row>
    <row r="1518" spans="1:1" x14ac:dyDescent="0.3">
      <c r="A1518" t="s">
        <v>1517</v>
      </c>
    </row>
    <row r="1519" spans="1:1" x14ac:dyDescent="0.3">
      <c r="A1519" t="s">
        <v>1518</v>
      </c>
    </row>
    <row r="1520" spans="1:1" x14ac:dyDescent="0.3">
      <c r="A1520" t="s">
        <v>1519</v>
      </c>
    </row>
    <row r="1521" spans="1:1" x14ac:dyDescent="0.3">
      <c r="A1521" t="s">
        <v>1520</v>
      </c>
    </row>
    <row r="1522" spans="1:1" x14ac:dyDescent="0.3">
      <c r="A1522" t="s">
        <v>1521</v>
      </c>
    </row>
    <row r="1523" spans="1:1" x14ac:dyDescent="0.3">
      <c r="A1523" t="s">
        <v>1522</v>
      </c>
    </row>
    <row r="1524" spans="1:1" x14ac:dyDescent="0.3">
      <c r="A1524" t="s">
        <v>1523</v>
      </c>
    </row>
    <row r="1525" spans="1:1" x14ac:dyDescent="0.3">
      <c r="A1525" t="s">
        <v>1524</v>
      </c>
    </row>
    <row r="1526" spans="1:1" x14ac:dyDescent="0.3">
      <c r="A1526" t="s">
        <v>1525</v>
      </c>
    </row>
    <row r="1527" spans="1:1" x14ac:dyDescent="0.3">
      <c r="A1527" t="s">
        <v>1526</v>
      </c>
    </row>
    <row r="1528" spans="1:1" x14ac:dyDescent="0.3">
      <c r="A1528" t="s">
        <v>1527</v>
      </c>
    </row>
    <row r="1529" spans="1:1" x14ac:dyDescent="0.3">
      <c r="A1529" t="s">
        <v>1528</v>
      </c>
    </row>
    <row r="1530" spans="1:1" x14ac:dyDescent="0.3">
      <c r="A1530" t="s">
        <v>1529</v>
      </c>
    </row>
    <row r="1531" spans="1:1" x14ac:dyDescent="0.3">
      <c r="A1531" t="s">
        <v>1530</v>
      </c>
    </row>
    <row r="1532" spans="1:1" x14ac:dyDescent="0.3">
      <c r="A1532" t="s">
        <v>1531</v>
      </c>
    </row>
    <row r="1533" spans="1:1" x14ac:dyDescent="0.3">
      <c r="A1533" t="s">
        <v>1532</v>
      </c>
    </row>
    <row r="1534" spans="1:1" x14ac:dyDescent="0.3">
      <c r="A1534" t="s">
        <v>1533</v>
      </c>
    </row>
    <row r="1535" spans="1:1" x14ac:dyDescent="0.3">
      <c r="A1535" t="s">
        <v>1534</v>
      </c>
    </row>
    <row r="1536" spans="1:1" x14ac:dyDescent="0.3">
      <c r="A1536" t="s">
        <v>1535</v>
      </c>
    </row>
    <row r="1537" spans="1:1" x14ac:dyDescent="0.3">
      <c r="A1537" t="s">
        <v>1536</v>
      </c>
    </row>
    <row r="1538" spans="1:1" x14ac:dyDescent="0.3">
      <c r="A1538" t="s">
        <v>1537</v>
      </c>
    </row>
    <row r="1539" spans="1:1" x14ac:dyDescent="0.3">
      <c r="A1539" t="s">
        <v>1538</v>
      </c>
    </row>
    <row r="1540" spans="1:1" x14ac:dyDescent="0.3">
      <c r="A1540" t="s">
        <v>1539</v>
      </c>
    </row>
    <row r="1541" spans="1:1" x14ac:dyDescent="0.3">
      <c r="A1541" t="s">
        <v>1540</v>
      </c>
    </row>
    <row r="1542" spans="1:1" x14ac:dyDescent="0.3">
      <c r="A1542" t="s">
        <v>1541</v>
      </c>
    </row>
    <row r="1543" spans="1:1" x14ac:dyDescent="0.3">
      <c r="A1543" t="s">
        <v>1542</v>
      </c>
    </row>
    <row r="1544" spans="1:1" x14ac:dyDescent="0.3">
      <c r="A1544" t="s">
        <v>1543</v>
      </c>
    </row>
    <row r="1545" spans="1:1" x14ac:dyDescent="0.3">
      <c r="A1545" t="s">
        <v>1544</v>
      </c>
    </row>
    <row r="1546" spans="1:1" x14ac:dyDescent="0.3">
      <c r="A1546" t="s">
        <v>1545</v>
      </c>
    </row>
    <row r="1547" spans="1:1" x14ac:dyDescent="0.3">
      <c r="A1547" t="s">
        <v>1546</v>
      </c>
    </row>
    <row r="1548" spans="1:1" x14ac:dyDescent="0.3">
      <c r="A1548" t="s">
        <v>1547</v>
      </c>
    </row>
    <row r="1549" spans="1:1" x14ac:dyDescent="0.3">
      <c r="A1549" t="s">
        <v>1548</v>
      </c>
    </row>
    <row r="1550" spans="1:1" x14ac:dyDescent="0.3">
      <c r="A1550" t="s">
        <v>1549</v>
      </c>
    </row>
    <row r="1551" spans="1:1" x14ac:dyDescent="0.3">
      <c r="A1551" t="s">
        <v>1550</v>
      </c>
    </row>
    <row r="1552" spans="1:1" x14ac:dyDescent="0.3">
      <c r="A1552" t="s">
        <v>1551</v>
      </c>
    </row>
    <row r="1553" spans="1:1" x14ac:dyDescent="0.3">
      <c r="A1553" t="s">
        <v>1552</v>
      </c>
    </row>
    <row r="1554" spans="1:1" x14ac:dyDescent="0.3">
      <c r="A1554" t="s">
        <v>1553</v>
      </c>
    </row>
    <row r="1555" spans="1:1" x14ac:dyDescent="0.3">
      <c r="A1555" t="s">
        <v>1554</v>
      </c>
    </row>
    <row r="1556" spans="1:1" x14ac:dyDescent="0.3">
      <c r="A1556" t="s">
        <v>1555</v>
      </c>
    </row>
    <row r="1557" spans="1:1" x14ac:dyDescent="0.3">
      <c r="A1557" t="s">
        <v>1556</v>
      </c>
    </row>
    <row r="1558" spans="1:1" x14ac:dyDescent="0.3">
      <c r="A1558" t="s">
        <v>1557</v>
      </c>
    </row>
    <row r="1559" spans="1:1" x14ac:dyDescent="0.3">
      <c r="A1559" t="s">
        <v>1558</v>
      </c>
    </row>
    <row r="1560" spans="1:1" x14ac:dyDescent="0.3">
      <c r="A1560" t="s">
        <v>1559</v>
      </c>
    </row>
    <row r="1561" spans="1:1" x14ac:dyDescent="0.3">
      <c r="A1561" t="s">
        <v>1560</v>
      </c>
    </row>
    <row r="1562" spans="1:1" x14ac:dyDescent="0.3">
      <c r="A1562" t="s">
        <v>1561</v>
      </c>
    </row>
    <row r="1563" spans="1:1" x14ac:dyDescent="0.3">
      <c r="A1563" t="s">
        <v>1562</v>
      </c>
    </row>
    <row r="1564" spans="1:1" x14ac:dyDescent="0.3">
      <c r="A1564" t="s">
        <v>1563</v>
      </c>
    </row>
    <row r="1565" spans="1:1" x14ac:dyDescent="0.3">
      <c r="A1565" t="s">
        <v>1564</v>
      </c>
    </row>
    <row r="1566" spans="1:1" x14ac:dyDescent="0.3">
      <c r="A1566" t="s">
        <v>1565</v>
      </c>
    </row>
    <row r="1567" spans="1:1" x14ac:dyDescent="0.3">
      <c r="A1567" t="s">
        <v>1566</v>
      </c>
    </row>
    <row r="1568" spans="1:1" x14ac:dyDescent="0.3">
      <c r="A1568" t="s">
        <v>1567</v>
      </c>
    </row>
    <row r="1569" spans="1:1" x14ac:dyDescent="0.3">
      <c r="A1569" t="s">
        <v>1568</v>
      </c>
    </row>
    <row r="1570" spans="1:1" x14ac:dyDescent="0.3">
      <c r="A1570" t="s">
        <v>1569</v>
      </c>
    </row>
    <row r="1571" spans="1:1" x14ac:dyDescent="0.3">
      <c r="A1571" t="s">
        <v>1570</v>
      </c>
    </row>
    <row r="1572" spans="1:1" x14ac:dyDescent="0.3">
      <c r="A1572" t="s">
        <v>1571</v>
      </c>
    </row>
    <row r="1573" spans="1:1" x14ac:dyDescent="0.3">
      <c r="A1573" t="s">
        <v>1572</v>
      </c>
    </row>
    <row r="1574" spans="1:1" x14ac:dyDescent="0.3">
      <c r="A1574" t="s">
        <v>1573</v>
      </c>
    </row>
    <row r="1575" spans="1:1" x14ac:dyDescent="0.3">
      <c r="A1575" t="s">
        <v>1574</v>
      </c>
    </row>
    <row r="1576" spans="1:1" x14ac:dyDescent="0.3">
      <c r="A1576" t="s">
        <v>1575</v>
      </c>
    </row>
    <row r="1577" spans="1:1" x14ac:dyDescent="0.3">
      <c r="A1577" t="s">
        <v>1576</v>
      </c>
    </row>
    <row r="1578" spans="1:1" x14ac:dyDescent="0.3">
      <c r="A1578" t="s">
        <v>1577</v>
      </c>
    </row>
    <row r="1579" spans="1:1" x14ac:dyDescent="0.3">
      <c r="A1579" t="s">
        <v>1578</v>
      </c>
    </row>
    <row r="1580" spans="1:1" x14ac:dyDescent="0.3">
      <c r="A1580" t="s">
        <v>1579</v>
      </c>
    </row>
    <row r="1581" spans="1:1" x14ac:dyDescent="0.3">
      <c r="A1581" t="s">
        <v>1580</v>
      </c>
    </row>
    <row r="1582" spans="1:1" x14ac:dyDescent="0.3">
      <c r="A1582" t="s">
        <v>1581</v>
      </c>
    </row>
    <row r="1583" spans="1:1" x14ac:dyDescent="0.3">
      <c r="A1583" t="s">
        <v>1582</v>
      </c>
    </row>
    <row r="1584" spans="1:1" x14ac:dyDescent="0.3">
      <c r="A1584" t="s">
        <v>1583</v>
      </c>
    </row>
    <row r="1585" spans="1:1" x14ac:dyDescent="0.3">
      <c r="A1585" t="s">
        <v>1584</v>
      </c>
    </row>
    <row r="1586" spans="1:1" x14ac:dyDescent="0.3">
      <c r="A1586" t="s">
        <v>1585</v>
      </c>
    </row>
    <row r="1587" spans="1:1" x14ac:dyDescent="0.3">
      <c r="A1587" t="s">
        <v>1586</v>
      </c>
    </row>
    <row r="1588" spans="1:1" x14ac:dyDescent="0.3">
      <c r="A1588" t="s">
        <v>1587</v>
      </c>
    </row>
    <row r="1589" spans="1:1" x14ac:dyDescent="0.3">
      <c r="A1589" t="s">
        <v>1588</v>
      </c>
    </row>
    <row r="1590" spans="1:1" x14ac:dyDescent="0.3">
      <c r="A1590" t="s">
        <v>1589</v>
      </c>
    </row>
    <row r="1591" spans="1:1" x14ac:dyDescent="0.3">
      <c r="A1591" t="s">
        <v>1590</v>
      </c>
    </row>
    <row r="1592" spans="1:1" x14ac:dyDescent="0.3">
      <c r="A1592" t="s">
        <v>1591</v>
      </c>
    </row>
    <row r="1593" spans="1:1" x14ac:dyDescent="0.3">
      <c r="A1593" t="s">
        <v>1592</v>
      </c>
    </row>
    <row r="1594" spans="1:1" x14ac:dyDescent="0.3">
      <c r="A1594" t="s">
        <v>1593</v>
      </c>
    </row>
    <row r="1595" spans="1:1" x14ac:dyDescent="0.3">
      <c r="A1595" t="s">
        <v>1594</v>
      </c>
    </row>
    <row r="1596" spans="1:1" x14ac:dyDescent="0.3">
      <c r="A1596" t="s">
        <v>1595</v>
      </c>
    </row>
    <row r="1597" spans="1:1" x14ac:dyDescent="0.3">
      <c r="A1597" t="s">
        <v>1596</v>
      </c>
    </row>
    <row r="1598" spans="1:1" x14ac:dyDescent="0.3">
      <c r="A1598" t="s">
        <v>1597</v>
      </c>
    </row>
    <row r="1599" spans="1:1" x14ac:dyDescent="0.3">
      <c r="A1599" t="s">
        <v>1598</v>
      </c>
    </row>
    <row r="1600" spans="1:1" x14ac:dyDescent="0.3">
      <c r="A1600" t="s">
        <v>1599</v>
      </c>
    </row>
    <row r="1601" spans="1:1" x14ac:dyDescent="0.3">
      <c r="A1601" t="s">
        <v>1600</v>
      </c>
    </row>
    <row r="1602" spans="1:1" x14ac:dyDescent="0.3">
      <c r="A1602" t="s">
        <v>1601</v>
      </c>
    </row>
    <row r="1603" spans="1:1" x14ac:dyDescent="0.3">
      <c r="A1603" t="s">
        <v>1602</v>
      </c>
    </row>
    <row r="1604" spans="1:1" x14ac:dyDescent="0.3">
      <c r="A1604" t="s">
        <v>1603</v>
      </c>
    </row>
    <row r="1605" spans="1:1" x14ac:dyDescent="0.3">
      <c r="A1605" t="s">
        <v>1604</v>
      </c>
    </row>
    <row r="1606" spans="1:1" x14ac:dyDescent="0.3">
      <c r="A1606" t="s">
        <v>1605</v>
      </c>
    </row>
    <row r="1607" spans="1:1" x14ac:dyDescent="0.3">
      <c r="A1607" t="s">
        <v>1606</v>
      </c>
    </row>
    <row r="1608" spans="1:1" x14ac:dyDescent="0.3">
      <c r="A1608" t="s">
        <v>1607</v>
      </c>
    </row>
    <row r="1609" spans="1:1" x14ac:dyDescent="0.3">
      <c r="A1609" t="s">
        <v>1608</v>
      </c>
    </row>
    <row r="1610" spans="1:1" x14ac:dyDescent="0.3">
      <c r="A1610" t="s">
        <v>1609</v>
      </c>
    </row>
    <row r="1611" spans="1:1" x14ac:dyDescent="0.3">
      <c r="A1611" t="s">
        <v>1610</v>
      </c>
    </row>
    <row r="1612" spans="1:1" x14ac:dyDescent="0.3">
      <c r="A1612" t="s">
        <v>1611</v>
      </c>
    </row>
    <row r="1613" spans="1:1" x14ac:dyDescent="0.3">
      <c r="A1613" t="s">
        <v>1612</v>
      </c>
    </row>
    <row r="1614" spans="1:1" x14ac:dyDescent="0.3">
      <c r="A1614" t="s">
        <v>1613</v>
      </c>
    </row>
    <row r="1615" spans="1:1" x14ac:dyDescent="0.3">
      <c r="A1615" t="s">
        <v>1614</v>
      </c>
    </row>
    <row r="1616" spans="1:1" x14ac:dyDescent="0.3">
      <c r="A1616" t="s">
        <v>1615</v>
      </c>
    </row>
    <row r="1617" spans="1:1" x14ac:dyDescent="0.3">
      <c r="A1617" t="s">
        <v>1616</v>
      </c>
    </row>
    <row r="1618" spans="1:1" x14ac:dyDescent="0.3">
      <c r="A1618" t="s">
        <v>1617</v>
      </c>
    </row>
    <row r="1619" spans="1:1" x14ac:dyDescent="0.3">
      <c r="A1619" t="s">
        <v>1618</v>
      </c>
    </row>
    <row r="1620" spans="1:1" x14ac:dyDescent="0.3">
      <c r="A1620" t="s">
        <v>1619</v>
      </c>
    </row>
    <row r="1621" spans="1:1" x14ac:dyDescent="0.3">
      <c r="A1621" t="s">
        <v>1620</v>
      </c>
    </row>
    <row r="1622" spans="1:1" x14ac:dyDescent="0.3">
      <c r="A1622" t="s">
        <v>1621</v>
      </c>
    </row>
    <row r="1623" spans="1:1" x14ac:dyDescent="0.3">
      <c r="A1623" t="s">
        <v>1622</v>
      </c>
    </row>
    <row r="1624" spans="1:1" x14ac:dyDescent="0.3">
      <c r="A1624" t="s">
        <v>1623</v>
      </c>
    </row>
    <row r="1625" spans="1:1" x14ac:dyDescent="0.3">
      <c r="A1625" t="s">
        <v>1624</v>
      </c>
    </row>
    <row r="1626" spans="1:1" x14ac:dyDescent="0.3">
      <c r="A1626" t="s">
        <v>1625</v>
      </c>
    </row>
    <row r="1627" spans="1:1" x14ac:dyDescent="0.3">
      <c r="A1627" t="s">
        <v>1626</v>
      </c>
    </row>
    <row r="1628" spans="1:1" x14ac:dyDescent="0.3">
      <c r="A1628" t="s">
        <v>1627</v>
      </c>
    </row>
    <row r="1629" spans="1:1" x14ac:dyDescent="0.3">
      <c r="A1629" t="s">
        <v>1628</v>
      </c>
    </row>
    <row r="1630" spans="1:1" x14ac:dyDescent="0.3">
      <c r="A1630" t="s">
        <v>1629</v>
      </c>
    </row>
    <row r="1631" spans="1:1" x14ac:dyDescent="0.3">
      <c r="A1631" t="s">
        <v>1630</v>
      </c>
    </row>
    <row r="1632" spans="1:1" x14ac:dyDescent="0.3">
      <c r="A1632" t="s">
        <v>1631</v>
      </c>
    </row>
    <row r="1633" spans="1:1" x14ac:dyDescent="0.3">
      <c r="A1633" t="s">
        <v>1632</v>
      </c>
    </row>
    <row r="1634" spans="1:1" x14ac:dyDescent="0.3">
      <c r="A1634" t="s">
        <v>1633</v>
      </c>
    </row>
    <row r="1635" spans="1:1" x14ac:dyDescent="0.3">
      <c r="A1635" t="s">
        <v>1634</v>
      </c>
    </row>
    <row r="1636" spans="1:1" x14ac:dyDescent="0.3">
      <c r="A1636" t="s">
        <v>1635</v>
      </c>
    </row>
    <row r="1637" spans="1:1" x14ac:dyDescent="0.3">
      <c r="A1637" t="s">
        <v>1636</v>
      </c>
    </row>
    <row r="1638" spans="1:1" x14ac:dyDescent="0.3">
      <c r="A1638" t="s">
        <v>1637</v>
      </c>
    </row>
    <row r="1639" spans="1:1" x14ac:dyDescent="0.3">
      <c r="A1639" t="s">
        <v>1638</v>
      </c>
    </row>
    <row r="1640" spans="1:1" x14ac:dyDescent="0.3">
      <c r="A1640" t="s">
        <v>1639</v>
      </c>
    </row>
    <row r="1641" spans="1:1" x14ac:dyDescent="0.3">
      <c r="A1641" t="s">
        <v>1640</v>
      </c>
    </row>
    <row r="1642" spans="1:1" x14ac:dyDescent="0.3">
      <c r="A1642" t="s">
        <v>1641</v>
      </c>
    </row>
    <row r="1643" spans="1:1" x14ac:dyDescent="0.3">
      <c r="A1643" t="s">
        <v>1642</v>
      </c>
    </row>
    <row r="1644" spans="1:1" x14ac:dyDescent="0.3">
      <c r="A1644" t="s">
        <v>1643</v>
      </c>
    </row>
    <row r="1645" spans="1:1" x14ac:dyDescent="0.3">
      <c r="A1645" t="s">
        <v>1644</v>
      </c>
    </row>
    <row r="1646" spans="1:1" x14ac:dyDescent="0.3">
      <c r="A1646" t="s">
        <v>1645</v>
      </c>
    </row>
    <row r="1647" spans="1:1" x14ac:dyDescent="0.3">
      <c r="A1647" t="s">
        <v>1646</v>
      </c>
    </row>
    <row r="1648" spans="1:1" x14ac:dyDescent="0.3">
      <c r="A1648" t="s">
        <v>1647</v>
      </c>
    </row>
    <row r="1649" spans="1:1" x14ac:dyDescent="0.3">
      <c r="A1649" t="s">
        <v>1648</v>
      </c>
    </row>
    <row r="1650" spans="1:1" x14ac:dyDescent="0.3">
      <c r="A1650" t="s">
        <v>1649</v>
      </c>
    </row>
    <row r="1651" spans="1:1" x14ac:dyDescent="0.3">
      <c r="A1651" t="s">
        <v>1650</v>
      </c>
    </row>
    <row r="1652" spans="1:1" x14ac:dyDescent="0.3">
      <c r="A1652" t="s">
        <v>1651</v>
      </c>
    </row>
    <row r="1653" spans="1:1" x14ac:dyDescent="0.3">
      <c r="A1653" t="s">
        <v>1652</v>
      </c>
    </row>
    <row r="1654" spans="1:1" x14ac:dyDescent="0.3">
      <c r="A1654" t="s">
        <v>1653</v>
      </c>
    </row>
    <row r="1655" spans="1:1" x14ac:dyDescent="0.3">
      <c r="A1655" t="s">
        <v>1654</v>
      </c>
    </row>
    <row r="1656" spans="1:1" x14ac:dyDescent="0.3">
      <c r="A1656" t="s">
        <v>1655</v>
      </c>
    </row>
    <row r="1657" spans="1:1" x14ac:dyDescent="0.3">
      <c r="A1657" t="s">
        <v>1656</v>
      </c>
    </row>
    <row r="1658" spans="1:1" x14ac:dyDescent="0.3">
      <c r="A1658" t="s">
        <v>1657</v>
      </c>
    </row>
    <row r="1659" spans="1:1" x14ac:dyDescent="0.3">
      <c r="A1659" t="s">
        <v>1658</v>
      </c>
    </row>
    <row r="1660" spans="1:1" x14ac:dyDescent="0.3">
      <c r="A1660" t="s">
        <v>1659</v>
      </c>
    </row>
    <row r="1661" spans="1:1" x14ac:dyDescent="0.3">
      <c r="A1661" t="s">
        <v>1660</v>
      </c>
    </row>
    <row r="1662" spans="1:1" x14ac:dyDescent="0.3">
      <c r="A1662" t="s">
        <v>1661</v>
      </c>
    </row>
    <row r="1663" spans="1:1" x14ac:dyDescent="0.3">
      <c r="A1663" t="s">
        <v>1662</v>
      </c>
    </row>
    <row r="1664" spans="1:1" x14ac:dyDescent="0.3">
      <c r="A1664" t="s">
        <v>1663</v>
      </c>
    </row>
    <row r="1665" spans="1:1" x14ac:dyDescent="0.3">
      <c r="A1665" t="s">
        <v>1664</v>
      </c>
    </row>
    <row r="1666" spans="1:1" x14ac:dyDescent="0.3">
      <c r="A1666" t="s">
        <v>1665</v>
      </c>
    </row>
    <row r="1667" spans="1:1" x14ac:dyDescent="0.3">
      <c r="A1667" t="s">
        <v>1666</v>
      </c>
    </row>
    <row r="1668" spans="1:1" x14ac:dyDescent="0.3">
      <c r="A1668" t="s">
        <v>1667</v>
      </c>
    </row>
    <row r="1669" spans="1:1" x14ac:dyDescent="0.3">
      <c r="A1669" t="s">
        <v>1668</v>
      </c>
    </row>
    <row r="1670" spans="1:1" x14ac:dyDescent="0.3">
      <c r="A1670" t="s">
        <v>1669</v>
      </c>
    </row>
    <row r="1671" spans="1:1" x14ac:dyDescent="0.3">
      <c r="A1671" t="s">
        <v>1670</v>
      </c>
    </row>
    <row r="1672" spans="1:1" x14ac:dyDescent="0.3">
      <c r="A1672" t="s">
        <v>1671</v>
      </c>
    </row>
    <row r="1673" spans="1:1" x14ac:dyDescent="0.3">
      <c r="A1673" t="s">
        <v>1672</v>
      </c>
    </row>
    <row r="1674" spans="1:1" x14ac:dyDescent="0.3">
      <c r="A1674" t="s">
        <v>1673</v>
      </c>
    </row>
    <row r="1675" spans="1:1" x14ac:dyDescent="0.3">
      <c r="A1675" t="s">
        <v>1674</v>
      </c>
    </row>
    <row r="1676" spans="1:1" x14ac:dyDescent="0.3">
      <c r="A1676" t="s">
        <v>1675</v>
      </c>
    </row>
    <row r="1677" spans="1:1" x14ac:dyDescent="0.3">
      <c r="A1677" t="s">
        <v>1676</v>
      </c>
    </row>
    <row r="1678" spans="1:1" x14ac:dyDescent="0.3">
      <c r="A1678" t="s">
        <v>1677</v>
      </c>
    </row>
    <row r="1679" spans="1:1" x14ac:dyDescent="0.3">
      <c r="A1679" t="s">
        <v>1678</v>
      </c>
    </row>
    <row r="1680" spans="1:1" x14ac:dyDescent="0.3">
      <c r="A1680" t="s">
        <v>1679</v>
      </c>
    </row>
    <row r="1681" spans="1:1" x14ac:dyDescent="0.3">
      <c r="A1681" t="s">
        <v>1680</v>
      </c>
    </row>
    <row r="1682" spans="1:1" x14ac:dyDescent="0.3">
      <c r="A1682" t="s">
        <v>1681</v>
      </c>
    </row>
    <row r="1683" spans="1:1" x14ac:dyDescent="0.3">
      <c r="A1683" t="s">
        <v>1682</v>
      </c>
    </row>
    <row r="1684" spans="1:1" x14ac:dyDescent="0.3">
      <c r="A1684" t="s">
        <v>1683</v>
      </c>
    </row>
    <row r="1685" spans="1:1" x14ac:dyDescent="0.3">
      <c r="A1685" t="s">
        <v>1684</v>
      </c>
    </row>
    <row r="1686" spans="1:1" x14ac:dyDescent="0.3">
      <c r="A1686" t="s">
        <v>1685</v>
      </c>
    </row>
    <row r="1687" spans="1:1" x14ac:dyDescent="0.3">
      <c r="A1687" t="s">
        <v>1686</v>
      </c>
    </row>
    <row r="1688" spans="1:1" x14ac:dyDescent="0.3">
      <c r="A1688" t="s">
        <v>1687</v>
      </c>
    </row>
    <row r="1689" spans="1:1" x14ac:dyDescent="0.3">
      <c r="A1689" t="s">
        <v>1688</v>
      </c>
    </row>
    <row r="1690" spans="1:1" x14ac:dyDescent="0.3">
      <c r="A1690" t="s">
        <v>1689</v>
      </c>
    </row>
    <row r="1691" spans="1:1" x14ac:dyDescent="0.3">
      <c r="A1691" t="s">
        <v>1690</v>
      </c>
    </row>
    <row r="1692" spans="1:1" x14ac:dyDescent="0.3">
      <c r="A1692" t="s">
        <v>1691</v>
      </c>
    </row>
    <row r="1693" spans="1:1" x14ac:dyDescent="0.3">
      <c r="A1693" t="s">
        <v>1692</v>
      </c>
    </row>
    <row r="1694" spans="1:1" x14ac:dyDescent="0.3">
      <c r="A1694" t="s">
        <v>1693</v>
      </c>
    </row>
    <row r="1695" spans="1:1" x14ac:dyDescent="0.3">
      <c r="A1695" t="s">
        <v>1694</v>
      </c>
    </row>
    <row r="1696" spans="1:1" x14ac:dyDescent="0.3">
      <c r="A1696" t="s">
        <v>1695</v>
      </c>
    </row>
    <row r="1697" spans="1:1" x14ac:dyDescent="0.3">
      <c r="A1697" t="s">
        <v>1696</v>
      </c>
    </row>
    <row r="1698" spans="1:1" x14ac:dyDescent="0.3">
      <c r="A1698" t="s">
        <v>1697</v>
      </c>
    </row>
    <row r="1699" spans="1:1" x14ac:dyDescent="0.3">
      <c r="A1699" t="s">
        <v>1698</v>
      </c>
    </row>
    <row r="1700" spans="1:1" x14ac:dyDescent="0.3">
      <c r="A1700" t="s">
        <v>1699</v>
      </c>
    </row>
    <row r="1701" spans="1:1" x14ac:dyDescent="0.3">
      <c r="A1701" t="s">
        <v>1700</v>
      </c>
    </row>
    <row r="1702" spans="1:1" x14ac:dyDescent="0.3">
      <c r="A1702" t="s">
        <v>1701</v>
      </c>
    </row>
    <row r="1703" spans="1:1" x14ac:dyDescent="0.3">
      <c r="A1703" t="s">
        <v>1702</v>
      </c>
    </row>
    <row r="1704" spans="1:1" x14ac:dyDescent="0.3">
      <c r="A1704" t="s">
        <v>1703</v>
      </c>
    </row>
    <row r="1705" spans="1:1" x14ac:dyDescent="0.3">
      <c r="A1705" t="s">
        <v>1704</v>
      </c>
    </row>
    <row r="1706" spans="1:1" x14ac:dyDescent="0.3">
      <c r="A1706" t="s">
        <v>1705</v>
      </c>
    </row>
    <row r="1707" spans="1:1" x14ac:dyDescent="0.3">
      <c r="A1707" t="s">
        <v>1706</v>
      </c>
    </row>
    <row r="1708" spans="1:1" x14ac:dyDescent="0.3">
      <c r="A1708" t="s">
        <v>1707</v>
      </c>
    </row>
    <row r="1709" spans="1:1" x14ac:dyDescent="0.3">
      <c r="A1709" t="s">
        <v>1708</v>
      </c>
    </row>
    <row r="1710" spans="1:1" x14ac:dyDescent="0.3">
      <c r="A1710" t="s">
        <v>1709</v>
      </c>
    </row>
    <row r="1711" spans="1:1" x14ac:dyDescent="0.3">
      <c r="A1711" t="s">
        <v>1710</v>
      </c>
    </row>
    <row r="1712" spans="1:1" x14ac:dyDescent="0.3">
      <c r="A1712" t="s">
        <v>1711</v>
      </c>
    </row>
    <row r="1713" spans="1:1" x14ac:dyDescent="0.3">
      <c r="A1713" t="s">
        <v>1712</v>
      </c>
    </row>
    <row r="1714" spans="1:1" x14ac:dyDescent="0.3">
      <c r="A1714" t="s">
        <v>1713</v>
      </c>
    </row>
    <row r="1715" spans="1:1" x14ac:dyDescent="0.3">
      <c r="A1715" t="s">
        <v>1714</v>
      </c>
    </row>
    <row r="1716" spans="1:1" x14ac:dyDescent="0.3">
      <c r="A1716" t="s">
        <v>1715</v>
      </c>
    </row>
    <row r="1717" spans="1:1" x14ac:dyDescent="0.3">
      <c r="A1717" t="s">
        <v>1716</v>
      </c>
    </row>
    <row r="1718" spans="1:1" x14ac:dyDescent="0.3">
      <c r="A1718" t="s">
        <v>1717</v>
      </c>
    </row>
    <row r="1719" spans="1:1" x14ac:dyDescent="0.3">
      <c r="A1719" t="s">
        <v>1718</v>
      </c>
    </row>
    <row r="1720" spans="1:1" x14ac:dyDescent="0.3">
      <c r="A1720" t="s">
        <v>1719</v>
      </c>
    </row>
    <row r="1721" spans="1:1" x14ac:dyDescent="0.3">
      <c r="A1721" t="s">
        <v>1720</v>
      </c>
    </row>
    <row r="1722" spans="1:1" x14ac:dyDescent="0.3">
      <c r="A1722" t="s">
        <v>1721</v>
      </c>
    </row>
    <row r="1723" spans="1:1" x14ac:dyDescent="0.3">
      <c r="A1723" t="s">
        <v>1722</v>
      </c>
    </row>
    <row r="1724" spans="1:1" x14ac:dyDescent="0.3">
      <c r="A1724" t="s">
        <v>1723</v>
      </c>
    </row>
    <row r="1725" spans="1:1" x14ac:dyDescent="0.3">
      <c r="A1725" t="s">
        <v>1724</v>
      </c>
    </row>
    <row r="1726" spans="1:1" x14ac:dyDescent="0.3">
      <c r="A1726" t="s">
        <v>1725</v>
      </c>
    </row>
    <row r="1727" spans="1:1" x14ac:dyDescent="0.3">
      <c r="A1727" t="s">
        <v>1726</v>
      </c>
    </row>
    <row r="1728" spans="1:1" x14ac:dyDescent="0.3">
      <c r="A1728" t="s">
        <v>1727</v>
      </c>
    </row>
    <row r="1729" spans="1:1" x14ac:dyDescent="0.3">
      <c r="A1729" t="s">
        <v>1728</v>
      </c>
    </row>
    <row r="1730" spans="1:1" x14ac:dyDescent="0.3">
      <c r="A1730" t="s">
        <v>1729</v>
      </c>
    </row>
    <row r="1731" spans="1:1" x14ac:dyDescent="0.3">
      <c r="A1731" t="s">
        <v>1730</v>
      </c>
    </row>
    <row r="1732" spans="1:1" x14ac:dyDescent="0.3">
      <c r="A1732" t="s">
        <v>1731</v>
      </c>
    </row>
    <row r="1733" spans="1:1" x14ac:dyDescent="0.3">
      <c r="A1733" t="s">
        <v>1732</v>
      </c>
    </row>
    <row r="1734" spans="1:1" x14ac:dyDescent="0.3">
      <c r="A1734" t="s">
        <v>1733</v>
      </c>
    </row>
    <row r="1735" spans="1:1" x14ac:dyDescent="0.3">
      <c r="A1735" t="s">
        <v>1734</v>
      </c>
    </row>
    <row r="1736" spans="1:1" x14ac:dyDescent="0.3">
      <c r="A1736" t="s">
        <v>1735</v>
      </c>
    </row>
    <row r="1737" spans="1:1" x14ac:dyDescent="0.3">
      <c r="A1737" t="s">
        <v>1736</v>
      </c>
    </row>
    <row r="1738" spans="1:1" x14ac:dyDescent="0.3">
      <c r="A1738" t="s">
        <v>1737</v>
      </c>
    </row>
    <row r="1739" spans="1:1" x14ac:dyDescent="0.3">
      <c r="A1739" t="s">
        <v>1738</v>
      </c>
    </row>
    <row r="1740" spans="1:1" x14ac:dyDescent="0.3">
      <c r="A1740" t="s">
        <v>1739</v>
      </c>
    </row>
    <row r="1741" spans="1:1" x14ac:dyDescent="0.3">
      <c r="A1741" t="s">
        <v>1740</v>
      </c>
    </row>
    <row r="1742" spans="1:1" x14ac:dyDescent="0.3">
      <c r="A1742" t="s">
        <v>1741</v>
      </c>
    </row>
    <row r="1743" spans="1:1" x14ac:dyDescent="0.3">
      <c r="A1743" t="s">
        <v>1742</v>
      </c>
    </row>
    <row r="1744" spans="1:1" x14ac:dyDescent="0.3">
      <c r="A1744" t="s">
        <v>1743</v>
      </c>
    </row>
    <row r="1745" spans="1:1" x14ac:dyDescent="0.3">
      <c r="A1745" t="s">
        <v>1744</v>
      </c>
    </row>
    <row r="1746" spans="1:1" x14ac:dyDescent="0.3">
      <c r="A1746" t="s">
        <v>1745</v>
      </c>
    </row>
    <row r="1747" spans="1:1" x14ac:dyDescent="0.3">
      <c r="A1747" t="s">
        <v>1746</v>
      </c>
    </row>
    <row r="1748" spans="1:1" x14ac:dyDescent="0.3">
      <c r="A1748" t="s">
        <v>1747</v>
      </c>
    </row>
    <row r="1749" spans="1:1" x14ac:dyDescent="0.3">
      <c r="A1749" t="s">
        <v>1748</v>
      </c>
    </row>
    <row r="1750" spans="1:1" x14ac:dyDescent="0.3">
      <c r="A1750" t="s">
        <v>1749</v>
      </c>
    </row>
    <row r="1751" spans="1:1" x14ac:dyDescent="0.3">
      <c r="A1751" t="s">
        <v>1750</v>
      </c>
    </row>
    <row r="1752" spans="1:1" x14ac:dyDescent="0.3">
      <c r="A1752" t="s">
        <v>1751</v>
      </c>
    </row>
    <row r="1753" spans="1:1" x14ac:dyDescent="0.3">
      <c r="A1753" t="s">
        <v>1752</v>
      </c>
    </row>
    <row r="1754" spans="1:1" x14ac:dyDescent="0.3">
      <c r="A1754" t="s">
        <v>1753</v>
      </c>
    </row>
    <row r="1755" spans="1:1" x14ac:dyDescent="0.3">
      <c r="A1755" t="s">
        <v>1754</v>
      </c>
    </row>
    <row r="1756" spans="1:1" x14ac:dyDescent="0.3">
      <c r="A1756" t="s">
        <v>1755</v>
      </c>
    </row>
    <row r="1757" spans="1:1" x14ac:dyDescent="0.3">
      <c r="A1757" t="s">
        <v>1756</v>
      </c>
    </row>
    <row r="1758" spans="1:1" x14ac:dyDescent="0.3">
      <c r="A1758" t="s">
        <v>1757</v>
      </c>
    </row>
    <row r="1759" spans="1:1" x14ac:dyDescent="0.3">
      <c r="A1759" t="s">
        <v>1758</v>
      </c>
    </row>
    <row r="1760" spans="1:1" x14ac:dyDescent="0.3">
      <c r="A1760" t="s">
        <v>1759</v>
      </c>
    </row>
    <row r="1761" spans="1:1" x14ac:dyDescent="0.3">
      <c r="A1761" t="s">
        <v>1760</v>
      </c>
    </row>
    <row r="1762" spans="1:1" x14ac:dyDescent="0.3">
      <c r="A1762" t="s">
        <v>1761</v>
      </c>
    </row>
    <row r="1763" spans="1:1" x14ac:dyDescent="0.3">
      <c r="A1763" t="s">
        <v>1762</v>
      </c>
    </row>
    <row r="1764" spans="1:1" x14ac:dyDescent="0.3">
      <c r="A1764" t="s">
        <v>1763</v>
      </c>
    </row>
    <row r="1765" spans="1:1" x14ac:dyDescent="0.3">
      <c r="A1765" t="s">
        <v>1764</v>
      </c>
    </row>
    <row r="1766" spans="1:1" x14ac:dyDescent="0.3">
      <c r="A1766" t="s">
        <v>1765</v>
      </c>
    </row>
    <row r="1767" spans="1:1" x14ac:dyDescent="0.3">
      <c r="A1767" t="s">
        <v>1766</v>
      </c>
    </row>
    <row r="1768" spans="1:1" x14ac:dyDescent="0.3">
      <c r="A1768" t="s">
        <v>1767</v>
      </c>
    </row>
    <row r="1769" spans="1:1" x14ac:dyDescent="0.3">
      <c r="A1769" t="s">
        <v>1768</v>
      </c>
    </row>
    <row r="1770" spans="1:1" x14ac:dyDescent="0.3">
      <c r="A1770" t="s">
        <v>1769</v>
      </c>
    </row>
    <row r="1771" spans="1:1" x14ac:dyDescent="0.3">
      <c r="A1771" t="s">
        <v>1770</v>
      </c>
    </row>
    <row r="1772" spans="1:1" x14ac:dyDescent="0.3">
      <c r="A1772" t="s">
        <v>1771</v>
      </c>
    </row>
    <row r="1773" spans="1:1" x14ac:dyDescent="0.3">
      <c r="A1773" t="s">
        <v>1772</v>
      </c>
    </row>
    <row r="1774" spans="1:1" x14ac:dyDescent="0.3">
      <c r="A1774" t="s">
        <v>1773</v>
      </c>
    </row>
    <row r="1775" spans="1:1" x14ac:dyDescent="0.3">
      <c r="A1775" t="s">
        <v>1774</v>
      </c>
    </row>
    <row r="1776" spans="1:1" x14ac:dyDescent="0.3">
      <c r="A1776" t="s">
        <v>1775</v>
      </c>
    </row>
    <row r="1777" spans="1:1" x14ac:dyDescent="0.3">
      <c r="A1777" t="s">
        <v>1776</v>
      </c>
    </row>
    <row r="1778" spans="1:1" x14ac:dyDescent="0.3">
      <c r="A1778" t="s">
        <v>1777</v>
      </c>
    </row>
    <row r="1779" spans="1:1" x14ac:dyDescent="0.3">
      <c r="A1779" t="s">
        <v>1778</v>
      </c>
    </row>
    <row r="1780" spans="1:1" x14ac:dyDescent="0.3">
      <c r="A1780" t="s">
        <v>1779</v>
      </c>
    </row>
    <row r="1781" spans="1:1" x14ac:dyDescent="0.3">
      <c r="A1781" t="s">
        <v>1780</v>
      </c>
    </row>
    <row r="1782" spans="1:1" x14ac:dyDescent="0.3">
      <c r="A1782" t="s">
        <v>1781</v>
      </c>
    </row>
    <row r="1783" spans="1:1" x14ac:dyDescent="0.3">
      <c r="A1783" t="s">
        <v>1782</v>
      </c>
    </row>
    <row r="1784" spans="1:1" x14ac:dyDescent="0.3">
      <c r="A1784" t="s">
        <v>1783</v>
      </c>
    </row>
    <row r="1785" spans="1:1" x14ac:dyDescent="0.3">
      <c r="A1785" t="s">
        <v>1784</v>
      </c>
    </row>
    <row r="1786" spans="1:1" x14ac:dyDescent="0.3">
      <c r="A1786" t="s">
        <v>1785</v>
      </c>
    </row>
    <row r="1787" spans="1:1" x14ac:dyDescent="0.3">
      <c r="A1787" t="s">
        <v>1786</v>
      </c>
    </row>
    <row r="1788" spans="1:1" x14ac:dyDescent="0.3">
      <c r="A1788" t="s">
        <v>1787</v>
      </c>
    </row>
    <row r="1789" spans="1:1" x14ac:dyDescent="0.3">
      <c r="A1789" t="s">
        <v>1788</v>
      </c>
    </row>
    <row r="1790" spans="1:1" x14ac:dyDescent="0.3">
      <c r="A1790" t="s">
        <v>1789</v>
      </c>
    </row>
    <row r="1791" spans="1:1" x14ac:dyDescent="0.3">
      <c r="A1791" t="s">
        <v>1790</v>
      </c>
    </row>
    <row r="1792" spans="1:1" x14ac:dyDescent="0.3">
      <c r="A1792" t="s">
        <v>1791</v>
      </c>
    </row>
    <row r="1793" spans="1:1" x14ac:dyDescent="0.3">
      <c r="A1793" t="s">
        <v>1792</v>
      </c>
    </row>
    <row r="1794" spans="1:1" x14ac:dyDescent="0.3">
      <c r="A1794" t="s">
        <v>1793</v>
      </c>
    </row>
    <row r="1795" spans="1:1" x14ac:dyDescent="0.3">
      <c r="A1795" t="s">
        <v>1794</v>
      </c>
    </row>
    <row r="1796" spans="1:1" x14ac:dyDescent="0.3">
      <c r="A1796" t="s">
        <v>1795</v>
      </c>
    </row>
    <row r="1797" spans="1:1" x14ac:dyDescent="0.3">
      <c r="A1797" t="s">
        <v>1796</v>
      </c>
    </row>
    <row r="1798" spans="1:1" x14ac:dyDescent="0.3">
      <c r="A1798" t="s">
        <v>1797</v>
      </c>
    </row>
    <row r="1799" spans="1:1" x14ac:dyDescent="0.3">
      <c r="A1799" t="s">
        <v>1798</v>
      </c>
    </row>
    <row r="1800" spans="1:1" x14ac:dyDescent="0.3">
      <c r="A1800" t="s">
        <v>1799</v>
      </c>
    </row>
    <row r="1801" spans="1:1" x14ac:dyDescent="0.3">
      <c r="A1801" t="s">
        <v>1800</v>
      </c>
    </row>
    <row r="1802" spans="1:1" x14ac:dyDescent="0.3">
      <c r="A1802" t="s">
        <v>1801</v>
      </c>
    </row>
    <row r="1803" spans="1:1" x14ac:dyDescent="0.3">
      <c r="A1803" t="s">
        <v>1802</v>
      </c>
    </row>
    <row r="1804" spans="1:1" x14ac:dyDescent="0.3">
      <c r="A1804" t="s">
        <v>1803</v>
      </c>
    </row>
    <row r="1805" spans="1:1" x14ac:dyDescent="0.3">
      <c r="A1805" t="s">
        <v>1804</v>
      </c>
    </row>
    <row r="1806" spans="1:1" x14ac:dyDescent="0.3">
      <c r="A1806" t="s">
        <v>1805</v>
      </c>
    </row>
    <row r="1807" spans="1:1" x14ac:dyDescent="0.3">
      <c r="A1807" t="s">
        <v>1806</v>
      </c>
    </row>
    <row r="1808" spans="1:1" x14ac:dyDescent="0.3">
      <c r="A1808" t="s">
        <v>1807</v>
      </c>
    </row>
    <row r="1809" spans="1:1" x14ac:dyDescent="0.3">
      <c r="A1809" t="s">
        <v>1808</v>
      </c>
    </row>
    <row r="1810" spans="1:1" x14ac:dyDescent="0.3">
      <c r="A1810" t="s">
        <v>1809</v>
      </c>
    </row>
    <row r="1811" spans="1:1" x14ac:dyDescent="0.3">
      <c r="A1811" t="s">
        <v>1810</v>
      </c>
    </row>
    <row r="1812" spans="1:1" x14ac:dyDescent="0.3">
      <c r="A1812" t="s">
        <v>1811</v>
      </c>
    </row>
    <row r="1813" spans="1:1" x14ac:dyDescent="0.3">
      <c r="A1813" t="s">
        <v>1812</v>
      </c>
    </row>
    <row r="1814" spans="1:1" x14ac:dyDescent="0.3">
      <c r="A1814" t="s">
        <v>1813</v>
      </c>
    </row>
    <row r="1815" spans="1:1" x14ac:dyDescent="0.3">
      <c r="A1815" t="s">
        <v>1814</v>
      </c>
    </row>
    <row r="1816" spans="1:1" x14ac:dyDescent="0.3">
      <c r="A1816" t="s">
        <v>1815</v>
      </c>
    </row>
    <row r="1817" spans="1:1" x14ac:dyDescent="0.3">
      <c r="A1817" t="s">
        <v>1816</v>
      </c>
    </row>
    <row r="1818" spans="1:1" x14ac:dyDescent="0.3">
      <c r="A1818" t="s">
        <v>1817</v>
      </c>
    </row>
    <row r="1819" spans="1:1" x14ac:dyDescent="0.3">
      <c r="A1819" t="s">
        <v>1818</v>
      </c>
    </row>
    <row r="1820" spans="1:1" x14ac:dyDescent="0.3">
      <c r="A1820" t="s">
        <v>1819</v>
      </c>
    </row>
    <row r="1821" spans="1:1" x14ac:dyDescent="0.3">
      <c r="A1821" t="s">
        <v>1820</v>
      </c>
    </row>
    <row r="1822" spans="1:1" x14ac:dyDescent="0.3">
      <c r="A1822" t="s">
        <v>1821</v>
      </c>
    </row>
    <row r="1823" spans="1:1" x14ac:dyDescent="0.3">
      <c r="A1823" t="s">
        <v>1822</v>
      </c>
    </row>
    <row r="1824" spans="1:1" x14ac:dyDescent="0.3">
      <c r="A1824" t="s">
        <v>1823</v>
      </c>
    </row>
    <row r="1825" spans="1:1" x14ac:dyDescent="0.3">
      <c r="A1825" t="s">
        <v>1824</v>
      </c>
    </row>
    <row r="1826" spans="1:1" x14ac:dyDescent="0.3">
      <c r="A1826" t="s">
        <v>1825</v>
      </c>
    </row>
    <row r="1827" spans="1:1" x14ac:dyDescent="0.3">
      <c r="A1827" t="s">
        <v>1826</v>
      </c>
    </row>
    <row r="1828" spans="1:1" x14ac:dyDescent="0.3">
      <c r="A1828" t="s">
        <v>1827</v>
      </c>
    </row>
    <row r="1829" spans="1:1" x14ac:dyDescent="0.3">
      <c r="A1829" t="s">
        <v>1828</v>
      </c>
    </row>
    <row r="1830" spans="1:1" x14ac:dyDescent="0.3">
      <c r="A1830" t="s">
        <v>1829</v>
      </c>
    </row>
    <row r="1831" spans="1:1" x14ac:dyDescent="0.3">
      <c r="A1831" t="s">
        <v>1830</v>
      </c>
    </row>
    <row r="1832" spans="1:1" x14ac:dyDescent="0.3">
      <c r="A1832" t="s">
        <v>1831</v>
      </c>
    </row>
    <row r="1833" spans="1:1" x14ac:dyDescent="0.3">
      <c r="A1833" t="s">
        <v>1832</v>
      </c>
    </row>
    <row r="1834" spans="1:1" x14ac:dyDescent="0.3">
      <c r="A1834" t="s">
        <v>1833</v>
      </c>
    </row>
    <row r="1835" spans="1:1" x14ac:dyDescent="0.3">
      <c r="A1835" t="s">
        <v>1834</v>
      </c>
    </row>
    <row r="1836" spans="1:1" x14ac:dyDescent="0.3">
      <c r="A1836" t="s">
        <v>1835</v>
      </c>
    </row>
    <row r="1837" spans="1:1" x14ac:dyDescent="0.3">
      <c r="A1837" t="s">
        <v>1836</v>
      </c>
    </row>
    <row r="1838" spans="1:1" x14ac:dyDescent="0.3">
      <c r="A1838" t="s">
        <v>1837</v>
      </c>
    </row>
    <row r="1839" spans="1:1" x14ac:dyDescent="0.3">
      <c r="A1839" t="s">
        <v>1838</v>
      </c>
    </row>
    <row r="1840" spans="1:1" x14ac:dyDescent="0.3">
      <c r="A1840" t="s">
        <v>1839</v>
      </c>
    </row>
    <row r="1841" spans="1:1" x14ac:dyDescent="0.3">
      <c r="A1841" t="s">
        <v>1840</v>
      </c>
    </row>
    <row r="1842" spans="1:1" x14ac:dyDescent="0.3">
      <c r="A1842" t="s">
        <v>1841</v>
      </c>
    </row>
    <row r="1843" spans="1:1" x14ac:dyDescent="0.3">
      <c r="A1843" t="s">
        <v>1842</v>
      </c>
    </row>
    <row r="1844" spans="1:1" x14ac:dyDescent="0.3">
      <c r="A1844" t="s">
        <v>1843</v>
      </c>
    </row>
    <row r="1845" spans="1:1" x14ac:dyDescent="0.3">
      <c r="A1845" t="s">
        <v>1844</v>
      </c>
    </row>
    <row r="1846" spans="1:1" x14ac:dyDescent="0.3">
      <c r="A1846" t="s">
        <v>1845</v>
      </c>
    </row>
    <row r="1847" spans="1:1" x14ac:dyDescent="0.3">
      <c r="A1847" t="s">
        <v>1846</v>
      </c>
    </row>
    <row r="1848" spans="1:1" x14ac:dyDescent="0.3">
      <c r="A1848" t="s">
        <v>1847</v>
      </c>
    </row>
    <row r="1849" spans="1:1" x14ac:dyDescent="0.3">
      <c r="A1849" t="s">
        <v>1848</v>
      </c>
    </row>
    <row r="1850" spans="1:1" x14ac:dyDescent="0.3">
      <c r="A1850" t="s">
        <v>1849</v>
      </c>
    </row>
    <row r="1851" spans="1:1" x14ac:dyDescent="0.3">
      <c r="A1851" t="s">
        <v>1850</v>
      </c>
    </row>
    <row r="1852" spans="1:1" x14ac:dyDescent="0.3">
      <c r="A1852" t="s">
        <v>1851</v>
      </c>
    </row>
    <row r="1853" spans="1:1" x14ac:dyDescent="0.3">
      <c r="A1853" t="s">
        <v>1852</v>
      </c>
    </row>
    <row r="1854" spans="1:1" x14ac:dyDescent="0.3">
      <c r="A1854" t="s">
        <v>1853</v>
      </c>
    </row>
    <row r="1855" spans="1:1" x14ac:dyDescent="0.3">
      <c r="A1855" t="s">
        <v>1854</v>
      </c>
    </row>
    <row r="1856" spans="1:1" x14ac:dyDescent="0.3">
      <c r="A1856" t="s">
        <v>1855</v>
      </c>
    </row>
    <row r="1857" spans="1:1" x14ac:dyDescent="0.3">
      <c r="A1857" t="s">
        <v>1856</v>
      </c>
    </row>
    <row r="1858" spans="1:1" x14ac:dyDescent="0.3">
      <c r="A1858" t="s">
        <v>1857</v>
      </c>
    </row>
    <row r="1859" spans="1:1" x14ac:dyDescent="0.3">
      <c r="A1859" t="s">
        <v>1858</v>
      </c>
    </row>
    <row r="1860" spans="1:1" x14ac:dyDescent="0.3">
      <c r="A1860" t="s">
        <v>1859</v>
      </c>
    </row>
    <row r="1861" spans="1:1" x14ac:dyDescent="0.3">
      <c r="A1861" t="s">
        <v>1860</v>
      </c>
    </row>
    <row r="1862" spans="1:1" x14ac:dyDescent="0.3">
      <c r="A1862" t="s">
        <v>1861</v>
      </c>
    </row>
    <row r="1863" spans="1:1" x14ac:dyDescent="0.3">
      <c r="A1863" t="s">
        <v>1862</v>
      </c>
    </row>
    <row r="1864" spans="1:1" x14ac:dyDescent="0.3">
      <c r="A1864" t="s">
        <v>1863</v>
      </c>
    </row>
    <row r="1865" spans="1:1" x14ac:dyDescent="0.3">
      <c r="A1865" t="s">
        <v>1864</v>
      </c>
    </row>
    <row r="1866" spans="1:1" x14ac:dyDescent="0.3">
      <c r="A1866" t="s">
        <v>1865</v>
      </c>
    </row>
    <row r="1867" spans="1:1" x14ac:dyDescent="0.3">
      <c r="A1867" t="s">
        <v>1866</v>
      </c>
    </row>
    <row r="1868" spans="1:1" x14ac:dyDescent="0.3">
      <c r="A1868" t="s">
        <v>1867</v>
      </c>
    </row>
    <row r="1869" spans="1:1" x14ac:dyDescent="0.3">
      <c r="A1869" t="s">
        <v>1868</v>
      </c>
    </row>
    <row r="1870" spans="1:1" x14ac:dyDescent="0.3">
      <c r="A1870" t="s">
        <v>1869</v>
      </c>
    </row>
    <row r="1871" spans="1:1" x14ac:dyDescent="0.3">
      <c r="A1871" t="s">
        <v>1870</v>
      </c>
    </row>
    <row r="1872" spans="1:1" x14ac:dyDescent="0.3">
      <c r="A1872" t="s">
        <v>1871</v>
      </c>
    </row>
    <row r="1873" spans="1:1" x14ac:dyDescent="0.3">
      <c r="A1873" t="s">
        <v>1872</v>
      </c>
    </row>
    <row r="1874" spans="1:1" x14ac:dyDescent="0.3">
      <c r="A1874" t="s">
        <v>1873</v>
      </c>
    </row>
    <row r="1875" spans="1:1" x14ac:dyDescent="0.3">
      <c r="A1875" t="s">
        <v>1874</v>
      </c>
    </row>
    <row r="1876" spans="1:1" x14ac:dyDescent="0.3">
      <c r="A1876" t="s">
        <v>1875</v>
      </c>
    </row>
    <row r="1877" spans="1:1" x14ac:dyDescent="0.3">
      <c r="A1877" t="s">
        <v>1876</v>
      </c>
    </row>
    <row r="1878" spans="1:1" x14ac:dyDescent="0.3">
      <c r="A1878" t="s">
        <v>1877</v>
      </c>
    </row>
    <row r="1879" spans="1:1" x14ac:dyDescent="0.3">
      <c r="A1879" t="s">
        <v>1878</v>
      </c>
    </row>
    <row r="1880" spans="1:1" x14ac:dyDescent="0.3">
      <c r="A1880" t="s">
        <v>1879</v>
      </c>
    </row>
    <row r="1881" spans="1:1" x14ac:dyDescent="0.3">
      <c r="A1881" t="s">
        <v>1880</v>
      </c>
    </row>
    <row r="1882" spans="1:1" x14ac:dyDescent="0.3">
      <c r="A1882" t="s">
        <v>1881</v>
      </c>
    </row>
    <row r="1883" spans="1:1" x14ac:dyDescent="0.3">
      <c r="A1883" t="s">
        <v>1882</v>
      </c>
    </row>
    <row r="1884" spans="1:1" x14ac:dyDescent="0.3">
      <c r="A1884" t="s">
        <v>1883</v>
      </c>
    </row>
    <row r="1885" spans="1:1" x14ac:dyDescent="0.3">
      <c r="A1885" t="s">
        <v>1884</v>
      </c>
    </row>
    <row r="1886" spans="1:1" x14ac:dyDescent="0.3">
      <c r="A1886" t="s">
        <v>1885</v>
      </c>
    </row>
    <row r="1887" spans="1:1" x14ac:dyDescent="0.3">
      <c r="A1887" t="s">
        <v>1886</v>
      </c>
    </row>
    <row r="1888" spans="1:1" x14ac:dyDescent="0.3">
      <c r="A1888" t="s">
        <v>1887</v>
      </c>
    </row>
    <row r="1889" spans="1:1" x14ac:dyDescent="0.3">
      <c r="A1889" t="s">
        <v>1888</v>
      </c>
    </row>
    <row r="1890" spans="1:1" x14ac:dyDescent="0.3">
      <c r="A1890" t="s">
        <v>1889</v>
      </c>
    </row>
    <row r="1891" spans="1:1" x14ac:dyDescent="0.3">
      <c r="A1891" t="s">
        <v>1890</v>
      </c>
    </row>
    <row r="1892" spans="1:1" x14ac:dyDescent="0.3">
      <c r="A1892" t="s">
        <v>1891</v>
      </c>
    </row>
    <row r="1893" spans="1:1" x14ac:dyDescent="0.3">
      <c r="A1893" t="s">
        <v>1892</v>
      </c>
    </row>
    <row r="1894" spans="1:1" x14ac:dyDescent="0.3">
      <c r="A1894" t="s">
        <v>1893</v>
      </c>
    </row>
    <row r="1895" spans="1:1" x14ac:dyDescent="0.3">
      <c r="A1895" t="s">
        <v>1894</v>
      </c>
    </row>
    <row r="1896" spans="1:1" x14ac:dyDescent="0.3">
      <c r="A1896" t="s">
        <v>1895</v>
      </c>
    </row>
    <row r="1897" spans="1:1" x14ac:dyDescent="0.3">
      <c r="A1897" t="s">
        <v>1896</v>
      </c>
    </row>
    <row r="1898" spans="1:1" x14ac:dyDescent="0.3">
      <c r="A1898" t="s">
        <v>1897</v>
      </c>
    </row>
    <row r="1899" spans="1:1" x14ac:dyDescent="0.3">
      <c r="A1899" t="s">
        <v>1898</v>
      </c>
    </row>
    <row r="1900" spans="1:1" x14ac:dyDescent="0.3">
      <c r="A1900" t="s">
        <v>1899</v>
      </c>
    </row>
    <row r="1901" spans="1:1" x14ac:dyDescent="0.3">
      <c r="A1901" t="s">
        <v>1900</v>
      </c>
    </row>
    <row r="1902" spans="1:1" x14ac:dyDescent="0.3">
      <c r="A1902" t="s">
        <v>1901</v>
      </c>
    </row>
    <row r="1903" spans="1:1" x14ac:dyDescent="0.3">
      <c r="A1903" t="s">
        <v>1902</v>
      </c>
    </row>
    <row r="1904" spans="1:1" x14ac:dyDescent="0.3">
      <c r="A1904" t="s">
        <v>1903</v>
      </c>
    </row>
    <row r="1905" spans="1:1" x14ac:dyDescent="0.3">
      <c r="A1905" t="s">
        <v>1904</v>
      </c>
    </row>
    <row r="1906" spans="1:1" x14ac:dyDescent="0.3">
      <c r="A1906" t="s">
        <v>1905</v>
      </c>
    </row>
    <row r="1907" spans="1:1" x14ac:dyDescent="0.3">
      <c r="A1907" t="s">
        <v>1906</v>
      </c>
    </row>
    <row r="1908" spans="1:1" x14ac:dyDescent="0.3">
      <c r="A1908" t="s">
        <v>1907</v>
      </c>
    </row>
    <row r="1909" spans="1:1" x14ac:dyDescent="0.3">
      <c r="A1909" t="s">
        <v>1908</v>
      </c>
    </row>
    <row r="1910" spans="1:1" x14ac:dyDescent="0.3">
      <c r="A1910" t="s">
        <v>1909</v>
      </c>
    </row>
    <row r="1911" spans="1:1" x14ac:dyDescent="0.3">
      <c r="A1911" t="s">
        <v>1910</v>
      </c>
    </row>
    <row r="1912" spans="1:1" x14ac:dyDescent="0.3">
      <c r="A1912" t="s">
        <v>1911</v>
      </c>
    </row>
    <row r="1913" spans="1:1" x14ac:dyDescent="0.3">
      <c r="A1913" t="s">
        <v>1912</v>
      </c>
    </row>
    <row r="1914" spans="1:1" x14ac:dyDescent="0.3">
      <c r="A1914" t="s">
        <v>1913</v>
      </c>
    </row>
    <row r="1915" spans="1:1" x14ac:dyDescent="0.3">
      <c r="A1915" t="s">
        <v>1914</v>
      </c>
    </row>
    <row r="1916" spans="1:1" x14ac:dyDescent="0.3">
      <c r="A1916" t="s">
        <v>1915</v>
      </c>
    </row>
    <row r="1917" spans="1:1" x14ac:dyDescent="0.3">
      <c r="A1917" t="s">
        <v>1916</v>
      </c>
    </row>
    <row r="1918" spans="1:1" x14ac:dyDescent="0.3">
      <c r="A1918" t="s">
        <v>1917</v>
      </c>
    </row>
    <row r="1919" spans="1:1" x14ac:dyDescent="0.3">
      <c r="A1919" t="s">
        <v>1918</v>
      </c>
    </row>
    <row r="1920" spans="1:1" x14ac:dyDescent="0.3">
      <c r="A1920" t="s">
        <v>1919</v>
      </c>
    </row>
    <row r="1921" spans="1:1" x14ac:dyDescent="0.3">
      <c r="A1921" t="s">
        <v>1920</v>
      </c>
    </row>
    <row r="1922" spans="1:1" x14ac:dyDescent="0.3">
      <c r="A1922" t="s">
        <v>1921</v>
      </c>
    </row>
    <row r="1923" spans="1:1" x14ac:dyDescent="0.3">
      <c r="A1923" t="s">
        <v>1922</v>
      </c>
    </row>
    <row r="1924" spans="1:1" x14ac:dyDescent="0.3">
      <c r="A1924" t="s">
        <v>1923</v>
      </c>
    </row>
    <row r="1925" spans="1:1" x14ac:dyDescent="0.3">
      <c r="A1925" t="s">
        <v>1924</v>
      </c>
    </row>
    <row r="1926" spans="1:1" x14ac:dyDescent="0.3">
      <c r="A1926" t="s">
        <v>1925</v>
      </c>
    </row>
    <row r="1927" spans="1:1" x14ac:dyDescent="0.3">
      <c r="A1927" t="s">
        <v>1926</v>
      </c>
    </row>
    <row r="1928" spans="1:1" x14ac:dyDescent="0.3">
      <c r="A1928" t="s">
        <v>1927</v>
      </c>
    </row>
    <row r="1929" spans="1:1" x14ac:dyDescent="0.3">
      <c r="A1929" t="s">
        <v>1928</v>
      </c>
    </row>
    <row r="1930" spans="1:1" x14ac:dyDescent="0.3">
      <c r="A1930" t="s">
        <v>1929</v>
      </c>
    </row>
    <row r="1931" spans="1:1" x14ac:dyDescent="0.3">
      <c r="A1931" t="s">
        <v>1930</v>
      </c>
    </row>
    <row r="1932" spans="1:1" x14ac:dyDescent="0.3">
      <c r="A1932" t="s">
        <v>1931</v>
      </c>
    </row>
    <row r="1933" spans="1:1" x14ac:dyDescent="0.3">
      <c r="A1933" t="s">
        <v>1932</v>
      </c>
    </row>
    <row r="1934" spans="1:1" x14ac:dyDescent="0.3">
      <c r="A1934" t="s">
        <v>1933</v>
      </c>
    </row>
    <row r="1935" spans="1:1" x14ac:dyDescent="0.3">
      <c r="A1935" t="s">
        <v>1934</v>
      </c>
    </row>
    <row r="1936" spans="1:1" x14ac:dyDescent="0.3">
      <c r="A1936" t="s">
        <v>1935</v>
      </c>
    </row>
    <row r="1937" spans="1:1" x14ac:dyDescent="0.3">
      <c r="A1937" t="s">
        <v>1936</v>
      </c>
    </row>
    <row r="1938" spans="1:1" x14ac:dyDescent="0.3">
      <c r="A1938" t="s">
        <v>1937</v>
      </c>
    </row>
    <row r="1939" spans="1:1" x14ac:dyDescent="0.3">
      <c r="A1939" t="s">
        <v>1938</v>
      </c>
    </row>
    <row r="1940" spans="1:1" x14ac:dyDescent="0.3">
      <c r="A1940" t="s">
        <v>1939</v>
      </c>
    </row>
    <row r="1941" spans="1:1" x14ac:dyDescent="0.3">
      <c r="A1941" t="s">
        <v>1940</v>
      </c>
    </row>
    <row r="1942" spans="1:1" x14ac:dyDescent="0.3">
      <c r="A1942" t="s">
        <v>1941</v>
      </c>
    </row>
    <row r="1943" spans="1:1" x14ac:dyDescent="0.3">
      <c r="A1943" t="s">
        <v>1942</v>
      </c>
    </row>
    <row r="1944" spans="1:1" x14ac:dyDescent="0.3">
      <c r="A1944" t="s">
        <v>1943</v>
      </c>
    </row>
    <row r="1945" spans="1:1" x14ac:dyDescent="0.3">
      <c r="A1945" t="s">
        <v>1944</v>
      </c>
    </row>
    <row r="1946" spans="1:1" x14ac:dyDescent="0.3">
      <c r="A1946" t="s">
        <v>1945</v>
      </c>
    </row>
    <row r="1947" spans="1:1" x14ac:dyDescent="0.3">
      <c r="A1947" t="s">
        <v>1946</v>
      </c>
    </row>
    <row r="1948" spans="1:1" x14ac:dyDescent="0.3">
      <c r="A1948" t="s">
        <v>1947</v>
      </c>
    </row>
    <row r="1949" spans="1:1" x14ac:dyDescent="0.3">
      <c r="A1949" t="s">
        <v>1948</v>
      </c>
    </row>
    <row r="1950" spans="1:1" x14ac:dyDescent="0.3">
      <c r="A1950" t="s">
        <v>1949</v>
      </c>
    </row>
    <row r="1951" spans="1:1" x14ac:dyDescent="0.3">
      <c r="A1951" t="s">
        <v>1950</v>
      </c>
    </row>
    <row r="1952" spans="1:1" x14ac:dyDescent="0.3">
      <c r="A1952" t="s">
        <v>1951</v>
      </c>
    </row>
    <row r="1953" spans="1:1" x14ac:dyDescent="0.3">
      <c r="A1953" t="s">
        <v>1952</v>
      </c>
    </row>
    <row r="1954" spans="1:1" x14ac:dyDescent="0.3">
      <c r="A1954" t="s">
        <v>1953</v>
      </c>
    </row>
    <row r="1955" spans="1:1" x14ac:dyDescent="0.3">
      <c r="A1955" t="s">
        <v>1954</v>
      </c>
    </row>
    <row r="1956" spans="1:1" x14ac:dyDescent="0.3">
      <c r="A1956" t="s">
        <v>1955</v>
      </c>
    </row>
    <row r="1957" spans="1:1" x14ac:dyDescent="0.3">
      <c r="A1957" t="s">
        <v>1956</v>
      </c>
    </row>
    <row r="1958" spans="1:1" x14ac:dyDescent="0.3">
      <c r="A1958" t="s">
        <v>1957</v>
      </c>
    </row>
    <row r="1959" spans="1:1" x14ac:dyDescent="0.3">
      <c r="A1959" t="s">
        <v>1958</v>
      </c>
    </row>
    <row r="1960" spans="1:1" x14ac:dyDescent="0.3">
      <c r="A1960" t="s">
        <v>1959</v>
      </c>
    </row>
    <row r="1961" spans="1:1" x14ac:dyDescent="0.3">
      <c r="A1961" t="s">
        <v>1960</v>
      </c>
    </row>
    <row r="1962" spans="1:1" x14ac:dyDescent="0.3">
      <c r="A1962" t="s">
        <v>1961</v>
      </c>
    </row>
    <row r="1963" spans="1:1" x14ac:dyDescent="0.3">
      <c r="A1963" t="s">
        <v>1962</v>
      </c>
    </row>
    <row r="1964" spans="1:1" x14ac:dyDescent="0.3">
      <c r="A1964" t="s">
        <v>1963</v>
      </c>
    </row>
    <row r="1965" spans="1:1" x14ac:dyDescent="0.3">
      <c r="A1965" t="s">
        <v>1964</v>
      </c>
    </row>
    <row r="1966" spans="1:1" x14ac:dyDescent="0.3">
      <c r="A1966" t="s">
        <v>1965</v>
      </c>
    </row>
    <row r="1967" spans="1:1" x14ac:dyDescent="0.3">
      <c r="A1967" t="s">
        <v>1966</v>
      </c>
    </row>
    <row r="1968" spans="1:1" x14ac:dyDescent="0.3">
      <c r="A1968" t="s">
        <v>1967</v>
      </c>
    </row>
    <row r="1969" spans="1:1" x14ac:dyDescent="0.3">
      <c r="A1969" t="s">
        <v>1968</v>
      </c>
    </row>
    <row r="1970" spans="1:1" x14ac:dyDescent="0.3">
      <c r="A1970" t="s">
        <v>1969</v>
      </c>
    </row>
    <row r="1971" spans="1:1" x14ac:dyDescent="0.3">
      <c r="A1971" t="s">
        <v>1970</v>
      </c>
    </row>
    <row r="1972" spans="1:1" x14ac:dyDescent="0.3">
      <c r="A1972" t="s">
        <v>1971</v>
      </c>
    </row>
    <row r="1973" spans="1:1" x14ac:dyDescent="0.3">
      <c r="A1973" t="s">
        <v>1972</v>
      </c>
    </row>
    <row r="1974" spans="1:1" x14ac:dyDescent="0.3">
      <c r="A1974" t="s">
        <v>1973</v>
      </c>
    </row>
    <row r="1975" spans="1:1" x14ac:dyDescent="0.3">
      <c r="A1975" t="s">
        <v>1974</v>
      </c>
    </row>
    <row r="1976" spans="1:1" x14ac:dyDescent="0.3">
      <c r="A1976" t="s">
        <v>1975</v>
      </c>
    </row>
    <row r="1977" spans="1:1" x14ac:dyDescent="0.3">
      <c r="A1977" t="s">
        <v>1976</v>
      </c>
    </row>
    <row r="1978" spans="1:1" x14ac:dyDescent="0.3">
      <c r="A1978" t="s">
        <v>1977</v>
      </c>
    </row>
    <row r="1979" spans="1:1" x14ac:dyDescent="0.3">
      <c r="A1979" t="s">
        <v>1978</v>
      </c>
    </row>
    <row r="1980" spans="1:1" x14ac:dyDescent="0.3">
      <c r="A1980" t="s">
        <v>1979</v>
      </c>
    </row>
    <row r="1981" spans="1:1" x14ac:dyDescent="0.3">
      <c r="A1981" t="s">
        <v>1980</v>
      </c>
    </row>
    <row r="1982" spans="1:1" x14ac:dyDescent="0.3">
      <c r="A1982" t="s">
        <v>1981</v>
      </c>
    </row>
    <row r="1983" spans="1:1" x14ac:dyDescent="0.3">
      <c r="A1983" t="s">
        <v>1982</v>
      </c>
    </row>
    <row r="1984" spans="1:1" x14ac:dyDescent="0.3">
      <c r="A1984" t="s">
        <v>1983</v>
      </c>
    </row>
    <row r="1985" spans="1:1" x14ac:dyDescent="0.3">
      <c r="A1985" t="s">
        <v>1984</v>
      </c>
    </row>
    <row r="1986" spans="1:1" x14ac:dyDescent="0.3">
      <c r="A1986" t="s">
        <v>1985</v>
      </c>
    </row>
    <row r="1987" spans="1:1" x14ac:dyDescent="0.3">
      <c r="A1987" t="s">
        <v>1986</v>
      </c>
    </row>
    <row r="1988" spans="1:1" x14ac:dyDescent="0.3">
      <c r="A1988" t="s">
        <v>1987</v>
      </c>
    </row>
    <row r="1989" spans="1:1" x14ac:dyDescent="0.3">
      <c r="A1989" t="s">
        <v>1988</v>
      </c>
    </row>
    <row r="1990" spans="1:1" x14ac:dyDescent="0.3">
      <c r="A1990" t="s">
        <v>1989</v>
      </c>
    </row>
    <row r="1991" spans="1:1" x14ac:dyDescent="0.3">
      <c r="A1991" t="s">
        <v>1990</v>
      </c>
    </row>
    <row r="1992" spans="1:1" x14ac:dyDescent="0.3">
      <c r="A1992" t="s">
        <v>1991</v>
      </c>
    </row>
    <row r="1993" spans="1:1" x14ac:dyDescent="0.3">
      <c r="A1993" t="s">
        <v>1992</v>
      </c>
    </row>
    <row r="1994" spans="1:1" x14ac:dyDescent="0.3">
      <c r="A1994" t="s">
        <v>1993</v>
      </c>
    </row>
    <row r="1995" spans="1:1" x14ac:dyDescent="0.3">
      <c r="A1995" t="s">
        <v>1994</v>
      </c>
    </row>
    <row r="1996" spans="1:1" x14ac:dyDescent="0.3">
      <c r="A1996" t="s">
        <v>1995</v>
      </c>
    </row>
    <row r="1997" spans="1:1" x14ac:dyDescent="0.3">
      <c r="A1997" t="s">
        <v>1996</v>
      </c>
    </row>
    <row r="1998" spans="1:1" x14ac:dyDescent="0.3">
      <c r="A1998" t="s">
        <v>1997</v>
      </c>
    </row>
    <row r="1999" spans="1:1" x14ac:dyDescent="0.3">
      <c r="A1999" t="s">
        <v>1998</v>
      </c>
    </row>
    <row r="2000" spans="1:1" x14ac:dyDescent="0.3">
      <c r="A2000" t="s">
        <v>1999</v>
      </c>
    </row>
    <row r="2001" spans="1:1" x14ac:dyDescent="0.3">
      <c r="A2001" t="s">
        <v>2000</v>
      </c>
    </row>
    <row r="2002" spans="1:1" x14ac:dyDescent="0.3">
      <c r="A2002" t="s">
        <v>2001</v>
      </c>
    </row>
    <row r="2003" spans="1:1" x14ac:dyDescent="0.3">
      <c r="A2003" t="s">
        <v>2002</v>
      </c>
    </row>
    <row r="2004" spans="1:1" x14ac:dyDescent="0.3">
      <c r="A2004" t="s">
        <v>2003</v>
      </c>
    </row>
    <row r="2005" spans="1:1" x14ac:dyDescent="0.3">
      <c r="A2005" t="s">
        <v>2004</v>
      </c>
    </row>
    <row r="2006" spans="1:1" x14ac:dyDescent="0.3">
      <c r="A2006" t="s">
        <v>2005</v>
      </c>
    </row>
    <row r="2007" spans="1:1" x14ac:dyDescent="0.3">
      <c r="A2007" t="s">
        <v>2006</v>
      </c>
    </row>
    <row r="2008" spans="1:1" x14ac:dyDescent="0.3">
      <c r="A2008" t="s">
        <v>2007</v>
      </c>
    </row>
    <row r="2009" spans="1:1" x14ac:dyDescent="0.3">
      <c r="A2009" t="s">
        <v>2008</v>
      </c>
    </row>
    <row r="2010" spans="1:1" x14ac:dyDescent="0.3">
      <c r="A2010" t="s">
        <v>2009</v>
      </c>
    </row>
    <row r="2011" spans="1:1" x14ac:dyDescent="0.3">
      <c r="A2011" t="s">
        <v>2010</v>
      </c>
    </row>
    <row r="2012" spans="1:1" x14ac:dyDescent="0.3">
      <c r="A2012" t="s">
        <v>2011</v>
      </c>
    </row>
    <row r="2013" spans="1:1" x14ac:dyDescent="0.3">
      <c r="A2013" t="s">
        <v>2012</v>
      </c>
    </row>
    <row r="2014" spans="1:1" x14ac:dyDescent="0.3">
      <c r="A2014" t="s">
        <v>2013</v>
      </c>
    </row>
    <row r="2015" spans="1:1" x14ac:dyDescent="0.3">
      <c r="A2015" t="s">
        <v>2014</v>
      </c>
    </row>
    <row r="2016" spans="1:1" x14ac:dyDescent="0.3">
      <c r="A2016" t="s">
        <v>2015</v>
      </c>
    </row>
    <row r="2017" spans="1:1" x14ac:dyDescent="0.3">
      <c r="A2017" t="s">
        <v>2016</v>
      </c>
    </row>
    <row r="2018" spans="1:1" x14ac:dyDescent="0.3">
      <c r="A2018" t="s">
        <v>2017</v>
      </c>
    </row>
    <row r="2019" spans="1:1" x14ac:dyDescent="0.3">
      <c r="A2019" t="s">
        <v>2018</v>
      </c>
    </row>
    <row r="2020" spans="1:1" x14ac:dyDescent="0.3">
      <c r="A2020" t="s">
        <v>2019</v>
      </c>
    </row>
    <row r="2021" spans="1:1" x14ac:dyDescent="0.3">
      <c r="A2021" t="s">
        <v>2020</v>
      </c>
    </row>
    <row r="2022" spans="1:1" x14ac:dyDescent="0.3">
      <c r="A2022" t="s">
        <v>2021</v>
      </c>
    </row>
    <row r="2023" spans="1:1" x14ac:dyDescent="0.3">
      <c r="A2023" t="s">
        <v>2022</v>
      </c>
    </row>
    <row r="2024" spans="1:1" x14ac:dyDescent="0.3">
      <c r="A2024" t="s">
        <v>2023</v>
      </c>
    </row>
    <row r="2025" spans="1:1" x14ac:dyDescent="0.3">
      <c r="A2025" t="s">
        <v>2024</v>
      </c>
    </row>
    <row r="2026" spans="1:1" x14ac:dyDescent="0.3">
      <c r="A2026" t="s">
        <v>2025</v>
      </c>
    </row>
    <row r="2027" spans="1:1" x14ac:dyDescent="0.3">
      <c r="A2027" t="s">
        <v>2026</v>
      </c>
    </row>
    <row r="2028" spans="1:1" x14ac:dyDescent="0.3">
      <c r="A2028" t="s">
        <v>2027</v>
      </c>
    </row>
    <row r="2029" spans="1:1" x14ac:dyDescent="0.3">
      <c r="A2029" t="s">
        <v>2028</v>
      </c>
    </row>
    <row r="2030" spans="1:1" x14ac:dyDescent="0.3">
      <c r="A2030" t="s">
        <v>2029</v>
      </c>
    </row>
    <row r="2031" spans="1:1" x14ac:dyDescent="0.3">
      <c r="A2031" t="s">
        <v>2030</v>
      </c>
    </row>
    <row r="2032" spans="1:1" x14ac:dyDescent="0.3">
      <c r="A2032" t="s">
        <v>2031</v>
      </c>
    </row>
    <row r="2033" spans="1:1" x14ac:dyDescent="0.3">
      <c r="A2033" t="s">
        <v>2032</v>
      </c>
    </row>
    <row r="2034" spans="1:1" x14ac:dyDescent="0.3">
      <c r="A2034" t="s">
        <v>2033</v>
      </c>
    </row>
    <row r="2035" spans="1:1" x14ac:dyDescent="0.3">
      <c r="A2035" t="s">
        <v>2034</v>
      </c>
    </row>
    <row r="2036" spans="1:1" x14ac:dyDescent="0.3">
      <c r="A2036" t="s">
        <v>2035</v>
      </c>
    </row>
    <row r="2037" spans="1:1" x14ac:dyDescent="0.3">
      <c r="A2037" t="s">
        <v>2036</v>
      </c>
    </row>
    <row r="2038" spans="1:1" x14ac:dyDescent="0.3">
      <c r="A2038" t="s">
        <v>2037</v>
      </c>
    </row>
    <row r="2039" spans="1:1" x14ac:dyDescent="0.3">
      <c r="A2039" t="s">
        <v>2038</v>
      </c>
    </row>
    <row r="2040" spans="1:1" x14ac:dyDescent="0.3">
      <c r="A2040" t="s">
        <v>2039</v>
      </c>
    </row>
    <row r="2041" spans="1:1" x14ac:dyDescent="0.3">
      <c r="A2041" t="s">
        <v>2040</v>
      </c>
    </row>
    <row r="2042" spans="1:1" x14ac:dyDescent="0.3">
      <c r="A2042" t="s">
        <v>2041</v>
      </c>
    </row>
    <row r="2043" spans="1:1" x14ac:dyDescent="0.3">
      <c r="A2043" t="s">
        <v>2042</v>
      </c>
    </row>
    <row r="2044" spans="1:1" x14ac:dyDescent="0.3">
      <c r="A2044" t="s">
        <v>2043</v>
      </c>
    </row>
    <row r="2045" spans="1:1" x14ac:dyDescent="0.3">
      <c r="A2045" t="s">
        <v>2044</v>
      </c>
    </row>
    <row r="2046" spans="1:1" x14ac:dyDescent="0.3">
      <c r="A2046" t="s">
        <v>2045</v>
      </c>
    </row>
    <row r="2047" spans="1:1" x14ac:dyDescent="0.3">
      <c r="A2047" t="s">
        <v>2046</v>
      </c>
    </row>
    <row r="2048" spans="1:1" x14ac:dyDescent="0.3">
      <c r="A2048" t="s">
        <v>2047</v>
      </c>
    </row>
    <row r="2049" spans="1:1" x14ac:dyDescent="0.3">
      <c r="A2049" t="s">
        <v>2048</v>
      </c>
    </row>
    <row r="2050" spans="1:1" x14ac:dyDescent="0.3">
      <c r="A2050" t="s">
        <v>2049</v>
      </c>
    </row>
    <row r="2051" spans="1:1" x14ac:dyDescent="0.3">
      <c r="A2051" t="s">
        <v>2050</v>
      </c>
    </row>
    <row r="2052" spans="1:1" x14ac:dyDescent="0.3">
      <c r="A2052" t="s">
        <v>2051</v>
      </c>
    </row>
    <row r="2053" spans="1:1" x14ac:dyDescent="0.3">
      <c r="A2053" t="s">
        <v>2052</v>
      </c>
    </row>
    <row r="2054" spans="1:1" x14ac:dyDescent="0.3">
      <c r="A2054" t="s">
        <v>2053</v>
      </c>
    </row>
    <row r="2055" spans="1:1" x14ac:dyDescent="0.3">
      <c r="A2055" t="s">
        <v>2054</v>
      </c>
    </row>
    <row r="2056" spans="1:1" x14ac:dyDescent="0.3">
      <c r="A2056" t="s">
        <v>2055</v>
      </c>
    </row>
    <row r="2057" spans="1:1" x14ac:dyDescent="0.3">
      <c r="A2057" t="s">
        <v>2056</v>
      </c>
    </row>
    <row r="2058" spans="1:1" x14ac:dyDescent="0.3">
      <c r="A2058" t="s">
        <v>2057</v>
      </c>
    </row>
    <row r="2059" spans="1:1" x14ac:dyDescent="0.3">
      <c r="A2059" t="s">
        <v>2058</v>
      </c>
    </row>
    <row r="2060" spans="1:1" x14ac:dyDescent="0.3">
      <c r="A2060" t="s">
        <v>2059</v>
      </c>
    </row>
    <row r="2061" spans="1:1" x14ac:dyDescent="0.3">
      <c r="A2061" t="s">
        <v>2060</v>
      </c>
    </row>
    <row r="2062" spans="1:1" x14ac:dyDescent="0.3">
      <c r="A2062" t="s">
        <v>2061</v>
      </c>
    </row>
    <row r="2063" spans="1:1" x14ac:dyDescent="0.3">
      <c r="A2063" t="s">
        <v>2062</v>
      </c>
    </row>
    <row r="2064" spans="1:1" x14ac:dyDescent="0.3">
      <c r="A2064" t="s">
        <v>2063</v>
      </c>
    </row>
    <row r="2065" spans="1:1" x14ac:dyDescent="0.3">
      <c r="A2065" t="s">
        <v>2064</v>
      </c>
    </row>
    <row r="2066" spans="1:1" x14ac:dyDescent="0.3">
      <c r="A2066" t="s">
        <v>2065</v>
      </c>
    </row>
    <row r="2067" spans="1:1" x14ac:dyDescent="0.3">
      <c r="A2067" t="s">
        <v>2066</v>
      </c>
    </row>
    <row r="2068" spans="1:1" x14ac:dyDescent="0.3">
      <c r="A2068" t="s">
        <v>2067</v>
      </c>
    </row>
    <row r="2069" spans="1:1" x14ac:dyDescent="0.3">
      <c r="A2069" t="s">
        <v>2068</v>
      </c>
    </row>
    <row r="2070" spans="1:1" x14ac:dyDescent="0.3">
      <c r="A2070" t="s">
        <v>2069</v>
      </c>
    </row>
    <row r="2071" spans="1:1" x14ac:dyDescent="0.3">
      <c r="A2071" t="s">
        <v>2070</v>
      </c>
    </row>
    <row r="2072" spans="1:1" x14ac:dyDescent="0.3">
      <c r="A2072" t="s">
        <v>2071</v>
      </c>
    </row>
    <row r="2073" spans="1:1" x14ac:dyDescent="0.3">
      <c r="A2073" t="s">
        <v>2072</v>
      </c>
    </row>
    <row r="2074" spans="1:1" x14ac:dyDescent="0.3">
      <c r="A2074" t="s">
        <v>2073</v>
      </c>
    </row>
    <row r="2075" spans="1:1" x14ac:dyDescent="0.3">
      <c r="A2075" t="s">
        <v>2074</v>
      </c>
    </row>
    <row r="2076" spans="1:1" x14ac:dyDescent="0.3">
      <c r="A2076" t="s">
        <v>2075</v>
      </c>
    </row>
    <row r="2077" spans="1:1" x14ac:dyDescent="0.3">
      <c r="A2077" t="s">
        <v>2076</v>
      </c>
    </row>
    <row r="2078" spans="1:1" x14ac:dyDescent="0.3">
      <c r="A2078" t="s">
        <v>2077</v>
      </c>
    </row>
    <row r="2079" spans="1:1" x14ac:dyDescent="0.3">
      <c r="A2079" t="s">
        <v>2078</v>
      </c>
    </row>
    <row r="2080" spans="1:1" x14ac:dyDescent="0.3">
      <c r="A2080" t="s">
        <v>2079</v>
      </c>
    </row>
    <row r="2081" spans="1:1" x14ac:dyDescent="0.3">
      <c r="A2081" t="s">
        <v>2080</v>
      </c>
    </row>
    <row r="2082" spans="1:1" x14ac:dyDescent="0.3">
      <c r="A2082" t="s">
        <v>2081</v>
      </c>
    </row>
    <row r="2083" spans="1:1" x14ac:dyDescent="0.3">
      <c r="A2083" t="s">
        <v>2082</v>
      </c>
    </row>
    <row r="2084" spans="1:1" x14ac:dyDescent="0.3">
      <c r="A2084" t="s">
        <v>2083</v>
      </c>
    </row>
    <row r="2085" spans="1:1" x14ac:dyDescent="0.3">
      <c r="A2085" t="s">
        <v>2084</v>
      </c>
    </row>
    <row r="2086" spans="1:1" x14ac:dyDescent="0.3">
      <c r="A2086" t="s">
        <v>2085</v>
      </c>
    </row>
    <row r="2087" spans="1:1" x14ac:dyDescent="0.3">
      <c r="A2087" t="s">
        <v>2086</v>
      </c>
    </row>
    <row r="2088" spans="1:1" x14ac:dyDescent="0.3">
      <c r="A2088" t="s">
        <v>2087</v>
      </c>
    </row>
    <row r="2089" spans="1:1" x14ac:dyDescent="0.3">
      <c r="A2089" t="s">
        <v>2088</v>
      </c>
    </row>
    <row r="2090" spans="1:1" x14ac:dyDescent="0.3">
      <c r="A2090" t="s">
        <v>2089</v>
      </c>
    </row>
    <row r="2091" spans="1:1" x14ac:dyDescent="0.3">
      <c r="A2091" t="s">
        <v>2090</v>
      </c>
    </row>
    <row r="2092" spans="1:1" x14ac:dyDescent="0.3">
      <c r="A2092" t="s">
        <v>2091</v>
      </c>
    </row>
    <row r="2093" spans="1:1" x14ac:dyDescent="0.3">
      <c r="A2093" t="s">
        <v>2092</v>
      </c>
    </row>
    <row r="2094" spans="1:1" x14ac:dyDescent="0.3">
      <c r="A2094" t="s">
        <v>2093</v>
      </c>
    </row>
    <row r="2095" spans="1:1" x14ac:dyDescent="0.3">
      <c r="A2095" t="s">
        <v>2094</v>
      </c>
    </row>
    <row r="2096" spans="1:1" x14ac:dyDescent="0.3">
      <c r="A2096" t="s">
        <v>2095</v>
      </c>
    </row>
    <row r="2097" spans="1:1" x14ac:dyDescent="0.3">
      <c r="A2097" t="s">
        <v>2096</v>
      </c>
    </row>
    <row r="2098" spans="1:1" x14ac:dyDescent="0.3">
      <c r="A2098" t="s">
        <v>2097</v>
      </c>
    </row>
    <row r="2099" spans="1:1" x14ac:dyDescent="0.3">
      <c r="A2099" t="s">
        <v>2098</v>
      </c>
    </row>
    <row r="2100" spans="1:1" x14ac:dyDescent="0.3">
      <c r="A2100" t="s">
        <v>2099</v>
      </c>
    </row>
    <row r="2101" spans="1:1" x14ac:dyDescent="0.3">
      <c r="A2101" t="s">
        <v>2100</v>
      </c>
    </row>
    <row r="2102" spans="1:1" x14ac:dyDescent="0.3">
      <c r="A2102" t="s">
        <v>2101</v>
      </c>
    </row>
    <row r="2103" spans="1:1" x14ac:dyDescent="0.3">
      <c r="A2103" t="s">
        <v>2102</v>
      </c>
    </row>
    <row r="2104" spans="1:1" x14ac:dyDescent="0.3">
      <c r="A2104" t="s">
        <v>2103</v>
      </c>
    </row>
    <row r="2105" spans="1:1" x14ac:dyDescent="0.3">
      <c r="A2105" t="s">
        <v>2104</v>
      </c>
    </row>
    <row r="2106" spans="1:1" x14ac:dyDescent="0.3">
      <c r="A2106" t="s">
        <v>2105</v>
      </c>
    </row>
    <row r="2107" spans="1:1" x14ac:dyDescent="0.3">
      <c r="A2107" t="s">
        <v>2106</v>
      </c>
    </row>
    <row r="2108" spans="1:1" x14ac:dyDescent="0.3">
      <c r="A2108" t="s">
        <v>2107</v>
      </c>
    </row>
    <row r="2109" spans="1:1" x14ac:dyDescent="0.3">
      <c r="A2109" t="s">
        <v>2108</v>
      </c>
    </row>
    <row r="2110" spans="1:1" x14ac:dyDescent="0.3">
      <c r="A2110" t="s">
        <v>2109</v>
      </c>
    </row>
    <row r="2111" spans="1:1" x14ac:dyDescent="0.3">
      <c r="A2111" t="s">
        <v>2110</v>
      </c>
    </row>
    <row r="2112" spans="1:1" x14ac:dyDescent="0.3">
      <c r="A2112" t="s">
        <v>2111</v>
      </c>
    </row>
    <row r="2113" spans="1:1" x14ac:dyDescent="0.3">
      <c r="A2113" t="s">
        <v>2112</v>
      </c>
    </row>
    <row r="2114" spans="1:1" x14ac:dyDescent="0.3">
      <c r="A2114" t="s">
        <v>2113</v>
      </c>
    </row>
    <row r="2115" spans="1:1" x14ac:dyDescent="0.3">
      <c r="A2115" t="s">
        <v>2114</v>
      </c>
    </row>
    <row r="2116" spans="1:1" x14ac:dyDescent="0.3">
      <c r="A2116" t="s">
        <v>2115</v>
      </c>
    </row>
    <row r="2117" spans="1:1" x14ac:dyDescent="0.3">
      <c r="A2117" t="s">
        <v>2116</v>
      </c>
    </row>
    <row r="2118" spans="1:1" x14ac:dyDescent="0.3">
      <c r="A2118" t="s">
        <v>2117</v>
      </c>
    </row>
    <row r="2119" spans="1:1" x14ac:dyDescent="0.3">
      <c r="A2119" t="s">
        <v>2118</v>
      </c>
    </row>
    <row r="2120" spans="1:1" x14ac:dyDescent="0.3">
      <c r="A2120" t="s">
        <v>2119</v>
      </c>
    </row>
    <row r="2121" spans="1:1" x14ac:dyDescent="0.3">
      <c r="A2121" t="s">
        <v>2120</v>
      </c>
    </row>
    <row r="2122" spans="1:1" x14ac:dyDescent="0.3">
      <c r="A2122" t="s">
        <v>2121</v>
      </c>
    </row>
    <row r="2123" spans="1:1" x14ac:dyDescent="0.3">
      <c r="A2123" t="s">
        <v>2122</v>
      </c>
    </row>
    <row r="2124" spans="1:1" x14ac:dyDescent="0.3">
      <c r="A2124" t="s">
        <v>2123</v>
      </c>
    </row>
    <row r="2125" spans="1:1" x14ac:dyDescent="0.3">
      <c r="A2125" t="s">
        <v>2124</v>
      </c>
    </row>
    <row r="2126" spans="1:1" x14ac:dyDescent="0.3">
      <c r="A2126" t="s">
        <v>2125</v>
      </c>
    </row>
    <row r="2127" spans="1:1" x14ac:dyDescent="0.3">
      <c r="A2127" t="s">
        <v>2126</v>
      </c>
    </row>
    <row r="2128" spans="1:1" x14ac:dyDescent="0.3">
      <c r="A2128" t="s">
        <v>2127</v>
      </c>
    </row>
    <row r="2129" spans="1:1" x14ac:dyDescent="0.3">
      <c r="A2129" t="s">
        <v>2128</v>
      </c>
    </row>
    <row r="2130" spans="1:1" x14ac:dyDescent="0.3">
      <c r="A2130" t="s">
        <v>2129</v>
      </c>
    </row>
    <row r="2131" spans="1:1" x14ac:dyDescent="0.3">
      <c r="A2131" t="s">
        <v>2130</v>
      </c>
    </row>
    <row r="2132" spans="1:1" x14ac:dyDescent="0.3">
      <c r="A2132" t="s">
        <v>2131</v>
      </c>
    </row>
    <row r="2133" spans="1:1" x14ac:dyDescent="0.3">
      <c r="A2133" t="s">
        <v>2132</v>
      </c>
    </row>
    <row r="2134" spans="1:1" x14ac:dyDescent="0.3">
      <c r="A2134" t="s">
        <v>2133</v>
      </c>
    </row>
    <row r="2135" spans="1:1" x14ac:dyDescent="0.3">
      <c r="A2135" t="s">
        <v>2134</v>
      </c>
    </row>
    <row r="2136" spans="1:1" x14ac:dyDescent="0.3">
      <c r="A2136" t="s">
        <v>2135</v>
      </c>
    </row>
    <row r="2137" spans="1:1" x14ac:dyDescent="0.3">
      <c r="A2137" t="s">
        <v>2136</v>
      </c>
    </row>
    <row r="2138" spans="1:1" x14ac:dyDescent="0.3">
      <c r="A2138" t="s">
        <v>2137</v>
      </c>
    </row>
    <row r="2139" spans="1:1" x14ac:dyDescent="0.3">
      <c r="A2139" t="s">
        <v>2138</v>
      </c>
    </row>
    <row r="2140" spans="1:1" x14ac:dyDescent="0.3">
      <c r="A2140" t="s">
        <v>2139</v>
      </c>
    </row>
    <row r="2141" spans="1:1" x14ac:dyDescent="0.3">
      <c r="A2141" t="s">
        <v>2140</v>
      </c>
    </row>
    <row r="2142" spans="1:1" x14ac:dyDescent="0.3">
      <c r="A2142" t="s">
        <v>2141</v>
      </c>
    </row>
    <row r="2143" spans="1:1" x14ac:dyDescent="0.3">
      <c r="A2143" t="s">
        <v>2142</v>
      </c>
    </row>
    <row r="2144" spans="1:1" x14ac:dyDescent="0.3">
      <c r="A2144" t="s">
        <v>2143</v>
      </c>
    </row>
    <row r="2145" spans="1:1" x14ac:dyDescent="0.3">
      <c r="A2145" t="s">
        <v>2144</v>
      </c>
    </row>
    <row r="2146" spans="1:1" x14ac:dyDescent="0.3">
      <c r="A2146" t="s">
        <v>2145</v>
      </c>
    </row>
    <row r="2147" spans="1:1" x14ac:dyDescent="0.3">
      <c r="A2147" t="s">
        <v>2146</v>
      </c>
    </row>
    <row r="2148" spans="1:1" x14ac:dyDescent="0.3">
      <c r="A2148" t="s">
        <v>2147</v>
      </c>
    </row>
    <row r="2149" spans="1:1" x14ac:dyDescent="0.3">
      <c r="A2149" t="s">
        <v>2148</v>
      </c>
    </row>
    <row r="2150" spans="1:1" x14ac:dyDescent="0.3">
      <c r="A2150" t="s">
        <v>2149</v>
      </c>
    </row>
    <row r="2151" spans="1:1" x14ac:dyDescent="0.3">
      <c r="A2151" t="s">
        <v>2150</v>
      </c>
    </row>
    <row r="2152" spans="1:1" x14ac:dyDescent="0.3">
      <c r="A2152" t="s">
        <v>2151</v>
      </c>
    </row>
    <row r="2153" spans="1:1" x14ac:dyDescent="0.3">
      <c r="A2153" t="s">
        <v>2152</v>
      </c>
    </row>
    <row r="2154" spans="1:1" x14ac:dyDescent="0.3">
      <c r="A2154" t="s">
        <v>2153</v>
      </c>
    </row>
    <row r="2155" spans="1:1" x14ac:dyDescent="0.3">
      <c r="A2155" t="s">
        <v>2154</v>
      </c>
    </row>
    <row r="2156" spans="1:1" x14ac:dyDescent="0.3">
      <c r="A2156" t="s">
        <v>2155</v>
      </c>
    </row>
    <row r="2157" spans="1:1" x14ac:dyDescent="0.3">
      <c r="A2157" t="s">
        <v>2156</v>
      </c>
    </row>
    <row r="2158" spans="1:1" x14ac:dyDescent="0.3">
      <c r="A2158" t="s">
        <v>2157</v>
      </c>
    </row>
    <row r="2159" spans="1:1" x14ac:dyDescent="0.3">
      <c r="A2159" t="s">
        <v>2158</v>
      </c>
    </row>
    <row r="2160" spans="1:1" x14ac:dyDescent="0.3">
      <c r="A2160" t="s">
        <v>2159</v>
      </c>
    </row>
    <row r="2161" spans="1:1" x14ac:dyDescent="0.3">
      <c r="A2161" t="s">
        <v>2160</v>
      </c>
    </row>
    <row r="2162" spans="1:1" x14ac:dyDescent="0.3">
      <c r="A2162" t="s">
        <v>2161</v>
      </c>
    </row>
    <row r="2163" spans="1:1" x14ac:dyDescent="0.3">
      <c r="A2163" t="s">
        <v>2162</v>
      </c>
    </row>
    <row r="2164" spans="1:1" x14ac:dyDescent="0.3">
      <c r="A2164" t="s">
        <v>2163</v>
      </c>
    </row>
    <row r="2165" spans="1:1" x14ac:dyDescent="0.3">
      <c r="A2165" t="s">
        <v>2164</v>
      </c>
    </row>
    <row r="2166" spans="1:1" x14ac:dyDescent="0.3">
      <c r="A2166" t="s">
        <v>2165</v>
      </c>
    </row>
    <row r="2167" spans="1:1" x14ac:dyDescent="0.3">
      <c r="A2167" t="s">
        <v>2166</v>
      </c>
    </row>
    <row r="2168" spans="1:1" x14ac:dyDescent="0.3">
      <c r="A2168" t="s">
        <v>2167</v>
      </c>
    </row>
    <row r="2169" spans="1:1" x14ac:dyDescent="0.3">
      <c r="A2169" t="s">
        <v>2168</v>
      </c>
    </row>
    <row r="2170" spans="1:1" x14ac:dyDescent="0.3">
      <c r="A2170" t="s">
        <v>2169</v>
      </c>
    </row>
    <row r="2171" spans="1:1" x14ac:dyDescent="0.3">
      <c r="A2171" t="s">
        <v>2170</v>
      </c>
    </row>
    <row r="2172" spans="1:1" x14ac:dyDescent="0.3">
      <c r="A2172" t="s">
        <v>2171</v>
      </c>
    </row>
    <row r="2173" spans="1:1" x14ac:dyDescent="0.3">
      <c r="A2173" t="s">
        <v>2172</v>
      </c>
    </row>
    <row r="2174" spans="1:1" x14ac:dyDescent="0.3">
      <c r="A2174" t="s">
        <v>2173</v>
      </c>
    </row>
    <row r="2175" spans="1:1" x14ac:dyDescent="0.3">
      <c r="A2175" t="s">
        <v>2174</v>
      </c>
    </row>
    <row r="2176" spans="1:1" x14ac:dyDescent="0.3">
      <c r="A2176" t="s">
        <v>2175</v>
      </c>
    </row>
    <row r="2177" spans="1:1" x14ac:dyDescent="0.3">
      <c r="A2177" t="s">
        <v>2176</v>
      </c>
    </row>
    <row r="2178" spans="1:1" x14ac:dyDescent="0.3">
      <c r="A2178" t="s">
        <v>2177</v>
      </c>
    </row>
    <row r="2179" spans="1:1" x14ac:dyDescent="0.3">
      <c r="A2179" t="s">
        <v>2178</v>
      </c>
    </row>
    <row r="2180" spans="1:1" x14ac:dyDescent="0.3">
      <c r="A2180" t="s">
        <v>2179</v>
      </c>
    </row>
    <row r="2181" spans="1:1" x14ac:dyDescent="0.3">
      <c r="A2181" t="s">
        <v>2180</v>
      </c>
    </row>
    <row r="2182" spans="1:1" x14ac:dyDescent="0.3">
      <c r="A2182" t="s">
        <v>2181</v>
      </c>
    </row>
    <row r="2183" spans="1:1" x14ac:dyDescent="0.3">
      <c r="A2183" t="s">
        <v>2182</v>
      </c>
    </row>
    <row r="2184" spans="1:1" x14ac:dyDescent="0.3">
      <c r="A2184" t="s">
        <v>2183</v>
      </c>
    </row>
    <row r="2185" spans="1:1" x14ac:dyDescent="0.3">
      <c r="A2185" t="s">
        <v>2184</v>
      </c>
    </row>
    <row r="2186" spans="1:1" x14ac:dyDescent="0.3">
      <c r="A2186" t="s">
        <v>2185</v>
      </c>
    </row>
    <row r="2187" spans="1:1" x14ac:dyDescent="0.3">
      <c r="A2187" t="s">
        <v>2186</v>
      </c>
    </row>
    <row r="2188" spans="1:1" x14ac:dyDescent="0.3">
      <c r="A2188" t="s">
        <v>2187</v>
      </c>
    </row>
    <row r="2189" spans="1:1" x14ac:dyDescent="0.3">
      <c r="A2189" t="s">
        <v>2188</v>
      </c>
    </row>
    <row r="2190" spans="1:1" x14ac:dyDescent="0.3">
      <c r="A2190" t="s">
        <v>2189</v>
      </c>
    </row>
    <row r="2191" spans="1:1" x14ac:dyDescent="0.3">
      <c r="A2191" t="s">
        <v>2190</v>
      </c>
    </row>
    <row r="2192" spans="1:1" x14ac:dyDescent="0.3">
      <c r="A2192" t="s">
        <v>2191</v>
      </c>
    </row>
    <row r="2193" spans="1:1" x14ac:dyDescent="0.3">
      <c r="A2193" t="s">
        <v>2192</v>
      </c>
    </row>
    <row r="2194" spans="1:1" x14ac:dyDescent="0.3">
      <c r="A2194" t="s">
        <v>2193</v>
      </c>
    </row>
    <row r="2195" spans="1:1" x14ac:dyDescent="0.3">
      <c r="A2195" t="s">
        <v>2194</v>
      </c>
    </row>
    <row r="2196" spans="1:1" x14ac:dyDescent="0.3">
      <c r="A2196" t="s">
        <v>2195</v>
      </c>
    </row>
    <row r="2197" spans="1:1" x14ac:dyDescent="0.3">
      <c r="A2197" t="s">
        <v>2196</v>
      </c>
    </row>
    <row r="2198" spans="1:1" x14ac:dyDescent="0.3">
      <c r="A2198" t="s">
        <v>2197</v>
      </c>
    </row>
    <row r="2199" spans="1:1" x14ac:dyDescent="0.3">
      <c r="A2199" t="s">
        <v>2198</v>
      </c>
    </row>
    <row r="2200" spans="1:1" x14ac:dyDescent="0.3">
      <c r="A2200" t="s">
        <v>2199</v>
      </c>
    </row>
    <row r="2201" spans="1:1" x14ac:dyDescent="0.3">
      <c r="A2201" t="s">
        <v>2200</v>
      </c>
    </row>
    <row r="2202" spans="1:1" x14ac:dyDescent="0.3">
      <c r="A2202" t="s">
        <v>2201</v>
      </c>
    </row>
    <row r="2203" spans="1:1" x14ac:dyDescent="0.3">
      <c r="A2203" t="s">
        <v>2202</v>
      </c>
    </row>
    <row r="2204" spans="1:1" x14ac:dyDescent="0.3">
      <c r="A2204" t="s">
        <v>2203</v>
      </c>
    </row>
    <row r="2205" spans="1:1" x14ac:dyDescent="0.3">
      <c r="A2205" t="s">
        <v>2204</v>
      </c>
    </row>
    <row r="2206" spans="1:1" x14ac:dyDescent="0.3">
      <c r="A2206" t="s">
        <v>2205</v>
      </c>
    </row>
    <row r="2207" spans="1:1" x14ac:dyDescent="0.3">
      <c r="A2207" t="s">
        <v>2206</v>
      </c>
    </row>
    <row r="2208" spans="1:1" x14ac:dyDescent="0.3">
      <c r="A2208" t="s">
        <v>2207</v>
      </c>
    </row>
    <row r="2209" spans="1:1" x14ac:dyDescent="0.3">
      <c r="A2209" t="s">
        <v>2208</v>
      </c>
    </row>
    <row r="2210" spans="1:1" x14ac:dyDescent="0.3">
      <c r="A2210" t="s">
        <v>2209</v>
      </c>
    </row>
    <row r="2211" spans="1:1" x14ac:dyDescent="0.3">
      <c r="A2211" t="s">
        <v>2210</v>
      </c>
    </row>
    <row r="2212" spans="1:1" x14ac:dyDescent="0.3">
      <c r="A2212" t="s">
        <v>2211</v>
      </c>
    </row>
    <row r="2213" spans="1:1" x14ac:dyDescent="0.3">
      <c r="A2213" t="s">
        <v>2212</v>
      </c>
    </row>
    <row r="2214" spans="1:1" x14ac:dyDescent="0.3">
      <c r="A2214" t="s">
        <v>2213</v>
      </c>
    </row>
    <row r="2215" spans="1:1" x14ac:dyDescent="0.3">
      <c r="A2215" t="s">
        <v>2214</v>
      </c>
    </row>
    <row r="2216" spans="1:1" x14ac:dyDescent="0.3">
      <c r="A2216" t="s">
        <v>2215</v>
      </c>
    </row>
    <row r="2217" spans="1:1" x14ac:dyDescent="0.3">
      <c r="A2217" t="s">
        <v>2216</v>
      </c>
    </row>
    <row r="2218" spans="1:1" x14ac:dyDescent="0.3">
      <c r="A2218" t="s">
        <v>2217</v>
      </c>
    </row>
    <row r="2219" spans="1:1" x14ac:dyDescent="0.3">
      <c r="A2219" t="s">
        <v>2218</v>
      </c>
    </row>
    <row r="2220" spans="1:1" x14ac:dyDescent="0.3">
      <c r="A2220" t="s">
        <v>2219</v>
      </c>
    </row>
    <row r="2221" spans="1:1" x14ac:dyDescent="0.3">
      <c r="A2221" t="s">
        <v>2220</v>
      </c>
    </row>
    <row r="2222" spans="1:1" x14ac:dyDescent="0.3">
      <c r="A2222" t="s">
        <v>2221</v>
      </c>
    </row>
    <row r="2223" spans="1:1" x14ac:dyDescent="0.3">
      <c r="A2223" t="s">
        <v>2222</v>
      </c>
    </row>
    <row r="2224" spans="1:1" x14ac:dyDescent="0.3">
      <c r="A2224" t="s">
        <v>2223</v>
      </c>
    </row>
    <row r="2225" spans="1:1" x14ac:dyDescent="0.3">
      <c r="A2225" t="s">
        <v>2224</v>
      </c>
    </row>
    <row r="2226" spans="1:1" x14ac:dyDescent="0.3">
      <c r="A2226" t="s">
        <v>2225</v>
      </c>
    </row>
    <row r="2227" spans="1:1" x14ac:dyDescent="0.3">
      <c r="A2227" t="s">
        <v>2226</v>
      </c>
    </row>
    <row r="2228" spans="1:1" x14ac:dyDescent="0.3">
      <c r="A2228" t="s">
        <v>2227</v>
      </c>
    </row>
    <row r="2229" spans="1:1" x14ac:dyDescent="0.3">
      <c r="A2229" t="s">
        <v>2228</v>
      </c>
    </row>
    <row r="2230" spans="1:1" x14ac:dyDescent="0.3">
      <c r="A2230" t="s">
        <v>2229</v>
      </c>
    </row>
    <row r="2231" spans="1:1" x14ac:dyDescent="0.3">
      <c r="A2231" t="s">
        <v>2230</v>
      </c>
    </row>
    <row r="2232" spans="1:1" x14ac:dyDescent="0.3">
      <c r="A2232" t="s">
        <v>2231</v>
      </c>
    </row>
    <row r="2233" spans="1:1" x14ac:dyDescent="0.3">
      <c r="A2233" t="s">
        <v>2232</v>
      </c>
    </row>
    <row r="2234" spans="1:1" x14ac:dyDescent="0.3">
      <c r="A2234" t="s">
        <v>2233</v>
      </c>
    </row>
    <row r="2235" spans="1:1" x14ac:dyDescent="0.3">
      <c r="A2235" t="s">
        <v>2234</v>
      </c>
    </row>
    <row r="2236" spans="1:1" x14ac:dyDescent="0.3">
      <c r="A2236" t="s">
        <v>2235</v>
      </c>
    </row>
    <row r="2237" spans="1:1" x14ac:dyDescent="0.3">
      <c r="A2237" t="s">
        <v>2236</v>
      </c>
    </row>
    <row r="2238" spans="1:1" x14ac:dyDescent="0.3">
      <c r="A2238" t="s">
        <v>2237</v>
      </c>
    </row>
    <row r="2239" spans="1:1" x14ac:dyDescent="0.3">
      <c r="A2239" t="s">
        <v>2238</v>
      </c>
    </row>
    <row r="2240" spans="1:1" x14ac:dyDescent="0.3">
      <c r="A2240" t="s">
        <v>2239</v>
      </c>
    </row>
    <row r="2241" spans="1:1" x14ac:dyDescent="0.3">
      <c r="A2241" t="s">
        <v>2240</v>
      </c>
    </row>
    <row r="2242" spans="1:1" x14ac:dyDescent="0.3">
      <c r="A2242" t="s">
        <v>2241</v>
      </c>
    </row>
    <row r="2243" spans="1:1" x14ac:dyDescent="0.3">
      <c r="A2243" t="s">
        <v>2242</v>
      </c>
    </row>
    <row r="2244" spans="1:1" x14ac:dyDescent="0.3">
      <c r="A2244" t="s">
        <v>2243</v>
      </c>
    </row>
    <row r="2245" spans="1:1" x14ac:dyDescent="0.3">
      <c r="A2245" t="s">
        <v>2244</v>
      </c>
    </row>
    <row r="2246" spans="1:1" x14ac:dyDescent="0.3">
      <c r="A2246" t="s">
        <v>2245</v>
      </c>
    </row>
    <row r="2247" spans="1:1" x14ac:dyDescent="0.3">
      <c r="A2247" t="s">
        <v>2246</v>
      </c>
    </row>
    <row r="2248" spans="1:1" x14ac:dyDescent="0.3">
      <c r="A2248" t="s">
        <v>2247</v>
      </c>
    </row>
    <row r="2249" spans="1:1" x14ac:dyDescent="0.3">
      <c r="A2249" t="s">
        <v>2248</v>
      </c>
    </row>
    <row r="2250" spans="1:1" x14ac:dyDescent="0.3">
      <c r="A2250" t="s">
        <v>2249</v>
      </c>
    </row>
    <row r="2251" spans="1:1" x14ac:dyDescent="0.3">
      <c r="A2251" t="s">
        <v>2250</v>
      </c>
    </row>
    <row r="2252" spans="1:1" x14ac:dyDescent="0.3">
      <c r="A2252" t="s">
        <v>2251</v>
      </c>
    </row>
    <row r="2253" spans="1:1" x14ac:dyDescent="0.3">
      <c r="A2253" t="s">
        <v>2252</v>
      </c>
    </row>
    <row r="2254" spans="1:1" x14ac:dyDescent="0.3">
      <c r="A2254" t="s">
        <v>2253</v>
      </c>
    </row>
    <row r="2255" spans="1:1" x14ac:dyDescent="0.3">
      <c r="A2255" t="s">
        <v>2254</v>
      </c>
    </row>
    <row r="2256" spans="1:1" x14ac:dyDescent="0.3">
      <c r="A2256" t="s">
        <v>2255</v>
      </c>
    </row>
    <row r="2257" spans="1:1" x14ac:dyDescent="0.3">
      <c r="A2257" t="s">
        <v>2256</v>
      </c>
    </row>
    <row r="2258" spans="1:1" x14ac:dyDescent="0.3">
      <c r="A2258" t="s">
        <v>2257</v>
      </c>
    </row>
    <row r="2259" spans="1:1" x14ac:dyDescent="0.3">
      <c r="A2259" t="s">
        <v>2258</v>
      </c>
    </row>
    <row r="2260" spans="1:1" x14ac:dyDescent="0.3">
      <c r="A2260" t="s">
        <v>2259</v>
      </c>
    </row>
    <row r="2261" spans="1:1" x14ac:dyDescent="0.3">
      <c r="A2261" t="s">
        <v>2260</v>
      </c>
    </row>
    <row r="2262" spans="1:1" x14ac:dyDescent="0.3">
      <c r="A2262" t="s">
        <v>2261</v>
      </c>
    </row>
    <row r="2263" spans="1:1" x14ac:dyDescent="0.3">
      <c r="A2263" t="s">
        <v>2262</v>
      </c>
    </row>
    <row r="2264" spans="1:1" x14ac:dyDescent="0.3">
      <c r="A2264" t="s">
        <v>2263</v>
      </c>
    </row>
    <row r="2265" spans="1:1" x14ac:dyDescent="0.3">
      <c r="A2265" t="s">
        <v>2264</v>
      </c>
    </row>
    <row r="2266" spans="1:1" x14ac:dyDescent="0.3">
      <c r="A2266" t="s">
        <v>2265</v>
      </c>
    </row>
    <row r="2267" spans="1:1" x14ac:dyDescent="0.3">
      <c r="A2267" t="s">
        <v>2266</v>
      </c>
    </row>
    <row r="2268" spans="1:1" x14ac:dyDescent="0.3">
      <c r="A2268" t="s">
        <v>2267</v>
      </c>
    </row>
    <row r="2269" spans="1:1" x14ac:dyDescent="0.3">
      <c r="A2269" t="s">
        <v>2268</v>
      </c>
    </row>
    <row r="2270" spans="1:1" x14ac:dyDescent="0.3">
      <c r="A2270" t="s">
        <v>2269</v>
      </c>
    </row>
    <row r="2271" spans="1:1" x14ac:dyDescent="0.3">
      <c r="A2271" t="s">
        <v>2270</v>
      </c>
    </row>
    <row r="2272" spans="1:1" x14ac:dyDescent="0.3">
      <c r="A2272" t="s">
        <v>2271</v>
      </c>
    </row>
    <row r="2273" spans="1:1" x14ac:dyDescent="0.3">
      <c r="A2273" t="s">
        <v>2272</v>
      </c>
    </row>
    <row r="2274" spans="1:1" x14ac:dyDescent="0.3">
      <c r="A2274" t="s">
        <v>2273</v>
      </c>
    </row>
    <row r="2275" spans="1:1" x14ac:dyDescent="0.3">
      <c r="A2275" t="s">
        <v>2274</v>
      </c>
    </row>
    <row r="2276" spans="1:1" x14ac:dyDescent="0.3">
      <c r="A2276" t="s">
        <v>2275</v>
      </c>
    </row>
    <row r="2277" spans="1:1" x14ac:dyDescent="0.3">
      <c r="A2277" t="s">
        <v>2276</v>
      </c>
    </row>
    <row r="2278" spans="1:1" x14ac:dyDescent="0.3">
      <c r="A2278" t="s">
        <v>2277</v>
      </c>
    </row>
    <row r="2279" spans="1:1" x14ac:dyDescent="0.3">
      <c r="A2279" t="s">
        <v>2278</v>
      </c>
    </row>
    <row r="2280" spans="1:1" x14ac:dyDescent="0.3">
      <c r="A2280" t="s">
        <v>2279</v>
      </c>
    </row>
    <row r="2281" spans="1:1" x14ac:dyDescent="0.3">
      <c r="A2281" t="s">
        <v>2280</v>
      </c>
    </row>
    <row r="2282" spans="1:1" x14ac:dyDescent="0.3">
      <c r="A2282" t="s">
        <v>2281</v>
      </c>
    </row>
    <row r="2283" spans="1:1" x14ac:dyDescent="0.3">
      <c r="A2283" t="s">
        <v>2282</v>
      </c>
    </row>
    <row r="2284" spans="1:1" x14ac:dyDescent="0.3">
      <c r="A2284" t="s">
        <v>2283</v>
      </c>
    </row>
    <row r="2285" spans="1:1" x14ac:dyDescent="0.3">
      <c r="A2285" t="s">
        <v>2284</v>
      </c>
    </row>
    <row r="2286" spans="1:1" x14ac:dyDescent="0.3">
      <c r="A2286" t="s">
        <v>2285</v>
      </c>
    </row>
    <row r="2287" spans="1:1" x14ac:dyDescent="0.3">
      <c r="A2287" t="s">
        <v>2286</v>
      </c>
    </row>
    <row r="2288" spans="1:1" x14ac:dyDescent="0.3">
      <c r="A2288" t="s">
        <v>2287</v>
      </c>
    </row>
    <row r="2289" spans="1:1" x14ac:dyDescent="0.3">
      <c r="A2289" t="s">
        <v>2288</v>
      </c>
    </row>
    <row r="2290" spans="1:1" x14ac:dyDescent="0.3">
      <c r="A2290" t="s">
        <v>2289</v>
      </c>
    </row>
    <row r="2291" spans="1:1" x14ac:dyDescent="0.3">
      <c r="A2291" t="s">
        <v>2290</v>
      </c>
    </row>
    <row r="2292" spans="1:1" x14ac:dyDescent="0.3">
      <c r="A2292" t="s">
        <v>2291</v>
      </c>
    </row>
    <row r="2293" spans="1:1" x14ac:dyDescent="0.3">
      <c r="A2293" t="s">
        <v>2292</v>
      </c>
    </row>
    <row r="2294" spans="1:1" x14ac:dyDescent="0.3">
      <c r="A2294" t="s">
        <v>2293</v>
      </c>
    </row>
    <row r="2295" spans="1:1" x14ac:dyDescent="0.3">
      <c r="A2295" t="s">
        <v>2294</v>
      </c>
    </row>
    <row r="2296" spans="1:1" x14ac:dyDescent="0.3">
      <c r="A2296" t="s">
        <v>2295</v>
      </c>
    </row>
    <row r="2297" spans="1:1" x14ac:dyDescent="0.3">
      <c r="A2297" t="s">
        <v>2296</v>
      </c>
    </row>
    <row r="2298" spans="1:1" x14ac:dyDescent="0.3">
      <c r="A2298" t="s">
        <v>2297</v>
      </c>
    </row>
    <row r="2299" spans="1:1" x14ac:dyDescent="0.3">
      <c r="A2299" t="s">
        <v>2298</v>
      </c>
    </row>
    <row r="2300" spans="1:1" x14ac:dyDescent="0.3">
      <c r="A2300" t="s">
        <v>2299</v>
      </c>
    </row>
    <row r="2301" spans="1:1" x14ac:dyDescent="0.3">
      <c r="A2301" t="s">
        <v>2300</v>
      </c>
    </row>
    <row r="2302" spans="1:1" x14ac:dyDescent="0.3">
      <c r="A2302" t="s">
        <v>2301</v>
      </c>
    </row>
    <row r="2303" spans="1:1" x14ac:dyDescent="0.3">
      <c r="A2303" t="s">
        <v>2302</v>
      </c>
    </row>
    <row r="2304" spans="1:1" x14ac:dyDescent="0.3">
      <c r="A2304" t="s">
        <v>2303</v>
      </c>
    </row>
    <row r="2305" spans="1:1" x14ac:dyDescent="0.3">
      <c r="A2305" t="s">
        <v>2304</v>
      </c>
    </row>
    <row r="2306" spans="1:1" x14ac:dyDescent="0.3">
      <c r="A2306" t="s">
        <v>2305</v>
      </c>
    </row>
    <row r="2307" spans="1:1" x14ac:dyDescent="0.3">
      <c r="A2307" t="s">
        <v>2306</v>
      </c>
    </row>
    <row r="2308" spans="1:1" x14ac:dyDescent="0.3">
      <c r="A2308" t="s">
        <v>2307</v>
      </c>
    </row>
    <row r="2309" spans="1:1" x14ac:dyDescent="0.3">
      <c r="A2309" t="s">
        <v>2308</v>
      </c>
    </row>
    <row r="2310" spans="1:1" x14ac:dyDescent="0.3">
      <c r="A2310" t="s">
        <v>2309</v>
      </c>
    </row>
    <row r="2311" spans="1:1" x14ac:dyDescent="0.3">
      <c r="A2311" t="s">
        <v>2310</v>
      </c>
    </row>
    <row r="2312" spans="1:1" x14ac:dyDescent="0.3">
      <c r="A2312" t="s">
        <v>2311</v>
      </c>
    </row>
    <row r="2313" spans="1:1" x14ac:dyDescent="0.3">
      <c r="A2313" t="s">
        <v>2312</v>
      </c>
    </row>
    <row r="2314" spans="1:1" x14ac:dyDescent="0.3">
      <c r="A2314" t="s">
        <v>2313</v>
      </c>
    </row>
    <row r="2315" spans="1:1" x14ac:dyDescent="0.3">
      <c r="A2315" t="s">
        <v>2314</v>
      </c>
    </row>
    <row r="2316" spans="1:1" x14ac:dyDescent="0.3">
      <c r="A2316" t="s">
        <v>2315</v>
      </c>
    </row>
    <row r="2317" spans="1:1" x14ac:dyDescent="0.3">
      <c r="A2317" t="s">
        <v>2316</v>
      </c>
    </row>
    <row r="2318" spans="1:1" x14ac:dyDescent="0.3">
      <c r="A2318" t="s">
        <v>2317</v>
      </c>
    </row>
    <row r="2319" spans="1:1" x14ac:dyDescent="0.3">
      <c r="A2319" t="s">
        <v>2318</v>
      </c>
    </row>
    <row r="2320" spans="1:1" x14ac:dyDescent="0.3">
      <c r="A2320" t="s">
        <v>2319</v>
      </c>
    </row>
    <row r="2321" spans="1:1" x14ac:dyDescent="0.3">
      <c r="A2321" t="s">
        <v>2320</v>
      </c>
    </row>
    <row r="2322" spans="1:1" x14ac:dyDescent="0.3">
      <c r="A2322" t="s">
        <v>2321</v>
      </c>
    </row>
    <row r="2323" spans="1:1" x14ac:dyDescent="0.3">
      <c r="A2323" t="s">
        <v>2322</v>
      </c>
    </row>
    <row r="2324" spans="1:1" x14ac:dyDescent="0.3">
      <c r="A2324" t="s">
        <v>2323</v>
      </c>
    </row>
    <row r="2325" spans="1:1" x14ac:dyDescent="0.3">
      <c r="A2325" t="s">
        <v>2324</v>
      </c>
    </row>
    <row r="2326" spans="1:1" x14ac:dyDescent="0.3">
      <c r="A2326" t="s">
        <v>2325</v>
      </c>
    </row>
    <row r="2327" spans="1:1" x14ac:dyDescent="0.3">
      <c r="A2327" t="s">
        <v>2326</v>
      </c>
    </row>
    <row r="2328" spans="1:1" x14ac:dyDescent="0.3">
      <c r="A2328" t="s">
        <v>2327</v>
      </c>
    </row>
    <row r="2329" spans="1:1" x14ac:dyDescent="0.3">
      <c r="A2329" t="s">
        <v>2328</v>
      </c>
    </row>
    <row r="2330" spans="1:1" x14ac:dyDescent="0.3">
      <c r="A2330" t="s">
        <v>2329</v>
      </c>
    </row>
    <row r="2331" spans="1:1" x14ac:dyDescent="0.3">
      <c r="A2331" t="s">
        <v>2330</v>
      </c>
    </row>
    <row r="2332" spans="1:1" x14ac:dyDescent="0.3">
      <c r="A2332" t="s">
        <v>2331</v>
      </c>
    </row>
    <row r="2333" spans="1:1" x14ac:dyDescent="0.3">
      <c r="A2333" t="s">
        <v>2332</v>
      </c>
    </row>
    <row r="2334" spans="1:1" x14ac:dyDescent="0.3">
      <c r="A2334" t="s">
        <v>2333</v>
      </c>
    </row>
    <row r="2335" spans="1:1" x14ac:dyDescent="0.3">
      <c r="A2335" t="s">
        <v>2334</v>
      </c>
    </row>
    <row r="2336" spans="1:1" x14ac:dyDescent="0.3">
      <c r="A2336" t="s">
        <v>2335</v>
      </c>
    </row>
    <row r="2337" spans="1:1" x14ac:dyDescent="0.3">
      <c r="A2337" t="s">
        <v>2336</v>
      </c>
    </row>
    <row r="2338" spans="1:1" x14ac:dyDescent="0.3">
      <c r="A2338" t="s">
        <v>2337</v>
      </c>
    </row>
    <row r="2339" spans="1:1" x14ac:dyDescent="0.3">
      <c r="A2339" t="s">
        <v>2338</v>
      </c>
    </row>
    <row r="2340" spans="1:1" x14ac:dyDescent="0.3">
      <c r="A2340" t="s">
        <v>2339</v>
      </c>
    </row>
    <row r="2341" spans="1:1" x14ac:dyDescent="0.3">
      <c r="A2341" t="s">
        <v>2340</v>
      </c>
    </row>
    <row r="2342" spans="1:1" x14ac:dyDescent="0.3">
      <c r="A2342" t="s">
        <v>2341</v>
      </c>
    </row>
    <row r="2343" spans="1:1" x14ac:dyDescent="0.3">
      <c r="A2343" t="s">
        <v>2342</v>
      </c>
    </row>
    <row r="2344" spans="1:1" x14ac:dyDescent="0.3">
      <c r="A2344" t="s">
        <v>2343</v>
      </c>
    </row>
    <row r="2345" spans="1:1" x14ac:dyDescent="0.3">
      <c r="A2345" t="s">
        <v>2344</v>
      </c>
    </row>
    <row r="2346" spans="1:1" x14ac:dyDescent="0.3">
      <c r="A2346" t="s">
        <v>2345</v>
      </c>
    </row>
    <row r="2347" spans="1:1" x14ac:dyDescent="0.3">
      <c r="A2347" t="s">
        <v>2346</v>
      </c>
    </row>
    <row r="2348" spans="1:1" x14ac:dyDescent="0.3">
      <c r="A2348" t="s">
        <v>2347</v>
      </c>
    </row>
    <row r="2349" spans="1:1" x14ac:dyDescent="0.3">
      <c r="A2349" t="s">
        <v>2348</v>
      </c>
    </row>
    <row r="2350" spans="1:1" x14ac:dyDescent="0.3">
      <c r="A2350" t="s">
        <v>2349</v>
      </c>
    </row>
    <row r="2351" spans="1:1" x14ac:dyDescent="0.3">
      <c r="A2351" t="s">
        <v>2350</v>
      </c>
    </row>
    <row r="2352" spans="1:1" x14ac:dyDescent="0.3">
      <c r="A2352" t="s">
        <v>2351</v>
      </c>
    </row>
    <row r="2353" spans="1:1" x14ac:dyDescent="0.3">
      <c r="A2353" t="s">
        <v>2352</v>
      </c>
    </row>
    <row r="2354" spans="1:1" x14ac:dyDescent="0.3">
      <c r="A2354" t="s">
        <v>2353</v>
      </c>
    </row>
    <row r="2355" spans="1:1" x14ac:dyDescent="0.3">
      <c r="A2355" t="s">
        <v>2354</v>
      </c>
    </row>
    <row r="2356" spans="1:1" x14ac:dyDescent="0.3">
      <c r="A2356" t="s">
        <v>2355</v>
      </c>
    </row>
    <row r="2357" spans="1:1" x14ac:dyDescent="0.3">
      <c r="A2357" t="s">
        <v>2356</v>
      </c>
    </row>
    <row r="2358" spans="1:1" x14ac:dyDescent="0.3">
      <c r="A2358" t="s">
        <v>2357</v>
      </c>
    </row>
    <row r="2359" spans="1:1" x14ac:dyDescent="0.3">
      <c r="A2359" t="s">
        <v>2358</v>
      </c>
    </row>
    <row r="2360" spans="1:1" x14ac:dyDescent="0.3">
      <c r="A2360" t="s">
        <v>2359</v>
      </c>
    </row>
    <row r="2361" spans="1:1" x14ac:dyDescent="0.3">
      <c r="A2361" t="s">
        <v>2360</v>
      </c>
    </row>
    <row r="2362" spans="1:1" x14ac:dyDescent="0.3">
      <c r="A2362" t="s">
        <v>2361</v>
      </c>
    </row>
    <row r="2363" spans="1:1" x14ac:dyDescent="0.3">
      <c r="A2363" t="s">
        <v>2362</v>
      </c>
    </row>
    <row r="2364" spans="1:1" x14ac:dyDescent="0.3">
      <c r="A2364" t="s">
        <v>2363</v>
      </c>
    </row>
    <row r="2365" spans="1:1" x14ac:dyDescent="0.3">
      <c r="A2365" t="s">
        <v>2364</v>
      </c>
    </row>
    <row r="2366" spans="1:1" x14ac:dyDescent="0.3">
      <c r="A2366" t="s">
        <v>2365</v>
      </c>
    </row>
    <row r="2367" spans="1:1" x14ac:dyDescent="0.3">
      <c r="A2367" t="s">
        <v>2366</v>
      </c>
    </row>
    <row r="2368" spans="1:1" x14ac:dyDescent="0.3">
      <c r="A2368" t="s">
        <v>2367</v>
      </c>
    </row>
    <row r="2369" spans="1:1" x14ac:dyDescent="0.3">
      <c r="A2369" t="s">
        <v>2368</v>
      </c>
    </row>
    <row r="2370" spans="1:1" x14ac:dyDescent="0.3">
      <c r="A2370" t="s">
        <v>2369</v>
      </c>
    </row>
    <row r="2371" spans="1:1" x14ac:dyDescent="0.3">
      <c r="A2371" t="s">
        <v>2370</v>
      </c>
    </row>
    <row r="2372" spans="1:1" x14ac:dyDescent="0.3">
      <c r="A2372" t="s">
        <v>2371</v>
      </c>
    </row>
    <row r="2373" spans="1:1" x14ac:dyDescent="0.3">
      <c r="A2373" t="s">
        <v>2372</v>
      </c>
    </row>
    <row r="2374" spans="1:1" x14ac:dyDescent="0.3">
      <c r="A2374" t="s">
        <v>2373</v>
      </c>
    </row>
    <row r="2375" spans="1:1" x14ac:dyDescent="0.3">
      <c r="A2375" t="s">
        <v>2374</v>
      </c>
    </row>
    <row r="2376" spans="1:1" x14ac:dyDescent="0.3">
      <c r="A2376" t="s">
        <v>2375</v>
      </c>
    </row>
    <row r="2377" spans="1:1" x14ac:dyDescent="0.3">
      <c r="A2377" t="s">
        <v>2376</v>
      </c>
    </row>
    <row r="2378" spans="1:1" x14ac:dyDescent="0.3">
      <c r="A2378" t="s">
        <v>2377</v>
      </c>
    </row>
    <row r="2379" spans="1:1" x14ac:dyDescent="0.3">
      <c r="A2379" t="s">
        <v>2378</v>
      </c>
    </row>
    <row r="2380" spans="1:1" x14ac:dyDescent="0.3">
      <c r="A2380" t="s">
        <v>2379</v>
      </c>
    </row>
    <row r="2381" spans="1:1" x14ac:dyDescent="0.3">
      <c r="A2381" t="s">
        <v>2380</v>
      </c>
    </row>
    <row r="2382" spans="1:1" x14ac:dyDescent="0.3">
      <c r="A2382" t="s">
        <v>2381</v>
      </c>
    </row>
    <row r="2383" spans="1:1" x14ac:dyDescent="0.3">
      <c r="A2383" t="s">
        <v>2382</v>
      </c>
    </row>
    <row r="2384" spans="1:1" x14ac:dyDescent="0.3">
      <c r="A2384" t="s">
        <v>2383</v>
      </c>
    </row>
    <row r="2385" spans="1:1" x14ac:dyDescent="0.3">
      <c r="A2385" t="s">
        <v>2384</v>
      </c>
    </row>
    <row r="2386" spans="1:1" x14ac:dyDescent="0.3">
      <c r="A2386" t="s">
        <v>2385</v>
      </c>
    </row>
    <row r="2387" spans="1:1" x14ac:dyDescent="0.3">
      <c r="A2387" t="s">
        <v>2386</v>
      </c>
    </row>
    <row r="2388" spans="1:1" x14ac:dyDescent="0.3">
      <c r="A2388" t="s">
        <v>2387</v>
      </c>
    </row>
    <row r="2389" spans="1:1" x14ac:dyDescent="0.3">
      <c r="A2389" t="s">
        <v>2388</v>
      </c>
    </row>
    <row r="2390" spans="1:1" x14ac:dyDescent="0.3">
      <c r="A2390" t="s">
        <v>2389</v>
      </c>
    </row>
    <row r="2391" spans="1:1" x14ac:dyDescent="0.3">
      <c r="A2391" t="s">
        <v>2390</v>
      </c>
    </row>
    <row r="2392" spans="1:1" x14ac:dyDescent="0.3">
      <c r="A2392" t="s">
        <v>2391</v>
      </c>
    </row>
    <row r="2393" spans="1:1" x14ac:dyDescent="0.3">
      <c r="A2393" t="s">
        <v>2392</v>
      </c>
    </row>
    <row r="2394" spans="1:1" x14ac:dyDescent="0.3">
      <c r="A2394" t="s">
        <v>2393</v>
      </c>
    </row>
    <row r="2395" spans="1:1" x14ac:dyDescent="0.3">
      <c r="A2395" t="s">
        <v>2394</v>
      </c>
    </row>
    <row r="2396" spans="1:1" x14ac:dyDescent="0.3">
      <c r="A2396" t="s">
        <v>2395</v>
      </c>
    </row>
    <row r="2397" spans="1:1" x14ac:dyDescent="0.3">
      <c r="A2397" t="s">
        <v>2396</v>
      </c>
    </row>
    <row r="2398" spans="1:1" x14ac:dyDescent="0.3">
      <c r="A2398" t="s">
        <v>2397</v>
      </c>
    </row>
    <row r="2399" spans="1:1" x14ac:dyDescent="0.3">
      <c r="A2399" t="s">
        <v>2398</v>
      </c>
    </row>
    <row r="2400" spans="1:1" x14ac:dyDescent="0.3">
      <c r="A2400" t="s">
        <v>2399</v>
      </c>
    </row>
    <row r="2401" spans="1:1" x14ac:dyDescent="0.3">
      <c r="A2401" t="s">
        <v>2400</v>
      </c>
    </row>
    <row r="2402" spans="1:1" x14ac:dyDescent="0.3">
      <c r="A2402" t="s">
        <v>2401</v>
      </c>
    </row>
    <row r="2403" spans="1:1" x14ac:dyDescent="0.3">
      <c r="A2403" t="s">
        <v>2402</v>
      </c>
    </row>
    <row r="2404" spans="1:1" x14ac:dyDescent="0.3">
      <c r="A2404" t="s">
        <v>2403</v>
      </c>
    </row>
    <row r="2405" spans="1:1" x14ac:dyDescent="0.3">
      <c r="A2405" t="s">
        <v>2404</v>
      </c>
    </row>
    <row r="2406" spans="1:1" x14ac:dyDescent="0.3">
      <c r="A2406" t="s">
        <v>2405</v>
      </c>
    </row>
    <row r="2407" spans="1:1" x14ac:dyDescent="0.3">
      <c r="A2407" t="s">
        <v>2406</v>
      </c>
    </row>
    <row r="2408" spans="1:1" x14ac:dyDescent="0.3">
      <c r="A2408" t="s">
        <v>2407</v>
      </c>
    </row>
    <row r="2409" spans="1:1" x14ac:dyDescent="0.3">
      <c r="A2409" t="s">
        <v>2408</v>
      </c>
    </row>
    <row r="2410" spans="1:1" x14ac:dyDescent="0.3">
      <c r="A2410" t="s">
        <v>2409</v>
      </c>
    </row>
    <row r="2411" spans="1:1" x14ac:dyDescent="0.3">
      <c r="A2411" t="s">
        <v>2410</v>
      </c>
    </row>
    <row r="2412" spans="1:1" x14ac:dyDescent="0.3">
      <c r="A2412" t="s">
        <v>2411</v>
      </c>
    </row>
    <row r="2413" spans="1:1" x14ac:dyDescent="0.3">
      <c r="A2413" t="s">
        <v>2412</v>
      </c>
    </row>
    <row r="2414" spans="1:1" x14ac:dyDescent="0.3">
      <c r="A2414" t="s">
        <v>2413</v>
      </c>
    </row>
    <row r="2415" spans="1:1" x14ac:dyDescent="0.3">
      <c r="A2415" t="s">
        <v>2414</v>
      </c>
    </row>
    <row r="2416" spans="1:1" x14ac:dyDescent="0.3">
      <c r="A2416" t="s">
        <v>2415</v>
      </c>
    </row>
    <row r="2417" spans="1:1" x14ac:dyDescent="0.3">
      <c r="A2417" t="s">
        <v>2416</v>
      </c>
    </row>
    <row r="2418" spans="1:1" x14ac:dyDescent="0.3">
      <c r="A2418" t="s">
        <v>2417</v>
      </c>
    </row>
    <row r="2419" spans="1:1" x14ac:dyDescent="0.3">
      <c r="A2419" t="s">
        <v>2418</v>
      </c>
    </row>
    <row r="2420" spans="1:1" x14ac:dyDescent="0.3">
      <c r="A2420" t="s">
        <v>2419</v>
      </c>
    </row>
    <row r="2421" spans="1:1" x14ac:dyDescent="0.3">
      <c r="A2421" t="s">
        <v>2420</v>
      </c>
    </row>
    <row r="2422" spans="1:1" x14ac:dyDescent="0.3">
      <c r="A2422" t="s">
        <v>2421</v>
      </c>
    </row>
    <row r="2423" spans="1:1" x14ac:dyDescent="0.3">
      <c r="A2423" t="s">
        <v>2422</v>
      </c>
    </row>
    <row r="2424" spans="1:1" x14ac:dyDescent="0.3">
      <c r="A2424" t="s">
        <v>2423</v>
      </c>
    </row>
    <row r="2425" spans="1:1" x14ac:dyDescent="0.3">
      <c r="A2425" t="s">
        <v>2424</v>
      </c>
    </row>
    <row r="2426" spans="1:1" x14ac:dyDescent="0.3">
      <c r="A2426" t="s">
        <v>2425</v>
      </c>
    </row>
    <row r="2427" spans="1:1" x14ac:dyDescent="0.3">
      <c r="A2427" t="s">
        <v>2426</v>
      </c>
    </row>
    <row r="2428" spans="1:1" x14ac:dyDescent="0.3">
      <c r="A2428" t="s">
        <v>2427</v>
      </c>
    </row>
    <row r="2429" spans="1:1" x14ac:dyDescent="0.3">
      <c r="A2429" t="s">
        <v>2428</v>
      </c>
    </row>
    <row r="2430" spans="1:1" x14ac:dyDescent="0.3">
      <c r="A2430" t="s">
        <v>2429</v>
      </c>
    </row>
    <row r="2431" spans="1:1" x14ac:dyDescent="0.3">
      <c r="A2431" t="s">
        <v>2430</v>
      </c>
    </row>
    <row r="2432" spans="1:1" x14ac:dyDescent="0.3">
      <c r="A2432" t="s">
        <v>2431</v>
      </c>
    </row>
    <row r="2433" spans="1:1" x14ac:dyDescent="0.3">
      <c r="A2433" t="s">
        <v>2432</v>
      </c>
    </row>
    <row r="2434" spans="1:1" x14ac:dyDescent="0.3">
      <c r="A2434" t="s">
        <v>2433</v>
      </c>
    </row>
    <row r="2435" spans="1:1" x14ac:dyDescent="0.3">
      <c r="A2435" t="s">
        <v>2434</v>
      </c>
    </row>
    <row r="2436" spans="1:1" x14ac:dyDescent="0.3">
      <c r="A2436" t="s">
        <v>2435</v>
      </c>
    </row>
    <row r="2437" spans="1:1" x14ac:dyDescent="0.3">
      <c r="A2437" t="s">
        <v>2436</v>
      </c>
    </row>
    <row r="2438" spans="1:1" x14ac:dyDescent="0.3">
      <c r="A2438" t="s">
        <v>2437</v>
      </c>
    </row>
    <row r="2439" spans="1:1" x14ac:dyDescent="0.3">
      <c r="A2439" t="s">
        <v>2438</v>
      </c>
    </row>
    <row r="2440" spans="1:1" x14ac:dyDescent="0.3">
      <c r="A2440" t="s">
        <v>2439</v>
      </c>
    </row>
    <row r="2441" spans="1:1" x14ac:dyDescent="0.3">
      <c r="A2441" t="s">
        <v>2440</v>
      </c>
    </row>
    <row r="2442" spans="1:1" x14ac:dyDescent="0.3">
      <c r="A2442" t="s">
        <v>2441</v>
      </c>
    </row>
    <row r="2443" spans="1:1" x14ac:dyDescent="0.3">
      <c r="A2443" t="s">
        <v>2442</v>
      </c>
    </row>
    <row r="2444" spans="1:1" x14ac:dyDescent="0.3">
      <c r="A2444" t="s">
        <v>2443</v>
      </c>
    </row>
    <row r="2445" spans="1:1" x14ac:dyDescent="0.3">
      <c r="A2445" t="s">
        <v>2444</v>
      </c>
    </row>
    <row r="2446" spans="1:1" x14ac:dyDescent="0.3">
      <c r="A2446" t="s">
        <v>2445</v>
      </c>
    </row>
    <row r="2447" spans="1:1" x14ac:dyDescent="0.3">
      <c r="A2447" t="s">
        <v>2446</v>
      </c>
    </row>
    <row r="2448" spans="1:1" x14ac:dyDescent="0.3">
      <c r="A2448" t="s">
        <v>2447</v>
      </c>
    </row>
    <row r="2449" spans="1:1" x14ac:dyDescent="0.3">
      <c r="A2449" t="s">
        <v>2448</v>
      </c>
    </row>
    <row r="2450" spans="1:1" x14ac:dyDescent="0.3">
      <c r="A2450" t="s">
        <v>2449</v>
      </c>
    </row>
    <row r="2451" spans="1:1" x14ac:dyDescent="0.3">
      <c r="A2451" t="s">
        <v>2450</v>
      </c>
    </row>
    <row r="2452" spans="1:1" x14ac:dyDescent="0.3">
      <c r="A2452" t="s">
        <v>2451</v>
      </c>
    </row>
    <row r="2453" spans="1:1" x14ac:dyDescent="0.3">
      <c r="A2453" t="s">
        <v>2452</v>
      </c>
    </row>
    <row r="2454" spans="1:1" x14ac:dyDescent="0.3">
      <c r="A2454" t="s">
        <v>2453</v>
      </c>
    </row>
    <row r="2455" spans="1:1" x14ac:dyDescent="0.3">
      <c r="A2455" t="s">
        <v>2454</v>
      </c>
    </row>
    <row r="2456" spans="1:1" x14ac:dyDescent="0.3">
      <c r="A2456" t="s">
        <v>2455</v>
      </c>
    </row>
    <row r="2457" spans="1:1" x14ac:dyDescent="0.3">
      <c r="A2457" t="s">
        <v>2456</v>
      </c>
    </row>
    <row r="2458" spans="1:1" x14ac:dyDescent="0.3">
      <c r="A2458" t="s">
        <v>2457</v>
      </c>
    </row>
    <row r="2459" spans="1:1" x14ac:dyDescent="0.3">
      <c r="A2459" t="s">
        <v>2458</v>
      </c>
    </row>
    <row r="2460" spans="1:1" x14ac:dyDescent="0.3">
      <c r="A2460" t="s">
        <v>2459</v>
      </c>
    </row>
    <row r="2461" spans="1:1" x14ac:dyDescent="0.3">
      <c r="A2461" t="s">
        <v>2460</v>
      </c>
    </row>
    <row r="2462" spans="1:1" x14ac:dyDescent="0.3">
      <c r="A2462" t="s">
        <v>2461</v>
      </c>
    </row>
    <row r="2463" spans="1:1" x14ac:dyDescent="0.3">
      <c r="A2463" t="s">
        <v>2462</v>
      </c>
    </row>
    <row r="2464" spans="1:1" x14ac:dyDescent="0.3">
      <c r="A2464" t="s">
        <v>2463</v>
      </c>
    </row>
    <row r="2465" spans="1:1" x14ac:dyDescent="0.3">
      <c r="A2465" t="s">
        <v>2464</v>
      </c>
    </row>
    <row r="2466" spans="1:1" x14ac:dyDescent="0.3">
      <c r="A2466" t="s">
        <v>2465</v>
      </c>
    </row>
    <row r="2467" spans="1:1" x14ac:dyDescent="0.3">
      <c r="A2467" t="s">
        <v>2466</v>
      </c>
    </row>
    <row r="2468" spans="1:1" x14ac:dyDescent="0.3">
      <c r="A2468" t="s">
        <v>2467</v>
      </c>
    </row>
    <row r="2469" spans="1:1" x14ac:dyDescent="0.3">
      <c r="A2469" t="s">
        <v>2468</v>
      </c>
    </row>
    <row r="2470" spans="1:1" x14ac:dyDescent="0.3">
      <c r="A2470" t="s">
        <v>2469</v>
      </c>
    </row>
    <row r="2471" spans="1:1" x14ac:dyDescent="0.3">
      <c r="A2471" t="s">
        <v>2470</v>
      </c>
    </row>
    <row r="2472" spans="1:1" x14ac:dyDescent="0.3">
      <c r="A2472" t="s">
        <v>2471</v>
      </c>
    </row>
    <row r="2473" spans="1:1" x14ac:dyDescent="0.3">
      <c r="A2473" t="s">
        <v>2472</v>
      </c>
    </row>
    <row r="2474" spans="1:1" x14ac:dyDescent="0.3">
      <c r="A2474" t="s">
        <v>2473</v>
      </c>
    </row>
    <row r="2475" spans="1:1" x14ac:dyDescent="0.3">
      <c r="A2475" t="s">
        <v>2474</v>
      </c>
    </row>
    <row r="2476" spans="1:1" x14ac:dyDescent="0.3">
      <c r="A2476" t="s">
        <v>2475</v>
      </c>
    </row>
    <row r="2477" spans="1:1" x14ac:dyDescent="0.3">
      <c r="A2477" t="s">
        <v>2476</v>
      </c>
    </row>
    <row r="2478" spans="1:1" x14ac:dyDescent="0.3">
      <c r="A2478" t="s">
        <v>2477</v>
      </c>
    </row>
    <row r="2479" spans="1:1" x14ac:dyDescent="0.3">
      <c r="A2479" t="s">
        <v>2478</v>
      </c>
    </row>
    <row r="2480" spans="1:1" x14ac:dyDescent="0.3">
      <c r="A2480" t="s">
        <v>2479</v>
      </c>
    </row>
    <row r="2481" spans="1:1" x14ac:dyDescent="0.3">
      <c r="A2481" t="s">
        <v>2480</v>
      </c>
    </row>
    <row r="2482" spans="1:1" x14ac:dyDescent="0.3">
      <c r="A2482" t="s">
        <v>2481</v>
      </c>
    </row>
    <row r="2483" spans="1:1" x14ac:dyDescent="0.3">
      <c r="A2483" t="s">
        <v>2482</v>
      </c>
    </row>
    <row r="2484" spans="1:1" x14ac:dyDescent="0.3">
      <c r="A2484" t="s">
        <v>2483</v>
      </c>
    </row>
    <row r="2485" spans="1:1" x14ac:dyDescent="0.3">
      <c r="A2485" t="s">
        <v>2484</v>
      </c>
    </row>
    <row r="2486" spans="1:1" x14ac:dyDescent="0.3">
      <c r="A2486" t="s">
        <v>2485</v>
      </c>
    </row>
    <row r="2487" spans="1:1" x14ac:dyDescent="0.3">
      <c r="A2487" t="s">
        <v>2486</v>
      </c>
    </row>
    <row r="2488" spans="1:1" x14ac:dyDescent="0.3">
      <c r="A2488" t="s">
        <v>2487</v>
      </c>
    </row>
    <row r="2489" spans="1:1" x14ac:dyDescent="0.3">
      <c r="A2489" t="s">
        <v>2488</v>
      </c>
    </row>
    <row r="2490" spans="1:1" x14ac:dyDescent="0.3">
      <c r="A2490" t="s">
        <v>2489</v>
      </c>
    </row>
    <row r="2491" spans="1:1" x14ac:dyDescent="0.3">
      <c r="A2491" t="s">
        <v>2490</v>
      </c>
    </row>
    <row r="2492" spans="1:1" x14ac:dyDescent="0.3">
      <c r="A2492" t="s">
        <v>2491</v>
      </c>
    </row>
    <row r="2493" spans="1:1" x14ac:dyDescent="0.3">
      <c r="A2493" t="s">
        <v>2492</v>
      </c>
    </row>
    <row r="2494" spans="1:1" x14ac:dyDescent="0.3">
      <c r="A2494" t="s">
        <v>2493</v>
      </c>
    </row>
    <row r="2495" spans="1:1" x14ac:dyDescent="0.3">
      <c r="A2495" t="s">
        <v>2494</v>
      </c>
    </row>
    <row r="2496" spans="1:1" x14ac:dyDescent="0.3">
      <c r="A2496" t="s">
        <v>2495</v>
      </c>
    </row>
    <row r="2497" spans="1:1" x14ac:dyDescent="0.3">
      <c r="A2497" t="s">
        <v>2496</v>
      </c>
    </row>
    <row r="2498" spans="1:1" x14ac:dyDescent="0.3">
      <c r="A2498" t="s">
        <v>2497</v>
      </c>
    </row>
    <row r="2499" spans="1:1" x14ac:dyDescent="0.3">
      <c r="A2499" t="s">
        <v>2498</v>
      </c>
    </row>
    <row r="2500" spans="1:1" x14ac:dyDescent="0.3">
      <c r="A2500" t="s">
        <v>2499</v>
      </c>
    </row>
    <row r="2501" spans="1:1" x14ac:dyDescent="0.3">
      <c r="A2501" t="s">
        <v>2500</v>
      </c>
    </row>
    <row r="2502" spans="1:1" x14ac:dyDescent="0.3">
      <c r="A2502" t="s">
        <v>2501</v>
      </c>
    </row>
    <row r="2503" spans="1:1" x14ac:dyDescent="0.3">
      <c r="A2503" t="s">
        <v>2502</v>
      </c>
    </row>
    <row r="2504" spans="1:1" x14ac:dyDescent="0.3">
      <c r="A2504" t="s">
        <v>2503</v>
      </c>
    </row>
    <row r="2505" spans="1:1" x14ac:dyDescent="0.3">
      <c r="A2505" t="s">
        <v>2504</v>
      </c>
    </row>
    <row r="2506" spans="1:1" x14ac:dyDescent="0.3">
      <c r="A2506" t="s">
        <v>2505</v>
      </c>
    </row>
    <row r="2507" spans="1:1" x14ac:dyDescent="0.3">
      <c r="A2507" t="s">
        <v>2506</v>
      </c>
    </row>
    <row r="2508" spans="1:1" x14ac:dyDescent="0.3">
      <c r="A2508" t="s">
        <v>2507</v>
      </c>
    </row>
    <row r="2509" spans="1:1" x14ac:dyDescent="0.3">
      <c r="A2509" t="s">
        <v>2508</v>
      </c>
    </row>
    <row r="2510" spans="1:1" x14ac:dyDescent="0.3">
      <c r="A2510" t="s">
        <v>2509</v>
      </c>
    </row>
    <row r="2511" spans="1:1" x14ac:dyDescent="0.3">
      <c r="A2511" t="s">
        <v>2510</v>
      </c>
    </row>
    <row r="2512" spans="1:1" x14ac:dyDescent="0.3">
      <c r="A2512" t="s">
        <v>2511</v>
      </c>
    </row>
    <row r="2513" spans="1:1" x14ac:dyDescent="0.3">
      <c r="A2513" t="s">
        <v>2512</v>
      </c>
    </row>
    <row r="2514" spans="1:1" x14ac:dyDescent="0.3">
      <c r="A2514" t="s">
        <v>2513</v>
      </c>
    </row>
    <row r="2515" spans="1:1" x14ac:dyDescent="0.3">
      <c r="A2515" t="s">
        <v>2514</v>
      </c>
    </row>
    <row r="2516" spans="1:1" x14ac:dyDescent="0.3">
      <c r="A2516" t="s">
        <v>2515</v>
      </c>
    </row>
    <row r="2517" spans="1:1" x14ac:dyDescent="0.3">
      <c r="A2517" t="s">
        <v>2516</v>
      </c>
    </row>
    <row r="2518" spans="1:1" x14ac:dyDescent="0.3">
      <c r="A2518" t="s">
        <v>2517</v>
      </c>
    </row>
    <row r="2519" spans="1:1" x14ac:dyDescent="0.3">
      <c r="A2519" t="s">
        <v>2518</v>
      </c>
    </row>
    <row r="2520" spans="1:1" x14ac:dyDescent="0.3">
      <c r="A2520" t="s">
        <v>2519</v>
      </c>
    </row>
    <row r="2521" spans="1:1" x14ac:dyDescent="0.3">
      <c r="A2521" t="s">
        <v>2520</v>
      </c>
    </row>
    <row r="2522" spans="1:1" x14ac:dyDescent="0.3">
      <c r="A2522" t="s">
        <v>2521</v>
      </c>
    </row>
    <row r="2523" spans="1:1" x14ac:dyDescent="0.3">
      <c r="A2523" t="s">
        <v>2522</v>
      </c>
    </row>
    <row r="2524" spans="1:1" x14ac:dyDescent="0.3">
      <c r="A2524" t="s">
        <v>2523</v>
      </c>
    </row>
    <row r="2525" spans="1:1" x14ac:dyDescent="0.3">
      <c r="A2525" t="s">
        <v>2524</v>
      </c>
    </row>
    <row r="2526" spans="1:1" x14ac:dyDescent="0.3">
      <c r="A2526" t="s">
        <v>2525</v>
      </c>
    </row>
    <row r="2527" spans="1:1" x14ac:dyDescent="0.3">
      <c r="A2527" t="s">
        <v>2526</v>
      </c>
    </row>
    <row r="2528" spans="1:1" x14ac:dyDescent="0.3">
      <c r="A2528" t="s">
        <v>2527</v>
      </c>
    </row>
    <row r="2529" spans="1:1" x14ac:dyDescent="0.3">
      <c r="A2529" t="s">
        <v>2528</v>
      </c>
    </row>
    <row r="2530" spans="1:1" x14ac:dyDescent="0.3">
      <c r="A2530" t="s">
        <v>2529</v>
      </c>
    </row>
    <row r="2531" spans="1:1" x14ac:dyDescent="0.3">
      <c r="A2531" t="s">
        <v>2530</v>
      </c>
    </row>
    <row r="2532" spans="1:1" x14ac:dyDescent="0.3">
      <c r="A2532" t="s">
        <v>2531</v>
      </c>
    </row>
    <row r="2533" spans="1:1" x14ac:dyDescent="0.3">
      <c r="A2533" t="s">
        <v>2532</v>
      </c>
    </row>
    <row r="2534" spans="1:1" x14ac:dyDescent="0.3">
      <c r="A2534" t="s">
        <v>2533</v>
      </c>
    </row>
    <row r="2535" spans="1:1" x14ac:dyDescent="0.3">
      <c r="A2535" t="s">
        <v>2534</v>
      </c>
    </row>
    <row r="2536" spans="1:1" x14ac:dyDescent="0.3">
      <c r="A2536" t="s">
        <v>2535</v>
      </c>
    </row>
    <row r="2537" spans="1:1" x14ac:dyDescent="0.3">
      <c r="A2537" t="s">
        <v>2536</v>
      </c>
    </row>
    <row r="2538" spans="1:1" x14ac:dyDescent="0.3">
      <c r="A2538" t="s">
        <v>2537</v>
      </c>
    </row>
    <row r="2539" spans="1:1" x14ac:dyDescent="0.3">
      <c r="A2539" t="s">
        <v>2538</v>
      </c>
    </row>
    <row r="2540" spans="1:1" x14ac:dyDescent="0.3">
      <c r="A2540" t="s">
        <v>2539</v>
      </c>
    </row>
    <row r="2541" spans="1:1" x14ac:dyDescent="0.3">
      <c r="A2541" t="s">
        <v>2540</v>
      </c>
    </row>
    <row r="2542" spans="1:1" x14ac:dyDescent="0.3">
      <c r="A2542" t="s">
        <v>2541</v>
      </c>
    </row>
    <row r="2543" spans="1:1" x14ac:dyDescent="0.3">
      <c r="A2543" t="s">
        <v>2542</v>
      </c>
    </row>
    <row r="2544" spans="1:1" x14ac:dyDescent="0.3">
      <c r="A2544" t="s">
        <v>2543</v>
      </c>
    </row>
    <row r="2545" spans="1:1" x14ac:dyDescent="0.3">
      <c r="A2545" t="s">
        <v>2544</v>
      </c>
    </row>
    <row r="2546" spans="1:1" x14ac:dyDescent="0.3">
      <c r="A2546" t="s">
        <v>2545</v>
      </c>
    </row>
    <row r="2547" spans="1:1" x14ac:dyDescent="0.3">
      <c r="A2547" t="s">
        <v>2546</v>
      </c>
    </row>
    <row r="2548" spans="1:1" x14ac:dyDescent="0.3">
      <c r="A2548" t="s">
        <v>2547</v>
      </c>
    </row>
    <row r="2549" spans="1:1" x14ac:dyDescent="0.3">
      <c r="A2549" t="s">
        <v>2548</v>
      </c>
    </row>
    <row r="2550" spans="1:1" x14ac:dyDescent="0.3">
      <c r="A2550" t="s">
        <v>2549</v>
      </c>
    </row>
    <row r="2551" spans="1:1" x14ac:dyDescent="0.3">
      <c r="A2551" t="s">
        <v>2550</v>
      </c>
    </row>
    <row r="2552" spans="1:1" x14ac:dyDescent="0.3">
      <c r="A2552" t="s">
        <v>2551</v>
      </c>
    </row>
    <row r="2553" spans="1:1" x14ac:dyDescent="0.3">
      <c r="A2553" t="s">
        <v>2552</v>
      </c>
    </row>
    <row r="2554" spans="1:1" x14ac:dyDescent="0.3">
      <c r="A2554" t="s">
        <v>2553</v>
      </c>
    </row>
    <row r="2555" spans="1:1" x14ac:dyDescent="0.3">
      <c r="A2555" t="s">
        <v>2554</v>
      </c>
    </row>
    <row r="2556" spans="1:1" x14ac:dyDescent="0.3">
      <c r="A2556" t="s">
        <v>2555</v>
      </c>
    </row>
    <row r="2557" spans="1:1" x14ac:dyDescent="0.3">
      <c r="A2557" t="s">
        <v>2556</v>
      </c>
    </row>
    <row r="2558" spans="1:1" x14ac:dyDescent="0.3">
      <c r="A2558" t="s">
        <v>2557</v>
      </c>
    </row>
    <row r="2559" spans="1:1" x14ac:dyDescent="0.3">
      <c r="A2559" t="s">
        <v>2558</v>
      </c>
    </row>
    <row r="2560" spans="1:1" x14ac:dyDescent="0.3">
      <c r="A2560" t="s">
        <v>2559</v>
      </c>
    </row>
    <row r="2561" spans="1:1" x14ac:dyDescent="0.3">
      <c r="A2561" t="s">
        <v>2560</v>
      </c>
    </row>
    <row r="2562" spans="1:1" x14ac:dyDescent="0.3">
      <c r="A2562" t="s">
        <v>2561</v>
      </c>
    </row>
    <row r="2563" spans="1:1" x14ac:dyDescent="0.3">
      <c r="A2563" t="s">
        <v>2562</v>
      </c>
    </row>
    <row r="2564" spans="1:1" x14ac:dyDescent="0.3">
      <c r="A2564" t="s">
        <v>2563</v>
      </c>
    </row>
    <row r="2565" spans="1:1" x14ac:dyDescent="0.3">
      <c r="A2565" t="s">
        <v>2564</v>
      </c>
    </row>
    <row r="2566" spans="1:1" x14ac:dyDescent="0.3">
      <c r="A2566" t="s">
        <v>2565</v>
      </c>
    </row>
    <row r="2567" spans="1:1" x14ac:dyDescent="0.3">
      <c r="A2567" t="s">
        <v>2566</v>
      </c>
    </row>
    <row r="2568" spans="1:1" x14ac:dyDescent="0.3">
      <c r="A2568" t="s">
        <v>2567</v>
      </c>
    </row>
    <row r="2569" spans="1:1" x14ac:dyDescent="0.3">
      <c r="A2569" t="s">
        <v>2568</v>
      </c>
    </row>
    <row r="2570" spans="1:1" x14ac:dyDescent="0.3">
      <c r="A2570" t="s">
        <v>2569</v>
      </c>
    </row>
    <row r="2571" spans="1:1" x14ac:dyDescent="0.3">
      <c r="A2571" t="s">
        <v>2570</v>
      </c>
    </row>
    <row r="2572" spans="1:1" x14ac:dyDescent="0.3">
      <c r="A2572" t="s">
        <v>2571</v>
      </c>
    </row>
    <row r="2573" spans="1:1" x14ac:dyDescent="0.3">
      <c r="A2573" t="s">
        <v>2572</v>
      </c>
    </row>
    <row r="2574" spans="1:1" x14ac:dyDescent="0.3">
      <c r="A2574" t="s">
        <v>2573</v>
      </c>
    </row>
    <row r="2575" spans="1:1" x14ac:dyDescent="0.3">
      <c r="A2575" t="s">
        <v>2574</v>
      </c>
    </row>
    <row r="2576" spans="1:1" x14ac:dyDescent="0.3">
      <c r="A2576" t="s">
        <v>2575</v>
      </c>
    </row>
    <row r="2577" spans="1:1" x14ac:dyDescent="0.3">
      <c r="A2577" t="s">
        <v>2576</v>
      </c>
    </row>
    <row r="2578" spans="1:1" x14ac:dyDescent="0.3">
      <c r="A2578" t="s">
        <v>2577</v>
      </c>
    </row>
    <row r="2579" spans="1:1" x14ac:dyDescent="0.3">
      <c r="A2579" t="s">
        <v>2578</v>
      </c>
    </row>
    <row r="2580" spans="1:1" x14ac:dyDescent="0.3">
      <c r="A2580" t="s">
        <v>2579</v>
      </c>
    </row>
    <row r="2581" spans="1:1" x14ac:dyDescent="0.3">
      <c r="A2581" t="s">
        <v>2580</v>
      </c>
    </row>
    <row r="2582" spans="1:1" x14ac:dyDescent="0.3">
      <c r="A2582" t="s">
        <v>2581</v>
      </c>
    </row>
    <row r="2583" spans="1:1" x14ac:dyDescent="0.3">
      <c r="A2583" t="s">
        <v>2582</v>
      </c>
    </row>
    <row r="2584" spans="1:1" x14ac:dyDescent="0.3">
      <c r="A2584" t="s">
        <v>2583</v>
      </c>
    </row>
    <row r="2585" spans="1:1" x14ac:dyDescent="0.3">
      <c r="A2585" t="s">
        <v>2584</v>
      </c>
    </row>
    <row r="2586" spans="1:1" x14ac:dyDescent="0.3">
      <c r="A2586" t="s">
        <v>2585</v>
      </c>
    </row>
    <row r="2587" spans="1:1" x14ac:dyDescent="0.3">
      <c r="A2587" t="s">
        <v>2586</v>
      </c>
    </row>
    <row r="2588" spans="1:1" x14ac:dyDescent="0.3">
      <c r="A2588" t="s">
        <v>2587</v>
      </c>
    </row>
    <row r="2589" spans="1:1" x14ac:dyDescent="0.3">
      <c r="A2589" t="s">
        <v>2588</v>
      </c>
    </row>
    <row r="2590" spans="1:1" x14ac:dyDescent="0.3">
      <c r="A2590" t="s">
        <v>2589</v>
      </c>
    </row>
    <row r="2591" spans="1:1" x14ac:dyDescent="0.3">
      <c r="A2591" t="s">
        <v>2590</v>
      </c>
    </row>
    <row r="2592" spans="1:1" x14ac:dyDescent="0.3">
      <c r="A2592" t="s">
        <v>2591</v>
      </c>
    </row>
    <row r="2593" spans="1:1" x14ac:dyDescent="0.3">
      <c r="A2593" t="s">
        <v>2592</v>
      </c>
    </row>
    <row r="2594" spans="1:1" x14ac:dyDescent="0.3">
      <c r="A2594" t="s">
        <v>2593</v>
      </c>
    </row>
    <row r="2595" spans="1:1" x14ac:dyDescent="0.3">
      <c r="A2595" t="s">
        <v>2594</v>
      </c>
    </row>
    <row r="2596" spans="1:1" x14ac:dyDescent="0.3">
      <c r="A2596" t="s">
        <v>2595</v>
      </c>
    </row>
    <row r="2597" spans="1:1" x14ac:dyDescent="0.3">
      <c r="A2597" t="s">
        <v>2596</v>
      </c>
    </row>
    <row r="2598" spans="1:1" x14ac:dyDescent="0.3">
      <c r="A2598" t="s">
        <v>2597</v>
      </c>
    </row>
    <row r="2599" spans="1:1" x14ac:dyDescent="0.3">
      <c r="A2599" t="s">
        <v>2598</v>
      </c>
    </row>
    <row r="2600" spans="1:1" x14ac:dyDescent="0.3">
      <c r="A2600" t="s">
        <v>2599</v>
      </c>
    </row>
    <row r="2601" spans="1:1" x14ac:dyDescent="0.3">
      <c r="A2601" t="s">
        <v>2600</v>
      </c>
    </row>
    <row r="2602" spans="1:1" x14ac:dyDescent="0.3">
      <c r="A2602" t="s">
        <v>2601</v>
      </c>
    </row>
    <row r="2603" spans="1:1" x14ac:dyDescent="0.3">
      <c r="A2603" t="s">
        <v>2602</v>
      </c>
    </row>
    <row r="2604" spans="1:1" x14ac:dyDescent="0.3">
      <c r="A2604" t="s">
        <v>2603</v>
      </c>
    </row>
    <row r="2605" spans="1:1" x14ac:dyDescent="0.3">
      <c r="A2605" t="s">
        <v>2604</v>
      </c>
    </row>
    <row r="2606" spans="1:1" x14ac:dyDescent="0.3">
      <c r="A2606" t="s">
        <v>2605</v>
      </c>
    </row>
    <row r="2607" spans="1:1" x14ac:dyDescent="0.3">
      <c r="A2607" t="s">
        <v>2606</v>
      </c>
    </row>
    <row r="2608" spans="1:1" x14ac:dyDescent="0.3">
      <c r="A2608" t="s">
        <v>2607</v>
      </c>
    </row>
    <row r="2609" spans="1:1" x14ac:dyDescent="0.3">
      <c r="A2609" t="s">
        <v>2608</v>
      </c>
    </row>
    <row r="2610" spans="1:1" x14ac:dyDescent="0.3">
      <c r="A2610" t="s">
        <v>2609</v>
      </c>
    </row>
    <row r="2611" spans="1:1" x14ac:dyDescent="0.3">
      <c r="A2611" t="s">
        <v>2610</v>
      </c>
    </row>
    <row r="2612" spans="1:1" x14ac:dyDescent="0.3">
      <c r="A2612" t="s">
        <v>2611</v>
      </c>
    </row>
    <row r="2613" spans="1:1" x14ac:dyDescent="0.3">
      <c r="A2613" t="s">
        <v>2612</v>
      </c>
    </row>
    <row r="2614" spans="1:1" x14ac:dyDescent="0.3">
      <c r="A2614" t="s">
        <v>2613</v>
      </c>
    </row>
    <row r="2615" spans="1:1" x14ac:dyDescent="0.3">
      <c r="A2615" t="s">
        <v>2614</v>
      </c>
    </row>
    <row r="2616" spans="1:1" x14ac:dyDescent="0.3">
      <c r="A2616" t="s">
        <v>2615</v>
      </c>
    </row>
    <row r="2617" spans="1:1" x14ac:dyDescent="0.3">
      <c r="A2617" t="s">
        <v>2616</v>
      </c>
    </row>
    <row r="2618" spans="1:1" x14ac:dyDescent="0.3">
      <c r="A2618" t="s">
        <v>2617</v>
      </c>
    </row>
    <row r="2619" spans="1:1" x14ac:dyDescent="0.3">
      <c r="A2619" t="s">
        <v>2618</v>
      </c>
    </row>
    <row r="2620" spans="1:1" x14ac:dyDescent="0.3">
      <c r="A2620" t="s">
        <v>2619</v>
      </c>
    </row>
    <row r="2621" spans="1:1" x14ac:dyDescent="0.3">
      <c r="A2621" t="s">
        <v>2620</v>
      </c>
    </row>
    <row r="2622" spans="1:1" x14ac:dyDescent="0.3">
      <c r="A2622" t="s">
        <v>2621</v>
      </c>
    </row>
    <row r="2623" spans="1:1" x14ac:dyDescent="0.3">
      <c r="A2623" t="s">
        <v>2622</v>
      </c>
    </row>
    <row r="2624" spans="1:1" x14ac:dyDescent="0.3">
      <c r="A2624" t="s">
        <v>2623</v>
      </c>
    </row>
    <row r="2625" spans="1:1" x14ac:dyDescent="0.3">
      <c r="A2625" t="s">
        <v>2624</v>
      </c>
    </row>
    <row r="2626" spans="1:1" x14ac:dyDescent="0.3">
      <c r="A2626" t="s">
        <v>2625</v>
      </c>
    </row>
    <row r="2627" spans="1:1" x14ac:dyDescent="0.3">
      <c r="A2627" t="s">
        <v>2626</v>
      </c>
    </row>
    <row r="2628" spans="1:1" x14ac:dyDescent="0.3">
      <c r="A2628" t="s">
        <v>2627</v>
      </c>
    </row>
    <row r="2629" spans="1:1" x14ac:dyDescent="0.3">
      <c r="A2629" t="s">
        <v>2628</v>
      </c>
    </row>
    <row r="2630" spans="1:1" x14ac:dyDescent="0.3">
      <c r="A2630" t="s">
        <v>2629</v>
      </c>
    </row>
    <row r="2631" spans="1:1" x14ac:dyDescent="0.3">
      <c r="A2631" t="s">
        <v>2630</v>
      </c>
    </row>
    <row r="2632" spans="1:1" x14ac:dyDescent="0.3">
      <c r="A2632" t="s">
        <v>2631</v>
      </c>
    </row>
    <row r="2633" spans="1:1" x14ac:dyDescent="0.3">
      <c r="A2633" t="s">
        <v>2632</v>
      </c>
    </row>
    <row r="2634" spans="1:1" x14ac:dyDescent="0.3">
      <c r="A2634" t="s">
        <v>2633</v>
      </c>
    </row>
    <row r="2635" spans="1:1" x14ac:dyDescent="0.3">
      <c r="A2635" t="s">
        <v>2634</v>
      </c>
    </row>
    <row r="2636" spans="1:1" x14ac:dyDescent="0.3">
      <c r="A2636" t="s">
        <v>2635</v>
      </c>
    </row>
    <row r="2637" spans="1:1" x14ac:dyDescent="0.3">
      <c r="A2637" t="s">
        <v>2636</v>
      </c>
    </row>
    <row r="2638" spans="1:1" x14ac:dyDescent="0.3">
      <c r="A2638" t="s">
        <v>2637</v>
      </c>
    </row>
    <row r="2639" spans="1:1" x14ac:dyDescent="0.3">
      <c r="A2639" t="s">
        <v>2638</v>
      </c>
    </row>
    <row r="2640" spans="1:1" x14ac:dyDescent="0.3">
      <c r="A2640" t="s">
        <v>2639</v>
      </c>
    </row>
    <row r="2641" spans="1:1" x14ac:dyDescent="0.3">
      <c r="A2641" t="s">
        <v>2640</v>
      </c>
    </row>
    <row r="2642" spans="1:1" x14ac:dyDescent="0.3">
      <c r="A2642" t="s">
        <v>2641</v>
      </c>
    </row>
    <row r="2643" spans="1:1" x14ac:dyDescent="0.3">
      <c r="A2643" t="s">
        <v>2642</v>
      </c>
    </row>
    <row r="2644" spans="1:1" x14ac:dyDescent="0.3">
      <c r="A2644" t="s">
        <v>2643</v>
      </c>
    </row>
    <row r="2645" spans="1:1" x14ac:dyDescent="0.3">
      <c r="A2645" t="s">
        <v>2644</v>
      </c>
    </row>
    <row r="2646" spans="1:1" x14ac:dyDescent="0.3">
      <c r="A2646" t="s">
        <v>2645</v>
      </c>
    </row>
    <row r="2647" spans="1:1" x14ac:dyDescent="0.3">
      <c r="A2647" t="s">
        <v>2646</v>
      </c>
    </row>
    <row r="2648" spans="1:1" x14ac:dyDescent="0.3">
      <c r="A2648" t="s">
        <v>2647</v>
      </c>
    </row>
    <row r="2649" spans="1:1" x14ac:dyDescent="0.3">
      <c r="A2649" t="s">
        <v>2648</v>
      </c>
    </row>
    <row r="2650" spans="1:1" x14ac:dyDescent="0.3">
      <c r="A2650" t="s">
        <v>2649</v>
      </c>
    </row>
    <row r="2651" spans="1:1" x14ac:dyDescent="0.3">
      <c r="A2651" t="s">
        <v>2650</v>
      </c>
    </row>
    <row r="2652" spans="1:1" x14ac:dyDescent="0.3">
      <c r="A2652" t="s">
        <v>2651</v>
      </c>
    </row>
    <row r="2653" spans="1:1" x14ac:dyDescent="0.3">
      <c r="A2653" t="s">
        <v>2652</v>
      </c>
    </row>
    <row r="2654" spans="1:1" x14ac:dyDescent="0.3">
      <c r="A2654" t="s">
        <v>2653</v>
      </c>
    </row>
    <row r="2655" spans="1:1" x14ac:dyDescent="0.3">
      <c r="A2655" t="s">
        <v>2654</v>
      </c>
    </row>
    <row r="2656" spans="1:1" x14ac:dyDescent="0.3">
      <c r="A2656" t="s">
        <v>2655</v>
      </c>
    </row>
    <row r="2657" spans="1:1" x14ac:dyDescent="0.3">
      <c r="A2657" t="s">
        <v>2656</v>
      </c>
    </row>
    <row r="2658" spans="1:1" x14ac:dyDescent="0.3">
      <c r="A2658" t="s">
        <v>2657</v>
      </c>
    </row>
    <row r="2659" spans="1:1" x14ac:dyDescent="0.3">
      <c r="A2659" t="s">
        <v>2658</v>
      </c>
    </row>
    <row r="2660" spans="1:1" x14ac:dyDescent="0.3">
      <c r="A2660" t="s">
        <v>2659</v>
      </c>
    </row>
    <row r="2661" spans="1:1" x14ac:dyDescent="0.3">
      <c r="A2661" t="s">
        <v>2660</v>
      </c>
    </row>
    <row r="2662" spans="1:1" x14ac:dyDescent="0.3">
      <c r="A2662" t="s">
        <v>2661</v>
      </c>
    </row>
    <row r="2663" spans="1:1" x14ac:dyDescent="0.3">
      <c r="A2663" t="s">
        <v>2662</v>
      </c>
    </row>
    <row r="2664" spans="1:1" x14ac:dyDescent="0.3">
      <c r="A2664" t="s">
        <v>2663</v>
      </c>
    </row>
    <row r="2665" spans="1:1" x14ac:dyDescent="0.3">
      <c r="A2665" t="s">
        <v>2664</v>
      </c>
    </row>
    <row r="2666" spans="1:1" x14ac:dyDescent="0.3">
      <c r="A2666" t="s">
        <v>2665</v>
      </c>
    </row>
    <row r="2667" spans="1:1" x14ac:dyDescent="0.3">
      <c r="A2667" t="s">
        <v>2666</v>
      </c>
    </row>
    <row r="2668" spans="1:1" x14ac:dyDescent="0.3">
      <c r="A2668" t="s">
        <v>2667</v>
      </c>
    </row>
    <row r="2669" spans="1:1" x14ac:dyDescent="0.3">
      <c r="A2669" t="s">
        <v>2668</v>
      </c>
    </row>
    <row r="2670" spans="1:1" x14ac:dyDescent="0.3">
      <c r="A2670" t="s">
        <v>2669</v>
      </c>
    </row>
    <row r="2671" spans="1:1" x14ac:dyDescent="0.3">
      <c r="A2671" t="s">
        <v>2670</v>
      </c>
    </row>
    <row r="2672" spans="1:1" x14ac:dyDescent="0.3">
      <c r="A2672" t="s">
        <v>2671</v>
      </c>
    </row>
    <row r="2673" spans="1:1" x14ac:dyDescent="0.3">
      <c r="A2673" t="s">
        <v>2672</v>
      </c>
    </row>
    <row r="2674" spans="1:1" x14ac:dyDescent="0.3">
      <c r="A2674" t="s">
        <v>2673</v>
      </c>
    </row>
    <row r="2675" spans="1:1" x14ac:dyDescent="0.3">
      <c r="A2675" t="s">
        <v>2674</v>
      </c>
    </row>
    <row r="2676" spans="1:1" x14ac:dyDescent="0.3">
      <c r="A2676" t="s">
        <v>2675</v>
      </c>
    </row>
    <row r="2677" spans="1:1" x14ac:dyDescent="0.3">
      <c r="A2677" t="s">
        <v>2676</v>
      </c>
    </row>
    <row r="2678" spans="1:1" x14ac:dyDescent="0.3">
      <c r="A2678" t="s">
        <v>2677</v>
      </c>
    </row>
    <row r="2679" spans="1:1" x14ac:dyDescent="0.3">
      <c r="A2679" t="s">
        <v>2678</v>
      </c>
    </row>
    <row r="2680" spans="1:1" x14ac:dyDescent="0.3">
      <c r="A2680" t="s">
        <v>2679</v>
      </c>
    </row>
    <row r="2681" spans="1:1" x14ac:dyDescent="0.3">
      <c r="A2681" t="s">
        <v>2680</v>
      </c>
    </row>
    <row r="2682" spans="1:1" x14ac:dyDescent="0.3">
      <c r="A2682" t="s">
        <v>2681</v>
      </c>
    </row>
    <row r="2683" spans="1:1" x14ac:dyDescent="0.3">
      <c r="A2683" t="s">
        <v>2682</v>
      </c>
    </row>
    <row r="2684" spans="1:1" x14ac:dyDescent="0.3">
      <c r="A2684" t="s">
        <v>2683</v>
      </c>
    </row>
    <row r="2685" spans="1:1" x14ac:dyDescent="0.3">
      <c r="A2685" t="s">
        <v>2684</v>
      </c>
    </row>
    <row r="2686" spans="1:1" x14ac:dyDescent="0.3">
      <c r="A2686" t="s">
        <v>2685</v>
      </c>
    </row>
    <row r="2687" spans="1:1" x14ac:dyDescent="0.3">
      <c r="A2687" t="s">
        <v>2686</v>
      </c>
    </row>
    <row r="2688" spans="1:1" x14ac:dyDescent="0.3">
      <c r="A2688" t="s">
        <v>2687</v>
      </c>
    </row>
    <row r="2689" spans="1:1" x14ac:dyDescent="0.3">
      <c r="A2689" t="s">
        <v>2688</v>
      </c>
    </row>
    <row r="2690" spans="1:1" x14ac:dyDescent="0.3">
      <c r="A2690" t="s">
        <v>2689</v>
      </c>
    </row>
    <row r="2691" spans="1:1" x14ac:dyDescent="0.3">
      <c r="A2691" t="s">
        <v>2690</v>
      </c>
    </row>
    <row r="2692" spans="1:1" x14ac:dyDescent="0.3">
      <c r="A2692" t="s">
        <v>2691</v>
      </c>
    </row>
    <row r="2693" spans="1:1" x14ac:dyDescent="0.3">
      <c r="A2693" t="s">
        <v>2692</v>
      </c>
    </row>
    <row r="2694" spans="1:1" x14ac:dyDescent="0.3">
      <c r="A2694" t="s">
        <v>2693</v>
      </c>
    </row>
    <row r="2695" spans="1:1" x14ac:dyDescent="0.3">
      <c r="A2695" t="s">
        <v>2694</v>
      </c>
    </row>
    <row r="2696" spans="1:1" x14ac:dyDescent="0.3">
      <c r="A2696" t="s">
        <v>2695</v>
      </c>
    </row>
    <row r="2697" spans="1:1" x14ac:dyDescent="0.3">
      <c r="A2697" t="s">
        <v>2696</v>
      </c>
    </row>
    <row r="2698" spans="1:1" x14ac:dyDescent="0.3">
      <c r="A2698" t="s">
        <v>2697</v>
      </c>
    </row>
    <row r="2699" spans="1:1" x14ac:dyDescent="0.3">
      <c r="A2699" t="s">
        <v>2698</v>
      </c>
    </row>
    <row r="2700" spans="1:1" x14ac:dyDescent="0.3">
      <c r="A2700" t="s">
        <v>2699</v>
      </c>
    </row>
    <row r="2701" spans="1:1" x14ac:dyDescent="0.3">
      <c r="A2701" t="s">
        <v>2700</v>
      </c>
    </row>
    <row r="2702" spans="1:1" x14ac:dyDescent="0.3">
      <c r="A2702" t="s">
        <v>2701</v>
      </c>
    </row>
    <row r="2703" spans="1:1" x14ac:dyDescent="0.3">
      <c r="A2703" t="s">
        <v>2702</v>
      </c>
    </row>
    <row r="2704" spans="1:1" x14ac:dyDescent="0.3">
      <c r="A2704" t="s">
        <v>2703</v>
      </c>
    </row>
    <row r="2705" spans="1:1" x14ac:dyDescent="0.3">
      <c r="A2705" t="s">
        <v>2704</v>
      </c>
    </row>
    <row r="2706" spans="1:1" x14ac:dyDescent="0.3">
      <c r="A2706" t="s">
        <v>2705</v>
      </c>
    </row>
    <row r="2707" spans="1:1" x14ac:dyDescent="0.3">
      <c r="A2707" t="s">
        <v>2706</v>
      </c>
    </row>
    <row r="2708" spans="1:1" x14ac:dyDescent="0.3">
      <c r="A2708" t="s">
        <v>2707</v>
      </c>
    </row>
    <row r="2709" spans="1:1" x14ac:dyDescent="0.3">
      <c r="A2709" t="s">
        <v>2708</v>
      </c>
    </row>
    <row r="2710" spans="1:1" x14ac:dyDescent="0.3">
      <c r="A2710" t="s">
        <v>2709</v>
      </c>
    </row>
    <row r="2711" spans="1:1" x14ac:dyDescent="0.3">
      <c r="A2711" t="s">
        <v>2710</v>
      </c>
    </row>
    <row r="2712" spans="1:1" x14ac:dyDescent="0.3">
      <c r="A2712" t="s">
        <v>2711</v>
      </c>
    </row>
    <row r="2713" spans="1:1" x14ac:dyDescent="0.3">
      <c r="A2713" t="s">
        <v>2712</v>
      </c>
    </row>
    <row r="2714" spans="1:1" x14ac:dyDescent="0.3">
      <c r="A2714" t="s">
        <v>2713</v>
      </c>
    </row>
    <row r="2715" spans="1:1" x14ac:dyDescent="0.3">
      <c r="A2715" t="s">
        <v>2714</v>
      </c>
    </row>
    <row r="2716" spans="1:1" x14ac:dyDescent="0.3">
      <c r="A2716" t="s">
        <v>2715</v>
      </c>
    </row>
    <row r="2717" spans="1:1" x14ac:dyDescent="0.3">
      <c r="A2717" t="s">
        <v>2716</v>
      </c>
    </row>
    <row r="2718" spans="1:1" x14ac:dyDescent="0.3">
      <c r="A2718" t="s">
        <v>2717</v>
      </c>
    </row>
    <row r="2719" spans="1:1" x14ac:dyDescent="0.3">
      <c r="A2719" t="s">
        <v>2718</v>
      </c>
    </row>
    <row r="2720" spans="1:1" x14ac:dyDescent="0.3">
      <c r="A2720" t="s">
        <v>2719</v>
      </c>
    </row>
    <row r="2721" spans="1:1" x14ac:dyDescent="0.3">
      <c r="A2721" t="s">
        <v>2720</v>
      </c>
    </row>
    <row r="2722" spans="1:1" x14ac:dyDescent="0.3">
      <c r="A2722" t="s">
        <v>2721</v>
      </c>
    </row>
    <row r="2723" spans="1:1" x14ac:dyDescent="0.3">
      <c r="A2723" t="s">
        <v>2722</v>
      </c>
    </row>
    <row r="2724" spans="1:1" x14ac:dyDescent="0.3">
      <c r="A2724" t="s">
        <v>2723</v>
      </c>
    </row>
    <row r="2725" spans="1:1" x14ac:dyDescent="0.3">
      <c r="A2725" t="s">
        <v>2724</v>
      </c>
    </row>
    <row r="2726" spans="1:1" x14ac:dyDescent="0.3">
      <c r="A2726" t="s">
        <v>2725</v>
      </c>
    </row>
    <row r="2727" spans="1:1" x14ac:dyDescent="0.3">
      <c r="A2727" t="s">
        <v>2726</v>
      </c>
    </row>
    <row r="2728" spans="1:1" x14ac:dyDescent="0.3">
      <c r="A2728" t="s">
        <v>2727</v>
      </c>
    </row>
    <row r="2729" spans="1:1" x14ac:dyDescent="0.3">
      <c r="A2729" t="s">
        <v>2728</v>
      </c>
    </row>
    <row r="2730" spans="1:1" x14ac:dyDescent="0.3">
      <c r="A2730" t="s">
        <v>2729</v>
      </c>
    </row>
    <row r="2731" spans="1:1" x14ac:dyDescent="0.3">
      <c r="A2731" t="s">
        <v>2730</v>
      </c>
    </row>
    <row r="2732" spans="1:1" x14ac:dyDescent="0.3">
      <c r="A2732" t="s">
        <v>2731</v>
      </c>
    </row>
    <row r="2733" spans="1:1" x14ac:dyDescent="0.3">
      <c r="A2733" t="s">
        <v>2732</v>
      </c>
    </row>
    <row r="2734" spans="1:1" x14ac:dyDescent="0.3">
      <c r="A2734" t="s">
        <v>2733</v>
      </c>
    </row>
    <row r="2735" spans="1:1" x14ac:dyDescent="0.3">
      <c r="A2735" t="s">
        <v>2734</v>
      </c>
    </row>
    <row r="2736" spans="1:1" x14ac:dyDescent="0.3">
      <c r="A2736" t="s">
        <v>2735</v>
      </c>
    </row>
    <row r="2737" spans="1:1" x14ac:dyDescent="0.3">
      <c r="A2737" t="s">
        <v>2736</v>
      </c>
    </row>
    <row r="2738" spans="1:1" x14ac:dyDescent="0.3">
      <c r="A2738" t="s">
        <v>2737</v>
      </c>
    </row>
    <row r="2739" spans="1:1" x14ac:dyDescent="0.3">
      <c r="A2739" t="s">
        <v>2738</v>
      </c>
    </row>
    <row r="2740" spans="1:1" x14ac:dyDescent="0.3">
      <c r="A2740" t="s">
        <v>2739</v>
      </c>
    </row>
    <row r="2741" spans="1:1" x14ac:dyDescent="0.3">
      <c r="A2741" t="s">
        <v>2740</v>
      </c>
    </row>
    <row r="2742" spans="1:1" x14ac:dyDescent="0.3">
      <c r="A2742" t="s">
        <v>2741</v>
      </c>
    </row>
    <row r="2743" spans="1:1" x14ac:dyDescent="0.3">
      <c r="A2743" t="s">
        <v>2742</v>
      </c>
    </row>
    <row r="2744" spans="1:1" x14ac:dyDescent="0.3">
      <c r="A2744" t="s">
        <v>2743</v>
      </c>
    </row>
    <row r="2745" spans="1:1" x14ac:dyDescent="0.3">
      <c r="A2745" t="s">
        <v>2744</v>
      </c>
    </row>
    <row r="2746" spans="1:1" x14ac:dyDescent="0.3">
      <c r="A2746" t="s">
        <v>2745</v>
      </c>
    </row>
    <row r="2747" spans="1:1" x14ac:dyDescent="0.3">
      <c r="A2747" t="s">
        <v>2746</v>
      </c>
    </row>
    <row r="2748" spans="1:1" x14ac:dyDescent="0.3">
      <c r="A2748" t="s">
        <v>2747</v>
      </c>
    </row>
    <row r="2749" spans="1:1" x14ac:dyDescent="0.3">
      <c r="A2749" t="s">
        <v>2748</v>
      </c>
    </row>
    <row r="2750" spans="1:1" x14ac:dyDescent="0.3">
      <c r="A2750" t="s">
        <v>2749</v>
      </c>
    </row>
    <row r="2751" spans="1:1" x14ac:dyDescent="0.3">
      <c r="A2751" t="s">
        <v>2750</v>
      </c>
    </row>
    <row r="2752" spans="1:1" x14ac:dyDescent="0.3">
      <c r="A2752" t="s">
        <v>2751</v>
      </c>
    </row>
    <row r="2753" spans="1:1" x14ac:dyDescent="0.3">
      <c r="A2753" t="s">
        <v>2752</v>
      </c>
    </row>
    <row r="2754" spans="1:1" x14ac:dyDescent="0.3">
      <c r="A2754" t="s">
        <v>2753</v>
      </c>
    </row>
    <row r="2755" spans="1:1" x14ac:dyDescent="0.3">
      <c r="A2755" t="s">
        <v>2754</v>
      </c>
    </row>
    <row r="2756" spans="1:1" x14ac:dyDescent="0.3">
      <c r="A2756" t="s">
        <v>2755</v>
      </c>
    </row>
    <row r="2757" spans="1:1" x14ac:dyDescent="0.3">
      <c r="A2757" t="s">
        <v>2756</v>
      </c>
    </row>
    <row r="2758" spans="1:1" x14ac:dyDescent="0.3">
      <c r="A2758" t="s">
        <v>2757</v>
      </c>
    </row>
    <row r="2759" spans="1:1" x14ac:dyDescent="0.3">
      <c r="A2759" t="s">
        <v>2758</v>
      </c>
    </row>
    <row r="2760" spans="1:1" x14ac:dyDescent="0.3">
      <c r="A2760" t="s">
        <v>2759</v>
      </c>
    </row>
    <row r="2761" spans="1:1" x14ac:dyDescent="0.3">
      <c r="A2761" t="s">
        <v>2760</v>
      </c>
    </row>
    <row r="2762" spans="1:1" x14ac:dyDescent="0.3">
      <c r="A2762" t="s">
        <v>2761</v>
      </c>
    </row>
    <row r="2763" spans="1:1" x14ac:dyDescent="0.3">
      <c r="A2763" t="s">
        <v>2762</v>
      </c>
    </row>
    <row r="2764" spans="1:1" x14ac:dyDescent="0.3">
      <c r="A2764" t="s">
        <v>2763</v>
      </c>
    </row>
    <row r="2765" spans="1:1" x14ac:dyDescent="0.3">
      <c r="A2765" t="s">
        <v>2764</v>
      </c>
    </row>
    <row r="2766" spans="1:1" x14ac:dyDescent="0.3">
      <c r="A2766" t="s">
        <v>2765</v>
      </c>
    </row>
    <row r="2767" spans="1:1" x14ac:dyDescent="0.3">
      <c r="A2767" t="s">
        <v>2766</v>
      </c>
    </row>
    <row r="2768" spans="1:1" x14ac:dyDescent="0.3">
      <c r="A2768" t="s">
        <v>2767</v>
      </c>
    </row>
    <row r="2769" spans="1:1" x14ac:dyDescent="0.3">
      <c r="A2769" t="s">
        <v>2768</v>
      </c>
    </row>
    <row r="2770" spans="1:1" x14ac:dyDescent="0.3">
      <c r="A2770" t="s">
        <v>2769</v>
      </c>
    </row>
    <row r="2771" spans="1:1" x14ac:dyDescent="0.3">
      <c r="A2771" t="s">
        <v>2770</v>
      </c>
    </row>
    <row r="2772" spans="1:1" x14ac:dyDescent="0.3">
      <c r="A2772" t="s">
        <v>2771</v>
      </c>
    </row>
    <row r="2773" spans="1:1" x14ac:dyDescent="0.3">
      <c r="A2773" t="s">
        <v>2772</v>
      </c>
    </row>
    <row r="2774" spans="1:1" x14ac:dyDescent="0.3">
      <c r="A2774" t="s">
        <v>2773</v>
      </c>
    </row>
    <row r="2775" spans="1:1" x14ac:dyDescent="0.3">
      <c r="A2775" t="s">
        <v>2774</v>
      </c>
    </row>
    <row r="2776" spans="1:1" x14ac:dyDescent="0.3">
      <c r="A2776" t="s">
        <v>2775</v>
      </c>
    </row>
    <row r="2777" spans="1:1" x14ac:dyDescent="0.3">
      <c r="A2777" t="s">
        <v>2776</v>
      </c>
    </row>
    <row r="2778" spans="1:1" x14ac:dyDescent="0.3">
      <c r="A2778" t="s">
        <v>2777</v>
      </c>
    </row>
    <row r="2779" spans="1:1" x14ac:dyDescent="0.3">
      <c r="A2779" t="s">
        <v>2778</v>
      </c>
    </row>
    <row r="2780" spans="1:1" x14ac:dyDescent="0.3">
      <c r="A2780" t="s">
        <v>2779</v>
      </c>
    </row>
    <row r="2781" spans="1:1" x14ac:dyDescent="0.3">
      <c r="A2781" t="s">
        <v>2780</v>
      </c>
    </row>
    <row r="2782" spans="1:1" x14ac:dyDescent="0.3">
      <c r="A2782" t="s">
        <v>2781</v>
      </c>
    </row>
    <row r="2783" spans="1:1" x14ac:dyDescent="0.3">
      <c r="A2783" t="s">
        <v>2782</v>
      </c>
    </row>
    <row r="2784" spans="1:1" x14ac:dyDescent="0.3">
      <c r="A2784" t="s">
        <v>2783</v>
      </c>
    </row>
    <row r="2785" spans="1:1" x14ac:dyDescent="0.3">
      <c r="A2785" t="s">
        <v>2784</v>
      </c>
    </row>
    <row r="2786" spans="1:1" x14ac:dyDescent="0.3">
      <c r="A2786" t="s">
        <v>2785</v>
      </c>
    </row>
    <row r="2787" spans="1:1" x14ac:dyDescent="0.3">
      <c r="A2787" t="s">
        <v>2786</v>
      </c>
    </row>
    <row r="2788" spans="1:1" x14ac:dyDescent="0.3">
      <c r="A2788" t="s">
        <v>2787</v>
      </c>
    </row>
    <row r="2789" spans="1:1" x14ac:dyDescent="0.3">
      <c r="A2789" t="s">
        <v>2788</v>
      </c>
    </row>
    <row r="2790" spans="1:1" x14ac:dyDescent="0.3">
      <c r="A2790" t="s">
        <v>2789</v>
      </c>
    </row>
    <row r="2791" spans="1:1" x14ac:dyDescent="0.3">
      <c r="A2791" t="s">
        <v>2790</v>
      </c>
    </row>
    <row r="2792" spans="1:1" x14ac:dyDescent="0.3">
      <c r="A2792" t="s">
        <v>2791</v>
      </c>
    </row>
    <row r="2793" spans="1:1" x14ac:dyDescent="0.3">
      <c r="A2793" t="s">
        <v>2792</v>
      </c>
    </row>
    <row r="2794" spans="1:1" x14ac:dyDescent="0.3">
      <c r="A2794" t="s">
        <v>2793</v>
      </c>
    </row>
    <row r="2795" spans="1:1" x14ac:dyDescent="0.3">
      <c r="A2795" t="s">
        <v>2794</v>
      </c>
    </row>
    <row r="2796" spans="1:1" x14ac:dyDescent="0.3">
      <c r="A2796" t="s">
        <v>2795</v>
      </c>
    </row>
    <row r="2797" spans="1:1" x14ac:dyDescent="0.3">
      <c r="A2797" t="s">
        <v>2796</v>
      </c>
    </row>
    <row r="2798" spans="1:1" x14ac:dyDescent="0.3">
      <c r="A2798" t="s">
        <v>2797</v>
      </c>
    </row>
    <row r="2799" spans="1:1" x14ac:dyDescent="0.3">
      <c r="A2799" t="s">
        <v>2798</v>
      </c>
    </row>
    <row r="2800" spans="1:1" x14ac:dyDescent="0.3">
      <c r="A2800" t="s">
        <v>2799</v>
      </c>
    </row>
    <row r="2801" spans="1:1" x14ac:dyDescent="0.3">
      <c r="A2801" t="s">
        <v>2800</v>
      </c>
    </row>
    <row r="2802" spans="1:1" x14ac:dyDescent="0.3">
      <c r="A2802" t="s">
        <v>2801</v>
      </c>
    </row>
    <row r="2803" spans="1:1" x14ac:dyDescent="0.3">
      <c r="A2803" t="s">
        <v>2802</v>
      </c>
    </row>
    <row r="2804" spans="1:1" x14ac:dyDescent="0.3">
      <c r="A2804" t="s">
        <v>2803</v>
      </c>
    </row>
    <row r="2805" spans="1:1" x14ac:dyDescent="0.3">
      <c r="A2805" t="s">
        <v>2804</v>
      </c>
    </row>
    <row r="2806" spans="1:1" x14ac:dyDescent="0.3">
      <c r="A2806" t="s">
        <v>2805</v>
      </c>
    </row>
    <row r="2807" spans="1:1" x14ac:dyDescent="0.3">
      <c r="A2807" t="s">
        <v>2806</v>
      </c>
    </row>
    <row r="2808" spans="1:1" x14ac:dyDescent="0.3">
      <c r="A2808" t="s">
        <v>2807</v>
      </c>
    </row>
    <row r="2809" spans="1:1" x14ac:dyDescent="0.3">
      <c r="A2809" t="s">
        <v>2808</v>
      </c>
    </row>
    <row r="2810" spans="1:1" x14ac:dyDescent="0.3">
      <c r="A2810" t="s">
        <v>2809</v>
      </c>
    </row>
    <row r="2811" spans="1:1" x14ac:dyDescent="0.3">
      <c r="A2811" t="s">
        <v>2810</v>
      </c>
    </row>
    <row r="2812" spans="1:1" x14ac:dyDescent="0.3">
      <c r="A2812" t="s">
        <v>2811</v>
      </c>
    </row>
    <row r="2813" spans="1:1" x14ac:dyDescent="0.3">
      <c r="A2813" t="s">
        <v>2812</v>
      </c>
    </row>
    <row r="2814" spans="1:1" x14ac:dyDescent="0.3">
      <c r="A2814" t="s">
        <v>2813</v>
      </c>
    </row>
    <row r="2815" spans="1:1" x14ac:dyDescent="0.3">
      <c r="A2815" t="s">
        <v>2814</v>
      </c>
    </row>
    <row r="2816" spans="1:1" x14ac:dyDescent="0.3">
      <c r="A2816" t="s">
        <v>2815</v>
      </c>
    </row>
    <row r="2817" spans="1:1" x14ac:dyDescent="0.3">
      <c r="A2817" t="s">
        <v>2816</v>
      </c>
    </row>
    <row r="2818" spans="1:1" x14ac:dyDescent="0.3">
      <c r="A2818" t="s">
        <v>2817</v>
      </c>
    </row>
    <row r="2819" spans="1:1" x14ac:dyDescent="0.3">
      <c r="A2819" t="s">
        <v>2818</v>
      </c>
    </row>
    <row r="2820" spans="1:1" x14ac:dyDescent="0.3">
      <c r="A2820" t="s">
        <v>2819</v>
      </c>
    </row>
    <row r="2821" spans="1:1" x14ac:dyDescent="0.3">
      <c r="A2821" t="s">
        <v>2820</v>
      </c>
    </row>
    <row r="2822" spans="1:1" x14ac:dyDescent="0.3">
      <c r="A2822" t="s">
        <v>2821</v>
      </c>
    </row>
    <row r="2823" spans="1:1" x14ac:dyDescent="0.3">
      <c r="A2823" t="s">
        <v>2822</v>
      </c>
    </row>
    <row r="2824" spans="1:1" x14ac:dyDescent="0.3">
      <c r="A2824" t="s">
        <v>2823</v>
      </c>
    </row>
    <row r="2825" spans="1:1" x14ac:dyDescent="0.3">
      <c r="A2825" t="s">
        <v>2824</v>
      </c>
    </row>
    <row r="2826" spans="1:1" x14ac:dyDescent="0.3">
      <c r="A2826" t="s">
        <v>2825</v>
      </c>
    </row>
    <row r="2827" spans="1:1" x14ac:dyDescent="0.3">
      <c r="A2827" t="s">
        <v>2826</v>
      </c>
    </row>
    <row r="2828" spans="1:1" x14ac:dyDescent="0.3">
      <c r="A2828" t="s">
        <v>2827</v>
      </c>
    </row>
    <row r="2829" spans="1:1" x14ac:dyDescent="0.3">
      <c r="A2829" t="s">
        <v>2828</v>
      </c>
    </row>
    <row r="2830" spans="1:1" x14ac:dyDescent="0.3">
      <c r="A2830" t="s">
        <v>2829</v>
      </c>
    </row>
    <row r="2831" spans="1:1" x14ac:dyDescent="0.3">
      <c r="A2831" t="s">
        <v>2830</v>
      </c>
    </row>
    <row r="2832" spans="1:1" x14ac:dyDescent="0.3">
      <c r="A2832" t="s">
        <v>2831</v>
      </c>
    </row>
    <row r="2833" spans="1:1" x14ac:dyDescent="0.3">
      <c r="A2833" t="s">
        <v>2832</v>
      </c>
    </row>
    <row r="2834" spans="1:1" x14ac:dyDescent="0.3">
      <c r="A2834" t="s">
        <v>2833</v>
      </c>
    </row>
    <row r="2835" spans="1:1" x14ac:dyDescent="0.3">
      <c r="A2835" t="s">
        <v>2834</v>
      </c>
    </row>
    <row r="2836" spans="1:1" x14ac:dyDescent="0.3">
      <c r="A2836" t="s">
        <v>2835</v>
      </c>
    </row>
    <row r="2837" spans="1:1" x14ac:dyDescent="0.3">
      <c r="A2837" t="s">
        <v>2836</v>
      </c>
    </row>
    <row r="2838" spans="1:1" x14ac:dyDescent="0.3">
      <c r="A2838" t="s">
        <v>2837</v>
      </c>
    </row>
    <row r="2839" spans="1:1" x14ac:dyDescent="0.3">
      <c r="A2839" t="s">
        <v>2838</v>
      </c>
    </row>
    <row r="2840" spans="1:1" x14ac:dyDescent="0.3">
      <c r="A2840" t="s">
        <v>2839</v>
      </c>
    </row>
    <row r="2841" spans="1:1" x14ac:dyDescent="0.3">
      <c r="A2841" t="s">
        <v>2840</v>
      </c>
    </row>
    <row r="2842" spans="1:1" x14ac:dyDescent="0.3">
      <c r="A2842" t="s">
        <v>2841</v>
      </c>
    </row>
    <row r="2843" spans="1:1" x14ac:dyDescent="0.3">
      <c r="A2843" t="s">
        <v>2842</v>
      </c>
    </row>
    <row r="2844" spans="1:1" x14ac:dyDescent="0.3">
      <c r="A2844" t="s">
        <v>2843</v>
      </c>
    </row>
    <row r="2845" spans="1:1" x14ac:dyDescent="0.3">
      <c r="A2845" t="s">
        <v>2844</v>
      </c>
    </row>
    <row r="2846" spans="1:1" x14ac:dyDescent="0.3">
      <c r="A2846" t="s">
        <v>2845</v>
      </c>
    </row>
    <row r="2847" spans="1:1" x14ac:dyDescent="0.3">
      <c r="A2847" t="s">
        <v>2846</v>
      </c>
    </row>
    <row r="2848" spans="1:1" x14ac:dyDescent="0.3">
      <c r="A2848" t="s">
        <v>2847</v>
      </c>
    </row>
    <row r="2849" spans="1:1" x14ac:dyDescent="0.3">
      <c r="A2849" t="s">
        <v>2848</v>
      </c>
    </row>
    <row r="2850" spans="1:1" x14ac:dyDescent="0.3">
      <c r="A2850" t="s">
        <v>2849</v>
      </c>
    </row>
    <row r="2851" spans="1:1" x14ac:dyDescent="0.3">
      <c r="A2851" t="s">
        <v>2850</v>
      </c>
    </row>
    <row r="2852" spans="1:1" x14ac:dyDescent="0.3">
      <c r="A2852" t="s">
        <v>2851</v>
      </c>
    </row>
    <row r="2853" spans="1:1" x14ac:dyDescent="0.3">
      <c r="A2853" t="s">
        <v>2852</v>
      </c>
    </row>
    <row r="2854" spans="1:1" x14ac:dyDescent="0.3">
      <c r="A2854" t="s">
        <v>2853</v>
      </c>
    </row>
    <row r="2855" spans="1:1" x14ac:dyDescent="0.3">
      <c r="A2855" t="s">
        <v>2854</v>
      </c>
    </row>
    <row r="2856" spans="1:1" x14ac:dyDescent="0.3">
      <c r="A2856" t="s">
        <v>2855</v>
      </c>
    </row>
    <row r="2857" spans="1:1" x14ac:dyDescent="0.3">
      <c r="A2857" t="s">
        <v>2856</v>
      </c>
    </row>
    <row r="2858" spans="1:1" x14ac:dyDescent="0.3">
      <c r="A2858" t="s">
        <v>2857</v>
      </c>
    </row>
    <row r="2859" spans="1:1" x14ac:dyDescent="0.3">
      <c r="A2859" t="s">
        <v>2858</v>
      </c>
    </row>
    <row r="2860" spans="1:1" x14ac:dyDescent="0.3">
      <c r="A2860" t="s">
        <v>2859</v>
      </c>
    </row>
    <row r="2861" spans="1:1" x14ac:dyDescent="0.3">
      <c r="A2861" t="s">
        <v>2860</v>
      </c>
    </row>
    <row r="2862" spans="1:1" x14ac:dyDescent="0.3">
      <c r="A2862" t="s">
        <v>2861</v>
      </c>
    </row>
    <row r="2863" spans="1:1" x14ac:dyDescent="0.3">
      <c r="A2863" t="s">
        <v>2862</v>
      </c>
    </row>
    <row r="2864" spans="1:1" x14ac:dyDescent="0.3">
      <c r="A2864" t="s">
        <v>2863</v>
      </c>
    </row>
    <row r="2865" spans="1:1" x14ac:dyDescent="0.3">
      <c r="A2865" t="s">
        <v>2864</v>
      </c>
    </row>
    <row r="2866" spans="1:1" x14ac:dyDescent="0.3">
      <c r="A2866" t="s">
        <v>2865</v>
      </c>
    </row>
    <row r="2867" spans="1:1" x14ac:dyDescent="0.3">
      <c r="A2867" t="s">
        <v>2866</v>
      </c>
    </row>
    <row r="2868" spans="1:1" x14ac:dyDescent="0.3">
      <c r="A2868" t="s">
        <v>2867</v>
      </c>
    </row>
    <row r="2869" spans="1:1" x14ac:dyDescent="0.3">
      <c r="A2869" t="s">
        <v>2868</v>
      </c>
    </row>
    <row r="2870" spans="1:1" x14ac:dyDescent="0.3">
      <c r="A2870" t="s">
        <v>2869</v>
      </c>
    </row>
    <row r="2871" spans="1:1" x14ac:dyDescent="0.3">
      <c r="A2871" t="s">
        <v>2870</v>
      </c>
    </row>
    <row r="2872" spans="1:1" x14ac:dyDescent="0.3">
      <c r="A2872" t="s">
        <v>2871</v>
      </c>
    </row>
    <row r="2873" spans="1:1" x14ac:dyDescent="0.3">
      <c r="A2873" t="s">
        <v>2872</v>
      </c>
    </row>
    <row r="2874" spans="1:1" x14ac:dyDescent="0.3">
      <c r="A2874" t="s">
        <v>2873</v>
      </c>
    </row>
    <row r="2875" spans="1:1" x14ac:dyDescent="0.3">
      <c r="A2875" t="s">
        <v>2874</v>
      </c>
    </row>
    <row r="2876" spans="1:1" x14ac:dyDescent="0.3">
      <c r="A2876" t="s">
        <v>2875</v>
      </c>
    </row>
    <row r="2877" spans="1:1" x14ac:dyDescent="0.3">
      <c r="A2877" t="s">
        <v>2876</v>
      </c>
    </row>
    <row r="2878" spans="1:1" x14ac:dyDescent="0.3">
      <c r="A2878" t="s">
        <v>2877</v>
      </c>
    </row>
    <row r="2879" spans="1:1" x14ac:dyDescent="0.3">
      <c r="A2879" t="s">
        <v>2878</v>
      </c>
    </row>
    <row r="2880" spans="1:1" x14ac:dyDescent="0.3">
      <c r="A2880" t="s">
        <v>2879</v>
      </c>
    </row>
    <row r="2881" spans="1:1" x14ac:dyDescent="0.3">
      <c r="A2881" t="s">
        <v>2880</v>
      </c>
    </row>
    <row r="2882" spans="1:1" x14ac:dyDescent="0.3">
      <c r="A2882" t="s">
        <v>2881</v>
      </c>
    </row>
    <row r="2883" spans="1:1" x14ac:dyDescent="0.3">
      <c r="A2883" t="s">
        <v>2882</v>
      </c>
    </row>
    <row r="2884" spans="1:1" x14ac:dyDescent="0.3">
      <c r="A2884" t="s">
        <v>2883</v>
      </c>
    </row>
    <row r="2885" spans="1:1" x14ac:dyDescent="0.3">
      <c r="A2885" t="s">
        <v>2884</v>
      </c>
    </row>
    <row r="2886" spans="1:1" x14ac:dyDescent="0.3">
      <c r="A2886" t="s">
        <v>2885</v>
      </c>
    </row>
    <row r="2887" spans="1:1" x14ac:dyDescent="0.3">
      <c r="A2887" t="s">
        <v>2886</v>
      </c>
    </row>
    <row r="2888" spans="1:1" x14ac:dyDescent="0.3">
      <c r="A2888" t="s">
        <v>2887</v>
      </c>
    </row>
    <row r="2889" spans="1:1" x14ac:dyDescent="0.3">
      <c r="A2889" t="s">
        <v>2888</v>
      </c>
    </row>
    <row r="2890" spans="1:1" x14ac:dyDescent="0.3">
      <c r="A2890" t="s">
        <v>2889</v>
      </c>
    </row>
    <row r="2891" spans="1:1" x14ac:dyDescent="0.3">
      <c r="A2891" t="s">
        <v>2890</v>
      </c>
    </row>
    <row r="2892" spans="1:1" x14ac:dyDescent="0.3">
      <c r="A2892" t="s">
        <v>2891</v>
      </c>
    </row>
    <row r="2893" spans="1:1" x14ac:dyDescent="0.3">
      <c r="A2893" t="s">
        <v>2892</v>
      </c>
    </row>
    <row r="2894" spans="1:1" x14ac:dyDescent="0.3">
      <c r="A2894" t="s">
        <v>2893</v>
      </c>
    </row>
    <row r="2895" spans="1:1" x14ac:dyDescent="0.3">
      <c r="A2895" t="s">
        <v>2894</v>
      </c>
    </row>
    <row r="2896" spans="1:1" x14ac:dyDescent="0.3">
      <c r="A2896" t="s">
        <v>2895</v>
      </c>
    </row>
    <row r="2897" spans="1:1" x14ac:dyDescent="0.3">
      <c r="A2897" t="s">
        <v>2896</v>
      </c>
    </row>
    <row r="2898" spans="1:1" x14ac:dyDescent="0.3">
      <c r="A2898" t="s">
        <v>2897</v>
      </c>
    </row>
    <row r="2899" spans="1:1" x14ac:dyDescent="0.3">
      <c r="A2899" t="s">
        <v>2898</v>
      </c>
    </row>
    <row r="2900" spans="1:1" x14ac:dyDescent="0.3">
      <c r="A2900" t="s">
        <v>2899</v>
      </c>
    </row>
    <row r="2901" spans="1:1" x14ac:dyDescent="0.3">
      <c r="A2901" t="s">
        <v>2900</v>
      </c>
    </row>
    <row r="2902" spans="1:1" x14ac:dyDescent="0.3">
      <c r="A2902" t="s">
        <v>2901</v>
      </c>
    </row>
    <row r="2903" spans="1:1" x14ac:dyDescent="0.3">
      <c r="A2903" t="s">
        <v>2902</v>
      </c>
    </row>
    <row r="2904" spans="1:1" x14ac:dyDescent="0.3">
      <c r="A2904" t="s">
        <v>2903</v>
      </c>
    </row>
    <row r="2905" spans="1:1" x14ac:dyDescent="0.3">
      <c r="A2905" t="s">
        <v>2904</v>
      </c>
    </row>
    <row r="2906" spans="1:1" x14ac:dyDescent="0.3">
      <c r="A2906" t="s">
        <v>2905</v>
      </c>
    </row>
    <row r="2907" spans="1:1" x14ac:dyDescent="0.3">
      <c r="A2907" t="s">
        <v>2906</v>
      </c>
    </row>
    <row r="2908" spans="1:1" x14ac:dyDescent="0.3">
      <c r="A2908" t="s">
        <v>2907</v>
      </c>
    </row>
    <row r="2909" spans="1:1" x14ac:dyDescent="0.3">
      <c r="A2909" t="s">
        <v>2908</v>
      </c>
    </row>
    <row r="2910" spans="1:1" x14ac:dyDescent="0.3">
      <c r="A2910" t="s">
        <v>2909</v>
      </c>
    </row>
    <row r="2911" spans="1:1" x14ac:dyDescent="0.3">
      <c r="A2911" t="s">
        <v>2910</v>
      </c>
    </row>
    <row r="2912" spans="1:1" x14ac:dyDescent="0.3">
      <c r="A2912" t="s">
        <v>2911</v>
      </c>
    </row>
    <row r="2913" spans="1:1" x14ac:dyDescent="0.3">
      <c r="A2913" t="s">
        <v>2912</v>
      </c>
    </row>
    <row r="2914" spans="1:1" x14ac:dyDescent="0.3">
      <c r="A2914" t="s">
        <v>2913</v>
      </c>
    </row>
    <row r="2915" spans="1:1" x14ac:dyDescent="0.3">
      <c r="A2915" t="s">
        <v>2914</v>
      </c>
    </row>
    <row r="2916" spans="1:1" x14ac:dyDescent="0.3">
      <c r="A2916" t="s">
        <v>2915</v>
      </c>
    </row>
    <row r="2917" spans="1:1" x14ac:dyDescent="0.3">
      <c r="A2917" t="s">
        <v>2916</v>
      </c>
    </row>
    <row r="2918" spans="1:1" x14ac:dyDescent="0.3">
      <c r="A2918" t="s">
        <v>2917</v>
      </c>
    </row>
    <row r="2919" spans="1:1" x14ac:dyDescent="0.3">
      <c r="A2919" t="s">
        <v>2918</v>
      </c>
    </row>
    <row r="2920" spans="1:1" x14ac:dyDescent="0.3">
      <c r="A2920" t="s">
        <v>2919</v>
      </c>
    </row>
    <row r="2921" spans="1:1" x14ac:dyDescent="0.3">
      <c r="A2921" t="s">
        <v>2920</v>
      </c>
    </row>
    <row r="2922" spans="1:1" x14ac:dyDescent="0.3">
      <c r="A2922" t="s">
        <v>2921</v>
      </c>
    </row>
    <row r="2923" spans="1:1" x14ac:dyDescent="0.3">
      <c r="A2923" t="s">
        <v>2922</v>
      </c>
    </row>
    <row r="2924" spans="1:1" x14ac:dyDescent="0.3">
      <c r="A2924" t="s">
        <v>2923</v>
      </c>
    </row>
    <row r="2925" spans="1:1" x14ac:dyDescent="0.3">
      <c r="A2925" t="s">
        <v>2924</v>
      </c>
    </row>
    <row r="2926" spans="1:1" x14ac:dyDescent="0.3">
      <c r="A2926" t="s">
        <v>2925</v>
      </c>
    </row>
    <row r="2927" spans="1:1" x14ac:dyDescent="0.3">
      <c r="A2927" t="s">
        <v>2926</v>
      </c>
    </row>
    <row r="2928" spans="1:1" x14ac:dyDescent="0.3">
      <c r="A2928" t="s">
        <v>2927</v>
      </c>
    </row>
    <row r="2929" spans="1:1" x14ac:dyDescent="0.3">
      <c r="A2929" t="s">
        <v>2928</v>
      </c>
    </row>
    <row r="2930" spans="1:1" x14ac:dyDescent="0.3">
      <c r="A2930" t="s">
        <v>2929</v>
      </c>
    </row>
    <row r="2931" spans="1:1" x14ac:dyDescent="0.3">
      <c r="A2931" t="s">
        <v>2930</v>
      </c>
    </row>
    <row r="2932" spans="1:1" x14ac:dyDescent="0.3">
      <c r="A2932" t="s">
        <v>2931</v>
      </c>
    </row>
    <row r="2933" spans="1:1" x14ac:dyDescent="0.3">
      <c r="A2933" t="s">
        <v>2932</v>
      </c>
    </row>
    <row r="2934" spans="1:1" x14ac:dyDescent="0.3">
      <c r="A2934" t="s">
        <v>2933</v>
      </c>
    </row>
    <row r="2935" spans="1:1" x14ac:dyDescent="0.3">
      <c r="A2935" t="s">
        <v>2934</v>
      </c>
    </row>
    <row r="2936" spans="1:1" x14ac:dyDescent="0.3">
      <c r="A2936" t="s">
        <v>2935</v>
      </c>
    </row>
    <row r="2937" spans="1:1" x14ac:dyDescent="0.3">
      <c r="A2937" t="s">
        <v>2936</v>
      </c>
    </row>
    <row r="2938" spans="1:1" x14ac:dyDescent="0.3">
      <c r="A2938" t="s">
        <v>2937</v>
      </c>
    </row>
    <row r="2939" spans="1:1" x14ac:dyDescent="0.3">
      <c r="A2939" t="s">
        <v>2938</v>
      </c>
    </row>
    <row r="2940" spans="1:1" x14ac:dyDescent="0.3">
      <c r="A2940" t="s">
        <v>2939</v>
      </c>
    </row>
    <row r="2941" spans="1:1" x14ac:dyDescent="0.3">
      <c r="A2941" t="s">
        <v>2940</v>
      </c>
    </row>
    <row r="2942" spans="1:1" x14ac:dyDescent="0.3">
      <c r="A2942" t="s">
        <v>2941</v>
      </c>
    </row>
    <row r="2943" spans="1:1" x14ac:dyDescent="0.3">
      <c r="A2943" t="s">
        <v>2942</v>
      </c>
    </row>
    <row r="2944" spans="1:1" x14ac:dyDescent="0.3">
      <c r="A2944" t="s">
        <v>2943</v>
      </c>
    </row>
    <row r="2945" spans="1:1" x14ac:dyDescent="0.3">
      <c r="A2945" t="s">
        <v>2944</v>
      </c>
    </row>
    <row r="2946" spans="1:1" x14ac:dyDescent="0.3">
      <c r="A2946" t="s">
        <v>2945</v>
      </c>
    </row>
    <row r="2947" spans="1:1" x14ac:dyDescent="0.3">
      <c r="A2947" t="s">
        <v>2946</v>
      </c>
    </row>
    <row r="2948" spans="1:1" x14ac:dyDescent="0.3">
      <c r="A2948" t="s">
        <v>2947</v>
      </c>
    </row>
    <row r="2949" spans="1:1" x14ac:dyDescent="0.3">
      <c r="A2949" t="s">
        <v>2948</v>
      </c>
    </row>
    <row r="2950" spans="1:1" x14ac:dyDescent="0.3">
      <c r="A2950" t="s">
        <v>2949</v>
      </c>
    </row>
    <row r="2951" spans="1:1" x14ac:dyDescent="0.3">
      <c r="A2951" t="s">
        <v>2950</v>
      </c>
    </row>
    <row r="2952" spans="1:1" x14ac:dyDescent="0.3">
      <c r="A2952" t="s">
        <v>2951</v>
      </c>
    </row>
    <row r="2953" spans="1:1" x14ac:dyDescent="0.3">
      <c r="A2953" t="s">
        <v>2952</v>
      </c>
    </row>
    <row r="2954" spans="1:1" x14ac:dyDescent="0.3">
      <c r="A2954" t="s">
        <v>2953</v>
      </c>
    </row>
    <row r="2955" spans="1:1" x14ac:dyDescent="0.3">
      <c r="A2955" t="s">
        <v>2954</v>
      </c>
    </row>
    <row r="2956" spans="1:1" x14ac:dyDescent="0.3">
      <c r="A2956" t="s">
        <v>2955</v>
      </c>
    </row>
    <row r="2957" spans="1:1" x14ac:dyDescent="0.3">
      <c r="A2957" t="s">
        <v>2956</v>
      </c>
    </row>
    <row r="2958" spans="1:1" x14ac:dyDescent="0.3">
      <c r="A2958" t="s">
        <v>2957</v>
      </c>
    </row>
    <row r="2959" spans="1:1" x14ac:dyDescent="0.3">
      <c r="A2959" t="s">
        <v>2958</v>
      </c>
    </row>
    <row r="2960" spans="1:1" x14ac:dyDescent="0.3">
      <c r="A2960" t="s">
        <v>2959</v>
      </c>
    </row>
    <row r="2961" spans="1:1" x14ac:dyDescent="0.3">
      <c r="A2961" t="s">
        <v>2960</v>
      </c>
    </row>
    <row r="2962" spans="1:1" x14ac:dyDescent="0.3">
      <c r="A2962" t="s">
        <v>2961</v>
      </c>
    </row>
    <row r="2963" spans="1:1" x14ac:dyDescent="0.3">
      <c r="A2963" t="s">
        <v>2962</v>
      </c>
    </row>
    <row r="2964" spans="1:1" x14ac:dyDescent="0.3">
      <c r="A2964" t="s">
        <v>2963</v>
      </c>
    </row>
    <row r="2965" spans="1:1" x14ac:dyDescent="0.3">
      <c r="A2965" t="s">
        <v>2964</v>
      </c>
    </row>
    <row r="2966" spans="1:1" x14ac:dyDescent="0.3">
      <c r="A2966" t="s">
        <v>2965</v>
      </c>
    </row>
    <row r="2967" spans="1:1" x14ac:dyDescent="0.3">
      <c r="A2967" t="s">
        <v>2966</v>
      </c>
    </row>
    <row r="2968" spans="1:1" x14ac:dyDescent="0.3">
      <c r="A2968" t="s">
        <v>2967</v>
      </c>
    </row>
    <row r="2969" spans="1:1" x14ac:dyDescent="0.3">
      <c r="A2969" t="s">
        <v>2968</v>
      </c>
    </row>
    <row r="2970" spans="1:1" x14ac:dyDescent="0.3">
      <c r="A2970" t="s">
        <v>2969</v>
      </c>
    </row>
    <row r="2971" spans="1:1" x14ac:dyDescent="0.3">
      <c r="A2971" t="s">
        <v>2970</v>
      </c>
    </row>
    <row r="2972" spans="1:1" x14ac:dyDescent="0.3">
      <c r="A2972" t="s">
        <v>2971</v>
      </c>
    </row>
    <row r="2973" spans="1:1" x14ac:dyDescent="0.3">
      <c r="A2973" t="s">
        <v>2972</v>
      </c>
    </row>
    <row r="2974" spans="1:1" x14ac:dyDescent="0.3">
      <c r="A2974" t="s">
        <v>2973</v>
      </c>
    </row>
    <row r="2975" spans="1:1" x14ac:dyDescent="0.3">
      <c r="A2975" t="s">
        <v>2974</v>
      </c>
    </row>
    <row r="2976" spans="1:1" x14ac:dyDescent="0.3">
      <c r="A2976" t="s">
        <v>2975</v>
      </c>
    </row>
    <row r="2977" spans="1:1" x14ac:dyDescent="0.3">
      <c r="A2977" t="s">
        <v>2976</v>
      </c>
    </row>
    <row r="2978" spans="1:1" x14ac:dyDescent="0.3">
      <c r="A2978" t="s">
        <v>2977</v>
      </c>
    </row>
    <row r="2979" spans="1:1" x14ac:dyDescent="0.3">
      <c r="A2979" t="s">
        <v>2978</v>
      </c>
    </row>
    <row r="2980" spans="1:1" x14ac:dyDescent="0.3">
      <c r="A2980" t="s">
        <v>2979</v>
      </c>
    </row>
    <row r="2981" spans="1:1" x14ac:dyDescent="0.3">
      <c r="A2981" t="s">
        <v>2980</v>
      </c>
    </row>
    <row r="2982" spans="1:1" x14ac:dyDescent="0.3">
      <c r="A2982" t="s">
        <v>2981</v>
      </c>
    </row>
    <row r="2983" spans="1:1" x14ac:dyDescent="0.3">
      <c r="A2983" t="s">
        <v>2982</v>
      </c>
    </row>
    <row r="2984" spans="1:1" x14ac:dyDescent="0.3">
      <c r="A2984" t="s">
        <v>2983</v>
      </c>
    </row>
    <row r="2985" spans="1:1" x14ac:dyDescent="0.3">
      <c r="A2985" t="s">
        <v>2984</v>
      </c>
    </row>
    <row r="2986" spans="1:1" x14ac:dyDescent="0.3">
      <c r="A2986" t="s">
        <v>2985</v>
      </c>
    </row>
    <row r="2987" spans="1:1" x14ac:dyDescent="0.3">
      <c r="A2987" t="s">
        <v>2986</v>
      </c>
    </row>
    <row r="2988" spans="1:1" x14ac:dyDescent="0.3">
      <c r="A2988" t="s">
        <v>2987</v>
      </c>
    </row>
    <row r="2989" spans="1:1" x14ac:dyDescent="0.3">
      <c r="A2989" t="s">
        <v>2988</v>
      </c>
    </row>
    <row r="2990" spans="1:1" x14ac:dyDescent="0.3">
      <c r="A2990" t="s">
        <v>2989</v>
      </c>
    </row>
    <row r="2991" spans="1:1" x14ac:dyDescent="0.3">
      <c r="A2991" t="s">
        <v>2990</v>
      </c>
    </row>
    <row r="2992" spans="1:1" x14ac:dyDescent="0.3">
      <c r="A2992" t="s">
        <v>2991</v>
      </c>
    </row>
    <row r="2993" spans="1:1" x14ac:dyDescent="0.3">
      <c r="A2993" t="s">
        <v>2992</v>
      </c>
    </row>
    <row r="2994" spans="1:1" x14ac:dyDescent="0.3">
      <c r="A2994" t="s">
        <v>2993</v>
      </c>
    </row>
    <row r="2995" spans="1:1" x14ac:dyDescent="0.3">
      <c r="A2995" t="s">
        <v>2994</v>
      </c>
    </row>
    <row r="2996" spans="1:1" x14ac:dyDescent="0.3">
      <c r="A2996" t="s">
        <v>2995</v>
      </c>
    </row>
    <row r="2997" spans="1:1" x14ac:dyDescent="0.3">
      <c r="A2997" t="s">
        <v>2996</v>
      </c>
    </row>
    <row r="2998" spans="1:1" x14ac:dyDescent="0.3">
      <c r="A2998" t="s">
        <v>2997</v>
      </c>
    </row>
    <row r="2999" spans="1:1" x14ac:dyDescent="0.3">
      <c r="A2999" t="s">
        <v>2998</v>
      </c>
    </row>
    <row r="3000" spans="1:1" x14ac:dyDescent="0.3">
      <c r="A3000" t="s">
        <v>2999</v>
      </c>
    </row>
    <row r="3001" spans="1:1" x14ac:dyDescent="0.3">
      <c r="A3001" t="s">
        <v>3000</v>
      </c>
    </row>
    <row r="3002" spans="1:1" x14ac:dyDescent="0.3">
      <c r="A3002" t="s">
        <v>3001</v>
      </c>
    </row>
    <row r="3003" spans="1:1" x14ac:dyDescent="0.3">
      <c r="A3003" t="s">
        <v>3002</v>
      </c>
    </row>
    <row r="3004" spans="1:1" x14ac:dyDescent="0.3">
      <c r="A3004" t="s">
        <v>3003</v>
      </c>
    </row>
    <row r="3005" spans="1:1" x14ac:dyDescent="0.3">
      <c r="A3005" t="s">
        <v>3004</v>
      </c>
    </row>
    <row r="3006" spans="1:1" x14ac:dyDescent="0.3">
      <c r="A3006" t="s">
        <v>3005</v>
      </c>
    </row>
    <row r="3007" spans="1:1" x14ac:dyDescent="0.3">
      <c r="A3007" t="s">
        <v>3006</v>
      </c>
    </row>
    <row r="3008" spans="1:1" x14ac:dyDescent="0.3">
      <c r="A3008" t="s">
        <v>3007</v>
      </c>
    </row>
    <row r="3009" spans="1:1" x14ac:dyDescent="0.3">
      <c r="A3009" t="s">
        <v>3008</v>
      </c>
    </row>
    <row r="3010" spans="1:1" x14ac:dyDescent="0.3">
      <c r="A3010" t="s">
        <v>3009</v>
      </c>
    </row>
    <row r="3011" spans="1:1" x14ac:dyDescent="0.3">
      <c r="A3011" t="s">
        <v>3010</v>
      </c>
    </row>
    <row r="3012" spans="1:1" x14ac:dyDescent="0.3">
      <c r="A3012" t="s">
        <v>3011</v>
      </c>
    </row>
    <row r="3013" spans="1:1" x14ac:dyDescent="0.3">
      <c r="A3013" t="s">
        <v>3012</v>
      </c>
    </row>
    <row r="3014" spans="1:1" x14ac:dyDescent="0.3">
      <c r="A3014" t="s">
        <v>3013</v>
      </c>
    </row>
    <row r="3015" spans="1:1" x14ac:dyDescent="0.3">
      <c r="A3015" t="s">
        <v>3014</v>
      </c>
    </row>
    <row r="3016" spans="1:1" x14ac:dyDescent="0.3">
      <c r="A3016" t="s">
        <v>3015</v>
      </c>
    </row>
    <row r="3017" spans="1:1" x14ac:dyDescent="0.3">
      <c r="A3017" t="s">
        <v>3016</v>
      </c>
    </row>
    <row r="3018" spans="1:1" x14ac:dyDescent="0.3">
      <c r="A3018" t="s">
        <v>3017</v>
      </c>
    </row>
    <row r="3019" spans="1:1" x14ac:dyDescent="0.3">
      <c r="A3019" t="s">
        <v>3018</v>
      </c>
    </row>
    <row r="3020" spans="1:1" x14ac:dyDescent="0.3">
      <c r="A3020" t="s">
        <v>3019</v>
      </c>
    </row>
    <row r="3021" spans="1:1" x14ac:dyDescent="0.3">
      <c r="A3021" t="s">
        <v>3020</v>
      </c>
    </row>
    <row r="3022" spans="1:1" x14ac:dyDescent="0.3">
      <c r="A3022" t="s">
        <v>3021</v>
      </c>
    </row>
    <row r="3023" spans="1:1" x14ac:dyDescent="0.3">
      <c r="A3023" t="s">
        <v>3022</v>
      </c>
    </row>
    <row r="3024" spans="1:1" x14ac:dyDescent="0.3">
      <c r="A3024" t="s">
        <v>3023</v>
      </c>
    </row>
    <row r="3025" spans="1:1" x14ac:dyDescent="0.3">
      <c r="A3025" t="s">
        <v>3024</v>
      </c>
    </row>
    <row r="3026" spans="1:1" x14ac:dyDescent="0.3">
      <c r="A3026" t="s">
        <v>3025</v>
      </c>
    </row>
    <row r="3027" spans="1:1" x14ac:dyDescent="0.3">
      <c r="A3027" t="s">
        <v>3026</v>
      </c>
    </row>
    <row r="3028" spans="1:1" x14ac:dyDescent="0.3">
      <c r="A3028" t="s">
        <v>3027</v>
      </c>
    </row>
    <row r="3029" spans="1:1" x14ac:dyDescent="0.3">
      <c r="A3029" t="s">
        <v>3028</v>
      </c>
    </row>
    <row r="3030" spans="1:1" x14ac:dyDescent="0.3">
      <c r="A3030" t="s">
        <v>3029</v>
      </c>
    </row>
    <row r="3031" spans="1:1" x14ac:dyDescent="0.3">
      <c r="A3031" t="s">
        <v>3030</v>
      </c>
    </row>
    <row r="3032" spans="1:1" x14ac:dyDescent="0.3">
      <c r="A3032" t="s">
        <v>3031</v>
      </c>
    </row>
    <row r="3033" spans="1:1" x14ac:dyDescent="0.3">
      <c r="A3033" t="s">
        <v>3032</v>
      </c>
    </row>
    <row r="3034" spans="1:1" x14ac:dyDescent="0.3">
      <c r="A3034" t="s">
        <v>3033</v>
      </c>
    </row>
    <row r="3035" spans="1:1" x14ac:dyDescent="0.3">
      <c r="A3035" t="s">
        <v>3034</v>
      </c>
    </row>
    <row r="3036" spans="1:1" x14ac:dyDescent="0.3">
      <c r="A3036" t="s">
        <v>3035</v>
      </c>
    </row>
    <row r="3037" spans="1:1" x14ac:dyDescent="0.3">
      <c r="A3037" t="s">
        <v>3036</v>
      </c>
    </row>
    <row r="3038" spans="1:1" x14ac:dyDescent="0.3">
      <c r="A3038" t="s">
        <v>3037</v>
      </c>
    </row>
    <row r="3039" spans="1:1" x14ac:dyDescent="0.3">
      <c r="A3039" t="s">
        <v>3038</v>
      </c>
    </row>
    <row r="3040" spans="1:1" x14ac:dyDescent="0.3">
      <c r="A3040" t="s">
        <v>3039</v>
      </c>
    </row>
    <row r="3041" spans="1:1" x14ac:dyDescent="0.3">
      <c r="A3041" t="s">
        <v>3040</v>
      </c>
    </row>
    <row r="3042" spans="1:1" x14ac:dyDescent="0.3">
      <c r="A3042" t="s">
        <v>3041</v>
      </c>
    </row>
    <row r="3043" spans="1:1" x14ac:dyDescent="0.3">
      <c r="A3043" t="s">
        <v>3042</v>
      </c>
    </row>
    <row r="3044" spans="1:1" x14ac:dyDescent="0.3">
      <c r="A3044" t="s">
        <v>3043</v>
      </c>
    </row>
    <row r="3045" spans="1:1" x14ac:dyDescent="0.3">
      <c r="A3045" t="s">
        <v>3044</v>
      </c>
    </row>
    <row r="3046" spans="1:1" x14ac:dyDescent="0.3">
      <c r="A3046" t="s">
        <v>3045</v>
      </c>
    </row>
    <row r="3047" spans="1:1" x14ac:dyDescent="0.3">
      <c r="A3047" t="s">
        <v>3046</v>
      </c>
    </row>
    <row r="3048" spans="1:1" x14ac:dyDescent="0.3">
      <c r="A3048" t="s">
        <v>3047</v>
      </c>
    </row>
    <row r="3049" spans="1:1" x14ac:dyDescent="0.3">
      <c r="A3049" t="s">
        <v>3048</v>
      </c>
    </row>
    <row r="3050" spans="1:1" x14ac:dyDescent="0.3">
      <c r="A3050" t="s">
        <v>3049</v>
      </c>
    </row>
    <row r="3051" spans="1:1" x14ac:dyDescent="0.3">
      <c r="A3051" t="s">
        <v>3050</v>
      </c>
    </row>
    <row r="3052" spans="1:1" x14ac:dyDescent="0.3">
      <c r="A3052" t="s">
        <v>3051</v>
      </c>
    </row>
    <row r="3053" spans="1:1" x14ac:dyDescent="0.3">
      <c r="A3053" t="s">
        <v>3052</v>
      </c>
    </row>
    <row r="3054" spans="1:1" x14ac:dyDescent="0.3">
      <c r="A3054" t="s">
        <v>3053</v>
      </c>
    </row>
    <row r="3055" spans="1:1" x14ac:dyDescent="0.3">
      <c r="A3055" t="s">
        <v>3054</v>
      </c>
    </row>
    <row r="3056" spans="1:1" x14ac:dyDescent="0.3">
      <c r="A3056" t="s">
        <v>3055</v>
      </c>
    </row>
    <row r="3057" spans="1:1" x14ac:dyDescent="0.3">
      <c r="A3057" t="s">
        <v>3056</v>
      </c>
    </row>
    <row r="3058" spans="1:1" x14ac:dyDescent="0.3">
      <c r="A3058" t="s">
        <v>3057</v>
      </c>
    </row>
    <row r="3059" spans="1:1" x14ac:dyDescent="0.3">
      <c r="A3059" t="s">
        <v>3058</v>
      </c>
    </row>
    <row r="3060" spans="1:1" x14ac:dyDescent="0.3">
      <c r="A3060" t="s">
        <v>3059</v>
      </c>
    </row>
    <row r="3061" spans="1:1" x14ac:dyDescent="0.3">
      <c r="A3061" t="s">
        <v>3060</v>
      </c>
    </row>
    <row r="3062" spans="1:1" x14ac:dyDescent="0.3">
      <c r="A3062" t="s">
        <v>3061</v>
      </c>
    </row>
    <row r="3063" spans="1:1" x14ac:dyDescent="0.3">
      <c r="A3063" t="s">
        <v>3062</v>
      </c>
    </row>
    <row r="3064" spans="1:1" x14ac:dyDescent="0.3">
      <c r="A3064" t="s">
        <v>3063</v>
      </c>
    </row>
    <row r="3065" spans="1:1" x14ac:dyDescent="0.3">
      <c r="A3065" t="s">
        <v>3064</v>
      </c>
    </row>
    <row r="3066" spans="1:1" x14ac:dyDescent="0.3">
      <c r="A3066" t="s">
        <v>3065</v>
      </c>
    </row>
    <row r="3067" spans="1:1" x14ac:dyDescent="0.3">
      <c r="A3067" t="s">
        <v>3066</v>
      </c>
    </row>
    <row r="3068" spans="1:1" x14ac:dyDescent="0.3">
      <c r="A3068" t="s">
        <v>3067</v>
      </c>
    </row>
    <row r="3069" spans="1:1" x14ac:dyDescent="0.3">
      <c r="A3069" t="s">
        <v>3068</v>
      </c>
    </row>
    <row r="3070" spans="1:1" x14ac:dyDescent="0.3">
      <c r="A3070" t="s">
        <v>3069</v>
      </c>
    </row>
    <row r="3071" spans="1:1" x14ac:dyDescent="0.3">
      <c r="A3071" t="s">
        <v>3070</v>
      </c>
    </row>
    <row r="3072" spans="1:1" x14ac:dyDescent="0.3">
      <c r="A3072" t="s">
        <v>3071</v>
      </c>
    </row>
    <row r="3073" spans="1:1" x14ac:dyDescent="0.3">
      <c r="A3073" t="s">
        <v>3072</v>
      </c>
    </row>
    <row r="3074" spans="1:1" x14ac:dyDescent="0.3">
      <c r="A3074" t="s">
        <v>3073</v>
      </c>
    </row>
    <row r="3075" spans="1:1" x14ac:dyDescent="0.3">
      <c r="A3075" t="s">
        <v>3074</v>
      </c>
    </row>
    <row r="3076" spans="1:1" x14ac:dyDescent="0.3">
      <c r="A3076" t="s">
        <v>3075</v>
      </c>
    </row>
    <row r="3077" spans="1:1" x14ac:dyDescent="0.3">
      <c r="A3077" t="s">
        <v>3076</v>
      </c>
    </row>
    <row r="3078" spans="1:1" x14ac:dyDescent="0.3">
      <c r="A3078" t="s">
        <v>3077</v>
      </c>
    </row>
    <row r="3079" spans="1:1" x14ac:dyDescent="0.3">
      <c r="A3079" t="s">
        <v>3078</v>
      </c>
    </row>
    <row r="3080" spans="1:1" x14ac:dyDescent="0.3">
      <c r="A3080" t="s">
        <v>3079</v>
      </c>
    </row>
    <row r="3081" spans="1:1" x14ac:dyDescent="0.3">
      <c r="A3081" t="s">
        <v>3080</v>
      </c>
    </row>
    <row r="3082" spans="1:1" x14ac:dyDescent="0.3">
      <c r="A3082" t="s">
        <v>3081</v>
      </c>
    </row>
    <row r="3083" spans="1:1" x14ac:dyDescent="0.3">
      <c r="A3083" t="s">
        <v>3082</v>
      </c>
    </row>
    <row r="3084" spans="1:1" x14ac:dyDescent="0.3">
      <c r="A3084" t="s">
        <v>3083</v>
      </c>
    </row>
    <row r="3085" spans="1:1" x14ac:dyDescent="0.3">
      <c r="A3085" t="s">
        <v>3084</v>
      </c>
    </row>
    <row r="3086" spans="1:1" x14ac:dyDescent="0.3">
      <c r="A3086" t="s">
        <v>3085</v>
      </c>
    </row>
    <row r="3087" spans="1:1" x14ac:dyDescent="0.3">
      <c r="A3087" t="s">
        <v>3086</v>
      </c>
    </row>
    <row r="3088" spans="1:1" x14ac:dyDescent="0.3">
      <c r="A3088" t="s">
        <v>3087</v>
      </c>
    </row>
    <row r="3089" spans="1:1" x14ac:dyDescent="0.3">
      <c r="A3089" t="s">
        <v>3088</v>
      </c>
    </row>
    <row r="3090" spans="1:1" x14ac:dyDescent="0.3">
      <c r="A3090" t="s">
        <v>3089</v>
      </c>
    </row>
    <row r="3091" spans="1:1" x14ac:dyDescent="0.3">
      <c r="A3091" t="s">
        <v>3090</v>
      </c>
    </row>
    <row r="3092" spans="1:1" x14ac:dyDescent="0.3">
      <c r="A3092" t="s">
        <v>3091</v>
      </c>
    </row>
    <row r="3093" spans="1:1" x14ac:dyDescent="0.3">
      <c r="A3093" t="s">
        <v>3092</v>
      </c>
    </row>
    <row r="3094" spans="1:1" x14ac:dyDescent="0.3">
      <c r="A3094" t="s">
        <v>3093</v>
      </c>
    </row>
    <row r="3095" spans="1:1" x14ac:dyDescent="0.3">
      <c r="A3095" t="s">
        <v>3094</v>
      </c>
    </row>
    <row r="3096" spans="1:1" x14ac:dyDescent="0.3">
      <c r="A3096" t="s">
        <v>3095</v>
      </c>
    </row>
    <row r="3097" spans="1:1" x14ac:dyDescent="0.3">
      <c r="A3097" t="s">
        <v>3096</v>
      </c>
    </row>
    <row r="3098" spans="1:1" x14ac:dyDescent="0.3">
      <c r="A3098" t="s">
        <v>3097</v>
      </c>
    </row>
    <row r="3099" spans="1:1" x14ac:dyDescent="0.3">
      <c r="A3099" t="s">
        <v>3098</v>
      </c>
    </row>
    <row r="3100" spans="1:1" x14ac:dyDescent="0.3">
      <c r="A3100" t="s">
        <v>3099</v>
      </c>
    </row>
    <row r="3101" spans="1:1" x14ac:dyDescent="0.3">
      <c r="A3101" t="s">
        <v>3100</v>
      </c>
    </row>
    <row r="3102" spans="1:1" x14ac:dyDescent="0.3">
      <c r="A3102" t="s">
        <v>3101</v>
      </c>
    </row>
    <row r="3103" spans="1:1" x14ac:dyDescent="0.3">
      <c r="A3103" t="s">
        <v>3102</v>
      </c>
    </row>
    <row r="3104" spans="1:1" x14ac:dyDescent="0.3">
      <c r="A3104" t="s">
        <v>3103</v>
      </c>
    </row>
    <row r="3105" spans="1:1" x14ac:dyDescent="0.3">
      <c r="A3105" t="s">
        <v>3104</v>
      </c>
    </row>
    <row r="3106" spans="1:1" x14ac:dyDescent="0.3">
      <c r="A3106" t="s">
        <v>3105</v>
      </c>
    </row>
    <row r="3107" spans="1:1" x14ac:dyDescent="0.3">
      <c r="A3107" t="s">
        <v>3106</v>
      </c>
    </row>
    <row r="3108" spans="1:1" x14ac:dyDescent="0.3">
      <c r="A3108" t="s">
        <v>3107</v>
      </c>
    </row>
    <row r="3109" spans="1:1" x14ac:dyDescent="0.3">
      <c r="A3109" t="s">
        <v>3108</v>
      </c>
    </row>
    <row r="3110" spans="1:1" x14ac:dyDescent="0.3">
      <c r="A3110" t="s">
        <v>3109</v>
      </c>
    </row>
    <row r="3111" spans="1:1" x14ac:dyDescent="0.3">
      <c r="A3111" t="s">
        <v>3110</v>
      </c>
    </row>
    <row r="3112" spans="1:1" x14ac:dyDescent="0.3">
      <c r="A3112" t="s">
        <v>3111</v>
      </c>
    </row>
    <row r="3113" spans="1:1" x14ac:dyDescent="0.3">
      <c r="A3113" t="s">
        <v>3112</v>
      </c>
    </row>
    <row r="3114" spans="1:1" x14ac:dyDescent="0.3">
      <c r="A3114" t="s">
        <v>3113</v>
      </c>
    </row>
    <row r="3115" spans="1:1" x14ac:dyDescent="0.3">
      <c r="A3115" t="s">
        <v>3114</v>
      </c>
    </row>
    <row r="3116" spans="1:1" x14ac:dyDescent="0.3">
      <c r="A3116" t="s">
        <v>3115</v>
      </c>
    </row>
    <row r="3117" spans="1:1" x14ac:dyDescent="0.3">
      <c r="A3117" t="s">
        <v>3116</v>
      </c>
    </row>
    <row r="3118" spans="1:1" x14ac:dyDescent="0.3">
      <c r="A3118" t="s">
        <v>3117</v>
      </c>
    </row>
    <row r="3119" spans="1:1" x14ac:dyDescent="0.3">
      <c r="A3119" t="s">
        <v>3118</v>
      </c>
    </row>
    <row r="3120" spans="1:1" x14ac:dyDescent="0.3">
      <c r="A3120" t="s">
        <v>3119</v>
      </c>
    </row>
    <row r="3121" spans="1:1" x14ac:dyDescent="0.3">
      <c r="A3121" t="s">
        <v>3120</v>
      </c>
    </row>
    <row r="3122" spans="1:1" x14ac:dyDescent="0.3">
      <c r="A3122" t="s">
        <v>3121</v>
      </c>
    </row>
    <row r="3123" spans="1:1" x14ac:dyDescent="0.3">
      <c r="A3123" t="s">
        <v>3122</v>
      </c>
    </row>
    <row r="3124" spans="1:1" x14ac:dyDescent="0.3">
      <c r="A3124" t="s">
        <v>3123</v>
      </c>
    </row>
    <row r="3125" spans="1:1" x14ac:dyDescent="0.3">
      <c r="A3125" t="s">
        <v>3124</v>
      </c>
    </row>
    <row r="3126" spans="1:1" x14ac:dyDescent="0.3">
      <c r="A3126" t="s">
        <v>3125</v>
      </c>
    </row>
    <row r="3127" spans="1:1" x14ac:dyDescent="0.3">
      <c r="A3127" t="s">
        <v>3126</v>
      </c>
    </row>
    <row r="3128" spans="1:1" x14ac:dyDescent="0.3">
      <c r="A3128" t="s">
        <v>3127</v>
      </c>
    </row>
    <row r="3129" spans="1:1" x14ac:dyDescent="0.3">
      <c r="A3129" t="s">
        <v>3128</v>
      </c>
    </row>
    <row r="3130" spans="1:1" x14ac:dyDescent="0.3">
      <c r="A3130" t="s">
        <v>3129</v>
      </c>
    </row>
    <row r="3131" spans="1:1" x14ac:dyDescent="0.3">
      <c r="A3131" t="s">
        <v>3130</v>
      </c>
    </row>
    <row r="3132" spans="1:1" x14ac:dyDescent="0.3">
      <c r="A3132" t="s">
        <v>3131</v>
      </c>
    </row>
    <row r="3133" spans="1:1" x14ac:dyDescent="0.3">
      <c r="A3133" t="s">
        <v>3132</v>
      </c>
    </row>
    <row r="3134" spans="1:1" x14ac:dyDescent="0.3">
      <c r="A3134" t="s">
        <v>3133</v>
      </c>
    </row>
    <row r="3135" spans="1:1" x14ac:dyDescent="0.3">
      <c r="A3135" t="s">
        <v>3134</v>
      </c>
    </row>
    <row r="3136" spans="1:1" x14ac:dyDescent="0.3">
      <c r="A3136" t="s">
        <v>3135</v>
      </c>
    </row>
    <row r="3137" spans="1:1" x14ac:dyDescent="0.3">
      <c r="A3137" t="s">
        <v>3136</v>
      </c>
    </row>
    <row r="3138" spans="1:1" x14ac:dyDescent="0.3">
      <c r="A3138" t="s">
        <v>3137</v>
      </c>
    </row>
    <row r="3139" spans="1:1" x14ac:dyDescent="0.3">
      <c r="A3139" t="s">
        <v>3138</v>
      </c>
    </row>
    <row r="3140" spans="1:1" x14ac:dyDescent="0.3">
      <c r="A3140" t="s">
        <v>3139</v>
      </c>
    </row>
    <row r="3141" spans="1:1" x14ac:dyDescent="0.3">
      <c r="A3141" t="s">
        <v>3140</v>
      </c>
    </row>
    <row r="3142" spans="1:1" x14ac:dyDescent="0.3">
      <c r="A3142" t="s">
        <v>3141</v>
      </c>
    </row>
    <row r="3143" spans="1:1" x14ac:dyDescent="0.3">
      <c r="A3143" t="s">
        <v>3142</v>
      </c>
    </row>
    <row r="3144" spans="1:1" x14ac:dyDescent="0.3">
      <c r="A3144" t="s">
        <v>3143</v>
      </c>
    </row>
    <row r="3145" spans="1:1" x14ac:dyDescent="0.3">
      <c r="A3145" t="s">
        <v>3144</v>
      </c>
    </row>
    <row r="3146" spans="1:1" x14ac:dyDescent="0.3">
      <c r="A3146" t="s">
        <v>3145</v>
      </c>
    </row>
    <row r="3147" spans="1:1" x14ac:dyDescent="0.3">
      <c r="A3147" t="s">
        <v>3146</v>
      </c>
    </row>
    <row r="3148" spans="1:1" x14ac:dyDescent="0.3">
      <c r="A3148" t="s">
        <v>3147</v>
      </c>
    </row>
    <row r="3149" spans="1:1" x14ac:dyDescent="0.3">
      <c r="A3149" t="s">
        <v>3148</v>
      </c>
    </row>
    <row r="3150" spans="1:1" x14ac:dyDescent="0.3">
      <c r="A3150" t="s">
        <v>3149</v>
      </c>
    </row>
    <row r="3151" spans="1:1" x14ac:dyDescent="0.3">
      <c r="A3151" t="s">
        <v>3150</v>
      </c>
    </row>
    <row r="3152" spans="1:1" x14ac:dyDescent="0.3">
      <c r="A3152" t="s">
        <v>3151</v>
      </c>
    </row>
    <row r="3153" spans="1:1" x14ac:dyDescent="0.3">
      <c r="A3153" t="s">
        <v>3152</v>
      </c>
    </row>
    <row r="3154" spans="1:1" x14ac:dyDescent="0.3">
      <c r="A3154" t="s">
        <v>3153</v>
      </c>
    </row>
    <row r="3155" spans="1:1" x14ac:dyDescent="0.3">
      <c r="A3155" t="s">
        <v>3154</v>
      </c>
    </row>
    <row r="3156" spans="1:1" x14ac:dyDescent="0.3">
      <c r="A3156" t="s">
        <v>3155</v>
      </c>
    </row>
    <row r="3157" spans="1:1" x14ac:dyDescent="0.3">
      <c r="A3157" t="s">
        <v>3156</v>
      </c>
    </row>
    <row r="3158" spans="1:1" x14ac:dyDescent="0.3">
      <c r="A3158" t="s">
        <v>3157</v>
      </c>
    </row>
    <row r="3159" spans="1:1" x14ac:dyDescent="0.3">
      <c r="A3159" t="s">
        <v>3158</v>
      </c>
    </row>
    <row r="3160" spans="1:1" x14ac:dyDescent="0.3">
      <c r="A3160" t="s">
        <v>3159</v>
      </c>
    </row>
    <row r="3161" spans="1:1" x14ac:dyDescent="0.3">
      <c r="A3161" t="s">
        <v>3160</v>
      </c>
    </row>
    <row r="3162" spans="1:1" x14ac:dyDescent="0.3">
      <c r="A3162" t="s">
        <v>3161</v>
      </c>
    </row>
    <row r="3163" spans="1:1" x14ac:dyDescent="0.3">
      <c r="A3163" t="s">
        <v>3162</v>
      </c>
    </row>
    <row r="3164" spans="1:1" x14ac:dyDescent="0.3">
      <c r="A3164" t="s">
        <v>3163</v>
      </c>
    </row>
    <row r="3165" spans="1:1" x14ac:dyDescent="0.3">
      <c r="A3165" t="s">
        <v>3164</v>
      </c>
    </row>
    <row r="3166" spans="1:1" x14ac:dyDescent="0.3">
      <c r="A3166" t="s">
        <v>3165</v>
      </c>
    </row>
    <row r="3167" spans="1:1" x14ac:dyDescent="0.3">
      <c r="A3167" t="s">
        <v>3166</v>
      </c>
    </row>
    <row r="3168" spans="1:1" x14ac:dyDescent="0.3">
      <c r="A3168" t="s">
        <v>3167</v>
      </c>
    </row>
    <row r="3169" spans="1:1" x14ac:dyDescent="0.3">
      <c r="A3169" t="s">
        <v>3168</v>
      </c>
    </row>
    <row r="3170" spans="1:1" x14ac:dyDescent="0.3">
      <c r="A3170" t="s">
        <v>3169</v>
      </c>
    </row>
    <row r="3171" spans="1:1" x14ac:dyDescent="0.3">
      <c r="A3171" t="s">
        <v>3170</v>
      </c>
    </row>
    <row r="3172" spans="1:1" x14ac:dyDescent="0.3">
      <c r="A3172" t="s">
        <v>3171</v>
      </c>
    </row>
    <row r="3173" spans="1:1" x14ac:dyDescent="0.3">
      <c r="A3173" t="s">
        <v>3172</v>
      </c>
    </row>
    <row r="3174" spans="1:1" x14ac:dyDescent="0.3">
      <c r="A3174" t="s">
        <v>3173</v>
      </c>
    </row>
    <row r="3175" spans="1:1" x14ac:dyDescent="0.3">
      <c r="A3175" t="s">
        <v>3174</v>
      </c>
    </row>
    <row r="3176" spans="1:1" x14ac:dyDescent="0.3">
      <c r="A3176" t="s">
        <v>3175</v>
      </c>
    </row>
    <row r="3177" spans="1:1" x14ac:dyDescent="0.3">
      <c r="A3177" t="s">
        <v>3176</v>
      </c>
    </row>
    <row r="3178" spans="1:1" x14ac:dyDescent="0.3">
      <c r="A3178" t="s">
        <v>3177</v>
      </c>
    </row>
    <row r="3179" spans="1:1" x14ac:dyDescent="0.3">
      <c r="A3179" t="s">
        <v>3178</v>
      </c>
    </row>
    <row r="3180" spans="1:1" x14ac:dyDescent="0.3">
      <c r="A3180" t="s">
        <v>3179</v>
      </c>
    </row>
    <row r="3181" spans="1:1" x14ac:dyDescent="0.3">
      <c r="A3181" t="s">
        <v>3180</v>
      </c>
    </row>
    <row r="3182" spans="1:1" x14ac:dyDescent="0.3">
      <c r="A3182" t="s">
        <v>3181</v>
      </c>
    </row>
    <row r="3183" spans="1:1" x14ac:dyDescent="0.3">
      <c r="A3183" t="s">
        <v>3182</v>
      </c>
    </row>
    <row r="3184" spans="1:1" x14ac:dyDescent="0.3">
      <c r="A3184" t="s">
        <v>3183</v>
      </c>
    </row>
    <row r="3185" spans="1:1" x14ac:dyDescent="0.3">
      <c r="A3185" t="s">
        <v>3184</v>
      </c>
    </row>
    <row r="3186" spans="1:1" x14ac:dyDescent="0.3">
      <c r="A3186" t="s">
        <v>3185</v>
      </c>
    </row>
    <row r="3187" spans="1:1" x14ac:dyDescent="0.3">
      <c r="A3187" t="s">
        <v>3186</v>
      </c>
    </row>
    <row r="3188" spans="1:1" x14ac:dyDescent="0.3">
      <c r="A3188" t="s">
        <v>3187</v>
      </c>
    </row>
    <row r="3189" spans="1:1" x14ac:dyDescent="0.3">
      <c r="A3189" t="s">
        <v>3188</v>
      </c>
    </row>
    <row r="3190" spans="1:1" x14ac:dyDescent="0.3">
      <c r="A3190" t="s">
        <v>3189</v>
      </c>
    </row>
    <row r="3191" spans="1:1" x14ac:dyDescent="0.3">
      <c r="A3191" t="s">
        <v>3190</v>
      </c>
    </row>
    <row r="3192" spans="1:1" x14ac:dyDescent="0.3">
      <c r="A3192" t="s">
        <v>3191</v>
      </c>
    </row>
    <row r="3193" spans="1:1" x14ac:dyDescent="0.3">
      <c r="A3193" t="s">
        <v>3192</v>
      </c>
    </row>
    <row r="3194" spans="1:1" x14ac:dyDescent="0.3">
      <c r="A3194" t="s">
        <v>3193</v>
      </c>
    </row>
    <row r="3195" spans="1:1" x14ac:dyDescent="0.3">
      <c r="A3195" t="s">
        <v>3194</v>
      </c>
    </row>
    <row r="3196" spans="1:1" x14ac:dyDescent="0.3">
      <c r="A3196" t="s">
        <v>3195</v>
      </c>
    </row>
    <row r="3197" spans="1:1" x14ac:dyDescent="0.3">
      <c r="A3197" t="s">
        <v>3196</v>
      </c>
    </row>
    <row r="3198" spans="1:1" x14ac:dyDescent="0.3">
      <c r="A3198" t="s">
        <v>3197</v>
      </c>
    </row>
    <row r="3199" spans="1:1" x14ac:dyDescent="0.3">
      <c r="A3199" t="s">
        <v>3198</v>
      </c>
    </row>
    <row r="3200" spans="1:1" x14ac:dyDescent="0.3">
      <c r="A3200" t="s">
        <v>3199</v>
      </c>
    </row>
    <row r="3201" spans="1:1" x14ac:dyDescent="0.3">
      <c r="A3201" t="s">
        <v>3200</v>
      </c>
    </row>
    <row r="3202" spans="1:1" x14ac:dyDescent="0.3">
      <c r="A3202" t="s">
        <v>3201</v>
      </c>
    </row>
    <row r="3203" spans="1:1" x14ac:dyDescent="0.3">
      <c r="A3203" t="s">
        <v>3202</v>
      </c>
    </row>
    <row r="3204" spans="1:1" x14ac:dyDescent="0.3">
      <c r="A3204" t="s">
        <v>3203</v>
      </c>
    </row>
    <row r="3205" spans="1:1" x14ac:dyDescent="0.3">
      <c r="A3205" t="s">
        <v>3204</v>
      </c>
    </row>
    <row r="3206" spans="1:1" x14ac:dyDescent="0.3">
      <c r="A3206" t="s">
        <v>3205</v>
      </c>
    </row>
    <row r="3207" spans="1:1" x14ac:dyDescent="0.3">
      <c r="A3207" t="s">
        <v>3206</v>
      </c>
    </row>
    <row r="3208" spans="1:1" x14ac:dyDescent="0.3">
      <c r="A3208" t="s">
        <v>3207</v>
      </c>
    </row>
    <row r="3209" spans="1:1" x14ac:dyDescent="0.3">
      <c r="A3209" t="s">
        <v>3208</v>
      </c>
    </row>
    <row r="3210" spans="1:1" x14ac:dyDescent="0.3">
      <c r="A3210" t="s">
        <v>3209</v>
      </c>
    </row>
    <row r="3211" spans="1:1" x14ac:dyDescent="0.3">
      <c r="A3211" t="s">
        <v>3210</v>
      </c>
    </row>
    <row r="3212" spans="1:1" x14ac:dyDescent="0.3">
      <c r="A3212" t="s">
        <v>3211</v>
      </c>
    </row>
    <row r="3213" spans="1:1" x14ac:dyDescent="0.3">
      <c r="A3213" t="s">
        <v>3212</v>
      </c>
    </row>
    <row r="3214" spans="1:1" x14ac:dyDescent="0.3">
      <c r="A3214" t="s">
        <v>3213</v>
      </c>
    </row>
    <row r="3215" spans="1:1" x14ac:dyDescent="0.3">
      <c r="A3215" t="s">
        <v>3214</v>
      </c>
    </row>
    <row r="3216" spans="1:1" x14ac:dyDescent="0.3">
      <c r="A3216" t="s">
        <v>3215</v>
      </c>
    </row>
    <row r="3217" spans="1:1" x14ac:dyDescent="0.3">
      <c r="A3217" t="s">
        <v>3216</v>
      </c>
    </row>
    <row r="3218" spans="1:1" x14ac:dyDescent="0.3">
      <c r="A3218" t="s">
        <v>3217</v>
      </c>
    </row>
    <row r="3219" spans="1:1" x14ac:dyDescent="0.3">
      <c r="A3219" t="s">
        <v>3218</v>
      </c>
    </row>
    <row r="3220" spans="1:1" x14ac:dyDescent="0.3">
      <c r="A3220" t="s">
        <v>3219</v>
      </c>
    </row>
    <row r="3221" spans="1:1" x14ac:dyDescent="0.3">
      <c r="A3221" t="s">
        <v>3220</v>
      </c>
    </row>
    <row r="3222" spans="1:1" x14ac:dyDescent="0.3">
      <c r="A3222" t="s">
        <v>3221</v>
      </c>
    </row>
    <row r="3223" spans="1:1" x14ac:dyDescent="0.3">
      <c r="A3223" t="s">
        <v>3222</v>
      </c>
    </row>
    <row r="3224" spans="1:1" x14ac:dyDescent="0.3">
      <c r="A3224" t="s">
        <v>3223</v>
      </c>
    </row>
    <row r="3225" spans="1:1" x14ac:dyDescent="0.3">
      <c r="A3225" t="s">
        <v>3224</v>
      </c>
    </row>
    <row r="3226" spans="1:1" x14ac:dyDescent="0.3">
      <c r="A3226" t="s">
        <v>3225</v>
      </c>
    </row>
    <row r="3227" spans="1:1" x14ac:dyDescent="0.3">
      <c r="A3227" t="s">
        <v>3226</v>
      </c>
    </row>
    <row r="3228" spans="1:1" x14ac:dyDescent="0.3">
      <c r="A3228" t="s">
        <v>3227</v>
      </c>
    </row>
    <row r="3229" spans="1:1" x14ac:dyDescent="0.3">
      <c r="A3229" t="s">
        <v>3228</v>
      </c>
    </row>
    <row r="3230" spans="1:1" x14ac:dyDescent="0.3">
      <c r="A3230" t="s">
        <v>3229</v>
      </c>
    </row>
    <row r="3231" spans="1:1" x14ac:dyDescent="0.3">
      <c r="A3231" t="s">
        <v>3230</v>
      </c>
    </row>
    <row r="3232" spans="1:1" x14ac:dyDescent="0.3">
      <c r="A3232" t="s">
        <v>3231</v>
      </c>
    </row>
    <row r="3233" spans="1:1" x14ac:dyDescent="0.3">
      <c r="A3233" t="s">
        <v>3232</v>
      </c>
    </row>
    <row r="3234" spans="1:1" x14ac:dyDescent="0.3">
      <c r="A3234" t="s">
        <v>3233</v>
      </c>
    </row>
    <row r="3235" spans="1:1" x14ac:dyDescent="0.3">
      <c r="A3235" t="s">
        <v>3234</v>
      </c>
    </row>
    <row r="3236" spans="1:1" x14ac:dyDescent="0.3">
      <c r="A3236" t="s">
        <v>3235</v>
      </c>
    </row>
    <row r="3237" spans="1:1" x14ac:dyDescent="0.3">
      <c r="A3237" t="s">
        <v>3236</v>
      </c>
    </row>
    <row r="3238" spans="1:1" x14ac:dyDescent="0.3">
      <c r="A3238" t="s">
        <v>3237</v>
      </c>
    </row>
    <row r="3239" spans="1:1" x14ac:dyDescent="0.3">
      <c r="A3239" t="s">
        <v>3238</v>
      </c>
    </row>
    <row r="3240" spans="1:1" x14ac:dyDescent="0.3">
      <c r="A3240" t="s">
        <v>3239</v>
      </c>
    </row>
    <row r="3241" spans="1:1" x14ac:dyDescent="0.3">
      <c r="A3241" t="s">
        <v>3240</v>
      </c>
    </row>
    <row r="3242" spans="1:1" x14ac:dyDescent="0.3">
      <c r="A3242" t="s">
        <v>3241</v>
      </c>
    </row>
    <row r="3243" spans="1:1" x14ac:dyDescent="0.3">
      <c r="A3243" t="s">
        <v>3242</v>
      </c>
    </row>
    <row r="3244" spans="1:1" x14ac:dyDescent="0.3">
      <c r="A3244" t="s">
        <v>3243</v>
      </c>
    </row>
    <row r="3245" spans="1:1" x14ac:dyDescent="0.3">
      <c r="A3245" t="s">
        <v>3244</v>
      </c>
    </row>
    <row r="3246" spans="1:1" x14ac:dyDescent="0.3">
      <c r="A3246" t="s">
        <v>3245</v>
      </c>
    </row>
    <row r="3247" spans="1:1" x14ac:dyDescent="0.3">
      <c r="A3247" t="s">
        <v>3246</v>
      </c>
    </row>
    <row r="3248" spans="1:1" x14ac:dyDescent="0.3">
      <c r="A3248" t="s">
        <v>3247</v>
      </c>
    </row>
    <row r="3249" spans="1:1" x14ac:dyDescent="0.3">
      <c r="A3249" t="s">
        <v>3248</v>
      </c>
    </row>
    <row r="3250" spans="1:1" x14ac:dyDescent="0.3">
      <c r="A3250" t="s">
        <v>3249</v>
      </c>
    </row>
    <row r="3251" spans="1:1" x14ac:dyDescent="0.3">
      <c r="A3251" t="s">
        <v>3250</v>
      </c>
    </row>
    <row r="3252" spans="1:1" x14ac:dyDescent="0.3">
      <c r="A3252" t="s">
        <v>3251</v>
      </c>
    </row>
    <row r="3253" spans="1:1" x14ac:dyDescent="0.3">
      <c r="A3253" t="s">
        <v>3252</v>
      </c>
    </row>
    <row r="3254" spans="1:1" x14ac:dyDescent="0.3">
      <c r="A3254" t="s">
        <v>3253</v>
      </c>
    </row>
    <row r="3255" spans="1:1" x14ac:dyDescent="0.3">
      <c r="A3255" t="s">
        <v>3254</v>
      </c>
    </row>
    <row r="3256" spans="1:1" x14ac:dyDescent="0.3">
      <c r="A3256" t="s">
        <v>3255</v>
      </c>
    </row>
    <row r="3257" spans="1:1" x14ac:dyDescent="0.3">
      <c r="A3257" t="s">
        <v>3256</v>
      </c>
    </row>
    <row r="3258" spans="1:1" x14ac:dyDescent="0.3">
      <c r="A3258" t="s">
        <v>3257</v>
      </c>
    </row>
    <row r="3259" spans="1:1" x14ac:dyDescent="0.3">
      <c r="A3259" t="s">
        <v>3258</v>
      </c>
    </row>
    <row r="3260" spans="1:1" x14ac:dyDescent="0.3">
      <c r="A3260" t="s">
        <v>3259</v>
      </c>
    </row>
    <row r="3261" spans="1:1" x14ac:dyDescent="0.3">
      <c r="A3261" t="s">
        <v>3260</v>
      </c>
    </row>
    <row r="3262" spans="1:1" x14ac:dyDescent="0.3">
      <c r="A3262" t="s">
        <v>3261</v>
      </c>
    </row>
    <row r="3263" spans="1:1" x14ac:dyDescent="0.3">
      <c r="A3263" t="s">
        <v>3262</v>
      </c>
    </row>
    <row r="3264" spans="1:1" x14ac:dyDescent="0.3">
      <c r="A3264" t="s">
        <v>3263</v>
      </c>
    </row>
    <row r="3265" spans="1:1" x14ac:dyDescent="0.3">
      <c r="A3265" t="s">
        <v>3264</v>
      </c>
    </row>
    <row r="3266" spans="1:1" x14ac:dyDescent="0.3">
      <c r="A3266" t="s">
        <v>3265</v>
      </c>
    </row>
    <row r="3267" spans="1:1" x14ac:dyDescent="0.3">
      <c r="A3267" t="s">
        <v>3266</v>
      </c>
    </row>
    <row r="3268" spans="1:1" x14ac:dyDescent="0.3">
      <c r="A3268" t="s">
        <v>3267</v>
      </c>
    </row>
    <row r="3269" spans="1:1" x14ac:dyDescent="0.3">
      <c r="A3269" t="s">
        <v>3268</v>
      </c>
    </row>
    <row r="3270" spans="1:1" x14ac:dyDescent="0.3">
      <c r="A3270" t="s">
        <v>3269</v>
      </c>
    </row>
    <row r="3271" spans="1:1" x14ac:dyDescent="0.3">
      <c r="A3271" t="s">
        <v>3270</v>
      </c>
    </row>
    <row r="3272" spans="1:1" x14ac:dyDescent="0.3">
      <c r="A3272" t="s">
        <v>3271</v>
      </c>
    </row>
    <row r="3273" spans="1:1" x14ac:dyDescent="0.3">
      <c r="A3273" t="s">
        <v>3272</v>
      </c>
    </row>
    <row r="3274" spans="1:1" x14ac:dyDescent="0.3">
      <c r="A3274" t="s">
        <v>3273</v>
      </c>
    </row>
    <row r="3275" spans="1:1" x14ac:dyDescent="0.3">
      <c r="A3275" t="s">
        <v>3274</v>
      </c>
    </row>
    <row r="3276" spans="1:1" x14ac:dyDescent="0.3">
      <c r="A3276" t="s">
        <v>3275</v>
      </c>
    </row>
    <row r="3277" spans="1:1" x14ac:dyDescent="0.3">
      <c r="A3277" t="s">
        <v>3276</v>
      </c>
    </row>
    <row r="3278" spans="1:1" x14ac:dyDescent="0.3">
      <c r="A3278" t="s">
        <v>3277</v>
      </c>
    </row>
    <row r="3279" spans="1:1" x14ac:dyDescent="0.3">
      <c r="A3279" t="s">
        <v>3278</v>
      </c>
    </row>
    <row r="3280" spans="1:1" x14ac:dyDescent="0.3">
      <c r="A3280" t="s">
        <v>3279</v>
      </c>
    </row>
    <row r="3281" spans="1:1" x14ac:dyDescent="0.3">
      <c r="A3281" t="s">
        <v>3280</v>
      </c>
    </row>
    <row r="3282" spans="1:1" x14ac:dyDescent="0.3">
      <c r="A3282" t="s">
        <v>3281</v>
      </c>
    </row>
    <row r="3283" spans="1:1" x14ac:dyDescent="0.3">
      <c r="A3283" t="s">
        <v>3282</v>
      </c>
    </row>
    <row r="3284" spans="1:1" x14ac:dyDescent="0.3">
      <c r="A3284" t="s">
        <v>3283</v>
      </c>
    </row>
    <row r="3285" spans="1:1" x14ac:dyDescent="0.3">
      <c r="A3285" t="s">
        <v>3284</v>
      </c>
    </row>
    <row r="3286" spans="1:1" x14ac:dyDescent="0.3">
      <c r="A3286" t="s">
        <v>3285</v>
      </c>
    </row>
    <row r="3287" spans="1:1" x14ac:dyDescent="0.3">
      <c r="A3287" t="s">
        <v>3286</v>
      </c>
    </row>
    <row r="3288" spans="1:1" x14ac:dyDescent="0.3">
      <c r="A3288" t="s">
        <v>3287</v>
      </c>
    </row>
    <row r="3289" spans="1:1" x14ac:dyDescent="0.3">
      <c r="A3289" t="s">
        <v>3288</v>
      </c>
    </row>
    <row r="3290" spans="1:1" x14ac:dyDescent="0.3">
      <c r="A3290" t="s">
        <v>3289</v>
      </c>
    </row>
    <row r="3291" spans="1:1" x14ac:dyDescent="0.3">
      <c r="A3291" t="s">
        <v>3290</v>
      </c>
    </row>
    <row r="3292" spans="1:1" x14ac:dyDescent="0.3">
      <c r="A3292" t="s">
        <v>3291</v>
      </c>
    </row>
    <row r="3293" spans="1:1" x14ac:dyDescent="0.3">
      <c r="A3293" t="s">
        <v>3292</v>
      </c>
    </row>
    <row r="3294" spans="1:1" x14ac:dyDescent="0.3">
      <c r="A3294" t="s">
        <v>3293</v>
      </c>
    </row>
    <row r="3295" spans="1:1" x14ac:dyDescent="0.3">
      <c r="A3295" t="s">
        <v>3294</v>
      </c>
    </row>
    <row r="3296" spans="1:1" x14ac:dyDescent="0.3">
      <c r="A3296" t="s">
        <v>3295</v>
      </c>
    </row>
    <row r="3297" spans="1:1" x14ac:dyDescent="0.3">
      <c r="A3297" t="s">
        <v>3296</v>
      </c>
    </row>
    <row r="3298" spans="1:1" x14ac:dyDescent="0.3">
      <c r="A3298" t="s">
        <v>3297</v>
      </c>
    </row>
    <row r="3299" spans="1:1" x14ac:dyDescent="0.3">
      <c r="A3299" t="s">
        <v>3298</v>
      </c>
    </row>
    <row r="3300" spans="1:1" x14ac:dyDescent="0.3">
      <c r="A3300" t="s">
        <v>3299</v>
      </c>
    </row>
    <row r="3301" spans="1:1" x14ac:dyDescent="0.3">
      <c r="A3301" t="s">
        <v>3300</v>
      </c>
    </row>
    <row r="3302" spans="1:1" x14ac:dyDescent="0.3">
      <c r="A3302" t="s">
        <v>3301</v>
      </c>
    </row>
    <row r="3303" spans="1:1" x14ac:dyDescent="0.3">
      <c r="A3303" t="s">
        <v>3302</v>
      </c>
    </row>
    <row r="3304" spans="1:1" x14ac:dyDescent="0.3">
      <c r="A3304" t="s">
        <v>3303</v>
      </c>
    </row>
    <row r="3305" spans="1:1" x14ac:dyDescent="0.3">
      <c r="A3305" t="s">
        <v>3304</v>
      </c>
    </row>
    <row r="3306" spans="1:1" x14ac:dyDescent="0.3">
      <c r="A3306" t="s">
        <v>3305</v>
      </c>
    </row>
    <row r="3307" spans="1:1" x14ac:dyDescent="0.3">
      <c r="A3307" t="s">
        <v>3306</v>
      </c>
    </row>
    <row r="3308" spans="1:1" x14ac:dyDescent="0.3">
      <c r="A3308" t="s">
        <v>3307</v>
      </c>
    </row>
    <row r="3309" spans="1:1" x14ac:dyDescent="0.3">
      <c r="A3309" t="s">
        <v>3308</v>
      </c>
    </row>
    <row r="3310" spans="1:1" x14ac:dyDescent="0.3">
      <c r="A3310" t="s">
        <v>3309</v>
      </c>
    </row>
    <row r="3311" spans="1:1" x14ac:dyDescent="0.3">
      <c r="A3311" t="s">
        <v>3310</v>
      </c>
    </row>
    <row r="3312" spans="1:1" x14ac:dyDescent="0.3">
      <c r="A3312" t="s">
        <v>3311</v>
      </c>
    </row>
    <row r="3313" spans="1:1" x14ac:dyDescent="0.3">
      <c r="A3313" t="s">
        <v>3312</v>
      </c>
    </row>
    <row r="3314" spans="1:1" x14ac:dyDescent="0.3">
      <c r="A3314" t="s">
        <v>3313</v>
      </c>
    </row>
    <row r="3315" spans="1:1" x14ac:dyDescent="0.3">
      <c r="A3315" t="s">
        <v>3314</v>
      </c>
    </row>
    <row r="3316" spans="1:1" x14ac:dyDescent="0.3">
      <c r="A3316" t="s">
        <v>3315</v>
      </c>
    </row>
    <row r="3317" spans="1:1" x14ac:dyDescent="0.3">
      <c r="A3317" t="s">
        <v>3316</v>
      </c>
    </row>
    <row r="3318" spans="1:1" x14ac:dyDescent="0.3">
      <c r="A3318" t="s">
        <v>3317</v>
      </c>
    </row>
    <row r="3319" spans="1:1" x14ac:dyDescent="0.3">
      <c r="A3319" t="s">
        <v>3318</v>
      </c>
    </row>
    <row r="3320" spans="1:1" x14ac:dyDescent="0.3">
      <c r="A3320" t="s">
        <v>3319</v>
      </c>
    </row>
    <row r="3321" spans="1:1" x14ac:dyDescent="0.3">
      <c r="A3321" t="s">
        <v>3320</v>
      </c>
    </row>
    <row r="3322" spans="1:1" x14ac:dyDescent="0.3">
      <c r="A3322" t="s">
        <v>3321</v>
      </c>
    </row>
    <row r="3323" spans="1:1" x14ac:dyDescent="0.3">
      <c r="A3323" t="s">
        <v>3322</v>
      </c>
    </row>
    <row r="3324" spans="1:1" x14ac:dyDescent="0.3">
      <c r="A3324" t="s">
        <v>3323</v>
      </c>
    </row>
    <row r="3325" spans="1:1" x14ac:dyDescent="0.3">
      <c r="A3325" t="s">
        <v>3324</v>
      </c>
    </row>
    <row r="3326" spans="1:1" x14ac:dyDescent="0.3">
      <c r="A3326" t="s">
        <v>3325</v>
      </c>
    </row>
    <row r="3327" spans="1:1" x14ac:dyDescent="0.3">
      <c r="A3327" t="s">
        <v>3326</v>
      </c>
    </row>
    <row r="3328" spans="1:1" x14ac:dyDescent="0.3">
      <c r="A3328" t="s">
        <v>3327</v>
      </c>
    </row>
    <row r="3329" spans="1:1" x14ac:dyDescent="0.3">
      <c r="A3329" t="s">
        <v>3328</v>
      </c>
    </row>
    <row r="3330" spans="1:1" x14ac:dyDescent="0.3">
      <c r="A3330" t="s">
        <v>3329</v>
      </c>
    </row>
    <row r="3331" spans="1:1" x14ac:dyDescent="0.3">
      <c r="A3331" t="s">
        <v>3330</v>
      </c>
    </row>
    <row r="3332" spans="1:1" x14ac:dyDescent="0.3">
      <c r="A3332" t="s">
        <v>3331</v>
      </c>
    </row>
    <row r="3333" spans="1:1" x14ac:dyDescent="0.3">
      <c r="A3333" t="s">
        <v>3332</v>
      </c>
    </row>
    <row r="3334" spans="1:1" x14ac:dyDescent="0.3">
      <c r="A3334" t="s">
        <v>3333</v>
      </c>
    </row>
    <row r="3335" spans="1:1" x14ac:dyDescent="0.3">
      <c r="A3335" t="s">
        <v>3334</v>
      </c>
    </row>
    <row r="3336" spans="1:1" x14ac:dyDescent="0.3">
      <c r="A3336" t="s">
        <v>3335</v>
      </c>
    </row>
    <row r="3337" spans="1:1" x14ac:dyDescent="0.3">
      <c r="A3337" t="s">
        <v>3336</v>
      </c>
    </row>
    <row r="3338" spans="1:1" x14ac:dyDescent="0.3">
      <c r="A3338" t="s">
        <v>3337</v>
      </c>
    </row>
    <row r="3339" spans="1:1" x14ac:dyDescent="0.3">
      <c r="A3339" t="s">
        <v>3338</v>
      </c>
    </row>
    <row r="3340" spans="1:1" x14ac:dyDescent="0.3">
      <c r="A3340" t="s">
        <v>3339</v>
      </c>
    </row>
    <row r="3341" spans="1:1" x14ac:dyDescent="0.3">
      <c r="A3341" t="s">
        <v>3340</v>
      </c>
    </row>
    <row r="3342" spans="1:1" x14ac:dyDescent="0.3">
      <c r="A3342" t="s">
        <v>3341</v>
      </c>
    </row>
    <row r="3343" spans="1:1" x14ac:dyDescent="0.3">
      <c r="A3343" t="s">
        <v>3342</v>
      </c>
    </row>
    <row r="3344" spans="1:1" x14ac:dyDescent="0.3">
      <c r="A3344" t="s">
        <v>3343</v>
      </c>
    </row>
    <row r="3345" spans="1:1" x14ac:dyDescent="0.3">
      <c r="A3345" t="s">
        <v>3344</v>
      </c>
    </row>
    <row r="3346" spans="1:1" x14ac:dyDescent="0.3">
      <c r="A3346" t="s">
        <v>3345</v>
      </c>
    </row>
    <row r="3347" spans="1:1" x14ac:dyDescent="0.3">
      <c r="A3347" t="s">
        <v>3346</v>
      </c>
    </row>
    <row r="3348" spans="1:1" x14ac:dyDescent="0.3">
      <c r="A3348" t="s">
        <v>3347</v>
      </c>
    </row>
    <row r="3349" spans="1:1" x14ac:dyDescent="0.3">
      <c r="A3349" t="s">
        <v>3348</v>
      </c>
    </row>
    <row r="3350" spans="1:1" x14ac:dyDescent="0.3">
      <c r="A3350" t="s">
        <v>3349</v>
      </c>
    </row>
    <row r="3351" spans="1:1" x14ac:dyDescent="0.3">
      <c r="A3351" t="s">
        <v>3350</v>
      </c>
    </row>
    <row r="3352" spans="1:1" x14ac:dyDescent="0.3">
      <c r="A3352" t="s">
        <v>3351</v>
      </c>
    </row>
    <row r="3353" spans="1:1" x14ac:dyDescent="0.3">
      <c r="A3353" t="s">
        <v>3352</v>
      </c>
    </row>
    <row r="3354" spans="1:1" x14ac:dyDescent="0.3">
      <c r="A3354" t="s">
        <v>3353</v>
      </c>
    </row>
    <row r="3355" spans="1:1" x14ac:dyDescent="0.3">
      <c r="A3355" t="s">
        <v>3354</v>
      </c>
    </row>
    <row r="3356" spans="1:1" x14ac:dyDescent="0.3">
      <c r="A3356" t="s">
        <v>3355</v>
      </c>
    </row>
    <row r="3357" spans="1:1" x14ac:dyDescent="0.3">
      <c r="A3357" t="s">
        <v>3356</v>
      </c>
    </row>
    <row r="3358" spans="1:1" x14ac:dyDescent="0.3">
      <c r="A3358" t="s">
        <v>3357</v>
      </c>
    </row>
    <row r="3359" spans="1:1" x14ac:dyDescent="0.3">
      <c r="A3359" t="s">
        <v>3358</v>
      </c>
    </row>
    <row r="3360" spans="1:1" x14ac:dyDescent="0.3">
      <c r="A3360" t="s">
        <v>3359</v>
      </c>
    </row>
    <row r="3361" spans="1:1" x14ac:dyDescent="0.3">
      <c r="A3361" t="s">
        <v>3360</v>
      </c>
    </row>
    <row r="3362" spans="1:1" x14ac:dyDescent="0.3">
      <c r="A3362" t="s">
        <v>3361</v>
      </c>
    </row>
    <row r="3363" spans="1:1" x14ac:dyDescent="0.3">
      <c r="A3363" t="s">
        <v>3362</v>
      </c>
    </row>
    <row r="3364" spans="1:1" x14ac:dyDescent="0.3">
      <c r="A3364" t="s">
        <v>3363</v>
      </c>
    </row>
    <row r="3365" spans="1:1" x14ac:dyDescent="0.3">
      <c r="A3365" t="s">
        <v>3364</v>
      </c>
    </row>
    <row r="3366" spans="1:1" x14ac:dyDescent="0.3">
      <c r="A3366" t="s">
        <v>3365</v>
      </c>
    </row>
    <row r="3367" spans="1:1" x14ac:dyDescent="0.3">
      <c r="A3367" t="s">
        <v>3366</v>
      </c>
    </row>
    <row r="3368" spans="1:1" x14ac:dyDescent="0.3">
      <c r="A3368" t="s">
        <v>3367</v>
      </c>
    </row>
    <row r="3369" spans="1:1" x14ac:dyDescent="0.3">
      <c r="A3369" t="s">
        <v>3368</v>
      </c>
    </row>
    <row r="3370" spans="1:1" x14ac:dyDescent="0.3">
      <c r="A3370" t="s">
        <v>3369</v>
      </c>
    </row>
    <row r="3371" spans="1:1" x14ac:dyDescent="0.3">
      <c r="A3371" t="s">
        <v>3370</v>
      </c>
    </row>
    <row r="3372" spans="1:1" x14ac:dyDescent="0.3">
      <c r="A3372" t="s">
        <v>3371</v>
      </c>
    </row>
    <row r="3373" spans="1:1" x14ac:dyDescent="0.3">
      <c r="A3373" t="s">
        <v>3372</v>
      </c>
    </row>
    <row r="3374" spans="1:1" x14ac:dyDescent="0.3">
      <c r="A3374" t="s">
        <v>3373</v>
      </c>
    </row>
    <row r="3375" spans="1:1" x14ac:dyDescent="0.3">
      <c r="A3375" t="s">
        <v>3374</v>
      </c>
    </row>
    <row r="3376" spans="1:1" x14ac:dyDescent="0.3">
      <c r="A3376" t="s">
        <v>3375</v>
      </c>
    </row>
    <row r="3377" spans="1:1" x14ac:dyDescent="0.3">
      <c r="A3377" t="s">
        <v>3376</v>
      </c>
    </row>
    <row r="3378" spans="1:1" x14ac:dyDescent="0.3">
      <c r="A3378" t="s">
        <v>3377</v>
      </c>
    </row>
    <row r="3379" spans="1:1" x14ac:dyDescent="0.3">
      <c r="A3379" t="s">
        <v>3378</v>
      </c>
    </row>
    <row r="3380" spans="1:1" x14ac:dyDescent="0.3">
      <c r="A3380" t="s">
        <v>3379</v>
      </c>
    </row>
    <row r="3381" spans="1:1" x14ac:dyDescent="0.3">
      <c r="A3381" t="s">
        <v>3380</v>
      </c>
    </row>
    <row r="3382" spans="1:1" x14ac:dyDescent="0.3">
      <c r="A3382" t="s">
        <v>3381</v>
      </c>
    </row>
    <row r="3383" spans="1:1" x14ac:dyDescent="0.3">
      <c r="A3383" t="s">
        <v>3382</v>
      </c>
    </row>
    <row r="3384" spans="1:1" x14ac:dyDescent="0.3">
      <c r="A3384" t="s">
        <v>3383</v>
      </c>
    </row>
    <row r="3385" spans="1:1" x14ac:dyDescent="0.3">
      <c r="A3385" t="s">
        <v>3384</v>
      </c>
    </row>
    <row r="3386" spans="1:1" x14ac:dyDescent="0.3">
      <c r="A3386" t="s">
        <v>3385</v>
      </c>
    </row>
    <row r="3387" spans="1:1" x14ac:dyDescent="0.3">
      <c r="A3387" t="s">
        <v>3386</v>
      </c>
    </row>
    <row r="3388" spans="1:1" x14ac:dyDescent="0.3">
      <c r="A3388" t="s">
        <v>3387</v>
      </c>
    </row>
    <row r="3389" spans="1:1" x14ac:dyDescent="0.3">
      <c r="A3389" t="s">
        <v>3388</v>
      </c>
    </row>
    <row r="3390" spans="1:1" x14ac:dyDescent="0.3">
      <c r="A3390" t="s">
        <v>3389</v>
      </c>
    </row>
    <row r="3391" spans="1:1" x14ac:dyDescent="0.3">
      <c r="A3391" t="s">
        <v>3390</v>
      </c>
    </row>
    <row r="3392" spans="1:1" x14ac:dyDescent="0.3">
      <c r="A3392" t="s">
        <v>3391</v>
      </c>
    </row>
    <row r="3393" spans="1:1" x14ac:dyDescent="0.3">
      <c r="A3393" t="s">
        <v>3392</v>
      </c>
    </row>
    <row r="3394" spans="1:1" x14ac:dyDescent="0.3">
      <c r="A3394" t="s">
        <v>3393</v>
      </c>
    </row>
    <row r="3395" spans="1:1" x14ac:dyDescent="0.3">
      <c r="A3395" t="s">
        <v>3394</v>
      </c>
    </row>
    <row r="3396" spans="1:1" x14ac:dyDescent="0.3">
      <c r="A3396" t="s">
        <v>3395</v>
      </c>
    </row>
    <row r="3397" spans="1:1" x14ac:dyDescent="0.3">
      <c r="A3397" t="s">
        <v>3396</v>
      </c>
    </row>
    <row r="3398" spans="1:1" x14ac:dyDescent="0.3">
      <c r="A3398" t="s">
        <v>3397</v>
      </c>
    </row>
    <row r="3399" spans="1:1" x14ac:dyDescent="0.3">
      <c r="A3399" t="s">
        <v>3398</v>
      </c>
    </row>
    <row r="3400" spans="1:1" x14ac:dyDescent="0.3">
      <c r="A3400" t="s">
        <v>3399</v>
      </c>
    </row>
    <row r="3401" spans="1:1" x14ac:dyDescent="0.3">
      <c r="A3401" t="s">
        <v>3400</v>
      </c>
    </row>
    <row r="3402" spans="1:1" x14ac:dyDescent="0.3">
      <c r="A3402" t="s">
        <v>3401</v>
      </c>
    </row>
    <row r="3403" spans="1:1" x14ac:dyDescent="0.3">
      <c r="A3403" t="s">
        <v>3402</v>
      </c>
    </row>
    <row r="3404" spans="1:1" x14ac:dyDescent="0.3">
      <c r="A3404" t="s">
        <v>3403</v>
      </c>
    </row>
    <row r="3405" spans="1:1" x14ac:dyDescent="0.3">
      <c r="A3405" t="s">
        <v>3404</v>
      </c>
    </row>
    <row r="3406" spans="1:1" x14ac:dyDescent="0.3">
      <c r="A3406" t="s">
        <v>3405</v>
      </c>
    </row>
    <row r="3407" spans="1:1" x14ac:dyDescent="0.3">
      <c r="A3407" t="s">
        <v>3406</v>
      </c>
    </row>
    <row r="3408" spans="1:1" x14ac:dyDescent="0.3">
      <c r="A3408" t="s">
        <v>3407</v>
      </c>
    </row>
    <row r="3409" spans="1:1" x14ac:dyDescent="0.3">
      <c r="A3409" t="s">
        <v>3408</v>
      </c>
    </row>
    <row r="3410" spans="1:1" x14ac:dyDescent="0.3">
      <c r="A3410" t="s">
        <v>3409</v>
      </c>
    </row>
    <row r="3411" spans="1:1" x14ac:dyDescent="0.3">
      <c r="A3411" t="s">
        <v>3410</v>
      </c>
    </row>
    <row r="3412" spans="1:1" x14ac:dyDescent="0.3">
      <c r="A3412" t="s">
        <v>3411</v>
      </c>
    </row>
    <row r="3413" spans="1:1" x14ac:dyDescent="0.3">
      <c r="A3413" t="s">
        <v>3412</v>
      </c>
    </row>
    <row r="3414" spans="1:1" x14ac:dyDescent="0.3">
      <c r="A3414" t="s">
        <v>3413</v>
      </c>
    </row>
    <row r="3415" spans="1:1" x14ac:dyDescent="0.3">
      <c r="A3415" t="s">
        <v>3414</v>
      </c>
    </row>
    <row r="3416" spans="1:1" x14ac:dyDescent="0.3">
      <c r="A3416" t="s">
        <v>3415</v>
      </c>
    </row>
    <row r="3417" spans="1:1" x14ac:dyDescent="0.3">
      <c r="A3417" t="s">
        <v>3416</v>
      </c>
    </row>
    <row r="3418" spans="1:1" x14ac:dyDescent="0.3">
      <c r="A3418" t="s">
        <v>3417</v>
      </c>
    </row>
    <row r="3419" spans="1:1" x14ac:dyDescent="0.3">
      <c r="A3419" t="s">
        <v>3418</v>
      </c>
    </row>
    <row r="3420" spans="1:1" x14ac:dyDescent="0.3">
      <c r="A3420" t="s">
        <v>3419</v>
      </c>
    </row>
    <row r="3421" spans="1:1" x14ac:dyDescent="0.3">
      <c r="A3421" t="s">
        <v>3420</v>
      </c>
    </row>
    <row r="3422" spans="1:1" x14ac:dyDescent="0.3">
      <c r="A3422" t="s">
        <v>3421</v>
      </c>
    </row>
    <row r="3423" spans="1:1" x14ac:dyDescent="0.3">
      <c r="A3423" t="s">
        <v>3422</v>
      </c>
    </row>
    <row r="3424" spans="1:1" x14ac:dyDescent="0.3">
      <c r="A3424" t="s">
        <v>3423</v>
      </c>
    </row>
    <row r="3425" spans="1:1" x14ac:dyDescent="0.3">
      <c r="A3425" t="s">
        <v>3424</v>
      </c>
    </row>
    <row r="3426" spans="1:1" x14ac:dyDescent="0.3">
      <c r="A3426" t="s">
        <v>3425</v>
      </c>
    </row>
    <row r="3427" spans="1:1" x14ac:dyDescent="0.3">
      <c r="A3427" t="s">
        <v>3426</v>
      </c>
    </row>
    <row r="3428" spans="1:1" x14ac:dyDescent="0.3">
      <c r="A3428" t="s">
        <v>3427</v>
      </c>
    </row>
    <row r="3429" spans="1:1" x14ac:dyDescent="0.3">
      <c r="A3429" t="s">
        <v>3428</v>
      </c>
    </row>
    <row r="3430" spans="1:1" x14ac:dyDescent="0.3">
      <c r="A3430" t="s">
        <v>3429</v>
      </c>
    </row>
    <row r="3431" spans="1:1" x14ac:dyDescent="0.3">
      <c r="A3431" t="s">
        <v>3430</v>
      </c>
    </row>
    <row r="3432" spans="1:1" x14ac:dyDescent="0.3">
      <c r="A3432" t="s">
        <v>3431</v>
      </c>
    </row>
    <row r="3433" spans="1:1" x14ac:dyDescent="0.3">
      <c r="A3433" t="s">
        <v>3432</v>
      </c>
    </row>
    <row r="3434" spans="1:1" x14ac:dyDescent="0.3">
      <c r="A3434" t="s">
        <v>3433</v>
      </c>
    </row>
    <row r="3435" spans="1:1" x14ac:dyDescent="0.3">
      <c r="A3435" t="s">
        <v>3434</v>
      </c>
    </row>
    <row r="3436" spans="1:1" x14ac:dyDescent="0.3">
      <c r="A3436" t="s">
        <v>3435</v>
      </c>
    </row>
    <row r="3437" spans="1:1" x14ac:dyDescent="0.3">
      <c r="A3437" t="s">
        <v>3436</v>
      </c>
    </row>
    <row r="3438" spans="1:1" x14ac:dyDescent="0.3">
      <c r="A3438" t="s">
        <v>3437</v>
      </c>
    </row>
    <row r="3439" spans="1:1" x14ac:dyDescent="0.3">
      <c r="A3439" t="s">
        <v>3438</v>
      </c>
    </row>
    <row r="3440" spans="1:1" x14ac:dyDescent="0.3">
      <c r="A3440" t="s">
        <v>3439</v>
      </c>
    </row>
    <row r="3441" spans="1:1" x14ac:dyDescent="0.3">
      <c r="A3441" t="s">
        <v>3440</v>
      </c>
    </row>
    <row r="3442" spans="1:1" x14ac:dyDescent="0.3">
      <c r="A3442" t="s">
        <v>3441</v>
      </c>
    </row>
    <row r="3443" spans="1:1" x14ac:dyDescent="0.3">
      <c r="A3443" t="s">
        <v>3442</v>
      </c>
    </row>
    <row r="3444" spans="1:1" x14ac:dyDescent="0.3">
      <c r="A3444" t="s">
        <v>3443</v>
      </c>
    </row>
    <row r="3445" spans="1:1" x14ac:dyDescent="0.3">
      <c r="A3445" t="s">
        <v>3444</v>
      </c>
    </row>
    <row r="3446" spans="1:1" x14ac:dyDescent="0.3">
      <c r="A3446" t="s">
        <v>3445</v>
      </c>
    </row>
    <row r="3447" spans="1:1" x14ac:dyDescent="0.3">
      <c r="A3447" t="s">
        <v>3446</v>
      </c>
    </row>
    <row r="3448" spans="1:1" x14ac:dyDescent="0.3">
      <c r="A3448" t="s">
        <v>3447</v>
      </c>
    </row>
    <row r="3449" spans="1:1" x14ac:dyDescent="0.3">
      <c r="A3449" t="s">
        <v>3448</v>
      </c>
    </row>
    <row r="3450" spans="1:1" x14ac:dyDescent="0.3">
      <c r="A3450" t="s">
        <v>3449</v>
      </c>
    </row>
    <row r="3451" spans="1:1" x14ac:dyDescent="0.3">
      <c r="A3451" t="s">
        <v>3450</v>
      </c>
    </row>
    <row r="3452" spans="1:1" x14ac:dyDescent="0.3">
      <c r="A3452" t="s">
        <v>3451</v>
      </c>
    </row>
    <row r="3453" spans="1:1" x14ac:dyDescent="0.3">
      <c r="A3453" t="s">
        <v>3452</v>
      </c>
    </row>
    <row r="3454" spans="1:1" x14ac:dyDescent="0.3">
      <c r="A3454" t="s">
        <v>3453</v>
      </c>
    </row>
    <row r="3455" spans="1:1" x14ac:dyDescent="0.3">
      <c r="A3455" t="s">
        <v>3454</v>
      </c>
    </row>
    <row r="3456" spans="1:1" x14ac:dyDescent="0.3">
      <c r="A3456" t="s">
        <v>3455</v>
      </c>
    </row>
    <row r="3457" spans="1:1" x14ac:dyDescent="0.3">
      <c r="A3457" t="s">
        <v>3456</v>
      </c>
    </row>
    <row r="3458" spans="1:1" x14ac:dyDescent="0.3">
      <c r="A3458" t="s">
        <v>3457</v>
      </c>
    </row>
    <row r="3459" spans="1:1" x14ac:dyDescent="0.3">
      <c r="A3459" t="s">
        <v>3458</v>
      </c>
    </row>
    <row r="3460" spans="1:1" x14ac:dyDescent="0.3">
      <c r="A3460" t="s">
        <v>3459</v>
      </c>
    </row>
    <row r="3461" spans="1:1" x14ac:dyDescent="0.3">
      <c r="A3461" t="s">
        <v>3460</v>
      </c>
    </row>
    <row r="3462" spans="1:1" x14ac:dyDescent="0.3">
      <c r="A3462" t="s">
        <v>3461</v>
      </c>
    </row>
    <row r="3463" spans="1:1" x14ac:dyDescent="0.3">
      <c r="A3463" t="s">
        <v>3462</v>
      </c>
    </row>
    <row r="3464" spans="1:1" x14ac:dyDescent="0.3">
      <c r="A3464" t="s">
        <v>3463</v>
      </c>
    </row>
    <row r="3465" spans="1:1" x14ac:dyDescent="0.3">
      <c r="A3465" t="s">
        <v>3464</v>
      </c>
    </row>
    <row r="3466" spans="1:1" x14ac:dyDescent="0.3">
      <c r="A3466" t="s">
        <v>3465</v>
      </c>
    </row>
    <row r="3467" spans="1:1" x14ac:dyDescent="0.3">
      <c r="A3467" t="s">
        <v>3466</v>
      </c>
    </row>
    <row r="3468" spans="1:1" x14ac:dyDescent="0.3">
      <c r="A3468" t="s">
        <v>3467</v>
      </c>
    </row>
    <row r="3469" spans="1:1" x14ac:dyDescent="0.3">
      <c r="A3469" t="s">
        <v>3468</v>
      </c>
    </row>
    <row r="3470" spans="1:1" x14ac:dyDescent="0.3">
      <c r="A3470" t="s">
        <v>3469</v>
      </c>
    </row>
    <row r="3471" spans="1:1" x14ac:dyDescent="0.3">
      <c r="A3471" t="s">
        <v>3470</v>
      </c>
    </row>
    <row r="3472" spans="1:1" x14ac:dyDescent="0.3">
      <c r="A3472" t="s">
        <v>3471</v>
      </c>
    </row>
    <row r="3473" spans="1:1" x14ac:dyDescent="0.3">
      <c r="A3473" t="s">
        <v>3472</v>
      </c>
    </row>
    <row r="3474" spans="1:1" x14ac:dyDescent="0.3">
      <c r="A3474" t="s">
        <v>3473</v>
      </c>
    </row>
    <row r="3475" spans="1:1" x14ac:dyDescent="0.3">
      <c r="A3475" t="s">
        <v>3474</v>
      </c>
    </row>
    <row r="3476" spans="1:1" x14ac:dyDescent="0.3">
      <c r="A3476" t="s">
        <v>3475</v>
      </c>
    </row>
    <row r="3477" spans="1:1" x14ac:dyDescent="0.3">
      <c r="A3477" t="s">
        <v>3476</v>
      </c>
    </row>
    <row r="3478" spans="1:1" x14ac:dyDescent="0.3">
      <c r="A3478" t="s">
        <v>3477</v>
      </c>
    </row>
    <row r="3479" spans="1:1" x14ac:dyDescent="0.3">
      <c r="A3479" t="s">
        <v>3478</v>
      </c>
    </row>
    <row r="3480" spans="1:1" x14ac:dyDescent="0.3">
      <c r="A3480" t="s">
        <v>3479</v>
      </c>
    </row>
    <row r="3481" spans="1:1" x14ac:dyDescent="0.3">
      <c r="A3481" t="s">
        <v>3480</v>
      </c>
    </row>
    <row r="3482" spans="1:1" x14ac:dyDescent="0.3">
      <c r="A3482" t="s">
        <v>3481</v>
      </c>
    </row>
    <row r="3483" spans="1:1" x14ac:dyDescent="0.3">
      <c r="A3483" t="s">
        <v>3482</v>
      </c>
    </row>
    <row r="3484" spans="1:1" x14ac:dyDescent="0.3">
      <c r="A3484" t="s">
        <v>3483</v>
      </c>
    </row>
    <row r="3485" spans="1:1" x14ac:dyDescent="0.3">
      <c r="A3485" t="s">
        <v>3484</v>
      </c>
    </row>
    <row r="3486" spans="1:1" x14ac:dyDescent="0.3">
      <c r="A3486" t="s">
        <v>3485</v>
      </c>
    </row>
    <row r="3487" spans="1:1" x14ac:dyDescent="0.3">
      <c r="A3487" t="s">
        <v>3486</v>
      </c>
    </row>
    <row r="3488" spans="1:1" x14ac:dyDescent="0.3">
      <c r="A3488" t="s">
        <v>3487</v>
      </c>
    </row>
    <row r="3489" spans="1:1" x14ac:dyDescent="0.3">
      <c r="A3489" t="s">
        <v>3488</v>
      </c>
    </row>
    <row r="3490" spans="1:1" x14ac:dyDescent="0.3">
      <c r="A3490" t="s">
        <v>3489</v>
      </c>
    </row>
    <row r="3491" spans="1:1" x14ac:dyDescent="0.3">
      <c r="A3491" t="s">
        <v>3490</v>
      </c>
    </row>
    <row r="3492" spans="1:1" x14ac:dyDescent="0.3">
      <c r="A3492" t="s">
        <v>3491</v>
      </c>
    </row>
    <row r="3493" spans="1:1" x14ac:dyDescent="0.3">
      <c r="A3493" t="s">
        <v>3492</v>
      </c>
    </row>
    <row r="3494" spans="1:1" x14ac:dyDescent="0.3">
      <c r="A3494" t="s">
        <v>3493</v>
      </c>
    </row>
    <row r="3495" spans="1:1" x14ac:dyDescent="0.3">
      <c r="A3495" t="s">
        <v>3494</v>
      </c>
    </row>
    <row r="3496" spans="1:1" x14ac:dyDescent="0.3">
      <c r="A3496" t="s">
        <v>3495</v>
      </c>
    </row>
    <row r="3497" spans="1:1" x14ac:dyDescent="0.3">
      <c r="A3497" t="s">
        <v>3496</v>
      </c>
    </row>
    <row r="3498" spans="1:1" x14ac:dyDescent="0.3">
      <c r="A3498" t="s">
        <v>3497</v>
      </c>
    </row>
    <row r="3499" spans="1:1" x14ac:dyDescent="0.3">
      <c r="A3499" t="s">
        <v>3498</v>
      </c>
    </row>
    <row r="3500" spans="1:1" x14ac:dyDescent="0.3">
      <c r="A3500" t="s">
        <v>3499</v>
      </c>
    </row>
    <row r="3501" spans="1:1" x14ac:dyDescent="0.3">
      <c r="A3501" t="s">
        <v>3500</v>
      </c>
    </row>
    <row r="3502" spans="1:1" x14ac:dyDescent="0.3">
      <c r="A3502" t="s">
        <v>3501</v>
      </c>
    </row>
    <row r="3503" spans="1:1" x14ac:dyDescent="0.3">
      <c r="A3503" t="s">
        <v>3502</v>
      </c>
    </row>
    <row r="3504" spans="1:1" x14ac:dyDescent="0.3">
      <c r="A3504" t="s">
        <v>3503</v>
      </c>
    </row>
    <row r="3505" spans="1:1" x14ac:dyDescent="0.3">
      <c r="A3505" t="s">
        <v>3504</v>
      </c>
    </row>
    <row r="3506" spans="1:1" x14ac:dyDescent="0.3">
      <c r="A3506" t="s">
        <v>3505</v>
      </c>
    </row>
    <row r="3507" spans="1:1" x14ac:dyDescent="0.3">
      <c r="A3507" t="s">
        <v>3506</v>
      </c>
    </row>
    <row r="3508" spans="1:1" x14ac:dyDescent="0.3">
      <c r="A3508" t="s">
        <v>3507</v>
      </c>
    </row>
    <row r="3509" spans="1:1" x14ac:dyDescent="0.3">
      <c r="A3509" t="s">
        <v>3508</v>
      </c>
    </row>
    <row r="3510" spans="1:1" x14ac:dyDescent="0.3">
      <c r="A3510" t="s">
        <v>3509</v>
      </c>
    </row>
    <row r="3511" spans="1:1" x14ac:dyDescent="0.3">
      <c r="A3511" t="s">
        <v>3510</v>
      </c>
    </row>
    <row r="3512" spans="1:1" x14ac:dyDescent="0.3">
      <c r="A3512" t="s">
        <v>3511</v>
      </c>
    </row>
    <row r="3513" spans="1:1" x14ac:dyDescent="0.3">
      <c r="A3513" t="s">
        <v>3512</v>
      </c>
    </row>
    <row r="3514" spans="1:1" x14ac:dyDescent="0.3">
      <c r="A3514" t="s">
        <v>3513</v>
      </c>
    </row>
    <row r="3515" spans="1:1" x14ac:dyDescent="0.3">
      <c r="A3515" t="s">
        <v>3514</v>
      </c>
    </row>
    <row r="3516" spans="1:1" x14ac:dyDescent="0.3">
      <c r="A3516" t="s">
        <v>3515</v>
      </c>
    </row>
    <row r="3517" spans="1:1" x14ac:dyDescent="0.3">
      <c r="A3517" t="s">
        <v>3516</v>
      </c>
    </row>
    <row r="3518" spans="1:1" x14ac:dyDescent="0.3">
      <c r="A3518" t="s">
        <v>3517</v>
      </c>
    </row>
    <row r="3519" spans="1:1" x14ac:dyDescent="0.3">
      <c r="A3519" t="s">
        <v>3518</v>
      </c>
    </row>
    <row r="3520" spans="1:1" x14ac:dyDescent="0.3">
      <c r="A3520" t="s">
        <v>3519</v>
      </c>
    </row>
    <row r="3521" spans="1:1" x14ac:dyDescent="0.3">
      <c r="A3521" t="s">
        <v>3520</v>
      </c>
    </row>
    <row r="3522" spans="1:1" x14ac:dyDescent="0.3">
      <c r="A3522" t="s">
        <v>3521</v>
      </c>
    </row>
    <row r="3523" spans="1:1" x14ac:dyDescent="0.3">
      <c r="A3523" t="s">
        <v>3522</v>
      </c>
    </row>
    <row r="3524" spans="1:1" x14ac:dyDescent="0.3">
      <c r="A3524" t="s">
        <v>3523</v>
      </c>
    </row>
    <row r="3525" spans="1:1" x14ac:dyDescent="0.3">
      <c r="A3525" t="s">
        <v>3524</v>
      </c>
    </row>
    <row r="3526" spans="1:1" x14ac:dyDescent="0.3">
      <c r="A3526" t="s">
        <v>3525</v>
      </c>
    </row>
    <row r="3527" spans="1:1" x14ac:dyDescent="0.3">
      <c r="A3527" t="s">
        <v>3526</v>
      </c>
    </row>
    <row r="3528" spans="1:1" x14ac:dyDescent="0.3">
      <c r="A3528" t="s">
        <v>3527</v>
      </c>
    </row>
    <row r="3529" spans="1:1" x14ac:dyDescent="0.3">
      <c r="A3529" t="s">
        <v>3528</v>
      </c>
    </row>
    <row r="3530" spans="1:1" x14ac:dyDescent="0.3">
      <c r="A3530" t="s">
        <v>3529</v>
      </c>
    </row>
    <row r="3531" spans="1:1" x14ac:dyDescent="0.3">
      <c r="A3531" t="s">
        <v>3530</v>
      </c>
    </row>
    <row r="3532" spans="1:1" x14ac:dyDescent="0.3">
      <c r="A3532" t="s">
        <v>3531</v>
      </c>
    </row>
    <row r="3533" spans="1:1" x14ac:dyDescent="0.3">
      <c r="A3533" t="s">
        <v>3532</v>
      </c>
    </row>
    <row r="3534" spans="1:1" x14ac:dyDescent="0.3">
      <c r="A3534" t="s">
        <v>3533</v>
      </c>
    </row>
    <row r="3535" spans="1:1" x14ac:dyDescent="0.3">
      <c r="A3535" t="s">
        <v>3534</v>
      </c>
    </row>
    <row r="3536" spans="1:1" x14ac:dyDescent="0.3">
      <c r="A3536" t="s">
        <v>3535</v>
      </c>
    </row>
    <row r="3537" spans="1:1" x14ac:dyDescent="0.3">
      <c r="A3537" t="s">
        <v>3536</v>
      </c>
    </row>
    <row r="3538" spans="1:1" x14ac:dyDescent="0.3">
      <c r="A3538" t="s">
        <v>3537</v>
      </c>
    </row>
    <row r="3539" spans="1:1" x14ac:dyDescent="0.3">
      <c r="A3539" t="s">
        <v>3538</v>
      </c>
    </row>
    <row r="3540" spans="1:1" x14ac:dyDescent="0.3">
      <c r="A3540" t="s">
        <v>3539</v>
      </c>
    </row>
    <row r="3541" spans="1:1" x14ac:dyDescent="0.3">
      <c r="A3541" t="s">
        <v>3540</v>
      </c>
    </row>
    <row r="3542" spans="1:1" x14ac:dyDescent="0.3">
      <c r="A3542" t="s">
        <v>3541</v>
      </c>
    </row>
    <row r="3543" spans="1:1" x14ac:dyDescent="0.3">
      <c r="A3543" t="s">
        <v>3542</v>
      </c>
    </row>
    <row r="3544" spans="1:1" x14ac:dyDescent="0.3">
      <c r="A3544" t="s">
        <v>3543</v>
      </c>
    </row>
    <row r="3545" spans="1:1" x14ac:dyDescent="0.3">
      <c r="A3545" t="s">
        <v>3544</v>
      </c>
    </row>
    <row r="3546" spans="1:1" x14ac:dyDescent="0.3">
      <c r="A3546" t="s">
        <v>3545</v>
      </c>
    </row>
    <row r="3547" spans="1:1" x14ac:dyDescent="0.3">
      <c r="A3547" t="s">
        <v>3546</v>
      </c>
    </row>
    <row r="3548" spans="1:1" x14ac:dyDescent="0.3">
      <c r="A3548" t="s">
        <v>3547</v>
      </c>
    </row>
    <row r="3549" spans="1:1" x14ac:dyDescent="0.3">
      <c r="A3549" t="s">
        <v>3548</v>
      </c>
    </row>
    <row r="3550" spans="1:1" x14ac:dyDescent="0.3">
      <c r="A3550" t="s">
        <v>3549</v>
      </c>
    </row>
    <row r="3551" spans="1:1" x14ac:dyDescent="0.3">
      <c r="A3551" t="s">
        <v>3550</v>
      </c>
    </row>
    <row r="3552" spans="1:1" x14ac:dyDescent="0.3">
      <c r="A3552" t="s">
        <v>3551</v>
      </c>
    </row>
    <row r="3553" spans="1:1" x14ac:dyDescent="0.3">
      <c r="A3553" t="s">
        <v>3552</v>
      </c>
    </row>
    <row r="3554" spans="1:1" x14ac:dyDescent="0.3">
      <c r="A3554" t="s">
        <v>3553</v>
      </c>
    </row>
    <row r="3555" spans="1:1" x14ac:dyDescent="0.3">
      <c r="A3555" t="s">
        <v>3554</v>
      </c>
    </row>
    <row r="3556" spans="1:1" x14ac:dyDescent="0.3">
      <c r="A3556" t="s">
        <v>3555</v>
      </c>
    </row>
    <row r="3557" spans="1:1" x14ac:dyDescent="0.3">
      <c r="A3557" t="s">
        <v>3556</v>
      </c>
    </row>
    <row r="3558" spans="1:1" x14ac:dyDescent="0.3">
      <c r="A3558" t="s">
        <v>3557</v>
      </c>
    </row>
    <row r="3559" spans="1:1" x14ac:dyDescent="0.3">
      <c r="A3559" t="s">
        <v>3558</v>
      </c>
    </row>
    <row r="3560" spans="1:1" x14ac:dyDescent="0.3">
      <c r="A3560" t="s">
        <v>3559</v>
      </c>
    </row>
    <row r="3561" spans="1:1" x14ac:dyDescent="0.3">
      <c r="A3561" t="s">
        <v>3560</v>
      </c>
    </row>
    <row r="3562" spans="1:1" x14ac:dyDescent="0.3">
      <c r="A3562" t="s">
        <v>3561</v>
      </c>
    </row>
    <row r="3563" spans="1:1" x14ac:dyDescent="0.3">
      <c r="A3563" t="s">
        <v>3562</v>
      </c>
    </row>
    <row r="3564" spans="1:1" x14ac:dyDescent="0.3">
      <c r="A3564" t="s">
        <v>3563</v>
      </c>
    </row>
    <row r="3565" spans="1:1" x14ac:dyDescent="0.3">
      <c r="A3565" t="s">
        <v>3564</v>
      </c>
    </row>
    <row r="3566" spans="1:1" x14ac:dyDescent="0.3">
      <c r="A3566" t="s">
        <v>3565</v>
      </c>
    </row>
    <row r="3567" spans="1:1" x14ac:dyDescent="0.3">
      <c r="A3567" t="s">
        <v>3566</v>
      </c>
    </row>
    <row r="3568" spans="1:1" x14ac:dyDescent="0.3">
      <c r="A3568" t="s">
        <v>3567</v>
      </c>
    </row>
    <row r="3569" spans="1:1" x14ac:dyDescent="0.3">
      <c r="A3569" t="s">
        <v>3568</v>
      </c>
    </row>
    <row r="3570" spans="1:1" x14ac:dyDescent="0.3">
      <c r="A3570" t="s">
        <v>3569</v>
      </c>
    </row>
    <row r="3571" spans="1:1" x14ac:dyDescent="0.3">
      <c r="A3571" t="s">
        <v>3570</v>
      </c>
    </row>
    <row r="3572" spans="1:1" x14ac:dyDescent="0.3">
      <c r="A3572" t="s">
        <v>3571</v>
      </c>
    </row>
    <row r="3573" spans="1:1" x14ac:dyDescent="0.3">
      <c r="A3573" t="s">
        <v>3572</v>
      </c>
    </row>
    <row r="3574" spans="1:1" x14ac:dyDescent="0.3">
      <c r="A3574" t="s">
        <v>3573</v>
      </c>
    </row>
    <row r="3575" spans="1:1" x14ac:dyDescent="0.3">
      <c r="A3575" t="s">
        <v>3574</v>
      </c>
    </row>
    <row r="3576" spans="1:1" x14ac:dyDescent="0.3">
      <c r="A3576" t="s">
        <v>3575</v>
      </c>
    </row>
    <row r="3577" spans="1:1" x14ac:dyDescent="0.3">
      <c r="A3577" t="s">
        <v>3576</v>
      </c>
    </row>
    <row r="3578" spans="1:1" x14ac:dyDescent="0.3">
      <c r="A3578" t="s">
        <v>3577</v>
      </c>
    </row>
    <row r="3579" spans="1:1" x14ac:dyDescent="0.3">
      <c r="A3579" t="s">
        <v>3578</v>
      </c>
    </row>
    <row r="3580" spans="1:1" x14ac:dyDescent="0.3">
      <c r="A3580" t="s">
        <v>3579</v>
      </c>
    </row>
    <row r="3581" spans="1:1" x14ac:dyDescent="0.3">
      <c r="A3581" t="s">
        <v>3580</v>
      </c>
    </row>
    <row r="3582" spans="1:1" x14ac:dyDescent="0.3">
      <c r="A3582" t="s">
        <v>3581</v>
      </c>
    </row>
    <row r="3583" spans="1:1" x14ac:dyDescent="0.3">
      <c r="A3583" t="s">
        <v>3582</v>
      </c>
    </row>
    <row r="3584" spans="1:1" x14ac:dyDescent="0.3">
      <c r="A3584" t="s">
        <v>3583</v>
      </c>
    </row>
    <row r="3585" spans="1:1" x14ac:dyDescent="0.3">
      <c r="A3585" t="s">
        <v>3584</v>
      </c>
    </row>
    <row r="3586" spans="1:1" x14ac:dyDescent="0.3">
      <c r="A3586" t="s">
        <v>3585</v>
      </c>
    </row>
    <row r="3587" spans="1:1" x14ac:dyDescent="0.3">
      <c r="A3587" t="s">
        <v>3586</v>
      </c>
    </row>
    <row r="3588" spans="1:1" x14ac:dyDescent="0.3">
      <c r="A3588" t="s">
        <v>3587</v>
      </c>
    </row>
    <row r="3589" spans="1:1" x14ac:dyDescent="0.3">
      <c r="A3589" t="s">
        <v>3588</v>
      </c>
    </row>
    <row r="3590" spans="1:1" x14ac:dyDescent="0.3">
      <c r="A3590" t="s">
        <v>3589</v>
      </c>
    </row>
    <row r="3591" spans="1:1" x14ac:dyDescent="0.3">
      <c r="A3591" t="s">
        <v>3590</v>
      </c>
    </row>
    <row r="3592" spans="1:1" x14ac:dyDescent="0.3">
      <c r="A3592" t="s">
        <v>3591</v>
      </c>
    </row>
    <row r="3593" spans="1:1" x14ac:dyDescent="0.3">
      <c r="A3593" t="s">
        <v>3592</v>
      </c>
    </row>
    <row r="3594" spans="1:1" x14ac:dyDescent="0.3">
      <c r="A3594" t="s">
        <v>3593</v>
      </c>
    </row>
    <row r="3595" spans="1:1" x14ac:dyDescent="0.3">
      <c r="A3595" t="s">
        <v>3594</v>
      </c>
    </row>
    <row r="3596" spans="1:1" x14ac:dyDescent="0.3">
      <c r="A3596" t="s">
        <v>3595</v>
      </c>
    </row>
    <row r="3597" spans="1:1" x14ac:dyDescent="0.3">
      <c r="A3597" t="s">
        <v>3596</v>
      </c>
    </row>
    <row r="3598" spans="1:1" x14ac:dyDescent="0.3">
      <c r="A3598" t="s">
        <v>3597</v>
      </c>
    </row>
    <row r="3599" spans="1:1" x14ac:dyDescent="0.3">
      <c r="A3599" t="s">
        <v>3598</v>
      </c>
    </row>
    <row r="3600" spans="1:1" x14ac:dyDescent="0.3">
      <c r="A3600" t="s">
        <v>3599</v>
      </c>
    </row>
    <row r="3601" spans="1:1" x14ac:dyDescent="0.3">
      <c r="A3601" t="s">
        <v>3600</v>
      </c>
    </row>
    <row r="3602" spans="1:1" x14ac:dyDescent="0.3">
      <c r="A3602" t="s">
        <v>3601</v>
      </c>
    </row>
    <row r="3603" spans="1:1" x14ac:dyDescent="0.3">
      <c r="A3603" t="s">
        <v>3602</v>
      </c>
    </row>
    <row r="3604" spans="1:1" x14ac:dyDescent="0.3">
      <c r="A3604" t="s">
        <v>3603</v>
      </c>
    </row>
    <row r="3605" spans="1:1" x14ac:dyDescent="0.3">
      <c r="A3605" t="s">
        <v>3604</v>
      </c>
    </row>
    <row r="3606" spans="1:1" x14ac:dyDescent="0.3">
      <c r="A3606" t="s">
        <v>3605</v>
      </c>
    </row>
    <row r="3607" spans="1:1" x14ac:dyDescent="0.3">
      <c r="A3607" t="s">
        <v>3606</v>
      </c>
    </row>
    <row r="3608" spans="1:1" x14ac:dyDescent="0.3">
      <c r="A3608" t="s">
        <v>3607</v>
      </c>
    </row>
    <row r="3609" spans="1:1" x14ac:dyDescent="0.3">
      <c r="A3609" t="s">
        <v>3608</v>
      </c>
    </row>
    <row r="3610" spans="1:1" x14ac:dyDescent="0.3">
      <c r="A3610" t="s">
        <v>3609</v>
      </c>
    </row>
    <row r="3611" spans="1:1" x14ac:dyDescent="0.3">
      <c r="A3611" t="s">
        <v>3610</v>
      </c>
    </row>
    <row r="3612" spans="1:1" x14ac:dyDescent="0.3">
      <c r="A3612" t="s">
        <v>3611</v>
      </c>
    </row>
    <row r="3613" spans="1:1" x14ac:dyDescent="0.3">
      <c r="A3613" t="s">
        <v>3612</v>
      </c>
    </row>
    <row r="3614" spans="1:1" x14ac:dyDescent="0.3">
      <c r="A3614" t="s">
        <v>3613</v>
      </c>
    </row>
    <row r="3615" spans="1:1" x14ac:dyDescent="0.3">
      <c r="A3615" t="s">
        <v>3614</v>
      </c>
    </row>
    <row r="3616" spans="1:1" x14ac:dyDescent="0.3">
      <c r="A3616" t="s">
        <v>3615</v>
      </c>
    </row>
    <row r="3617" spans="1:1" x14ac:dyDescent="0.3">
      <c r="A3617" t="s">
        <v>3616</v>
      </c>
    </row>
    <row r="3618" spans="1:1" x14ac:dyDescent="0.3">
      <c r="A3618" t="s">
        <v>3617</v>
      </c>
    </row>
    <row r="3619" spans="1:1" x14ac:dyDescent="0.3">
      <c r="A3619" t="s">
        <v>3618</v>
      </c>
    </row>
    <row r="3620" spans="1:1" x14ac:dyDescent="0.3">
      <c r="A3620" t="s">
        <v>3619</v>
      </c>
    </row>
    <row r="3621" spans="1:1" x14ac:dyDescent="0.3">
      <c r="A3621" t="s">
        <v>3620</v>
      </c>
    </row>
    <row r="3622" spans="1:1" x14ac:dyDescent="0.3">
      <c r="A3622" t="s">
        <v>3621</v>
      </c>
    </row>
    <row r="3623" spans="1:1" x14ac:dyDescent="0.3">
      <c r="A3623" t="s">
        <v>3622</v>
      </c>
    </row>
    <row r="3624" spans="1:1" x14ac:dyDescent="0.3">
      <c r="A3624" t="s">
        <v>3623</v>
      </c>
    </row>
    <row r="3625" spans="1:1" x14ac:dyDescent="0.3">
      <c r="A3625" t="s">
        <v>3624</v>
      </c>
    </row>
    <row r="3626" spans="1:1" x14ac:dyDescent="0.3">
      <c r="A3626" t="s">
        <v>3625</v>
      </c>
    </row>
    <row r="3627" spans="1:1" x14ac:dyDescent="0.3">
      <c r="A3627" t="s">
        <v>3626</v>
      </c>
    </row>
    <row r="3628" spans="1:1" x14ac:dyDescent="0.3">
      <c r="A3628" t="s">
        <v>3627</v>
      </c>
    </row>
    <row r="3629" spans="1:1" x14ac:dyDescent="0.3">
      <c r="A3629" t="s">
        <v>3628</v>
      </c>
    </row>
    <row r="3630" spans="1:1" x14ac:dyDescent="0.3">
      <c r="A3630" t="s">
        <v>3629</v>
      </c>
    </row>
    <row r="3631" spans="1:1" x14ac:dyDescent="0.3">
      <c r="A3631" t="s">
        <v>3630</v>
      </c>
    </row>
    <row r="3632" spans="1:1" x14ac:dyDescent="0.3">
      <c r="A3632" t="s">
        <v>3631</v>
      </c>
    </row>
    <row r="3633" spans="1:1" x14ac:dyDescent="0.3">
      <c r="A3633" t="s">
        <v>3632</v>
      </c>
    </row>
    <row r="3634" spans="1:1" x14ac:dyDescent="0.3">
      <c r="A3634" t="s">
        <v>3633</v>
      </c>
    </row>
    <row r="3635" spans="1:1" x14ac:dyDescent="0.3">
      <c r="A3635" t="s">
        <v>3634</v>
      </c>
    </row>
    <row r="3636" spans="1:1" x14ac:dyDescent="0.3">
      <c r="A3636" t="s">
        <v>3635</v>
      </c>
    </row>
    <row r="3637" spans="1:1" x14ac:dyDescent="0.3">
      <c r="A3637" t="s">
        <v>3636</v>
      </c>
    </row>
    <row r="3638" spans="1:1" x14ac:dyDescent="0.3">
      <c r="A3638" t="s">
        <v>3637</v>
      </c>
    </row>
    <row r="3639" spans="1:1" x14ac:dyDescent="0.3">
      <c r="A3639" t="s">
        <v>3638</v>
      </c>
    </row>
    <row r="3640" spans="1:1" x14ac:dyDescent="0.3">
      <c r="A3640" t="s">
        <v>3639</v>
      </c>
    </row>
    <row r="3641" spans="1:1" x14ac:dyDescent="0.3">
      <c r="A3641" t="s">
        <v>3640</v>
      </c>
    </row>
    <row r="3642" spans="1:1" x14ac:dyDescent="0.3">
      <c r="A3642" t="s">
        <v>3641</v>
      </c>
    </row>
    <row r="3643" spans="1:1" x14ac:dyDescent="0.3">
      <c r="A3643" t="s">
        <v>3642</v>
      </c>
    </row>
    <row r="3644" spans="1:1" x14ac:dyDescent="0.3">
      <c r="A3644" t="s">
        <v>3643</v>
      </c>
    </row>
    <row r="3645" spans="1:1" x14ac:dyDescent="0.3">
      <c r="A3645" t="s">
        <v>3644</v>
      </c>
    </row>
    <row r="3646" spans="1:1" x14ac:dyDescent="0.3">
      <c r="A3646" t="s">
        <v>3645</v>
      </c>
    </row>
    <row r="3647" spans="1:1" x14ac:dyDescent="0.3">
      <c r="A3647" t="s">
        <v>3646</v>
      </c>
    </row>
    <row r="3648" spans="1:1" x14ac:dyDescent="0.3">
      <c r="A3648" t="s">
        <v>3647</v>
      </c>
    </row>
    <row r="3649" spans="1:1" x14ac:dyDescent="0.3">
      <c r="A3649" t="s">
        <v>3648</v>
      </c>
    </row>
    <row r="3650" spans="1:1" x14ac:dyDescent="0.3">
      <c r="A3650" t="s">
        <v>3649</v>
      </c>
    </row>
    <row r="3651" spans="1:1" x14ac:dyDescent="0.3">
      <c r="A3651" t="s">
        <v>3650</v>
      </c>
    </row>
    <row r="3652" spans="1:1" x14ac:dyDescent="0.3">
      <c r="A3652" t="s">
        <v>3651</v>
      </c>
    </row>
    <row r="3653" spans="1:1" x14ac:dyDescent="0.3">
      <c r="A3653" t="s">
        <v>3652</v>
      </c>
    </row>
    <row r="3654" spans="1:1" x14ac:dyDescent="0.3">
      <c r="A3654" t="s">
        <v>3653</v>
      </c>
    </row>
    <row r="3655" spans="1:1" x14ac:dyDescent="0.3">
      <c r="A3655" t="s">
        <v>3654</v>
      </c>
    </row>
    <row r="3656" spans="1:1" x14ac:dyDescent="0.3">
      <c r="A3656" t="s">
        <v>3655</v>
      </c>
    </row>
    <row r="3657" spans="1:1" x14ac:dyDescent="0.3">
      <c r="A3657" t="s">
        <v>3656</v>
      </c>
    </row>
    <row r="3658" spans="1:1" x14ac:dyDescent="0.3">
      <c r="A3658" t="s">
        <v>3657</v>
      </c>
    </row>
    <row r="3659" spans="1:1" x14ac:dyDescent="0.3">
      <c r="A3659" t="s">
        <v>3658</v>
      </c>
    </row>
    <row r="3660" spans="1:1" x14ac:dyDescent="0.3">
      <c r="A3660" t="s">
        <v>3659</v>
      </c>
    </row>
    <row r="3661" spans="1:1" x14ac:dyDescent="0.3">
      <c r="A3661" t="s">
        <v>3660</v>
      </c>
    </row>
    <row r="3662" spans="1:1" x14ac:dyDescent="0.3">
      <c r="A3662" t="s">
        <v>3661</v>
      </c>
    </row>
    <row r="3663" spans="1:1" x14ac:dyDescent="0.3">
      <c r="A3663" t="s">
        <v>3662</v>
      </c>
    </row>
    <row r="3664" spans="1:1" x14ac:dyDescent="0.3">
      <c r="A3664" t="s">
        <v>3663</v>
      </c>
    </row>
    <row r="3665" spans="1:1" x14ac:dyDescent="0.3">
      <c r="A3665" t="s">
        <v>3664</v>
      </c>
    </row>
    <row r="3666" spans="1:1" x14ac:dyDescent="0.3">
      <c r="A3666" t="s">
        <v>3665</v>
      </c>
    </row>
    <row r="3667" spans="1:1" x14ac:dyDescent="0.3">
      <c r="A3667" t="s">
        <v>3666</v>
      </c>
    </row>
    <row r="3668" spans="1:1" x14ac:dyDescent="0.3">
      <c r="A3668" t="s">
        <v>3667</v>
      </c>
    </row>
    <row r="3669" spans="1:1" x14ac:dyDescent="0.3">
      <c r="A3669" t="s">
        <v>3668</v>
      </c>
    </row>
    <row r="3670" spans="1:1" x14ac:dyDescent="0.3">
      <c r="A3670" t="s">
        <v>3669</v>
      </c>
    </row>
    <row r="3671" spans="1:1" x14ac:dyDescent="0.3">
      <c r="A3671" t="s">
        <v>3670</v>
      </c>
    </row>
    <row r="3672" spans="1:1" x14ac:dyDescent="0.3">
      <c r="A3672" t="s">
        <v>3671</v>
      </c>
    </row>
    <row r="3673" spans="1:1" x14ac:dyDescent="0.3">
      <c r="A3673" t="s">
        <v>3672</v>
      </c>
    </row>
    <row r="3674" spans="1:1" x14ac:dyDescent="0.3">
      <c r="A3674" t="s">
        <v>3673</v>
      </c>
    </row>
    <row r="3675" spans="1:1" x14ac:dyDescent="0.3">
      <c r="A3675" t="s">
        <v>3674</v>
      </c>
    </row>
    <row r="3676" spans="1:1" x14ac:dyDescent="0.3">
      <c r="A3676" t="s">
        <v>3675</v>
      </c>
    </row>
    <row r="3677" spans="1:1" x14ac:dyDescent="0.3">
      <c r="A3677" t="s">
        <v>3676</v>
      </c>
    </row>
    <row r="3678" spans="1:1" x14ac:dyDescent="0.3">
      <c r="A3678" t="s">
        <v>3677</v>
      </c>
    </row>
    <row r="3679" spans="1:1" x14ac:dyDescent="0.3">
      <c r="A3679" t="s">
        <v>3678</v>
      </c>
    </row>
    <row r="3680" spans="1:1" x14ac:dyDescent="0.3">
      <c r="A3680" t="s">
        <v>3679</v>
      </c>
    </row>
    <row r="3681" spans="1:1" x14ac:dyDescent="0.3">
      <c r="A3681" t="s">
        <v>3680</v>
      </c>
    </row>
    <row r="3682" spans="1:1" x14ac:dyDescent="0.3">
      <c r="A3682" t="s">
        <v>3681</v>
      </c>
    </row>
    <row r="3683" spans="1:1" x14ac:dyDescent="0.3">
      <c r="A3683" t="s">
        <v>3682</v>
      </c>
    </row>
    <row r="3684" spans="1:1" x14ac:dyDescent="0.3">
      <c r="A3684" t="s">
        <v>3683</v>
      </c>
    </row>
    <row r="3685" spans="1:1" x14ac:dyDescent="0.3">
      <c r="A3685" t="s">
        <v>3684</v>
      </c>
    </row>
    <row r="3686" spans="1:1" x14ac:dyDescent="0.3">
      <c r="A3686" t="s">
        <v>3685</v>
      </c>
    </row>
    <row r="3687" spans="1:1" x14ac:dyDescent="0.3">
      <c r="A3687" t="s">
        <v>3686</v>
      </c>
    </row>
    <row r="3688" spans="1:1" x14ac:dyDescent="0.3">
      <c r="A3688" t="s">
        <v>3687</v>
      </c>
    </row>
    <row r="3689" spans="1:1" x14ac:dyDescent="0.3">
      <c r="A3689" t="s">
        <v>3688</v>
      </c>
    </row>
    <row r="3690" spans="1:1" x14ac:dyDescent="0.3">
      <c r="A3690" t="s">
        <v>3689</v>
      </c>
    </row>
    <row r="3691" spans="1:1" x14ac:dyDescent="0.3">
      <c r="A3691" t="s">
        <v>3690</v>
      </c>
    </row>
    <row r="3692" spans="1:1" x14ac:dyDescent="0.3">
      <c r="A3692" t="s">
        <v>3691</v>
      </c>
    </row>
    <row r="3693" spans="1:1" x14ac:dyDescent="0.3">
      <c r="A3693" t="s">
        <v>3692</v>
      </c>
    </row>
    <row r="3694" spans="1:1" x14ac:dyDescent="0.3">
      <c r="A3694" t="s">
        <v>3693</v>
      </c>
    </row>
    <row r="3695" spans="1:1" x14ac:dyDescent="0.3">
      <c r="A3695" t="s">
        <v>3694</v>
      </c>
    </row>
    <row r="3696" spans="1:1" x14ac:dyDescent="0.3">
      <c r="A3696" t="s">
        <v>3695</v>
      </c>
    </row>
    <row r="3697" spans="1:1" x14ac:dyDescent="0.3">
      <c r="A3697" t="s">
        <v>3696</v>
      </c>
    </row>
    <row r="3698" spans="1:1" x14ac:dyDescent="0.3">
      <c r="A3698" t="s">
        <v>3697</v>
      </c>
    </row>
    <row r="3699" spans="1:1" x14ac:dyDescent="0.3">
      <c r="A3699" t="s">
        <v>3698</v>
      </c>
    </row>
    <row r="3700" spans="1:1" x14ac:dyDescent="0.3">
      <c r="A3700" t="s">
        <v>3699</v>
      </c>
    </row>
    <row r="3701" spans="1:1" x14ac:dyDescent="0.3">
      <c r="A3701" t="s">
        <v>3700</v>
      </c>
    </row>
    <row r="3702" spans="1:1" x14ac:dyDescent="0.3">
      <c r="A3702" t="s">
        <v>3701</v>
      </c>
    </row>
    <row r="3703" spans="1:1" x14ac:dyDescent="0.3">
      <c r="A3703" t="s">
        <v>3702</v>
      </c>
    </row>
    <row r="3704" spans="1:1" x14ac:dyDescent="0.3">
      <c r="A3704" t="s">
        <v>3703</v>
      </c>
    </row>
    <row r="3705" spans="1:1" x14ac:dyDescent="0.3">
      <c r="A3705" t="s">
        <v>3704</v>
      </c>
    </row>
    <row r="3706" spans="1:1" x14ac:dyDescent="0.3">
      <c r="A3706" t="s">
        <v>3705</v>
      </c>
    </row>
    <row r="3707" spans="1:1" x14ac:dyDescent="0.3">
      <c r="A3707" t="s">
        <v>3706</v>
      </c>
    </row>
    <row r="3708" spans="1:1" x14ac:dyDescent="0.3">
      <c r="A3708" t="s">
        <v>3707</v>
      </c>
    </row>
    <row r="3709" spans="1:1" x14ac:dyDescent="0.3">
      <c r="A3709" t="s">
        <v>3708</v>
      </c>
    </row>
    <row r="3710" spans="1:1" x14ac:dyDescent="0.3">
      <c r="A3710" t="s">
        <v>3709</v>
      </c>
    </row>
    <row r="3711" spans="1:1" x14ac:dyDescent="0.3">
      <c r="A3711" t="s">
        <v>3710</v>
      </c>
    </row>
    <row r="3712" spans="1:1" x14ac:dyDescent="0.3">
      <c r="A3712" t="s">
        <v>3711</v>
      </c>
    </row>
    <row r="3713" spans="1:1" x14ac:dyDescent="0.3">
      <c r="A3713" t="s">
        <v>3712</v>
      </c>
    </row>
    <row r="3714" spans="1:1" x14ac:dyDescent="0.3">
      <c r="A3714" t="s">
        <v>3713</v>
      </c>
    </row>
    <row r="3715" spans="1:1" x14ac:dyDescent="0.3">
      <c r="A3715" t="s">
        <v>3714</v>
      </c>
    </row>
    <row r="3716" spans="1:1" x14ac:dyDescent="0.3">
      <c r="A3716" t="s">
        <v>3715</v>
      </c>
    </row>
    <row r="3717" spans="1:1" x14ac:dyDescent="0.3">
      <c r="A3717" t="s">
        <v>3716</v>
      </c>
    </row>
    <row r="3718" spans="1:1" x14ac:dyDescent="0.3">
      <c r="A3718" t="s">
        <v>3717</v>
      </c>
    </row>
    <row r="3719" spans="1:1" x14ac:dyDescent="0.3">
      <c r="A3719" t="s">
        <v>3718</v>
      </c>
    </row>
    <row r="3720" spans="1:1" x14ac:dyDescent="0.3">
      <c r="A3720" t="s">
        <v>3719</v>
      </c>
    </row>
    <row r="3721" spans="1:1" x14ac:dyDescent="0.3">
      <c r="A3721" t="s">
        <v>3720</v>
      </c>
    </row>
    <row r="3722" spans="1:1" x14ac:dyDescent="0.3">
      <c r="A3722" t="s">
        <v>3721</v>
      </c>
    </row>
    <row r="3723" spans="1:1" x14ac:dyDescent="0.3">
      <c r="A3723" t="s">
        <v>3722</v>
      </c>
    </row>
    <row r="3724" spans="1:1" x14ac:dyDescent="0.3">
      <c r="A3724" t="s">
        <v>3723</v>
      </c>
    </row>
    <row r="3725" spans="1:1" x14ac:dyDescent="0.3">
      <c r="A3725" t="s">
        <v>3724</v>
      </c>
    </row>
    <row r="3726" spans="1:1" x14ac:dyDescent="0.3">
      <c r="A3726" t="s">
        <v>3725</v>
      </c>
    </row>
    <row r="3727" spans="1:1" x14ac:dyDescent="0.3">
      <c r="A3727" t="s">
        <v>3726</v>
      </c>
    </row>
    <row r="3728" spans="1:1" x14ac:dyDescent="0.3">
      <c r="A3728" t="s">
        <v>3727</v>
      </c>
    </row>
    <row r="3729" spans="1:1" x14ac:dyDescent="0.3">
      <c r="A3729" t="s">
        <v>3728</v>
      </c>
    </row>
    <row r="3730" spans="1:1" x14ac:dyDescent="0.3">
      <c r="A3730" t="s">
        <v>3729</v>
      </c>
    </row>
    <row r="3731" spans="1:1" x14ac:dyDescent="0.3">
      <c r="A3731" t="s">
        <v>3730</v>
      </c>
    </row>
    <row r="3732" spans="1:1" x14ac:dyDescent="0.3">
      <c r="A3732" t="s">
        <v>3731</v>
      </c>
    </row>
    <row r="3733" spans="1:1" x14ac:dyDescent="0.3">
      <c r="A3733" t="s">
        <v>3732</v>
      </c>
    </row>
    <row r="3734" spans="1:1" x14ac:dyDescent="0.3">
      <c r="A3734" t="s">
        <v>3733</v>
      </c>
    </row>
    <row r="3735" spans="1:1" x14ac:dyDescent="0.3">
      <c r="A3735" t="s">
        <v>3734</v>
      </c>
    </row>
    <row r="3736" spans="1:1" x14ac:dyDescent="0.3">
      <c r="A3736" t="s">
        <v>3735</v>
      </c>
    </row>
    <row r="3737" spans="1:1" x14ac:dyDescent="0.3">
      <c r="A3737" t="s">
        <v>3736</v>
      </c>
    </row>
    <row r="3738" spans="1:1" x14ac:dyDescent="0.3">
      <c r="A3738" t="s">
        <v>3737</v>
      </c>
    </row>
    <row r="3739" spans="1:1" x14ac:dyDescent="0.3">
      <c r="A3739" t="s">
        <v>3738</v>
      </c>
    </row>
    <row r="3740" spans="1:1" x14ac:dyDescent="0.3">
      <c r="A3740" t="s">
        <v>3739</v>
      </c>
    </row>
    <row r="3741" spans="1:1" x14ac:dyDescent="0.3">
      <c r="A3741" t="s">
        <v>3740</v>
      </c>
    </row>
    <row r="3742" spans="1:1" x14ac:dyDescent="0.3">
      <c r="A3742" t="s">
        <v>3741</v>
      </c>
    </row>
    <row r="3743" spans="1:1" x14ac:dyDescent="0.3">
      <c r="A3743" t="s">
        <v>3742</v>
      </c>
    </row>
    <row r="3744" spans="1:1" x14ac:dyDescent="0.3">
      <c r="A3744" t="s">
        <v>3743</v>
      </c>
    </row>
    <row r="3745" spans="1:1" x14ac:dyDescent="0.3">
      <c r="A3745" t="s">
        <v>3744</v>
      </c>
    </row>
    <row r="3746" spans="1:1" x14ac:dyDescent="0.3">
      <c r="A3746" t="s">
        <v>3745</v>
      </c>
    </row>
    <row r="3747" spans="1:1" x14ac:dyDescent="0.3">
      <c r="A3747" t="s">
        <v>3746</v>
      </c>
    </row>
    <row r="3748" spans="1:1" x14ac:dyDescent="0.3">
      <c r="A3748" t="s">
        <v>3747</v>
      </c>
    </row>
    <row r="3749" spans="1:1" x14ac:dyDescent="0.3">
      <c r="A3749" t="s">
        <v>3748</v>
      </c>
    </row>
    <row r="3750" spans="1:1" x14ac:dyDescent="0.3">
      <c r="A3750" t="s">
        <v>3749</v>
      </c>
    </row>
    <row r="3751" spans="1:1" x14ac:dyDescent="0.3">
      <c r="A3751" t="s">
        <v>3750</v>
      </c>
    </row>
    <row r="3752" spans="1:1" x14ac:dyDescent="0.3">
      <c r="A3752" t="s">
        <v>3751</v>
      </c>
    </row>
    <row r="3753" spans="1:1" x14ac:dyDescent="0.3">
      <c r="A3753" t="s">
        <v>3752</v>
      </c>
    </row>
    <row r="3754" spans="1:1" x14ac:dyDescent="0.3">
      <c r="A3754" t="s">
        <v>3753</v>
      </c>
    </row>
    <row r="3755" spans="1:1" x14ac:dyDescent="0.3">
      <c r="A3755" t="s">
        <v>3754</v>
      </c>
    </row>
    <row r="3756" spans="1:1" x14ac:dyDescent="0.3">
      <c r="A3756" t="s">
        <v>3755</v>
      </c>
    </row>
    <row r="3757" spans="1:1" x14ac:dyDescent="0.3">
      <c r="A3757" t="s">
        <v>3756</v>
      </c>
    </row>
    <row r="3758" spans="1:1" x14ac:dyDescent="0.3">
      <c r="A3758" t="s">
        <v>3757</v>
      </c>
    </row>
    <row r="3759" spans="1:1" x14ac:dyDescent="0.3">
      <c r="A3759" t="s">
        <v>3758</v>
      </c>
    </row>
    <row r="3760" spans="1:1" x14ac:dyDescent="0.3">
      <c r="A3760" t="s">
        <v>3759</v>
      </c>
    </row>
    <row r="3761" spans="1:1" x14ac:dyDescent="0.3">
      <c r="A3761" t="s">
        <v>3760</v>
      </c>
    </row>
    <row r="3762" spans="1:1" x14ac:dyDescent="0.3">
      <c r="A3762" t="s">
        <v>3761</v>
      </c>
    </row>
    <row r="3763" spans="1:1" x14ac:dyDescent="0.3">
      <c r="A3763" t="s">
        <v>3762</v>
      </c>
    </row>
    <row r="3764" spans="1:1" x14ac:dyDescent="0.3">
      <c r="A3764" t="s">
        <v>3763</v>
      </c>
    </row>
    <row r="3765" spans="1:1" x14ac:dyDescent="0.3">
      <c r="A3765" t="s">
        <v>3764</v>
      </c>
    </row>
    <row r="3766" spans="1:1" x14ac:dyDescent="0.3">
      <c r="A3766" t="s">
        <v>3765</v>
      </c>
    </row>
    <row r="3767" spans="1:1" x14ac:dyDescent="0.3">
      <c r="A3767" t="s">
        <v>3766</v>
      </c>
    </row>
    <row r="3768" spans="1:1" x14ac:dyDescent="0.3">
      <c r="A3768" t="s">
        <v>3767</v>
      </c>
    </row>
    <row r="3769" spans="1:1" x14ac:dyDescent="0.3">
      <c r="A3769" t="s">
        <v>3768</v>
      </c>
    </row>
    <row r="3770" spans="1:1" x14ac:dyDescent="0.3">
      <c r="A3770" t="s">
        <v>3769</v>
      </c>
    </row>
    <row r="3771" spans="1:1" x14ac:dyDescent="0.3">
      <c r="A3771" t="s">
        <v>3770</v>
      </c>
    </row>
    <row r="3772" spans="1:1" x14ac:dyDescent="0.3">
      <c r="A3772" t="s">
        <v>3771</v>
      </c>
    </row>
    <row r="3773" spans="1:1" x14ac:dyDescent="0.3">
      <c r="A3773" t="s">
        <v>3772</v>
      </c>
    </row>
    <row r="3774" spans="1:1" x14ac:dyDescent="0.3">
      <c r="A3774" t="s">
        <v>3773</v>
      </c>
    </row>
    <row r="3775" spans="1:1" x14ac:dyDescent="0.3">
      <c r="A3775" t="s">
        <v>3774</v>
      </c>
    </row>
    <row r="3776" spans="1:1" x14ac:dyDescent="0.3">
      <c r="A3776" t="s">
        <v>3775</v>
      </c>
    </row>
    <row r="3777" spans="1:1" x14ac:dyDescent="0.3">
      <c r="A3777" t="s">
        <v>3776</v>
      </c>
    </row>
    <row r="3778" spans="1:1" x14ac:dyDescent="0.3">
      <c r="A3778" t="s">
        <v>3777</v>
      </c>
    </row>
    <row r="3779" spans="1:1" x14ac:dyDescent="0.3">
      <c r="A3779" t="s">
        <v>3778</v>
      </c>
    </row>
    <row r="3780" spans="1:1" x14ac:dyDescent="0.3">
      <c r="A3780" t="s">
        <v>3779</v>
      </c>
    </row>
    <row r="3781" spans="1:1" x14ac:dyDescent="0.3">
      <c r="A3781" t="s">
        <v>3780</v>
      </c>
    </row>
    <row r="3782" spans="1:1" x14ac:dyDescent="0.3">
      <c r="A3782" t="s">
        <v>3781</v>
      </c>
    </row>
    <row r="3783" spans="1:1" x14ac:dyDescent="0.3">
      <c r="A3783" t="s">
        <v>3782</v>
      </c>
    </row>
    <row r="3784" spans="1:1" x14ac:dyDescent="0.3">
      <c r="A3784" t="s">
        <v>3783</v>
      </c>
    </row>
    <row r="3785" spans="1:1" x14ac:dyDescent="0.3">
      <c r="A3785" t="s">
        <v>3784</v>
      </c>
    </row>
    <row r="3786" spans="1:1" x14ac:dyDescent="0.3">
      <c r="A3786" t="s">
        <v>3785</v>
      </c>
    </row>
    <row r="3787" spans="1:1" x14ac:dyDescent="0.3">
      <c r="A3787" t="s">
        <v>3786</v>
      </c>
    </row>
    <row r="3788" spans="1:1" x14ac:dyDescent="0.3">
      <c r="A3788" t="s">
        <v>3787</v>
      </c>
    </row>
    <row r="3789" spans="1:1" x14ac:dyDescent="0.3">
      <c r="A3789" t="s">
        <v>3788</v>
      </c>
    </row>
    <row r="3790" spans="1:1" x14ac:dyDescent="0.3">
      <c r="A3790" t="s">
        <v>3789</v>
      </c>
    </row>
    <row r="3791" spans="1:1" x14ac:dyDescent="0.3">
      <c r="A3791" t="s">
        <v>3790</v>
      </c>
    </row>
    <row r="3792" spans="1:1" x14ac:dyDescent="0.3">
      <c r="A3792" t="s">
        <v>3791</v>
      </c>
    </row>
    <row r="3793" spans="1:1" x14ac:dyDescent="0.3">
      <c r="A3793" t="s">
        <v>3792</v>
      </c>
    </row>
    <row r="3794" spans="1:1" x14ac:dyDescent="0.3">
      <c r="A3794" t="s">
        <v>3793</v>
      </c>
    </row>
    <row r="3795" spans="1:1" x14ac:dyDescent="0.3">
      <c r="A3795" t="s">
        <v>3794</v>
      </c>
    </row>
    <row r="3796" spans="1:1" x14ac:dyDescent="0.3">
      <c r="A3796" t="s">
        <v>3795</v>
      </c>
    </row>
    <row r="3797" spans="1:1" x14ac:dyDescent="0.3">
      <c r="A3797" t="s">
        <v>3796</v>
      </c>
    </row>
    <row r="3798" spans="1:1" x14ac:dyDescent="0.3">
      <c r="A3798" t="s">
        <v>3797</v>
      </c>
    </row>
    <row r="3799" spans="1:1" x14ac:dyDescent="0.3">
      <c r="A3799" t="s">
        <v>3798</v>
      </c>
    </row>
    <row r="3800" spans="1:1" x14ac:dyDescent="0.3">
      <c r="A3800" t="s">
        <v>3799</v>
      </c>
    </row>
    <row r="3801" spans="1:1" x14ac:dyDescent="0.3">
      <c r="A3801" t="s">
        <v>3800</v>
      </c>
    </row>
    <row r="3802" spans="1:1" x14ac:dyDescent="0.3">
      <c r="A3802" t="s">
        <v>3801</v>
      </c>
    </row>
    <row r="3803" spans="1:1" x14ac:dyDescent="0.3">
      <c r="A3803" t="s">
        <v>3802</v>
      </c>
    </row>
    <row r="3804" spans="1:1" x14ac:dyDescent="0.3">
      <c r="A3804" t="s">
        <v>3803</v>
      </c>
    </row>
    <row r="3805" spans="1:1" x14ac:dyDescent="0.3">
      <c r="A3805" t="s">
        <v>3804</v>
      </c>
    </row>
    <row r="3806" spans="1:1" x14ac:dyDescent="0.3">
      <c r="A3806" t="s">
        <v>3805</v>
      </c>
    </row>
    <row r="3807" spans="1:1" x14ac:dyDescent="0.3">
      <c r="A3807" t="s">
        <v>3806</v>
      </c>
    </row>
    <row r="3808" spans="1:1" x14ac:dyDescent="0.3">
      <c r="A3808" t="s">
        <v>3807</v>
      </c>
    </row>
    <row r="3809" spans="1:1" x14ac:dyDescent="0.3">
      <c r="A3809" t="s">
        <v>3808</v>
      </c>
    </row>
    <row r="3810" spans="1:1" x14ac:dyDescent="0.3">
      <c r="A3810" t="s">
        <v>3809</v>
      </c>
    </row>
    <row r="3811" spans="1:1" x14ac:dyDescent="0.3">
      <c r="A3811" t="s">
        <v>3810</v>
      </c>
    </row>
    <row r="3812" spans="1:1" x14ac:dyDescent="0.3">
      <c r="A3812" t="s">
        <v>3811</v>
      </c>
    </row>
    <row r="3813" spans="1:1" x14ac:dyDescent="0.3">
      <c r="A3813" t="s">
        <v>3812</v>
      </c>
    </row>
    <row r="3814" spans="1:1" x14ac:dyDescent="0.3">
      <c r="A3814" t="s">
        <v>3813</v>
      </c>
    </row>
    <row r="3815" spans="1:1" x14ac:dyDescent="0.3">
      <c r="A3815" t="s">
        <v>3814</v>
      </c>
    </row>
    <row r="3816" spans="1:1" x14ac:dyDescent="0.3">
      <c r="A3816" t="s">
        <v>3815</v>
      </c>
    </row>
    <row r="3817" spans="1:1" x14ac:dyDescent="0.3">
      <c r="A3817" t="s">
        <v>3816</v>
      </c>
    </row>
    <row r="3818" spans="1:1" x14ac:dyDescent="0.3">
      <c r="A3818" t="s">
        <v>3817</v>
      </c>
    </row>
    <row r="3819" spans="1:1" x14ac:dyDescent="0.3">
      <c r="A3819" t="s">
        <v>3818</v>
      </c>
    </row>
    <row r="3820" spans="1:1" x14ac:dyDescent="0.3">
      <c r="A3820" t="s">
        <v>3819</v>
      </c>
    </row>
    <row r="3821" spans="1:1" x14ac:dyDescent="0.3">
      <c r="A3821" t="s">
        <v>3820</v>
      </c>
    </row>
    <row r="3822" spans="1:1" x14ac:dyDescent="0.3">
      <c r="A3822" t="s">
        <v>3821</v>
      </c>
    </row>
    <row r="3823" spans="1:1" x14ac:dyDescent="0.3">
      <c r="A3823" t="s">
        <v>3822</v>
      </c>
    </row>
    <row r="3824" spans="1:1" x14ac:dyDescent="0.3">
      <c r="A3824" t="s">
        <v>3823</v>
      </c>
    </row>
    <row r="3825" spans="1:1" x14ac:dyDescent="0.3">
      <c r="A3825" t="s">
        <v>3824</v>
      </c>
    </row>
    <row r="3826" spans="1:1" x14ac:dyDescent="0.3">
      <c r="A3826" t="s">
        <v>3825</v>
      </c>
    </row>
    <row r="3827" spans="1:1" x14ac:dyDescent="0.3">
      <c r="A3827" t="s">
        <v>3826</v>
      </c>
    </row>
    <row r="3828" spans="1:1" x14ac:dyDescent="0.3">
      <c r="A3828" t="s">
        <v>3827</v>
      </c>
    </row>
    <row r="3829" spans="1:1" x14ac:dyDescent="0.3">
      <c r="A3829" t="s">
        <v>3828</v>
      </c>
    </row>
    <row r="3830" spans="1:1" x14ac:dyDescent="0.3">
      <c r="A3830" t="s">
        <v>3829</v>
      </c>
    </row>
    <row r="3831" spans="1:1" x14ac:dyDescent="0.3">
      <c r="A3831" t="s">
        <v>3830</v>
      </c>
    </row>
    <row r="3832" spans="1:1" x14ac:dyDescent="0.3">
      <c r="A3832" t="s">
        <v>3831</v>
      </c>
    </row>
    <row r="3833" spans="1:1" x14ac:dyDescent="0.3">
      <c r="A3833" t="s">
        <v>3832</v>
      </c>
    </row>
    <row r="3834" spans="1:1" x14ac:dyDescent="0.3">
      <c r="A3834" t="s">
        <v>3833</v>
      </c>
    </row>
    <row r="3835" spans="1:1" x14ac:dyDescent="0.3">
      <c r="A3835" t="s">
        <v>3834</v>
      </c>
    </row>
    <row r="3836" spans="1:1" x14ac:dyDescent="0.3">
      <c r="A3836" t="s">
        <v>3835</v>
      </c>
    </row>
    <row r="3837" spans="1:1" x14ac:dyDescent="0.3">
      <c r="A3837" t="s">
        <v>3836</v>
      </c>
    </row>
    <row r="3838" spans="1:1" x14ac:dyDescent="0.3">
      <c r="A3838" t="s">
        <v>3837</v>
      </c>
    </row>
    <row r="3839" spans="1:1" x14ac:dyDescent="0.3">
      <c r="A3839" t="s">
        <v>3838</v>
      </c>
    </row>
    <row r="3840" spans="1:1" x14ac:dyDescent="0.3">
      <c r="A3840" t="s">
        <v>3839</v>
      </c>
    </row>
    <row r="3841" spans="1:1" x14ac:dyDescent="0.3">
      <c r="A3841" t="s">
        <v>3840</v>
      </c>
    </row>
    <row r="3842" spans="1:1" x14ac:dyDescent="0.3">
      <c r="A3842" t="s">
        <v>3841</v>
      </c>
    </row>
    <row r="3843" spans="1:1" x14ac:dyDescent="0.3">
      <c r="A3843" t="s">
        <v>3842</v>
      </c>
    </row>
    <row r="3844" spans="1:1" x14ac:dyDescent="0.3">
      <c r="A3844" t="s">
        <v>3843</v>
      </c>
    </row>
    <row r="3845" spans="1:1" x14ac:dyDescent="0.3">
      <c r="A3845" t="s">
        <v>3844</v>
      </c>
    </row>
    <row r="3846" spans="1:1" x14ac:dyDescent="0.3">
      <c r="A3846" t="s">
        <v>3845</v>
      </c>
    </row>
    <row r="3847" spans="1:1" x14ac:dyDescent="0.3">
      <c r="A3847" t="s">
        <v>3846</v>
      </c>
    </row>
    <row r="3848" spans="1:1" x14ac:dyDescent="0.3">
      <c r="A3848" t="s">
        <v>3847</v>
      </c>
    </row>
    <row r="3849" spans="1:1" x14ac:dyDescent="0.3">
      <c r="A3849" t="s">
        <v>3848</v>
      </c>
    </row>
    <row r="3850" spans="1:1" x14ac:dyDescent="0.3">
      <c r="A3850" t="s">
        <v>3849</v>
      </c>
    </row>
    <row r="3851" spans="1:1" x14ac:dyDescent="0.3">
      <c r="A3851" t="s">
        <v>3850</v>
      </c>
    </row>
    <row r="3852" spans="1:1" x14ac:dyDescent="0.3">
      <c r="A3852" t="s">
        <v>3851</v>
      </c>
    </row>
    <row r="3853" spans="1:1" x14ac:dyDescent="0.3">
      <c r="A3853" t="s">
        <v>3852</v>
      </c>
    </row>
    <row r="3854" spans="1:1" x14ac:dyDescent="0.3">
      <c r="A3854" t="s">
        <v>3853</v>
      </c>
    </row>
    <row r="3855" spans="1:1" x14ac:dyDescent="0.3">
      <c r="A3855" t="s">
        <v>3854</v>
      </c>
    </row>
    <row r="3856" spans="1:1" x14ac:dyDescent="0.3">
      <c r="A3856" t="s">
        <v>3855</v>
      </c>
    </row>
    <row r="3857" spans="1:1" x14ac:dyDescent="0.3">
      <c r="A3857" t="s">
        <v>3856</v>
      </c>
    </row>
    <row r="3858" spans="1:1" x14ac:dyDescent="0.3">
      <c r="A3858" t="s">
        <v>3857</v>
      </c>
    </row>
    <row r="3859" spans="1:1" x14ac:dyDescent="0.3">
      <c r="A3859" t="s">
        <v>3858</v>
      </c>
    </row>
    <row r="3860" spans="1:1" x14ac:dyDescent="0.3">
      <c r="A3860" t="s">
        <v>3859</v>
      </c>
    </row>
    <row r="3861" spans="1:1" x14ac:dyDescent="0.3">
      <c r="A3861" t="s">
        <v>3860</v>
      </c>
    </row>
    <row r="3862" spans="1:1" x14ac:dyDescent="0.3">
      <c r="A3862" t="s">
        <v>3861</v>
      </c>
    </row>
    <row r="3863" spans="1:1" x14ac:dyDescent="0.3">
      <c r="A3863" t="s">
        <v>3862</v>
      </c>
    </row>
    <row r="3864" spans="1:1" x14ac:dyDescent="0.3">
      <c r="A3864" t="s">
        <v>3863</v>
      </c>
    </row>
    <row r="3865" spans="1:1" x14ac:dyDescent="0.3">
      <c r="A3865" t="s">
        <v>3864</v>
      </c>
    </row>
    <row r="3866" spans="1:1" x14ac:dyDescent="0.3">
      <c r="A3866" t="s">
        <v>3865</v>
      </c>
    </row>
    <row r="3867" spans="1:1" x14ac:dyDescent="0.3">
      <c r="A3867" t="s">
        <v>3866</v>
      </c>
    </row>
    <row r="3868" spans="1:1" x14ac:dyDescent="0.3">
      <c r="A3868" t="s">
        <v>3867</v>
      </c>
    </row>
    <row r="3869" spans="1:1" x14ac:dyDescent="0.3">
      <c r="A3869" t="s">
        <v>3868</v>
      </c>
    </row>
    <row r="3870" spans="1:1" x14ac:dyDescent="0.3">
      <c r="A3870" t="s">
        <v>3869</v>
      </c>
    </row>
    <row r="3871" spans="1:1" x14ac:dyDescent="0.3">
      <c r="A3871" t="s">
        <v>3870</v>
      </c>
    </row>
    <row r="3872" spans="1:1" x14ac:dyDescent="0.3">
      <c r="A3872" t="s">
        <v>3871</v>
      </c>
    </row>
    <row r="3873" spans="1:1" x14ac:dyDescent="0.3">
      <c r="A3873" t="s">
        <v>3872</v>
      </c>
    </row>
    <row r="3874" spans="1:1" x14ac:dyDescent="0.3">
      <c r="A3874" t="s">
        <v>3873</v>
      </c>
    </row>
    <row r="3875" spans="1:1" x14ac:dyDescent="0.3">
      <c r="A3875" t="s">
        <v>3874</v>
      </c>
    </row>
    <row r="3876" spans="1:1" x14ac:dyDescent="0.3">
      <c r="A3876" t="s">
        <v>3875</v>
      </c>
    </row>
    <row r="3877" spans="1:1" x14ac:dyDescent="0.3">
      <c r="A3877" t="s">
        <v>3876</v>
      </c>
    </row>
    <row r="3878" spans="1:1" x14ac:dyDescent="0.3">
      <c r="A3878" t="s">
        <v>3877</v>
      </c>
    </row>
    <row r="3879" spans="1:1" x14ac:dyDescent="0.3">
      <c r="A3879" t="s">
        <v>3878</v>
      </c>
    </row>
    <row r="3880" spans="1:1" x14ac:dyDescent="0.3">
      <c r="A3880" t="s">
        <v>3879</v>
      </c>
    </row>
    <row r="3881" spans="1:1" x14ac:dyDescent="0.3">
      <c r="A3881" t="s">
        <v>3880</v>
      </c>
    </row>
    <row r="3882" spans="1:1" x14ac:dyDescent="0.3">
      <c r="A3882" t="s">
        <v>3881</v>
      </c>
    </row>
    <row r="3883" spans="1:1" x14ac:dyDescent="0.3">
      <c r="A3883" t="s">
        <v>3882</v>
      </c>
    </row>
    <row r="3884" spans="1:1" x14ac:dyDescent="0.3">
      <c r="A3884" t="s">
        <v>3883</v>
      </c>
    </row>
    <row r="3885" spans="1:1" x14ac:dyDescent="0.3">
      <c r="A3885" t="s">
        <v>3884</v>
      </c>
    </row>
    <row r="3886" spans="1:1" x14ac:dyDescent="0.3">
      <c r="A3886" t="s">
        <v>3885</v>
      </c>
    </row>
    <row r="3887" spans="1:1" x14ac:dyDescent="0.3">
      <c r="A3887" t="s">
        <v>3886</v>
      </c>
    </row>
    <row r="3888" spans="1:1" x14ac:dyDescent="0.3">
      <c r="A3888" t="s">
        <v>3887</v>
      </c>
    </row>
    <row r="3889" spans="1:1" x14ac:dyDescent="0.3">
      <c r="A3889" t="s">
        <v>3888</v>
      </c>
    </row>
    <row r="3890" spans="1:1" x14ac:dyDescent="0.3">
      <c r="A3890" t="s">
        <v>3889</v>
      </c>
    </row>
    <row r="3891" spans="1:1" x14ac:dyDescent="0.3">
      <c r="A3891" t="s">
        <v>3890</v>
      </c>
    </row>
    <row r="3892" spans="1:1" x14ac:dyDescent="0.3">
      <c r="A3892" t="s">
        <v>3891</v>
      </c>
    </row>
    <row r="3893" spans="1:1" x14ac:dyDescent="0.3">
      <c r="A3893" t="s">
        <v>3892</v>
      </c>
    </row>
    <row r="3894" spans="1:1" x14ac:dyDescent="0.3">
      <c r="A3894" t="s">
        <v>3893</v>
      </c>
    </row>
    <row r="3895" spans="1:1" x14ac:dyDescent="0.3">
      <c r="A3895" t="s">
        <v>3894</v>
      </c>
    </row>
    <row r="3896" spans="1:1" x14ac:dyDescent="0.3">
      <c r="A3896" t="s">
        <v>3895</v>
      </c>
    </row>
    <row r="3897" spans="1:1" x14ac:dyDescent="0.3">
      <c r="A3897" t="s">
        <v>3896</v>
      </c>
    </row>
    <row r="3898" spans="1:1" x14ac:dyDescent="0.3">
      <c r="A3898" t="s">
        <v>3897</v>
      </c>
    </row>
    <row r="3899" spans="1:1" x14ac:dyDescent="0.3">
      <c r="A3899" t="s">
        <v>3898</v>
      </c>
    </row>
    <row r="3900" spans="1:1" x14ac:dyDescent="0.3">
      <c r="A3900" t="s">
        <v>3899</v>
      </c>
    </row>
    <row r="3901" spans="1:1" x14ac:dyDescent="0.3">
      <c r="A3901" t="s">
        <v>3900</v>
      </c>
    </row>
    <row r="3902" spans="1:1" x14ac:dyDescent="0.3">
      <c r="A3902" t="s">
        <v>3901</v>
      </c>
    </row>
    <row r="3903" spans="1:1" x14ac:dyDescent="0.3">
      <c r="A3903" t="s">
        <v>3902</v>
      </c>
    </row>
    <row r="3904" spans="1:1" x14ac:dyDescent="0.3">
      <c r="A3904" t="s">
        <v>3903</v>
      </c>
    </row>
    <row r="3905" spans="1:1" x14ac:dyDescent="0.3">
      <c r="A3905" t="s">
        <v>3904</v>
      </c>
    </row>
    <row r="3906" spans="1:1" x14ac:dyDescent="0.3">
      <c r="A3906" t="s">
        <v>3905</v>
      </c>
    </row>
    <row r="3907" spans="1:1" x14ac:dyDescent="0.3">
      <c r="A3907" t="s">
        <v>3906</v>
      </c>
    </row>
    <row r="3908" spans="1:1" x14ac:dyDescent="0.3">
      <c r="A3908" t="s">
        <v>3907</v>
      </c>
    </row>
    <row r="3909" spans="1:1" x14ac:dyDescent="0.3">
      <c r="A3909" t="s">
        <v>3908</v>
      </c>
    </row>
    <row r="3910" spans="1:1" x14ac:dyDescent="0.3">
      <c r="A3910" t="s">
        <v>3909</v>
      </c>
    </row>
    <row r="3911" spans="1:1" x14ac:dyDescent="0.3">
      <c r="A3911" t="s">
        <v>3910</v>
      </c>
    </row>
    <row r="3912" spans="1:1" x14ac:dyDescent="0.3">
      <c r="A3912" t="s">
        <v>3911</v>
      </c>
    </row>
    <row r="3913" spans="1:1" x14ac:dyDescent="0.3">
      <c r="A3913" t="s">
        <v>3912</v>
      </c>
    </row>
    <row r="3914" spans="1:1" x14ac:dyDescent="0.3">
      <c r="A3914" t="s">
        <v>3913</v>
      </c>
    </row>
    <row r="3915" spans="1:1" x14ac:dyDescent="0.3">
      <c r="A3915" t="s">
        <v>3914</v>
      </c>
    </row>
    <row r="3916" spans="1:1" x14ac:dyDescent="0.3">
      <c r="A3916" t="s">
        <v>3915</v>
      </c>
    </row>
    <row r="3917" spans="1:1" x14ac:dyDescent="0.3">
      <c r="A3917" t="s">
        <v>3916</v>
      </c>
    </row>
    <row r="3918" spans="1:1" x14ac:dyDescent="0.3">
      <c r="A3918" t="s">
        <v>3917</v>
      </c>
    </row>
    <row r="3919" spans="1:1" x14ac:dyDescent="0.3">
      <c r="A3919" t="s">
        <v>3918</v>
      </c>
    </row>
    <row r="3920" spans="1:1" x14ac:dyDescent="0.3">
      <c r="A3920" t="s">
        <v>3919</v>
      </c>
    </row>
    <row r="3921" spans="1:1" x14ac:dyDescent="0.3">
      <c r="A3921" t="s">
        <v>3920</v>
      </c>
    </row>
    <row r="3922" spans="1:1" x14ac:dyDescent="0.3">
      <c r="A3922" t="s">
        <v>3921</v>
      </c>
    </row>
    <row r="3923" spans="1:1" x14ac:dyDescent="0.3">
      <c r="A3923" t="s">
        <v>3922</v>
      </c>
    </row>
    <row r="3924" spans="1:1" x14ac:dyDescent="0.3">
      <c r="A3924" t="s">
        <v>3923</v>
      </c>
    </row>
    <row r="3925" spans="1:1" x14ac:dyDescent="0.3">
      <c r="A3925" t="s">
        <v>3924</v>
      </c>
    </row>
    <row r="3926" spans="1:1" x14ac:dyDescent="0.3">
      <c r="A3926" t="s">
        <v>3925</v>
      </c>
    </row>
    <row r="3927" spans="1:1" x14ac:dyDescent="0.3">
      <c r="A3927" t="s">
        <v>3926</v>
      </c>
    </row>
    <row r="3928" spans="1:1" x14ac:dyDescent="0.3">
      <c r="A3928" t="s">
        <v>3927</v>
      </c>
    </row>
    <row r="3929" spans="1:1" x14ac:dyDescent="0.3">
      <c r="A3929" t="s">
        <v>3928</v>
      </c>
    </row>
    <row r="3930" spans="1:1" x14ac:dyDescent="0.3">
      <c r="A3930" t="s">
        <v>3929</v>
      </c>
    </row>
    <row r="3931" spans="1:1" x14ac:dyDescent="0.3">
      <c r="A3931" t="s">
        <v>3930</v>
      </c>
    </row>
    <row r="3932" spans="1:1" x14ac:dyDescent="0.3">
      <c r="A3932" t="s">
        <v>3931</v>
      </c>
    </row>
    <row r="3933" spans="1:1" x14ac:dyDescent="0.3">
      <c r="A3933" t="s">
        <v>3932</v>
      </c>
    </row>
    <row r="3934" spans="1:1" x14ac:dyDescent="0.3">
      <c r="A3934" t="s">
        <v>3933</v>
      </c>
    </row>
    <row r="3935" spans="1:1" x14ac:dyDescent="0.3">
      <c r="A3935" t="s">
        <v>3934</v>
      </c>
    </row>
    <row r="3936" spans="1:1" x14ac:dyDescent="0.3">
      <c r="A3936" t="s">
        <v>3935</v>
      </c>
    </row>
    <row r="3937" spans="1:1" x14ac:dyDescent="0.3">
      <c r="A3937" t="s">
        <v>3936</v>
      </c>
    </row>
    <row r="3938" spans="1:1" x14ac:dyDescent="0.3">
      <c r="A3938" t="s">
        <v>3937</v>
      </c>
    </row>
    <row r="3939" spans="1:1" x14ac:dyDescent="0.3">
      <c r="A3939" t="s">
        <v>3938</v>
      </c>
    </row>
    <row r="3940" spans="1:1" x14ac:dyDescent="0.3">
      <c r="A3940" t="s">
        <v>3939</v>
      </c>
    </row>
    <row r="3941" spans="1:1" x14ac:dyDescent="0.3">
      <c r="A3941" t="s">
        <v>3940</v>
      </c>
    </row>
    <row r="3942" spans="1:1" x14ac:dyDescent="0.3">
      <c r="A3942" t="s">
        <v>3941</v>
      </c>
    </row>
    <row r="3943" spans="1:1" x14ac:dyDescent="0.3">
      <c r="A3943" t="s">
        <v>3942</v>
      </c>
    </row>
    <row r="3944" spans="1:1" x14ac:dyDescent="0.3">
      <c r="A3944" t="s">
        <v>3943</v>
      </c>
    </row>
    <row r="3945" spans="1:1" x14ac:dyDescent="0.3">
      <c r="A3945" t="s">
        <v>3944</v>
      </c>
    </row>
    <row r="3946" spans="1:1" x14ac:dyDescent="0.3">
      <c r="A3946" t="s">
        <v>3945</v>
      </c>
    </row>
    <row r="3947" spans="1:1" x14ac:dyDescent="0.3">
      <c r="A3947" t="s">
        <v>3946</v>
      </c>
    </row>
    <row r="3948" spans="1:1" x14ac:dyDescent="0.3">
      <c r="A3948" t="s">
        <v>3947</v>
      </c>
    </row>
    <row r="3949" spans="1:1" x14ac:dyDescent="0.3">
      <c r="A3949" t="s">
        <v>3948</v>
      </c>
    </row>
    <row r="3950" spans="1:1" x14ac:dyDescent="0.3">
      <c r="A3950" t="s">
        <v>3949</v>
      </c>
    </row>
    <row r="3951" spans="1:1" x14ac:dyDescent="0.3">
      <c r="A3951" t="s">
        <v>3950</v>
      </c>
    </row>
    <row r="3952" spans="1:1" x14ac:dyDescent="0.3">
      <c r="A3952" t="s">
        <v>3951</v>
      </c>
    </row>
    <row r="3953" spans="1:1" x14ac:dyDescent="0.3">
      <c r="A3953" t="s">
        <v>3952</v>
      </c>
    </row>
    <row r="3954" spans="1:1" x14ac:dyDescent="0.3">
      <c r="A3954" t="s">
        <v>3953</v>
      </c>
    </row>
    <row r="3955" spans="1:1" x14ac:dyDescent="0.3">
      <c r="A3955" t="s">
        <v>3954</v>
      </c>
    </row>
    <row r="3956" spans="1:1" x14ac:dyDescent="0.3">
      <c r="A3956" t="s">
        <v>3955</v>
      </c>
    </row>
    <row r="3957" spans="1:1" x14ac:dyDescent="0.3">
      <c r="A3957" t="s">
        <v>3956</v>
      </c>
    </row>
    <row r="3958" spans="1:1" x14ac:dyDescent="0.3">
      <c r="A3958" t="s">
        <v>3957</v>
      </c>
    </row>
    <row r="3959" spans="1:1" x14ac:dyDescent="0.3">
      <c r="A3959" t="s">
        <v>3958</v>
      </c>
    </row>
    <row r="3960" spans="1:1" x14ac:dyDescent="0.3">
      <c r="A3960" t="s">
        <v>3959</v>
      </c>
    </row>
    <row r="3961" spans="1:1" x14ac:dyDescent="0.3">
      <c r="A3961" t="s">
        <v>3960</v>
      </c>
    </row>
    <row r="3962" spans="1:1" x14ac:dyDescent="0.3">
      <c r="A3962" t="s">
        <v>3961</v>
      </c>
    </row>
    <row r="3963" spans="1:1" x14ac:dyDescent="0.3">
      <c r="A3963" t="s">
        <v>3962</v>
      </c>
    </row>
    <row r="3964" spans="1:1" x14ac:dyDescent="0.3">
      <c r="A3964" t="s">
        <v>3963</v>
      </c>
    </row>
    <row r="3965" spans="1:1" x14ac:dyDescent="0.3">
      <c r="A3965" t="s">
        <v>3964</v>
      </c>
    </row>
    <row r="3966" spans="1:1" x14ac:dyDescent="0.3">
      <c r="A3966" t="s">
        <v>3965</v>
      </c>
    </row>
    <row r="3967" spans="1:1" x14ac:dyDescent="0.3">
      <c r="A3967" t="s">
        <v>3966</v>
      </c>
    </row>
    <row r="3968" spans="1:1" x14ac:dyDescent="0.3">
      <c r="A3968" t="s">
        <v>3967</v>
      </c>
    </row>
    <row r="3969" spans="1:1" x14ac:dyDescent="0.3">
      <c r="A3969" t="s">
        <v>3968</v>
      </c>
    </row>
    <row r="3970" spans="1:1" x14ac:dyDescent="0.3">
      <c r="A3970" t="s">
        <v>3969</v>
      </c>
    </row>
    <row r="3971" spans="1:1" x14ac:dyDescent="0.3">
      <c r="A3971" t="s">
        <v>3970</v>
      </c>
    </row>
    <row r="3972" spans="1:1" x14ac:dyDescent="0.3">
      <c r="A3972" t="s">
        <v>3971</v>
      </c>
    </row>
    <row r="3973" spans="1:1" x14ac:dyDescent="0.3">
      <c r="A3973" t="s">
        <v>3972</v>
      </c>
    </row>
    <row r="3974" spans="1:1" x14ac:dyDescent="0.3">
      <c r="A3974" t="s">
        <v>3973</v>
      </c>
    </row>
    <row r="3975" spans="1:1" x14ac:dyDescent="0.3">
      <c r="A3975" t="s">
        <v>3974</v>
      </c>
    </row>
    <row r="3976" spans="1:1" x14ac:dyDescent="0.3">
      <c r="A3976" t="s">
        <v>3975</v>
      </c>
    </row>
    <row r="3977" spans="1:1" x14ac:dyDescent="0.3">
      <c r="A3977" t="s">
        <v>3976</v>
      </c>
    </row>
    <row r="3978" spans="1:1" x14ac:dyDescent="0.3">
      <c r="A3978" t="s">
        <v>3977</v>
      </c>
    </row>
    <row r="3979" spans="1:1" x14ac:dyDescent="0.3">
      <c r="A3979" t="s">
        <v>3978</v>
      </c>
    </row>
    <row r="3980" spans="1:1" x14ac:dyDescent="0.3">
      <c r="A3980" t="s">
        <v>3979</v>
      </c>
    </row>
    <row r="3981" spans="1:1" x14ac:dyDescent="0.3">
      <c r="A3981" t="s">
        <v>3980</v>
      </c>
    </row>
    <row r="3982" spans="1:1" x14ac:dyDescent="0.3">
      <c r="A3982" t="s">
        <v>3981</v>
      </c>
    </row>
    <row r="3983" spans="1:1" x14ac:dyDescent="0.3">
      <c r="A3983" t="s">
        <v>3982</v>
      </c>
    </row>
    <row r="3984" spans="1:1" x14ac:dyDescent="0.3">
      <c r="A3984" t="s">
        <v>3983</v>
      </c>
    </row>
    <row r="3985" spans="1:1" x14ac:dyDescent="0.3">
      <c r="A3985" t="s">
        <v>3984</v>
      </c>
    </row>
    <row r="3986" spans="1:1" x14ac:dyDescent="0.3">
      <c r="A3986" t="s">
        <v>3985</v>
      </c>
    </row>
    <row r="3987" spans="1:1" x14ac:dyDescent="0.3">
      <c r="A3987" t="s">
        <v>3986</v>
      </c>
    </row>
    <row r="3988" spans="1:1" x14ac:dyDescent="0.3">
      <c r="A3988" t="s">
        <v>3987</v>
      </c>
    </row>
    <row r="3989" spans="1:1" x14ac:dyDescent="0.3">
      <c r="A3989" t="s">
        <v>3988</v>
      </c>
    </row>
    <row r="3990" spans="1:1" x14ac:dyDescent="0.3">
      <c r="A3990" t="s">
        <v>3989</v>
      </c>
    </row>
    <row r="3991" spans="1:1" x14ac:dyDescent="0.3">
      <c r="A3991" t="s">
        <v>3990</v>
      </c>
    </row>
    <row r="3992" spans="1:1" x14ac:dyDescent="0.3">
      <c r="A3992" t="s">
        <v>3991</v>
      </c>
    </row>
    <row r="3993" spans="1:1" x14ac:dyDescent="0.3">
      <c r="A3993" t="s">
        <v>3992</v>
      </c>
    </row>
    <row r="3994" spans="1:1" x14ac:dyDescent="0.3">
      <c r="A3994" t="s">
        <v>3993</v>
      </c>
    </row>
    <row r="3995" spans="1:1" x14ac:dyDescent="0.3">
      <c r="A3995" t="s">
        <v>3994</v>
      </c>
    </row>
    <row r="3996" spans="1:1" x14ac:dyDescent="0.3">
      <c r="A3996" t="s">
        <v>3995</v>
      </c>
    </row>
    <row r="3997" spans="1:1" x14ac:dyDescent="0.3">
      <c r="A3997" t="s">
        <v>3996</v>
      </c>
    </row>
    <row r="3998" spans="1:1" x14ac:dyDescent="0.3">
      <c r="A3998" t="s">
        <v>3997</v>
      </c>
    </row>
    <row r="3999" spans="1:1" x14ac:dyDescent="0.3">
      <c r="A3999" t="s">
        <v>3998</v>
      </c>
    </row>
    <row r="4000" spans="1:1" x14ac:dyDescent="0.3">
      <c r="A4000" t="s">
        <v>3999</v>
      </c>
    </row>
    <row r="4001" spans="1:1" x14ac:dyDescent="0.3">
      <c r="A4001" t="s">
        <v>4000</v>
      </c>
    </row>
    <row r="4002" spans="1:1" x14ac:dyDescent="0.3">
      <c r="A4002" t="s">
        <v>4001</v>
      </c>
    </row>
    <row r="4003" spans="1:1" x14ac:dyDescent="0.3">
      <c r="A4003" t="s">
        <v>4002</v>
      </c>
    </row>
    <row r="4004" spans="1:1" x14ac:dyDescent="0.3">
      <c r="A4004" t="s">
        <v>4003</v>
      </c>
    </row>
    <row r="4005" spans="1:1" x14ac:dyDescent="0.3">
      <c r="A4005" t="s">
        <v>4004</v>
      </c>
    </row>
    <row r="4006" spans="1:1" x14ac:dyDescent="0.3">
      <c r="A4006" t="s">
        <v>4005</v>
      </c>
    </row>
    <row r="4007" spans="1:1" x14ac:dyDescent="0.3">
      <c r="A4007" t="s">
        <v>4006</v>
      </c>
    </row>
    <row r="4008" spans="1:1" x14ac:dyDescent="0.3">
      <c r="A4008" t="s">
        <v>4007</v>
      </c>
    </row>
    <row r="4009" spans="1:1" x14ac:dyDescent="0.3">
      <c r="A4009" t="s">
        <v>4008</v>
      </c>
    </row>
    <row r="4010" spans="1:1" x14ac:dyDescent="0.3">
      <c r="A4010" t="s">
        <v>4009</v>
      </c>
    </row>
    <row r="4011" spans="1:1" x14ac:dyDescent="0.3">
      <c r="A4011" t="s">
        <v>4010</v>
      </c>
    </row>
    <row r="4012" spans="1:1" x14ac:dyDescent="0.3">
      <c r="A4012" t="s">
        <v>4011</v>
      </c>
    </row>
    <row r="4013" spans="1:1" x14ac:dyDescent="0.3">
      <c r="A4013" t="s">
        <v>4012</v>
      </c>
    </row>
    <row r="4014" spans="1:1" x14ac:dyDescent="0.3">
      <c r="A4014" t="s">
        <v>4013</v>
      </c>
    </row>
    <row r="4015" spans="1:1" x14ac:dyDescent="0.3">
      <c r="A4015" t="s">
        <v>4014</v>
      </c>
    </row>
    <row r="4016" spans="1:1" x14ac:dyDescent="0.3">
      <c r="A4016" t="s">
        <v>4015</v>
      </c>
    </row>
    <row r="4017" spans="1:1" x14ac:dyDescent="0.3">
      <c r="A4017" t="s">
        <v>4016</v>
      </c>
    </row>
    <row r="4018" spans="1:1" x14ac:dyDescent="0.3">
      <c r="A4018" t="s">
        <v>4017</v>
      </c>
    </row>
    <row r="4019" spans="1:1" x14ac:dyDescent="0.3">
      <c r="A4019" t="s">
        <v>4018</v>
      </c>
    </row>
    <row r="4020" spans="1:1" x14ac:dyDescent="0.3">
      <c r="A4020" t="s">
        <v>4019</v>
      </c>
    </row>
    <row r="4021" spans="1:1" x14ac:dyDescent="0.3">
      <c r="A4021" t="s">
        <v>4020</v>
      </c>
    </row>
    <row r="4022" spans="1:1" x14ac:dyDescent="0.3">
      <c r="A4022" t="s">
        <v>4021</v>
      </c>
    </row>
    <row r="4023" spans="1:1" x14ac:dyDescent="0.3">
      <c r="A4023" t="s">
        <v>4022</v>
      </c>
    </row>
    <row r="4024" spans="1:1" x14ac:dyDescent="0.3">
      <c r="A4024" t="s">
        <v>4023</v>
      </c>
    </row>
    <row r="4025" spans="1:1" x14ac:dyDescent="0.3">
      <c r="A4025" t="s">
        <v>4024</v>
      </c>
    </row>
    <row r="4026" spans="1:1" x14ac:dyDescent="0.3">
      <c r="A4026" t="s">
        <v>4025</v>
      </c>
    </row>
    <row r="4027" spans="1:1" x14ac:dyDescent="0.3">
      <c r="A4027" t="s">
        <v>4026</v>
      </c>
    </row>
    <row r="4028" spans="1:1" x14ac:dyDescent="0.3">
      <c r="A4028" t="s">
        <v>4027</v>
      </c>
    </row>
    <row r="4029" spans="1:1" x14ac:dyDescent="0.3">
      <c r="A4029" t="s">
        <v>4028</v>
      </c>
    </row>
    <row r="4030" spans="1:1" x14ac:dyDescent="0.3">
      <c r="A4030" t="s">
        <v>4029</v>
      </c>
    </row>
    <row r="4031" spans="1:1" x14ac:dyDescent="0.3">
      <c r="A4031" t="s">
        <v>4030</v>
      </c>
    </row>
    <row r="4032" spans="1:1" x14ac:dyDescent="0.3">
      <c r="A4032" t="s">
        <v>4031</v>
      </c>
    </row>
    <row r="4033" spans="1:1" x14ac:dyDescent="0.3">
      <c r="A4033" t="s">
        <v>4032</v>
      </c>
    </row>
    <row r="4034" spans="1:1" x14ac:dyDescent="0.3">
      <c r="A4034" t="s">
        <v>4033</v>
      </c>
    </row>
    <row r="4035" spans="1:1" x14ac:dyDescent="0.3">
      <c r="A4035" t="s">
        <v>4034</v>
      </c>
    </row>
    <row r="4036" spans="1:1" x14ac:dyDescent="0.3">
      <c r="A4036" t="s">
        <v>4035</v>
      </c>
    </row>
    <row r="4037" spans="1:1" x14ac:dyDescent="0.3">
      <c r="A4037" t="s">
        <v>4036</v>
      </c>
    </row>
    <row r="4038" spans="1:1" x14ac:dyDescent="0.3">
      <c r="A4038" t="s">
        <v>4037</v>
      </c>
    </row>
    <row r="4039" spans="1:1" x14ac:dyDescent="0.3">
      <c r="A4039" t="s">
        <v>4038</v>
      </c>
    </row>
    <row r="4040" spans="1:1" x14ac:dyDescent="0.3">
      <c r="A4040" t="s">
        <v>4039</v>
      </c>
    </row>
    <row r="4041" spans="1:1" x14ac:dyDescent="0.3">
      <c r="A4041" t="s">
        <v>4040</v>
      </c>
    </row>
    <row r="4042" spans="1:1" x14ac:dyDescent="0.3">
      <c r="A4042" t="s">
        <v>4041</v>
      </c>
    </row>
    <row r="4043" spans="1:1" x14ac:dyDescent="0.3">
      <c r="A4043" t="s">
        <v>4042</v>
      </c>
    </row>
    <row r="4044" spans="1:1" x14ac:dyDescent="0.3">
      <c r="A4044" t="s">
        <v>4043</v>
      </c>
    </row>
    <row r="4045" spans="1:1" x14ac:dyDescent="0.3">
      <c r="A4045" t="s">
        <v>4044</v>
      </c>
    </row>
    <row r="4046" spans="1:1" x14ac:dyDescent="0.3">
      <c r="A4046" t="s">
        <v>4045</v>
      </c>
    </row>
    <row r="4047" spans="1:1" x14ac:dyDescent="0.3">
      <c r="A4047" t="s">
        <v>4046</v>
      </c>
    </row>
    <row r="4048" spans="1:1" x14ac:dyDescent="0.3">
      <c r="A4048" t="s">
        <v>4047</v>
      </c>
    </row>
    <row r="4049" spans="1:1" x14ac:dyDescent="0.3">
      <c r="A4049" t="s">
        <v>4048</v>
      </c>
    </row>
    <row r="4050" spans="1:1" x14ac:dyDescent="0.3">
      <c r="A4050" t="s">
        <v>4049</v>
      </c>
    </row>
    <row r="4051" spans="1:1" x14ac:dyDescent="0.3">
      <c r="A4051" t="s">
        <v>4050</v>
      </c>
    </row>
    <row r="4052" spans="1:1" x14ac:dyDescent="0.3">
      <c r="A4052" t="s">
        <v>4051</v>
      </c>
    </row>
    <row r="4053" spans="1:1" x14ac:dyDescent="0.3">
      <c r="A4053" t="s">
        <v>4052</v>
      </c>
    </row>
    <row r="4054" spans="1:1" x14ac:dyDescent="0.3">
      <c r="A4054" t="s">
        <v>4053</v>
      </c>
    </row>
    <row r="4055" spans="1:1" x14ac:dyDescent="0.3">
      <c r="A4055" t="s">
        <v>4054</v>
      </c>
    </row>
    <row r="4056" spans="1:1" x14ac:dyDescent="0.3">
      <c r="A4056" t="s">
        <v>4055</v>
      </c>
    </row>
    <row r="4057" spans="1:1" x14ac:dyDescent="0.3">
      <c r="A4057" t="s">
        <v>4056</v>
      </c>
    </row>
    <row r="4058" spans="1:1" x14ac:dyDescent="0.3">
      <c r="A4058" t="s">
        <v>4057</v>
      </c>
    </row>
    <row r="4059" spans="1:1" x14ac:dyDescent="0.3">
      <c r="A4059" t="s">
        <v>4058</v>
      </c>
    </row>
    <row r="4060" spans="1:1" x14ac:dyDescent="0.3">
      <c r="A4060" t="s">
        <v>4059</v>
      </c>
    </row>
    <row r="4061" spans="1:1" x14ac:dyDescent="0.3">
      <c r="A4061" t="s">
        <v>4060</v>
      </c>
    </row>
    <row r="4062" spans="1:1" x14ac:dyDescent="0.3">
      <c r="A4062" t="s">
        <v>4061</v>
      </c>
    </row>
    <row r="4063" spans="1:1" x14ac:dyDescent="0.3">
      <c r="A4063" t="s">
        <v>4062</v>
      </c>
    </row>
    <row r="4064" spans="1:1" x14ac:dyDescent="0.3">
      <c r="A4064" t="s">
        <v>4063</v>
      </c>
    </row>
    <row r="4065" spans="1:1" x14ac:dyDescent="0.3">
      <c r="A4065" t="s">
        <v>4064</v>
      </c>
    </row>
    <row r="4066" spans="1:1" x14ac:dyDescent="0.3">
      <c r="A4066" t="s">
        <v>4065</v>
      </c>
    </row>
    <row r="4067" spans="1:1" x14ac:dyDescent="0.3">
      <c r="A4067" t="s">
        <v>4066</v>
      </c>
    </row>
    <row r="4068" spans="1:1" x14ac:dyDescent="0.3">
      <c r="A4068" t="s">
        <v>4067</v>
      </c>
    </row>
    <row r="4069" spans="1:1" x14ac:dyDescent="0.3">
      <c r="A4069" t="s">
        <v>4068</v>
      </c>
    </row>
    <row r="4070" spans="1:1" x14ac:dyDescent="0.3">
      <c r="A4070" t="s">
        <v>4069</v>
      </c>
    </row>
    <row r="4071" spans="1:1" x14ac:dyDescent="0.3">
      <c r="A4071" t="s">
        <v>4070</v>
      </c>
    </row>
    <row r="4072" spans="1:1" x14ac:dyDescent="0.3">
      <c r="A4072" t="s">
        <v>4071</v>
      </c>
    </row>
    <row r="4073" spans="1:1" x14ac:dyDescent="0.3">
      <c r="A4073" t="s">
        <v>4072</v>
      </c>
    </row>
    <row r="4074" spans="1:1" x14ac:dyDescent="0.3">
      <c r="A4074" t="s">
        <v>4073</v>
      </c>
    </row>
    <row r="4075" spans="1:1" x14ac:dyDescent="0.3">
      <c r="A4075" t="s">
        <v>4074</v>
      </c>
    </row>
    <row r="4076" spans="1:1" x14ac:dyDescent="0.3">
      <c r="A4076" t="s">
        <v>4075</v>
      </c>
    </row>
    <row r="4077" spans="1:1" x14ac:dyDescent="0.3">
      <c r="A4077" t="s">
        <v>4076</v>
      </c>
    </row>
    <row r="4078" spans="1:1" x14ac:dyDescent="0.3">
      <c r="A4078" t="s">
        <v>4077</v>
      </c>
    </row>
    <row r="4079" spans="1:1" x14ac:dyDescent="0.3">
      <c r="A4079" t="s">
        <v>4078</v>
      </c>
    </row>
    <row r="4080" spans="1:1" x14ac:dyDescent="0.3">
      <c r="A4080" t="s">
        <v>4079</v>
      </c>
    </row>
    <row r="4081" spans="1:1" x14ac:dyDescent="0.3">
      <c r="A4081" t="s">
        <v>4080</v>
      </c>
    </row>
    <row r="4082" spans="1:1" x14ac:dyDescent="0.3">
      <c r="A4082" t="s">
        <v>4081</v>
      </c>
    </row>
    <row r="4083" spans="1:1" x14ac:dyDescent="0.3">
      <c r="A4083" t="s">
        <v>4082</v>
      </c>
    </row>
    <row r="4084" spans="1:1" x14ac:dyDescent="0.3">
      <c r="A4084" t="s">
        <v>4083</v>
      </c>
    </row>
    <row r="4085" spans="1:1" x14ac:dyDescent="0.3">
      <c r="A4085" t="s">
        <v>4084</v>
      </c>
    </row>
    <row r="4086" spans="1:1" x14ac:dyDescent="0.3">
      <c r="A4086" t="s">
        <v>4085</v>
      </c>
    </row>
    <row r="4087" spans="1:1" x14ac:dyDescent="0.3">
      <c r="A4087" t="s">
        <v>4086</v>
      </c>
    </row>
    <row r="4088" spans="1:1" x14ac:dyDescent="0.3">
      <c r="A4088" t="s">
        <v>4087</v>
      </c>
    </row>
    <row r="4089" spans="1:1" x14ac:dyDescent="0.3">
      <c r="A4089" t="s">
        <v>4088</v>
      </c>
    </row>
    <row r="4090" spans="1:1" x14ac:dyDescent="0.3">
      <c r="A4090" t="s">
        <v>4089</v>
      </c>
    </row>
    <row r="4091" spans="1:1" x14ac:dyDescent="0.3">
      <c r="A4091" t="s">
        <v>4090</v>
      </c>
    </row>
    <row r="4092" spans="1:1" x14ac:dyDescent="0.3">
      <c r="A4092" t="s">
        <v>4091</v>
      </c>
    </row>
    <row r="4093" spans="1:1" x14ac:dyDescent="0.3">
      <c r="A4093" t="s">
        <v>4092</v>
      </c>
    </row>
    <row r="4094" spans="1:1" x14ac:dyDescent="0.3">
      <c r="A4094" t="s">
        <v>4093</v>
      </c>
    </row>
    <row r="4095" spans="1:1" x14ac:dyDescent="0.3">
      <c r="A4095" t="s">
        <v>4094</v>
      </c>
    </row>
    <row r="4096" spans="1:1" x14ac:dyDescent="0.3">
      <c r="A4096" t="s">
        <v>4095</v>
      </c>
    </row>
    <row r="4097" spans="1:1" x14ac:dyDescent="0.3">
      <c r="A4097" t="s">
        <v>4096</v>
      </c>
    </row>
    <row r="4098" spans="1:1" x14ac:dyDescent="0.3">
      <c r="A4098" t="s">
        <v>4097</v>
      </c>
    </row>
    <row r="4099" spans="1:1" x14ac:dyDescent="0.3">
      <c r="A4099" t="s">
        <v>4098</v>
      </c>
    </row>
    <row r="4100" spans="1:1" x14ac:dyDescent="0.3">
      <c r="A4100" t="s">
        <v>4099</v>
      </c>
    </row>
    <row r="4101" spans="1:1" x14ac:dyDescent="0.3">
      <c r="A4101" t="s">
        <v>4100</v>
      </c>
    </row>
    <row r="4102" spans="1:1" x14ac:dyDescent="0.3">
      <c r="A4102" t="s">
        <v>4101</v>
      </c>
    </row>
    <row r="4103" spans="1:1" x14ac:dyDescent="0.3">
      <c r="A4103" t="s">
        <v>4102</v>
      </c>
    </row>
    <row r="4104" spans="1:1" x14ac:dyDescent="0.3">
      <c r="A4104" t="s">
        <v>4103</v>
      </c>
    </row>
    <row r="4105" spans="1:1" x14ac:dyDescent="0.3">
      <c r="A4105" t="s">
        <v>4104</v>
      </c>
    </row>
    <row r="4106" spans="1:1" x14ac:dyDescent="0.3">
      <c r="A4106" t="s">
        <v>4105</v>
      </c>
    </row>
    <row r="4107" spans="1:1" x14ac:dyDescent="0.3">
      <c r="A4107" t="s">
        <v>4106</v>
      </c>
    </row>
    <row r="4108" spans="1:1" x14ac:dyDescent="0.3">
      <c r="A4108" t="s">
        <v>4107</v>
      </c>
    </row>
    <row r="4109" spans="1:1" x14ac:dyDescent="0.3">
      <c r="A4109" t="s">
        <v>4108</v>
      </c>
    </row>
    <row r="4110" spans="1:1" x14ac:dyDescent="0.3">
      <c r="A4110" t="s">
        <v>4109</v>
      </c>
    </row>
    <row r="4111" spans="1:1" x14ac:dyDescent="0.3">
      <c r="A4111" t="s">
        <v>4110</v>
      </c>
    </row>
    <row r="4112" spans="1:1" x14ac:dyDescent="0.3">
      <c r="A4112" t="s">
        <v>4111</v>
      </c>
    </row>
    <row r="4113" spans="1:1" x14ac:dyDescent="0.3">
      <c r="A4113" t="s">
        <v>4112</v>
      </c>
    </row>
    <row r="4114" spans="1:1" x14ac:dyDescent="0.3">
      <c r="A4114" t="s">
        <v>4113</v>
      </c>
    </row>
    <row r="4115" spans="1:1" x14ac:dyDescent="0.3">
      <c r="A4115" t="s">
        <v>4114</v>
      </c>
    </row>
    <row r="4116" spans="1:1" x14ac:dyDescent="0.3">
      <c r="A4116" t="s">
        <v>4115</v>
      </c>
    </row>
    <row r="4117" spans="1:1" x14ac:dyDescent="0.3">
      <c r="A4117" t="s">
        <v>4116</v>
      </c>
    </row>
    <row r="4118" spans="1:1" x14ac:dyDescent="0.3">
      <c r="A4118" t="s">
        <v>4117</v>
      </c>
    </row>
    <row r="4119" spans="1:1" x14ac:dyDescent="0.3">
      <c r="A4119" t="s">
        <v>4118</v>
      </c>
    </row>
    <row r="4120" spans="1:1" x14ac:dyDescent="0.3">
      <c r="A4120" t="s">
        <v>4119</v>
      </c>
    </row>
    <row r="4121" spans="1:1" x14ac:dyDescent="0.3">
      <c r="A4121" t="s">
        <v>4120</v>
      </c>
    </row>
    <row r="4122" spans="1:1" x14ac:dyDescent="0.3">
      <c r="A4122" t="s">
        <v>4121</v>
      </c>
    </row>
    <row r="4123" spans="1:1" x14ac:dyDescent="0.3">
      <c r="A4123" t="s">
        <v>4122</v>
      </c>
    </row>
    <row r="4124" spans="1:1" x14ac:dyDescent="0.3">
      <c r="A4124" t="s">
        <v>4123</v>
      </c>
    </row>
    <row r="4125" spans="1:1" x14ac:dyDescent="0.3">
      <c r="A4125" t="s">
        <v>4124</v>
      </c>
    </row>
    <row r="4126" spans="1:1" x14ac:dyDescent="0.3">
      <c r="A4126" t="s">
        <v>4125</v>
      </c>
    </row>
    <row r="4127" spans="1:1" x14ac:dyDescent="0.3">
      <c r="A4127" t="s">
        <v>4126</v>
      </c>
    </row>
    <row r="4128" spans="1:1" x14ac:dyDescent="0.3">
      <c r="A4128" t="s">
        <v>4127</v>
      </c>
    </row>
    <row r="4129" spans="1:1" x14ac:dyDescent="0.3">
      <c r="A4129" t="s">
        <v>4128</v>
      </c>
    </row>
    <row r="4130" spans="1:1" x14ac:dyDescent="0.3">
      <c r="A4130" t="s">
        <v>4129</v>
      </c>
    </row>
    <row r="4131" spans="1:1" x14ac:dyDescent="0.3">
      <c r="A4131" t="s">
        <v>4130</v>
      </c>
    </row>
    <row r="4132" spans="1:1" x14ac:dyDescent="0.3">
      <c r="A4132" t="s">
        <v>4131</v>
      </c>
    </row>
    <row r="4133" spans="1:1" x14ac:dyDescent="0.3">
      <c r="A4133" t="s">
        <v>4132</v>
      </c>
    </row>
    <row r="4134" spans="1:1" x14ac:dyDescent="0.3">
      <c r="A4134" t="s">
        <v>4133</v>
      </c>
    </row>
    <row r="4135" spans="1:1" x14ac:dyDescent="0.3">
      <c r="A4135" t="s">
        <v>4134</v>
      </c>
    </row>
    <row r="4136" spans="1:1" x14ac:dyDescent="0.3">
      <c r="A4136" t="s">
        <v>4135</v>
      </c>
    </row>
    <row r="4137" spans="1:1" x14ac:dyDescent="0.3">
      <c r="A4137" t="s">
        <v>4136</v>
      </c>
    </row>
    <row r="4138" spans="1:1" x14ac:dyDescent="0.3">
      <c r="A4138" t="s">
        <v>4137</v>
      </c>
    </row>
    <row r="4139" spans="1:1" x14ac:dyDescent="0.3">
      <c r="A4139" t="s">
        <v>4138</v>
      </c>
    </row>
    <row r="4140" spans="1:1" x14ac:dyDescent="0.3">
      <c r="A4140" t="s">
        <v>4139</v>
      </c>
    </row>
    <row r="4141" spans="1:1" x14ac:dyDescent="0.3">
      <c r="A4141" t="s">
        <v>4140</v>
      </c>
    </row>
    <row r="4142" spans="1:1" x14ac:dyDescent="0.3">
      <c r="A4142" t="s">
        <v>4141</v>
      </c>
    </row>
    <row r="4143" spans="1:1" x14ac:dyDescent="0.3">
      <c r="A4143" t="s">
        <v>4142</v>
      </c>
    </row>
    <row r="4144" spans="1:1" x14ac:dyDescent="0.3">
      <c r="A4144" t="s">
        <v>4143</v>
      </c>
    </row>
    <row r="4145" spans="1:1" x14ac:dyDescent="0.3">
      <c r="A4145" t="s">
        <v>4144</v>
      </c>
    </row>
    <row r="4146" spans="1:1" x14ac:dyDescent="0.3">
      <c r="A4146" t="s">
        <v>4145</v>
      </c>
    </row>
    <row r="4147" spans="1:1" x14ac:dyDescent="0.3">
      <c r="A4147" t="s">
        <v>4146</v>
      </c>
    </row>
    <row r="4148" spans="1:1" x14ac:dyDescent="0.3">
      <c r="A4148" t="s">
        <v>4147</v>
      </c>
    </row>
    <row r="4149" spans="1:1" x14ac:dyDescent="0.3">
      <c r="A4149" t="s">
        <v>4148</v>
      </c>
    </row>
    <row r="4150" spans="1:1" x14ac:dyDescent="0.3">
      <c r="A4150" t="s">
        <v>4149</v>
      </c>
    </row>
    <row r="4151" spans="1:1" x14ac:dyDescent="0.3">
      <c r="A4151" t="s">
        <v>4150</v>
      </c>
    </row>
    <row r="4152" spans="1:1" x14ac:dyDescent="0.3">
      <c r="A4152" t="s">
        <v>4151</v>
      </c>
    </row>
    <row r="4153" spans="1:1" x14ac:dyDescent="0.3">
      <c r="A4153" t="s">
        <v>4152</v>
      </c>
    </row>
    <row r="4154" spans="1:1" x14ac:dyDescent="0.3">
      <c r="A4154" t="s">
        <v>4153</v>
      </c>
    </row>
    <row r="4155" spans="1:1" x14ac:dyDescent="0.3">
      <c r="A4155" t="s">
        <v>4154</v>
      </c>
    </row>
    <row r="4156" spans="1:1" x14ac:dyDescent="0.3">
      <c r="A4156" t="s">
        <v>4155</v>
      </c>
    </row>
    <row r="4157" spans="1:1" x14ac:dyDescent="0.3">
      <c r="A4157" t="s">
        <v>4156</v>
      </c>
    </row>
    <row r="4158" spans="1:1" x14ac:dyDescent="0.3">
      <c r="A4158" t="s">
        <v>4157</v>
      </c>
    </row>
    <row r="4159" spans="1:1" x14ac:dyDescent="0.3">
      <c r="A4159" t="s">
        <v>4158</v>
      </c>
    </row>
    <row r="4160" spans="1:1" x14ac:dyDescent="0.3">
      <c r="A4160" t="s">
        <v>4159</v>
      </c>
    </row>
    <row r="4161" spans="1:1" x14ac:dyDescent="0.3">
      <c r="A4161" t="s">
        <v>4160</v>
      </c>
    </row>
    <row r="4162" spans="1:1" x14ac:dyDescent="0.3">
      <c r="A4162" t="s">
        <v>4161</v>
      </c>
    </row>
    <row r="4163" spans="1:1" x14ac:dyDescent="0.3">
      <c r="A4163" t="s">
        <v>4162</v>
      </c>
    </row>
    <row r="4164" spans="1:1" x14ac:dyDescent="0.3">
      <c r="A4164" t="s">
        <v>4163</v>
      </c>
    </row>
    <row r="4165" spans="1:1" x14ac:dyDescent="0.3">
      <c r="A4165" t="s">
        <v>4164</v>
      </c>
    </row>
    <row r="4166" spans="1:1" x14ac:dyDescent="0.3">
      <c r="A4166" t="s">
        <v>4165</v>
      </c>
    </row>
    <row r="4167" spans="1:1" x14ac:dyDescent="0.3">
      <c r="A4167" t="s">
        <v>4166</v>
      </c>
    </row>
    <row r="4168" spans="1:1" x14ac:dyDescent="0.3">
      <c r="A4168" t="s">
        <v>4167</v>
      </c>
    </row>
    <row r="4169" spans="1:1" x14ac:dyDescent="0.3">
      <c r="A4169" t="s">
        <v>4168</v>
      </c>
    </row>
    <row r="4170" spans="1:1" x14ac:dyDescent="0.3">
      <c r="A4170" t="s">
        <v>4169</v>
      </c>
    </row>
    <row r="4171" spans="1:1" x14ac:dyDescent="0.3">
      <c r="A4171" t="s">
        <v>4170</v>
      </c>
    </row>
    <row r="4172" spans="1:1" x14ac:dyDescent="0.3">
      <c r="A4172" t="s">
        <v>4171</v>
      </c>
    </row>
    <row r="4173" spans="1:1" x14ac:dyDescent="0.3">
      <c r="A4173" t="s">
        <v>4172</v>
      </c>
    </row>
    <row r="4174" spans="1:1" x14ac:dyDescent="0.3">
      <c r="A4174" t="s">
        <v>4173</v>
      </c>
    </row>
    <row r="4175" spans="1:1" x14ac:dyDescent="0.3">
      <c r="A4175" t="s">
        <v>4174</v>
      </c>
    </row>
    <row r="4176" spans="1:1" x14ac:dyDescent="0.3">
      <c r="A4176" t="s">
        <v>4175</v>
      </c>
    </row>
    <row r="4177" spans="1:1" x14ac:dyDescent="0.3">
      <c r="A4177" t="s">
        <v>4176</v>
      </c>
    </row>
    <row r="4178" spans="1:1" x14ac:dyDescent="0.3">
      <c r="A4178" t="s">
        <v>4177</v>
      </c>
    </row>
    <row r="4179" spans="1:1" x14ac:dyDescent="0.3">
      <c r="A4179" t="s">
        <v>4178</v>
      </c>
    </row>
    <row r="4180" spans="1:1" x14ac:dyDescent="0.3">
      <c r="A4180" t="s">
        <v>4179</v>
      </c>
    </row>
    <row r="4181" spans="1:1" x14ac:dyDescent="0.3">
      <c r="A4181" t="s">
        <v>4180</v>
      </c>
    </row>
    <row r="4182" spans="1:1" x14ac:dyDescent="0.3">
      <c r="A4182" t="s">
        <v>4181</v>
      </c>
    </row>
    <row r="4183" spans="1:1" x14ac:dyDescent="0.3">
      <c r="A4183" t="s">
        <v>4182</v>
      </c>
    </row>
    <row r="4184" spans="1:1" x14ac:dyDescent="0.3">
      <c r="A4184" t="s">
        <v>4183</v>
      </c>
    </row>
    <row r="4185" spans="1:1" x14ac:dyDescent="0.3">
      <c r="A4185" t="s">
        <v>4184</v>
      </c>
    </row>
    <row r="4186" spans="1:1" x14ac:dyDescent="0.3">
      <c r="A4186" t="s">
        <v>4185</v>
      </c>
    </row>
    <row r="4187" spans="1:1" x14ac:dyDescent="0.3">
      <c r="A4187" t="s">
        <v>4186</v>
      </c>
    </row>
    <row r="4188" spans="1:1" x14ac:dyDescent="0.3">
      <c r="A4188" t="s">
        <v>4187</v>
      </c>
    </row>
    <row r="4189" spans="1:1" x14ac:dyDescent="0.3">
      <c r="A4189" t="s">
        <v>4188</v>
      </c>
    </row>
    <row r="4190" spans="1:1" x14ac:dyDescent="0.3">
      <c r="A4190" t="s">
        <v>4189</v>
      </c>
    </row>
    <row r="4191" spans="1:1" x14ac:dyDescent="0.3">
      <c r="A4191" t="s">
        <v>4190</v>
      </c>
    </row>
    <row r="4192" spans="1:1" x14ac:dyDescent="0.3">
      <c r="A4192" t="s">
        <v>4191</v>
      </c>
    </row>
    <row r="4193" spans="1:1" x14ac:dyDescent="0.3">
      <c r="A4193" t="s">
        <v>4192</v>
      </c>
    </row>
    <row r="4194" spans="1:1" x14ac:dyDescent="0.3">
      <c r="A4194" t="s">
        <v>4193</v>
      </c>
    </row>
    <row r="4195" spans="1:1" x14ac:dyDescent="0.3">
      <c r="A4195" t="s">
        <v>4194</v>
      </c>
    </row>
    <row r="4196" spans="1:1" x14ac:dyDescent="0.3">
      <c r="A4196" t="s">
        <v>4195</v>
      </c>
    </row>
    <row r="4197" spans="1:1" x14ac:dyDescent="0.3">
      <c r="A4197" t="s">
        <v>4196</v>
      </c>
    </row>
    <row r="4198" spans="1:1" x14ac:dyDescent="0.3">
      <c r="A4198" t="s">
        <v>4197</v>
      </c>
    </row>
    <row r="4199" spans="1:1" x14ac:dyDescent="0.3">
      <c r="A4199" t="s">
        <v>4198</v>
      </c>
    </row>
    <row r="4200" spans="1:1" x14ac:dyDescent="0.3">
      <c r="A4200" t="s">
        <v>4199</v>
      </c>
    </row>
    <row r="4201" spans="1:1" x14ac:dyDescent="0.3">
      <c r="A4201" t="s">
        <v>4200</v>
      </c>
    </row>
    <row r="4202" spans="1:1" x14ac:dyDescent="0.3">
      <c r="A4202" t="s">
        <v>4201</v>
      </c>
    </row>
    <row r="4203" spans="1:1" x14ac:dyDescent="0.3">
      <c r="A4203" t="s">
        <v>4202</v>
      </c>
    </row>
    <row r="4204" spans="1:1" x14ac:dyDescent="0.3">
      <c r="A4204" t="s">
        <v>4203</v>
      </c>
    </row>
    <row r="4205" spans="1:1" x14ac:dyDescent="0.3">
      <c r="A4205" t="s">
        <v>4204</v>
      </c>
    </row>
    <row r="4206" spans="1:1" x14ac:dyDescent="0.3">
      <c r="A4206" t="s">
        <v>4205</v>
      </c>
    </row>
    <row r="4207" spans="1:1" x14ac:dyDescent="0.3">
      <c r="A4207" t="s">
        <v>4206</v>
      </c>
    </row>
    <row r="4208" spans="1:1" x14ac:dyDescent="0.3">
      <c r="A4208" t="s">
        <v>4207</v>
      </c>
    </row>
    <row r="4209" spans="1:1" x14ac:dyDescent="0.3">
      <c r="A4209" t="s">
        <v>4208</v>
      </c>
    </row>
    <row r="4210" spans="1:1" x14ac:dyDescent="0.3">
      <c r="A4210" t="s">
        <v>4209</v>
      </c>
    </row>
    <row r="4211" spans="1:1" x14ac:dyDescent="0.3">
      <c r="A4211" t="s">
        <v>4210</v>
      </c>
    </row>
    <row r="4212" spans="1:1" x14ac:dyDescent="0.3">
      <c r="A4212" t="s">
        <v>4211</v>
      </c>
    </row>
    <row r="4213" spans="1:1" x14ac:dyDescent="0.3">
      <c r="A4213" t="s">
        <v>4212</v>
      </c>
    </row>
    <row r="4214" spans="1:1" x14ac:dyDescent="0.3">
      <c r="A4214" t="s">
        <v>4213</v>
      </c>
    </row>
    <row r="4215" spans="1:1" x14ac:dyDescent="0.3">
      <c r="A4215" t="s">
        <v>4214</v>
      </c>
    </row>
    <row r="4216" spans="1:1" x14ac:dyDescent="0.3">
      <c r="A4216" t="s">
        <v>4215</v>
      </c>
    </row>
    <row r="4217" spans="1:1" x14ac:dyDescent="0.3">
      <c r="A4217" t="s">
        <v>4216</v>
      </c>
    </row>
    <row r="4218" spans="1:1" x14ac:dyDescent="0.3">
      <c r="A4218" t="s">
        <v>4217</v>
      </c>
    </row>
    <row r="4219" spans="1:1" x14ac:dyDescent="0.3">
      <c r="A4219" t="s">
        <v>4218</v>
      </c>
    </row>
    <row r="4220" spans="1:1" x14ac:dyDescent="0.3">
      <c r="A4220" t="s">
        <v>4219</v>
      </c>
    </row>
    <row r="4221" spans="1:1" x14ac:dyDescent="0.3">
      <c r="A4221" t="s">
        <v>4220</v>
      </c>
    </row>
    <row r="4222" spans="1:1" x14ac:dyDescent="0.3">
      <c r="A4222" t="s">
        <v>4221</v>
      </c>
    </row>
    <row r="4223" spans="1:1" x14ac:dyDescent="0.3">
      <c r="A4223" t="s">
        <v>4222</v>
      </c>
    </row>
    <row r="4224" spans="1:1" x14ac:dyDescent="0.3">
      <c r="A4224" t="s">
        <v>4223</v>
      </c>
    </row>
    <row r="4225" spans="1:1" x14ac:dyDescent="0.3">
      <c r="A4225" t="s">
        <v>4224</v>
      </c>
    </row>
    <row r="4226" spans="1:1" x14ac:dyDescent="0.3">
      <c r="A4226" t="s">
        <v>4225</v>
      </c>
    </row>
    <row r="4227" spans="1:1" x14ac:dyDescent="0.3">
      <c r="A4227" t="s">
        <v>4226</v>
      </c>
    </row>
    <row r="4228" spans="1:1" x14ac:dyDescent="0.3">
      <c r="A4228" t="s">
        <v>4227</v>
      </c>
    </row>
    <row r="4229" spans="1:1" x14ac:dyDescent="0.3">
      <c r="A4229" t="s">
        <v>4228</v>
      </c>
    </row>
    <row r="4230" spans="1:1" x14ac:dyDescent="0.3">
      <c r="A4230" t="s">
        <v>4229</v>
      </c>
    </row>
    <row r="4231" spans="1:1" x14ac:dyDescent="0.3">
      <c r="A4231" t="s">
        <v>4230</v>
      </c>
    </row>
    <row r="4232" spans="1:1" x14ac:dyDescent="0.3">
      <c r="A4232" t="s">
        <v>4231</v>
      </c>
    </row>
    <row r="4233" spans="1:1" x14ac:dyDescent="0.3">
      <c r="A4233" t="s">
        <v>4232</v>
      </c>
    </row>
    <row r="4234" spans="1:1" x14ac:dyDescent="0.3">
      <c r="A4234" t="s">
        <v>4233</v>
      </c>
    </row>
    <row r="4235" spans="1:1" x14ac:dyDescent="0.3">
      <c r="A4235" t="s">
        <v>4234</v>
      </c>
    </row>
    <row r="4236" spans="1:1" x14ac:dyDescent="0.3">
      <c r="A4236" t="s">
        <v>4235</v>
      </c>
    </row>
    <row r="4237" spans="1:1" x14ac:dyDescent="0.3">
      <c r="A4237" t="s">
        <v>4236</v>
      </c>
    </row>
    <row r="4238" spans="1:1" x14ac:dyDescent="0.3">
      <c r="A4238" t="s">
        <v>4237</v>
      </c>
    </row>
    <row r="4239" spans="1:1" x14ac:dyDescent="0.3">
      <c r="A4239" t="s">
        <v>4238</v>
      </c>
    </row>
    <row r="4240" spans="1:1" x14ac:dyDescent="0.3">
      <c r="A4240" t="s">
        <v>4239</v>
      </c>
    </row>
    <row r="4241" spans="1:1" x14ac:dyDescent="0.3">
      <c r="A4241" t="s">
        <v>4240</v>
      </c>
    </row>
    <row r="4242" spans="1:1" x14ac:dyDescent="0.3">
      <c r="A4242" t="s">
        <v>4241</v>
      </c>
    </row>
    <row r="4243" spans="1:1" x14ac:dyDescent="0.3">
      <c r="A4243" t="s">
        <v>4242</v>
      </c>
    </row>
    <row r="4244" spans="1:1" x14ac:dyDescent="0.3">
      <c r="A4244" t="s">
        <v>4243</v>
      </c>
    </row>
    <row r="4245" spans="1:1" x14ac:dyDescent="0.3">
      <c r="A4245" t="s">
        <v>4244</v>
      </c>
    </row>
    <row r="4246" spans="1:1" x14ac:dyDescent="0.3">
      <c r="A4246" t="s">
        <v>4245</v>
      </c>
    </row>
    <row r="4247" spans="1:1" x14ac:dyDescent="0.3">
      <c r="A4247" t="s">
        <v>4246</v>
      </c>
    </row>
    <row r="4248" spans="1:1" x14ac:dyDescent="0.3">
      <c r="A4248" t="s">
        <v>4247</v>
      </c>
    </row>
    <row r="4249" spans="1:1" x14ac:dyDescent="0.3">
      <c r="A4249" t="s">
        <v>4248</v>
      </c>
    </row>
    <row r="4250" spans="1:1" x14ac:dyDescent="0.3">
      <c r="A4250" t="s">
        <v>4249</v>
      </c>
    </row>
    <row r="4251" spans="1:1" x14ac:dyDescent="0.3">
      <c r="A4251" t="s">
        <v>4250</v>
      </c>
    </row>
    <row r="4252" spans="1:1" x14ac:dyDescent="0.3">
      <c r="A4252" t="s">
        <v>4251</v>
      </c>
    </row>
    <row r="4253" spans="1:1" x14ac:dyDescent="0.3">
      <c r="A4253" t="s">
        <v>4252</v>
      </c>
    </row>
    <row r="4254" spans="1:1" x14ac:dyDescent="0.3">
      <c r="A4254" t="s">
        <v>4253</v>
      </c>
    </row>
    <row r="4255" spans="1:1" x14ac:dyDescent="0.3">
      <c r="A4255" t="s">
        <v>4254</v>
      </c>
    </row>
    <row r="4256" spans="1:1" x14ac:dyDescent="0.3">
      <c r="A4256" t="s">
        <v>4255</v>
      </c>
    </row>
    <row r="4257" spans="1:1" x14ac:dyDescent="0.3">
      <c r="A4257" t="s">
        <v>4256</v>
      </c>
    </row>
    <row r="4258" spans="1:1" x14ac:dyDescent="0.3">
      <c r="A4258" t="s">
        <v>4257</v>
      </c>
    </row>
    <row r="4259" spans="1:1" x14ac:dyDescent="0.3">
      <c r="A4259" t="s">
        <v>4258</v>
      </c>
    </row>
    <row r="4260" spans="1:1" x14ac:dyDescent="0.3">
      <c r="A4260" t="s">
        <v>4259</v>
      </c>
    </row>
    <row r="4261" spans="1:1" x14ac:dyDescent="0.3">
      <c r="A4261" t="s">
        <v>4260</v>
      </c>
    </row>
    <row r="4262" spans="1:1" x14ac:dyDescent="0.3">
      <c r="A4262" t="s">
        <v>4261</v>
      </c>
    </row>
    <row r="4263" spans="1:1" x14ac:dyDescent="0.3">
      <c r="A4263" t="s">
        <v>4262</v>
      </c>
    </row>
    <row r="4264" spans="1:1" x14ac:dyDescent="0.3">
      <c r="A4264" t="s">
        <v>4263</v>
      </c>
    </row>
    <row r="4265" spans="1:1" x14ac:dyDescent="0.3">
      <c r="A4265" t="s">
        <v>4264</v>
      </c>
    </row>
    <row r="4266" spans="1:1" x14ac:dyDescent="0.3">
      <c r="A4266" t="s">
        <v>4265</v>
      </c>
    </row>
    <row r="4267" spans="1:1" x14ac:dyDescent="0.3">
      <c r="A4267" t="s">
        <v>4266</v>
      </c>
    </row>
    <row r="4268" spans="1:1" x14ac:dyDescent="0.3">
      <c r="A4268" t="s">
        <v>4267</v>
      </c>
    </row>
    <row r="4269" spans="1:1" x14ac:dyDescent="0.3">
      <c r="A4269" t="s">
        <v>4268</v>
      </c>
    </row>
    <row r="4270" spans="1:1" x14ac:dyDescent="0.3">
      <c r="A4270" t="s">
        <v>4269</v>
      </c>
    </row>
    <row r="4271" spans="1:1" x14ac:dyDescent="0.3">
      <c r="A4271" t="s">
        <v>4270</v>
      </c>
    </row>
    <row r="4272" spans="1:1" x14ac:dyDescent="0.3">
      <c r="A4272" t="s">
        <v>4271</v>
      </c>
    </row>
    <row r="4273" spans="1:1" x14ac:dyDescent="0.3">
      <c r="A4273" t="s">
        <v>4272</v>
      </c>
    </row>
    <row r="4274" spans="1:1" x14ac:dyDescent="0.3">
      <c r="A4274" t="s">
        <v>4273</v>
      </c>
    </row>
    <row r="4275" spans="1:1" x14ac:dyDescent="0.3">
      <c r="A4275" t="s">
        <v>4274</v>
      </c>
    </row>
    <row r="4276" spans="1:1" x14ac:dyDescent="0.3">
      <c r="A4276" t="s">
        <v>4275</v>
      </c>
    </row>
    <row r="4277" spans="1:1" x14ac:dyDescent="0.3">
      <c r="A4277" t="s">
        <v>4276</v>
      </c>
    </row>
    <row r="4278" spans="1:1" x14ac:dyDescent="0.3">
      <c r="A4278" t="s">
        <v>4277</v>
      </c>
    </row>
    <row r="4279" spans="1:1" x14ac:dyDescent="0.3">
      <c r="A4279" t="s">
        <v>4278</v>
      </c>
    </row>
    <row r="4280" spans="1:1" x14ac:dyDescent="0.3">
      <c r="A4280" t="s">
        <v>4279</v>
      </c>
    </row>
    <row r="4281" spans="1:1" x14ac:dyDescent="0.3">
      <c r="A4281" t="s">
        <v>4280</v>
      </c>
    </row>
    <row r="4282" spans="1:1" x14ac:dyDescent="0.3">
      <c r="A4282" t="s">
        <v>4281</v>
      </c>
    </row>
    <row r="4283" spans="1:1" x14ac:dyDescent="0.3">
      <c r="A4283" t="s">
        <v>4282</v>
      </c>
    </row>
    <row r="4284" spans="1:1" x14ac:dyDescent="0.3">
      <c r="A4284" t="s">
        <v>4283</v>
      </c>
    </row>
    <row r="4285" spans="1:1" x14ac:dyDescent="0.3">
      <c r="A4285" t="s">
        <v>4284</v>
      </c>
    </row>
    <row r="4286" spans="1:1" x14ac:dyDescent="0.3">
      <c r="A4286" t="s">
        <v>4285</v>
      </c>
    </row>
    <row r="4287" spans="1:1" x14ac:dyDescent="0.3">
      <c r="A4287" t="s">
        <v>4286</v>
      </c>
    </row>
    <row r="4288" spans="1:1" x14ac:dyDescent="0.3">
      <c r="A4288" t="s">
        <v>4287</v>
      </c>
    </row>
    <row r="4289" spans="1:1" x14ac:dyDescent="0.3">
      <c r="A4289" t="s">
        <v>4288</v>
      </c>
    </row>
    <row r="4290" spans="1:1" x14ac:dyDescent="0.3">
      <c r="A4290" t="s">
        <v>4289</v>
      </c>
    </row>
    <row r="4291" spans="1:1" x14ac:dyDescent="0.3">
      <c r="A4291" t="s">
        <v>4290</v>
      </c>
    </row>
    <row r="4292" spans="1:1" x14ac:dyDescent="0.3">
      <c r="A4292" t="s">
        <v>4291</v>
      </c>
    </row>
    <row r="4293" spans="1:1" x14ac:dyDescent="0.3">
      <c r="A4293" t="s">
        <v>4292</v>
      </c>
    </row>
    <row r="4294" spans="1:1" x14ac:dyDescent="0.3">
      <c r="A4294" t="s">
        <v>4293</v>
      </c>
    </row>
    <row r="4295" spans="1:1" x14ac:dyDescent="0.3">
      <c r="A4295" t="s">
        <v>4294</v>
      </c>
    </row>
    <row r="4296" spans="1:1" x14ac:dyDescent="0.3">
      <c r="A4296" t="s">
        <v>4295</v>
      </c>
    </row>
    <row r="4297" spans="1:1" x14ac:dyDescent="0.3">
      <c r="A4297" t="s">
        <v>4296</v>
      </c>
    </row>
    <row r="4298" spans="1:1" x14ac:dyDescent="0.3">
      <c r="A4298" t="s">
        <v>4297</v>
      </c>
    </row>
    <row r="4299" spans="1:1" x14ac:dyDescent="0.3">
      <c r="A4299" t="s">
        <v>4298</v>
      </c>
    </row>
    <row r="4300" spans="1:1" x14ac:dyDescent="0.3">
      <c r="A4300" t="s">
        <v>4299</v>
      </c>
    </row>
    <row r="4301" spans="1:1" x14ac:dyDescent="0.3">
      <c r="A4301" t="s">
        <v>4300</v>
      </c>
    </row>
    <row r="4302" spans="1:1" x14ac:dyDescent="0.3">
      <c r="A4302" t="s">
        <v>4301</v>
      </c>
    </row>
    <row r="4303" spans="1:1" x14ac:dyDescent="0.3">
      <c r="A4303" t="s">
        <v>4302</v>
      </c>
    </row>
    <row r="4304" spans="1:1" x14ac:dyDescent="0.3">
      <c r="A4304" t="s">
        <v>4303</v>
      </c>
    </row>
    <row r="4305" spans="1:1" x14ac:dyDescent="0.3">
      <c r="A4305" t="s">
        <v>4304</v>
      </c>
    </row>
    <row r="4306" spans="1:1" x14ac:dyDescent="0.3">
      <c r="A4306" t="s">
        <v>4305</v>
      </c>
    </row>
    <row r="4307" spans="1:1" x14ac:dyDescent="0.3">
      <c r="A4307" t="s">
        <v>4306</v>
      </c>
    </row>
    <row r="4308" spans="1:1" x14ac:dyDescent="0.3">
      <c r="A4308" t="s">
        <v>4307</v>
      </c>
    </row>
    <row r="4309" spans="1:1" x14ac:dyDescent="0.3">
      <c r="A4309" t="s">
        <v>4308</v>
      </c>
    </row>
    <row r="4310" spans="1:1" x14ac:dyDescent="0.3">
      <c r="A4310" t="s">
        <v>4309</v>
      </c>
    </row>
    <row r="4311" spans="1:1" x14ac:dyDescent="0.3">
      <c r="A4311" t="s">
        <v>4310</v>
      </c>
    </row>
    <row r="4312" spans="1:1" x14ac:dyDescent="0.3">
      <c r="A4312" t="s">
        <v>4311</v>
      </c>
    </row>
    <row r="4313" spans="1:1" x14ac:dyDescent="0.3">
      <c r="A4313" t="s">
        <v>4312</v>
      </c>
    </row>
    <row r="4314" spans="1:1" x14ac:dyDescent="0.3">
      <c r="A4314" t="s">
        <v>4313</v>
      </c>
    </row>
    <row r="4315" spans="1:1" x14ac:dyDescent="0.3">
      <c r="A4315" t="s">
        <v>4314</v>
      </c>
    </row>
    <row r="4316" spans="1:1" x14ac:dyDescent="0.3">
      <c r="A4316" t="s">
        <v>4315</v>
      </c>
    </row>
    <row r="4317" spans="1:1" x14ac:dyDescent="0.3">
      <c r="A4317" t="s">
        <v>4316</v>
      </c>
    </row>
    <row r="4318" spans="1:1" x14ac:dyDescent="0.3">
      <c r="A4318" t="s">
        <v>4317</v>
      </c>
    </row>
    <row r="4319" spans="1:1" x14ac:dyDescent="0.3">
      <c r="A4319" t="s">
        <v>4318</v>
      </c>
    </row>
    <row r="4320" spans="1:1" x14ac:dyDescent="0.3">
      <c r="A4320" t="s">
        <v>4319</v>
      </c>
    </row>
    <row r="4321" spans="1:1" x14ac:dyDescent="0.3">
      <c r="A4321" t="s">
        <v>4320</v>
      </c>
    </row>
    <row r="4322" spans="1:1" x14ac:dyDescent="0.3">
      <c r="A4322" t="s">
        <v>4321</v>
      </c>
    </row>
    <row r="4323" spans="1:1" x14ac:dyDescent="0.3">
      <c r="A4323" t="s">
        <v>4322</v>
      </c>
    </row>
    <row r="4324" spans="1:1" x14ac:dyDescent="0.3">
      <c r="A4324" t="s">
        <v>4323</v>
      </c>
    </row>
    <row r="4325" spans="1:1" x14ac:dyDescent="0.3">
      <c r="A4325" t="s">
        <v>4324</v>
      </c>
    </row>
    <row r="4326" spans="1:1" x14ac:dyDescent="0.3">
      <c r="A4326" t="s">
        <v>4325</v>
      </c>
    </row>
    <row r="4327" spans="1:1" x14ac:dyDescent="0.3">
      <c r="A4327" t="s">
        <v>4326</v>
      </c>
    </row>
    <row r="4328" spans="1:1" x14ac:dyDescent="0.3">
      <c r="A4328" t="s">
        <v>4327</v>
      </c>
    </row>
    <row r="4329" spans="1:1" x14ac:dyDescent="0.3">
      <c r="A4329" t="s">
        <v>4328</v>
      </c>
    </row>
    <row r="4330" spans="1:1" x14ac:dyDescent="0.3">
      <c r="A4330" t="s">
        <v>4329</v>
      </c>
    </row>
    <row r="4331" spans="1:1" x14ac:dyDescent="0.3">
      <c r="A4331" t="s">
        <v>4330</v>
      </c>
    </row>
    <row r="4332" spans="1:1" x14ac:dyDescent="0.3">
      <c r="A4332" t="s">
        <v>4331</v>
      </c>
    </row>
    <row r="4333" spans="1:1" x14ac:dyDescent="0.3">
      <c r="A4333" t="s">
        <v>4332</v>
      </c>
    </row>
    <row r="4334" spans="1:1" x14ac:dyDescent="0.3">
      <c r="A4334" t="s">
        <v>4333</v>
      </c>
    </row>
    <row r="4335" spans="1:1" x14ac:dyDescent="0.3">
      <c r="A4335" t="s">
        <v>4334</v>
      </c>
    </row>
    <row r="4336" spans="1:1" x14ac:dyDescent="0.3">
      <c r="A4336" t="s">
        <v>4335</v>
      </c>
    </row>
    <row r="4337" spans="1:1" x14ac:dyDescent="0.3">
      <c r="A4337" t="s">
        <v>4336</v>
      </c>
    </row>
    <row r="4338" spans="1:1" x14ac:dyDescent="0.3">
      <c r="A4338" t="s">
        <v>4337</v>
      </c>
    </row>
    <row r="4339" spans="1:1" x14ac:dyDescent="0.3">
      <c r="A4339" t="s">
        <v>4338</v>
      </c>
    </row>
    <row r="4340" spans="1:1" x14ac:dyDescent="0.3">
      <c r="A4340" t="s">
        <v>4339</v>
      </c>
    </row>
    <row r="4341" spans="1:1" x14ac:dyDescent="0.3">
      <c r="A4341" t="s">
        <v>4340</v>
      </c>
    </row>
    <row r="4342" spans="1:1" x14ac:dyDescent="0.3">
      <c r="A4342" t="s">
        <v>4341</v>
      </c>
    </row>
    <row r="4343" spans="1:1" x14ac:dyDescent="0.3">
      <c r="A4343" t="s">
        <v>4342</v>
      </c>
    </row>
    <row r="4344" spans="1:1" x14ac:dyDescent="0.3">
      <c r="A4344" t="s">
        <v>4343</v>
      </c>
    </row>
    <row r="4345" spans="1:1" x14ac:dyDescent="0.3">
      <c r="A4345" t="s">
        <v>4344</v>
      </c>
    </row>
    <row r="4346" spans="1:1" x14ac:dyDescent="0.3">
      <c r="A4346" t="s">
        <v>4345</v>
      </c>
    </row>
    <row r="4347" spans="1:1" x14ac:dyDescent="0.3">
      <c r="A4347" t="s">
        <v>4346</v>
      </c>
    </row>
    <row r="4348" spans="1:1" x14ac:dyDescent="0.3">
      <c r="A4348" t="s">
        <v>4347</v>
      </c>
    </row>
    <row r="4349" spans="1:1" x14ac:dyDescent="0.3">
      <c r="A4349" t="s">
        <v>4348</v>
      </c>
    </row>
    <row r="4350" spans="1:1" x14ac:dyDescent="0.3">
      <c r="A4350" t="s">
        <v>4349</v>
      </c>
    </row>
    <row r="4351" spans="1:1" x14ac:dyDescent="0.3">
      <c r="A4351" t="s">
        <v>4350</v>
      </c>
    </row>
    <row r="4352" spans="1:1" x14ac:dyDescent="0.3">
      <c r="A4352" t="s">
        <v>4351</v>
      </c>
    </row>
    <row r="4353" spans="1:1" x14ac:dyDescent="0.3">
      <c r="A4353" t="s">
        <v>4352</v>
      </c>
    </row>
    <row r="4354" spans="1:1" x14ac:dyDescent="0.3">
      <c r="A4354" t="s">
        <v>4353</v>
      </c>
    </row>
    <row r="4355" spans="1:1" x14ac:dyDescent="0.3">
      <c r="A4355" t="s">
        <v>4354</v>
      </c>
    </row>
    <row r="4356" spans="1:1" x14ac:dyDescent="0.3">
      <c r="A4356" t="s">
        <v>4355</v>
      </c>
    </row>
    <row r="4357" spans="1:1" x14ac:dyDescent="0.3">
      <c r="A4357" t="s">
        <v>4356</v>
      </c>
    </row>
    <row r="4358" spans="1:1" x14ac:dyDescent="0.3">
      <c r="A4358" t="s">
        <v>4357</v>
      </c>
    </row>
    <row r="4359" spans="1:1" x14ac:dyDescent="0.3">
      <c r="A4359" t="s">
        <v>4358</v>
      </c>
    </row>
    <row r="4360" spans="1:1" x14ac:dyDescent="0.3">
      <c r="A4360" t="s">
        <v>4359</v>
      </c>
    </row>
    <row r="4361" spans="1:1" x14ac:dyDescent="0.3">
      <c r="A4361" t="s">
        <v>4360</v>
      </c>
    </row>
    <row r="4362" spans="1:1" x14ac:dyDescent="0.3">
      <c r="A4362" t="s">
        <v>4361</v>
      </c>
    </row>
    <row r="4363" spans="1:1" x14ac:dyDescent="0.3">
      <c r="A4363" t="s">
        <v>4362</v>
      </c>
    </row>
    <row r="4364" spans="1:1" x14ac:dyDescent="0.3">
      <c r="A4364" t="s">
        <v>4363</v>
      </c>
    </row>
    <row r="4365" spans="1:1" x14ac:dyDescent="0.3">
      <c r="A4365" t="s">
        <v>4364</v>
      </c>
    </row>
    <row r="4366" spans="1:1" x14ac:dyDescent="0.3">
      <c r="A4366" t="s">
        <v>4365</v>
      </c>
    </row>
    <row r="4367" spans="1:1" x14ac:dyDescent="0.3">
      <c r="A4367" t="s">
        <v>4366</v>
      </c>
    </row>
    <row r="4368" spans="1:1" x14ac:dyDescent="0.3">
      <c r="A4368" t="s">
        <v>4367</v>
      </c>
    </row>
    <row r="4369" spans="1:1" x14ac:dyDescent="0.3">
      <c r="A4369" t="s">
        <v>4368</v>
      </c>
    </row>
    <row r="4370" spans="1:1" x14ac:dyDescent="0.3">
      <c r="A4370" t="s">
        <v>4369</v>
      </c>
    </row>
    <row r="4371" spans="1:1" x14ac:dyDescent="0.3">
      <c r="A4371" t="s">
        <v>4370</v>
      </c>
    </row>
    <row r="4372" spans="1:1" x14ac:dyDescent="0.3">
      <c r="A4372" t="s">
        <v>4371</v>
      </c>
    </row>
    <row r="4373" spans="1:1" x14ac:dyDescent="0.3">
      <c r="A4373" t="s">
        <v>4372</v>
      </c>
    </row>
    <row r="4374" spans="1:1" x14ac:dyDescent="0.3">
      <c r="A4374" t="s">
        <v>4373</v>
      </c>
    </row>
    <row r="4375" spans="1:1" x14ac:dyDescent="0.3">
      <c r="A4375" t="s">
        <v>4374</v>
      </c>
    </row>
    <row r="4376" spans="1:1" x14ac:dyDescent="0.3">
      <c r="A4376" t="s">
        <v>4375</v>
      </c>
    </row>
    <row r="4377" spans="1:1" x14ac:dyDescent="0.3">
      <c r="A4377" t="s">
        <v>4376</v>
      </c>
    </row>
    <row r="4378" spans="1:1" x14ac:dyDescent="0.3">
      <c r="A4378" t="s">
        <v>4377</v>
      </c>
    </row>
    <row r="4379" spans="1:1" x14ac:dyDescent="0.3">
      <c r="A4379" t="s">
        <v>4378</v>
      </c>
    </row>
    <row r="4380" spans="1:1" x14ac:dyDescent="0.3">
      <c r="A4380" t="s">
        <v>4379</v>
      </c>
    </row>
    <row r="4381" spans="1:1" x14ac:dyDescent="0.3">
      <c r="A4381" t="s">
        <v>4380</v>
      </c>
    </row>
    <row r="4382" spans="1:1" x14ac:dyDescent="0.3">
      <c r="A4382" t="s">
        <v>4381</v>
      </c>
    </row>
    <row r="4383" spans="1:1" x14ac:dyDescent="0.3">
      <c r="A4383" t="s">
        <v>4382</v>
      </c>
    </row>
    <row r="4384" spans="1:1" x14ac:dyDescent="0.3">
      <c r="A4384" t="s">
        <v>4383</v>
      </c>
    </row>
    <row r="4385" spans="1:1" x14ac:dyDescent="0.3">
      <c r="A4385" t="s">
        <v>4384</v>
      </c>
    </row>
    <row r="4386" spans="1:1" x14ac:dyDescent="0.3">
      <c r="A4386" t="s">
        <v>4385</v>
      </c>
    </row>
    <row r="4387" spans="1:1" x14ac:dyDescent="0.3">
      <c r="A4387" t="s">
        <v>4386</v>
      </c>
    </row>
    <row r="4388" spans="1:1" x14ac:dyDescent="0.3">
      <c r="A4388" t="s">
        <v>4387</v>
      </c>
    </row>
    <row r="4389" spans="1:1" x14ac:dyDescent="0.3">
      <c r="A4389" t="s">
        <v>4388</v>
      </c>
    </row>
    <row r="4390" spans="1:1" x14ac:dyDescent="0.3">
      <c r="A4390" t="s">
        <v>4389</v>
      </c>
    </row>
    <row r="4391" spans="1:1" x14ac:dyDescent="0.3">
      <c r="A4391" t="s">
        <v>4390</v>
      </c>
    </row>
    <row r="4392" spans="1:1" x14ac:dyDescent="0.3">
      <c r="A4392" t="s">
        <v>4391</v>
      </c>
    </row>
    <row r="4393" spans="1:1" x14ac:dyDescent="0.3">
      <c r="A4393" t="s">
        <v>4392</v>
      </c>
    </row>
    <row r="4394" spans="1:1" x14ac:dyDescent="0.3">
      <c r="A4394" t="s">
        <v>4393</v>
      </c>
    </row>
    <row r="4395" spans="1:1" x14ac:dyDescent="0.3">
      <c r="A4395" t="s">
        <v>4394</v>
      </c>
    </row>
    <row r="4396" spans="1:1" x14ac:dyDescent="0.3">
      <c r="A4396" t="s">
        <v>4395</v>
      </c>
    </row>
    <row r="4397" spans="1:1" x14ac:dyDescent="0.3">
      <c r="A4397" t="s">
        <v>4396</v>
      </c>
    </row>
    <row r="4398" spans="1:1" x14ac:dyDescent="0.3">
      <c r="A4398" t="s">
        <v>4397</v>
      </c>
    </row>
    <row r="4399" spans="1:1" x14ac:dyDescent="0.3">
      <c r="A4399" t="s">
        <v>4398</v>
      </c>
    </row>
    <row r="4400" spans="1:1" x14ac:dyDescent="0.3">
      <c r="A4400" t="s">
        <v>4399</v>
      </c>
    </row>
    <row r="4401" spans="1:1" x14ac:dyDescent="0.3">
      <c r="A4401" t="s">
        <v>4400</v>
      </c>
    </row>
    <row r="4402" spans="1:1" x14ac:dyDescent="0.3">
      <c r="A4402" t="s">
        <v>4401</v>
      </c>
    </row>
    <row r="4403" spans="1:1" x14ac:dyDescent="0.3">
      <c r="A4403" t="s">
        <v>4402</v>
      </c>
    </row>
    <row r="4404" spans="1:1" x14ac:dyDescent="0.3">
      <c r="A4404" t="s">
        <v>4403</v>
      </c>
    </row>
    <row r="4405" spans="1:1" x14ac:dyDescent="0.3">
      <c r="A4405" t="s">
        <v>4404</v>
      </c>
    </row>
    <row r="4406" spans="1:1" x14ac:dyDescent="0.3">
      <c r="A4406" t="s">
        <v>4405</v>
      </c>
    </row>
    <row r="4407" spans="1:1" x14ac:dyDescent="0.3">
      <c r="A4407" t="s">
        <v>4406</v>
      </c>
    </row>
    <row r="4408" spans="1:1" x14ac:dyDescent="0.3">
      <c r="A4408" t="s">
        <v>4407</v>
      </c>
    </row>
    <row r="4409" spans="1:1" x14ac:dyDescent="0.3">
      <c r="A4409" t="s">
        <v>4408</v>
      </c>
    </row>
    <row r="4410" spans="1:1" x14ac:dyDescent="0.3">
      <c r="A4410" t="s">
        <v>4409</v>
      </c>
    </row>
    <row r="4411" spans="1:1" x14ac:dyDescent="0.3">
      <c r="A4411" t="s">
        <v>4410</v>
      </c>
    </row>
    <row r="4412" spans="1:1" x14ac:dyDescent="0.3">
      <c r="A4412" t="s">
        <v>4411</v>
      </c>
    </row>
    <row r="4413" spans="1:1" x14ac:dyDescent="0.3">
      <c r="A4413" t="s">
        <v>4412</v>
      </c>
    </row>
    <row r="4414" spans="1:1" x14ac:dyDescent="0.3">
      <c r="A4414" t="s">
        <v>4413</v>
      </c>
    </row>
    <row r="4415" spans="1:1" x14ac:dyDescent="0.3">
      <c r="A4415" t="s">
        <v>4414</v>
      </c>
    </row>
    <row r="4416" spans="1:1" x14ac:dyDescent="0.3">
      <c r="A4416" t="s">
        <v>4415</v>
      </c>
    </row>
    <row r="4417" spans="1:1" x14ac:dyDescent="0.3">
      <c r="A4417" t="s">
        <v>4416</v>
      </c>
    </row>
    <row r="4418" spans="1:1" x14ac:dyDescent="0.3">
      <c r="A4418" t="s">
        <v>4417</v>
      </c>
    </row>
    <row r="4419" spans="1:1" x14ac:dyDescent="0.3">
      <c r="A4419" t="s">
        <v>4418</v>
      </c>
    </row>
    <row r="4420" spans="1:1" x14ac:dyDescent="0.3">
      <c r="A4420" t="s">
        <v>4419</v>
      </c>
    </row>
    <row r="4421" spans="1:1" x14ac:dyDescent="0.3">
      <c r="A4421" t="s">
        <v>4420</v>
      </c>
    </row>
    <row r="4422" spans="1:1" x14ac:dyDescent="0.3">
      <c r="A4422" t="s">
        <v>4421</v>
      </c>
    </row>
    <row r="4423" spans="1:1" x14ac:dyDescent="0.3">
      <c r="A4423" t="s">
        <v>4422</v>
      </c>
    </row>
    <row r="4424" spans="1:1" x14ac:dyDescent="0.3">
      <c r="A4424" t="s">
        <v>4423</v>
      </c>
    </row>
    <row r="4425" spans="1:1" x14ac:dyDescent="0.3">
      <c r="A4425" t="s">
        <v>4424</v>
      </c>
    </row>
    <row r="4426" spans="1:1" x14ac:dyDescent="0.3">
      <c r="A4426" t="s">
        <v>4425</v>
      </c>
    </row>
    <row r="4427" spans="1:1" x14ac:dyDescent="0.3">
      <c r="A4427" t="s">
        <v>4426</v>
      </c>
    </row>
    <row r="4428" spans="1:1" x14ac:dyDescent="0.3">
      <c r="A4428" t="s">
        <v>4427</v>
      </c>
    </row>
    <row r="4429" spans="1:1" x14ac:dyDescent="0.3">
      <c r="A4429" t="s">
        <v>4428</v>
      </c>
    </row>
    <row r="4430" spans="1:1" x14ac:dyDescent="0.3">
      <c r="A4430" t="s">
        <v>4429</v>
      </c>
    </row>
    <row r="4431" spans="1:1" x14ac:dyDescent="0.3">
      <c r="A4431" t="s">
        <v>4430</v>
      </c>
    </row>
    <row r="4432" spans="1:1" x14ac:dyDescent="0.3">
      <c r="A4432" t="s">
        <v>4431</v>
      </c>
    </row>
    <row r="4433" spans="1:1" x14ac:dyDescent="0.3">
      <c r="A4433" t="s">
        <v>4432</v>
      </c>
    </row>
    <row r="4434" spans="1:1" x14ac:dyDescent="0.3">
      <c r="A4434" t="s">
        <v>4433</v>
      </c>
    </row>
    <row r="4435" spans="1:1" x14ac:dyDescent="0.3">
      <c r="A4435" t="s">
        <v>4434</v>
      </c>
    </row>
    <row r="4436" spans="1:1" x14ac:dyDescent="0.3">
      <c r="A4436" t="s">
        <v>4435</v>
      </c>
    </row>
    <row r="4437" spans="1:1" x14ac:dyDescent="0.3">
      <c r="A4437" t="s">
        <v>4436</v>
      </c>
    </row>
    <row r="4438" spans="1:1" x14ac:dyDescent="0.3">
      <c r="A4438" t="s">
        <v>4437</v>
      </c>
    </row>
    <row r="4439" spans="1:1" x14ac:dyDescent="0.3">
      <c r="A4439" t="s">
        <v>4438</v>
      </c>
    </row>
    <row r="4440" spans="1:1" x14ac:dyDescent="0.3">
      <c r="A4440" t="s">
        <v>4439</v>
      </c>
    </row>
    <row r="4441" spans="1:1" x14ac:dyDescent="0.3">
      <c r="A4441" t="s">
        <v>4440</v>
      </c>
    </row>
    <row r="4442" spans="1:1" x14ac:dyDescent="0.3">
      <c r="A4442" t="s">
        <v>4441</v>
      </c>
    </row>
    <row r="4443" spans="1:1" x14ac:dyDescent="0.3">
      <c r="A4443" t="s">
        <v>4442</v>
      </c>
    </row>
    <row r="4444" spans="1:1" x14ac:dyDescent="0.3">
      <c r="A4444" t="s">
        <v>4443</v>
      </c>
    </row>
    <row r="4445" spans="1:1" x14ac:dyDescent="0.3">
      <c r="A4445" t="s">
        <v>4444</v>
      </c>
    </row>
    <row r="4446" spans="1:1" x14ac:dyDescent="0.3">
      <c r="A4446" t="s">
        <v>4445</v>
      </c>
    </row>
    <row r="4447" spans="1:1" x14ac:dyDescent="0.3">
      <c r="A4447" t="s">
        <v>4446</v>
      </c>
    </row>
    <row r="4448" spans="1:1" x14ac:dyDescent="0.3">
      <c r="A4448" t="s">
        <v>4447</v>
      </c>
    </row>
    <row r="4449" spans="1:1" x14ac:dyDescent="0.3">
      <c r="A4449" t="s">
        <v>4448</v>
      </c>
    </row>
    <row r="4450" spans="1:1" x14ac:dyDescent="0.3">
      <c r="A4450" t="s">
        <v>4449</v>
      </c>
    </row>
    <row r="4451" spans="1:1" x14ac:dyDescent="0.3">
      <c r="A4451" t="s">
        <v>4450</v>
      </c>
    </row>
    <row r="4452" spans="1:1" x14ac:dyDescent="0.3">
      <c r="A4452" t="s">
        <v>4451</v>
      </c>
    </row>
    <row r="4453" spans="1:1" x14ac:dyDescent="0.3">
      <c r="A4453" t="s">
        <v>4452</v>
      </c>
    </row>
    <row r="4454" spans="1:1" x14ac:dyDescent="0.3">
      <c r="A4454" t="s">
        <v>4453</v>
      </c>
    </row>
    <row r="4455" spans="1:1" x14ac:dyDescent="0.3">
      <c r="A4455" t="s">
        <v>4454</v>
      </c>
    </row>
    <row r="4456" spans="1:1" x14ac:dyDescent="0.3">
      <c r="A4456" t="s">
        <v>4455</v>
      </c>
    </row>
    <row r="4457" spans="1:1" x14ac:dyDescent="0.3">
      <c r="A4457" t="s">
        <v>4456</v>
      </c>
    </row>
    <row r="4458" spans="1:1" x14ac:dyDescent="0.3">
      <c r="A4458" t="s">
        <v>4457</v>
      </c>
    </row>
    <row r="4459" spans="1:1" x14ac:dyDescent="0.3">
      <c r="A4459" t="s">
        <v>4458</v>
      </c>
    </row>
    <row r="4460" spans="1:1" x14ac:dyDescent="0.3">
      <c r="A4460" t="s">
        <v>4459</v>
      </c>
    </row>
    <row r="4461" spans="1:1" x14ac:dyDescent="0.3">
      <c r="A4461" t="s">
        <v>4460</v>
      </c>
    </row>
    <row r="4462" spans="1:1" x14ac:dyDescent="0.3">
      <c r="A4462" t="s">
        <v>4461</v>
      </c>
    </row>
    <row r="4463" spans="1:1" x14ac:dyDescent="0.3">
      <c r="A4463" t="s">
        <v>4462</v>
      </c>
    </row>
    <row r="4464" spans="1:1" x14ac:dyDescent="0.3">
      <c r="A4464" t="s">
        <v>4463</v>
      </c>
    </row>
    <row r="4465" spans="1:1" x14ac:dyDescent="0.3">
      <c r="A4465" t="s">
        <v>4464</v>
      </c>
    </row>
    <row r="4466" spans="1:1" x14ac:dyDescent="0.3">
      <c r="A4466" t="s">
        <v>4465</v>
      </c>
    </row>
    <row r="4467" spans="1:1" x14ac:dyDescent="0.3">
      <c r="A4467" t="s">
        <v>4466</v>
      </c>
    </row>
    <row r="4468" spans="1:1" x14ac:dyDescent="0.3">
      <c r="A4468" t="s">
        <v>4467</v>
      </c>
    </row>
    <row r="4469" spans="1:1" x14ac:dyDescent="0.3">
      <c r="A4469" t="s">
        <v>4468</v>
      </c>
    </row>
    <row r="4470" spans="1:1" x14ac:dyDescent="0.3">
      <c r="A4470" t="s">
        <v>4469</v>
      </c>
    </row>
    <row r="4471" spans="1:1" x14ac:dyDescent="0.3">
      <c r="A4471" t="s">
        <v>4470</v>
      </c>
    </row>
    <row r="4472" spans="1:1" x14ac:dyDescent="0.3">
      <c r="A4472" t="s">
        <v>4471</v>
      </c>
    </row>
    <row r="4473" spans="1:1" x14ac:dyDescent="0.3">
      <c r="A4473" t="s">
        <v>4472</v>
      </c>
    </row>
    <row r="4474" spans="1:1" x14ac:dyDescent="0.3">
      <c r="A4474" t="s">
        <v>4473</v>
      </c>
    </row>
    <row r="4475" spans="1:1" x14ac:dyDescent="0.3">
      <c r="A4475" t="s">
        <v>4474</v>
      </c>
    </row>
    <row r="4476" spans="1:1" x14ac:dyDescent="0.3">
      <c r="A4476" t="s">
        <v>4475</v>
      </c>
    </row>
    <row r="4477" spans="1:1" x14ac:dyDescent="0.3">
      <c r="A4477" t="s">
        <v>4476</v>
      </c>
    </row>
    <row r="4478" spans="1:1" x14ac:dyDescent="0.3">
      <c r="A4478" t="s">
        <v>4477</v>
      </c>
    </row>
    <row r="4479" spans="1:1" x14ac:dyDescent="0.3">
      <c r="A4479" t="s">
        <v>4478</v>
      </c>
    </row>
    <row r="4480" spans="1:1" x14ac:dyDescent="0.3">
      <c r="A4480" t="s">
        <v>4479</v>
      </c>
    </row>
    <row r="4481" spans="1:1" x14ac:dyDescent="0.3">
      <c r="A4481" t="s">
        <v>4480</v>
      </c>
    </row>
    <row r="4482" spans="1:1" x14ac:dyDescent="0.3">
      <c r="A4482" t="s">
        <v>4481</v>
      </c>
    </row>
    <row r="4483" spans="1:1" x14ac:dyDescent="0.3">
      <c r="A4483" t="s">
        <v>4482</v>
      </c>
    </row>
    <row r="4484" spans="1:1" x14ac:dyDescent="0.3">
      <c r="A4484" t="s">
        <v>4483</v>
      </c>
    </row>
    <row r="4485" spans="1:1" x14ac:dyDescent="0.3">
      <c r="A4485" t="s">
        <v>4484</v>
      </c>
    </row>
    <row r="4486" spans="1:1" x14ac:dyDescent="0.3">
      <c r="A4486" t="s">
        <v>4485</v>
      </c>
    </row>
    <row r="4487" spans="1:1" x14ac:dyDescent="0.3">
      <c r="A4487" t="s">
        <v>4486</v>
      </c>
    </row>
    <row r="4488" spans="1:1" x14ac:dyDescent="0.3">
      <c r="A4488" t="s">
        <v>4487</v>
      </c>
    </row>
    <row r="4489" spans="1:1" x14ac:dyDescent="0.3">
      <c r="A4489" t="s">
        <v>4488</v>
      </c>
    </row>
    <row r="4490" spans="1:1" x14ac:dyDescent="0.3">
      <c r="A4490" t="s">
        <v>4489</v>
      </c>
    </row>
    <row r="4491" spans="1:1" x14ac:dyDescent="0.3">
      <c r="A4491" t="s">
        <v>4490</v>
      </c>
    </row>
    <row r="4492" spans="1:1" x14ac:dyDescent="0.3">
      <c r="A4492" t="s">
        <v>4491</v>
      </c>
    </row>
    <row r="4493" spans="1:1" x14ac:dyDescent="0.3">
      <c r="A4493" t="s">
        <v>4492</v>
      </c>
    </row>
    <row r="4494" spans="1:1" x14ac:dyDescent="0.3">
      <c r="A4494" t="s">
        <v>4493</v>
      </c>
    </row>
    <row r="4495" spans="1:1" x14ac:dyDescent="0.3">
      <c r="A4495" t="s">
        <v>4494</v>
      </c>
    </row>
    <row r="4496" spans="1:1" x14ac:dyDescent="0.3">
      <c r="A4496" t="s">
        <v>4495</v>
      </c>
    </row>
    <row r="4497" spans="1:1" x14ac:dyDescent="0.3">
      <c r="A4497" t="s">
        <v>4496</v>
      </c>
    </row>
    <row r="4498" spans="1:1" x14ac:dyDescent="0.3">
      <c r="A4498" t="s">
        <v>4497</v>
      </c>
    </row>
    <row r="4499" spans="1:1" x14ac:dyDescent="0.3">
      <c r="A4499" t="s">
        <v>4498</v>
      </c>
    </row>
    <row r="4500" spans="1:1" x14ac:dyDescent="0.3">
      <c r="A4500" t="s">
        <v>4499</v>
      </c>
    </row>
    <row r="4501" spans="1:1" x14ac:dyDescent="0.3">
      <c r="A4501" t="s">
        <v>4500</v>
      </c>
    </row>
    <row r="4502" spans="1:1" x14ac:dyDescent="0.3">
      <c r="A4502" t="s">
        <v>4501</v>
      </c>
    </row>
    <row r="4503" spans="1:1" x14ac:dyDescent="0.3">
      <c r="A4503" t="s">
        <v>4502</v>
      </c>
    </row>
    <row r="4504" spans="1:1" x14ac:dyDescent="0.3">
      <c r="A4504" t="s">
        <v>4503</v>
      </c>
    </row>
    <row r="4505" spans="1:1" x14ac:dyDescent="0.3">
      <c r="A4505" t="s">
        <v>4504</v>
      </c>
    </row>
    <row r="4506" spans="1:1" x14ac:dyDescent="0.3">
      <c r="A4506" t="s">
        <v>4505</v>
      </c>
    </row>
    <row r="4507" spans="1:1" x14ac:dyDescent="0.3">
      <c r="A4507" t="s">
        <v>4506</v>
      </c>
    </row>
    <row r="4508" spans="1:1" x14ac:dyDescent="0.3">
      <c r="A4508" t="s">
        <v>4507</v>
      </c>
    </row>
    <row r="4509" spans="1:1" x14ac:dyDescent="0.3">
      <c r="A4509" t="s">
        <v>4508</v>
      </c>
    </row>
    <row r="4510" spans="1:1" x14ac:dyDescent="0.3">
      <c r="A4510" t="s">
        <v>4509</v>
      </c>
    </row>
    <row r="4511" spans="1:1" x14ac:dyDescent="0.3">
      <c r="A4511" t="s">
        <v>4510</v>
      </c>
    </row>
    <row r="4512" spans="1:1" x14ac:dyDescent="0.3">
      <c r="A4512" t="s">
        <v>4511</v>
      </c>
    </row>
    <row r="4513" spans="1:1" x14ac:dyDescent="0.3">
      <c r="A4513" t="s">
        <v>4512</v>
      </c>
    </row>
    <row r="4514" spans="1:1" x14ac:dyDescent="0.3">
      <c r="A4514" t="s">
        <v>4513</v>
      </c>
    </row>
    <row r="4515" spans="1:1" x14ac:dyDescent="0.3">
      <c r="A4515" t="s">
        <v>4514</v>
      </c>
    </row>
    <row r="4516" spans="1:1" x14ac:dyDescent="0.3">
      <c r="A4516" t="s">
        <v>4515</v>
      </c>
    </row>
    <row r="4517" spans="1:1" x14ac:dyDescent="0.3">
      <c r="A4517" t="s">
        <v>4516</v>
      </c>
    </row>
    <row r="4518" spans="1:1" x14ac:dyDescent="0.3">
      <c r="A4518" t="s">
        <v>4517</v>
      </c>
    </row>
    <row r="4519" spans="1:1" x14ac:dyDescent="0.3">
      <c r="A4519" t="s">
        <v>4518</v>
      </c>
    </row>
    <row r="4520" spans="1:1" x14ac:dyDescent="0.3">
      <c r="A4520" t="s">
        <v>4519</v>
      </c>
    </row>
    <row r="4521" spans="1:1" x14ac:dyDescent="0.3">
      <c r="A4521" t="s">
        <v>4520</v>
      </c>
    </row>
    <row r="4522" spans="1:1" x14ac:dyDescent="0.3">
      <c r="A4522" t="s">
        <v>4521</v>
      </c>
    </row>
    <row r="4523" spans="1:1" x14ac:dyDescent="0.3">
      <c r="A4523" t="s">
        <v>4522</v>
      </c>
    </row>
    <row r="4524" spans="1:1" x14ac:dyDescent="0.3">
      <c r="A4524" t="s">
        <v>4523</v>
      </c>
    </row>
    <row r="4525" spans="1:1" x14ac:dyDescent="0.3">
      <c r="A4525" t="s">
        <v>4524</v>
      </c>
    </row>
    <row r="4526" spans="1:1" x14ac:dyDescent="0.3">
      <c r="A4526" t="s">
        <v>4525</v>
      </c>
    </row>
    <row r="4527" spans="1:1" x14ac:dyDescent="0.3">
      <c r="A4527" t="s">
        <v>4526</v>
      </c>
    </row>
    <row r="4528" spans="1:1" x14ac:dyDescent="0.3">
      <c r="A4528" t="s">
        <v>4527</v>
      </c>
    </row>
    <row r="4529" spans="1:1" x14ac:dyDescent="0.3">
      <c r="A4529" t="s">
        <v>4528</v>
      </c>
    </row>
    <row r="4530" spans="1:1" x14ac:dyDescent="0.3">
      <c r="A4530" t="s">
        <v>4529</v>
      </c>
    </row>
    <row r="4531" spans="1:1" x14ac:dyDescent="0.3">
      <c r="A4531" t="s">
        <v>4530</v>
      </c>
    </row>
    <row r="4532" spans="1:1" x14ac:dyDescent="0.3">
      <c r="A4532" t="s">
        <v>4531</v>
      </c>
    </row>
    <row r="4533" spans="1:1" x14ac:dyDescent="0.3">
      <c r="A4533" t="s">
        <v>4532</v>
      </c>
    </row>
    <row r="4534" spans="1:1" x14ac:dyDescent="0.3">
      <c r="A4534" t="s">
        <v>4533</v>
      </c>
    </row>
    <row r="4535" spans="1:1" x14ac:dyDescent="0.3">
      <c r="A4535" t="s">
        <v>4534</v>
      </c>
    </row>
    <row r="4536" spans="1:1" x14ac:dyDescent="0.3">
      <c r="A4536" t="s">
        <v>4535</v>
      </c>
    </row>
    <row r="4537" spans="1:1" x14ac:dyDescent="0.3">
      <c r="A4537" t="s">
        <v>4536</v>
      </c>
    </row>
    <row r="4538" spans="1:1" x14ac:dyDescent="0.3">
      <c r="A4538" t="s">
        <v>4537</v>
      </c>
    </row>
    <row r="4539" spans="1:1" x14ac:dyDescent="0.3">
      <c r="A4539" t="s">
        <v>4538</v>
      </c>
    </row>
    <row r="4540" spans="1:1" x14ac:dyDescent="0.3">
      <c r="A4540" t="s">
        <v>4539</v>
      </c>
    </row>
    <row r="4541" spans="1:1" x14ac:dyDescent="0.3">
      <c r="A4541" t="s">
        <v>4540</v>
      </c>
    </row>
    <row r="4542" spans="1:1" x14ac:dyDescent="0.3">
      <c r="A4542" t="s">
        <v>4541</v>
      </c>
    </row>
    <row r="4543" spans="1:1" x14ac:dyDescent="0.3">
      <c r="A4543" t="s">
        <v>4542</v>
      </c>
    </row>
    <row r="4544" spans="1:1" x14ac:dyDescent="0.3">
      <c r="A4544" t="s">
        <v>4543</v>
      </c>
    </row>
    <row r="4545" spans="1:1" x14ac:dyDescent="0.3">
      <c r="A4545" t="s">
        <v>4544</v>
      </c>
    </row>
    <row r="4546" spans="1:1" x14ac:dyDescent="0.3">
      <c r="A4546" t="s">
        <v>4545</v>
      </c>
    </row>
    <row r="4547" spans="1:1" x14ac:dyDescent="0.3">
      <c r="A4547" t="s">
        <v>4546</v>
      </c>
    </row>
    <row r="4548" spans="1:1" x14ac:dyDescent="0.3">
      <c r="A4548" t="s">
        <v>4547</v>
      </c>
    </row>
    <row r="4549" spans="1:1" x14ac:dyDescent="0.3">
      <c r="A4549" t="s">
        <v>4548</v>
      </c>
    </row>
    <row r="4550" spans="1:1" x14ac:dyDescent="0.3">
      <c r="A4550" t="s">
        <v>4549</v>
      </c>
    </row>
    <row r="4551" spans="1:1" x14ac:dyDescent="0.3">
      <c r="A4551" t="s">
        <v>4550</v>
      </c>
    </row>
    <row r="4552" spans="1:1" x14ac:dyDescent="0.3">
      <c r="A4552" t="s">
        <v>4551</v>
      </c>
    </row>
    <row r="4553" spans="1:1" x14ac:dyDescent="0.3">
      <c r="A4553" t="s">
        <v>4552</v>
      </c>
    </row>
    <row r="4554" spans="1:1" x14ac:dyDescent="0.3">
      <c r="A4554" t="s">
        <v>4553</v>
      </c>
    </row>
    <row r="4555" spans="1:1" x14ac:dyDescent="0.3">
      <c r="A4555" t="s">
        <v>4554</v>
      </c>
    </row>
    <row r="4556" spans="1:1" x14ac:dyDescent="0.3">
      <c r="A4556" t="s">
        <v>4555</v>
      </c>
    </row>
    <row r="4557" spans="1:1" x14ac:dyDescent="0.3">
      <c r="A4557" t="s">
        <v>4556</v>
      </c>
    </row>
    <row r="4558" spans="1:1" x14ac:dyDescent="0.3">
      <c r="A4558" t="s">
        <v>4557</v>
      </c>
    </row>
    <row r="4559" spans="1:1" x14ac:dyDescent="0.3">
      <c r="A4559" t="s">
        <v>4558</v>
      </c>
    </row>
    <row r="4560" spans="1:1" x14ac:dyDescent="0.3">
      <c r="A4560" t="s">
        <v>4559</v>
      </c>
    </row>
    <row r="4561" spans="1:1" x14ac:dyDescent="0.3">
      <c r="A4561" t="s">
        <v>4560</v>
      </c>
    </row>
    <row r="4562" spans="1:1" x14ac:dyDescent="0.3">
      <c r="A4562" t="s">
        <v>4561</v>
      </c>
    </row>
    <row r="4563" spans="1:1" x14ac:dyDescent="0.3">
      <c r="A4563" t="s">
        <v>4562</v>
      </c>
    </row>
    <row r="4564" spans="1:1" x14ac:dyDescent="0.3">
      <c r="A4564" t="s">
        <v>4563</v>
      </c>
    </row>
    <row r="4565" spans="1:1" x14ac:dyDescent="0.3">
      <c r="A4565" t="s">
        <v>4564</v>
      </c>
    </row>
    <row r="4566" spans="1:1" x14ac:dyDescent="0.3">
      <c r="A4566" t="s">
        <v>4565</v>
      </c>
    </row>
    <row r="4567" spans="1:1" x14ac:dyDescent="0.3">
      <c r="A4567" t="s">
        <v>4566</v>
      </c>
    </row>
    <row r="4568" spans="1:1" x14ac:dyDescent="0.3">
      <c r="A4568" t="s">
        <v>4567</v>
      </c>
    </row>
    <row r="4569" spans="1:1" x14ac:dyDescent="0.3">
      <c r="A4569" t="s">
        <v>4568</v>
      </c>
    </row>
    <row r="4570" spans="1:1" x14ac:dyDescent="0.3">
      <c r="A4570" t="s">
        <v>4569</v>
      </c>
    </row>
    <row r="4571" spans="1:1" x14ac:dyDescent="0.3">
      <c r="A4571" t="s">
        <v>4570</v>
      </c>
    </row>
    <row r="4572" spans="1:1" x14ac:dyDescent="0.3">
      <c r="A4572" t="s">
        <v>4571</v>
      </c>
    </row>
    <row r="4573" spans="1:1" x14ac:dyDescent="0.3">
      <c r="A4573" t="s">
        <v>4572</v>
      </c>
    </row>
    <row r="4574" spans="1:1" x14ac:dyDescent="0.3">
      <c r="A4574" t="s">
        <v>4573</v>
      </c>
    </row>
    <row r="4575" spans="1:1" x14ac:dyDescent="0.3">
      <c r="A4575" t="s">
        <v>4574</v>
      </c>
    </row>
    <row r="4576" spans="1:1" x14ac:dyDescent="0.3">
      <c r="A4576" t="s">
        <v>4575</v>
      </c>
    </row>
    <row r="4577" spans="1:1" x14ac:dyDescent="0.3">
      <c r="A4577" t="s">
        <v>4576</v>
      </c>
    </row>
    <row r="4578" spans="1:1" x14ac:dyDescent="0.3">
      <c r="A4578" t="s">
        <v>4577</v>
      </c>
    </row>
    <row r="4579" spans="1:1" x14ac:dyDescent="0.3">
      <c r="A4579" t="s">
        <v>4578</v>
      </c>
    </row>
    <row r="4580" spans="1:1" x14ac:dyDescent="0.3">
      <c r="A4580" t="s">
        <v>4579</v>
      </c>
    </row>
    <row r="4581" spans="1:1" x14ac:dyDescent="0.3">
      <c r="A4581" t="s">
        <v>4580</v>
      </c>
    </row>
    <row r="4582" spans="1:1" x14ac:dyDescent="0.3">
      <c r="A4582" t="s">
        <v>4581</v>
      </c>
    </row>
    <row r="4583" spans="1:1" x14ac:dyDescent="0.3">
      <c r="A4583" t="s">
        <v>4582</v>
      </c>
    </row>
    <row r="4584" spans="1:1" x14ac:dyDescent="0.3">
      <c r="A4584" t="s">
        <v>4583</v>
      </c>
    </row>
    <row r="4585" spans="1:1" x14ac:dyDescent="0.3">
      <c r="A4585" t="s">
        <v>4584</v>
      </c>
    </row>
    <row r="4586" spans="1:1" x14ac:dyDescent="0.3">
      <c r="A4586" t="s">
        <v>4585</v>
      </c>
    </row>
    <row r="4587" spans="1:1" x14ac:dyDescent="0.3">
      <c r="A4587" t="s">
        <v>4586</v>
      </c>
    </row>
    <row r="4588" spans="1:1" x14ac:dyDescent="0.3">
      <c r="A4588" t="s">
        <v>4587</v>
      </c>
    </row>
    <row r="4589" spans="1:1" x14ac:dyDescent="0.3">
      <c r="A4589" t="s">
        <v>4588</v>
      </c>
    </row>
    <row r="4590" spans="1:1" x14ac:dyDescent="0.3">
      <c r="A4590" t="s">
        <v>4589</v>
      </c>
    </row>
    <row r="4591" spans="1:1" x14ac:dyDescent="0.3">
      <c r="A4591" t="s">
        <v>4590</v>
      </c>
    </row>
    <row r="4592" spans="1:1" x14ac:dyDescent="0.3">
      <c r="A4592" t="s">
        <v>4591</v>
      </c>
    </row>
    <row r="4593" spans="1:1" x14ac:dyDescent="0.3">
      <c r="A4593" t="s">
        <v>4592</v>
      </c>
    </row>
    <row r="4594" spans="1:1" x14ac:dyDescent="0.3">
      <c r="A4594" t="s">
        <v>4593</v>
      </c>
    </row>
    <row r="4595" spans="1:1" x14ac:dyDescent="0.3">
      <c r="A4595" t="s">
        <v>4594</v>
      </c>
    </row>
    <row r="4596" spans="1:1" x14ac:dyDescent="0.3">
      <c r="A4596" t="s">
        <v>4595</v>
      </c>
    </row>
    <row r="4597" spans="1:1" x14ac:dyDescent="0.3">
      <c r="A4597" t="s">
        <v>4596</v>
      </c>
    </row>
    <row r="4598" spans="1:1" x14ac:dyDescent="0.3">
      <c r="A4598" t="s">
        <v>4597</v>
      </c>
    </row>
    <row r="4599" spans="1:1" x14ac:dyDescent="0.3">
      <c r="A4599" t="s">
        <v>4598</v>
      </c>
    </row>
    <row r="4600" spans="1:1" x14ac:dyDescent="0.3">
      <c r="A4600" t="s">
        <v>4599</v>
      </c>
    </row>
    <row r="4601" spans="1:1" x14ac:dyDescent="0.3">
      <c r="A4601" t="s">
        <v>4600</v>
      </c>
    </row>
    <row r="4602" spans="1:1" x14ac:dyDescent="0.3">
      <c r="A4602" t="s">
        <v>4601</v>
      </c>
    </row>
    <row r="4603" spans="1:1" x14ac:dyDescent="0.3">
      <c r="A4603" t="s">
        <v>4602</v>
      </c>
    </row>
    <row r="4604" spans="1:1" x14ac:dyDescent="0.3">
      <c r="A4604" t="s">
        <v>4603</v>
      </c>
    </row>
    <row r="4605" spans="1:1" x14ac:dyDescent="0.3">
      <c r="A4605" t="s">
        <v>4604</v>
      </c>
    </row>
    <row r="4606" spans="1:1" x14ac:dyDescent="0.3">
      <c r="A4606" t="s">
        <v>4605</v>
      </c>
    </row>
    <row r="4607" spans="1:1" x14ac:dyDescent="0.3">
      <c r="A4607" t="s">
        <v>4606</v>
      </c>
    </row>
    <row r="4608" spans="1:1" x14ac:dyDescent="0.3">
      <c r="A4608" t="s">
        <v>4607</v>
      </c>
    </row>
    <row r="4609" spans="1:1" x14ac:dyDescent="0.3">
      <c r="A4609" t="s">
        <v>4608</v>
      </c>
    </row>
    <row r="4610" spans="1:1" x14ac:dyDescent="0.3">
      <c r="A4610" t="s">
        <v>4609</v>
      </c>
    </row>
    <row r="4611" spans="1:1" x14ac:dyDescent="0.3">
      <c r="A4611" t="s">
        <v>4610</v>
      </c>
    </row>
    <row r="4612" spans="1:1" x14ac:dyDescent="0.3">
      <c r="A4612" t="s">
        <v>4611</v>
      </c>
    </row>
    <row r="4613" spans="1:1" x14ac:dyDescent="0.3">
      <c r="A4613" t="s">
        <v>4612</v>
      </c>
    </row>
    <row r="4614" spans="1:1" x14ac:dyDescent="0.3">
      <c r="A4614" t="s">
        <v>4613</v>
      </c>
    </row>
    <row r="4615" spans="1:1" x14ac:dyDescent="0.3">
      <c r="A4615" t="s">
        <v>4614</v>
      </c>
    </row>
    <row r="4616" spans="1:1" x14ac:dyDescent="0.3">
      <c r="A4616" t="s">
        <v>4615</v>
      </c>
    </row>
    <row r="4617" spans="1:1" x14ac:dyDescent="0.3">
      <c r="A4617" t="s">
        <v>4616</v>
      </c>
    </row>
    <row r="4618" spans="1:1" x14ac:dyDescent="0.3">
      <c r="A4618" t="s">
        <v>4617</v>
      </c>
    </row>
    <row r="4619" spans="1:1" x14ac:dyDescent="0.3">
      <c r="A4619" t="s">
        <v>4618</v>
      </c>
    </row>
    <row r="4620" spans="1:1" x14ac:dyDescent="0.3">
      <c r="A4620" t="s">
        <v>4619</v>
      </c>
    </row>
    <row r="4621" spans="1:1" x14ac:dyDescent="0.3">
      <c r="A4621" t="s">
        <v>4620</v>
      </c>
    </row>
    <row r="4622" spans="1:1" x14ac:dyDescent="0.3">
      <c r="A4622" t="s">
        <v>4621</v>
      </c>
    </row>
    <row r="4623" spans="1:1" x14ac:dyDescent="0.3">
      <c r="A4623" t="s">
        <v>4622</v>
      </c>
    </row>
    <row r="4624" spans="1:1" x14ac:dyDescent="0.3">
      <c r="A4624" t="s">
        <v>4623</v>
      </c>
    </row>
    <row r="4625" spans="1:1" x14ac:dyDescent="0.3">
      <c r="A4625" t="s">
        <v>4624</v>
      </c>
    </row>
    <row r="4626" spans="1:1" x14ac:dyDescent="0.3">
      <c r="A4626" t="s">
        <v>4625</v>
      </c>
    </row>
    <row r="4627" spans="1:1" x14ac:dyDescent="0.3">
      <c r="A4627" t="s">
        <v>4626</v>
      </c>
    </row>
    <row r="4628" spans="1:1" x14ac:dyDescent="0.3">
      <c r="A4628" t="s">
        <v>4627</v>
      </c>
    </row>
    <row r="4629" spans="1:1" x14ac:dyDescent="0.3">
      <c r="A4629" t="s">
        <v>4628</v>
      </c>
    </row>
    <row r="4630" spans="1:1" x14ac:dyDescent="0.3">
      <c r="A4630" t="s">
        <v>4629</v>
      </c>
    </row>
    <row r="4631" spans="1:1" x14ac:dyDescent="0.3">
      <c r="A4631" t="s">
        <v>4630</v>
      </c>
    </row>
    <row r="4632" spans="1:1" x14ac:dyDescent="0.3">
      <c r="A4632" t="s">
        <v>4631</v>
      </c>
    </row>
    <row r="4633" spans="1:1" x14ac:dyDescent="0.3">
      <c r="A4633" t="s">
        <v>4632</v>
      </c>
    </row>
    <row r="4634" spans="1:1" x14ac:dyDescent="0.3">
      <c r="A4634" t="s">
        <v>4633</v>
      </c>
    </row>
    <row r="4635" spans="1:1" x14ac:dyDescent="0.3">
      <c r="A4635" t="s">
        <v>4634</v>
      </c>
    </row>
    <row r="4636" spans="1:1" x14ac:dyDescent="0.3">
      <c r="A4636" t="s">
        <v>4635</v>
      </c>
    </row>
    <row r="4637" spans="1:1" x14ac:dyDescent="0.3">
      <c r="A4637" t="s">
        <v>4636</v>
      </c>
    </row>
    <row r="4638" spans="1:1" x14ac:dyDescent="0.3">
      <c r="A4638" t="s">
        <v>4637</v>
      </c>
    </row>
    <row r="4639" spans="1:1" x14ac:dyDescent="0.3">
      <c r="A4639" t="s">
        <v>4638</v>
      </c>
    </row>
    <row r="4640" spans="1:1" x14ac:dyDescent="0.3">
      <c r="A4640" t="s">
        <v>4639</v>
      </c>
    </row>
    <row r="4641" spans="1:1" x14ac:dyDescent="0.3">
      <c r="A4641" t="s">
        <v>4640</v>
      </c>
    </row>
    <row r="4642" spans="1:1" x14ac:dyDescent="0.3">
      <c r="A4642" t="s">
        <v>4641</v>
      </c>
    </row>
    <row r="4643" spans="1:1" x14ac:dyDescent="0.3">
      <c r="A4643" t="s">
        <v>4642</v>
      </c>
    </row>
    <row r="4644" spans="1:1" x14ac:dyDescent="0.3">
      <c r="A4644" t="s">
        <v>4643</v>
      </c>
    </row>
    <row r="4645" spans="1:1" x14ac:dyDescent="0.3">
      <c r="A4645" t="s">
        <v>4644</v>
      </c>
    </row>
    <row r="4646" spans="1:1" x14ac:dyDescent="0.3">
      <c r="A4646" t="s">
        <v>4645</v>
      </c>
    </row>
    <row r="4647" spans="1:1" x14ac:dyDescent="0.3">
      <c r="A4647" t="s">
        <v>4646</v>
      </c>
    </row>
    <row r="4648" spans="1:1" x14ac:dyDescent="0.3">
      <c r="A4648" t="s">
        <v>4647</v>
      </c>
    </row>
    <row r="4649" spans="1:1" x14ac:dyDescent="0.3">
      <c r="A4649" t="s">
        <v>4648</v>
      </c>
    </row>
    <row r="4650" spans="1:1" x14ac:dyDescent="0.3">
      <c r="A4650" t="s">
        <v>4649</v>
      </c>
    </row>
    <row r="4651" spans="1:1" x14ac:dyDescent="0.3">
      <c r="A4651" t="s">
        <v>4650</v>
      </c>
    </row>
    <row r="4652" spans="1:1" x14ac:dyDescent="0.3">
      <c r="A4652" t="s">
        <v>4651</v>
      </c>
    </row>
    <row r="4653" spans="1:1" x14ac:dyDescent="0.3">
      <c r="A4653" t="s">
        <v>4652</v>
      </c>
    </row>
    <row r="4654" spans="1:1" x14ac:dyDescent="0.3">
      <c r="A4654" t="s">
        <v>4653</v>
      </c>
    </row>
    <row r="4655" spans="1:1" x14ac:dyDescent="0.3">
      <c r="A4655" t="s">
        <v>4654</v>
      </c>
    </row>
    <row r="4656" spans="1:1" x14ac:dyDescent="0.3">
      <c r="A4656" t="s">
        <v>4655</v>
      </c>
    </row>
    <row r="4657" spans="1:1" x14ac:dyDescent="0.3">
      <c r="A4657" t="s">
        <v>4656</v>
      </c>
    </row>
    <row r="4658" spans="1:1" x14ac:dyDescent="0.3">
      <c r="A4658" t="s">
        <v>4657</v>
      </c>
    </row>
    <row r="4659" spans="1:1" x14ac:dyDescent="0.3">
      <c r="A4659" t="s">
        <v>4658</v>
      </c>
    </row>
    <row r="4660" spans="1:1" x14ac:dyDescent="0.3">
      <c r="A4660" t="s">
        <v>4659</v>
      </c>
    </row>
    <row r="4661" spans="1:1" x14ac:dyDescent="0.3">
      <c r="A4661" t="s">
        <v>4660</v>
      </c>
    </row>
    <row r="4662" spans="1:1" x14ac:dyDescent="0.3">
      <c r="A4662" t="s">
        <v>4661</v>
      </c>
    </row>
    <row r="4663" spans="1:1" x14ac:dyDescent="0.3">
      <c r="A4663" t="s">
        <v>4662</v>
      </c>
    </row>
    <row r="4664" spans="1:1" x14ac:dyDescent="0.3">
      <c r="A4664" t="s">
        <v>4663</v>
      </c>
    </row>
    <row r="4665" spans="1:1" x14ac:dyDescent="0.3">
      <c r="A4665" t="s">
        <v>4664</v>
      </c>
    </row>
    <row r="4666" spans="1:1" x14ac:dyDescent="0.3">
      <c r="A4666" t="s">
        <v>4665</v>
      </c>
    </row>
    <row r="4667" spans="1:1" x14ac:dyDescent="0.3">
      <c r="A4667" t="s">
        <v>4666</v>
      </c>
    </row>
    <row r="4668" spans="1:1" x14ac:dyDescent="0.3">
      <c r="A4668" t="s">
        <v>4667</v>
      </c>
    </row>
    <row r="4669" spans="1:1" x14ac:dyDescent="0.3">
      <c r="A4669" t="s">
        <v>4668</v>
      </c>
    </row>
    <row r="4670" spans="1:1" x14ac:dyDescent="0.3">
      <c r="A4670" t="s">
        <v>4669</v>
      </c>
    </row>
    <row r="4671" spans="1:1" x14ac:dyDescent="0.3">
      <c r="A4671" t="s">
        <v>4670</v>
      </c>
    </row>
    <row r="4672" spans="1:1" x14ac:dyDescent="0.3">
      <c r="A4672" t="s">
        <v>4671</v>
      </c>
    </row>
    <row r="4673" spans="1:1" x14ac:dyDescent="0.3">
      <c r="A4673" t="s">
        <v>4672</v>
      </c>
    </row>
    <row r="4674" spans="1:1" x14ac:dyDescent="0.3">
      <c r="A4674" t="s">
        <v>4673</v>
      </c>
    </row>
    <row r="4675" spans="1:1" x14ac:dyDescent="0.3">
      <c r="A4675" t="s">
        <v>4674</v>
      </c>
    </row>
    <row r="4676" spans="1:1" x14ac:dyDescent="0.3">
      <c r="A4676" t="s">
        <v>4675</v>
      </c>
    </row>
    <row r="4677" spans="1:1" x14ac:dyDescent="0.3">
      <c r="A4677" t="s">
        <v>4676</v>
      </c>
    </row>
    <row r="4678" spans="1:1" x14ac:dyDescent="0.3">
      <c r="A4678" t="s">
        <v>4677</v>
      </c>
    </row>
    <row r="4679" spans="1:1" x14ac:dyDescent="0.3">
      <c r="A4679" t="s">
        <v>4678</v>
      </c>
    </row>
    <row r="4680" spans="1:1" x14ac:dyDescent="0.3">
      <c r="A4680" t="s">
        <v>4679</v>
      </c>
    </row>
    <row r="4681" spans="1:1" x14ac:dyDescent="0.3">
      <c r="A4681" t="s">
        <v>4680</v>
      </c>
    </row>
    <row r="4682" spans="1:1" x14ac:dyDescent="0.3">
      <c r="A4682" t="s">
        <v>4681</v>
      </c>
    </row>
    <row r="4683" spans="1:1" x14ac:dyDescent="0.3">
      <c r="A4683" t="s">
        <v>4682</v>
      </c>
    </row>
    <row r="4684" spans="1:1" x14ac:dyDescent="0.3">
      <c r="A4684" t="s">
        <v>4683</v>
      </c>
    </row>
    <row r="4685" spans="1:1" x14ac:dyDescent="0.3">
      <c r="A4685" t="s">
        <v>4684</v>
      </c>
    </row>
    <row r="4686" spans="1:1" x14ac:dyDescent="0.3">
      <c r="A4686" t="s">
        <v>4685</v>
      </c>
    </row>
    <row r="4687" spans="1:1" x14ac:dyDescent="0.3">
      <c r="A4687" t="s">
        <v>4686</v>
      </c>
    </row>
    <row r="4688" spans="1:1" x14ac:dyDescent="0.3">
      <c r="A4688" t="s">
        <v>4687</v>
      </c>
    </row>
    <row r="4689" spans="1:1" x14ac:dyDescent="0.3">
      <c r="A4689" t="s">
        <v>4688</v>
      </c>
    </row>
    <row r="4690" spans="1:1" x14ac:dyDescent="0.3">
      <c r="A4690" t="s">
        <v>4689</v>
      </c>
    </row>
    <row r="4691" spans="1:1" x14ac:dyDescent="0.3">
      <c r="A4691" t="s">
        <v>4690</v>
      </c>
    </row>
    <row r="4692" spans="1:1" x14ac:dyDescent="0.3">
      <c r="A4692" t="s">
        <v>4691</v>
      </c>
    </row>
    <row r="4693" spans="1:1" x14ac:dyDescent="0.3">
      <c r="A4693" t="s">
        <v>4692</v>
      </c>
    </row>
    <row r="4694" spans="1:1" x14ac:dyDescent="0.3">
      <c r="A4694" t="s">
        <v>4693</v>
      </c>
    </row>
    <row r="4695" spans="1:1" x14ac:dyDescent="0.3">
      <c r="A4695" t="s">
        <v>4694</v>
      </c>
    </row>
    <row r="4696" spans="1:1" x14ac:dyDescent="0.3">
      <c r="A4696" t="s">
        <v>4695</v>
      </c>
    </row>
    <row r="4697" spans="1:1" x14ac:dyDescent="0.3">
      <c r="A4697" t="s">
        <v>4696</v>
      </c>
    </row>
    <row r="4698" spans="1:1" x14ac:dyDescent="0.3">
      <c r="A4698" t="s">
        <v>4697</v>
      </c>
    </row>
    <row r="4699" spans="1:1" x14ac:dyDescent="0.3">
      <c r="A4699" t="s">
        <v>4698</v>
      </c>
    </row>
    <row r="4700" spans="1:1" x14ac:dyDescent="0.3">
      <c r="A4700" t="s">
        <v>4699</v>
      </c>
    </row>
    <row r="4701" spans="1:1" x14ac:dyDescent="0.3">
      <c r="A4701" t="s">
        <v>4700</v>
      </c>
    </row>
    <row r="4702" spans="1:1" x14ac:dyDescent="0.3">
      <c r="A4702" t="s">
        <v>4701</v>
      </c>
    </row>
    <row r="4703" spans="1:1" x14ac:dyDescent="0.3">
      <c r="A4703" t="s">
        <v>4702</v>
      </c>
    </row>
    <row r="4704" spans="1:1" x14ac:dyDescent="0.3">
      <c r="A4704" t="s">
        <v>4703</v>
      </c>
    </row>
    <row r="4705" spans="1:1" x14ac:dyDescent="0.3">
      <c r="A4705" t="s">
        <v>4704</v>
      </c>
    </row>
    <row r="4706" spans="1:1" x14ac:dyDescent="0.3">
      <c r="A4706" t="s">
        <v>4705</v>
      </c>
    </row>
    <row r="4707" spans="1:1" x14ac:dyDescent="0.3">
      <c r="A4707" t="s">
        <v>4706</v>
      </c>
    </row>
    <row r="4708" spans="1:1" x14ac:dyDescent="0.3">
      <c r="A4708" t="s">
        <v>4707</v>
      </c>
    </row>
    <row r="4709" spans="1:1" x14ac:dyDescent="0.3">
      <c r="A4709" t="s">
        <v>4708</v>
      </c>
    </row>
    <row r="4710" spans="1:1" x14ac:dyDescent="0.3">
      <c r="A4710" t="s">
        <v>4709</v>
      </c>
    </row>
    <row r="4711" spans="1:1" x14ac:dyDescent="0.3">
      <c r="A4711" t="s">
        <v>4710</v>
      </c>
    </row>
    <row r="4712" spans="1:1" x14ac:dyDescent="0.3">
      <c r="A4712" t="s">
        <v>4711</v>
      </c>
    </row>
    <row r="4713" spans="1:1" x14ac:dyDescent="0.3">
      <c r="A4713" t="s">
        <v>4712</v>
      </c>
    </row>
    <row r="4714" spans="1:1" x14ac:dyDescent="0.3">
      <c r="A4714" t="s">
        <v>4713</v>
      </c>
    </row>
    <row r="4715" spans="1:1" x14ac:dyDescent="0.3">
      <c r="A4715" t="s">
        <v>4714</v>
      </c>
    </row>
    <row r="4716" spans="1:1" x14ac:dyDescent="0.3">
      <c r="A4716" t="s">
        <v>4715</v>
      </c>
    </row>
    <row r="4717" spans="1:1" x14ac:dyDescent="0.3">
      <c r="A4717" t="s">
        <v>4716</v>
      </c>
    </row>
    <row r="4718" spans="1:1" x14ac:dyDescent="0.3">
      <c r="A4718" t="s">
        <v>4717</v>
      </c>
    </row>
    <row r="4719" spans="1:1" x14ac:dyDescent="0.3">
      <c r="A4719" t="s">
        <v>4718</v>
      </c>
    </row>
    <row r="4720" spans="1:1" x14ac:dyDescent="0.3">
      <c r="A4720" t="s">
        <v>4719</v>
      </c>
    </row>
    <row r="4721" spans="1:1" x14ac:dyDescent="0.3">
      <c r="A4721" t="s">
        <v>4720</v>
      </c>
    </row>
    <row r="4722" spans="1:1" x14ac:dyDescent="0.3">
      <c r="A4722" t="s">
        <v>4721</v>
      </c>
    </row>
    <row r="4723" spans="1:1" x14ac:dyDescent="0.3">
      <c r="A4723" t="s">
        <v>4722</v>
      </c>
    </row>
    <row r="4724" spans="1:1" x14ac:dyDescent="0.3">
      <c r="A4724" t="s">
        <v>4723</v>
      </c>
    </row>
    <row r="4725" spans="1:1" x14ac:dyDescent="0.3">
      <c r="A4725" t="s">
        <v>4724</v>
      </c>
    </row>
    <row r="4726" spans="1:1" x14ac:dyDescent="0.3">
      <c r="A4726" t="s">
        <v>4725</v>
      </c>
    </row>
    <row r="4727" spans="1:1" x14ac:dyDescent="0.3">
      <c r="A4727" t="s">
        <v>4726</v>
      </c>
    </row>
    <row r="4728" spans="1:1" x14ac:dyDescent="0.3">
      <c r="A4728" t="s">
        <v>4727</v>
      </c>
    </row>
    <row r="4729" spans="1:1" x14ac:dyDescent="0.3">
      <c r="A4729" t="s">
        <v>4728</v>
      </c>
    </row>
    <row r="4730" spans="1:1" x14ac:dyDescent="0.3">
      <c r="A4730" t="s">
        <v>4729</v>
      </c>
    </row>
    <row r="4731" spans="1:1" x14ac:dyDescent="0.3">
      <c r="A4731" t="s">
        <v>4730</v>
      </c>
    </row>
    <row r="4732" spans="1:1" x14ac:dyDescent="0.3">
      <c r="A4732" t="s">
        <v>4731</v>
      </c>
    </row>
    <row r="4733" spans="1:1" x14ac:dyDescent="0.3">
      <c r="A4733" t="s">
        <v>4732</v>
      </c>
    </row>
    <row r="4734" spans="1:1" x14ac:dyDescent="0.3">
      <c r="A4734" t="s">
        <v>4733</v>
      </c>
    </row>
    <row r="4735" spans="1:1" x14ac:dyDescent="0.3">
      <c r="A4735" t="s">
        <v>4734</v>
      </c>
    </row>
    <row r="4736" spans="1:1" x14ac:dyDescent="0.3">
      <c r="A4736" t="s">
        <v>4735</v>
      </c>
    </row>
    <row r="4737" spans="1:1" x14ac:dyDescent="0.3">
      <c r="A4737" t="s">
        <v>4736</v>
      </c>
    </row>
    <row r="4738" spans="1:1" x14ac:dyDescent="0.3">
      <c r="A4738" t="s">
        <v>4737</v>
      </c>
    </row>
    <row r="4739" spans="1:1" x14ac:dyDescent="0.3">
      <c r="A4739" t="s">
        <v>4738</v>
      </c>
    </row>
    <row r="4740" spans="1:1" x14ac:dyDescent="0.3">
      <c r="A4740" t="s">
        <v>4739</v>
      </c>
    </row>
    <row r="4741" spans="1:1" x14ac:dyDescent="0.3">
      <c r="A4741" t="s">
        <v>4740</v>
      </c>
    </row>
    <row r="4742" spans="1:1" x14ac:dyDescent="0.3">
      <c r="A4742" t="s">
        <v>4741</v>
      </c>
    </row>
    <row r="4743" spans="1:1" x14ac:dyDescent="0.3">
      <c r="A4743" t="s">
        <v>4742</v>
      </c>
    </row>
    <row r="4744" spans="1:1" x14ac:dyDescent="0.3">
      <c r="A4744" t="s">
        <v>4743</v>
      </c>
    </row>
    <row r="4745" spans="1:1" x14ac:dyDescent="0.3">
      <c r="A4745" t="s">
        <v>4744</v>
      </c>
    </row>
    <row r="4746" spans="1:1" x14ac:dyDescent="0.3">
      <c r="A4746" t="s">
        <v>4745</v>
      </c>
    </row>
    <row r="4747" spans="1:1" x14ac:dyDescent="0.3">
      <c r="A4747" t="s">
        <v>4746</v>
      </c>
    </row>
    <row r="4748" spans="1:1" x14ac:dyDescent="0.3">
      <c r="A4748" t="s">
        <v>4747</v>
      </c>
    </row>
    <row r="4749" spans="1:1" x14ac:dyDescent="0.3">
      <c r="A4749" t="s">
        <v>4748</v>
      </c>
    </row>
    <row r="4750" spans="1:1" x14ac:dyDescent="0.3">
      <c r="A4750" t="s">
        <v>4749</v>
      </c>
    </row>
    <row r="4751" spans="1:1" x14ac:dyDescent="0.3">
      <c r="A4751" t="s">
        <v>4750</v>
      </c>
    </row>
    <row r="4752" spans="1:1" x14ac:dyDescent="0.3">
      <c r="A4752" t="s">
        <v>4751</v>
      </c>
    </row>
    <row r="4753" spans="1:1" x14ac:dyDescent="0.3">
      <c r="A4753" t="s">
        <v>4752</v>
      </c>
    </row>
    <row r="4754" spans="1:1" x14ac:dyDescent="0.3">
      <c r="A4754" t="s">
        <v>4753</v>
      </c>
    </row>
    <row r="4755" spans="1:1" x14ac:dyDescent="0.3">
      <c r="A4755" t="s">
        <v>4754</v>
      </c>
    </row>
    <row r="4756" spans="1:1" x14ac:dyDescent="0.3">
      <c r="A4756" t="s">
        <v>4755</v>
      </c>
    </row>
    <row r="4757" spans="1:1" x14ac:dyDescent="0.3">
      <c r="A4757" t="s">
        <v>4756</v>
      </c>
    </row>
    <row r="4758" spans="1:1" x14ac:dyDescent="0.3">
      <c r="A4758" t="s">
        <v>4757</v>
      </c>
    </row>
    <row r="4759" spans="1:1" x14ac:dyDescent="0.3">
      <c r="A4759" t="s">
        <v>4758</v>
      </c>
    </row>
    <row r="4760" spans="1:1" x14ac:dyDescent="0.3">
      <c r="A4760" t="s">
        <v>4759</v>
      </c>
    </row>
    <row r="4761" spans="1:1" x14ac:dyDescent="0.3">
      <c r="A4761" t="s">
        <v>4760</v>
      </c>
    </row>
    <row r="4762" spans="1:1" x14ac:dyDescent="0.3">
      <c r="A4762" t="s">
        <v>4761</v>
      </c>
    </row>
    <row r="4763" spans="1:1" x14ac:dyDescent="0.3">
      <c r="A4763" t="s">
        <v>4762</v>
      </c>
    </row>
    <row r="4764" spans="1:1" x14ac:dyDescent="0.3">
      <c r="A4764" t="s">
        <v>4763</v>
      </c>
    </row>
    <row r="4765" spans="1:1" x14ac:dyDescent="0.3">
      <c r="A4765" t="s">
        <v>4764</v>
      </c>
    </row>
    <row r="4766" spans="1:1" x14ac:dyDescent="0.3">
      <c r="A4766" t="s">
        <v>4765</v>
      </c>
    </row>
    <row r="4767" spans="1:1" x14ac:dyDescent="0.3">
      <c r="A4767" t="s">
        <v>4766</v>
      </c>
    </row>
    <row r="4768" spans="1:1" x14ac:dyDescent="0.3">
      <c r="A4768" t="s">
        <v>4767</v>
      </c>
    </row>
    <row r="4769" spans="1:1" x14ac:dyDescent="0.3">
      <c r="A4769" t="s">
        <v>4768</v>
      </c>
    </row>
    <row r="4770" spans="1:1" x14ac:dyDescent="0.3">
      <c r="A4770" t="s">
        <v>4769</v>
      </c>
    </row>
    <row r="4771" spans="1:1" x14ac:dyDescent="0.3">
      <c r="A4771" t="s">
        <v>4770</v>
      </c>
    </row>
    <row r="4772" spans="1:1" x14ac:dyDescent="0.3">
      <c r="A4772" t="s">
        <v>4771</v>
      </c>
    </row>
    <row r="4773" spans="1:1" x14ac:dyDescent="0.3">
      <c r="A4773" t="s">
        <v>4772</v>
      </c>
    </row>
    <row r="4774" spans="1:1" x14ac:dyDescent="0.3">
      <c r="A4774" t="s">
        <v>4773</v>
      </c>
    </row>
    <row r="4775" spans="1:1" x14ac:dyDescent="0.3">
      <c r="A4775" t="s">
        <v>4774</v>
      </c>
    </row>
    <row r="4776" spans="1:1" x14ac:dyDescent="0.3">
      <c r="A4776" t="s">
        <v>4775</v>
      </c>
    </row>
    <row r="4777" spans="1:1" x14ac:dyDescent="0.3">
      <c r="A4777" t="s">
        <v>4776</v>
      </c>
    </row>
    <row r="4778" spans="1:1" x14ac:dyDescent="0.3">
      <c r="A4778" t="s">
        <v>4777</v>
      </c>
    </row>
    <row r="4779" spans="1:1" x14ac:dyDescent="0.3">
      <c r="A4779" t="s">
        <v>4778</v>
      </c>
    </row>
    <row r="4780" spans="1:1" x14ac:dyDescent="0.3">
      <c r="A4780" t="s">
        <v>4779</v>
      </c>
    </row>
    <row r="4781" spans="1:1" x14ac:dyDescent="0.3">
      <c r="A4781" t="s">
        <v>4780</v>
      </c>
    </row>
    <row r="4782" spans="1:1" x14ac:dyDescent="0.3">
      <c r="A4782" t="s">
        <v>4781</v>
      </c>
    </row>
    <row r="4783" spans="1:1" x14ac:dyDescent="0.3">
      <c r="A4783" t="s">
        <v>4782</v>
      </c>
    </row>
    <row r="4784" spans="1:1" x14ac:dyDescent="0.3">
      <c r="A4784" t="s">
        <v>4783</v>
      </c>
    </row>
    <row r="4785" spans="1:1" x14ac:dyDescent="0.3">
      <c r="A4785" t="s">
        <v>4784</v>
      </c>
    </row>
    <row r="4786" spans="1:1" x14ac:dyDescent="0.3">
      <c r="A4786" t="s">
        <v>4785</v>
      </c>
    </row>
    <row r="4787" spans="1:1" x14ac:dyDescent="0.3">
      <c r="A4787" t="s">
        <v>4786</v>
      </c>
    </row>
    <row r="4788" spans="1:1" x14ac:dyDescent="0.3">
      <c r="A4788" t="s">
        <v>4787</v>
      </c>
    </row>
    <row r="4789" spans="1:1" x14ac:dyDescent="0.3">
      <c r="A4789" t="s">
        <v>4788</v>
      </c>
    </row>
    <row r="4790" spans="1:1" x14ac:dyDescent="0.3">
      <c r="A4790" t="s">
        <v>4789</v>
      </c>
    </row>
    <row r="4791" spans="1:1" x14ac:dyDescent="0.3">
      <c r="A4791" t="s">
        <v>4790</v>
      </c>
    </row>
    <row r="4792" spans="1:1" x14ac:dyDescent="0.3">
      <c r="A4792" t="s">
        <v>4791</v>
      </c>
    </row>
    <row r="4793" spans="1:1" x14ac:dyDescent="0.3">
      <c r="A4793" t="s">
        <v>4792</v>
      </c>
    </row>
    <row r="4794" spans="1:1" x14ac:dyDescent="0.3">
      <c r="A4794" t="s">
        <v>4793</v>
      </c>
    </row>
    <row r="4795" spans="1:1" x14ac:dyDescent="0.3">
      <c r="A4795" t="s">
        <v>4794</v>
      </c>
    </row>
    <row r="4796" spans="1:1" x14ac:dyDescent="0.3">
      <c r="A4796" t="s">
        <v>4795</v>
      </c>
    </row>
    <row r="4797" spans="1:1" x14ac:dyDescent="0.3">
      <c r="A4797" t="s">
        <v>4796</v>
      </c>
    </row>
    <row r="4798" spans="1:1" x14ac:dyDescent="0.3">
      <c r="A4798" t="s">
        <v>4797</v>
      </c>
    </row>
    <row r="4799" spans="1:1" x14ac:dyDescent="0.3">
      <c r="A4799" t="s">
        <v>4798</v>
      </c>
    </row>
    <row r="4800" spans="1:1" x14ac:dyDescent="0.3">
      <c r="A4800" t="s">
        <v>4799</v>
      </c>
    </row>
    <row r="4801" spans="1:1" x14ac:dyDescent="0.3">
      <c r="A4801" t="s">
        <v>4800</v>
      </c>
    </row>
    <row r="4802" spans="1:1" x14ac:dyDescent="0.3">
      <c r="A4802" t="s">
        <v>4801</v>
      </c>
    </row>
    <row r="4803" spans="1:1" x14ac:dyDescent="0.3">
      <c r="A4803" t="s">
        <v>4802</v>
      </c>
    </row>
    <row r="4804" spans="1:1" x14ac:dyDescent="0.3">
      <c r="A4804" t="s">
        <v>4803</v>
      </c>
    </row>
    <row r="4805" spans="1:1" x14ac:dyDescent="0.3">
      <c r="A4805" t="s">
        <v>4804</v>
      </c>
    </row>
    <row r="4806" spans="1:1" x14ac:dyDescent="0.3">
      <c r="A4806" t="s">
        <v>4805</v>
      </c>
    </row>
    <row r="4807" spans="1:1" x14ac:dyDescent="0.3">
      <c r="A4807" t="s">
        <v>4806</v>
      </c>
    </row>
    <row r="4808" spans="1:1" x14ac:dyDescent="0.3">
      <c r="A4808" t="s">
        <v>4807</v>
      </c>
    </row>
    <row r="4809" spans="1:1" x14ac:dyDescent="0.3">
      <c r="A4809" t="s">
        <v>4808</v>
      </c>
    </row>
    <row r="4810" spans="1:1" x14ac:dyDescent="0.3">
      <c r="A4810" t="s">
        <v>4809</v>
      </c>
    </row>
    <row r="4811" spans="1:1" x14ac:dyDescent="0.3">
      <c r="A4811" t="s">
        <v>4810</v>
      </c>
    </row>
    <row r="4812" spans="1:1" x14ac:dyDescent="0.3">
      <c r="A4812" t="s">
        <v>4811</v>
      </c>
    </row>
    <row r="4813" spans="1:1" x14ac:dyDescent="0.3">
      <c r="A4813" t="s">
        <v>4812</v>
      </c>
    </row>
    <row r="4814" spans="1:1" x14ac:dyDescent="0.3">
      <c r="A4814" t="s">
        <v>4813</v>
      </c>
    </row>
    <row r="4815" spans="1:1" x14ac:dyDescent="0.3">
      <c r="A4815" t="s">
        <v>4814</v>
      </c>
    </row>
    <row r="4816" spans="1:1" x14ac:dyDescent="0.3">
      <c r="A4816" t="s">
        <v>4815</v>
      </c>
    </row>
    <row r="4817" spans="1:1" x14ac:dyDescent="0.3">
      <c r="A4817" t="s">
        <v>4816</v>
      </c>
    </row>
    <row r="4818" spans="1:1" x14ac:dyDescent="0.3">
      <c r="A4818" t="s">
        <v>4817</v>
      </c>
    </row>
    <row r="4819" spans="1:1" x14ac:dyDescent="0.3">
      <c r="A4819" t="s">
        <v>4818</v>
      </c>
    </row>
    <row r="4820" spans="1:1" x14ac:dyDescent="0.3">
      <c r="A4820" t="s">
        <v>4819</v>
      </c>
    </row>
    <row r="4821" spans="1:1" x14ac:dyDescent="0.3">
      <c r="A4821" t="s">
        <v>4820</v>
      </c>
    </row>
    <row r="4822" spans="1:1" x14ac:dyDescent="0.3">
      <c r="A4822" t="s">
        <v>4821</v>
      </c>
    </row>
    <row r="4823" spans="1:1" x14ac:dyDescent="0.3">
      <c r="A4823" t="s">
        <v>4822</v>
      </c>
    </row>
    <row r="4824" spans="1:1" x14ac:dyDescent="0.3">
      <c r="A4824" t="s">
        <v>4823</v>
      </c>
    </row>
    <row r="4825" spans="1:1" x14ac:dyDescent="0.3">
      <c r="A4825" t="s">
        <v>4824</v>
      </c>
    </row>
    <row r="4826" spans="1:1" x14ac:dyDescent="0.3">
      <c r="A4826" t="s">
        <v>4825</v>
      </c>
    </row>
    <row r="4827" spans="1:1" x14ac:dyDescent="0.3">
      <c r="A4827" t="s">
        <v>4826</v>
      </c>
    </row>
    <row r="4828" spans="1:1" x14ac:dyDescent="0.3">
      <c r="A4828" t="s">
        <v>4827</v>
      </c>
    </row>
    <row r="4829" spans="1:1" x14ac:dyDescent="0.3">
      <c r="A4829" t="s">
        <v>4828</v>
      </c>
    </row>
    <row r="4830" spans="1:1" x14ac:dyDescent="0.3">
      <c r="A4830" t="s">
        <v>4829</v>
      </c>
    </row>
    <row r="4831" spans="1:1" x14ac:dyDescent="0.3">
      <c r="A4831" t="s">
        <v>4830</v>
      </c>
    </row>
    <row r="4832" spans="1:1" x14ac:dyDescent="0.3">
      <c r="A4832" t="s">
        <v>4831</v>
      </c>
    </row>
    <row r="4833" spans="1:1" x14ac:dyDescent="0.3">
      <c r="A4833" t="s">
        <v>4832</v>
      </c>
    </row>
    <row r="4834" spans="1:1" x14ac:dyDescent="0.3">
      <c r="A4834" t="s">
        <v>4833</v>
      </c>
    </row>
    <row r="4835" spans="1:1" x14ac:dyDescent="0.3">
      <c r="A4835" t="s">
        <v>4834</v>
      </c>
    </row>
    <row r="4836" spans="1:1" x14ac:dyDescent="0.3">
      <c r="A4836" t="s">
        <v>4835</v>
      </c>
    </row>
    <row r="4837" spans="1:1" x14ac:dyDescent="0.3">
      <c r="A4837" t="s">
        <v>4836</v>
      </c>
    </row>
    <row r="4838" spans="1:1" x14ac:dyDescent="0.3">
      <c r="A4838" t="s">
        <v>4837</v>
      </c>
    </row>
    <row r="4839" spans="1:1" x14ac:dyDescent="0.3">
      <c r="A4839" t="s">
        <v>4838</v>
      </c>
    </row>
    <row r="4840" spans="1:1" x14ac:dyDescent="0.3">
      <c r="A4840" t="s">
        <v>4839</v>
      </c>
    </row>
    <row r="4841" spans="1:1" x14ac:dyDescent="0.3">
      <c r="A4841" t="s">
        <v>4840</v>
      </c>
    </row>
    <row r="4842" spans="1:1" x14ac:dyDescent="0.3">
      <c r="A4842" t="s">
        <v>4841</v>
      </c>
    </row>
    <row r="4843" spans="1:1" x14ac:dyDescent="0.3">
      <c r="A4843" t="s">
        <v>4842</v>
      </c>
    </row>
    <row r="4844" spans="1:1" x14ac:dyDescent="0.3">
      <c r="A4844" t="s">
        <v>4843</v>
      </c>
    </row>
    <row r="4845" spans="1:1" x14ac:dyDescent="0.3">
      <c r="A4845" t="s">
        <v>4844</v>
      </c>
    </row>
    <row r="4846" spans="1:1" x14ac:dyDescent="0.3">
      <c r="A4846" t="s">
        <v>4845</v>
      </c>
    </row>
    <row r="4847" spans="1:1" x14ac:dyDescent="0.3">
      <c r="A4847" t="s">
        <v>4846</v>
      </c>
    </row>
    <row r="4848" spans="1:1" x14ac:dyDescent="0.3">
      <c r="A4848" t="s">
        <v>4847</v>
      </c>
    </row>
    <row r="4849" spans="1:1" x14ac:dyDescent="0.3">
      <c r="A4849" t="s">
        <v>4848</v>
      </c>
    </row>
    <row r="4850" spans="1:1" x14ac:dyDescent="0.3">
      <c r="A4850" t="s">
        <v>4849</v>
      </c>
    </row>
    <row r="4851" spans="1:1" x14ac:dyDescent="0.3">
      <c r="A4851" t="s">
        <v>4850</v>
      </c>
    </row>
    <row r="4852" spans="1:1" x14ac:dyDescent="0.3">
      <c r="A4852" t="s">
        <v>4851</v>
      </c>
    </row>
    <row r="4853" spans="1:1" x14ac:dyDescent="0.3">
      <c r="A4853" t="s">
        <v>4852</v>
      </c>
    </row>
    <row r="4854" spans="1:1" x14ac:dyDescent="0.3">
      <c r="A4854" t="s">
        <v>4853</v>
      </c>
    </row>
    <row r="4855" spans="1:1" x14ac:dyDescent="0.3">
      <c r="A4855" t="s">
        <v>4854</v>
      </c>
    </row>
    <row r="4856" spans="1:1" x14ac:dyDescent="0.3">
      <c r="A4856" t="s">
        <v>4855</v>
      </c>
    </row>
    <row r="4857" spans="1:1" x14ac:dyDescent="0.3">
      <c r="A4857" t="s">
        <v>4856</v>
      </c>
    </row>
    <row r="4858" spans="1:1" x14ac:dyDescent="0.3">
      <c r="A4858" t="s">
        <v>4857</v>
      </c>
    </row>
    <row r="4859" spans="1:1" x14ac:dyDescent="0.3">
      <c r="A4859" t="s">
        <v>4858</v>
      </c>
    </row>
    <row r="4860" spans="1:1" x14ac:dyDescent="0.3">
      <c r="A4860" t="s">
        <v>4859</v>
      </c>
    </row>
    <row r="4861" spans="1:1" x14ac:dyDescent="0.3">
      <c r="A4861" t="s">
        <v>4860</v>
      </c>
    </row>
    <row r="4862" spans="1:1" x14ac:dyDescent="0.3">
      <c r="A4862" t="s">
        <v>4861</v>
      </c>
    </row>
    <row r="4863" spans="1:1" x14ac:dyDescent="0.3">
      <c r="A4863" t="s">
        <v>4862</v>
      </c>
    </row>
    <row r="4864" spans="1:1" x14ac:dyDescent="0.3">
      <c r="A4864" t="s">
        <v>4863</v>
      </c>
    </row>
    <row r="4865" spans="1:1" x14ac:dyDescent="0.3">
      <c r="A4865" t="s">
        <v>4864</v>
      </c>
    </row>
    <row r="4866" spans="1:1" x14ac:dyDescent="0.3">
      <c r="A4866" t="s">
        <v>4865</v>
      </c>
    </row>
    <row r="4867" spans="1:1" x14ac:dyDescent="0.3">
      <c r="A4867" t="s">
        <v>4866</v>
      </c>
    </row>
    <row r="4868" spans="1:1" x14ac:dyDescent="0.3">
      <c r="A4868" t="s">
        <v>4867</v>
      </c>
    </row>
    <row r="4869" spans="1:1" x14ac:dyDescent="0.3">
      <c r="A4869" t="s">
        <v>4868</v>
      </c>
    </row>
    <row r="4870" spans="1:1" x14ac:dyDescent="0.3">
      <c r="A4870" t="s">
        <v>4869</v>
      </c>
    </row>
    <row r="4871" spans="1:1" x14ac:dyDescent="0.3">
      <c r="A4871" t="s">
        <v>4870</v>
      </c>
    </row>
    <row r="4872" spans="1:1" x14ac:dyDescent="0.3">
      <c r="A4872" t="s">
        <v>4871</v>
      </c>
    </row>
    <row r="4873" spans="1:1" x14ac:dyDescent="0.3">
      <c r="A4873" t="s">
        <v>4872</v>
      </c>
    </row>
    <row r="4874" spans="1:1" x14ac:dyDescent="0.3">
      <c r="A4874" t="s">
        <v>4873</v>
      </c>
    </row>
    <row r="4875" spans="1:1" x14ac:dyDescent="0.3">
      <c r="A4875" t="s">
        <v>4874</v>
      </c>
    </row>
    <row r="4876" spans="1:1" x14ac:dyDescent="0.3">
      <c r="A4876" t="s">
        <v>4875</v>
      </c>
    </row>
    <row r="4877" spans="1:1" x14ac:dyDescent="0.3">
      <c r="A4877" t="s">
        <v>4876</v>
      </c>
    </row>
    <row r="4878" spans="1:1" x14ac:dyDescent="0.3">
      <c r="A4878" t="s">
        <v>4877</v>
      </c>
    </row>
    <row r="4879" spans="1:1" x14ac:dyDescent="0.3">
      <c r="A4879" t="s">
        <v>4878</v>
      </c>
    </row>
    <row r="4880" spans="1:1" x14ac:dyDescent="0.3">
      <c r="A4880" t="s">
        <v>4879</v>
      </c>
    </row>
    <row r="4881" spans="1:1" x14ac:dyDescent="0.3">
      <c r="A4881" t="s">
        <v>4880</v>
      </c>
    </row>
    <row r="4882" spans="1:1" x14ac:dyDescent="0.3">
      <c r="A4882" t="s">
        <v>4881</v>
      </c>
    </row>
    <row r="4883" spans="1:1" x14ac:dyDescent="0.3">
      <c r="A4883" t="s">
        <v>4882</v>
      </c>
    </row>
    <row r="4884" spans="1:1" x14ac:dyDescent="0.3">
      <c r="A4884" t="s">
        <v>4883</v>
      </c>
    </row>
    <row r="4885" spans="1:1" x14ac:dyDescent="0.3">
      <c r="A4885" t="s">
        <v>4884</v>
      </c>
    </row>
    <row r="4886" spans="1:1" x14ac:dyDescent="0.3">
      <c r="A4886" t="s">
        <v>4885</v>
      </c>
    </row>
    <row r="4887" spans="1:1" x14ac:dyDescent="0.3">
      <c r="A4887" t="s">
        <v>4886</v>
      </c>
    </row>
    <row r="4888" spans="1:1" x14ac:dyDescent="0.3">
      <c r="A4888" t="s">
        <v>4887</v>
      </c>
    </row>
    <row r="4889" spans="1:1" x14ac:dyDescent="0.3">
      <c r="A4889" t="s">
        <v>4888</v>
      </c>
    </row>
    <row r="4890" spans="1:1" x14ac:dyDescent="0.3">
      <c r="A4890" t="s">
        <v>4889</v>
      </c>
    </row>
    <row r="4891" spans="1:1" x14ac:dyDescent="0.3">
      <c r="A4891" t="s">
        <v>4890</v>
      </c>
    </row>
    <row r="4892" spans="1:1" x14ac:dyDescent="0.3">
      <c r="A4892" t="s">
        <v>4891</v>
      </c>
    </row>
    <row r="4893" spans="1:1" x14ac:dyDescent="0.3">
      <c r="A4893" t="s">
        <v>4892</v>
      </c>
    </row>
    <row r="4894" spans="1:1" x14ac:dyDescent="0.3">
      <c r="A4894" t="s">
        <v>4893</v>
      </c>
    </row>
    <row r="4895" spans="1:1" x14ac:dyDescent="0.3">
      <c r="A4895" t="s">
        <v>4894</v>
      </c>
    </row>
    <row r="4896" spans="1:1" x14ac:dyDescent="0.3">
      <c r="A4896" t="s">
        <v>4895</v>
      </c>
    </row>
    <row r="4897" spans="1:1" x14ac:dyDescent="0.3">
      <c r="A4897" t="s">
        <v>4896</v>
      </c>
    </row>
    <row r="4898" spans="1:1" x14ac:dyDescent="0.3">
      <c r="A4898" t="s">
        <v>4897</v>
      </c>
    </row>
    <row r="4899" spans="1:1" x14ac:dyDescent="0.3">
      <c r="A4899" t="s">
        <v>4898</v>
      </c>
    </row>
    <row r="4900" spans="1:1" x14ac:dyDescent="0.3">
      <c r="A4900" t="s">
        <v>4899</v>
      </c>
    </row>
    <row r="4901" spans="1:1" x14ac:dyDescent="0.3">
      <c r="A4901" t="s">
        <v>4900</v>
      </c>
    </row>
    <row r="4902" spans="1:1" x14ac:dyDescent="0.3">
      <c r="A4902" t="s">
        <v>4901</v>
      </c>
    </row>
    <row r="4903" spans="1:1" x14ac:dyDescent="0.3">
      <c r="A4903" t="s">
        <v>4902</v>
      </c>
    </row>
    <row r="4904" spans="1:1" x14ac:dyDescent="0.3">
      <c r="A4904" t="s">
        <v>4903</v>
      </c>
    </row>
    <row r="4905" spans="1:1" x14ac:dyDescent="0.3">
      <c r="A4905" t="s">
        <v>4904</v>
      </c>
    </row>
    <row r="4906" spans="1:1" x14ac:dyDescent="0.3">
      <c r="A4906" t="s">
        <v>4905</v>
      </c>
    </row>
    <row r="4907" spans="1:1" x14ac:dyDescent="0.3">
      <c r="A4907" t="s">
        <v>4906</v>
      </c>
    </row>
    <row r="4908" spans="1:1" x14ac:dyDescent="0.3">
      <c r="A4908" t="s">
        <v>4907</v>
      </c>
    </row>
    <row r="4909" spans="1:1" x14ac:dyDescent="0.3">
      <c r="A4909" t="s">
        <v>4908</v>
      </c>
    </row>
    <row r="4910" spans="1:1" x14ac:dyDescent="0.3">
      <c r="A4910" t="s">
        <v>4909</v>
      </c>
    </row>
    <row r="4911" spans="1:1" x14ac:dyDescent="0.3">
      <c r="A4911" t="s">
        <v>4910</v>
      </c>
    </row>
    <row r="4912" spans="1:1" x14ac:dyDescent="0.3">
      <c r="A4912" t="s">
        <v>4911</v>
      </c>
    </row>
    <row r="4913" spans="1:1" x14ac:dyDescent="0.3">
      <c r="A4913" t="s">
        <v>4912</v>
      </c>
    </row>
    <row r="4914" spans="1:1" x14ac:dyDescent="0.3">
      <c r="A4914" t="s">
        <v>4913</v>
      </c>
    </row>
    <row r="4915" spans="1:1" x14ac:dyDescent="0.3">
      <c r="A4915" t="s">
        <v>4914</v>
      </c>
    </row>
    <row r="4916" spans="1:1" x14ac:dyDescent="0.3">
      <c r="A4916" t="s">
        <v>4915</v>
      </c>
    </row>
    <row r="4917" spans="1:1" x14ac:dyDescent="0.3">
      <c r="A4917" t="s">
        <v>4916</v>
      </c>
    </row>
    <row r="4918" spans="1:1" x14ac:dyDescent="0.3">
      <c r="A4918" t="s">
        <v>4917</v>
      </c>
    </row>
    <row r="4919" spans="1:1" x14ac:dyDescent="0.3">
      <c r="A4919" t="s">
        <v>4918</v>
      </c>
    </row>
    <row r="4920" spans="1:1" x14ac:dyDescent="0.3">
      <c r="A4920" t="s">
        <v>4919</v>
      </c>
    </row>
    <row r="4921" spans="1:1" x14ac:dyDescent="0.3">
      <c r="A4921" t="s">
        <v>4920</v>
      </c>
    </row>
    <row r="4922" spans="1:1" x14ac:dyDescent="0.3">
      <c r="A4922" t="s">
        <v>4921</v>
      </c>
    </row>
    <row r="4923" spans="1:1" x14ac:dyDescent="0.3">
      <c r="A4923" t="s">
        <v>4922</v>
      </c>
    </row>
    <row r="4924" spans="1:1" x14ac:dyDescent="0.3">
      <c r="A4924" t="s">
        <v>4923</v>
      </c>
    </row>
    <row r="4925" spans="1:1" x14ac:dyDescent="0.3">
      <c r="A4925" t="s">
        <v>4924</v>
      </c>
    </row>
    <row r="4926" spans="1:1" x14ac:dyDescent="0.3">
      <c r="A4926" t="s">
        <v>4925</v>
      </c>
    </row>
    <row r="4927" spans="1:1" x14ac:dyDescent="0.3">
      <c r="A4927" t="s">
        <v>4926</v>
      </c>
    </row>
    <row r="4928" spans="1:1" x14ac:dyDescent="0.3">
      <c r="A4928" t="s">
        <v>4927</v>
      </c>
    </row>
    <row r="4929" spans="1:1" x14ac:dyDescent="0.3">
      <c r="A4929" t="s">
        <v>4928</v>
      </c>
    </row>
    <row r="4930" spans="1:1" x14ac:dyDescent="0.3">
      <c r="A4930" t="s">
        <v>4929</v>
      </c>
    </row>
    <row r="4931" spans="1:1" x14ac:dyDescent="0.3">
      <c r="A4931" t="s">
        <v>4930</v>
      </c>
    </row>
    <row r="4932" spans="1:1" x14ac:dyDescent="0.3">
      <c r="A4932" t="s">
        <v>4931</v>
      </c>
    </row>
    <row r="4933" spans="1:1" x14ac:dyDescent="0.3">
      <c r="A4933" t="s">
        <v>4932</v>
      </c>
    </row>
    <row r="4934" spans="1:1" x14ac:dyDescent="0.3">
      <c r="A4934" t="s">
        <v>4933</v>
      </c>
    </row>
    <row r="4935" spans="1:1" x14ac:dyDescent="0.3">
      <c r="A4935" t="s">
        <v>4934</v>
      </c>
    </row>
    <row r="4936" spans="1:1" x14ac:dyDescent="0.3">
      <c r="A4936" t="s">
        <v>4935</v>
      </c>
    </row>
    <row r="4937" spans="1:1" x14ac:dyDescent="0.3">
      <c r="A4937" t="s">
        <v>4936</v>
      </c>
    </row>
    <row r="4938" spans="1:1" x14ac:dyDescent="0.3">
      <c r="A4938" t="s">
        <v>4937</v>
      </c>
    </row>
    <row r="4939" spans="1:1" x14ac:dyDescent="0.3">
      <c r="A4939" t="s">
        <v>4938</v>
      </c>
    </row>
    <row r="4940" spans="1:1" x14ac:dyDescent="0.3">
      <c r="A4940" t="s">
        <v>4939</v>
      </c>
    </row>
    <row r="4941" spans="1:1" x14ac:dyDescent="0.3">
      <c r="A4941" t="s">
        <v>4940</v>
      </c>
    </row>
    <row r="4942" spans="1:1" x14ac:dyDescent="0.3">
      <c r="A4942" t="s">
        <v>4941</v>
      </c>
    </row>
    <row r="4943" spans="1:1" x14ac:dyDescent="0.3">
      <c r="A4943" t="s">
        <v>4942</v>
      </c>
    </row>
    <row r="4944" spans="1:1" x14ac:dyDescent="0.3">
      <c r="A4944" t="s">
        <v>4943</v>
      </c>
    </row>
    <row r="4945" spans="1:1" x14ac:dyDescent="0.3">
      <c r="A4945" t="s">
        <v>4944</v>
      </c>
    </row>
    <row r="4946" spans="1:1" x14ac:dyDescent="0.3">
      <c r="A4946" t="s">
        <v>4945</v>
      </c>
    </row>
    <row r="4947" spans="1:1" x14ac:dyDescent="0.3">
      <c r="A4947" t="s">
        <v>4946</v>
      </c>
    </row>
    <row r="4948" spans="1:1" x14ac:dyDescent="0.3">
      <c r="A4948" t="s">
        <v>4947</v>
      </c>
    </row>
    <row r="4949" spans="1:1" x14ac:dyDescent="0.3">
      <c r="A4949" t="s">
        <v>4948</v>
      </c>
    </row>
    <row r="4950" spans="1:1" x14ac:dyDescent="0.3">
      <c r="A4950" t="s">
        <v>4949</v>
      </c>
    </row>
    <row r="4951" spans="1:1" x14ac:dyDescent="0.3">
      <c r="A4951" t="s">
        <v>4950</v>
      </c>
    </row>
    <row r="4952" spans="1:1" x14ac:dyDescent="0.3">
      <c r="A4952" t="s">
        <v>4951</v>
      </c>
    </row>
    <row r="4953" spans="1:1" x14ac:dyDescent="0.3">
      <c r="A4953" t="s">
        <v>4952</v>
      </c>
    </row>
    <row r="4954" spans="1:1" x14ac:dyDescent="0.3">
      <c r="A4954" t="s">
        <v>4953</v>
      </c>
    </row>
    <row r="4955" spans="1:1" x14ac:dyDescent="0.3">
      <c r="A4955" t="s">
        <v>4954</v>
      </c>
    </row>
    <row r="4956" spans="1:1" x14ac:dyDescent="0.3">
      <c r="A4956" t="s">
        <v>4955</v>
      </c>
    </row>
    <row r="4957" spans="1:1" x14ac:dyDescent="0.3">
      <c r="A4957" t="s">
        <v>4956</v>
      </c>
    </row>
    <row r="4958" spans="1:1" x14ac:dyDescent="0.3">
      <c r="A4958" t="s">
        <v>4957</v>
      </c>
    </row>
    <row r="4959" spans="1:1" x14ac:dyDescent="0.3">
      <c r="A4959" t="s">
        <v>4958</v>
      </c>
    </row>
    <row r="4960" spans="1:1" x14ac:dyDescent="0.3">
      <c r="A4960" t="s">
        <v>4959</v>
      </c>
    </row>
    <row r="4961" spans="1:1" x14ac:dyDescent="0.3">
      <c r="A4961" t="s">
        <v>4960</v>
      </c>
    </row>
    <row r="4962" spans="1:1" x14ac:dyDescent="0.3">
      <c r="A4962" t="s">
        <v>4961</v>
      </c>
    </row>
    <row r="4963" spans="1:1" x14ac:dyDescent="0.3">
      <c r="A4963" t="s">
        <v>4962</v>
      </c>
    </row>
    <row r="4964" spans="1:1" x14ac:dyDescent="0.3">
      <c r="A4964" t="s">
        <v>4963</v>
      </c>
    </row>
    <row r="4965" spans="1:1" x14ac:dyDescent="0.3">
      <c r="A4965" t="s">
        <v>4964</v>
      </c>
    </row>
    <row r="4966" spans="1:1" x14ac:dyDescent="0.3">
      <c r="A4966" t="s">
        <v>4965</v>
      </c>
    </row>
    <row r="4967" spans="1:1" x14ac:dyDescent="0.3">
      <c r="A4967" t="s">
        <v>4966</v>
      </c>
    </row>
    <row r="4968" spans="1:1" x14ac:dyDescent="0.3">
      <c r="A4968" t="s">
        <v>4967</v>
      </c>
    </row>
    <row r="4969" spans="1:1" x14ac:dyDescent="0.3">
      <c r="A4969" t="s">
        <v>4968</v>
      </c>
    </row>
    <row r="4970" spans="1:1" x14ac:dyDescent="0.3">
      <c r="A4970" t="s">
        <v>4969</v>
      </c>
    </row>
    <row r="4971" spans="1:1" x14ac:dyDescent="0.3">
      <c r="A4971" t="s">
        <v>4970</v>
      </c>
    </row>
    <row r="4972" spans="1:1" x14ac:dyDescent="0.3">
      <c r="A4972" t="s">
        <v>4971</v>
      </c>
    </row>
    <row r="4973" spans="1:1" x14ac:dyDescent="0.3">
      <c r="A4973" t="s">
        <v>4972</v>
      </c>
    </row>
    <row r="4974" spans="1:1" x14ac:dyDescent="0.3">
      <c r="A4974" t="s">
        <v>4973</v>
      </c>
    </row>
    <row r="4975" spans="1:1" x14ac:dyDescent="0.3">
      <c r="A4975" t="s">
        <v>4974</v>
      </c>
    </row>
    <row r="4976" spans="1:1" x14ac:dyDescent="0.3">
      <c r="A4976" t="s">
        <v>4975</v>
      </c>
    </row>
    <row r="4977" spans="1:1" x14ac:dyDescent="0.3">
      <c r="A4977" t="s">
        <v>4976</v>
      </c>
    </row>
    <row r="4978" spans="1:1" x14ac:dyDescent="0.3">
      <c r="A4978" t="s">
        <v>4977</v>
      </c>
    </row>
    <row r="4979" spans="1:1" x14ac:dyDescent="0.3">
      <c r="A4979" t="s">
        <v>4978</v>
      </c>
    </row>
    <row r="4980" spans="1:1" x14ac:dyDescent="0.3">
      <c r="A4980" t="s">
        <v>4979</v>
      </c>
    </row>
    <row r="4981" spans="1:1" x14ac:dyDescent="0.3">
      <c r="A4981" t="s">
        <v>4980</v>
      </c>
    </row>
    <row r="4982" spans="1:1" x14ac:dyDescent="0.3">
      <c r="A4982" t="s">
        <v>4981</v>
      </c>
    </row>
    <row r="4983" spans="1:1" x14ac:dyDescent="0.3">
      <c r="A4983" t="s">
        <v>4982</v>
      </c>
    </row>
    <row r="4984" spans="1:1" x14ac:dyDescent="0.3">
      <c r="A4984" t="s">
        <v>4983</v>
      </c>
    </row>
    <row r="4985" spans="1:1" x14ac:dyDescent="0.3">
      <c r="A4985" t="s">
        <v>4984</v>
      </c>
    </row>
    <row r="4986" spans="1:1" x14ac:dyDescent="0.3">
      <c r="A4986" t="s">
        <v>4985</v>
      </c>
    </row>
    <row r="4987" spans="1:1" x14ac:dyDescent="0.3">
      <c r="A4987" t="s">
        <v>4986</v>
      </c>
    </row>
    <row r="4988" spans="1:1" x14ac:dyDescent="0.3">
      <c r="A4988" t="s">
        <v>4987</v>
      </c>
    </row>
    <row r="4989" spans="1:1" x14ac:dyDescent="0.3">
      <c r="A4989" t="s">
        <v>4988</v>
      </c>
    </row>
    <row r="4990" spans="1:1" x14ac:dyDescent="0.3">
      <c r="A4990" t="s">
        <v>4989</v>
      </c>
    </row>
    <row r="4991" spans="1:1" x14ac:dyDescent="0.3">
      <c r="A4991" t="s">
        <v>4990</v>
      </c>
    </row>
    <row r="4992" spans="1:1" x14ac:dyDescent="0.3">
      <c r="A4992" t="s">
        <v>4991</v>
      </c>
    </row>
    <row r="4993" spans="1:1" x14ac:dyDescent="0.3">
      <c r="A4993" t="s">
        <v>4992</v>
      </c>
    </row>
    <row r="4994" spans="1:1" x14ac:dyDescent="0.3">
      <c r="A4994" t="s">
        <v>4993</v>
      </c>
    </row>
    <row r="4995" spans="1:1" x14ac:dyDescent="0.3">
      <c r="A4995" t="s">
        <v>4994</v>
      </c>
    </row>
    <row r="4996" spans="1:1" x14ac:dyDescent="0.3">
      <c r="A4996" t="s">
        <v>4995</v>
      </c>
    </row>
    <row r="4997" spans="1:1" x14ac:dyDescent="0.3">
      <c r="A4997" t="s">
        <v>4996</v>
      </c>
    </row>
    <row r="4998" spans="1:1" x14ac:dyDescent="0.3">
      <c r="A4998" t="s">
        <v>4997</v>
      </c>
    </row>
    <row r="4999" spans="1:1" x14ac:dyDescent="0.3">
      <c r="A4999" t="s">
        <v>4998</v>
      </c>
    </row>
    <row r="5000" spans="1:1" x14ac:dyDescent="0.3">
      <c r="A5000" t="s">
        <v>4999</v>
      </c>
    </row>
    <row r="5001" spans="1:1" x14ac:dyDescent="0.3">
      <c r="A5001" t="s">
        <v>5000</v>
      </c>
    </row>
    <row r="5002" spans="1:1" x14ac:dyDescent="0.3">
      <c r="A5002" t="s">
        <v>5001</v>
      </c>
    </row>
    <row r="5003" spans="1:1" x14ac:dyDescent="0.3">
      <c r="A5003" t="s">
        <v>5002</v>
      </c>
    </row>
    <row r="5004" spans="1:1" x14ac:dyDescent="0.3">
      <c r="A5004" t="s">
        <v>5003</v>
      </c>
    </row>
    <row r="5005" spans="1:1" x14ac:dyDescent="0.3">
      <c r="A5005" t="s">
        <v>5004</v>
      </c>
    </row>
    <row r="5006" spans="1:1" x14ac:dyDescent="0.3">
      <c r="A5006" t="s">
        <v>5005</v>
      </c>
    </row>
    <row r="5007" spans="1:1" x14ac:dyDescent="0.3">
      <c r="A5007" t="s">
        <v>5006</v>
      </c>
    </row>
    <row r="5008" spans="1:1" x14ac:dyDescent="0.3">
      <c r="A5008" t="s">
        <v>5007</v>
      </c>
    </row>
    <row r="5009" spans="1:1" x14ac:dyDescent="0.3">
      <c r="A5009" t="s">
        <v>5008</v>
      </c>
    </row>
    <row r="5010" spans="1:1" x14ac:dyDescent="0.3">
      <c r="A5010" t="s">
        <v>5009</v>
      </c>
    </row>
    <row r="5011" spans="1:1" x14ac:dyDescent="0.3">
      <c r="A5011" t="s">
        <v>5010</v>
      </c>
    </row>
    <row r="5012" spans="1:1" x14ac:dyDescent="0.3">
      <c r="A5012" t="s">
        <v>5011</v>
      </c>
    </row>
    <row r="5013" spans="1:1" x14ac:dyDescent="0.3">
      <c r="A5013" t="s">
        <v>5012</v>
      </c>
    </row>
    <row r="5014" spans="1:1" x14ac:dyDescent="0.3">
      <c r="A5014" t="s">
        <v>5013</v>
      </c>
    </row>
    <row r="5015" spans="1:1" x14ac:dyDescent="0.3">
      <c r="A5015" t="s">
        <v>5014</v>
      </c>
    </row>
    <row r="5016" spans="1:1" x14ac:dyDescent="0.3">
      <c r="A5016" t="s">
        <v>5015</v>
      </c>
    </row>
    <row r="5017" spans="1:1" x14ac:dyDescent="0.3">
      <c r="A5017" t="s">
        <v>5016</v>
      </c>
    </row>
    <row r="5018" spans="1:1" x14ac:dyDescent="0.3">
      <c r="A5018" t="s">
        <v>5017</v>
      </c>
    </row>
    <row r="5019" spans="1:1" x14ac:dyDescent="0.3">
      <c r="A5019" t="s">
        <v>5018</v>
      </c>
    </row>
    <row r="5020" spans="1:1" x14ac:dyDescent="0.3">
      <c r="A5020" t="s">
        <v>5019</v>
      </c>
    </row>
    <row r="5021" spans="1:1" x14ac:dyDescent="0.3">
      <c r="A5021" t="s">
        <v>5020</v>
      </c>
    </row>
    <row r="5022" spans="1:1" x14ac:dyDescent="0.3">
      <c r="A5022" t="s">
        <v>5021</v>
      </c>
    </row>
    <row r="5023" spans="1:1" x14ac:dyDescent="0.3">
      <c r="A5023" t="s">
        <v>5022</v>
      </c>
    </row>
    <row r="5024" spans="1:1" x14ac:dyDescent="0.3">
      <c r="A5024" t="s">
        <v>5023</v>
      </c>
    </row>
    <row r="5025" spans="1:1" x14ac:dyDescent="0.3">
      <c r="A5025" t="s">
        <v>5024</v>
      </c>
    </row>
    <row r="5026" spans="1:1" x14ac:dyDescent="0.3">
      <c r="A5026" t="s">
        <v>5025</v>
      </c>
    </row>
    <row r="5027" spans="1:1" x14ac:dyDescent="0.3">
      <c r="A5027" t="s">
        <v>5026</v>
      </c>
    </row>
    <row r="5028" spans="1:1" x14ac:dyDescent="0.3">
      <c r="A5028" t="s">
        <v>5027</v>
      </c>
    </row>
    <row r="5029" spans="1:1" x14ac:dyDescent="0.3">
      <c r="A5029" t="s">
        <v>5028</v>
      </c>
    </row>
    <row r="5030" spans="1:1" x14ac:dyDescent="0.3">
      <c r="A5030" t="s">
        <v>5029</v>
      </c>
    </row>
    <row r="5031" spans="1:1" x14ac:dyDescent="0.3">
      <c r="A5031" t="s">
        <v>5030</v>
      </c>
    </row>
    <row r="5032" spans="1:1" x14ac:dyDescent="0.3">
      <c r="A5032" t="s">
        <v>5031</v>
      </c>
    </row>
    <row r="5033" spans="1:1" x14ac:dyDescent="0.3">
      <c r="A5033" t="s">
        <v>5032</v>
      </c>
    </row>
    <row r="5034" spans="1:1" x14ac:dyDescent="0.3">
      <c r="A5034" t="s">
        <v>5033</v>
      </c>
    </row>
    <row r="5035" spans="1:1" x14ac:dyDescent="0.3">
      <c r="A5035" t="s">
        <v>5034</v>
      </c>
    </row>
    <row r="5036" spans="1:1" x14ac:dyDescent="0.3">
      <c r="A5036" t="s">
        <v>5035</v>
      </c>
    </row>
    <row r="5037" spans="1:1" x14ac:dyDescent="0.3">
      <c r="A5037" t="s">
        <v>5036</v>
      </c>
    </row>
    <row r="5038" spans="1:1" x14ac:dyDescent="0.3">
      <c r="A5038" t="s">
        <v>5037</v>
      </c>
    </row>
    <row r="5039" spans="1:1" x14ac:dyDescent="0.3">
      <c r="A5039" t="s">
        <v>5038</v>
      </c>
    </row>
    <row r="5040" spans="1:1" x14ac:dyDescent="0.3">
      <c r="A5040" t="s">
        <v>5039</v>
      </c>
    </row>
    <row r="5041" spans="1:1" x14ac:dyDescent="0.3">
      <c r="A5041" t="s">
        <v>5040</v>
      </c>
    </row>
    <row r="5042" spans="1:1" x14ac:dyDescent="0.3">
      <c r="A5042" t="s">
        <v>5041</v>
      </c>
    </row>
    <row r="5043" spans="1:1" x14ac:dyDescent="0.3">
      <c r="A5043" t="s">
        <v>5042</v>
      </c>
    </row>
    <row r="5044" spans="1:1" x14ac:dyDescent="0.3">
      <c r="A5044" t="s">
        <v>5043</v>
      </c>
    </row>
    <row r="5045" spans="1:1" x14ac:dyDescent="0.3">
      <c r="A5045" t="s">
        <v>5044</v>
      </c>
    </row>
    <row r="5046" spans="1:1" x14ac:dyDescent="0.3">
      <c r="A5046" t="s">
        <v>5045</v>
      </c>
    </row>
    <row r="5047" spans="1:1" x14ac:dyDescent="0.3">
      <c r="A5047" t="s">
        <v>5046</v>
      </c>
    </row>
    <row r="5048" spans="1:1" x14ac:dyDescent="0.3">
      <c r="A5048" t="s">
        <v>5047</v>
      </c>
    </row>
    <row r="5049" spans="1:1" x14ac:dyDescent="0.3">
      <c r="A5049" t="s">
        <v>5048</v>
      </c>
    </row>
    <row r="5050" spans="1:1" x14ac:dyDescent="0.3">
      <c r="A5050" t="s">
        <v>5049</v>
      </c>
    </row>
    <row r="5051" spans="1:1" x14ac:dyDescent="0.3">
      <c r="A5051" t="s">
        <v>5050</v>
      </c>
    </row>
    <row r="5052" spans="1:1" x14ac:dyDescent="0.3">
      <c r="A5052" t="s">
        <v>5051</v>
      </c>
    </row>
    <row r="5053" spans="1:1" x14ac:dyDescent="0.3">
      <c r="A5053" t="s">
        <v>5052</v>
      </c>
    </row>
    <row r="5054" spans="1:1" x14ac:dyDescent="0.3">
      <c r="A5054" t="s">
        <v>5053</v>
      </c>
    </row>
    <row r="5055" spans="1:1" x14ac:dyDescent="0.3">
      <c r="A5055" t="s">
        <v>5054</v>
      </c>
    </row>
    <row r="5056" spans="1:1" x14ac:dyDescent="0.3">
      <c r="A5056" t="s">
        <v>5055</v>
      </c>
    </row>
    <row r="5057" spans="1:1" x14ac:dyDescent="0.3">
      <c r="A5057" t="s">
        <v>5056</v>
      </c>
    </row>
    <row r="5058" spans="1:1" x14ac:dyDescent="0.3">
      <c r="A5058" t="s">
        <v>5057</v>
      </c>
    </row>
    <row r="5059" spans="1:1" x14ac:dyDescent="0.3">
      <c r="A5059" t="s">
        <v>5058</v>
      </c>
    </row>
    <row r="5060" spans="1:1" x14ac:dyDescent="0.3">
      <c r="A5060" t="s">
        <v>5059</v>
      </c>
    </row>
    <row r="5061" spans="1:1" x14ac:dyDescent="0.3">
      <c r="A5061" t="s">
        <v>5060</v>
      </c>
    </row>
    <row r="5062" spans="1:1" x14ac:dyDescent="0.3">
      <c r="A5062" t="s">
        <v>5061</v>
      </c>
    </row>
    <row r="5063" spans="1:1" x14ac:dyDescent="0.3">
      <c r="A5063" t="s">
        <v>5062</v>
      </c>
    </row>
    <row r="5064" spans="1:1" x14ac:dyDescent="0.3">
      <c r="A5064" t="s">
        <v>5063</v>
      </c>
    </row>
    <row r="5065" spans="1:1" x14ac:dyDescent="0.3">
      <c r="A5065" t="s">
        <v>5064</v>
      </c>
    </row>
    <row r="5066" spans="1:1" x14ac:dyDescent="0.3">
      <c r="A5066" t="s">
        <v>5065</v>
      </c>
    </row>
    <row r="5067" spans="1:1" x14ac:dyDescent="0.3">
      <c r="A5067" t="s">
        <v>5066</v>
      </c>
    </row>
    <row r="5068" spans="1:1" x14ac:dyDescent="0.3">
      <c r="A5068" t="s">
        <v>5067</v>
      </c>
    </row>
    <row r="5069" spans="1:1" x14ac:dyDescent="0.3">
      <c r="A5069" t="s">
        <v>5068</v>
      </c>
    </row>
    <row r="5070" spans="1:1" x14ac:dyDescent="0.3">
      <c r="A5070" t="s">
        <v>5069</v>
      </c>
    </row>
    <row r="5071" spans="1:1" x14ac:dyDescent="0.3">
      <c r="A5071" t="s">
        <v>5070</v>
      </c>
    </row>
    <row r="5072" spans="1:1" x14ac:dyDescent="0.3">
      <c r="A5072" t="s">
        <v>5071</v>
      </c>
    </row>
    <row r="5073" spans="1:1" x14ac:dyDescent="0.3">
      <c r="A5073" t="s">
        <v>5072</v>
      </c>
    </row>
    <row r="5074" spans="1:1" x14ac:dyDescent="0.3">
      <c r="A5074" t="s">
        <v>5073</v>
      </c>
    </row>
    <row r="5075" spans="1:1" x14ac:dyDescent="0.3">
      <c r="A5075" t="s">
        <v>5074</v>
      </c>
    </row>
    <row r="5076" spans="1:1" x14ac:dyDescent="0.3">
      <c r="A5076" t="s">
        <v>5075</v>
      </c>
    </row>
    <row r="5077" spans="1:1" x14ac:dyDescent="0.3">
      <c r="A5077" t="s">
        <v>5076</v>
      </c>
    </row>
    <row r="5078" spans="1:1" x14ac:dyDescent="0.3">
      <c r="A5078" t="s">
        <v>5077</v>
      </c>
    </row>
    <row r="5079" spans="1:1" x14ac:dyDescent="0.3">
      <c r="A5079" t="s">
        <v>5078</v>
      </c>
    </row>
    <row r="5080" spans="1:1" x14ac:dyDescent="0.3">
      <c r="A5080" t="s">
        <v>5079</v>
      </c>
    </row>
    <row r="5081" spans="1:1" x14ac:dyDescent="0.3">
      <c r="A5081" t="s">
        <v>5080</v>
      </c>
    </row>
    <row r="5082" spans="1:1" x14ac:dyDescent="0.3">
      <c r="A5082" t="s">
        <v>5081</v>
      </c>
    </row>
    <row r="5083" spans="1:1" x14ac:dyDescent="0.3">
      <c r="A5083" t="s">
        <v>5082</v>
      </c>
    </row>
    <row r="5084" spans="1:1" x14ac:dyDescent="0.3">
      <c r="A5084" t="s">
        <v>5083</v>
      </c>
    </row>
    <row r="5085" spans="1:1" x14ac:dyDescent="0.3">
      <c r="A5085" t="s">
        <v>5084</v>
      </c>
    </row>
    <row r="5086" spans="1:1" x14ac:dyDescent="0.3">
      <c r="A5086" t="s">
        <v>5085</v>
      </c>
    </row>
    <row r="5087" spans="1:1" x14ac:dyDescent="0.3">
      <c r="A5087" t="s">
        <v>5086</v>
      </c>
    </row>
    <row r="5088" spans="1:1" x14ac:dyDescent="0.3">
      <c r="A5088" t="s">
        <v>5087</v>
      </c>
    </row>
    <row r="5089" spans="1:1" x14ac:dyDescent="0.3">
      <c r="A5089" t="s">
        <v>5088</v>
      </c>
    </row>
    <row r="5090" spans="1:1" x14ac:dyDescent="0.3">
      <c r="A5090" t="s">
        <v>5089</v>
      </c>
    </row>
    <row r="5091" spans="1:1" x14ac:dyDescent="0.3">
      <c r="A5091" t="s">
        <v>5090</v>
      </c>
    </row>
    <row r="5092" spans="1:1" x14ac:dyDescent="0.3">
      <c r="A5092" t="s">
        <v>5091</v>
      </c>
    </row>
    <row r="5093" spans="1:1" x14ac:dyDescent="0.3">
      <c r="A5093" t="s">
        <v>5092</v>
      </c>
    </row>
    <row r="5094" spans="1:1" x14ac:dyDescent="0.3">
      <c r="A5094" t="s">
        <v>5093</v>
      </c>
    </row>
    <row r="5095" spans="1:1" x14ac:dyDescent="0.3">
      <c r="A5095" t="s">
        <v>5094</v>
      </c>
    </row>
    <row r="5096" spans="1:1" x14ac:dyDescent="0.3">
      <c r="A5096" t="s">
        <v>5095</v>
      </c>
    </row>
    <row r="5097" spans="1:1" x14ac:dyDescent="0.3">
      <c r="A5097" t="s">
        <v>5096</v>
      </c>
    </row>
    <row r="5098" spans="1:1" x14ac:dyDescent="0.3">
      <c r="A5098" t="s">
        <v>5097</v>
      </c>
    </row>
    <row r="5099" spans="1:1" x14ac:dyDescent="0.3">
      <c r="A5099" t="s">
        <v>5098</v>
      </c>
    </row>
    <row r="5100" spans="1:1" x14ac:dyDescent="0.3">
      <c r="A5100" t="s">
        <v>5099</v>
      </c>
    </row>
    <row r="5101" spans="1:1" x14ac:dyDescent="0.3">
      <c r="A5101" t="s">
        <v>5100</v>
      </c>
    </row>
    <row r="5102" spans="1:1" x14ac:dyDescent="0.3">
      <c r="A5102" t="s">
        <v>5101</v>
      </c>
    </row>
    <row r="5103" spans="1:1" x14ac:dyDescent="0.3">
      <c r="A5103" t="s">
        <v>5102</v>
      </c>
    </row>
    <row r="5104" spans="1:1" x14ac:dyDescent="0.3">
      <c r="A5104" t="s">
        <v>5103</v>
      </c>
    </row>
    <row r="5105" spans="1:1" x14ac:dyDescent="0.3">
      <c r="A5105" t="s">
        <v>5104</v>
      </c>
    </row>
    <row r="5106" spans="1:1" x14ac:dyDescent="0.3">
      <c r="A5106" t="s">
        <v>5105</v>
      </c>
    </row>
    <row r="5107" spans="1:1" x14ac:dyDescent="0.3">
      <c r="A5107" t="s">
        <v>5106</v>
      </c>
    </row>
    <row r="5108" spans="1:1" x14ac:dyDescent="0.3">
      <c r="A5108" t="s">
        <v>5107</v>
      </c>
    </row>
    <row r="5109" spans="1:1" x14ac:dyDescent="0.3">
      <c r="A5109" t="s">
        <v>5108</v>
      </c>
    </row>
    <row r="5110" spans="1:1" x14ac:dyDescent="0.3">
      <c r="A5110" t="s">
        <v>5109</v>
      </c>
    </row>
    <row r="5111" spans="1:1" x14ac:dyDescent="0.3">
      <c r="A5111" t="s">
        <v>5110</v>
      </c>
    </row>
    <row r="5112" spans="1:1" x14ac:dyDescent="0.3">
      <c r="A5112" t="s">
        <v>5111</v>
      </c>
    </row>
    <row r="5113" spans="1:1" x14ac:dyDescent="0.3">
      <c r="A5113" t="s">
        <v>5112</v>
      </c>
    </row>
    <row r="5114" spans="1:1" x14ac:dyDescent="0.3">
      <c r="A5114" t="s">
        <v>5113</v>
      </c>
    </row>
    <row r="5115" spans="1:1" x14ac:dyDescent="0.3">
      <c r="A5115" t="s">
        <v>5114</v>
      </c>
    </row>
    <row r="5116" spans="1:1" x14ac:dyDescent="0.3">
      <c r="A5116" t="s">
        <v>5115</v>
      </c>
    </row>
    <row r="5117" spans="1:1" x14ac:dyDescent="0.3">
      <c r="A5117" t="s">
        <v>5116</v>
      </c>
    </row>
    <row r="5118" spans="1:1" x14ac:dyDescent="0.3">
      <c r="A5118" t="s">
        <v>5117</v>
      </c>
    </row>
    <row r="5119" spans="1:1" x14ac:dyDescent="0.3">
      <c r="A5119" t="s">
        <v>5118</v>
      </c>
    </row>
    <row r="5120" spans="1:1" x14ac:dyDescent="0.3">
      <c r="A5120" t="s">
        <v>5119</v>
      </c>
    </row>
    <row r="5121" spans="1:1" x14ac:dyDescent="0.3">
      <c r="A5121" t="s">
        <v>5120</v>
      </c>
    </row>
    <row r="5122" spans="1:1" x14ac:dyDescent="0.3">
      <c r="A5122" t="s">
        <v>5121</v>
      </c>
    </row>
    <row r="5123" spans="1:1" x14ac:dyDescent="0.3">
      <c r="A5123" t="s">
        <v>5122</v>
      </c>
    </row>
    <row r="5124" spans="1:1" x14ac:dyDescent="0.3">
      <c r="A5124" t="s">
        <v>5123</v>
      </c>
    </row>
    <row r="5125" spans="1:1" x14ac:dyDescent="0.3">
      <c r="A5125" t="s">
        <v>5124</v>
      </c>
    </row>
    <row r="5126" spans="1:1" x14ac:dyDescent="0.3">
      <c r="A5126" t="s">
        <v>5125</v>
      </c>
    </row>
    <row r="5127" spans="1:1" x14ac:dyDescent="0.3">
      <c r="A5127" t="s">
        <v>5126</v>
      </c>
    </row>
    <row r="5128" spans="1:1" x14ac:dyDescent="0.3">
      <c r="A5128" t="s">
        <v>5127</v>
      </c>
    </row>
    <row r="5129" spans="1:1" x14ac:dyDescent="0.3">
      <c r="A5129" t="s">
        <v>5128</v>
      </c>
    </row>
    <row r="5130" spans="1:1" x14ac:dyDescent="0.3">
      <c r="A5130" t="s">
        <v>5129</v>
      </c>
    </row>
    <row r="5131" spans="1:1" x14ac:dyDescent="0.3">
      <c r="A5131" t="s">
        <v>5130</v>
      </c>
    </row>
    <row r="5132" spans="1:1" x14ac:dyDescent="0.3">
      <c r="A5132" t="s">
        <v>5131</v>
      </c>
    </row>
    <row r="5133" spans="1:1" x14ac:dyDescent="0.3">
      <c r="A5133" t="s">
        <v>5132</v>
      </c>
    </row>
    <row r="5134" spans="1:1" x14ac:dyDescent="0.3">
      <c r="A5134" t="s">
        <v>5133</v>
      </c>
    </row>
    <row r="5135" spans="1:1" x14ac:dyDescent="0.3">
      <c r="A5135" t="s">
        <v>5134</v>
      </c>
    </row>
    <row r="5136" spans="1:1" x14ac:dyDescent="0.3">
      <c r="A5136" t="s">
        <v>5135</v>
      </c>
    </row>
    <row r="5137" spans="1:1" x14ac:dyDescent="0.3">
      <c r="A5137" t="s">
        <v>5136</v>
      </c>
    </row>
    <row r="5138" spans="1:1" x14ac:dyDescent="0.3">
      <c r="A5138" t="s">
        <v>5137</v>
      </c>
    </row>
    <row r="5139" spans="1:1" x14ac:dyDescent="0.3">
      <c r="A5139" t="s">
        <v>5138</v>
      </c>
    </row>
    <row r="5140" spans="1:1" x14ac:dyDescent="0.3">
      <c r="A5140" t="s">
        <v>5139</v>
      </c>
    </row>
    <row r="5141" spans="1:1" x14ac:dyDescent="0.3">
      <c r="A5141" t="s">
        <v>5140</v>
      </c>
    </row>
    <row r="5142" spans="1:1" x14ac:dyDescent="0.3">
      <c r="A5142" t="s">
        <v>5141</v>
      </c>
    </row>
    <row r="5143" spans="1:1" x14ac:dyDescent="0.3">
      <c r="A5143" t="s">
        <v>5142</v>
      </c>
    </row>
    <row r="5144" spans="1:1" x14ac:dyDescent="0.3">
      <c r="A5144" t="s">
        <v>5143</v>
      </c>
    </row>
    <row r="5145" spans="1:1" x14ac:dyDescent="0.3">
      <c r="A5145" t="s">
        <v>5144</v>
      </c>
    </row>
    <row r="5146" spans="1:1" x14ac:dyDescent="0.3">
      <c r="A5146" t="s">
        <v>5145</v>
      </c>
    </row>
    <row r="5147" spans="1:1" x14ac:dyDescent="0.3">
      <c r="A5147" t="s">
        <v>5146</v>
      </c>
    </row>
    <row r="5148" spans="1:1" x14ac:dyDescent="0.3">
      <c r="A5148" t="s">
        <v>5147</v>
      </c>
    </row>
    <row r="5149" spans="1:1" x14ac:dyDescent="0.3">
      <c r="A5149" t="s">
        <v>5148</v>
      </c>
    </row>
    <row r="5150" spans="1:1" x14ac:dyDescent="0.3">
      <c r="A5150" t="s">
        <v>5149</v>
      </c>
    </row>
    <row r="5151" spans="1:1" x14ac:dyDescent="0.3">
      <c r="A5151" t="s">
        <v>5150</v>
      </c>
    </row>
    <row r="5152" spans="1:1" x14ac:dyDescent="0.3">
      <c r="A5152" t="s">
        <v>5151</v>
      </c>
    </row>
    <row r="5153" spans="1:1" x14ac:dyDescent="0.3">
      <c r="A5153" t="s">
        <v>5152</v>
      </c>
    </row>
    <row r="5154" spans="1:1" x14ac:dyDescent="0.3">
      <c r="A5154" t="s">
        <v>5153</v>
      </c>
    </row>
    <row r="5155" spans="1:1" x14ac:dyDescent="0.3">
      <c r="A5155" t="s">
        <v>5154</v>
      </c>
    </row>
    <row r="5156" spans="1:1" x14ac:dyDescent="0.3">
      <c r="A5156" t="s">
        <v>5155</v>
      </c>
    </row>
    <row r="5157" spans="1:1" x14ac:dyDescent="0.3">
      <c r="A5157" t="s">
        <v>5156</v>
      </c>
    </row>
    <row r="5158" spans="1:1" x14ac:dyDescent="0.3">
      <c r="A5158" t="s">
        <v>5157</v>
      </c>
    </row>
    <row r="5159" spans="1:1" x14ac:dyDescent="0.3">
      <c r="A5159" t="s">
        <v>5158</v>
      </c>
    </row>
    <row r="5160" spans="1:1" x14ac:dyDescent="0.3">
      <c r="A5160" t="s">
        <v>5159</v>
      </c>
    </row>
    <row r="5161" spans="1:1" x14ac:dyDescent="0.3">
      <c r="A5161" t="s">
        <v>5160</v>
      </c>
    </row>
    <row r="5162" spans="1:1" x14ac:dyDescent="0.3">
      <c r="A5162" t="s">
        <v>5161</v>
      </c>
    </row>
    <row r="5163" spans="1:1" x14ac:dyDescent="0.3">
      <c r="A5163" t="s">
        <v>5162</v>
      </c>
    </row>
    <row r="5164" spans="1:1" x14ac:dyDescent="0.3">
      <c r="A5164" t="s">
        <v>5163</v>
      </c>
    </row>
    <row r="5165" spans="1:1" x14ac:dyDescent="0.3">
      <c r="A5165" t="s">
        <v>5164</v>
      </c>
    </row>
    <row r="5166" spans="1:1" x14ac:dyDescent="0.3">
      <c r="A5166" t="s">
        <v>5165</v>
      </c>
    </row>
    <row r="5167" spans="1:1" x14ac:dyDescent="0.3">
      <c r="A5167" t="s">
        <v>5166</v>
      </c>
    </row>
    <row r="5168" spans="1:1" x14ac:dyDescent="0.3">
      <c r="A5168" t="s">
        <v>5167</v>
      </c>
    </row>
    <row r="5169" spans="1:1" x14ac:dyDescent="0.3">
      <c r="A5169" t="s">
        <v>5168</v>
      </c>
    </row>
    <row r="5170" spans="1:1" x14ac:dyDescent="0.3">
      <c r="A5170" t="s">
        <v>5169</v>
      </c>
    </row>
    <row r="5171" spans="1:1" x14ac:dyDescent="0.3">
      <c r="A5171" t="s">
        <v>5170</v>
      </c>
    </row>
    <row r="5172" spans="1:1" x14ac:dyDescent="0.3">
      <c r="A5172" t="s">
        <v>5171</v>
      </c>
    </row>
    <row r="5173" spans="1:1" x14ac:dyDescent="0.3">
      <c r="A5173" t="s">
        <v>5172</v>
      </c>
    </row>
    <row r="5174" spans="1:1" x14ac:dyDescent="0.3">
      <c r="A5174" t="s">
        <v>5173</v>
      </c>
    </row>
    <row r="5175" spans="1:1" x14ac:dyDescent="0.3">
      <c r="A5175" t="s">
        <v>5174</v>
      </c>
    </row>
    <row r="5176" spans="1:1" x14ac:dyDescent="0.3">
      <c r="A5176" t="s">
        <v>5175</v>
      </c>
    </row>
    <row r="5177" spans="1:1" x14ac:dyDescent="0.3">
      <c r="A5177" t="s">
        <v>5176</v>
      </c>
    </row>
    <row r="5178" spans="1:1" x14ac:dyDescent="0.3">
      <c r="A5178" t="s">
        <v>5177</v>
      </c>
    </row>
    <row r="5179" spans="1:1" x14ac:dyDescent="0.3">
      <c r="A5179" t="s">
        <v>5178</v>
      </c>
    </row>
    <row r="5180" spans="1:1" x14ac:dyDescent="0.3">
      <c r="A5180" t="s">
        <v>5179</v>
      </c>
    </row>
    <row r="5181" spans="1:1" x14ac:dyDescent="0.3">
      <c r="A5181" t="s">
        <v>5180</v>
      </c>
    </row>
    <row r="5182" spans="1:1" x14ac:dyDescent="0.3">
      <c r="A5182" t="s">
        <v>5181</v>
      </c>
    </row>
    <row r="5183" spans="1:1" x14ac:dyDescent="0.3">
      <c r="A5183" t="s">
        <v>5182</v>
      </c>
    </row>
    <row r="5184" spans="1:1" x14ac:dyDescent="0.3">
      <c r="A5184" t="s">
        <v>5183</v>
      </c>
    </row>
    <row r="5185" spans="1:1" x14ac:dyDescent="0.3">
      <c r="A5185" t="s">
        <v>5184</v>
      </c>
    </row>
    <row r="5186" spans="1:1" x14ac:dyDescent="0.3">
      <c r="A5186" t="s">
        <v>5185</v>
      </c>
    </row>
    <row r="5187" spans="1:1" x14ac:dyDescent="0.3">
      <c r="A5187" t="s">
        <v>5186</v>
      </c>
    </row>
    <row r="5188" spans="1:1" x14ac:dyDescent="0.3">
      <c r="A5188" t="s">
        <v>5187</v>
      </c>
    </row>
    <row r="5189" spans="1:1" x14ac:dyDescent="0.3">
      <c r="A5189" t="s">
        <v>5188</v>
      </c>
    </row>
    <row r="5190" spans="1:1" x14ac:dyDescent="0.3">
      <c r="A5190" t="s">
        <v>5189</v>
      </c>
    </row>
    <row r="5191" spans="1:1" x14ac:dyDescent="0.3">
      <c r="A5191" t="s">
        <v>5190</v>
      </c>
    </row>
    <row r="5192" spans="1:1" x14ac:dyDescent="0.3">
      <c r="A5192" t="s">
        <v>5191</v>
      </c>
    </row>
    <row r="5193" spans="1:1" x14ac:dyDescent="0.3">
      <c r="A5193" t="s">
        <v>5192</v>
      </c>
    </row>
    <row r="5194" spans="1:1" x14ac:dyDescent="0.3">
      <c r="A5194" t="s">
        <v>5193</v>
      </c>
    </row>
    <row r="5195" spans="1:1" x14ac:dyDescent="0.3">
      <c r="A5195" t="s">
        <v>5194</v>
      </c>
    </row>
    <row r="5196" spans="1:1" x14ac:dyDescent="0.3">
      <c r="A5196" t="s">
        <v>5195</v>
      </c>
    </row>
    <row r="5197" spans="1:1" x14ac:dyDescent="0.3">
      <c r="A5197" t="s">
        <v>5196</v>
      </c>
    </row>
    <row r="5198" spans="1:1" x14ac:dyDescent="0.3">
      <c r="A5198" t="s">
        <v>5197</v>
      </c>
    </row>
    <row r="5199" spans="1:1" x14ac:dyDescent="0.3">
      <c r="A5199" t="s">
        <v>5198</v>
      </c>
    </row>
    <row r="5200" spans="1:1" x14ac:dyDescent="0.3">
      <c r="A5200" t="s">
        <v>5199</v>
      </c>
    </row>
    <row r="5201" spans="1:1" x14ac:dyDescent="0.3">
      <c r="A5201" t="s">
        <v>5200</v>
      </c>
    </row>
    <row r="5202" spans="1:1" x14ac:dyDescent="0.3">
      <c r="A5202" t="s">
        <v>5201</v>
      </c>
    </row>
    <row r="5203" spans="1:1" x14ac:dyDescent="0.3">
      <c r="A5203" t="s">
        <v>5202</v>
      </c>
    </row>
    <row r="5204" spans="1:1" x14ac:dyDescent="0.3">
      <c r="A5204" t="s">
        <v>5203</v>
      </c>
    </row>
    <row r="5205" spans="1:1" x14ac:dyDescent="0.3">
      <c r="A5205" t="s">
        <v>5204</v>
      </c>
    </row>
    <row r="5206" spans="1:1" x14ac:dyDescent="0.3">
      <c r="A5206" t="s">
        <v>5205</v>
      </c>
    </row>
    <row r="5207" spans="1:1" x14ac:dyDescent="0.3">
      <c r="A5207" t="s">
        <v>5206</v>
      </c>
    </row>
    <row r="5208" spans="1:1" x14ac:dyDescent="0.3">
      <c r="A5208" t="s">
        <v>5207</v>
      </c>
    </row>
    <row r="5209" spans="1:1" x14ac:dyDescent="0.3">
      <c r="A5209" t="s">
        <v>5208</v>
      </c>
    </row>
    <row r="5210" spans="1:1" x14ac:dyDescent="0.3">
      <c r="A5210" t="s">
        <v>5209</v>
      </c>
    </row>
    <row r="5211" spans="1:1" x14ac:dyDescent="0.3">
      <c r="A5211" t="s">
        <v>5210</v>
      </c>
    </row>
    <row r="5212" spans="1:1" x14ac:dyDescent="0.3">
      <c r="A5212" t="s">
        <v>5211</v>
      </c>
    </row>
    <row r="5213" spans="1:1" x14ac:dyDescent="0.3">
      <c r="A5213" t="s">
        <v>5212</v>
      </c>
    </row>
    <row r="5214" spans="1:1" x14ac:dyDescent="0.3">
      <c r="A5214" t="s">
        <v>5213</v>
      </c>
    </row>
    <row r="5215" spans="1:1" x14ac:dyDescent="0.3">
      <c r="A5215" t="s">
        <v>5214</v>
      </c>
    </row>
    <row r="5216" spans="1:1" x14ac:dyDescent="0.3">
      <c r="A5216" t="s">
        <v>5215</v>
      </c>
    </row>
    <row r="5217" spans="1:1" x14ac:dyDescent="0.3">
      <c r="A5217" t="s">
        <v>5216</v>
      </c>
    </row>
    <row r="5218" spans="1:1" x14ac:dyDescent="0.3">
      <c r="A5218" t="s">
        <v>5217</v>
      </c>
    </row>
    <row r="5219" spans="1:1" x14ac:dyDescent="0.3">
      <c r="A5219" t="s">
        <v>5218</v>
      </c>
    </row>
    <row r="5220" spans="1:1" x14ac:dyDescent="0.3">
      <c r="A5220" t="s">
        <v>5219</v>
      </c>
    </row>
    <row r="5221" spans="1:1" x14ac:dyDescent="0.3">
      <c r="A5221" t="s">
        <v>5220</v>
      </c>
    </row>
    <row r="5222" spans="1:1" x14ac:dyDescent="0.3">
      <c r="A5222" t="s">
        <v>5221</v>
      </c>
    </row>
    <row r="5223" spans="1:1" x14ac:dyDescent="0.3">
      <c r="A5223" t="s">
        <v>5222</v>
      </c>
    </row>
    <row r="5224" spans="1:1" x14ac:dyDescent="0.3">
      <c r="A5224" t="s">
        <v>5223</v>
      </c>
    </row>
    <row r="5225" spans="1:1" x14ac:dyDescent="0.3">
      <c r="A5225" t="s">
        <v>5224</v>
      </c>
    </row>
    <row r="5226" spans="1:1" x14ac:dyDescent="0.3">
      <c r="A5226" t="s">
        <v>5225</v>
      </c>
    </row>
    <row r="5227" spans="1:1" x14ac:dyDescent="0.3">
      <c r="A5227" t="s">
        <v>5226</v>
      </c>
    </row>
    <row r="5228" spans="1:1" x14ac:dyDescent="0.3">
      <c r="A5228" t="s">
        <v>5227</v>
      </c>
    </row>
    <row r="5229" spans="1:1" x14ac:dyDescent="0.3">
      <c r="A5229" t="s">
        <v>5228</v>
      </c>
    </row>
    <row r="5230" spans="1:1" x14ac:dyDescent="0.3">
      <c r="A5230" t="s">
        <v>5229</v>
      </c>
    </row>
    <row r="5231" spans="1:1" x14ac:dyDescent="0.3">
      <c r="A5231" t="s">
        <v>5230</v>
      </c>
    </row>
    <row r="5232" spans="1:1" x14ac:dyDescent="0.3">
      <c r="A5232" t="s">
        <v>5231</v>
      </c>
    </row>
    <row r="5233" spans="1:1" x14ac:dyDescent="0.3">
      <c r="A5233" t="s">
        <v>5232</v>
      </c>
    </row>
    <row r="5234" spans="1:1" x14ac:dyDescent="0.3">
      <c r="A5234" t="s">
        <v>5233</v>
      </c>
    </row>
    <row r="5235" spans="1:1" x14ac:dyDescent="0.3">
      <c r="A5235" t="s">
        <v>5234</v>
      </c>
    </row>
    <row r="5236" spans="1:1" x14ac:dyDescent="0.3">
      <c r="A5236" t="s">
        <v>5235</v>
      </c>
    </row>
    <row r="5237" spans="1:1" x14ac:dyDescent="0.3">
      <c r="A5237" t="s">
        <v>5236</v>
      </c>
    </row>
    <row r="5238" spans="1:1" x14ac:dyDescent="0.3">
      <c r="A5238" t="s">
        <v>5237</v>
      </c>
    </row>
    <row r="5239" spans="1:1" x14ac:dyDescent="0.3">
      <c r="A5239" t="s">
        <v>5238</v>
      </c>
    </row>
    <row r="5240" spans="1:1" x14ac:dyDescent="0.3">
      <c r="A5240" t="s">
        <v>5239</v>
      </c>
    </row>
    <row r="5241" spans="1:1" x14ac:dyDescent="0.3">
      <c r="A5241" t="s">
        <v>5240</v>
      </c>
    </row>
    <row r="5242" spans="1:1" x14ac:dyDescent="0.3">
      <c r="A5242" t="s">
        <v>5241</v>
      </c>
    </row>
    <row r="5243" spans="1:1" x14ac:dyDescent="0.3">
      <c r="A5243" t="s">
        <v>5242</v>
      </c>
    </row>
    <row r="5244" spans="1:1" x14ac:dyDescent="0.3">
      <c r="A5244" t="s">
        <v>5243</v>
      </c>
    </row>
    <row r="5245" spans="1:1" x14ac:dyDescent="0.3">
      <c r="A5245" t="s">
        <v>5244</v>
      </c>
    </row>
    <row r="5246" spans="1:1" x14ac:dyDescent="0.3">
      <c r="A5246" t="s">
        <v>5245</v>
      </c>
    </row>
    <row r="5247" spans="1:1" x14ac:dyDescent="0.3">
      <c r="A5247" t="s">
        <v>5246</v>
      </c>
    </row>
    <row r="5248" spans="1:1" x14ac:dyDescent="0.3">
      <c r="A5248" t="s">
        <v>5247</v>
      </c>
    </row>
    <row r="5249" spans="1:1" x14ac:dyDescent="0.3">
      <c r="A5249" t="s">
        <v>5248</v>
      </c>
    </row>
    <row r="5250" spans="1:1" x14ac:dyDescent="0.3">
      <c r="A5250" t="s">
        <v>5249</v>
      </c>
    </row>
    <row r="5251" spans="1:1" x14ac:dyDescent="0.3">
      <c r="A5251" t="s">
        <v>5250</v>
      </c>
    </row>
    <row r="5252" spans="1:1" x14ac:dyDescent="0.3">
      <c r="A5252" t="s">
        <v>5251</v>
      </c>
    </row>
    <row r="5253" spans="1:1" x14ac:dyDescent="0.3">
      <c r="A5253" t="s">
        <v>5252</v>
      </c>
    </row>
    <row r="5254" spans="1:1" x14ac:dyDescent="0.3">
      <c r="A5254" t="s">
        <v>5253</v>
      </c>
    </row>
    <row r="5255" spans="1:1" x14ac:dyDescent="0.3">
      <c r="A5255" t="s">
        <v>5254</v>
      </c>
    </row>
    <row r="5256" spans="1:1" x14ac:dyDescent="0.3">
      <c r="A5256" t="s">
        <v>5255</v>
      </c>
    </row>
    <row r="5257" spans="1:1" x14ac:dyDescent="0.3">
      <c r="A5257" t="s">
        <v>5256</v>
      </c>
    </row>
    <row r="5258" spans="1:1" x14ac:dyDescent="0.3">
      <c r="A5258" t="s">
        <v>5257</v>
      </c>
    </row>
    <row r="5259" spans="1:1" x14ac:dyDescent="0.3">
      <c r="A5259" t="s">
        <v>5258</v>
      </c>
    </row>
    <row r="5260" spans="1:1" x14ac:dyDescent="0.3">
      <c r="A5260" t="s">
        <v>5259</v>
      </c>
    </row>
    <row r="5261" spans="1:1" x14ac:dyDescent="0.3">
      <c r="A5261" t="s">
        <v>5260</v>
      </c>
    </row>
    <row r="5262" spans="1:1" x14ac:dyDescent="0.3">
      <c r="A5262" t="s">
        <v>5261</v>
      </c>
    </row>
    <row r="5263" spans="1:1" x14ac:dyDescent="0.3">
      <c r="A5263" t="s">
        <v>5262</v>
      </c>
    </row>
    <row r="5264" spans="1:1" x14ac:dyDescent="0.3">
      <c r="A5264" t="s">
        <v>5263</v>
      </c>
    </row>
    <row r="5265" spans="1:1" x14ac:dyDescent="0.3">
      <c r="A5265" t="s">
        <v>5264</v>
      </c>
    </row>
    <row r="5266" spans="1:1" x14ac:dyDescent="0.3">
      <c r="A5266" t="s">
        <v>5265</v>
      </c>
    </row>
    <row r="5267" spans="1:1" x14ac:dyDescent="0.3">
      <c r="A5267" t="s">
        <v>5266</v>
      </c>
    </row>
    <row r="5268" spans="1:1" x14ac:dyDescent="0.3">
      <c r="A5268" t="s">
        <v>5267</v>
      </c>
    </row>
    <row r="5269" spans="1:1" x14ac:dyDescent="0.3">
      <c r="A5269" t="s">
        <v>5268</v>
      </c>
    </row>
    <row r="5270" spans="1:1" x14ac:dyDescent="0.3">
      <c r="A5270" t="s">
        <v>5269</v>
      </c>
    </row>
    <row r="5271" spans="1:1" x14ac:dyDescent="0.3">
      <c r="A5271" t="s">
        <v>5270</v>
      </c>
    </row>
    <row r="5272" spans="1:1" x14ac:dyDescent="0.3">
      <c r="A5272" t="s">
        <v>5271</v>
      </c>
    </row>
    <row r="5273" spans="1:1" x14ac:dyDescent="0.3">
      <c r="A5273" t="s">
        <v>5272</v>
      </c>
    </row>
    <row r="5274" spans="1:1" x14ac:dyDescent="0.3">
      <c r="A5274" t="s">
        <v>5273</v>
      </c>
    </row>
    <row r="5275" spans="1:1" x14ac:dyDescent="0.3">
      <c r="A5275" t="s">
        <v>5274</v>
      </c>
    </row>
    <row r="5276" spans="1:1" x14ac:dyDescent="0.3">
      <c r="A5276" t="s">
        <v>5275</v>
      </c>
    </row>
    <row r="5277" spans="1:1" x14ac:dyDescent="0.3">
      <c r="A5277" t="s">
        <v>5276</v>
      </c>
    </row>
    <row r="5278" spans="1:1" x14ac:dyDescent="0.3">
      <c r="A5278" t="s">
        <v>5277</v>
      </c>
    </row>
    <row r="5279" spans="1:1" x14ac:dyDescent="0.3">
      <c r="A5279" t="s">
        <v>5278</v>
      </c>
    </row>
    <row r="5280" spans="1:1" x14ac:dyDescent="0.3">
      <c r="A5280" t="s">
        <v>5279</v>
      </c>
    </row>
    <row r="5281" spans="1:1" x14ac:dyDescent="0.3">
      <c r="A5281" t="s">
        <v>5280</v>
      </c>
    </row>
    <row r="5282" spans="1:1" x14ac:dyDescent="0.3">
      <c r="A5282" t="s">
        <v>5281</v>
      </c>
    </row>
    <row r="5283" spans="1:1" x14ac:dyDescent="0.3">
      <c r="A5283" t="s">
        <v>5282</v>
      </c>
    </row>
    <row r="5284" spans="1:1" x14ac:dyDescent="0.3">
      <c r="A5284" t="s">
        <v>5283</v>
      </c>
    </row>
    <row r="5285" spans="1:1" x14ac:dyDescent="0.3">
      <c r="A5285" t="s">
        <v>5284</v>
      </c>
    </row>
    <row r="5286" spans="1:1" x14ac:dyDescent="0.3">
      <c r="A5286" t="s">
        <v>5285</v>
      </c>
    </row>
    <row r="5287" spans="1:1" x14ac:dyDescent="0.3">
      <c r="A5287" t="s">
        <v>5286</v>
      </c>
    </row>
    <row r="5288" spans="1:1" x14ac:dyDescent="0.3">
      <c r="A5288" t="s">
        <v>5287</v>
      </c>
    </row>
    <row r="5289" spans="1:1" x14ac:dyDescent="0.3">
      <c r="A5289" t="s">
        <v>5288</v>
      </c>
    </row>
    <row r="5290" spans="1:1" x14ac:dyDescent="0.3">
      <c r="A5290" t="s">
        <v>5289</v>
      </c>
    </row>
    <row r="5291" spans="1:1" x14ac:dyDescent="0.3">
      <c r="A5291" t="s">
        <v>5290</v>
      </c>
    </row>
    <row r="5292" spans="1:1" x14ac:dyDescent="0.3">
      <c r="A5292" t="s">
        <v>5291</v>
      </c>
    </row>
    <row r="5293" spans="1:1" x14ac:dyDescent="0.3">
      <c r="A5293" t="s">
        <v>5292</v>
      </c>
    </row>
    <row r="5294" spans="1:1" x14ac:dyDescent="0.3">
      <c r="A5294" t="s">
        <v>5293</v>
      </c>
    </row>
    <row r="5295" spans="1:1" x14ac:dyDescent="0.3">
      <c r="A5295" t="s">
        <v>5294</v>
      </c>
    </row>
    <row r="5296" spans="1:1" x14ac:dyDescent="0.3">
      <c r="A5296" t="s">
        <v>5295</v>
      </c>
    </row>
    <row r="5297" spans="1:1" x14ac:dyDescent="0.3">
      <c r="A5297" t="s">
        <v>5296</v>
      </c>
    </row>
    <row r="5298" spans="1:1" x14ac:dyDescent="0.3">
      <c r="A5298" t="s">
        <v>5297</v>
      </c>
    </row>
    <row r="5299" spans="1:1" x14ac:dyDescent="0.3">
      <c r="A5299" t="s">
        <v>5298</v>
      </c>
    </row>
    <row r="5300" spans="1:1" x14ac:dyDescent="0.3">
      <c r="A5300" t="s">
        <v>5299</v>
      </c>
    </row>
    <row r="5301" spans="1:1" x14ac:dyDescent="0.3">
      <c r="A5301" t="s">
        <v>5300</v>
      </c>
    </row>
    <row r="5302" spans="1:1" x14ac:dyDescent="0.3">
      <c r="A5302" t="s">
        <v>5301</v>
      </c>
    </row>
    <row r="5303" spans="1:1" x14ac:dyDescent="0.3">
      <c r="A5303" t="s">
        <v>5302</v>
      </c>
    </row>
    <row r="5304" spans="1:1" x14ac:dyDescent="0.3">
      <c r="A5304" t="s">
        <v>5303</v>
      </c>
    </row>
    <row r="5305" spans="1:1" x14ac:dyDescent="0.3">
      <c r="A5305" t="s">
        <v>5304</v>
      </c>
    </row>
    <row r="5306" spans="1:1" x14ac:dyDescent="0.3">
      <c r="A5306" t="s">
        <v>5305</v>
      </c>
    </row>
    <row r="5307" spans="1:1" x14ac:dyDescent="0.3">
      <c r="A5307" t="s">
        <v>5306</v>
      </c>
    </row>
    <row r="5308" spans="1:1" x14ac:dyDescent="0.3">
      <c r="A5308" t="s">
        <v>5307</v>
      </c>
    </row>
    <row r="5309" spans="1:1" x14ac:dyDescent="0.3">
      <c r="A5309" t="s">
        <v>5308</v>
      </c>
    </row>
    <row r="5310" spans="1:1" x14ac:dyDescent="0.3">
      <c r="A5310" t="s">
        <v>5309</v>
      </c>
    </row>
    <row r="5311" spans="1:1" x14ac:dyDescent="0.3">
      <c r="A5311" t="s">
        <v>5310</v>
      </c>
    </row>
    <row r="5312" spans="1:1" x14ac:dyDescent="0.3">
      <c r="A5312" t="s">
        <v>5311</v>
      </c>
    </row>
    <row r="5313" spans="1:1" x14ac:dyDescent="0.3">
      <c r="A5313" t="s">
        <v>5312</v>
      </c>
    </row>
    <row r="5314" spans="1:1" x14ac:dyDescent="0.3">
      <c r="A5314" t="s">
        <v>5313</v>
      </c>
    </row>
    <row r="5315" spans="1:1" x14ac:dyDescent="0.3">
      <c r="A5315" t="s">
        <v>5314</v>
      </c>
    </row>
    <row r="5316" spans="1:1" x14ac:dyDescent="0.3">
      <c r="A5316" t="s">
        <v>5315</v>
      </c>
    </row>
    <row r="5317" spans="1:1" x14ac:dyDescent="0.3">
      <c r="A5317" t="s">
        <v>5316</v>
      </c>
    </row>
    <row r="5318" spans="1:1" x14ac:dyDescent="0.3">
      <c r="A5318" t="s">
        <v>5317</v>
      </c>
    </row>
    <row r="5319" spans="1:1" x14ac:dyDescent="0.3">
      <c r="A5319" t="s">
        <v>5318</v>
      </c>
    </row>
    <row r="5320" spans="1:1" x14ac:dyDescent="0.3">
      <c r="A5320" t="s">
        <v>5319</v>
      </c>
    </row>
    <row r="5321" spans="1:1" x14ac:dyDescent="0.3">
      <c r="A5321" t="s">
        <v>5320</v>
      </c>
    </row>
    <row r="5322" spans="1:1" x14ac:dyDescent="0.3">
      <c r="A5322" t="s">
        <v>5321</v>
      </c>
    </row>
    <row r="5323" spans="1:1" x14ac:dyDescent="0.3">
      <c r="A5323" t="s">
        <v>5322</v>
      </c>
    </row>
    <row r="5324" spans="1:1" x14ac:dyDescent="0.3">
      <c r="A5324" t="s">
        <v>5323</v>
      </c>
    </row>
    <row r="5325" spans="1:1" x14ac:dyDescent="0.3">
      <c r="A5325" t="s">
        <v>5324</v>
      </c>
    </row>
    <row r="5326" spans="1:1" x14ac:dyDescent="0.3">
      <c r="A5326" t="s">
        <v>5325</v>
      </c>
    </row>
    <row r="5327" spans="1:1" x14ac:dyDescent="0.3">
      <c r="A5327" t="s">
        <v>5326</v>
      </c>
    </row>
    <row r="5328" spans="1:1" x14ac:dyDescent="0.3">
      <c r="A5328" t="s">
        <v>5327</v>
      </c>
    </row>
    <row r="5329" spans="1:1" x14ac:dyDescent="0.3">
      <c r="A5329" t="s">
        <v>5328</v>
      </c>
    </row>
    <row r="5330" spans="1:1" x14ac:dyDescent="0.3">
      <c r="A5330" t="s">
        <v>5329</v>
      </c>
    </row>
    <row r="5331" spans="1:1" x14ac:dyDescent="0.3">
      <c r="A5331" t="s">
        <v>5330</v>
      </c>
    </row>
    <row r="5332" spans="1:1" x14ac:dyDescent="0.3">
      <c r="A5332" t="s">
        <v>5331</v>
      </c>
    </row>
    <row r="5333" spans="1:1" x14ac:dyDescent="0.3">
      <c r="A5333" t="s">
        <v>5332</v>
      </c>
    </row>
    <row r="5334" spans="1:1" x14ac:dyDescent="0.3">
      <c r="A5334" t="s">
        <v>5333</v>
      </c>
    </row>
    <row r="5335" spans="1:1" x14ac:dyDescent="0.3">
      <c r="A5335" t="s">
        <v>5334</v>
      </c>
    </row>
    <row r="5336" spans="1:1" x14ac:dyDescent="0.3">
      <c r="A5336" t="s">
        <v>5335</v>
      </c>
    </row>
    <row r="5337" spans="1:1" x14ac:dyDescent="0.3">
      <c r="A5337" t="s">
        <v>5336</v>
      </c>
    </row>
    <row r="5338" spans="1:1" x14ac:dyDescent="0.3">
      <c r="A5338" t="s">
        <v>5337</v>
      </c>
    </row>
    <row r="5339" spans="1:1" x14ac:dyDescent="0.3">
      <c r="A5339" t="s">
        <v>5338</v>
      </c>
    </row>
    <row r="5340" spans="1:1" x14ac:dyDescent="0.3">
      <c r="A5340" t="s">
        <v>5339</v>
      </c>
    </row>
    <row r="5341" spans="1:1" x14ac:dyDescent="0.3">
      <c r="A5341" t="s">
        <v>5340</v>
      </c>
    </row>
    <row r="5342" spans="1:1" x14ac:dyDescent="0.3">
      <c r="A5342" t="s">
        <v>5341</v>
      </c>
    </row>
    <row r="5343" spans="1:1" x14ac:dyDescent="0.3">
      <c r="A5343" t="s">
        <v>5342</v>
      </c>
    </row>
    <row r="5344" spans="1:1" x14ac:dyDescent="0.3">
      <c r="A5344" t="s">
        <v>5343</v>
      </c>
    </row>
    <row r="5345" spans="1:1" x14ac:dyDescent="0.3">
      <c r="A5345" t="s">
        <v>5344</v>
      </c>
    </row>
    <row r="5346" spans="1:1" x14ac:dyDescent="0.3">
      <c r="A5346" t="s">
        <v>5345</v>
      </c>
    </row>
    <row r="5347" spans="1:1" x14ac:dyDescent="0.3">
      <c r="A5347" t="s">
        <v>5346</v>
      </c>
    </row>
    <row r="5348" spans="1:1" x14ac:dyDescent="0.3">
      <c r="A5348" t="s">
        <v>5347</v>
      </c>
    </row>
    <row r="5349" spans="1:1" x14ac:dyDescent="0.3">
      <c r="A5349" t="s">
        <v>5348</v>
      </c>
    </row>
    <row r="5350" spans="1:1" x14ac:dyDescent="0.3">
      <c r="A5350" t="s">
        <v>5349</v>
      </c>
    </row>
    <row r="5351" spans="1:1" x14ac:dyDescent="0.3">
      <c r="A5351" t="s">
        <v>5350</v>
      </c>
    </row>
    <row r="5352" spans="1:1" x14ac:dyDescent="0.3">
      <c r="A5352" t="s">
        <v>5351</v>
      </c>
    </row>
    <row r="5353" spans="1:1" x14ac:dyDescent="0.3">
      <c r="A5353" t="s">
        <v>5352</v>
      </c>
    </row>
    <row r="5354" spans="1:1" x14ac:dyDescent="0.3">
      <c r="A5354" t="s">
        <v>5353</v>
      </c>
    </row>
    <row r="5355" spans="1:1" x14ac:dyDescent="0.3">
      <c r="A5355" t="s">
        <v>5354</v>
      </c>
    </row>
    <row r="5356" spans="1:1" x14ac:dyDescent="0.3">
      <c r="A5356" t="s">
        <v>5355</v>
      </c>
    </row>
    <row r="5357" spans="1:1" x14ac:dyDescent="0.3">
      <c r="A5357" t="s">
        <v>5356</v>
      </c>
    </row>
    <row r="5358" spans="1:1" x14ac:dyDescent="0.3">
      <c r="A5358" t="s">
        <v>5357</v>
      </c>
    </row>
    <row r="5359" spans="1:1" x14ac:dyDescent="0.3">
      <c r="A5359" t="s">
        <v>5358</v>
      </c>
    </row>
    <row r="5360" spans="1:1" x14ac:dyDescent="0.3">
      <c r="A5360" t="s">
        <v>5359</v>
      </c>
    </row>
    <row r="5361" spans="1:1" x14ac:dyDescent="0.3">
      <c r="A5361" t="s">
        <v>5360</v>
      </c>
    </row>
    <row r="5362" spans="1:1" x14ac:dyDescent="0.3">
      <c r="A5362" t="s">
        <v>5361</v>
      </c>
    </row>
    <row r="5363" spans="1:1" x14ac:dyDescent="0.3">
      <c r="A5363" t="s">
        <v>5362</v>
      </c>
    </row>
    <row r="5364" spans="1:1" x14ac:dyDescent="0.3">
      <c r="A5364" t="s">
        <v>5363</v>
      </c>
    </row>
    <row r="5365" spans="1:1" x14ac:dyDescent="0.3">
      <c r="A5365" t="s">
        <v>5364</v>
      </c>
    </row>
    <row r="5366" spans="1:1" x14ac:dyDescent="0.3">
      <c r="A5366" t="s">
        <v>5365</v>
      </c>
    </row>
    <row r="5367" spans="1:1" x14ac:dyDescent="0.3">
      <c r="A5367" t="s">
        <v>5366</v>
      </c>
    </row>
    <row r="5368" spans="1:1" x14ac:dyDescent="0.3">
      <c r="A5368" t="s">
        <v>5367</v>
      </c>
    </row>
    <row r="5369" spans="1:1" x14ac:dyDescent="0.3">
      <c r="A5369" t="s">
        <v>5368</v>
      </c>
    </row>
    <row r="5370" spans="1:1" x14ac:dyDescent="0.3">
      <c r="A5370" t="s">
        <v>5369</v>
      </c>
    </row>
    <row r="5371" spans="1:1" x14ac:dyDescent="0.3">
      <c r="A5371" t="s">
        <v>5370</v>
      </c>
    </row>
    <row r="5372" spans="1:1" x14ac:dyDescent="0.3">
      <c r="A5372" t="s">
        <v>5371</v>
      </c>
    </row>
    <row r="5373" spans="1:1" x14ac:dyDescent="0.3">
      <c r="A5373" t="s">
        <v>5372</v>
      </c>
    </row>
    <row r="5374" spans="1:1" x14ac:dyDescent="0.3">
      <c r="A5374" t="s">
        <v>5373</v>
      </c>
    </row>
    <row r="5375" spans="1:1" x14ac:dyDescent="0.3">
      <c r="A5375" t="s">
        <v>5374</v>
      </c>
    </row>
    <row r="5376" spans="1:1" x14ac:dyDescent="0.3">
      <c r="A5376" t="s">
        <v>5375</v>
      </c>
    </row>
    <row r="5377" spans="1:1" x14ac:dyDescent="0.3">
      <c r="A5377" t="s">
        <v>5376</v>
      </c>
    </row>
    <row r="5378" spans="1:1" x14ac:dyDescent="0.3">
      <c r="A5378" t="s">
        <v>5377</v>
      </c>
    </row>
    <row r="5379" spans="1:1" x14ac:dyDescent="0.3">
      <c r="A5379" t="s">
        <v>5378</v>
      </c>
    </row>
    <row r="5380" spans="1:1" x14ac:dyDescent="0.3">
      <c r="A5380" t="s">
        <v>5379</v>
      </c>
    </row>
    <row r="5381" spans="1:1" x14ac:dyDescent="0.3">
      <c r="A5381" t="s">
        <v>5380</v>
      </c>
    </row>
    <row r="5382" spans="1:1" x14ac:dyDescent="0.3">
      <c r="A5382" t="s">
        <v>5381</v>
      </c>
    </row>
    <row r="5383" spans="1:1" x14ac:dyDescent="0.3">
      <c r="A5383" t="s">
        <v>5382</v>
      </c>
    </row>
    <row r="5384" spans="1:1" x14ac:dyDescent="0.3">
      <c r="A5384" t="s">
        <v>5383</v>
      </c>
    </row>
    <row r="5385" spans="1:1" x14ac:dyDescent="0.3">
      <c r="A5385" t="s">
        <v>5384</v>
      </c>
    </row>
    <row r="5386" spans="1:1" x14ac:dyDescent="0.3">
      <c r="A5386" t="s">
        <v>5385</v>
      </c>
    </row>
    <row r="5387" spans="1:1" x14ac:dyDescent="0.3">
      <c r="A5387" t="s">
        <v>5386</v>
      </c>
    </row>
    <row r="5388" spans="1:1" x14ac:dyDescent="0.3">
      <c r="A5388" t="s">
        <v>5387</v>
      </c>
    </row>
    <row r="5389" spans="1:1" x14ac:dyDescent="0.3">
      <c r="A5389" t="s">
        <v>5388</v>
      </c>
    </row>
    <row r="5390" spans="1:1" x14ac:dyDescent="0.3">
      <c r="A5390" t="s">
        <v>5389</v>
      </c>
    </row>
    <row r="5391" spans="1:1" x14ac:dyDescent="0.3">
      <c r="A5391" t="s">
        <v>5390</v>
      </c>
    </row>
    <row r="5392" spans="1:1" x14ac:dyDescent="0.3">
      <c r="A5392" t="s">
        <v>5391</v>
      </c>
    </row>
    <row r="5393" spans="1:1" x14ac:dyDescent="0.3">
      <c r="A5393" t="s">
        <v>5392</v>
      </c>
    </row>
    <row r="5394" spans="1:1" x14ac:dyDescent="0.3">
      <c r="A5394" t="s">
        <v>5393</v>
      </c>
    </row>
    <row r="5395" spans="1:1" x14ac:dyDescent="0.3">
      <c r="A5395" t="s">
        <v>5394</v>
      </c>
    </row>
    <row r="5396" spans="1:1" x14ac:dyDescent="0.3">
      <c r="A5396" t="s">
        <v>5395</v>
      </c>
    </row>
    <row r="5397" spans="1:1" x14ac:dyDescent="0.3">
      <c r="A5397" t="s">
        <v>5396</v>
      </c>
    </row>
    <row r="5398" spans="1:1" x14ac:dyDescent="0.3">
      <c r="A5398" t="s">
        <v>5397</v>
      </c>
    </row>
    <row r="5399" spans="1:1" x14ac:dyDescent="0.3">
      <c r="A5399" t="s">
        <v>5398</v>
      </c>
    </row>
    <row r="5400" spans="1:1" x14ac:dyDescent="0.3">
      <c r="A5400" t="s">
        <v>5399</v>
      </c>
    </row>
    <row r="5401" spans="1:1" x14ac:dyDescent="0.3">
      <c r="A5401" t="s">
        <v>5400</v>
      </c>
    </row>
    <row r="5402" spans="1:1" x14ac:dyDescent="0.3">
      <c r="A5402" t="s">
        <v>5401</v>
      </c>
    </row>
    <row r="5403" spans="1:1" x14ac:dyDescent="0.3">
      <c r="A5403" t="s">
        <v>5402</v>
      </c>
    </row>
    <row r="5404" spans="1:1" x14ac:dyDescent="0.3">
      <c r="A5404" t="s">
        <v>5403</v>
      </c>
    </row>
    <row r="5405" spans="1:1" x14ac:dyDescent="0.3">
      <c r="A5405" t="s">
        <v>5404</v>
      </c>
    </row>
    <row r="5406" spans="1:1" x14ac:dyDescent="0.3">
      <c r="A5406" t="s">
        <v>5405</v>
      </c>
    </row>
    <row r="5407" spans="1:1" x14ac:dyDescent="0.3">
      <c r="A5407" t="s">
        <v>5406</v>
      </c>
    </row>
    <row r="5408" spans="1:1" x14ac:dyDescent="0.3">
      <c r="A5408" t="s">
        <v>5407</v>
      </c>
    </row>
    <row r="5409" spans="1:1" x14ac:dyDescent="0.3">
      <c r="A5409" t="s">
        <v>5408</v>
      </c>
    </row>
    <row r="5410" spans="1:1" x14ac:dyDescent="0.3">
      <c r="A5410" t="s">
        <v>5409</v>
      </c>
    </row>
    <row r="5411" spans="1:1" x14ac:dyDescent="0.3">
      <c r="A5411" t="s">
        <v>5410</v>
      </c>
    </row>
    <row r="5412" spans="1:1" x14ac:dyDescent="0.3">
      <c r="A5412" t="s">
        <v>5411</v>
      </c>
    </row>
    <row r="5413" spans="1:1" x14ac:dyDescent="0.3">
      <c r="A5413" t="s">
        <v>5412</v>
      </c>
    </row>
    <row r="5414" spans="1:1" x14ac:dyDescent="0.3">
      <c r="A5414" t="s">
        <v>5413</v>
      </c>
    </row>
    <row r="5415" spans="1:1" x14ac:dyDescent="0.3">
      <c r="A5415" t="s">
        <v>5414</v>
      </c>
    </row>
    <row r="5416" spans="1:1" x14ac:dyDescent="0.3">
      <c r="A5416" t="s">
        <v>5415</v>
      </c>
    </row>
    <row r="5417" spans="1:1" x14ac:dyDescent="0.3">
      <c r="A5417" t="s">
        <v>5416</v>
      </c>
    </row>
    <row r="5418" spans="1:1" x14ac:dyDescent="0.3">
      <c r="A5418" t="s">
        <v>5417</v>
      </c>
    </row>
    <row r="5419" spans="1:1" x14ac:dyDescent="0.3">
      <c r="A5419" t="s">
        <v>5418</v>
      </c>
    </row>
    <row r="5420" spans="1:1" x14ac:dyDescent="0.3">
      <c r="A5420" t="s">
        <v>5419</v>
      </c>
    </row>
    <row r="5421" spans="1:1" x14ac:dyDescent="0.3">
      <c r="A5421" t="s">
        <v>5420</v>
      </c>
    </row>
    <row r="5422" spans="1:1" x14ac:dyDescent="0.3">
      <c r="A5422" t="s">
        <v>5421</v>
      </c>
    </row>
    <row r="5423" spans="1:1" x14ac:dyDescent="0.3">
      <c r="A5423" t="s">
        <v>5422</v>
      </c>
    </row>
    <row r="5424" spans="1:1" x14ac:dyDescent="0.3">
      <c r="A5424" t="s">
        <v>5423</v>
      </c>
    </row>
    <row r="5425" spans="1:1" x14ac:dyDescent="0.3">
      <c r="A5425" t="s">
        <v>5424</v>
      </c>
    </row>
    <row r="5426" spans="1:1" x14ac:dyDescent="0.3">
      <c r="A5426" t="s">
        <v>5425</v>
      </c>
    </row>
    <row r="5427" spans="1:1" x14ac:dyDescent="0.3">
      <c r="A5427" t="s">
        <v>5426</v>
      </c>
    </row>
    <row r="5428" spans="1:1" x14ac:dyDescent="0.3">
      <c r="A5428" t="s">
        <v>5427</v>
      </c>
    </row>
    <row r="5429" spans="1:1" x14ac:dyDescent="0.3">
      <c r="A5429" t="s">
        <v>5428</v>
      </c>
    </row>
    <row r="5430" spans="1:1" x14ac:dyDescent="0.3">
      <c r="A5430" t="s">
        <v>5429</v>
      </c>
    </row>
    <row r="5431" spans="1:1" x14ac:dyDescent="0.3">
      <c r="A5431" t="s">
        <v>5430</v>
      </c>
    </row>
    <row r="5432" spans="1:1" x14ac:dyDescent="0.3">
      <c r="A5432" t="s">
        <v>5431</v>
      </c>
    </row>
    <row r="5433" spans="1:1" x14ac:dyDescent="0.3">
      <c r="A5433" t="s">
        <v>5432</v>
      </c>
    </row>
    <row r="5434" spans="1:1" x14ac:dyDescent="0.3">
      <c r="A5434" t="s">
        <v>5433</v>
      </c>
    </row>
    <row r="5435" spans="1:1" x14ac:dyDescent="0.3">
      <c r="A5435" t="s">
        <v>5434</v>
      </c>
    </row>
    <row r="5436" spans="1:1" x14ac:dyDescent="0.3">
      <c r="A5436" t="s">
        <v>5435</v>
      </c>
    </row>
    <row r="5437" spans="1:1" x14ac:dyDescent="0.3">
      <c r="A5437" t="s">
        <v>5436</v>
      </c>
    </row>
    <row r="5438" spans="1:1" x14ac:dyDescent="0.3">
      <c r="A5438" t="s">
        <v>5437</v>
      </c>
    </row>
    <row r="5439" spans="1:1" x14ac:dyDescent="0.3">
      <c r="A5439" t="s">
        <v>5438</v>
      </c>
    </row>
    <row r="5440" spans="1:1" x14ac:dyDescent="0.3">
      <c r="A5440" t="s">
        <v>5439</v>
      </c>
    </row>
    <row r="5441" spans="1:1" x14ac:dyDescent="0.3">
      <c r="A5441" t="s">
        <v>5440</v>
      </c>
    </row>
    <row r="5442" spans="1:1" x14ac:dyDescent="0.3">
      <c r="A5442" t="s">
        <v>5441</v>
      </c>
    </row>
    <row r="5443" spans="1:1" x14ac:dyDescent="0.3">
      <c r="A5443" t="s">
        <v>5442</v>
      </c>
    </row>
    <row r="5444" spans="1:1" x14ac:dyDescent="0.3">
      <c r="A5444" t="s">
        <v>5443</v>
      </c>
    </row>
    <row r="5445" spans="1:1" x14ac:dyDescent="0.3">
      <c r="A5445" t="s">
        <v>5444</v>
      </c>
    </row>
    <row r="5446" spans="1:1" x14ac:dyDescent="0.3">
      <c r="A5446" t="s">
        <v>5445</v>
      </c>
    </row>
    <row r="5447" spans="1:1" x14ac:dyDescent="0.3">
      <c r="A5447" t="s">
        <v>5446</v>
      </c>
    </row>
    <row r="5448" spans="1:1" x14ac:dyDescent="0.3">
      <c r="A5448" t="s">
        <v>5447</v>
      </c>
    </row>
    <row r="5449" spans="1:1" x14ac:dyDescent="0.3">
      <c r="A5449" t="s">
        <v>5448</v>
      </c>
    </row>
    <row r="5450" spans="1:1" x14ac:dyDescent="0.3">
      <c r="A5450" t="s">
        <v>5449</v>
      </c>
    </row>
    <row r="5451" spans="1:1" x14ac:dyDescent="0.3">
      <c r="A5451" t="s">
        <v>5450</v>
      </c>
    </row>
    <row r="5452" spans="1:1" x14ac:dyDescent="0.3">
      <c r="A5452" t="s">
        <v>5451</v>
      </c>
    </row>
    <row r="5453" spans="1:1" x14ac:dyDescent="0.3">
      <c r="A5453" t="s">
        <v>5452</v>
      </c>
    </row>
    <row r="5454" spans="1:1" x14ac:dyDescent="0.3">
      <c r="A5454" t="s">
        <v>5453</v>
      </c>
    </row>
    <row r="5455" spans="1:1" x14ac:dyDescent="0.3">
      <c r="A5455" t="s">
        <v>5454</v>
      </c>
    </row>
    <row r="5456" spans="1:1" x14ac:dyDescent="0.3">
      <c r="A5456" t="s">
        <v>5455</v>
      </c>
    </row>
    <row r="5457" spans="1:1" x14ac:dyDescent="0.3">
      <c r="A5457" t="s">
        <v>5456</v>
      </c>
    </row>
    <row r="5458" spans="1:1" x14ac:dyDescent="0.3">
      <c r="A5458" t="s">
        <v>5457</v>
      </c>
    </row>
    <row r="5459" spans="1:1" x14ac:dyDescent="0.3">
      <c r="A5459" t="s">
        <v>5458</v>
      </c>
    </row>
    <row r="5460" spans="1:1" x14ac:dyDescent="0.3">
      <c r="A5460" t="s">
        <v>5459</v>
      </c>
    </row>
    <row r="5461" spans="1:1" x14ac:dyDescent="0.3">
      <c r="A5461" t="s">
        <v>5460</v>
      </c>
    </row>
    <row r="5462" spans="1:1" x14ac:dyDescent="0.3">
      <c r="A5462" t="s">
        <v>5461</v>
      </c>
    </row>
    <row r="5463" spans="1:1" x14ac:dyDescent="0.3">
      <c r="A5463" t="s">
        <v>5462</v>
      </c>
    </row>
    <row r="5464" spans="1:1" x14ac:dyDescent="0.3">
      <c r="A5464" t="s">
        <v>5463</v>
      </c>
    </row>
    <row r="5465" spans="1:1" x14ac:dyDescent="0.3">
      <c r="A5465" t="s">
        <v>5464</v>
      </c>
    </row>
    <row r="5466" spans="1:1" x14ac:dyDescent="0.3">
      <c r="A5466" t="s">
        <v>5465</v>
      </c>
    </row>
    <row r="5467" spans="1:1" x14ac:dyDescent="0.3">
      <c r="A5467" t="s">
        <v>5466</v>
      </c>
    </row>
    <row r="5468" spans="1:1" x14ac:dyDescent="0.3">
      <c r="A5468" t="s">
        <v>5467</v>
      </c>
    </row>
    <row r="5469" spans="1:1" x14ac:dyDescent="0.3">
      <c r="A5469" t="s">
        <v>5468</v>
      </c>
    </row>
    <row r="5470" spans="1:1" x14ac:dyDescent="0.3">
      <c r="A5470" t="s">
        <v>5469</v>
      </c>
    </row>
    <row r="5471" spans="1:1" x14ac:dyDescent="0.3">
      <c r="A5471" t="s">
        <v>5470</v>
      </c>
    </row>
    <row r="5472" spans="1:1" x14ac:dyDescent="0.3">
      <c r="A5472" t="s">
        <v>5471</v>
      </c>
    </row>
    <row r="5473" spans="1:1" x14ac:dyDescent="0.3">
      <c r="A5473" t="s">
        <v>5472</v>
      </c>
    </row>
    <row r="5474" spans="1:1" x14ac:dyDescent="0.3">
      <c r="A5474" t="s">
        <v>5473</v>
      </c>
    </row>
    <row r="5475" spans="1:1" x14ac:dyDescent="0.3">
      <c r="A5475" t="s">
        <v>5474</v>
      </c>
    </row>
    <row r="5476" spans="1:1" x14ac:dyDescent="0.3">
      <c r="A5476" t="s">
        <v>5475</v>
      </c>
    </row>
    <row r="5477" spans="1:1" x14ac:dyDescent="0.3">
      <c r="A5477" t="s">
        <v>5476</v>
      </c>
    </row>
    <row r="5478" spans="1:1" x14ac:dyDescent="0.3">
      <c r="A5478" t="s">
        <v>5477</v>
      </c>
    </row>
    <row r="5479" spans="1:1" x14ac:dyDescent="0.3">
      <c r="A5479" t="s">
        <v>5478</v>
      </c>
    </row>
    <row r="5480" spans="1:1" x14ac:dyDescent="0.3">
      <c r="A5480" t="s">
        <v>5479</v>
      </c>
    </row>
    <row r="5481" spans="1:1" x14ac:dyDescent="0.3">
      <c r="A5481" t="s">
        <v>5480</v>
      </c>
    </row>
    <row r="5482" spans="1:1" x14ac:dyDescent="0.3">
      <c r="A5482" t="s">
        <v>5481</v>
      </c>
    </row>
    <row r="5483" spans="1:1" x14ac:dyDescent="0.3">
      <c r="A5483" t="s">
        <v>5482</v>
      </c>
    </row>
    <row r="5484" spans="1:1" x14ac:dyDescent="0.3">
      <c r="A5484" t="s">
        <v>5483</v>
      </c>
    </row>
    <row r="5485" spans="1:1" x14ac:dyDescent="0.3">
      <c r="A5485" t="s">
        <v>5484</v>
      </c>
    </row>
    <row r="5486" spans="1:1" x14ac:dyDescent="0.3">
      <c r="A5486" t="s">
        <v>5485</v>
      </c>
    </row>
    <row r="5487" spans="1:1" x14ac:dyDescent="0.3">
      <c r="A5487" t="s">
        <v>5486</v>
      </c>
    </row>
    <row r="5488" spans="1:1" x14ac:dyDescent="0.3">
      <c r="A5488" t="s">
        <v>5487</v>
      </c>
    </row>
    <row r="5489" spans="1:1" x14ac:dyDescent="0.3">
      <c r="A5489" t="s">
        <v>5488</v>
      </c>
    </row>
    <row r="5490" spans="1:1" x14ac:dyDescent="0.3">
      <c r="A5490" t="s">
        <v>5489</v>
      </c>
    </row>
    <row r="5491" spans="1:1" x14ac:dyDescent="0.3">
      <c r="A5491" t="s">
        <v>5490</v>
      </c>
    </row>
    <row r="5492" spans="1:1" x14ac:dyDescent="0.3">
      <c r="A5492" t="s">
        <v>5491</v>
      </c>
    </row>
    <row r="5493" spans="1:1" x14ac:dyDescent="0.3">
      <c r="A5493" t="s">
        <v>5492</v>
      </c>
    </row>
    <row r="5494" spans="1:1" x14ac:dyDescent="0.3">
      <c r="A5494" t="s">
        <v>5493</v>
      </c>
    </row>
    <row r="5495" spans="1:1" x14ac:dyDescent="0.3">
      <c r="A5495" t="s">
        <v>5494</v>
      </c>
    </row>
    <row r="5496" spans="1:1" x14ac:dyDescent="0.3">
      <c r="A5496" t="s">
        <v>5495</v>
      </c>
    </row>
    <row r="5497" spans="1:1" x14ac:dyDescent="0.3">
      <c r="A5497" t="s">
        <v>5496</v>
      </c>
    </row>
    <row r="5498" spans="1:1" x14ac:dyDescent="0.3">
      <c r="A5498" t="s">
        <v>5497</v>
      </c>
    </row>
    <row r="5499" spans="1:1" x14ac:dyDescent="0.3">
      <c r="A5499" t="s">
        <v>5498</v>
      </c>
    </row>
    <row r="5500" spans="1:1" x14ac:dyDescent="0.3">
      <c r="A5500" t="s">
        <v>5499</v>
      </c>
    </row>
    <row r="5501" spans="1:1" x14ac:dyDescent="0.3">
      <c r="A5501" t="s">
        <v>5500</v>
      </c>
    </row>
    <row r="5502" spans="1:1" x14ac:dyDescent="0.3">
      <c r="A5502" t="s">
        <v>5501</v>
      </c>
    </row>
    <row r="5503" spans="1:1" x14ac:dyDescent="0.3">
      <c r="A5503" t="s">
        <v>5502</v>
      </c>
    </row>
    <row r="5504" spans="1:1" x14ac:dyDescent="0.3">
      <c r="A5504" t="s">
        <v>5503</v>
      </c>
    </row>
    <row r="5505" spans="1:1" x14ac:dyDescent="0.3">
      <c r="A5505" t="s">
        <v>5504</v>
      </c>
    </row>
    <row r="5506" spans="1:1" x14ac:dyDescent="0.3">
      <c r="A5506" t="s">
        <v>5505</v>
      </c>
    </row>
    <row r="5507" spans="1:1" x14ac:dyDescent="0.3">
      <c r="A5507" t="s">
        <v>5506</v>
      </c>
    </row>
    <row r="5508" spans="1:1" x14ac:dyDescent="0.3">
      <c r="A5508" t="s">
        <v>5507</v>
      </c>
    </row>
    <row r="5509" spans="1:1" x14ac:dyDescent="0.3">
      <c r="A5509" t="s">
        <v>5508</v>
      </c>
    </row>
    <row r="5510" spans="1:1" x14ac:dyDescent="0.3">
      <c r="A5510" t="s">
        <v>5509</v>
      </c>
    </row>
    <row r="5511" spans="1:1" x14ac:dyDescent="0.3">
      <c r="A5511" t="s">
        <v>5510</v>
      </c>
    </row>
    <row r="5512" spans="1:1" x14ac:dyDescent="0.3">
      <c r="A5512" t="s">
        <v>5511</v>
      </c>
    </row>
    <row r="5513" spans="1:1" x14ac:dyDescent="0.3">
      <c r="A5513" t="s">
        <v>5512</v>
      </c>
    </row>
    <row r="5514" spans="1:1" x14ac:dyDescent="0.3">
      <c r="A5514" t="s">
        <v>5513</v>
      </c>
    </row>
    <row r="5515" spans="1:1" x14ac:dyDescent="0.3">
      <c r="A5515" t="s">
        <v>5514</v>
      </c>
    </row>
    <row r="5516" spans="1:1" x14ac:dyDescent="0.3">
      <c r="A5516" t="s">
        <v>5515</v>
      </c>
    </row>
    <row r="5517" spans="1:1" x14ac:dyDescent="0.3">
      <c r="A5517" t="s">
        <v>5516</v>
      </c>
    </row>
    <row r="5518" spans="1:1" x14ac:dyDescent="0.3">
      <c r="A5518" t="s">
        <v>5517</v>
      </c>
    </row>
    <row r="5519" spans="1:1" x14ac:dyDescent="0.3">
      <c r="A5519" t="s">
        <v>5518</v>
      </c>
    </row>
    <row r="5520" spans="1:1" x14ac:dyDescent="0.3">
      <c r="A5520" t="s">
        <v>5519</v>
      </c>
    </row>
    <row r="5521" spans="1:1" x14ac:dyDescent="0.3">
      <c r="A5521" t="s">
        <v>5520</v>
      </c>
    </row>
    <row r="5522" spans="1:1" x14ac:dyDescent="0.3">
      <c r="A5522" t="s">
        <v>5521</v>
      </c>
    </row>
    <row r="5523" spans="1:1" x14ac:dyDescent="0.3">
      <c r="A5523" t="s">
        <v>5522</v>
      </c>
    </row>
    <row r="5524" spans="1:1" x14ac:dyDescent="0.3">
      <c r="A5524" t="s">
        <v>5523</v>
      </c>
    </row>
    <row r="5525" spans="1:1" x14ac:dyDescent="0.3">
      <c r="A5525" t="s">
        <v>5524</v>
      </c>
    </row>
    <row r="5526" spans="1:1" x14ac:dyDescent="0.3">
      <c r="A5526" t="s">
        <v>5525</v>
      </c>
    </row>
    <row r="5527" spans="1:1" x14ac:dyDescent="0.3">
      <c r="A5527" t="s">
        <v>5526</v>
      </c>
    </row>
    <row r="5528" spans="1:1" x14ac:dyDescent="0.3">
      <c r="A5528" t="s">
        <v>5527</v>
      </c>
    </row>
    <row r="5529" spans="1:1" x14ac:dyDescent="0.3">
      <c r="A5529" t="s">
        <v>5528</v>
      </c>
    </row>
    <row r="5530" spans="1:1" x14ac:dyDescent="0.3">
      <c r="A5530" t="s">
        <v>5529</v>
      </c>
    </row>
    <row r="5531" spans="1:1" x14ac:dyDescent="0.3">
      <c r="A5531" t="s">
        <v>5530</v>
      </c>
    </row>
    <row r="5532" spans="1:1" x14ac:dyDescent="0.3">
      <c r="A5532" t="s">
        <v>5531</v>
      </c>
    </row>
    <row r="5533" spans="1:1" x14ac:dyDescent="0.3">
      <c r="A5533" t="s">
        <v>5532</v>
      </c>
    </row>
    <row r="5534" spans="1:1" x14ac:dyDescent="0.3">
      <c r="A5534" t="s">
        <v>5533</v>
      </c>
    </row>
    <row r="5535" spans="1:1" x14ac:dyDescent="0.3">
      <c r="A5535" t="s">
        <v>5534</v>
      </c>
    </row>
    <row r="5536" spans="1:1" x14ac:dyDescent="0.3">
      <c r="A5536" t="s">
        <v>5535</v>
      </c>
    </row>
    <row r="5537" spans="1:1" x14ac:dyDescent="0.3">
      <c r="A5537" t="s">
        <v>5536</v>
      </c>
    </row>
    <row r="5538" spans="1:1" x14ac:dyDescent="0.3">
      <c r="A5538" t="s">
        <v>5537</v>
      </c>
    </row>
    <row r="5539" spans="1:1" x14ac:dyDescent="0.3">
      <c r="A5539" t="s">
        <v>5538</v>
      </c>
    </row>
    <row r="5540" spans="1:1" x14ac:dyDescent="0.3">
      <c r="A5540" t="s">
        <v>5539</v>
      </c>
    </row>
    <row r="5541" spans="1:1" x14ac:dyDescent="0.3">
      <c r="A5541" t="s">
        <v>5540</v>
      </c>
    </row>
    <row r="5542" spans="1:1" x14ac:dyDescent="0.3">
      <c r="A5542" t="s">
        <v>5541</v>
      </c>
    </row>
    <row r="5543" spans="1:1" x14ac:dyDescent="0.3">
      <c r="A5543" t="s">
        <v>5542</v>
      </c>
    </row>
    <row r="5544" spans="1:1" x14ac:dyDescent="0.3">
      <c r="A5544" t="s">
        <v>5543</v>
      </c>
    </row>
    <row r="5545" spans="1:1" x14ac:dyDescent="0.3">
      <c r="A5545" t="s">
        <v>5544</v>
      </c>
    </row>
    <row r="5546" spans="1:1" x14ac:dyDescent="0.3">
      <c r="A5546" t="s">
        <v>5545</v>
      </c>
    </row>
    <row r="5547" spans="1:1" x14ac:dyDescent="0.3">
      <c r="A5547" t="s">
        <v>5546</v>
      </c>
    </row>
    <row r="5548" spans="1:1" x14ac:dyDescent="0.3">
      <c r="A5548" t="s">
        <v>5547</v>
      </c>
    </row>
    <row r="5549" spans="1:1" x14ac:dyDescent="0.3">
      <c r="A5549" t="s">
        <v>5548</v>
      </c>
    </row>
    <row r="5550" spans="1:1" x14ac:dyDescent="0.3">
      <c r="A5550" t="s">
        <v>5549</v>
      </c>
    </row>
    <row r="5551" spans="1:1" x14ac:dyDescent="0.3">
      <c r="A5551" t="s">
        <v>5550</v>
      </c>
    </row>
    <row r="5552" spans="1:1" x14ac:dyDescent="0.3">
      <c r="A5552" t="s">
        <v>5551</v>
      </c>
    </row>
    <row r="5553" spans="1:1" x14ac:dyDescent="0.3">
      <c r="A5553" t="s">
        <v>5552</v>
      </c>
    </row>
    <row r="5554" spans="1:1" x14ac:dyDescent="0.3">
      <c r="A5554" t="s">
        <v>5553</v>
      </c>
    </row>
    <row r="5555" spans="1:1" x14ac:dyDescent="0.3">
      <c r="A5555" t="s">
        <v>5554</v>
      </c>
    </row>
    <row r="5556" spans="1:1" x14ac:dyDescent="0.3">
      <c r="A5556" t="s">
        <v>5555</v>
      </c>
    </row>
    <row r="5557" spans="1:1" x14ac:dyDescent="0.3">
      <c r="A5557" t="s">
        <v>5556</v>
      </c>
    </row>
    <row r="5558" spans="1:1" x14ac:dyDescent="0.3">
      <c r="A5558" t="s">
        <v>5557</v>
      </c>
    </row>
    <row r="5559" spans="1:1" x14ac:dyDescent="0.3">
      <c r="A5559" t="s">
        <v>5558</v>
      </c>
    </row>
    <row r="5560" spans="1:1" x14ac:dyDescent="0.3">
      <c r="A5560" t="s">
        <v>5559</v>
      </c>
    </row>
    <row r="5561" spans="1:1" x14ac:dyDescent="0.3">
      <c r="A5561" t="s">
        <v>5560</v>
      </c>
    </row>
    <row r="5562" spans="1:1" x14ac:dyDescent="0.3">
      <c r="A5562" t="s">
        <v>5561</v>
      </c>
    </row>
    <row r="5563" spans="1:1" x14ac:dyDescent="0.3">
      <c r="A5563" t="s">
        <v>5562</v>
      </c>
    </row>
    <row r="5564" spans="1:1" x14ac:dyDescent="0.3">
      <c r="A5564" t="s">
        <v>5563</v>
      </c>
    </row>
    <row r="5565" spans="1:1" x14ac:dyDescent="0.3">
      <c r="A5565" t="s">
        <v>5564</v>
      </c>
    </row>
    <row r="5566" spans="1:1" x14ac:dyDescent="0.3">
      <c r="A5566" t="s">
        <v>5565</v>
      </c>
    </row>
    <row r="5567" spans="1:1" x14ac:dyDescent="0.3">
      <c r="A5567" t="s">
        <v>5566</v>
      </c>
    </row>
    <row r="5568" spans="1:1" x14ac:dyDescent="0.3">
      <c r="A5568" t="s">
        <v>5567</v>
      </c>
    </row>
    <row r="5569" spans="1:1" x14ac:dyDescent="0.3">
      <c r="A5569" t="s">
        <v>5568</v>
      </c>
    </row>
    <row r="5570" spans="1:1" x14ac:dyDescent="0.3">
      <c r="A5570" t="s">
        <v>5569</v>
      </c>
    </row>
    <row r="5571" spans="1:1" x14ac:dyDescent="0.3">
      <c r="A5571" t="s">
        <v>5570</v>
      </c>
    </row>
    <row r="5572" spans="1:1" x14ac:dyDescent="0.3">
      <c r="A5572" t="s">
        <v>5571</v>
      </c>
    </row>
    <row r="5573" spans="1:1" x14ac:dyDescent="0.3">
      <c r="A5573" t="s">
        <v>5572</v>
      </c>
    </row>
    <row r="5574" spans="1:1" x14ac:dyDescent="0.3">
      <c r="A5574" t="s">
        <v>5573</v>
      </c>
    </row>
    <row r="5575" spans="1:1" x14ac:dyDescent="0.3">
      <c r="A5575" t="s">
        <v>5574</v>
      </c>
    </row>
    <row r="5576" spans="1:1" x14ac:dyDescent="0.3">
      <c r="A5576" t="s">
        <v>5575</v>
      </c>
    </row>
    <row r="5577" spans="1:1" x14ac:dyDescent="0.3">
      <c r="A5577" t="s">
        <v>5576</v>
      </c>
    </row>
    <row r="5578" spans="1:1" x14ac:dyDescent="0.3">
      <c r="A5578" t="s">
        <v>5577</v>
      </c>
    </row>
    <row r="5579" spans="1:1" x14ac:dyDescent="0.3">
      <c r="A5579" t="s">
        <v>5578</v>
      </c>
    </row>
    <row r="5580" spans="1:1" x14ac:dyDescent="0.3">
      <c r="A5580" t="s">
        <v>5579</v>
      </c>
    </row>
    <row r="5581" spans="1:1" x14ac:dyDescent="0.3">
      <c r="A5581" t="s">
        <v>5580</v>
      </c>
    </row>
    <row r="5582" spans="1:1" x14ac:dyDescent="0.3">
      <c r="A5582" t="s">
        <v>5581</v>
      </c>
    </row>
    <row r="5583" spans="1:1" x14ac:dyDescent="0.3">
      <c r="A5583" t="s">
        <v>5582</v>
      </c>
    </row>
    <row r="5584" spans="1:1" x14ac:dyDescent="0.3">
      <c r="A5584" t="s">
        <v>5583</v>
      </c>
    </row>
    <row r="5585" spans="1:1" x14ac:dyDescent="0.3">
      <c r="A5585" t="s">
        <v>5584</v>
      </c>
    </row>
    <row r="5586" spans="1:1" x14ac:dyDescent="0.3">
      <c r="A5586" t="s">
        <v>5585</v>
      </c>
    </row>
    <row r="5587" spans="1:1" x14ac:dyDescent="0.3">
      <c r="A5587" t="s">
        <v>5586</v>
      </c>
    </row>
    <row r="5588" spans="1:1" x14ac:dyDescent="0.3">
      <c r="A5588" t="s">
        <v>5587</v>
      </c>
    </row>
    <row r="5589" spans="1:1" x14ac:dyDescent="0.3">
      <c r="A5589" t="s">
        <v>5588</v>
      </c>
    </row>
    <row r="5590" spans="1:1" x14ac:dyDescent="0.3">
      <c r="A5590" t="s">
        <v>5589</v>
      </c>
    </row>
    <row r="5591" spans="1:1" x14ac:dyDescent="0.3">
      <c r="A5591" t="s">
        <v>5590</v>
      </c>
    </row>
    <row r="5592" spans="1:1" x14ac:dyDescent="0.3">
      <c r="A5592" t="s">
        <v>5591</v>
      </c>
    </row>
    <row r="5593" spans="1:1" x14ac:dyDescent="0.3">
      <c r="A5593" t="s">
        <v>5592</v>
      </c>
    </row>
    <row r="5594" spans="1:1" x14ac:dyDescent="0.3">
      <c r="A5594" t="s">
        <v>5593</v>
      </c>
    </row>
    <row r="5595" spans="1:1" x14ac:dyDescent="0.3">
      <c r="A5595" t="s">
        <v>5594</v>
      </c>
    </row>
    <row r="5596" spans="1:1" x14ac:dyDescent="0.3">
      <c r="A5596" t="s">
        <v>5595</v>
      </c>
    </row>
    <row r="5597" spans="1:1" x14ac:dyDescent="0.3">
      <c r="A5597" t="s">
        <v>5596</v>
      </c>
    </row>
    <row r="5598" spans="1:1" x14ac:dyDescent="0.3">
      <c r="A5598" t="s">
        <v>5597</v>
      </c>
    </row>
    <row r="5599" spans="1:1" x14ac:dyDescent="0.3">
      <c r="A5599" t="s">
        <v>5598</v>
      </c>
    </row>
    <row r="5600" spans="1:1" x14ac:dyDescent="0.3">
      <c r="A5600" t="s">
        <v>5599</v>
      </c>
    </row>
    <row r="5601" spans="1:1" x14ac:dyDescent="0.3">
      <c r="A5601" t="s">
        <v>5600</v>
      </c>
    </row>
    <row r="5602" spans="1:1" x14ac:dyDescent="0.3">
      <c r="A5602" t="s">
        <v>5601</v>
      </c>
    </row>
    <row r="5603" spans="1:1" x14ac:dyDescent="0.3">
      <c r="A5603" t="s">
        <v>5602</v>
      </c>
    </row>
    <row r="5604" spans="1:1" x14ac:dyDescent="0.3">
      <c r="A5604" t="s">
        <v>5603</v>
      </c>
    </row>
    <row r="5605" spans="1:1" x14ac:dyDescent="0.3">
      <c r="A5605" t="s">
        <v>5604</v>
      </c>
    </row>
    <row r="5606" spans="1:1" x14ac:dyDescent="0.3">
      <c r="A5606" t="s">
        <v>5605</v>
      </c>
    </row>
    <row r="5607" spans="1:1" x14ac:dyDescent="0.3">
      <c r="A5607" t="s">
        <v>5606</v>
      </c>
    </row>
    <row r="5608" spans="1:1" x14ac:dyDescent="0.3">
      <c r="A5608" t="s">
        <v>5607</v>
      </c>
    </row>
    <row r="5609" spans="1:1" x14ac:dyDescent="0.3">
      <c r="A5609" t="s">
        <v>5608</v>
      </c>
    </row>
    <row r="5610" spans="1:1" x14ac:dyDescent="0.3">
      <c r="A5610" t="s">
        <v>5609</v>
      </c>
    </row>
    <row r="5611" spans="1:1" x14ac:dyDescent="0.3">
      <c r="A5611" t="s">
        <v>5610</v>
      </c>
    </row>
    <row r="5612" spans="1:1" x14ac:dyDescent="0.3">
      <c r="A5612" t="s">
        <v>5611</v>
      </c>
    </row>
    <row r="5613" spans="1:1" x14ac:dyDescent="0.3">
      <c r="A5613" t="s">
        <v>5612</v>
      </c>
    </row>
    <row r="5614" spans="1:1" x14ac:dyDescent="0.3">
      <c r="A5614" t="s">
        <v>5613</v>
      </c>
    </row>
    <row r="5615" spans="1:1" x14ac:dyDescent="0.3">
      <c r="A5615" t="s">
        <v>5614</v>
      </c>
    </row>
    <row r="5616" spans="1:1" x14ac:dyDescent="0.3">
      <c r="A5616" t="s">
        <v>5615</v>
      </c>
    </row>
    <row r="5617" spans="1:1" x14ac:dyDescent="0.3">
      <c r="A5617" t="s">
        <v>5616</v>
      </c>
    </row>
    <row r="5618" spans="1:1" x14ac:dyDescent="0.3">
      <c r="A5618" t="s">
        <v>5617</v>
      </c>
    </row>
    <row r="5619" spans="1:1" x14ac:dyDescent="0.3">
      <c r="A5619" t="s">
        <v>5618</v>
      </c>
    </row>
    <row r="5620" spans="1:1" x14ac:dyDescent="0.3">
      <c r="A5620" t="s">
        <v>5619</v>
      </c>
    </row>
    <row r="5621" spans="1:1" x14ac:dyDescent="0.3">
      <c r="A5621" t="s">
        <v>5620</v>
      </c>
    </row>
    <row r="5622" spans="1:1" x14ac:dyDescent="0.3">
      <c r="A5622" t="s">
        <v>5621</v>
      </c>
    </row>
    <row r="5623" spans="1:1" x14ac:dyDescent="0.3">
      <c r="A5623" t="s">
        <v>5622</v>
      </c>
    </row>
    <row r="5624" spans="1:1" x14ac:dyDescent="0.3">
      <c r="A5624" t="s">
        <v>5623</v>
      </c>
    </row>
    <row r="5625" spans="1:1" x14ac:dyDescent="0.3">
      <c r="A5625" t="s">
        <v>5624</v>
      </c>
    </row>
    <row r="5626" spans="1:1" x14ac:dyDescent="0.3">
      <c r="A5626" t="s">
        <v>5625</v>
      </c>
    </row>
    <row r="5627" spans="1:1" x14ac:dyDescent="0.3">
      <c r="A5627" t="s">
        <v>5626</v>
      </c>
    </row>
    <row r="5628" spans="1:1" x14ac:dyDescent="0.3">
      <c r="A5628" t="s">
        <v>5627</v>
      </c>
    </row>
    <row r="5629" spans="1:1" x14ac:dyDescent="0.3">
      <c r="A5629" t="s">
        <v>5628</v>
      </c>
    </row>
    <row r="5630" spans="1:1" x14ac:dyDescent="0.3">
      <c r="A5630" t="s">
        <v>5629</v>
      </c>
    </row>
    <row r="5631" spans="1:1" x14ac:dyDescent="0.3">
      <c r="A5631" t="s">
        <v>5630</v>
      </c>
    </row>
    <row r="5632" spans="1:1" x14ac:dyDescent="0.3">
      <c r="A5632" t="s">
        <v>5631</v>
      </c>
    </row>
    <row r="5633" spans="1:1" x14ac:dyDescent="0.3">
      <c r="A5633" t="s">
        <v>5632</v>
      </c>
    </row>
    <row r="5634" spans="1:1" x14ac:dyDescent="0.3">
      <c r="A5634" t="s">
        <v>5633</v>
      </c>
    </row>
    <row r="5635" spans="1:1" x14ac:dyDescent="0.3">
      <c r="A5635" t="s">
        <v>5634</v>
      </c>
    </row>
    <row r="5636" spans="1:1" x14ac:dyDescent="0.3">
      <c r="A5636" t="s">
        <v>5635</v>
      </c>
    </row>
    <row r="5637" spans="1:1" x14ac:dyDescent="0.3">
      <c r="A5637" t="s">
        <v>5636</v>
      </c>
    </row>
    <row r="5638" spans="1:1" x14ac:dyDescent="0.3">
      <c r="A5638" t="s">
        <v>5637</v>
      </c>
    </row>
    <row r="5639" spans="1:1" x14ac:dyDescent="0.3">
      <c r="A5639" t="s">
        <v>5638</v>
      </c>
    </row>
    <row r="5640" spans="1:1" x14ac:dyDescent="0.3">
      <c r="A5640" t="s">
        <v>5639</v>
      </c>
    </row>
    <row r="5641" spans="1:1" x14ac:dyDescent="0.3">
      <c r="A5641" t="s">
        <v>5640</v>
      </c>
    </row>
    <row r="5642" spans="1:1" x14ac:dyDescent="0.3">
      <c r="A5642" t="s">
        <v>5641</v>
      </c>
    </row>
    <row r="5643" spans="1:1" x14ac:dyDescent="0.3">
      <c r="A5643" t="s">
        <v>5642</v>
      </c>
    </row>
    <row r="5644" spans="1:1" x14ac:dyDescent="0.3">
      <c r="A5644" t="s">
        <v>5643</v>
      </c>
    </row>
    <row r="5645" spans="1:1" x14ac:dyDescent="0.3">
      <c r="A5645" t="s">
        <v>5644</v>
      </c>
    </row>
    <row r="5646" spans="1:1" x14ac:dyDescent="0.3">
      <c r="A5646" t="s">
        <v>5645</v>
      </c>
    </row>
    <row r="5647" spans="1:1" x14ac:dyDescent="0.3">
      <c r="A5647" t="s">
        <v>5646</v>
      </c>
    </row>
    <row r="5648" spans="1:1" x14ac:dyDescent="0.3">
      <c r="A5648" t="s">
        <v>5647</v>
      </c>
    </row>
    <row r="5649" spans="1:1" x14ac:dyDescent="0.3">
      <c r="A5649" t="s">
        <v>5648</v>
      </c>
    </row>
    <row r="5650" spans="1:1" x14ac:dyDescent="0.3">
      <c r="A5650" t="s">
        <v>5649</v>
      </c>
    </row>
    <row r="5651" spans="1:1" x14ac:dyDescent="0.3">
      <c r="A5651" t="s">
        <v>5650</v>
      </c>
    </row>
    <row r="5652" spans="1:1" x14ac:dyDescent="0.3">
      <c r="A5652" t="s">
        <v>5651</v>
      </c>
    </row>
    <row r="5653" spans="1:1" x14ac:dyDescent="0.3">
      <c r="A5653" t="s">
        <v>5652</v>
      </c>
    </row>
    <row r="5654" spans="1:1" x14ac:dyDescent="0.3">
      <c r="A5654" t="s">
        <v>5653</v>
      </c>
    </row>
    <row r="5655" spans="1:1" x14ac:dyDescent="0.3">
      <c r="A5655" t="s">
        <v>5654</v>
      </c>
    </row>
    <row r="5656" spans="1:1" x14ac:dyDescent="0.3">
      <c r="A5656" t="s">
        <v>5655</v>
      </c>
    </row>
    <row r="5657" spans="1:1" x14ac:dyDescent="0.3">
      <c r="A5657" t="s">
        <v>5656</v>
      </c>
    </row>
    <row r="5658" spans="1:1" x14ac:dyDescent="0.3">
      <c r="A5658" t="s">
        <v>5657</v>
      </c>
    </row>
    <row r="5659" spans="1:1" x14ac:dyDescent="0.3">
      <c r="A5659" t="s">
        <v>5658</v>
      </c>
    </row>
    <row r="5660" spans="1:1" x14ac:dyDescent="0.3">
      <c r="A5660" t="s">
        <v>5659</v>
      </c>
    </row>
    <row r="5661" spans="1:1" x14ac:dyDescent="0.3">
      <c r="A5661" t="s">
        <v>5660</v>
      </c>
    </row>
    <row r="5662" spans="1:1" x14ac:dyDescent="0.3">
      <c r="A5662" t="s">
        <v>5661</v>
      </c>
    </row>
    <row r="5663" spans="1:1" x14ac:dyDescent="0.3">
      <c r="A5663" t="s">
        <v>5662</v>
      </c>
    </row>
    <row r="5664" spans="1:1" x14ac:dyDescent="0.3">
      <c r="A5664" t="s">
        <v>5663</v>
      </c>
    </row>
    <row r="5665" spans="1:1" x14ac:dyDescent="0.3">
      <c r="A5665" t="s">
        <v>5664</v>
      </c>
    </row>
    <row r="5666" spans="1:1" x14ac:dyDescent="0.3">
      <c r="A5666" t="s">
        <v>5665</v>
      </c>
    </row>
    <row r="5667" spans="1:1" x14ac:dyDescent="0.3">
      <c r="A5667" t="s">
        <v>5666</v>
      </c>
    </row>
    <row r="5668" spans="1:1" x14ac:dyDescent="0.3">
      <c r="A5668" t="s">
        <v>5667</v>
      </c>
    </row>
    <row r="5669" spans="1:1" x14ac:dyDescent="0.3">
      <c r="A5669" t="s">
        <v>5668</v>
      </c>
    </row>
    <row r="5670" spans="1:1" x14ac:dyDescent="0.3">
      <c r="A5670" t="s">
        <v>5669</v>
      </c>
    </row>
    <row r="5671" spans="1:1" x14ac:dyDescent="0.3">
      <c r="A5671" t="s">
        <v>5670</v>
      </c>
    </row>
    <row r="5672" spans="1:1" x14ac:dyDescent="0.3">
      <c r="A5672" t="s">
        <v>5671</v>
      </c>
    </row>
    <row r="5673" spans="1:1" x14ac:dyDescent="0.3">
      <c r="A5673" t="s">
        <v>5672</v>
      </c>
    </row>
    <row r="5674" spans="1:1" x14ac:dyDescent="0.3">
      <c r="A5674" t="s">
        <v>5673</v>
      </c>
    </row>
    <row r="5675" spans="1:1" x14ac:dyDescent="0.3">
      <c r="A5675" t="s">
        <v>5674</v>
      </c>
    </row>
    <row r="5676" spans="1:1" x14ac:dyDescent="0.3">
      <c r="A5676" t="s">
        <v>5675</v>
      </c>
    </row>
    <row r="5677" spans="1:1" x14ac:dyDescent="0.3">
      <c r="A5677" t="s">
        <v>5676</v>
      </c>
    </row>
    <row r="5678" spans="1:1" x14ac:dyDescent="0.3">
      <c r="A5678" t="s">
        <v>5677</v>
      </c>
    </row>
    <row r="5679" spans="1:1" x14ac:dyDescent="0.3">
      <c r="A5679" t="s">
        <v>5678</v>
      </c>
    </row>
    <row r="5680" spans="1:1" x14ac:dyDescent="0.3">
      <c r="A5680" t="s">
        <v>5679</v>
      </c>
    </row>
    <row r="5681" spans="1:1" x14ac:dyDescent="0.3">
      <c r="A5681" t="s">
        <v>5680</v>
      </c>
    </row>
    <row r="5682" spans="1:1" x14ac:dyDescent="0.3">
      <c r="A5682" t="s">
        <v>5681</v>
      </c>
    </row>
    <row r="5683" spans="1:1" x14ac:dyDescent="0.3">
      <c r="A5683" t="s">
        <v>5682</v>
      </c>
    </row>
    <row r="5684" spans="1:1" x14ac:dyDescent="0.3">
      <c r="A5684" t="s">
        <v>5683</v>
      </c>
    </row>
    <row r="5685" spans="1:1" x14ac:dyDescent="0.3">
      <c r="A5685" t="s">
        <v>5684</v>
      </c>
    </row>
    <row r="5686" spans="1:1" x14ac:dyDescent="0.3">
      <c r="A5686" t="s">
        <v>5685</v>
      </c>
    </row>
    <row r="5687" spans="1:1" x14ac:dyDescent="0.3">
      <c r="A5687" t="s">
        <v>5686</v>
      </c>
    </row>
    <row r="5688" spans="1:1" x14ac:dyDescent="0.3">
      <c r="A5688" t="s">
        <v>5687</v>
      </c>
    </row>
    <row r="5689" spans="1:1" x14ac:dyDescent="0.3">
      <c r="A5689" t="s">
        <v>5688</v>
      </c>
    </row>
    <row r="5690" spans="1:1" x14ac:dyDescent="0.3">
      <c r="A5690" t="s">
        <v>5689</v>
      </c>
    </row>
    <row r="5691" spans="1:1" x14ac:dyDescent="0.3">
      <c r="A5691" t="s">
        <v>5690</v>
      </c>
    </row>
    <row r="5692" spans="1:1" x14ac:dyDescent="0.3">
      <c r="A5692" t="s">
        <v>5691</v>
      </c>
    </row>
    <row r="5693" spans="1:1" x14ac:dyDescent="0.3">
      <c r="A5693" t="s">
        <v>5692</v>
      </c>
    </row>
    <row r="5694" spans="1:1" x14ac:dyDescent="0.3">
      <c r="A5694" t="s">
        <v>5693</v>
      </c>
    </row>
    <row r="5695" spans="1:1" x14ac:dyDescent="0.3">
      <c r="A5695" t="s">
        <v>5694</v>
      </c>
    </row>
    <row r="5696" spans="1:1" x14ac:dyDescent="0.3">
      <c r="A5696" t="s">
        <v>5695</v>
      </c>
    </row>
    <row r="5697" spans="1:1" x14ac:dyDescent="0.3">
      <c r="A5697" t="s">
        <v>5696</v>
      </c>
    </row>
    <row r="5698" spans="1:1" x14ac:dyDescent="0.3">
      <c r="A5698" t="s">
        <v>5697</v>
      </c>
    </row>
    <row r="5699" spans="1:1" x14ac:dyDescent="0.3">
      <c r="A5699" t="s">
        <v>5698</v>
      </c>
    </row>
    <row r="5700" spans="1:1" x14ac:dyDescent="0.3">
      <c r="A5700" t="s">
        <v>5699</v>
      </c>
    </row>
    <row r="5701" spans="1:1" x14ac:dyDescent="0.3">
      <c r="A5701" t="s">
        <v>5700</v>
      </c>
    </row>
    <row r="5702" spans="1:1" x14ac:dyDescent="0.3">
      <c r="A5702" t="s">
        <v>5701</v>
      </c>
    </row>
    <row r="5703" spans="1:1" x14ac:dyDescent="0.3">
      <c r="A5703" t="s">
        <v>5702</v>
      </c>
    </row>
    <row r="5704" spans="1:1" x14ac:dyDescent="0.3">
      <c r="A5704" t="s">
        <v>5703</v>
      </c>
    </row>
    <row r="5705" spans="1:1" x14ac:dyDescent="0.3">
      <c r="A5705" t="s">
        <v>5704</v>
      </c>
    </row>
    <row r="5706" spans="1:1" x14ac:dyDescent="0.3">
      <c r="A5706" t="s">
        <v>5705</v>
      </c>
    </row>
    <row r="5707" spans="1:1" x14ac:dyDescent="0.3">
      <c r="A5707" t="s">
        <v>5706</v>
      </c>
    </row>
    <row r="5708" spans="1:1" x14ac:dyDescent="0.3">
      <c r="A5708" t="s">
        <v>5707</v>
      </c>
    </row>
    <row r="5709" spans="1:1" x14ac:dyDescent="0.3">
      <c r="A5709" t="s">
        <v>5708</v>
      </c>
    </row>
    <row r="5710" spans="1:1" x14ac:dyDescent="0.3">
      <c r="A5710" t="s">
        <v>5709</v>
      </c>
    </row>
    <row r="5711" spans="1:1" x14ac:dyDescent="0.3">
      <c r="A5711" t="s">
        <v>5710</v>
      </c>
    </row>
    <row r="5712" spans="1:1" x14ac:dyDescent="0.3">
      <c r="A5712" t="s">
        <v>5711</v>
      </c>
    </row>
    <row r="5713" spans="1:1" x14ac:dyDescent="0.3">
      <c r="A5713" t="s">
        <v>5712</v>
      </c>
    </row>
    <row r="5714" spans="1:1" x14ac:dyDescent="0.3">
      <c r="A5714" t="s">
        <v>5713</v>
      </c>
    </row>
    <row r="5715" spans="1:1" x14ac:dyDescent="0.3">
      <c r="A5715" t="s">
        <v>5714</v>
      </c>
    </row>
    <row r="5716" spans="1:1" x14ac:dyDescent="0.3">
      <c r="A5716" t="s">
        <v>5715</v>
      </c>
    </row>
    <row r="5717" spans="1:1" x14ac:dyDescent="0.3">
      <c r="A5717" t="s">
        <v>5716</v>
      </c>
    </row>
    <row r="5718" spans="1:1" x14ac:dyDescent="0.3">
      <c r="A5718" t="s">
        <v>5717</v>
      </c>
    </row>
    <row r="5719" spans="1:1" x14ac:dyDescent="0.3">
      <c r="A5719" t="s">
        <v>5718</v>
      </c>
    </row>
    <row r="5720" spans="1:1" x14ac:dyDescent="0.3">
      <c r="A5720" t="s">
        <v>5719</v>
      </c>
    </row>
    <row r="5721" spans="1:1" x14ac:dyDescent="0.3">
      <c r="A5721" t="s">
        <v>5720</v>
      </c>
    </row>
    <row r="5722" spans="1:1" x14ac:dyDescent="0.3">
      <c r="A5722" t="s">
        <v>5721</v>
      </c>
    </row>
    <row r="5723" spans="1:1" x14ac:dyDescent="0.3">
      <c r="A5723" t="s">
        <v>5722</v>
      </c>
    </row>
    <row r="5724" spans="1:1" x14ac:dyDescent="0.3">
      <c r="A5724" t="s">
        <v>5723</v>
      </c>
    </row>
    <row r="5725" spans="1:1" x14ac:dyDescent="0.3">
      <c r="A5725" t="s">
        <v>5724</v>
      </c>
    </row>
    <row r="5726" spans="1:1" x14ac:dyDescent="0.3">
      <c r="A5726" t="s">
        <v>5725</v>
      </c>
    </row>
    <row r="5727" spans="1:1" x14ac:dyDescent="0.3">
      <c r="A5727" t="s">
        <v>5726</v>
      </c>
    </row>
    <row r="5728" spans="1:1" x14ac:dyDescent="0.3">
      <c r="A5728" t="s">
        <v>5727</v>
      </c>
    </row>
    <row r="5729" spans="1:1" x14ac:dyDescent="0.3">
      <c r="A5729" t="s">
        <v>5728</v>
      </c>
    </row>
    <row r="5730" spans="1:1" x14ac:dyDescent="0.3">
      <c r="A5730" t="s">
        <v>5729</v>
      </c>
    </row>
    <row r="5731" spans="1:1" x14ac:dyDescent="0.3">
      <c r="A5731" t="s">
        <v>5730</v>
      </c>
    </row>
    <row r="5732" spans="1:1" x14ac:dyDescent="0.3">
      <c r="A5732" t="s">
        <v>5731</v>
      </c>
    </row>
    <row r="5733" spans="1:1" x14ac:dyDescent="0.3">
      <c r="A5733" t="s">
        <v>5732</v>
      </c>
    </row>
    <row r="5734" spans="1:1" x14ac:dyDescent="0.3">
      <c r="A5734" t="s">
        <v>5733</v>
      </c>
    </row>
    <row r="5735" spans="1:1" x14ac:dyDescent="0.3">
      <c r="A5735" t="s">
        <v>5734</v>
      </c>
    </row>
    <row r="5736" spans="1:1" x14ac:dyDescent="0.3">
      <c r="A5736" t="s">
        <v>5735</v>
      </c>
    </row>
    <row r="5737" spans="1:1" x14ac:dyDescent="0.3">
      <c r="A5737" t="s">
        <v>5736</v>
      </c>
    </row>
    <row r="5738" spans="1:1" x14ac:dyDescent="0.3">
      <c r="A5738" t="s">
        <v>5737</v>
      </c>
    </row>
    <row r="5739" spans="1:1" x14ac:dyDescent="0.3">
      <c r="A5739" t="s">
        <v>5738</v>
      </c>
    </row>
    <row r="5740" spans="1:1" x14ac:dyDescent="0.3">
      <c r="A5740" t="s">
        <v>5739</v>
      </c>
    </row>
    <row r="5741" spans="1:1" x14ac:dyDescent="0.3">
      <c r="A5741" t="s">
        <v>5740</v>
      </c>
    </row>
    <row r="5742" spans="1:1" x14ac:dyDescent="0.3">
      <c r="A5742" t="s">
        <v>5741</v>
      </c>
    </row>
    <row r="5743" spans="1:1" x14ac:dyDescent="0.3">
      <c r="A5743" t="s">
        <v>5742</v>
      </c>
    </row>
    <row r="5744" spans="1:1" x14ac:dyDescent="0.3">
      <c r="A5744" t="s">
        <v>5743</v>
      </c>
    </row>
    <row r="5745" spans="1:1" x14ac:dyDescent="0.3">
      <c r="A5745" t="s">
        <v>5744</v>
      </c>
    </row>
    <row r="5746" spans="1:1" x14ac:dyDescent="0.3">
      <c r="A5746" t="s">
        <v>5745</v>
      </c>
    </row>
    <row r="5747" spans="1:1" x14ac:dyDescent="0.3">
      <c r="A5747" t="s">
        <v>5746</v>
      </c>
    </row>
    <row r="5748" spans="1:1" x14ac:dyDescent="0.3">
      <c r="A5748" t="s">
        <v>5747</v>
      </c>
    </row>
    <row r="5749" spans="1:1" x14ac:dyDescent="0.3">
      <c r="A5749" t="s">
        <v>5748</v>
      </c>
    </row>
    <row r="5750" spans="1:1" x14ac:dyDescent="0.3">
      <c r="A5750" t="s">
        <v>5749</v>
      </c>
    </row>
    <row r="5751" spans="1:1" x14ac:dyDescent="0.3">
      <c r="A5751" t="s">
        <v>5750</v>
      </c>
    </row>
    <row r="5752" spans="1:1" x14ac:dyDescent="0.3">
      <c r="A5752" t="s">
        <v>5751</v>
      </c>
    </row>
    <row r="5753" spans="1:1" x14ac:dyDescent="0.3">
      <c r="A5753" t="s">
        <v>5752</v>
      </c>
    </row>
    <row r="5754" spans="1:1" x14ac:dyDescent="0.3">
      <c r="A5754" t="s">
        <v>5753</v>
      </c>
    </row>
    <row r="5755" spans="1:1" x14ac:dyDescent="0.3">
      <c r="A5755" t="s">
        <v>5754</v>
      </c>
    </row>
    <row r="5756" spans="1:1" x14ac:dyDescent="0.3">
      <c r="A5756" t="s">
        <v>5755</v>
      </c>
    </row>
    <row r="5757" spans="1:1" x14ac:dyDescent="0.3">
      <c r="A5757" t="s">
        <v>5756</v>
      </c>
    </row>
    <row r="5758" spans="1:1" x14ac:dyDescent="0.3">
      <c r="A5758" t="s">
        <v>5757</v>
      </c>
    </row>
    <row r="5759" spans="1:1" x14ac:dyDescent="0.3">
      <c r="A5759" t="s">
        <v>5758</v>
      </c>
    </row>
    <row r="5760" spans="1:1" x14ac:dyDescent="0.3">
      <c r="A5760" t="s">
        <v>5759</v>
      </c>
    </row>
    <row r="5761" spans="1:1" x14ac:dyDescent="0.3">
      <c r="A5761" t="s">
        <v>5760</v>
      </c>
    </row>
    <row r="5762" spans="1:1" x14ac:dyDescent="0.3">
      <c r="A5762" t="s">
        <v>5761</v>
      </c>
    </row>
    <row r="5763" spans="1:1" x14ac:dyDescent="0.3">
      <c r="A5763" t="s">
        <v>5762</v>
      </c>
    </row>
    <row r="5764" spans="1:1" x14ac:dyDescent="0.3">
      <c r="A5764" t="s">
        <v>5763</v>
      </c>
    </row>
    <row r="5765" spans="1:1" x14ac:dyDescent="0.3">
      <c r="A5765" t="s">
        <v>5764</v>
      </c>
    </row>
    <row r="5766" spans="1:1" x14ac:dyDescent="0.3">
      <c r="A5766" t="s">
        <v>5765</v>
      </c>
    </row>
    <row r="5767" spans="1:1" x14ac:dyDescent="0.3">
      <c r="A5767" t="s">
        <v>5766</v>
      </c>
    </row>
    <row r="5768" spans="1:1" x14ac:dyDescent="0.3">
      <c r="A5768" t="s">
        <v>5767</v>
      </c>
    </row>
    <row r="5769" spans="1:1" x14ac:dyDescent="0.3">
      <c r="A5769" t="s">
        <v>5768</v>
      </c>
    </row>
    <row r="5770" spans="1:1" x14ac:dyDescent="0.3">
      <c r="A5770" t="s">
        <v>5769</v>
      </c>
    </row>
    <row r="5771" spans="1:1" x14ac:dyDescent="0.3">
      <c r="A5771" t="s">
        <v>5770</v>
      </c>
    </row>
    <row r="5772" spans="1:1" x14ac:dyDescent="0.3">
      <c r="A5772" t="s">
        <v>5771</v>
      </c>
    </row>
    <row r="5773" spans="1:1" x14ac:dyDescent="0.3">
      <c r="A5773" t="s">
        <v>5772</v>
      </c>
    </row>
    <row r="5774" spans="1:1" x14ac:dyDescent="0.3">
      <c r="A5774" t="s">
        <v>5773</v>
      </c>
    </row>
    <row r="5775" spans="1:1" x14ac:dyDescent="0.3">
      <c r="A5775" t="s">
        <v>5774</v>
      </c>
    </row>
    <row r="5776" spans="1:1" x14ac:dyDescent="0.3">
      <c r="A5776" t="s">
        <v>5775</v>
      </c>
    </row>
    <row r="5777" spans="1:1" x14ac:dyDescent="0.3">
      <c r="A5777" t="s">
        <v>5776</v>
      </c>
    </row>
    <row r="5778" spans="1:1" x14ac:dyDescent="0.3">
      <c r="A5778" t="s">
        <v>5777</v>
      </c>
    </row>
    <row r="5779" spans="1:1" x14ac:dyDescent="0.3">
      <c r="A5779" t="s">
        <v>5778</v>
      </c>
    </row>
    <row r="5780" spans="1:1" x14ac:dyDescent="0.3">
      <c r="A5780" t="s">
        <v>5779</v>
      </c>
    </row>
    <row r="5781" spans="1:1" x14ac:dyDescent="0.3">
      <c r="A5781" t="s">
        <v>5780</v>
      </c>
    </row>
    <row r="5782" spans="1:1" x14ac:dyDescent="0.3">
      <c r="A5782" t="s">
        <v>5781</v>
      </c>
    </row>
    <row r="5783" spans="1:1" x14ac:dyDescent="0.3">
      <c r="A5783" t="s">
        <v>5782</v>
      </c>
    </row>
    <row r="5784" spans="1:1" x14ac:dyDescent="0.3">
      <c r="A5784" t="s">
        <v>5783</v>
      </c>
    </row>
    <row r="5785" spans="1:1" x14ac:dyDescent="0.3">
      <c r="A5785" t="s">
        <v>5784</v>
      </c>
    </row>
    <row r="5786" spans="1:1" x14ac:dyDescent="0.3">
      <c r="A5786" t="s">
        <v>5785</v>
      </c>
    </row>
    <row r="5787" spans="1:1" x14ac:dyDescent="0.3">
      <c r="A5787" t="s">
        <v>5786</v>
      </c>
    </row>
    <row r="5788" spans="1:1" x14ac:dyDescent="0.3">
      <c r="A5788" t="s">
        <v>5787</v>
      </c>
    </row>
    <row r="5789" spans="1:1" x14ac:dyDescent="0.3">
      <c r="A5789" t="s">
        <v>5788</v>
      </c>
    </row>
    <row r="5790" spans="1:1" x14ac:dyDescent="0.3">
      <c r="A5790" t="s">
        <v>5789</v>
      </c>
    </row>
    <row r="5791" spans="1:1" x14ac:dyDescent="0.3">
      <c r="A5791" t="s">
        <v>5790</v>
      </c>
    </row>
    <row r="5792" spans="1:1" x14ac:dyDescent="0.3">
      <c r="A5792" t="s">
        <v>5791</v>
      </c>
    </row>
    <row r="5793" spans="1:1" x14ac:dyDescent="0.3">
      <c r="A5793" t="s">
        <v>5792</v>
      </c>
    </row>
    <row r="5794" spans="1:1" x14ac:dyDescent="0.3">
      <c r="A5794" t="s">
        <v>5793</v>
      </c>
    </row>
    <row r="5795" spans="1:1" x14ac:dyDescent="0.3">
      <c r="A5795" t="s">
        <v>5794</v>
      </c>
    </row>
    <row r="5796" spans="1:1" x14ac:dyDescent="0.3">
      <c r="A5796" t="s">
        <v>5795</v>
      </c>
    </row>
    <row r="5797" spans="1:1" x14ac:dyDescent="0.3">
      <c r="A5797" t="s">
        <v>5796</v>
      </c>
    </row>
    <row r="5798" spans="1:1" x14ac:dyDescent="0.3">
      <c r="A5798" t="s">
        <v>5797</v>
      </c>
    </row>
    <row r="5799" spans="1:1" x14ac:dyDescent="0.3">
      <c r="A5799" t="s">
        <v>5798</v>
      </c>
    </row>
    <row r="5800" spans="1:1" x14ac:dyDescent="0.3">
      <c r="A5800" t="s">
        <v>5799</v>
      </c>
    </row>
    <row r="5801" spans="1:1" x14ac:dyDescent="0.3">
      <c r="A5801" t="s">
        <v>5800</v>
      </c>
    </row>
    <row r="5802" spans="1:1" x14ac:dyDescent="0.3">
      <c r="A5802" t="s">
        <v>5801</v>
      </c>
    </row>
    <row r="5803" spans="1:1" x14ac:dyDescent="0.3">
      <c r="A5803" t="s">
        <v>5802</v>
      </c>
    </row>
    <row r="5804" spans="1:1" x14ac:dyDescent="0.3">
      <c r="A5804" t="s">
        <v>5803</v>
      </c>
    </row>
    <row r="5805" spans="1:1" x14ac:dyDescent="0.3">
      <c r="A5805" t="s">
        <v>5804</v>
      </c>
    </row>
    <row r="5806" spans="1:1" x14ac:dyDescent="0.3">
      <c r="A5806" t="s">
        <v>5805</v>
      </c>
    </row>
    <row r="5807" spans="1:1" x14ac:dyDescent="0.3">
      <c r="A5807" t="s">
        <v>5806</v>
      </c>
    </row>
    <row r="5808" spans="1:1" x14ac:dyDescent="0.3">
      <c r="A5808" t="s">
        <v>5807</v>
      </c>
    </row>
    <row r="5809" spans="1:1" x14ac:dyDescent="0.3">
      <c r="A5809" t="s">
        <v>5808</v>
      </c>
    </row>
    <row r="5810" spans="1:1" x14ac:dyDescent="0.3">
      <c r="A5810" t="s">
        <v>5809</v>
      </c>
    </row>
    <row r="5811" spans="1:1" x14ac:dyDescent="0.3">
      <c r="A5811" t="s">
        <v>5810</v>
      </c>
    </row>
    <row r="5812" spans="1:1" x14ac:dyDescent="0.3">
      <c r="A5812" t="s">
        <v>5811</v>
      </c>
    </row>
    <row r="5813" spans="1:1" x14ac:dyDescent="0.3">
      <c r="A5813" t="s">
        <v>5812</v>
      </c>
    </row>
    <row r="5814" spans="1:1" x14ac:dyDescent="0.3">
      <c r="A5814" t="s">
        <v>5813</v>
      </c>
    </row>
    <row r="5815" spans="1:1" x14ac:dyDescent="0.3">
      <c r="A5815" t="s">
        <v>5814</v>
      </c>
    </row>
    <row r="5816" spans="1:1" x14ac:dyDescent="0.3">
      <c r="A5816" t="s">
        <v>5815</v>
      </c>
    </row>
    <row r="5817" spans="1:1" x14ac:dyDescent="0.3">
      <c r="A5817" t="s">
        <v>5816</v>
      </c>
    </row>
    <row r="5818" spans="1:1" x14ac:dyDescent="0.3">
      <c r="A5818" t="s">
        <v>5817</v>
      </c>
    </row>
    <row r="5819" spans="1:1" x14ac:dyDescent="0.3">
      <c r="A5819" t="s">
        <v>5818</v>
      </c>
    </row>
    <row r="5820" spans="1:1" x14ac:dyDescent="0.3">
      <c r="A5820" t="s">
        <v>5819</v>
      </c>
    </row>
    <row r="5821" spans="1:1" x14ac:dyDescent="0.3">
      <c r="A5821" t="s">
        <v>5820</v>
      </c>
    </row>
    <row r="5822" spans="1:1" x14ac:dyDescent="0.3">
      <c r="A5822" t="s">
        <v>5821</v>
      </c>
    </row>
    <row r="5823" spans="1:1" x14ac:dyDescent="0.3">
      <c r="A5823" t="s">
        <v>5822</v>
      </c>
    </row>
    <row r="5824" spans="1:1" x14ac:dyDescent="0.3">
      <c r="A5824" t="s">
        <v>5823</v>
      </c>
    </row>
    <row r="5825" spans="1:1" x14ac:dyDescent="0.3">
      <c r="A5825" t="s">
        <v>5824</v>
      </c>
    </row>
    <row r="5826" spans="1:1" x14ac:dyDescent="0.3">
      <c r="A5826" t="s">
        <v>5825</v>
      </c>
    </row>
    <row r="5827" spans="1:1" x14ac:dyDescent="0.3">
      <c r="A5827" t="s">
        <v>5826</v>
      </c>
    </row>
    <row r="5828" spans="1:1" x14ac:dyDescent="0.3">
      <c r="A5828" t="s">
        <v>5827</v>
      </c>
    </row>
    <row r="5829" spans="1:1" x14ac:dyDescent="0.3">
      <c r="A5829" t="s">
        <v>5828</v>
      </c>
    </row>
    <row r="5830" spans="1:1" x14ac:dyDescent="0.3">
      <c r="A5830" t="s">
        <v>5829</v>
      </c>
    </row>
    <row r="5831" spans="1:1" x14ac:dyDescent="0.3">
      <c r="A5831" t="s">
        <v>5830</v>
      </c>
    </row>
    <row r="5832" spans="1:1" x14ac:dyDescent="0.3">
      <c r="A5832" t="s">
        <v>5831</v>
      </c>
    </row>
    <row r="5833" spans="1:1" x14ac:dyDescent="0.3">
      <c r="A5833" t="s">
        <v>5832</v>
      </c>
    </row>
    <row r="5834" spans="1:1" x14ac:dyDescent="0.3">
      <c r="A5834" t="s">
        <v>5833</v>
      </c>
    </row>
    <row r="5835" spans="1:1" x14ac:dyDescent="0.3">
      <c r="A5835" t="s">
        <v>5834</v>
      </c>
    </row>
    <row r="5836" spans="1:1" x14ac:dyDescent="0.3">
      <c r="A5836" t="s">
        <v>5835</v>
      </c>
    </row>
    <row r="5837" spans="1:1" x14ac:dyDescent="0.3">
      <c r="A5837" t="s">
        <v>5836</v>
      </c>
    </row>
    <row r="5838" spans="1:1" x14ac:dyDescent="0.3">
      <c r="A5838" t="s">
        <v>5837</v>
      </c>
    </row>
    <row r="5839" spans="1:1" x14ac:dyDescent="0.3">
      <c r="A5839" t="s">
        <v>5838</v>
      </c>
    </row>
    <row r="5840" spans="1:1" x14ac:dyDescent="0.3">
      <c r="A5840" t="s">
        <v>5839</v>
      </c>
    </row>
    <row r="5841" spans="1:1" x14ac:dyDescent="0.3">
      <c r="A5841" t="s">
        <v>5840</v>
      </c>
    </row>
    <row r="5842" spans="1:1" x14ac:dyDescent="0.3">
      <c r="A5842" t="s">
        <v>5841</v>
      </c>
    </row>
    <row r="5843" spans="1:1" x14ac:dyDescent="0.3">
      <c r="A5843" t="s">
        <v>5842</v>
      </c>
    </row>
    <row r="5844" spans="1:1" x14ac:dyDescent="0.3">
      <c r="A5844" t="s">
        <v>5843</v>
      </c>
    </row>
    <row r="5845" spans="1:1" x14ac:dyDescent="0.3">
      <c r="A5845" t="s">
        <v>5844</v>
      </c>
    </row>
    <row r="5846" spans="1:1" x14ac:dyDescent="0.3">
      <c r="A5846" t="s">
        <v>5845</v>
      </c>
    </row>
    <row r="5847" spans="1:1" x14ac:dyDescent="0.3">
      <c r="A5847" t="s">
        <v>5846</v>
      </c>
    </row>
    <row r="5848" spans="1:1" x14ac:dyDescent="0.3">
      <c r="A5848" t="s">
        <v>5847</v>
      </c>
    </row>
    <row r="5849" spans="1:1" x14ac:dyDescent="0.3">
      <c r="A5849" t="s">
        <v>5848</v>
      </c>
    </row>
    <row r="5850" spans="1:1" x14ac:dyDescent="0.3">
      <c r="A5850" t="s">
        <v>5849</v>
      </c>
    </row>
    <row r="5851" spans="1:1" x14ac:dyDescent="0.3">
      <c r="A5851" t="s">
        <v>5850</v>
      </c>
    </row>
    <row r="5852" spans="1:1" x14ac:dyDescent="0.3">
      <c r="A5852" t="s">
        <v>5851</v>
      </c>
    </row>
    <row r="5853" spans="1:1" x14ac:dyDescent="0.3">
      <c r="A5853" t="s">
        <v>5852</v>
      </c>
    </row>
    <row r="5854" spans="1:1" x14ac:dyDescent="0.3">
      <c r="A5854" t="s">
        <v>5853</v>
      </c>
    </row>
    <row r="5855" spans="1:1" x14ac:dyDescent="0.3">
      <c r="A5855" t="s">
        <v>5854</v>
      </c>
    </row>
    <row r="5856" spans="1:1" x14ac:dyDescent="0.3">
      <c r="A5856" t="s">
        <v>5855</v>
      </c>
    </row>
    <row r="5857" spans="1:1" x14ac:dyDescent="0.3">
      <c r="A5857" t="s">
        <v>5856</v>
      </c>
    </row>
    <row r="5858" spans="1:1" x14ac:dyDescent="0.3">
      <c r="A5858" t="s">
        <v>5857</v>
      </c>
    </row>
    <row r="5859" spans="1:1" x14ac:dyDescent="0.3">
      <c r="A5859" t="s">
        <v>5858</v>
      </c>
    </row>
    <row r="5860" spans="1:1" x14ac:dyDescent="0.3">
      <c r="A5860" t="s">
        <v>5859</v>
      </c>
    </row>
    <row r="5861" spans="1:1" x14ac:dyDescent="0.3">
      <c r="A5861" t="s">
        <v>5860</v>
      </c>
    </row>
    <row r="5862" spans="1:1" x14ac:dyDescent="0.3">
      <c r="A5862" t="s">
        <v>5861</v>
      </c>
    </row>
    <row r="5863" spans="1:1" x14ac:dyDescent="0.3">
      <c r="A5863" t="s">
        <v>5862</v>
      </c>
    </row>
    <row r="5864" spans="1:1" x14ac:dyDescent="0.3">
      <c r="A5864" t="s">
        <v>5863</v>
      </c>
    </row>
    <row r="5865" spans="1:1" x14ac:dyDescent="0.3">
      <c r="A5865" t="s">
        <v>5864</v>
      </c>
    </row>
    <row r="5866" spans="1:1" x14ac:dyDescent="0.3">
      <c r="A5866" t="s">
        <v>5865</v>
      </c>
    </row>
    <row r="5867" spans="1:1" x14ac:dyDescent="0.3">
      <c r="A5867" t="s">
        <v>5866</v>
      </c>
    </row>
    <row r="5868" spans="1:1" x14ac:dyDescent="0.3">
      <c r="A5868" t="s">
        <v>5867</v>
      </c>
    </row>
    <row r="5869" spans="1:1" x14ac:dyDescent="0.3">
      <c r="A5869" t="s">
        <v>5868</v>
      </c>
    </row>
    <row r="5870" spans="1:1" x14ac:dyDescent="0.3">
      <c r="A5870" t="s">
        <v>5869</v>
      </c>
    </row>
    <row r="5871" spans="1:1" x14ac:dyDescent="0.3">
      <c r="A5871" t="s">
        <v>5870</v>
      </c>
    </row>
    <row r="5872" spans="1:1" x14ac:dyDescent="0.3">
      <c r="A5872" t="s">
        <v>5871</v>
      </c>
    </row>
    <row r="5873" spans="1:1" x14ac:dyDescent="0.3">
      <c r="A5873" t="s">
        <v>5872</v>
      </c>
    </row>
    <row r="5874" spans="1:1" x14ac:dyDescent="0.3">
      <c r="A5874" t="s">
        <v>5873</v>
      </c>
    </row>
    <row r="5875" spans="1:1" x14ac:dyDescent="0.3">
      <c r="A5875" t="s">
        <v>5874</v>
      </c>
    </row>
    <row r="5876" spans="1:1" x14ac:dyDescent="0.3">
      <c r="A5876" t="s">
        <v>5875</v>
      </c>
    </row>
    <row r="5877" spans="1:1" x14ac:dyDescent="0.3">
      <c r="A5877" t="s">
        <v>5876</v>
      </c>
    </row>
    <row r="5878" spans="1:1" x14ac:dyDescent="0.3">
      <c r="A5878" t="s">
        <v>5877</v>
      </c>
    </row>
    <row r="5879" spans="1:1" x14ac:dyDescent="0.3">
      <c r="A5879" t="s">
        <v>5878</v>
      </c>
    </row>
    <row r="5880" spans="1:1" x14ac:dyDescent="0.3">
      <c r="A5880" t="s">
        <v>5879</v>
      </c>
    </row>
    <row r="5881" spans="1:1" x14ac:dyDescent="0.3">
      <c r="A5881" t="s">
        <v>5880</v>
      </c>
    </row>
    <row r="5882" spans="1:1" x14ac:dyDescent="0.3">
      <c r="A5882" t="s">
        <v>5881</v>
      </c>
    </row>
    <row r="5883" spans="1:1" x14ac:dyDescent="0.3">
      <c r="A5883" t="s">
        <v>5882</v>
      </c>
    </row>
    <row r="5884" spans="1:1" x14ac:dyDescent="0.3">
      <c r="A5884" t="s">
        <v>5883</v>
      </c>
    </row>
    <row r="5885" spans="1:1" x14ac:dyDescent="0.3">
      <c r="A5885" t="s">
        <v>5884</v>
      </c>
    </row>
    <row r="5886" spans="1:1" x14ac:dyDescent="0.3">
      <c r="A5886" t="s">
        <v>5885</v>
      </c>
    </row>
    <row r="5887" spans="1:1" x14ac:dyDescent="0.3">
      <c r="A5887" t="s">
        <v>5886</v>
      </c>
    </row>
    <row r="5888" spans="1:1" x14ac:dyDescent="0.3">
      <c r="A5888" t="s">
        <v>5887</v>
      </c>
    </row>
    <row r="5889" spans="1:1" x14ac:dyDescent="0.3">
      <c r="A5889" t="s">
        <v>5888</v>
      </c>
    </row>
    <row r="5890" spans="1:1" x14ac:dyDescent="0.3">
      <c r="A5890" t="s">
        <v>5889</v>
      </c>
    </row>
    <row r="5891" spans="1:1" x14ac:dyDescent="0.3">
      <c r="A5891" t="s">
        <v>5890</v>
      </c>
    </row>
    <row r="5892" spans="1:1" x14ac:dyDescent="0.3">
      <c r="A5892" t="s">
        <v>5891</v>
      </c>
    </row>
    <row r="5893" spans="1:1" x14ac:dyDescent="0.3">
      <c r="A5893" t="s">
        <v>5892</v>
      </c>
    </row>
    <row r="5894" spans="1:1" x14ac:dyDescent="0.3">
      <c r="A5894" t="s">
        <v>5893</v>
      </c>
    </row>
    <row r="5895" spans="1:1" x14ac:dyDescent="0.3">
      <c r="A5895" t="s">
        <v>5894</v>
      </c>
    </row>
    <row r="5896" spans="1:1" x14ac:dyDescent="0.3">
      <c r="A5896" t="s">
        <v>5895</v>
      </c>
    </row>
    <row r="5897" spans="1:1" x14ac:dyDescent="0.3">
      <c r="A5897" t="s">
        <v>5896</v>
      </c>
    </row>
    <row r="5898" spans="1:1" x14ac:dyDescent="0.3">
      <c r="A5898" t="s">
        <v>5897</v>
      </c>
    </row>
    <row r="5899" spans="1:1" x14ac:dyDescent="0.3">
      <c r="A5899" t="s">
        <v>5898</v>
      </c>
    </row>
    <row r="5900" spans="1:1" x14ac:dyDescent="0.3">
      <c r="A5900" t="s">
        <v>5899</v>
      </c>
    </row>
    <row r="5901" spans="1:1" x14ac:dyDescent="0.3">
      <c r="A5901" t="s">
        <v>5900</v>
      </c>
    </row>
    <row r="5902" spans="1:1" x14ac:dyDescent="0.3">
      <c r="A5902" t="s">
        <v>5901</v>
      </c>
    </row>
    <row r="5903" spans="1:1" x14ac:dyDescent="0.3">
      <c r="A5903" t="s">
        <v>5902</v>
      </c>
    </row>
    <row r="5904" spans="1:1" x14ac:dyDescent="0.3">
      <c r="A5904" t="s">
        <v>5903</v>
      </c>
    </row>
    <row r="5905" spans="1:1" x14ac:dyDescent="0.3">
      <c r="A5905" t="s">
        <v>5904</v>
      </c>
    </row>
    <row r="5906" spans="1:1" x14ac:dyDescent="0.3">
      <c r="A5906" t="s">
        <v>5905</v>
      </c>
    </row>
    <row r="5907" spans="1:1" x14ac:dyDescent="0.3">
      <c r="A5907" t="s">
        <v>5906</v>
      </c>
    </row>
    <row r="5908" spans="1:1" x14ac:dyDescent="0.3">
      <c r="A5908" t="s">
        <v>5907</v>
      </c>
    </row>
    <row r="5909" spans="1:1" x14ac:dyDescent="0.3">
      <c r="A5909" t="s">
        <v>5908</v>
      </c>
    </row>
    <row r="5910" spans="1:1" x14ac:dyDescent="0.3">
      <c r="A5910" t="s">
        <v>5909</v>
      </c>
    </row>
    <row r="5911" spans="1:1" x14ac:dyDescent="0.3">
      <c r="A5911" t="s">
        <v>5910</v>
      </c>
    </row>
    <row r="5912" spans="1:1" x14ac:dyDescent="0.3">
      <c r="A5912" t="s">
        <v>5911</v>
      </c>
    </row>
    <row r="5913" spans="1:1" x14ac:dyDescent="0.3">
      <c r="A5913" t="s">
        <v>5912</v>
      </c>
    </row>
    <row r="5914" spans="1:1" x14ac:dyDescent="0.3">
      <c r="A5914" t="s">
        <v>5913</v>
      </c>
    </row>
    <row r="5915" spans="1:1" x14ac:dyDescent="0.3">
      <c r="A5915" t="s">
        <v>5914</v>
      </c>
    </row>
    <row r="5916" spans="1:1" x14ac:dyDescent="0.3">
      <c r="A5916" t="s">
        <v>5915</v>
      </c>
    </row>
    <row r="5917" spans="1:1" x14ac:dyDescent="0.3">
      <c r="A5917" t="s">
        <v>5916</v>
      </c>
    </row>
    <row r="5918" spans="1:1" x14ac:dyDescent="0.3">
      <c r="A5918" t="s">
        <v>5917</v>
      </c>
    </row>
    <row r="5919" spans="1:1" x14ac:dyDescent="0.3">
      <c r="A5919" t="s">
        <v>5918</v>
      </c>
    </row>
    <row r="5920" spans="1:1" x14ac:dyDescent="0.3">
      <c r="A5920" t="s">
        <v>5919</v>
      </c>
    </row>
    <row r="5921" spans="1:1" x14ac:dyDescent="0.3">
      <c r="A5921" t="s">
        <v>5920</v>
      </c>
    </row>
    <row r="5922" spans="1:1" x14ac:dyDescent="0.3">
      <c r="A5922" t="s">
        <v>5921</v>
      </c>
    </row>
    <row r="5923" spans="1:1" x14ac:dyDescent="0.3">
      <c r="A5923" t="s">
        <v>5922</v>
      </c>
    </row>
    <row r="5924" spans="1:1" x14ac:dyDescent="0.3">
      <c r="A5924" t="s">
        <v>5923</v>
      </c>
    </row>
    <row r="5925" spans="1:1" x14ac:dyDescent="0.3">
      <c r="A5925" t="s">
        <v>5924</v>
      </c>
    </row>
    <row r="5926" spans="1:1" x14ac:dyDescent="0.3">
      <c r="A5926" t="s">
        <v>5925</v>
      </c>
    </row>
    <row r="5927" spans="1:1" x14ac:dyDescent="0.3">
      <c r="A5927" t="s">
        <v>5926</v>
      </c>
    </row>
    <row r="5928" spans="1:1" x14ac:dyDescent="0.3">
      <c r="A5928" t="s">
        <v>5927</v>
      </c>
    </row>
    <row r="5929" spans="1:1" x14ac:dyDescent="0.3">
      <c r="A5929" t="s">
        <v>5928</v>
      </c>
    </row>
    <row r="5930" spans="1:1" x14ac:dyDescent="0.3">
      <c r="A5930" t="s">
        <v>5929</v>
      </c>
    </row>
    <row r="5931" spans="1:1" x14ac:dyDescent="0.3">
      <c r="A5931" t="s">
        <v>5930</v>
      </c>
    </row>
    <row r="5932" spans="1:1" x14ac:dyDescent="0.3">
      <c r="A5932" t="s">
        <v>5931</v>
      </c>
    </row>
    <row r="5933" spans="1:1" x14ac:dyDescent="0.3">
      <c r="A5933" t="s">
        <v>5932</v>
      </c>
    </row>
    <row r="5934" spans="1:1" x14ac:dyDescent="0.3">
      <c r="A5934" t="s">
        <v>5933</v>
      </c>
    </row>
    <row r="5935" spans="1:1" x14ac:dyDescent="0.3">
      <c r="A5935" t="s">
        <v>5934</v>
      </c>
    </row>
    <row r="5936" spans="1:1" x14ac:dyDescent="0.3">
      <c r="A5936" t="s">
        <v>5935</v>
      </c>
    </row>
    <row r="5937" spans="1:1" x14ac:dyDescent="0.3">
      <c r="A5937" t="s">
        <v>5936</v>
      </c>
    </row>
    <row r="5938" spans="1:1" x14ac:dyDescent="0.3">
      <c r="A5938" t="s">
        <v>5937</v>
      </c>
    </row>
    <row r="5939" spans="1:1" x14ac:dyDescent="0.3">
      <c r="A5939" t="s">
        <v>5938</v>
      </c>
    </row>
    <row r="5940" spans="1:1" x14ac:dyDescent="0.3">
      <c r="A5940" t="s">
        <v>5939</v>
      </c>
    </row>
    <row r="5941" spans="1:1" x14ac:dyDescent="0.3">
      <c r="A5941" t="s">
        <v>5940</v>
      </c>
    </row>
    <row r="5942" spans="1:1" x14ac:dyDescent="0.3">
      <c r="A5942" t="s">
        <v>5941</v>
      </c>
    </row>
    <row r="5943" spans="1:1" x14ac:dyDescent="0.3">
      <c r="A5943" t="s">
        <v>5942</v>
      </c>
    </row>
    <row r="5944" spans="1:1" x14ac:dyDescent="0.3">
      <c r="A5944" t="s">
        <v>5943</v>
      </c>
    </row>
    <row r="5945" spans="1:1" x14ac:dyDescent="0.3">
      <c r="A5945" t="s">
        <v>5944</v>
      </c>
    </row>
    <row r="5946" spans="1:1" x14ac:dyDescent="0.3">
      <c r="A5946" t="s">
        <v>5945</v>
      </c>
    </row>
    <row r="5947" spans="1:1" x14ac:dyDescent="0.3">
      <c r="A5947" t="s">
        <v>5946</v>
      </c>
    </row>
    <row r="5948" spans="1:1" x14ac:dyDescent="0.3">
      <c r="A5948" t="s">
        <v>5947</v>
      </c>
    </row>
    <row r="5949" spans="1:1" x14ac:dyDescent="0.3">
      <c r="A5949" t="s">
        <v>5948</v>
      </c>
    </row>
    <row r="5950" spans="1:1" x14ac:dyDescent="0.3">
      <c r="A5950" t="s">
        <v>5949</v>
      </c>
    </row>
    <row r="5951" spans="1:1" x14ac:dyDescent="0.3">
      <c r="A5951" t="s">
        <v>5950</v>
      </c>
    </row>
    <row r="5952" spans="1:1" x14ac:dyDescent="0.3">
      <c r="A5952" t="s">
        <v>5951</v>
      </c>
    </row>
    <row r="5953" spans="1:1" x14ac:dyDescent="0.3">
      <c r="A5953" t="s">
        <v>5952</v>
      </c>
    </row>
    <row r="5954" spans="1:1" x14ac:dyDescent="0.3">
      <c r="A5954" t="s">
        <v>5953</v>
      </c>
    </row>
    <row r="5955" spans="1:1" x14ac:dyDescent="0.3">
      <c r="A5955" t="s">
        <v>5954</v>
      </c>
    </row>
    <row r="5956" spans="1:1" x14ac:dyDescent="0.3">
      <c r="A5956" t="s">
        <v>5955</v>
      </c>
    </row>
    <row r="5957" spans="1:1" x14ac:dyDescent="0.3">
      <c r="A5957" t="s">
        <v>5956</v>
      </c>
    </row>
    <row r="5958" spans="1:1" x14ac:dyDescent="0.3">
      <c r="A5958" t="s">
        <v>5957</v>
      </c>
    </row>
    <row r="5959" spans="1:1" x14ac:dyDescent="0.3">
      <c r="A5959" t="s">
        <v>5958</v>
      </c>
    </row>
    <row r="5960" spans="1:1" x14ac:dyDescent="0.3">
      <c r="A5960" t="s">
        <v>5959</v>
      </c>
    </row>
    <row r="5961" spans="1:1" x14ac:dyDescent="0.3">
      <c r="A5961" t="s">
        <v>5960</v>
      </c>
    </row>
    <row r="5962" spans="1:1" x14ac:dyDescent="0.3">
      <c r="A5962" t="s">
        <v>5961</v>
      </c>
    </row>
    <row r="5963" spans="1:1" x14ac:dyDescent="0.3">
      <c r="A5963" t="s">
        <v>5962</v>
      </c>
    </row>
    <row r="5964" spans="1:1" x14ac:dyDescent="0.3">
      <c r="A5964" t="s">
        <v>5963</v>
      </c>
    </row>
    <row r="5965" spans="1:1" x14ac:dyDescent="0.3">
      <c r="A5965" t="s">
        <v>5964</v>
      </c>
    </row>
    <row r="5966" spans="1:1" x14ac:dyDescent="0.3">
      <c r="A5966" t="s">
        <v>5965</v>
      </c>
    </row>
    <row r="5967" spans="1:1" x14ac:dyDescent="0.3">
      <c r="A5967" t="s">
        <v>5966</v>
      </c>
    </row>
    <row r="5968" spans="1:1" x14ac:dyDescent="0.3">
      <c r="A5968" t="s">
        <v>5967</v>
      </c>
    </row>
    <row r="5969" spans="1:1" x14ac:dyDescent="0.3">
      <c r="A5969" t="s">
        <v>5968</v>
      </c>
    </row>
    <row r="5970" spans="1:1" x14ac:dyDescent="0.3">
      <c r="A5970" t="s">
        <v>5969</v>
      </c>
    </row>
    <row r="5971" spans="1:1" x14ac:dyDescent="0.3">
      <c r="A5971" t="s">
        <v>5970</v>
      </c>
    </row>
    <row r="5972" spans="1:1" x14ac:dyDescent="0.3">
      <c r="A5972" t="s">
        <v>5971</v>
      </c>
    </row>
    <row r="5973" spans="1:1" x14ac:dyDescent="0.3">
      <c r="A5973" t="s">
        <v>5972</v>
      </c>
    </row>
    <row r="5974" spans="1:1" x14ac:dyDescent="0.3">
      <c r="A5974" t="s">
        <v>5973</v>
      </c>
    </row>
    <row r="5975" spans="1:1" x14ac:dyDescent="0.3">
      <c r="A5975" t="s">
        <v>5974</v>
      </c>
    </row>
    <row r="5976" spans="1:1" x14ac:dyDescent="0.3">
      <c r="A5976" t="s">
        <v>5975</v>
      </c>
    </row>
    <row r="5977" spans="1:1" x14ac:dyDescent="0.3">
      <c r="A5977" t="s">
        <v>5976</v>
      </c>
    </row>
    <row r="5978" spans="1:1" x14ac:dyDescent="0.3">
      <c r="A5978" t="s">
        <v>5977</v>
      </c>
    </row>
    <row r="5979" spans="1:1" x14ac:dyDescent="0.3">
      <c r="A5979" t="s">
        <v>5978</v>
      </c>
    </row>
    <row r="5980" spans="1:1" x14ac:dyDescent="0.3">
      <c r="A5980" t="s">
        <v>5979</v>
      </c>
    </row>
    <row r="5981" spans="1:1" x14ac:dyDescent="0.3">
      <c r="A5981" t="s">
        <v>5980</v>
      </c>
    </row>
    <row r="5982" spans="1:1" x14ac:dyDescent="0.3">
      <c r="A5982" t="s">
        <v>5981</v>
      </c>
    </row>
    <row r="5983" spans="1:1" x14ac:dyDescent="0.3">
      <c r="A5983" t="s">
        <v>5982</v>
      </c>
    </row>
    <row r="5984" spans="1:1" x14ac:dyDescent="0.3">
      <c r="A5984" t="s">
        <v>5983</v>
      </c>
    </row>
    <row r="5985" spans="1:1" x14ac:dyDescent="0.3">
      <c r="A5985" t="s">
        <v>5984</v>
      </c>
    </row>
    <row r="5986" spans="1:1" x14ac:dyDescent="0.3">
      <c r="A5986" t="s">
        <v>5985</v>
      </c>
    </row>
    <row r="5987" spans="1:1" x14ac:dyDescent="0.3">
      <c r="A5987" t="s">
        <v>5986</v>
      </c>
    </row>
    <row r="5988" spans="1:1" x14ac:dyDescent="0.3">
      <c r="A5988" t="s">
        <v>5987</v>
      </c>
    </row>
    <row r="5989" spans="1:1" x14ac:dyDescent="0.3">
      <c r="A5989" t="s">
        <v>5988</v>
      </c>
    </row>
    <row r="5990" spans="1:1" x14ac:dyDescent="0.3">
      <c r="A5990" t="s">
        <v>5989</v>
      </c>
    </row>
    <row r="5991" spans="1:1" x14ac:dyDescent="0.3">
      <c r="A5991" t="s">
        <v>5990</v>
      </c>
    </row>
    <row r="5992" spans="1:1" x14ac:dyDescent="0.3">
      <c r="A5992" t="s">
        <v>5991</v>
      </c>
    </row>
    <row r="5993" spans="1:1" x14ac:dyDescent="0.3">
      <c r="A5993" t="s">
        <v>5992</v>
      </c>
    </row>
    <row r="5994" spans="1:1" x14ac:dyDescent="0.3">
      <c r="A5994" t="s">
        <v>5993</v>
      </c>
    </row>
    <row r="5995" spans="1:1" x14ac:dyDescent="0.3">
      <c r="A5995" t="s">
        <v>5994</v>
      </c>
    </row>
    <row r="5996" spans="1:1" x14ac:dyDescent="0.3">
      <c r="A5996" t="s">
        <v>5995</v>
      </c>
    </row>
    <row r="5997" spans="1:1" x14ac:dyDescent="0.3">
      <c r="A5997" t="s">
        <v>5996</v>
      </c>
    </row>
    <row r="5998" spans="1:1" x14ac:dyDescent="0.3">
      <c r="A5998" t="s">
        <v>5997</v>
      </c>
    </row>
    <row r="5999" spans="1:1" x14ac:dyDescent="0.3">
      <c r="A5999" t="s">
        <v>5998</v>
      </c>
    </row>
    <row r="6000" spans="1:1" x14ac:dyDescent="0.3">
      <c r="A6000" t="s">
        <v>5999</v>
      </c>
    </row>
    <row r="6001" spans="1:1" x14ac:dyDescent="0.3">
      <c r="A6001" t="s">
        <v>6000</v>
      </c>
    </row>
    <row r="6002" spans="1:1" x14ac:dyDescent="0.3">
      <c r="A6002" t="s">
        <v>6001</v>
      </c>
    </row>
    <row r="6003" spans="1:1" x14ac:dyDescent="0.3">
      <c r="A6003" t="s">
        <v>6002</v>
      </c>
    </row>
    <row r="6004" spans="1:1" x14ac:dyDescent="0.3">
      <c r="A6004" t="s">
        <v>6003</v>
      </c>
    </row>
    <row r="6005" spans="1:1" x14ac:dyDescent="0.3">
      <c r="A6005" t="s">
        <v>6004</v>
      </c>
    </row>
    <row r="6006" spans="1:1" x14ac:dyDescent="0.3">
      <c r="A6006" t="s">
        <v>6005</v>
      </c>
    </row>
    <row r="6007" spans="1:1" x14ac:dyDescent="0.3">
      <c r="A6007" t="s">
        <v>6006</v>
      </c>
    </row>
    <row r="6008" spans="1:1" x14ac:dyDescent="0.3">
      <c r="A6008" t="s">
        <v>6007</v>
      </c>
    </row>
    <row r="6009" spans="1:1" x14ac:dyDescent="0.3">
      <c r="A6009" t="s">
        <v>6008</v>
      </c>
    </row>
    <row r="6010" spans="1:1" x14ac:dyDescent="0.3">
      <c r="A6010" t="s">
        <v>6009</v>
      </c>
    </row>
    <row r="6011" spans="1:1" x14ac:dyDescent="0.3">
      <c r="A6011" t="s">
        <v>6010</v>
      </c>
    </row>
    <row r="6012" spans="1:1" x14ac:dyDescent="0.3">
      <c r="A6012" t="s">
        <v>6011</v>
      </c>
    </row>
    <row r="6013" spans="1:1" x14ac:dyDescent="0.3">
      <c r="A6013" t="s">
        <v>6012</v>
      </c>
    </row>
    <row r="6014" spans="1:1" x14ac:dyDescent="0.3">
      <c r="A6014" t="s">
        <v>6013</v>
      </c>
    </row>
    <row r="6015" spans="1:1" x14ac:dyDescent="0.3">
      <c r="A6015" t="s">
        <v>6014</v>
      </c>
    </row>
    <row r="6016" spans="1:1" x14ac:dyDescent="0.3">
      <c r="A6016" t="s">
        <v>6015</v>
      </c>
    </row>
    <row r="6017" spans="1:1" x14ac:dyDescent="0.3">
      <c r="A6017" t="s">
        <v>6016</v>
      </c>
    </row>
    <row r="6018" spans="1:1" x14ac:dyDescent="0.3">
      <c r="A6018" t="s">
        <v>6017</v>
      </c>
    </row>
    <row r="6019" spans="1:1" x14ac:dyDescent="0.3">
      <c r="A6019" t="s">
        <v>6018</v>
      </c>
    </row>
    <row r="6020" spans="1:1" x14ac:dyDescent="0.3">
      <c r="A6020" t="s">
        <v>6019</v>
      </c>
    </row>
    <row r="6021" spans="1:1" x14ac:dyDescent="0.3">
      <c r="A6021" t="s">
        <v>6020</v>
      </c>
    </row>
    <row r="6022" spans="1:1" x14ac:dyDescent="0.3">
      <c r="A6022" t="s">
        <v>6021</v>
      </c>
    </row>
    <row r="6023" spans="1:1" x14ac:dyDescent="0.3">
      <c r="A6023" t="s">
        <v>6022</v>
      </c>
    </row>
    <row r="6024" spans="1:1" x14ac:dyDescent="0.3">
      <c r="A6024" t="s">
        <v>6023</v>
      </c>
    </row>
    <row r="6025" spans="1:1" x14ac:dyDescent="0.3">
      <c r="A6025" t="s">
        <v>6024</v>
      </c>
    </row>
    <row r="6026" spans="1:1" x14ac:dyDescent="0.3">
      <c r="A6026" t="s">
        <v>6025</v>
      </c>
    </row>
    <row r="6027" spans="1:1" x14ac:dyDescent="0.3">
      <c r="A6027" t="s">
        <v>6026</v>
      </c>
    </row>
    <row r="6028" spans="1:1" x14ac:dyDescent="0.3">
      <c r="A6028" t="s">
        <v>6027</v>
      </c>
    </row>
    <row r="6029" spans="1:1" x14ac:dyDescent="0.3">
      <c r="A6029" t="s">
        <v>6028</v>
      </c>
    </row>
    <row r="6030" spans="1:1" x14ac:dyDescent="0.3">
      <c r="A6030" t="s">
        <v>6029</v>
      </c>
    </row>
    <row r="6031" spans="1:1" x14ac:dyDescent="0.3">
      <c r="A6031" t="s">
        <v>6030</v>
      </c>
    </row>
    <row r="6032" spans="1:1" x14ac:dyDescent="0.3">
      <c r="A6032" t="s">
        <v>6031</v>
      </c>
    </row>
    <row r="6033" spans="1:1" x14ac:dyDescent="0.3">
      <c r="A6033" t="s">
        <v>6032</v>
      </c>
    </row>
    <row r="6034" spans="1:1" x14ac:dyDescent="0.3">
      <c r="A6034" t="s">
        <v>6033</v>
      </c>
    </row>
    <row r="6035" spans="1:1" x14ac:dyDescent="0.3">
      <c r="A6035" t="s">
        <v>6034</v>
      </c>
    </row>
    <row r="6036" spans="1:1" x14ac:dyDescent="0.3">
      <c r="A6036" t="s">
        <v>6035</v>
      </c>
    </row>
    <row r="6037" spans="1:1" x14ac:dyDescent="0.3">
      <c r="A6037" t="s">
        <v>6036</v>
      </c>
    </row>
    <row r="6038" spans="1:1" x14ac:dyDescent="0.3">
      <c r="A6038" t="s">
        <v>6037</v>
      </c>
    </row>
    <row r="6039" spans="1:1" x14ac:dyDescent="0.3">
      <c r="A6039" t="s">
        <v>6038</v>
      </c>
    </row>
    <row r="6040" spans="1:1" x14ac:dyDescent="0.3">
      <c r="A6040" t="s">
        <v>6039</v>
      </c>
    </row>
    <row r="6041" spans="1:1" x14ac:dyDescent="0.3">
      <c r="A6041" t="s">
        <v>6040</v>
      </c>
    </row>
    <row r="6042" spans="1:1" x14ac:dyDescent="0.3">
      <c r="A6042" t="s">
        <v>6041</v>
      </c>
    </row>
    <row r="6043" spans="1:1" x14ac:dyDescent="0.3">
      <c r="A6043" t="s">
        <v>6042</v>
      </c>
    </row>
    <row r="6044" spans="1:1" x14ac:dyDescent="0.3">
      <c r="A6044" t="s">
        <v>6043</v>
      </c>
    </row>
    <row r="6045" spans="1:1" x14ac:dyDescent="0.3">
      <c r="A6045" t="s">
        <v>6044</v>
      </c>
    </row>
    <row r="6046" spans="1:1" x14ac:dyDescent="0.3">
      <c r="A6046" t="s">
        <v>6045</v>
      </c>
    </row>
    <row r="6047" spans="1:1" x14ac:dyDescent="0.3">
      <c r="A6047" t="s">
        <v>6046</v>
      </c>
    </row>
    <row r="6048" spans="1:1" x14ac:dyDescent="0.3">
      <c r="A6048" t="s">
        <v>6047</v>
      </c>
    </row>
    <row r="6049" spans="1:1" x14ac:dyDescent="0.3">
      <c r="A6049" t="s">
        <v>6048</v>
      </c>
    </row>
    <row r="6050" spans="1:1" x14ac:dyDescent="0.3">
      <c r="A6050" t="s">
        <v>6049</v>
      </c>
    </row>
    <row r="6051" spans="1:1" x14ac:dyDescent="0.3">
      <c r="A6051" t="s">
        <v>6050</v>
      </c>
    </row>
    <row r="6052" spans="1:1" x14ac:dyDescent="0.3">
      <c r="A6052" t="s">
        <v>6051</v>
      </c>
    </row>
    <row r="6053" spans="1:1" x14ac:dyDescent="0.3">
      <c r="A6053" t="s">
        <v>6052</v>
      </c>
    </row>
    <row r="6054" spans="1:1" x14ac:dyDescent="0.3">
      <c r="A6054" t="s">
        <v>6053</v>
      </c>
    </row>
    <row r="6055" spans="1:1" x14ac:dyDescent="0.3">
      <c r="A6055" t="s">
        <v>6054</v>
      </c>
    </row>
    <row r="6056" spans="1:1" x14ac:dyDescent="0.3">
      <c r="A6056" t="s">
        <v>6055</v>
      </c>
    </row>
    <row r="6057" spans="1:1" x14ac:dyDescent="0.3">
      <c r="A6057" t="s">
        <v>6056</v>
      </c>
    </row>
    <row r="6058" spans="1:1" x14ac:dyDescent="0.3">
      <c r="A6058" t="s">
        <v>6057</v>
      </c>
    </row>
    <row r="6059" spans="1:1" x14ac:dyDescent="0.3">
      <c r="A6059" t="s">
        <v>6058</v>
      </c>
    </row>
    <row r="6060" spans="1:1" x14ac:dyDescent="0.3">
      <c r="A6060" t="s">
        <v>6059</v>
      </c>
    </row>
    <row r="6061" spans="1:1" x14ac:dyDescent="0.3">
      <c r="A6061" t="s">
        <v>6060</v>
      </c>
    </row>
    <row r="6062" spans="1:1" x14ac:dyDescent="0.3">
      <c r="A6062" t="s">
        <v>6061</v>
      </c>
    </row>
    <row r="6063" spans="1:1" x14ac:dyDescent="0.3">
      <c r="A6063" t="s">
        <v>6062</v>
      </c>
    </row>
    <row r="6064" spans="1:1" x14ac:dyDescent="0.3">
      <c r="A6064" t="s">
        <v>6063</v>
      </c>
    </row>
    <row r="6065" spans="1:1" x14ac:dyDescent="0.3">
      <c r="A6065" t="s">
        <v>6064</v>
      </c>
    </row>
    <row r="6066" spans="1:1" x14ac:dyDescent="0.3">
      <c r="A6066" t="s">
        <v>6065</v>
      </c>
    </row>
    <row r="6067" spans="1:1" x14ac:dyDescent="0.3">
      <c r="A6067" t="s">
        <v>6066</v>
      </c>
    </row>
    <row r="6068" spans="1:1" x14ac:dyDescent="0.3">
      <c r="A6068" t="s">
        <v>6067</v>
      </c>
    </row>
    <row r="6069" spans="1:1" x14ac:dyDescent="0.3">
      <c r="A6069" t="s">
        <v>6068</v>
      </c>
    </row>
    <row r="6070" spans="1:1" x14ac:dyDescent="0.3">
      <c r="A6070" t="s">
        <v>6069</v>
      </c>
    </row>
    <row r="6071" spans="1:1" x14ac:dyDescent="0.3">
      <c r="A6071" t="s">
        <v>6070</v>
      </c>
    </row>
    <row r="6072" spans="1:1" x14ac:dyDescent="0.3">
      <c r="A6072" t="s">
        <v>6071</v>
      </c>
    </row>
    <row r="6073" spans="1:1" x14ac:dyDescent="0.3">
      <c r="A6073" t="s">
        <v>6072</v>
      </c>
    </row>
    <row r="6074" spans="1:1" x14ac:dyDescent="0.3">
      <c r="A6074" t="s">
        <v>6073</v>
      </c>
    </row>
    <row r="6075" spans="1:1" x14ac:dyDescent="0.3">
      <c r="A6075" t="s">
        <v>6074</v>
      </c>
    </row>
    <row r="6076" spans="1:1" x14ac:dyDescent="0.3">
      <c r="A6076" t="s">
        <v>6075</v>
      </c>
    </row>
    <row r="6077" spans="1:1" x14ac:dyDescent="0.3">
      <c r="A6077" t="s">
        <v>6076</v>
      </c>
    </row>
    <row r="6078" spans="1:1" x14ac:dyDescent="0.3">
      <c r="A6078" t="s">
        <v>6077</v>
      </c>
    </row>
    <row r="6079" spans="1:1" x14ac:dyDescent="0.3">
      <c r="A6079" t="s">
        <v>6078</v>
      </c>
    </row>
    <row r="6080" spans="1:1" x14ac:dyDescent="0.3">
      <c r="A6080" t="s">
        <v>6079</v>
      </c>
    </row>
    <row r="6081" spans="1:1" x14ac:dyDescent="0.3">
      <c r="A6081" t="s">
        <v>6080</v>
      </c>
    </row>
    <row r="6082" spans="1:1" x14ac:dyDescent="0.3">
      <c r="A6082" t="s">
        <v>6081</v>
      </c>
    </row>
    <row r="6083" spans="1:1" x14ac:dyDescent="0.3">
      <c r="A6083" t="s">
        <v>6082</v>
      </c>
    </row>
    <row r="6084" spans="1:1" x14ac:dyDescent="0.3">
      <c r="A6084" t="s">
        <v>6083</v>
      </c>
    </row>
    <row r="6085" spans="1:1" x14ac:dyDescent="0.3">
      <c r="A6085" t="s">
        <v>6084</v>
      </c>
    </row>
    <row r="6086" spans="1:1" x14ac:dyDescent="0.3">
      <c r="A6086" t="s">
        <v>6085</v>
      </c>
    </row>
    <row r="6087" spans="1:1" x14ac:dyDescent="0.3">
      <c r="A6087" t="s">
        <v>6086</v>
      </c>
    </row>
    <row r="6088" spans="1:1" x14ac:dyDescent="0.3">
      <c r="A6088" t="s">
        <v>6087</v>
      </c>
    </row>
    <row r="6089" spans="1:1" x14ac:dyDescent="0.3">
      <c r="A6089" t="s">
        <v>6088</v>
      </c>
    </row>
    <row r="6090" spans="1:1" x14ac:dyDescent="0.3">
      <c r="A6090" t="s">
        <v>6089</v>
      </c>
    </row>
    <row r="6091" spans="1:1" x14ac:dyDescent="0.3">
      <c r="A6091" t="s">
        <v>6090</v>
      </c>
    </row>
    <row r="6092" spans="1:1" x14ac:dyDescent="0.3">
      <c r="A6092" t="s">
        <v>6091</v>
      </c>
    </row>
    <row r="6093" spans="1:1" x14ac:dyDescent="0.3">
      <c r="A6093" t="s">
        <v>6092</v>
      </c>
    </row>
    <row r="6094" spans="1:1" x14ac:dyDescent="0.3">
      <c r="A6094" t="s">
        <v>6093</v>
      </c>
    </row>
    <row r="6095" spans="1:1" x14ac:dyDescent="0.3">
      <c r="A6095" t="s">
        <v>6094</v>
      </c>
    </row>
    <row r="6096" spans="1:1" x14ac:dyDescent="0.3">
      <c r="A6096" t="s">
        <v>6095</v>
      </c>
    </row>
    <row r="6097" spans="1:1" x14ac:dyDescent="0.3">
      <c r="A6097" t="s">
        <v>6096</v>
      </c>
    </row>
    <row r="6098" spans="1:1" x14ac:dyDescent="0.3">
      <c r="A6098" t="s">
        <v>6097</v>
      </c>
    </row>
    <row r="6099" spans="1:1" x14ac:dyDescent="0.3">
      <c r="A6099" t="s">
        <v>6098</v>
      </c>
    </row>
    <row r="6100" spans="1:1" x14ac:dyDescent="0.3">
      <c r="A6100" t="s">
        <v>6099</v>
      </c>
    </row>
    <row r="6101" spans="1:1" x14ac:dyDescent="0.3">
      <c r="A6101" t="s">
        <v>6100</v>
      </c>
    </row>
    <row r="6102" spans="1:1" x14ac:dyDescent="0.3">
      <c r="A6102" t="s">
        <v>6101</v>
      </c>
    </row>
    <row r="6103" spans="1:1" x14ac:dyDescent="0.3">
      <c r="A6103" t="s">
        <v>6102</v>
      </c>
    </row>
    <row r="6104" spans="1:1" x14ac:dyDescent="0.3">
      <c r="A6104" t="s">
        <v>6103</v>
      </c>
    </row>
    <row r="6105" spans="1:1" x14ac:dyDescent="0.3">
      <c r="A6105" t="s">
        <v>6104</v>
      </c>
    </row>
    <row r="6106" spans="1:1" x14ac:dyDescent="0.3">
      <c r="A6106" t="s">
        <v>6105</v>
      </c>
    </row>
    <row r="6107" spans="1:1" x14ac:dyDescent="0.3">
      <c r="A6107" t="s">
        <v>6106</v>
      </c>
    </row>
    <row r="6108" spans="1:1" x14ac:dyDescent="0.3">
      <c r="A6108" t="s">
        <v>6107</v>
      </c>
    </row>
    <row r="6109" spans="1:1" x14ac:dyDescent="0.3">
      <c r="A6109" t="s">
        <v>6108</v>
      </c>
    </row>
    <row r="6110" spans="1:1" x14ac:dyDescent="0.3">
      <c r="A6110" t="s">
        <v>6109</v>
      </c>
    </row>
    <row r="6111" spans="1:1" x14ac:dyDescent="0.3">
      <c r="A6111" t="s">
        <v>6110</v>
      </c>
    </row>
    <row r="6112" spans="1:1" x14ac:dyDescent="0.3">
      <c r="A6112" t="s">
        <v>6111</v>
      </c>
    </row>
    <row r="6113" spans="1:1" x14ac:dyDescent="0.3">
      <c r="A6113" t="s">
        <v>6112</v>
      </c>
    </row>
    <row r="6114" spans="1:1" x14ac:dyDescent="0.3">
      <c r="A6114" t="s">
        <v>6113</v>
      </c>
    </row>
    <row r="6115" spans="1:1" x14ac:dyDescent="0.3">
      <c r="A6115" t="s">
        <v>6114</v>
      </c>
    </row>
    <row r="6116" spans="1:1" x14ac:dyDescent="0.3">
      <c r="A6116" t="s">
        <v>6115</v>
      </c>
    </row>
    <row r="6117" spans="1:1" x14ac:dyDescent="0.3">
      <c r="A6117" t="s">
        <v>6116</v>
      </c>
    </row>
    <row r="6118" spans="1:1" x14ac:dyDescent="0.3">
      <c r="A6118" t="s">
        <v>6117</v>
      </c>
    </row>
    <row r="6119" spans="1:1" x14ac:dyDescent="0.3">
      <c r="A6119" t="s">
        <v>6118</v>
      </c>
    </row>
    <row r="6120" spans="1:1" x14ac:dyDescent="0.3">
      <c r="A6120" t="s">
        <v>6119</v>
      </c>
    </row>
    <row r="6121" spans="1:1" x14ac:dyDescent="0.3">
      <c r="A6121" t="s">
        <v>6120</v>
      </c>
    </row>
    <row r="6122" spans="1:1" x14ac:dyDescent="0.3">
      <c r="A6122" t="s">
        <v>6121</v>
      </c>
    </row>
    <row r="6123" spans="1:1" x14ac:dyDescent="0.3">
      <c r="A6123" t="s">
        <v>6122</v>
      </c>
    </row>
    <row r="6124" spans="1:1" x14ac:dyDescent="0.3">
      <c r="A6124" t="s">
        <v>6123</v>
      </c>
    </row>
    <row r="6125" spans="1:1" x14ac:dyDescent="0.3">
      <c r="A6125" t="s">
        <v>6124</v>
      </c>
    </row>
    <row r="6126" spans="1:1" x14ac:dyDescent="0.3">
      <c r="A6126" t="s">
        <v>6125</v>
      </c>
    </row>
    <row r="6127" spans="1:1" x14ac:dyDescent="0.3">
      <c r="A6127" t="s">
        <v>6126</v>
      </c>
    </row>
    <row r="6128" spans="1:1" x14ac:dyDescent="0.3">
      <c r="A6128" t="s">
        <v>6127</v>
      </c>
    </row>
    <row r="6129" spans="1:1" x14ac:dyDescent="0.3">
      <c r="A6129" t="s">
        <v>6128</v>
      </c>
    </row>
    <row r="6130" spans="1:1" x14ac:dyDescent="0.3">
      <c r="A6130" t="s">
        <v>6129</v>
      </c>
    </row>
    <row r="6131" spans="1:1" x14ac:dyDescent="0.3">
      <c r="A6131" t="s">
        <v>6130</v>
      </c>
    </row>
    <row r="6132" spans="1:1" x14ac:dyDescent="0.3">
      <c r="A6132" t="s">
        <v>6131</v>
      </c>
    </row>
    <row r="6133" spans="1:1" x14ac:dyDescent="0.3">
      <c r="A6133" t="s">
        <v>6132</v>
      </c>
    </row>
    <row r="6134" spans="1:1" x14ac:dyDescent="0.3">
      <c r="A6134" t="s">
        <v>6133</v>
      </c>
    </row>
    <row r="6135" spans="1:1" x14ac:dyDescent="0.3">
      <c r="A6135" t="s">
        <v>6134</v>
      </c>
    </row>
    <row r="6136" spans="1:1" x14ac:dyDescent="0.3">
      <c r="A6136" t="s">
        <v>6135</v>
      </c>
    </row>
    <row r="6137" spans="1:1" x14ac:dyDescent="0.3">
      <c r="A6137" t="s">
        <v>6136</v>
      </c>
    </row>
    <row r="6138" spans="1:1" x14ac:dyDescent="0.3">
      <c r="A6138" t="s">
        <v>6137</v>
      </c>
    </row>
    <row r="6139" spans="1:1" x14ac:dyDescent="0.3">
      <c r="A6139" t="s">
        <v>6138</v>
      </c>
    </row>
    <row r="6140" spans="1:1" x14ac:dyDescent="0.3">
      <c r="A6140" t="s">
        <v>6139</v>
      </c>
    </row>
    <row r="6141" spans="1:1" x14ac:dyDescent="0.3">
      <c r="A6141" t="s">
        <v>6140</v>
      </c>
    </row>
    <row r="6142" spans="1:1" x14ac:dyDescent="0.3">
      <c r="A6142" t="s">
        <v>6141</v>
      </c>
    </row>
    <row r="6143" spans="1:1" x14ac:dyDescent="0.3">
      <c r="A6143" t="s">
        <v>6142</v>
      </c>
    </row>
    <row r="6144" spans="1:1" x14ac:dyDescent="0.3">
      <c r="A6144" t="s">
        <v>6143</v>
      </c>
    </row>
    <row r="6145" spans="1:1" x14ac:dyDescent="0.3">
      <c r="A6145" t="s">
        <v>6144</v>
      </c>
    </row>
    <row r="6146" spans="1:1" x14ac:dyDescent="0.3">
      <c r="A6146" t="s">
        <v>6145</v>
      </c>
    </row>
    <row r="6147" spans="1:1" x14ac:dyDescent="0.3">
      <c r="A6147" t="s">
        <v>6146</v>
      </c>
    </row>
    <row r="6148" spans="1:1" x14ac:dyDescent="0.3">
      <c r="A6148" t="s">
        <v>6147</v>
      </c>
    </row>
    <row r="6149" spans="1:1" x14ac:dyDescent="0.3">
      <c r="A6149" t="s">
        <v>6148</v>
      </c>
    </row>
    <row r="6150" spans="1:1" x14ac:dyDescent="0.3">
      <c r="A6150" t="s">
        <v>6149</v>
      </c>
    </row>
    <row r="6151" spans="1:1" x14ac:dyDescent="0.3">
      <c r="A6151" t="s">
        <v>6150</v>
      </c>
    </row>
    <row r="6152" spans="1:1" x14ac:dyDescent="0.3">
      <c r="A6152" t="s">
        <v>6151</v>
      </c>
    </row>
    <row r="6153" spans="1:1" x14ac:dyDescent="0.3">
      <c r="A6153" t="s">
        <v>6152</v>
      </c>
    </row>
    <row r="6154" spans="1:1" x14ac:dyDescent="0.3">
      <c r="A6154" t="s">
        <v>6153</v>
      </c>
    </row>
    <row r="6155" spans="1:1" x14ac:dyDescent="0.3">
      <c r="A6155" t="s">
        <v>6154</v>
      </c>
    </row>
    <row r="6156" spans="1:1" x14ac:dyDescent="0.3">
      <c r="A6156" t="s">
        <v>6155</v>
      </c>
    </row>
    <row r="6157" spans="1:1" x14ac:dyDescent="0.3">
      <c r="A6157" t="s">
        <v>6156</v>
      </c>
    </row>
    <row r="6158" spans="1:1" x14ac:dyDescent="0.3">
      <c r="A6158" t="s">
        <v>6157</v>
      </c>
    </row>
    <row r="6159" spans="1:1" x14ac:dyDescent="0.3">
      <c r="A6159" t="s">
        <v>6158</v>
      </c>
    </row>
    <row r="6160" spans="1:1" x14ac:dyDescent="0.3">
      <c r="A6160" t="s">
        <v>6159</v>
      </c>
    </row>
    <row r="6161" spans="1:1" x14ac:dyDescent="0.3">
      <c r="A6161" t="s">
        <v>6160</v>
      </c>
    </row>
    <row r="6162" spans="1:1" x14ac:dyDescent="0.3">
      <c r="A6162" t="s">
        <v>6161</v>
      </c>
    </row>
    <row r="6163" spans="1:1" x14ac:dyDescent="0.3">
      <c r="A6163" t="s">
        <v>6162</v>
      </c>
    </row>
    <row r="6164" spans="1:1" x14ac:dyDescent="0.3">
      <c r="A6164" t="s">
        <v>6163</v>
      </c>
    </row>
    <row r="6165" spans="1:1" x14ac:dyDescent="0.3">
      <c r="A6165" t="s">
        <v>6164</v>
      </c>
    </row>
    <row r="6166" spans="1:1" x14ac:dyDescent="0.3">
      <c r="A6166" t="s">
        <v>6165</v>
      </c>
    </row>
    <row r="6167" spans="1:1" x14ac:dyDescent="0.3">
      <c r="A6167" t="s">
        <v>6166</v>
      </c>
    </row>
    <row r="6168" spans="1:1" x14ac:dyDescent="0.3">
      <c r="A6168" t="s">
        <v>6167</v>
      </c>
    </row>
    <row r="6169" spans="1:1" x14ac:dyDescent="0.3">
      <c r="A6169" t="s">
        <v>6168</v>
      </c>
    </row>
    <row r="6170" spans="1:1" x14ac:dyDescent="0.3">
      <c r="A6170" t="s">
        <v>6169</v>
      </c>
    </row>
    <row r="6171" spans="1:1" x14ac:dyDescent="0.3">
      <c r="A6171" t="s">
        <v>6170</v>
      </c>
    </row>
    <row r="6172" spans="1:1" x14ac:dyDescent="0.3">
      <c r="A6172" t="s">
        <v>6171</v>
      </c>
    </row>
    <row r="6173" spans="1:1" x14ac:dyDescent="0.3">
      <c r="A6173" t="s">
        <v>6172</v>
      </c>
    </row>
    <row r="6174" spans="1:1" x14ac:dyDescent="0.3">
      <c r="A6174" t="s">
        <v>6173</v>
      </c>
    </row>
    <row r="6175" spans="1:1" x14ac:dyDescent="0.3">
      <c r="A6175" t="s">
        <v>6174</v>
      </c>
    </row>
    <row r="6176" spans="1:1" x14ac:dyDescent="0.3">
      <c r="A6176" t="s">
        <v>6175</v>
      </c>
    </row>
    <row r="6177" spans="1:1" x14ac:dyDescent="0.3">
      <c r="A6177" t="s">
        <v>6176</v>
      </c>
    </row>
    <row r="6178" spans="1:1" x14ac:dyDescent="0.3">
      <c r="A6178" t="s">
        <v>6177</v>
      </c>
    </row>
    <row r="6179" spans="1:1" x14ac:dyDescent="0.3">
      <c r="A6179" t="s">
        <v>6178</v>
      </c>
    </row>
    <row r="6180" spans="1:1" x14ac:dyDescent="0.3">
      <c r="A6180" t="s">
        <v>6179</v>
      </c>
    </row>
    <row r="6181" spans="1:1" x14ac:dyDescent="0.3">
      <c r="A6181" t="s">
        <v>6180</v>
      </c>
    </row>
    <row r="6182" spans="1:1" x14ac:dyDescent="0.3">
      <c r="A6182" t="s">
        <v>6181</v>
      </c>
    </row>
    <row r="6183" spans="1:1" x14ac:dyDescent="0.3">
      <c r="A6183" t="s">
        <v>6182</v>
      </c>
    </row>
    <row r="6184" spans="1:1" x14ac:dyDescent="0.3">
      <c r="A6184" t="s">
        <v>6183</v>
      </c>
    </row>
    <row r="6185" spans="1:1" x14ac:dyDescent="0.3">
      <c r="A6185" t="s">
        <v>6184</v>
      </c>
    </row>
    <row r="6186" spans="1:1" x14ac:dyDescent="0.3">
      <c r="A6186" t="s">
        <v>6185</v>
      </c>
    </row>
    <row r="6187" spans="1:1" x14ac:dyDescent="0.3">
      <c r="A6187" t="s">
        <v>6186</v>
      </c>
    </row>
    <row r="6188" spans="1:1" x14ac:dyDescent="0.3">
      <c r="A6188" t="s">
        <v>6187</v>
      </c>
    </row>
    <row r="6189" spans="1:1" x14ac:dyDescent="0.3">
      <c r="A6189" t="s">
        <v>6188</v>
      </c>
    </row>
    <row r="6190" spans="1:1" x14ac:dyDescent="0.3">
      <c r="A6190" t="s">
        <v>6189</v>
      </c>
    </row>
    <row r="6191" spans="1:1" x14ac:dyDescent="0.3">
      <c r="A6191" t="s">
        <v>6190</v>
      </c>
    </row>
    <row r="6192" spans="1:1" x14ac:dyDescent="0.3">
      <c r="A6192" t="s">
        <v>6191</v>
      </c>
    </row>
    <row r="6193" spans="1:1" x14ac:dyDescent="0.3">
      <c r="A6193" t="s">
        <v>6192</v>
      </c>
    </row>
    <row r="6194" spans="1:1" x14ac:dyDescent="0.3">
      <c r="A6194" t="s">
        <v>6193</v>
      </c>
    </row>
    <row r="6195" spans="1:1" x14ac:dyDescent="0.3">
      <c r="A6195" t="s">
        <v>6194</v>
      </c>
    </row>
    <row r="6196" spans="1:1" x14ac:dyDescent="0.3">
      <c r="A6196" t="s">
        <v>6195</v>
      </c>
    </row>
    <row r="6197" spans="1:1" x14ac:dyDescent="0.3">
      <c r="A6197" t="s">
        <v>6196</v>
      </c>
    </row>
    <row r="6198" spans="1:1" x14ac:dyDescent="0.3">
      <c r="A6198" t="s">
        <v>6197</v>
      </c>
    </row>
    <row r="6199" spans="1:1" x14ac:dyDescent="0.3">
      <c r="A6199" t="s">
        <v>6198</v>
      </c>
    </row>
    <row r="6200" spans="1:1" x14ac:dyDescent="0.3">
      <c r="A6200" t="s">
        <v>6199</v>
      </c>
    </row>
    <row r="6201" spans="1:1" x14ac:dyDescent="0.3">
      <c r="A6201" t="s">
        <v>6200</v>
      </c>
    </row>
    <row r="6202" spans="1:1" x14ac:dyDescent="0.3">
      <c r="A6202" t="s">
        <v>6201</v>
      </c>
    </row>
    <row r="6203" spans="1:1" x14ac:dyDescent="0.3">
      <c r="A6203" t="s">
        <v>6202</v>
      </c>
    </row>
    <row r="6204" spans="1:1" x14ac:dyDescent="0.3">
      <c r="A6204" t="s">
        <v>6203</v>
      </c>
    </row>
    <row r="6205" spans="1:1" x14ac:dyDescent="0.3">
      <c r="A6205" t="s">
        <v>6204</v>
      </c>
    </row>
    <row r="6206" spans="1:1" x14ac:dyDescent="0.3">
      <c r="A6206" t="s">
        <v>6205</v>
      </c>
    </row>
    <row r="6207" spans="1:1" x14ac:dyDescent="0.3">
      <c r="A6207" t="s">
        <v>6206</v>
      </c>
    </row>
    <row r="6208" spans="1:1" x14ac:dyDescent="0.3">
      <c r="A6208" t="s">
        <v>6207</v>
      </c>
    </row>
    <row r="6209" spans="1:1" x14ac:dyDescent="0.3">
      <c r="A6209" t="s">
        <v>6208</v>
      </c>
    </row>
    <row r="6210" spans="1:1" x14ac:dyDescent="0.3">
      <c r="A6210" t="s">
        <v>6209</v>
      </c>
    </row>
    <row r="6211" spans="1:1" x14ac:dyDescent="0.3">
      <c r="A6211" t="s">
        <v>6210</v>
      </c>
    </row>
    <row r="6212" spans="1:1" x14ac:dyDescent="0.3">
      <c r="A6212" t="s">
        <v>6211</v>
      </c>
    </row>
    <row r="6213" spans="1:1" x14ac:dyDescent="0.3">
      <c r="A6213" t="s">
        <v>6212</v>
      </c>
    </row>
    <row r="6214" spans="1:1" x14ac:dyDescent="0.3">
      <c r="A6214" t="s">
        <v>6213</v>
      </c>
    </row>
    <row r="6215" spans="1:1" x14ac:dyDescent="0.3">
      <c r="A6215" t="s">
        <v>6214</v>
      </c>
    </row>
    <row r="6216" spans="1:1" x14ac:dyDescent="0.3">
      <c r="A6216" t="s">
        <v>6215</v>
      </c>
    </row>
    <row r="6217" spans="1:1" x14ac:dyDescent="0.3">
      <c r="A6217" t="s">
        <v>6216</v>
      </c>
    </row>
    <row r="6218" spans="1:1" x14ac:dyDescent="0.3">
      <c r="A6218" t="s">
        <v>6217</v>
      </c>
    </row>
    <row r="6219" spans="1:1" x14ac:dyDescent="0.3">
      <c r="A6219" t="s">
        <v>6218</v>
      </c>
    </row>
    <row r="6220" spans="1:1" x14ac:dyDescent="0.3">
      <c r="A6220" t="s">
        <v>6219</v>
      </c>
    </row>
    <row r="6221" spans="1:1" x14ac:dyDescent="0.3">
      <c r="A6221" t="s">
        <v>6220</v>
      </c>
    </row>
    <row r="6222" spans="1:1" x14ac:dyDescent="0.3">
      <c r="A6222" t="s">
        <v>6221</v>
      </c>
    </row>
    <row r="6223" spans="1:1" x14ac:dyDescent="0.3">
      <c r="A6223" t="s">
        <v>6222</v>
      </c>
    </row>
    <row r="6224" spans="1:1" x14ac:dyDescent="0.3">
      <c r="A6224" t="s">
        <v>6223</v>
      </c>
    </row>
    <row r="6225" spans="1:1" x14ac:dyDescent="0.3">
      <c r="A6225" t="s">
        <v>6224</v>
      </c>
    </row>
    <row r="6226" spans="1:1" x14ac:dyDescent="0.3">
      <c r="A6226" t="s">
        <v>6225</v>
      </c>
    </row>
    <row r="6227" spans="1:1" x14ac:dyDescent="0.3">
      <c r="A6227" t="s">
        <v>6226</v>
      </c>
    </row>
    <row r="6228" spans="1:1" x14ac:dyDescent="0.3">
      <c r="A6228" t="s">
        <v>6227</v>
      </c>
    </row>
    <row r="6229" spans="1:1" x14ac:dyDescent="0.3">
      <c r="A6229" t="s">
        <v>6228</v>
      </c>
    </row>
    <row r="6230" spans="1:1" x14ac:dyDescent="0.3">
      <c r="A6230" t="s">
        <v>6229</v>
      </c>
    </row>
    <row r="6231" spans="1:1" x14ac:dyDescent="0.3">
      <c r="A6231" t="s">
        <v>6230</v>
      </c>
    </row>
    <row r="6232" spans="1:1" x14ac:dyDescent="0.3">
      <c r="A6232" t="s">
        <v>6231</v>
      </c>
    </row>
    <row r="6233" spans="1:1" x14ac:dyDescent="0.3">
      <c r="A6233" t="s">
        <v>6232</v>
      </c>
    </row>
    <row r="6234" spans="1:1" x14ac:dyDescent="0.3">
      <c r="A6234" t="s">
        <v>6233</v>
      </c>
    </row>
    <row r="6235" spans="1:1" x14ac:dyDescent="0.3">
      <c r="A6235" t="s">
        <v>6234</v>
      </c>
    </row>
    <row r="6236" spans="1:1" x14ac:dyDescent="0.3">
      <c r="A6236" t="s">
        <v>6235</v>
      </c>
    </row>
    <row r="6237" spans="1:1" x14ac:dyDescent="0.3">
      <c r="A6237" t="s">
        <v>6236</v>
      </c>
    </row>
    <row r="6238" spans="1:1" x14ac:dyDescent="0.3">
      <c r="A6238" t="s">
        <v>6237</v>
      </c>
    </row>
    <row r="6239" spans="1:1" x14ac:dyDescent="0.3">
      <c r="A6239" t="s">
        <v>6238</v>
      </c>
    </row>
    <row r="6240" spans="1:1" x14ac:dyDescent="0.3">
      <c r="A6240" t="s">
        <v>6239</v>
      </c>
    </row>
    <row r="6241" spans="1:1" x14ac:dyDescent="0.3">
      <c r="A6241" t="s">
        <v>6240</v>
      </c>
    </row>
    <row r="6242" spans="1:1" x14ac:dyDescent="0.3">
      <c r="A6242" t="s">
        <v>6241</v>
      </c>
    </row>
    <row r="6243" spans="1:1" x14ac:dyDescent="0.3">
      <c r="A6243" t="s">
        <v>6242</v>
      </c>
    </row>
    <row r="6244" spans="1:1" x14ac:dyDescent="0.3">
      <c r="A6244" t="s">
        <v>6243</v>
      </c>
    </row>
    <row r="6245" spans="1:1" x14ac:dyDescent="0.3">
      <c r="A6245" t="s">
        <v>6244</v>
      </c>
    </row>
    <row r="6246" spans="1:1" x14ac:dyDescent="0.3">
      <c r="A6246" t="s">
        <v>6245</v>
      </c>
    </row>
    <row r="6247" spans="1:1" x14ac:dyDescent="0.3">
      <c r="A6247" t="s">
        <v>6246</v>
      </c>
    </row>
    <row r="6248" spans="1:1" x14ac:dyDescent="0.3">
      <c r="A6248" t="s">
        <v>6247</v>
      </c>
    </row>
    <row r="6249" spans="1:1" x14ac:dyDescent="0.3">
      <c r="A6249" t="s">
        <v>6248</v>
      </c>
    </row>
    <row r="6250" spans="1:1" x14ac:dyDescent="0.3">
      <c r="A6250" t="s">
        <v>6249</v>
      </c>
    </row>
    <row r="6251" spans="1:1" x14ac:dyDescent="0.3">
      <c r="A6251" t="s">
        <v>6250</v>
      </c>
    </row>
    <row r="6252" spans="1:1" x14ac:dyDescent="0.3">
      <c r="A6252" t="s">
        <v>6251</v>
      </c>
    </row>
    <row r="6253" spans="1:1" x14ac:dyDescent="0.3">
      <c r="A6253" t="s">
        <v>6252</v>
      </c>
    </row>
    <row r="6254" spans="1:1" x14ac:dyDescent="0.3">
      <c r="A6254" t="s">
        <v>6253</v>
      </c>
    </row>
    <row r="6255" spans="1:1" x14ac:dyDescent="0.3">
      <c r="A6255" t="s">
        <v>6254</v>
      </c>
    </row>
    <row r="6256" spans="1:1" x14ac:dyDescent="0.3">
      <c r="A6256" t="s">
        <v>6255</v>
      </c>
    </row>
    <row r="6257" spans="1:1" x14ac:dyDescent="0.3">
      <c r="A6257" t="s">
        <v>6256</v>
      </c>
    </row>
    <row r="6258" spans="1:1" x14ac:dyDescent="0.3">
      <c r="A6258" t="s">
        <v>6257</v>
      </c>
    </row>
    <row r="6259" spans="1:1" x14ac:dyDescent="0.3">
      <c r="A6259" t="s">
        <v>6258</v>
      </c>
    </row>
    <row r="6260" spans="1:1" x14ac:dyDescent="0.3">
      <c r="A6260" t="s">
        <v>6259</v>
      </c>
    </row>
    <row r="6261" spans="1:1" x14ac:dyDescent="0.3">
      <c r="A6261" t="s">
        <v>6260</v>
      </c>
    </row>
    <row r="6262" spans="1:1" x14ac:dyDescent="0.3">
      <c r="A6262" t="s">
        <v>6261</v>
      </c>
    </row>
    <row r="6263" spans="1:1" x14ac:dyDescent="0.3">
      <c r="A6263" t="s">
        <v>6262</v>
      </c>
    </row>
    <row r="6264" spans="1:1" x14ac:dyDescent="0.3">
      <c r="A6264" t="s">
        <v>6263</v>
      </c>
    </row>
    <row r="6265" spans="1:1" x14ac:dyDescent="0.3">
      <c r="A6265" t="s">
        <v>6264</v>
      </c>
    </row>
    <row r="6266" spans="1:1" x14ac:dyDescent="0.3">
      <c r="A6266" t="s">
        <v>6265</v>
      </c>
    </row>
    <row r="6267" spans="1:1" x14ac:dyDescent="0.3">
      <c r="A6267" t="s">
        <v>6266</v>
      </c>
    </row>
    <row r="6268" spans="1:1" x14ac:dyDescent="0.3">
      <c r="A6268" t="s">
        <v>6267</v>
      </c>
    </row>
    <row r="6269" spans="1:1" x14ac:dyDescent="0.3">
      <c r="A6269" t="s">
        <v>6268</v>
      </c>
    </row>
    <row r="6270" spans="1:1" x14ac:dyDescent="0.3">
      <c r="A6270" t="s">
        <v>6269</v>
      </c>
    </row>
    <row r="6271" spans="1:1" x14ac:dyDescent="0.3">
      <c r="A6271" t="s">
        <v>6270</v>
      </c>
    </row>
    <row r="6272" spans="1:1" x14ac:dyDescent="0.3">
      <c r="A6272" t="s">
        <v>6271</v>
      </c>
    </row>
    <row r="6273" spans="1:1" x14ac:dyDescent="0.3">
      <c r="A6273" t="s">
        <v>6272</v>
      </c>
    </row>
    <row r="6274" spans="1:1" x14ac:dyDescent="0.3">
      <c r="A6274" t="s">
        <v>6273</v>
      </c>
    </row>
    <row r="6275" spans="1:1" x14ac:dyDescent="0.3">
      <c r="A6275" t="s">
        <v>6274</v>
      </c>
    </row>
    <row r="6276" spans="1:1" x14ac:dyDescent="0.3">
      <c r="A6276" t="s">
        <v>6275</v>
      </c>
    </row>
    <row r="6277" spans="1:1" x14ac:dyDescent="0.3">
      <c r="A6277" t="s">
        <v>6276</v>
      </c>
    </row>
    <row r="6278" spans="1:1" x14ac:dyDescent="0.3">
      <c r="A6278" t="s">
        <v>6277</v>
      </c>
    </row>
    <row r="6279" spans="1:1" x14ac:dyDescent="0.3">
      <c r="A6279" t="s">
        <v>6278</v>
      </c>
    </row>
    <row r="6280" spans="1:1" x14ac:dyDescent="0.3">
      <c r="A6280" t="s">
        <v>6279</v>
      </c>
    </row>
    <row r="6281" spans="1:1" x14ac:dyDescent="0.3">
      <c r="A6281" t="s">
        <v>6280</v>
      </c>
    </row>
    <row r="6282" spans="1:1" x14ac:dyDescent="0.3">
      <c r="A6282" t="s">
        <v>6281</v>
      </c>
    </row>
    <row r="6283" spans="1:1" x14ac:dyDescent="0.3">
      <c r="A6283" t="s">
        <v>6282</v>
      </c>
    </row>
    <row r="6284" spans="1:1" x14ac:dyDescent="0.3">
      <c r="A6284" t="s">
        <v>6283</v>
      </c>
    </row>
    <row r="6285" spans="1:1" x14ac:dyDescent="0.3">
      <c r="A6285" t="s">
        <v>6284</v>
      </c>
    </row>
    <row r="6286" spans="1:1" x14ac:dyDescent="0.3">
      <c r="A6286" t="s">
        <v>6285</v>
      </c>
    </row>
    <row r="6287" spans="1:1" x14ac:dyDescent="0.3">
      <c r="A6287" t="s">
        <v>6286</v>
      </c>
    </row>
    <row r="6288" spans="1:1" x14ac:dyDescent="0.3">
      <c r="A6288" t="s">
        <v>6287</v>
      </c>
    </row>
    <row r="6289" spans="1:1" x14ac:dyDescent="0.3">
      <c r="A6289" t="s">
        <v>6288</v>
      </c>
    </row>
    <row r="6290" spans="1:1" x14ac:dyDescent="0.3">
      <c r="A6290" t="s">
        <v>6289</v>
      </c>
    </row>
    <row r="6291" spans="1:1" x14ac:dyDescent="0.3">
      <c r="A6291" t="s">
        <v>6290</v>
      </c>
    </row>
    <row r="6292" spans="1:1" x14ac:dyDescent="0.3">
      <c r="A6292" t="s">
        <v>6291</v>
      </c>
    </row>
    <row r="6293" spans="1:1" x14ac:dyDescent="0.3">
      <c r="A6293" t="s">
        <v>6292</v>
      </c>
    </row>
    <row r="6294" spans="1:1" x14ac:dyDescent="0.3">
      <c r="A6294" t="s">
        <v>6293</v>
      </c>
    </row>
    <row r="6295" spans="1:1" x14ac:dyDescent="0.3">
      <c r="A6295" t="s">
        <v>6294</v>
      </c>
    </row>
    <row r="6296" spans="1:1" x14ac:dyDescent="0.3">
      <c r="A6296" t="s">
        <v>6295</v>
      </c>
    </row>
    <row r="6297" spans="1:1" x14ac:dyDescent="0.3">
      <c r="A6297" t="s">
        <v>6296</v>
      </c>
    </row>
    <row r="6298" spans="1:1" x14ac:dyDescent="0.3">
      <c r="A6298" t="s">
        <v>6297</v>
      </c>
    </row>
    <row r="6299" spans="1:1" x14ac:dyDescent="0.3">
      <c r="A6299" t="s">
        <v>6298</v>
      </c>
    </row>
    <row r="6300" spans="1:1" x14ac:dyDescent="0.3">
      <c r="A6300" t="s">
        <v>6299</v>
      </c>
    </row>
    <row r="6301" spans="1:1" x14ac:dyDescent="0.3">
      <c r="A6301" t="s">
        <v>6300</v>
      </c>
    </row>
    <row r="6302" spans="1:1" x14ac:dyDescent="0.3">
      <c r="A6302" t="s">
        <v>6301</v>
      </c>
    </row>
    <row r="6303" spans="1:1" x14ac:dyDescent="0.3">
      <c r="A6303" t="s">
        <v>6302</v>
      </c>
    </row>
    <row r="6304" spans="1:1" x14ac:dyDescent="0.3">
      <c r="A6304" t="s">
        <v>6303</v>
      </c>
    </row>
    <row r="6305" spans="1:1" x14ac:dyDescent="0.3">
      <c r="A6305" t="s">
        <v>6304</v>
      </c>
    </row>
    <row r="6306" spans="1:1" x14ac:dyDescent="0.3">
      <c r="A6306" t="s">
        <v>6305</v>
      </c>
    </row>
    <row r="6307" spans="1:1" x14ac:dyDescent="0.3">
      <c r="A6307" t="s">
        <v>6306</v>
      </c>
    </row>
    <row r="6308" spans="1:1" x14ac:dyDescent="0.3">
      <c r="A6308" t="s">
        <v>6307</v>
      </c>
    </row>
    <row r="6309" spans="1:1" x14ac:dyDescent="0.3">
      <c r="A6309" t="s">
        <v>6308</v>
      </c>
    </row>
    <row r="6310" spans="1:1" x14ac:dyDescent="0.3">
      <c r="A6310" t="s">
        <v>6309</v>
      </c>
    </row>
    <row r="6311" spans="1:1" x14ac:dyDescent="0.3">
      <c r="A6311" t="s">
        <v>6310</v>
      </c>
    </row>
    <row r="6312" spans="1:1" x14ac:dyDescent="0.3">
      <c r="A6312" t="s">
        <v>6311</v>
      </c>
    </row>
    <row r="6313" spans="1:1" x14ac:dyDescent="0.3">
      <c r="A6313" t="s">
        <v>6312</v>
      </c>
    </row>
    <row r="6314" spans="1:1" x14ac:dyDescent="0.3">
      <c r="A6314" t="s">
        <v>6313</v>
      </c>
    </row>
    <row r="6315" spans="1:1" x14ac:dyDescent="0.3">
      <c r="A6315" t="s">
        <v>6314</v>
      </c>
    </row>
    <row r="6316" spans="1:1" x14ac:dyDescent="0.3">
      <c r="A6316" t="s">
        <v>6315</v>
      </c>
    </row>
    <row r="6317" spans="1:1" x14ac:dyDescent="0.3">
      <c r="A6317" t="s">
        <v>6316</v>
      </c>
    </row>
    <row r="6318" spans="1:1" x14ac:dyDescent="0.3">
      <c r="A6318" t="s">
        <v>6317</v>
      </c>
    </row>
    <row r="6319" spans="1:1" x14ac:dyDescent="0.3">
      <c r="A6319" t="s">
        <v>6318</v>
      </c>
    </row>
    <row r="6320" spans="1:1" x14ac:dyDescent="0.3">
      <c r="A6320" t="s">
        <v>6319</v>
      </c>
    </row>
    <row r="6321" spans="1:1" x14ac:dyDescent="0.3">
      <c r="A6321" t="s">
        <v>6320</v>
      </c>
    </row>
    <row r="6322" spans="1:1" x14ac:dyDescent="0.3">
      <c r="A6322" t="s">
        <v>6321</v>
      </c>
    </row>
    <row r="6323" spans="1:1" x14ac:dyDescent="0.3">
      <c r="A6323" t="s">
        <v>6322</v>
      </c>
    </row>
    <row r="6324" spans="1:1" x14ac:dyDescent="0.3">
      <c r="A6324" t="s">
        <v>6323</v>
      </c>
    </row>
    <row r="6325" spans="1:1" x14ac:dyDescent="0.3">
      <c r="A6325" t="s">
        <v>6324</v>
      </c>
    </row>
    <row r="6326" spans="1:1" x14ac:dyDescent="0.3">
      <c r="A6326" t="s">
        <v>6325</v>
      </c>
    </row>
    <row r="6327" spans="1:1" x14ac:dyDescent="0.3">
      <c r="A6327" t="s">
        <v>6326</v>
      </c>
    </row>
    <row r="6328" spans="1:1" x14ac:dyDescent="0.3">
      <c r="A6328" t="s">
        <v>6327</v>
      </c>
    </row>
    <row r="6329" spans="1:1" x14ac:dyDescent="0.3">
      <c r="A6329" t="s">
        <v>6328</v>
      </c>
    </row>
    <row r="6330" spans="1:1" x14ac:dyDescent="0.3">
      <c r="A6330" t="s">
        <v>6329</v>
      </c>
    </row>
    <row r="6331" spans="1:1" x14ac:dyDescent="0.3">
      <c r="A6331" t="s">
        <v>6330</v>
      </c>
    </row>
    <row r="6332" spans="1:1" x14ac:dyDescent="0.3">
      <c r="A6332" t="s">
        <v>6331</v>
      </c>
    </row>
    <row r="6333" spans="1:1" x14ac:dyDescent="0.3">
      <c r="A6333" t="s">
        <v>6332</v>
      </c>
    </row>
    <row r="6334" spans="1:1" x14ac:dyDescent="0.3">
      <c r="A6334" t="s">
        <v>6333</v>
      </c>
    </row>
    <row r="6335" spans="1:1" x14ac:dyDescent="0.3">
      <c r="A6335" t="s">
        <v>6334</v>
      </c>
    </row>
    <row r="6336" spans="1:1" x14ac:dyDescent="0.3">
      <c r="A6336" t="s">
        <v>6335</v>
      </c>
    </row>
    <row r="6337" spans="1:1" x14ac:dyDescent="0.3">
      <c r="A6337" t="s">
        <v>6336</v>
      </c>
    </row>
    <row r="6338" spans="1:1" x14ac:dyDescent="0.3">
      <c r="A6338" t="s">
        <v>6337</v>
      </c>
    </row>
    <row r="6339" spans="1:1" x14ac:dyDescent="0.3">
      <c r="A6339" t="s">
        <v>6338</v>
      </c>
    </row>
    <row r="6340" spans="1:1" x14ac:dyDescent="0.3">
      <c r="A6340" t="s">
        <v>6339</v>
      </c>
    </row>
    <row r="6341" spans="1:1" x14ac:dyDescent="0.3">
      <c r="A6341" t="s">
        <v>6340</v>
      </c>
    </row>
    <row r="6342" spans="1:1" x14ac:dyDescent="0.3">
      <c r="A6342" t="s">
        <v>6341</v>
      </c>
    </row>
    <row r="6343" spans="1:1" x14ac:dyDescent="0.3">
      <c r="A6343" t="s">
        <v>6342</v>
      </c>
    </row>
    <row r="6344" spans="1:1" x14ac:dyDescent="0.3">
      <c r="A6344" t="s">
        <v>6343</v>
      </c>
    </row>
    <row r="6345" spans="1:1" x14ac:dyDescent="0.3">
      <c r="A6345" t="s">
        <v>6344</v>
      </c>
    </row>
    <row r="6346" spans="1:1" x14ac:dyDescent="0.3">
      <c r="A6346" t="s">
        <v>6345</v>
      </c>
    </row>
    <row r="6347" spans="1:1" x14ac:dyDescent="0.3">
      <c r="A6347" t="s">
        <v>6346</v>
      </c>
    </row>
    <row r="6348" spans="1:1" x14ac:dyDescent="0.3">
      <c r="A6348" t="s">
        <v>6347</v>
      </c>
    </row>
    <row r="6349" spans="1:1" x14ac:dyDescent="0.3">
      <c r="A6349" t="s">
        <v>6348</v>
      </c>
    </row>
    <row r="6350" spans="1:1" x14ac:dyDescent="0.3">
      <c r="A6350" t="s">
        <v>6349</v>
      </c>
    </row>
    <row r="6351" spans="1:1" x14ac:dyDescent="0.3">
      <c r="A6351" t="s">
        <v>6350</v>
      </c>
    </row>
    <row r="6352" spans="1:1" x14ac:dyDescent="0.3">
      <c r="A6352" t="s">
        <v>6351</v>
      </c>
    </row>
    <row r="6353" spans="1:1" x14ac:dyDescent="0.3">
      <c r="A6353" t="s">
        <v>6352</v>
      </c>
    </row>
    <row r="6354" spans="1:1" x14ac:dyDescent="0.3">
      <c r="A6354" t="s">
        <v>6353</v>
      </c>
    </row>
    <row r="6355" spans="1:1" x14ac:dyDescent="0.3">
      <c r="A6355" t="s">
        <v>6354</v>
      </c>
    </row>
    <row r="6356" spans="1:1" x14ac:dyDescent="0.3">
      <c r="A6356" t="s">
        <v>6355</v>
      </c>
    </row>
    <row r="6357" spans="1:1" x14ac:dyDescent="0.3">
      <c r="A6357" t="s">
        <v>6356</v>
      </c>
    </row>
    <row r="6358" spans="1:1" x14ac:dyDescent="0.3">
      <c r="A6358" t="s">
        <v>6357</v>
      </c>
    </row>
    <row r="6359" spans="1:1" x14ac:dyDescent="0.3">
      <c r="A6359" t="s">
        <v>6358</v>
      </c>
    </row>
    <row r="6360" spans="1:1" x14ac:dyDescent="0.3">
      <c r="A6360" t="s">
        <v>6359</v>
      </c>
    </row>
    <row r="6361" spans="1:1" x14ac:dyDescent="0.3">
      <c r="A6361" t="s">
        <v>6360</v>
      </c>
    </row>
    <row r="6362" spans="1:1" x14ac:dyDescent="0.3">
      <c r="A6362" t="s">
        <v>6361</v>
      </c>
    </row>
    <row r="6363" spans="1:1" x14ac:dyDescent="0.3">
      <c r="A6363" t="s">
        <v>6362</v>
      </c>
    </row>
    <row r="6364" spans="1:1" x14ac:dyDescent="0.3">
      <c r="A6364" t="s">
        <v>6363</v>
      </c>
    </row>
    <row r="6365" spans="1:1" x14ac:dyDescent="0.3">
      <c r="A6365" t="s">
        <v>6364</v>
      </c>
    </row>
    <row r="6366" spans="1:1" x14ac:dyDescent="0.3">
      <c r="A6366" t="s">
        <v>6365</v>
      </c>
    </row>
    <row r="6367" spans="1:1" x14ac:dyDescent="0.3">
      <c r="A6367" t="s">
        <v>6366</v>
      </c>
    </row>
    <row r="6368" spans="1:1" x14ac:dyDescent="0.3">
      <c r="A6368" t="s">
        <v>6367</v>
      </c>
    </row>
    <row r="6369" spans="1:1" x14ac:dyDescent="0.3">
      <c r="A6369" t="s">
        <v>6368</v>
      </c>
    </row>
    <row r="6370" spans="1:1" x14ac:dyDescent="0.3">
      <c r="A6370" t="s">
        <v>6369</v>
      </c>
    </row>
    <row r="6371" spans="1:1" x14ac:dyDescent="0.3">
      <c r="A6371" t="s">
        <v>6370</v>
      </c>
    </row>
    <row r="6372" spans="1:1" x14ac:dyDescent="0.3">
      <c r="A6372" t="s">
        <v>6371</v>
      </c>
    </row>
    <row r="6373" spans="1:1" x14ac:dyDescent="0.3">
      <c r="A6373" t="s">
        <v>6372</v>
      </c>
    </row>
    <row r="6374" spans="1:1" x14ac:dyDescent="0.3">
      <c r="A6374" t="s">
        <v>6373</v>
      </c>
    </row>
    <row r="6375" spans="1:1" x14ac:dyDescent="0.3">
      <c r="A6375" t="s">
        <v>6374</v>
      </c>
    </row>
    <row r="6376" spans="1:1" x14ac:dyDescent="0.3">
      <c r="A6376" t="s">
        <v>6375</v>
      </c>
    </row>
    <row r="6377" spans="1:1" x14ac:dyDescent="0.3">
      <c r="A6377" t="s">
        <v>6376</v>
      </c>
    </row>
    <row r="6378" spans="1:1" x14ac:dyDescent="0.3">
      <c r="A6378" t="s">
        <v>6377</v>
      </c>
    </row>
    <row r="6379" spans="1:1" x14ac:dyDescent="0.3">
      <c r="A6379" t="s">
        <v>6378</v>
      </c>
    </row>
    <row r="6380" spans="1:1" x14ac:dyDescent="0.3">
      <c r="A6380" t="s">
        <v>6379</v>
      </c>
    </row>
    <row r="6381" spans="1:1" x14ac:dyDescent="0.3">
      <c r="A6381" t="s">
        <v>6380</v>
      </c>
    </row>
    <row r="6382" spans="1:1" x14ac:dyDescent="0.3">
      <c r="A6382" t="s">
        <v>6381</v>
      </c>
    </row>
    <row r="6383" spans="1:1" x14ac:dyDescent="0.3">
      <c r="A6383" t="s">
        <v>6382</v>
      </c>
    </row>
    <row r="6384" spans="1:1" x14ac:dyDescent="0.3">
      <c r="A6384" t="s">
        <v>6383</v>
      </c>
    </row>
    <row r="6385" spans="1:1" x14ac:dyDescent="0.3">
      <c r="A6385" t="s">
        <v>6384</v>
      </c>
    </row>
    <row r="6386" spans="1:1" x14ac:dyDescent="0.3">
      <c r="A6386" t="s">
        <v>6385</v>
      </c>
    </row>
    <row r="6387" spans="1:1" x14ac:dyDescent="0.3">
      <c r="A6387" t="s">
        <v>6386</v>
      </c>
    </row>
    <row r="6388" spans="1:1" x14ac:dyDescent="0.3">
      <c r="A6388" t="s">
        <v>6387</v>
      </c>
    </row>
    <row r="6389" spans="1:1" x14ac:dyDescent="0.3">
      <c r="A6389" t="s">
        <v>6388</v>
      </c>
    </row>
    <row r="6390" spans="1:1" x14ac:dyDescent="0.3">
      <c r="A6390" t="s">
        <v>6389</v>
      </c>
    </row>
    <row r="6391" spans="1:1" x14ac:dyDescent="0.3">
      <c r="A6391" t="s">
        <v>6390</v>
      </c>
    </row>
    <row r="6392" spans="1:1" x14ac:dyDescent="0.3">
      <c r="A6392" t="s">
        <v>6391</v>
      </c>
    </row>
    <row r="6393" spans="1:1" x14ac:dyDescent="0.3">
      <c r="A6393" t="s">
        <v>6392</v>
      </c>
    </row>
    <row r="6394" spans="1:1" x14ac:dyDescent="0.3">
      <c r="A6394" t="s">
        <v>6393</v>
      </c>
    </row>
    <row r="6395" spans="1:1" x14ac:dyDescent="0.3">
      <c r="A6395" t="s">
        <v>6394</v>
      </c>
    </row>
    <row r="6396" spans="1:1" x14ac:dyDescent="0.3">
      <c r="A6396" t="s">
        <v>6395</v>
      </c>
    </row>
    <row r="6397" spans="1:1" x14ac:dyDescent="0.3">
      <c r="A6397" t="s">
        <v>6396</v>
      </c>
    </row>
    <row r="6398" spans="1:1" x14ac:dyDescent="0.3">
      <c r="A6398" t="s">
        <v>6397</v>
      </c>
    </row>
    <row r="6399" spans="1:1" x14ac:dyDescent="0.3">
      <c r="A6399" t="s">
        <v>6398</v>
      </c>
    </row>
    <row r="6400" spans="1:1" x14ac:dyDescent="0.3">
      <c r="A6400" t="s">
        <v>6399</v>
      </c>
    </row>
    <row r="6401" spans="1:1" x14ac:dyDescent="0.3">
      <c r="A6401" t="s">
        <v>6400</v>
      </c>
    </row>
    <row r="6402" spans="1:1" x14ac:dyDescent="0.3">
      <c r="A6402" t="s">
        <v>6401</v>
      </c>
    </row>
    <row r="6403" spans="1:1" x14ac:dyDescent="0.3">
      <c r="A6403" t="s">
        <v>6402</v>
      </c>
    </row>
    <row r="6404" spans="1:1" x14ac:dyDescent="0.3">
      <c r="A6404" t="s">
        <v>6403</v>
      </c>
    </row>
    <row r="6405" spans="1:1" x14ac:dyDescent="0.3">
      <c r="A6405" t="s">
        <v>6404</v>
      </c>
    </row>
    <row r="6406" spans="1:1" x14ac:dyDescent="0.3">
      <c r="A6406" t="s">
        <v>6405</v>
      </c>
    </row>
    <row r="6407" spans="1:1" x14ac:dyDescent="0.3">
      <c r="A6407" t="s">
        <v>6406</v>
      </c>
    </row>
    <row r="6408" spans="1:1" x14ac:dyDescent="0.3">
      <c r="A6408" t="s">
        <v>6407</v>
      </c>
    </row>
    <row r="6409" spans="1:1" x14ac:dyDescent="0.3">
      <c r="A6409" t="s">
        <v>6408</v>
      </c>
    </row>
    <row r="6410" spans="1:1" x14ac:dyDescent="0.3">
      <c r="A6410" t="s">
        <v>6409</v>
      </c>
    </row>
    <row r="6411" spans="1:1" x14ac:dyDescent="0.3">
      <c r="A6411" t="s">
        <v>6410</v>
      </c>
    </row>
    <row r="6412" spans="1:1" x14ac:dyDescent="0.3">
      <c r="A6412" t="s">
        <v>6411</v>
      </c>
    </row>
    <row r="6413" spans="1:1" x14ac:dyDescent="0.3">
      <c r="A6413" t="s">
        <v>6412</v>
      </c>
    </row>
    <row r="6414" spans="1:1" x14ac:dyDescent="0.3">
      <c r="A6414" t="s">
        <v>6413</v>
      </c>
    </row>
    <row r="6415" spans="1:1" x14ac:dyDescent="0.3">
      <c r="A6415" t="s">
        <v>6414</v>
      </c>
    </row>
    <row r="6416" spans="1:1" x14ac:dyDescent="0.3">
      <c r="A6416" t="s">
        <v>6415</v>
      </c>
    </row>
    <row r="6417" spans="1:1" x14ac:dyDescent="0.3">
      <c r="A6417" t="s">
        <v>6416</v>
      </c>
    </row>
    <row r="6418" spans="1:1" x14ac:dyDescent="0.3">
      <c r="A6418" t="s">
        <v>6417</v>
      </c>
    </row>
    <row r="6419" spans="1:1" x14ac:dyDescent="0.3">
      <c r="A6419" t="s">
        <v>6418</v>
      </c>
    </row>
    <row r="6420" spans="1:1" x14ac:dyDescent="0.3">
      <c r="A6420" t="s">
        <v>6419</v>
      </c>
    </row>
    <row r="6421" spans="1:1" x14ac:dyDescent="0.3">
      <c r="A6421" t="s">
        <v>6420</v>
      </c>
    </row>
    <row r="6422" spans="1:1" x14ac:dyDescent="0.3">
      <c r="A6422" t="s">
        <v>6421</v>
      </c>
    </row>
    <row r="6423" spans="1:1" x14ac:dyDescent="0.3">
      <c r="A6423" t="s">
        <v>6422</v>
      </c>
    </row>
    <row r="6424" spans="1:1" x14ac:dyDescent="0.3">
      <c r="A6424" t="s">
        <v>6423</v>
      </c>
    </row>
    <row r="6425" spans="1:1" x14ac:dyDescent="0.3">
      <c r="A6425" t="s">
        <v>6424</v>
      </c>
    </row>
    <row r="6426" spans="1:1" x14ac:dyDescent="0.3">
      <c r="A6426" t="s">
        <v>6425</v>
      </c>
    </row>
    <row r="6427" spans="1:1" x14ac:dyDescent="0.3">
      <c r="A6427" t="s">
        <v>6426</v>
      </c>
    </row>
    <row r="6428" spans="1:1" x14ac:dyDescent="0.3">
      <c r="A6428" t="s">
        <v>6427</v>
      </c>
    </row>
    <row r="6429" spans="1:1" x14ac:dyDescent="0.3">
      <c r="A6429" t="s">
        <v>6428</v>
      </c>
    </row>
    <row r="6430" spans="1:1" x14ac:dyDescent="0.3">
      <c r="A6430" t="s">
        <v>6429</v>
      </c>
    </row>
    <row r="6431" spans="1:1" x14ac:dyDescent="0.3">
      <c r="A6431" t="s">
        <v>6430</v>
      </c>
    </row>
    <row r="6432" spans="1:1" x14ac:dyDescent="0.3">
      <c r="A6432" t="s">
        <v>6431</v>
      </c>
    </row>
    <row r="6433" spans="1:1" x14ac:dyDescent="0.3">
      <c r="A6433" t="s">
        <v>6432</v>
      </c>
    </row>
    <row r="6434" spans="1:1" x14ac:dyDescent="0.3">
      <c r="A6434" t="s">
        <v>6433</v>
      </c>
    </row>
    <row r="6435" spans="1:1" x14ac:dyDescent="0.3">
      <c r="A6435" t="s">
        <v>6434</v>
      </c>
    </row>
    <row r="6436" spans="1:1" x14ac:dyDescent="0.3">
      <c r="A6436" t="s">
        <v>6435</v>
      </c>
    </row>
    <row r="6437" spans="1:1" x14ac:dyDescent="0.3">
      <c r="A6437" t="s">
        <v>6436</v>
      </c>
    </row>
    <row r="6438" spans="1:1" x14ac:dyDescent="0.3">
      <c r="A6438" t="s">
        <v>6437</v>
      </c>
    </row>
    <row r="6439" spans="1:1" x14ac:dyDescent="0.3">
      <c r="A6439" t="s">
        <v>6438</v>
      </c>
    </row>
    <row r="6440" spans="1:1" x14ac:dyDescent="0.3">
      <c r="A6440" t="s">
        <v>6439</v>
      </c>
    </row>
    <row r="6441" spans="1:1" x14ac:dyDescent="0.3">
      <c r="A6441" t="s">
        <v>6440</v>
      </c>
    </row>
    <row r="6442" spans="1:1" x14ac:dyDescent="0.3">
      <c r="A6442" t="s">
        <v>6441</v>
      </c>
    </row>
    <row r="6443" spans="1:1" x14ac:dyDescent="0.3">
      <c r="A6443" t="s">
        <v>6442</v>
      </c>
    </row>
    <row r="6444" spans="1:1" x14ac:dyDescent="0.3">
      <c r="A6444" t="s">
        <v>6443</v>
      </c>
    </row>
    <row r="6445" spans="1:1" x14ac:dyDescent="0.3">
      <c r="A6445" t="s">
        <v>6444</v>
      </c>
    </row>
    <row r="6446" spans="1:1" x14ac:dyDescent="0.3">
      <c r="A6446" t="s">
        <v>6445</v>
      </c>
    </row>
    <row r="6447" spans="1:1" x14ac:dyDescent="0.3">
      <c r="A6447" t="s">
        <v>6446</v>
      </c>
    </row>
    <row r="6448" spans="1:1" x14ac:dyDescent="0.3">
      <c r="A6448" t="s">
        <v>6447</v>
      </c>
    </row>
    <row r="6449" spans="1:1" x14ac:dyDescent="0.3">
      <c r="A6449" t="s">
        <v>6448</v>
      </c>
    </row>
    <row r="6450" spans="1:1" x14ac:dyDescent="0.3">
      <c r="A6450" t="s">
        <v>6449</v>
      </c>
    </row>
    <row r="6451" spans="1:1" x14ac:dyDescent="0.3">
      <c r="A6451" t="s">
        <v>6450</v>
      </c>
    </row>
    <row r="6452" spans="1:1" x14ac:dyDescent="0.3">
      <c r="A6452" t="s">
        <v>6451</v>
      </c>
    </row>
    <row r="6453" spans="1:1" x14ac:dyDescent="0.3">
      <c r="A6453" t="s">
        <v>6452</v>
      </c>
    </row>
    <row r="6454" spans="1:1" x14ac:dyDescent="0.3">
      <c r="A6454" t="s">
        <v>6453</v>
      </c>
    </row>
    <row r="6455" spans="1:1" x14ac:dyDescent="0.3">
      <c r="A6455" t="s">
        <v>6454</v>
      </c>
    </row>
    <row r="6456" spans="1:1" x14ac:dyDescent="0.3">
      <c r="A6456" t="s">
        <v>6455</v>
      </c>
    </row>
    <row r="6457" spans="1:1" x14ac:dyDescent="0.3">
      <c r="A6457" t="s">
        <v>6456</v>
      </c>
    </row>
    <row r="6458" spans="1:1" x14ac:dyDescent="0.3">
      <c r="A6458" t="s">
        <v>6457</v>
      </c>
    </row>
    <row r="6459" spans="1:1" x14ac:dyDescent="0.3">
      <c r="A6459" t="s">
        <v>6458</v>
      </c>
    </row>
    <row r="6460" spans="1:1" x14ac:dyDescent="0.3">
      <c r="A6460" t="s">
        <v>6459</v>
      </c>
    </row>
    <row r="6461" spans="1:1" x14ac:dyDescent="0.3">
      <c r="A6461" t="s">
        <v>6460</v>
      </c>
    </row>
    <row r="6462" spans="1:1" x14ac:dyDescent="0.3">
      <c r="A6462" t="s">
        <v>6461</v>
      </c>
    </row>
    <row r="6463" spans="1:1" x14ac:dyDescent="0.3">
      <c r="A6463" t="s">
        <v>6462</v>
      </c>
    </row>
    <row r="6464" spans="1:1" x14ac:dyDescent="0.3">
      <c r="A6464" t="s">
        <v>6463</v>
      </c>
    </row>
    <row r="6465" spans="1:1" x14ac:dyDescent="0.3">
      <c r="A6465" t="s">
        <v>6464</v>
      </c>
    </row>
    <row r="6466" spans="1:1" x14ac:dyDescent="0.3">
      <c r="A6466" t="s">
        <v>6465</v>
      </c>
    </row>
    <row r="6467" spans="1:1" x14ac:dyDescent="0.3">
      <c r="A6467" t="s">
        <v>6466</v>
      </c>
    </row>
    <row r="6468" spans="1:1" x14ac:dyDescent="0.3">
      <c r="A6468" t="s">
        <v>6467</v>
      </c>
    </row>
    <row r="6469" spans="1:1" x14ac:dyDescent="0.3">
      <c r="A6469" t="s">
        <v>6468</v>
      </c>
    </row>
    <row r="6470" spans="1:1" x14ac:dyDescent="0.3">
      <c r="A6470" t="s">
        <v>6469</v>
      </c>
    </row>
    <row r="6471" spans="1:1" x14ac:dyDescent="0.3">
      <c r="A6471" t="s">
        <v>6470</v>
      </c>
    </row>
    <row r="6472" spans="1:1" x14ac:dyDescent="0.3">
      <c r="A6472" t="s">
        <v>6471</v>
      </c>
    </row>
    <row r="6473" spans="1:1" x14ac:dyDescent="0.3">
      <c r="A6473" t="s">
        <v>6472</v>
      </c>
    </row>
    <row r="6474" spans="1:1" x14ac:dyDescent="0.3">
      <c r="A6474" t="s">
        <v>6473</v>
      </c>
    </row>
    <row r="6475" spans="1:1" x14ac:dyDescent="0.3">
      <c r="A6475" t="s">
        <v>6474</v>
      </c>
    </row>
    <row r="6476" spans="1:1" x14ac:dyDescent="0.3">
      <c r="A6476" t="s">
        <v>6475</v>
      </c>
    </row>
    <row r="6477" spans="1:1" x14ac:dyDescent="0.3">
      <c r="A6477" t="s">
        <v>6476</v>
      </c>
    </row>
    <row r="6478" spans="1:1" x14ac:dyDescent="0.3">
      <c r="A6478" t="s">
        <v>6477</v>
      </c>
    </row>
    <row r="6479" spans="1:1" x14ac:dyDescent="0.3">
      <c r="A6479" t="s">
        <v>6478</v>
      </c>
    </row>
    <row r="6480" spans="1:1" x14ac:dyDescent="0.3">
      <c r="A6480" t="s">
        <v>6479</v>
      </c>
    </row>
    <row r="6481" spans="1:1" x14ac:dyDescent="0.3">
      <c r="A6481" t="s">
        <v>6480</v>
      </c>
    </row>
    <row r="6482" spans="1:1" x14ac:dyDescent="0.3">
      <c r="A6482" t="s">
        <v>6481</v>
      </c>
    </row>
    <row r="6483" spans="1:1" x14ac:dyDescent="0.3">
      <c r="A6483" t="s">
        <v>6482</v>
      </c>
    </row>
    <row r="6484" spans="1:1" x14ac:dyDescent="0.3">
      <c r="A6484" t="s">
        <v>6483</v>
      </c>
    </row>
    <row r="6485" spans="1:1" x14ac:dyDescent="0.3">
      <c r="A6485" t="s">
        <v>6484</v>
      </c>
    </row>
    <row r="6486" spans="1:1" x14ac:dyDescent="0.3">
      <c r="A6486" t="s">
        <v>6485</v>
      </c>
    </row>
    <row r="6487" spans="1:1" x14ac:dyDescent="0.3">
      <c r="A6487" t="s">
        <v>6486</v>
      </c>
    </row>
    <row r="6488" spans="1:1" x14ac:dyDescent="0.3">
      <c r="A6488" t="s">
        <v>6487</v>
      </c>
    </row>
    <row r="6489" spans="1:1" x14ac:dyDescent="0.3">
      <c r="A6489" t="s">
        <v>6488</v>
      </c>
    </row>
    <row r="6490" spans="1:1" x14ac:dyDescent="0.3">
      <c r="A6490" t="s">
        <v>6489</v>
      </c>
    </row>
    <row r="6491" spans="1:1" x14ac:dyDescent="0.3">
      <c r="A6491" t="s">
        <v>6490</v>
      </c>
    </row>
    <row r="6492" spans="1:1" x14ac:dyDescent="0.3">
      <c r="A6492" t="s">
        <v>6491</v>
      </c>
    </row>
    <row r="6493" spans="1:1" x14ac:dyDescent="0.3">
      <c r="A6493" t="s">
        <v>6492</v>
      </c>
    </row>
    <row r="6494" spans="1:1" x14ac:dyDescent="0.3">
      <c r="A6494" t="s">
        <v>6493</v>
      </c>
    </row>
    <row r="6495" spans="1:1" x14ac:dyDescent="0.3">
      <c r="A6495" t="s">
        <v>6494</v>
      </c>
    </row>
    <row r="6496" spans="1:1" x14ac:dyDescent="0.3">
      <c r="A6496" t="s">
        <v>6495</v>
      </c>
    </row>
    <row r="6497" spans="1:1" x14ac:dyDescent="0.3">
      <c r="A6497" t="s">
        <v>6496</v>
      </c>
    </row>
    <row r="6498" spans="1:1" x14ac:dyDescent="0.3">
      <c r="A6498" t="s">
        <v>6497</v>
      </c>
    </row>
    <row r="6499" spans="1:1" x14ac:dyDescent="0.3">
      <c r="A6499" t="s">
        <v>6498</v>
      </c>
    </row>
    <row r="6500" spans="1:1" x14ac:dyDescent="0.3">
      <c r="A6500" t="s">
        <v>6499</v>
      </c>
    </row>
    <row r="6501" spans="1:1" x14ac:dyDescent="0.3">
      <c r="A6501" t="s">
        <v>6500</v>
      </c>
    </row>
    <row r="6502" spans="1:1" x14ac:dyDescent="0.3">
      <c r="A6502" t="s">
        <v>6501</v>
      </c>
    </row>
    <row r="6503" spans="1:1" x14ac:dyDescent="0.3">
      <c r="A6503" t="s">
        <v>6502</v>
      </c>
    </row>
    <row r="6504" spans="1:1" x14ac:dyDescent="0.3">
      <c r="A6504" t="s">
        <v>6503</v>
      </c>
    </row>
    <row r="6505" spans="1:1" x14ac:dyDescent="0.3">
      <c r="A6505" t="s">
        <v>6504</v>
      </c>
    </row>
    <row r="6506" spans="1:1" x14ac:dyDescent="0.3">
      <c r="A6506" t="s">
        <v>6505</v>
      </c>
    </row>
    <row r="6507" spans="1:1" x14ac:dyDescent="0.3">
      <c r="A6507" t="s">
        <v>6506</v>
      </c>
    </row>
    <row r="6508" spans="1:1" x14ac:dyDescent="0.3">
      <c r="A6508" t="s">
        <v>6507</v>
      </c>
    </row>
    <row r="6509" spans="1:1" x14ac:dyDescent="0.3">
      <c r="A6509" t="s">
        <v>6508</v>
      </c>
    </row>
    <row r="6510" spans="1:1" x14ac:dyDescent="0.3">
      <c r="A6510" t="s">
        <v>6509</v>
      </c>
    </row>
    <row r="6511" spans="1:1" x14ac:dyDescent="0.3">
      <c r="A6511" t="s">
        <v>6510</v>
      </c>
    </row>
    <row r="6512" spans="1:1" x14ac:dyDescent="0.3">
      <c r="A6512" t="s">
        <v>6511</v>
      </c>
    </row>
    <row r="6513" spans="1:1" x14ac:dyDescent="0.3">
      <c r="A6513" t="s">
        <v>6512</v>
      </c>
    </row>
    <row r="6514" spans="1:1" x14ac:dyDescent="0.3">
      <c r="A6514" t="s">
        <v>6513</v>
      </c>
    </row>
    <row r="6515" spans="1:1" x14ac:dyDescent="0.3">
      <c r="A6515" t="s">
        <v>6514</v>
      </c>
    </row>
    <row r="6516" spans="1:1" x14ac:dyDescent="0.3">
      <c r="A6516" t="s">
        <v>6515</v>
      </c>
    </row>
    <row r="6517" spans="1:1" x14ac:dyDescent="0.3">
      <c r="A6517" t="s">
        <v>6516</v>
      </c>
    </row>
    <row r="6518" spans="1:1" x14ac:dyDescent="0.3">
      <c r="A6518" t="s">
        <v>6517</v>
      </c>
    </row>
    <row r="6519" spans="1:1" x14ac:dyDescent="0.3">
      <c r="A6519" t="s">
        <v>6518</v>
      </c>
    </row>
    <row r="6520" spans="1:1" x14ac:dyDescent="0.3">
      <c r="A6520" t="s">
        <v>6519</v>
      </c>
    </row>
    <row r="6521" spans="1:1" x14ac:dyDescent="0.3">
      <c r="A6521" t="s">
        <v>6520</v>
      </c>
    </row>
    <row r="6522" spans="1:1" x14ac:dyDescent="0.3">
      <c r="A6522" t="s">
        <v>6521</v>
      </c>
    </row>
    <row r="6523" spans="1:1" x14ac:dyDescent="0.3">
      <c r="A6523" t="s">
        <v>6522</v>
      </c>
    </row>
    <row r="6524" spans="1:1" x14ac:dyDescent="0.3">
      <c r="A6524" t="s">
        <v>6523</v>
      </c>
    </row>
    <row r="6525" spans="1:1" x14ac:dyDescent="0.3">
      <c r="A6525" t="s">
        <v>6524</v>
      </c>
    </row>
    <row r="6526" spans="1:1" x14ac:dyDescent="0.3">
      <c r="A6526" t="s">
        <v>6525</v>
      </c>
    </row>
    <row r="6527" spans="1:1" x14ac:dyDescent="0.3">
      <c r="A6527" t="s">
        <v>6526</v>
      </c>
    </row>
    <row r="6528" spans="1:1" x14ac:dyDescent="0.3">
      <c r="A6528" t="s">
        <v>6527</v>
      </c>
    </row>
    <row r="6529" spans="1:1" x14ac:dyDescent="0.3">
      <c r="A6529" t="s">
        <v>6528</v>
      </c>
    </row>
    <row r="6530" spans="1:1" x14ac:dyDescent="0.3">
      <c r="A6530" t="s">
        <v>6529</v>
      </c>
    </row>
    <row r="6531" spans="1:1" x14ac:dyDescent="0.3">
      <c r="A6531" t="s">
        <v>6530</v>
      </c>
    </row>
    <row r="6532" spans="1:1" x14ac:dyDescent="0.3">
      <c r="A6532" t="s">
        <v>6531</v>
      </c>
    </row>
    <row r="6533" spans="1:1" x14ac:dyDescent="0.3">
      <c r="A6533" t="s">
        <v>6532</v>
      </c>
    </row>
    <row r="6534" spans="1:1" x14ac:dyDescent="0.3">
      <c r="A6534" t="s">
        <v>6533</v>
      </c>
    </row>
    <row r="6535" spans="1:1" x14ac:dyDescent="0.3">
      <c r="A6535" t="s">
        <v>6534</v>
      </c>
    </row>
    <row r="6536" spans="1:1" x14ac:dyDescent="0.3">
      <c r="A6536" t="s">
        <v>6535</v>
      </c>
    </row>
    <row r="6537" spans="1:1" x14ac:dyDescent="0.3">
      <c r="A6537" t="s">
        <v>6536</v>
      </c>
    </row>
    <row r="6538" spans="1:1" x14ac:dyDescent="0.3">
      <c r="A6538" t="s">
        <v>6537</v>
      </c>
    </row>
    <row r="6539" spans="1:1" x14ac:dyDescent="0.3">
      <c r="A6539" t="s">
        <v>6538</v>
      </c>
    </row>
    <row r="6540" spans="1:1" x14ac:dyDescent="0.3">
      <c r="A6540" t="s">
        <v>6539</v>
      </c>
    </row>
    <row r="6541" spans="1:1" x14ac:dyDescent="0.3">
      <c r="A6541" t="s">
        <v>6540</v>
      </c>
    </row>
    <row r="6542" spans="1:1" x14ac:dyDescent="0.3">
      <c r="A6542" t="s">
        <v>6541</v>
      </c>
    </row>
    <row r="6543" spans="1:1" x14ac:dyDescent="0.3">
      <c r="A6543" t="s">
        <v>6542</v>
      </c>
    </row>
    <row r="6544" spans="1:1" x14ac:dyDescent="0.3">
      <c r="A6544" t="s">
        <v>6543</v>
      </c>
    </row>
    <row r="6545" spans="1:1" x14ac:dyDescent="0.3">
      <c r="A6545" t="s">
        <v>6544</v>
      </c>
    </row>
    <row r="6546" spans="1:1" x14ac:dyDescent="0.3">
      <c r="A6546" t="s">
        <v>6545</v>
      </c>
    </row>
    <row r="6547" spans="1:1" x14ac:dyDescent="0.3">
      <c r="A6547" t="s">
        <v>6546</v>
      </c>
    </row>
    <row r="6548" spans="1:1" x14ac:dyDescent="0.3">
      <c r="A6548" t="s">
        <v>6547</v>
      </c>
    </row>
    <row r="6549" spans="1:1" x14ac:dyDescent="0.3">
      <c r="A6549" t="s">
        <v>6548</v>
      </c>
    </row>
    <row r="6550" spans="1:1" x14ac:dyDescent="0.3">
      <c r="A6550" t="s">
        <v>6549</v>
      </c>
    </row>
    <row r="6551" spans="1:1" x14ac:dyDescent="0.3">
      <c r="A6551" t="s">
        <v>6550</v>
      </c>
    </row>
    <row r="6552" spans="1:1" x14ac:dyDescent="0.3">
      <c r="A6552" t="s">
        <v>6551</v>
      </c>
    </row>
    <row r="6553" spans="1:1" x14ac:dyDescent="0.3">
      <c r="A6553" t="s">
        <v>6552</v>
      </c>
    </row>
    <row r="6554" spans="1:1" x14ac:dyDescent="0.3">
      <c r="A6554" t="s">
        <v>6553</v>
      </c>
    </row>
    <row r="6555" spans="1:1" x14ac:dyDescent="0.3">
      <c r="A6555" t="s">
        <v>6554</v>
      </c>
    </row>
    <row r="6556" spans="1:1" x14ac:dyDescent="0.3">
      <c r="A6556" t="s">
        <v>6555</v>
      </c>
    </row>
    <row r="6557" spans="1:1" x14ac:dyDescent="0.3">
      <c r="A6557" t="s">
        <v>6556</v>
      </c>
    </row>
    <row r="6558" spans="1:1" x14ac:dyDescent="0.3">
      <c r="A6558" t="s">
        <v>6557</v>
      </c>
    </row>
    <row r="6559" spans="1:1" x14ac:dyDescent="0.3">
      <c r="A6559" t="s">
        <v>6558</v>
      </c>
    </row>
    <row r="6560" spans="1:1" x14ac:dyDescent="0.3">
      <c r="A6560" t="s">
        <v>6559</v>
      </c>
    </row>
    <row r="6561" spans="1:1" x14ac:dyDescent="0.3">
      <c r="A6561" t="s">
        <v>6560</v>
      </c>
    </row>
    <row r="6562" spans="1:1" x14ac:dyDescent="0.3">
      <c r="A6562" t="s">
        <v>6561</v>
      </c>
    </row>
    <row r="6563" spans="1:1" x14ac:dyDescent="0.3">
      <c r="A6563" t="s">
        <v>6562</v>
      </c>
    </row>
    <row r="6564" spans="1:1" x14ac:dyDescent="0.3">
      <c r="A6564" t="s">
        <v>6563</v>
      </c>
    </row>
    <row r="6565" spans="1:1" x14ac:dyDescent="0.3">
      <c r="A6565" t="s">
        <v>6564</v>
      </c>
    </row>
    <row r="6566" spans="1:1" x14ac:dyDescent="0.3">
      <c r="A6566" t="s">
        <v>6565</v>
      </c>
    </row>
    <row r="6567" spans="1:1" x14ac:dyDescent="0.3">
      <c r="A6567" t="s">
        <v>6566</v>
      </c>
    </row>
    <row r="6568" spans="1:1" x14ac:dyDescent="0.3">
      <c r="A6568" t="s">
        <v>6567</v>
      </c>
    </row>
    <row r="6569" spans="1:1" x14ac:dyDescent="0.3">
      <c r="A6569" t="s">
        <v>6568</v>
      </c>
    </row>
    <row r="6570" spans="1:1" x14ac:dyDescent="0.3">
      <c r="A6570" t="s">
        <v>6569</v>
      </c>
    </row>
    <row r="6571" spans="1:1" x14ac:dyDescent="0.3">
      <c r="A6571" t="s">
        <v>6570</v>
      </c>
    </row>
    <row r="6572" spans="1:1" x14ac:dyDescent="0.3">
      <c r="A6572" t="s">
        <v>6571</v>
      </c>
    </row>
    <row r="6573" spans="1:1" x14ac:dyDescent="0.3">
      <c r="A6573" t="s">
        <v>6572</v>
      </c>
    </row>
    <row r="6574" spans="1:1" x14ac:dyDescent="0.3">
      <c r="A6574" t="s">
        <v>6573</v>
      </c>
    </row>
    <row r="6575" spans="1:1" x14ac:dyDescent="0.3">
      <c r="A6575" t="s">
        <v>6574</v>
      </c>
    </row>
    <row r="6576" spans="1:1" x14ac:dyDescent="0.3">
      <c r="A6576" t="s">
        <v>6575</v>
      </c>
    </row>
    <row r="6577" spans="1:1" x14ac:dyDescent="0.3">
      <c r="A6577" t="s">
        <v>6576</v>
      </c>
    </row>
    <row r="6578" spans="1:1" x14ac:dyDescent="0.3">
      <c r="A6578" t="s">
        <v>6577</v>
      </c>
    </row>
    <row r="6579" spans="1:1" x14ac:dyDescent="0.3">
      <c r="A6579" t="s">
        <v>6578</v>
      </c>
    </row>
    <row r="6580" spans="1:1" x14ac:dyDescent="0.3">
      <c r="A6580" t="s">
        <v>6579</v>
      </c>
    </row>
    <row r="6581" spans="1:1" x14ac:dyDescent="0.3">
      <c r="A6581" t="s">
        <v>6580</v>
      </c>
    </row>
    <row r="6582" spans="1:1" x14ac:dyDescent="0.3">
      <c r="A6582" t="s">
        <v>6581</v>
      </c>
    </row>
    <row r="6583" spans="1:1" x14ac:dyDescent="0.3">
      <c r="A6583" t="s">
        <v>6582</v>
      </c>
    </row>
    <row r="6584" spans="1:1" x14ac:dyDescent="0.3">
      <c r="A6584" t="s">
        <v>6583</v>
      </c>
    </row>
    <row r="6585" spans="1:1" x14ac:dyDescent="0.3">
      <c r="A6585" t="s">
        <v>6584</v>
      </c>
    </row>
    <row r="6586" spans="1:1" x14ac:dyDescent="0.3">
      <c r="A6586" t="s">
        <v>6585</v>
      </c>
    </row>
    <row r="6587" spans="1:1" x14ac:dyDescent="0.3">
      <c r="A6587" t="s">
        <v>6586</v>
      </c>
    </row>
    <row r="6588" spans="1:1" x14ac:dyDescent="0.3">
      <c r="A6588" t="s">
        <v>6587</v>
      </c>
    </row>
    <row r="6589" spans="1:1" x14ac:dyDescent="0.3">
      <c r="A6589" t="s">
        <v>6588</v>
      </c>
    </row>
    <row r="6590" spans="1:1" x14ac:dyDescent="0.3">
      <c r="A6590" t="s">
        <v>6589</v>
      </c>
    </row>
    <row r="6591" spans="1:1" x14ac:dyDescent="0.3">
      <c r="A6591" t="s">
        <v>6590</v>
      </c>
    </row>
    <row r="6592" spans="1:1" x14ac:dyDescent="0.3">
      <c r="A6592" t="s">
        <v>6591</v>
      </c>
    </row>
    <row r="6593" spans="1:1" x14ac:dyDescent="0.3">
      <c r="A6593" t="s">
        <v>6592</v>
      </c>
    </row>
    <row r="6594" spans="1:1" x14ac:dyDescent="0.3">
      <c r="A6594" t="s">
        <v>6593</v>
      </c>
    </row>
    <row r="6595" spans="1:1" x14ac:dyDescent="0.3">
      <c r="A6595" t="s">
        <v>6594</v>
      </c>
    </row>
    <row r="6596" spans="1:1" x14ac:dyDescent="0.3">
      <c r="A6596" t="s">
        <v>6595</v>
      </c>
    </row>
    <row r="6597" spans="1:1" x14ac:dyDescent="0.3">
      <c r="A6597" t="s">
        <v>6596</v>
      </c>
    </row>
    <row r="6598" spans="1:1" x14ac:dyDescent="0.3">
      <c r="A6598" t="s">
        <v>6597</v>
      </c>
    </row>
    <row r="6599" spans="1:1" x14ac:dyDescent="0.3">
      <c r="A6599" t="s">
        <v>6598</v>
      </c>
    </row>
    <row r="6600" spans="1:1" x14ac:dyDescent="0.3">
      <c r="A6600" t="s">
        <v>6599</v>
      </c>
    </row>
    <row r="6601" spans="1:1" x14ac:dyDescent="0.3">
      <c r="A6601" t="s">
        <v>6600</v>
      </c>
    </row>
    <row r="6602" spans="1:1" x14ac:dyDescent="0.3">
      <c r="A6602" t="s">
        <v>6601</v>
      </c>
    </row>
    <row r="6603" spans="1:1" x14ac:dyDescent="0.3">
      <c r="A6603" t="s">
        <v>6602</v>
      </c>
    </row>
    <row r="6604" spans="1:1" x14ac:dyDescent="0.3">
      <c r="A6604" t="s">
        <v>6603</v>
      </c>
    </row>
    <row r="6605" spans="1:1" x14ac:dyDescent="0.3">
      <c r="A6605" t="s">
        <v>6604</v>
      </c>
    </row>
    <row r="6606" spans="1:1" x14ac:dyDescent="0.3">
      <c r="A6606" t="s">
        <v>6605</v>
      </c>
    </row>
    <row r="6607" spans="1:1" x14ac:dyDescent="0.3">
      <c r="A6607" t="s">
        <v>6606</v>
      </c>
    </row>
    <row r="6608" spans="1:1" x14ac:dyDescent="0.3">
      <c r="A6608" t="s">
        <v>6607</v>
      </c>
    </row>
    <row r="6609" spans="1:1" x14ac:dyDescent="0.3">
      <c r="A6609" t="s">
        <v>6608</v>
      </c>
    </row>
    <row r="6610" spans="1:1" x14ac:dyDescent="0.3">
      <c r="A6610" t="s">
        <v>6609</v>
      </c>
    </row>
    <row r="6611" spans="1:1" x14ac:dyDescent="0.3">
      <c r="A6611" t="s">
        <v>6610</v>
      </c>
    </row>
    <row r="6612" spans="1:1" x14ac:dyDescent="0.3">
      <c r="A6612" t="s">
        <v>6611</v>
      </c>
    </row>
    <row r="6613" spans="1:1" x14ac:dyDescent="0.3">
      <c r="A6613" t="s">
        <v>6612</v>
      </c>
    </row>
    <row r="6614" spans="1:1" x14ac:dyDescent="0.3">
      <c r="A6614" t="s">
        <v>6613</v>
      </c>
    </row>
    <row r="6615" spans="1:1" x14ac:dyDescent="0.3">
      <c r="A6615" t="s">
        <v>6614</v>
      </c>
    </row>
    <row r="6616" spans="1:1" x14ac:dyDescent="0.3">
      <c r="A6616" t="s">
        <v>6615</v>
      </c>
    </row>
    <row r="6617" spans="1:1" x14ac:dyDescent="0.3">
      <c r="A6617" t="s">
        <v>6616</v>
      </c>
    </row>
    <row r="6618" spans="1:1" x14ac:dyDescent="0.3">
      <c r="A6618" t="s">
        <v>6617</v>
      </c>
    </row>
    <row r="6619" spans="1:1" x14ac:dyDescent="0.3">
      <c r="A6619" t="s">
        <v>6618</v>
      </c>
    </row>
    <row r="6620" spans="1:1" x14ac:dyDescent="0.3">
      <c r="A6620" t="s">
        <v>6619</v>
      </c>
    </row>
    <row r="6621" spans="1:1" x14ac:dyDescent="0.3">
      <c r="A6621" t="s">
        <v>6620</v>
      </c>
    </row>
    <row r="6622" spans="1:1" x14ac:dyDescent="0.3">
      <c r="A6622" t="s">
        <v>6621</v>
      </c>
    </row>
    <row r="6623" spans="1:1" x14ac:dyDescent="0.3">
      <c r="A6623" t="s">
        <v>6622</v>
      </c>
    </row>
    <row r="6624" spans="1:1" x14ac:dyDescent="0.3">
      <c r="A6624" t="s">
        <v>6623</v>
      </c>
    </row>
    <row r="6625" spans="1:1" x14ac:dyDescent="0.3">
      <c r="A6625" t="s">
        <v>6624</v>
      </c>
    </row>
    <row r="6626" spans="1:1" x14ac:dyDescent="0.3">
      <c r="A6626" t="s">
        <v>6625</v>
      </c>
    </row>
    <row r="6627" spans="1:1" x14ac:dyDescent="0.3">
      <c r="A6627" t="s">
        <v>6626</v>
      </c>
    </row>
    <row r="6628" spans="1:1" x14ac:dyDescent="0.3">
      <c r="A6628" t="s">
        <v>6627</v>
      </c>
    </row>
    <row r="6629" spans="1:1" x14ac:dyDescent="0.3">
      <c r="A6629" t="s">
        <v>6628</v>
      </c>
    </row>
    <row r="6630" spans="1:1" x14ac:dyDescent="0.3">
      <c r="A6630" t="s">
        <v>6629</v>
      </c>
    </row>
    <row r="6631" spans="1:1" x14ac:dyDescent="0.3">
      <c r="A6631" t="s">
        <v>6630</v>
      </c>
    </row>
    <row r="6632" spans="1:1" x14ac:dyDescent="0.3">
      <c r="A6632" t="s">
        <v>6631</v>
      </c>
    </row>
    <row r="6633" spans="1:1" x14ac:dyDescent="0.3">
      <c r="A6633" t="s">
        <v>6632</v>
      </c>
    </row>
    <row r="6634" spans="1:1" x14ac:dyDescent="0.3">
      <c r="A6634" t="s">
        <v>6633</v>
      </c>
    </row>
    <row r="6635" spans="1:1" x14ac:dyDescent="0.3">
      <c r="A6635" t="s">
        <v>6634</v>
      </c>
    </row>
    <row r="6636" spans="1:1" x14ac:dyDescent="0.3">
      <c r="A6636" t="s">
        <v>6635</v>
      </c>
    </row>
    <row r="6637" spans="1:1" x14ac:dyDescent="0.3">
      <c r="A6637" t="s">
        <v>6636</v>
      </c>
    </row>
    <row r="6638" spans="1:1" x14ac:dyDescent="0.3">
      <c r="A6638" t="s">
        <v>6637</v>
      </c>
    </row>
    <row r="6639" spans="1:1" x14ac:dyDescent="0.3">
      <c r="A6639" t="s">
        <v>6638</v>
      </c>
    </row>
    <row r="6640" spans="1:1" x14ac:dyDescent="0.3">
      <c r="A6640" t="s">
        <v>6639</v>
      </c>
    </row>
    <row r="6641" spans="1:1" x14ac:dyDescent="0.3">
      <c r="A6641" t="s">
        <v>6640</v>
      </c>
    </row>
    <row r="6642" spans="1:1" x14ac:dyDescent="0.3">
      <c r="A6642" t="s">
        <v>6641</v>
      </c>
    </row>
    <row r="6643" spans="1:1" x14ac:dyDescent="0.3">
      <c r="A6643" t="s">
        <v>6642</v>
      </c>
    </row>
    <row r="6644" spans="1:1" x14ac:dyDescent="0.3">
      <c r="A6644" t="s">
        <v>6643</v>
      </c>
    </row>
    <row r="6645" spans="1:1" x14ac:dyDescent="0.3">
      <c r="A6645" t="s">
        <v>6644</v>
      </c>
    </row>
    <row r="6646" spans="1:1" x14ac:dyDescent="0.3">
      <c r="A6646" t="s">
        <v>6645</v>
      </c>
    </row>
    <row r="6647" spans="1:1" x14ac:dyDescent="0.3">
      <c r="A6647" t="s">
        <v>6646</v>
      </c>
    </row>
    <row r="6648" spans="1:1" x14ac:dyDescent="0.3">
      <c r="A6648" t="s">
        <v>6647</v>
      </c>
    </row>
    <row r="6649" spans="1:1" x14ac:dyDescent="0.3">
      <c r="A6649" t="s">
        <v>6648</v>
      </c>
    </row>
    <row r="6650" spans="1:1" x14ac:dyDescent="0.3">
      <c r="A6650" t="s">
        <v>6649</v>
      </c>
    </row>
    <row r="6651" spans="1:1" x14ac:dyDescent="0.3">
      <c r="A6651" t="s">
        <v>6650</v>
      </c>
    </row>
    <row r="6652" spans="1:1" x14ac:dyDescent="0.3">
      <c r="A6652" t="s">
        <v>6651</v>
      </c>
    </row>
    <row r="6653" spans="1:1" x14ac:dyDescent="0.3">
      <c r="A6653" t="s">
        <v>6652</v>
      </c>
    </row>
    <row r="6654" spans="1:1" x14ac:dyDescent="0.3">
      <c r="A6654" t="s">
        <v>6653</v>
      </c>
    </row>
    <row r="6655" spans="1:1" x14ac:dyDescent="0.3">
      <c r="A6655" t="s">
        <v>6654</v>
      </c>
    </row>
    <row r="6656" spans="1:1" x14ac:dyDescent="0.3">
      <c r="A6656" t="s">
        <v>6655</v>
      </c>
    </row>
    <row r="6657" spans="1:1" x14ac:dyDescent="0.3">
      <c r="A6657" t="s">
        <v>6656</v>
      </c>
    </row>
    <row r="6658" spans="1:1" x14ac:dyDescent="0.3">
      <c r="A6658" t="s">
        <v>6657</v>
      </c>
    </row>
    <row r="6659" spans="1:1" x14ac:dyDescent="0.3">
      <c r="A6659" t="s">
        <v>6658</v>
      </c>
    </row>
    <row r="6660" spans="1:1" x14ac:dyDescent="0.3">
      <c r="A6660" t="s">
        <v>6659</v>
      </c>
    </row>
    <row r="6661" spans="1:1" x14ac:dyDescent="0.3">
      <c r="A6661" t="s">
        <v>6660</v>
      </c>
    </row>
    <row r="6662" spans="1:1" x14ac:dyDescent="0.3">
      <c r="A6662" t="s">
        <v>6661</v>
      </c>
    </row>
    <row r="6663" spans="1:1" x14ac:dyDescent="0.3">
      <c r="A6663" t="s">
        <v>6662</v>
      </c>
    </row>
    <row r="6664" spans="1:1" x14ac:dyDescent="0.3">
      <c r="A6664" t="s">
        <v>6663</v>
      </c>
    </row>
    <row r="6665" spans="1:1" x14ac:dyDescent="0.3">
      <c r="A6665" t="s">
        <v>6664</v>
      </c>
    </row>
    <row r="6666" spans="1:1" x14ac:dyDescent="0.3">
      <c r="A6666" t="s">
        <v>6665</v>
      </c>
    </row>
    <row r="6667" spans="1:1" x14ac:dyDescent="0.3">
      <c r="A6667" t="s">
        <v>6666</v>
      </c>
    </row>
    <row r="6668" spans="1:1" x14ac:dyDescent="0.3">
      <c r="A6668" t="s">
        <v>6667</v>
      </c>
    </row>
    <row r="6669" spans="1:1" x14ac:dyDescent="0.3">
      <c r="A6669" t="s">
        <v>6668</v>
      </c>
    </row>
    <row r="6670" spans="1:1" x14ac:dyDescent="0.3">
      <c r="A6670" t="s">
        <v>6669</v>
      </c>
    </row>
    <row r="6671" spans="1:1" x14ac:dyDescent="0.3">
      <c r="A6671" t="s">
        <v>6670</v>
      </c>
    </row>
    <row r="6672" spans="1:1" x14ac:dyDescent="0.3">
      <c r="A6672" t="s">
        <v>6671</v>
      </c>
    </row>
    <row r="6673" spans="1:1" x14ac:dyDescent="0.3">
      <c r="A6673" t="s">
        <v>6672</v>
      </c>
    </row>
    <row r="6674" spans="1:1" x14ac:dyDescent="0.3">
      <c r="A6674" t="s">
        <v>6673</v>
      </c>
    </row>
    <row r="6675" spans="1:1" x14ac:dyDescent="0.3">
      <c r="A6675" t="s">
        <v>6674</v>
      </c>
    </row>
    <row r="6676" spans="1:1" x14ac:dyDescent="0.3">
      <c r="A6676" t="s">
        <v>6675</v>
      </c>
    </row>
    <row r="6677" spans="1:1" x14ac:dyDescent="0.3">
      <c r="A6677" t="s">
        <v>6676</v>
      </c>
    </row>
    <row r="6678" spans="1:1" x14ac:dyDescent="0.3">
      <c r="A6678" t="s">
        <v>6677</v>
      </c>
    </row>
    <row r="6679" spans="1:1" x14ac:dyDescent="0.3">
      <c r="A6679" t="s">
        <v>6678</v>
      </c>
    </row>
    <row r="6680" spans="1:1" x14ac:dyDescent="0.3">
      <c r="A6680" t="s">
        <v>6679</v>
      </c>
    </row>
    <row r="6681" spans="1:1" x14ac:dyDescent="0.3">
      <c r="A6681" t="s">
        <v>6680</v>
      </c>
    </row>
    <row r="6682" spans="1:1" x14ac:dyDescent="0.3">
      <c r="A6682" t="s">
        <v>6681</v>
      </c>
    </row>
    <row r="6683" spans="1:1" x14ac:dyDescent="0.3">
      <c r="A6683" t="s">
        <v>6682</v>
      </c>
    </row>
    <row r="6684" spans="1:1" x14ac:dyDescent="0.3">
      <c r="A6684" t="s">
        <v>6683</v>
      </c>
    </row>
    <row r="6685" spans="1:1" x14ac:dyDescent="0.3">
      <c r="A6685" t="s">
        <v>6684</v>
      </c>
    </row>
    <row r="6686" spans="1:1" x14ac:dyDescent="0.3">
      <c r="A6686" t="s">
        <v>6685</v>
      </c>
    </row>
    <row r="6687" spans="1:1" x14ac:dyDescent="0.3">
      <c r="A6687" t="s">
        <v>6686</v>
      </c>
    </row>
    <row r="6688" spans="1:1" x14ac:dyDescent="0.3">
      <c r="A6688" t="s">
        <v>6687</v>
      </c>
    </row>
    <row r="6689" spans="1:1" x14ac:dyDescent="0.3">
      <c r="A6689" t="s">
        <v>6688</v>
      </c>
    </row>
    <row r="6690" spans="1:1" x14ac:dyDescent="0.3">
      <c r="A6690" t="s">
        <v>6689</v>
      </c>
    </row>
    <row r="6691" spans="1:1" x14ac:dyDescent="0.3">
      <c r="A6691" t="s">
        <v>6690</v>
      </c>
    </row>
    <row r="6692" spans="1:1" x14ac:dyDescent="0.3">
      <c r="A6692" t="s">
        <v>6691</v>
      </c>
    </row>
    <row r="6693" spans="1:1" x14ac:dyDescent="0.3">
      <c r="A6693" t="s">
        <v>6692</v>
      </c>
    </row>
    <row r="6694" spans="1:1" x14ac:dyDescent="0.3">
      <c r="A6694" t="s">
        <v>6693</v>
      </c>
    </row>
    <row r="6695" spans="1:1" x14ac:dyDescent="0.3">
      <c r="A6695" t="s">
        <v>6694</v>
      </c>
    </row>
    <row r="6696" spans="1:1" x14ac:dyDescent="0.3">
      <c r="A6696" t="s">
        <v>6695</v>
      </c>
    </row>
    <row r="6697" spans="1:1" x14ac:dyDescent="0.3">
      <c r="A6697" t="s">
        <v>6696</v>
      </c>
    </row>
    <row r="6698" spans="1:1" x14ac:dyDescent="0.3">
      <c r="A6698" t="s">
        <v>6697</v>
      </c>
    </row>
    <row r="6699" spans="1:1" x14ac:dyDescent="0.3">
      <c r="A6699" t="s">
        <v>6698</v>
      </c>
    </row>
    <row r="6700" spans="1:1" x14ac:dyDescent="0.3">
      <c r="A6700" t="s">
        <v>6699</v>
      </c>
    </row>
    <row r="6701" spans="1:1" x14ac:dyDescent="0.3">
      <c r="A6701" t="s">
        <v>6700</v>
      </c>
    </row>
    <row r="6702" spans="1:1" x14ac:dyDescent="0.3">
      <c r="A6702" t="s">
        <v>6701</v>
      </c>
    </row>
    <row r="6703" spans="1:1" x14ac:dyDescent="0.3">
      <c r="A6703" t="s">
        <v>6702</v>
      </c>
    </row>
    <row r="6704" spans="1:1" x14ac:dyDescent="0.3">
      <c r="A6704" t="s">
        <v>6703</v>
      </c>
    </row>
    <row r="6705" spans="1:1" x14ac:dyDescent="0.3">
      <c r="A6705" t="s">
        <v>6704</v>
      </c>
    </row>
    <row r="6706" spans="1:1" x14ac:dyDescent="0.3">
      <c r="A6706" t="s">
        <v>6705</v>
      </c>
    </row>
    <row r="6707" spans="1:1" x14ac:dyDescent="0.3">
      <c r="A6707" t="s">
        <v>6706</v>
      </c>
    </row>
    <row r="6708" spans="1:1" x14ac:dyDescent="0.3">
      <c r="A6708" t="s">
        <v>6707</v>
      </c>
    </row>
    <row r="6709" spans="1:1" x14ac:dyDescent="0.3">
      <c r="A6709" t="s">
        <v>6708</v>
      </c>
    </row>
    <row r="6710" spans="1:1" x14ac:dyDescent="0.3">
      <c r="A6710" t="s">
        <v>6709</v>
      </c>
    </row>
    <row r="6711" spans="1:1" x14ac:dyDescent="0.3">
      <c r="A6711" t="s">
        <v>6710</v>
      </c>
    </row>
    <row r="6712" spans="1:1" x14ac:dyDescent="0.3">
      <c r="A6712" t="s">
        <v>6711</v>
      </c>
    </row>
    <row r="6713" spans="1:1" x14ac:dyDescent="0.3">
      <c r="A6713" t="s">
        <v>6712</v>
      </c>
    </row>
    <row r="6714" spans="1:1" x14ac:dyDescent="0.3">
      <c r="A6714" t="s">
        <v>6713</v>
      </c>
    </row>
    <row r="6715" spans="1:1" x14ac:dyDescent="0.3">
      <c r="A6715" t="s">
        <v>6714</v>
      </c>
    </row>
    <row r="6716" spans="1:1" x14ac:dyDescent="0.3">
      <c r="A6716" t="s">
        <v>6715</v>
      </c>
    </row>
    <row r="6717" spans="1:1" x14ac:dyDescent="0.3">
      <c r="A6717" t="s">
        <v>6716</v>
      </c>
    </row>
    <row r="6718" spans="1:1" x14ac:dyDescent="0.3">
      <c r="A6718" t="s">
        <v>6717</v>
      </c>
    </row>
    <row r="6719" spans="1:1" x14ac:dyDescent="0.3">
      <c r="A6719" t="s">
        <v>6718</v>
      </c>
    </row>
    <row r="6720" spans="1:1" x14ac:dyDescent="0.3">
      <c r="A6720" t="s">
        <v>6719</v>
      </c>
    </row>
    <row r="6721" spans="1:1" x14ac:dyDescent="0.3">
      <c r="A6721" t="s">
        <v>6720</v>
      </c>
    </row>
    <row r="6722" spans="1:1" x14ac:dyDescent="0.3">
      <c r="A6722" t="s">
        <v>6721</v>
      </c>
    </row>
    <row r="6723" spans="1:1" x14ac:dyDescent="0.3">
      <c r="A6723" t="s">
        <v>6722</v>
      </c>
    </row>
    <row r="6724" spans="1:1" x14ac:dyDescent="0.3">
      <c r="A6724" t="s">
        <v>6723</v>
      </c>
    </row>
    <row r="6725" spans="1:1" x14ac:dyDescent="0.3">
      <c r="A6725" t="s">
        <v>6724</v>
      </c>
    </row>
    <row r="6726" spans="1:1" x14ac:dyDescent="0.3">
      <c r="A6726" t="s">
        <v>6725</v>
      </c>
    </row>
    <row r="6727" spans="1:1" x14ac:dyDescent="0.3">
      <c r="A6727" t="s">
        <v>6726</v>
      </c>
    </row>
    <row r="6728" spans="1:1" x14ac:dyDescent="0.3">
      <c r="A6728" t="s">
        <v>6727</v>
      </c>
    </row>
    <row r="6729" spans="1:1" x14ac:dyDescent="0.3">
      <c r="A6729" t="s">
        <v>6728</v>
      </c>
    </row>
    <row r="6730" spans="1:1" x14ac:dyDescent="0.3">
      <c r="A6730" t="s">
        <v>6729</v>
      </c>
    </row>
    <row r="6731" spans="1:1" x14ac:dyDescent="0.3">
      <c r="A6731" t="s">
        <v>6730</v>
      </c>
    </row>
    <row r="6732" spans="1:1" x14ac:dyDescent="0.3">
      <c r="A6732" t="s">
        <v>6731</v>
      </c>
    </row>
    <row r="6733" spans="1:1" x14ac:dyDescent="0.3">
      <c r="A6733" t="s">
        <v>6732</v>
      </c>
    </row>
    <row r="6734" spans="1:1" x14ac:dyDescent="0.3">
      <c r="A6734" t="s">
        <v>6733</v>
      </c>
    </row>
    <row r="6735" spans="1:1" x14ac:dyDescent="0.3">
      <c r="A6735" t="s">
        <v>6734</v>
      </c>
    </row>
    <row r="6736" spans="1:1" x14ac:dyDescent="0.3">
      <c r="A6736" t="s">
        <v>6735</v>
      </c>
    </row>
    <row r="6737" spans="1:1" x14ac:dyDescent="0.3">
      <c r="A6737" t="s">
        <v>6736</v>
      </c>
    </row>
    <row r="6738" spans="1:1" x14ac:dyDescent="0.3">
      <c r="A6738" t="s">
        <v>6737</v>
      </c>
    </row>
    <row r="6739" spans="1:1" x14ac:dyDescent="0.3">
      <c r="A6739" t="s">
        <v>6738</v>
      </c>
    </row>
    <row r="6740" spans="1:1" x14ac:dyDescent="0.3">
      <c r="A6740" t="s">
        <v>6739</v>
      </c>
    </row>
    <row r="6741" spans="1:1" x14ac:dyDescent="0.3">
      <c r="A6741" t="s">
        <v>6740</v>
      </c>
    </row>
    <row r="6742" spans="1:1" x14ac:dyDescent="0.3">
      <c r="A6742" t="s">
        <v>6741</v>
      </c>
    </row>
    <row r="6743" spans="1:1" x14ac:dyDescent="0.3">
      <c r="A6743" t="s">
        <v>6742</v>
      </c>
    </row>
    <row r="6744" spans="1:1" x14ac:dyDescent="0.3">
      <c r="A6744" t="s">
        <v>6743</v>
      </c>
    </row>
    <row r="6745" spans="1:1" x14ac:dyDescent="0.3">
      <c r="A6745" t="s">
        <v>6744</v>
      </c>
    </row>
    <row r="6746" spans="1:1" x14ac:dyDescent="0.3">
      <c r="A6746" t="s">
        <v>6745</v>
      </c>
    </row>
    <row r="6747" spans="1:1" x14ac:dyDescent="0.3">
      <c r="A6747" t="s">
        <v>6746</v>
      </c>
    </row>
    <row r="6748" spans="1:1" x14ac:dyDescent="0.3">
      <c r="A6748" t="s">
        <v>6747</v>
      </c>
    </row>
    <row r="6749" spans="1:1" x14ac:dyDescent="0.3">
      <c r="A6749" t="s">
        <v>6748</v>
      </c>
    </row>
    <row r="6750" spans="1:1" x14ac:dyDescent="0.3">
      <c r="A6750" t="s">
        <v>6749</v>
      </c>
    </row>
    <row r="6751" spans="1:1" x14ac:dyDescent="0.3">
      <c r="A6751" t="s">
        <v>6750</v>
      </c>
    </row>
    <row r="6752" spans="1:1" x14ac:dyDescent="0.3">
      <c r="A6752" t="s">
        <v>6751</v>
      </c>
    </row>
    <row r="6753" spans="1:1" x14ac:dyDescent="0.3">
      <c r="A6753" t="s">
        <v>6752</v>
      </c>
    </row>
    <row r="6754" spans="1:1" x14ac:dyDescent="0.3">
      <c r="A6754" t="s">
        <v>6753</v>
      </c>
    </row>
    <row r="6755" spans="1:1" x14ac:dyDescent="0.3">
      <c r="A6755" t="s">
        <v>6754</v>
      </c>
    </row>
    <row r="6756" spans="1:1" x14ac:dyDescent="0.3">
      <c r="A6756" t="s">
        <v>6755</v>
      </c>
    </row>
    <row r="6757" spans="1:1" x14ac:dyDescent="0.3">
      <c r="A6757" t="s">
        <v>6756</v>
      </c>
    </row>
    <row r="6758" spans="1:1" x14ac:dyDescent="0.3">
      <c r="A6758" t="s">
        <v>6757</v>
      </c>
    </row>
    <row r="6759" spans="1:1" x14ac:dyDescent="0.3">
      <c r="A6759" t="s">
        <v>6758</v>
      </c>
    </row>
    <row r="6760" spans="1:1" x14ac:dyDescent="0.3">
      <c r="A6760" t="s">
        <v>6759</v>
      </c>
    </row>
    <row r="6761" spans="1:1" x14ac:dyDescent="0.3">
      <c r="A6761" t="s">
        <v>6760</v>
      </c>
    </row>
    <row r="6762" spans="1:1" x14ac:dyDescent="0.3">
      <c r="A6762" t="s">
        <v>6761</v>
      </c>
    </row>
    <row r="6763" spans="1:1" x14ac:dyDescent="0.3">
      <c r="A6763" t="s">
        <v>6762</v>
      </c>
    </row>
    <row r="6764" spans="1:1" x14ac:dyDescent="0.3">
      <c r="A6764" t="s">
        <v>6763</v>
      </c>
    </row>
    <row r="6765" spans="1:1" x14ac:dyDescent="0.3">
      <c r="A6765" t="s">
        <v>6764</v>
      </c>
    </row>
    <row r="6766" spans="1:1" x14ac:dyDescent="0.3">
      <c r="A6766" t="s">
        <v>6765</v>
      </c>
    </row>
    <row r="6767" spans="1:1" x14ac:dyDescent="0.3">
      <c r="A6767" t="s">
        <v>6766</v>
      </c>
    </row>
    <row r="6768" spans="1:1" x14ac:dyDescent="0.3">
      <c r="A6768" t="s">
        <v>6767</v>
      </c>
    </row>
    <row r="6769" spans="1:1" x14ac:dyDescent="0.3">
      <c r="A6769" t="s">
        <v>6768</v>
      </c>
    </row>
    <row r="6770" spans="1:1" x14ac:dyDescent="0.3">
      <c r="A6770" t="s">
        <v>6769</v>
      </c>
    </row>
    <row r="6771" spans="1:1" x14ac:dyDescent="0.3">
      <c r="A6771" t="s">
        <v>6770</v>
      </c>
    </row>
    <row r="6772" spans="1:1" x14ac:dyDescent="0.3">
      <c r="A6772" t="s">
        <v>6771</v>
      </c>
    </row>
    <row r="6773" spans="1:1" x14ac:dyDescent="0.3">
      <c r="A6773" t="s">
        <v>6772</v>
      </c>
    </row>
    <row r="6774" spans="1:1" x14ac:dyDescent="0.3">
      <c r="A6774" t="s">
        <v>6773</v>
      </c>
    </row>
    <row r="6775" spans="1:1" x14ac:dyDescent="0.3">
      <c r="A6775" t="s">
        <v>6774</v>
      </c>
    </row>
    <row r="6776" spans="1:1" x14ac:dyDescent="0.3">
      <c r="A6776" t="s">
        <v>6775</v>
      </c>
    </row>
    <row r="6777" spans="1:1" x14ac:dyDescent="0.3">
      <c r="A6777" t="s">
        <v>6776</v>
      </c>
    </row>
    <row r="6778" spans="1:1" x14ac:dyDescent="0.3">
      <c r="A6778" t="s">
        <v>6777</v>
      </c>
    </row>
    <row r="6779" spans="1:1" x14ac:dyDescent="0.3">
      <c r="A6779" t="s">
        <v>6778</v>
      </c>
    </row>
    <row r="6780" spans="1:1" x14ac:dyDescent="0.3">
      <c r="A6780" t="s">
        <v>6779</v>
      </c>
    </row>
    <row r="6781" spans="1:1" x14ac:dyDescent="0.3">
      <c r="A6781" t="s">
        <v>6780</v>
      </c>
    </row>
    <row r="6782" spans="1:1" x14ac:dyDescent="0.3">
      <c r="A6782" t="s">
        <v>6781</v>
      </c>
    </row>
    <row r="6783" spans="1:1" x14ac:dyDescent="0.3">
      <c r="A6783" t="s">
        <v>6782</v>
      </c>
    </row>
    <row r="6784" spans="1:1" x14ac:dyDescent="0.3">
      <c r="A6784" t="s">
        <v>6783</v>
      </c>
    </row>
    <row r="6785" spans="1:1" x14ac:dyDescent="0.3">
      <c r="A6785" t="s">
        <v>6784</v>
      </c>
    </row>
    <row r="6786" spans="1:1" x14ac:dyDescent="0.3">
      <c r="A6786" t="s">
        <v>6785</v>
      </c>
    </row>
    <row r="6787" spans="1:1" x14ac:dyDescent="0.3">
      <c r="A6787" t="s">
        <v>6786</v>
      </c>
    </row>
    <row r="6788" spans="1:1" x14ac:dyDescent="0.3">
      <c r="A6788" t="s">
        <v>6787</v>
      </c>
    </row>
    <row r="6789" spans="1:1" x14ac:dyDescent="0.3">
      <c r="A6789" t="s">
        <v>6788</v>
      </c>
    </row>
    <row r="6790" spans="1:1" x14ac:dyDescent="0.3">
      <c r="A6790" t="s">
        <v>6789</v>
      </c>
    </row>
    <row r="6791" spans="1:1" x14ac:dyDescent="0.3">
      <c r="A6791" t="s">
        <v>6790</v>
      </c>
    </row>
    <row r="6792" spans="1:1" x14ac:dyDescent="0.3">
      <c r="A6792" t="s">
        <v>6791</v>
      </c>
    </row>
    <row r="6793" spans="1:1" x14ac:dyDescent="0.3">
      <c r="A6793" t="s">
        <v>6792</v>
      </c>
    </row>
    <row r="6794" spans="1:1" x14ac:dyDescent="0.3">
      <c r="A6794" t="s">
        <v>6793</v>
      </c>
    </row>
    <row r="6795" spans="1:1" x14ac:dyDescent="0.3">
      <c r="A6795" t="s">
        <v>6794</v>
      </c>
    </row>
    <row r="6796" spans="1:1" x14ac:dyDescent="0.3">
      <c r="A6796" t="s">
        <v>6795</v>
      </c>
    </row>
    <row r="6797" spans="1:1" x14ac:dyDescent="0.3">
      <c r="A6797" t="s">
        <v>6796</v>
      </c>
    </row>
    <row r="6798" spans="1:1" x14ac:dyDescent="0.3">
      <c r="A6798" t="s">
        <v>6797</v>
      </c>
    </row>
    <row r="6799" spans="1:1" x14ac:dyDescent="0.3">
      <c r="A6799" t="s">
        <v>6798</v>
      </c>
    </row>
    <row r="6800" spans="1:1" x14ac:dyDescent="0.3">
      <c r="A6800" t="s">
        <v>6799</v>
      </c>
    </row>
    <row r="6801" spans="1:1" x14ac:dyDescent="0.3">
      <c r="A6801" t="s">
        <v>6800</v>
      </c>
    </row>
    <row r="6802" spans="1:1" x14ac:dyDescent="0.3">
      <c r="A6802" t="s">
        <v>6801</v>
      </c>
    </row>
    <row r="6803" spans="1:1" x14ac:dyDescent="0.3">
      <c r="A6803" t="s">
        <v>6802</v>
      </c>
    </row>
    <row r="6804" spans="1:1" x14ac:dyDescent="0.3">
      <c r="A6804" t="s">
        <v>6803</v>
      </c>
    </row>
    <row r="6805" spans="1:1" x14ac:dyDescent="0.3">
      <c r="A6805" t="s">
        <v>6804</v>
      </c>
    </row>
    <row r="6806" spans="1:1" x14ac:dyDescent="0.3">
      <c r="A6806" t="s">
        <v>6805</v>
      </c>
    </row>
    <row r="6807" spans="1:1" x14ac:dyDescent="0.3">
      <c r="A6807" t="s">
        <v>6806</v>
      </c>
    </row>
    <row r="6808" spans="1:1" x14ac:dyDescent="0.3">
      <c r="A6808" t="s">
        <v>6807</v>
      </c>
    </row>
    <row r="6809" spans="1:1" x14ac:dyDescent="0.3">
      <c r="A6809" t="s">
        <v>6808</v>
      </c>
    </row>
    <row r="6810" spans="1:1" x14ac:dyDescent="0.3">
      <c r="A6810" t="s">
        <v>6809</v>
      </c>
    </row>
    <row r="6811" spans="1:1" x14ac:dyDescent="0.3">
      <c r="A6811" t="s">
        <v>6810</v>
      </c>
    </row>
    <row r="6812" spans="1:1" x14ac:dyDescent="0.3">
      <c r="A6812" t="s">
        <v>6811</v>
      </c>
    </row>
    <row r="6813" spans="1:1" x14ac:dyDescent="0.3">
      <c r="A6813" t="s">
        <v>6812</v>
      </c>
    </row>
    <row r="6814" spans="1:1" x14ac:dyDescent="0.3">
      <c r="A6814" t="s">
        <v>6813</v>
      </c>
    </row>
    <row r="6815" spans="1:1" x14ac:dyDescent="0.3">
      <c r="A6815" t="s">
        <v>6814</v>
      </c>
    </row>
    <row r="6816" spans="1:1" x14ac:dyDescent="0.3">
      <c r="A6816" t="s">
        <v>6815</v>
      </c>
    </row>
    <row r="6817" spans="1:1" x14ac:dyDescent="0.3">
      <c r="A6817" t="s">
        <v>6816</v>
      </c>
    </row>
    <row r="6818" spans="1:1" x14ac:dyDescent="0.3">
      <c r="A6818" t="s">
        <v>6817</v>
      </c>
    </row>
    <row r="6819" spans="1:1" x14ac:dyDescent="0.3">
      <c r="A6819" t="s">
        <v>6818</v>
      </c>
    </row>
    <row r="6820" spans="1:1" x14ac:dyDescent="0.3">
      <c r="A6820" t="s">
        <v>6819</v>
      </c>
    </row>
    <row r="6821" spans="1:1" x14ac:dyDescent="0.3">
      <c r="A6821" t="s">
        <v>6820</v>
      </c>
    </row>
    <row r="6822" spans="1:1" x14ac:dyDescent="0.3">
      <c r="A6822" t="s">
        <v>6821</v>
      </c>
    </row>
    <row r="6823" spans="1:1" x14ac:dyDescent="0.3">
      <c r="A6823" t="s">
        <v>6822</v>
      </c>
    </row>
    <row r="6824" spans="1:1" x14ac:dyDescent="0.3">
      <c r="A6824" t="s">
        <v>6823</v>
      </c>
    </row>
    <row r="6825" spans="1:1" x14ac:dyDescent="0.3">
      <c r="A6825" t="s">
        <v>6824</v>
      </c>
    </row>
    <row r="6826" spans="1:1" x14ac:dyDescent="0.3">
      <c r="A6826" t="s">
        <v>6825</v>
      </c>
    </row>
    <row r="6827" spans="1:1" x14ac:dyDescent="0.3">
      <c r="A6827" t="s">
        <v>6826</v>
      </c>
    </row>
    <row r="6828" spans="1:1" x14ac:dyDescent="0.3">
      <c r="A6828" t="s">
        <v>6827</v>
      </c>
    </row>
    <row r="6829" spans="1:1" x14ac:dyDescent="0.3">
      <c r="A6829" t="s">
        <v>6828</v>
      </c>
    </row>
    <row r="6830" spans="1:1" x14ac:dyDescent="0.3">
      <c r="A6830" t="s">
        <v>6829</v>
      </c>
    </row>
    <row r="6831" spans="1:1" x14ac:dyDescent="0.3">
      <c r="A6831" t="s">
        <v>6830</v>
      </c>
    </row>
    <row r="6832" spans="1:1" x14ac:dyDescent="0.3">
      <c r="A6832" t="s">
        <v>6831</v>
      </c>
    </row>
    <row r="6833" spans="1:1" x14ac:dyDescent="0.3">
      <c r="A6833" t="s">
        <v>6832</v>
      </c>
    </row>
    <row r="6834" spans="1:1" x14ac:dyDescent="0.3">
      <c r="A6834" t="s">
        <v>6833</v>
      </c>
    </row>
    <row r="6835" spans="1:1" x14ac:dyDescent="0.3">
      <c r="A6835" t="s">
        <v>6834</v>
      </c>
    </row>
    <row r="6836" spans="1:1" x14ac:dyDescent="0.3">
      <c r="A6836" t="s">
        <v>6835</v>
      </c>
    </row>
    <row r="6837" spans="1:1" x14ac:dyDescent="0.3">
      <c r="A6837" t="s">
        <v>6836</v>
      </c>
    </row>
    <row r="6838" spans="1:1" x14ac:dyDescent="0.3">
      <c r="A6838" t="s">
        <v>6837</v>
      </c>
    </row>
    <row r="6839" spans="1:1" x14ac:dyDescent="0.3">
      <c r="A6839" t="s">
        <v>6838</v>
      </c>
    </row>
    <row r="6840" spans="1:1" x14ac:dyDescent="0.3">
      <c r="A6840" t="s">
        <v>6839</v>
      </c>
    </row>
    <row r="6841" spans="1:1" x14ac:dyDescent="0.3">
      <c r="A6841" t="s">
        <v>6840</v>
      </c>
    </row>
    <row r="6842" spans="1:1" x14ac:dyDescent="0.3">
      <c r="A6842" t="s">
        <v>6841</v>
      </c>
    </row>
    <row r="6843" spans="1:1" x14ac:dyDescent="0.3">
      <c r="A6843" t="s">
        <v>6842</v>
      </c>
    </row>
    <row r="6844" spans="1:1" x14ac:dyDescent="0.3">
      <c r="A6844" t="s">
        <v>6843</v>
      </c>
    </row>
    <row r="6845" spans="1:1" x14ac:dyDescent="0.3">
      <c r="A6845" t="s">
        <v>6844</v>
      </c>
    </row>
    <row r="6846" spans="1:1" x14ac:dyDescent="0.3">
      <c r="A6846" t="s">
        <v>6845</v>
      </c>
    </row>
    <row r="6847" spans="1:1" x14ac:dyDescent="0.3">
      <c r="A6847" t="s">
        <v>6846</v>
      </c>
    </row>
    <row r="6848" spans="1:1" x14ac:dyDescent="0.3">
      <c r="A6848" t="s">
        <v>6847</v>
      </c>
    </row>
    <row r="6849" spans="1:1" x14ac:dyDescent="0.3">
      <c r="A6849" t="s">
        <v>6848</v>
      </c>
    </row>
    <row r="6850" spans="1:1" x14ac:dyDescent="0.3">
      <c r="A6850" t="s">
        <v>6849</v>
      </c>
    </row>
    <row r="6851" spans="1:1" x14ac:dyDescent="0.3">
      <c r="A6851" t="s">
        <v>6850</v>
      </c>
    </row>
    <row r="6852" spans="1:1" x14ac:dyDescent="0.3">
      <c r="A6852" t="s">
        <v>6851</v>
      </c>
    </row>
    <row r="6853" spans="1:1" x14ac:dyDescent="0.3">
      <c r="A6853" t="s">
        <v>6852</v>
      </c>
    </row>
    <row r="6854" spans="1:1" x14ac:dyDescent="0.3">
      <c r="A6854" t="s">
        <v>6853</v>
      </c>
    </row>
    <row r="6855" spans="1:1" x14ac:dyDescent="0.3">
      <c r="A6855" t="s">
        <v>6854</v>
      </c>
    </row>
    <row r="6856" spans="1:1" x14ac:dyDescent="0.3">
      <c r="A6856" t="s">
        <v>6855</v>
      </c>
    </row>
    <row r="6857" spans="1:1" x14ac:dyDescent="0.3">
      <c r="A6857" t="s">
        <v>6856</v>
      </c>
    </row>
    <row r="6858" spans="1:1" x14ac:dyDescent="0.3">
      <c r="A6858" t="s">
        <v>6857</v>
      </c>
    </row>
    <row r="6859" spans="1:1" x14ac:dyDescent="0.3">
      <c r="A6859" t="s">
        <v>6858</v>
      </c>
    </row>
    <row r="6860" spans="1:1" x14ac:dyDescent="0.3">
      <c r="A6860" t="s">
        <v>6859</v>
      </c>
    </row>
    <row r="6861" spans="1:1" x14ac:dyDescent="0.3">
      <c r="A6861" t="s">
        <v>6860</v>
      </c>
    </row>
    <row r="6862" spans="1:1" x14ac:dyDescent="0.3">
      <c r="A6862" t="s">
        <v>6861</v>
      </c>
    </row>
    <row r="6863" spans="1:1" x14ac:dyDescent="0.3">
      <c r="A6863" t="s">
        <v>6862</v>
      </c>
    </row>
    <row r="6864" spans="1:1" x14ac:dyDescent="0.3">
      <c r="A6864" t="s">
        <v>6863</v>
      </c>
    </row>
    <row r="6865" spans="1:1" x14ac:dyDescent="0.3">
      <c r="A6865" t="s">
        <v>6864</v>
      </c>
    </row>
    <row r="6866" spans="1:1" x14ac:dyDescent="0.3">
      <c r="A6866" t="s">
        <v>6865</v>
      </c>
    </row>
    <row r="6867" spans="1:1" x14ac:dyDescent="0.3">
      <c r="A6867" t="s">
        <v>6866</v>
      </c>
    </row>
    <row r="6868" spans="1:1" x14ac:dyDescent="0.3">
      <c r="A6868" t="s">
        <v>6867</v>
      </c>
    </row>
    <row r="6869" spans="1:1" x14ac:dyDescent="0.3">
      <c r="A6869" t="s">
        <v>6868</v>
      </c>
    </row>
    <row r="6870" spans="1:1" x14ac:dyDescent="0.3">
      <c r="A6870" t="s">
        <v>6869</v>
      </c>
    </row>
    <row r="6871" spans="1:1" x14ac:dyDescent="0.3">
      <c r="A6871" t="s">
        <v>6870</v>
      </c>
    </row>
    <row r="6872" spans="1:1" x14ac:dyDescent="0.3">
      <c r="A6872" t="s">
        <v>6871</v>
      </c>
    </row>
    <row r="6873" spans="1:1" x14ac:dyDescent="0.3">
      <c r="A6873" t="s">
        <v>6872</v>
      </c>
    </row>
    <row r="6874" spans="1:1" x14ac:dyDescent="0.3">
      <c r="A6874" t="s">
        <v>6873</v>
      </c>
    </row>
    <row r="6875" spans="1:1" x14ac:dyDescent="0.3">
      <c r="A6875" t="s">
        <v>6874</v>
      </c>
    </row>
    <row r="6876" spans="1:1" x14ac:dyDescent="0.3">
      <c r="A6876" t="s">
        <v>6875</v>
      </c>
    </row>
    <row r="6877" spans="1:1" x14ac:dyDescent="0.3">
      <c r="A6877" t="s">
        <v>6876</v>
      </c>
    </row>
    <row r="6878" spans="1:1" x14ac:dyDescent="0.3">
      <c r="A6878" t="s">
        <v>6877</v>
      </c>
    </row>
    <row r="6879" spans="1:1" x14ac:dyDescent="0.3">
      <c r="A6879" t="s">
        <v>6878</v>
      </c>
    </row>
    <row r="6880" spans="1:1" x14ac:dyDescent="0.3">
      <c r="A6880" t="s">
        <v>6879</v>
      </c>
    </row>
    <row r="6881" spans="1:1" x14ac:dyDescent="0.3">
      <c r="A6881" t="s">
        <v>6880</v>
      </c>
    </row>
    <row r="6882" spans="1:1" x14ac:dyDescent="0.3">
      <c r="A6882" t="s">
        <v>6881</v>
      </c>
    </row>
    <row r="6883" spans="1:1" x14ac:dyDescent="0.3">
      <c r="A6883" t="s">
        <v>6882</v>
      </c>
    </row>
    <row r="6884" spans="1:1" x14ac:dyDescent="0.3">
      <c r="A6884" t="s">
        <v>6883</v>
      </c>
    </row>
    <row r="6885" spans="1:1" x14ac:dyDescent="0.3">
      <c r="A6885" t="s">
        <v>6884</v>
      </c>
    </row>
    <row r="6886" spans="1:1" x14ac:dyDescent="0.3">
      <c r="A6886" t="s">
        <v>6885</v>
      </c>
    </row>
    <row r="6887" spans="1:1" x14ac:dyDescent="0.3">
      <c r="A6887" t="s">
        <v>6886</v>
      </c>
    </row>
    <row r="6888" spans="1:1" x14ac:dyDescent="0.3">
      <c r="A6888" t="s">
        <v>6887</v>
      </c>
    </row>
    <row r="6889" spans="1:1" x14ac:dyDescent="0.3">
      <c r="A6889" t="s">
        <v>6888</v>
      </c>
    </row>
    <row r="6890" spans="1:1" x14ac:dyDescent="0.3">
      <c r="A6890" t="s">
        <v>6889</v>
      </c>
    </row>
    <row r="6891" spans="1:1" x14ac:dyDescent="0.3">
      <c r="A6891" t="s">
        <v>6890</v>
      </c>
    </row>
    <row r="6892" spans="1:1" x14ac:dyDescent="0.3">
      <c r="A6892" t="s">
        <v>6891</v>
      </c>
    </row>
    <row r="6893" spans="1:1" x14ac:dyDescent="0.3">
      <c r="A6893" t="s">
        <v>6892</v>
      </c>
    </row>
    <row r="6894" spans="1:1" x14ac:dyDescent="0.3">
      <c r="A6894" t="s">
        <v>6893</v>
      </c>
    </row>
    <row r="6895" spans="1:1" x14ac:dyDescent="0.3">
      <c r="A6895" t="s">
        <v>6894</v>
      </c>
    </row>
    <row r="6896" spans="1:1" x14ac:dyDescent="0.3">
      <c r="A6896" t="s">
        <v>6895</v>
      </c>
    </row>
    <row r="6897" spans="1:1" x14ac:dyDescent="0.3">
      <c r="A6897" t="s">
        <v>6896</v>
      </c>
    </row>
    <row r="6898" spans="1:1" x14ac:dyDescent="0.3">
      <c r="A6898" t="s">
        <v>6897</v>
      </c>
    </row>
    <row r="6899" spans="1:1" x14ac:dyDescent="0.3">
      <c r="A6899" t="s">
        <v>6898</v>
      </c>
    </row>
    <row r="6900" spans="1:1" x14ac:dyDescent="0.3">
      <c r="A6900" t="s">
        <v>6899</v>
      </c>
    </row>
    <row r="6901" spans="1:1" x14ac:dyDescent="0.3">
      <c r="A6901" t="s">
        <v>6900</v>
      </c>
    </row>
    <row r="6902" spans="1:1" x14ac:dyDescent="0.3">
      <c r="A6902" t="s">
        <v>6901</v>
      </c>
    </row>
    <row r="6903" spans="1:1" x14ac:dyDescent="0.3">
      <c r="A6903" t="s">
        <v>6902</v>
      </c>
    </row>
    <row r="6904" spans="1:1" x14ac:dyDescent="0.3">
      <c r="A6904" t="s">
        <v>6903</v>
      </c>
    </row>
    <row r="6905" spans="1:1" x14ac:dyDescent="0.3">
      <c r="A6905" t="s">
        <v>6904</v>
      </c>
    </row>
    <row r="6906" spans="1:1" x14ac:dyDescent="0.3">
      <c r="A6906" t="s">
        <v>6905</v>
      </c>
    </row>
    <row r="6907" spans="1:1" x14ac:dyDescent="0.3">
      <c r="A6907" t="s">
        <v>6906</v>
      </c>
    </row>
    <row r="6908" spans="1:1" x14ac:dyDescent="0.3">
      <c r="A6908" t="s">
        <v>6907</v>
      </c>
    </row>
    <row r="6909" spans="1:1" x14ac:dyDescent="0.3">
      <c r="A6909" t="s">
        <v>6908</v>
      </c>
    </row>
    <row r="6910" spans="1:1" x14ac:dyDescent="0.3">
      <c r="A6910" t="s">
        <v>6909</v>
      </c>
    </row>
    <row r="6911" spans="1:1" x14ac:dyDescent="0.3">
      <c r="A6911" t="s">
        <v>6910</v>
      </c>
    </row>
    <row r="6912" spans="1:1" x14ac:dyDescent="0.3">
      <c r="A6912" t="s">
        <v>6911</v>
      </c>
    </row>
    <row r="6913" spans="1:1" x14ac:dyDescent="0.3">
      <c r="A6913" t="s">
        <v>6912</v>
      </c>
    </row>
    <row r="6914" spans="1:1" x14ac:dyDescent="0.3">
      <c r="A6914" t="s">
        <v>6913</v>
      </c>
    </row>
    <row r="6915" spans="1:1" x14ac:dyDescent="0.3">
      <c r="A6915" t="s">
        <v>6914</v>
      </c>
    </row>
    <row r="6916" spans="1:1" x14ac:dyDescent="0.3">
      <c r="A6916" t="s">
        <v>6915</v>
      </c>
    </row>
    <row r="6917" spans="1:1" x14ac:dyDescent="0.3">
      <c r="A6917" t="s">
        <v>6916</v>
      </c>
    </row>
    <row r="6918" spans="1:1" x14ac:dyDescent="0.3">
      <c r="A6918" t="s">
        <v>6917</v>
      </c>
    </row>
    <row r="6919" spans="1:1" x14ac:dyDescent="0.3">
      <c r="A6919" t="s">
        <v>6918</v>
      </c>
    </row>
    <row r="6920" spans="1:1" x14ac:dyDescent="0.3">
      <c r="A6920" t="s">
        <v>6919</v>
      </c>
    </row>
    <row r="6921" spans="1:1" x14ac:dyDescent="0.3">
      <c r="A6921" t="s">
        <v>6920</v>
      </c>
    </row>
    <row r="6922" spans="1:1" x14ac:dyDescent="0.3">
      <c r="A6922" t="s">
        <v>6921</v>
      </c>
    </row>
    <row r="6923" spans="1:1" x14ac:dyDescent="0.3">
      <c r="A6923" t="s">
        <v>6922</v>
      </c>
    </row>
    <row r="6924" spans="1:1" x14ac:dyDescent="0.3">
      <c r="A6924" t="s">
        <v>6923</v>
      </c>
    </row>
    <row r="6925" spans="1:1" x14ac:dyDescent="0.3">
      <c r="A6925" t="s">
        <v>6924</v>
      </c>
    </row>
    <row r="6926" spans="1:1" x14ac:dyDescent="0.3">
      <c r="A6926" t="s">
        <v>6925</v>
      </c>
    </row>
    <row r="6927" spans="1:1" x14ac:dyDescent="0.3">
      <c r="A6927" t="s">
        <v>6926</v>
      </c>
    </row>
    <row r="6928" spans="1:1" x14ac:dyDescent="0.3">
      <c r="A6928" t="s">
        <v>6927</v>
      </c>
    </row>
    <row r="6929" spans="1:1" x14ac:dyDescent="0.3">
      <c r="A6929" t="s">
        <v>6928</v>
      </c>
    </row>
    <row r="6930" spans="1:1" x14ac:dyDescent="0.3">
      <c r="A6930" t="s">
        <v>6929</v>
      </c>
    </row>
    <row r="6931" spans="1:1" x14ac:dyDescent="0.3">
      <c r="A6931" t="s">
        <v>6930</v>
      </c>
    </row>
    <row r="6932" spans="1:1" x14ac:dyDescent="0.3">
      <c r="A6932" t="s">
        <v>6931</v>
      </c>
    </row>
    <row r="6933" spans="1:1" x14ac:dyDescent="0.3">
      <c r="A6933" t="s">
        <v>6932</v>
      </c>
    </row>
    <row r="6934" spans="1:1" x14ac:dyDescent="0.3">
      <c r="A6934" t="s">
        <v>6933</v>
      </c>
    </row>
    <row r="6935" spans="1:1" x14ac:dyDescent="0.3">
      <c r="A6935" t="s">
        <v>6934</v>
      </c>
    </row>
    <row r="6936" spans="1:1" x14ac:dyDescent="0.3">
      <c r="A6936" t="s">
        <v>6935</v>
      </c>
    </row>
    <row r="6937" spans="1:1" x14ac:dyDescent="0.3">
      <c r="A6937" t="s">
        <v>6936</v>
      </c>
    </row>
    <row r="6938" spans="1:1" x14ac:dyDescent="0.3">
      <c r="A6938" t="s">
        <v>6937</v>
      </c>
    </row>
    <row r="6939" spans="1:1" x14ac:dyDescent="0.3">
      <c r="A6939" t="s">
        <v>6938</v>
      </c>
    </row>
    <row r="6940" spans="1:1" x14ac:dyDescent="0.3">
      <c r="A6940" t="s">
        <v>6939</v>
      </c>
    </row>
    <row r="6941" spans="1:1" x14ac:dyDescent="0.3">
      <c r="A6941" t="s">
        <v>6940</v>
      </c>
    </row>
    <row r="6942" spans="1:1" x14ac:dyDescent="0.3">
      <c r="A6942" t="s">
        <v>6941</v>
      </c>
    </row>
    <row r="6943" spans="1:1" x14ac:dyDescent="0.3">
      <c r="A6943" t="s">
        <v>6942</v>
      </c>
    </row>
    <row r="6944" spans="1:1" x14ac:dyDescent="0.3">
      <c r="A6944" t="s">
        <v>6943</v>
      </c>
    </row>
    <row r="6945" spans="1:1" x14ac:dyDescent="0.3">
      <c r="A6945" t="s">
        <v>6944</v>
      </c>
    </row>
    <row r="6946" spans="1:1" x14ac:dyDescent="0.3">
      <c r="A6946" t="s">
        <v>6945</v>
      </c>
    </row>
    <row r="6947" spans="1:1" x14ac:dyDescent="0.3">
      <c r="A6947" t="s">
        <v>6946</v>
      </c>
    </row>
    <row r="6948" spans="1:1" x14ac:dyDescent="0.3">
      <c r="A6948" t="s">
        <v>6947</v>
      </c>
    </row>
    <row r="6949" spans="1:1" x14ac:dyDescent="0.3">
      <c r="A6949" t="s">
        <v>6948</v>
      </c>
    </row>
    <row r="6950" spans="1:1" x14ac:dyDescent="0.3">
      <c r="A6950" t="s">
        <v>6949</v>
      </c>
    </row>
    <row r="6951" spans="1:1" x14ac:dyDescent="0.3">
      <c r="A6951" t="s">
        <v>6950</v>
      </c>
    </row>
    <row r="6952" spans="1:1" x14ac:dyDescent="0.3">
      <c r="A6952" t="s">
        <v>6951</v>
      </c>
    </row>
    <row r="6953" spans="1:1" x14ac:dyDescent="0.3">
      <c r="A6953" t="s">
        <v>6952</v>
      </c>
    </row>
    <row r="6954" spans="1:1" x14ac:dyDescent="0.3">
      <c r="A6954" t="s">
        <v>6953</v>
      </c>
    </row>
    <row r="6955" spans="1:1" x14ac:dyDescent="0.3">
      <c r="A6955" t="s">
        <v>6954</v>
      </c>
    </row>
    <row r="6956" spans="1:1" x14ac:dyDescent="0.3">
      <c r="A6956" t="s">
        <v>6955</v>
      </c>
    </row>
    <row r="6957" spans="1:1" x14ac:dyDescent="0.3">
      <c r="A6957" t="s">
        <v>6956</v>
      </c>
    </row>
    <row r="6958" spans="1:1" x14ac:dyDescent="0.3">
      <c r="A6958" t="s">
        <v>6957</v>
      </c>
    </row>
    <row r="6959" spans="1:1" x14ac:dyDescent="0.3">
      <c r="A6959" t="s">
        <v>6958</v>
      </c>
    </row>
    <row r="6960" spans="1:1" x14ac:dyDescent="0.3">
      <c r="A6960" t="s">
        <v>6959</v>
      </c>
    </row>
    <row r="6961" spans="1:1" x14ac:dyDescent="0.3">
      <c r="A6961" t="s">
        <v>6960</v>
      </c>
    </row>
    <row r="6962" spans="1:1" x14ac:dyDescent="0.3">
      <c r="A6962" t="s">
        <v>6961</v>
      </c>
    </row>
    <row r="6963" spans="1:1" x14ac:dyDescent="0.3">
      <c r="A6963" t="s">
        <v>6962</v>
      </c>
    </row>
    <row r="6964" spans="1:1" x14ac:dyDescent="0.3">
      <c r="A6964" t="s">
        <v>6963</v>
      </c>
    </row>
    <row r="6965" spans="1:1" x14ac:dyDescent="0.3">
      <c r="A6965" t="s">
        <v>6964</v>
      </c>
    </row>
    <row r="6966" spans="1:1" x14ac:dyDescent="0.3">
      <c r="A6966" t="s">
        <v>6965</v>
      </c>
    </row>
    <row r="6967" spans="1:1" x14ac:dyDescent="0.3">
      <c r="A6967" t="s">
        <v>6966</v>
      </c>
    </row>
    <row r="6968" spans="1:1" x14ac:dyDescent="0.3">
      <c r="A6968" t="s">
        <v>6967</v>
      </c>
    </row>
    <row r="6969" spans="1:1" x14ac:dyDescent="0.3">
      <c r="A6969" t="s">
        <v>6968</v>
      </c>
    </row>
    <row r="6970" spans="1:1" x14ac:dyDescent="0.3">
      <c r="A6970" t="s">
        <v>6969</v>
      </c>
    </row>
    <row r="6971" spans="1:1" x14ac:dyDescent="0.3">
      <c r="A6971" t="s">
        <v>6970</v>
      </c>
    </row>
    <row r="6972" spans="1:1" x14ac:dyDescent="0.3">
      <c r="A6972" t="s">
        <v>6971</v>
      </c>
    </row>
    <row r="6973" spans="1:1" x14ac:dyDescent="0.3">
      <c r="A6973" t="s">
        <v>6972</v>
      </c>
    </row>
    <row r="6974" spans="1:1" x14ac:dyDescent="0.3">
      <c r="A6974" t="s">
        <v>6973</v>
      </c>
    </row>
    <row r="6975" spans="1:1" x14ac:dyDescent="0.3">
      <c r="A6975" t="s">
        <v>6974</v>
      </c>
    </row>
    <row r="6976" spans="1:1" x14ac:dyDescent="0.3">
      <c r="A6976" t="s">
        <v>6975</v>
      </c>
    </row>
    <row r="6977" spans="1:1" x14ac:dyDescent="0.3">
      <c r="A6977" t="s">
        <v>6976</v>
      </c>
    </row>
    <row r="6978" spans="1:1" x14ac:dyDescent="0.3">
      <c r="A6978" t="s">
        <v>6977</v>
      </c>
    </row>
    <row r="6979" spans="1:1" x14ac:dyDescent="0.3">
      <c r="A6979" t="s">
        <v>6978</v>
      </c>
    </row>
    <row r="6980" spans="1:1" x14ac:dyDescent="0.3">
      <c r="A6980" t="s">
        <v>6979</v>
      </c>
    </row>
    <row r="6981" spans="1:1" x14ac:dyDescent="0.3">
      <c r="A6981" t="s">
        <v>6980</v>
      </c>
    </row>
    <row r="6982" spans="1:1" x14ac:dyDescent="0.3">
      <c r="A6982" t="s">
        <v>6981</v>
      </c>
    </row>
    <row r="6983" spans="1:1" x14ac:dyDescent="0.3">
      <c r="A6983" t="s">
        <v>6982</v>
      </c>
    </row>
    <row r="6984" spans="1:1" x14ac:dyDescent="0.3">
      <c r="A6984" t="s">
        <v>6983</v>
      </c>
    </row>
    <row r="6985" spans="1:1" x14ac:dyDescent="0.3">
      <c r="A6985" t="s">
        <v>6984</v>
      </c>
    </row>
    <row r="6986" spans="1:1" x14ac:dyDescent="0.3">
      <c r="A6986" t="s">
        <v>6985</v>
      </c>
    </row>
    <row r="6987" spans="1:1" x14ac:dyDescent="0.3">
      <c r="A6987" t="s">
        <v>6986</v>
      </c>
    </row>
    <row r="6988" spans="1:1" x14ac:dyDescent="0.3">
      <c r="A6988" t="s">
        <v>6987</v>
      </c>
    </row>
    <row r="6989" spans="1:1" x14ac:dyDescent="0.3">
      <c r="A6989" t="s">
        <v>6988</v>
      </c>
    </row>
    <row r="6990" spans="1:1" x14ac:dyDescent="0.3">
      <c r="A6990" t="s">
        <v>6989</v>
      </c>
    </row>
    <row r="6991" spans="1:1" x14ac:dyDescent="0.3">
      <c r="A6991" t="s">
        <v>6990</v>
      </c>
    </row>
    <row r="6992" spans="1:1" x14ac:dyDescent="0.3">
      <c r="A6992" t="s">
        <v>6991</v>
      </c>
    </row>
    <row r="6993" spans="1:1" x14ac:dyDescent="0.3">
      <c r="A6993" t="s">
        <v>6992</v>
      </c>
    </row>
    <row r="6994" spans="1:1" x14ac:dyDescent="0.3">
      <c r="A6994" t="s">
        <v>6993</v>
      </c>
    </row>
    <row r="6995" spans="1:1" x14ac:dyDescent="0.3">
      <c r="A6995" t="s">
        <v>6994</v>
      </c>
    </row>
    <row r="6996" spans="1:1" x14ac:dyDescent="0.3">
      <c r="A6996" t="s">
        <v>6995</v>
      </c>
    </row>
    <row r="6997" spans="1:1" x14ac:dyDescent="0.3">
      <c r="A6997" t="s">
        <v>6996</v>
      </c>
    </row>
    <row r="6998" spans="1:1" x14ac:dyDescent="0.3">
      <c r="A6998" t="s">
        <v>6997</v>
      </c>
    </row>
    <row r="6999" spans="1:1" x14ac:dyDescent="0.3">
      <c r="A6999" t="s">
        <v>6998</v>
      </c>
    </row>
    <row r="7000" spans="1:1" x14ac:dyDescent="0.3">
      <c r="A7000" t="s">
        <v>6999</v>
      </c>
    </row>
    <row r="7001" spans="1:1" x14ac:dyDescent="0.3">
      <c r="A7001" t="s">
        <v>7000</v>
      </c>
    </row>
    <row r="7002" spans="1:1" x14ac:dyDescent="0.3">
      <c r="A7002" t="s">
        <v>7001</v>
      </c>
    </row>
    <row r="7003" spans="1:1" x14ac:dyDescent="0.3">
      <c r="A7003" t="s">
        <v>7002</v>
      </c>
    </row>
    <row r="7004" spans="1:1" x14ac:dyDescent="0.3">
      <c r="A7004" t="s">
        <v>7003</v>
      </c>
    </row>
    <row r="7005" spans="1:1" x14ac:dyDescent="0.3">
      <c r="A7005" t="s">
        <v>7004</v>
      </c>
    </row>
    <row r="7006" spans="1:1" x14ac:dyDescent="0.3">
      <c r="A7006" t="s">
        <v>7005</v>
      </c>
    </row>
    <row r="7007" spans="1:1" x14ac:dyDescent="0.3">
      <c r="A7007" t="s">
        <v>7006</v>
      </c>
    </row>
    <row r="7008" spans="1:1" x14ac:dyDescent="0.3">
      <c r="A7008" t="s">
        <v>7007</v>
      </c>
    </row>
    <row r="7009" spans="1:1" x14ac:dyDescent="0.3">
      <c r="A7009" t="s">
        <v>7008</v>
      </c>
    </row>
    <row r="7010" spans="1:1" x14ac:dyDescent="0.3">
      <c r="A7010" t="s">
        <v>7009</v>
      </c>
    </row>
    <row r="7011" spans="1:1" x14ac:dyDescent="0.3">
      <c r="A7011" t="s">
        <v>7010</v>
      </c>
    </row>
    <row r="7012" spans="1:1" x14ac:dyDescent="0.3">
      <c r="A7012" t="s">
        <v>7011</v>
      </c>
    </row>
    <row r="7013" spans="1:1" x14ac:dyDescent="0.3">
      <c r="A7013" t="s">
        <v>7012</v>
      </c>
    </row>
    <row r="7014" spans="1:1" x14ac:dyDescent="0.3">
      <c r="A7014" t="s">
        <v>7013</v>
      </c>
    </row>
    <row r="7015" spans="1:1" x14ac:dyDescent="0.3">
      <c r="A7015" t="s">
        <v>7014</v>
      </c>
    </row>
    <row r="7016" spans="1:1" x14ac:dyDescent="0.3">
      <c r="A7016" t="s">
        <v>7015</v>
      </c>
    </row>
    <row r="7017" spans="1:1" x14ac:dyDescent="0.3">
      <c r="A7017" t="s">
        <v>7016</v>
      </c>
    </row>
    <row r="7018" spans="1:1" x14ac:dyDescent="0.3">
      <c r="A7018" t="s">
        <v>7017</v>
      </c>
    </row>
    <row r="7019" spans="1:1" x14ac:dyDescent="0.3">
      <c r="A7019" t="s">
        <v>7018</v>
      </c>
    </row>
    <row r="7020" spans="1:1" x14ac:dyDescent="0.3">
      <c r="A7020" t="s">
        <v>7019</v>
      </c>
    </row>
    <row r="7021" spans="1:1" x14ac:dyDescent="0.3">
      <c r="A7021" t="s">
        <v>7020</v>
      </c>
    </row>
    <row r="7022" spans="1:1" x14ac:dyDescent="0.3">
      <c r="A7022" t="s">
        <v>7021</v>
      </c>
    </row>
    <row r="7023" spans="1:1" x14ac:dyDescent="0.3">
      <c r="A7023" t="s">
        <v>7022</v>
      </c>
    </row>
    <row r="7024" spans="1:1" x14ac:dyDescent="0.3">
      <c r="A7024" t="s">
        <v>7023</v>
      </c>
    </row>
    <row r="7025" spans="1:1" x14ac:dyDescent="0.3">
      <c r="A7025" t="s">
        <v>7024</v>
      </c>
    </row>
    <row r="7026" spans="1:1" x14ac:dyDescent="0.3">
      <c r="A7026" t="s">
        <v>7025</v>
      </c>
    </row>
    <row r="7027" spans="1:1" x14ac:dyDescent="0.3">
      <c r="A7027" t="s">
        <v>7026</v>
      </c>
    </row>
    <row r="7028" spans="1:1" x14ac:dyDescent="0.3">
      <c r="A7028" t="s">
        <v>7027</v>
      </c>
    </row>
    <row r="7029" spans="1:1" x14ac:dyDescent="0.3">
      <c r="A7029" t="s">
        <v>7028</v>
      </c>
    </row>
    <row r="7030" spans="1:1" x14ac:dyDescent="0.3">
      <c r="A7030" t="s">
        <v>7029</v>
      </c>
    </row>
    <row r="7031" spans="1:1" x14ac:dyDescent="0.3">
      <c r="A7031" t="s">
        <v>7030</v>
      </c>
    </row>
    <row r="7032" spans="1:1" x14ac:dyDescent="0.3">
      <c r="A7032" t="s">
        <v>7031</v>
      </c>
    </row>
    <row r="7033" spans="1:1" x14ac:dyDescent="0.3">
      <c r="A7033" t="s">
        <v>7032</v>
      </c>
    </row>
    <row r="7034" spans="1:1" x14ac:dyDescent="0.3">
      <c r="A7034" t="s">
        <v>7033</v>
      </c>
    </row>
    <row r="7035" spans="1:1" x14ac:dyDescent="0.3">
      <c r="A7035" t="s">
        <v>7034</v>
      </c>
    </row>
    <row r="7036" spans="1:1" x14ac:dyDescent="0.3">
      <c r="A7036" t="s">
        <v>7035</v>
      </c>
    </row>
    <row r="7037" spans="1:1" x14ac:dyDescent="0.3">
      <c r="A7037" t="s">
        <v>7036</v>
      </c>
    </row>
    <row r="7038" spans="1:1" x14ac:dyDescent="0.3">
      <c r="A7038" t="s">
        <v>7037</v>
      </c>
    </row>
    <row r="7039" spans="1:1" x14ac:dyDescent="0.3">
      <c r="A7039" t="s">
        <v>7038</v>
      </c>
    </row>
    <row r="7040" spans="1:1" x14ac:dyDescent="0.3">
      <c r="A7040" t="s">
        <v>7039</v>
      </c>
    </row>
    <row r="7041" spans="1:1" x14ac:dyDescent="0.3">
      <c r="A7041" t="s">
        <v>7040</v>
      </c>
    </row>
    <row r="7042" spans="1:1" x14ac:dyDescent="0.3">
      <c r="A7042" t="s">
        <v>7041</v>
      </c>
    </row>
    <row r="7043" spans="1:1" x14ac:dyDescent="0.3">
      <c r="A7043" t="s">
        <v>7042</v>
      </c>
    </row>
    <row r="7044" spans="1:1" x14ac:dyDescent="0.3">
      <c r="A7044" t="s">
        <v>7043</v>
      </c>
    </row>
    <row r="7045" spans="1:1" x14ac:dyDescent="0.3">
      <c r="A7045" t="s">
        <v>7044</v>
      </c>
    </row>
    <row r="7046" spans="1:1" x14ac:dyDescent="0.3">
      <c r="A7046" t="s">
        <v>7045</v>
      </c>
    </row>
    <row r="7047" spans="1:1" x14ac:dyDescent="0.3">
      <c r="A7047" t="s">
        <v>7046</v>
      </c>
    </row>
    <row r="7048" spans="1:1" x14ac:dyDescent="0.3">
      <c r="A7048" t="s">
        <v>7047</v>
      </c>
    </row>
    <row r="7049" spans="1:1" x14ac:dyDescent="0.3">
      <c r="A7049" t="s">
        <v>7048</v>
      </c>
    </row>
    <row r="7050" spans="1:1" x14ac:dyDescent="0.3">
      <c r="A7050" t="s">
        <v>7049</v>
      </c>
    </row>
    <row r="7051" spans="1:1" x14ac:dyDescent="0.3">
      <c r="A7051" t="s">
        <v>7050</v>
      </c>
    </row>
    <row r="7052" spans="1:1" x14ac:dyDescent="0.3">
      <c r="A7052" t="s">
        <v>7051</v>
      </c>
    </row>
    <row r="7053" spans="1:1" x14ac:dyDescent="0.3">
      <c r="A7053" t="s">
        <v>7052</v>
      </c>
    </row>
    <row r="7054" spans="1:1" x14ac:dyDescent="0.3">
      <c r="A7054" t="s">
        <v>7053</v>
      </c>
    </row>
    <row r="7055" spans="1:1" x14ac:dyDescent="0.3">
      <c r="A7055" t="s">
        <v>7054</v>
      </c>
    </row>
    <row r="7056" spans="1:1" x14ac:dyDescent="0.3">
      <c r="A7056" t="s">
        <v>7055</v>
      </c>
    </row>
    <row r="7057" spans="1:1" x14ac:dyDescent="0.3">
      <c r="A7057" t="s">
        <v>7056</v>
      </c>
    </row>
    <row r="7058" spans="1:1" x14ac:dyDescent="0.3">
      <c r="A7058" t="s">
        <v>7057</v>
      </c>
    </row>
    <row r="7059" spans="1:1" x14ac:dyDescent="0.3">
      <c r="A7059" t="s">
        <v>7058</v>
      </c>
    </row>
    <row r="7060" spans="1:1" x14ac:dyDescent="0.3">
      <c r="A7060" t="s">
        <v>7059</v>
      </c>
    </row>
    <row r="7061" spans="1:1" x14ac:dyDescent="0.3">
      <c r="A7061" t="s">
        <v>7060</v>
      </c>
    </row>
    <row r="7062" spans="1:1" x14ac:dyDescent="0.3">
      <c r="A7062" t="s">
        <v>7061</v>
      </c>
    </row>
    <row r="7063" spans="1:1" x14ac:dyDescent="0.3">
      <c r="A7063" t="s">
        <v>7062</v>
      </c>
    </row>
    <row r="7064" spans="1:1" x14ac:dyDescent="0.3">
      <c r="A7064" t="s">
        <v>7063</v>
      </c>
    </row>
    <row r="7065" spans="1:1" x14ac:dyDescent="0.3">
      <c r="A7065" t="s">
        <v>7064</v>
      </c>
    </row>
    <row r="7066" spans="1:1" x14ac:dyDescent="0.3">
      <c r="A7066" t="s">
        <v>7065</v>
      </c>
    </row>
    <row r="7067" spans="1:1" x14ac:dyDescent="0.3">
      <c r="A7067" t="s">
        <v>7066</v>
      </c>
    </row>
    <row r="7068" spans="1:1" x14ac:dyDescent="0.3">
      <c r="A7068" t="s">
        <v>7067</v>
      </c>
    </row>
    <row r="7069" spans="1:1" x14ac:dyDescent="0.3">
      <c r="A7069" t="s">
        <v>7068</v>
      </c>
    </row>
    <row r="7070" spans="1:1" x14ac:dyDescent="0.3">
      <c r="A7070" t="s">
        <v>7069</v>
      </c>
    </row>
    <row r="7071" spans="1:1" x14ac:dyDescent="0.3">
      <c r="A7071" t="s">
        <v>7070</v>
      </c>
    </row>
    <row r="7072" spans="1:1" x14ac:dyDescent="0.3">
      <c r="A7072" t="s">
        <v>7071</v>
      </c>
    </row>
    <row r="7073" spans="1:1" x14ac:dyDescent="0.3">
      <c r="A7073" t="s">
        <v>7072</v>
      </c>
    </row>
    <row r="7074" spans="1:1" x14ac:dyDescent="0.3">
      <c r="A7074" t="s">
        <v>7073</v>
      </c>
    </row>
    <row r="7075" spans="1:1" x14ac:dyDescent="0.3">
      <c r="A7075" t="s">
        <v>7074</v>
      </c>
    </row>
    <row r="7076" spans="1:1" x14ac:dyDescent="0.3">
      <c r="A7076" t="s">
        <v>7075</v>
      </c>
    </row>
    <row r="7077" spans="1:1" x14ac:dyDescent="0.3">
      <c r="A7077" t="s">
        <v>7076</v>
      </c>
    </row>
    <row r="7078" spans="1:1" x14ac:dyDescent="0.3">
      <c r="A7078" t="s">
        <v>7077</v>
      </c>
    </row>
    <row r="7079" spans="1:1" x14ac:dyDescent="0.3">
      <c r="A7079" t="s">
        <v>7078</v>
      </c>
    </row>
    <row r="7080" spans="1:1" x14ac:dyDescent="0.3">
      <c r="A7080" t="s">
        <v>7079</v>
      </c>
    </row>
    <row r="7081" spans="1:1" x14ac:dyDescent="0.3">
      <c r="A7081" t="s">
        <v>7080</v>
      </c>
    </row>
    <row r="7082" spans="1:1" x14ac:dyDescent="0.3">
      <c r="A7082" t="s">
        <v>7081</v>
      </c>
    </row>
    <row r="7083" spans="1:1" x14ac:dyDescent="0.3">
      <c r="A7083" t="s">
        <v>7082</v>
      </c>
    </row>
    <row r="7084" spans="1:1" x14ac:dyDescent="0.3">
      <c r="A7084" t="s">
        <v>7083</v>
      </c>
    </row>
    <row r="7085" spans="1:1" x14ac:dyDescent="0.3">
      <c r="A7085" t="s">
        <v>7084</v>
      </c>
    </row>
    <row r="7086" spans="1:1" x14ac:dyDescent="0.3">
      <c r="A7086" t="s">
        <v>7085</v>
      </c>
    </row>
    <row r="7087" spans="1:1" x14ac:dyDescent="0.3">
      <c r="A7087" t="s">
        <v>7086</v>
      </c>
    </row>
    <row r="7088" spans="1:1" x14ac:dyDescent="0.3">
      <c r="A7088" t="s">
        <v>7087</v>
      </c>
    </row>
    <row r="7089" spans="1:1" x14ac:dyDescent="0.3">
      <c r="A7089" t="s">
        <v>7088</v>
      </c>
    </row>
    <row r="7090" spans="1:1" x14ac:dyDescent="0.3">
      <c r="A7090" t="s">
        <v>7089</v>
      </c>
    </row>
    <row r="7091" spans="1:1" x14ac:dyDescent="0.3">
      <c r="A7091" t="s">
        <v>7090</v>
      </c>
    </row>
    <row r="7092" spans="1:1" x14ac:dyDescent="0.3">
      <c r="A7092" t="s">
        <v>7091</v>
      </c>
    </row>
    <row r="7093" spans="1:1" x14ac:dyDescent="0.3">
      <c r="A7093" t="s">
        <v>7092</v>
      </c>
    </row>
    <row r="7094" spans="1:1" x14ac:dyDescent="0.3">
      <c r="A7094" t="s">
        <v>7093</v>
      </c>
    </row>
    <row r="7095" spans="1:1" x14ac:dyDescent="0.3">
      <c r="A7095" t="s">
        <v>7094</v>
      </c>
    </row>
    <row r="7096" spans="1:1" x14ac:dyDescent="0.3">
      <c r="A7096" t="s">
        <v>7095</v>
      </c>
    </row>
    <row r="7097" spans="1:1" x14ac:dyDescent="0.3">
      <c r="A7097" t="s">
        <v>7096</v>
      </c>
    </row>
    <row r="7098" spans="1:1" x14ac:dyDescent="0.3">
      <c r="A7098" t="s">
        <v>7097</v>
      </c>
    </row>
    <row r="7099" spans="1:1" x14ac:dyDescent="0.3">
      <c r="A7099" t="s">
        <v>7098</v>
      </c>
    </row>
    <row r="7100" spans="1:1" x14ac:dyDescent="0.3">
      <c r="A7100" t="s">
        <v>7099</v>
      </c>
    </row>
    <row r="7101" spans="1:1" x14ac:dyDescent="0.3">
      <c r="A7101" t="s">
        <v>7100</v>
      </c>
    </row>
    <row r="7102" spans="1:1" x14ac:dyDescent="0.3">
      <c r="A7102" t="s">
        <v>7101</v>
      </c>
    </row>
    <row r="7103" spans="1:1" x14ac:dyDescent="0.3">
      <c r="A7103" t="s">
        <v>7102</v>
      </c>
    </row>
    <row r="7104" spans="1:1" x14ac:dyDescent="0.3">
      <c r="A7104" t="s">
        <v>7103</v>
      </c>
    </row>
    <row r="7105" spans="1:1" x14ac:dyDescent="0.3">
      <c r="A7105" t="s">
        <v>7104</v>
      </c>
    </row>
    <row r="7106" spans="1:1" x14ac:dyDescent="0.3">
      <c r="A7106" t="s">
        <v>7105</v>
      </c>
    </row>
    <row r="7107" spans="1:1" x14ac:dyDescent="0.3">
      <c r="A7107" t="s">
        <v>7106</v>
      </c>
    </row>
    <row r="7108" spans="1:1" x14ac:dyDescent="0.3">
      <c r="A7108" t="s">
        <v>7107</v>
      </c>
    </row>
    <row r="7109" spans="1:1" x14ac:dyDescent="0.3">
      <c r="A7109" t="s">
        <v>7108</v>
      </c>
    </row>
    <row r="7110" spans="1:1" x14ac:dyDescent="0.3">
      <c r="A7110" t="s">
        <v>7109</v>
      </c>
    </row>
    <row r="7111" spans="1:1" x14ac:dyDescent="0.3">
      <c r="A7111" t="s">
        <v>7110</v>
      </c>
    </row>
    <row r="7112" spans="1:1" x14ac:dyDescent="0.3">
      <c r="A7112" t="s">
        <v>7111</v>
      </c>
    </row>
    <row r="7113" spans="1:1" x14ac:dyDescent="0.3">
      <c r="A7113" t="s">
        <v>7112</v>
      </c>
    </row>
    <row r="7114" spans="1:1" x14ac:dyDescent="0.3">
      <c r="A7114" t="s">
        <v>7113</v>
      </c>
    </row>
    <row r="7115" spans="1:1" x14ac:dyDescent="0.3">
      <c r="A7115" t="s">
        <v>7114</v>
      </c>
    </row>
    <row r="7116" spans="1:1" x14ac:dyDescent="0.3">
      <c r="A7116" t="s">
        <v>7115</v>
      </c>
    </row>
    <row r="7117" spans="1:1" x14ac:dyDescent="0.3">
      <c r="A7117" t="s">
        <v>7116</v>
      </c>
    </row>
    <row r="7118" spans="1:1" x14ac:dyDescent="0.3">
      <c r="A7118" t="s">
        <v>7117</v>
      </c>
    </row>
    <row r="7119" spans="1:1" x14ac:dyDescent="0.3">
      <c r="A7119" t="s">
        <v>7118</v>
      </c>
    </row>
    <row r="7120" spans="1:1" x14ac:dyDescent="0.3">
      <c r="A7120" t="s">
        <v>7119</v>
      </c>
    </row>
    <row r="7121" spans="1:1" x14ac:dyDescent="0.3">
      <c r="A7121" t="s">
        <v>7120</v>
      </c>
    </row>
    <row r="7122" spans="1:1" x14ac:dyDescent="0.3">
      <c r="A7122" t="s">
        <v>7121</v>
      </c>
    </row>
    <row r="7123" spans="1:1" x14ac:dyDescent="0.3">
      <c r="A7123" t="s">
        <v>7122</v>
      </c>
    </row>
    <row r="7124" spans="1:1" x14ac:dyDescent="0.3">
      <c r="A7124" t="s">
        <v>7123</v>
      </c>
    </row>
    <row r="7125" spans="1:1" x14ac:dyDescent="0.3">
      <c r="A7125" t="s">
        <v>7124</v>
      </c>
    </row>
    <row r="7126" spans="1:1" x14ac:dyDescent="0.3">
      <c r="A7126" t="s">
        <v>7125</v>
      </c>
    </row>
    <row r="7127" spans="1:1" x14ac:dyDescent="0.3">
      <c r="A7127" t="s">
        <v>7126</v>
      </c>
    </row>
    <row r="7128" spans="1:1" x14ac:dyDescent="0.3">
      <c r="A7128" t="s">
        <v>7127</v>
      </c>
    </row>
    <row r="7129" spans="1:1" x14ac:dyDescent="0.3">
      <c r="A7129" t="s">
        <v>7128</v>
      </c>
    </row>
    <row r="7130" spans="1:1" x14ac:dyDescent="0.3">
      <c r="A7130" t="s">
        <v>7129</v>
      </c>
    </row>
    <row r="7131" spans="1:1" x14ac:dyDescent="0.3">
      <c r="A7131" t="s">
        <v>7130</v>
      </c>
    </row>
    <row r="7132" spans="1:1" x14ac:dyDescent="0.3">
      <c r="A7132" t="s">
        <v>7131</v>
      </c>
    </row>
    <row r="7133" spans="1:1" x14ac:dyDescent="0.3">
      <c r="A7133" t="s">
        <v>7132</v>
      </c>
    </row>
    <row r="7134" spans="1:1" x14ac:dyDescent="0.3">
      <c r="A7134" t="s">
        <v>7133</v>
      </c>
    </row>
    <row r="7135" spans="1:1" x14ac:dyDescent="0.3">
      <c r="A7135" t="s">
        <v>7134</v>
      </c>
    </row>
    <row r="7136" spans="1:1" x14ac:dyDescent="0.3">
      <c r="A7136" t="s">
        <v>7135</v>
      </c>
    </row>
    <row r="7137" spans="1:1" x14ac:dyDescent="0.3">
      <c r="A7137" t="s">
        <v>7136</v>
      </c>
    </row>
    <row r="7138" spans="1:1" x14ac:dyDescent="0.3">
      <c r="A7138" t="s">
        <v>7137</v>
      </c>
    </row>
    <row r="7139" spans="1:1" x14ac:dyDescent="0.3">
      <c r="A7139" t="s">
        <v>7138</v>
      </c>
    </row>
    <row r="7140" spans="1:1" x14ac:dyDescent="0.3">
      <c r="A7140" t="s">
        <v>7139</v>
      </c>
    </row>
    <row r="7141" spans="1:1" x14ac:dyDescent="0.3">
      <c r="A7141" t="s">
        <v>7140</v>
      </c>
    </row>
    <row r="7142" spans="1:1" x14ac:dyDescent="0.3">
      <c r="A7142" t="s">
        <v>7141</v>
      </c>
    </row>
    <row r="7143" spans="1:1" x14ac:dyDescent="0.3">
      <c r="A7143" t="s">
        <v>7142</v>
      </c>
    </row>
    <row r="7144" spans="1:1" x14ac:dyDescent="0.3">
      <c r="A7144" t="s">
        <v>7143</v>
      </c>
    </row>
    <row r="7145" spans="1:1" x14ac:dyDescent="0.3">
      <c r="A7145" t="s">
        <v>7144</v>
      </c>
    </row>
    <row r="7146" spans="1:1" x14ac:dyDescent="0.3">
      <c r="A7146" t="s">
        <v>7145</v>
      </c>
    </row>
    <row r="7147" spans="1:1" x14ac:dyDescent="0.3">
      <c r="A7147" t="s">
        <v>7146</v>
      </c>
    </row>
    <row r="7148" spans="1:1" x14ac:dyDescent="0.3">
      <c r="A7148" t="s">
        <v>7147</v>
      </c>
    </row>
    <row r="7149" spans="1:1" x14ac:dyDescent="0.3">
      <c r="A7149" t="s">
        <v>7148</v>
      </c>
    </row>
    <row r="7150" spans="1:1" x14ac:dyDescent="0.3">
      <c r="A7150" t="s">
        <v>7149</v>
      </c>
    </row>
    <row r="7151" spans="1:1" x14ac:dyDescent="0.3">
      <c r="A7151" t="s">
        <v>7150</v>
      </c>
    </row>
    <row r="7152" spans="1:1" x14ac:dyDescent="0.3">
      <c r="A7152" t="s">
        <v>7151</v>
      </c>
    </row>
    <row r="7153" spans="1:1" x14ac:dyDescent="0.3">
      <c r="A7153" t="s">
        <v>7152</v>
      </c>
    </row>
    <row r="7154" spans="1:1" x14ac:dyDescent="0.3">
      <c r="A7154" t="s">
        <v>7153</v>
      </c>
    </row>
    <row r="7155" spans="1:1" x14ac:dyDescent="0.3">
      <c r="A7155" t="s">
        <v>7154</v>
      </c>
    </row>
    <row r="7156" spans="1:1" x14ac:dyDescent="0.3">
      <c r="A7156" t="s">
        <v>7155</v>
      </c>
    </row>
    <row r="7157" spans="1:1" x14ac:dyDescent="0.3">
      <c r="A7157" t="s">
        <v>7156</v>
      </c>
    </row>
    <row r="7158" spans="1:1" x14ac:dyDescent="0.3">
      <c r="A7158" t="s">
        <v>7157</v>
      </c>
    </row>
    <row r="7159" spans="1:1" x14ac:dyDescent="0.3">
      <c r="A7159" t="s">
        <v>7158</v>
      </c>
    </row>
    <row r="7160" spans="1:1" x14ac:dyDescent="0.3">
      <c r="A7160" t="s">
        <v>7159</v>
      </c>
    </row>
    <row r="7161" spans="1:1" x14ac:dyDescent="0.3">
      <c r="A7161" t="s">
        <v>7160</v>
      </c>
    </row>
    <row r="7162" spans="1:1" x14ac:dyDescent="0.3">
      <c r="A7162" t="s">
        <v>7161</v>
      </c>
    </row>
    <row r="7163" spans="1:1" x14ac:dyDescent="0.3">
      <c r="A7163" t="s">
        <v>7162</v>
      </c>
    </row>
    <row r="7164" spans="1:1" x14ac:dyDescent="0.3">
      <c r="A7164" t="s">
        <v>7163</v>
      </c>
    </row>
    <row r="7165" spans="1:1" x14ac:dyDescent="0.3">
      <c r="A7165" t="s">
        <v>7164</v>
      </c>
    </row>
    <row r="7166" spans="1:1" x14ac:dyDescent="0.3">
      <c r="A7166" t="s">
        <v>7165</v>
      </c>
    </row>
    <row r="7167" spans="1:1" x14ac:dyDescent="0.3">
      <c r="A7167" t="s">
        <v>7166</v>
      </c>
    </row>
    <row r="7168" spans="1:1" x14ac:dyDescent="0.3">
      <c r="A7168" t="s">
        <v>7167</v>
      </c>
    </row>
    <row r="7169" spans="1:1" x14ac:dyDescent="0.3">
      <c r="A7169" t="s">
        <v>7168</v>
      </c>
    </row>
    <row r="7170" spans="1:1" x14ac:dyDescent="0.3">
      <c r="A7170" t="s">
        <v>7169</v>
      </c>
    </row>
    <row r="7171" spans="1:1" x14ac:dyDescent="0.3">
      <c r="A7171" t="s">
        <v>7170</v>
      </c>
    </row>
    <row r="7172" spans="1:1" x14ac:dyDescent="0.3">
      <c r="A7172" t="s">
        <v>7171</v>
      </c>
    </row>
    <row r="7173" spans="1:1" x14ac:dyDescent="0.3">
      <c r="A7173" t="s">
        <v>7172</v>
      </c>
    </row>
    <row r="7174" spans="1:1" x14ac:dyDescent="0.3">
      <c r="A7174" t="s">
        <v>7173</v>
      </c>
    </row>
    <row r="7175" spans="1:1" x14ac:dyDescent="0.3">
      <c r="A7175" t="s">
        <v>7174</v>
      </c>
    </row>
    <row r="7176" spans="1:1" x14ac:dyDescent="0.3">
      <c r="A7176" t="s">
        <v>7175</v>
      </c>
    </row>
    <row r="7177" spans="1:1" x14ac:dyDescent="0.3">
      <c r="A7177" t="s">
        <v>7176</v>
      </c>
    </row>
    <row r="7178" spans="1:1" x14ac:dyDescent="0.3">
      <c r="A7178" t="s">
        <v>7177</v>
      </c>
    </row>
    <row r="7179" spans="1:1" x14ac:dyDescent="0.3">
      <c r="A7179" t="s">
        <v>7178</v>
      </c>
    </row>
    <row r="7180" spans="1:1" x14ac:dyDescent="0.3">
      <c r="A7180" t="s">
        <v>7179</v>
      </c>
    </row>
    <row r="7181" spans="1:1" x14ac:dyDescent="0.3">
      <c r="A7181" t="s">
        <v>7180</v>
      </c>
    </row>
    <row r="7182" spans="1:1" x14ac:dyDescent="0.3">
      <c r="A7182" t="s">
        <v>7181</v>
      </c>
    </row>
    <row r="7183" spans="1:1" x14ac:dyDescent="0.3">
      <c r="A7183" t="s">
        <v>7182</v>
      </c>
    </row>
    <row r="7184" spans="1:1" x14ac:dyDescent="0.3">
      <c r="A7184" t="s">
        <v>7183</v>
      </c>
    </row>
    <row r="7185" spans="1:1" x14ac:dyDescent="0.3">
      <c r="A7185" t="s">
        <v>7184</v>
      </c>
    </row>
    <row r="7186" spans="1:1" x14ac:dyDescent="0.3">
      <c r="A7186" t="s">
        <v>7185</v>
      </c>
    </row>
    <row r="7187" spans="1:1" x14ac:dyDescent="0.3">
      <c r="A7187" t="s">
        <v>7186</v>
      </c>
    </row>
    <row r="7188" spans="1:1" x14ac:dyDescent="0.3">
      <c r="A7188" t="s">
        <v>7187</v>
      </c>
    </row>
    <row r="7189" spans="1:1" x14ac:dyDescent="0.3">
      <c r="A7189" t="s">
        <v>7188</v>
      </c>
    </row>
    <row r="7190" spans="1:1" x14ac:dyDescent="0.3">
      <c r="A7190" t="s">
        <v>7189</v>
      </c>
    </row>
    <row r="7191" spans="1:1" x14ac:dyDescent="0.3">
      <c r="A7191" t="s">
        <v>7190</v>
      </c>
    </row>
    <row r="7192" spans="1:1" x14ac:dyDescent="0.3">
      <c r="A7192" t="s">
        <v>7191</v>
      </c>
    </row>
    <row r="7193" spans="1:1" x14ac:dyDescent="0.3">
      <c r="A7193" t="s">
        <v>7192</v>
      </c>
    </row>
    <row r="7194" spans="1:1" x14ac:dyDescent="0.3">
      <c r="A7194" t="s">
        <v>7193</v>
      </c>
    </row>
    <row r="7195" spans="1:1" x14ac:dyDescent="0.3">
      <c r="A7195" t="s">
        <v>7194</v>
      </c>
    </row>
    <row r="7196" spans="1:1" x14ac:dyDescent="0.3">
      <c r="A7196" t="s">
        <v>7195</v>
      </c>
    </row>
    <row r="7197" spans="1:1" x14ac:dyDescent="0.3">
      <c r="A7197" t="s">
        <v>7196</v>
      </c>
    </row>
    <row r="7198" spans="1:1" x14ac:dyDescent="0.3">
      <c r="A7198" t="s">
        <v>7197</v>
      </c>
    </row>
    <row r="7199" spans="1:1" x14ac:dyDescent="0.3">
      <c r="A7199" t="s">
        <v>7198</v>
      </c>
    </row>
    <row r="7200" spans="1:1" x14ac:dyDescent="0.3">
      <c r="A7200" t="s">
        <v>7199</v>
      </c>
    </row>
    <row r="7201" spans="1:1" x14ac:dyDescent="0.3">
      <c r="A7201" t="s">
        <v>7200</v>
      </c>
    </row>
    <row r="7202" spans="1:1" x14ac:dyDescent="0.3">
      <c r="A7202" t="s">
        <v>7201</v>
      </c>
    </row>
    <row r="7203" spans="1:1" x14ac:dyDescent="0.3">
      <c r="A7203" t="s">
        <v>7202</v>
      </c>
    </row>
    <row r="7204" spans="1:1" x14ac:dyDescent="0.3">
      <c r="A7204" t="s">
        <v>7203</v>
      </c>
    </row>
    <row r="7205" spans="1:1" x14ac:dyDescent="0.3">
      <c r="A7205" t="s">
        <v>7204</v>
      </c>
    </row>
    <row r="7206" spans="1:1" x14ac:dyDescent="0.3">
      <c r="A7206" t="s">
        <v>7205</v>
      </c>
    </row>
    <row r="7207" spans="1:1" x14ac:dyDescent="0.3">
      <c r="A7207" t="s">
        <v>7206</v>
      </c>
    </row>
    <row r="7208" spans="1:1" x14ac:dyDescent="0.3">
      <c r="A7208" t="s">
        <v>7207</v>
      </c>
    </row>
    <row r="7209" spans="1:1" x14ac:dyDescent="0.3">
      <c r="A7209" t="s">
        <v>7208</v>
      </c>
    </row>
    <row r="7210" spans="1:1" x14ac:dyDescent="0.3">
      <c r="A7210" t="s">
        <v>7209</v>
      </c>
    </row>
    <row r="7211" spans="1:1" x14ac:dyDescent="0.3">
      <c r="A7211" t="s">
        <v>7210</v>
      </c>
    </row>
    <row r="7212" spans="1:1" x14ac:dyDescent="0.3">
      <c r="A7212" t="s">
        <v>7211</v>
      </c>
    </row>
    <row r="7213" spans="1:1" x14ac:dyDescent="0.3">
      <c r="A7213" t="s">
        <v>7212</v>
      </c>
    </row>
    <row r="7214" spans="1:1" x14ac:dyDescent="0.3">
      <c r="A7214" t="s">
        <v>7213</v>
      </c>
    </row>
    <row r="7215" spans="1:1" x14ac:dyDescent="0.3">
      <c r="A7215" t="s">
        <v>7214</v>
      </c>
    </row>
    <row r="7216" spans="1:1" x14ac:dyDescent="0.3">
      <c r="A7216" t="s">
        <v>7215</v>
      </c>
    </row>
    <row r="7217" spans="1:1" x14ac:dyDescent="0.3">
      <c r="A7217" t="s">
        <v>7216</v>
      </c>
    </row>
    <row r="7218" spans="1:1" x14ac:dyDescent="0.3">
      <c r="A7218" t="s">
        <v>7217</v>
      </c>
    </row>
    <row r="7219" spans="1:1" x14ac:dyDescent="0.3">
      <c r="A7219" t="s">
        <v>7218</v>
      </c>
    </row>
    <row r="7220" spans="1:1" x14ac:dyDescent="0.3">
      <c r="A7220" t="s">
        <v>7219</v>
      </c>
    </row>
    <row r="7221" spans="1:1" x14ac:dyDescent="0.3">
      <c r="A7221" t="s">
        <v>7220</v>
      </c>
    </row>
    <row r="7222" spans="1:1" x14ac:dyDescent="0.3">
      <c r="A7222" t="s">
        <v>7221</v>
      </c>
    </row>
    <row r="7223" spans="1:1" x14ac:dyDescent="0.3">
      <c r="A7223" t="s">
        <v>7222</v>
      </c>
    </row>
    <row r="7224" spans="1:1" x14ac:dyDescent="0.3">
      <c r="A7224" t="s">
        <v>7223</v>
      </c>
    </row>
    <row r="7225" spans="1:1" x14ac:dyDescent="0.3">
      <c r="A7225" t="s">
        <v>7224</v>
      </c>
    </row>
    <row r="7226" spans="1:1" x14ac:dyDescent="0.3">
      <c r="A7226" t="s">
        <v>7225</v>
      </c>
    </row>
    <row r="7227" spans="1:1" x14ac:dyDescent="0.3">
      <c r="A7227" t="s">
        <v>7226</v>
      </c>
    </row>
    <row r="7228" spans="1:1" x14ac:dyDescent="0.3">
      <c r="A7228" t="s">
        <v>7227</v>
      </c>
    </row>
    <row r="7229" spans="1:1" x14ac:dyDescent="0.3">
      <c r="A7229" t="s">
        <v>7228</v>
      </c>
    </row>
    <row r="7230" spans="1:1" x14ac:dyDescent="0.3">
      <c r="A7230" t="s">
        <v>7229</v>
      </c>
    </row>
    <row r="7231" spans="1:1" x14ac:dyDescent="0.3">
      <c r="A7231" t="s">
        <v>7230</v>
      </c>
    </row>
    <row r="7232" spans="1:1" x14ac:dyDescent="0.3">
      <c r="A7232" t="s">
        <v>7231</v>
      </c>
    </row>
    <row r="7233" spans="1:1" x14ac:dyDescent="0.3">
      <c r="A7233" t="s">
        <v>7232</v>
      </c>
    </row>
    <row r="7234" spans="1:1" x14ac:dyDescent="0.3">
      <c r="A7234" t="s">
        <v>7233</v>
      </c>
    </row>
    <row r="7235" spans="1:1" x14ac:dyDescent="0.3">
      <c r="A7235" t="s">
        <v>7234</v>
      </c>
    </row>
    <row r="7236" spans="1:1" x14ac:dyDescent="0.3">
      <c r="A7236" t="s">
        <v>7235</v>
      </c>
    </row>
    <row r="7237" spans="1:1" x14ac:dyDescent="0.3">
      <c r="A7237" t="s">
        <v>7236</v>
      </c>
    </row>
    <row r="7238" spans="1:1" x14ac:dyDescent="0.3">
      <c r="A7238" t="s">
        <v>7237</v>
      </c>
    </row>
    <row r="7239" spans="1:1" x14ac:dyDescent="0.3">
      <c r="A7239" t="s">
        <v>7238</v>
      </c>
    </row>
    <row r="7240" spans="1:1" x14ac:dyDescent="0.3">
      <c r="A7240" t="s">
        <v>7239</v>
      </c>
    </row>
    <row r="7241" spans="1:1" x14ac:dyDescent="0.3">
      <c r="A7241" t="s">
        <v>7240</v>
      </c>
    </row>
    <row r="7242" spans="1:1" x14ac:dyDescent="0.3">
      <c r="A7242" t="s">
        <v>7241</v>
      </c>
    </row>
    <row r="7243" spans="1:1" x14ac:dyDescent="0.3">
      <c r="A7243" t="s">
        <v>7242</v>
      </c>
    </row>
    <row r="7244" spans="1:1" x14ac:dyDescent="0.3">
      <c r="A7244" t="s">
        <v>7243</v>
      </c>
    </row>
    <row r="7245" spans="1:1" x14ac:dyDescent="0.3">
      <c r="A7245" t="s">
        <v>7244</v>
      </c>
    </row>
    <row r="7246" spans="1:1" x14ac:dyDescent="0.3">
      <c r="A7246" t="s">
        <v>7245</v>
      </c>
    </row>
    <row r="7247" spans="1:1" x14ac:dyDescent="0.3">
      <c r="A7247" t="s">
        <v>7246</v>
      </c>
    </row>
    <row r="7248" spans="1:1" x14ac:dyDescent="0.3">
      <c r="A7248" t="s">
        <v>7247</v>
      </c>
    </row>
    <row r="7249" spans="1:1" x14ac:dyDescent="0.3">
      <c r="A7249" t="s">
        <v>7248</v>
      </c>
    </row>
    <row r="7250" spans="1:1" x14ac:dyDescent="0.3">
      <c r="A7250" t="s">
        <v>7249</v>
      </c>
    </row>
    <row r="7251" spans="1:1" x14ac:dyDescent="0.3">
      <c r="A7251" t="s">
        <v>7250</v>
      </c>
    </row>
    <row r="7252" spans="1:1" x14ac:dyDescent="0.3">
      <c r="A7252" t="s">
        <v>7251</v>
      </c>
    </row>
    <row r="7253" spans="1:1" x14ac:dyDescent="0.3">
      <c r="A7253" t="s">
        <v>7252</v>
      </c>
    </row>
    <row r="7254" spans="1:1" x14ac:dyDescent="0.3">
      <c r="A7254" t="s">
        <v>7253</v>
      </c>
    </row>
    <row r="7255" spans="1:1" x14ac:dyDescent="0.3">
      <c r="A7255" t="s">
        <v>7254</v>
      </c>
    </row>
    <row r="7256" spans="1:1" x14ac:dyDescent="0.3">
      <c r="A7256" t="s">
        <v>7255</v>
      </c>
    </row>
    <row r="7257" spans="1:1" x14ac:dyDescent="0.3">
      <c r="A7257" t="s">
        <v>7256</v>
      </c>
    </row>
    <row r="7258" spans="1:1" x14ac:dyDescent="0.3">
      <c r="A7258" t="s">
        <v>7257</v>
      </c>
    </row>
    <row r="7259" spans="1:1" x14ac:dyDescent="0.3">
      <c r="A7259" t="s">
        <v>7258</v>
      </c>
    </row>
    <row r="7260" spans="1:1" x14ac:dyDescent="0.3">
      <c r="A7260" t="s">
        <v>7259</v>
      </c>
    </row>
    <row r="7261" spans="1:1" x14ac:dyDescent="0.3">
      <c r="A7261" t="s">
        <v>7260</v>
      </c>
    </row>
    <row r="7262" spans="1:1" x14ac:dyDescent="0.3">
      <c r="A7262" t="s">
        <v>7261</v>
      </c>
    </row>
    <row r="7263" spans="1:1" x14ac:dyDescent="0.3">
      <c r="A7263" t="s">
        <v>7262</v>
      </c>
    </row>
    <row r="7264" spans="1:1" x14ac:dyDescent="0.3">
      <c r="A7264" t="s">
        <v>7263</v>
      </c>
    </row>
    <row r="7265" spans="1:1" x14ac:dyDescent="0.3">
      <c r="A7265" t="s">
        <v>7264</v>
      </c>
    </row>
    <row r="7266" spans="1:1" x14ac:dyDescent="0.3">
      <c r="A7266" t="s">
        <v>7265</v>
      </c>
    </row>
    <row r="7267" spans="1:1" x14ac:dyDescent="0.3">
      <c r="A7267" t="s">
        <v>7266</v>
      </c>
    </row>
    <row r="7268" spans="1:1" x14ac:dyDescent="0.3">
      <c r="A7268" t="s">
        <v>7267</v>
      </c>
    </row>
    <row r="7269" spans="1:1" x14ac:dyDescent="0.3">
      <c r="A7269" t="s">
        <v>7268</v>
      </c>
    </row>
    <row r="7270" spans="1:1" x14ac:dyDescent="0.3">
      <c r="A7270" t="s">
        <v>7269</v>
      </c>
    </row>
    <row r="7271" spans="1:1" x14ac:dyDescent="0.3">
      <c r="A7271" t="s">
        <v>7270</v>
      </c>
    </row>
    <row r="7272" spans="1:1" x14ac:dyDescent="0.3">
      <c r="A7272" t="s">
        <v>7271</v>
      </c>
    </row>
    <row r="7273" spans="1:1" x14ac:dyDescent="0.3">
      <c r="A7273" t="s">
        <v>7272</v>
      </c>
    </row>
    <row r="7274" spans="1:1" x14ac:dyDescent="0.3">
      <c r="A7274" t="s">
        <v>7273</v>
      </c>
    </row>
    <row r="7275" spans="1:1" x14ac:dyDescent="0.3">
      <c r="A7275" t="s">
        <v>7274</v>
      </c>
    </row>
    <row r="7276" spans="1:1" x14ac:dyDescent="0.3">
      <c r="A7276" t="s">
        <v>7275</v>
      </c>
    </row>
    <row r="7277" spans="1:1" x14ac:dyDescent="0.3">
      <c r="A7277" t="s">
        <v>7276</v>
      </c>
    </row>
    <row r="7278" spans="1:1" x14ac:dyDescent="0.3">
      <c r="A7278" t="s">
        <v>7277</v>
      </c>
    </row>
    <row r="7279" spans="1:1" x14ac:dyDescent="0.3">
      <c r="A7279" t="s">
        <v>7278</v>
      </c>
    </row>
    <row r="7280" spans="1:1" x14ac:dyDescent="0.3">
      <c r="A7280" t="s">
        <v>7279</v>
      </c>
    </row>
    <row r="7281" spans="1:1" x14ac:dyDescent="0.3">
      <c r="A7281" t="s">
        <v>7280</v>
      </c>
    </row>
    <row r="7282" spans="1:1" x14ac:dyDescent="0.3">
      <c r="A7282" t="s">
        <v>7281</v>
      </c>
    </row>
    <row r="7283" spans="1:1" x14ac:dyDescent="0.3">
      <c r="A7283" t="s">
        <v>7282</v>
      </c>
    </row>
    <row r="7284" spans="1:1" x14ac:dyDescent="0.3">
      <c r="A7284" t="s">
        <v>7283</v>
      </c>
    </row>
    <row r="7285" spans="1:1" x14ac:dyDescent="0.3">
      <c r="A7285" t="s">
        <v>7284</v>
      </c>
    </row>
    <row r="7286" spans="1:1" x14ac:dyDescent="0.3">
      <c r="A7286" t="s">
        <v>7285</v>
      </c>
    </row>
    <row r="7287" spans="1:1" x14ac:dyDescent="0.3">
      <c r="A7287" t="s">
        <v>7286</v>
      </c>
    </row>
    <row r="7288" spans="1:1" x14ac:dyDescent="0.3">
      <c r="A7288" t="s">
        <v>7287</v>
      </c>
    </row>
    <row r="7289" spans="1:1" x14ac:dyDescent="0.3">
      <c r="A7289" t="s">
        <v>7288</v>
      </c>
    </row>
    <row r="7290" spans="1:1" x14ac:dyDescent="0.3">
      <c r="A7290" t="s">
        <v>7289</v>
      </c>
    </row>
    <row r="7291" spans="1:1" x14ac:dyDescent="0.3">
      <c r="A7291" t="s">
        <v>7290</v>
      </c>
    </row>
    <row r="7292" spans="1:1" x14ac:dyDescent="0.3">
      <c r="A7292" t="s">
        <v>7291</v>
      </c>
    </row>
    <row r="7293" spans="1:1" x14ac:dyDescent="0.3">
      <c r="A7293" t="s">
        <v>7292</v>
      </c>
    </row>
    <row r="7294" spans="1:1" x14ac:dyDescent="0.3">
      <c r="A7294" t="s">
        <v>7293</v>
      </c>
    </row>
    <row r="7295" spans="1:1" x14ac:dyDescent="0.3">
      <c r="A7295" t="s">
        <v>7294</v>
      </c>
    </row>
    <row r="7296" spans="1:1" x14ac:dyDescent="0.3">
      <c r="A7296" t="s">
        <v>7295</v>
      </c>
    </row>
    <row r="7297" spans="1:1" x14ac:dyDescent="0.3">
      <c r="A7297" t="s">
        <v>7296</v>
      </c>
    </row>
    <row r="7298" spans="1:1" x14ac:dyDescent="0.3">
      <c r="A7298" t="s">
        <v>7297</v>
      </c>
    </row>
    <row r="7299" spans="1:1" x14ac:dyDescent="0.3">
      <c r="A7299" t="s">
        <v>7298</v>
      </c>
    </row>
    <row r="7300" spans="1:1" x14ac:dyDescent="0.3">
      <c r="A7300" t="s">
        <v>7299</v>
      </c>
    </row>
    <row r="7301" spans="1:1" x14ac:dyDescent="0.3">
      <c r="A7301" t="s">
        <v>7300</v>
      </c>
    </row>
    <row r="7302" spans="1:1" x14ac:dyDescent="0.3">
      <c r="A7302" t="s">
        <v>7301</v>
      </c>
    </row>
    <row r="7303" spans="1:1" x14ac:dyDescent="0.3">
      <c r="A7303" t="s">
        <v>7302</v>
      </c>
    </row>
    <row r="7304" spans="1:1" x14ac:dyDescent="0.3">
      <c r="A7304" t="s">
        <v>7303</v>
      </c>
    </row>
    <row r="7305" spans="1:1" x14ac:dyDescent="0.3">
      <c r="A7305" t="s">
        <v>7304</v>
      </c>
    </row>
    <row r="7306" spans="1:1" x14ac:dyDescent="0.3">
      <c r="A7306" t="s">
        <v>7305</v>
      </c>
    </row>
    <row r="7307" spans="1:1" x14ac:dyDescent="0.3">
      <c r="A7307" t="s">
        <v>7306</v>
      </c>
    </row>
    <row r="7308" spans="1:1" x14ac:dyDescent="0.3">
      <c r="A7308" t="s">
        <v>7307</v>
      </c>
    </row>
    <row r="7309" spans="1:1" x14ac:dyDescent="0.3">
      <c r="A7309" t="s">
        <v>7308</v>
      </c>
    </row>
    <row r="7310" spans="1:1" x14ac:dyDescent="0.3">
      <c r="A7310" t="s">
        <v>7309</v>
      </c>
    </row>
    <row r="7311" spans="1:1" x14ac:dyDescent="0.3">
      <c r="A7311" t="s">
        <v>7310</v>
      </c>
    </row>
    <row r="7312" spans="1:1" x14ac:dyDescent="0.3">
      <c r="A7312" t="s">
        <v>7311</v>
      </c>
    </row>
    <row r="7313" spans="1:1" x14ac:dyDescent="0.3">
      <c r="A7313" t="s">
        <v>7312</v>
      </c>
    </row>
    <row r="7314" spans="1:1" x14ac:dyDescent="0.3">
      <c r="A7314" t="s">
        <v>7313</v>
      </c>
    </row>
    <row r="7315" spans="1:1" x14ac:dyDescent="0.3">
      <c r="A7315" t="s">
        <v>7314</v>
      </c>
    </row>
    <row r="7316" spans="1:1" x14ac:dyDescent="0.3">
      <c r="A7316" t="s">
        <v>7315</v>
      </c>
    </row>
    <row r="7317" spans="1:1" x14ac:dyDescent="0.3">
      <c r="A7317" t="s">
        <v>7316</v>
      </c>
    </row>
    <row r="7318" spans="1:1" x14ac:dyDescent="0.3">
      <c r="A7318" t="s">
        <v>7317</v>
      </c>
    </row>
    <row r="7319" spans="1:1" x14ac:dyDescent="0.3">
      <c r="A7319" t="s">
        <v>7318</v>
      </c>
    </row>
    <row r="7320" spans="1:1" x14ac:dyDescent="0.3">
      <c r="A7320" t="s">
        <v>7319</v>
      </c>
    </row>
    <row r="7321" spans="1:1" x14ac:dyDescent="0.3">
      <c r="A7321" t="s">
        <v>7320</v>
      </c>
    </row>
    <row r="7322" spans="1:1" x14ac:dyDescent="0.3">
      <c r="A7322" t="s">
        <v>7321</v>
      </c>
    </row>
    <row r="7323" spans="1:1" x14ac:dyDescent="0.3">
      <c r="A7323" t="s">
        <v>7322</v>
      </c>
    </row>
    <row r="7324" spans="1:1" x14ac:dyDescent="0.3">
      <c r="A7324" t="s">
        <v>7323</v>
      </c>
    </row>
    <row r="7325" spans="1:1" x14ac:dyDescent="0.3">
      <c r="A7325" t="s">
        <v>7324</v>
      </c>
    </row>
    <row r="7326" spans="1:1" x14ac:dyDescent="0.3">
      <c r="A7326" t="s">
        <v>7325</v>
      </c>
    </row>
    <row r="7327" spans="1:1" x14ac:dyDescent="0.3">
      <c r="A7327" t="s">
        <v>7326</v>
      </c>
    </row>
    <row r="7328" spans="1:1" x14ac:dyDescent="0.3">
      <c r="A7328" t="s">
        <v>7327</v>
      </c>
    </row>
    <row r="7329" spans="1:1" x14ac:dyDescent="0.3">
      <c r="A7329" t="s">
        <v>7328</v>
      </c>
    </row>
    <row r="7330" spans="1:1" x14ac:dyDescent="0.3">
      <c r="A7330" t="s">
        <v>7329</v>
      </c>
    </row>
    <row r="7331" spans="1:1" x14ac:dyDescent="0.3">
      <c r="A7331" t="s">
        <v>7330</v>
      </c>
    </row>
    <row r="7332" spans="1:1" x14ac:dyDescent="0.3">
      <c r="A7332" t="s">
        <v>7331</v>
      </c>
    </row>
    <row r="7333" spans="1:1" x14ac:dyDescent="0.3">
      <c r="A7333" t="s">
        <v>7332</v>
      </c>
    </row>
    <row r="7334" spans="1:1" x14ac:dyDescent="0.3">
      <c r="A7334" t="s">
        <v>7333</v>
      </c>
    </row>
    <row r="7335" spans="1:1" x14ac:dyDescent="0.3">
      <c r="A7335" t="s">
        <v>7334</v>
      </c>
    </row>
    <row r="7336" spans="1:1" x14ac:dyDescent="0.3">
      <c r="A7336" t="s">
        <v>7335</v>
      </c>
    </row>
    <row r="7337" spans="1:1" x14ac:dyDescent="0.3">
      <c r="A7337" t="s">
        <v>7336</v>
      </c>
    </row>
    <row r="7338" spans="1:1" x14ac:dyDescent="0.3">
      <c r="A7338" t="s">
        <v>7337</v>
      </c>
    </row>
    <row r="7339" spans="1:1" x14ac:dyDescent="0.3">
      <c r="A7339" t="s">
        <v>7338</v>
      </c>
    </row>
    <row r="7340" spans="1:1" x14ac:dyDescent="0.3">
      <c r="A7340" t="s">
        <v>7339</v>
      </c>
    </row>
    <row r="7341" spans="1:1" x14ac:dyDescent="0.3">
      <c r="A7341" t="s">
        <v>7340</v>
      </c>
    </row>
    <row r="7342" spans="1:1" x14ac:dyDescent="0.3">
      <c r="A7342" t="s">
        <v>7341</v>
      </c>
    </row>
    <row r="7343" spans="1:1" x14ac:dyDescent="0.3">
      <c r="A7343" t="s">
        <v>7342</v>
      </c>
    </row>
    <row r="7344" spans="1:1" x14ac:dyDescent="0.3">
      <c r="A7344" t="s">
        <v>7343</v>
      </c>
    </row>
    <row r="7345" spans="1:1" x14ac:dyDescent="0.3">
      <c r="A7345" t="s">
        <v>7344</v>
      </c>
    </row>
    <row r="7346" spans="1:1" x14ac:dyDescent="0.3">
      <c r="A7346" t="s">
        <v>7345</v>
      </c>
    </row>
    <row r="7347" spans="1:1" x14ac:dyDescent="0.3">
      <c r="A7347" t="s">
        <v>7346</v>
      </c>
    </row>
    <row r="7348" spans="1:1" x14ac:dyDescent="0.3">
      <c r="A7348" t="s">
        <v>7347</v>
      </c>
    </row>
    <row r="7349" spans="1:1" x14ac:dyDescent="0.3">
      <c r="A7349" t="s">
        <v>7348</v>
      </c>
    </row>
    <row r="7350" spans="1:1" x14ac:dyDescent="0.3">
      <c r="A7350" t="s">
        <v>7349</v>
      </c>
    </row>
    <row r="7351" spans="1:1" x14ac:dyDescent="0.3">
      <c r="A7351" t="s">
        <v>7350</v>
      </c>
    </row>
    <row r="7352" spans="1:1" x14ac:dyDescent="0.3">
      <c r="A7352" t="s">
        <v>7351</v>
      </c>
    </row>
    <row r="7353" spans="1:1" x14ac:dyDescent="0.3">
      <c r="A7353" t="s">
        <v>7352</v>
      </c>
    </row>
    <row r="7354" spans="1:1" x14ac:dyDescent="0.3">
      <c r="A7354" t="s">
        <v>7353</v>
      </c>
    </row>
    <row r="7355" spans="1:1" x14ac:dyDescent="0.3">
      <c r="A7355" t="s">
        <v>7354</v>
      </c>
    </row>
    <row r="7356" spans="1:1" x14ac:dyDescent="0.3">
      <c r="A7356" t="s">
        <v>7355</v>
      </c>
    </row>
    <row r="7357" spans="1:1" x14ac:dyDescent="0.3">
      <c r="A7357" t="s">
        <v>7356</v>
      </c>
    </row>
    <row r="7358" spans="1:1" x14ac:dyDescent="0.3">
      <c r="A7358" t="s">
        <v>7357</v>
      </c>
    </row>
    <row r="7359" spans="1:1" x14ac:dyDescent="0.3">
      <c r="A7359" t="s">
        <v>7358</v>
      </c>
    </row>
    <row r="7360" spans="1:1" x14ac:dyDescent="0.3">
      <c r="A7360" t="s">
        <v>7359</v>
      </c>
    </row>
    <row r="7361" spans="1:1" x14ac:dyDescent="0.3">
      <c r="A7361" t="s">
        <v>7360</v>
      </c>
    </row>
    <row r="7362" spans="1:1" x14ac:dyDescent="0.3">
      <c r="A7362" t="s">
        <v>7361</v>
      </c>
    </row>
    <row r="7363" spans="1:1" x14ac:dyDescent="0.3">
      <c r="A7363" t="s">
        <v>7362</v>
      </c>
    </row>
    <row r="7364" spans="1:1" x14ac:dyDescent="0.3">
      <c r="A7364" t="s">
        <v>7363</v>
      </c>
    </row>
    <row r="7365" spans="1:1" x14ac:dyDescent="0.3">
      <c r="A7365" t="s">
        <v>7364</v>
      </c>
    </row>
    <row r="7366" spans="1:1" x14ac:dyDescent="0.3">
      <c r="A7366" t="s">
        <v>7365</v>
      </c>
    </row>
    <row r="7367" spans="1:1" x14ac:dyDescent="0.3">
      <c r="A7367" t="s">
        <v>7366</v>
      </c>
    </row>
    <row r="7368" spans="1:1" x14ac:dyDescent="0.3">
      <c r="A7368" t="s">
        <v>7367</v>
      </c>
    </row>
    <row r="7369" spans="1:1" x14ac:dyDescent="0.3">
      <c r="A7369" t="s">
        <v>7368</v>
      </c>
    </row>
    <row r="7370" spans="1:1" x14ac:dyDescent="0.3">
      <c r="A7370" t="s">
        <v>7369</v>
      </c>
    </row>
    <row r="7371" spans="1:1" x14ac:dyDescent="0.3">
      <c r="A7371" t="s">
        <v>7370</v>
      </c>
    </row>
    <row r="7372" spans="1:1" x14ac:dyDescent="0.3">
      <c r="A7372" t="s">
        <v>7371</v>
      </c>
    </row>
    <row r="7373" spans="1:1" x14ac:dyDescent="0.3">
      <c r="A7373" t="s">
        <v>7372</v>
      </c>
    </row>
    <row r="7374" spans="1:1" x14ac:dyDescent="0.3">
      <c r="A7374" t="s">
        <v>7373</v>
      </c>
    </row>
    <row r="7375" spans="1:1" x14ac:dyDescent="0.3">
      <c r="A7375" t="s">
        <v>7374</v>
      </c>
    </row>
    <row r="7376" spans="1:1" x14ac:dyDescent="0.3">
      <c r="A7376" t="s">
        <v>7375</v>
      </c>
    </row>
    <row r="7377" spans="1:1" x14ac:dyDescent="0.3">
      <c r="A7377" t="s">
        <v>7376</v>
      </c>
    </row>
    <row r="7378" spans="1:1" x14ac:dyDescent="0.3">
      <c r="A7378" t="s">
        <v>7377</v>
      </c>
    </row>
    <row r="7379" spans="1:1" x14ac:dyDescent="0.3">
      <c r="A7379" t="s">
        <v>7378</v>
      </c>
    </row>
    <row r="7380" spans="1:1" x14ac:dyDescent="0.3">
      <c r="A7380" t="s">
        <v>7379</v>
      </c>
    </row>
    <row r="7381" spans="1:1" x14ac:dyDescent="0.3">
      <c r="A7381" t="s">
        <v>7380</v>
      </c>
    </row>
    <row r="7382" spans="1:1" x14ac:dyDescent="0.3">
      <c r="A7382" t="s">
        <v>7381</v>
      </c>
    </row>
    <row r="7383" spans="1:1" x14ac:dyDescent="0.3">
      <c r="A7383" t="s">
        <v>7382</v>
      </c>
    </row>
    <row r="7384" spans="1:1" x14ac:dyDescent="0.3">
      <c r="A7384" t="s">
        <v>7383</v>
      </c>
    </row>
    <row r="7385" spans="1:1" x14ac:dyDescent="0.3">
      <c r="A7385" t="s">
        <v>7384</v>
      </c>
    </row>
    <row r="7386" spans="1:1" x14ac:dyDescent="0.3">
      <c r="A7386" t="s">
        <v>7385</v>
      </c>
    </row>
    <row r="7387" spans="1:1" x14ac:dyDescent="0.3">
      <c r="A7387" t="s">
        <v>7386</v>
      </c>
    </row>
    <row r="7388" spans="1:1" x14ac:dyDescent="0.3">
      <c r="A7388" t="s">
        <v>7387</v>
      </c>
    </row>
    <row r="7389" spans="1:1" x14ac:dyDescent="0.3">
      <c r="A7389" t="s">
        <v>7388</v>
      </c>
    </row>
    <row r="7390" spans="1:1" x14ac:dyDescent="0.3">
      <c r="A7390" t="s">
        <v>7389</v>
      </c>
    </row>
    <row r="7391" spans="1:1" x14ac:dyDescent="0.3">
      <c r="A7391" t="s">
        <v>7390</v>
      </c>
    </row>
    <row r="7392" spans="1:1" x14ac:dyDescent="0.3">
      <c r="A7392" t="s">
        <v>7391</v>
      </c>
    </row>
    <row r="7393" spans="1:1" x14ac:dyDescent="0.3">
      <c r="A7393" t="s">
        <v>7392</v>
      </c>
    </row>
    <row r="7394" spans="1:1" x14ac:dyDescent="0.3">
      <c r="A7394" t="s">
        <v>7393</v>
      </c>
    </row>
    <row r="7395" spans="1:1" x14ac:dyDescent="0.3">
      <c r="A7395" t="s">
        <v>7394</v>
      </c>
    </row>
    <row r="7396" spans="1:1" x14ac:dyDescent="0.3">
      <c r="A7396" t="s">
        <v>7395</v>
      </c>
    </row>
    <row r="7397" spans="1:1" x14ac:dyDescent="0.3">
      <c r="A7397" t="s">
        <v>7396</v>
      </c>
    </row>
    <row r="7398" spans="1:1" x14ac:dyDescent="0.3">
      <c r="A7398" t="s">
        <v>7397</v>
      </c>
    </row>
    <row r="7399" spans="1:1" x14ac:dyDescent="0.3">
      <c r="A7399" t="s">
        <v>7398</v>
      </c>
    </row>
    <row r="7400" spans="1:1" x14ac:dyDescent="0.3">
      <c r="A7400" t="s">
        <v>7399</v>
      </c>
    </row>
    <row r="7401" spans="1:1" x14ac:dyDescent="0.3">
      <c r="A7401" t="s">
        <v>7400</v>
      </c>
    </row>
    <row r="7402" spans="1:1" x14ac:dyDescent="0.3">
      <c r="A7402" t="s">
        <v>7401</v>
      </c>
    </row>
    <row r="7403" spans="1:1" x14ac:dyDescent="0.3">
      <c r="A7403" t="s">
        <v>7402</v>
      </c>
    </row>
    <row r="7404" spans="1:1" x14ac:dyDescent="0.3">
      <c r="A7404" t="s">
        <v>7403</v>
      </c>
    </row>
    <row r="7405" spans="1:1" x14ac:dyDescent="0.3">
      <c r="A7405" t="s">
        <v>7404</v>
      </c>
    </row>
    <row r="7406" spans="1:1" x14ac:dyDescent="0.3">
      <c r="A7406" t="s">
        <v>7405</v>
      </c>
    </row>
    <row r="7407" spans="1:1" x14ac:dyDescent="0.3">
      <c r="A7407" t="s">
        <v>7406</v>
      </c>
    </row>
    <row r="7408" spans="1:1" x14ac:dyDescent="0.3">
      <c r="A7408" t="s">
        <v>7407</v>
      </c>
    </row>
    <row r="7409" spans="1:1" x14ac:dyDescent="0.3">
      <c r="A7409" t="s">
        <v>7408</v>
      </c>
    </row>
    <row r="7410" spans="1:1" x14ac:dyDescent="0.3">
      <c r="A7410" t="s">
        <v>7409</v>
      </c>
    </row>
    <row r="7411" spans="1:1" x14ac:dyDescent="0.3">
      <c r="A7411" t="s">
        <v>7410</v>
      </c>
    </row>
    <row r="7412" spans="1:1" x14ac:dyDescent="0.3">
      <c r="A7412" t="s">
        <v>7411</v>
      </c>
    </row>
    <row r="7413" spans="1:1" x14ac:dyDescent="0.3">
      <c r="A7413" t="s">
        <v>7412</v>
      </c>
    </row>
    <row r="7414" spans="1:1" x14ac:dyDescent="0.3">
      <c r="A7414" t="s">
        <v>7413</v>
      </c>
    </row>
    <row r="7415" spans="1:1" x14ac:dyDescent="0.3">
      <c r="A7415" t="s">
        <v>7414</v>
      </c>
    </row>
    <row r="7416" spans="1:1" x14ac:dyDescent="0.3">
      <c r="A7416" t="s">
        <v>7415</v>
      </c>
    </row>
    <row r="7417" spans="1:1" x14ac:dyDescent="0.3">
      <c r="A7417" t="s">
        <v>7416</v>
      </c>
    </row>
    <row r="7418" spans="1:1" x14ac:dyDescent="0.3">
      <c r="A7418" t="s">
        <v>7417</v>
      </c>
    </row>
    <row r="7419" spans="1:1" x14ac:dyDescent="0.3">
      <c r="A7419" t="s">
        <v>7418</v>
      </c>
    </row>
    <row r="7420" spans="1:1" x14ac:dyDescent="0.3">
      <c r="A7420" t="s">
        <v>7419</v>
      </c>
    </row>
    <row r="7421" spans="1:1" x14ac:dyDescent="0.3">
      <c r="A7421" t="s">
        <v>7420</v>
      </c>
    </row>
    <row r="7422" spans="1:1" x14ac:dyDescent="0.3">
      <c r="A7422" t="s">
        <v>7421</v>
      </c>
    </row>
    <row r="7423" spans="1:1" x14ac:dyDescent="0.3">
      <c r="A7423" t="s">
        <v>7422</v>
      </c>
    </row>
    <row r="7424" spans="1:1" x14ac:dyDescent="0.3">
      <c r="A7424" t="s">
        <v>7423</v>
      </c>
    </row>
    <row r="7425" spans="1:1" x14ac:dyDescent="0.3">
      <c r="A7425" t="s">
        <v>7424</v>
      </c>
    </row>
    <row r="7426" spans="1:1" x14ac:dyDescent="0.3">
      <c r="A7426" t="s">
        <v>7425</v>
      </c>
    </row>
    <row r="7427" spans="1:1" x14ac:dyDescent="0.3">
      <c r="A7427" t="s">
        <v>7426</v>
      </c>
    </row>
    <row r="7428" spans="1:1" x14ac:dyDescent="0.3">
      <c r="A7428" t="s">
        <v>7427</v>
      </c>
    </row>
    <row r="7429" spans="1:1" x14ac:dyDescent="0.3">
      <c r="A7429" t="s">
        <v>7428</v>
      </c>
    </row>
    <row r="7430" spans="1:1" x14ac:dyDescent="0.3">
      <c r="A7430" t="s">
        <v>7429</v>
      </c>
    </row>
    <row r="7431" spans="1:1" x14ac:dyDescent="0.3">
      <c r="A7431" t="s">
        <v>7430</v>
      </c>
    </row>
    <row r="7432" spans="1:1" x14ac:dyDescent="0.3">
      <c r="A7432" t="s">
        <v>7431</v>
      </c>
    </row>
    <row r="7433" spans="1:1" x14ac:dyDescent="0.3">
      <c r="A7433" t="s">
        <v>7432</v>
      </c>
    </row>
    <row r="7434" spans="1:1" x14ac:dyDescent="0.3">
      <c r="A7434" t="s">
        <v>7433</v>
      </c>
    </row>
    <row r="7435" spans="1:1" x14ac:dyDescent="0.3">
      <c r="A7435" t="s">
        <v>7434</v>
      </c>
    </row>
    <row r="7436" spans="1:1" x14ac:dyDescent="0.3">
      <c r="A7436" t="s">
        <v>7435</v>
      </c>
    </row>
    <row r="7437" spans="1:1" x14ac:dyDescent="0.3">
      <c r="A7437" t="s">
        <v>7436</v>
      </c>
    </row>
    <row r="7438" spans="1:1" x14ac:dyDescent="0.3">
      <c r="A7438" t="s">
        <v>7437</v>
      </c>
    </row>
    <row r="7439" spans="1:1" x14ac:dyDescent="0.3">
      <c r="A7439" t="s">
        <v>7438</v>
      </c>
    </row>
    <row r="7440" spans="1:1" x14ac:dyDescent="0.3">
      <c r="A7440" t="s">
        <v>7439</v>
      </c>
    </row>
    <row r="7441" spans="1:1" x14ac:dyDescent="0.3">
      <c r="A7441" t="s">
        <v>7440</v>
      </c>
    </row>
    <row r="7442" spans="1:1" x14ac:dyDescent="0.3">
      <c r="A7442" t="s">
        <v>7441</v>
      </c>
    </row>
    <row r="7443" spans="1:1" x14ac:dyDescent="0.3">
      <c r="A7443" t="s">
        <v>7442</v>
      </c>
    </row>
    <row r="7444" spans="1:1" x14ac:dyDescent="0.3">
      <c r="A7444" t="s">
        <v>7443</v>
      </c>
    </row>
    <row r="7445" spans="1:1" x14ac:dyDescent="0.3">
      <c r="A7445" t="s">
        <v>7444</v>
      </c>
    </row>
    <row r="7446" spans="1:1" x14ac:dyDescent="0.3">
      <c r="A7446" t="s">
        <v>7445</v>
      </c>
    </row>
    <row r="7447" spans="1:1" x14ac:dyDescent="0.3">
      <c r="A7447" t="s">
        <v>7446</v>
      </c>
    </row>
    <row r="7448" spans="1:1" x14ac:dyDescent="0.3">
      <c r="A7448" t="s">
        <v>7447</v>
      </c>
    </row>
    <row r="7449" spans="1:1" x14ac:dyDescent="0.3">
      <c r="A7449" t="s">
        <v>7448</v>
      </c>
    </row>
    <row r="7450" spans="1:1" x14ac:dyDescent="0.3">
      <c r="A7450" t="s">
        <v>7449</v>
      </c>
    </row>
    <row r="7451" spans="1:1" x14ac:dyDescent="0.3">
      <c r="A7451" t="s">
        <v>7450</v>
      </c>
    </row>
    <row r="7452" spans="1:1" x14ac:dyDescent="0.3">
      <c r="A7452" t="s">
        <v>7451</v>
      </c>
    </row>
    <row r="7453" spans="1:1" x14ac:dyDescent="0.3">
      <c r="A7453" t="s">
        <v>7452</v>
      </c>
    </row>
    <row r="7454" spans="1:1" x14ac:dyDescent="0.3">
      <c r="A7454" t="s">
        <v>7453</v>
      </c>
    </row>
    <row r="7455" spans="1:1" x14ac:dyDescent="0.3">
      <c r="A7455" t="s">
        <v>7454</v>
      </c>
    </row>
    <row r="7456" spans="1:1" x14ac:dyDescent="0.3">
      <c r="A7456" t="s">
        <v>7455</v>
      </c>
    </row>
    <row r="7457" spans="1:1" x14ac:dyDescent="0.3">
      <c r="A7457" t="s">
        <v>7456</v>
      </c>
    </row>
    <row r="7458" spans="1:1" x14ac:dyDescent="0.3">
      <c r="A7458" t="s">
        <v>7457</v>
      </c>
    </row>
    <row r="7459" spans="1:1" x14ac:dyDescent="0.3">
      <c r="A7459" t="s">
        <v>7458</v>
      </c>
    </row>
    <row r="7460" spans="1:1" x14ac:dyDescent="0.3">
      <c r="A7460" t="s">
        <v>7459</v>
      </c>
    </row>
    <row r="7461" spans="1:1" x14ac:dyDescent="0.3">
      <c r="A7461" t="s">
        <v>7460</v>
      </c>
    </row>
    <row r="7462" spans="1:1" x14ac:dyDescent="0.3">
      <c r="A7462" t="s">
        <v>7461</v>
      </c>
    </row>
    <row r="7463" spans="1:1" x14ac:dyDescent="0.3">
      <c r="A7463" t="s">
        <v>7462</v>
      </c>
    </row>
    <row r="7464" spans="1:1" x14ac:dyDescent="0.3">
      <c r="A7464" t="s">
        <v>7463</v>
      </c>
    </row>
    <row r="7465" spans="1:1" x14ac:dyDescent="0.3">
      <c r="A7465" t="s">
        <v>7464</v>
      </c>
    </row>
    <row r="7466" spans="1:1" x14ac:dyDescent="0.3">
      <c r="A7466" t="s">
        <v>7465</v>
      </c>
    </row>
    <row r="7467" spans="1:1" x14ac:dyDescent="0.3">
      <c r="A7467" t="s">
        <v>7466</v>
      </c>
    </row>
    <row r="7468" spans="1:1" x14ac:dyDescent="0.3">
      <c r="A7468" t="s">
        <v>7467</v>
      </c>
    </row>
    <row r="7469" spans="1:1" x14ac:dyDescent="0.3">
      <c r="A7469" t="s">
        <v>7468</v>
      </c>
    </row>
    <row r="7470" spans="1:1" x14ac:dyDescent="0.3">
      <c r="A7470" t="s">
        <v>7469</v>
      </c>
    </row>
    <row r="7471" spans="1:1" x14ac:dyDescent="0.3">
      <c r="A7471" t="s">
        <v>7470</v>
      </c>
    </row>
    <row r="7472" spans="1:1" x14ac:dyDescent="0.3">
      <c r="A7472" t="s">
        <v>7471</v>
      </c>
    </row>
    <row r="7473" spans="1:1" x14ac:dyDescent="0.3">
      <c r="A7473" t="s">
        <v>7472</v>
      </c>
    </row>
    <row r="7474" spans="1:1" x14ac:dyDescent="0.3">
      <c r="A7474" t="s">
        <v>7473</v>
      </c>
    </row>
    <row r="7475" spans="1:1" x14ac:dyDescent="0.3">
      <c r="A7475" t="s">
        <v>7474</v>
      </c>
    </row>
    <row r="7476" spans="1:1" x14ac:dyDescent="0.3">
      <c r="A7476" t="s">
        <v>7475</v>
      </c>
    </row>
    <row r="7477" spans="1:1" x14ac:dyDescent="0.3">
      <c r="A7477" t="s">
        <v>7476</v>
      </c>
    </row>
    <row r="7478" spans="1:1" x14ac:dyDescent="0.3">
      <c r="A7478" t="s">
        <v>7477</v>
      </c>
    </row>
    <row r="7479" spans="1:1" x14ac:dyDescent="0.3">
      <c r="A7479" t="s">
        <v>7478</v>
      </c>
    </row>
    <row r="7480" spans="1:1" x14ac:dyDescent="0.3">
      <c r="A7480" t="s">
        <v>7479</v>
      </c>
    </row>
    <row r="7481" spans="1:1" x14ac:dyDescent="0.3">
      <c r="A7481" t="s">
        <v>7480</v>
      </c>
    </row>
    <row r="7482" spans="1:1" x14ac:dyDescent="0.3">
      <c r="A7482" t="s">
        <v>7481</v>
      </c>
    </row>
    <row r="7483" spans="1:1" x14ac:dyDescent="0.3">
      <c r="A7483" t="s">
        <v>7482</v>
      </c>
    </row>
    <row r="7484" spans="1:1" x14ac:dyDescent="0.3">
      <c r="A7484" t="s">
        <v>7483</v>
      </c>
    </row>
    <row r="7485" spans="1:1" x14ac:dyDescent="0.3">
      <c r="A7485" t="s">
        <v>7484</v>
      </c>
    </row>
    <row r="7486" spans="1:1" x14ac:dyDescent="0.3">
      <c r="A7486" t="s">
        <v>7485</v>
      </c>
    </row>
    <row r="7487" spans="1:1" x14ac:dyDescent="0.3">
      <c r="A7487" t="s">
        <v>7486</v>
      </c>
    </row>
    <row r="7488" spans="1:1" x14ac:dyDescent="0.3">
      <c r="A7488" t="s">
        <v>7487</v>
      </c>
    </row>
    <row r="7489" spans="1:1" x14ac:dyDescent="0.3">
      <c r="A7489" t="s">
        <v>7488</v>
      </c>
    </row>
    <row r="7490" spans="1:1" x14ac:dyDescent="0.3">
      <c r="A7490" t="s">
        <v>7489</v>
      </c>
    </row>
    <row r="7491" spans="1:1" x14ac:dyDescent="0.3">
      <c r="A7491" t="s">
        <v>7490</v>
      </c>
    </row>
    <row r="7492" spans="1:1" x14ac:dyDescent="0.3">
      <c r="A7492" t="s">
        <v>7491</v>
      </c>
    </row>
    <row r="7493" spans="1:1" x14ac:dyDescent="0.3">
      <c r="A7493" t="s">
        <v>7492</v>
      </c>
    </row>
    <row r="7494" spans="1:1" x14ac:dyDescent="0.3">
      <c r="A7494" t="s">
        <v>7493</v>
      </c>
    </row>
    <row r="7495" spans="1:1" x14ac:dyDescent="0.3">
      <c r="A7495" t="s">
        <v>7494</v>
      </c>
    </row>
    <row r="7496" spans="1:1" x14ac:dyDescent="0.3">
      <c r="A7496" t="s">
        <v>7495</v>
      </c>
    </row>
    <row r="7497" spans="1:1" x14ac:dyDescent="0.3">
      <c r="A7497" t="s">
        <v>7496</v>
      </c>
    </row>
    <row r="7498" spans="1:1" x14ac:dyDescent="0.3">
      <c r="A7498" t="s">
        <v>7497</v>
      </c>
    </row>
    <row r="7499" spans="1:1" x14ac:dyDescent="0.3">
      <c r="A7499" t="s">
        <v>7498</v>
      </c>
    </row>
    <row r="7500" spans="1:1" x14ac:dyDescent="0.3">
      <c r="A7500" t="s">
        <v>7499</v>
      </c>
    </row>
    <row r="7501" spans="1:1" x14ac:dyDescent="0.3">
      <c r="A7501" t="s">
        <v>7500</v>
      </c>
    </row>
    <row r="7502" spans="1:1" x14ac:dyDescent="0.3">
      <c r="A7502" t="s">
        <v>7501</v>
      </c>
    </row>
    <row r="7503" spans="1:1" x14ac:dyDescent="0.3">
      <c r="A7503" t="s">
        <v>7502</v>
      </c>
    </row>
    <row r="7504" spans="1:1" x14ac:dyDescent="0.3">
      <c r="A7504" t="s">
        <v>7503</v>
      </c>
    </row>
    <row r="7505" spans="1:1" x14ac:dyDescent="0.3">
      <c r="A7505" t="s">
        <v>7504</v>
      </c>
    </row>
    <row r="7506" spans="1:1" x14ac:dyDescent="0.3">
      <c r="A7506" t="s">
        <v>7505</v>
      </c>
    </row>
    <row r="7507" spans="1:1" x14ac:dyDescent="0.3">
      <c r="A7507" t="s">
        <v>7506</v>
      </c>
    </row>
    <row r="7508" spans="1:1" x14ac:dyDescent="0.3">
      <c r="A7508" t="s">
        <v>7507</v>
      </c>
    </row>
    <row r="7509" spans="1:1" x14ac:dyDescent="0.3">
      <c r="A7509" t="s">
        <v>7508</v>
      </c>
    </row>
    <row r="7510" spans="1:1" x14ac:dyDescent="0.3">
      <c r="A7510" t="s">
        <v>7509</v>
      </c>
    </row>
    <row r="7511" spans="1:1" x14ac:dyDescent="0.3">
      <c r="A7511" t="s">
        <v>7510</v>
      </c>
    </row>
    <row r="7512" spans="1:1" x14ac:dyDescent="0.3">
      <c r="A7512" t="s">
        <v>7511</v>
      </c>
    </row>
    <row r="7513" spans="1:1" x14ac:dyDescent="0.3">
      <c r="A7513" t="s">
        <v>7512</v>
      </c>
    </row>
    <row r="7514" spans="1:1" x14ac:dyDescent="0.3">
      <c r="A7514" t="s">
        <v>7513</v>
      </c>
    </row>
    <row r="7515" spans="1:1" x14ac:dyDescent="0.3">
      <c r="A7515" t="s">
        <v>7514</v>
      </c>
    </row>
    <row r="7516" spans="1:1" x14ac:dyDescent="0.3">
      <c r="A7516" t="s">
        <v>7515</v>
      </c>
    </row>
    <row r="7517" spans="1:1" x14ac:dyDescent="0.3">
      <c r="A7517" t="s">
        <v>7516</v>
      </c>
    </row>
    <row r="7518" spans="1:1" x14ac:dyDescent="0.3">
      <c r="A7518" t="s">
        <v>7517</v>
      </c>
    </row>
    <row r="7519" spans="1:1" x14ac:dyDescent="0.3">
      <c r="A7519" t="s">
        <v>7518</v>
      </c>
    </row>
    <row r="7520" spans="1:1" x14ac:dyDescent="0.3">
      <c r="A7520" t="s">
        <v>7519</v>
      </c>
    </row>
    <row r="7521" spans="1:1" x14ac:dyDescent="0.3">
      <c r="A7521" t="s">
        <v>7520</v>
      </c>
    </row>
    <row r="7522" spans="1:1" x14ac:dyDescent="0.3">
      <c r="A7522" t="s">
        <v>7521</v>
      </c>
    </row>
    <row r="7523" spans="1:1" x14ac:dyDescent="0.3">
      <c r="A7523" t="s">
        <v>7522</v>
      </c>
    </row>
    <row r="7524" spans="1:1" x14ac:dyDescent="0.3">
      <c r="A7524" t="s">
        <v>7523</v>
      </c>
    </row>
    <row r="7525" spans="1:1" x14ac:dyDescent="0.3">
      <c r="A7525" t="s">
        <v>7524</v>
      </c>
    </row>
    <row r="7526" spans="1:1" x14ac:dyDescent="0.3">
      <c r="A7526" t="s">
        <v>7525</v>
      </c>
    </row>
    <row r="7527" spans="1:1" x14ac:dyDescent="0.3">
      <c r="A7527" t="s">
        <v>7526</v>
      </c>
    </row>
    <row r="7528" spans="1:1" x14ac:dyDescent="0.3">
      <c r="A7528" t="s">
        <v>7527</v>
      </c>
    </row>
    <row r="7529" spans="1:1" x14ac:dyDescent="0.3">
      <c r="A7529" t="s">
        <v>7528</v>
      </c>
    </row>
    <row r="7530" spans="1:1" x14ac:dyDescent="0.3">
      <c r="A7530" t="s">
        <v>7529</v>
      </c>
    </row>
    <row r="7531" spans="1:1" x14ac:dyDescent="0.3">
      <c r="A7531" t="s">
        <v>7530</v>
      </c>
    </row>
    <row r="7532" spans="1:1" x14ac:dyDescent="0.3">
      <c r="A7532" t="s">
        <v>7531</v>
      </c>
    </row>
    <row r="7533" spans="1:1" x14ac:dyDescent="0.3">
      <c r="A7533" t="s">
        <v>7532</v>
      </c>
    </row>
    <row r="7534" spans="1:1" x14ac:dyDescent="0.3">
      <c r="A7534" t="s">
        <v>7533</v>
      </c>
    </row>
    <row r="7535" spans="1:1" x14ac:dyDescent="0.3">
      <c r="A7535" t="s">
        <v>7534</v>
      </c>
    </row>
    <row r="7536" spans="1:1" x14ac:dyDescent="0.3">
      <c r="A7536" t="s">
        <v>7535</v>
      </c>
    </row>
    <row r="7537" spans="1:1" x14ac:dyDescent="0.3">
      <c r="A7537" t="s">
        <v>7536</v>
      </c>
    </row>
    <row r="7538" spans="1:1" x14ac:dyDescent="0.3">
      <c r="A7538" t="s">
        <v>7537</v>
      </c>
    </row>
    <row r="7539" spans="1:1" x14ac:dyDescent="0.3">
      <c r="A7539" t="s">
        <v>7538</v>
      </c>
    </row>
    <row r="7540" spans="1:1" x14ac:dyDescent="0.3">
      <c r="A7540" t="s">
        <v>7539</v>
      </c>
    </row>
    <row r="7541" spans="1:1" x14ac:dyDescent="0.3">
      <c r="A7541" t="s">
        <v>7540</v>
      </c>
    </row>
    <row r="7542" spans="1:1" x14ac:dyDescent="0.3">
      <c r="A7542" t="s">
        <v>7541</v>
      </c>
    </row>
    <row r="7543" spans="1:1" x14ac:dyDescent="0.3">
      <c r="A7543" t="s">
        <v>7542</v>
      </c>
    </row>
    <row r="7544" spans="1:1" x14ac:dyDescent="0.3">
      <c r="A7544" t="s">
        <v>7543</v>
      </c>
    </row>
    <row r="7545" spans="1:1" x14ac:dyDescent="0.3">
      <c r="A7545" t="s">
        <v>7544</v>
      </c>
    </row>
    <row r="7546" spans="1:1" x14ac:dyDescent="0.3">
      <c r="A7546" t="s">
        <v>7545</v>
      </c>
    </row>
    <row r="7547" spans="1:1" x14ac:dyDescent="0.3">
      <c r="A7547" t="s">
        <v>7546</v>
      </c>
    </row>
    <row r="7548" spans="1:1" x14ac:dyDescent="0.3">
      <c r="A7548" t="s">
        <v>7547</v>
      </c>
    </row>
    <row r="7549" spans="1:1" x14ac:dyDescent="0.3">
      <c r="A7549" t="s">
        <v>7548</v>
      </c>
    </row>
    <row r="7550" spans="1:1" x14ac:dyDescent="0.3">
      <c r="A7550" t="s">
        <v>7549</v>
      </c>
    </row>
    <row r="7551" spans="1:1" x14ac:dyDescent="0.3">
      <c r="A7551" t="s">
        <v>7550</v>
      </c>
    </row>
    <row r="7552" spans="1:1" x14ac:dyDescent="0.3">
      <c r="A7552" t="s">
        <v>7551</v>
      </c>
    </row>
    <row r="7553" spans="1:1" x14ac:dyDescent="0.3">
      <c r="A7553" t="s">
        <v>7552</v>
      </c>
    </row>
    <row r="7554" spans="1:1" x14ac:dyDescent="0.3">
      <c r="A7554" t="s">
        <v>7553</v>
      </c>
    </row>
    <row r="7555" spans="1:1" x14ac:dyDescent="0.3">
      <c r="A7555" t="s">
        <v>7554</v>
      </c>
    </row>
    <row r="7556" spans="1:1" x14ac:dyDescent="0.3">
      <c r="A7556" t="s">
        <v>7555</v>
      </c>
    </row>
    <row r="7557" spans="1:1" x14ac:dyDescent="0.3">
      <c r="A7557" t="s">
        <v>7556</v>
      </c>
    </row>
    <row r="7558" spans="1:1" x14ac:dyDescent="0.3">
      <c r="A7558" t="s">
        <v>7557</v>
      </c>
    </row>
    <row r="7559" spans="1:1" x14ac:dyDescent="0.3">
      <c r="A7559" t="s">
        <v>7558</v>
      </c>
    </row>
    <row r="7560" spans="1:1" x14ac:dyDescent="0.3">
      <c r="A7560" t="s">
        <v>7559</v>
      </c>
    </row>
    <row r="7561" spans="1:1" x14ac:dyDescent="0.3">
      <c r="A7561" t="s">
        <v>7560</v>
      </c>
    </row>
    <row r="7562" spans="1:1" x14ac:dyDescent="0.3">
      <c r="A7562" t="s">
        <v>7561</v>
      </c>
    </row>
    <row r="7563" spans="1:1" x14ac:dyDescent="0.3">
      <c r="A7563" t="s">
        <v>7562</v>
      </c>
    </row>
    <row r="7564" spans="1:1" x14ac:dyDescent="0.3">
      <c r="A7564" t="s">
        <v>7563</v>
      </c>
    </row>
    <row r="7565" spans="1:1" x14ac:dyDescent="0.3">
      <c r="A7565" t="s">
        <v>7564</v>
      </c>
    </row>
    <row r="7566" spans="1:1" x14ac:dyDescent="0.3">
      <c r="A7566" t="s">
        <v>7565</v>
      </c>
    </row>
    <row r="7567" spans="1:1" x14ac:dyDescent="0.3">
      <c r="A7567" t="s">
        <v>7566</v>
      </c>
    </row>
    <row r="7568" spans="1:1" x14ac:dyDescent="0.3">
      <c r="A7568" t="s">
        <v>7567</v>
      </c>
    </row>
    <row r="7569" spans="1:1" x14ac:dyDescent="0.3">
      <c r="A7569" t="s">
        <v>7568</v>
      </c>
    </row>
    <row r="7570" spans="1:1" x14ac:dyDescent="0.3">
      <c r="A7570" t="s">
        <v>7569</v>
      </c>
    </row>
    <row r="7571" spans="1:1" x14ac:dyDescent="0.3">
      <c r="A7571" t="s">
        <v>7570</v>
      </c>
    </row>
    <row r="7572" spans="1:1" x14ac:dyDescent="0.3">
      <c r="A7572" t="s">
        <v>7571</v>
      </c>
    </row>
    <row r="7573" spans="1:1" x14ac:dyDescent="0.3">
      <c r="A7573" t="s">
        <v>7572</v>
      </c>
    </row>
    <row r="7574" spans="1:1" x14ac:dyDescent="0.3">
      <c r="A7574" t="s">
        <v>7573</v>
      </c>
    </row>
    <row r="7575" spans="1:1" x14ac:dyDescent="0.3">
      <c r="A7575" t="s">
        <v>7574</v>
      </c>
    </row>
    <row r="7576" spans="1:1" x14ac:dyDescent="0.3">
      <c r="A7576" t="s">
        <v>7575</v>
      </c>
    </row>
    <row r="7577" spans="1:1" x14ac:dyDescent="0.3">
      <c r="A7577" t="s">
        <v>7576</v>
      </c>
    </row>
    <row r="7578" spans="1:1" x14ac:dyDescent="0.3">
      <c r="A7578" t="s">
        <v>7577</v>
      </c>
    </row>
    <row r="7579" spans="1:1" x14ac:dyDescent="0.3">
      <c r="A7579" t="s">
        <v>7578</v>
      </c>
    </row>
    <row r="7580" spans="1:1" x14ac:dyDescent="0.3">
      <c r="A7580" t="s">
        <v>7579</v>
      </c>
    </row>
    <row r="7581" spans="1:1" x14ac:dyDescent="0.3">
      <c r="A7581" t="s">
        <v>7580</v>
      </c>
    </row>
    <row r="7582" spans="1:1" x14ac:dyDescent="0.3">
      <c r="A7582" t="s">
        <v>7581</v>
      </c>
    </row>
    <row r="7583" spans="1:1" x14ac:dyDescent="0.3">
      <c r="A7583" t="s">
        <v>7582</v>
      </c>
    </row>
    <row r="7584" spans="1:1" x14ac:dyDescent="0.3">
      <c r="A7584" t="s">
        <v>7583</v>
      </c>
    </row>
    <row r="7585" spans="1:1" x14ac:dyDescent="0.3">
      <c r="A7585" t="s">
        <v>7584</v>
      </c>
    </row>
    <row r="7586" spans="1:1" x14ac:dyDescent="0.3">
      <c r="A7586" t="s">
        <v>7585</v>
      </c>
    </row>
    <row r="7587" spans="1:1" x14ac:dyDescent="0.3">
      <c r="A7587" t="s">
        <v>7586</v>
      </c>
    </row>
    <row r="7588" spans="1:1" x14ac:dyDescent="0.3">
      <c r="A7588" t="s">
        <v>7587</v>
      </c>
    </row>
    <row r="7589" spans="1:1" x14ac:dyDescent="0.3">
      <c r="A7589" t="s">
        <v>7588</v>
      </c>
    </row>
    <row r="7590" spans="1:1" x14ac:dyDescent="0.3">
      <c r="A7590" t="s">
        <v>7589</v>
      </c>
    </row>
    <row r="7591" spans="1:1" x14ac:dyDescent="0.3">
      <c r="A7591" t="s">
        <v>7590</v>
      </c>
    </row>
    <row r="7592" spans="1:1" x14ac:dyDescent="0.3">
      <c r="A7592" t="s">
        <v>7591</v>
      </c>
    </row>
    <row r="7593" spans="1:1" x14ac:dyDescent="0.3">
      <c r="A7593" t="s">
        <v>7592</v>
      </c>
    </row>
    <row r="7594" spans="1:1" x14ac:dyDescent="0.3">
      <c r="A7594" t="s">
        <v>7593</v>
      </c>
    </row>
    <row r="7595" spans="1:1" x14ac:dyDescent="0.3">
      <c r="A7595" t="s">
        <v>7594</v>
      </c>
    </row>
    <row r="7596" spans="1:1" x14ac:dyDescent="0.3">
      <c r="A7596" t="s">
        <v>7595</v>
      </c>
    </row>
    <row r="7597" spans="1:1" x14ac:dyDescent="0.3">
      <c r="A7597" t="s">
        <v>7596</v>
      </c>
    </row>
    <row r="7598" spans="1:1" x14ac:dyDescent="0.3">
      <c r="A7598" t="s">
        <v>7597</v>
      </c>
    </row>
    <row r="7599" spans="1:1" x14ac:dyDescent="0.3">
      <c r="A7599" t="s">
        <v>7598</v>
      </c>
    </row>
    <row r="7600" spans="1:1" x14ac:dyDescent="0.3">
      <c r="A7600" t="s">
        <v>7599</v>
      </c>
    </row>
    <row r="7601" spans="1:1" x14ac:dyDescent="0.3">
      <c r="A7601" t="s">
        <v>7600</v>
      </c>
    </row>
    <row r="7602" spans="1:1" x14ac:dyDescent="0.3">
      <c r="A7602" t="s">
        <v>7601</v>
      </c>
    </row>
    <row r="7603" spans="1:1" x14ac:dyDescent="0.3">
      <c r="A7603" t="s">
        <v>7602</v>
      </c>
    </row>
    <row r="7604" spans="1:1" x14ac:dyDescent="0.3">
      <c r="A7604" t="s">
        <v>7603</v>
      </c>
    </row>
    <row r="7605" spans="1:1" x14ac:dyDescent="0.3">
      <c r="A7605" t="s">
        <v>7604</v>
      </c>
    </row>
    <row r="7606" spans="1:1" x14ac:dyDescent="0.3">
      <c r="A7606" t="s">
        <v>7605</v>
      </c>
    </row>
    <row r="7607" spans="1:1" x14ac:dyDescent="0.3">
      <c r="A7607" t="s">
        <v>7606</v>
      </c>
    </row>
    <row r="7608" spans="1:1" x14ac:dyDescent="0.3">
      <c r="A7608" t="s">
        <v>7607</v>
      </c>
    </row>
    <row r="7609" spans="1:1" x14ac:dyDescent="0.3">
      <c r="A7609" t="s">
        <v>7608</v>
      </c>
    </row>
    <row r="7610" spans="1:1" x14ac:dyDescent="0.3">
      <c r="A7610" t="s">
        <v>7609</v>
      </c>
    </row>
    <row r="7611" spans="1:1" x14ac:dyDescent="0.3">
      <c r="A7611" t="s">
        <v>7610</v>
      </c>
    </row>
    <row r="7612" spans="1:1" x14ac:dyDescent="0.3">
      <c r="A7612" t="s">
        <v>7611</v>
      </c>
    </row>
    <row r="7613" spans="1:1" x14ac:dyDescent="0.3">
      <c r="A7613" t="s">
        <v>7612</v>
      </c>
    </row>
    <row r="7614" spans="1:1" x14ac:dyDescent="0.3">
      <c r="A7614" t="s">
        <v>7613</v>
      </c>
    </row>
    <row r="7615" spans="1:1" x14ac:dyDescent="0.3">
      <c r="A7615" t="s">
        <v>7614</v>
      </c>
    </row>
    <row r="7616" spans="1:1" x14ac:dyDescent="0.3">
      <c r="A7616" t="s">
        <v>7615</v>
      </c>
    </row>
    <row r="7617" spans="1:1" x14ac:dyDescent="0.3">
      <c r="A7617" t="s">
        <v>7616</v>
      </c>
    </row>
    <row r="7618" spans="1:1" x14ac:dyDescent="0.3">
      <c r="A7618" t="s">
        <v>7617</v>
      </c>
    </row>
    <row r="7619" spans="1:1" x14ac:dyDescent="0.3">
      <c r="A7619" t="s">
        <v>7618</v>
      </c>
    </row>
    <row r="7620" spans="1:1" x14ac:dyDescent="0.3">
      <c r="A7620" t="s">
        <v>7619</v>
      </c>
    </row>
    <row r="7621" spans="1:1" x14ac:dyDescent="0.3">
      <c r="A7621" t="s">
        <v>7620</v>
      </c>
    </row>
    <row r="7622" spans="1:1" x14ac:dyDescent="0.3">
      <c r="A7622" t="s">
        <v>7621</v>
      </c>
    </row>
    <row r="7623" spans="1:1" x14ac:dyDescent="0.3">
      <c r="A7623" t="s">
        <v>7622</v>
      </c>
    </row>
    <row r="7624" spans="1:1" x14ac:dyDescent="0.3">
      <c r="A7624" t="s">
        <v>7623</v>
      </c>
    </row>
    <row r="7625" spans="1:1" x14ac:dyDescent="0.3">
      <c r="A7625" t="s">
        <v>7624</v>
      </c>
    </row>
    <row r="7626" spans="1:1" x14ac:dyDescent="0.3">
      <c r="A7626" t="s">
        <v>7625</v>
      </c>
    </row>
    <row r="7627" spans="1:1" x14ac:dyDescent="0.3">
      <c r="A7627" t="s">
        <v>7626</v>
      </c>
    </row>
    <row r="7628" spans="1:1" x14ac:dyDescent="0.3">
      <c r="A7628" t="s">
        <v>7627</v>
      </c>
    </row>
    <row r="7629" spans="1:1" x14ac:dyDescent="0.3">
      <c r="A7629" t="s">
        <v>7628</v>
      </c>
    </row>
    <row r="7630" spans="1:1" x14ac:dyDescent="0.3">
      <c r="A7630" t="s">
        <v>7629</v>
      </c>
    </row>
    <row r="7631" spans="1:1" x14ac:dyDescent="0.3">
      <c r="A7631" t="s">
        <v>7630</v>
      </c>
    </row>
    <row r="7632" spans="1:1" x14ac:dyDescent="0.3">
      <c r="A7632" t="s">
        <v>7631</v>
      </c>
    </row>
    <row r="7633" spans="1:1" x14ac:dyDescent="0.3">
      <c r="A7633" t="s">
        <v>7632</v>
      </c>
    </row>
    <row r="7634" spans="1:1" x14ac:dyDescent="0.3">
      <c r="A7634" t="s">
        <v>7633</v>
      </c>
    </row>
    <row r="7635" spans="1:1" x14ac:dyDescent="0.3">
      <c r="A7635" t="s">
        <v>7634</v>
      </c>
    </row>
    <row r="7636" spans="1:1" x14ac:dyDescent="0.3">
      <c r="A7636" t="s">
        <v>7635</v>
      </c>
    </row>
    <row r="7637" spans="1:1" x14ac:dyDescent="0.3">
      <c r="A7637" t="s">
        <v>7636</v>
      </c>
    </row>
    <row r="7638" spans="1:1" x14ac:dyDescent="0.3">
      <c r="A7638" t="s">
        <v>7637</v>
      </c>
    </row>
    <row r="7639" spans="1:1" x14ac:dyDescent="0.3">
      <c r="A7639" t="s">
        <v>7638</v>
      </c>
    </row>
    <row r="7640" spans="1:1" x14ac:dyDescent="0.3">
      <c r="A7640" t="s">
        <v>7639</v>
      </c>
    </row>
    <row r="7641" spans="1:1" x14ac:dyDescent="0.3">
      <c r="A7641" t="s">
        <v>7640</v>
      </c>
    </row>
    <row r="7642" spans="1:1" x14ac:dyDescent="0.3">
      <c r="A7642" t="s">
        <v>7641</v>
      </c>
    </row>
    <row r="7643" spans="1:1" x14ac:dyDescent="0.3">
      <c r="A7643" t="s">
        <v>7642</v>
      </c>
    </row>
    <row r="7644" spans="1:1" x14ac:dyDescent="0.3">
      <c r="A7644" t="s">
        <v>7643</v>
      </c>
    </row>
    <row r="7645" spans="1:1" x14ac:dyDescent="0.3">
      <c r="A7645" t="s">
        <v>7644</v>
      </c>
    </row>
    <row r="7646" spans="1:1" x14ac:dyDescent="0.3">
      <c r="A7646" t="s">
        <v>7645</v>
      </c>
    </row>
    <row r="7647" spans="1:1" x14ac:dyDescent="0.3">
      <c r="A7647" t="s">
        <v>7646</v>
      </c>
    </row>
    <row r="7648" spans="1:1" x14ac:dyDescent="0.3">
      <c r="A7648" t="s">
        <v>7647</v>
      </c>
    </row>
    <row r="7649" spans="1:1" x14ac:dyDescent="0.3">
      <c r="A7649" t="s">
        <v>7648</v>
      </c>
    </row>
    <row r="7650" spans="1:1" x14ac:dyDescent="0.3">
      <c r="A7650" t="s">
        <v>7649</v>
      </c>
    </row>
    <row r="7651" spans="1:1" x14ac:dyDescent="0.3">
      <c r="A7651" t="s">
        <v>7650</v>
      </c>
    </row>
    <row r="7652" spans="1:1" x14ac:dyDescent="0.3">
      <c r="A7652" t="s">
        <v>7651</v>
      </c>
    </row>
    <row r="7653" spans="1:1" x14ac:dyDescent="0.3">
      <c r="A7653" t="s">
        <v>7652</v>
      </c>
    </row>
    <row r="7654" spans="1:1" x14ac:dyDescent="0.3">
      <c r="A7654" t="s">
        <v>7653</v>
      </c>
    </row>
    <row r="7655" spans="1:1" x14ac:dyDescent="0.3">
      <c r="A7655" t="s">
        <v>7654</v>
      </c>
    </row>
    <row r="7656" spans="1:1" x14ac:dyDescent="0.3">
      <c r="A7656" t="s">
        <v>7655</v>
      </c>
    </row>
    <row r="7657" spans="1:1" x14ac:dyDescent="0.3">
      <c r="A7657" t="s">
        <v>7656</v>
      </c>
    </row>
    <row r="7658" spans="1:1" x14ac:dyDescent="0.3">
      <c r="A7658" t="s">
        <v>7657</v>
      </c>
    </row>
    <row r="7659" spans="1:1" x14ac:dyDescent="0.3">
      <c r="A7659" t="s">
        <v>7658</v>
      </c>
    </row>
    <row r="7660" spans="1:1" x14ac:dyDescent="0.3">
      <c r="A7660" t="s">
        <v>7659</v>
      </c>
    </row>
    <row r="7661" spans="1:1" x14ac:dyDescent="0.3">
      <c r="A7661" t="s">
        <v>7660</v>
      </c>
    </row>
    <row r="7662" spans="1:1" x14ac:dyDescent="0.3">
      <c r="A7662" t="s">
        <v>7661</v>
      </c>
    </row>
    <row r="7663" spans="1:1" x14ac:dyDescent="0.3">
      <c r="A7663" t="s">
        <v>7662</v>
      </c>
    </row>
    <row r="7664" spans="1:1" x14ac:dyDescent="0.3">
      <c r="A7664" t="s">
        <v>7663</v>
      </c>
    </row>
    <row r="7665" spans="1:1" x14ac:dyDescent="0.3">
      <c r="A7665" t="s">
        <v>7664</v>
      </c>
    </row>
    <row r="7666" spans="1:1" x14ac:dyDescent="0.3">
      <c r="A7666" t="s">
        <v>7665</v>
      </c>
    </row>
    <row r="7667" spans="1:1" x14ac:dyDescent="0.3">
      <c r="A7667" t="s">
        <v>7666</v>
      </c>
    </row>
    <row r="7668" spans="1:1" x14ac:dyDescent="0.3">
      <c r="A7668" t="s">
        <v>7667</v>
      </c>
    </row>
    <row r="7669" spans="1:1" x14ac:dyDescent="0.3">
      <c r="A7669" t="s">
        <v>7668</v>
      </c>
    </row>
    <row r="7670" spans="1:1" x14ac:dyDescent="0.3">
      <c r="A7670" t="s">
        <v>7669</v>
      </c>
    </row>
    <row r="7671" spans="1:1" x14ac:dyDescent="0.3">
      <c r="A7671" t="s">
        <v>7670</v>
      </c>
    </row>
    <row r="7672" spans="1:1" x14ac:dyDescent="0.3">
      <c r="A7672" t="s">
        <v>7671</v>
      </c>
    </row>
    <row r="7673" spans="1:1" x14ac:dyDescent="0.3">
      <c r="A7673" t="s">
        <v>7672</v>
      </c>
    </row>
    <row r="7674" spans="1:1" x14ac:dyDescent="0.3">
      <c r="A7674" t="s">
        <v>7673</v>
      </c>
    </row>
    <row r="7675" spans="1:1" x14ac:dyDescent="0.3">
      <c r="A7675" t="s">
        <v>7674</v>
      </c>
    </row>
    <row r="7676" spans="1:1" x14ac:dyDescent="0.3">
      <c r="A7676" t="s">
        <v>7675</v>
      </c>
    </row>
    <row r="7677" spans="1:1" x14ac:dyDescent="0.3">
      <c r="A7677" t="s">
        <v>7676</v>
      </c>
    </row>
    <row r="7678" spans="1:1" x14ac:dyDescent="0.3">
      <c r="A7678" t="s">
        <v>7677</v>
      </c>
    </row>
    <row r="7679" spans="1:1" x14ac:dyDescent="0.3">
      <c r="A7679" t="s">
        <v>7678</v>
      </c>
    </row>
    <row r="7680" spans="1:1" x14ac:dyDescent="0.3">
      <c r="A7680" t="s">
        <v>7679</v>
      </c>
    </row>
    <row r="7681" spans="1:1" x14ac:dyDescent="0.3">
      <c r="A7681" t="s">
        <v>7680</v>
      </c>
    </row>
    <row r="7682" spans="1:1" x14ac:dyDescent="0.3">
      <c r="A7682" t="s">
        <v>7681</v>
      </c>
    </row>
    <row r="7683" spans="1:1" x14ac:dyDescent="0.3">
      <c r="A7683" t="s">
        <v>7682</v>
      </c>
    </row>
    <row r="7684" spans="1:1" x14ac:dyDescent="0.3">
      <c r="A7684" t="s">
        <v>7683</v>
      </c>
    </row>
    <row r="7685" spans="1:1" x14ac:dyDescent="0.3">
      <c r="A7685" t="s">
        <v>7684</v>
      </c>
    </row>
    <row r="7686" spans="1:1" x14ac:dyDescent="0.3">
      <c r="A7686" t="s">
        <v>7685</v>
      </c>
    </row>
    <row r="7687" spans="1:1" x14ac:dyDescent="0.3">
      <c r="A7687" t="s">
        <v>7686</v>
      </c>
    </row>
    <row r="7688" spans="1:1" x14ac:dyDescent="0.3">
      <c r="A7688" t="s">
        <v>7687</v>
      </c>
    </row>
    <row r="7689" spans="1:1" x14ac:dyDescent="0.3">
      <c r="A7689" t="s">
        <v>7688</v>
      </c>
    </row>
    <row r="7690" spans="1:1" x14ac:dyDescent="0.3">
      <c r="A7690" t="s">
        <v>7689</v>
      </c>
    </row>
    <row r="7691" spans="1:1" x14ac:dyDescent="0.3">
      <c r="A7691" t="s">
        <v>7690</v>
      </c>
    </row>
    <row r="7692" spans="1:1" x14ac:dyDescent="0.3">
      <c r="A7692" t="s">
        <v>7691</v>
      </c>
    </row>
    <row r="7693" spans="1:1" x14ac:dyDescent="0.3">
      <c r="A7693" t="s">
        <v>7692</v>
      </c>
    </row>
    <row r="7694" spans="1:1" x14ac:dyDescent="0.3">
      <c r="A7694" t="s">
        <v>7693</v>
      </c>
    </row>
    <row r="7695" spans="1:1" x14ac:dyDescent="0.3">
      <c r="A7695" t="s">
        <v>7694</v>
      </c>
    </row>
    <row r="7696" spans="1:1" x14ac:dyDescent="0.3">
      <c r="A7696" t="s">
        <v>7695</v>
      </c>
    </row>
    <row r="7697" spans="1:1" x14ac:dyDescent="0.3">
      <c r="A7697" t="s">
        <v>7696</v>
      </c>
    </row>
    <row r="7698" spans="1:1" x14ac:dyDescent="0.3">
      <c r="A7698" t="s">
        <v>7697</v>
      </c>
    </row>
    <row r="7699" spans="1:1" x14ac:dyDescent="0.3">
      <c r="A7699" t="s">
        <v>7698</v>
      </c>
    </row>
    <row r="7700" spans="1:1" x14ac:dyDescent="0.3">
      <c r="A7700" t="s">
        <v>7699</v>
      </c>
    </row>
    <row r="7701" spans="1:1" x14ac:dyDescent="0.3">
      <c r="A7701" t="s">
        <v>7700</v>
      </c>
    </row>
    <row r="7702" spans="1:1" x14ac:dyDescent="0.3">
      <c r="A7702" t="s">
        <v>7701</v>
      </c>
    </row>
    <row r="7703" spans="1:1" x14ac:dyDescent="0.3">
      <c r="A7703" t="s">
        <v>7702</v>
      </c>
    </row>
    <row r="7704" spans="1:1" x14ac:dyDescent="0.3">
      <c r="A7704" t="s">
        <v>7703</v>
      </c>
    </row>
    <row r="7705" spans="1:1" x14ac:dyDescent="0.3">
      <c r="A7705" t="s">
        <v>7704</v>
      </c>
    </row>
    <row r="7706" spans="1:1" x14ac:dyDescent="0.3">
      <c r="A7706" t="s">
        <v>7705</v>
      </c>
    </row>
    <row r="7707" spans="1:1" x14ac:dyDescent="0.3">
      <c r="A7707" t="s">
        <v>7706</v>
      </c>
    </row>
    <row r="7708" spans="1:1" x14ac:dyDescent="0.3">
      <c r="A7708" t="s">
        <v>7707</v>
      </c>
    </row>
    <row r="7709" spans="1:1" x14ac:dyDescent="0.3">
      <c r="A7709" t="s">
        <v>7708</v>
      </c>
    </row>
    <row r="7710" spans="1:1" x14ac:dyDescent="0.3">
      <c r="A7710" t="s">
        <v>7709</v>
      </c>
    </row>
    <row r="7711" spans="1:1" x14ac:dyDescent="0.3">
      <c r="A7711" t="s">
        <v>7710</v>
      </c>
    </row>
    <row r="7712" spans="1:1" x14ac:dyDescent="0.3">
      <c r="A7712" t="s">
        <v>7711</v>
      </c>
    </row>
    <row r="7713" spans="1:1" x14ac:dyDescent="0.3">
      <c r="A7713" t="s">
        <v>7712</v>
      </c>
    </row>
    <row r="7714" spans="1:1" x14ac:dyDescent="0.3">
      <c r="A7714" t="s">
        <v>7713</v>
      </c>
    </row>
    <row r="7715" spans="1:1" x14ac:dyDescent="0.3">
      <c r="A7715" t="s">
        <v>7714</v>
      </c>
    </row>
    <row r="7716" spans="1:1" x14ac:dyDescent="0.3">
      <c r="A7716" t="s">
        <v>7715</v>
      </c>
    </row>
    <row r="7717" spans="1:1" x14ac:dyDescent="0.3">
      <c r="A7717" t="s">
        <v>7716</v>
      </c>
    </row>
    <row r="7718" spans="1:1" x14ac:dyDescent="0.3">
      <c r="A7718" t="s">
        <v>7717</v>
      </c>
    </row>
    <row r="7719" spans="1:1" x14ac:dyDescent="0.3">
      <c r="A7719" t="s">
        <v>7718</v>
      </c>
    </row>
    <row r="7720" spans="1:1" x14ac:dyDescent="0.3">
      <c r="A7720" t="s">
        <v>7719</v>
      </c>
    </row>
    <row r="7721" spans="1:1" x14ac:dyDescent="0.3">
      <c r="A7721" t="s">
        <v>7720</v>
      </c>
    </row>
    <row r="7722" spans="1:1" x14ac:dyDescent="0.3">
      <c r="A7722" t="s">
        <v>7721</v>
      </c>
    </row>
    <row r="7723" spans="1:1" x14ac:dyDescent="0.3">
      <c r="A7723" t="s">
        <v>7722</v>
      </c>
    </row>
    <row r="7724" spans="1:1" x14ac:dyDescent="0.3">
      <c r="A7724" t="s">
        <v>7723</v>
      </c>
    </row>
    <row r="7725" spans="1:1" x14ac:dyDescent="0.3">
      <c r="A7725" t="s">
        <v>7724</v>
      </c>
    </row>
    <row r="7726" spans="1:1" x14ac:dyDescent="0.3">
      <c r="A7726" t="s">
        <v>7725</v>
      </c>
    </row>
    <row r="7727" spans="1:1" x14ac:dyDescent="0.3">
      <c r="A7727" t="s">
        <v>7726</v>
      </c>
    </row>
    <row r="7728" spans="1:1" x14ac:dyDescent="0.3">
      <c r="A7728" t="s">
        <v>7727</v>
      </c>
    </row>
    <row r="7729" spans="1:1" x14ac:dyDescent="0.3">
      <c r="A7729" t="s">
        <v>7728</v>
      </c>
    </row>
    <row r="7730" spans="1:1" x14ac:dyDescent="0.3">
      <c r="A7730" t="s">
        <v>7729</v>
      </c>
    </row>
    <row r="7731" spans="1:1" x14ac:dyDescent="0.3">
      <c r="A7731" t="s">
        <v>7730</v>
      </c>
    </row>
    <row r="7732" spans="1:1" x14ac:dyDescent="0.3">
      <c r="A7732" t="s">
        <v>7731</v>
      </c>
    </row>
    <row r="7733" spans="1:1" x14ac:dyDescent="0.3">
      <c r="A7733" t="s">
        <v>7732</v>
      </c>
    </row>
    <row r="7734" spans="1:1" x14ac:dyDescent="0.3">
      <c r="A7734" t="s">
        <v>7733</v>
      </c>
    </row>
    <row r="7735" spans="1:1" x14ac:dyDescent="0.3">
      <c r="A7735" t="s">
        <v>7734</v>
      </c>
    </row>
    <row r="7736" spans="1:1" x14ac:dyDescent="0.3">
      <c r="A7736" t="s">
        <v>7735</v>
      </c>
    </row>
    <row r="7737" spans="1:1" x14ac:dyDescent="0.3">
      <c r="A7737" t="s">
        <v>7736</v>
      </c>
    </row>
    <row r="7738" spans="1:1" x14ac:dyDescent="0.3">
      <c r="A7738" t="s">
        <v>7737</v>
      </c>
    </row>
    <row r="7739" spans="1:1" x14ac:dyDescent="0.3">
      <c r="A7739" t="s">
        <v>7738</v>
      </c>
    </row>
    <row r="7740" spans="1:1" x14ac:dyDescent="0.3">
      <c r="A7740" t="s">
        <v>7739</v>
      </c>
    </row>
    <row r="7741" spans="1:1" x14ac:dyDescent="0.3">
      <c r="A7741" t="s">
        <v>7740</v>
      </c>
    </row>
    <row r="7742" spans="1:1" x14ac:dyDescent="0.3">
      <c r="A7742" t="s">
        <v>7741</v>
      </c>
    </row>
    <row r="7743" spans="1:1" x14ac:dyDescent="0.3">
      <c r="A7743" t="s">
        <v>7742</v>
      </c>
    </row>
    <row r="7744" spans="1:1" x14ac:dyDescent="0.3">
      <c r="A7744" t="s">
        <v>7743</v>
      </c>
    </row>
    <row r="7745" spans="1:1" x14ac:dyDescent="0.3">
      <c r="A7745" t="s">
        <v>7744</v>
      </c>
    </row>
    <row r="7746" spans="1:1" x14ac:dyDescent="0.3">
      <c r="A7746" t="s">
        <v>7745</v>
      </c>
    </row>
    <row r="7747" spans="1:1" x14ac:dyDescent="0.3">
      <c r="A7747" t="s">
        <v>7746</v>
      </c>
    </row>
    <row r="7748" spans="1:1" x14ac:dyDescent="0.3">
      <c r="A7748" t="s">
        <v>7747</v>
      </c>
    </row>
    <row r="7749" spans="1:1" x14ac:dyDescent="0.3">
      <c r="A7749" t="s">
        <v>7748</v>
      </c>
    </row>
    <row r="7750" spans="1:1" x14ac:dyDescent="0.3">
      <c r="A7750" t="s">
        <v>7749</v>
      </c>
    </row>
    <row r="7751" spans="1:1" x14ac:dyDescent="0.3">
      <c r="A7751" t="s">
        <v>7750</v>
      </c>
    </row>
    <row r="7752" spans="1:1" x14ac:dyDescent="0.3">
      <c r="A7752" t="s">
        <v>7751</v>
      </c>
    </row>
    <row r="7753" spans="1:1" x14ac:dyDescent="0.3">
      <c r="A7753" t="s">
        <v>7752</v>
      </c>
    </row>
    <row r="7754" spans="1:1" x14ac:dyDescent="0.3">
      <c r="A7754" t="s">
        <v>7753</v>
      </c>
    </row>
    <row r="7755" spans="1:1" x14ac:dyDescent="0.3">
      <c r="A7755" t="s">
        <v>7754</v>
      </c>
    </row>
    <row r="7756" spans="1:1" x14ac:dyDescent="0.3">
      <c r="A7756" t="s">
        <v>7755</v>
      </c>
    </row>
    <row r="7757" spans="1:1" x14ac:dyDescent="0.3">
      <c r="A7757" t="s">
        <v>7756</v>
      </c>
    </row>
    <row r="7758" spans="1:1" x14ac:dyDescent="0.3">
      <c r="A7758" t="s">
        <v>7757</v>
      </c>
    </row>
    <row r="7759" spans="1:1" x14ac:dyDescent="0.3">
      <c r="A7759" t="s">
        <v>7758</v>
      </c>
    </row>
    <row r="7760" spans="1:1" x14ac:dyDescent="0.3">
      <c r="A7760" t="s">
        <v>7759</v>
      </c>
    </row>
    <row r="7761" spans="1:1" x14ac:dyDescent="0.3">
      <c r="A7761" t="s">
        <v>7760</v>
      </c>
    </row>
    <row r="7762" spans="1:1" x14ac:dyDescent="0.3">
      <c r="A7762" t="s">
        <v>7761</v>
      </c>
    </row>
    <row r="7763" spans="1:1" x14ac:dyDescent="0.3">
      <c r="A7763" t="s">
        <v>7762</v>
      </c>
    </row>
    <row r="7764" spans="1:1" x14ac:dyDescent="0.3">
      <c r="A7764" t="s">
        <v>7763</v>
      </c>
    </row>
    <row r="7765" spans="1:1" x14ac:dyDescent="0.3">
      <c r="A7765" t="s">
        <v>7764</v>
      </c>
    </row>
    <row r="7766" spans="1:1" x14ac:dyDescent="0.3">
      <c r="A7766" t="s">
        <v>7765</v>
      </c>
    </row>
    <row r="7767" spans="1:1" x14ac:dyDescent="0.3">
      <c r="A7767" t="s">
        <v>7766</v>
      </c>
    </row>
    <row r="7768" spans="1:1" x14ac:dyDescent="0.3">
      <c r="A7768" t="s">
        <v>7767</v>
      </c>
    </row>
    <row r="7769" spans="1:1" x14ac:dyDescent="0.3">
      <c r="A7769" t="s">
        <v>7768</v>
      </c>
    </row>
    <row r="7770" spans="1:1" x14ac:dyDescent="0.3">
      <c r="A7770" t="s">
        <v>7769</v>
      </c>
    </row>
    <row r="7771" spans="1:1" x14ac:dyDescent="0.3">
      <c r="A7771" t="s">
        <v>7770</v>
      </c>
    </row>
    <row r="7772" spans="1:1" x14ac:dyDescent="0.3">
      <c r="A7772" t="s">
        <v>7771</v>
      </c>
    </row>
    <row r="7773" spans="1:1" x14ac:dyDescent="0.3">
      <c r="A7773" t="s">
        <v>7772</v>
      </c>
    </row>
    <row r="7774" spans="1:1" x14ac:dyDescent="0.3">
      <c r="A7774" t="s">
        <v>7773</v>
      </c>
    </row>
    <row r="7775" spans="1:1" x14ac:dyDescent="0.3">
      <c r="A7775" t="s">
        <v>7774</v>
      </c>
    </row>
    <row r="7776" spans="1:1" x14ac:dyDescent="0.3">
      <c r="A7776" t="s">
        <v>7775</v>
      </c>
    </row>
    <row r="7777" spans="1:1" x14ac:dyDescent="0.3">
      <c r="A7777" t="s">
        <v>7776</v>
      </c>
    </row>
    <row r="7778" spans="1:1" x14ac:dyDescent="0.3">
      <c r="A7778" t="s">
        <v>7777</v>
      </c>
    </row>
    <row r="7779" spans="1:1" x14ac:dyDescent="0.3">
      <c r="A7779" t="s">
        <v>7778</v>
      </c>
    </row>
    <row r="7780" spans="1:1" x14ac:dyDescent="0.3">
      <c r="A7780" t="s">
        <v>7779</v>
      </c>
    </row>
    <row r="7781" spans="1:1" x14ac:dyDescent="0.3">
      <c r="A7781" t="s">
        <v>7780</v>
      </c>
    </row>
    <row r="7782" spans="1:1" x14ac:dyDescent="0.3">
      <c r="A7782" t="s">
        <v>7781</v>
      </c>
    </row>
    <row r="7783" spans="1:1" x14ac:dyDescent="0.3">
      <c r="A7783" t="s">
        <v>7782</v>
      </c>
    </row>
    <row r="7784" spans="1:1" x14ac:dyDescent="0.3">
      <c r="A7784" t="s">
        <v>7783</v>
      </c>
    </row>
    <row r="7785" spans="1:1" x14ac:dyDescent="0.3">
      <c r="A7785" t="s">
        <v>7784</v>
      </c>
    </row>
    <row r="7786" spans="1:1" x14ac:dyDescent="0.3">
      <c r="A7786" t="s">
        <v>7785</v>
      </c>
    </row>
    <row r="7787" spans="1:1" x14ac:dyDescent="0.3">
      <c r="A7787" t="s">
        <v>7786</v>
      </c>
    </row>
    <row r="7788" spans="1:1" x14ac:dyDescent="0.3">
      <c r="A7788" t="s">
        <v>7787</v>
      </c>
    </row>
    <row r="7789" spans="1:1" x14ac:dyDescent="0.3">
      <c r="A7789" t="s">
        <v>7788</v>
      </c>
    </row>
    <row r="7790" spans="1:1" x14ac:dyDescent="0.3">
      <c r="A7790" t="s">
        <v>7789</v>
      </c>
    </row>
    <row r="7791" spans="1:1" x14ac:dyDescent="0.3">
      <c r="A7791" t="s">
        <v>7790</v>
      </c>
    </row>
    <row r="7792" spans="1:1" x14ac:dyDescent="0.3">
      <c r="A7792" t="s">
        <v>7791</v>
      </c>
    </row>
    <row r="7793" spans="1:1" x14ac:dyDescent="0.3">
      <c r="A7793" t="s">
        <v>7792</v>
      </c>
    </row>
    <row r="7794" spans="1:1" x14ac:dyDescent="0.3">
      <c r="A7794" t="s">
        <v>7793</v>
      </c>
    </row>
    <row r="7795" spans="1:1" x14ac:dyDescent="0.3">
      <c r="A7795" t="s">
        <v>7794</v>
      </c>
    </row>
    <row r="7796" spans="1:1" x14ac:dyDescent="0.3">
      <c r="A7796" t="s">
        <v>7795</v>
      </c>
    </row>
    <row r="7797" spans="1:1" x14ac:dyDescent="0.3">
      <c r="A7797" t="s">
        <v>7796</v>
      </c>
    </row>
    <row r="7798" spans="1:1" x14ac:dyDescent="0.3">
      <c r="A7798" t="s">
        <v>7797</v>
      </c>
    </row>
    <row r="7799" spans="1:1" x14ac:dyDescent="0.3">
      <c r="A7799" t="s">
        <v>7798</v>
      </c>
    </row>
    <row r="7800" spans="1:1" x14ac:dyDescent="0.3">
      <c r="A7800" t="s">
        <v>7799</v>
      </c>
    </row>
    <row r="7801" spans="1:1" x14ac:dyDescent="0.3">
      <c r="A7801" t="s">
        <v>7800</v>
      </c>
    </row>
    <row r="7802" spans="1:1" x14ac:dyDescent="0.3">
      <c r="A7802" t="s">
        <v>7801</v>
      </c>
    </row>
    <row r="7803" spans="1:1" x14ac:dyDescent="0.3">
      <c r="A7803" t="s">
        <v>7802</v>
      </c>
    </row>
    <row r="7804" spans="1:1" x14ac:dyDescent="0.3">
      <c r="A7804" t="s">
        <v>7803</v>
      </c>
    </row>
    <row r="7805" spans="1:1" x14ac:dyDescent="0.3">
      <c r="A7805" t="s">
        <v>7804</v>
      </c>
    </row>
    <row r="7806" spans="1:1" x14ac:dyDescent="0.3">
      <c r="A7806" t="s">
        <v>7805</v>
      </c>
    </row>
    <row r="7807" spans="1:1" x14ac:dyDescent="0.3">
      <c r="A7807" t="s">
        <v>7806</v>
      </c>
    </row>
    <row r="7808" spans="1:1" x14ac:dyDescent="0.3">
      <c r="A7808" t="s">
        <v>7807</v>
      </c>
    </row>
    <row r="7809" spans="1:1" x14ac:dyDescent="0.3">
      <c r="A7809" t="s">
        <v>7808</v>
      </c>
    </row>
    <row r="7810" spans="1:1" x14ac:dyDescent="0.3">
      <c r="A7810" t="s">
        <v>7809</v>
      </c>
    </row>
    <row r="7811" spans="1:1" x14ac:dyDescent="0.3">
      <c r="A7811" t="s">
        <v>7810</v>
      </c>
    </row>
    <row r="7812" spans="1:1" x14ac:dyDescent="0.3">
      <c r="A7812" t="s">
        <v>7811</v>
      </c>
    </row>
    <row r="7813" spans="1:1" x14ac:dyDescent="0.3">
      <c r="A7813" t="s">
        <v>7812</v>
      </c>
    </row>
    <row r="7814" spans="1:1" x14ac:dyDescent="0.3">
      <c r="A7814" t="s">
        <v>7813</v>
      </c>
    </row>
    <row r="7815" spans="1:1" x14ac:dyDescent="0.3">
      <c r="A7815" t="s">
        <v>7814</v>
      </c>
    </row>
    <row r="7816" spans="1:1" x14ac:dyDescent="0.3">
      <c r="A7816" t="s">
        <v>7815</v>
      </c>
    </row>
    <row r="7817" spans="1:1" x14ac:dyDescent="0.3">
      <c r="A7817" t="s">
        <v>7816</v>
      </c>
    </row>
    <row r="7818" spans="1:1" x14ac:dyDescent="0.3">
      <c r="A7818" t="s">
        <v>7817</v>
      </c>
    </row>
    <row r="7819" spans="1:1" x14ac:dyDescent="0.3">
      <c r="A7819" t="s">
        <v>7818</v>
      </c>
    </row>
    <row r="7820" spans="1:1" x14ac:dyDescent="0.3">
      <c r="A7820" t="s">
        <v>7819</v>
      </c>
    </row>
    <row r="7821" spans="1:1" x14ac:dyDescent="0.3">
      <c r="A7821" t="s">
        <v>7820</v>
      </c>
    </row>
    <row r="7822" spans="1:1" x14ac:dyDescent="0.3">
      <c r="A7822" t="s">
        <v>7821</v>
      </c>
    </row>
    <row r="7823" spans="1:1" x14ac:dyDescent="0.3">
      <c r="A7823" t="s">
        <v>7822</v>
      </c>
    </row>
    <row r="7824" spans="1:1" x14ac:dyDescent="0.3">
      <c r="A7824" t="s">
        <v>7823</v>
      </c>
    </row>
    <row r="7825" spans="1:1" x14ac:dyDescent="0.3">
      <c r="A7825" t="s">
        <v>7824</v>
      </c>
    </row>
    <row r="7826" spans="1:1" x14ac:dyDescent="0.3">
      <c r="A7826" t="s">
        <v>7825</v>
      </c>
    </row>
    <row r="7827" spans="1:1" x14ac:dyDescent="0.3">
      <c r="A7827" t="s">
        <v>7826</v>
      </c>
    </row>
    <row r="7828" spans="1:1" x14ac:dyDescent="0.3">
      <c r="A7828" t="s">
        <v>7827</v>
      </c>
    </row>
    <row r="7829" spans="1:1" x14ac:dyDescent="0.3">
      <c r="A7829" t="s">
        <v>7828</v>
      </c>
    </row>
    <row r="7830" spans="1:1" x14ac:dyDescent="0.3">
      <c r="A7830" t="s">
        <v>7829</v>
      </c>
    </row>
    <row r="7831" spans="1:1" x14ac:dyDescent="0.3">
      <c r="A7831" t="s">
        <v>7830</v>
      </c>
    </row>
    <row r="7832" spans="1:1" x14ac:dyDescent="0.3">
      <c r="A7832" t="s">
        <v>7831</v>
      </c>
    </row>
    <row r="7833" spans="1:1" x14ac:dyDescent="0.3">
      <c r="A7833" t="s">
        <v>7832</v>
      </c>
    </row>
    <row r="7834" spans="1:1" x14ac:dyDescent="0.3">
      <c r="A7834" t="s">
        <v>7833</v>
      </c>
    </row>
    <row r="7835" spans="1:1" x14ac:dyDescent="0.3">
      <c r="A7835" t="s">
        <v>7834</v>
      </c>
    </row>
    <row r="7836" spans="1:1" x14ac:dyDescent="0.3">
      <c r="A7836" t="s">
        <v>7835</v>
      </c>
    </row>
    <row r="7837" spans="1:1" x14ac:dyDescent="0.3">
      <c r="A7837" t="s">
        <v>7836</v>
      </c>
    </row>
    <row r="7838" spans="1:1" x14ac:dyDescent="0.3">
      <c r="A7838" t="s">
        <v>7837</v>
      </c>
    </row>
    <row r="7839" spans="1:1" x14ac:dyDescent="0.3">
      <c r="A7839" t="s">
        <v>7838</v>
      </c>
    </row>
    <row r="7840" spans="1:1" x14ac:dyDescent="0.3">
      <c r="A7840" t="s">
        <v>7839</v>
      </c>
    </row>
    <row r="7841" spans="1:1" x14ac:dyDescent="0.3">
      <c r="A7841" t="s">
        <v>7840</v>
      </c>
    </row>
    <row r="7842" spans="1:1" x14ac:dyDescent="0.3">
      <c r="A7842" t="s">
        <v>7841</v>
      </c>
    </row>
    <row r="7843" spans="1:1" x14ac:dyDescent="0.3">
      <c r="A7843" t="s">
        <v>7842</v>
      </c>
    </row>
    <row r="7844" spans="1:1" x14ac:dyDescent="0.3">
      <c r="A7844" t="s">
        <v>7843</v>
      </c>
    </row>
    <row r="7845" spans="1:1" x14ac:dyDescent="0.3">
      <c r="A7845" t="s">
        <v>7844</v>
      </c>
    </row>
    <row r="7846" spans="1:1" x14ac:dyDescent="0.3">
      <c r="A7846" t="s">
        <v>7845</v>
      </c>
    </row>
    <row r="7847" spans="1:1" x14ac:dyDescent="0.3">
      <c r="A7847" t="s">
        <v>7846</v>
      </c>
    </row>
    <row r="7848" spans="1:1" x14ac:dyDescent="0.3">
      <c r="A7848" t="s">
        <v>7847</v>
      </c>
    </row>
    <row r="7849" spans="1:1" x14ac:dyDescent="0.3">
      <c r="A7849" t="s">
        <v>7848</v>
      </c>
    </row>
    <row r="7850" spans="1:1" x14ac:dyDescent="0.3">
      <c r="A7850" t="s">
        <v>7849</v>
      </c>
    </row>
    <row r="7851" spans="1:1" x14ac:dyDescent="0.3">
      <c r="A7851" t="s">
        <v>7850</v>
      </c>
    </row>
    <row r="7852" spans="1:1" x14ac:dyDescent="0.3">
      <c r="A7852" t="s">
        <v>7851</v>
      </c>
    </row>
    <row r="7853" spans="1:1" x14ac:dyDescent="0.3">
      <c r="A7853" t="s">
        <v>7852</v>
      </c>
    </row>
    <row r="7854" spans="1:1" x14ac:dyDescent="0.3">
      <c r="A7854" t="s">
        <v>7853</v>
      </c>
    </row>
    <row r="7855" spans="1:1" x14ac:dyDescent="0.3">
      <c r="A7855" t="s">
        <v>7854</v>
      </c>
    </row>
    <row r="7856" spans="1:1" x14ac:dyDescent="0.3">
      <c r="A7856" t="s">
        <v>7855</v>
      </c>
    </row>
    <row r="7857" spans="1:1" x14ac:dyDescent="0.3">
      <c r="A7857" t="s">
        <v>7856</v>
      </c>
    </row>
    <row r="7858" spans="1:1" x14ac:dyDescent="0.3">
      <c r="A7858" t="s">
        <v>7857</v>
      </c>
    </row>
    <row r="7859" spans="1:1" x14ac:dyDescent="0.3">
      <c r="A7859" t="s">
        <v>7858</v>
      </c>
    </row>
    <row r="7860" spans="1:1" x14ac:dyDescent="0.3">
      <c r="A7860" t="s">
        <v>7859</v>
      </c>
    </row>
    <row r="7861" spans="1:1" x14ac:dyDescent="0.3">
      <c r="A7861" t="s">
        <v>7860</v>
      </c>
    </row>
    <row r="7862" spans="1:1" x14ac:dyDescent="0.3">
      <c r="A7862" t="s">
        <v>7861</v>
      </c>
    </row>
    <row r="7863" spans="1:1" x14ac:dyDescent="0.3">
      <c r="A7863" t="s">
        <v>7862</v>
      </c>
    </row>
    <row r="7864" spans="1:1" x14ac:dyDescent="0.3">
      <c r="A7864" t="s">
        <v>7863</v>
      </c>
    </row>
    <row r="7865" spans="1:1" x14ac:dyDescent="0.3">
      <c r="A7865" t="s">
        <v>7864</v>
      </c>
    </row>
    <row r="7866" spans="1:1" x14ac:dyDescent="0.3">
      <c r="A7866" t="s">
        <v>7865</v>
      </c>
    </row>
    <row r="7867" spans="1:1" x14ac:dyDescent="0.3">
      <c r="A7867" t="s">
        <v>7866</v>
      </c>
    </row>
    <row r="7868" spans="1:1" x14ac:dyDescent="0.3">
      <c r="A7868" t="s">
        <v>7867</v>
      </c>
    </row>
    <row r="7869" spans="1:1" x14ac:dyDescent="0.3">
      <c r="A7869" t="s">
        <v>7868</v>
      </c>
    </row>
    <row r="7870" spans="1:1" x14ac:dyDescent="0.3">
      <c r="A7870" t="s">
        <v>7869</v>
      </c>
    </row>
    <row r="7871" spans="1:1" x14ac:dyDescent="0.3">
      <c r="A7871" t="s">
        <v>7870</v>
      </c>
    </row>
    <row r="7872" spans="1:1" x14ac:dyDescent="0.3">
      <c r="A7872" t="s">
        <v>7871</v>
      </c>
    </row>
    <row r="7873" spans="1:1" x14ac:dyDescent="0.3">
      <c r="A7873" t="s">
        <v>7872</v>
      </c>
    </row>
    <row r="7874" spans="1:1" x14ac:dyDescent="0.3">
      <c r="A7874" t="s">
        <v>7873</v>
      </c>
    </row>
    <row r="7875" spans="1:1" x14ac:dyDescent="0.3">
      <c r="A7875" t="s">
        <v>7874</v>
      </c>
    </row>
    <row r="7876" spans="1:1" x14ac:dyDescent="0.3">
      <c r="A7876" t="s">
        <v>7875</v>
      </c>
    </row>
    <row r="7877" spans="1:1" x14ac:dyDescent="0.3">
      <c r="A7877" t="s">
        <v>7876</v>
      </c>
    </row>
    <row r="7878" spans="1:1" x14ac:dyDescent="0.3">
      <c r="A7878" t="s">
        <v>7877</v>
      </c>
    </row>
    <row r="7879" spans="1:1" x14ac:dyDescent="0.3">
      <c r="A7879" t="s">
        <v>7878</v>
      </c>
    </row>
    <row r="7880" spans="1:1" x14ac:dyDescent="0.3">
      <c r="A7880" t="s">
        <v>7879</v>
      </c>
    </row>
    <row r="7881" spans="1:1" x14ac:dyDescent="0.3">
      <c r="A7881" t="s">
        <v>7880</v>
      </c>
    </row>
    <row r="7882" spans="1:1" x14ac:dyDescent="0.3">
      <c r="A7882" t="s">
        <v>7881</v>
      </c>
    </row>
    <row r="7883" spans="1:1" x14ac:dyDescent="0.3">
      <c r="A7883" t="s">
        <v>7882</v>
      </c>
    </row>
    <row r="7884" spans="1:1" x14ac:dyDescent="0.3">
      <c r="A7884" t="s">
        <v>7883</v>
      </c>
    </row>
    <row r="7885" spans="1:1" x14ac:dyDescent="0.3">
      <c r="A7885" t="s">
        <v>7884</v>
      </c>
    </row>
    <row r="7886" spans="1:1" x14ac:dyDescent="0.3">
      <c r="A7886" t="s">
        <v>7885</v>
      </c>
    </row>
    <row r="7887" spans="1:1" x14ac:dyDescent="0.3">
      <c r="A7887" t="s">
        <v>7886</v>
      </c>
    </row>
    <row r="7888" spans="1:1" x14ac:dyDescent="0.3">
      <c r="A7888" t="s">
        <v>7887</v>
      </c>
    </row>
    <row r="7889" spans="1:1" x14ac:dyDescent="0.3">
      <c r="A7889" t="s">
        <v>7888</v>
      </c>
    </row>
    <row r="7890" spans="1:1" x14ac:dyDescent="0.3">
      <c r="A7890" t="s">
        <v>7889</v>
      </c>
    </row>
    <row r="7891" spans="1:1" x14ac:dyDescent="0.3">
      <c r="A7891" t="s">
        <v>7890</v>
      </c>
    </row>
    <row r="7892" spans="1:1" x14ac:dyDescent="0.3">
      <c r="A7892" t="s">
        <v>7891</v>
      </c>
    </row>
    <row r="7893" spans="1:1" x14ac:dyDescent="0.3">
      <c r="A7893" t="s">
        <v>7892</v>
      </c>
    </row>
    <row r="7894" spans="1:1" x14ac:dyDescent="0.3">
      <c r="A7894" t="s">
        <v>7893</v>
      </c>
    </row>
    <row r="7895" spans="1:1" x14ac:dyDescent="0.3">
      <c r="A7895" t="s">
        <v>7894</v>
      </c>
    </row>
    <row r="7896" spans="1:1" x14ac:dyDescent="0.3">
      <c r="A7896" t="s">
        <v>7895</v>
      </c>
    </row>
    <row r="7897" spans="1:1" x14ac:dyDescent="0.3">
      <c r="A7897" t="s">
        <v>7896</v>
      </c>
    </row>
    <row r="7898" spans="1:1" x14ac:dyDescent="0.3">
      <c r="A7898" t="s">
        <v>7897</v>
      </c>
    </row>
    <row r="7899" spans="1:1" x14ac:dyDescent="0.3">
      <c r="A7899" t="s">
        <v>7898</v>
      </c>
    </row>
    <row r="7900" spans="1:1" x14ac:dyDescent="0.3">
      <c r="A7900" t="s">
        <v>7899</v>
      </c>
    </row>
    <row r="7901" spans="1:1" x14ac:dyDescent="0.3">
      <c r="A7901" t="s">
        <v>7900</v>
      </c>
    </row>
    <row r="7902" spans="1:1" x14ac:dyDescent="0.3">
      <c r="A7902" t="s">
        <v>7901</v>
      </c>
    </row>
    <row r="7903" spans="1:1" x14ac:dyDescent="0.3">
      <c r="A7903" t="s">
        <v>7902</v>
      </c>
    </row>
    <row r="7904" spans="1:1" x14ac:dyDescent="0.3">
      <c r="A7904" t="s">
        <v>7903</v>
      </c>
    </row>
    <row r="7905" spans="1:1" x14ac:dyDescent="0.3">
      <c r="A7905" t="s">
        <v>7904</v>
      </c>
    </row>
    <row r="7906" spans="1:1" x14ac:dyDescent="0.3">
      <c r="A7906" t="s">
        <v>7905</v>
      </c>
    </row>
    <row r="7907" spans="1:1" x14ac:dyDescent="0.3">
      <c r="A7907" t="s">
        <v>7906</v>
      </c>
    </row>
    <row r="7908" spans="1:1" x14ac:dyDescent="0.3">
      <c r="A7908" t="s">
        <v>7907</v>
      </c>
    </row>
    <row r="7909" spans="1:1" x14ac:dyDescent="0.3">
      <c r="A7909" t="s">
        <v>7908</v>
      </c>
    </row>
    <row r="7910" spans="1:1" x14ac:dyDescent="0.3">
      <c r="A7910" t="s">
        <v>7909</v>
      </c>
    </row>
    <row r="7911" spans="1:1" x14ac:dyDescent="0.3">
      <c r="A7911" t="s">
        <v>7910</v>
      </c>
    </row>
    <row r="7912" spans="1:1" x14ac:dyDescent="0.3">
      <c r="A7912" t="s">
        <v>7911</v>
      </c>
    </row>
    <row r="7913" spans="1:1" x14ac:dyDescent="0.3">
      <c r="A7913" t="s">
        <v>7912</v>
      </c>
    </row>
    <row r="7914" spans="1:1" x14ac:dyDescent="0.3">
      <c r="A7914" t="s">
        <v>7913</v>
      </c>
    </row>
    <row r="7915" spans="1:1" x14ac:dyDescent="0.3">
      <c r="A7915" t="s">
        <v>7914</v>
      </c>
    </row>
    <row r="7916" spans="1:1" x14ac:dyDescent="0.3">
      <c r="A7916" t="s">
        <v>7915</v>
      </c>
    </row>
    <row r="7917" spans="1:1" x14ac:dyDescent="0.3">
      <c r="A7917" t="s">
        <v>7916</v>
      </c>
    </row>
    <row r="7918" spans="1:1" x14ac:dyDescent="0.3">
      <c r="A7918" t="s">
        <v>7917</v>
      </c>
    </row>
    <row r="7919" spans="1:1" x14ac:dyDescent="0.3">
      <c r="A7919" t="s">
        <v>7918</v>
      </c>
    </row>
    <row r="7920" spans="1:1" x14ac:dyDescent="0.3">
      <c r="A7920" t="s">
        <v>7919</v>
      </c>
    </row>
    <row r="7921" spans="1:1" x14ac:dyDescent="0.3">
      <c r="A7921" t="s">
        <v>7920</v>
      </c>
    </row>
    <row r="7922" spans="1:1" x14ac:dyDescent="0.3">
      <c r="A7922" t="s">
        <v>7921</v>
      </c>
    </row>
    <row r="7923" spans="1:1" x14ac:dyDescent="0.3">
      <c r="A7923" t="s">
        <v>7922</v>
      </c>
    </row>
    <row r="7924" spans="1:1" x14ac:dyDescent="0.3">
      <c r="A7924" t="s">
        <v>7923</v>
      </c>
    </row>
    <row r="7925" spans="1:1" x14ac:dyDescent="0.3">
      <c r="A7925" t="s">
        <v>7924</v>
      </c>
    </row>
    <row r="7926" spans="1:1" x14ac:dyDescent="0.3">
      <c r="A7926" t="s">
        <v>7925</v>
      </c>
    </row>
    <row r="7927" spans="1:1" x14ac:dyDescent="0.3">
      <c r="A7927" t="s">
        <v>7926</v>
      </c>
    </row>
    <row r="7928" spans="1:1" x14ac:dyDescent="0.3">
      <c r="A7928" t="s">
        <v>7927</v>
      </c>
    </row>
    <row r="7929" spans="1:1" x14ac:dyDescent="0.3">
      <c r="A7929" t="s">
        <v>7928</v>
      </c>
    </row>
    <row r="7930" spans="1:1" x14ac:dyDescent="0.3">
      <c r="A7930" t="s">
        <v>7929</v>
      </c>
    </row>
    <row r="7931" spans="1:1" x14ac:dyDescent="0.3">
      <c r="A7931" t="s">
        <v>7930</v>
      </c>
    </row>
    <row r="7932" spans="1:1" x14ac:dyDescent="0.3">
      <c r="A7932" t="s">
        <v>7931</v>
      </c>
    </row>
    <row r="7933" spans="1:1" x14ac:dyDescent="0.3">
      <c r="A7933" t="s">
        <v>7932</v>
      </c>
    </row>
    <row r="7934" spans="1:1" x14ac:dyDescent="0.3">
      <c r="A7934" t="s">
        <v>7933</v>
      </c>
    </row>
    <row r="7935" spans="1:1" x14ac:dyDescent="0.3">
      <c r="A7935" t="s">
        <v>7934</v>
      </c>
    </row>
    <row r="7936" spans="1:1" x14ac:dyDescent="0.3">
      <c r="A7936" t="s">
        <v>7935</v>
      </c>
    </row>
    <row r="7937" spans="1:1" x14ac:dyDescent="0.3">
      <c r="A7937" t="s">
        <v>7936</v>
      </c>
    </row>
    <row r="7938" spans="1:1" x14ac:dyDescent="0.3">
      <c r="A7938" t="s">
        <v>7937</v>
      </c>
    </row>
    <row r="7939" spans="1:1" x14ac:dyDescent="0.3">
      <c r="A7939" t="s">
        <v>7938</v>
      </c>
    </row>
    <row r="7940" spans="1:1" x14ac:dyDescent="0.3">
      <c r="A7940" t="s">
        <v>7939</v>
      </c>
    </row>
    <row r="7941" spans="1:1" x14ac:dyDescent="0.3">
      <c r="A7941" t="s">
        <v>7940</v>
      </c>
    </row>
    <row r="7942" spans="1:1" x14ac:dyDescent="0.3">
      <c r="A7942" t="s">
        <v>7941</v>
      </c>
    </row>
    <row r="7943" spans="1:1" x14ac:dyDescent="0.3">
      <c r="A7943" t="s">
        <v>7942</v>
      </c>
    </row>
    <row r="7944" spans="1:1" x14ac:dyDescent="0.3">
      <c r="A7944" t="s">
        <v>7943</v>
      </c>
    </row>
    <row r="7945" spans="1:1" x14ac:dyDescent="0.3">
      <c r="A7945" t="s">
        <v>7944</v>
      </c>
    </row>
    <row r="7946" spans="1:1" x14ac:dyDescent="0.3">
      <c r="A7946" t="s">
        <v>7945</v>
      </c>
    </row>
    <row r="7947" spans="1:1" x14ac:dyDescent="0.3">
      <c r="A7947" t="s">
        <v>7946</v>
      </c>
    </row>
    <row r="7948" spans="1:1" x14ac:dyDescent="0.3">
      <c r="A7948" t="s">
        <v>7947</v>
      </c>
    </row>
    <row r="7949" spans="1:1" x14ac:dyDescent="0.3">
      <c r="A7949" t="s">
        <v>7948</v>
      </c>
    </row>
    <row r="7950" spans="1:1" x14ac:dyDescent="0.3">
      <c r="A7950" t="s">
        <v>7949</v>
      </c>
    </row>
    <row r="7951" spans="1:1" x14ac:dyDescent="0.3">
      <c r="A7951" t="s">
        <v>7950</v>
      </c>
    </row>
    <row r="7952" spans="1:1" x14ac:dyDescent="0.3">
      <c r="A7952" t="s">
        <v>7951</v>
      </c>
    </row>
    <row r="7953" spans="1:1" x14ac:dyDescent="0.3">
      <c r="A7953" t="s">
        <v>7952</v>
      </c>
    </row>
    <row r="7954" spans="1:1" x14ac:dyDescent="0.3">
      <c r="A7954" t="s">
        <v>7953</v>
      </c>
    </row>
    <row r="7955" spans="1:1" x14ac:dyDescent="0.3">
      <c r="A7955" t="s">
        <v>7954</v>
      </c>
    </row>
    <row r="7956" spans="1:1" x14ac:dyDescent="0.3">
      <c r="A7956" t="s">
        <v>7955</v>
      </c>
    </row>
    <row r="7957" spans="1:1" x14ac:dyDescent="0.3">
      <c r="A7957" t="s">
        <v>7956</v>
      </c>
    </row>
    <row r="7958" spans="1:1" x14ac:dyDescent="0.3">
      <c r="A7958" t="s">
        <v>7957</v>
      </c>
    </row>
    <row r="7959" spans="1:1" x14ac:dyDescent="0.3">
      <c r="A7959" t="s">
        <v>7958</v>
      </c>
    </row>
    <row r="7960" spans="1:1" x14ac:dyDescent="0.3">
      <c r="A7960" t="s">
        <v>7959</v>
      </c>
    </row>
    <row r="7961" spans="1:1" x14ac:dyDescent="0.3">
      <c r="A7961" t="s">
        <v>7960</v>
      </c>
    </row>
    <row r="7962" spans="1:1" x14ac:dyDescent="0.3">
      <c r="A7962" t="s">
        <v>7961</v>
      </c>
    </row>
    <row r="7963" spans="1:1" x14ac:dyDescent="0.3">
      <c r="A7963" t="s">
        <v>7962</v>
      </c>
    </row>
    <row r="7964" spans="1:1" x14ac:dyDescent="0.3">
      <c r="A7964" t="s">
        <v>7963</v>
      </c>
    </row>
    <row r="7965" spans="1:1" x14ac:dyDescent="0.3">
      <c r="A7965" t="s">
        <v>7964</v>
      </c>
    </row>
    <row r="7966" spans="1:1" x14ac:dyDescent="0.3">
      <c r="A7966" t="s">
        <v>7965</v>
      </c>
    </row>
    <row r="7967" spans="1:1" x14ac:dyDescent="0.3">
      <c r="A7967" t="s">
        <v>7966</v>
      </c>
    </row>
    <row r="7968" spans="1:1" x14ac:dyDescent="0.3">
      <c r="A7968" t="s">
        <v>7967</v>
      </c>
    </row>
    <row r="7969" spans="1:1" x14ac:dyDescent="0.3">
      <c r="A7969" t="s">
        <v>7968</v>
      </c>
    </row>
    <row r="7970" spans="1:1" x14ac:dyDescent="0.3">
      <c r="A7970" t="s">
        <v>7969</v>
      </c>
    </row>
    <row r="7971" spans="1:1" x14ac:dyDescent="0.3">
      <c r="A7971" t="s">
        <v>7970</v>
      </c>
    </row>
    <row r="7972" spans="1:1" x14ac:dyDescent="0.3">
      <c r="A7972" t="s">
        <v>7971</v>
      </c>
    </row>
    <row r="7973" spans="1:1" x14ac:dyDescent="0.3">
      <c r="A7973" t="s">
        <v>7972</v>
      </c>
    </row>
    <row r="7974" spans="1:1" x14ac:dyDescent="0.3">
      <c r="A7974" t="s">
        <v>7973</v>
      </c>
    </row>
    <row r="7975" spans="1:1" x14ac:dyDescent="0.3">
      <c r="A7975" t="s">
        <v>7974</v>
      </c>
    </row>
    <row r="7976" spans="1:1" x14ac:dyDescent="0.3">
      <c r="A7976" t="s">
        <v>7975</v>
      </c>
    </row>
    <row r="7977" spans="1:1" x14ac:dyDescent="0.3">
      <c r="A7977" t="s">
        <v>7976</v>
      </c>
    </row>
    <row r="7978" spans="1:1" x14ac:dyDescent="0.3">
      <c r="A7978" t="s">
        <v>7977</v>
      </c>
    </row>
    <row r="7979" spans="1:1" x14ac:dyDescent="0.3">
      <c r="A7979" t="s">
        <v>7978</v>
      </c>
    </row>
    <row r="7980" spans="1:1" x14ac:dyDescent="0.3">
      <c r="A7980" t="s">
        <v>7979</v>
      </c>
    </row>
    <row r="7981" spans="1:1" x14ac:dyDescent="0.3">
      <c r="A7981" t="s">
        <v>7980</v>
      </c>
    </row>
    <row r="7982" spans="1:1" x14ac:dyDescent="0.3">
      <c r="A7982" t="s">
        <v>7981</v>
      </c>
    </row>
    <row r="7983" spans="1:1" x14ac:dyDescent="0.3">
      <c r="A7983" t="s">
        <v>7982</v>
      </c>
    </row>
    <row r="7984" spans="1:1" x14ac:dyDescent="0.3">
      <c r="A7984" t="s">
        <v>7983</v>
      </c>
    </row>
    <row r="7985" spans="1:1" x14ac:dyDescent="0.3">
      <c r="A7985" t="s">
        <v>7984</v>
      </c>
    </row>
    <row r="7986" spans="1:1" x14ac:dyDescent="0.3">
      <c r="A7986" t="s">
        <v>7985</v>
      </c>
    </row>
    <row r="7987" spans="1:1" x14ac:dyDescent="0.3">
      <c r="A7987" t="s">
        <v>7986</v>
      </c>
    </row>
    <row r="7988" spans="1:1" x14ac:dyDescent="0.3">
      <c r="A7988" t="s">
        <v>7987</v>
      </c>
    </row>
    <row r="7989" spans="1:1" x14ac:dyDescent="0.3">
      <c r="A7989" t="s">
        <v>7988</v>
      </c>
    </row>
    <row r="7990" spans="1:1" x14ac:dyDescent="0.3">
      <c r="A7990" t="s">
        <v>7989</v>
      </c>
    </row>
    <row r="7991" spans="1:1" x14ac:dyDescent="0.3">
      <c r="A7991" t="s">
        <v>7990</v>
      </c>
    </row>
    <row r="7992" spans="1:1" x14ac:dyDescent="0.3">
      <c r="A7992" t="s">
        <v>7991</v>
      </c>
    </row>
    <row r="7993" spans="1:1" x14ac:dyDescent="0.3">
      <c r="A7993" t="s">
        <v>7992</v>
      </c>
    </row>
    <row r="7994" spans="1:1" x14ac:dyDescent="0.3">
      <c r="A7994" t="s">
        <v>7993</v>
      </c>
    </row>
    <row r="7995" spans="1:1" x14ac:dyDescent="0.3">
      <c r="A7995" t="s">
        <v>7994</v>
      </c>
    </row>
    <row r="7996" spans="1:1" x14ac:dyDescent="0.3">
      <c r="A7996" t="s">
        <v>7995</v>
      </c>
    </row>
    <row r="7997" spans="1:1" x14ac:dyDescent="0.3">
      <c r="A7997" t="s">
        <v>7996</v>
      </c>
    </row>
    <row r="7998" spans="1:1" x14ac:dyDescent="0.3">
      <c r="A7998" t="s">
        <v>7997</v>
      </c>
    </row>
    <row r="7999" spans="1:1" x14ac:dyDescent="0.3">
      <c r="A7999" t="s">
        <v>7998</v>
      </c>
    </row>
    <row r="8000" spans="1:1" x14ac:dyDescent="0.3">
      <c r="A8000" t="s">
        <v>7999</v>
      </c>
    </row>
    <row r="8001" spans="1:1" x14ac:dyDescent="0.3">
      <c r="A8001" t="s">
        <v>8000</v>
      </c>
    </row>
    <row r="8002" spans="1:1" x14ac:dyDescent="0.3">
      <c r="A8002" t="s">
        <v>8001</v>
      </c>
    </row>
    <row r="8003" spans="1:1" x14ac:dyDescent="0.3">
      <c r="A8003" t="s">
        <v>8002</v>
      </c>
    </row>
    <row r="8004" spans="1:1" x14ac:dyDescent="0.3">
      <c r="A8004" t="s">
        <v>8003</v>
      </c>
    </row>
    <row r="8005" spans="1:1" x14ac:dyDescent="0.3">
      <c r="A8005" t="s">
        <v>8004</v>
      </c>
    </row>
    <row r="8006" spans="1:1" x14ac:dyDescent="0.3">
      <c r="A8006" t="s">
        <v>8005</v>
      </c>
    </row>
    <row r="8007" spans="1:1" x14ac:dyDescent="0.3">
      <c r="A8007" t="s">
        <v>8006</v>
      </c>
    </row>
    <row r="8008" spans="1:1" x14ac:dyDescent="0.3">
      <c r="A8008" t="s">
        <v>8007</v>
      </c>
    </row>
    <row r="8009" spans="1:1" x14ac:dyDescent="0.3">
      <c r="A8009" t="s">
        <v>8008</v>
      </c>
    </row>
    <row r="8010" spans="1:1" x14ac:dyDescent="0.3">
      <c r="A8010" t="s">
        <v>8009</v>
      </c>
    </row>
    <row r="8011" spans="1:1" x14ac:dyDescent="0.3">
      <c r="A8011" t="s">
        <v>8010</v>
      </c>
    </row>
    <row r="8012" spans="1:1" x14ac:dyDescent="0.3">
      <c r="A8012" t="s">
        <v>8011</v>
      </c>
    </row>
    <row r="8013" spans="1:1" x14ac:dyDescent="0.3">
      <c r="A8013" t="s">
        <v>8012</v>
      </c>
    </row>
    <row r="8014" spans="1:1" x14ac:dyDescent="0.3">
      <c r="A8014" t="s">
        <v>8013</v>
      </c>
    </row>
    <row r="8015" spans="1:1" x14ac:dyDescent="0.3">
      <c r="A8015" t="s">
        <v>8014</v>
      </c>
    </row>
    <row r="8016" spans="1:1" x14ac:dyDescent="0.3">
      <c r="A8016" t="s">
        <v>8015</v>
      </c>
    </row>
    <row r="8017" spans="1:1" x14ac:dyDescent="0.3">
      <c r="A8017" t="s">
        <v>8016</v>
      </c>
    </row>
    <row r="8018" spans="1:1" x14ac:dyDescent="0.3">
      <c r="A8018" t="s">
        <v>8017</v>
      </c>
    </row>
    <row r="8019" spans="1:1" x14ac:dyDescent="0.3">
      <c r="A8019" t="s">
        <v>8018</v>
      </c>
    </row>
    <row r="8020" spans="1:1" x14ac:dyDescent="0.3">
      <c r="A8020" t="s">
        <v>8019</v>
      </c>
    </row>
    <row r="8021" spans="1:1" x14ac:dyDescent="0.3">
      <c r="A8021" t="s">
        <v>8020</v>
      </c>
    </row>
    <row r="8022" spans="1:1" x14ac:dyDescent="0.3">
      <c r="A8022" t="s">
        <v>8021</v>
      </c>
    </row>
    <row r="8023" spans="1:1" x14ac:dyDescent="0.3">
      <c r="A8023" t="s">
        <v>8022</v>
      </c>
    </row>
    <row r="8024" spans="1:1" x14ac:dyDescent="0.3">
      <c r="A8024" t="s">
        <v>8023</v>
      </c>
    </row>
    <row r="8025" spans="1:1" x14ac:dyDescent="0.3">
      <c r="A8025" t="s">
        <v>8024</v>
      </c>
    </row>
    <row r="8026" spans="1:1" x14ac:dyDescent="0.3">
      <c r="A8026" t="s">
        <v>8025</v>
      </c>
    </row>
    <row r="8027" spans="1:1" x14ac:dyDescent="0.3">
      <c r="A8027" t="s">
        <v>8026</v>
      </c>
    </row>
    <row r="8028" spans="1:1" x14ac:dyDescent="0.3">
      <c r="A8028" t="s">
        <v>8027</v>
      </c>
    </row>
    <row r="8029" spans="1:1" x14ac:dyDescent="0.3">
      <c r="A8029" t="s">
        <v>8028</v>
      </c>
    </row>
    <row r="8030" spans="1:1" x14ac:dyDescent="0.3">
      <c r="A8030" t="s">
        <v>8029</v>
      </c>
    </row>
    <row r="8031" spans="1:1" x14ac:dyDescent="0.3">
      <c r="A8031" t="s">
        <v>8030</v>
      </c>
    </row>
    <row r="8032" spans="1:1" x14ac:dyDescent="0.3">
      <c r="A8032" t="s">
        <v>8031</v>
      </c>
    </row>
    <row r="8033" spans="1:1" x14ac:dyDescent="0.3">
      <c r="A8033" t="s">
        <v>8032</v>
      </c>
    </row>
    <row r="8034" spans="1:1" x14ac:dyDescent="0.3">
      <c r="A8034" t="s">
        <v>8033</v>
      </c>
    </row>
    <row r="8035" spans="1:1" x14ac:dyDescent="0.3">
      <c r="A8035" t="s">
        <v>8034</v>
      </c>
    </row>
    <row r="8036" spans="1:1" x14ac:dyDescent="0.3">
      <c r="A8036" t="s">
        <v>8035</v>
      </c>
    </row>
    <row r="8037" spans="1:1" x14ac:dyDescent="0.3">
      <c r="A8037" t="s">
        <v>8036</v>
      </c>
    </row>
    <row r="8038" spans="1:1" x14ac:dyDescent="0.3">
      <c r="A8038" t="s">
        <v>8037</v>
      </c>
    </row>
    <row r="8039" spans="1:1" x14ac:dyDescent="0.3">
      <c r="A8039" t="s">
        <v>8038</v>
      </c>
    </row>
    <row r="8040" spans="1:1" x14ac:dyDescent="0.3">
      <c r="A8040" t="s">
        <v>8039</v>
      </c>
    </row>
    <row r="8041" spans="1:1" x14ac:dyDescent="0.3">
      <c r="A8041" t="s">
        <v>8040</v>
      </c>
    </row>
    <row r="8042" spans="1:1" x14ac:dyDescent="0.3">
      <c r="A8042" t="s">
        <v>8041</v>
      </c>
    </row>
    <row r="8043" spans="1:1" x14ac:dyDescent="0.3">
      <c r="A8043" t="s">
        <v>8042</v>
      </c>
    </row>
    <row r="8044" spans="1:1" x14ac:dyDescent="0.3">
      <c r="A8044" t="s">
        <v>8043</v>
      </c>
    </row>
    <row r="8045" spans="1:1" x14ac:dyDescent="0.3">
      <c r="A8045" t="s">
        <v>8044</v>
      </c>
    </row>
    <row r="8046" spans="1:1" x14ac:dyDescent="0.3">
      <c r="A8046" t="s">
        <v>8045</v>
      </c>
    </row>
    <row r="8047" spans="1:1" x14ac:dyDescent="0.3">
      <c r="A8047" t="s">
        <v>8046</v>
      </c>
    </row>
    <row r="8048" spans="1:1" x14ac:dyDescent="0.3">
      <c r="A8048" t="s">
        <v>8047</v>
      </c>
    </row>
    <row r="8049" spans="1:1" x14ac:dyDescent="0.3">
      <c r="A8049" t="s">
        <v>8048</v>
      </c>
    </row>
    <row r="8050" spans="1:1" x14ac:dyDescent="0.3">
      <c r="A8050" t="s">
        <v>8049</v>
      </c>
    </row>
    <row r="8051" spans="1:1" x14ac:dyDescent="0.3">
      <c r="A8051" t="s">
        <v>8050</v>
      </c>
    </row>
    <row r="8052" spans="1:1" x14ac:dyDescent="0.3">
      <c r="A8052" t="s">
        <v>8051</v>
      </c>
    </row>
    <row r="8053" spans="1:1" x14ac:dyDescent="0.3">
      <c r="A8053" t="s">
        <v>8052</v>
      </c>
    </row>
    <row r="8054" spans="1:1" x14ac:dyDescent="0.3">
      <c r="A8054" t="s">
        <v>8053</v>
      </c>
    </row>
    <row r="8055" spans="1:1" x14ac:dyDescent="0.3">
      <c r="A8055" t="s">
        <v>8054</v>
      </c>
    </row>
    <row r="8056" spans="1:1" x14ac:dyDescent="0.3">
      <c r="A8056" t="s">
        <v>8055</v>
      </c>
    </row>
    <row r="8057" spans="1:1" x14ac:dyDescent="0.3">
      <c r="A8057" t="s">
        <v>8056</v>
      </c>
    </row>
    <row r="8058" spans="1:1" x14ac:dyDescent="0.3">
      <c r="A8058" t="s">
        <v>8057</v>
      </c>
    </row>
    <row r="8059" spans="1:1" x14ac:dyDescent="0.3">
      <c r="A8059" t="s">
        <v>8058</v>
      </c>
    </row>
    <row r="8060" spans="1:1" x14ac:dyDescent="0.3">
      <c r="A8060" t="s">
        <v>8059</v>
      </c>
    </row>
    <row r="8061" spans="1:1" x14ac:dyDescent="0.3">
      <c r="A8061" t="s">
        <v>8060</v>
      </c>
    </row>
    <row r="8062" spans="1:1" x14ac:dyDescent="0.3">
      <c r="A8062" t="s">
        <v>8061</v>
      </c>
    </row>
    <row r="8063" spans="1:1" x14ac:dyDescent="0.3">
      <c r="A8063" t="s">
        <v>8062</v>
      </c>
    </row>
    <row r="8064" spans="1:1" x14ac:dyDescent="0.3">
      <c r="A8064" t="s">
        <v>8063</v>
      </c>
    </row>
    <row r="8065" spans="1:1" x14ac:dyDescent="0.3">
      <c r="A8065" t="s">
        <v>8064</v>
      </c>
    </row>
    <row r="8066" spans="1:1" x14ac:dyDescent="0.3">
      <c r="A8066" t="s">
        <v>8065</v>
      </c>
    </row>
    <row r="8067" spans="1:1" x14ac:dyDescent="0.3">
      <c r="A8067" t="s">
        <v>8066</v>
      </c>
    </row>
    <row r="8068" spans="1:1" x14ac:dyDescent="0.3">
      <c r="A8068" t="s">
        <v>8067</v>
      </c>
    </row>
    <row r="8069" spans="1:1" x14ac:dyDescent="0.3">
      <c r="A8069" t="s">
        <v>8068</v>
      </c>
    </row>
    <row r="8070" spans="1:1" x14ac:dyDescent="0.3">
      <c r="A8070" t="s">
        <v>8069</v>
      </c>
    </row>
    <row r="8071" spans="1:1" x14ac:dyDescent="0.3">
      <c r="A8071" t="s">
        <v>8070</v>
      </c>
    </row>
    <row r="8072" spans="1:1" x14ac:dyDescent="0.3">
      <c r="A8072" t="s">
        <v>8071</v>
      </c>
    </row>
    <row r="8073" spans="1:1" x14ac:dyDescent="0.3">
      <c r="A8073" t="s">
        <v>8072</v>
      </c>
    </row>
    <row r="8074" spans="1:1" x14ac:dyDescent="0.3">
      <c r="A8074" t="s">
        <v>8073</v>
      </c>
    </row>
    <row r="8075" spans="1:1" x14ac:dyDescent="0.3">
      <c r="A8075" t="s">
        <v>8074</v>
      </c>
    </row>
    <row r="8076" spans="1:1" x14ac:dyDescent="0.3">
      <c r="A8076" t="s">
        <v>8075</v>
      </c>
    </row>
    <row r="8077" spans="1:1" x14ac:dyDescent="0.3">
      <c r="A8077" t="s">
        <v>8076</v>
      </c>
    </row>
    <row r="8078" spans="1:1" x14ac:dyDescent="0.3">
      <c r="A8078" t="s">
        <v>8077</v>
      </c>
    </row>
    <row r="8079" spans="1:1" x14ac:dyDescent="0.3">
      <c r="A8079" t="s">
        <v>8078</v>
      </c>
    </row>
    <row r="8080" spans="1:1" x14ac:dyDescent="0.3">
      <c r="A8080" t="s">
        <v>8079</v>
      </c>
    </row>
    <row r="8081" spans="1:1" x14ac:dyDescent="0.3">
      <c r="A8081" t="s">
        <v>8080</v>
      </c>
    </row>
    <row r="8082" spans="1:1" x14ac:dyDescent="0.3">
      <c r="A8082" t="s">
        <v>8081</v>
      </c>
    </row>
    <row r="8083" spans="1:1" x14ac:dyDescent="0.3">
      <c r="A8083" t="s">
        <v>8082</v>
      </c>
    </row>
    <row r="8084" spans="1:1" x14ac:dyDescent="0.3">
      <c r="A8084" t="s">
        <v>8083</v>
      </c>
    </row>
    <row r="8085" spans="1:1" x14ac:dyDescent="0.3">
      <c r="A8085" t="s">
        <v>8084</v>
      </c>
    </row>
    <row r="8086" spans="1:1" x14ac:dyDescent="0.3">
      <c r="A8086" t="s">
        <v>8085</v>
      </c>
    </row>
    <row r="8087" spans="1:1" x14ac:dyDescent="0.3">
      <c r="A8087" t="s">
        <v>8086</v>
      </c>
    </row>
    <row r="8088" spans="1:1" x14ac:dyDescent="0.3">
      <c r="A8088" t="s">
        <v>8087</v>
      </c>
    </row>
    <row r="8089" spans="1:1" x14ac:dyDescent="0.3">
      <c r="A8089" t="s">
        <v>8088</v>
      </c>
    </row>
    <row r="8090" spans="1:1" x14ac:dyDescent="0.3">
      <c r="A8090" t="s">
        <v>8089</v>
      </c>
    </row>
    <row r="8091" spans="1:1" x14ac:dyDescent="0.3">
      <c r="A8091" t="s">
        <v>8090</v>
      </c>
    </row>
    <row r="8092" spans="1:1" x14ac:dyDescent="0.3">
      <c r="A8092" t="s">
        <v>8091</v>
      </c>
    </row>
    <row r="8093" spans="1:1" x14ac:dyDescent="0.3">
      <c r="A8093" t="s">
        <v>8092</v>
      </c>
    </row>
    <row r="8094" spans="1:1" x14ac:dyDescent="0.3">
      <c r="A8094" t="s">
        <v>8093</v>
      </c>
    </row>
    <row r="8095" spans="1:1" x14ac:dyDescent="0.3">
      <c r="A8095" t="s">
        <v>8094</v>
      </c>
    </row>
    <row r="8096" spans="1:1" x14ac:dyDescent="0.3">
      <c r="A8096" t="s">
        <v>8095</v>
      </c>
    </row>
    <row r="8097" spans="1:1" x14ac:dyDescent="0.3">
      <c r="A8097" t="s">
        <v>8096</v>
      </c>
    </row>
    <row r="8098" spans="1:1" x14ac:dyDescent="0.3">
      <c r="A8098" t="s">
        <v>8097</v>
      </c>
    </row>
    <row r="8099" spans="1:1" x14ac:dyDescent="0.3">
      <c r="A8099" t="s">
        <v>8098</v>
      </c>
    </row>
    <row r="8100" spans="1:1" x14ac:dyDescent="0.3">
      <c r="A8100" t="s">
        <v>8099</v>
      </c>
    </row>
    <row r="8101" spans="1:1" x14ac:dyDescent="0.3">
      <c r="A8101" t="s">
        <v>8100</v>
      </c>
    </row>
    <row r="8102" spans="1:1" x14ac:dyDescent="0.3">
      <c r="A8102" t="s">
        <v>8101</v>
      </c>
    </row>
    <row r="8103" spans="1:1" x14ac:dyDescent="0.3">
      <c r="A8103" t="s">
        <v>8102</v>
      </c>
    </row>
    <row r="8104" spans="1:1" x14ac:dyDescent="0.3">
      <c r="A8104" t="s">
        <v>8103</v>
      </c>
    </row>
    <row r="8105" spans="1:1" x14ac:dyDescent="0.3">
      <c r="A8105" t="s">
        <v>8104</v>
      </c>
    </row>
    <row r="8106" spans="1:1" x14ac:dyDescent="0.3">
      <c r="A8106" t="s">
        <v>8105</v>
      </c>
    </row>
    <row r="8107" spans="1:1" x14ac:dyDescent="0.3">
      <c r="A8107" t="s">
        <v>8106</v>
      </c>
    </row>
    <row r="8108" spans="1:1" x14ac:dyDescent="0.3">
      <c r="A8108" t="s">
        <v>8107</v>
      </c>
    </row>
    <row r="8109" spans="1:1" x14ac:dyDescent="0.3">
      <c r="A8109" t="s">
        <v>8108</v>
      </c>
    </row>
    <row r="8110" spans="1:1" x14ac:dyDescent="0.3">
      <c r="A8110" t="s">
        <v>8109</v>
      </c>
    </row>
    <row r="8111" spans="1:1" x14ac:dyDescent="0.3">
      <c r="A8111" t="s">
        <v>8110</v>
      </c>
    </row>
    <row r="8112" spans="1:1" x14ac:dyDescent="0.3">
      <c r="A8112" t="s">
        <v>8111</v>
      </c>
    </row>
    <row r="8113" spans="1:1" x14ac:dyDescent="0.3">
      <c r="A8113" t="s">
        <v>8112</v>
      </c>
    </row>
    <row r="8114" spans="1:1" x14ac:dyDescent="0.3">
      <c r="A8114" t="s">
        <v>8113</v>
      </c>
    </row>
    <row r="8115" spans="1:1" x14ac:dyDescent="0.3">
      <c r="A8115" t="s">
        <v>8114</v>
      </c>
    </row>
    <row r="8116" spans="1:1" x14ac:dyDescent="0.3">
      <c r="A8116" t="s">
        <v>8115</v>
      </c>
    </row>
    <row r="8117" spans="1:1" x14ac:dyDescent="0.3">
      <c r="A8117" t="s">
        <v>8116</v>
      </c>
    </row>
    <row r="8118" spans="1:1" x14ac:dyDescent="0.3">
      <c r="A8118" t="s">
        <v>8117</v>
      </c>
    </row>
    <row r="8119" spans="1:1" x14ac:dyDescent="0.3">
      <c r="A8119" t="s">
        <v>8118</v>
      </c>
    </row>
    <row r="8120" spans="1:1" x14ac:dyDescent="0.3">
      <c r="A8120" t="s">
        <v>8119</v>
      </c>
    </row>
    <row r="8121" spans="1:1" x14ac:dyDescent="0.3">
      <c r="A8121" t="s">
        <v>8120</v>
      </c>
    </row>
    <row r="8122" spans="1:1" x14ac:dyDescent="0.3">
      <c r="A8122" t="s">
        <v>8121</v>
      </c>
    </row>
    <row r="8123" spans="1:1" x14ac:dyDescent="0.3">
      <c r="A8123" t="s">
        <v>8122</v>
      </c>
    </row>
    <row r="8124" spans="1:1" x14ac:dyDescent="0.3">
      <c r="A8124" t="s">
        <v>8123</v>
      </c>
    </row>
    <row r="8125" spans="1:1" x14ac:dyDescent="0.3">
      <c r="A8125" t="s">
        <v>8124</v>
      </c>
    </row>
    <row r="8126" spans="1:1" x14ac:dyDescent="0.3">
      <c r="A8126" t="s">
        <v>8125</v>
      </c>
    </row>
    <row r="8127" spans="1:1" x14ac:dyDescent="0.3">
      <c r="A8127" t="s">
        <v>8126</v>
      </c>
    </row>
    <row r="8128" spans="1:1" x14ac:dyDescent="0.3">
      <c r="A8128" t="s">
        <v>8127</v>
      </c>
    </row>
    <row r="8129" spans="1:1" x14ac:dyDescent="0.3">
      <c r="A8129" t="s">
        <v>8128</v>
      </c>
    </row>
    <row r="8130" spans="1:1" x14ac:dyDescent="0.3">
      <c r="A8130" t="s">
        <v>8129</v>
      </c>
    </row>
    <row r="8131" spans="1:1" x14ac:dyDescent="0.3">
      <c r="A8131" t="s">
        <v>8130</v>
      </c>
    </row>
    <row r="8132" spans="1:1" x14ac:dyDescent="0.3">
      <c r="A8132" t="s">
        <v>8131</v>
      </c>
    </row>
    <row r="8133" spans="1:1" x14ac:dyDescent="0.3">
      <c r="A8133" t="s">
        <v>8132</v>
      </c>
    </row>
    <row r="8134" spans="1:1" x14ac:dyDescent="0.3">
      <c r="A8134" t="s">
        <v>8133</v>
      </c>
    </row>
    <row r="8135" spans="1:1" x14ac:dyDescent="0.3">
      <c r="A8135" t="s">
        <v>8134</v>
      </c>
    </row>
    <row r="8136" spans="1:1" x14ac:dyDescent="0.3">
      <c r="A8136" t="s">
        <v>8135</v>
      </c>
    </row>
    <row r="8137" spans="1:1" x14ac:dyDescent="0.3">
      <c r="A8137" t="s">
        <v>8136</v>
      </c>
    </row>
    <row r="8138" spans="1:1" x14ac:dyDescent="0.3">
      <c r="A8138" t="s">
        <v>8137</v>
      </c>
    </row>
    <row r="8139" spans="1:1" x14ac:dyDescent="0.3">
      <c r="A8139" t="s">
        <v>8138</v>
      </c>
    </row>
    <row r="8140" spans="1:1" x14ac:dyDescent="0.3">
      <c r="A8140" t="s">
        <v>8139</v>
      </c>
    </row>
    <row r="8141" spans="1:1" x14ac:dyDescent="0.3">
      <c r="A8141" t="s">
        <v>8140</v>
      </c>
    </row>
    <row r="8142" spans="1:1" x14ac:dyDescent="0.3">
      <c r="A8142" t="s">
        <v>8141</v>
      </c>
    </row>
    <row r="8143" spans="1:1" x14ac:dyDescent="0.3">
      <c r="A8143" t="s">
        <v>8142</v>
      </c>
    </row>
    <row r="8144" spans="1:1" x14ac:dyDescent="0.3">
      <c r="A8144" t="s">
        <v>8143</v>
      </c>
    </row>
    <row r="8145" spans="1:1" x14ac:dyDescent="0.3">
      <c r="A8145" t="s">
        <v>8144</v>
      </c>
    </row>
    <row r="8146" spans="1:1" x14ac:dyDescent="0.3">
      <c r="A8146" t="s">
        <v>8145</v>
      </c>
    </row>
    <row r="8147" spans="1:1" x14ac:dyDescent="0.3">
      <c r="A8147" t="s">
        <v>8146</v>
      </c>
    </row>
    <row r="8148" spans="1:1" x14ac:dyDescent="0.3">
      <c r="A8148" t="s">
        <v>8147</v>
      </c>
    </row>
    <row r="8149" spans="1:1" x14ac:dyDescent="0.3">
      <c r="A8149" t="s">
        <v>8148</v>
      </c>
    </row>
    <row r="8150" spans="1:1" x14ac:dyDescent="0.3">
      <c r="A8150" t="s">
        <v>8149</v>
      </c>
    </row>
    <row r="8151" spans="1:1" x14ac:dyDescent="0.3">
      <c r="A8151" t="s">
        <v>8150</v>
      </c>
    </row>
    <row r="8152" spans="1:1" x14ac:dyDescent="0.3">
      <c r="A8152" t="s">
        <v>8151</v>
      </c>
    </row>
    <row r="8153" spans="1:1" x14ac:dyDescent="0.3">
      <c r="A8153" t="s">
        <v>8152</v>
      </c>
    </row>
    <row r="8154" spans="1:1" x14ac:dyDescent="0.3">
      <c r="A8154" t="s">
        <v>8153</v>
      </c>
    </row>
    <row r="8155" spans="1:1" x14ac:dyDescent="0.3">
      <c r="A8155" t="s">
        <v>8154</v>
      </c>
    </row>
    <row r="8156" spans="1:1" x14ac:dyDescent="0.3">
      <c r="A8156" t="s">
        <v>8155</v>
      </c>
    </row>
    <row r="8157" spans="1:1" x14ac:dyDescent="0.3">
      <c r="A8157" t="s">
        <v>8156</v>
      </c>
    </row>
    <row r="8158" spans="1:1" x14ac:dyDescent="0.3">
      <c r="A8158" t="s">
        <v>8157</v>
      </c>
    </row>
    <row r="8159" spans="1:1" x14ac:dyDescent="0.3">
      <c r="A8159" t="s">
        <v>8158</v>
      </c>
    </row>
    <row r="8160" spans="1:1" x14ac:dyDescent="0.3">
      <c r="A8160" t="s">
        <v>8159</v>
      </c>
    </row>
    <row r="8161" spans="1:1" x14ac:dyDescent="0.3">
      <c r="A8161" t="s">
        <v>8160</v>
      </c>
    </row>
    <row r="8162" spans="1:1" x14ac:dyDescent="0.3">
      <c r="A8162" t="s">
        <v>8161</v>
      </c>
    </row>
    <row r="8163" spans="1:1" x14ac:dyDescent="0.3">
      <c r="A8163" t="s">
        <v>8162</v>
      </c>
    </row>
    <row r="8164" spans="1:1" x14ac:dyDescent="0.3">
      <c r="A8164" t="s">
        <v>8163</v>
      </c>
    </row>
    <row r="8165" spans="1:1" x14ac:dyDescent="0.3">
      <c r="A8165" t="s">
        <v>8164</v>
      </c>
    </row>
    <row r="8166" spans="1:1" x14ac:dyDescent="0.3">
      <c r="A8166" t="s">
        <v>8165</v>
      </c>
    </row>
    <row r="8167" spans="1:1" x14ac:dyDescent="0.3">
      <c r="A8167" t="s">
        <v>8166</v>
      </c>
    </row>
    <row r="8168" spans="1:1" x14ac:dyDescent="0.3">
      <c r="A8168" t="s">
        <v>8167</v>
      </c>
    </row>
    <row r="8169" spans="1:1" x14ac:dyDescent="0.3">
      <c r="A8169" t="s">
        <v>8168</v>
      </c>
    </row>
    <row r="8170" spans="1:1" x14ac:dyDescent="0.3">
      <c r="A8170" t="s">
        <v>8169</v>
      </c>
    </row>
    <row r="8171" spans="1:1" x14ac:dyDescent="0.3">
      <c r="A8171" t="s">
        <v>8170</v>
      </c>
    </row>
    <row r="8172" spans="1:1" x14ac:dyDescent="0.3">
      <c r="A8172" t="s">
        <v>8171</v>
      </c>
    </row>
    <row r="8173" spans="1:1" x14ac:dyDescent="0.3">
      <c r="A8173" t="s">
        <v>8172</v>
      </c>
    </row>
    <row r="8174" spans="1:1" x14ac:dyDescent="0.3">
      <c r="A8174" t="s">
        <v>8173</v>
      </c>
    </row>
    <row r="8175" spans="1:1" x14ac:dyDescent="0.3">
      <c r="A8175" t="s">
        <v>8174</v>
      </c>
    </row>
    <row r="8176" spans="1:1" x14ac:dyDescent="0.3">
      <c r="A8176" t="s">
        <v>8175</v>
      </c>
    </row>
    <row r="8177" spans="1:1" x14ac:dyDescent="0.3">
      <c r="A8177" t="s">
        <v>8176</v>
      </c>
    </row>
    <row r="8178" spans="1:1" x14ac:dyDescent="0.3">
      <c r="A8178" t="s">
        <v>8177</v>
      </c>
    </row>
    <row r="8179" spans="1:1" x14ac:dyDescent="0.3">
      <c r="A8179" t="s">
        <v>8178</v>
      </c>
    </row>
    <row r="8180" spans="1:1" x14ac:dyDescent="0.3">
      <c r="A8180" t="s">
        <v>8179</v>
      </c>
    </row>
    <row r="8181" spans="1:1" x14ac:dyDescent="0.3">
      <c r="A8181" t="s">
        <v>8180</v>
      </c>
    </row>
    <row r="8182" spans="1:1" x14ac:dyDescent="0.3">
      <c r="A8182" t="s">
        <v>8181</v>
      </c>
    </row>
    <row r="8183" spans="1:1" x14ac:dyDescent="0.3">
      <c r="A8183" t="s">
        <v>8182</v>
      </c>
    </row>
    <row r="8184" spans="1:1" x14ac:dyDescent="0.3">
      <c r="A8184" t="s">
        <v>8183</v>
      </c>
    </row>
    <row r="8185" spans="1:1" x14ac:dyDescent="0.3">
      <c r="A8185" t="s">
        <v>8184</v>
      </c>
    </row>
    <row r="8186" spans="1:1" x14ac:dyDescent="0.3">
      <c r="A8186" t="s">
        <v>8185</v>
      </c>
    </row>
    <row r="8187" spans="1:1" x14ac:dyDescent="0.3">
      <c r="A8187" t="s">
        <v>8186</v>
      </c>
    </row>
    <row r="8188" spans="1:1" x14ac:dyDescent="0.3">
      <c r="A8188" t="s">
        <v>8187</v>
      </c>
    </row>
    <row r="8189" spans="1:1" x14ac:dyDescent="0.3">
      <c r="A8189" t="s">
        <v>8188</v>
      </c>
    </row>
    <row r="8190" spans="1:1" x14ac:dyDescent="0.3">
      <c r="A8190" t="s">
        <v>8189</v>
      </c>
    </row>
    <row r="8191" spans="1:1" x14ac:dyDescent="0.3">
      <c r="A8191" t="s">
        <v>8190</v>
      </c>
    </row>
    <row r="8192" spans="1:1" x14ac:dyDescent="0.3">
      <c r="A8192" t="s">
        <v>8191</v>
      </c>
    </row>
    <row r="8193" spans="1:1" x14ac:dyDescent="0.3">
      <c r="A8193" t="s">
        <v>8192</v>
      </c>
    </row>
    <row r="8194" spans="1:1" x14ac:dyDescent="0.3">
      <c r="A8194" t="s">
        <v>8193</v>
      </c>
    </row>
    <row r="8195" spans="1:1" x14ac:dyDescent="0.3">
      <c r="A8195" t="s">
        <v>8194</v>
      </c>
    </row>
    <row r="8196" spans="1:1" x14ac:dyDescent="0.3">
      <c r="A8196" t="s">
        <v>8195</v>
      </c>
    </row>
    <row r="8197" spans="1:1" x14ac:dyDescent="0.3">
      <c r="A8197" t="s">
        <v>8196</v>
      </c>
    </row>
    <row r="8198" spans="1:1" x14ac:dyDescent="0.3">
      <c r="A8198" t="s">
        <v>8197</v>
      </c>
    </row>
    <row r="8199" spans="1:1" x14ac:dyDescent="0.3">
      <c r="A8199" t="s">
        <v>8198</v>
      </c>
    </row>
    <row r="8200" spans="1:1" x14ac:dyDescent="0.3">
      <c r="A8200" t="s">
        <v>8199</v>
      </c>
    </row>
    <row r="8201" spans="1:1" x14ac:dyDescent="0.3">
      <c r="A8201" t="s">
        <v>8200</v>
      </c>
    </row>
    <row r="8202" spans="1:1" x14ac:dyDescent="0.3">
      <c r="A8202" t="s">
        <v>8201</v>
      </c>
    </row>
    <row r="8203" spans="1:1" x14ac:dyDescent="0.3">
      <c r="A8203" t="s">
        <v>8202</v>
      </c>
    </row>
    <row r="8204" spans="1:1" x14ac:dyDescent="0.3">
      <c r="A8204" t="s">
        <v>8203</v>
      </c>
    </row>
    <row r="8205" spans="1:1" x14ac:dyDescent="0.3">
      <c r="A8205" t="s">
        <v>8204</v>
      </c>
    </row>
    <row r="8206" spans="1:1" x14ac:dyDescent="0.3">
      <c r="A8206" t="s">
        <v>8205</v>
      </c>
    </row>
    <row r="8207" spans="1:1" x14ac:dyDescent="0.3">
      <c r="A8207" t="s">
        <v>8206</v>
      </c>
    </row>
    <row r="8208" spans="1:1" x14ac:dyDescent="0.3">
      <c r="A8208" t="s">
        <v>8207</v>
      </c>
    </row>
    <row r="8209" spans="1:1" x14ac:dyDescent="0.3">
      <c r="A8209" t="s">
        <v>8208</v>
      </c>
    </row>
    <row r="8210" spans="1:1" x14ac:dyDescent="0.3">
      <c r="A8210" t="s">
        <v>8209</v>
      </c>
    </row>
    <row r="8211" spans="1:1" x14ac:dyDescent="0.3">
      <c r="A8211" t="s">
        <v>8210</v>
      </c>
    </row>
    <row r="8212" spans="1:1" x14ac:dyDescent="0.3">
      <c r="A8212" t="s">
        <v>8211</v>
      </c>
    </row>
    <row r="8213" spans="1:1" x14ac:dyDescent="0.3">
      <c r="A8213" t="s">
        <v>8212</v>
      </c>
    </row>
    <row r="8214" spans="1:1" x14ac:dyDescent="0.3">
      <c r="A8214" t="s">
        <v>8213</v>
      </c>
    </row>
    <row r="8215" spans="1:1" x14ac:dyDescent="0.3">
      <c r="A8215" t="s">
        <v>8214</v>
      </c>
    </row>
    <row r="8216" spans="1:1" x14ac:dyDescent="0.3">
      <c r="A8216" t="s">
        <v>8215</v>
      </c>
    </row>
    <row r="8217" spans="1:1" x14ac:dyDescent="0.3">
      <c r="A8217" t="s">
        <v>8216</v>
      </c>
    </row>
    <row r="8218" spans="1:1" x14ac:dyDescent="0.3">
      <c r="A8218" t="s">
        <v>8217</v>
      </c>
    </row>
    <row r="8219" spans="1:1" x14ac:dyDescent="0.3">
      <c r="A8219" t="s">
        <v>8218</v>
      </c>
    </row>
    <row r="8220" spans="1:1" x14ac:dyDescent="0.3">
      <c r="A8220" t="s">
        <v>8219</v>
      </c>
    </row>
    <row r="8221" spans="1:1" x14ac:dyDescent="0.3">
      <c r="A8221" t="s">
        <v>8220</v>
      </c>
    </row>
    <row r="8222" spans="1:1" x14ac:dyDescent="0.3">
      <c r="A8222" t="s">
        <v>8221</v>
      </c>
    </row>
    <row r="8223" spans="1:1" x14ac:dyDescent="0.3">
      <c r="A8223" t="s">
        <v>8222</v>
      </c>
    </row>
    <row r="8224" spans="1:1" x14ac:dyDescent="0.3">
      <c r="A8224" t="s">
        <v>8223</v>
      </c>
    </row>
    <row r="8225" spans="1:1" x14ac:dyDescent="0.3">
      <c r="A8225" t="s">
        <v>8224</v>
      </c>
    </row>
    <row r="8226" spans="1:1" x14ac:dyDescent="0.3">
      <c r="A8226" t="s">
        <v>8225</v>
      </c>
    </row>
    <row r="8227" spans="1:1" x14ac:dyDescent="0.3">
      <c r="A8227" t="s">
        <v>8226</v>
      </c>
    </row>
    <row r="8228" spans="1:1" x14ac:dyDescent="0.3">
      <c r="A8228" t="s">
        <v>8227</v>
      </c>
    </row>
    <row r="8229" spans="1:1" x14ac:dyDescent="0.3">
      <c r="A8229" t="s">
        <v>8228</v>
      </c>
    </row>
    <row r="8230" spans="1:1" x14ac:dyDescent="0.3">
      <c r="A8230" t="s">
        <v>8229</v>
      </c>
    </row>
    <row r="8231" spans="1:1" x14ac:dyDescent="0.3">
      <c r="A8231" t="s">
        <v>8230</v>
      </c>
    </row>
    <row r="8232" spans="1:1" x14ac:dyDescent="0.3">
      <c r="A8232" t="s">
        <v>8231</v>
      </c>
    </row>
    <row r="8233" spans="1:1" x14ac:dyDescent="0.3">
      <c r="A8233" t="s">
        <v>8232</v>
      </c>
    </row>
    <row r="8234" spans="1:1" x14ac:dyDescent="0.3">
      <c r="A8234" t="s">
        <v>8233</v>
      </c>
    </row>
    <row r="8235" spans="1:1" x14ac:dyDescent="0.3">
      <c r="A8235" t="s">
        <v>8234</v>
      </c>
    </row>
    <row r="8236" spans="1:1" x14ac:dyDescent="0.3">
      <c r="A8236" t="s">
        <v>8235</v>
      </c>
    </row>
    <row r="8237" spans="1:1" x14ac:dyDescent="0.3">
      <c r="A8237" t="s">
        <v>8236</v>
      </c>
    </row>
    <row r="8238" spans="1:1" x14ac:dyDescent="0.3">
      <c r="A8238" t="s">
        <v>8237</v>
      </c>
    </row>
    <row r="8239" spans="1:1" x14ac:dyDescent="0.3">
      <c r="A8239" t="s">
        <v>8238</v>
      </c>
    </row>
    <row r="8240" spans="1:1" x14ac:dyDescent="0.3">
      <c r="A8240" t="s">
        <v>8239</v>
      </c>
    </row>
    <row r="8241" spans="1:1" x14ac:dyDescent="0.3">
      <c r="A8241" t="s">
        <v>8240</v>
      </c>
    </row>
    <row r="8242" spans="1:1" x14ac:dyDescent="0.3">
      <c r="A8242" t="s">
        <v>8241</v>
      </c>
    </row>
    <row r="8243" spans="1:1" x14ac:dyDescent="0.3">
      <c r="A8243" t="s">
        <v>8242</v>
      </c>
    </row>
    <row r="8244" spans="1:1" x14ac:dyDescent="0.3">
      <c r="A8244" t="s">
        <v>8243</v>
      </c>
    </row>
    <row r="8245" spans="1:1" x14ac:dyDescent="0.3">
      <c r="A8245" t="s">
        <v>8244</v>
      </c>
    </row>
    <row r="8246" spans="1:1" x14ac:dyDescent="0.3">
      <c r="A8246" t="s">
        <v>8245</v>
      </c>
    </row>
    <row r="8247" spans="1:1" x14ac:dyDescent="0.3">
      <c r="A8247" t="s">
        <v>8246</v>
      </c>
    </row>
    <row r="8248" spans="1:1" x14ac:dyDescent="0.3">
      <c r="A8248" t="s">
        <v>8247</v>
      </c>
    </row>
    <row r="8249" spans="1:1" x14ac:dyDescent="0.3">
      <c r="A8249" t="s">
        <v>8248</v>
      </c>
    </row>
    <row r="8250" spans="1:1" x14ac:dyDescent="0.3">
      <c r="A8250" t="s">
        <v>8249</v>
      </c>
    </row>
    <row r="8251" spans="1:1" x14ac:dyDescent="0.3">
      <c r="A8251" t="s">
        <v>8250</v>
      </c>
    </row>
    <row r="8252" spans="1:1" x14ac:dyDescent="0.3">
      <c r="A8252" t="s">
        <v>8251</v>
      </c>
    </row>
    <row r="8253" spans="1:1" x14ac:dyDescent="0.3">
      <c r="A8253" t="s">
        <v>8252</v>
      </c>
    </row>
    <row r="8254" spans="1:1" x14ac:dyDescent="0.3">
      <c r="A8254" t="s">
        <v>8253</v>
      </c>
    </row>
    <row r="8255" spans="1:1" x14ac:dyDescent="0.3">
      <c r="A8255" t="s">
        <v>8254</v>
      </c>
    </row>
    <row r="8256" spans="1:1" x14ac:dyDescent="0.3">
      <c r="A8256" t="s">
        <v>8255</v>
      </c>
    </row>
    <row r="8257" spans="1:1" x14ac:dyDescent="0.3">
      <c r="A8257" t="s">
        <v>8256</v>
      </c>
    </row>
    <row r="8258" spans="1:1" x14ac:dyDescent="0.3">
      <c r="A8258" t="s">
        <v>8257</v>
      </c>
    </row>
    <row r="8259" spans="1:1" x14ac:dyDescent="0.3">
      <c r="A8259" t="s">
        <v>8258</v>
      </c>
    </row>
    <row r="8260" spans="1:1" x14ac:dyDescent="0.3">
      <c r="A8260" t="s">
        <v>8259</v>
      </c>
    </row>
    <row r="8261" spans="1:1" x14ac:dyDescent="0.3">
      <c r="A8261" t="s">
        <v>8260</v>
      </c>
    </row>
    <row r="8262" spans="1:1" x14ac:dyDescent="0.3">
      <c r="A8262" t="s">
        <v>8261</v>
      </c>
    </row>
    <row r="8263" spans="1:1" x14ac:dyDescent="0.3">
      <c r="A8263" t="s">
        <v>8262</v>
      </c>
    </row>
    <row r="8264" spans="1:1" x14ac:dyDescent="0.3">
      <c r="A8264" t="s">
        <v>8263</v>
      </c>
    </row>
    <row r="8265" spans="1:1" x14ac:dyDescent="0.3">
      <c r="A8265" t="s">
        <v>8264</v>
      </c>
    </row>
    <row r="8266" spans="1:1" x14ac:dyDescent="0.3">
      <c r="A8266" t="s">
        <v>8265</v>
      </c>
    </row>
    <row r="8267" spans="1:1" x14ac:dyDescent="0.3">
      <c r="A8267" t="s">
        <v>8266</v>
      </c>
    </row>
    <row r="8268" spans="1:1" x14ac:dyDescent="0.3">
      <c r="A8268" t="s">
        <v>8267</v>
      </c>
    </row>
    <row r="8269" spans="1:1" x14ac:dyDescent="0.3">
      <c r="A8269" t="s">
        <v>8268</v>
      </c>
    </row>
    <row r="8270" spans="1:1" x14ac:dyDescent="0.3">
      <c r="A8270" t="s">
        <v>8269</v>
      </c>
    </row>
    <row r="8271" spans="1:1" x14ac:dyDescent="0.3">
      <c r="A8271" t="s">
        <v>8270</v>
      </c>
    </row>
    <row r="8272" spans="1:1" x14ac:dyDescent="0.3">
      <c r="A8272" t="s">
        <v>8271</v>
      </c>
    </row>
    <row r="8273" spans="1:1" x14ac:dyDescent="0.3">
      <c r="A8273" t="s">
        <v>8272</v>
      </c>
    </row>
    <row r="8274" spans="1:1" x14ac:dyDescent="0.3">
      <c r="A8274" t="s">
        <v>8273</v>
      </c>
    </row>
    <row r="8275" spans="1:1" x14ac:dyDescent="0.3">
      <c r="A8275" t="s">
        <v>8274</v>
      </c>
    </row>
    <row r="8276" spans="1:1" x14ac:dyDescent="0.3">
      <c r="A8276" t="s">
        <v>8275</v>
      </c>
    </row>
    <row r="8277" spans="1:1" x14ac:dyDescent="0.3">
      <c r="A8277" t="s">
        <v>8276</v>
      </c>
    </row>
    <row r="8278" spans="1:1" x14ac:dyDescent="0.3">
      <c r="A8278" t="s">
        <v>8277</v>
      </c>
    </row>
    <row r="8279" spans="1:1" x14ac:dyDescent="0.3">
      <c r="A8279" t="s">
        <v>8278</v>
      </c>
    </row>
    <row r="8280" spans="1:1" x14ac:dyDescent="0.3">
      <c r="A8280" t="s">
        <v>8279</v>
      </c>
    </row>
    <row r="8281" spans="1:1" x14ac:dyDescent="0.3">
      <c r="A8281" t="s">
        <v>8280</v>
      </c>
    </row>
    <row r="8282" spans="1:1" x14ac:dyDescent="0.3">
      <c r="A8282" t="s">
        <v>8281</v>
      </c>
    </row>
    <row r="8283" spans="1:1" x14ac:dyDescent="0.3">
      <c r="A8283" t="s">
        <v>8282</v>
      </c>
    </row>
    <row r="8284" spans="1:1" x14ac:dyDescent="0.3">
      <c r="A8284" t="s">
        <v>8283</v>
      </c>
    </row>
    <row r="8285" spans="1:1" x14ac:dyDescent="0.3">
      <c r="A8285" t="s">
        <v>8284</v>
      </c>
    </row>
    <row r="8286" spans="1:1" x14ac:dyDescent="0.3">
      <c r="A8286" t="s">
        <v>8285</v>
      </c>
    </row>
    <row r="8287" spans="1:1" x14ac:dyDescent="0.3">
      <c r="A8287" t="s">
        <v>8286</v>
      </c>
    </row>
    <row r="8288" spans="1:1" x14ac:dyDescent="0.3">
      <c r="A8288" t="s">
        <v>8287</v>
      </c>
    </row>
    <row r="8289" spans="1:1" x14ac:dyDescent="0.3">
      <c r="A8289" t="s">
        <v>8288</v>
      </c>
    </row>
    <row r="8290" spans="1:1" x14ac:dyDescent="0.3">
      <c r="A8290" t="s">
        <v>8289</v>
      </c>
    </row>
    <row r="8291" spans="1:1" x14ac:dyDescent="0.3">
      <c r="A8291" t="s">
        <v>8290</v>
      </c>
    </row>
    <row r="8292" spans="1:1" x14ac:dyDescent="0.3">
      <c r="A8292" t="s">
        <v>8291</v>
      </c>
    </row>
    <row r="8293" spans="1:1" x14ac:dyDescent="0.3">
      <c r="A8293" t="s">
        <v>8292</v>
      </c>
    </row>
    <row r="8294" spans="1:1" x14ac:dyDescent="0.3">
      <c r="A8294" t="s">
        <v>8293</v>
      </c>
    </row>
    <row r="8295" spans="1:1" x14ac:dyDescent="0.3">
      <c r="A8295" t="s">
        <v>8294</v>
      </c>
    </row>
    <row r="8296" spans="1:1" x14ac:dyDescent="0.3">
      <c r="A8296" t="s">
        <v>8295</v>
      </c>
    </row>
    <row r="8297" spans="1:1" x14ac:dyDescent="0.3">
      <c r="A8297" t="s">
        <v>8296</v>
      </c>
    </row>
    <row r="8298" spans="1:1" x14ac:dyDescent="0.3">
      <c r="A8298" t="s">
        <v>8297</v>
      </c>
    </row>
    <row r="8299" spans="1:1" x14ac:dyDescent="0.3">
      <c r="A8299" t="s">
        <v>8298</v>
      </c>
    </row>
    <row r="8300" spans="1:1" x14ac:dyDescent="0.3">
      <c r="A8300" t="s">
        <v>8299</v>
      </c>
    </row>
    <row r="8301" spans="1:1" x14ac:dyDescent="0.3">
      <c r="A8301" t="s">
        <v>8300</v>
      </c>
    </row>
    <row r="8302" spans="1:1" x14ac:dyDescent="0.3">
      <c r="A8302" t="s">
        <v>8301</v>
      </c>
    </row>
    <row r="8303" spans="1:1" x14ac:dyDescent="0.3">
      <c r="A8303" t="s">
        <v>8302</v>
      </c>
    </row>
    <row r="8304" spans="1:1" x14ac:dyDescent="0.3">
      <c r="A8304" t="s">
        <v>8303</v>
      </c>
    </row>
    <row r="8305" spans="1:1" x14ac:dyDescent="0.3">
      <c r="A8305" t="s">
        <v>8304</v>
      </c>
    </row>
    <row r="8306" spans="1:1" x14ac:dyDescent="0.3">
      <c r="A8306" t="s">
        <v>8305</v>
      </c>
    </row>
    <row r="8307" spans="1:1" x14ac:dyDescent="0.3">
      <c r="A8307" t="s">
        <v>8306</v>
      </c>
    </row>
    <row r="8308" spans="1:1" x14ac:dyDescent="0.3">
      <c r="A8308" t="s">
        <v>8307</v>
      </c>
    </row>
    <row r="8309" spans="1:1" x14ac:dyDescent="0.3">
      <c r="A8309" t="s">
        <v>8308</v>
      </c>
    </row>
    <row r="8310" spans="1:1" x14ac:dyDescent="0.3">
      <c r="A8310" t="s">
        <v>8309</v>
      </c>
    </row>
    <row r="8311" spans="1:1" x14ac:dyDescent="0.3">
      <c r="A8311" t="s">
        <v>8310</v>
      </c>
    </row>
    <row r="8312" spans="1:1" x14ac:dyDescent="0.3">
      <c r="A8312" t="s">
        <v>8311</v>
      </c>
    </row>
    <row r="8313" spans="1:1" x14ac:dyDescent="0.3">
      <c r="A8313" t="s">
        <v>8312</v>
      </c>
    </row>
    <row r="8314" spans="1:1" x14ac:dyDescent="0.3">
      <c r="A8314" t="s">
        <v>8313</v>
      </c>
    </row>
    <row r="8315" spans="1:1" x14ac:dyDescent="0.3">
      <c r="A8315" t="s">
        <v>8314</v>
      </c>
    </row>
    <row r="8316" spans="1:1" x14ac:dyDescent="0.3">
      <c r="A8316" t="s">
        <v>8315</v>
      </c>
    </row>
    <row r="8317" spans="1:1" x14ac:dyDescent="0.3">
      <c r="A8317" t="s">
        <v>8316</v>
      </c>
    </row>
    <row r="8318" spans="1:1" x14ac:dyDescent="0.3">
      <c r="A8318" t="s">
        <v>8317</v>
      </c>
    </row>
    <row r="8319" spans="1:1" x14ac:dyDescent="0.3">
      <c r="A8319" t="s">
        <v>8318</v>
      </c>
    </row>
    <row r="8320" spans="1:1" x14ac:dyDescent="0.3">
      <c r="A8320" t="s">
        <v>8319</v>
      </c>
    </row>
    <row r="8321" spans="1:1" x14ac:dyDescent="0.3">
      <c r="A8321" t="s">
        <v>8320</v>
      </c>
    </row>
    <row r="8322" spans="1:1" x14ac:dyDescent="0.3">
      <c r="A8322" t="s">
        <v>8321</v>
      </c>
    </row>
    <row r="8323" spans="1:1" x14ac:dyDescent="0.3">
      <c r="A8323" t="s">
        <v>8322</v>
      </c>
    </row>
    <row r="8324" spans="1:1" x14ac:dyDescent="0.3">
      <c r="A8324" t="s">
        <v>8323</v>
      </c>
    </row>
    <row r="8325" spans="1:1" x14ac:dyDescent="0.3">
      <c r="A8325" t="s">
        <v>8324</v>
      </c>
    </row>
    <row r="8326" spans="1:1" x14ac:dyDescent="0.3">
      <c r="A8326" t="s">
        <v>8325</v>
      </c>
    </row>
    <row r="8327" spans="1:1" x14ac:dyDescent="0.3">
      <c r="A8327" t="s">
        <v>8326</v>
      </c>
    </row>
    <row r="8328" spans="1:1" x14ac:dyDescent="0.3">
      <c r="A8328" t="s">
        <v>8327</v>
      </c>
    </row>
    <row r="8329" spans="1:1" x14ac:dyDescent="0.3">
      <c r="A8329" t="s">
        <v>8328</v>
      </c>
    </row>
    <row r="8330" spans="1:1" x14ac:dyDescent="0.3">
      <c r="A8330" t="s">
        <v>8329</v>
      </c>
    </row>
    <row r="8331" spans="1:1" x14ac:dyDescent="0.3">
      <c r="A8331" t="s">
        <v>8330</v>
      </c>
    </row>
    <row r="8332" spans="1:1" x14ac:dyDescent="0.3">
      <c r="A8332" t="s">
        <v>8331</v>
      </c>
    </row>
    <row r="8333" spans="1:1" x14ac:dyDescent="0.3">
      <c r="A8333" t="s">
        <v>8332</v>
      </c>
    </row>
    <row r="8334" spans="1:1" x14ac:dyDescent="0.3">
      <c r="A8334" t="s">
        <v>8333</v>
      </c>
    </row>
    <row r="8335" spans="1:1" x14ac:dyDescent="0.3">
      <c r="A8335" t="s">
        <v>8334</v>
      </c>
    </row>
    <row r="8336" spans="1:1" x14ac:dyDescent="0.3">
      <c r="A8336" t="s">
        <v>8335</v>
      </c>
    </row>
    <row r="8337" spans="1:1" x14ac:dyDescent="0.3">
      <c r="A8337" t="s">
        <v>8336</v>
      </c>
    </row>
    <row r="8338" spans="1:1" x14ac:dyDescent="0.3">
      <c r="A8338" t="s">
        <v>8337</v>
      </c>
    </row>
    <row r="8339" spans="1:1" x14ac:dyDescent="0.3">
      <c r="A8339" t="s">
        <v>8338</v>
      </c>
    </row>
    <row r="8340" spans="1:1" x14ac:dyDescent="0.3">
      <c r="A8340" t="s">
        <v>8339</v>
      </c>
    </row>
    <row r="8341" spans="1:1" x14ac:dyDescent="0.3">
      <c r="A8341" t="s">
        <v>8340</v>
      </c>
    </row>
    <row r="8342" spans="1:1" x14ac:dyDescent="0.3">
      <c r="A8342" t="s">
        <v>8341</v>
      </c>
    </row>
    <row r="8343" spans="1:1" x14ac:dyDescent="0.3">
      <c r="A8343" t="s">
        <v>8342</v>
      </c>
    </row>
    <row r="8344" spans="1:1" x14ac:dyDescent="0.3">
      <c r="A8344" t="s">
        <v>8343</v>
      </c>
    </row>
    <row r="8345" spans="1:1" x14ac:dyDescent="0.3">
      <c r="A8345" t="s">
        <v>8344</v>
      </c>
    </row>
    <row r="8346" spans="1:1" x14ac:dyDescent="0.3">
      <c r="A8346" t="s">
        <v>8345</v>
      </c>
    </row>
    <row r="8347" spans="1:1" x14ac:dyDescent="0.3">
      <c r="A8347" t="s">
        <v>8346</v>
      </c>
    </row>
    <row r="8348" spans="1:1" x14ac:dyDescent="0.3">
      <c r="A8348" t="s">
        <v>8347</v>
      </c>
    </row>
    <row r="8349" spans="1:1" x14ac:dyDescent="0.3">
      <c r="A8349" t="s">
        <v>8348</v>
      </c>
    </row>
    <row r="8350" spans="1:1" x14ac:dyDescent="0.3">
      <c r="A8350" t="s">
        <v>8349</v>
      </c>
    </row>
    <row r="8351" spans="1:1" x14ac:dyDescent="0.3">
      <c r="A8351" t="s">
        <v>8350</v>
      </c>
    </row>
    <row r="8352" spans="1:1" x14ac:dyDescent="0.3">
      <c r="A8352" t="s">
        <v>8351</v>
      </c>
    </row>
    <row r="8353" spans="1:1" x14ac:dyDescent="0.3">
      <c r="A8353" t="s">
        <v>8352</v>
      </c>
    </row>
    <row r="8354" spans="1:1" x14ac:dyDescent="0.3">
      <c r="A8354" t="s">
        <v>8353</v>
      </c>
    </row>
    <row r="8355" spans="1:1" x14ac:dyDescent="0.3">
      <c r="A8355" t="s">
        <v>8354</v>
      </c>
    </row>
    <row r="8356" spans="1:1" x14ac:dyDescent="0.3">
      <c r="A8356" t="s">
        <v>8355</v>
      </c>
    </row>
    <row r="8357" spans="1:1" x14ac:dyDescent="0.3">
      <c r="A8357" t="s">
        <v>8356</v>
      </c>
    </row>
    <row r="8358" spans="1:1" x14ac:dyDescent="0.3">
      <c r="A8358" t="s">
        <v>8357</v>
      </c>
    </row>
    <row r="8359" spans="1:1" x14ac:dyDescent="0.3">
      <c r="A8359" t="s">
        <v>8358</v>
      </c>
    </row>
    <row r="8360" spans="1:1" x14ac:dyDescent="0.3">
      <c r="A8360" t="s">
        <v>8359</v>
      </c>
    </row>
    <row r="8361" spans="1:1" x14ac:dyDescent="0.3">
      <c r="A8361" t="s">
        <v>8360</v>
      </c>
    </row>
    <row r="8362" spans="1:1" x14ac:dyDescent="0.3">
      <c r="A8362" t="s">
        <v>8361</v>
      </c>
    </row>
    <row r="8363" spans="1:1" x14ac:dyDescent="0.3">
      <c r="A8363" t="s">
        <v>8362</v>
      </c>
    </row>
    <row r="8364" spans="1:1" x14ac:dyDescent="0.3">
      <c r="A8364" t="s">
        <v>8363</v>
      </c>
    </row>
    <row r="8365" spans="1:1" x14ac:dyDescent="0.3">
      <c r="A8365" t="s">
        <v>8364</v>
      </c>
    </row>
    <row r="8366" spans="1:1" x14ac:dyDescent="0.3">
      <c r="A8366" t="s">
        <v>8365</v>
      </c>
    </row>
    <row r="8367" spans="1:1" x14ac:dyDescent="0.3">
      <c r="A8367" t="s">
        <v>8366</v>
      </c>
    </row>
    <row r="8368" spans="1:1" x14ac:dyDescent="0.3">
      <c r="A8368" t="s">
        <v>8367</v>
      </c>
    </row>
    <row r="8369" spans="1:1" x14ac:dyDescent="0.3">
      <c r="A8369" t="s">
        <v>8368</v>
      </c>
    </row>
    <row r="8370" spans="1:1" x14ac:dyDescent="0.3">
      <c r="A8370" t="s">
        <v>8369</v>
      </c>
    </row>
    <row r="8371" spans="1:1" x14ac:dyDescent="0.3">
      <c r="A8371" t="s">
        <v>8370</v>
      </c>
    </row>
    <row r="8372" spans="1:1" x14ac:dyDescent="0.3">
      <c r="A8372" t="s">
        <v>8371</v>
      </c>
    </row>
    <row r="8373" spans="1:1" x14ac:dyDescent="0.3">
      <c r="A8373" t="s">
        <v>8372</v>
      </c>
    </row>
    <row r="8374" spans="1:1" x14ac:dyDescent="0.3">
      <c r="A8374" t="s">
        <v>8373</v>
      </c>
    </row>
    <row r="8375" spans="1:1" x14ac:dyDescent="0.3">
      <c r="A8375" t="s">
        <v>8374</v>
      </c>
    </row>
    <row r="8376" spans="1:1" x14ac:dyDescent="0.3">
      <c r="A8376" t="s">
        <v>8375</v>
      </c>
    </row>
    <row r="8377" spans="1:1" x14ac:dyDescent="0.3">
      <c r="A8377" t="s">
        <v>8376</v>
      </c>
    </row>
    <row r="8378" spans="1:1" x14ac:dyDescent="0.3">
      <c r="A8378" t="s">
        <v>8377</v>
      </c>
    </row>
    <row r="8379" spans="1:1" x14ac:dyDescent="0.3">
      <c r="A8379" t="s">
        <v>8378</v>
      </c>
    </row>
    <row r="8380" spans="1:1" x14ac:dyDescent="0.3">
      <c r="A8380" t="s">
        <v>8379</v>
      </c>
    </row>
    <row r="8381" spans="1:1" x14ac:dyDescent="0.3">
      <c r="A8381" t="s">
        <v>8380</v>
      </c>
    </row>
    <row r="8382" spans="1:1" x14ac:dyDescent="0.3">
      <c r="A8382" t="s">
        <v>8381</v>
      </c>
    </row>
    <row r="8383" spans="1:1" x14ac:dyDescent="0.3">
      <c r="A8383" t="s">
        <v>8382</v>
      </c>
    </row>
    <row r="8384" spans="1:1" x14ac:dyDescent="0.3">
      <c r="A8384" t="s">
        <v>8383</v>
      </c>
    </row>
    <row r="8385" spans="1:1" x14ac:dyDescent="0.3">
      <c r="A8385" t="s">
        <v>8384</v>
      </c>
    </row>
    <row r="8386" spans="1:1" x14ac:dyDescent="0.3">
      <c r="A8386" t="s">
        <v>8385</v>
      </c>
    </row>
    <row r="8387" spans="1:1" x14ac:dyDescent="0.3">
      <c r="A8387" t="s">
        <v>8386</v>
      </c>
    </row>
    <row r="8388" spans="1:1" x14ac:dyDescent="0.3">
      <c r="A8388" t="s">
        <v>8387</v>
      </c>
    </row>
    <row r="8389" spans="1:1" x14ac:dyDescent="0.3">
      <c r="A8389" t="s">
        <v>8388</v>
      </c>
    </row>
    <row r="8390" spans="1:1" x14ac:dyDescent="0.3">
      <c r="A8390" t="s">
        <v>8389</v>
      </c>
    </row>
    <row r="8391" spans="1:1" x14ac:dyDescent="0.3">
      <c r="A8391" t="s">
        <v>8390</v>
      </c>
    </row>
    <row r="8392" spans="1:1" x14ac:dyDescent="0.3">
      <c r="A8392" t="s">
        <v>8391</v>
      </c>
    </row>
    <row r="8393" spans="1:1" x14ac:dyDescent="0.3">
      <c r="A8393" t="s">
        <v>8392</v>
      </c>
    </row>
    <row r="8394" spans="1:1" x14ac:dyDescent="0.3">
      <c r="A8394" t="s">
        <v>8393</v>
      </c>
    </row>
    <row r="8395" spans="1:1" x14ac:dyDescent="0.3">
      <c r="A8395" t="s">
        <v>8394</v>
      </c>
    </row>
    <row r="8396" spans="1:1" x14ac:dyDescent="0.3">
      <c r="A8396" t="s">
        <v>8395</v>
      </c>
    </row>
    <row r="8397" spans="1:1" x14ac:dyDescent="0.3">
      <c r="A8397" t="s">
        <v>8396</v>
      </c>
    </row>
    <row r="8398" spans="1:1" x14ac:dyDescent="0.3">
      <c r="A8398" t="s">
        <v>8397</v>
      </c>
    </row>
    <row r="8399" spans="1:1" x14ac:dyDescent="0.3">
      <c r="A8399" t="s">
        <v>8398</v>
      </c>
    </row>
    <row r="8400" spans="1:1" x14ac:dyDescent="0.3">
      <c r="A8400" t="s">
        <v>8399</v>
      </c>
    </row>
    <row r="8401" spans="1:1" x14ac:dyDescent="0.3">
      <c r="A8401" t="s">
        <v>8400</v>
      </c>
    </row>
    <row r="8402" spans="1:1" x14ac:dyDescent="0.3">
      <c r="A8402" t="s">
        <v>8401</v>
      </c>
    </row>
    <row r="8403" spans="1:1" x14ac:dyDescent="0.3">
      <c r="A8403" t="s">
        <v>8402</v>
      </c>
    </row>
    <row r="8404" spans="1:1" x14ac:dyDescent="0.3">
      <c r="A8404" t="s">
        <v>8403</v>
      </c>
    </row>
    <row r="8405" spans="1:1" x14ac:dyDescent="0.3">
      <c r="A8405" t="s">
        <v>8404</v>
      </c>
    </row>
    <row r="8406" spans="1:1" x14ac:dyDescent="0.3">
      <c r="A8406" t="s">
        <v>8405</v>
      </c>
    </row>
    <row r="8407" spans="1:1" x14ac:dyDescent="0.3">
      <c r="A8407" t="s">
        <v>8406</v>
      </c>
    </row>
    <row r="8408" spans="1:1" x14ac:dyDescent="0.3">
      <c r="A8408" t="s">
        <v>8407</v>
      </c>
    </row>
    <row r="8409" spans="1:1" x14ac:dyDescent="0.3">
      <c r="A8409" t="s">
        <v>8408</v>
      </c>
    </row>
    <row r="8410" spans="1:1" x14ac:dyDescent="0.3">
      <c r="A8410" t="s">
        <v>8409</v>
      </c>
    </row>
    <row r="8411" spans="1:1" x14ac:dyDescent="0.3">
      <c r="A8411" t="s">
        <v>8410</v>
      </c>
    </row>
    <row r="8412" spans="1:1" x14ac:dyDescent="0.3">
      <c r="A8412" t="s">
        <v>8411</v>
      </c>
    </row>
    <row r="8413" spans="1:1" x14ac:dyDescent="0.3">
      <c r="A8413" t="s">
        <v>8412</v>
      </c>
    </row>
    <row r="8414" spans="1:1" x14ac:dyDescent="0.3">
      <c r="A8414" t="s">
        <v>8413</v>
      </c>
    </row>
    <row r="8415" spans="1:1" x14ac:dyDescent="0.3">
      <c r="A8415" t="s">
        <v>8414</v>
      </c>
    </row>
    <row r="8416" spans="1:1" x14ac:dyDescent="0.3">
      <c r="A8416" t="s">
        <v>8415</v>
      </c>
    </row>
    <row r="8417" spans="1:1" x14ac:dyDescent="0.3">
      <c r="A8417" t="s">
        <v>8416</v>
      </c>
    </row>
    <row r="8418" spans="1:1" x14ac:dyDescent="0.3">
      <c r="A8418" t="s">
        <v>8417</v>
      </c>
    </row>
    <row r="8419" spans="1:1" x14ac:dyDescent="0.3">
      <c r="A8419" t="s">
        <v>8418</v>
      </c>
    </row>
    <row r="8420" spans="1:1" x14ac:dyDescent="0.3">
      <c r="A8420" t="s">
        <v>8419</v>
      </c>
    </row>
    <row r="8421" spans="1:1" x14ac:dyDescent="0.3">
      <c r="A8421" t="s">
        <v>8420</v>
      </c>
    </row>
    <row r="8422" spans="1:1" x14ac:dyDescent="0.3">
      <c r="A8422" t="s">
        <v>8421</v>
      </c>
    </row>
    <row r="8423" spans="1:1" x14ac:dyDescent="0.3">
      <c r="A8423" t="s">
        <v>8422</v>
      </c>
    </row>
    <row r="8424" spans="1:1" x14ac:dyDescent="0.3">
      <c r="A8424" t="s">
        <v>8423</v>
      </c>
    </row>
    <row r="8425" spans="1:1" x14ac:dyDescent="0.3">
      <c r="A8425" t="s">
        <v>8424</v>
      </c>
    </row>
    <row r="8426" spans="1:1" x14ac:dyDescent="0.3">
      <c r="A8426" t="s">
        <v>8425</v>
      </c>
    </row>
    <row r="8427" spans="1:1" x14ac:dyDescent="0.3">
      <c r="A8427" t="s">
        <v>8426</v>
      </c>
    </row>
    <row r="8428" spans="1:1" x14ac:dyDescent="0.3">
      <c r="A8428" t="s">
        <v>8427</v>
      </c>
    </row>
    <row r="8429" spans="1:1" x14ac:dyDescent="0.3">
      <c r="A8429" t="s">
        <v>8428</v>
      </c>
    </row>
    <row r="8430" spans="1:1" x14ac:dyDescent="0.3">
      <c r="A8430" t="s">
        <v>8429</v>
      </c>
    </row>
    <row r="8431" spans="1:1" x14ac:dyDescent="0.3">
      <c r="A8431" t="s">
        <v>8430</v>
      </c>
    </row>
    <row r="8432" spans="1:1" x14ac:dyDescent="0.3">
      <c r="A8432" t="s">
        <v>8431</v>
      </c>
    </row>
    <row r="8433" spans="1:1" x14ac:dyDescent="0.3">
      <c r="A8433" t="s">
        <v>8432</v>
      </c>
    </row>
    <row r="8434" spans="1:1" x14ac:dyDescent="0.3">
      <c r="A8434" t="s">
        <v>8433</v>
      </c>
    </row>
    <row r="8435" spans="1:1" x14ac:dyDescent="0.3">
      <c r="A8435" t="s">
        <v>8434</v>
      </c>
    </row>
    <row r="8436" spans="1:1" x14ac:dyDescent="0.3">
      <c r="A8436" t="s">
        <v>8435</v>
      </c>
    </row>
    <row r="8437" spans="1:1" x14ac:dyDescent="0.3">
      <c r="A8437" t="s">
        <v>8436</v>
      </c>
    </row>
    <row r="8438" spans="1:1" x14ac:dyDescent="0.3">
      <c r="A8438" t="s">
        <v>8437</v>
      </c>
    </row>
    <row r="8439" spans="1:1" x14ac:dyDescent="0.3">
      <c r="A8439" t="s">
        <v>8438</v>
      </c>
    </row>
    <row r="8440" spans="1:1" x14ac:dyDescent="0.3">
      <c r="A8440" t="s">
        <v>8439</v>
      </c>
    </row>
    <row r="8441" spans="1:1" x14ac:dyDescent="0.3">
      <c r="A8441" t="s">
        <v>8440</v>
      </c>
    </row>
    <row r="8442" spans="1:1" x14ac:dyDescent="0.3">
      <c r="A8442" t="s">
        <v>8441</v>
      </c>
    </row>
    <row r="8443" spans="1:1" x14ac:dyDescent="0.3">
      <c r="A8443" t="s">
        <v>8442</v>
      </c>
    </row>
    <row r="8444" spans="1:1" x14ac:dyDescent="0.3">
      <c r="A8444" t="s">
        <v>8443</v>
      </c>
    </row>
    <row r="8445" spans="1:1" x14ac:dyDescent="0.3">
      <c r="A8445" t="s">
        <v>8444</v>
      </c>
    </row>
    <row r="8446" spans="1:1" x14ac:dyDescent="0.3">
      <c r="A8446" t="s">
        <v>8445</v>
      </c>
    </row>
    <row r="8447" spans="1:1" x14ac:dyDescent="0.3">
      <c r="A8447" t="s">
        <v>8446</v>
      </c>
    </row>
    <row r="8448" spans="1:1" x14ac:dyDescent="0.3">
      <c r="A8448" t="s">
        <v>8447</v>
      </c>
    </row>
    <row r="8449" spans="1:1" x14ac:dyDescent="0.3">
      <c r="A8449" t="s">
        <v>8448</v>
      </c>
    </row>
    <row r="8450" spans="1:1" x14ac:dyDescent="0.3">
      <c r="A8450" t="s">
        <v>8449</v>
      </c>
    </row>
    <row r="8451" spans="1:1" x14ac:dyDescent="0.3">
      <c r="A8451" t="s">
        <v>8450</v>
      </c>
    </row>
    <row r="8452" spans="1:1" x14ac:dyDescent="0.3">
      <c r="A8452" t="s">
        <v>8451</v>
      </c>
    </row>
    <row r="8453" spans="1:1" x14ac:dyDescent="0.3">
      <c r="A8453" t="s">
        <v>8452</v>
      </c>
    </row>
    <row r="8454" spans="1:1" x14ac:dyDescent="0.3">
      <c r="A8454" t="s">
        <v>8453</v>
      </c>
    </row>
    <row r="8455" spans="1:1" x14ac:dyDescent="0.3">
      <c r="A8455" t="s">
        <v>8454</v>
      </c>
    </row>
    <row r="8456" spans="1:1" x14ac:dyDescent="0.3">
      <c r="A8456" t="s">
        <v>8455</v>
      </c>
    </row>
    <row r="8457" spans="1:1" x14ac:dyDescent="0.3">
      <c r="A8457" t="s">
        <v>8456</v>
      </c>
    </row>
    <row r="8458" spans="1:1" x14ac:dyDescent="0.3">
      <c r="A8458" t="s">
        <v>8457</v>
      </c>
    </row>
    <row r="8459" spans="1:1" x14ac:dyDescent="0.3">
      <c r="A8459" t="s">
        <v>8458</v>
      </c>
    </row>
    <row r="8460" spans="1:1" x14ac:dyDescent="0.3">
      <c r="A8460" t="s">
        <v>8459</v>
      </c>
    </row>
    <row r="8461" spans="1:1" x14ac:dyDescent="0.3">
      <c r="A8461" t="s">
        <v>8460</v>
      </c>
    </row>
    <row r="8462" spans="1:1" x14ac:dyDescent="0.3">
      <c r="A8462" t="s">
        <v>8461</v>
      </c>
    </row>
    <row r="8463" spans="1:1" x14ac:dyDescent="0.3">
      <c r="A8463" t="s">
        <v>8462</v>
      </c>
    </row>
    <row r="8464" spans="1:1" x14ac:dyDescent="0.3">
      <c r="A8464" t="s">
        <v>8463</v>
      </c>
    </row>
    <row r="8465" spans="1:1" x14ac:dyDescent="0.3">
      <c r="A8465" t="s">
        <v>8464</v>
      </c>
    </row>
    <row r="8466" spans="1:1" x14ac:dyDescent="0.3">
      <c r="A8466" t="s">
        <v>8465</v>
      </c>
    </row>
    <row r="8467" spans="1:1" x14ac:dyDescent="0.3">
      <c r="A8467" t="s">
        <v>8466</v>
      </c>
    </row>
    <row r="8468" spans="1:1" x14ac:dyDescent="0.3">
      <c r="A8468" t="s">
        <v>8467</v>
      </c>
    </row>
    <row r="8469" spans="1:1" x14ac:dyDescent="0.3">
      <c r="A8469" t="s">
        <v>8468</v>
      </c>
    </row>
    <row r="8470" spans="1:1" x14ac:dyDescent="0.3">
      <c r="A8470" t="s">
        <v>8469</v>
      </c>
    </row>
    <row r="8471" spans="1:1" x14ac:dyDescent="0.3">
      <c r="A8471" t="s">
        <v>8470</v>
      </c>
    </row>
    <row r="8472" spans="1:1" x14ac:dyDescent="0.3">
      <c r="A8472" t="s">
        <v>8471</v>
      </c>
    </row>
    <row r="8473" spans="1:1" x14ac:dyDescent="0.3">
      <c r="A8473" t="s">
        <v>8472</v>
      </c>
    </row>
    <row r="8474" spans="1:1" x14ac:dyDescent="0.3">
      <c r="A8474" t="s">
        <v>8473</v>
      </c>
    </row>
    <row r="8475" spans="1:1" x14ac:dyDescent="0.3">
      <c r="A8475" t="s">
        <v>8474</v>
      </c>
    </row>
    <row r="8476" spans="1:1" x14ac:dyDescent="0.3">
      <c r="A8476" t="s">
        <v>8475</v>
      </c>
    </row>
    <row r="8477" spans="1:1" x14ac:dyDescent="0.3">
      <c r="A8477" t="s">
        <v>8476</v>
      </c>
    </row>
    <row r="8478" spans="1:1" x14ac:dyDescent="0.3">
      <c r="A8478" t="s">
        <v>8477</v>
      </c>
    </row>
    <row r="8479" spans="1:1" x14ac:dyDescent="0.3">
      <c r="A8479" t="s">
        <v>8478</v>
      </c>
    </row>
    <row r="8480" spans="1:1" x14ac:dyDescent="0.3">
      <c r="A8480" t="s">
        <v>8479</v>
      </c>
    </row>
    <row r="8481" spans="1:1" x14ac:dyDescent="0.3">
      <c r="A8481" t="s">
        <v>8480</v>
      </c>
    </row>
    <row r="8482" spans="1:1" x14ac:dyDescent="0.3">
      <c r="A8482" t="s">
        <v>8481</v>
      </c>
    </row>
    <row r="8483" spans="1:1" x14ac:dyDescent="0.3">
      <c r="A8483" t="s">
        <v>8482</v>
      </c>
    </row>
    <row r="8484" spans="1:1" x14ac:dyDescent="0.3">
      <c r="A8484" t="s">
        <v>8483</v>
      </c>
    </row>
    <row r="8485" spans="1:1" x14ac:dyDescent="0.3">
      <c r="A8485" t="s">
        <v>8484</v>
      </c>
    </row>
    <row r="8486" spans="1:1" x14ac:dyDescent="0.3">
      <c r="A8486" t="s">
        <v>8485</v>
      </c>
    </row>
    <row r="8487" spans="1:1" x14ac:dyDescent="0.3">
      <c r="A8487" t="s">
        <v>8486</v>
      </c>
    </row>
    <row r="8488" spans="1:1" x14ac:dyDescent="0.3">
      <c r="A8488" t="s">
        <v>8487</v>
      </c>
    </row>
    <row r="8489" spans="1:1" x14ac:dyDescent="0.3">
      <c r="A8489" t="s">
        <v>8488</v>
      </c>
    </row>
    <row r="8490" spans="1:1" x14ac:dyDescent="0.3">
      <c r="A8490" t="s">
        <v>8489</v>
      </c>
    </row>
    <row r="8491" spans="1:1" x14ac:dyDescent="0.3">
      <c r="A8491" t="s">
        <v>8490</v>
      </c>
    </row>
    <row r="8492" spans="1:1" x14ac:dyDescent="0.3">
      <c r="A8492" t="s">
        <v>8491</v>
      </c>
    </row>
    <row r="8493" spans="1:1" x14ac:dyDescent="0.3">
      <c r="A8493" t="s">
        <v>8492</v>
      </c>
    </row>
    <row r="8494" spans="1:1" x14ac:dyDescent="0.3">
      <c r="A8494" t="s">
        <v>8493</v>
      </c>
    </row>
    <row r="8495" spans="1:1" x14ac:dyDescent="0.3">
      <c r="A8495" t="s">
        <v>8494</v>
      </c>
    </row>
    <row r="8496" spans="1:1" x14ac:dyDescent="0.3">
      <c r="A8496" t="s">
        <v>8495</v>
      </c>
    </row>
    <row r="8497" spans="1:1" x14ac:dyDescent="0.3">
      <c r="A8497" t="s">
        <v>8496</v>
      </c>
    </row>
    <row r="8498" spans="1:1" x14ac:dyDescent="0.3">
      <c r="A8498" t="s">
        <v>8497</v>
      </c>
    </row>
    <row r="8499" spans="1:1" x14ac:dyDescent="0.3">
      <c r="A8499" t="s">
        <v>8498</v>
      </c>
    </row>
    <row r="8500" spans="1:1" x14ac:dyDescent="0.3">
      <c r="A8500" t="s">
        <v>8499</v>
      </c>
    </row>
    <row r="8501" spans="1:1" x14ac:dyDescent="0.3">
      <c r="A8501" t="s">
        <v>8500</v>
      </c>
    </row>
    <row r="8502" spans="1:1" x14ac:dyDescent="0.3">
      <c r="A8502" t="s">
        <v>8501</v>
      </c>
    </row>
    <row r="8503" spans="1:1" x14ac:dyDescent="0.3">
      <c r="A8503" t="s">
        <v>8502</v>
      </c>
    </row>
    <row r="8504" spans="1:1" x14ac:dyDescent="0.3">
      <c r="A8504" t="s">
        <v>8503</v>
      </c>
    </row>
    <row r="8505" spans="1:1" x14ac:dyDescent="0.3">
      <c r="A8505" t="s">
        <v>8504</v>
      </c>
    </row>
    <row r="8506" spans="1:1" x14ac:dyDescent="0.3">
      <c r="A8506" t="s">
        <v>8505</v>
      </c>
    </row>
    <row r="8507" spans="1:1" x14ac:dyDescent="0.3">
      <c r="A8507" t="s">
        <v>8506</v>
      </c>
    </row>
    <row r="8508" spans="1:1" x14ac:dyDescent="0.3">
      <c r="A8508" t="s">
        <v>8507</v>
      </c>
    </row>
    <row r="8509" spans="1:1" x14ac:dyDescent="0.3">
      <c r="A8509" t="s">
        <v>8508</v>
      </c>
    </row>
    <row r="8510" spans="1:1" x14ac:dyDescent="0.3">
      <c r="A8510" t="s">
        <v>8509</v>
      </c>
    </row>
    <row r="8511" spans="1:1" x14ac:dyDescent="0.3">
      <c r="A8511" t="s">
        <v>8510</v>
      </c>
    </row>
    <row r="8512" spans="1:1" x14ac:dyDescent="0.3">
      <c r="A8512" t="s">
        <v>8511</v>
      </c>
    </row>
    <row r="8513" spans="1:1" x14ac:dyDescent="0.3">
      <c r="A8513" t="s">
        <v>8512</v>
      </c>
    </row>
    <row r="8514" spans="1:1" x14ac:dyDescent="0.3">
      <c r="A8514" t="s">
        <v>8513</v>
      </c>
    </row>
    <row r="8515" spans="1:1" x14ac:dyDescent="0.3">
      <c r="A8515" t="s">
        <v>8514</v>
      </c>
    </row>
    <row r="8516" spans="1:1" x14ac:dyDescent="0.3">
      <c r="A8516" t="s">
        <v>8515</v>
      </c>
    </row>
    <row r="8517" spans="1:1" x14ac:dyDescent="0.3">
      <c r="A8517" t="s">
        <v>8516</v>
      </c>
    </row>
    <row r="8518" spans="1:1" x14ac:dyDescent="0.3">
      <c r="A8518" t="s">
        <v>8517</v>
      </c>
    </row>
    <row r="8519" spans="1:1" x14ac:dyDescent="0.3">
      <c r="A8519" t="s">
        <v>8518</v>
      </c>
    </row>
    <row r="8520" spans="1:1" x14ac:dyDescent="0.3">
      <c r="A8520" t="s">
        <v>8519</v>
      </c>
    </row>
    <row r="8521" spans="1:1" x14ac:dyDescent="0.3">
      <c r="A8521" t="s">
        <v>8520</v>
      </c>
    </row>
    <row r="8522" spans="1:1" x14ac:dyDescent="0.3">
      <c r="A8522" t="s">
        <v>8521</v>
      </c>
    </row>
    <row r="8523" spans="1:1" x14ac:dyDescent="0.3">
      <c r="A8523" t="s">
        <v>8522</v>
      </c>
    </row>
    <row r="8524" spans="1:1" x14ac:dyDescent="0.3">
      <c r="A8524" t="s">
        <v>8523</v>
      </c>
    </row>
    <row r="8525" spans="1:1" x14ac:dyDescent="0.3">
      <c r="A8525" t="s">
        <v>8524</v>
      </c>
    </row>
    <row r="8526" spans="1:1" x14ac:dyDescent="0.3">
      <c r="A8526" t="s">
        <v>8525</v>
      </c>
    </row>
    <row r="8527" spans="1:1" x14ac:dyDescent="0.3">
      <c r="A8527" t="s">
        <v>8526</v>
      </c>
    </row>
    <row r="8528" spans="1:1" x14ac:dyDescent="0.3">
      <c r="A8528" t="s">
        <v>8527</v>
      </c>
    </row>
    <row r="8529" spans="1:1" x14ac:dyDescent="0.3">
      <c r="A8529" t="s">
        <v>8528</v>
      </c>
    </row>
    <row r="8530" spans="1:1" x14ac:dyDescent="0.3">
      <c r="A8530" t="s">
        <v>8529</v>
      </c>
    </row>
    <row r="8531" spans="1:1" x14ac:dyDescent="0.3">
      <c r="A8531" t="s">
        <v>8530</v>
      </c>
    </row>
    <row r="8532" spans="1:1" x14ac:dyDescent="0.3">
      <c r="A8532" t="s">
        <v>8531</v>
      </c>
    </row>
    <row r="8533" spans="1:1" x14ac:dyDescent="0.3">
      <c r="A8533" t="s">
        <v>8532</v>
      </c>
    </row>
    <row r="8534" spans="1:1" x14ac:dyDescent="0.3">
      <c r="A8534" t="s">
        <v>8533</v>
      </c>
    </row>
    <row r="8535" spans="1:1" x14ac:dyDescent="0.3">
      <c r="A8535" t="s">
        <v>8534</v>
      </c>
    </row>
    <row r="8536" spans="1:1" x14ac:dyDescent="0.3">
      <c r="A8536" t="s">
        <v>8535</v>
      </c>
    </row>
    <row r="8537" spans="1:1" x14ac:dyDescent="0.3">
      <c r="A8537" t="s">
        <v>8536</v>
      </c>
    </row>
    <row r="8538" spans="1:1" x14ac:dyDescent="0.3">
      <c r="A8538" t="s">
        <v>8537</v>
      </c>
    </row>
    <row r="8539" spans="1:1" x14ac:dyDescent="0.3">
      <c r="A8539" t="s">
        <v>8538</v>
      </c>
    </row>
    <row r="8540" spans="1:1" x14ac:dyDescent="0.3">
      <c r="A8540" t="s">
        <v>8539</v>
      </c>
    </row>
    <row r="8541" spans="1:1" x14ac:dyDescent="0.3">
      <c r="A8541" t="s">
        <v>8540</v>
      </c>
    </row>
    <row r="8542" spans="1:1" x14ac:dyDescent="0.3">
      <c r="A8542" t="s">
        <v>8541</v>
      </c>
    </row>
    <row r="8543" spans="1:1" x14ac:dyDescent="0.3">
      <c r="A8543" t="s">
        <v>8542</v>
      </c>
    </row>
    <row r="8544" spans="1:1" x14ac:dyDescent="0.3">
      <c r="A8544" t="s">
        <v>8543</v>
      </c>
    </row>
    <row r="8545" spans="1:1" x14ac:dyDescent="0.3">
      <c r="A8545" t="s">
        <v>8544</v>
      </c>
    </row>
    <row r="8546" spans="1:1" x14ac:dyDescent="0.3">
      <c r="A8546" t="s">
        <v>8545</v>
      </c>
    </row>
    <row r="8547" spans="1:1" x14ac:dyDescent="0.3">
      <c r="A8547" t="s">
        <v>8546</v>
      </c>
    </row>
    <row r="8548" spans="1:1" x14ac:dyDescent="0.3">
      <c r="A8548" t="s">
        <v>8547</v>
      </c>
    </row>
    <row r="8549" spans="1:1" x14ac:dyDescent="0.3">
      <c r="A8549" t="s">
        <v>8548</v>
      </c>
    </row>
    <row r="8550" spans="1:1" x14ac:dyDescent="0.3">
      <c r="A8550" t="s">
        <v>8549</v>
      </c>
    </row>
    <row r="8551" spans="1:1" x14ac:dyDescent="0.3">
      <c r="A8551" t="s">
        <v>8550</v>
      </c>
    </row>
    <row r="8552" spans="1:1" x14ac:dyDescent="0.3">
      <c r="A8552" t="s">
        <v>8551</v>
      </c>
    </row>
    <row r="8553" spans="1:1" x14ac:dyDescent="0.3">
      <c r="A8553" t="s">
        <v>8552</v>
      </c>
    </row>
    <row r="8554" spans="1:1" x14ac:dyDescent="0.3">
      <c r="A8554" t="s">
        <v>8553</v>
      </c>
    </row>
    <row r="8555" spans="1:1" x14ac:dyDescent="0.3">
      <c r="A8555" t="s">
        <v>8554</v>
      </c>
    </row>
    <row r="8556" spans="1:1" x14ac:dyDescent="0.3">
      <c r="A8556" t="s">
        <v>8555</v>
      </c>
    </row>
    <row r="8557" spans="1:1" x14ac:dyDescent="0.3">
      <c r="A8557" t="s">
        <v>8556</v>
      </c>
    </row>
    <row r="8558" spans="1:1" x14ac:dyDescent="0.3">
      <c r="A8558" t="s">
        <v>8557</v>
      </c>
    </row>
    <row r="8559" spans="1:1" x14ac:dyDescent="0.3">
      <c r="A8559" t="s">
        <v>8558</v>
      </c>
    </row>
    <row r="8560" spans="1:1" x14ac:dyDescent="0.3">
      <c r="A8560" t="s">
        <v>8559</v>
      </c>
    </row>
    <row r="8561" spans="1:1" x14ac:dyDescent="0.3">
      <c r="A8561" t="s">
        <v>8560</v>
      </c>
    </row>
    <row r="8562" spans="1:1" x14ac:dyDescent="0.3">
      <c r="A8562" t="s">
        <v>8561</v>
      </c>
    </row>
    <row r="8563" spans="1:1" x14ac:dyDescent="0.3">
      <c r="A8563" t="s">
        <v>8562</v>
      </c>
    </row>
    <row r="8564" spans="1:1" x14ac:dyDescent="0.3">
      <c r="A8564" t="s">
        <v>8563</v>
      </c>
    </row>
    <row r="8565" spans="1:1" x14ac:dyDescent="0.3">
      <c r="A8565" t="s">
        <v>8564</v>
      </c>
    </row>
    <row r="8566" spans="1:1" x14ac:dyDescent="0.3">
      <c r="A8566" t="s">
        <v>8565</v>
      </c>
    </row>
    <row r="8567" spans="1:1" x14ac:dyDescent="0.3">
      <c r="A8567" t="s">
        <v>8566</v>
      </c>
    </row>
    <row r="8568" spans="1:1" x14ac:dyDescent="0.3">
      <c r="A8568" t="s">
        <v>8567</v>
      </c>
    </row>
    <row r="8569" spans="1:1" x14ac:dyDescent="0.3">
      <c r="A8569" t="s">
        <v>8568</v>
      </c>
    </row>
    <row r="8570" spans="1:1" x14ac:dyDescent="0.3">
      <c r="A8570" t="s">
        <v>8569</v>
      </c>
    </row>
    <row r="8571" spans="1:1" x14ac:dyDescent="0.3">
      <c r="A8571" t="s">
        <v>8570</v>
      </c>
    </row>
    <row r="8572" spans="1:1" x14ac:dyDescent="0.3">
      <c r="A8572" t="s">
        <v>8571</v>
      </c>
    </row>
    <row r="8573" spans="1:1" x14ac:dyDescent="0.3">
      <c r="A8573" t="s">
        <v>8572</v>
      </c>
    </row>
    <row r="8574" spans="1:1" x14ac:dyDescent="0.3">
      <c r="A8574" t="s">
        <v>8573</v>
      </c>
    </row>
    <row r="8575" spans="1:1" x14ac:dyDescent="0.3">
      <c r="A8575" t="s">
        <v>8574</v>
      </c>
    </row>
    <row r="8576" spans="1:1" x14ac:dyDescent="0.3">
      <c r="A8576" t="s">
        <v>8575</v>
      </c>
    </row>
    <row r="8577" spans="1:1" x14ac:dyDescent="0.3">
      <c r="A8577" t="s">
        <v>8576</v>
      </c>
    </row>
    <row r="8578" spans="1:1" x14ac:dyDescent="0.3">
      <c r="A8578" t="s">
        <v>8577</v>
      </c>
    </row>
    <row r="8579" spans="1:1" x14ac:dyDescent="0.3">
      <c r="A8579" t="s">
        <v>8578</v>
      </c>
    </row>
    <row r="8580" spans="1:1" x14ac:dyDescent="0.3">
      <c r="A8580" t="s">
        <v>8579</v>
      </c>
    </row>
    <row r="8581" spans="1:1" x14ac:dyDescent="0.3">
      <c r="A8581" t="s">
        <v>8580</v>
      </c>
    </row>
    <row r="8582" spans="1:1" x14ac:dyDescent="0.3">
      <c r="A8582" t="s">
        <v>8581</v>
      </c>
    </row>
    <row r="8583" spans="1:1" x14ac:dyDescent="0.3">
      <c r="A8583" t="s">
        <v>8582</v>
      </c>
    </row>
    <row r="8584" spans="1:1" x14ac:dyDescent="0.3">
      <c r="A8584" t="s">
        <v>8583</v>
      </c>
    </row>
    <row r="8585" spans="1:1" x14ac:dyDescent="0.3">
      <c r="A8585" t="s">
        <v>8584</v>
      </c>
    </row>
    <row r="8586" spans="1:1" x14ac:dyDescent="0.3">
      <c r="A8586" t="s">
        <v>8585</v>
      </c>
    </row>
    <row r="8587" spans="1:1" x14ac:dyDescent="0.3">
      <c r="A8587" t="s">
        <v>8586</v>
      </c>
    </row>
    <row r="8588" spans="1:1" x14ac:dyDescent="0.3">
      <c r="A8588" t="s">
        <v>8587</v>
      </c>
    </row>
    <row r="8589" spans="1:1" x14ac:dyDescent="0.3">
      <c r="A8589" t="s">
        <v>8588</v>
      </c>
    </row>
    <row r="8590" spans="1:1" x14ac:dyDescent="0.3">
      <c r="A8590" t="s">
        <v>8589</v>
      </c>
    </row>
    <row r="8591" spans="1:1" x14ac:dyDescent="0.3">
      <c r="A8591" t="s">
        <v>8590</v>
      </c>
    </row>
    <row r="8592" spans="1:1" x14ac:dyDescent="0.3">
      <c r="A8592" t="s">
        <v>8591</v>
      </c>
    </row>
    <row r="8593" spans="1:1" x14ac:dyDescent="0.3">
      <c r="A8593" t="s">
        <v>8592</v>
      </c>
    </row>
    <row r="8594" spans="1:1" x14ac:dyDescent="0.3">
      <c r="A8594" t="s">
        <v>8593</v>
      </c>
    </row>
    <row r="8595" spans="1:1" x14ac:dyDescent="0.3">
      <c r="A8595" t="s">
        <v>8594</v>
      </c>
    </row>
    <row r="8596" spans="1:1" x14ac:dyDescent="0.3">
      <c r="A8596" t="s">
        <v>8595</v>
      </c>
    </row>
    <row r="8597" spans="1:1" x14ac:dyDescent="0.3">
      <c r="A8597" t="s">
        <v>8596</v>
      </c>
    </row>
    <row r="8598" spans="1:1" x14ac:dyDescent="0.3">
      <c r="A8598" t="s">
        <v>8597</v>
      </c>
    </row>
    <row r="8599" spans="1:1" x14ac:dyDescent="0.3">
      <c r="A8599" t="s">
        <v>8598</v>
      </c>
    </row>
    <row r="8600" spans="1:1" x14ac:dyDescent="0.3">
      <c r="A8600" t="s">
        <v>8599</v>
      </c>
    </row>
    <row r="8601" spans="1:1" x14ac:dyDescent="0.3">
      <c r="A8601" t="s">
        <v>8600</v>
      </c>
    </row>
    <row r="8602" spans="1:1" x14ac:dyDescent="0.3">
      <c r="A8602" t="s">
        <v>8601</v>
      </c>
    </row>
    <row r="8603" spans="1:1" x14ac:dyDescent="0.3">
      <c r="A8603" t="s">
        <v>8602</v>
      </c>
    </row>
    <row r="8604" spans="1:1" x14ac:dyDescent="0.3">
      <c r="A8604" t="s">
        <v>8603</v>
      </c>
    </row>
    <row r="8605" spans="1:1" x14ac:dyDescent="0.3">
      <c r="A8605" t="s">
        <v>8604</v>
      </c>
    </row>
    <row r="8606" spans="1:1" x14ac:dyDescent="0.3">
      <c r="A8606" t="s">
        <v>8605</v>
      </c>
    </row>
    <row r="8607" spans="1:1" x14ac:dyDescent="0.3">
      <c r="A8607" t="s">
        <v>8606</v>
      </c>
    </row>
    <row r="8608" spans="1:1" x14ac:dyDescent="0.3">
      <c r="A8608" t="s">
        <v>8607</v>
      </c>
    </row>
    <row r="8609" spans="1:1" x14ac:dyDescent="0.3">
      <c r="A8609" t="s">
        <v>8608</v>
      </c>
    </row>
    <row r="8610" spans="1:1" x14ac:dyDescent="0.3">
      <c r="A8610" t="s">
        <v>8609</v>
      </c>
    </row>
    <row r="8611" spans="1:1" x14ac:dyDescent="0.3">
      <c r="A8611" t="s">
        <v>8610</v>
      </c>
    </row>
    <row r="8612" spans="1:1" x14ac:dyDescent="0.3">
      <c r="A8612" t="s">
        <v>8611</v>
      </c>
    </row>
    <row r="8613" spans="1:1" x14ac:dyDescent="0.3">
      <c r="A8613" t="s">
        <v>8612</v>
      </c>
    </row>
    <row r="8614" spans="1:1" x14ac:dyDescent="0.3">
      <c r="A8614" t="s">
        <v>8613</v>
      </c>
    </row>
    <row r="8615" spans="1:1" x14ac:dyDescent="0.3">
      <c r="A8615" t="s">
        <v>8614</v>
      </c>
    </row>
    <row r="8616" spans="1:1" x14ac:dyDescent="0.3">
      <c r="A8616" t="s">
        <v>8615</v>
      </c>
    </row>
    <row r="8617" spans="1:1" x14ac:dyDescent="0.3">
      <c r="A8617" t="s">
        <v>8616</v>
      </c>
    </row>
    <row r="8618" spans="1:1" x14ac:dyDescent="0.3">
      <c r="A8618" t="s">
        <v>8617</v>
      </c>
    </row>
    <row r="8619" spans="1:1" x14ac:dyDescent="0.3">
      <c r="A8619" t="s">
        <v>8618</v>
      </c>
    </row>
    <row r="8620" spans="1:1" x14ac:dyDescent="0.3">
      <c r="A8620" t="s">
        <v>8619</v>
      </c>
    </row>
    <row r="8621" spans="1:1" x14ac:dyDescent="0.3">
      <c r="A8621" t="s">
        <v>8620</v>
      </c>
    </row>
    <row r="8622" spans="1:1" x14ac:dyDescent="0.3">
      <c r="A8622" t="s">
        <v>8621</v>
      </c>
    </row>
    <row r="8623" spans="1:1" x14ac:dyDescent="0.3">
      <c r="A8623" t="s">
        <v>8622</v>
      </c>
    </row>
    <row r="8624" spans="1:1" x14ac:dyDescent="0.3">
      <c r="A8624" t="s">
        <v>8623</v>
      </c>
    </row>
    <row r="8625" spans="1:1" x14ac:dyDescent="0.3">
      <c r="A8625" t="s">
        <v>8624</v>
      </c>
    </row>
    <row r="8626" spans="1:1" x14ac:dyDescent="0.3">
      <c r="A8626" t="s">
        <v>8625</v>
      </c>
    </row>
    <row r="8627" spans="1:1" x14ac:dyDescent="0.3">
      <c r="A8627" t="s">
        <v>8626</v>
      </c>
    </row>
    <row r="8628" spans="1:1" x14ac:dyDescent="0.3">
      <c r="A8628" t="s">
        <v>8627</v>
      </c>
    </row>
    <row r="8629" spans="1:1" x14ac:dyDescent="0.3">
      <c r="A8629" t="s">
        <v>8628</v>
      </c>
    </row>
    <row r="8630" spans="1:1" x14ac:dyDescent="0.3">
      <c r="A8630" t="s">
        <v>8629</v>
      </c>
    </row>
    <row r="8631" spans="1:1" x14ac:dyDescent="0.3">
      <c r="A8631" t="s">
        <v>8630</v>
      </c>
    </row>
    <row r="8632" spans="1:1" x14ac:dyDescent="0.3">
      <c r="A8632" t="s">
        <v>8631</v>
      </c>
    </row>
    <row r="8633" spans="1:1" x14ac:dyDescent="0.3">
      <c r="A8633" t="s">
        <v>8632</v>
      </c>
    </row>
    <row r="8634" spans="1:1" x14ac:dyDescent="0.3">
      <c r="A8634" t="s">
        <v>8633</v>
      </c>
    </row>
    <row r="8635" spans="1:1" x14ac:dyDescent="0.3">
      <c r="A8635" t="s">
        <v>8634</v>
      </c>
    </row>
    <row r="8636" spans="1:1" x14ac:dyDescent="0.3">
      <c r="A8636" t="s">
        <v>8635</v>
      </c>
    </row>
    <row r="8637" spans="1:1" x14ac:dyDescent="0.3">
      <c r="A8637" t="s">
        <v>8636</v>
      </c>
    </row>
    <row r="8638" spans="1:1" x14ac:dyDescent="0.3">
      <c r="A8638" t="s">
        <v>8637</v>
      </c>
    </row>
    <row r="8639" spans="1:1" x14ac:dyDescent="0.3">
      <c r="A8639" t="s">
        <v>8638</v>
      </c>
    </row>
    <row r="8640" spans="1:1" x14ac:dyDescent="0.3">
      <c r="A8640" t="s">
        <v>8639</v>
      </c>
    </row>
    <row r="8641" spans="1:1" x14ac:dyDescent="0.3">
      <c r="A8641" t="s">
        <v>8640</v>
      </c>
    </row>
    <row r="8642" spans="1:1" x14ac:dyDescent="0.3">
      <c r="A8642" t="s">
        <v>8641</v>
      </c>
    </row>
    <row r="8643" spans="1:1" x14ac:dyDescent="0.3">
      <c r="A8643" t="s">
        <v>8642</v>
      </c>
    </row>
    <row r="8644" spans="1:1" x14ac:dyDescent="0.3">
      <c r="A8644" t="s">
        <v>8643</v>
      </c>
    </row>
    <row r="8645" spans="1:1" x14ac:dyDescent="0.3">
      <c r="A8645" t="s">
        <v>8644</v>
      </c>
    </row>
    <row r="8646" spans="1:1" x14ac:dyDescent="0.3">
      <c r="A8646" t="s">
        <v>8645</v>
      </c>
    </row>
    <row r="8647" spans="1:1" x14ac:dyDescent="0.3">
      <c r="A8647" t="s">
        <v>8646</v>
      </c>
    </row>
    <row r="8648" spans="1:1" x14ac:dyDescent="0.3">
      <c r="A8648" t="s">
        <v>8647</v>
      </c>
    </row>
    <row r="8649" spans="1:1" x14ac:dyDescent="0.3">
      <c r="A8649" t="s">
        <v>8648</v>
      </c>
    </row>
    <row r="8650" spans="1:1" x14ac:dyDescent="0.3">
      <c r="A8650" t="s">
        <v>8649</v>
      </c>
    </row>
    <row r="8651" spans="1:1" x14ac:dyDescent="0.3">
      <c r="A8651" t="s">
        <v>8650</v>
      </c>
    </row>
    <row r="8652" spans="1:1" x14ac:dyDescent="0.3">
      <c r="A8652" t="s">
        <v>8651</v>
      </c>
    </row>
    <row r="8653" spans="1:1" x14ac:dyDescent="0.3">
      <c r="A8653" t="s">
        <v>8652</v>
      </c>
    </row>
    <row r="8654" spans="1:1" x14ac:dyDescent="0.3">
      <c r="A8654" t="s">
        <v>8653</v>
      </c>
    </row>
    <row r="8655" spans="1:1" x14ac:dyDescent="0.3">
      <c r="A8655" t="s">
        <v>8654</v>
      </c>
    </row>
    <row r="8656" spans="1:1" x14ac:dyDescent="0.3">
      <c r="A8656" t="s">
        <v>8655</v>
      </c>
    </row>
    <row r="8657" spans="1:1" x14ac:dyDescent="0.3">
      <c r="A8657" t="s">
        <v>8656</v>
      </c>
    </row>
    <row r="8658" spans="1:1" x14ac:dyDescent="0.3">
      <c r="A8658" t="s">
        <v>8657</v>
      </c>
    </row>
    <row r="8659" spans="1:1" x14ac:dyDescent="0.3">
      <c r="A8659" t="s">
        <v>8658</v>
      </c>
    </row>
    <row r="8660" spans="1:1" x14ac:dyDescent="0.3">
      <c r="A8660" t="s">
        <v>8659</v>
      </c>
    </row>
    <row r="8661" spans="1:1" x14ac:dyDescent="0.3">
      <c r="A8661" t="s">
        <v>8660</v>
      </c>
    </row>
    <row r="8662" spans="1:1" x14ac:dyDescent="0.3">
      <c r="A8662" t="s">
        <v>8661</v>
      </c>
    </row>
    <row r="8663" spans="1:1" x14ac:dyDescent="0.3">
      <c r="A8663" t="s">
        <v>8662</v>
      </c>
    </row>
    <row r="8664" spans="1:1" x14ac:dyDescent="0.3">
      <c r="A8664" t="s">
        <v>8663</v>
      </c>
    </row>
    <row r="8665" spans="1:1" x14ac:dyDescent="0.3">
      <c r="A8665" t="s">
        <v>8664</v>
      </c>
    </row>
    <row r="8666" spans="1:1" x14ac:dyDescent="0.3">
      <c r="A8666" t="s">
        <v>8665</v>
      </c>
    </row>
    <row r="8667" spans="1:1" x14ac:dyDescent="0.3">
      <c r="A8667" t="s">
        <v>8666</v>
      </c>
    </row>
    <row r="8668" spans="1:1" x14ac:dyDescent="0.3">
      <c r="A8668" t="s">
        <v>8667</v>
      </c>
    </row>
    <row r="8669" spans="1:1" x14ac:dyDescent="0.3">
      <c r="A8669" t="s">
        <v>8668</v>
      </c>
    </row>
    <row r="8670" spans="1:1" x14ac:dyDescent="0.3">
      <c r="A8670" t="s">
        <v>8669</v>
      </c>
    </row>
    <row r="8671" spans="1:1" x14ac:dyDescent="0.3">
      <c r="A8671" t="s">
        <v>8670</v>
      </c>
    </row>
    <row r="8672" spans="1:1" x14ac:dyDescent="0.3">
      <c r="A8672" t="s">
        <v>8671</v>
      </c>
    </row>
    <row r="8673" spans="1:1" x14ac:dyDescent="0.3">
      <c r="A8673" t="s">
        <v>8672</v>
      </c>
    </row>
    <row r="8674" spans="1:1" x14ac:dyDescent="0.3">
      <c r="A8674" t="s">
        <v>8673</v>
      </c>
    </row>
    <row r="8675" spans="1:1" x14ac:dyDescent="0.3">
      <c r="A8675" t="s">
        <v>8674</v>
      </c>
    </row>
    <row r="8676" spans="1:1" x14ac:dyDescent="0.3">
      <c r="A8676" t="s">
        <v>8675</v>
      </c>
    </row>
    <row r="8677" spans="1:1" x14ac:dyDescent="0.3">
      <c r="A8677" t="s">
        <v>8676</v>
      </c>
    </row>
    <row r="8678" spans="1:1" x14ac:dyDescent="0.3">
      <c r="A8678" t="s">
        <v>8677</v>
      </c>
    </row>
    <row r="8679" spans="1:1" x14ac:dyDescent="0.3">
      <c r="A8679" t="s">
        <v>8678</v>
      </c>
    </row>
    <row r="8680" spans="1:1" x14ac:dyDescent="0.3">
      <c r="A8680" t="s">
        <v>8679</v>
      </c>
    </row>
    <row r="8681" spans="1:1" x14ac:dyDescent="0.3">
      <c r="A8681" t="s">
        <v>8680</v>
      </c>
    </row>
    <row r="8682" spans="1:1" x14ac:dyDescent="0.3">
      <c r="A8682" t="s">
        <v>8681</v>
      </c>
    </row>
    <row r="8683" spans="1:1" x14ac:dyDescent="0.3">
      <c r="A8683" t="s">
        <v>8682</v>
      </c>
    </row>
    <row r="8684" spans="1:1" x14ac:dyDescent="0.3">
      <c r="A8684" t="s">
        <v>8683</v>
      </c>
    </row>
    <row r="8685" spans="1:1" x14ac:dyDescent="0.3">
      <c r="A8685" t="s">
        <v>8684</v>
      </c>
    </row>
    <row r="8686" spans="1:1" x14ac:dyDescent="0.3">
      <c r="A8686" t="s">
        <v>8685</v>
      </c>
    </row>
    <row r="8687" spans="1:1" x14ac:dyDescent="0.3">
      <c r="A8687" t="s">
        <v>8686</v>
      </c>
    </row>
    <row r="8688" spans="1:1" x14ac:dyDescent="0.3">
      <c r="A8688" t="s">
        <v>8687</v>
      </c>
    </row>
    <row r="8689" spans="1:1" x14ac:dyDescent="0.3">
      <c r="A8689" t="s">
        <v>8688</v>
      </c>
    </row>
    <row r="8690" spans="1:1" x14ac:dyDescent="0.3">
      <c r="A8690" t="s">
        <v>8689</v>
      </c>
    </row>
    <row r="8691" spans="1:1" x14ac:dyDescent="0.3">
      <c r="A8691" t="s">
        <v>8690</v>
      </c>
    </row>
    <row r="8692" spans="1:1" x14ac:dyDescent="0.3">
      <c r="A8692" t="s">
        <v>8691</v>
      </c>
    </row>
    <row r="8693" spans="1:1" x14ac:dyDescent="0.3">
      <c r="A8693" t="s">
        <v>8692</v>
      </c>
    </row>
    <row r="8694" spans="1:1" x14ac:dyDescent="0.3">
      <c r="A8694" t="s">
        <v>8693</v>
      </c>
    </row>
    <row r="8695" spans="1:1" x14ac:dyDescent="0.3">
      <c r="A8695" t="s">
        <v>8694</v>
      </c>
    </row>
    <row r="8696" spans="1:1" x14ac:dyDescent="0.3">
      <c r="A8696" t="s">
        <v>8695</v>
      </c>
    </row>
    <row r="8697" spans="1:1" x14ac:dyDescent="0.3">
      <c r="A8697" t="s">
        <v>8696</v>
      </c>
    </row>
    <row r="8698" spans="1:1" x14ac:dyDescent="0.3">
      <c r="A8698" t="s">
        <v>8697</v>
      </c>
    </row>
    <row r="8699" spans="1:1" x14ac:dyDescent="0.3">
      <c r="A8699" t="s">
        <v>8698</v>
      </c>
    </row>
    <row r="8700" spans="1:1" x14ac:dyDescent="0.3">
      <c r="A8700" t="s">
        <v>8699</v>
      </c>
    </row>
    <row r="8701" spans="1:1" x14ac:dyDescent="0.3">
      <c r="A8701" t="s">
        <v>8700</v>
      </c>
    </row>
    <row r="8702" spans="1:1" x14ac:dyDescent="0.3">
      <c r="A8702" t="s">
        <v>8701</v>
      </c>
    </row>
    <row r="8703" spans="1:1" x14ac:dyDescent="0.3">
      <c r="A8703" t="s">
        <v>8702</v>
      </c>
    </row>
    <row r="8704" spans="1:1" x14ac:dyDescent="0.3">
      <c r="A8704" t="s">
        <v>8703</v>
      </c>
    </row>
    <row r="8705" spans="1:1" x14ac:dyDescent="0.3">
      <c r="A8705" t="s">
        <v>8704</v>
      </c>
    </row>
    <row r="8706" spans="1:1" x14ac:dyDescent="0.3">
      <c r="A8706" t="s">
        <v>8705</v>
      </c>
    </row>
    <row r="8707" spans="1:1" x14ac:dyDescent="0.3">
      <c r="A8707" t="s">
        <v>8706</v>
      </c>
    </row>
    <row r="8708" spans="1:1" x14ac:dyDescent="0.3">
      <c r="A8708" t="s">
        <v>8707</v>
      </c>
    </row>
    <row r="8709" spans="1:1" x14ac:dyDescent="0.3">
      <c r="A8709" t="s">
        <v>8708</v>
      </c>
    </row>
    <row r="8710" spans="1:1" x14ac:dyDescent="0.3">
      <c r="A8710" t="s">
        <v>8709</v>
      </c>
    </row>
    <row r="8711" spans="1:1" x14ac:dyDescent="0.3">
      <c r="A8711" t="s">
        <v>8710</v>
      </c>
    </row>
    <row r="8712" spans="1:1" x14ac:dyDescent="0.3">
      <c r="A8712" t="s">
        <v>8711</v>
      </c>
    </row>
    <row r="8713" spans="1:1" x14ac:dyDescent="0.3">
      <c r="A8713" t="s">
        <v>8712</v>
      </c>
    </row>
    <row r="8714" spans="1:1" x14ac:dyDescent="0.3">
      <c r="A8714" t="s">
        <v>8713</v>
      </c>
    </row>
    <row r="8715" spans="1:1" x14ac:dyDescent="0.3">
      <c r="A8715" t="s">
        <v>8714</v>
      </c>
    </row>
    <row r="8716" spans="1:1" x14ac:dyDescent="0.3">
      <c r="A8716" t="s">
        <v>8715</v>
      </c>
    </row>
    <row r="8717" spans="1:1" x14ac:dyDescent="0.3">
      <c r="A8717" t="s">
        <v>8716</v>
      </c>
    </row>
    <row r="8718" spans="1:1" x14ac:dyDescent="0.3">
      <c r="A8718" t="s">
        <v>8717</v>
      </c>
    </row>
    <row r="8719" spans="1:1" x14ac:dyDescent="0.3">
      <c r="A8719" t="s">
        <v>8718</v>
      </c>
    </row>
    <row r="8720" spans="1:1" x14ac:dyDescent="0.3">
      <c r="A8720" t="s">
        <v>8719</v>
      </c>
    </row>
    <row r="8721" spans="1:1" x14ac:dyDescent="0.3">
      <c r="A8721" t="s">
        <v>8720</v>
      </c>
    </row>
    <row r="8722" spans="1:1" x14ac:dyDescent="0.3">
      <c r="A8722" t="s">
        <v>8721</v>
      </c>
    </row>
    <row r="8723" spans="1:1" x14ac:dyDescent="0.3">
      <c r="A8723" t="s">
        <v>8722</v>
      </c>
    </row>
    <row r="8724" spans="1:1" x14ac:dyDescent="0.3">
      <c r="A8724" t="s">
        <v>8723</v>
      </c>
    </row>
    <row r="8725" spans="1:1" x14ac:dyDescent="0.3">
      <c r="A8725" t="s">
        <v>8724</v>
      </c>
    </row>
    <row r="8726" spans="1:1" x14ac:dyDescent="0.3">
      <c r="A8726" t="s">
        <v>8725</v>
      </c>
    </row>
    <row r="8727" spans="1:1" x14ac:dyDescent="0.3">
      <c r="A8727" t="s">
        <v>8726</v>
      </c>
    </row>
    <row r="8728" spans="1:1" x14ac:dyDescent="0.3">
      <c r="A8728" t="s">
        <v>8727</v>
      </c>
    </row>
    <row r="8729" spans="1:1" x14ac:dyDescent="0.3">
      <c r="A8729" t="s">
        <v>8728</v>
      </c>
    </row>
    <row r="8730" spans="1:1" x14ac:dyDescent="0.3">
      <c r="A8730" t="s">
        <v>8729</v>
      </c>
    </row>
    <row r="8731" spans="1:1" x14ac:dyDescent="0.3">
      <c r="A8731" t="s">
        <v>8730</v>
      </c>
    </row>
    <row r="8732" spans="1:1" x14ac:dyDescent="0.3">
      <c r="A8732" t="s">
        <v>8731</v>
      </c>
    </row>
    <row r="8733" spans="1:1" x14ac:dyDescent="0.3">
      <c r="A8733" t="s">
        <v>8732</v>
      </c>
    </row>
    <row r="8734" spans="1:1" x14ac:dyDescent="0.3">
      <c r="A8734" t="s">
        <v>8733</v>
      </c>
    </row>
    <row r="8735" spans="1:1" x14ac:dyDescent="0.3">
      <c r="A8735" t="s">
        <v>8734</v>
      </c>
    </row>
    <row r="8736" spans="1:1" x14ac:dyDescent="0.3">
      <c r="A8736" t="s">
        <v>8735</v>
      </c>
    </row>
    <row r="8737" spans="1:1" x14ac:dyDescent="0.3">
      <c r="A8737" t="s">
        <v>8736</v>
      </c>
    </row>
    <row r="8738" spans="1:1" x14ac:dyDescent="0.3">
      <c r="A8738" t="s">
        <v>8737</v>
      </c>
    </row>
    <row r="8739" spans="1:1" x14ac:dyDescent="0.3">
      <c r="A8739" t="s">
        <v>8738</v>
      </c>
    </row>
    <row r="8740" spans="1:1" x14ac:dyDescent="0.3">
      <c r="A8740" t="s">
        <v>8739</v>
      </c>
    </row>
    <row r="8741" spans="1:1" x14ac:dyDescent="0.3">
      <c r="A8741" t="s">
        <v>8740</v>
      </c>
    </row>
    <row r="8742" spans="1:1" x14ac:dyDescent="0.3">
      <c r="A8742" t="s">
        <v>8741</v>
      </c>
    </row>
    <row r="8743" spans="1:1" x14ac:dyDescent="0.3">
      <c r="A8743" t="s">
        <v>8742</v>
      </c>
    </row>
    <row r="8744" spans="1:1" x14ac:dyDescent="0.3">
      <c r="A8744" t="s">
        <v>8743</v>
      </c>
    </row>
    <row r="8745" spans="1:1" x14ac:dyDescent="0.3">
      <c r="A8745" t="s">
        <v>8744</v>
      </c>
    </row>
    <row r="8746" spans="1:1" x14ac:dyDescent="0.3">
      <c r="A8746" t="s">
        <v>8745</v>
      </c>
    </row>
    <row r="8747" spans="1:1" x14ac:dyDescent="0.3">
      <c r="A8747" t="s">
        <v>8746</v>
      </c>
    </row>
    <row r="8748" spans="1:1" x14ac:dyDescent="0.3">
      <c r="A8748" t="s">
        <v>8747</v>
      </c>
    </row>
    <row r="8749" spans="1:1" x14ac:dyDescent="0.3">
      <c r="A8749" t="s">
        <v>8748</v>
      </c>
    </row>
    <row r="8750" spans="1:1" x14ac:dyDescent="0.3">
      <c r="A8750" t="s">
        <v>8749</v>
      </c>
    </row>
    <row r="8751" spans="1:1" x14ac:dyDescent="0.3">
      <c r="A8751" t="s">
        <v>8750</v>
      </c>
    </row>
    <row r="8752" spans="1:1" x14ac:dyDescent="0.3">
      <c r="A8752" t="s">
        <v>8751</v>
      </c>
    </row>
    <row r="8753" spans="1:1" x14ac:dyDescent="0.3">
      <c r="A8753" t="s">
        <v>8752</v>
      </c>
    </row>
    <row r="8754" spans="1:1" x14ac:dyDescent="0.3">
      <c r="A8754" t="s">
        <v>8753</v>
      </c>
    </row>
    <row r="8755" spans="1:1" x14ac:dyDescent="0.3">
      <c r="A8755" t="s">
        <v>8754</v>
      </c>
    </row>
    <row r="8756" spans="1:1" x14ac:dyDescent="0.3">
      <c r="A8756" t="s">
        <v>8755</v>
      </c>
    </row>
    <row r="8757" spans="1:1" x14ac:dyDescent="0.3">
      <c r="A8757" t="s">
        <v>8756</v>
      </c>
    </row>
    <row r="8758" spans="1:1" x14ac:dyDescent="0.3">
      <c r="A8758" t="s">
        <v>8757</v>
      </c>
    </row>
    <row r="8759" spans="1:1" x14ac:dyDescent="0.3">
      <c r="A8759" t="s">
        <v>8758</v>
      </c>
    </row>
    <row r="8760" spans="1:1" x14ac:dyDescent="0.3">
      <c r="A8760" t="s">
        <v>8759</v>
      </c>
    </row>
    <row r="8761" spans="1:1" x14ac:dyDescent="0.3">
      <c r="A8761" t="s">
        <v>8760</v>
      </c>
    </row>
    <row r="8762" spans="1:1" x14ac:dyDescent="0.3">
      <c r="A8762" t="s">
        <v>8761</v>
      </c>
    </row>
    <row r="8763" spans="1:1" x14ac:dyDescent="0.3">
      <c r="A8763" t="s">
        <v>8762</v>
      </c>
    </row>
    <row r="8764" spans="1:1" x14ac:dyDescent="0.3">
      <c r="A8764" t="s">
        <v>8763</v>
      </c>
    </row>
    <row r="8765" spans="1:1" x14ac:dyDescent="0.3">
      <c r="A8765" t="s">
        <v>8764</v>
      </c>
    </row>
    <row r="8766" spans="1:1" x14ac:dyDescent="0.3">
      <c r="A8766" t="s">
        <v>8765</v>
      </c>
    </row>
    <row r="8767" spans="1:1" x14ac:dyDescent="0.3">
      <c r="A8767" t="s">
        <v>8766</v>
      </c>
    </row>
    <row r="8768" spans="1:1" x14ac:dyDescent="0.3">
      <c r="A8768" t="s">
        <v>8767</v>
      </c>
    </row>
    <row r="8769" spans="1:1" x14ac:dyDescent="0.3">
      <c r="A8769" t="s">
        <v>8768</v>
      </c>
    </row>
    <row r="8770" spans="1:1" x14ac:dyDescent="0.3">
      <c r="A8770" t="s">
        <v>8769</v>
      </c>
    </row>
    <row r="8771" spans="1:1" x14ac:dyDescent="0.3">
      <c r="A8771" t="s">
        <v>8770</v>
      </c>
    </row>
    <row r="8772" spans="1:1" x14ac:dyDescent="0.3">
      <c r="A8772" t="s">
        <v>8771</v>
      </c>
    </row>
    <row r="8773" spans="1:1" x14ac:dyDescent="0.3">
      <c r="A8773" t="s">
        <v>8772</v>
      </c>
    </row>
    <row r="8774" spans="1:1" x14ac:dyDescent="0.3">
      <c r="A8774" t="s">
        <v>8773</v>
      </c>
    </row>
    <row r="8775" spans="1:1" x14ac:dyDescent="0.3">
      <c r="A8775" t="s">
        <v>8774</v>
      </c>
    </row>
    <row r="8776" spans="1:1" x14ac:dyDescent="0.3">
      <c r="A8776" t="s">
        <v>8775</v>
      </c>
    </row>
    <row r="8777" spans="1:1" x14ac:dyDescent="0.3">
      <c r="A8777" t="s">
        <v>8776</v>
      </c>
    </row>
    <row r="8778" spans="1:1" x14ac:dyDescent="0.3">
      <c r="A8778" t="s">
        <v>8777</v>
      </c>
    </row>
    <row r="8779" spans="1:1" x14ac:dyDescent="0.3">
      <c r="A8779" t="s">
        <v>8778</v>
      </c>
    </row>
    <row r="8780" spans="1:1" x14ac:dyDescent="0.3">
      <c r="A8780" t="s">
        <v>8779</v>
      </c>
    </row>
    <row r="8781" spans="1:1" x14ac:dyDescent="0.3">
      <c r="A8781" t="s">
        <v>8780</v>
      </c>
    </row>
    <row r="8782" spans="1:1" x14ac:dyDescent="0.3">
      <c r="A8782" t="s">
        <v>8781</v>
      </c>
    </row>
    <row r="8783" spans="1:1" x14ac:dyDescent="0.3">
      <c r="A8783" t="s">
        <v>8782</v>
      </c>
    </row>
    <row r="8784" spans="1:1" x14ac:dyDescent="0.3">
      <c r="A8784" t="s">
        <v>8783</v>
      </c>
    </row>
    <row r="8785" spans="1:1" x14ac:dyDescent="0.3">
      <c r="A8785" t="s">
        <v>8784</v>
      </c>
    </row>
    <row r="8786" spans="1:1" x14ac:dyDescent="0.3">
      <c r="A8786" t="s">
        <v>8785</v>
      </c>
    </row>
    <row r="8787" spans="1:1" x14ac:dyDescent="0.3">
      <c r="A8787" t="s">
        <v>8786</v>
      </c>
    </row>
    <row r="8788" spans="1:1" x14ac:dyDescent="0.3">
      <c r="A8788" t="s">
        <v>8787</v>
      </c>
    </row>
    <row r="8789" spans="1:1" x14ac:dyDescent="0.3">
      <c r="A8789" t="s">
        <v>8788</v>
      </c>
    </row>
    <row r="8790" spans="1:1" x14ac:dyDescent="0.3">
      <c r="A8790" t="s">
        <v>8789</v>
      </c>
    </row>
    <row r="8791" spans="1:1" x14ac:dyDescent="0.3">
      <c r="A8791" t="s">
        <v>8790</v>
      </c>
    </row>
    <row r="8792" spans="1:1" x14ac:dyDescent="0.3">
      <c r="A8792" t="s">
        <v>8791</v>
      </c>
    </row>
    <row r="8793" spans="1:1" x14ac:dyDescent="0.3">
      <c r="A8793" t="s">
        <v>8792</v>
      </c>
    </row>
    <row r="8794" spans="1:1" x14ac:dyDescent="0.3">
      <c r="A8794" t="s">
        <v>8793</v>
      </c>
    </row>
    <row r="8795" spans="1:1" x14ac:dyDescent="0.3">
      <c r="A8795" t="s">
        <v>8794</v>
      </c>
    </row>
    <row r="8796" spans="1:1" x14ac:dyDescent="0.3">
      <c r="A8796" t="s">
        <v>8795</v>
      </c>
    </row>
    <row r="8797" spans="1:1" x14ac:dyDescent="0.3">
      <c r="A8797" t="s">
        <v>8796</v>
      </c>
    </row>
    <row r="8798" spans="1:1" x14ac:dyDescent="0.3">
      <c r="A8798" t="s">
        <v>8797</v>
      </c>
    </row>
    <row r="8799" spans="1:1" x14ac:dyDescent="0.3">
      <c r="A8799" t="s">
        <v>8798</v>
      </c>
    </row>
    <row r="8800" spans="1:1" x14ac:dyDescent="0.3">
      <c r="A8800" t="s">
        <v>8799</v>
      </c>
    </row>
    <row r="8801" spans="1:1" x14ac:dyDescent="0.3">
      <c r="A8801" t="s">
        <v>8800</v>
      </c>
    </row>
    <row r="8802" spans="1:1" x14ac:dyDescent="0.3">
      <c r="A8802" t="s">
        <v>8801</v>
      </c>
    </row>
    <row r="8803" spans="1:1" x14ac:dyDescent="0.3">
      <c r="A8803" t="s">
        <v>8802</v>
      </c>
    </row>
    <row r="8804" spans="1:1" x14ac:dyDescent="0.3">
      <c r="A8804" t="s">
        <v>8803</v>
      </c>
    </row>
    <row r="8805" spans="1:1" x14ac:dyDescent="0.3">
      <c r="A8805" t="s">
        <v>8804</v>
      </c>
    </row>
    <row r="8806" spans="1:1" x14ac:dyDescent="0.3">
      <c r="A8806" t="s">
        <v>8805</v>
      </c>
    </row>
    <row r="8807" spans="1:1" x14ac:dyDescent="0.3">
      <c r="A8807" t="s">
        <v>8806</v>
      </c>
    </row>
    <row r="8808" spans="1:1" x14ac:dyDescent="0.3">
      <c r="A8808" t="s">
        <v>8807</v>
      </c>
    </row>
    <row r="8809" spans="1:1" x14ac:dyDescent="0.3">
      <c r="A8809" t="s">
        <v>8808</v>
      </c>
    </row>
    <row r="8810" spans="1:1" x14ac:dyDescent="0.3">
      <c r="A8810" t="s">
        <v>8809</v>
      </c>
    </row>
    <row r="8811" spans="1:1" x14ac:dyDescent="0.3">
      <c r="A8811" t="s">
        <v>8810</v>
      </c>
    </row>
    <row r="8812" spans="1:1" x14ac:dyDescent="0.3">
      <c r="A8812" t="s">
        <v>8811</v>
      </c>
    </row>
    <row r="8813" spans="1:1" x14ac:dyDescent="0.3">
      <c r="A8813" t="s">
        <v>8812</v>
      </c>
    </row>
    <row r="8814" spans="1:1" x14ac:dyDescent="0.3">
      <c r="A8814" t="s">
        <v>8813</v>
      </c>
    </row>
    <row r="8815" spans="1:1" x14ac:dyDescent="0.3">
      <c r="A8815" t="s">
        <v>8814</v>
      </c>
    </row>
    <row r="8816" spans="1:1" x14ac:dyDescent="0.3">
      <c r="A8816" t="s">
        <v>8815</v>
      </c>
    </row>
    <row r="8817" spans="1:1" x14ac:dyDescent="0.3">
      <c r="A8817" t="s">
        <v>8816</v>
      </c>
    </row>
    <row r="8818" spans="1:1" x14ac:dyDescent="0.3">
      <c r="A8818" t="s">
        <v>8817</v>
      </c>
    </row>
    <row r="8819" spans="1:1" x14ac:dyDescent="0.3">
      <c r="A8819" t="s">
        <v>8818</v>
      </c>
    </row>
    <row r="8820" spans="1:1" x14ac:dyDescent="0.3">
      <c r="A8820" t="s">
        <v>8819</v>
      </c>
    </row>
    <row r="8821" spans="1:1" x14ac:dyDescent="0.3">
      <c r="A8821" t="s">
        <v>8820</v>
      </c>
    </row>
    <row r="8822" spans="1:1" x14ac:dyDescent="0.3">
      <c r="A8822" t="s">
        <v>8821</v>
      </c>
    </row>
    <row r="8823" spans="1:1" x14ac:dyDescent="0.3">
      <c r="A8823" t="s">
        <v>8822</v>
      </c>
    </row>
    <row r="8824" spans="1:1" x14ac:dyDescent="0.3">
      <c r="A8824" t="s">
        <v>8823</v>
      </c>
    </row>
    <row r="8825" spans="1:1" x14ac:dyDescent="0.3">
      <c r="A8825" t="s">
        <v>8824</v>
      </c>
    </row>
    <row r="8826" spans="1:1" x14ac:dyDescent="0.3">
      <c r="A8826" t="s">
        <v>8825</v>
      </c>
    </row>
    <row r="8827" spans="1:1" x14ac:dyDescent="0.3">
      <c r="A8827" t="s">
        <v>8826</v>
      </c>
    </row>
    <row r="8828" spans="1:1" x14ac:dyDescent="0.3">
      <c r="A8828" t="s">
        <v>8827</v>
      </c>
    </row>
    <row r="8829" spans="1:1" x14ac:dyDescent="0.3">
      <c r="A8829" t="s">
        <v>8828</v>
      </c>
    </row>
    <row r="8830" spans="1:1" x14ac:dyDescent="0.3">
      <c r="A8830" t="s">
        <v>8829</v>
      </c>
    </row>
    <row r="8831" spans="1:1" x14ac:dyDescent="0.3">
      <c r="A8831" t="s">
        <v>8830</v>
      </c>
    </row>
    <row r="8832" spans="1:1" x14ac:dyDescent="0.3">
      <c r="A8832" t="s">
        <v>8831</v>
      </c>
    </row>
    <row r="8833" spans="1:1" x14ac:dyDescent="0.3">
      <c r="A8833" t="s">
        <v>8832</v>
      </c>
    </row>
    <row r="8834" spans="1:1" x14ac:dyDescent="0.3">
      <c r="A8834" t="s">
        <v>8833</v>
      </c>
    </row>
    <row r="8835" spans="1:1" x14ac:dyDescent="0.3">
      <c r="A8835" t="s">
        <v>8834</v>
      </c>
    </row>
    <row r="8836" spans="1:1" x14ac:dyDescent="0.3">
      <c r="A8836" t="s">
        <v>8835</v>
      </c>
    </row>
    <row r="8837" spans="1:1" x14ac:dyDescent="0.3">
      <c r="A8837" t="s">
        <v>8836</v>
      </c>
    </row>
    <row r="8838" spans="1:1" x14ac:dyDescent="0.3">
      <c r="A8838" t="s">
        <v>8837</v>
      </c>
    </row>
    <row r="8839" spans="1:1" x14ac:dyDescent="0.3">
      <c r="A8839" t="s">
        <v>8838</v>
      </c>
    </row>
    <row r="8840" spans="1:1" x14ac:dyDescent="0.3">
      <c r="A8840" t="s">
        <v>8839</v>
      </c>
    </row>
    <row r="8841" spans="1:1" x14ac:dyDescent="0.3">
      <c r="A8841" t="s">
        <v>8840</v>
      </c>
    </row>
    <row r="8842" spans="1:1" x14ac:dyDescent="0.3">
      <c r="A8842" t="s">
        <v>8841</v>
      </c>
    </row>
    <row r="8843" spans="1:1" x14ac:dyDescent="0.3">
      <c r="A8843" t="s">
        <v>8842</v>
      </c>
    </row>
    <row r="8844" spans="1:1" x14ac:dyDescent="0.3">
      <c r="A8844" t="s">
        <v>8843</v>
      </c>
    </row>
    <row r="8845" spans="1:1" x14ac:dyDescent="0.3">
      <c r="A8845" t="s">
        <v>8844</v>
      </c>
    </row>
    <row r="8846" spans="1:1" x14ac:dyDescent="0.3">
      <c r="A8846" t="s">
        <v>8845</v>
      </c>
    </row>
    <row r="8847" spans="1:1" x14ac:dyDescent="0.3">
      <c r="A8847" t="s">
        <v>8846</v>
      </c>
    </row>
    <row r="8848" spans="1:1" x14ac:dyDescent="0.3">
      <c r="A8848" t="s">
        <v>8847</v>
      </c>
    </row>
    <row r="8849" spans="1:1" x14ac:dyDescent="0.3">
      <c r="A8849" t="s">
        <v>8848</v>
      </c>
    </row>
    <row r="8850" spans="1:1" x14ac:dyDescent="0.3">
      <c r="A8850" t="s">
        <v>8849</v>
      </c>
    </row>
    <row r="8851" spans="1:1" x14ac:dyDescent="0.3">
      <c r="A8851" t="s">
        <v>8850</v>
      </c>
    </row>
    <row r="8852" spans="1:1" x14ac:dyDescent="0.3">
      <c r="A8852" t="s">
        <v>8851</v>
      </c>
    </row>
    <row r="8853" spans="1:1" x14ac:dyDescent="0.3">
      <c r="A8853" t="s">
        <v>8852</v>
      </c>
    </row>
    <row r="8854" spans="1:1" x14ac:dyDescent="0.3">
      <c r="A8854" t="s">
        <v>8853</v>
      </c>
    </row>
    <row r="8855" spans="1:1" x14ac:dyDescent="0.3">
      <c r="A8855" t="s">
        <v>8854</v>
      </c>
    </row>
    <row r="8856" spans="1:1" x14ac:dyDescent="0.3">
      <c r="A8856" t="s">
        <v>8855</v>
      </c>
    </row>
    <row r="8857" spans="1:1" x14ac:dyDescent="0.3">
      <c r="A8857" t="s">
        <v>8856</v>
      </c>
    </row>
    <row r="8858" spans="1:1" x14ac:dyDescent="0.3">
      <c r="A8858" t="s">
        <v>8857</v>
      </c>
    </row>
    <row r="8859" spans="1:1" x14ac:dyDescent="0.3">
      <c r="A8859" t="s">
        <v>8858</v>
      </c>
    </row>
    <row r="8860" spans="1:1" x14ac:dyDescent="0.3">
      <c r="A8860" t="s">
        <v>8859</v>
      </c>
    </row>
    <row r="8861" spans="1:1" x14ac:dyDescent="0.3">
      <c r="A8861" t="s">
        <v>8860</v>
      </c>
    </row>
    <row r="8862" spans="1:1" x14ac:dyDescent="0.3">
      <c r="A8862" t="s">
        <v>8861</v>
      </c>
    </row>
    <row r="8863" spans="1:1" x14ac:dyDescent="0.3">
      <c r="A8863" t="s">
        <v>8862</v>
      </c>
    </row>
    <row r="8864" spans="1:1" x14ac:dyDescent="0.3">
      <c r="A8864" t="s">
        <v>8863</v>
      </c>
    </row>
    <row r="8865" spans="1:1" x14ac:dyDescent="0.3">
      <c r="A8865" t="s">
        <v>8864</v>
      </c>
    </row>
    <row r="8866" spans="1:1" x14ac:dyDescent="0.3">
      <c r="A8866" t="s">
        <v>8865</v>
      </c>
    </row>
    <row r="8867" spans="1:1" x14ac:dyDescent="0.3">
      <c r="A8867" t="s">
        <v>8866</v>
      </c>
    </row>
    <row r="8868" spans="1:1" x14ac:dyDescent="0.3">
      <c r="A8868" t="s">
        <v>8867</v>
      </c>
    </row>
    <row r="8869" spans="1:1" x14ac:dyDescent="0.3">
      <c r="A8869" t="s">
        <v>8868</v>
      </c>
    </row>
    <row r="8870" spans="1:1" x14ac:dyDescent="0.3">
      <c r="A8870" t="s">
        <v>8869</v>
      </c>
    </row>
    <row r="8871" spans="1:1" x14ac:dyDescent="0.3">
      <c r="A8871" t="s">
        <v>8870</v>
      </c>
    </row>
    <row r="8872" spans="1:1" x14ac:dyDescent="0.3">
      <c r="A8872" t="s">
        <v>8871</v>
      </c>
    </row>
    <row r="8873" spans="1:1" x14ac:dyDescent="0.3">
      <c r="A8873" t="s">
        <v>8872</v>
      </c>
    </row>
    <row r="8874" spans="1:1" x14ac:dyDescent="0.3">
      <c r="A8874" t="s">
        <v>8873</v>
      </c>
    </row>
    <row r="8875" spans="1:1" x14ac:dyDescent="0.3">
      <c r="A8875" t="s">
        <v>8874</v>
      </c>
    </row>
    <row r="8876" spans="1:1" x14ac:dyDescent="0.3">
      <c r="A8876" t="s">
        <v>8875</v>
      </c>
    </row>
    <row r="8877" spans="1:1" x14ac:dyDescent="0.3">
      <c r="A8877" t="s">
        <v>8876</v>
      </c>
    </row>
    <row r="8878" spans="1:1" x14ac:dyDescent="0.3">
      <c r="A8878" t="s">
        <v>8877</v>
      </c>
    </row>
    <row r="8879" spans="1:1" x14ac:dyDescent="0.3">
      <c r="A8879" t="s">
        <v>8878</v>
      </c>
    </row>
    <row r="8880" spans="1:1" x14ac:dyDescent="0.3">
      <c r="A8880" t="s">
        <v>8879</v>
      </c>
    </row>
    <row r="8881" spans="1:1" x14ac:dyDescent="0.3">
      <c r="A8881" t="s">
        <v>8880</v>
      </c>
    </row>
    <row r="8882" spans="1:1" x14ac:dyDescent="0.3">
      <c r="A8882" t="s">
        <v>8881</v>
      </c>
    </row>
    <row r="8883" spans="1:1" x14ac:dyDescent="0.3">
      <c r="A8883" t="s">
        <v>8882</v>
      </c>
    </row>
    <row r="8884" spans="1:1" x14ac:dyDescent="0.3">
      <c r="A8884" t="s">
        <v>8883</v>
      </c>
    </row>
    <row r="8885" spans="1:1" x14ac:dyDescent="0.3">
      <c r="A8885" t="s">
        <v>8884</v>
      </c>
    </row>
    <row r="8886" spans="1:1" x14ac:dyDescent="0.3">
      <c r="A8886" t="s">
        <v>8885</v>
      </c>
    </row>
    <row r="8887" spans="1:1" x14ac:dyDescent="0.3">
      <c r="A8887" t="s">
        <v>8886</v>
      </c>
    </row>
    <row r="8888" spans="1:1" x14ac:dyDescent="0.3">
      <c r="A8888" t="s">
        <v>8887</v>
      </c>
    </row>
    <row r="8889" spans="1:1" x14ac:dyDescent="0.3">
      <c r="A8889" t="s">
        <v>8888</v>
      </c>
    </row>
    <row r="8890" spans="1:1" x14ac:dyDescent="0.3">
      <c r="A8890" t="s">
        <v>8889</v>
      </c>
    </row>
    <row r="8891" spans="1:1" x14ac:dyDescent="0.3">
      <c r="A8891" t="s">
        <v>8890</v>
      </c>
    </row>
    <row r="8892" spans="1:1" x14ac:dyDescent="0.3">
      <c r="A8892" t="s">
        <v>8891</v>
      </c>
    </row>
    <row r="8893" spans="1:1" x14ac:dyDescent="0.3">
      <c r="A8893" t="s">
        <v>8892</v>
      </c>
    </row>
    <row r="8894" spans="1:1" x14ac:dyDescent="0.3">
      <c r="A8894" t="s">
        <v>8893</v>
      </c>
    </row>
    <row r="8895" spans="1:1" x14ac:dyDescent="0.3">
      <c r="A8895" t="s">
        <v>8894</v>
      </c>
    </row>
    <row r="8896" spans="1:1" x14ac:dyDescent="0.3">
      <c r="A8896" t="s">
        <v>8895</v>
      </c>
    </row>
    <row r="8897" spans="1:1" x14ac:dyDescent="0.3">
      <c r="A8897" t="s">
        <v>8896</v>
      </c>
    </row>
    <row r="8898" spans="1:1" x14ac:dyDescent="0.3">
      <c r="A8898" t="s">
        <v>8897</v>
      </c>
    </row>
    <row r="8899" spans="1:1" x14ac:dyDescent="0.3">
      <c r="A8899" t="s">
        <v>8898</v>
      </c>
    </row>
    <row r="8900" spans="1:1" x14ac:dyDescent="0.3">
      <c r="A8900" t="s">
        <v>8899</v>
      </c>
    </row>
    <row r="8901" spans="1:1" x14ac:dyDescent="0.3">
      <c r="A8901" t="s">
        <v>8900</v>
      </c>
    </row>
    <row r="8902" spans="1:1" x14ac:dyDescent="0.3">
      <c r="A8902" t="s">
        <v>8901</v>
      </c>
    </row>
    <row r="8903" spans="1:1" x14ac:dyDescent="0.3">
      <c r="A8903" t="s">
        <v>8902</v>
      </c>
    </row>
    <row r="8904" spans="1:1" x14ac:dyDescent="0.3">
      <c r="A8904" t="s">
        <v>8903</v>
      </c>
    </row>
    <row r="8905" spans="1:1" x14ac:dyDescent="0.3">
      <c r="A8905" t="s">
        <v>8904</v>
      </c>
    </row>
    <row r="8906" spans="1:1" x14ac:dyDescent="0.3">
      <c r="A8906" t="s">
        <v>8905</v>
      </c>
    </row>
    <row r="8907" spans="1:1" x14ac:dyDescent="0.3">
      <c r="A8907" t="s">
        <v>8906</v>
      </c>
    </row>
    <row r="8908" spans="1:1" x14ac:dyDescent="0.3">
      <c r="A8908" t="s">
        <v>8907</v>
      </c>
    </row>
    <row r="8909" spans="1:1" x14ac:dyDescent="0.3">
      <c r="A8909" t="s">
        <v>8908</v>
      </c>
    </row>
    <row r="8910" spans="1:1" x14ac:dyDescent="0.3">
      <c r="A8910" t="s">
        <v>8909</v>
      </c>
    </row>
    <row r="8911" spans="1:1" x14ac:dyDescent="0.3">
      <c r="A8911" t="s">
        <v>8910</v>
      </c>
    </row>
    <row r="8912" spans="1:1" x14ac:dyDescent="0.3">
      <c r="A8912" t="s">
        <v>8911</v>
      </c>
    </row>
    <row r="8913" spans="1:1" x14ac:dyDescent="0.3">
      <c r="A8913" t="s">
        <v>8912</v>
      </c>
    </row>
    <row r="8914" spans="1:1" x14ac:dyDescent="0.3">
      <c r="A8914" t="s">
        <v>8913</v>
      </c>
    </row>
    <row r="8915" spans="1:1" x14ac:dyDescent="0.3">
      <c r="A8915" t="s">
        <v>8914</v>
      </c>
    </row>
    <row r="8916" spans="1:1" x14ac:dyDescent="0.3">
      <c r="A8916" t="s">
        <v>8915</v>
      </c>
    </row>
    <row r="8917" spans="1:1" x14ac:dyDescent="0.3">
      <c r="A8917" t="s">
        <v>8916</v>
      </c>
    </row>
    <row r="8918" spans="1:1" x14ac:dyDescent="0.3">
      <c r="A8918" t="s">
        <v>8917</v>
      </c>
    </row>
    <row r="8919" spans="1:1" x14ac:dyDescent="0.3">
      <c r="A8919" t="s">
        <v>8918</v>
      </c>
    </row>
    <row r="8920" spans="1:1" x14ac:dyDescent="0.3">
      <c r="A8920" t="s">
        <v>8919</v>
      </c>
    </row>
    <row r="8921" spans="1:1" x14ac:dyDescent="0.3">
      <c r="A8921" t="s">
        <v>8920</v>
      </c>
    </row>
    <row r="8922" spans="1:1" x14ac:dyDescent="0.3">
      <c r="A8922" t="s">
        <v>8921</v>
      </c>
    </row>
    <row r="8923" spans="1:1" x14ac:dyDescent="0.3">
      <c r="A8923" t="s">
        <v>8922</v>
      </c>
    </row>
    <row r="8924" spans="1:1" x14ac:dyDescent="0.3">
      <c r="A8924" t="s">
        <v>8923</v>
      </c>
    </row>
    <row r="8925" spans="1:1" x14ac:dyDescent="0.3">
      <c r="A8925" t="s">
        <v>8924</v>
      </c>
    </row>
    <row r="8926" spans="1:1" x14ac:dyDescent="0.3">
      <c r="A8926" t="s">
        <v>8925</v>
      </c>
    </row>
    <row r="8927" spans="1:1" x14ac:dyDescent="0.3">
      <c r="A8927" t="s">
        <v>8926</v>
      </c>
    </row>
    <row r="8928" spans="1:1" x14ac:dyDescent="0.3">
      <c r="A8928" t="s">
        <v>8927</v>
      </c>
    </row>
    <row r="8929" spans="1:1" x14ac:dyDescent="0.3">
      <c r="A8929" t="s">
        <v>8928</v>
      </c>
    </row>
    <row r="8930" spans="1:1" x14ac:dyDescent="0.3">
      <c r="A8930" t="s">
        <v>8929</v>
      </c>
    </row>
    <row r="8931" spans="1:1" x14ac:dyDescent="0.3">
      <c r="A8931" t="s">
        <v>8930</v>
      </c>
    </row>
    <row r="8932" spans="1:1" x14ac:dyDescent="0.3">
      <c r="A8932" t="s">
        <v>8931</v>
      </c>
    </row>
    <row r="8933" spans="1:1" x14ac:dyDescent="0.3">
      <c r="A8933" t="s">
        <v>8932</v>
      </c>
    </row>
    <row r="8934" spans="1:1" x14ac:dyDescent="0.3">
      <c r="A8934" t="s">
        <v>8933</v>
      </c>
    </row>
    <row r="8935" spans="1:1" x14ac:dyDescent="0.3">
      <c r="A8935" t="s">
        <v>8934</v>
      </c>
    </row>
    <row r="8936" spans="1:1" x14ac:dyDescent="0.3">
      <c r="A8936" t="s">
        <v>8935</v>
      </c>
    </row>
    <row r="8937" spans="1:1" x14ac:dyDescent="0.3">
      <c r="A8937" t="s">
        <v>8936</v>
      </c>
    </row>
    <row r="8938" spans="1:1" x14ac:dyDescent="0.3">
      <c r="A8938" t="s">
        <v>8937</v>
      </c>
    </row>
    <row r="8939" spans="1:1" x14ac:dyDescent="0.3">
      <c r="A8939" t="s">
        <v>8938</v>
      </c>
    </row>
    <row r="8940" spans="1:1" x14ac:dyDescent="0.3">
      <c r="A8940" t="s">
        <v>8939</v>
      </c>
    </row>
    <row r="8941" spans="1:1" x14ac:dyDescent="0.3">
      <c r="A8941" t="s">
        <v>8940</v>
      </c>
    </row>
    <row r="8942" spans="1:1" x14ac:dyDescent="0.3">
      <c r="A8942" t="s">
        <v>8941</v>
      </c>
    </row>
    <row r="8943" spans="1:1" x14ac:dyDescent="0.3">
      <c r="A8943" t="s">
        <v>8942</v>
      </c>
    </row>
    <row r="8944" spans="1:1" x14ac:dyDescent="0.3">
      <c r="A8944" t="s">
        <v>8943</v>
      </c>
    </row>
    <row r="8945" spans="1:1" x14ac:dyDescent="0.3">
      <c r="A8945" t="s">
        <v>8944</v>
      </c>
    </row>
    <row r="8946" spans="1:1" x14ac:dyDescent="0.3">
      <c r="A8946" t="s">
        <v>8945</v>
      </c>
    </row>
    <row r="8947" spans="1:1" x14ac:dyDescent="0.3">
      <c r="A8947" t="s">
        <v>8946</v>
      </c>
    </row>
    <row r="8948" spans="1:1" x14ac:dyDescent="0.3">
      <c r="A8948" t="s">
        <v>8947</v>
      </c>
    </row>
    <row r="8949" spans="1:1" x14ac:dyDescent="0.3">
      <c r="A8949" t="s">
        <v>8948</v>
      </c>
    </row>
    <row r="8950" spans="1:1" x14ac:dyDescent="0.3">
      <c r="A8950" t="s">
        <v>8949</v>
      </c>
    </row>
    <row r="8951" spans="1:1" x14ac:dyDescent="0.3">
      <c r="A8951" t="s">
        <v>8950</v>
      </c>
    </row>
    <row r="8952" spans="1:1" x14ac:dyDescent="0.3">
      <c r="A8952" t="s">
        <v>8951</v>
      </c>
    </row>
    <row r="8953" spans="1:1" x14ac:dyDescent="0.3">
      <c r="A8953" t="s">
        <v>8952</v>
      </c>
    </row>
    <row r="8954" spans="1:1" x14ac:dyDescent="0.3">
      <c r="A8954" t="s">
        <v>8953</v>
      </c>
    </row>
    <row r="8955" spans="1:1" x14ac:dyDescent="0.3">
      <c r="A8955" t="s">
        <v>8954</v>
      </c>
    </row>
    <row r="8956" spans="1:1" x14ac:dyDescent="0.3">
      <c r="A8956" t="s">
        <v>8955</v>
      </c>
    </row>
    <row r="8957" spans="1:1" x14ac:dyDescent="0.3">
      <c r="A8957" t="s">
        <v>8956</v>
      </c>
    </row>
    <row r="8958" spans="1:1" x14ac:dyDescent="0.3">
      <c r="A8958" t="s">
        <v>8957</v>
      </c>
    </row>
    <row r="8959" spans="1:1" x14ac:dyDescent="0.3">
      <c r="A8959" t="s">
        <v>8958</v>
      </c>
    </row>
    <row r="8960" spans="1:1" x14ac:dyDescent="0.3">
      <c r="A8960" t="s">
        <v>8959</v>
      </c>
    </row>
    <row r="8961" spans="1:1" x14ac:dyDescent="0.3">
      <c r="A8961" t="s">
        <v>8960</v>
      </c>
    </row>
    <row r="8962" spans="1:1" x14ac:dyDescent="0.3">
      <c r="A8962" t="s">
        <v>8961</v>
      </c>
    </row>
    <row r="8963" spans="1:1" x14ac:dyDescent="0.3">
      <c r="A8963" t="s">
        <v>8962</v>
      </c>
    </row>
    <row r="8964" spans="1:1" x14ac:dyDescent="0.3">
      <c r="A8964" t="s">
        <v>8963</v>
      </c>
    </row>
    <row r="8965" spans="1:1" x14ac:dyDescent="0.3">
      <c r="A8965" t="s">
        <v>8964</v>
      </c>
    </row>
    <row r="8966" spans="1:1" x14ac:dyDescent="0.3">
      <c r="A8966" t="s">
        <v>8965</v>
      </c>
    </row>
    <row r="8967" spans="1:1" x14ac:dyDescent="0.3">
      <c r="A8967" t="s">
        <v>8966</v>
      </c>
    </row>
    <row r="8968" spans="1:1" x14ac:dyDescent="0.3">
      <c r="A8968" t="s">
        <v>8967</v>
      </c>
    </row>
    <row r="8969" spans="1:1" x14ac:dyDescent="0.3">
      <c r="A8969" t="s">
        <v>8968</v>
      </c>
    </row>
    <row r="8970" spans="1:1" x14ac:dyDescent="0.3">
      <c r="A8970" t="s">
        <v>8969</v>
      </c>
    </row>
    <row r="8971" spans="1:1" x14ac:dyDescent="0.3">
      <c r="A8971" t="s">
        <v>8970</v>
      </c>
    </row>
    <row r="8972" spans="1:1" x14ac:dyDescent="0.3">
      <c r="A8972" t="s">
        <v>8971</v>
      </c>
    </row>
    <row r="8973" spans="1:1" x14ac:dyDescent="0.3">
      <c r="A8973" t="s">
        <v>8972</v>
      </c>
    </row>
    <row r="8974" spans="1:1" x14ac:dyDescent="0.3">
      <c r="A8974" t="s">
        <v>8973</v>
      </c>
    </row>
    <row r="8975" spans="1:1" x14ac:dyDescent="0.3">
      <c r="A8975" t="s">
        <v>8974</v>
      </c>
    </row>
    <row r="8976" spans="1:1" x14ac:dyDescent="0.3">
      <c r="A8976" t="s">
        <v>8975</v>
      </c>
    </row>
    <row r="8977" spans="1:1" x14ac:dyDescent="0.3">
      <c r="A8977" t="s">
        <v>8976</v>
      </c>
    </row>
    <row r="8978" spans="1:1" x14ac:dyDescent="0.3">
      <c r="A8978" t="s">
        <v>8977</v>
      </c>
    </row>
    <row r="8979" spans="1:1" x14ac:dyDescent="0.3">
      <c r="A8979" t="s">
        <v>8978</v>
      </c>
    </row>
    <row r="8980" spans="1:1" x14ac:dyDescent="0.3">
      <c r="A8980" t="s">
        <v>8979</v>
      </c>
    </row>
    <row r="8981" spans="1:1" x14ac:dyDescent="0.3">
      <c r="A8981" t="s">
        <v>8980</v>
      </c>
    </row>
    <row r="8982" spans="1:1" x14ac:dyDescent="0.3">
      <c r="A8982" t="s">
        <v>8981</v>
      </c>
    </row>
    <row r="8983" spans="1:1" x14ac:dyDescent="0.3">
      <c r="A8983" t="s">
        <v>8982</v>
      </c>
    </row>
    <row r="8984" spans="1:1" x14ac:dyDescent="0.3">
      <c r="A8984" t="s">
        <v>8983</v>
      </c>
    </row>
    <row r="8985" spans="1:1" x14ac:dyDescent="0.3">
      <c r="A8985" t="s">
        <v>8984</v>
      </c>
    </row>
    <row r="8986" spans="1:1" x14ac:dyDescent="0.3">
      <c r="A8986" t="s">
        <v>8985</v>
      </c>
    </row>
    <row r="8987" spans="1:1" x14ac:dyDescent="0.3">
      <c r="A8987" t="s">
        <v>8986</v>
      </c>
    </row>
    <row r="8988" spans="1:1" x14ac:dyDescent="0.3">
      <c r="A8988" t="s">
        <v>8987</v>
      </c>
    </row>
    <row r="8989" spans="1:1" x14ac:dyDescent="0.3">
      <c r="A8989" t="s">
        <v>8988</v>
      </c>
    </row>
    <row r="8990" spans="1:1" x14ac:dyDescent="0.3">
      <c r="A8990" t="s">
        <v>8989</v>
      </c>
    </row>
    <row r="8991" spans="1:1" x14ac:dyDescent="0.3">
      <c r="A8991" t="s">
        <v>8990</v>
      </c>
    </row>
    <row r="8992" spans="1:1" x14ac:dyDescent="0.3">
      <c r="A8992" t="s">
        <v>8991</v>
      </c>
    </row>
    <row r="8993" spans="1:1" x14ac:dyDescent="0.3">
      <c r="A8993" t="s">
        <v>8992</v>
      </c>
    </row>
    <row r="8994" spans="1:1" x14ac:dyDescent="0.3">
      <c r="A8994" t="s">
        <v>8993</v>
      </c>
    </row>
    <row r="8995" spans="1:1" x14ac:dyDescent="0.3">
      <c r="A8995" t="s">
        <v>8994</v>
      </c>
    </row>
    <row r="8996" spans="1:1" x14ac:dyDescent="0.3">
      <c r="A8996" t="s">
        <v>8995</v>
      </c>
    </row>
    <row r="8997" spans="1:1" x14ac:dyDescent="0.3">
      <c r="A8997" t="s">
        <v>8996</v>
      </c>
    </row>
    <row r="8998" spans="1:1" x14ac:dyDescent="0.3">
      <c r="A8998" t="s">
        <v>8997</v>
      </c>
    </row>
    <row r="8999" spans="1:1" x14ac:dyDescent="0.3">
      <c r="A8999" t="s">
        <v>8998</v>
      </c>
    </row>
    <row r="9000" spans="1:1" x14ac:dyDescent="0.3">
      <c r="A9000" t="s">
        <v>8999</v>
      </c>
    </row>
    <row r="9001" spans="1:1" x14ac:dyDescent="0.3">
      <c r="A9001" t="s">
        <v>9000</v>
      </c>
    </row>
    <row r="9002" spans="1:1" x14ac:dyDescent="0.3">
      <c r="A9002" t="s">
        <v>9001</v>
      </c>
    </row>
    <row r="9003" spans="1:1" x14ac:dyDescent="0.3">
      <c r="A9003" t="s">
        <v>9002</v>
      </c>
    </row>
    <row r="9004" spans="1:1" x14ac:dyDescent="0.3">
      <c r="A9004" t="s">
        <v>9003</v>
      </c>
    </row>
    <row r="9005" spans="1:1" x14ac:dyDescent="0.3">
      <c r="A9005" t="s">
        <v>9004</v>
      </c>
    </row>
    <row r="9006" spans="1:1" x14ac:dyDescent="0.3">
      <c r="A9006" t="s">
        <v>9005</v>
      </c>
    </row>
    <row r="9007" spans="1:1" x14ac:dyDescent="0.3">
      <c r="A9007" t="s">
        <v>9006</v>
      </c>
    </row>
    <row r="9008" spans="1:1" x14ac:dyDescent="0.3">
      <c r="A9008" t="s">
        <v>9007</v>
      </c>
    </row>
    <row r="9009" spans="1:1" x14ac:dyDescent="0.3">
      <c r="A9009" t="s">
        <v>9008</v>
      </c>
    </row>
    <row r="9010" spans="1:1" x14ac:dyDescent="0.3">
      <c r="A9010" t="s">
        <v>9009</v>
      </c>
    </row>
    <row r="9011" spans="1:1" x14ac:dyDescent="0.3">
      <c r="A9011" t="s">
        <v>9010</v>
      </c>
    </row>
    <row r="9012" spans="1:1" x14ac:dyDescent="0.3">
      <c r="A9012" t="s">
        <v>9011</v>
      </c>
    </row>
    <row r="9013" spans="1:1" x14ac:dyDescent="0.3">
      <c r="A9013" t="s">
        <v>9012</v>
      </c>
    </row>
    <row r="9014" spans="1:1" x14ac:dyDescent="0.3">
      <c r="A9014" t="s">
        <v>9013</v>
      </c>
    </row>
    <row r="9015" spans="1:1" x14ac:dyDescent="0.3">
      <c r="A9015" t="s">
        <v>9014</v>
      </c>
    </row>
    <row r="9016" spans="1:1" x14ac:dyDescent="0.3">
      <c r="A9016" t="s">
        <v>9015</v>
      </c>
    </row>
    <row r="9017" spans="1:1" x14ac:dyDescent="0.3">
      <c r="A9017" t="s">
        <v>9016</v>
      </c>
    </row>
    <row r="9018" spans="1:1" x14ac:dyDescent="0.3">
      <c r="A9018" t="s">
        <v>9017</v>
      </c>
    </row>
    <row r="9019" spans="1:1" x14ac:dyDescent="0.3">
      <c r="A9019" t="s">
        <v>9018</v>
      </c>
    </row>
    <row r="9020" spans="1:1" x14ac:dyDescent="0.3">
      <c r="A9020" t="s">
        <v>9019</v>
      </c>
    </row>
    <row r="9021" spans="1:1" x14ac:dyDescent="0.3">
      <c r="A9021" t="s">
        <v>9020</v>
      </c>
    </row>
    <row r="9022" spans="1:1" x14ac:dyDescent="0.3">
      <c r="A9022" t="s">
        <v>9021</v>
      </c>
    </row>
    <row r="9023" spans="1:1" x14ac:dyDescent="0.3">
      <c r="A9023" t="s">
        <v>9022</v>
      </c>
    </row>
    <row r="9024" spans="1:1" x14ac:dyDescent="0.3">
      <c r="A9024" t="s">
        <v>9023</v>
      </c>
    </row>
    <row r="9025" spans="1:1" x14ac:dyDescent="0.3">
      <c r="A9025" t="s">
        <v>9024</v>
      </c>
    </row>
    <row r="9026" spans="1:1" x14ac:dyDescent="0.3">
      <c r="A9026" t="s">
        <v>9025</v>
      </c>
    </row>
    <row r="9027" spans="1:1" x14ac:dyDescent="0.3">
      <c r="A9027" t="s">
        <v>9026</v>
      </c>
    </row>
    <row r="9028" spans="1:1" x14ac:dyDescent="0.3">
      <c r="A9028" t="s">
        <v>9027</v>
      </c>
    </row>
    <row r="9029" spans="1:1" x14ac:dyDescent="0.3">
      <c r="A9029" t="s">
        <v>9028</v>
      </c>
    </row>
    <row r="9030" spans="1:1" x14ac:dyDescent="0.3">
      <c r="A9030" t="s">
        <v>9029</v>
      </c>
    </row>
    <row r="9031" spans="1:1" x14ac:dyDescent="0.3">
      <c r="A9031" t="s">
        <v>9030</v>
      </c>
    </row>
    <row r="9032" spans="1:1" x14ac:dyDescent="0.3">
      <c r="A9032" t="s">
        <v>9031</v>
      </c>
    </row>
    <row r="9033" spans="1:1" x14ac:dyDescent="0.3">
      <c r="A9033" t="s">
        <v>9032</v>
      </c>
    </row>
    <row r="9034" spans="1:1" x14ac:dyDescent="0.3">
      <c r="A9034" t="s">
        <v>9033</v>
      </c>
    </row>
    <row r="9035" spans="1:1" x14ac:dyDescent="0.3">
      <c r="A9035" t="s">
        <v>9034</v>
      </c>
    </row>
    <row r="9036" spans="1:1" x14ac:dyDescent="0.3">
      <c r="A9036" t="s">
        <v>9035</v>
      </c>
    </row>
    <row r="9037" spans="1:1" x14ac:dyDescent="0.3">
      <c r="A9037" t="s">
        <v>9036</v>
      </c>
    </row>
    <row r="9038" spans="1:1" x14ac:dyDescent="0.3">
      <c r="A9038" t="s">
        <v>9037</v>
      </c>
    </row>
    <row r="9039" spans="1:1" x14ac:dyDescent="0.3">
      <c r="A9039" t="s">
        <v>9038</v>
      </c>
    </row>
    <row r="9040" spans="1:1" x14ac:dyDescent="0.3">
      <c r="A9040" t="s">
        <v>9039</v>
      </c>
    </row>
    <row r="9041" spans="1:1" x14ac:dyDescent="0.3">
      <c r="A9041" t="s">
        <v>9040</v>
      </c>
    </row>
    <row r="9042" spans="1:1" x14ac:dyDescent="0.3">
      <c r="A9042" t="s">
        <v>9041</v>
      </c>
    </row>
    <row r="9043" spans="1:1" x14ac:dyDescent="0.3">
      <c r="A9043" t="s">
        <v>9042</v>
      </c>
    </row>
    <row r="9044" spans="1:1" x14ac:dyDescent="0.3">
      <c r="A9044" t="s">
        <v>9043</v>
      </c>
    </row>
    <row r="9045" spans="1:1" x14ac:dyDescent="0.3">
      <c r="A9045" t="s">
        <v>9044</v>
      </c>
    </row>
    <row r="9046" spans="1:1" x14ac:dyDescent="0.3">
      <c r="A9046" t="s">
        <v>9045</v>
      </c>
    </row>
    <row r="9047" spans="1:1" x14ac:dyDescent="0.3">
      <c r="A9047" t="s">
        <v>9046</v>
      </c>
    </row>
    <row r="9048" spans="1:1" x14ac:dyDescent="0.3">
      <c r="A9048" t="s">
        <v>9047</v>
      </c>
    </row>
    <row r="9049" spans="1:1" x14ac:dyDescent="0.3">
      <c r="A9049" t="s">
        <v>9048</v>
      </c>
    </row>
    <row r="9050" spans="1:1" x14ac:dyDescent="0.3">
      <c r="A9050" t="s">
        <v>9049</v>
      </c>
    </row>
    <row r="9051" spans="1:1" x14ac:dyDescent="0.3">
      <c r="A9051" t="s">
        <v>9050</v>
      </c>
    </row>
    <row r="9052" spans="1:1" x14ac:dyDescent="0.3">
      <c r="A9052" t="s">
        <v>9051</v>
      </c>
    </row>
    <row r="9053" spans="1:1" x14ac:dyDescent="0.3">
      <c r="A9053" t="s">
        <v>9052</v>
      </c>
    </row>
    <row r="9054" spans="1:1" x14ac:dyDescent="0.3">
      <c r="A9054" t="s">
        <v>9053</v>
      </c>
    </row>
    <row r="9055" spans="1:1" x14ac:dyDescent="0.3">
      <c r="A9055" t="s">
        <v>9054</v>
      </c>
    </row>
    <row r="9056" spans="1:1" x14ac:dyDescent="0.3">
      <c r="A9056" t="s">
        <v>9055</v>
      </c>
    </row>
    <row r="9057" spans="1:1" x14ac:dyDescent="0.3">
      <c r="A9057" t="s">
        <v>9056</v>
      </c>
    </row>
    <row r="9058" spans="1:1" x14ac:dyDescent="0.3">
      <c r="A9058" t="s">
        <v>9057</v>
      </c>
    </row>
    <row r="9059" spans="1:1" x14ac:dyDescent="0.3">
      <c r="A9059" t="s">
        <v>9058</v>
      </c>
    </row>
    <row r="9060" spans="1:1" x14ac:dyDescent="0.3">
      <c r="A9060" t="s">
        <v>9059</v>
      </c>
    </row>
    <row r="9061" spans="1:1" x14ac:dyDescent="0.3">
      <c r="A9061" t="s">
        <v>9060</v>
      </c>
    </row>
    <row r="9062" spans="1:1" x14ac:dyDescent="0.3">
      <c r="A9062" t="s">
        <v>9061</v>
      </c>
    </row>
    <row r="9063" spans="1:1" x14ac:dyDescent="0.3">
      <c r="A9063" t="s">
        <v>9062</v>
      </c>
    </row>
    <row r="9064" spans="1:1" x14ac:dyDescent="0.3">
      <c r="A9064" t="s">
        <v>9063</v>
      </c>
    </row>
    <row r="9065" spans="1:1" x14ac:dyDescent="0.3">
      <c r="A9065" t="s">
        <v>9064</v>
      </c>
    </row>
    <row r="9066" spans="1:1" x14ac:dyDescent="0.3">
      <c r="A9066" t="s">
        <v>9065</v>
      </c>
    </row>
    <row r="9067" spans="1:1" x14ac:dyDescent="0.3">
      <c r="A9067" t="s">
        <v>9066</v>
      </c>
    </row>
    <row r="9068" spans="1:1" x14ac:dyDescent="0.3">
      <c r="A9068" t="s">
        <v>9067</v>
      </c>
    </row>
    <row r="9069" spans="1:1" x14ac:dyDescent="0.3">
      <c r="A9069" t="s">
        <v>9068</v>
      </c>
    </row>
    <row r="9070" spans="1:1" x14ac:dyDescent="0.3">
      <c r="A9070" t="s">
        <v>9069</v>
      </c>
    </row>
    <row r="9071" spans="1:1" x14ac:dyDescent="0.3">
      <c r="A9071" t="s">
        <v>9070</v>
      </c>
    </row>
    <row r="9072" spans="1:1" x14ac:dyDescent="0.3">
      <c r="A9072" t="s">
        <v>9071</v>
      </c>
    </row>
    <row r="9073" spans="1:1" x14ac:dyDescent="0.3">
      <c r="A9073" t="s">
        <v>9072</v>
      </c>
    </row>
    <row r="9074" spans="1:1" x14ac:dyDescent="0.3">
      <c r="A9074" t="s">
        <v>9073</v>
      </c>
    </row>
    <row r="9075" spans="1:1" x14ac:dyDescent="0.3">
      <c r="A9075" t="s">
        <v>9074</v>
      </c>
    </row>
    <row r="9076" spans="1:1" x14ac:dyDescent="0.3">
      <c r="A9076" t="s">
        <v>9075</v>
      </c>
    </row>
    <row r="9077" spans="1:1" x14ac:dyDescent="0.3">
      <c r="A9077" t="s">
        <v>9076</v>
      </c>
    </row>
    <row r="9078" spans="1:1" x14ac:dyDescent="0.3">
      <c r="A9078" t="s">
        <v>9077</v>
      </c>
    </row>
    <row r="9079" spans="1:1" x14ac:dyDescent="0.3">
      <c r="A9079" t="s">
        <v>9078</v>
      </c>
    </row>
    <row r="9080" spans="1:1" x14ac:dyDescent="0.3">
      <c r="A9080" t="s">
        <v>9079</v>
      </c>
    </row>
    <row r="9081" spans="1:1" x14ac:dyDescent="0.3">
      <c r="A9081" t="s">
        <v>9080</v>
      </c>
    </row>
    <row r="9082" spans="1:1" x14ac:dyDescent="0.3">
      <c r="A9082" t="s">
        <v>9081</v>
      </c>
    </row>
    <row r="9083" spans="1:1" x14ac:dyDescent="0.3">
      <c r="A9083" t="s">
        <v>9082</v>
      </c>
    </row>
    <row r="9084" spans="1:1" x14ac:dyDescent="0.3">
      <c r="A9084" t="s">
        <v>9083</v>
      </c>
    </row>
    <row r="9085" spans="1:1" x14ac:dyDescent="0.3">
      <c r="A9085" t="s">
        <v>9084</v>
      </c>
    </row>
    <row r="9086" spans="1:1" x14ac:dyDescent="0.3">
      <c r="A9086" t="s">
        <v>9085</v>
      </c>
    </row>
    <row r="9087" spans="1:1" x14ac:dyDescent="0.3">
      <c r="A9087" t="s">
        <v>9086</v>
      </c>
    </row>
    <row r="9088" spans="1:1" x14ac:dyDescent="0.3">
      <c r="A9088" t="s">
        <v>9087</v>
      </c>
    </row>
    <row r="9089" spans="1:1" x14ac:dyDescent="0.3">
      <c r="A9089" t="s">
        <v>9088</v>
      </c>
    </row>
    <row r="9090" spans="1:1" x14ac:dyDescent="0.3">
      <c r="A9090" t="s">
        <v>9089</v>
      </c>
    </row>
    <row r="9091" spans="1:1" x14ac:dyDescent="0.3">
      <c r="A9091" t="s">
        <v>9090</v>
      </c>
    </row>
    <row r="9092" spans="1:1" x14ac:dyDescent="0.3">
      <c r="A9092" t="s">
        <v>9091</v>
      </c>
    </row>
    <row r="9093" spans="1:1" x14ac:dyDescent="0.3">
      <c r="A9093" t="s">
        <v>9092</v>
      </c>
    </row>
    <row r="9094" spans="1:1" x14ac:dyDescent="0.3">
      <c r="A9094" t="s">
        <v>9093</v>
      </c>
    </row>
    <row r="9095" spans="1:1" x14ac:dyDescent="0.3">
      <c r="A9095" t="s">
        <v>9094</v>
      </c>
    </row>
    <row r="9096" spans="1:1" x14ac:dyDescent="0.3">
      <c r="A9096" t="s">
        <v>9095</v>
      </c>
    </row>
    <row r="9097" spans="1:1" x14ac:dyDescent="0.3">
      <c r="A9097" t="s">
        <v>9096</v>
      </c>
    </row>
    <row r="9098" spans="1:1" x14ac:dyDescent="0.3">
      <c r="A9098" t="s">
        <v>9097</v>
      </c>
    </row>
    <row r="9099" spans="1:1" x14ac:dyDescent="0.3">
      <c r="A9099" t="s">
        <v>9098</v>
      </c>
    </row>
    <row r="9100" spans="1:1" x14ac:dyDescent="0.3">
      <c r="A9100" t="s">
        <v>9099</v>
      </c>
    </row>
    <row r="9101" spans="1:1" x14ac:dyDescent="0.3">
      <c r="A9101" t="s">
        <v>9100</v>
      </c>
    </row>
    <row r="9102" spans="1:1" x14ac:dyDescent="0.3">
      <c r="A9102" t="s">
        <v>9101</v>
      </c>
    </row>
    <row r="9103" spans="1:1" x14ac:dyDescent="0.3">
      <c r="A9103" t="s">
        <v>9102</v>
      </c>
    </row>
    <row r="9104" spans="1:1" x14ac:dyDescent="0.3">
      <c r="A9104" t="s">
        <v>9103</v>
      </c>
    </row>
    <row r="9105" spans="1:1" x14ac:dyDescent="0.3">
      <c r="A9105" t="s">
        <v>9104</v>
      </c>
    </row>
    <row r="9106" spans="1:1" x14ac:dyDescent="0.3">
      <c r="A9106" t="s">
        <v>9105</v>
      </c>
    </row>
    <row r="9107" spans="1:1" x14ac:dyDescent="0.3">
      <c r="A9107" t="s">
        <v>9106</v>
      </c>
    </row>
    <row r="9108" spans="1:1" x14ac:dyDescent="0.3">
      <c r="A9108" t="s">
        <v>9107</v>
      </c>
    </row>
    <row r="9109" spans="1:1" x14ac:dyDescent="0.3">
      <c r="A9109" t="s">
        <v>9108</v>
      </c>
    </row>
    <row r="9110" spans="1:1" x14ac:dyDescent="0.3">
      <c r="A9110" t="s">
        <v>9109</v>
      </c>
    </row>
    <row r="9111" spans="1:1" x14ac:dyDescent="0.3">
      <c r="A9111" t="s">
        <v>9110</v>
      </c>
    </row>
    <row r="9112" spans="1:1" x14ac:dyDescent="0.3">
      <c r="A9112" t="s">
        <v>9111</v>
      </c>
    </row>
    <row r="9113" spans="1:1" x14ac:dyDescent="0.3">
      <c r="A9113" t="s">
        <v>9112</v>
      </c>
    </row>
    <row r="9114" spans="1:1" x14ac:dyDescent="0.3">
      <c r="A9114" t="s">
        <v>9113</v>
      </c>
    </row>
    <row r="9115" spans="1:1" x14ac:dyDescent="0.3">
      <c r="A9115" t="s">
        <v>9114</v>
      </c>
    </row>
    <row r="9116" spans="1:1" x14ac:dyDescent="0.3">
      <c r="A9116" t="s">
        <v>9115</v>
      </c>
    </row>
    <row r="9117" spans="1:1" x14ac:dyDescent="0.3">
      <c r="A9117" t="s">
        <v>9116</v>
      </c>
    </row>
    <row r="9118" spans="1:1" x14ac:dyDescent="0.3">
      <c r="A9118" t="s">
        <v>9117</v>
      </c>
    </row>
    <row r="9119" spans="1:1" x14ac:dyDescent="0.3">
      <c r="A9119" t="s">
        <v>9118</v>
      </c>
    </row>
    <row r="9120" spans="1:1" x14ac:dyDescent="0.3">
      <c r="A9120" t="s">
        <v>9119</v>
      </c>
    </row>
    <row r="9121" spans="1:1" x14ac:dyDescent="0.3">
      <c r="A9121" t="s">
        <v>9120</v>
      </c>
    </row>
    <row r="9122" spans="1:1" x14ac:dyDescent="0.3">
      <c r="A9122" t="s">
        <v>9121</v>
      </c>
    </row>
    <row r="9123" spans="1:1" x14ac:dyDescent="0.3">
      <c r="A9123" t="s">
        <v>9122</v>
      </c>
    </row>
    <row r="9124" spans="1:1" x14ac:dyDescent="0.3">
      <c r="A9124" t="s">
        <v>9123</v>
      </c>
    </row>
    <row r="9125" spans="1:1" x14ac:dyDescent="0.3">
      <c r="A9125" t="s">
        <v>9124</v>
      </c>
    </row>
    <row r="9126" spans="1:1" x14ac:dyDescent="0.3">
      <c r="A9126" t="s">
        <v>9125</v>
      </c>
    </row>
    <row r="9127" spans="1:1" x14ac:dyDescent="0.3">
      <c r="A9127" t="s">
        <v>9126</v>
      </c>
    </row>
    <row r="9128" spans="1:1" x14ac:dyDescent="0.3">
      <c r="A9128" t="s">
        <v>9127</v>
      </c>
    </row>
    <row r="9129" spans="1:1" x14ac:dyDescent="0.3">
      <c r="A9129" t="s">
        <v>9128</v>
      </c>
    </row>
    <row r="9130" spans="1:1" x14ac:dyDescent="0.3">
      <c r="A9130" t="s">
        <v>9129</v>
      </c>
    </row>
    <row r="9131" spans="1:1" x14ac:dyDescent="0.3">
      <c r="A9131" t="s">
        <v>9130</v>
      </c>
    </row>
    <row r="9132" spans="1:1" x14ac:dyDescent="0.3">
      <c r="A9132" t="s">
        <v>9131</v>
      </c>
    </row>
    <row r="9133" spans="1:1" x14ac:dyDescent="0.3">
      <c r="A9133" t="s">
        <v>9132</v>
      </c>
    </row>
    <row r="9134" spans="1:1" x14ac:dyDescent="0.3">
      <c r="A9134" t="s">
        <v>9133</v>
      </c>
    </row>
    <row r="9135" spans="1:1" x14ac:dyDescent="0.3">
      <c r="A9135" t="s">
        <v>9134</v>
      </c>
    </row>
    <row r="9136" spans="1:1" x14ac:dyDescent="0.3">
      <c r="A9136" t="s">
        <v>9135</v>
      </c>
    </row>
    <row r="9137" spans="1:1" x14ac:dyDescent="0.3">
      <c r="A9137" t="s">
        <v>9136</v>
      </c>
    </row>
    <row r="9138" spans="1:1" x14ac:dyDescent="0.3">
      <c r="A9138" t="s">
        <v>9137</v>
      </c>
    </row>
    <row r="9139" spans="1:1" x14ac:dyDescent="0.3">
      <c r="A9139" t="s">
        <v>9138</v>
      </c>
    </row>
    <row r="9140" spans="1:1" x14ac:dyDescent="0.3">
      <c r="A9140" t="s">
        <v>9139</v>
      </c>
    </row>
    <row r="9141" spans="1:1" x14ac:dyDescent="0.3">
      <c r="A9141" t="s">
        <v>9140</v>
      </c>
    </row>
    <row r="9142" spans="1:1" x14ac:dyDescent="0.3">
      <c r="A9142" t="s">
        <v>9141</v>
      </c>
    </row>
    <row r="9143" spans="1:1" x14ac:dyDescent="0.3">
      <c r="A9143" t="s">
        <v>9142</v>
      </c>
    </row>
    <row r="9144" spans="1:1" x14ac:dyDescent="0.3">
      <c r="A9144" t="s">
        <v>9143</v>
      </c>
    </row>
    <row r="9145" spans="1:1" x14ac:dyDescent="0.3">
      <c r="A9145" t="s">
        <v>9144</v>
      </c>
    </row>
    <row r="9146" spans="1:1" x14ac:dyDescent="0.3">
      <c r="A9146" t="s">
        <v>9145</v>
      </c>
    </row>
    <row r="9147" spans="1:1" x14ac:dyDescent="0.3">
      <c r="A9147" t="s">
        <v>9146</v>
      </c>
    </row>
    <row r="9148" spans="1:1" x14ac:dyDescent="0.3">
      <c r="A9148" t="s">
        <v>9147</v>
      </c>
    </row>
    <row r="9149" spans="1:1" x14ac:dyDescent="0.3">
      <c r="A9149" t="s">
        <v>9148</v>
      </c>
    </row>
    <row r="9150" spans="1:1" x14ac:dyDescent="0.3">
      <c r="A9150" t="s">
        <v>9149</v>
      </c>
    </row>
    <row r="9151" spans="1:1" x14ac:dyDescent="0.3">
      <c r="A9151" t="s">
        <v>9150</v>
      </c>
    </row>
    <row r="9152" spans="1:1" x14ac:dyDescent="0.3">
      <c r="A9152" t="s">
        <v>9151</v>
      </c>
    </row>
    <row r="9153" spans="1:1" x14ac:dyDescent="0.3">
      <c r="A9153" t="s">
        <v>9152</v>
      </c>
    </row>
    <row r="9154" spans="1:1" x14ac:dyDescent="0.3">
      <c r="A9154" t="s">
        <v>9153</v>
      </c>
    </row>
    <row r="9155" spans="1:1" x14ac:dyDescent="0.3">
      <c r="A9155" t="s">
        <v>9154</v>
      </c>
    </row>
    <row r="9156" spans="1:1" x14ac:dyDescent="0.3">
      <c r="A9156" t="s">
        <v>9155</v>
      </c>
    </row>
    <row r="9157" spans="1:1" x14ac:dyDescent="0.3">
      <c r="A9157" t="s">
        <v>9156</v>
      </c>
    </row>
    <row r="9158" spans="1:1" x14ac:dyDescent="0.3">
      <c r="A9158" t="s">
        <v>9157</v>
      </c>
    </row>
    <row r="9159" spans="1:1" x14ac:dyDescent="0.3">
      <c r="A9159" t="s">
        <v>9158</v>
      </c>
    </row>
    <row r="9160" spans="1:1" x14ac:dyDescent="0.3">
      <c r="A9160" t="s">
        <v>9159</v>
      </c>
    </row>
    <row r="9161" spans="1:1" x14ac:dyDescent="0.3">
      <c r="A9161" t="s">
        <v>9160</v>
      </c>
    </row>
    <row r="9162" spans="1:1" x14ac:dyDescent="0.3">
      <c r="A9162" t="s">
        <v>9161</v>
      </c>
    </row>
    <row r="9163" spans="1:1" x14ac:dyDescent="0.3">
      <c r="A9163" t="s">
        <v>9162</v>
      </c>
    </row>
    <row r="9164" spans="1:1" x14ac:dyDescent="0.3">
      <c r="A9164" t="s">
        <v>9163</v>
      </c>
    </row>
    <row r="9165" spans="1:1" x14ac:dyDescent="0.3">
      <c r="A9165" t="s">
        <v>9164</v>
      </c>
    </row>
    <row r="9166" spans="1:1" x14ac:dyDescent="0.3">
      <c r="A9166" t="s">
        <v>9165</v>
      </c>
    </row>
    <row r="9167" spans="1:1" x14ac:dyDescent="0.3">
      <c r="A9167" t="s">
        <v>9166</v>
      </c>
    </row>
    <row r="9168" spans="1:1" x14ac:dyDescent="0.3">
      <c r="A9168" t="s">
        <v>9167</v>
      </c>
    </row>
    <row r="9169" spans="1:1" x14ac:dyDescent="0.3">
      <c r="A9169" t="s">
        <v>9168</v>
      </c>
    </row>
    <row r="9170" spans="1:1" x14ac:dyDescent="0.3">
      <c r="A9170" t="s">
        <v>9169</v>
      </c>
    </row>
    <row r="9171" spans="1:1" x14ac:dyDescent="0.3">
      <c r="A9171" t="s">
        <v>9170</v>
      </c>
    </row>
    <row r="9172" spans="1:1" x14ac:dyDescent="0.3">
      <c r="A9172" t="s">
        <v>9171</v>
      </c>
    </row>
    <row r="9173" spans="1:1" x14ac:dyDescent="0.3">
      <c r="A9173" t="s">
        <v>9172</v>
      </c>
    </row>
    <row r="9174" spans="1:1" x14ac:dyDescent="0.3">
      <c r="A9174" t="s">
        <v>9173</v>
      </c>
    </row>
    <row r="9175" spans="1:1" x14ac:dyDescent="0.3">
      <c r="A9175" t="s">
        <v>9174</v>
      </c>
    </row>
    <row r="9176" spans="1:1" x14ac:dyDescent="0.3">
      <c r="A9176" t="s">
        <v>9175</v>
      </c>
    </row>
    <row r="9177" spans="1:1" x14ac:dyDescent="0.3">
      <c r="A9177" t="s">
        <v>9176</v>
      </c>
    </row>
    <row r="9178" spans="1:1" x14ac:dyDescent="0.3">
      <c r="A9178" t="s">
        <v>9177</v>
      </c>
    </row>
    <row r="9179" spans="1:1" x14ac:dyDescent="0.3">
      <c r="A9179" t="s">
        <v>9178</v>
      </c>
    </row>
    <row r="9180" spans="1:1" x14ac:dyDescent="0.3">
      <c r="A9180" t="s">
        <v>9179</v>
      </c>
    </row>
    <row r="9181" spans="1:1" x14ac:dyDescent="0.3">
      <c r="A9181" t="s">
        <v>9180</v>
      </c>
    </row>
    <row r="9182" spans="1:1" x14ac:dyDescent="0.3">
      <c r="A9182" t="s">
        <v>9181</v>
      </c>
    </row>
    <row r="9183" spans="1:1" x14ac:dyDescent="0.3">
      <c r="A9183" t="s">
        <v>9182</v>
      </c>
    </row>
    <row r="9184" spans="1:1" x14ac:dyDescent="0.3">
      <c r="A9184" t="s">
        <v>9183</v>
      </c>
    </row>
    <row r="9185" spans="1:1" x14ac:dyDescent="0.3">
      <c r="A9185" t="s">
        <v>9184</v>
      </c>
    </row>
    <row r="9186" spans="1:1" x14ac:dyDescent="0.3">
      <c r="A9186" t="s">
        <v>9185</v>
      </c>
    </row>
    <row r="9187" spans="1:1" x14ac:dyDescent="0.3">
      <c r="A9187" t="s">
        <v>9186</v>
      </c>
    </row>
    <row r="9188" spans="1:1" x14ac:dyDescent="0.3">
      <c r="A9188" t="s">
        <v>9187</v>
      </c>
    </row>
    <row r="9189" spans="1:1" x14ac:dyDescent="0.3">
      <c r="A9189" t="s">
        <v>9188</v>
      </c>
    </row>
    <row r="9190" spans="1:1" x14ac:dyDescent="0.3">
      <c r="A9190" t="s">
        <v>9189</v>
      </c>
    </row>
    <row r="9191" spans="1:1" x14ac:dyDescent="0.3">
      <c r="A9191" t="s">
        <v>9190</v>
      </c>
    </row>
    <row r="9192" spans="1:1" x14ac:dyDescent="0.3">
      <c r="A9192" t="s">
        <v>9191</v>
      </c>
    </row>
    <row r="9193" spans="1:1" x14ac:dyDescent="0.3">
      <c r="A9193" t="s">
        <v>9192</v>
      </c>
    </row>
    <row r="9194" spans="1:1" x14ac:dyDescent="0.3">
      <c r="A9194" t="s">
        <v>9193</v>
      </c>
    </row>
    <row r="9195" spans="1:1" x14ac:dyDescent="0.3">
      <c r="A9195" t="s">
        <v>9194</v>
      </c>
    </row>
    <row r="9196" spans="1:1" x14ac:dyDescent="0.3">
      <c r="A9196" t="s">
        <v>9195</v>
      </c>
    </row>
    <row r="9197" spans="1:1" x14ac:dyDescent="0.3">
      <c r="A9197" t="s">
        <v>9196</v>
      </c>
    </row>
    <row r="9198" spans="1:1" x14ac:dyDescent="0.3">
      <c r="A9198" t="s">
        <v>9197</v>
      </c>
    </row>
    <row r="9199" spans="1:1" x14ac:dyDescent="0.3">
      <c r="A9199" t="s">
        <v>9198</v>
      </c>
    </row>
    <row r="9200" spans="1:1" x14ac:dyDescent="0.3">
      <c r="A9200" t="s">
        <v>9199</v>
      </c>
    </row>
    <row r="9201" spans="1:1" x14ac:dyDescent="0.3">
      <c r="A9201" t="s">
        <v>9200</v>
      </c>
    </row>
    <row r="9202" spans="1:1" x14ac:dyDescent="0.3">
      <c r="A9202" t="s">
        <v>9201</v>
      </c>
    </row>
    <row r="9203" spans="1:1" x14ac:dyDescent="0.3">
      <c r="A9203" t="s">
        <v>9202</v>
      </c>
    </row>
    <row r="9204" spans="1:1" x14ac:dyDescent="0.3">
      <c r="A9204" t="s">
        <v>9203</v>
      </c>
    </row>
    <row r="9205" spans="1:1" x14ac:dyDescent="0.3">
      <c r="A9205" t="s">
        <v>9204</v>
      </c>
    </row>
    <row r="9206" spans="1:1" x14ac:dyDescent="0.3">
      <c r="A9206" t="s">
        <v>9205</v>
      </c>
    </row>
    <row r="9207" spans="1:1" x14ac:dyDescent="0.3">
      <c r="A9207" t="s">
        <v>9206</v>
      </c>
    </row>
    <row r="9208" spans="1:1" x14ac:dyDescent="0.3">
      <c r="A9208" t="s">
        <v>9207</v>
      </c>
    </row>
    <row r="9209" spans="1:1" x14ac:dyDescent="0.3">
      <c r="A9209" t="s">
        <v>9208</v>
      </c>
    </row>
    <row r="9210" spans="1:1" x14ac:dyDescent="0.3">
      <c r="A9210" t="s">
        <v>9209</v>
      </c>
    </row>
    <row r="9211" spans="1:1" x14ac:dyDescent="0.3">
      <c r="A9211" t="s">
        <v>9210</v>
      </c>
    </row>
    <row r="9212" spans="1:1" x14ac:dyDescent="0.3">
      <c r="A9212" t="s">
        <v>9211</v>
      </c>
    </row>
    <row r="9213" spans="1:1" x14ac:dyDescent="0.3">
      <c r="A9213" t="s">
        <v>9212</v>
      </c>
    </row>
    <row r="9214" spans="1:1" x14ac:dyDescent="0.3">
      <c r="A9214" t="s">
        <v>9213</v>
      </c>
    </row>
    <row r="9215" spans="1:1" x14ac:dyDescent="0.3">
      <c r="A9215" t="s">
        <v>9214</v>
      </c>
    </row>
    <row r="9216" spans="1:1" x14ac:dyDescent="0.3">
      <c r="A9216" t="s">
        <v>9215</v>
      </c>
    </row>
    <row r="9217" spans="1:1" x14ac:dyDescent="0.3">
      <c r="A9217" t="s">
        <v>9216</v>
      </c>
    </row>
    <row r="9218" spans="1:1" x14ac:dyDescent="0.3">
      <c r="A9218" t="s">
        <v>9217</v>
      </c>
    </row>
    <row r="9219" spans="1:1" x14ac:dyDescent="0.3">
      <c r="A9219" t="s">
        <v>9218</v>
      </c>
    </row>
    <row r="9220" spans="1:1" x14ac:dyDescent="0.3">
      <c r="A9220" t="s">
        <v>9219</v>
      </c>
    </row>
    <row r="9221" spans="1:1" x14ac:dyDescent="0.3">
      <c r="A9221" t="s">
        <v>9220</v>
      </c>
    </row>
    <row r="9222" spans="1:1" x14ac:dyDescent="0.3">
      <c r="A9222" t="s">
        <v>9221</v>
      </c>
    </row>
    <row r="9223" spans="1:1" x14ac:dyDescent="0.3">
      <c r="A9223" t="s">
        <v>9222</v>
      </c>
    </row>
    <row r="9224" spans="1:1" x14ac:dyDescent="0.3">
      <c r="A9224" t="s">
        <v>9223</v>
      </c>
    </row>
    <row r="9225" spans="1:1" x14ac:dyDescent="0.3">
      <c r="A9225" t="s">
        <v>9224</v>
      </c>
    </row>
    <row r="9226" spans="1:1" x14ac:dyDescent="0.3">
      <c r="A9226" t="s">
        <v>9225</v>
      </c>
    </row>
    <row r="9227" spans="1:1" x14ac:dyDescent="0.3">
      <c r="A9227" t="s">
        <v>9226</v>
      </c>
    </row>
    <row r="9228" spans="1:1" x14ac:dyDescent="0.3">
      <c r="A9228" t="s">
        <v>9227</v>
      </c>
    </row>
    <row r="9229" spans="1:1" x14ac:dyDescent="0.3">
      <c r="A9229" t="s">
        <v>9228</v>
      </c>
    </row>
    <row r="9230" spans="1:1" x14ac:dyDescent="0.3">
      <c r="A9230" t="s">
        <v>9229</v>
      </c>
    </row>
    <row r="9231" spans="1:1" x14ac:dyDescent="0.3">
      <c r="A9231" t="s">
        <v>9230</v>
      </c>
    </row>
    <row r="9232" spans="1:1" x14ac:dyDescent="0.3">
      <c r="A9232" t="s">
        <v>9231</v>
      </c>
    </row>
    <row r="9233" spans="1:1" x14ac:dyDescent="0.3">
      <c r="A9233" t="s">
        <v>9232</v>
      </c>
    </row>
    <row r="9234" spans="1:1" x14ac:dyDescent="0.3">
      <c r="A9234" t="s">
        <v>9233</v>
      </c>
    </row>
    <row r="9235" spans="1:1" x14ac:dyDescent="0.3">
      <c r="A9235" t="s">
        <v>9234</v>
      </c>
    </row>
    <row r="9236" spans="1:1" x14ac:dyDescent="0.3">
      <c r="A9236" t="s">
        <v>9235</v>
      </c>
    </row>
    <row r="9237" spans="1:1" x14ac:dyDescent="0.3">
      <c r="A9237" t="s">
        <v>9236</v>
      </c>
    </row>
    <row r="9238" spans="1:1" x14ac:dyDescent="0.3">
      <c r="A9238" t="s">
        <v>9237</v>
      </c>
    </row>
    <row r="9239" spans="1:1" x14ac:dyDescent="0.3">
      <c r="A9239" t="s">
        <v>9238</v>
      </c>
    </row>
    <row r="9240" spans="1:1" x14ac:dyDescent="0.3">
      <c r="A9240" t="s">
        <v>9239</v>
      </c>
    </row>
    <row r="9241" spans="1:1" x14ac:dyDescent="0.3">
      <c r="A9241" t="s">
        <v>9240</v>
      </c>
    </row>
    <row r="9242" spans="1:1" x14ac:dyDescent="0.3">
      <c r="A9242" t="s">
        <v>9241</v>
      </c>
    </row>
    <row r="9243" spans="1:1" x14ac:dyDescent="0.3">
      <c r="A9243" t="s">
        <v>9242</v>
      </c>
    </row>
    <row r="9244" spans="1:1" x14ac:dyDescent="0.3">
      <c r="A9244" t="s">
        <v>9243</v>
      </c>
    </row>
    <row r="9245" spans="1:1" x14ac:dyDescent="0.3">
      <c r="A9245" t="s">
        <v>9244</v>
      </c>
    </row>
    <row r="9246" spans="1:1" x14ac:dyDescent="0.3">
      <c r="A9246" t="s">
        <v>9245</v>
      </c>
    </row>
    <row r="9247" spans="1:1" x14ac:dyDescent="0.3">
      <c r="A9247" t="s">
        <v>9246</v>
      </c>
    </row>
    <row r="9248" spans="1:1" x14ac:dyDescent="0.3">
      <c r="A9248" t="s">
        <v>9247</v>
      </c>
    </row>
    <row r="9249" spans="1:1" x14ac:dyDescent="0.3">
      <c r="A9249" t="s">
        <v>9248</v>
      </c>
    </row>
    <row r="9250" spans="1:1" x14ac:dyDescent="0.3">
      <c r="A9250" t="s">
        <v>9249</v>
      </c>
    </row>
    <row r="9251" spans="1:1" x14ac:dyDescent="0.3">
      <c r="A9251" t="s">
        <v>9250</v>
      </c>
    </row>
    <row r="9252" spans="1:1" x14ac:dyDescent="0.3">
      <c r="A9252" t="s">
        <v>9251</v>
      </c>
    </row>
    <row r="9253" spans="1:1" x14ac:dyDescent="0.3">
      <c r="A9253" t="s">
        <v>9252</v>
      </c>
    </row>
    <row r="9254" spans="1:1" x14ac:dyDescent="0.3">
      <c r="A9254" t="s">
        <v>9253</v>
      </c>
    </row>
    <row r="9255" spans="1:1" x14ac:dyDescent="0.3">
      <c r="A9255" t="s">
        <v>9254</v>
      </c>
    </row>
    <row r="9256" spans="1:1" x14ac:dyDescent="0.3">
      <c r="A9256" t="s">
        <v>9255</v>
      </c>
    </row>
    <row r="9257" spans="1:1" x14ac:dyDescent="0.3">
      <c r="A9257" t="s">
        <v>9256</v>
      </c>
    </row>
    <row r="9258" spans="1:1" x14ac:dyDescent="0.3">
      <c r="A9258" t="s">
        <v>9257</v>
      </c>
    </row>
    <row r="9259" spans="1:1" x14ac:dyDescent="0.3">
      <c r="A9259" t="s">
        <v>9258</v>
      </c>
    </row>
    <row r="9260" spans="1:1" x14ac:dyDescent="0.3">
      <c r="A9260" t="s">
        <v>9259</v>
      </c>
    </row>
    <row r="9261" spans="1:1" x14ac:dyDescent="0.3">
      <c r="A9261" t="s">
        <v>9260</v>
      </c>
    </row>
    <row r="9262" spans="1:1" x14ac:dyDescent="0.3">
      <c r="A9262" t="s">
        <v>9261</v>
      </c>
    </row>
    <row r="9263" spans="1:1" x14ac:dyDescent="0.3">
      <c r="A9263" t="s">
        <v>9262</v>
      </c>
    </row>
    <row r="9264" spans="1:1" x14ac:dyDescent="0.3">
      <c r="A9264" t="s">
        <v>9263</v>
      </c>
    </row>
    <row r="9265" spans="1:1" x14ac:dyDescent="0.3">
      <c r="A9265" t="s">
        <v>9264</v>
      </c>
    </row>
    <row r="9266" spans="1:1" x14ac:dyDescent="0.3">
      <c r="A9266" t="s">
        <v>9265</v>
      </c>
    </row>
    <row r="9267" spans="1:1" x14ac:dyDescent="0.3">
      <c r="A9267" t="s">
        <v>9266</v>
      </c>
    </row>
    <row r="9268" spans="1:1" x14ac:dyDescent="0.3">
      <c r="A9268" t="s">
        <v>9267</v>
      </c>
    </row>
    <row r="9269" spans="1:1" x14ac:dyDescent="0.3">
      <c r="A9269" t="s">
        <v>9268</v>
      </c>
    </row>
    <row r="9270" spans="1:1" x14ac:dyDescent="0.3">
      <c r="A9270" t="s">
        <v>9269</v>
      </c>
    </row>
    <row r="9271" spans="1:1" x14ac:dyDescent="0.3">
      <c r="A9271" t="s">
        <v>9270</v>
      </c>
    </row>
    <row r="9272" spans="1:1" x14ac:dyDescent="0.3">
      <c r="A9272" t="s">
        <v>9271</v>
      </c>
    </row>
    <row r="9273" spans="1:1" x14ac:dyDescent="0.3">
      <c r="A9273" t="s">
        <v>9272</v>
      </c>
    </row>
    <row r="9274" spans="1:1" x14ac:dyDescent="0.3">
      <c r="A9274" t="s">
        <v>9273</v>
      </c>
    </row>
    <row r="9275" spans="1:1" x14ac:dyDescent="0.3">
      <c r="A9275" t="s">
        <v>9274</v>
      </c>
    </row>
    <row r="9276" spans="1:1" x14ac:dyDescent="0.3">
      <c r="A9276" t="s">
        <v>9275</v>
      </c>
    </row>
    <row r="9277" spans="1:1" x14ac:dyDescent="0.3">
      <c r="A9277" t="s">
        <v>9276</v>
      </c>
    </row>
    <row r="9278" spans="1:1" x14ac:dyDescent="0.3">
      <c r="A9278" t="s">
        <v>9277</v>
      </c>
    </row>
    <row r="9279" spans="1:1" x14ac:dyDescent="0.3">
      <c r="A9279" t="s">
        <v>9278</v>
      </c>
    </row>
    <row r="9280" spans="1:1" x14ac:dyDescent="0.3">
      <c r="A9280" t="s">
        <v>9279</v>
      </c>
    </row>
    <row r="9281" spans="1:1" x14ac:dyDescent="0.3">
      <c r="A9281" t="s">
        <v>9280</v>
      </c>
    </row>
    <row r="9282" spans="1:1" x14ac:dyDescent="0.3">
      <c r="A9282" t="s">
        <v>9281</v>
      </c>
    </row>
    <row r="9283" spans="1:1" x14ac:dyDescent="0.3">
      <c r="A9283" t="s">
        <v>9282</v>
      </c>
    </row>
    <row r="9284" spans="1:1" x14ac:dyDescent="0.3">
      <c r="A9284" t="s">
        <v>9283</v>
      </c>
    </row>
    <row r="9285" spans="1:1" x14ac:dyDescent="0.3">
      <c r="A9285" t="s">
        <v>9284</v>
      </c>
    </row>
    <row r="9286" spans="1:1" x14ac:dyDescent="0.3">
      <c r="A9286" t="s">
        <v>9285</v>
      </c>
    </row>
    <row r="9287" spans="1:1" x14ac:dyDescent="0.3">
      <c r="A9287" t="s">
        <v>9286</v>
      </c>
    </row>
    <row r="9288" spans="1:1" x14ac:dyDescent="0.3">
      <c r="A9288" t="s">
        <v>9287</v>
      </c>
    </row>
    <row r="9289" spans="1:1" x14ac:dyDescent="0.3">
      <c r="A9289" t="s">
        <v>9288</v>
      </c>
    </row>
    <row r="9290" spans="1:1" x14ac:dyDescent="0.3">
      <c r="A9290" t="s">
        <v>9289</v>
      </c>
    </row>
    <row r="9291" spans="1:1" x14ac:dyDescent="0.3">
      <c r="A9291" t="s">
        <v>9290</v>
      </c>
    </row>
    <row r="9292" spans="1:1" x14ac:dyDescent="0.3">
      <c r="A9292" t="s">
        <v>9291</v>
      </c>
    </row>
    <row r="9293" spans="1:1" x14ac:dyDescent="0.3">
      <c r="A9293" t="s">
        <v>9292</v>
      </c>
    </row>
    <row r="9294" spans="1:1" x14ac:dyDescent="0.3">
      <c r="A9294" t="s">
        <v>9293</v>
      </c>
    </row>
    <row r="9295" spans="1:1" x14ac:dyDescent="0.3">
      <c r="A9295" t="s">
        <v>9294</v>
      </c>
    </row>
    <row r="9296" spans="1:1" x14ac:dyDescent="0.3">
      <c r="A9296" t="s">
        <v>9295</v>
      </c>
    </row>
    <row r="9297" spans="1:1" x14ac:dyDescent="0.3">
      <c r="A9297" t="s">
        <v>9296</v>
      </c>
    </row>
    <row r="9298" spans="1:1" x14ac:dyDescent="0.3">
      <c r="A9298" t="s">
        <v>9297</v>
      </c>
    </row>
    <row r="9299" spans="1:1" x14ac:dyDescent="0.3">
      <c r="A9299" t="s">
        <v>9298</v>
      </c>
    </row>
    <row r="9300" spans="1:1" x14ac:dyDescent="0.3">
      <c r="A9300" t="s">
        <v>9299</v>
      </c>
    </row>
    <row r="9301" spans="1:1" x14ac:dyDescent="0.3">
      <c r="A9301" t="s">
        <v>9300</v>
      </c>
    </row>
    <row r="9302" spans="1:1" x14ac:dyDescent="0.3">
      <c r="A9302" t="s">
        <v>9301</v>
      </c>
    </row>
    <row r="9303" spans="1:1" x14ac:dyDescent="0.3">
      <c r="A9303" t="s">
        <v>9302</v>
      </c>
    </row>
    <row r="9304" spans="1:1" x14ac:dyDescent="0.3">
      <c r="A9304" t="s">
        <v>9303</v>
      </c>
    </row>
    <row r="9305" spans="1:1" x14ac:dyDescent="0.3">
      <c r="A9305" t="s">
        <v>9304</v>
      </c>
    </row>
    <row r="9306" spans="1:1" x14ac:dyDescent="0.3">
      <c r="A9306" t="s">
        <v>9305</v>
      </c>
    </row>
    <row r="9307" spans="1:1" x14ac:dyDescent="0.3">
      <c r="A9307" t="s">
        <v>9306</v>
      </c>
    </row>
    <row r="9308" spans="1:1" x14ac:dyDescent="0.3">
      <c r="A9308" t="s">
        <v>9307</v>
      </c>
    </row>
    <row r="9309" spans="1:1" x14ac:dyDescent="0.3">
      <c r="A9309" t="s">
        <v>9308</v>
      </c>
    </row>
    <row r="9310" spans="1:1" x14ac:dyDescent="0.3">
      <c r="A9310" t="s">
        <v>9309</v>
      </c>
    </row>
    <row r="9311" spans="1:1" x14ac:dyDescent="0.3">
      <c r="A9311" t="s">
        <v>9310</v>
      </c>
    </row>
    <row r="9312" spans="1:1" x14ac:dyDescent="0.3">
      <c r="A9312" t="s">
        <v>9311</v>
      </c>
    </row>
    <row r="9313" spans="1:1" x14ac:dyDescent="0.3">
      <c r="A9313" t="s">
        <v>9312</v>
      </c>
    </row>
    <row r="9314" spans="1:1" x14ac:dyDescent="0.3">
      <c r="A9314" t="s">
        <v>9313</v>
      </c>
    </row>
    <row r="9315" spans="1:1" x14ac:dyDescent="0.3">
      <c r="A9315" t="s">
        <v>9314</v>
      </c>
    </row>
    <row r="9316" spans="1:1" x14ac:dyDescent="0.3">
      <c r="A9316" t="s">
        <v>9315</v>
      </c>
    </row>
    <row r="9317" spans="1:1" x14ac:dyDescent="0.3">
      <c r="A9317" t="s">
        <v>9316</v>
      </c>
    </row>
    <row r="9318" spans="1:1" x14ac:dyDescent="0.3">
      <c r="A9318" t="s">
        <v>9317</v>
      </c>
    </row>
    <row r="9319" spans="1:1" x14ac:dyDescent="0.3">
      <c r="A9319" t="s">
        <v>9318</v>
      </c>
    </row>
    <row r="9320" spans="1:1" x14ac:dyDescent="0.3">
      <c r="A9320" t="s">
        <v>9319</v>
      </c>
    </row>
    <row r="9321" spans="1:1" x14ac:dyDescent="0.3">
      <c r="A9321" t="s">
        <v>9320</v>
      </c>
    </row>
    <row r="9322" spans="1:1" x14ac:dyDescent="0.3">
      <c r="A9322" t="s">
        <v>9321</v>
      </c>
    </row>
    <row r="9323" spans="1:1" x14ac:dyDescent="0.3">
      <c r="A9323" t="s">
        <v>9322</v>
      </c>
    </row>
    <row r="9324" spans="1:1" x14ac:dyDescent="0.3">
      <c r="A9324" t="s">
        <v>9323</v>
      </c>
    </row>
    <row r="9325" spans="1:1" x14ac:dyDescent="0.3">
      <c r="A9325" t="s">
        <v>9324</v>
      </c>
    </row>
    <row r="9326" spans="1:1" x14ac:dyDescent="0.3">
      <c r="A9326" t="s">
        <v>9325</v>
      </c>
    </row>
    <row r="9327" spans="1:1" x14ac:dyDescent="0.3">
      <c r="A9327" t="s">
        <v>9326</v>
      </c>
    </row>
    <row r="9328" spans="1:1" x14ac:dyDescent="0.3">
      <c r="A9328" t="s">
        <v>9327</v>
      </c>
    </row>
    <row r="9329" spans="1:1" x14ac:dyDescent="0.3">
      <c r="A9329" t="s">
        <v>9328</v>
      </c>
    </row>
    <row r="9330" spans="1:1" x14ac:dyDescent="0.3">
      <c r="A9330" t="s">
        <v>9329</v>
      </c>
    </row>
    <row r="9331" spans="1:1" x14ac:dyDescent="0.3">
      <c r="A9331" t="s">
        <v>9330</v>
      </c>
    </row>
    <row r="9332" spans="1:1" x14ac:dyDescent="0.3">
      <c r="A9332" t="s">
        <v>9331</v>
      </c>
    </row>
    <row r="9333" spans="1:1" x14ac:dyDescent="0.3">
      <c r="A9333" t="s">
        <v>9332</v>
      </c>
    </row>
    <row r="9334" spans="1:1" x14ac:dyDescent="0.3">
      <c r="A9334" t="s">
        <v>9333</v>
      </c>
    </row>
    <row r="9335" spans="1:1" x14ac:dyDescent="0.3">
      <c r="A9335" t="s">
        <v>9334</v>
      </c>
    </row>
    <row r="9336" spans="1:1" x14ac:dyDescent="0.3">
      <c r="A9336" t="s">
        <v>9335</v>
      </c>
    </row>
    <row r="9337" spans="1:1" x14ac:dyDescent="0.3">
      <c r="A9337" t="s">
        <v>9336</v>
      </c>
    </row>
    <row r="9338" spans="1:1" x14ac:dyDescent="0.3">
      <c r="A9338" t="s">
        <v>9337</v>
      </c>
    </row>
    <row r="9339" spans="1:1" x14ac:dyDescent="0.3">
      <c r="A9339" t="s">
        <v>9338</v>
      </c>
    </row>
    <row r="9340" spans="1:1" x14ac:dyDescent="0.3">
      <c r="A9340" t="s">
        <v>9339</v>
      </c>
    </row>
    <row r="9341" spans="1:1" x14ac:dyDescent="0.3">
      <c r="A9341" t="s">
        <v>9340</v>
      </c>
    </row>
    <row r="9342" spans="1:1" x14ac:dyDescent="0.3">
      <c r="A9342" t="s">
        <v>9341</v>
      </c>
    </row>
    <row r="9343" spans="1:1" x14ac:dyDescent="0.3">
      <c r="A9343" t="s">
        <v>9342</v>
      </c>
    </row>
    <row r="9344" spans="1:1" x14ac:dyDescent="0.3">
      <c r="A9344" t="s">
        <v>9343</v>
      </c>
    </row>
    <row r="9345" spans="1:1" x14ac:dyDescent="0.3">
      <c r="A9345" t="s">
        <v>9344</v>
      </c>
    </row>
    <row r="9346" spans="1:1" x14ac:dyDescent="0.3">
      <c r="A9346" t="s">
        <v>9345</v>
      </c>
    </row>
    <row r="9347" spans="1:1" x14ac:dyDescent="0.3">
      <c r="A9347" t="s">
        <v>9346</v>
      </c>
    </row>
    <row r="9348" spans="1:1" x14ac:dyDescent="0.3">
      <c r="A9348" t="s">
        <v>9347</v>
      </c>
    </row>
    <row r="9349" spans="1:1" x14ac:dyDescent="0.3">
      <c r="A9349" t="s">
        <v>9348</v>
      </c>
    </row>
    <row r="9350" spans="1:1" x14ac:dyDescent="0.3">
      <c r="A9350" t="s">
        <v>9349</v>
      </c>
    </row>
    <row r="9351" spans="1:1" x14ac:dyDescent="0.3">
      <c r="A9351" t="s">
        <v>9350</v>
      </c>
    </row>
    <row r="9352" spans="1:1" x14ac:dyDescent="0.3">
      <c r="A9352" t="s">
        <v>9351</v>
      </c>
    </row>
    <row r="9353" spans="1:1" x14ac:dyDescent="0.3">
      <c r="A9353" t="s">
        <v>9352</v>
      </c>
    </row>
    <row r="9354" spans="1:1" x14ac:dyDescent="0.3">
      <c r="A9354" t="s">
        <v>9353</v>
      </c>
    </row>
    <row r="9355" spans="1:1" x14ac:dyDescent="0.3">
      <c r="A9355" t="s">
        <v>9354</v>
      </c>
    </row>
    <row r="9356" spans="1:1" x14ac:dyDescent="0.3">
      <c r="A9356" t="s">
        <v>9355</v>
      </c>
    </row>
    <row r="9357" spans="1:1" x14ac:dyDescent="0.3">
      <c r="A9357" t="s">
        <v>9356</v>
      </c>
    </row>
    <row r="9358" spans="1:1" x14ac:dyDescent="0.3">
      <c r="A9358" t="s">
        <v>9357</v>
      </c>
    </row>
    <row r="9359" spans="1:1" x14ac:dyDescent="0.3">
      <c r="A9359" t="s">
        <v>9358</v>
      </c>
    </row>
    <row r="9360" spans="1:1" x14ac:dyDescent="0.3">
      <c r="A9360" t="s">
        <v>9359</v>
      </c>
    </row>
    <row r="9361" spans="1:1" x14ac:dyDescent="0.3">
      <c r="A9361" t="s">
        <v>9360</v>
      </c>
    </row>
    <row r="9362" spans="1:1" x14ac:dyDescent="0.3">
      <c r="A9362" t="s">
        <v>9361</v>
      </c>
    </row>
    <row r="9363" spans="1:1" x14ac:dyDescent="0.3">
      <c r="A9363" t="s">
        <v>9362</v>
      </c>
    </row>
    <row r="9364" spans="1:1" x14ac:dyDescent="0.3">
      <c r="A9364" t="s">
        <v>9363</v>
      </c>
    </row>
    <row r="9365" spans="1:1" x14ac:dyDescent="0.3">
      <c r="A9365" t="s">
        <v>9364</v>
      </c>
    </row>
    <row r="9366" spans="1:1" x14ac:dyDescent="0.3">
      <c r="A9366" t="s">
        <v>9365</v>
      </c>
    </row>
    <row r="9367" spans="1:1" x14ac:dyDescent="0.3">
      <c r="A9367" t="s">
        <v>9366</v>
      </c>
    </row>
    <row r="9368" spans="1:1" x14ac:dyDescent="0.3">
      <c r="A9368" t="s">
        <v>9367</v>
      </c>
    </row>
    <row r="9369" spans="1:1" x14ac:dyDescent="0.3">
      <c r="A9369" t="s">
        <v>9368</v>
      </c>
    </row>
    <row r="9370" spans="1:1" x14ac:dyDescent="0.3">
      <c r="A9370" t="s">
        <v>9369</v>
      </c>
    </row>
    <row r="9371" spans="1:1" x14ac:dyDescent="0.3">
      <c r="A9371" t="s">
        <v>9370</v>
      </c>
    </row>
    <row r="9372" spans="1:1" x14ac:dyDescent="0.3">
      <c r="A9372" t="s">
        <v>9371</v>
      </c>
    </row>
    <row r="9373" spans="1:1" x14ac:dyDescent="0.3">
      <c r="A9373" t="s">
        <v>9372</v>
      </c>
    </row>
    <row r="9374" spans="1:1" x14ac:dyDescent="0.3">
      <c r="A9374" t="s">
        <v>9373</v>
      </c>
    </row>
    <row r="9375" spans="1:1" x14ac:dyDescent="0.3">
      <c r="A9375" t="s">
        <v>9374</v>
      </c>
    </row>
    <row r="9376" spans="1:1" x14ac:dyDescent="0.3">
      <c r="A9376" t="s">
        <v>9375</v>
      </c>
    </row>
    <row r="9377" spans="1:1" x14ac:dyDescent="0.3">
      <c r="A9377" t="s">
        <v>9376</v>
      </c>
    </row>
    <row r="9378" spans="1:1" x14ac:dyDescent="0.3">
      <c r="A9378" t="s">
        <v>9377</v>
      </c>
    </row>
    <row r="9379" spans="1:1" x14ac:dyDescent="0.3">
      <c r="A9379" t="s">
        <v>9378</v>
      </c>
    </row>
    <row r="9380" spans="1:1" x14ac:dyDescent="0.3">
      <c r="A9380" t="s">
        <v>9379</v>
      </c>
    </row>
    <row r="9381" spans="1:1" x14ac:dyDescent="0.3">
      <c r="A9381" t="s">
        <v>9380</v>
      </c>
    </row>
    <row r="9382" spans="1:1" x14ac:dyDescent="0.3">
      <c r="A9382" t="s">
        <v>9381</v>
      </c>
    </row>
    <row r="9383" spans="1:1" x14ac:dyDescent="0.3">
      <c r="A9383" t="s">
        <v>9382</v>
      </c>
    </row>
    <row r="9384" spans="1:1" x14ac:dyDescent="0.3">
      <c r="A9384" t="s">
        <v>9383</v>
      </c>
    </row>
    <row r="9385" spans="1:1" x14ac:dyDescent="0.3">
      <c r="A9385" t="s">
        <v>9384</v>
      </c>
    </row>
    <row r="9386" spans="1:1" x14ac:dyDescent="0.3">
      <c r="A9386" t="s">
        <v>9385</v>
      </c>
    </row>
    <row r="9387" spans="1:1" x14ac:dyDescent="0.3">
      <c r="A9387" t="s">
        <v>9386</v>
      </c>
    </row>
    <row r="9388" spans="1:1" x14ac:dyDescent="0.3">
      <c r="A9388" t="s">
        <v>9387</v>
      </c>
    </row>
    <row r="9389" spans="1:1" x14ac:dyDescent="0.3">
      <c r="A9389" t="s">
        <v>9388</v>
      </c>
    </row>
    <row r="9390" spans="1:1" x14ac:dyDescent="0.3">
      <c r="A9390" t="s">
        <v>9389</v>
      </c>
    </row>
    <row r="9391" spans="1:1" x14ac:dyDescent="0.3">
      <c r="A9391" t="s">
        <v>9390</v>
      </c>
    </row>
    <row r="9392" spans="1:1" x14ac:dyDescent="0.3">
      <c r="A9392" t="s">
        <v>9391</v>
      </c>
    </row>
    <row r="9393" spans="1:1" x14ac:dyDescent="0.3">
      <c r="A9393" t="s">
        <v>9392</v>
      </c>
    </row>
    <row r="9394" spans="1:1" x14ac:dyDescent="0.3">
      <c r="A9394" t="s">
        <v>9393</v>
      </c>
    </row>
    <row r="9395" spans="1:1" x14ac:dyDescent="0.3">
      <c r="A9395" t="s">
        <v>9394</v>
      </c>
    </row>
    <row r="9396" spans="1:1" x14ac:dyDescent="0.3">
      <c r="A9396" t="s">
        <v>9395</v>
      </c>
    </row>
    <row r="9397" spans="1:1" x14ac:dyDescent="0.3">
      <c r="A9397" t="s">
        <v>9396</v>
      </c>
    </row>
    <row r="9398" spans="1:1" x14ac:dyDescent="0.3">
      <c r="A9398" t="s">
        <v>9397</v>
      </c>
    </row>
    <row r="9399" spans="1:1" x14ac:dyDescent="0.3">
      <c r="A9399" t="s">
        <v>9398</v>
      </c>
    </row>
    <row r="9400" spans="1:1" x14ac:dyDescent="0.3">
      <c r="A9400" t="s">
        <v>9399</v>
      </c>
    </row>
    <row r="9401" spans="1:1" x14ac:dyDescent="0.3">
      <c r="A9401" t="s">
        <v>9400</v>
      </c>
    </row>
    <row r="9402" spans="1:1" x14ac:dyDescent="0.3">
      <c r="A9402" t="s">
        <v>9401</v>
      </c>
    </row>
    <row r="9403" spans="1:1" x14ac:dyDescent="0.3">
      <c r="A9403" t="s">
        <v>9402</v>
      </c>
    </row>
    <row r="9404" spans="1:1" x14ac:dyDescent="0.3">
      <c r="A9404" t="s">
        <v>9403</v>
      </c>
    </row>
    <row r="9405" spans="1:1" x14ac:dyDescent="0.3">
      <c r="A9405" t="s">
        <v>9404</v>
      </c>
    </row>
    <row r="9406" spans="1:1" x14ac:dyDescent="0.3">
      <c r="A9406" t="s">
        <v>9405</v>
      </c>
    </row>
    <row r="9407" spans="1:1" x14ac:dyDescent="0.3">
      <c r="A9407" t="s">
        <v>9406</v>
      </c>
    </row>
    <row r="9408" spans="1:1" x14ac:dyDescent="0.3">
      <c r="A9408" t="s">
        <v>9407</v>
      </c>
    </row>
    <row r="9409" spans="1:1" x14ac:dyDescent="0.3">
      <c r="A9409" t="s">
        <v>9408</v>
      </c>
    </row>
    <row r="9410" spans="1:1" x14ac:dyDescent="0.3">
      <c r="A9410" t="s">
        <v>9409</v>
      </c>
    </row>
    <row r="9411" spans="1:1" x14ac:dyDescent="0.3">
      <c r="A9411" t="s">
        <v>9410</v>
      </c>
    </row>
    <row r="9412" spans="1:1" x14ac:dyDescent="0.3">
      <c r="A9412" t="s">
        <v>9411</v>
      </c>
    </row>
    <row r="9413" spans="1:1" x14ac:dyDescent="0.3">
      <c r="A9413" t="s">
        <v>9412</v>
      </c>
    </row>
    <row r="9414" spans="1:1" x14ac:dyDescent="0.3">
      <c r="A9414" t="s">
        <v>9413</v>
      </c>
    </row>
    <row r="9415" spans="1:1" x14ac:dyDescent="0.3">
      <c r="A9415" t="s">
        <v>9414</v>
      </c>
    </row>
    <row r="9416" spans="1:1" x14ac:dyDescent="0.3">
      <c r="A9416" t="s">
        <v>9415</v>
      </c>
    </row>
    <row r="9417" spans="1:1" x14ac:dyDescent="0.3">
      <c r="A9417" t="s">
        <v>9416</v>
      </c>
    </row>
    <row r="9418" spans="1:1" x14ac:dyDescent="0.3">
      <c r="A9418" t="s">
        <v>9417</v>
      </c>
    </row>
    <row r="9419" spans="1:1" x14ac:dyDescent="0.3">
      <c r="A9419" t="s">
        <v>9418</v>
      </c>
    </row>
    <row r="9420" spans="1:1" x14ac:dyDescent="0.3">
      <c r="A9420" t="s">
        <v>9419</v>
      </c>
    </row>
    <row r="9421" spans="1:1" x14ac:dyDescent="0.3">
      <c r="A9421" t="s">
        <v>9420</v>
      </c>
    </row>
    <row r="9422" spans="1:1" x14ac:dyDescent="0.3">
      <c r="A9422" t="s">
        <v>9421</v>
      </c>
    </row>
    <row r="9423" spans="1:1" x14ac:dyDescent="0.3">
      <c r="A9423" t="s">
        <v>9422</v>
      </c>
    </row>
    <row r="9424" spans="1:1" x14ac:dyDescent="0.3">
      <c r="A9424" t="s">
        <v>9423</v>
      </c>
    </row>
    <row r="9425" spans="1:1" x14ac:dyDescent="0.3">
      <c r="A9425" t="s">
        <v>9424</v>
      </c>
    </row>
    <row r="9426" spans="1:1" x14ac:dyDescent="0.3">
      <c r="A9426" t="s">
        <v>9425</v>
      </c>
    </row>
    <row r="9427" spans="1:1" x14ac:dyDescent="0.3">
      <c r="A9427" t="s">
        <v>9426</v>
      </c>
    </row>
    <row r="9428" spans="1:1" x14ac:dyDescent="0.3">
      <c r="A9428" t="s">
        <v>9427</v>
      </c>
    </row>
    <row r="9429" spans="1:1" x14ac:dyDescent="0.3">
      <c r="A9429" t="s">
        <v>9428</v>
      </c>
    </row>
    <row r="9430" spans="1:1" x14ac:dyDescent="0.3">
      <c r="A9430" t="s">
        <v>9429</v>
      </c>
    </row>
    <row r="9431" spans="1:1" x14ac:dyDescent="0.3">
      <c r="A9431" t="s">
        <v>9430</v>
      </c>
    </row>
    <row r="9432" spans="1:1" x14ac:dyDescent="0.3">
      <c r="A9432" t="s">
        <v>9431</v>
      </c>
    </row>
    <row r="9433" spans="1:1" x14ac:dyDescent="0.3">
      <c r="A9433" t="s">
        <v>9432</v>
      </c>
    </row>
    <row r="9434" spans="1:1" x14ac:dyDescent="0.3">
      <c r="A9434" t="s">
        <v>9433</v>
      </c>
    </row>
    <row r="9435" spans="1:1" x14ac:dyDescent="0.3">
      <c r="A9435" t="s">
        <v>9434</v>
      </c>
    </row>
    <row r="9436" spans="1:1" x14ac:dyDescent="0.3">
      <c r="A9436" t="s">
        <v>9435</v>
      </c>
    </row>
    <row r="9437" spans="1:1" x14ac:dyDescent="0.3">
      <c r="A9437" t="s">
        <v>9436</v>
      </c>
    </row>
    <row r="9438" spans="1:1" x14ac:dyDescent="0.3">
      <c r="A9438" t="s">
        <v>9437</v>
      </c>
    </row>
    <row r="9439" spans="1:1" x14ac:dyDescent="0.3">
      <c r="A9439" t="s">
        <v>9438</v>
      </c>
    </row>
    <row r="9440" spans="1:1" x14ac:dyDescent="0.3">
      <c r="A9440" t="s">
        <v>9439</v>
      </c>
    </row>
    <row r="9441" spans="1:1" x14ac:dyDescent="0.3">
      <c r="A9441" t="s">
        <v>9440</v>
      </c>
    </row>
    <row r="9442" spans="1:1" x14ac:dyDescent="0.3">
      <c r="A9442" t="s">
        <v>9441</v>
      </c>
    </row>
    <row r="9443" spans="1:1" x14ac:dyDescent="0.3">
      <c r="A9443" t="s">
        <v>9442</v>
      </c>
    </row>
    <row r="9444" spans="1:1" x14ac:dyDescent="0.3">
      <c r="A9444" t="s">
        <v>9443</v>
      </c>
    </row>
    <row r="9445" spans="1:1" x14ac:dyDescent="0.3">
      <c r="A9445" t="s">
        <v>9444</v>
      </c>
    </row>
    <row r="9446" spans="1:1" x14ac:dyDescent="0.3">
      <c r="A9446" t="s">
        <v>9445</v>
      </c>
    </row>
    <row r="9447" spans="1:1" x14ac:dyDescent="0.3">
      <c r="A9447" t="s">
        <v>9446</v>
      </c>
    </row>
    <row r="9448" spans="1:1" x14ac:dyDescent="0.3">
      <c r="A9448" t="s">
        <v>9447</v>
      </c>
    </row>
    <row r="9449" spans="1:1" x14ac:dyDescent="0.3">
      <c r="A9449" t="s">
        <v>9448</v>
      </c>
    </row>
    <row r="9450" spans="1:1" x14ac:dyDescent="0.3">
      <c r="A9450" t="s">
        <v>9449</v>
      </c>
    </row>
    <row r="9451" spans="1:1" x14ac:dyDescent="0.3">
      <c r="A9451" t="s">
        <v>9450</v>
      </c>
    </row>
    <row r="9452" spans="1:1" x14ac:dyDescent="0.3">
      <c r="A9452" t="s">
        <v>9451</v>
      </c>
    </row>
    <row r="9453" spans="1:1" x14ac:dyDescent="0.3">
      <c r="A9453" t="s">
        <v>9452</v>
      </c>
    </row>
    <row r="9454" spans="1:1" x14ac:dyDescent="0.3">
      <c r="A9454" t="s">
        <v>9453</v>
      </c>
    </row>
    <row r="9455" spans="1:1" x14ac:dyDescent="0.3">
      <c r="A9455" t="s">
        <v>9454</v>
      </c>
    </row>
    <row r="9456" spans="1:1" x14ac:dyDescent="0.3">
      <c r="A9456" t="s">
        <v>9455</v>
      </c>
    </row>
    <row r="9457" spans="1:1" x14ac:dyDescent="0.3">
      <c r="A9457" t="s">
        <v>9456</v>
      </c>
    </row>
    <row r="9458" spans="1:1" x14ac:dyDescent="0.3">
      <c r="A9458" t="s">
        <v>9457</v>
      </c>
    </row>
    <row r="9459" spans="1:1" x14ac:dyDescent="0.3">
      <c r="A9459" t="s">
        <v>9458</v>
      </c>
    </row>
    <row r="9460" spans="1:1" x14ac:dyDescent="0.3">
      <c r="A9460" t="s">
        <v>9459</v>
      </c>
    </row>
    <row r="9461" spans="1:1" x14ac:dyDescent="0.3">
      <c r="A9461" t="s">
        <v>9460</v>
      </c>
    </row>
    <row r="9462" spans="1:1" x14ac:dyDescent="0.3">
      <c r="A9462" t="s">
        <v>9461</v>
      </c>
    </row>
    <row r="9463" spans="1:1" x14ac:dyDescent="0.3">
      <c r="A9463" t="s">
        <v>9462</v>
      </c>
    </row>
    <row r="9464" spans="1:1" x14ac:dyDescent="0.3">
      <c r="A9464" t="s">
        <v>9463</v>
      </c>
    </row>
    <row r="9465" spans="1:1" x14ac:dyDescent="0.3">
      <c r="A9465" t="s">
        <v>9464</v>
      </c>
    </row>
    <row r="9466" spans="1:1" x14ac:dyDescent="0.3">
      <c r="A9466" t="s">
        <v>9465</v>
      </c>
    </row>
    <row r="9467" spans="1:1" x14ac:dyDescent="0.3">
      <c r="A9467" t="s">
        <v>9466</v>
      </c>
    </row>
    <row r="9468" spans="1:1" x14ac:dyDescent="0.3">
      <c r="A9468" t="s">
        <v>9467</v>
      </c>
    </row>
    <row r="9469" spans="1:1" x14ac:dyDescent="0.3">
      <c r="A9469" t="s">
        <v>9468</v>
      </c>
    </row>
    <row r="9470" spans="1:1" x14ac:dyDescent="0.3">
      <c r="A9470" t="s">
        <v>9469</v>
      </c>
    </row>
    <row r="9471" spans="1:1" x14ac:dyDescent="0.3">
      <c r="A9471" t="s">
        <v>9470</v>
      </c>
    </row>
    <row r="9472" spans="1:1" x14ac:dyDescent="0.3">
      <c r="A9472" t="s">
        <v>9471</v>
      </c>
    </row>
    <row r="9473" spans="1:1" x14ac:dyDescent="0.3">
      <c r="A9473" t="s">
        <v>9472</v>
      </c>
    </row>
    <row r="9474" spans="1:1" x14ac:dyDescent="0.3">
      <c r="A9474" t="s">
        <v>9473</v>
      </c>
    </row>
    <row r="9475" spans="1:1" x14ac:dyDescent="0.3">
      <c r="A9475" t="s">
        <v>9474</v>
      </c>
    </row>
    <row r="9476" spans="1:1" x14ac:dyDescent="0.3">
      <c r="A9476" t="s">
        <v>9475</v>
      </c>
    </row>
    <row r="9477" spans="1:1" x14ac:dyDescent="0.3">
      <c r="A9477" t="s">
        <v>9476</v>
      </c>
    </row>
    <row r="9478" spans="1:1" x14ac:dyDescent="0.3">
      <c r="A9478" t="s">
        <v>9477</v>
      </c>
    </row>
    <row r="9479" spans="1:1" x14ac:dyDescent="0.3">
      <c r="A9479" t="s">
        <v>9478</v>
      </c>
    </row>
    <row r="9480" spans="1:1" x14ac:dyDescent="0.3">
      <c r="A9480" t="s">
        <v>9479</v>
      </c>
    </row>
    <row r="9481" spans="1:1" x14ac:dyDescent="0.3">
      <c r="A9481" t="s">
        <v>9480</v>
      </c>
    </row>
    <row r="9482" spans="1:1" x14ac:dyDescent="0.3">
      <c r="A9482" t="s">
        <v>9481</v>
      </c>
    </row>
    <row r="9483" spans="1:1" x14ac:dyDescent="0.3">
      <c r="A9483" t="s">
        <v>9482</v>
      </c>
    </row>
    <row r="9484" spans="1:1" x14ac:dyDescent="0.3">
      <c r="A9484" t="s">
        <v>9483</v>
      </c>
    </row>
    <row r="9485" spans="1:1" x14ac:dyDescent="0.3">
      <c r="A9485" t="s">
        <v>9484</v>
      </c>
    </row>
    <row r="9486" spans="1:1" x14ac:dyDescent="0.3">
      <c r="A9486" t="s">
        <v>9485</v>
      </c>
    </row>
    <row r="9487" spans="1:1" x14ac:dyDescent="0.3">
      <c r="A9487" t="s">
        <v>9486</v>
      </c>
    </row>
    <row r="9488" spans="1:1" x14ac:dyDescent="0.3">
      <c r="A9488" t="s">
        <v>9487</v>
      </c>
    </row>
    <row r="9489" spans="1:1" x14ac:dyDescent="0.3">
      <c r="A9489" t="s">
        <v>9488</v>
      </c>
    </row>
    <row r="9490" spans="1:1" x14ac:dyDescent="0.3">
      <c r="A9490" t="s">
        <v>9489</v>
      </c>
    </row>
    <row r="9491" spans="1:1" x14ac:dyDescent="0.3">
      <c r="A9491" t="s">
        <v>9490</v>
      </c>
    </row>
    <row r="9492" spans="1:1" x14ac:dyDescent="0.3">
      <c r="A9492" t="s">
        <v>9491</v>
      </c>
    </row>
    <row r="9493" spans="1:1" x14ac:dyDescent="0.3">
      <c r="A9493" t="s">
        <v>9492</v>
      </c>
    </row>
    <row r="9494" spans="1:1" x14ac:dyDescent="0.3">
      <c r="A9494" t="s">
        <v>9493</v>
      </c>
    </row>
    <row r="9495" spans="1:1" x14ac:dyDescent="0.3">
      <c r="A9495" t="s">
        <v>9494</v>
      </c>
    </row>
    <row r="9496" spans="1:1" x14ac:dyDescent="0.3">
      <c r="A9496" t="s">
        <v>9495</v>
      </c>
    </row>
    <row r="9497" spans="1:1" x14ac:dyDescent="0.3">
      <c r="A9497" t="s">
        <v>9496</v>
      </c>
    </row>
    <row r="9498" spans="1:1" x14ac:dyDescent="0.3">
      <c r="A9498" t="s">
        <v>9497</v>
      </c>
    </row>
    <row r="9499" spans="1:1" x14ac:dyDescent="0.3">
      <c r="A9499" t="s">
        <v>9498</v>
      </c>
    </row>
    <row r="9500" spans="1:1" x14ac:dyDescent="0.3">
      <c r="A9500" t="s">
        <v>9499</v>
      </c>
    </row>
    <row r="9501" spans="1:1" x14ac:dyDescent="0.3">
      <c r="A9501" t="s">
        <v>9500</v>
      </c>
    </row>
    <row r="9502" spans="1:1" x14ac:dyDescent="0.3">
      <c r="A9502" t="s">
        <v>9501</v>
      </c>
    </row>
    <row r="9503" spans="1:1" x14ac:dyDescent="0.3">
      <c r="A9503" t="s">
        <v>9502</v>
      </c>
    </row>
    <row r="9504" spans="1:1" x14ac:dyDescent="0.3">
      <c r="A9504" t="s">
        <v>9503</v>
      </c>
    </row>
    <row r="9505" spans="1:1" x14ac:dyDescent="0.3">
      <c r="A9505" t="s">
        <v>9504</v>
      </c>
    </row>
    <row r="9506" spans="1:1" x14ac:dyDescent="0.3">
      <c r="A9506" t="s">
        <v>9505</v>
      </c>
    </row>
    <row r="9507" spans="1:1" x14ac:dyDescent="0.3">
      <c r="A9507" t="s">
        <v>9506</v>
      </c>
    </row>
    <row r="9508" spans="1:1" x14ac:dyDescent="0.3">
      <c r="A9508" t="s">
        <v>9507</v>
      </c>
    </row>
    <row r="9509" spans="1:1" x14ac:dyDescent="0.3">
      <c r="A9509" t="s">
        <v>9508</v>
      </c>
    </row>
    <row r="9510" spans="1:1" x14ac:dyDescent="0.3">
      <c r="A9510" t="s">
        <v>9509</v>
      </c>
    </row>
    <row r="9511" spans="1:1" x14ac:dyDescent="0.3">
      <c r="A9511" t="s">
        <v>9510</v>
      </c>
    </row>
    <row r="9512" spans="1:1" x14ac:dyDescent="0.3">
      <c r="A9512" t="s">
        <v>9511</v>
      </c>
    </row>
    <row r="9513" spans="1:1" x14ac:dyDescent="0.3">
      <c r="A9513" t="s">
        <v>9512</v>
      </c>
    </row>
    <row r="9514" spans="1:1" x14ac:dyDescent="0.3">
      <c r="A9514" t="s">
        <v>9513</v>
      </c>
    </row>
    <row r="9515" spans="1:1" x14ac:dyDescent="0.3">
      <c r="A9515" t="s">
        <v>9514</v>
      </c>
    </row>
    <row r="9516" spans="1:1" x14ac:dyDescent="0.3">
      <c r="A9516" t="s">
        <v>9515</v>
      </c>
    </row>
    <row r="9517" spans="1:1" x14ac:dyDescent="0.3">
      <c r="A9517" t="s">
        <v>9516</v>
      </c>
    </row>
    <row r="9518" spans="1:1" x14ac:dyDescent="0.3">
      <c r="A9518" t="s">
        <v>9517</v>
      </c>
    </row>
    <row r="9519" spans="1:1" x14ac:dyDescent="0.3">
      <c r="A9519" t="s">
        <v>9518</v>
      </c>
    </row>
    <row r="9520" spans="1:1" x14ac:dyDescent="0.3">
      <c r="A9520" t="s">
        <v>9519</v>
      </c>
    </row>
    <row r="9521" spans="1:1" x14ac:dyDescent="0.3">
      <c r="A9521" t="s">
        <v>9520</v>
      </c>
    </row>
    <row r="9522" spans="1:1" x14ac:dyDescent="0.3">
      <c r="A9522" t="s">
        <v>9521</v>
      </c>
    </row>
    <row r="9523" spans="1:1" x14ac:dyDescent="0.3">
      <c r="A9523" t="s">
        <v>9522</v>
      </c>
    </row>
    <row r="9524" spans="1:1" x14ac:dyDescent="0.3">
      <c r="A9524" t="s">
        <v>9523</v>
      </c>
    </row>
    <row r="9525" spans="1:1" x14ac:dyDescent="0.3">
      <c r="A9525" t="s">
        <v>9524</v>
      </c>
    </row>
    <row r="9526" spans="1:1" x14ac:dyDescent="0.3">
      <c r="A9526" t="s">
        <v>9525</v>
      </c>
    </row>
    <row r="9527" spans="1:1" x14ac:dyDescent="0.3">
      <c r="A9527" t="s">
        <v>9526</v>
      </c>
    </row>
    <row r="9528" spans="1:1" x14ac:dyDescent="0.3">
      <c r="A9528" t="s">
        <v>9527</v>
      </c>
    </row>
    <row r="9529" spans="1:1" x14ac:dyDescent="0.3">
      <c r="A9529" t="s">
        <v>9528</v>
      </c>
    </row>
    <row r="9530" spans="1:1" x14ac:dyDescent="0.3">
      <c r="A9530" t="s">
        <v>9529</v>
      </c>
    </row>
    <row r="9531" spans="1:1" x14ac:dyDescent="0.3">
      <c r="A9531" t="s">
        <v>9530</v>
      </c>
    </row>
    <row r="9532" spans="1:1" x14ac:dyDescent="0.3">
      <c r="A9532" t="s">
        <v>9531</v>
      </c>
    </row>
    <row r="9533" spans="1:1" x14ac:dyDescent="0.3">
      <c r="A9533" t="s">
        <v>9532</v>
      </c>
    </row>
    <row r="9534" spans="1:1" x14ac:dyDescent="0.3">
      <c r="A9534" t="s">
        <v>9533</v>
      </c>
    </row>
    <row r="9535" spans="1:1" x14ac:dyDescent="0.3">
      <c r="A9535" t="s">
        <v>9534</v>
      </c>
    </row>
    <row r="9536" spans="1:1" x14ac:dyDescent="0.3">
      <c r="A9536" t="s">
        <v>9535</v>
      </c>
    </row>
    <row r="9537" spans="1:1" x14ac:dyDescent="0.3">
      <c r="A9537" t="s">
        <v>9536</v>
      </c>
    </row>
    <row r="9538" spans="1:1" x14ac:dyDescent="0.3">
      <c r="A9538" t="s">
        <v>9537</v>
      </c>
    </row>
    <row r="9539" spans="1:1" x14ac:dyDescent="0.3">
      <c r="A9539" t="s">
        <v>9538</v>
      </c>
    </row>
    <row r="9540" spans="1:1" x14ac:dyDescent="0.3">
      <c r="A9540" t="s">
        <v>9539</v>
      </c>
    </row>
    <row r="9541" spans="1:1" x14ac:dyDescent="0.3">
      <c r="A9541" t="s">
        <v>9540</v>
      </c>
    </row>
    <row r="9542" spans="1:1" x14ac:dyDescent="0.3">
      <c r="A9542" t="s">
        <v>9541</v>
      </c>
    </row>
    <row r="9543" spans="1:1" x14ac:dyDescent="0.3">
      <c r="A9543" t="s">
        <v>9542</v>
      </c>
    </row>
    <row r="9544" spans="1:1" x14ac:dyDescent="0.3">
      <c r="A9544" t="s">
        <v>9543</v>
      </c>
    </row>
    <row r="9545" spans="1:1" x14ac:dyDescent="0.3">
      <c r="A9545" t="s">
        <v>9544</v>
      </c>
    </row>
    <row r="9546" spans="1:1" x14ac:dyDescent="0.3">
      <c r="A9546" t="s">
        <v>9545</v>
      </c>
    </row>
    <row r="9547" spans="1:1" x14ac:dyDescent="0.3">
      <c r="A9547" t="s">
        <v>9546</v>
      </c>
    </row>
    <row r="9548" spans="1:1" x14ac:dyDescent="0.3">
      <c r="A9548" t="s">
        <v>9547</v>
      </c>
    </row>
    <row r="9549" spans="1:1" x14ac:dyDescent="0.3">
      <c r="A9549" t="s">
        <v>9548</v>
      </c>
    </row>
    <row r="9550" spans="1:1" x14ac:dyDescent="0.3">
      <c r="A9550" t="s">
        <v>9549</v>
      </c>
    </row>
    <row r="9551" spans="1:1" x14ac:dyDescent="0.3">
      <c r="A9551" t="s">
        <v>9550</v>
      </c>
    </row>
    <row r="9552" spans="1:1" x14ac:dyDescent="0.3">
      <c r="A9552" t="s">
        <v>9551</v>
      </c>
    </row>
    <row r="9553" spans="1:1" x14ac:dyDescent="0.3">
      <c r="A9553" t="s">
        <v>9552</v>
      </c>
    </row>
    <row r="9554" spans="1:1" x14ac:dyDescent="0.3">
      <c r="A9554" t="s">
        <v>9553</v>
      </c>
    </row>
    <row r="9555" spans="1:1" x14ac:dyDescent="0.3">
      <c r="A9555" t="s">
        <v>9554</v>
      </c>
    </row>
    <row r="9556" spans="1:1" x14ac:dyDescent="0.3">
      <c r="A9556" t="s">
        <v>9555</v>
      </c>
    </row>
    <row r="9557" spans="1:1" x14ac:dyDescent="0.3">
      <c r="A9557" t="s">
        <v>9556</v>
      </c>
    </row>
    <row r="9558" spans="1:1" x14ac:dyDescent="0.3">
      <c r="A9558" t="s">
        <v>9557</v>
      </c>
    </row>
    <row r="9559" spans="1:1" x14ac:dyDescent="0.3">
      <c r="A9559" t="s">
        <v>9558</v>
      </c>
    </row>
    <row r="9560" spans="1:1" x14ac:dyDescent="0.3">
      <c r="A9560" t="s">
        <v>9559</v>
      </c>
    </row>
    <row r="9561" spans="1:1" x14ac:dyDescent="0.3">
      <c r="A9561" t="s">
        <v>9560</v>
      </c>
    </row>
    <row r="9562" spans="1:1" x14ac:dyDescent="0.3">
      <c r="A9562" t="s">
        <v>9561</v>
      </c>
    </row>
    <row r="9563" spans="1:1" x14ac:dyDescent="0.3">
      <c r="A9563" t="s">
        <v>9562</v>
      </c>
    </row>
    <row r="9564" spans="1:1" x14ac:dyDescent="0.3">
      <c r="A9564" t="s">
        <v>9563</v>
      </c>
    </row>
    <row r="9565" spans="1:1" x14ac:dyDescent="0.3">
      <c r="A9565" t="s">
        <v>9564</v>
      </c>
    </row>
    <row r="9566" spans="1:1" x14ac:dyDescent="0.3">
      <c r="A9566" t="s">
        <v>9565</v>
      </c>
    </row>
    <row r="9567" spans="1:1" x14ac:dyDescent="0.3">
      <c r="A9567" t="s">
        <v>9566</v>
      </c>
    </row>
    <row r="9568" spans="1:1" x14ac:dyDescent="0.3">
      <c r="A9568" t="s">
        <v>9567</v>
      </c>
    </row>
    <row r="9569" spans="1:1" x14ac:dyDescent="0.3">
      <c r="A9569" t="s">
        <v>9568</v>
      </c>
    </row>
    <row r="9570" spans="1:1" x14ac:dyDescent="0.3">
      <c r="A9570" t="s">
        <v>9569</v>
      </c>
    </row>
    <row r="9571" spans="1:1" x14ac:dyDescent="0.3">
      <c r="A9571" t="s">
        <v>9570</v>
      </c>
    </row>
    <row r="9572" spans="1:1" x14ac:dyDescent="0.3">
      <c r="A9572" t="s">
        <v>9571</v>
      </c>
    </row>
    <row r="9573" spans="1:1" x14ac:dyDescent="0.3">
      <c r="A9573" t="s">
        <v>9572</v>
      </c>
    </row>
    <row r="9574" spans="1:1" x14ac:dyDescent="0.3">
      <c r="A9574" t="s">
        <v>9573</v>
      </c>
    </row>
    <row r="9575" spans="1:1" x14ac:dyDescent="0.3">
      <c r="A9575" t="s">
        <v>9574</v>
      </c>
    </row>
    <row r="9576" spans="1:1" x14ac:dyDescent="0.3">
      <c r="A9576" t="s">
        <v>9575</v>
      </c>
    </row>
    <row r="9577" spans="1:1" x14ac:dyDescent="0.3">
      <c r="A9577" t="s">
        <v>9576</v>
      </c>
    </row>
    <row r="9578" spans="1:1" x14ac:dyDescent="0.3">
      <c r="A9578" t="s">
        <v>9577</v>
      </c>
    </row>
    <row r="9579" spans="1:1" x14ac:dyDescent="0.3">
      <c r="A9579" t="s">
        <v>9578</v>
      </c>
    </row>
    <row r="9580" spans="1:1" x14ac:dyDescent="0.3">
      <c r="A9580" t="s">
        <v>9579</v>
      </c>
    </row>
    <row r="9581" spans="1:1" x14ac:dyDescent="0.3">
      <c r="A9581" t="s">
        <v>9580</v>
      </c>
    </row>
    <row r="9582" spans="1:1" x14ac:dyDescent="0.3">
      <c r="A9582" t="s">
        <v>9581</v>
      </c>
    </row>
    <row r="9583" spans="1:1" x14ac:dyDescent="0.3">
      <c r="A9583" t="s">
        <v>9582</v>
      </c>
    </row>
    <row r="9584" spans="1:1" x14ac:dyDescent="0.3">
      <c r="A9584" t="s">
        <v>9583</v>
      </c>
    </row>
    <row r="9585" spans="1:1" x14ac:dyDescent="0.3">
      <c r="A9585" t="s">
        <v>9584</v>
      </c>
    </row>
    <row r="9586" spans="1:1" x14ac:dyDescent="0.3">
      <c r="A9586" t="s">
        <v>9585</v>
      </c>
    </row>
    <row r="9587" spans="1:1" x14ac:dyDescent="0.3">
      <c r="A9587" t="s">
        <v>9586</v>
      </c>
    </row>
    <row r="9588" spans="1:1" x14ac:dyDescent="0.3">
      <c r="A9588" t="s">
        <v>9587</v>
      </c>
    </row>
    <row r="9589" spans="1:1" x14ac:dyDescent="0.3">
      <c r="A9589" t="s">
        <v>9588</v>
      </c>
    </row>
    <row r="9590" spans="1:1" x14ac:dyDescent="0.3">
      <c r="A9590" t="s">
        <v>9589</v>
      </c>
    </row>
    <row r="9591" spans="1:1" x14ac:dyDescent="0.3">
      <c r="A9591" t="s">
        <v>9590</v>
      </c>
    </row>
    <row r="9592" spans="1:1" x14ac:dyDescent="0.3">
      <c r="A9592" t="s">
        <v>9591</v>
      </c>
    </row>
    <row r="9593" spans="1:1" x14ac:dyDescent="0.3">
      <c r="A9593" t="s">
        <v>9592</v>
      </c>
    </row>
    <row r="9594" spans="1:1" x14ac:dyDescent="0.3">
      <c r="A9594" t="s">
        <v>9593</v>
      </c>
    </row>
    <row r="9595" spans="1:1" x14ac:dyDescent="0.3">
      <c r="A9595" t="s">
        <v>9594</v>
      </c>
    </row>
    <row r="9596" spans="1:1" x14ac:dyDescent="0.3">
      <c r="A9596" t="s">
        <v>9595</v>
      </c>
    </row>
    <row r="9597" spans="1:1" x14ac:dyDescent="0.3">
      <c r="A9597" t="s">
        <v>9596</v>
      </c>
    </row>
    <row r="9598" spans="1:1" x14ac:dyDescent="0.3">
      <c r="A9598" t="s">
        <v>9597</v>
      </c>
    </row>
    <row r="9599" spans="1:1" x14ac:dyDescent="0.3">
      <c r="A9599" t="s">
        <v>9598</v>
      </c>
    </row>
    <row r="9600" spans="1:1" x14ac:dyDescent="0.3">
      <c r="A9600" t="s">
        <v>9599</v>
      </c>
    </row>
    <row r="9601" spans="1:1" x14ac:dyDescent="0.3">
      <c r="A9601" t="s">
        <v>9600</v>
      </c>
    </row>
    <row r="9602" spans="1:1" x14ac:dyDescent="0.3">
      <c r="A9602" t="s">
        <v>9601</v>
      </c>
    </row>
    <row r="9603" spans="1:1" x14ac:dyDescent="0.3">
      <c r="A9603" t="s">
        <v>9602</v>
      </c>
    </row>
    <row r="9604" spans="1:1" x14ac:dyDescent="0.3">
      <c r="A9604" t="s">
        <v>9603</v>
      </c>
    </row>
    <row r="9605" spans="1:1" x14ac:dyDescent="0.3">
      <c r="A9605" t="s">
        <v>9604</v>
      </c>
    </row>
    <row r="9606" spans="1:1" x14ac:dyDescent="0.3">
      <c r="A9606" t="s">
        <v>9605</v>
      </c>
    </row>
    <row r="9607" spans="1:1" x14ac:dyDescent="0.3">
      <c r="A9607" t="s">
        <v>9606</v>
      </c>
    </row>
    <row r="9608" spans="1:1" x14ac:dyDescent="0.3">
      <c r="A9608" t="s">
        <v>9607</v>
      </c>
    </row>
    <row r="9609" spans="1:1" x14ac:dyDescent="0.3">
      <c r="A9609" t="s">
        <v>9608</v>
      </c>
    </row>
    <row r="9610" spans="1:1" x14ac:dyDescent="0.3">
      <c r="A9610" t="s">
        <v>9609</v>
      </c>
    </row>
    <row r="9611" spans="1:1" x14ac:dyDescent="0.3">
      <c r="A9611" t="s">
        <v>9610</v>
      </c>
    </row>
    <row r="9612" spans="1:1" x14ac:dyDescent="0.3">
      <c r="A9612" t="s">
        <v>9611</v>
      </c>
    </row>
    <row r="9613" spans="1:1" x14ac:dyDescent="0.3">
      <c r="A9613" t="s">
        <v>9612</v>
      </c>
    </row>
    <row r="9614" spans="1:1" x14ac:dyDescent="0.3">
      <c r="A9614" t="s">
        <v>9613</v>
      </c>
    </row>
    <row r="9615" spans="1:1" x14ac:dyDescent="0.3">
      <c r="A9615" t="s">
        <v>9614</v>
      </c>
    </row>
    <row r="9616" spans="1:1" x14ac:dyDescent="0.3">
      <c r="A9616" t="s">
        <v>9615</v>
      </c>
    </row>
    <row r="9617" spans="1:1" x14ac:dyDescent="0.3">
      <c r="A9617" t="s">
        <v>9616</v>
      </c>
    </row>
    <row r="9618" spans="1:1" x14ac:dyDescent="0.3">
      <c r="A9618" t="s">
        <v>9617</v>
      </c>
    </row>
    <row r="9619" spans="1:1" x14ac:dyDescent="0.3">
      <c r="A9619" t="s">
        <v>9618</v>
      </c>
    </row>
    <row r="9620" spans="1:1" x14ac:dyDescent="0.3">
      <c r="A9620" t="s">
        <v>9619</v>
      </c>
    </row>
    <row r="9621" spans="1:1" x14ac:dyDescent="0.3">
      <c r="A9621" t="s">
        <v>9620</v>
      </c>
    </row>
    <row r="9622" spans="1:1" x14ac:dyDescent="0.3">
      <c r="A9622" t="s">
        <v>9621</v>
      </c>
    </row>
    <row r="9623" spans="1:1" x14ac:dyDescent="0.3">
      <c r="A9623" t="s">
        <v>9622</v>
      </c>
    </row>
    <row r="9624" spans="1:1" x14ac:dyDescent="0.3">
      <c r="A9624" t="s">
        <v>9623</v>
      </c>
    </row>
    <row r="9625" spans="1:1" x14ac:dyDescent="0.3">
      <c r="A9625" t="s">
        <v>9624</v>
      </c>
    </row>
    <row r="9626" spans="1:1" x14ac:dyDescent="0.3">
      <c r="A9626" t="s">
        <v>9625</v>
      </c>
    </row>
    <row r="9627" spans="1:1" x14ac:dyDescent="0.3">
      <c r="A9627" t="s">
        <v>9626</v>
      </c>
    </row>
    <row r="9628" spans="1:1" x14ac:dyDescent="0.3">
      <c r="A9628" t="s">
        <v>9627</v>
      </c>
    </row>
    <row r="9629" spans="1:1" x14ac:dyDescent="0.3">
      <c r="A9629" t="s">
        <v>9628</v>
      </c>
    </row>
    <row r="9630" spans="1:1" x14ac:dyDescent="0.3">
      <c r="A9630" t="s">
        <v>9629</v>
      </c>
    </row>
    <row r="9631" spans="1:1" x14ac:dyDescent="0.3">
      <c r="A9631" t="s">
        <v>9630</v>
      </c>
    </row>
    <row r="9632" spans="1:1" x14ac:dyDescent="0.3">
      <c r="A9632" t="s">
        <v>9631</v>
      </c>
    </row>
    <row r="9633" spans="1:1" x14ac:dyDescent="0.3">
      <c r="A9633" t="s">
        <v>9632</v>
      </c>
    </row>
    <row r="9634" spans="1:1" x14ac:dyDescent="0.3">
      <c r="A9634" t="s">
        <v>9633</v>
      </c>
    </row>
    <row r="9635" spans="1:1" x14ac:dyDescent="0.3">
      <c r="A9635" t="s">
        <v>9634</v>
      </c>
    </row>
    <row r="9636" spans="1:1" x14ac:dyDescent="0.3">
      <c r="A9636" t="s">
        <v>9635</v>
      </c>
    </row>
    <row r="9637" spans="1:1" x14ac:dyDescent="0.3">
      <c r="A9637" t="s">
        <v>9636</v>
      </c>
    </row>
    <row r="9638" spans="1:1" x14ac:dyDescent="0.3">
      <c r="A9638" t="s">
        <v>9637</v>
      </c>
    </row>
    <row r="9639" spans="1:1" x14ac:dyDescent="0.3">
      <c r="A9639" t="s">
        <v>9638</v>
      </c>
    </row>
    <row r="9640" spans="1:1" x14ac:dyDescent="0.3">
      <c r="A9640" t="s">
        <v>9639</v>
      </c>
    </row>
    <row r="9641" spans="1:1" x14ac:dyDescent="0.3">
      <c r="A9641" t="s">
        <v>9640</v>
      </c>
    </row>
    <row r="9642" spans="1:1" x14ac:dyDescent="0.3">
      <c r="A9642" t="s">
        <v>9641</v>
      </c>
    </row>
    <row r="9643" spans="1:1" x14ac:dyDescent="0.3">
      <c r="A9643" t="s">
        <v>9642</v>
      </c>
    </row>
    <row r="9644" spans="1:1" x14ac:dyDescent="0.3">
      <c r="A9644" t="s">
        <v>9643</v>
      </c>
    </row>
    <row r="9645" spans="1:1" x14ac:dyDescent="0.3">
      <c r="A9645" t="s">
        <v>9644</v>
      </c>
    </row>
    <row r="9646" spans="1:1" x14ac:dyDescent="0.3">
      <c r="A9646" t="s">
        <v>9645</v>
      </c>
    </row>
    <row r="9647" spans="1:1" x14ac:dyDescent="0.3">
      <c r="A9647" t="s">
        <v>9646</v>
      </c>
    </row>
    <row r="9648" spans="1:1" x14ac:dyDescent="0.3">
      <c r="A9648" t="s">
        <v>9647</v>
      </c>
    </row>
    <row r="9649" spans="1:1" x14ac:dyDescent="0.3">
      <c r="A9649" t="s">
        <v>9648</v>
      </c>
    </row>
    <row r="9650" spans="1:1" x14ac:dyDescent="0.3">
      <c r="A9650" t="s">
        <v>9649</v>
      </c>
    </row>
    <row r="9651" spans="1:1" x14ac:dyDescent="0.3">
      <c r="A9651" t="s">
        <v>9650</v>
      </c>
    </row>
    <row r="9652" spans="1:1" x14ac:dyDescent="0.3">
      <c r="A9652" t="s">
        <v>9651</v>
      </c>
    </row>
    <row r="9653" spans="1:1" x14ac:dyDescent="0.3">
      <c r="A9653" t="s">
        <v>9652</v>
      </c>
    </row>
    <row r="9654" spans="1:1" x14ac:dyDescent="0.3">
      <c r="A9654" t="s">
        <v>9653</v>
      </c>
    </row>
    <row r="9655" spans="1:1" x14ac:dyDescent="0.3">
      <c r="A9655" t="s">
        <v>9654</v>
      </c>
    </row>
    <row r="9656" spans="1:1" x14ac:dyDescent="0.3">
      <c r="A9656" t="s">
        <v>9655</v>
      </c>
    </row>
    <row r="9657" spans="1:1" x14ac:dyDescent="0.3">
      <c r="A9657" t="s">
        <v>9656</v>
      </c>
    </row>
    <row r="9658" spans="1:1" x14ac:dyDescent="0.3">
      <c r="A9658" t="s">
        <v>9657</v>
      </c>
    </row>
    <row r="9659" spans="1:1" x14ac:dyDescent="0.3">
      <c r="A9659" t="s">
        <v>9658</v>
      </c>
    </row>
    <row r="9660" spans="1:1" x14ac:dyDescent="0.3">
      <c r="A9660" t="s">
        <v>9659</v>
      </c>
    </row>
    <row r="9661" spans="1:1" x14ac:dyDescent="0.3">
      <c r="A9661" t="s">
        <v>9660</v>
      </c>
    </row>
    <row r="9662" spans="1:1" x14ac:dyDescent="0.3">
      <c r="A9662" t="s">
        <v>9661</v>
      </c>
    </row>
    <row r="9663" spans="1:1" x14ac:dyDescent="0.3">
      <c r="A9663" t="s">
        <v>9662</v>
      </c>
    </row>
    <row r="9664" spans="1:1" x14ac:dyDescent="0.3">
      <c r="A9664" t="s">
        <v>9663</v>
      </c>
    </row>
    <row r="9665" spans="1:1" x14ac:dyDescent="0.3">
      <c r="A9665" t="s">
        <v>9664</v>
      </c>
    </row>
    <row r="9666" spans="1:1" x14ac:dyDescent="0.3">
      <c r="A9666" t="s">
        <v>9665</v>
      </c>
    </row>
    <row r="9667" spans="1:1" x14ac:dyDescent="0.3">
      <c r="A9667" t="s">
        <v>9666</v>
      </c>
    </row>
    <row r="9668" spans="1:1" x14ac:dyDescent="0.3">
      <c r="A9668" t="s">
        <v>9667</v>
      </c>
    </row>
    <row r="9669" spans="1:1" x14ac:dyDescent="0.3">
      <c r="A9669" t="s">
        <v>9668</v>
      </c>
    </row>
    <row r="9670" spans="1:1" x14ac:dyDescent="0.3">
      <c r="A9670" t="s">
        <v>9669</v>
      </c>
    </row>
    <row r="9671" spans="1:1" x14ac:dyDescent="0.3">
      <c r="A9671" t="s">
        <v>9670</v>
      </c>
    </row>
    <row r="9672" spans="1:1" x14ac:dyDescent="0.3">
      <c r="A9672" t="s">
        <v>9671</v>
      </c>
    </row>
    <row r="9673" spans="1:1" x14ac:dyDescent="0.3">
      <c r="A9673" t="s">
        <v>9672</v>
      </c>
    </row>
    <row r="9674" spans="1:1" x14ac:dyDescent="0.3">
      <c r="A9674" t="s">
        <v>9673</v>
      </c>
    </row>
    <row r="9675" spans="1:1" x14ac:dyDescent="0.3">
      <c r="A9675" t="s">
        <v>9674</v>
      </c>
    </row>
    <row r="9676" spans="1:1" x14ac:dyDescent="0.3">
      <c r="A9676" t="s">
        <v>9675</v>
      </c>
    </row>
    <row r="9677" spans="1:1" x14ac:dyDescent="0.3">
      <c r="A9677" t="s">
        <v>9676</v>
      </c>
    </row>
    <row r="9678" spans="1:1" x14ac:dyDescent="0.3">
      <c r="A9678" t="s">
        <v>9677</v>
      </c>
    </row>
    <row r="9679" spans="1:1" x14ac:dyDescent="0.3">
      <c r="A9679" t="s">
        <v>9678</v>
      </c>
    </row>
    <row r="9680" spans="1:1" x14ac:dyDescent="0.3">
      <c r="A9680" t="s">
        <v>9679</v>
      </c>
    </row>
    <row r="9681" spans="1:1" x14ac:dyDescent="0.3">
      <c r="A9681" t="s">
        <v>9680</v>
      </c>
    </row>
    <row r="9682" spans="1:1" x14ac:dyDescent="0.3">
      <c r="A9682" t="s">
        <v>9681</v>
      </c>
    </row>
    <row r="9683" spans="1:1" x14ac:dyDescent="0.3">
      <c r="A9683" t="s">
        <v>9682</v>
      </c>
    </row>
    <row r="9684" spans="1:1" x14ac:dyDescent="0.3">
      <c r="A9684" t="s">
        <v>9683</v>
      </c>
    </row>
    <row r="9685" spans="1:1" x14ac:dyDescent="0.3">
      <c r="A9685" t="s">
        <v>9684</v>
      </c>
    </row>
    <row r="9686" spans="1:1" x14ac:dyDescent="0.3">
      <c r="A9686" t="s">
        <v>9685</v>
      </c>
    </row>
    <row r="9687" spans="1:1" x14ac:dyDescent="0.3">
      <c r="A9687" t="s">
        <v>9686</v>
      </c>
    </row>
    <row r="9688" spans="1:1" x14ac:dyDescent="0.3">
      <c r="A9688" t="s">
        <v>9687</v>
      </c>
    </row>
    <row r="9689" spans="1:1" x14ac:dyDescent="0.3">
      <c r="A9689" t="s">
        <v>9688</v>
      </c>
    </row>
    <row r="9690" spans="1:1" x14ac:dyDescent="0.3">
      <c r="A9690" t="s">
        <v>9689</v>
      </c>
    </row>
    <row r="9691" spans="1:1" x14ac:dyDescent="0.3">
      <c r="A9691" t="s">
        <v>9690</v>
      </c>
    </row>
    <row r="9692" spans="1:1" x14ac:dyDescent="0.3">
      <c r="A9692" t="s">
        <v>9691</v>
      </c>
    </row>
    <row r="9693" spans="1:1" x14ac:dyDescent="0.3">
      <c r="A9693" t="s">
        <v>9692</v>
      </c>
    </row>
    <row r="9694" spans="1:1" x14ac:dyDescent="0.3">
      <c r="A9694" t="s">
        <v>9693</v>
      </c>
    </row>
    <row r="9695" spans="1:1" x14ac:dyDescent="0.3">
      <c r="A9695" t="s">
        <v>9694</v>
      </c>
    </row>
    <row r="9696" spans="1:1" x14ac:dyDescent="0.3">
      <c r="A9696" t="s">
        <v>9695</v>
      </c>
    </row>
    <row r="9697" spans="1:1" x14ac:dyDescent="0.3">
      <c r="A9697" t="s">
        <v>9696</v>
      </c>
    </row>
    <row r="9698" spans="1:1" x14ac:dyDescent="0.3">
      <c r="A9698" t="s">
        <v>9697</v>
      </c>
    </row>
    <row r="9699" spans="1:1" x14ac:dyDescent="0.3">
      <c r="A9699" t="s">
        <v>9698</v>
      </c>
    </row>
    <row r="9700" spans="1:1" x14ac:dyDescent="0.3">
      <c r="A9700" t="s">
        <v>9699</v>
      </c>
    </row>
    <row r="9701" spans="1:1" x14ac:dyDescent="0.3">
      <c r="A9701" t="s">
        <v>9700</v>
      </c>
    </row>
    <row r="9702" spans="1:1" x14ac:dyDescent="0.3">
      <c r="A9702" t="s">
        <v>9701</v>
      </c>
    </row>
    <row r="9703" spans="1:1" x14ac:dyDescent="0.3">
      <c r="A9703" t="s">
        <v>9702</v>
      </c>
    </row>
    <row r="9704" spans="1:1" x14ac:dyDescent="0.3">
      <c r="A9704" t="s">
        <v>9703</v>
      </c>
    </row>
    <row r="9705" spans="1:1" x14ac:dyDescent="0.3">
      <c r="A9705" t="s">
        <v>9704</v>
      </c>
    </row>
    <row r="9706" spans="1:1" x14ac:dyDescent="0.3">
      <c r="A9706" t="s">
        <v>9705</v>
      </c>
    </row>
    <row r="9707" spans="1:1" x14ac:dyDescent="0.3">
      <c r="A9707" t="s">
        <v>9706</v>
      </c>
    </row>
    <row r="9708" spans="1:1" x14ac:dyDescent="0.3">
      <c r="A9708" t="s">
        <v>9707</v>
      </c>
    </row>
    <row r="9709" spans="1:1" x14ac:dyDescent="0.3">
      <c r="A9709" t="s">
        <v>9708</v>
      </c>
    </row>
    <row r="9710" spans="1:1" x14ac:dyDescent="0.3">
      <c r="A9710" t="s">
        <v>9709</v>
      </c>
    </row>
    <row r="9711" spans="1:1" x14ac:dyDescent="0.3">
      <c r="A9711" t="s">
        <v>9710</v>
      </c>
    </row>
    <row r="9712" spans="1:1" x14ac:dyDescent="0.3">
      <c r="A9712" t="s">
        <v>9711</v>
      </c>
    </row>
    <row r="9713" spans="1:1" x14ac:dyDescent="0.3">
      <c r="A9713" t="s">
        <v>9712</v>
      </c>
    </row>
    <row r="9714" spans="1:1" x14ac:dyDescent="0.3">
      <c r="A9714" t="s">
        <v>9713</v>
      </c>
    </row>
    <row r="9715" spans="1:1" x14ac:dyDescent="0.3">
      <c r="A9715" t="s">
        <v>9714</v>
      </c>
    </row>
    <row r="9716" spans="1:1" x14ac:dyDescent="0.3">
      <c r="A9716" t="s">
        <v>9715</v>
      </c>
    </row>
    <row r="9717" spans="1:1" x14ac:dyDescent="0.3">
      <c r="A9717" t="s">
        <v>9716</v>
      </c>
    </row>
    <row r="9718" spans="1:1" x14ac:dyDescent="0.3">
      <c r="A9718" t="s">
        <v>9717</v>
      </c>
    </row>
    <row r="9719" spans="1:1" x14ac:dyDescent="0.3">
      <c r="A9719" t="s">
        <v>9718</v>
      </c>
    </row>
    <row r="9720" spans="1:1" x14ac:dyDescent="0.3">
      <c r="A9720" t="s">
        <v>9719</v>
      </c>
    </row>
    <row r="9721" spans="1:1" x14ac:dyDescent="0.3">
      <c r="A9721" t="s">
        <v>9720</v>
      </c>
    </row>
    <row r="9722" spans="1:1" x14ac:dyDescent="0.3">
      <c r="A9722" t="s">
        <v>9721</v>
      </c>
    </row>
    <row r="9723" spans="1:1" x14ac:dyDescent="0.3">
      <c r="A9723" t="s">
        <v>9722</v>
      </c>
    </row>
    <row r="9724" spans="1:1" x14ac:dyDescent="0.3">
      <c r="A9724" t="s">
        <v>9723</v>
      </c>
    </row>
    <row r="9725" spans="1:1" x14ac:dyDescent="0.3">
      <c r="A9725" t="s">
        <v>9724</v>
      </c>
    </row>
    <row r="9726" spans="1:1" x14ac:dyDescent="0.3">
      <c r="A9726" t="s">
        <v>9725</v>
      </c>
    </row>
    <row r="9727" spans="1:1" x14ac:dyDescent="0.3">
      <c r="A9727" t="s">
        <v>9726</v>
      </c>
    </row>
    <row r="9728" spans="1:1" x14ac:dyDescent="0.3">
      <c r="A9728" t="s">
        <v>9727</v>
      </c>
    </row>
    <row r="9729" spans="1:1" x14ac:dyDescent="0.3">
      <c r="A9729" t="s">
        <v>9728</v>
      </c>
    </row>
    <row r="9730" spans="1:1" x14ac:dyDescent="0.3">
      <c r="A9730" t="s">
        <v>9729</v>
      </c>
    </row>
    <row r="9731" spans="1:1" x14ac:dyDescent="0.3">
      <c r="A9731" t="s">
        <v>9730</v>
      </c>
    </row>
    <row r="9732" spans="1:1" x14ac:dyDescent="0.3">
      <c r="A9732" t="s">
        <v>9731</v>
      </c>
    </row>
    <row r="9733" spans="1:1" x14ac:dyDescent="0.3">
      <c r="A9733" t="s">
        <v>9732</v>
      </c>
    </row>
    <row r="9734" spans="1:1" x14ac:dyDescent="0.3">
      <c r="A9734" t="s">
        <v>9733</v>
      </c>
    </row>
    <row r="9735" spans="1:1" x14ac:dyDescent="0.3">
      <c r="A9735" t="s">
        <v>9734</v>
      </c>
    </row>
    <row r="9736" spans="1:1" x14ac:dyDescent="0.3">
      <c r="A9736" t="s">
        <v>9735</v>
      </c>
    </row>
    <row r="9737" spans="1:1" x14ac:dyDescent="0.3">
      <c r="A9737" t="s">
        <v>9736</v>
      </c>
    </row>
    <row r="9738" spans="1:1" x14ac:dyDescent="0.3">
      <c r="A9738" t="s">
        <v>9737</v>
      </c>
    </row>
    <row r="9739" spans="1:1" x14ac:dyDescent="0.3">
      <c r="A9739" t="s">
        <v>9738</v>
      </c>
    </row>
    <row r="9740" spans="1:1" x14ac:dyDescent="0.3">
      <c r="A9740" t="s">
        <v>9739</v>
      </c>
    </row>
    <row r="9741" spans="1:1" x14ac:dyDescent="0.3">
      <c r="A9741" t="s">
        <v>9740</v>
      </c>
    </row>
    <row r="9742" spans="1:1" x14ac:dyDescent="0.3">
      <c r="A9742" t="s">
        <v>9741</v>
      </c>
    </row>
    <row r="9743" spans="1:1" x14ac:dyDescent="0.3">
      <c r="A9743" t="s">
        <v>9742</v>
      </c>
    </row>
    <row r="9744" spans="1:1" x14ac:dyDescent="0.3">
      <c r="A9744" t="s">
        <v>9743</v>
      </c>
    </row>
    <row r="9745" spans="1:1" x14ac:dyDescent="0.3">
      <c r="A9745" t="s">
        <v>9744</v>
      </c>
    </row>
    <row r="9746" spans="1:1" x14ac:dyDescent="0.3">
      <c r="A9746" t="s">
        <v>9745</v>
      </c>
    </row>
    <row r="9747" spans="1:1" x14ac:dyDescent="0.3">
      <c r="A9747" t="s">
        <v>9746</v>
      </c>
    </row>
    <row r="9748" spans="1:1" x14ac:dyDescent="0.3">
      <c r="A9748" t="s">
        <v>9747</v>
      </c>
    </row>
    <row r="9749" spans="1:1" x14ac:dyDescent="0.3">
      <c r="A9749" t="s">
        <v>9748</v>
      </c>
    </row>
    <row r="9750" spans="1:1" x14ac:dyDescent="0.3">
      <c r="A9750" t="s">
        <v>9749</v>
      </c>
    </row>
    <row r="9751" spans="1:1" x14ac:dyDescent="0.3">
      <c r="A9751" t="s">
        <v>9750</v>
      </c>
    </row>
    <row r="9752" spans="1:1" x14ac:dyDescent="0.3">
      <c r="A9752" t="s">
        <v>9751</v>
      </c>
    </row>
    <row r="9753" spans="1:1" x14ac:dyDescent="0.3">
      <c r="A9753" t="s">
        <v>9752</v>
      </c>
    </row>
    <row r="9754" spans="1:1" x14ac:dyDescent="0.3">
      <c r="A9754" t="s">
        <v>9753</v>
      </c>
    </row>
    <row r="9755" spans="1:1" x14ac:dyDescent="0.3">
      <c r="A9755" t="s">
        <v>9754</v>
      </c>
    </row>
    <row r="9756" spans="1:1" x14ac:dyDescent="0.3">
      <c r="A9756" t="s">
        <v>9755</v>
      </c>
    </row>
    <row r="9757" spans="1:1" x14ac:dyDescent="0.3">
      <c r="A9757" t="s">
        <v>9756</v>
      </c>
    </row>
    <row r="9758" spans="1:1" x14ac:dyDescent="0.3">
      <c r="A9758" t="s">
        <v>9757</v>
      </c>
    </row>
    <row r="9759" spans="1:1" x14ac:dyDescent="0.3">
      <c r="A9759" t="s">
        <v>9758</v>
      </c>
    </row>
    <row r="9760" spans="1:1" x14ac:dyDescent="0.3">
      <c r="A9760" t="s">
        <v>9759</v>
      </c>
    </row>
    <row r="9761" spans="1:1" x14ac:dyDescent="0.3">
      <c r="A9761" t="s">
        <v>9760</v>
      </c>
    </row>
    <row r="9762" spans="1:1" x14ac:dyDescent="0.3">
      <c r="A9762" t="s">
        <v>9761</v>
      </c>
    </row>
    <row r="9763" spans="1:1" x14ac:dyDescent="0.3">
      <c r="A9763" t="s">
        <v>9762</v>
      </c>
    </row>
    <row r="9764" spans="1:1" x14ac:dyDescent="0.3">
      <c r="A9764" t="s">
        <v>9763</v>
      </c>
    </row>
    <row r="9765" spans="1:1" x14ac:dyDescent="0.3">
      <c r="A9765" t="s">
        <v>9764</v>
      </c>
    </row>
    <row r="9766" spans="1:1" x14ac:dyDescent="0.3">
      <c r="A9766" t="s">
        <v>9765</v>
      </c>
    </row>
    <row r="9767" spans="1:1" x14ac:dyDescent="0.3">
      <c r="A9767" t="s">
        <v>9766</v>
      </c>
    </row>
    <row r="9768" spans="1:1" x14ac:dyDescent="0.3">
      <c r="A9768" t="s">
        <v>9767</v>
      </c>
    </row>
    <row r="9769" spans="1:1" x14ac:dyDescent="0.3">
      <c r="A9769" t="s">
        <v>9768</v>
      </c>
    </row>
    <row r="9770" spans="1:1" x14ac:dyDescent="0.3">
      <c r="A9770" t="s">
        <v>9769</v>
      </c>
    </row>
    <row r="9771" spans="1:1" x14ac:dyDescent="0.3">
      <c r="A9771" t="s">
        <v>9770</v>
      </c>
    </row>
    <row r="9772" spans="1:1" x14ac:dyDescent="0.3">
      <c r="A9772" t="s">
        <v>9771</v>
      </c>
    </row>
    <row r="9773" spans="1:1" x14ac:dyDescent="0.3">
      <c r="A9773" t="s">
        <v>9772</v>
      </c>
    </row>
    <row r="9774" spans="1:1" x14ac:dyDescent="0.3">
      <c r="A9774" t="s">
        <v>9773</v>
      </c>
    </row>
    <row r="9775" spans="1:1" x14ac:dyDescent="0.3">
      <c r="A9775" t="s">
        <v>9774</v>
      </c>
    </row>
    <row r="9776" spans="1:1" x14ac:dyDescent="0.3">
      <c r="A9776" t="s">
        <v>9775</v>
      </c>
    </row>
    <row r="9777" spans="1:1" x14ac:dyDescent="0.3">
      <c r="A9777" t="s">
        <v>9776</v>
      </c>
    </row>
    <row r="9778" spans="1:1" x14ac:dyDescent="0.3">
      <c r="A9778" t="s">
        <v>9777</v>
      </c>
    </row>
    <row r="9779" spans="1:1" x14ac:dyDescent="0.3">
      <c r="A9779" t="s">
        <v>9778</v>
      </c>
    </row>
    <row r="9780" spans="1:1" x14ac:dyDescent="0.3">
      <c r="A9780" t="s">
        <v>9779</v>
      </c>
    </row>
    <row r="9781" spans="1:1" x14ac:dyDescent="0.3">
      <c r="A9781" t="s">
        <v>9780</v>
      </c>
    </row>
    <row r="9782" spans="1:1" x14ac:dyDescent="0.3">
      <c r="A9782" t="s">
        <v>9781</v>
      </c>
    </row>
    <row r="9783" spans="1:1" x14ac:dyDescent="0.3">
      <c r="A9783" t="s">
        <v>9782</v>
      </c>
    </row>
    <row r="9784" spans="1:1" x14ac:dyDescent="0.3">
      <c r="A9784" t="s">
        <v>9783</v>
      </c>
    </row>
    <row r="9785" spans="1:1" x14ac:dyDescent="0.3">
      <c r="A9785" t="s">
        <v>9784</v>
      </c>
    </row>
    <row r="9786" spans="1:1" x14ac:dyDescent="0.3">
      <c r="A9786" t="s">
        <v>9785</v>
      </c>
    </row>
    <row r="9787" spans="1:1" x14ac:dyDescent="0.3">
      <c r="A9787" t="s">
        <v>9786</v>
      </c>
    </row>
    <row r="9788" spans="1:1" x14ac:dyDescent="0.3">
      <c r="A9788" t="s">
        <v>9787</v>
      </c>
    </row>
    <row r="9789" spans="1:1" x14ac:dyDescent="0.3">
      <c r="A9789" t="s">
        <v>9788</v>
      </c>
    </row>
    <row r="9790" spans="1:1" x14ac:dyDescent="0.3">
      <c r="A9790" t="s">
        <v>9789</v>
      </c>
    </row>
    <row r="9791" spans="1:1" x14ac:dyDescent="0.3">
      <c r="A9791" t="s">
        <v>9790</v>
      </c>
    </row>
    <row r="9792" spans="1:1" x14ac:dyDescent="0.3">
      <c r="A9792" t="s">
        <v>9791</v>
      </c>
    </row>
    <row r="9793" spans="1:1" x14ac:dyDescent="0.3">
      <c r="A9793" t="s">
        <v>9792</v>
      </c>
    </row>
    <row r="9794" spans="1:1" x14ac:dyDescent="0.3">
      <c r="A9794" t="s">
        <v>9793</v>
      </c>
    </row>
    <row r="9795" spans="1:1" x14ac:dyDescent="0.3">
      <c r="A9795" t="s">
        <v>9794</v>
      </c>
    </row>
    <row r="9796" spans="1:1" x14ac:dyDescent="0.3">
      <c r="A9796" t="s">
        <v>9795</v>
      </c>
    </row>
    <row r="9797" spans="1:1" x14ac:dyDescent="0.3">
      <c r="A9797" t="s">
        <v>9796</v>
      </c>
    </row>
    <row r="9798" spans="1:1" x14ac:dyDescent="0.3">
      <c r="A9798" t="s">
        <v>9797</v>
      </c>
    </row>
    <row r="9799" spans="1:1" x14ac:dyDescent="0.3">
      <c r="A9799" t="s">
        <v>9798</v>
      </c>
    </row>
    <row r="9800" spans="1:1" x14ac:dyDescent="0.3">
      <c r="A9800" t="s">
        <v>9799</v>
      </c>
    </row>
    <row r="9801" spans="1:1" x14ac:dyDescent="0.3">
      <c r="A9801" t="s">
        <v>9800</v>
      </c>
    </row>
    <row r="9802" spans="1:1" x14ac:dyDescent="0.3">
      <c r="A9802" t="s">
        <v>9801</v>
      </c>
    </row>
    <row r="9803" spans="1:1" x14ac:dyDescent="0.3">
      <c r="A9803" t="s">
        <v>9802</v>
      </c>
    </row>
    <row r="9804" spans="1:1" x14ac:dyDescent="0.3">
      <c r="A9804" t="s">
        <v>9803</v>
      </c>
    </row>
    <row r="9805" spans="1:1" x14ac:dyDescent="0.3">
      <c r="A9805" t="s">
        <v>9804</v>
      </c>
    </row>
    <row r="9806" spans="1:1" x14ac:dyDescent="0.3">
      <c r="A9806" t="s">
        <v>9805</v>
      </c>
    </row>
    <row r="9807" spans="1:1" x14ac:dyDescent="0.3">
      <c r="A9807" t="s">
        <v>9806</v>
      </c>
    </row>
    <row r="9808" spans="1:1" x14ac:dyDescent="0.3">
      <c r="A9808" t="s">
        <v>9807</v>
      </c>
    </row>
    <row r="9809" spans="1:1" x14ac:dyDescent="0.3">
      <c r="A9809" t="s">
        <v>9808</v>
      </c>
    </row>
    <row r="9810" spans="1:1" x14ac:dyDescent="0.3">
      <c r="A9810" t="s">
        <v>9809</v>
      </c>
    </row>
    <row r="9811" spans="1:1" x14ac:dyDescent="0.3">
      <c r="A9811" t="s">
        <v>9810</v>
      </c>
    </row>
    <row r="9812" spans="1:1" x14ac:dyDescent="0.3">
      <c r="A9812" t="s">
        <v>9811</v>
      </c>
    </row>
    <row r="9813" spans="1:1" x14ac:dyDescent="0.3">
      <c r="A9813" t="s">
        <v>9812</v>
      </c>
    </row>
    <row r="9814" spans="1:1" x14ac:dyDescent="0.3">
      <c r="A9814" t="s">
        <v>9813</v>
      </c>
    </row>
    <row r="9815" spans="1:1" x14ac:dyDescent="0.3">
      <c r="A9815" t="s">
        <v>9814</v>
      </c>
    </row>
    <row r="9816" spans="1:1" x14ac:dyDescent="0.3">
      <c r="A9816" t="s">
        <v>9815</v>
      </c>
    </row>
    <row r="9817" spans="1:1" x14ac:dyDescent="0.3">
      <c r="A9817" t="s">
        <v>9816</v>
      </c>
    </row>
    <row r="9818" spans="1:1" x14ac:dyDescent="0.3">
      <c r="A9818" t="s">
        <v>9817</v>
      </c>
    </row>
    <row r="9819" spans="1:1" x14ac:dyDescent="0.3">
      <c r="A9819" t="s">
        <v>9818</v>
      </c>
    </row>
    <row r="9820" spans="1:1" x14ac:dyDescent="0.3">
      <c r="A9820" t="s">
        <v>9819</v>
      </c>
    </row>
    <row r="9821" spans="1:1" x14ac:dyDescent="0.3">
      <c r="A9821" t="s">
        <v>9820</v>
      </c>
    </row>
    <row r="9822" spans="1:1" x14ac:dyDescent="0.3">
      <c r="A9822" t="s">
        <v>9821</v>
      </c>
    </row>
    <row r="9823" spans="1:1" x14ac:dyDescent="0.3">
      <c r="A9823" t="s">
        <v>9822</v>
      </c>
    </row>
    <row r="9824" spans="1:1" x14ac:dyDescent="0.3">
      <c r="A9824" t="s">
        <v>9823</v>
      </c>
    </row>
    <row r="9825" spans="1:1" x14ac:dyDescent="0.3">
      <c r="A9825" t="s">
        <v>9824</v>
      </c>
    </row>
    <row r="9826" spans="1:1" x14ac:dyDescent="0.3">
      <c r="A9826" t="s">
        <v>9825</v>
      </c>
    </row>
    <row r="9827" spans="1:1" x14ac:dyDescent="0.3">
      <c r="A9827" t="s">
        <v>9826</v>
      </c>
    </row>
    <row r="9828" spans="1:1" x14ac:dyDescent="0.3">
      <c r="A9828" t="s">
        <v>9827</v>
      </c>
    </row>
    <row r="9829" spans="1:1" x14ac:dyDescent="0.3">
      <c r="A9829" t="s">
        <v>9828</v>
      </c>
    </row>
    <row r="9830" spans="1:1" x14ac:dyDescent="0.3">
      <c r="A9830" t="s">
        <v>9829</v>
      </c>
    </row>
    <row r="9831" spans="1:1" x14ac:dyDescent="0.3">
      <c r="A9831" t="s">
        <v>9830</v>
      </c>
    </row>
    <row r="9832" spans="1:1" x14ac:dyDescent="0.3">
      <c r="A9832" t="s">
        <v>9831</v>
      </c>
    </row>
    <row r="9833" spans="1:1" x14ac:dyDescent="0.3">
      <c r="A9833" t="s">
        <v>9832</v>
      </c>
    </row>
    <row r="9834" spans="1:1" x14ac:dyDescent="0.3">
      <c r="A9834" t="s">
        <v>9833</v>
      </c>
    </row>
    <row r="9835" spans="1:1" x14ac:dyDescent="0.3">
      <c r="A9835" t="s">
        <v>9834</v>
      </c>
    </row>
    <row r="9836" spans="1:1" x14ac:dyDescent="0.3">
      <c r="A9836" t="s">
        <v>9835</v>
      </c>
    </row>
    <row r="9837" spans="1:1" x14ac:dyDescent="0.3">
      <c r="A9837" t="s">
        <v>9836</v>
      </c>
    </row>
    <row r="9838" spans="1:1" x14ac:dyDescent="0.3">
      <c r="A9838" t="s">
        <v>9837</v>
      </c>
    </row>
    <row r="9839" spans="1:1" x14ac:dyDescent="0.3">
      <c r="A9839" t="s">
        <v>9838</v>
      </c>
    </row>
    <row r="9840" spans="1:1" x14ac:dyDescent="0.3">
      <c r="A9840" t="s">
        <v>9839</v>
      </c>
    </row>
    <row r="9841" spans="1:1" x14ac:dyDescent="0.3">
      <c r="A9841" t="s">
        <v>9840</v>
      </c>
    </row>
    <row r="9842" spans="1:1" x14ac:dyDescent="0.3">
      <c r="A9842" t="s">
        <v>9841</v>
      </c>
    </row>
    <row r="9843" spans="1:1" x14ac:dyDescent="0.3">
      <c r="A9843" t="s">
        <v>9842</v>
      </c>
    </row>
    <row r="9844" spans="1:1" x14ac:dyDescent="0.3">
      <c r="A9844" t="s">
        <v>9843</v>
      </c>
    </row>
    <row r="9845" spans="1:1" x14ac:dyDescent="0.3">
      <c r="A9845" t="s">
        <v>9844</v>
      </c>
    </row>
    <row r="9846" spans="1:1" x14ac:dyDescent="0.3">
      <c r="A9846" t="s">
        <v>9845</v>
      </c>
    </row>
    <row r="9847" spans="1:1" x14ac:dyDescent="0.3">
      <c r="A9847" t="s">
        <v>9846</v>
      </c>
    </row>
    <row r="9848" spans="1:1" x14ac:dyDescent="0.3">
      <c r="A9848" t="s">
        <v>9847</v>
      </c>
    </row>
    <row r="9849" spans="1:1" x14ac:dyDescent="0.3">
      <c r="A9849" t="s">
        <v>9848</v>
      </c>
    </row>
    <row r="9850" spans="1:1" x14ac:dyDescent="0.3">
      <c r="A9850" t="s">
        <v>9849</v>
      </c>
    </row>
    <row r="9851" spans="1:1" x14ac:dyDescent="0.3">
      <c r="A9851" t="s">
        <v>9850</v>
      </c>
    </row>
    <row r="9852" spans="1:1" x14ac:dyDescent="0.3">
      <c r="A9852" t="s">
        <v>9851</v>
      </c>
    </row>
    <row r="9853" spans="1:1" x14ac:dyDescent="0.3">
      <c r="A9853" t="s">
        <v>9852</v>
      </c>
    </row>
    <row r="9854" spans="1:1" x14ac:dyDescent="0.3">
      <c r="A9854" t="s">
        <v>9853</v>
      </c>
    </row>
    <row r="9855" spans="1:1" x14ac:dyDescent="0.3">
      <c r="A9855" t="s">
        <v>9854</v>
      </c>
    </row>
    <row r="9856" spans="1:1" x14ac:dyDescent="0.3">
      <c r="A9856" t="s">
        <v>9855</v>
      </c>
    </row>
    <row r="9857" spans="1:1" x14ac:dyDescent="0.3">
      <c r="A9857" t="s">
        <v>9856</v>
      </c>
    </row>
    <row r="9858" spans="1:1" x14ac:dyDescent="0.3">
      <c r="A9858" t="s">
        <v>9857</v>
      </c>
    </row>
    <row r="9859" spans="1:1" x14ac:dyDescent="0.3">
      <c r="A9859" t="s">
        <v>9858</v>
      </c>
    </row>
    <row r="9860" spans="1:1" x14ac:dyDescent="0.3">
      <c r="A9860" t="s">
        <v>9859</v>
      </c>
    </row>
    <row r="9861" spans="1:1" x14ac:dyDescent="0.3">
      <c r="A9861" t="s">
        <v>9860</v>
      </c>
    </row>
    <row r="9862" spans="1:1" x14ac:dyDescent="0.3">
      <c r="A9862" t="s">
        <v>9861</v>
      </c>
    </row>
    <row r="9863" spans="1:1" x14ac:dyDescent="0.3">
      <c r="A9863" t="s">
        <v>9862</v>
      </c>
    </row>
    <row r="9864" spans="1:1" x14ac:dyDescent="0.3">
      <c r="A9864" t="s">
        <v>9863</v>
      </c>
    </row>
    <row r="9865" spans="1:1" x14ac:dyDescent="0.3">
      <c r="A9865" t="s">
        <v>9864</v>
      </c>
    </row>
    <row r="9866" spans="1:1" x14ac:dyDescent="0.3">
      <c r="A9866" t="s">
        <v>9865</v>
      </c>
    </row>
    <row r="9867" spans="1:1" x14ac:dyDescent="0.3">
      <c r="A9867" t="s">
        <v>9866</v>
      </c>
    </row>
    <row r="9868" spans="1:1" x14ac:dyDescent="0.3">
      <c r="A9868" t="s">
        <v>9867</v>
      </c>
    </row>
    <row r="9869" spans="1:1" x14ac:dyDescent="0.3">
      <c r="A9869" t="s">
        <v>9868</v>
      </c>
    </row>
    <row r="9870" spans="1:1" x14ac:dyDescent="0.3">
      <c r="A9870" t="s">
        <v>9869</v>
      </c>
    </row>
    <row r="9871" spans="1:1" x14ac:dyDescent="0.3">
      <c r="A9871" t="s">
        <v>9870</v>
      </c>
    </row>
    <row r="9872" spans="1:1" x14ac:dyDescent="0.3">
      <c r="A9872" t="s">
        <v>9871</v>
      </c>
    </row>
    <row r="9873" spans="1:1" x14ac:dyDescent="0.3">
      <c r="A9873" t="s">
        <v>9872</v>
      </c>
    </row>
    <row r="9874" spans="1:1" x14ac:dyDescent="0.3">
      <c r="A9874" t="s">
        <v>9873</v>
      </c>
    </row>
    <row r="9875" spans="1:1" x14ac:dyDescent="0.3">
      <c r="A9875" t="s">
        <v>9874</v>
      </c>
    </row>
    <row r="9876" spans="1:1" x14ac:dyDescent="0.3">
      <c r="A9876" t="s">
        <v>9875</v>
      </c>
    </row>
    <row r="9877" spans="1:1" x14ac:dyDescent="0.3">
      <c r="A9877" t="s">
        <v>9876</v>
      </c>
    </row>
    <row r="9878" spans="1:1" x14ac:dyDescent="0.3">
      <c r="A9878" t="s">
        <v>9877</v>
      </c>
    </row>
    <row r="9879" spans="1:1" x14ac:dyDescent="0.3">
      <c r="A9879" t="s">
        <v>9878</v>
      </c>
    </row>
    <row r="9880" spans="1:1" x14ac:dyDescent="0.3">
      <c r="A9880" t="s">
        <v>9879</v>
      </c>
    </row>
    <row r="9881" spans="1:1" x14ac:dyDescent="0.3">
      <c r="A9881" t="s">
        <v>9880</v>
      </c>
    </row>
    <row r="9882" spans="1:1" x14ac:dyDescent="0.3">
      <c r="A9882" t="s">
        <v>9881</v>
      </c>
    </row>
    <row r="9883" spans="1:1" x14ac:dyDescent="0.3">
      <c r="A9883" t="s">
        <v>9882</v>
      </c>
    </row>
    <row r="9884" spans="1:1" x14ac:dyDescent="0.3">
      <c r="A9884" t="s">
        <v>9883</v>
      </c>
    </row>
    <row r="9885" spans="1:1" x14ac:dyDescent="0.3">
      <c r="A9885" t="s">
        <v>9884</v>
      </c>
    </row>
    <row r="9886" spans="1:1" x14ac:dyDescent="0.3">
      <c r="A9886" t="s">
        <v>9885</v>
      </c>
    </row>
    <row r="9887" spans="1:1" x14ac:dyDescent="0.3">
      <c r="A9887" t="s">
        <v>9886</v>
      </c>
    </row>
    <row r="9888" spans="1:1" x14ac:dyDescent="0.3">
      <c r="A9888" t="s">
        <v>9887</v>
      </c>
    </row>
    <row r="9889" spans="1:1" x14ac:dyDescent="0.3">
      <c r="A9889" t="s">
        <v>9888</v>
      </c>
    </row>
    <row r="9890" spans="1:1" x14ac:dyDescent="0.3">
      <c r="A9890" t="s">
        <v>9889</v>
      </c>
    </row>
    <row r="9891" spans="1:1" x14ac:dyDescent="0.3">
      <c r="A9891" t="s">
        <v>9890</v>
      </c>
    </row>
    <row r="9892" spans="1:1" x14ac:dyDescent="0.3">
      <c r="A9892" t="s">
        <v>9891</v>
      </c>
    </row>
    <row r="9893" spans="1:1" x14ac:dyDescent="0.3">
      <c r="A9893" t="s">
        <v>9892</v>
      </c>
    </row>
    <row r="9894" spans="1:1" x14ac:dyDescent="0.3">
      <c r="A9894" t="s">
        <v>9893</v>
      </c>
    </row>
    <row r="9895" spans="1:1" x14ac:dyDescent="0.3">
      <c r="A9895" t="s">
        <v>9894</v>
      </c>
    </row>
    <row r="9896" spans="1:1" x14ac:dyDescent="0.3">
      <c r="A9896" t="s">
        <v>9895</v>
      </c>
    </row>
    <row r="9897" spans="1:1" x14ac:dyDescent="0.3">
      <c r="A9897" t="s">
        <v>9896</v>
      </c>
    </row>
    <row r="9898" spans="1:1" x14ac:dyDescent="0.3">
      <c r="A9898" t="s">
        <v>9897</v>
      </c>
    </row>
    <row r="9899" spans="1:1" x14ac:dyDescent="0.3">
      <c r="A9899" t="s">
        <v>9898</v>
      </c>
    </row>
    <row r="9900" spans="1:1" x14ac:dyDescent="0.3">
      <c r="A9900" t="s">
        <v>9899</v>
      </c>
    </row>
    <row r="9901" spans="1:1" x14ac:dyDescent="0.3">
      <c r="A9901" t="s">
        <v>9900</v>
      </c>
    </row>
    <row r="9902" spans="1:1" x14ac:dyDescent="0.3">
      <c r="A9902" t="s">
        <v>9901</v>
      </c>
    </row>
    <row r="9903" spans="1:1" x14ac:dyDescent="0.3">
      <c r="A9903" t="s">
        <v>9902</v>
      </c>
    </row>
    <row r="9904" spans="1:1" x14ac:dyDescent="0.3">
      <c r="A9904" t="s">
        <v>9903</v>
      </c>
    </row>
    <row r="9905" spans="1:1" x14ac:dyDescent="0.3">
      <c r="A9905" t="s">
        <v>9904</v>
      </c>
    </row>
    <row r="9906" spans="1:1" x14ac:dyDescent="0.3">
      <c r="A9906" t="s">
        <v>9905</v>
      </c>
    </row>
    <row r="9907" spans="1:1" x14ac:dyDescent="0.3">
      <c r="A9907" t="s">
        <v>9906</v>
      </c>
    </row>
    <row r="9908" spans="1:1" x14ac:dyDescent="0.3">
      <c r="A9908" t="s">
        <v>9907</v>
      </c>
    </row>
    <row r="9909" spans="1:1" x14ac:dyDescent="0.3">
      <c r="A9909" t="s">
        <v>9908</v>
      </c>
    </row>
    <row r="9910" spans="1:1" x14ac:dyDescent="0.3">
      <c r="A9910" t="s">
        <v>9909</v>
      </c>
    </row>
    <row r="9911" spans="1:1" x14ac:dyDescent="0.3">
      <c r="A9911" t="s">
        <v>9910</v>
      </c>
    </row>
    <row r="9912" spans="1:1" x14ac:dyDescent="0.3">
      <c r="A9912" t="s">
        <v>9911</v>
      </c>
    </row>
    <row r="9913" spans="1:1" x14ac:dyDescent="0.3">
      <c r="A9913" t="s">
        <v>9912</v>
      </c>
    </row>
    <row r="9914" spans="1:1" x14ac:dyDescent="0.3">
      <c r="A9914" t="s">
        <v>9913</v>
      </c>
    </row>
    <row r="9915" spans="1:1" x14ac:dyDescent="0.3">
      <c r="A9915" t="s">
        <v>9914</v>
      </c>
    </row>
    <row r="9916" spans="1:1" x14ac:dyDescent="0.3">
      <c r="A9916" t="s">
        <v>9915</v>
      </c>
    </row>
    <row r="9917" spans="1:1" x14ac:dyDescent="0.3">
      <c r="A9917" t="s">
        <v>9916</v>
      </c>
    </row>
    <row r="9918" spans="1:1" x14ac:dyDescent="0.3">
      <c r="A9918" t="s">
        <v>9917</v>
      </c>
    </row>
    <row r="9919" spans="1:1" x14ac:dyDescent="0.3">
      <c r="A9919" t="s">
        <v>9918</v>
      </c>
    </row>
    <row r="9920" spans="1:1" x14ac:dyDescent="0.3">
      <c r="A9920" t="s">
        <v>9919</v>
      </c>
    </row>
    <row r="9921" spans="1:1" x14ac:dyDescent="0.3">
      <c r="A9921" t="s">
        <v>9920</v>
      </c>
    </row>
    <row r="9922" spans="1:1" x14ac:dyDescent="0.3">
      <c r="A9922" t="s">
        <v>9921</v>
      </c>
    </row>
    <row r="9923" spans="1:1" x14ac:dyDescent="0.3">
      <c r="A9923" t="s">
        <v>9922</v>
      </c>
    </row>
    <row r="9924" spans="1:1" x14ac:dyDescent="0.3">
      <c r="A9924" t="s">
        <v>9923</v>
      </c>
    </row>
    <row r="9925" spans="1:1" x14ac:dyDescent="0.3">
      <c r="A9925" t="s">
        <v>9924</v>
      </c>
    </row>
    <row r="9926" spans="1:1" x14ac:dyDescent="0.3">
      <c r="A9926" t="s">
        <v>9925</v>
      </c>
    </row>
    <row r="9927" spans="1:1" x14ac:dyDescent="0.3">
      <c r="A9927" t="s">
        <v>9926</v>
      </c>
    </row>
    <row r="9928" spans="1:1" x14ac:dyDescent="0.3">
      <c r="A9928" t="s">
        <v>9927</v>
      </c>
    </row>
    <row r="9929" spans="1:1" x14ac:dyDescent="0.3">
      <c r="A9929" t="s">
        <v>9928</v>
      </c>
    </row>
    <row r="9930" spans="1:1" x14ac:dyDescent="0.3">
      <c r="A9930" t="s">
        <v>9929</v>
      </c>
    </row>
    <row r="9931" spans="1:1" x14ac:dyDescent="0.3">
      <c r="A9931" t="s">
        <v>9930</v>
      </c>
    </row>
    <row r="9932" spans="1:1" x14ac:dyDescent="0.3">
      <c r="A9932" t="s">
        <v>9931</v>
      </c>
    </row>
    <row r="9933" spans="1:1" x14ac:dyDescent="0.3">
      <c r="A9933" t="s">
        <v>9932</v>
      </c>
    </row>
    <row r="9934" spans="1:1" x14ac:dyDescent="0.3">
      <c r="A9934" t="s">
        <v>9933</v>
      </c>
    </row>
    <row r="9935" spans="1:1" x14ac:dyDescent="0.3">
      <c r="A9935" t="s">
        <v>9934</v>
      </c>
    </row>
    <row r="9936" spans="1:1" x14ac:dyDescent="0.3">
      <c r="A9936" t="s">
        <v>9935</v>
      </c>
    </row>
    <row r="9937" spans="1:1" x14ac:dyDescent="0.3">
      <c r="A9937" t="s">
        <v>9936</v>
      </c>
    </row>
    <row r="9938" spans="1:1" x14ac:dyDescent="0.3">
      <c r="A9938" t="s">
        <v>9937</v>
      </c>
    </row>
    <row r="9939" spans="1:1" x14ac:dyDescent="0.3">
      <c r="A9939" t="s">
        <v>9938</v>
      </c>
    </row>
    <row r="9940" spans="1:1" x14ac:dyDescent="0.3">
      <c r="A9940" t="s">
        <v>9939</v>
      </c>
    </row>
    <row r="9941" spans="1:1" x14ac:dyDescent="0.3">
      <c r="A9941" t="s">
        <v>9940</v>
      </c>
    </row>
    <row r="9942" spans="1:1" x14ac:dyDescent="0.3">
      <c r="A9942" t="s">
        <v>9941</v>
      </c>
    </row>
    <row r="9943" spans="1:1" x14ac:dyDescent="0.3">
      <c r="A9943" t="s">
        <v>9942</v>
      </c>
    </row>
    <row r="9944" spans="1:1" x14ac:dyDescent="0.3">
      <c r="A9944" t="s">
        <v>9943</v>
      </c>
    </row>
    <row r="9945" spans="1:1" x14ac:dyDescent="0.3">
      <c r="A9945" t="s">
        <v>9944</v>
      </c>
    </row>
    <row r="9946" spans="1:1" x14ac:dyDescent="0.3">
      <c r="A9946" t="s">
        <v>9945</v>
      </c>
    </row>
    <row r="9947" spans="1:1" x14ac:dyDescent="0.3">
      <c r="A9947" t="s">
        <v>9946</v>
      </c>
    </row>
    <row r="9948" spans="1:1" x14ac:dyDescent="0.3">
      <c r="A9948" t="s">
        <v>9947</v>
      </c>
    </row>
    <row r="9949" spans="1:1" x14ac:dyDescent="0.3">
      <c r="A9949" t="s">
        <v>9948</v>
      </c>
    </row>
    <row r="9950" spans="1:1" x14ac:dyDescent="0.3">
      <c r="A9950" t="s">
        <v>9949</v>
      </c>
    </row>
    <row r="9951" spans="1:1" x14ac:dyDescent="0.3">
      <c r="A9951" t="s">
        <v>9950</v>
      </c>
    </row>
    <row r="9952" spans="1:1" x14ac:dyDescent="0.3">
      <c r="A9952" t="s">
        <v>9951</v>
      </c>
    </row>
    <row r="9953" spans="1:1" x14ac:dyDescent="0.3">
      <c r="A9953" t="s">
        <v>9952</v>
      </c>
    </row>
    <row r="9954" spans="1:1" x14ac:dyDescent="0.3">
      <c r="A9954" t="s">
        <v>9953</v>
      </c>
    </row>
    <row r="9955" spans="1:1" x14ac:dyDescent="0.3">
      <c r="A9955" t="s">
        <v>9954</v>
      </c>
    </row>
    <row r="9956" spans="1:1" x14ac:dyDescent="0.3">
      <c r="A9956" t="s">
        <v>9955</v>
      </c>
    </row>
    <row r="9957" spans="1:1" x14ac:dyDescent="0.3">
      <c r="A9957" t="s">
        <v>9956</v>
      </c>
    </row>
    <row r="9958" spans="1:1" x14ac:dyDescent="0.3">
      <c r="A9958" t="s">
        <v>9957</v>
      </c>
    </row>
    <row r="9959" spans="1:1" x14ac:dyDescent="0.3">
      <c r="A9959" t="s">
        <v>9958</v>
      </c>
    </row>
    <row r="9960" spans="1:1" x14ac:dyDescent="0.3">
      <c r="A9960" t="s">
        <v>9959</v>
      </c>
    </row>
    <row r="9961" spans="1:1" x14ac:dyDescent="0.3">
      <c r="A9961" t="s">
        <v>9960</v>
      </c>
    </row>
    <row r="9962" spans="1:1" x14ac:dyDescent="0.3">
      <c r="A9962" t="s">
        <v>9961</v>
      </c>
    </row>
    <row r="9963" spans="1:1" x14ac:dyDescent="0.3">
      <c r="A9963" t="s">
        <v>9962</v>
      </c>
    </row>
    <row r="9964" spans="1:1" x14ac:dyDescent="0.3">
      <c r="A9964" t="s">
        <v>9963</v>
      </c>
    </row>
    <row r="9965" spans="1:1" x14ac:dyDescent="0.3">
      <c r="A9965" t="s">
        <v>9964</v>
      </c>
    </row>
    <row r="9966" spans="1:1" x14ac:dyDescent="0.3">
      <c r="A9966" t="s">
        <v>9965</v>
      </c>
    </row>
    <row r="9967" spans="1:1" x14ac:dyDescent="0.3">
      <c r="A9967" t="s">
        <v>9966</v>
      </c>
    </row>
    <row r="9968" spans="1:1" x14ac:dyDescent="0.3">
      <c r="A9968" t="s">
        <v>9967</v>
      </c>
    </row>
    <row r="9969" spans="1:1" x14ac:dyDescent="0.3">
      <c r="A9969" t="s">
        <v>9968</v>
      </c>
    </row>
    <row r="9970" spans="1:1" x14ac:dyDescent="0.3">
      <c r="A9970" t="s">
        <v>9969</v>
      </c>
    </row>
    <row r="9971" spans="1:1" x14ac:dyDescent="0.3">
      <c r="A9971" t="s">
        <v>9970</v>
      </c>
    </row>
    <row r="9972" spans="1:1" x14ac:dyDescent="0.3">
      <c r="A9972" t="s">
        <v>9971</v>
      </c>
    </row>
    <row r="9973" spans="1:1" x14ac:dyDescent="0.3">
      <c r="A9973" t="s">
        <v>9972</v>
      </c>
    </row>
    <row r="9974" spans="1:1" x14ac:dyDescent="0.3">
      <c r="A9974" t="s">
        <v>9973</v>
      </c>
    </row>
    <row r="9975" spans="1:1" x14ac:dyDescent="0.3">
      <c r="A9975" t="s">
        <v>9974</v>
      </c>
    </row>
    <row r="9976" spans="1:1" x14ac:dyDescent="0.3">
      <c r="A9976" t="s">
        <v>9975</v>
      </c>
    </row>
    <row r="9977" spans="1:1" x14ac:dyDescent="0.3">
      <c r="A9977" t="s">
        <v>9976</v>
      </c>
    </row>
    <row r="9978" spans="1:1" x14ac:dyDescent="0.3">
      <c r="A9978" t="s">
        <v>9977</v>
      </c>
    </row>
    <row r="9979" spans="1:1" x14ac:dyDescent="0.3">
      <c r="A9979" t="s">
        <v>9978</v>
      </c>
    </row>
    <row r="9980" spans="1:1" x14ac:dyDescent="0.3">
      <c r="A9980" t="s">
        <v>9979</v>
      </c>
    </row>
    <row r="9981" spans="1:1" x14ac:dyDescent="0.3">
      <c r="A9981" t="s">
        <v>9980</v>
      </c>
    </row>
    <row r="9982" spans="1:1" x14ac:dyDescent="0.3">
      <c r="A9982" t="s">
        <v>9981</v>
      </c>
    </row>
    <row r="9983" spans="1:1" x14ac:dyDescent="0.3">
      <c r="A9983" t="s">
        <v>9982</v>
      </c>
    </row>
    <row r="9984" spans="1:1" x14ac:dyDescent="0.3">
      <c r="A9984" t="s">
        <v>9983</v>
      </c>
    </row>
    <row r="9985" spans="1:1" x14ac:dyDescent="0.3">
      <c r="A9985" t="s">
        <v>9984</v>
      </c>
    </row>
    <row r="9986" spans="1:1" x14ac:dyDescent="0.3">
      <c r="A9986" t="s">
        <v>9985</v>
      </c>
    </row>
    <row r="9987" spans="1:1" x14ac:dyDescent="0.3">
      <c r="A9987" t="s">
        <v>9986</v>
      </c>
    </row>
    <row r="9988" spans="1:1" x14ac:dyDescent="0.3">
      <c r="A9988" t="s">
        <v>9987</v>
      </c>
    </row>
    <row r="9989" spans="1:1" x14ac:dyDescent="0.3">
      <c r="A9989" t="s">
        <v>9988</v>
      </c>
    </row>
    <row r="9990" spans="1:1" x14ac:dyDescent="0.3">
      <c r="A9990" t="s">
        <v>9989</v>
      </c>
    </row>
    <row r="9991" spans="1:1" x14ac:dyDescent="0.3">
      <c r="A9991" t="s">
        <v>9990</v>
      </c>
    </row>
    <row r="9992" spans="1:1" x14ac:dyDescent="0.3">
      <c r="A9992" t="s">
        <v>9991</v>
      </c>
    </row>
    <row r="9993" spans="1:1" x14ac:dyDescent="0.3">
      <c r="A9993" t="s">
        <v>9992</v>
      </c>
    </row>
    <row r="9994" spans="1:1" x14ac:dyDescent="0.3">
      <c r="A9994" t="s">
        <v>9993</v>
      </c>
    </row>
    <row r="9995" spans="1:1" x14ac:dyDescent="0.3">
      <c r="A9995" t="s">
        <v>9994</v>
      </c>
    </row>
    <row r="9996" spans="1:1" x14ac:dyDescent="0.3">
      <c r="A9996" t="s">
        <v>9995</v>
      </c>
    </row>
    <row r="9997" spans="1:1" x14ac:dyDescent="0.3">
      <c r="A9997" t="s">
        <v>9996</v>
      </c>
    </row>
    <row r="9998" spans="1:1" x14ac:dyDescent="0.3">
      <c r="A9998" t="s">
        <v>9997</v>
      </c>
    </row>
    <row r="9999" spans="1:1" x14ac:dyDescent="0.3">
      <c r="A9999" t="s">
        <v>9998</v>
      </c>
    </row>
    <row r="10000" spans="1:1" x14ac:dyDescent="0.3">
      <c r="A10000" t="s">
        <v>9999</v>
      </c>
    </row>
    <row r="10001" spans="1:1" x14ac:dyDescent="0.3">
      <c r="A10001" t="s">
        <v>10000</v>
      </c>
    </row>
    <row r="10002" spans="1:1" x14ac:dyDescent="0.3">
      <c r="A10002" t="s">
        <v>10001</v>
      </c>
    </row>
    <row r="10003" spans="1:1" x14ac:dyDescent="0.3">
      <c r="A10003" t="s">
        <v>10002</v>
      </c>
    </row>
    <row r="10004" spans="1:1" x14ac:dyDescent="0.3">
      <c r="A10004" t="s">
        <v>10003</v>
      </c>
    </row>
    <row r="10005" spans="1:1" x14ac:dyDescent="0.3">
      <c r="A10005" t="s">
        <v>10004</v>
      </c>
    </row>
    <row r="10006" spans="1:1" x14ac:dyDescent="0.3">
      <c r="A10006" t="s">
        <v>10005</v>
      </c>
    </row>
    <row r="10007" spans="1:1" x14ac:dyDescent="0.3">
      <c r="A10007" t="s">
        <v>10006</v>
      </c>
    </row>
    <row r="10008" spans="1:1" x14ac:dyDescent="0.3">
      <c r="A10008" t="s">
        <v>10007</v>
      </c>
    </row>
    <row r="10009" spans="1:1" x14ac:dyDescent="0.3">
      <c r="A10009" t="s">
        <v>10008</v>
      </c>
    </row>
    <row r="10010" spans="1:1" x14ac:dyDescent="0.3">
      <c r="A10010" t="s">
        <v>10009</v>
      </c>
    </row>
    <row r="10011" spans="1:1" x14ac:dyDescent="0.3">
      <c r="A10011" t="s">
        <v>10010</v>
      </c>
    </row>
    <row r="10012" spans="1:1" x14ac:dyDescent="0.3">
      <c r="A10012" t="s">
        <v>10011</v>
      </c>
    </row>
    <row r="10013" spans="1:1" x14ac:dyDescent="0.3">
      <c r="A10013" t="s">
        <v>10012</v>
      </c>
    </row>
    <row r="10014" spans="1:1" x14ac:dyDescent="0.3">
      <c r="A10014" t="s">
        <v>10013</v>
      </c>
    </row>
    <row r="10015" spans="1:1" x14ac:dyDescent="0.3">
      <c r="A10015" t="s">
        <v>10014</v>
      </c>
    </row>
    <row r="10016" spans="1:1" x14ac:dyDescent="0.3">
      <c r="A10016" t="s">
        <v>10015</v>
      </c>
    </row>
    <row r="10017" spans="1:1" x14ac:dyDescent="0.3">
      <c r="A10017" t="s">
        <v>10016</v>
      </c>
    </row>
    <row r="10018" spans="1:1" x14ac:dyDescent="0.3">
      <c r="A10018" t="s">
        <v>10017</v>
      </c>
    </row>
    <row r="10019" spans="1:1" x14ac:dyDescent="0.3">
      <c r="A10019" t="s">
        <v>10018</v>
      </c>
    </row>
    <row r="10020" spans="1:1" x14ac:dyDescent="0.3">
      <c r="A10020" t="s">
        <v>10019</v>
      </c>
    </row>
    <row r="10021" spans="1:1" x14ac:dyDescent="0.3">
      <c r="A10021" t="s">
        <v>10020</v>
      </c>
    </row>
    <row r="10022" spans="1:1" x14ac:dyDescent="0.3">
      <c r="A10022" t="s">
        <v>10021</v>
      </c>
    </row>
    <row r="10023" spans="1:1" x14ac:dyDescent="0.3">
      <c r="A10023" t="s">
        <v>10022</v>
      </c>
    </row>
    <row r="10024" spans="1:1" x14ac:dyDescent="0.3">
      <c r="A10024" t="s">
        <v>10023</v>
      </c>
    </row>
    <row r="10025" spans="1:1" x14ac:dyDescent="0.3">
      <c r="A10025" t="s">
        <v>10024</v>
      </c>
    </row>
    <row r="10026" spans="1:1" x14ac:dyDescent="0.3">
      <c r="A10026" t="s">
        <v>10025</v>
      </c>
    </row>
    <row r="10027" spans="1:1" x14ac:dyDescent="0.3">
      <c r="A10027" t="s">
        <v>10026</v>
      </c>
    </row>
    <row r="10028" spans="1:1" x14ac:dyDescent="0.3">
      <c r="A10028" t="s">
        <v>10027</v>
      </c>
    </row>
    <row r="10029" spans="1:1" x14ac:dyDescent="0.3">
      <c r="A10029" t="s">
        <v>10028</v>
      </c>
    </row>
    <row r="10030" spans="1:1" x14ac:dyDescent="0.3">
      <c r="A10030" t="s">
        <v>10029</v>
      </c>
    </row>
    <row r="10031" spans="1:1" x14ac:dyDescent="0.3">
      <c r="A10031" t="s">
        <v>10030</v>
      </c>
    </row>
    <row r="10032" spans="1:1" x14ac:dyDescent="0.3">
      <c r="A10032" t="s">
        <v>10031</v>
      </c>
    </row>
    <row r="10033" spans="1:1" x14ac:dyDescent="0.3">
      <c r="A10033" t="s">
        <v>10032</v>
      </c>
    </row>
    <row r="10034" spans="1:1" x14ac:dyDescent="0.3">
      <c r="A10034" t="s">
        <v>10033</v>
      </c>
    </row>
    <row r="10035" spans="1:1" x14ac:dyDescent="0.3">
      <c r="A10035" t="s">
        <v>10034</v>
      </c>
    </row>
    <row r="10036" spans="1:1" x14ac:dyDescent="0.3">
      <c r="A10036" t="s">
        <v>10035</v>
      </c>
    </row>
    <row r="10037" spans="1:1" x14ac:dyDescent="0.3">
      <c r="A10037" t="s">
        <v>10036</v>
      </c>
    </row>
    <row r="10038" spans="1:1" x14ac:dyDescent="0.3">
      <c r="A10038" t="s">
        <v>10037</v>
      </c>
    </row>
    <row r="10039" spans="1:1" x14ac:dyDescent="0.3">
      <c r="A10039" t="s">
        <v>10038</v>
      </c>
    </row>
    <row r="10040" spans="1:1" x14ac:dyDescent="0.3">
      <c r="A10040" t="s">
        <v>10039</v>
      </c>
    </row>
    <row r="10041" spans="1:1" x14ac:dyDescent="0.3">
      <c r="A10041" t="s">
        <v>10040</v>
      </c>
    </row>
    <row r="10042" spans="1:1" x14ac:dyDescent="0.3">
      <c r="A10042" t="s">
        <v>10041</v>
      </c>
    </row>
    <row r="10043" spans="1:1" x14ac:dyDescent="0.3">
      <c r="A10043" t="s">
        <v>10042</v>
      </c>
    </row>
    <row r="10044" spans="1:1" x14ac:dyDescent="0.3">
      <c r="A10044" t="s">
        <v>10043</v>
      </c>
    </row>
    <row r="10045" spans="1:1" x14ac:dyDescent="0.3">
      <c r="A10045" t="s">
        <v>10044</v>
      </c>
    </row>
    <row r="10046" spans="1:1" x14ac:dyDescent="0.3">
      <c r="A10046" t="s">
        <v>10045</v>
      </c>
    </row>
    <row r="10047" spans="1:1" x14ac:dyDescent="0.3">
      <c r="A10047" t="s">
        <v>10046</v>
      </c>
    </row>
    <row r="10048" spans="1:1" x14ac:dyDescent="0.3">
      <c r="A10048" t="s">
        <v>10047</v>
      </c>
    </row>
    <row r="10049" spans="1:1" x14ac:dyDescent="0.3">
      <c r="A10049" t="s">
        <v>10048</v>
      </c>
    </row>
    <row r="10050" spans="1:1" x14ac:dyDescent="0.3">
      <c r="A10050" t="s">
        <v>10049</v>
      </c>
    </row>
    <row r="10051" spans="1:1" x14ac:dyDescent="0.3">
      <c r="A10051" t="s">
        <v>10050</v>
      </c>
    </row>
    <row r="10052" spans="1:1" x14ac:dyDescent="0.3">
      <c r="A10052" t="s">
        <v>10051</v>
      </c>
    </row>
    <row r="10053" spans="1:1" x14ac:dyDescent="0.3">
      <c r="A10053" t="s">
        <v>10052</v>
      </c>
    </row>
    <row r="10054" spans="1:1" x14ac:dyDescent="0.3">
      <c r="A10054" t="s">
        <v>10053</v>
      </c>
    </row>
    <row r="10055" spans="1:1" x14ac:dyDescent="0.3">
      <c r="A10055" t="s">
        <v>10054</v>
      </c>
    </row>
    <row r="10056" spans="1:1" x14ac:dyDescent="0.3">
      <c r="A10056" t="s">
        <v>10055</v>
      </c>
    </row>
    <row r="10057" spans="1:1" x14ac:dyDescent="0.3">
      <c r="A10057" t="s">
        <v>10056</v>
      </c>
    </row>
    <row r="10058" spans="1:1" x14ac:dyDescent="0.3">
      <c r="A10058" t="s">
        <v>10057</v>
      </c>
    </row>
    <row r="10059" spans="1:1" x14ac:dyDescent="0.3">
      <c r="A10059" t="s">
        <v>10058</v>
      </c>
    </row>
    <row r="10060" spans="1:1" x14ac:dyDescent="0.3">
      <c r="A10060" t="s">
        <v>10059</v>
      </c>
    </row>
    <row r="10061" spans="1:1" x14ac:dyDescent="0.3">
      <c r="A10061" t="s">
        <v>10060</v>
      </c>
    </row>
    <row r="10062" spans="1:1" x14ac:dyDescent="0.3">
      <c r="A10062" t="s">
        <v>10061</v>
      </c>
    </row>
    <row r="10063" spans="1:1" x14ac:dyDescent="0.3">
      <c r="A10063" t="s">
        <v>10062</v>
      </c>
    </row>
    <row r="10064" spans="1:1" x14ac:dyDescent="0.3">
      <c r="A10064" t="s">
        <v>10063</v>
      </c>
    </row>
    <row r="10065" spans="1:1" x14ac:dyDescent="0.3">
      <c r="A10065" t="s">
        <v>10064</v>
      </c>
    </row>
    <row r="10066" spans="1:1" x14ac:dyDescent="0.3">
      <c r="A10066" t="s">
        <v>10065</v>
      </c>
    </row>
    <row r="10067" spans="1:1" x14ac:dyDescent="0.3">
      <c r="A10067" t="s">
        <v>10066</v>
      </c>
    </row>
    <row r="10068" spans="1:1" x14ac:dyDescent="0.3">
      <c r="A10068" t="s">
        <v>10067</v>
      </c>
    </row>
    <row r="10069" spans="1:1" x14ac:dyDescent="0.3">
      <c r="A10069" t="s">
        <v>10068</v>
      </c>
    </row>
    <row r="10070" spans="1:1" x14ac:dyDescent="0.3">
      <c r="A10070" t="s">
        <v>10069</v>
      </c>
    </row>
    <row r="10071" spans="1:1" x14ac:dyDescent="0.3">
      <c r="A10071" t="s">
        <v>10070</v>
      </c>
    </row>
    <row r="10072" spans="1:1" x14ac:dyDescent="0.3">
      <c r="A10072" t="s">
        <v>10071</v>
      </c>
    </row>
    <row r="10073" spans="1:1" x14ac:dyDescent="0.3">
      <c r="A10073" t="s">
        <v>10072</v>
      </c>
    </row>
    <row r="10074" spans="1:1" x14ac:dyDescent="0.3">
      <c r="A10074" t="s">
        <v>10073</v>
      </c>
    </row>
    <row r="10075" spans="1:1" x14ac:dyDescent="0.3">
      <c r="A10075" t="s">
        <v>10074</v>
      </c>
    </row>
    <row r="10076" spans="1:1" x14ac:dyDescent="0.3">
      <c r="A10076" t="s">
        <v>10075</v>
      </c>
    </row>
    <row r="10077" spans="1:1" x14ac:dyDescent="0.3">
      <c r="A10077" t="s">
        <v>10076</v>
      </c>
    </row>
    <row r="10078" spans="1:1" x14ac:dyDescent="0.3">
      <c r="A10078" t="s">
        <v>10077</v>
      </c>
    </row>
    <row r="10079" spans="1:1" x14ac:dyDescent="0.3">
      <c r="A10079" t="s">
        <v>10078</v>
      </c>
    </row>
    <row r="10080" spans="1:1" x14ac:dyDescent="0.3">
      <c r="A10080" t="s">
        <v>10079</v>
      </c>
    </row>
    <row r="10081" spans="1:1" x14ac:dyDescent="0.3">
      <c r="A10081" t="s">
        <v>10080</v>
      </c>
    </row>
    <row r="10082" spans="1:1" x14ac:dyDescent="0.3">
      <c r="A10082" t="s">
        <v>10081</v>
      </c>
    </row>
    <row r="10083" spans="1:1" x14ac:dyDescent="0.3">
      <c r="A10083" t="s">
        <v>10082</v>
      </c>
    </row>
    <row r="10084" spans="1:1" x14ac:dyDescent="0.3">
      <c r="A10084" t="s">
        <v>10083</v>
      </c>
    </row>
    <row r="10085" spans="1:1" x14ac:dyDescent="0.3">
      <c r="A10085" t="s">
        <v>10084</v>
      </c>
    </row>
    <row r="10086" spans="1:1" x14ac:dyDescent="0.3">
      <c r="A10086" t="s">
        <v>10085</v>
      </c>
    </row>
    <row r="10087" spans="1:1" x14ac:dyDescent="0.3">
      <c r="A10087" t="s">
        <v>10086</v>
      </c>
    </row>
    <row r="10088" spans="1:1" x14ac:dyDescent="0.3">
      <c r="A10088" t="s">
        <v>10087</v>
      </c>
    </row>
    <row r="10089" spans="1:1" x14ac:dyDescent="0.3">
      <c r="A10089" t="s">
        <v>10088</v>
      </c>
    </row>
    <row r="10090" spans="1:1" x14ac:dyDescent="0.3">
      <c r="A10090" t="s">
        <v>10089</v>
      </c>
    </row>
    <row r="10091" spans="1:1" x14ac:dyDescent="0.3">
      <c r="A10091" t="s">
        <v>10090</v>
      </c>
    </row>
    <row r="10092" spans="1:1" x14ac:dyDescent="0.3">
      <c r="A10092" t="s">
        <v>10091</v>
      </c>
    </row>
    <row r="10093" spans="1:1" x14ac:dyDescent="0.3">
      <c r="A10093" t="s">
        <v>10092</v>
      </c>
    </row>
    <row r="10094" spans="1:1" x14ac:dyDescent="0.3">
      <c r="A10094" t="s">
        <v>10093</v>
      </c>
    </row>
    <row r="10095" spans="1:1" x14ac:dyDescent="0.3">
      <c r="A10095" t="s">
        <v>10094</v>
      </c>
    </row>
    <row r="10096" spans="1:1" x14ac:dyDescent="0.3">
      <c r="A10096" t="s">
        <v>10095</v>
      </c>
    </row>
    <row r="10097" spans="1:1" x14ac:dyDescent="0.3">
      <c r="A10097" t="s">
        <v>10096</v>
      </c>
    </row>
    <row r="10098" spans="1:1" x14ac:dyDescent="0.3">
      <c r="A10098" t="s">
        <v>10097</v>
      </c>
    </row>
    <row r="10099" spans="1:1" x14ac:dyDescent="0.3">
      <c r="A10099" t="s">
        <v>10098</v>
      </c>
    </row>
    <row r="10100" spans="1:1" x14ac:dyDescent="0.3">
      <c r="A10100" t="s">
        <v>10099</v>
      </c>
    </row>
    <row r="10101" spans="1:1" x14ac:dyDescent="0.3">
      <c r="A10101" t="s">
        <v>10100</v>
      </c>
    </row>
    <row r="10102" spans="1:1" x14ac:dyDescent="0.3">
      <c r="A10102" t="s">
        <v>10101</v>
      </c>
    </row>
    <row r="10103" spans="1:1" x14ac:dyDescent="0.3">
      <c r="A10103" t="s">
        <v>10102</v>
      </c>
    </row>
    <row r="10104" spans="1:1" x14ac:dyDescent="0.3">
      <c r="A10104" t="s">
        <v>10103</v>
      </c>
    </row>
    <row r="10105" spans="1:1" x14ac:dyDescent="0.3">
      <c r="A10105" t="s">
        <v>10104</v>
      </c>
    </row>
    <row r="10106" spans="1:1" x14ac:dyDescent="0.3">
      <c r="A10106" t="s">
        <v>10105</v>
      </c>
    </row>
    <row r="10107" spans="1:1" x14ac:dyDescent="0.3">
      <c r="A10107" t="s">
        <v>10106</v>
      </c>
    </row>
    <row r="10108" spans="1:1" x14ac:dyDescent="0.3">
      <c r="A10108" t="s">
        <v>10107</v>
      </c>
    </row>
    <row r="10109" spans="1:1" x14ac:dyDescent="0.3">
      <c r="A10109" t="s">
        <v>10108</v>
      </c>
    </row>
    <row r="10110" spans="1:1" x14ac:dyDescent="0.3">
      <c r="A10110" t="s">
        <v>10109</v>
      </c>
    </row>
    <row r="10111" spans="1:1" x14ac:dyDescent="0.3">
      <c r="A10111" t="s">
        <v>10110</v>
      </c>
    </row>
    <row r="10112" spans="1:1" x14ac:dyDescent="0.3">
      <c r="A10112" t="s">
        <v>10111</v>
      </c>
    </row>
    <row r="10113" spans="1:1" x14ac:dyDescent="0.3">
      <c r="A10113" t="s">
        <v>10112</v>
      </c>
    </row>
    <row r="10114" spans="1:1" x14ac:dyDescent="0.3">
      <c r="A10114" t="s">
        <v>10113</v>
      </c>
    </row>
    <row r="10115" spans="1:1" x14ac:dyDescent="0.3">
      <c r="A10115" t="s">
        <v>10114</v>
      </c>
    </row>
    <row r="10116" spans="1:1" x14ac:dyDescent="0.3">
      <c r="A10116" t="s">
        <v>10115</v>
      </c>
    </row>
    <row r="10117" spans="1:1" x14ac:dyDescent="0.3">
      <c r="A10117" t="s">
        <v>10116</v>
      </c>
    </row>
    <row r="10118" spans="1:1" x14ac:dyDescent="0.3">
      <c r="A10118" t="s">
        <v>10117</v>
      </c>
    </row>
    <row r="10119" spans="1:1" x14ac:dyDescent="0.3">
      <c r="A10119" t="s">
        <v>10118</v>
      </c>
    </row>
    <row r="10120" spans="1:1" x14ac:dyDescent="0.3">
      <c r="A10120" t="s">
        <v>10119</v>
      </c>
    </row>
    <row r="10121" spans="1:1" x14ac:dyDescent="0.3">
      <c r="A10121" t="s">
        <v>10120</v>
      </c>
    </row>
    <row r="10122" spans="1:1" x14ac:dyDescent="0.3">
      <c r="A10122" t="s">
        <v>10121</v>
      </c>
    </row>
    <row r="10123" spans="1:1" x14ac:dyDescent="0.3">
      <c r="A10123" t="s">
        <v>10122</v>
      </c>
    </row>
    <row r="10124" spans="1:1" x14ac:dyDescent="0.3">
      <c r="A10124" t="s">
        <v>10123</v>
      </c>
    </row>
    <row r="10125" spans="1:1" x14ac:dyDescent="0.3">
      <c r="A10125" t="s">
        <v>10124</v>
      </c>
    </row>
    <row r="10126" spans="1:1" x14ac:dyDescent="0.3">
      <c r="A10126" t="s">
        <v>10125</v>
      </c>
    </row>
    <row r="10127" spans="1:1" x14ac:dyDescent="0.3">
      <c r="A10127" t="s">
        <v>10126</v>
      </c>
    </row>
    <row r="10128" spans="1:1" x14ac:dyDescent="0.3">
      <c r="A10128" t="s">
        <v>10127</v>
      </c>
    </row>
    <row r="10129" spans="1:1" x14ac:dyDescent="0.3">
      <c r="A10129" t="s">
        <v>10128</v>
      </c>
    </row>
    <row r="10130" spans="1:1" x14ac:dyDescent="0.3">
      <c r="A10130" t="s">
        <v>10129</v>
      </c>
    </row>
    <row r="10131" spans="1:1" x14ac:dyDescent="0.3">
      <c r="A10131" t="s">
        <v>10130</v>
      </c>
    </row>
    <row r="10132" spans="1:1" x14ac:dyDescent="0.3">
      <c r="A10132" t="s">
        <v>10131</v>
      </c>
    </row>
    <row r="10133" spans="1:1" x14ac:dyDescent="0.3">
      <c r="A10133" t="s">
        <v>10132</v>
      </c>
    </row>
    <row r="10134" spans="1:1" x14ac:dyDescent="0.3">
      <c r="A10134" t="s">
        <v>10133</v>
      </c>
    </row>
    <row r="10135" spans="1:1" x14ac:dyDescent="0.3">
      <c r="A10135" t="s">
        <v>10134</v>
      </c>
    </row>
    <row r="10136" spans="1:1" x14ac:dyDescent="0.3">
      <c r="A10136" t="s">
        <v>10135</v>
      </c>
    </row>
    <row r="10137" spans="1:1" x14ac:dyDescent="0.3">
      <c r="A10137" t="s">
        <v>10136</v>
      </c>
    </row>
    <row r="10138" spans="1:1" x14ac:dyDescent="0.3">
      <c r="A10138" t="s">
        <v>10137</v>
      </c>
    </row>
    <row r="10139" spans="1:1" x14ac:dyDescent="0.3">
      <c r="A10139" t="s">
        <v>10138</v>
      </c>
    </row>
    <row r="10140" spans="1:1" x14ac:dyDescent="0.3">
      <c r="A10140" t="s">
        <v>10139</v>
      </c>
    </row>
    <row r="10141" spans="1:1" x14ac:dyDescent="0.3">
      <c r="A10141" t="s">
        <v>10140</v>
      </c>
    </row>
    <row r="10142" spans="1:1" x14ac:dyDescent="0.3">
      <c r="A10142" t="s">
        <v>10141</v>
      </c>
    </row>
    <row r="10143" spans="1:1" x14ac:dyDescent="0.3">
      <c r="A10143" t="s">
        <v>10142</v>
      </c>
    </row>
    <row r="10144" spans="1:1" x14ac:dyDescent="0.3">
      <c r="A10144" t="s">
        <v>10143</v>
      </c>
    </row>
    <row r="10145" spans="1:1" x14ac:dyDescent="0.3">
      <c r="A10145" t="s">
        <v>10144</v>
      </c>
    </row>
    <row r="10146" spans="1:1" x14ac:dyDescent="0.3">
      <c r="A10146" t="s">
        <v>10145</v>
      </c>
    </row>
    <row r="10147" spans="1:1" x14ac:dyDescent="0.3">
      <c r="A10147" t="s">
        <v>10146</v>
      </c>
    </row>
    <row r="10148" spans="1:1" x14ac:dyDescent="0.3">
      <c r="A10148" t="s">
        <v>10147</v>
      </c>
    </row>
    <row r="10149" spans="1:1" x14ac:dyDescent="0.3">
      <c r="A10149" t="s">
        <v>10148</v>
      </c>
    </row>
    <row r="10150" spans="1:1" x14ac:dyDescent="0.3">
      <c r="A10150" t="s">
        <v>10149</v>
      </c>
    </row>
    <row r="10151" spans="1:1" x14ac:dyDescent="0.3">
      <c r="A10151" t="s">
        <v>10150</v>
      </c>
    </row>
    <row r="10152" spans="1:1" x14ac:dyDescent="0.3">
      <c r="A10152" t="s">
        <v>10151</v>
      </c>
    </row>
    <row r="10153" spans="1:1" x14ac:dyDescent="0.3">
      <c r="A10153" t="s">
        <v>10152</v>
      </c>
    </row>
    <row r="10154" spans="1:1" x14ac:dyDescent="0.3">
      <c r="A10154" t="s">
        <v>10153</v>
      </c>
    </row>
    <row r="10155" spans="1:1" x14ac:dyDescent="0.3">
      <c r="A10155" t="s">
        <v>10154</v>
      </c>
    </row>
    <row r="10156" spans="1:1" x14ac:dyDescent="0.3">
      <c r="A10156" t="s">
        <v>10155</v>
      </c>
    </row>
    <row r="10157" spans="1:1" x14ac:dyDescent="0.3">
      <c r="A10157" t="s">
        <v>10156</v>
      </c>
    </row>
    <row r="10158" spans="1:1" x14ac:dyDescent="0.3">
      <c r="A10158" t="s">
        <v>10157</v>
      </c>
    </row>
    <row r="10159" spans="1:1" x14ac:dyDescent="0.3">
      <c r="A10159" t="s">
        <v>10158</v>
      </c>
    </row>
    <row r="10160" spans="1:1" x14ac:dyDescent="0.3">
      <c r="A10160" t="s">
        <v>10159</v>
      </c>
    </row>
    <row r="10161" spans="1:1" x14ac:dyDescent="0.3">
      <c r="A10161" t="s">
        <v>10160</v>
      </c>
    </row>
    <row r="10162" spans="1:1" x14ac:dyDescent="0.3">
      <c r="A10162" t="s">
        <v>10161</v>
      </c>
    </row>
    <row r="10163" spans="1:1" x14ac:dyDescent="0.3">
      <c r="A10163" t="s">
        <v>10162</v>
      </c>
    </row>
    <row r="10164" spans="1:1" x14ac:dyDescent="0.3">
      <c r="A10164" t="s">
        <v>10163</v>
      </c>
    </row>
    <row r="10165" spans="1:1" x14ac:dyDescent="0.3">
      <c r="A10165" t="s">
        <v>10164</v>
      </c>
    </row>
    <row r="10166" spans="1:1" x14ac:dyDescent="0.3">
      <c r="A10166" t="s">
        <v>10165</v>
      </c>
    </row>
    <row r="10167" spans="1:1" x14ac:dyDescent="0.3">
      <c r="A10167" t="s">
        <v>10166</v>
      </c>
    </row>
    <row r="10168" spans="1:1" x14ac:dyDescent="0.3">
      <c r="A10168" t="s">
        <v>10167</v>
      </c>
    </row>
    <row r="10169" spans="1:1" x14ac:dyDescent="0.3">
      <c r="A10169" t="s">
        <v>10168</v>
      </c>
    </row>
    <row r="10170" spans="1:1" x14ac:dyDescent="0.3">
      <c r="A10170" t="s">
        <v>10169</v>
      </c>
    </row>
    <row r="10171" spans="1:1" x14ac:dyDescent="0.3">
      <c r="A10171" t="s">
        <v>10170</v>
      </c>
    </row>
    <row r="10172" spans="1:1" x14ac:dyDescent="0.3">
      <c r="A10172" t="s">
        <v>10171</v>
      </c>
    </row>
    <row r="10173" spans="1:1" x14ac:dyDescent="0.3">
      <c r="A10173" t="s">
        <v>10172</v>
      </c>
    </row>
    <row r="10174" spans="1:1" x14ac:dyDescent="0.3">
      <c r="A10174" t="s">
        <v>10173</v>
      </c>
    </row>
    <row r="10175" spans="1:1" x14ac:dyDescent="0.3">
      <c r="A10175" t="s">
        <v>10174</v>
      </c>
    </row>
    <row r="10176" spans="1:1" x14ac:dyDescent="0.3">
      <c r="A10176" t="s">
        <v>10175</v>
      </c>
    </row>
    <row r="10177" spans="1:1" x14ac:dyDescent="0.3">
      <c r="A10177" t="s">
        <v>10176</v>
      </c>
    </row>
    <row r="10178" spans="1:1" x14ac:dyDescent="0.3">
      <c r="A10178" t="s">
        <v>10177</v>
      </c>
    </row>
    <row r="10179" spans="1:1" x14ac:dyDescent="0.3">
      <c r="A10179" t="s">
        <v>10178</v>
      </c>
    </row>
    <row r="10180" spans="1:1" x14ac:dyDescent="0.3">
      <c r="A10180" t="s">
        <v>10179</v>
      </c>
    </row>
    <row r="10181" spans="1:1" x14ac:dyDescent="0.3">
      <c r="A10181" t="s">
        <v>10180</v>
      </c>
    </row>
    <row r="10182" spans="1:1" x14ac:dyDescent="0.3">
      <c r="A10182" t="s">
        <v>10181</v>
      </c>
    </row>
    <row r="10183" spans="1:1" x14ac:dyDescent="0.3">
      <c r="A10183" t="s">
        <v>10182</v>
      </c>
    </row>
    <row r="10184" spans="1:1" x14ac:dyDescent="0.3">
      <c r="A10184" t="s">
        <v>10183</v>
      </c>
    </row>
    <row r="10185" spans="1:1" x14ac:dyDescent="0.3">
      <c r="A10185" t="s">
        <v>10184</v>
      </c>
    </row>
    <row r="10186" spans="1:1" x14ac:dyDescent="0.3">
      <c r="A10186" t="s">
        <v>10185</v>
      </c>
    </row>
    <row r="10187" spans="1:1" x14ac:dyDescent="0.3">
      <c r="A10187" t="s">
        <v>10186</v>
      </c>
    </row>
    <row r="10188" spans="1:1" x14ac:dyDescent="0.3">
      <c r="A10188" t="s">
        <v>10187</v>
      </c>
    </row>
    <row r="10189" spans="1:1" x14ac:dyDescent="0.3">
      <c r="A10189" t="s">
        <v>10188</v>
      </c>
    </row>
    <row r="10190" spans="1:1" x14ac:dyDescent="0.3">
      <c r="A10190" t="s">
        <v>10189</v>
      </c>
    </row>
    <row r="10191" spans="1:1" x14ac:dyDescent="0.3">
      <c r="A10191" t="s">
        <v>10190</v>
      </c>
    </row>
    <row r="10192" spans="1:1" x14ac:dyDescent="0.3">
      <c r="A10192" t="s">
        <v>10191</v>
      </c>
    </row>
    <row r="10193" spans="1:1" x14ac:dyDescent="0.3">
      <c r="A10193" t="s">
        <v>10192</v>
      </c>
    </row>
    <row r="10194" spans="1:1" x14ac:dyDescent="0.3">
      <c r="A10194" t="s">
        <v>10193</v>
      </c>
    </row>
    <row r="10195" spans="1:1" x14ac:dyDescent="0.3">
      <c r="A10195" t="s">
        <v>10194</v>
      </c>
    </row>
    <row r="10196" spans="1:1" x14ac:dyDescent="0.3">
      <c r="A10196" t="s">
        <v>10195</v>
      </c>
    </row>
    <row r="10197" spans="1:1" x14ac:dyDescent="0.3">
      <c r="A10197" t="s">
        <v>10196</v>
      </c>
    </row>
    <row r="10198" spans="1:1" x14ac:dyDescent="0.3">
      <c r="A10198" t="s">
        <v>10197</v>
      </c>
    </row>
    <row r="10199" spans="1:1" x14ac:dyDescent="0.3">
      <c r="A10199" t="s">
        <v>10198</v>
      </c>
    </row>
    <row r="10200" spans="1:1" x14ac:dyDescent="0.3">
      <c r="A10200" t="s">
        <v>10199</v>
      </c>
    </row>
    <row r="10201" spans="1:1" x14ac:dyDescent="0.3">
      <c r="A10201" t="s">
        <v>10200</v>
      </c>
    </row>
    <row r="10202" spans="1:1" x14ac:dyDescent="0.3">
      <c r="A10202" t="s">
        <v>10201</v>
      </c>
    </row>
    <row r="10203" spans="1:1" x14ac:dyDescent="0.3">
      <c r="A10203" t="s">
        <v>10202</v>
      </c>
    </row>
    <row r="10204" spans="1:1" x14ac:dyDescent="0.3">
      <c r="A10204" t="s">
        <v>10203</v>
      </c>
    </row>
    <row r="10205" spans="1:1" x14ac:dyDescent="0.3">
      <c r="A10205" t="s">
        <v>10204</v>
      </c>
    </row>
    <row r="10206" spans="1:1" x14ac:dyDescent="0.3">
      <c r="A10206" t="s">
        <v>10205</v>
      </c>
    </row>
    <row r="10207" spans="1:1" x14ac:dyDescent="0.3">
      <c r="A10207" t="s">
        <v>10206</v>
      </c>
    </row>
    <row r="10208" spans="1:1" x14ac:dyDescent="0.3">
      <c r="A10208" t="s">
        <v>10207</v>
      </c>
    </row>
    <row r="10209" spans="1:1" x14ac:dyDescent="0.3">
      <c r="A10209" t="s">
        <v>10208</v>
      </c>
    </row>
    <row r="10210" spans="1:1" x14ac:dyDescent="0.3">
      <c r="A10210" t="s">
        <v>10209</v>
      </c>
    </row>
    <row r="10211" spans="1:1" x14ac:dyDescent="0.3">
      <c r="A10211" t="s">
        <v>10210</v>
      </c>
    </row>
    <row r="10212" spans="1:1" x14ac:dyDescent="0.3">
      <c r="A10212" t="s">
        <v>10211</v>
      </c>
    </row>
    <row r="10213" spans="1:1" x14ac:dyDescent="0.3">
      <c r="A10213" t="s">
        <v>10212</v>
      </c>
    </row>
    <row r="10214" spans="1:1" x14ac:dyDescent="0.3">
      <c r="A10214" t="s">
        <v>10213</v>
      </c>
    </row>
    <row r="10215" spans="1:1" x14ac:dyDescent="0.3">
      <c r="A10215" t="s">
        <v>10214</v>
      </c>
    </row>
    <row r="10216" spans="1:1" x14ac:dyDescent="0.3">
      <c r="A10216" t="s">
        <v>10215</v>
      </c>
    </row>
    <row r="10217" spans="1:1" x14ac:dyDescent="0.3">
      <c r="A10217" t="s">
        <v>10216</v>
      </c>
    </row>
    <row r="10218" spans="1:1" x14ac:dyDescent="0.3">
      <c r="A10218" t="s">
        <v>10217</v>
      </c>
    </row>
    <row r="10219" spans="1:1" x14ac:dyDescent="0.3">
      <c r="A10219" t="s">
        <v>10218</v>
      </c>
    </row>
    <row r="10220" spans="1:1" x14ac:dyDescent="0.3">
      <c r="A10220" t="s">
        <v>10219</v>
      </c>
    </row>
    <row r="10221" spans="1:1" x14ac:dyDescent="0.3">
      <c r="A10221" t="s">
        <v>10220</v>
      </c>
    </row>
    <row r="10222" spans="1:1" x14ac:dyDescent="0.3">
      <c r="A10222" t="s">
        <v>10221</v>
      </c>
    </row>
    <row r="10223" spans="1:1" x14ac:dyDescent="0.3">
      <c r="A10223" t="s">
        <v>10222</v>
      </c>
    </row>
    <row r="10224" spans="1:1" x14ac:dyDescent="0.3">
      <c r="A10224" t="s">
        <v>10223</v>
      </c>
    </row>
    <row r="10225" spans="1:1" x14ac:dyDescent="0.3">
      <c r="A10225" t="s">
        <v>10224</v>
      </c>
    </row>
    <row r="10226" spans="1:1" x14ac:dyDescent="0.3">
      <c r="A10226" t="s">
        <v>10225</v>
      </c>
    </row>
    <row r="10227" spans="1:1" x14ac:dyDescent="0.3">
      <c r="A10227" t="s">
        <v>10226</v>
      </c>
    </row>
    <row r="10228" spans="1:1" x14ac:dyDescent="0.3">
      <c r="A10228" t="s">
        <v>10227</v>
      </c>
    </row>
    <row r="10229" spans="1:1" x14ac:dyDescent="0.3">
      <c r="A10229" t="s">
        <v>10228</v>
      </c>
    </row>
    <row r="10230" spans="1:1" x14ac:dyDescent="0.3">
      <c r="A10230" t="s">
        <v>10229</v>
      </c>
    </row>
    <row r="10231" spans="1:1" x14ac:dyDescent="0.3">
      <c r="A10231" t="s">
        <v>10230</v>
      </c>
    </row>
    <row r="10232" spans="1:1" x14ac:dyDescent="0.3">
      <c r="A10232" t="s">
        <v>10231</v>
      </c>
    </row>
    <row r="10233" spans="1:1" x14ac:dyDescent="0.3">
      <c r="A10233" t="s">
        <v>10232</v>
      </c>
    </row>
    <row r="10234" spans="1:1" x14ac:dyDescent="0.3">
      <c r="A10234" t="s">
        <v>10233</v>
      </c>
    </row>
    <row r="10235" spans="1:1" x14ac:dyDescent="0.3">
      <c r="A10235" t="s">
        <v>10234</v>
      </c>
    </row>
    <row r="10236" spans="1:1" x14ac:dyDescent="0.3">
      <c r="A10236" t="s">
        <v>10235</v>
      </c>
    </row>
    <row r="10237" spans="1:1" x14ac:dyDescent="0.3">
      <c r="A10237" t="s">
        <v>10236</v>
      </c>
    </row>
    <row r="10238" spans="1:1" x14ac:dyDescent="0.3">
      <c r="A10238" t="s">
        <v>10237</v>
      </c>
    </row>
    <row r="10239" spans="1:1" x14ac:dyDescent="0.3">
      <c r="A10239" t="s">
        <v>10238</v>
      </c>
    </row>
    <row r="10240" spans="1:1" x14ac:dyDescent="0.3">
      <c r="A10240" t="s">
        <v>10239</v>
      </c>
    </row>
    <row r="10241" spans="1:1" x14ac:dyDescent="0.3">
      <c r="A10241" t="s">
        <v>10240</v>
      </c>
    </row>
    <row r="10242" spans="1:1" x14ac:dyDescent="0.3">
      <c r="A10242" t="s">
        <v>10241</v>
      </c>
    </row>
    <row r="10243" spans="1:1" x14ac:dyDescent="0.3">
      <c r="A10243" t="s">
        <v>10242</v>
      </c>
    </row>
    <row r="10244" spans="1:1" x14ac:dyDescent="0.3">
      <c r="A10244" t="s">
        <v>10243</v>
      </c>
    </row>
    <row r="10245" spans="1:1" x14ac:dyDescent="0.3">
      <c r="A10245" t="s">
        <v>10244</v>
      </c>
    </row>
    <row r="10246" spans="1:1" x14ac:dyDescent="0.3">
      <c r="A10246" t="s">
        <v>10245</v>
      </c>
    </row>
    <row r="10247" spans="1:1" x14ac:dyDescent="0.3">
      <c r="A10247" t="s">
        <v>10246</v>
      </c>
    </row>
    <row r="10248" spans="1:1" x14ac:dyDescent="0.3">
      <c r="A10248" t="s">
        <v>10247</v>
      </c>
    </row>
    <row r="10249" spans="1:1" x14ac:dyDescent="0.3">
      <c r="A10249" t="s">
        <v>10248</v>
      </c>
    </row>
    <row r="10250" spans="1:1" x14ac:dyDescent="0.3">
      <c r="A10250" t="s">
        <v>10249</v>
      </c>
    </row>
    <row r="10251" spans="1:1" x14ac:dyDescent="0.3">
      <c r="A10251" t="s">
        <v>10250</v>
      </c>
    </row>
    <row r="10252" spans="1:1" x14ac:dyDescent="0.3">
      <c r="A10252" t="s">
        <v>10251</v>
      </c>
    </row>
    <row r="10253" spans="1:1" x14ac:dyDescent="0.3">
      <c r="A10253" t="s">
        <v>10252</v>
      </c>
    </row>
    <row r="10254" spans="1:1" x14ac:dyDescent="0.3">
      <c r="A10254" t="s">
        <v>10253</v>
      </c>
    </row>
    <row r="10255" spans="1:1" x14ac:dyDescent="0.3">
      <c r="A10255" t="s">
        <v>10254</v>
      </c>
    </row>
    <row r="10256" spans="1:1" x14ac:dyDescent="0.3">
      <c r="A10256" t="s">
        <v>10255</v>
      </c>
    </row>
    <row r="10257" spans="1:1" x14ac:dyDescent="0.3">
      <c r="A10257" t="s">
        <v>10256</v>
      </c>
    </row>
    <row r="10258" spans="1:1" x14ac:dyDescent="0.3">
      <c r="A10258" t="s">
        <v>10257</v>
      </c>
    </row>
    <row r="10259" spans="1:1" x14ac:dyDescent="0.3">
      <c r="A10259" t="s">
        <v>10258</v>
      </c>
    </row>
    <row r="10260" spans="1:1" x14ac:dyDescent="0.3">
      <c r="A10260" t="s">
        <v>10259</v>
      </c>
    </row>
    <row r="10261" spans="1:1" x14ac:dyDescent="0.3">
      <c r="A10261" t="s">
        <v>10260</v>
      </c>
    </row>
    <row r="10262" spans="1:1" x14ac:dyDescent="0.3">
      <c r="A10262" t="s">
        <v>10261</v>
      </c>
    </row>
    <row r="10263" spans="1:1" x14ac:dyDescent="0.3">
      <c r="A10263" t="s">
        <v>10262</v>
      </c>
    </row>
    <row r="10264" spans="1:1" x14ac:dyDescent="0.3">
      <c r="A10264" t="s">
        <v>10263</v>
      </c>
    </row>
    <row r="10265" spans="1:1" x14ac:dyDescent="0.3">
      <c r="A10265" t="s">
        <v>10264</v>
      </c>
    </row>
    <row r="10266" spans="1:1" x14ac:dyDescent="0.3">
      <c r="A10266" t="s">
        <v>10265</v>
      </c>
    </row>
    <row r="10267" spans="1:1" x14ac:dyDescent="0.3">
      <c r="A10267" t="s">
        <v>10266</v>
      </c>
    </row>
    <row r="10268" spans="1:1" x14ac:dyDescent="0.3">
      <c r="A10268" t="s">
        <v>10267</v>
      </c>
    </row>
    <row r="10269" spans="1:1" x14ac:dyDescent="0.3">
      <c r="A10269" t="s">
        <v>10268</v>
      </c>
    </row>
    <row r="10270" spans="1:1" x14ac:dyDescent="0.3">
      <c r="A10270" t="s">
        <v>10269</v>
      </c>
    </row>
    <row r="10271" spans="1:1" x14ac:dyDescent="0.3">
      <c r="A10271" t="s">
        <v>10270</v>
      </c>
    </row>
    <row r="10272" spans="1:1" x14ac:dyDescent="0.3">
      <c r="A10272" t="s">
        <v>10271</v>
      </c>
    </row>
    <row r="10273" spans="1:1" x14ac:dyDescent="0.3">
      <c r="A10273" t="s">
        <v>10272</v>
      </c>
    </row>
    <row r="10274" spans="1:1" x14ac:dyDescent="0.3">
      <c r="A10274" t="s">
        <v>10273</v>
      </c>
    </row>
    <row r="10275" spans="1:1" x14ac:dyDescent="0.3">
      <c r="A10275" t="s">
        <v>10274</v>
      </c>
    </row>
    <row r="10276" spans="1:1" x14ac:dyDescent="0.3">
      <c r="A10276" t="s">
        <v>10275</v>
      </c>
    </row>
    <row r="10277" spans="1:1" x14ac:dyDescent="0.3">
      <c r="A10277" t="s">
        <v>10276</v>
      </c>
    </row>
    <row r="10278" spans="1:1" x14ac:dyDescent="0.3">
      <c r="A10278" t="s">
        <v>10277</v>
      </c>
    </row>
    <row r="10279" spans="1:1" x14ac:dyDescent="0.3">
      <c r="A10279" t="s">
        <v>10278</v>
      </c>
    </row>
    <row r="10280" spans="1:1" x14ac:dyDescent="0.3">
      <c r="A10280" t="s">
        <v>10279</v>
      </c>
    </row>
    <row r="10281" spans="1:1" x14ac:dyDescent="0.3">
      <c r="A10281" t="s">
        <v>10280</v>
      </c>
    </row>
    <row r="10282" spans="1:1" x14ac:dyDescent="0.3">
      <c r="A10282" t="s">
        <v>10281</v>
      </c>
    </row>
    <row r="10283" spans="1:1" x14ac:dyDescent="0.3">
      <c r="A10283" t="s">
        <v>10282</v>
      </c>
    </row>
    <row r="10284" spans="1:1" x14ac:dyDescent="0.3">
      <c r="A10284" t="s">
        <v>10283</v>
      </c>
    </row>
    <row r="10285" spans="1:1" x14ac:dyDescent="0.3">
      <c r="A10285" t="s">
        <v>10284</v>
      </c>
    </row>
    <row r="10286" spans="1:1" x14ac:dyDescent="0.3">
      <c r="A10286" t="s">
        <v>10285</v>
      </c>
    </row>
    <row r="10287" spans="1:1" x14ac:dyDescent="0.3">
      <c r="A10287" t="s">
        <v>10286</v>
      </c>
    </row>
    <row r="10288" spans="1:1" x14ac:dyDescent="0.3">
      <c r="A10288" t="s">
        <v>10287</v>
      </c>
    </row>
    <row r="10289" spans="1:1" x14ac:dyDescent="0.3">
      <c r="A10289" t="s">
        <v>10288</v>
      </c>
    </row>
    <row r="10290" spans="1:1" x14ac:dyDescent="0.3">
      <c r="A10290" t="s">
        <v>10289</v>
      </c>
    </row>
    <row r="10291" spans="1:1" x14ac:dyDescent="0.3">
      <c r="A10291" t="s">
        <v>10290</v>
      </c>
    </row>
    <row r="10292" spans="1:1" x14ac:dyDescent="0.3">
      <c r="A10292" t="s">
        <v>10291</v>
      </c>
    </row>
    <row r="10293" spans="1:1" x14ac:dyDescent="0.3">
      <c r="A10293" t="s">
        <v>10292</v>
      </c>
    </row>
    <row r="10294" spans="1:1" x14ac:dyDescent="0.3">
      <c r="A10294" t="s">
        <v>10293</v>
      </c>
    </row>
    <row r="10295" spans="1:1" x14ac:dyDescent="0.3">
      <c r="A10295" t="s">
        <v>10294</v>
      </c>
    </row>
    <row r="10296" spans="1:1" x14ac:dyDescent="0.3">
      <c r="A10296" t="s">
        <v>10295</v>
      </c>
    </row>
    <row r="10297" spans="1:1" x14ac:dyDescent="0.3">
      <c r="A10297" t="s">
        <v>10296</v>
      </c>
    </row>
    <row r="10298" spans="1:1" x14ac:dyDescent="0.3">
      <c r="A10298" t="s">
        <v>10297</v>
      </c>
    </row>
    <row r="10299" spans="1:1" x14ac:dyDescent="0.3">
      <c r="A10299" t="s">
        <v>10298</v>
      </c>
    </row>
    <row r="10300" spans="1:1" x14ac:dyDescent="0.3">
      <c r="A10300" t="s">
        <v>10299</v>
      </c>
    </row>
    <row r="10301" spans="1:1" x14ac:dyDescent="0.3">
      <c r="A10301" t="s">
        <v>10300</v>
      </c>
    </row>
    <row r="10302" spans="1:1" x14ac:dyDescent="0.3">
      <c r="A10302" t="s">
        <v>10301</v>
      </c>
    </row>
    <row r="10303" spans="1:1" x14ac:dyDescent="0.3">
      <c r="A10303" t="s">
        <v>10302</v>
      </c>
    </row>
    <row r="10304" spans="1:1" x14ac:dyDescent="0.3">
      <c r="A10304" t="s">
        <v>10303</v>
      </c>
    </row>
    <row r="10305" spans="1:1" x14ac:dyDescent="0.3">
      <c r="A10305" t="s">
        <v>10304</v>
      </c>
    </row>
    <row r="10306" spans="1:1" x14ac:dyDescent="0.3">
      <c r="A10306" t="s">
        <v>10305</v>
      </c>
    </row>
    <row r="10307" spans="1:1" x14ac:dyDescent="0.3">
      <c r="A10307" t="s">
        <v>10306</v>
      </c>
    </row>
    <row r="10308" spans="1:1" x14ac:dyDescent="0.3">
      <c r="A10308" t="s">
        <v>10307</v>
      </c>
    </row>
    <row r="10309" spans="1:1" x14ac:dyDescent="0.3">
      <c r="A10309" t="s">
        <v>10308</v>
      </c>
    </row>
    <row r="10310" spans="1:1" x14ac:dyDescent="0.3">
      <c r="A10310" t="s">
        <v>10309</v>
      </c>
    </row>
    <row r="10311" spans="1:1" x14ac:dyDescent="0.3">
      <c r="A10311" t="s">
        <v>10310</v>
      </c>
    </row>
    <row r="10312" spans="1:1" x14ac:dyDescent="0.3">
      <c r="A10312" t="s">
        <v>10311</v>
      </c>
    </row>
    <row r="10313" spans="1:1" x14ac:dyDescent="0.3">
      <c r="A10313" t="s">
        <v>10312</v>
      </c>
    </row>
    <row r="10314" spans="1:1" x14ac:dyDescent="0.3">
      <c r="A10314" t="s">
        <v>10313</v>
      </c>
    </row>
    <row r="10315" spans="1:1" x14ac:dyDescent="0.3">
      <c r="A10315" t="s">
        <v>10314</v>
      </c>
    </row>
    <row r="10316" spans="1:1" x14ac:dyDescent="0.3">
      <c r="A10316" t="s">
        <v>10315</v>
      </c>
    </row>
    <row r="10317" spans="1:1" x14ac:dyDescent="0.3">
      <c r="A10317" t="s">
        <v>10316</v>
      </c>
    </row>
    <row r="10318" spans="1:1" x14ac:dyDescent="0.3">
      <c r="A10318" t="s">
        <v>10317</v>
      </c>
    </row>
    <row r="10319" spans="1:1" x14ac:dyDescent="0.3">
      <c r="A10319" t="s">
        <v>10318</v>
      </c>
    </row>
    <row r="10320" spans="1:1" x14ac:dyDescent="0.3">
      <c r="A10320" t="s">
        <v>10319</v>
      </c>
    </row>
    <row r="10321" spans="1:1" x14ac:dyDescent="0.3">
      <c r="A10321" t="s">
        <v>10320</v>
      </c>
    </row>
    <row r="10322" spans="1:1" x14ac:dyDescent="0.3">
      <c r="A10322" t="s">
        <v>10321</v>
      </c>
    </row>
    <row r="10323" spans="1:1" x14ac:dyDescent="0.3">
      <c r="A10323" t="s">
        <v>10322</v>
      </c>
    </row>
    <row r="10324" spans="1:1" x14ac:dyDescent="0.3">
      <c r="A10324" t="s">
        <v>10323</v>
      </c>
    </row>
    <row r="10325" spans="1:1" x14ac:dyDescent="0.3">
      <c r="A10325" t="s">
        <v>10324</v>
      </c>
    </row>
    <row r="10326" spans="1:1" x14ac:dyDescent="0.3">
      <c r="A10326" t="s">
        <v>10325</v>
      </c>
    </row>
    <row r="10327" spans="1:1" x14ac:dyDescent="0.3">
      <c r="A10327" t="s">
        <v>10326</v>
      </c>
    </row>
    <row r="10328" spans="1:1" x14ac:dyDescent="0.3">
      <c r="A10328" t="s">
        <v>10327</v>
      </c>
    </row>
    <row r="10329" spans="1:1" x14ac:dyDescent="0.3">
      <c r="A10329" t="s">
        <v>10328</v>
      </c>
    </row>
    <row r="10330" spans="1:1" x14ac:dyDescent="0.3">
      <c r="A10330" t="s">
        <v>10329</v>
      </c>
    </row>
    <row r="10331" spans="1:1" x14ac:dyDescent="0.3">
      <c r="A10331" t="s">
        <v>10330</v>
      </c>
    </row>
    <row r="10332" spans="1:1" x14ac:dyDescent="0.3">
      <c r="A10332" t="s">
        <v>10331</v>
      </c>
    </row>
    <row r="10333" spans="1:1" x14ac:dyDescent="0.3">
      <c r="A10333" t="s">
        <v>10332</v>
      </c>
    </row>
    <row r="10334" spans="1:1" x14ac:dyDescent="0.3">
      <c r="A10334" t="s">
        <v>10333</v>
      </c>
    </row>
    <row r="10335" spans="1:1" x14ac:dyDescent="0.3">
      <c r="A10335" t="s">
        <v>10334</v>
      </c>
    </row>
    <row r="10336" spans="1:1" x14ac:dyDescent="0.3">
      <c r="A10336" t="s">
        <v>10335</v>
      </c>
    </row>
    <row r="10337" spans="1:1" x14ac:dyDescent="0.3">
      <c r="A10337" t="s">
        <v>10336</v>
      </c>
    </row>
    <row r="10338" spans="1:1" x14ac:dyDescent="0.3">
      <c r="A10338" t="s">
        <v>10337</v>
      </c>
    </row>
    <row r="10339" spans="1:1" x14ac:dyDescent="0.3">
      <c r="A10339" t="s">
        <v>10338</v>
      </c>
    </row>
    <row r="10340" spans="1:1" x14ac:dyDescent="0.3">
      <c r="A10340" t="s">
        <v>10339</v>
      </c>
    </row>
    <row r="10341" spans="1:1" x14ac:dyDescent="0.3">
      <c r="A10341" t="s">
        <v>10340</v>
      </c>
    </row>
    <row r="10342" spans="1:1" x14ac:dyDescent="0.3">
      <c r="A10342" t="s">
        <v>10341</v>
      </c>
    </row>
    <row r="10343" spans="1:1" x14ac:dyDescent="0.3">
      <c r="A10343" t="s">
        <v>10342</v>
      </c>
    </row>
    <row r="10344" spans="1:1" x14ac:dyDescent="0.3">
      <c r="A10344" t="s">
        <v>10343</v>
      </c>
    </row>
    <row r="10345" spans="1:1" x14ac:dyDescent="0.3">
      <c r="A10345" t="s">
        <v>10344</v>
      </c>
    </row>
    <row r="10346" spans="1:1" x14ac:dyDescent="0.3">
      <c r="A10346" t="s">
        <v>10345</v>
      </c>
    </row>
    <row r="10347" spans="1:1" x14ac:dyDescent="0.3">
      <c r="A10347" t="s">
        <v>10346</v>
      </c>
    </row>
    <row r="10348" spans="1:1" x14ac:dyDescent="0.3">
      <c r="A10348" t="s">
        <v>10347</v>
      </c>
    </row>
    <row r="10349" spans="1:1" x14ac:dyDescent="0.3">
      <c r="A10349" t="s">
        <v>10348</v>
      </c>
    </row>
    <row r="10350" spans="1:1" x14ac:dyDescent="0.3">
      <c r="A10350" t="s">
        <v>10349</v>
      </c>
    </row>
    <row r="10351" spans="1:1" x14ac:dyDescent="0.3">
      <c r="A10351" t="s">
        <v>10350</v>
      </c>
    </row>
    <row r="10352" spans="1:1" x14ac:dyDescent="0.3">
      <c r="A10352" t="s">
        <v>10351</v>
      </c>
    </row>
    <row r="10353" spans="1:1" x14ac:dyDescent="0.3">
      <c r="A10353" t="s">
        <v>10352</v>
      </c>
    </row>
    <row r="10354" spans="1:1" x14ac:dyDescent="0.3">
      <c r="A10354" t="s">
        <v>10353</v>
      </c>
    </row>
    <row r="10355" spans="1:1" x14ac:dyDescent="0.3">
      <c r="A10355" t="s">
        <v>10354</v>
      </c>
    </row>
    <row r="10356" spans="1:1" x14ac:dyDescent="0.3">
      <c r="A10356" t="s">
        <v>10355</v>
      </c>
    </row>
    <row r="10357" spans="1:1" x14ac:dyDescent="0.3">
      <c r="A10357" t="s">
        <v>10356</v>
      </c>
    </row>
    <row r="10358" spans="1:1" x14ac:dyDescent="0.3">
      <c r="A10358" t="s">
        <v>10357</v>
      </c>
    </row>
    <row r="10359" spans="1:1" x14ac:dyDescent="0.3">
      <c r="A10359" t="s">
        <v>10358</v>
      </c>
    </row>
    <row r="10360" spans="1:1" x14ac:dyDescent="0.3">
      <c r="A10360" t="s">
        <v>10359</v>
      </c>
    </row>
    <row r="10361" spans="1:1" x14ac:dyDescent="0.3">
      <c r="A10361" t="s">
        <v>10360</v>
      </c>
    </row>
    <row r="10362" spans="1:1" x14ac:dyDescent="0.3">
      <c r="A10362" t="s">
        <v>10361</v>
      </c>
    </row>
    <row r="10363" spans="1:1" x14ac:dyDescent="0.3">
      <c r="A10363" t="s">
        <v>10362</v>
      </c>
    </row>
    <row r="10364" spans="1:1" x14ac:dyDescent="0.3">
      <c r="A10364" t="s">
        <v>10363</v>
      </c>
    </row>
    <row r="10365" spans="1:1" x14ac:dyDescent="0.3">
      <c r="A10365" t="s">
        <v>10364</v>
      </c>
    </row>
    <row r="10366" spans="1:1" x14ac:dyDescent="0.3">
      <c r="A10366" t="s">
        <v>10365</v>
      </c>
    </row>
    <row r="10367" spans="1:1" x14ac:dyDescent="0.3">
      <c r="A10367" t="s">
        <v>10366</v>
      </c>
    </row>
    <row r="10368" spans="1:1" x14ac:dyDescent="0.3">
      <c r="A10368" t="s">
        <v>10367</v>
      </c>
    </row>
    <row r="10369" spans="1:1" x14ac:dyDescent="0.3">
      <c r="A10369" t="s">
        <v>10368</v>
      </c>
    </row>
    <row r="10370" spans="1:1" x14ac:dyDescent="0.3">
      <c r="A10370" t="s">
        <v>10369</v>
      </c>
    </row>
    <row r="10371" spans="1:1" x14ac:dyDescent="0.3">
      <c r="A10371" t="s">
        <v>10370</v>
      </c>
    </row>
    <row r="10372" spans="1:1" x14ac:dyDescent="0.3">
      <c r="A10372" t="s">
        <v>10371</v>
      </c>
    </row>
    <row r="10373" spans="1:1" x14ac:dyDescent="0.3">
      <c r="A10373" t="s">
        <v>10372</v>
      </c>
    </row>
    <row r="10374" spans="1:1" x14ac:dyDescent="0.3">
      <c r="A10374" t="s">
        <v>10373</v>
      </c>
    </row>
    <row r="10375" spans="1:1" x14ac:dyDescent="0.3">
      <c r="A10375" t="s">
        <v>10374</v>
      </c>
    </row>
    <row r="10376" spans="1:1" x14ac:dyDescent="0.3">
      <c r="A10376" t="s">
        <v>10375</v>
      </c>
    </row>
    <row r="10377" spans="1:1" x14ac:dyDescent="0.3">
      <c r="A10377" t="s">
        <v>10376</v>
      </c>
    </row>
    <row r="10378" spans="1:1" x14ac:dyDescent="0.3">
      <c r="A10378" t="s">
        <v>10377</v>
      </c>
    </row>
    <row r="10379" spans="1:1" x14ac:dyDescent="0.3">
      <c r="A10379" t="s">
        <v>10378</v>
      </c>
    </row>
    <row r="10380" spans="1:1" x14ac:dyDescent="0.3">
      <c r="A10380" t="s">
        <v>10379</v>
      </c>
    </row>
    <row r="10381" spans="1:1" x14ac:dyDescent="0.3">
      <c r="A10381" t="s">
        <v>10380</v>
      </c>
    </row>
    <row r="10382" spans="1:1" x14ac:dyDescent="0.3">
      <c r="A10382" t="s">
        <v>10381</v>
      </c>
    </row>
    <row r="10383" spans="1:1" x14ac:dyDescent="0.3">
      <c r="A10383" t="s">
        <v>10382</v>
      </c>
    </row>
    <row r="10384" spans="1:1" x14ac:dyDescent="0.3">
      <c r="A10384" t="s">
        <v>10383</v>
      </c>
    </row>
    <row r="10385" spans="1:1" x14ac:dyDescent="0.3">
      <c r="A10385" t="s">
        <v>10384</v>
      </c>
    </row>
    <row r="10386" spans="1:1" x14ac:dyDescent="0.3">
      <c r="A10386" t="s">
        <v>10385</v>
      </c>
    </row>
    <row r="10387" spans="1:1" x14ac:dyDescent="0.3">
      <c r="A10387" t="s">
        <v>10386</v>
      </c>
    </row>
    <row r="10388" spans="1:1" x14ac:dyDescent="0.3">
      <c r="A10388" t="s">
        <v>10387</v>
      </c>
    </row>
    <row r="10389" spans="1:1" x14ac:dyDescent="0.3">
      <c r="A10389" t="s">
        <v>10388</v>
      </c>
    </row>
    <row r="10390" spans="1:1" x14ac:dyDescent="0.3">
      <c r="A10390" t="s">
        <v>10389</v>
      </c>
    </row>
    <row r="10391" spans="1:1" x14ac:dyDescent="0.3">
      <c r="A10391" t="s">
        <v>10390</v>
      </c>
    </row>
    <row r="10392" spans="1:1" x14ac:dyDescent="0.3">
      <c r="A10392" t="s">
        <v>10391</v>
      </c>
    </row>
    <row r="10393" spans="1:1" x14ac:dyDescent="0.3">
      <c r="A10393" t="s">
        <v>10392</v>
      </c>
    </row>
    <row r="10394" spans="1:1" x14ac:dyDescent="0.3">
      <c r="A10394" t="s">
        <v>10393</v>
      </c>
    </row>
    <row r="10395" spans="1:1" x14ac:dyDescent="0.3">
      <c r="A10395" t="s">
        <v>10394</v>
      </c>
    </row>
    <row r="10396" spans="1:1" x14ac:dyDescent="0.3">
      <c r="A10396" t="s">
        <v>10395</v>
      </c>
    </row>
    <row r="10397" spans="1:1" x14ac:dyDescent="0.3">
      <c r="A10397" t="s">
        <v>10396</v>
      </c>
    </row>
    <row r="10398" spans="1:1" x14ac:dyDescent="0.3">
      <c r="A10398" t="s">
        <v>10397</v>
      </c>
    </row>
    <row r="10399" spans="1:1" x14ac:dyDescent="0.3">
      <c r="A10399" t="s">
        <v>10398</v>
      </c>
    </row>
    <row r="10400" spans="1:1" x14ac:dyDescent="0.3">
      <c r="A10400" t="s">
        <v>10399</v>
      </c>
    </row>
    <row r="10401" spans="1:1" x14ac:dyDescent="0.3">
      <c r="A10401" t="s">
        <v>10400</v>
      </c>
    </row>
    <row r="10402" spans="1:1" x14ac:dyDescent="0.3">
      <c r="A10402" t="s">
        <v>10401</v>
      </c>
    </row>
    <row r="10403" spans="1:1" x14ac:dyDescent="0.3">
      <c r="A10403" t="s">
        <v>10402</v>
      </c>
    </row>
    <row r="10404" spans="1:1" x14ac:dyDescent="0.3">
      <c r="A10404" t="s">
        <v>10403</v>
      </c>
    </row>
    <row r="10405" spans="1:1" x14ac:dyDescent="0.3">
      <c r="A10405" t="s">
        <v>10404</v>
      </c>
    </row>
    <row r="10406" spans="1:1" x14ac:dyDescent="0.3">
      <c r="A10406" t="s">
        <v>10405</v>
      </c>
    </row>
    <row r="10407" spans="1:1" x14ac:dyDescent="0.3">
      <c r="A10407" t="s">
        <v>10406</v>
      </c>
    </row>
    <row r="10408" spans="1:1" x14ac:dyDescent="0.3">
      <c r="A10408" t="s">
        <v>10407</v>
      </c>
    </row>
    <row r="10409" spans="1:1" x14ac:dyDescent="0.3">
      <c r="A10409" t="s">
        <v>10408</v>
      </c>
    </row>
    <row r="10410" spans="1:1" x14ac:dyDescent="0.3">
      <c r="A10410" t="s">
        <v>10409</v>
      </c>
    </row>
    <row r="10411" spans="1:1" x14ac:dyDescent="0.3">
      <c r="A10411" t="s">
        <v>10410</v>
      </c>
    </row>
    <row r="10412" spans="1:1" x14ac:dyDescent="0.3">
      <c r="A10412" t="s">
        <v>10411</v>
      </c>
    </row>
    <row r="10413" spans="1:1" x14ac:dyDescent="0.3">
      <c r="A10413" t="s">
        <v>10412</v>
      </c>
    </row>
    <row r="10414" spans="1:1" x14ac:dyDescent="0.3">
      <c r="A10414" t="s">
        <v>10413</v>
      </c>
    </row>
    <row r="10415" spans="1:1" x14ac:dyDescent="0.3">
      <c r="A10415" t="s">
        <v>10414</v>
      </c>
    </row>
    <row r="10416" spans="1:1" x14ac:dyDescent="0.3">
      <c r="A10416" t="s">
        <v>10415</v>
      </c>
    </row>
    <row r="10417" spans="1:1" x14ac:dyDescent="0.3">
      <c r="A10417" t="s">
        <v>10416</v>
      </c>
    </row>
    <row r="10418" spans="1:1" x14ac:dyDescent="0.3">
      <c r="A10418" t="s">
        <v>10417</v>
      </c>
    </row>
    <row r="10419" spans="1:1" x14ac:dyDescent="0.3">
      <c r="A10419" t="s">
        <v>10418</v>
      </c>
    </row>
    <row r="10420" spans="1:1" x14ac:dyDescent="0.3">
      <c r="A10420" t="s">
        <v>10419</v>
      </c>
    </row>
    <row r="10421" spans="1:1" x14ac:dyDescent="0.3">
      <c r="A10421" t="s">
        <v>10420</v>
      </c>
    </row>
    <row r="10422" spans="1:1" x14ac:dyDescent="0.3">
      <c r="A10422" t="s">
        <v>10421</v>
      </c>
    </row>
    <row r="10423" spans="1:1" x14ac:dyDescent="0.3">
      <c r="A10423" t="s">
        <v>10422</v>
      </c>
    </row>
    <row r="10424" spans="1:1" x14ac:dyDescent="0.3">
      <c r="A10424" t="s">
        <v>10423</v>
      </c>
    </row>
    <row r="10425" spans="1:1" x14ac:dyDescent="0.3">
      <c r="A10425" t="s">
        <v>10424</v>
      </c>
    </row>
    <row r="10426" spans="1:1" x14ac:dyDescent="0.3">
      <c r="A10426" t="s">
        <v>10425</v>
      </c>
    </row>
    <row r="10427" spans="1:1" x14ac:dyDescent="0.3">
      <c r="A10427" t="s">
        <v>10426</v>
      </c>
    </row>
    <row r="10428" spans="1:1" x14ac:dyDescent="0.3">
      <c r="A10428" t="s">
        <v>10427</v>
      </c>
    </row>
    <row r="10429" spans="1:1" x14ac:dyDescent="0.3">
      <c r="A10429" t="s">
        <v>10428</v>
      </c>
    </row>
    <row r="10430" spans="1:1" x14ac:dyDescent="0.3">
      <c r="A10430" t="s">
        <v>10429</v>
      </c>
    </row>
    <row r="10431" spans="1:1" x14ac:dyDescent="0.3">
      <c r="A10431" t="s">
        <v>10430</v>
      </c>
    </row>
    <row r="10432" spans="1:1" x14ac:dyDescent="0.3">
      <c r="A10432" t="s">
        <v>10431</v>
      </c>
    </row>
    <row r="10433" spans="1:1" x14ac:dyDescent="0.3">
      <c r="A10433" t="s">
        <v>10432</v>
      </c>
    </row>
    <row r="10434" spans="1:1" x14ac:dyDescent="0.3">
      <c r="A10434" t="s">
        <v>10433</v>
      </c>
    </row>
    <row r="10435" spans="1:1" x14ac:dyDescent="0.3">
      <c r="A10435" t="s">
        <v>10434</v>
      </c>
    </row>
    <row r="10436" spans="1:1" x14ac:dyDescent="0.3">
      <c r="A10436" t="s">
        <v>10435</v>
      </c>
    </row>
    <row r="10437" spans="1:1" x14ac:dyDescent="0.3">
      <c r="A10437" t="s">
        <v>10436</v>
      </c>
    </row>
    <row r="10438" spans="1:1" x14ac:dyDescent="0.3">
      <c r="A10438" t="s">
        <v>10437</v>
      </c>
    </row>
    <row r="10439" spans="1:1" x14ac:dyDescent="0.3">
      <c r="A10439" t="s">
        <v>10438</v>
      </c>
    </row>
    <row r="10440" spans="1:1" x14ac:dyDescent="0.3">
      <c r="A10440" t="s">
        <v>10439</v>
      </c>
    </row>
    <row r="10441" spans="1:1" x14ac:dyDescent="0.3">
      <c r="A10441" t="s">
        <v>10440</v>
      </c>
    </row>
    <row r="10442" spans="1:1" x14ac:dyDescent="0.3">
      <c r="A10442" t="s">
        <v>10441</v>
      </c>
    </row>
    <row r="10443" spans="1:1" x14ac:dyDescent="0.3">
      <c r="A10443" t="s">
        <v>10442</v>
      </c>
    </row>
    <row r="10444" spans="1:1" x14ac:dyDescent="0.3">
      <c r="A10444" t="s">
        <v>10443</v>
      </c>
    </row>
    <row r="10445" spans="1:1" x14ac:dyDescent="0.3">
      <c r="A10445" t="s">
        <v>10444</v>
      </c>
    </row>
    <row r="10446" spans="1:1" x14ac:dyDescent="0.3">
      <c r="A10446" t="s">
        <v>10445</v>
      </c>
    </row>
    <row r="10447" spans="1:1" x14ac:dyDescent="0.3">
      <c r="A10447" t="s">
        <v>10446</v>
      </c>
    </row>
    <row r="10448" spans="1:1" x14ac:dyDescent="0.3">
      <c r="A10448" t="s">
        <v>10447</v>
      </c>
    </row>
    <row r="10449" spans="1:1" x14ac:dyDescent="0.3">
      <c r="A10449" t="s">
        <v>10448</v>
      </c>
    </row>
    <row r="10450" spans="1:1" x14ac:dyDescent="0.3">
      <c r="A10450" t="s">
        <v>10449</v>
      </c>
    </row>
    <row r="10451" spans="1:1" x14ac:dyDescent="0.3">
      <c r="A10451" t="s">
        <v>10450</v>
      </c>
    </row>
    <row r="10452" spans="1:1" x14ac:dyDescent="0.3">
      <c r="A10452" t="s">
        <v>10451</v>
      </c>
    </row>
    <row r="10453" spans="1:1" x14ac:dyDescent="0.3">
      <c r="A10453" t="s">
        <v>10452</v>
      </c>
    </row>
    <row r="10454" spans="1:1" x14ac:dyDescent="0.3">
      <c r="A10454" t="s">
        <v>10453</v>
      </c>
    </row>
    <row r="10455" spans="1:1" x14ac:dyDescent="0.3">
      <c r="A10455" t="s">
        <v>10454</v>
      </c>
    </row>
    <row r="10456" spans="1:1" x14ac:dyDescent="0.3">
      <c r="A10456" t="s">
        <v>10455</v>
      </c>
    </row>
    <row r="10457" spans="1:1" x14ac:dyDescent="0.3">
      <c r="A10457" t="s">
        <v>10456</v>
      </c>
    </row>
    <row r="10458" spans="1:1" x14ac:dyDescent="0.3">
      <c r="A10458" t="s">
        <v>10457</v>
      </c>
    </row>
    <row r="10459" spans="1:1" x14ac:dyDescent="0.3">
      <c r="A10459" t="s">
        <v>10458</v>
      </c>
    </row>
    <row r="10460" spans="1:1" x14ac:dyDescent="0.3">
      <c r="A10460" t="s">
        <v>10459</v>
      </c>
    </row>
    <row r="10461" spans="1:1" x14ac:dyDescent="0.3">
      <c r="A10461" t="s">
        <v>10460</v>
      </c>
    </row>
    <row r="10462" spans="1:1" x14ac:dyDescent="0.3">
      <c r="A10462" t="s">
        <v>10461</v>
      </c>
    </row>
    <row r="10463" spans="1:1" x14ac:dyDescent="0.3">
      <c r="A10463" t="s">
        <v>10462</v>
      </c>
    </row>
    <row r="10464" spans="1:1" x14ac:dyDescent="0.3">
      <c r="A10464" t="s">
        <v>10463</v>
      </c>
    </row>
    <row r="10465" spans="1:1" x14ac:dyDescent="0.3">
      <c r="A10465" t="s">
        <v>10464</v>
      </c>
    </row>
    <row r="10466" spans="1:1" x14ac:dyDescent="0.3">
      <c r="A10466" t="s">
        <v>10465</v>
      </c>
    </row>
    <row r="10467" spans="1:1" x14ac:dyDescent="0.3">
      <c r="A10467" t="s">
        <v>10466</v>
      </c>
    </row>
    <row r="10468" spans="1:1" x14ac:dyDescent="0.3">
      <c r="A10468" t="s">
        <v>10467</v>
      </c>
    </row>
    <row r="10469" spans="1:1" x14ac:dyDescent="0.3">
      <c r="A10469" t="s">
        <v>10468</v>
      </c>
    </row>
    <row r="10470" spans="1:1" x14ac:dyDescent="0.3">
      <c r="A10470" t="s">
        <v>10469</v>
      </c>
    </row>
    <row r="10471" spans="1:1" x14ac:dyDescent="0.3">
      <c r="A10471" t="s">
        <v>10470</v>
      </c>
    </row>
    <row r="10472" spans="1:1" x14ac:dyDescent="0.3">
      <c r="A10472" t="s">
        <v>10471</v>
      </c>
    </row>
    <row r="10473" spans="1:1" x14ac:dyDescent="0.3">
      <c r="A10473" t="s">
        <v>10472</v>
      </c>
    </row>
    <row r="10474" spans="1:1" x14ac:dyDescent="0.3">
      <c r="A10474" t="s">
        <v>10473</v>
      </c>
    </row>
    <row r="10475" spans="1:1" x14ac:dyDescent="0.3">
      <c r="A10475" t="s">
        <v>10474</v>
      </c>
    </row>
    <row r="10476" spans="1:1" x14ac:dyDescent="0.3">
      <c r="A10476" t="s">
        <v>10475</v>
      </c>
    </row>
    <row r="10477" spans="1:1" x14ac:dyDescent="0.3">
      <c r="A10477" t="s">
        <v>10476</v>
      </c>
    </row>
    <row r="10478" spans="1:1" x14ac:dyDescent="0.3">
      <c r="A10478" t="s">
        <v>10477</v>
      </c>
    </row>
    <row r="10479" spans="1:1" x14ac:dyDescent="0.3">
      <c r="A10479" t="s">
        <v>10478</v>
      </c>
    </row>
    <row r="10480" spans="1:1" x14ac:dyDescent="0.3">
      <c r="A10480" t="s">
        <v>10479</v>
      </c>
    </row>
    <row r="10481" spans="1:1" x14ac:dyDescent="0.3">
      <c r="A10481" t="s">
        <v>10480</v>
      </c>
    </row>
    <row r="10482" spans="1:1" x14ac:dyDescent="0.3">
      <c r="A10482" t="s">
        <v>10481</v>
      </c>
    </row>
    <row r="10483" spans="1:1" x14ac:dyDescent="0.3">
      <c r="A10483" t="s">
        <v>10482</v>
      </c>
    </row>
    <row r="10484" spans="1:1" x14ac:dyDescent="0.3">
      <c r="A10484" t="s">
        <v>10483</v>
      </c>
    </row>
    <row r="10485" spans="1:1" x14ac:dyDescent="0.3">
      <c r="A10485" t="s">
        <v>10484</v>
      </c>
    </row>
    <row r="10486" spans="1:1" x14ac:dyDescent="0.3">
      <c r="A10486" t="s">
        <v>10485</v>
      </c>
    </row>
    <row r="10487" spans="1:1" x14ac:dyDescent="0.3">
      <c r="A10487" t="s">
        <v>10486</v>
      </c>
    </row>
    <row r="10488" spans="1:1" x14ac:dyDescent="0.3">
      <c r="A10488" t="s">
        <v>10487</v>
      </c>
    </row>
    <row r="10489" spans="1:1" x14ac:dyDescent="0.3">
      <c r="A10489" t="s">
        <v>10488</v>
      </c>
    </row>
    <row r="10490" spans="1:1" x14ac:dyDescent="0.3">
      <c r="A10490" t="s">
        <v>10489</v>
      </c>
    </row>
    <row r="10491" spans="1:1" x14ac:dyDescent="0.3">
      <c r="A10491" t="s">
        <v>10490</v>
      </c>
    </row>
    <row r="10492" spans="1:1" x14ac:dyDescent="0.3">
      <c r="A10492" t="s">
        <v>10491</v>
      </c>
    </row>
    <row r="10493" spans="1:1" x14ac:dyDescent="0.3">
      <c r="A10493" t="s">
        <v>10492</v>
      </c>
    </row>
    <row r="10494" spans="1:1" x14ac:dyDescent="0.3">
      <c r="A10494" t="s">
        <v>10493</v>
      </c>
    </row>
    <row r="10495" spans="1:1" x14ac:dyDescent="0.3">
      <c r="A10495" t="s">
        <v>10494</v>
      </c>
    </row>
    <row r="10496" spans="1:1" x14ac:dyDescent="0.3">
      <c r="A10496" t="s">
        <v>10495</v>
      </c>
    </row>
    <row r="10497" spans="1:1" x14ac:dyDescent="0.3">
      <c r="A10497" t="s">
        <v>10496</v>
      </c>
    </row>
    <row r="10498" spans="1:1" x14ac:dyDescent="0.3">
      <c r="A10498" t="s">
        <v>10497</v>
      </c>
    </row>
    <row r="10499" spans="1:1" x14ac:dyDescent="0.3">
      <c r="A10499" t="s">
        <v>10498</v>
      </c>
    </row>
    <row r="10500" spans="1:1" x14ac:dyDescent="0.3">
      <c r="A10500" t="s">
        <v>10499</v>
      </c>
    </row>
    <row r="10501" spans="1:1" x14ac:dyDescent="0.3">
      <c r="A10501" t="s">
        <v>10500</v>
      </c>
    </row>
    <row r="10502" spans="1:1" x14ac:dyDescent="0.3">
      <c r="A10502" t="s">
        <v>10501</v>
      </c>
    </row>
    <row r="10503" spans="1:1" x14ac:dyDescent="0.3">
      <c r="A10503" t="s">
        <v>10502</v>
      </c>
    </row>
    <row r="10504" spans="1:1" x14ac:dyDescent="0.3">
      <c r="A10504" t="s">
        <v>10503</v>
      </c>
    </row>
    <row r="10505" spans="1:1" x14ac:dyDescent="0.3">
      <c r="A10505" t="s">
        <v>10504</v>
      </c>
    </row>
    <row r="10506" spans="1:1" x14ac:dyDescent="0.3">
      <c r="A10506" t="s">
        <v>10505</v>
      </c>
    </row>
    <row r="10507" spans="1:1" x14ac:dyDescent="0.3">
      <c r="A10507" t="s">
        <v>10506</v>
      </c>
    </row>
    <row r="10508" spans="1:1" x14ac:dyDescent="0.3">
      <c r="A10508" t="s">
        <v>10507</v>
      </c>
    </row>
    <row r="10509" spans="1:1" x14ac:dyDescent="0.3">
      <c r="A10509" t="s">
        <v>10508</v>
      </c>
    </row>
    <row r="10510" spans="1:1" x14ac:dyDescent="0.3">
      <c r="A10510" t="s">
        <v>10509</v>
      </c>
    </row>
    <row r="10511" spans="1:1" x14ac:dyDescent="0.3">
      <c r="A10511" t="s">
        <v>10510</v>
      </c>
    </row>
    <row r="10512" spans="1:1" x14ac:dyDescent="0.3">
      <c r="A10512" t="s">
        <v>10511</v>
      </c>
    </row>
    <row r="10513" spans="1:1" x14ac:dyDescent="0.3">
      <c r="A10513" t="s">
        <v>10512</v>
      </c>
    </row>
    <row r="10514" spans="1:1" x14ac:dyDescent="0.3">
      <c r="A10514" t="s">
        <v>10513</v>
      </c>
    </row>
    <row r="10515" spans="1:1" x14ac:dyDescent="0.3">
      <c r="A10515" t="s">
        <v>10514</v>
      </c>
    </row>
    <row r="10516" spans="1:1" x14ac:dyDescent="0.3">
      <c r="A10516" t="s">
        <v>10515</v>
      </c>
    </row>
    <row r="10517" spans="1:1" x14ac:dyDescent="0.3">
      <c r="A10517" t="s">
        <v>10516</v>
      </c>
    </row>
    <row r="10518" spans="1:1" x14ac:dyDescent="0.3">
      <c r="A10518" t="s">
        <v>10517</v>
      </c>
    </row>
    <row r="10519" spans="1:1" x14ac:dyDescent="0.3">
      <c r="A10519" t="s">
        <v>10518</v>
      </c>
    </row>
    <row r="10520" spans="1:1" x14ac:dyDescent="0.3">
      <c r="A10520" t="s">
        <v>10519</v>
      </c>
    </row>
    <row r="10521" spans="1:1" x14ac:dyDescent="0.3">
      <c r="A10521" t="s">
        <v>10520</v>
      </c>
    </row>
    <row r="10522" spans="1:1" x14ac:dyDescent="0.3">
      <c r="A10522" t="s">
        <v>10521</v>
      </c>
    </row>
    <row r="10523" spans="1:1" x14ac:dyDescent="0.3">
      <c r="A10523" t="s">
        <v>10522</v>
      </c>
    </row>
    <row r="10524" spans="1:1" x14ac:dyDescent="0.3">
      <c r="A10524" t="s">
        <v>10523</v>
      </c>
    </row>
    <row r="10525" spans="1:1" x14ac:dyDescent="0.3">
      <c r="A10525" t="s">
        <v>10524</v>
      </c>
    </row>
    <row r="10526" spans="1:1" x14ac:dyDescent="0.3">
      <c r="A10526" t="s">
        <v>10525</v>
      </c>
    </row>
    <row r="10527" spans="1:1" x14ac:dyDescent="0.3">
      <c r="A10527" t="s">
        <v>10526</v>
      </c>
    </row>
    <row r="10528" spans="1:1" x14ac:dyDescent="0.3">
      <c r="A10528" t="s">
        <v>10527</v>
      </c>
    </row>
    <row r="10529" spans="1:1" x14ac:dyDescent="0.3">
      <c r="A10529" t="s">
        <v>10528</v>
      </c>
    </row>
    <row r="10530" spans="1:1" x14ac:dyDescent="0.3">
      <c r="A10530" t="s">
        <v>10529</v>
      </c>
    </row>
    <row r="10531" spans="1:1" x14ac:dyDescent="0.3">
      <c r="A10531" t="s">
        <v>10530</v>
      </c>
    </row>
    <row r="10532" spans="1:1" x14ac:dyDescent="0.3">
      <c r="A10532" t="s">
        <v>10531</v>
      </c>
    </row>
    <row r="10533" spans="1:1" x14ac:dyDescent="0.3">
      <c r="A10533" t="s">
        <v>10532</v>
      </c>
    </row>
    <row r="10534" spans="1:1" x14ac:dyDescent="0.3">
      <c r="A10534" t="s">
        <v>10533</v>
      </c>
    </row>
    <row r="10535" spans="1:1" x14ac:dyDescent="0.3">
      <c r="A10535" t="s">
        <v>10534</v>
      </c>
    </row>
    <row r="10536" spans="1:1" x14ac:dyDescent="0.3">
      <c r="A10536" t="s">
        <v>10535</v>
      </c>
    </row>
    <row r="10537" spans="1:1" x14ac:dyDescent="0.3">
      <c r="A10537" t="s">
        <v>10536</v>
      </c>
    </row>
    <row r="10538" spans="1:1" x14ac:dyDescent="0.3">
      <c r="A10538" t="s">
        <v>10537</v>
      </c>
    </row>
    <row r="10539" spans="1:1" x14ac:dyDescent="0.3">
      <c r="A10539" t="s">
        <v>10538</v>
      </c>
    </row>
    <row r="10540" spans="1:1" x14ac:dyDescent="0.3">
      <c r="A10540" t="s">
        <v>10539</v>
      </c>
    </row>
    <row r="10541" spans="1:1" x14ac:dyDescent="0.3">
      <c r="A10541" t="s">
        <v>10540</v>
      </c>
    </row>
    <row r="10542" spans="1:1" x14ac:dyDescent="0.3">
      <c r="A10542" t="s">
        <v>10541</v>
      </c>
    </row>
    <row r="10543" spans="1:1" x14ac:dyDescent="0.3">
      <c r="A10543" t="s">
        <v>10542</v>
      </c>
    </row>
    <row r="10544" spans="1:1" x14ac:dyDescent="0.3">
      <c r="A10544" t="s">
        <v>10543</v>
      </c>
    </row>
    <row r="10545" spans="1:1" x14ac:dyDescent="0.3">
      <c r="A10545" t="s">
        <v>10544</v>
      </c>
    </row>
    <row r="10546" spans="1:1" x14ac:dyDescent="0.3">
      <c r="A10546" t="s">
        <v>10545</v>
      </c>
    </row>
    <row r="10547" spans="1:1" x14ac:dyDescent="0.3">
      <c r="A10547" t="s">
        <v>10546</v>
      </c>
    </row>
    <row r="10548" spans="1:1" x14ac:dyDescent="0.3">
      <c r="A10548" t="s">
        <v>10547</v>
      </c>
    </row>
    <row r="10549" spans="1:1" x14ac:dyDescent="0.3">
      <c r="A10549" t="s">
        <v>10548</v>
      </c>
    </row>
    <row r="10550" spans="1:1" x14ac:dyDescent="0.3">
      <c r="A10550" t="s">
        <v>10549</v>
      </c>
    </row>
    <row r="10551" spans="1:1" x14ac:dyDescent="0.3">
      <c r="A10551" t="s">
        <v>10550</v>
      </c>
    </row>
    <row r="10552" spans="1:1" x14ac:dyDescent="0.3">
      <c r="A10552" t="s">
        <v>10551</v>
      </c>
    </row>
    <row r="10553" spans="1:1" x14ac:dyDescent="0.3">
      <c r="A10553" t="s">
        <v>10552</v>
      </c>
    </row>
    <row r="10554" spans="1:1" x14ac:dyDescent="0.3">
      <c r="A10554" t="s">
        <v>10553</v>
      </c>
    </row>
    <row r="10555" spans="1:1" x14ac:dyDescent="0.3">
      <c r="A10555" t="s">
        <v>10554</v>
      </c>
    </row>
    <row r="10556" spans="1:1" x14ac:dyDescent="0.3">
      <c r="A10556" t="s">
        <v>10555</v>
      </c>
    </row>
    <row r="10557" spans="1:1" x14ac:dyDescent="0.3">
      <c r="A10557" t="s">
        <v>10556</v>
      </c>
    </row>
    <row r="10558" spans="1:1" x14ac:dyDescent="0.3">
      <c r="A10558" t="s">
        <v>10557</v>
      </c>
    </row>
    <row r="10559" spans="1:1" x14ac:dyDescent="0.3">
      <c r="A10559" t="s">
        <v>10558</v>
      </c>
    </row>
    <row r="10560" spans="1:1" x14ac:dyDescent="0.3">
      <c r="A10560" t="s">
        <v>10559</v>
      </c>
    </row>
    <row r="10561" spans="1:1" x14ac:dyDescent="0.3">
      <c r="A10561" t="s">
        <v>10560</v>
      </c>
    </row>
    <row r="10562" spans="1:1" x14ac:dyDescent="0.3">
      <c r="A10562" t="s">
        <v>10561</v>
      </c>
    </row>
    <row r="10563" spans="1:1" x14ac:dyDescent="0.3">
      <c r="A10563" t="s">
        <v>10562</v>
      </c>
    </row>
    <row r="10564" spans="1:1" x14ac:dyDescent="0.3">
      <c r="A10564" t="s">
        <v>10563</v>
      </c>
    </row>
    <row r="10565" spans="1:1" x14ac:dyDescent="0.3">
      <c r="A10565" t="s">
        <v>10564</v>
      </c>
    </row>
    <row r="10566" spans="1:1" x14ac:dyDescent="0.3">
      <c r="A10566" t="s">
        <v>10565</v>
      </c>
    </row>
    <row r="10567" spans="1:1" x14ac:dyDescent="0.3">
      <c r="A10567" t="s">
        <v>10566</v>
      </c>
    </row>
    <row r="10568" spans="1:1" x14ac:dyDescent="0.3">
      <c r="A10568" t="s">
        <v>10567</v>
      </c>
    </row>
    <row r="10569" spans="1:1" x14ac:dyDescent="0.3">
      <c r="A10569" t="s">
        <v>10568</v>
      </c>
    </row>
    <row r="10570" spans="1:1" x14ac:dyDescent="0.3">
      <c r="A10570" t="s">
        <v>10569</v>
      </c>
    </row>
    <row r="10571" spans="1:1" x14ac:dyDescent="0.3">
      <c r="A10571" t="s">
        <v>10570</v>
      </c>
    </row>
    <row r="10572" spans="1:1" x14ac:dyDescent="0.3">
      <c r="A10572" t="s">
        <v>10571</v>
      </c>
    </row>
    <row r="10573" spans="1:1" x14ac:dyDescent="0.3">
      <c r="A10573" t="s">
        <v>10572</v>
      </c>
    </row>
    <row r="10574" spans="1:1" x14ac:dyDescent="0.3">
      <c r="A10574" t="s">
        <v>10573</v>
      </c>
    </row>
    <row r="10575" spans="1:1" x14ac:dyDescent="0.3">
      <c r="A10575" t="s">
        <v>10574</v>
      </c>
    </row>
    <row r="10576" spans="1:1" x14ac:dyDescent="0.3">
      <c r="A10576" t="s">
        <v>10575</v>
      </c>
    </row>
    <row r="10577" spans="1:1" x14ac:dyDescent="0.3">
      <c r="A10577" t="s">
        <v>10576</v>
      </c>
    </row>
    <row r="10578" spans="1:1" x14ac:dyDescent="0.3">
      <c r="A10578" t="s">
        <v>10577</v>
      </c>
    </row>
    <row r="10579" spans="1:1" x14ac:dyDescent="0.3">
      <c r="A10579" t="s">
        <v>10578</v>
      </c>
    </row>
    <row r="10580" spans="1:1" x14ac:dyDescent="0.3">
      <c r="A10580" t="s">
        <v>10579</v>
      </c>
    </row>
    <row r="10581" spans="1:1" x14ac:dyDescent="0.3">
      <c r="A10581" t="s">
        <v>10580</v>
      </c>
    </row>
    <row r="10582" spans="1:1" x14ac:dyDescent="0.3">
      <c r="A10582" t="s">
        <v>10581</v>
      </c>
    </row>
    <row r="10583" spans="1:1" x14ac:dyDescent="0.3">
      <c r="A10583" t="s">
        <v>10582</v>
      </c>
    </row>
    <row r="10584" spans="1:1" x14ac:dyDescent="0.3">
      <c r="A10584" t="s">
        <v>10583</v>
      </c>
    </row>
    <row r="10585" spans="1:1" x14ac:dyDescent="0.3">
      <c r="A10585" t="s">
        <v>10584</v>
      </c>
    </row>
    <row r="10586" spans="1:1" x14ac:dyDescent="0.3">
      <c r="A10586" t="s">
        <v>10585</v>
      </c>
    </row>
    <row r="10587" spans="1:1" x14ac:dyDescent="0.3">
      <c r="A10587" t="s">
        <v>10586</v>
      </c>
    </row>
    <row r="10588" spans="1:1" x14ac:dyDescent="0.3">
      <c r="A10588" t="s">
        <v>10587</v>
      </c>
    </row>
    <row r="10589" spans="1:1" x14ac:dyDescent="0.3">
      <c r="A10589" t="s">
        <v>10588</v>
      </c>
    </row>
    <row r="10590" spans="1:1" x14ac:dyDescent="0.3">
      <c r="A10590" t="s">
        <v>10589</v>
      </c>
    </row>
    <row r="10591" spans="1:1" x14ac:dyDescent="0.3">
      <c r="A10591" t="s">
        <v>10590</v>
      </c>
    </row>
    <row r="10592" spans="1:1" x14ac:dyDescent="0.3">
      <c r="A10592" t="s">
        <v>10591</v>
      </c>
    </row>
    <row r="10593" spans="1:1" x14ac:dyDescent="0.3">
      <c r="A10593" t="s">
        <v>10592</v>
      </c>
    </row>
    <row r="10594" spans="1:1" x14ac:dyDescent="0.3">
      <c r="A10594" t="s">
        <v>10593</v>
      </c>
    </row>
    <row r="10595" spans="1:1" x14ac:dyDescent="0.3">
      <c r="A10595" t="s">
        <v>10594</v>
      </c>
    </row>
    <row r="10596" spans="1:1" x14ac:dyDescent="0.3">
      <c r="A10596" t="s">
        <v>10595</v>
      </c>
    </row>
    <row r="10597" spans="1:1" x14ac:dyDescent="0.3">
      <c r="A10597" t="s">
        <v>10596</v>
      </c>
    </row>
    <row r="10598" spans="1:1" x14ac:dyDescent="0.3">
      <c r="A10598" t="s">
        <v>10597</v>
      </c>
    </row>
    <row r="10599" spans="1:1" x14ac:dyDescent="0.3">
      <c r="A10599" t="s">
        <v>10598</v>
      </c>
    </row>
    <row r="10600" spans="1:1" x14ac:dyDescent="0.3">
      <c r="A10600" t="s">
        <v>10599</v>
      </c>
    </row>
    <row r="10601" spans="1:1" x14ac:dyDescent="0.3">
      <c r="A10601" t="s">
        <v>10600</v>
      </c>
    </row>
    <row r="10602" spans="1:1" x14ac:dyDescent="0.3">
      <c r="A10602" t="s">
        <v>10601</v>
      </c>
    </row>
    <row r="10603" spans="1:1" x14ac:dyDescent="0.3">
      <c r="A10603" t="s">
        <v>10602</v>
      </c>
    </row>
    <row r="10604" spans="1:1" x14ac:dyDescent="0.3">
      <c r="A10604" t="s">
        <v>10603</v>
      </c>
    </row>
    <row r="10605" spans="1:1" x14ac:dyDescent="0.3">
      <c r="A10605" t="s">
        <v>10604</v>
      </c>
    </row>
    <row r="10606" spans="1:1" x14ac:dyDescent="0.3">
      <c r="A10606" t="s">
        <v>10605</v>
      </c>
    </row>
    <row r="10607" spans="1:1" x14ac:dyDescent="0.3">
      <c r="A10607" t="s">
        <v>10606</v>
      </c>
    </row>
    <row r="10608" spans="1:1" x14ac:dyDescent="0.3">
      <c r="A10608" t="s">
        <v>10607</v>
      </c>
    </row>
    <row r="10609" spans="1:1" x14ac:dyDescent="0.3">
      <c r="A10609" t="s">
        <v>10608</v>
      </c>
    </row>
    <row r="10610" spans="1:1" x14ac:dyDescent="0.3">
      <c r="A10610" t="s">
        <v>10609</v>
      </c>
    </row>
    <row r="10611" spans="1:1" x14ac:dyDescent="0.3">
      <c r="A10611" t="s">
        <v>10610</v>
      </c>
    </row>
    <row r="10612" spans="1:1" x14ac:dyDescent="0.3">
      <c r="A10612" t="s">
        <v>10611</v>
      </c>
    </row>
    <row r="10613" spans="1:1" x14ac:dyDescent="0.3">
      <c r="A10613" t="s">
        <v>10612</v>
      </c>
    </row>
    <row r="10614" spans="1:1" x14ac:dyDescent="0.3">
      <c r="A10614" t="s">
        <v>10613</v>
      </c>
    </row>
    <row r="10615" spans="1:1" x14ac:dyDescent="0.3">
      <c r="A10615" t="s">
        <v>10614</v>
      </c>
    </row>
    <row r="10616" spans="1:1" x14ac:dyDescent="0.3">
      <c r="A10616" t="s">
        <v>10615</v>
      </c>
    </row>
    <row r="10617" spans="1:1" x14ac:dyDescent="0.3">
      <c r="A10617" t="s">
        <v>10616</v>
      </c>
    </row>
    <row r="10618" spans="1:1" x14ac:dyDescent="0.3">
      <c r="A10618" t="s">
        <v>10617</v>
      </c>
    </row>
    <row r="10619" spans="1:1" x14ac:dyDescent="0.3">
      <c r="A10619" t="s">
        <v>10618</v>
      </c>
    </row>
    <row r="10620" spans="1:1" x14ac:dyDescent="0.3">
      <c r="A10620" t="s">
        <v>10619</v>
      </c>
    </row>
    <row r="10621" spans="1:1" x14ac:dyDescent="0.3">
      <c r="A10621" t="s">
        <v>10620</v>
      </c>
    </row>
    <row r="10622" spans="1:1" x14ac:dyDescent="0.3">
      <c r="A10622" t="s">
        <v>10621</v>
      </c>
    </row>
    <row r="10623" spans="1:1" x14ac:dyDescent="0.3">
      <c r="A10623" t="s">
        <v>10622</v>
      </c>
    </row>
    <row r="10624" spans="1:1" x14ac:dyDescent="0.3">
      <c r="A10624" t="s">
        <v>10623</v>
      </c>
    </row>
    <row r="10625" spans="1:1" x14ac:dyDescent="0.3">
      <c r="A10625" t="s">
        <v>10624</v>
      </c>
    </row>
    <row r="10626" spans="1:1" x14ac:dyDescent="0.3">
      <c r="A10626" t="s">
        <v>10625</v>
      </c>
    </row>
    <row r="10627" spans="1:1" x14ac:dyDescent="0.3">
      <c r="A10627" t="s">
        <v>10626</v>
      </c>
    </row>
    <row r="10628" spans="1:1" x14ac:dyDescent="0.3">
      <c r="A10628" t="s">
        <v>10627</v>
      </c>
    </row>
    <row r="10629" spans="1:1" x14ac:dyDescent="0.3">
      <c r="A10629" t="s">
        <v>10628</v>
      </c>
    </row>
    <row r="10630" spans="1:1" x14ac:dyDescent="0.3">
      <c r="A10630" t="s">
        <v>10629</v>
      </c>
    </row>
    <row r="10631" spans="1:1" x14ac:dyDescent="0.3">
      <c r="A10631" t="s">
        <v>10630</v>
      </c>
    </row>
    <row r="10632" spans="1:1" x14ac:dyDescent="0.3">
      <c r="A10632" t="s">
        <v>10631</v>
      </c>
    </row>
    <row r="10633" spans="1:1" x14ac:dyDescent="0.3">
      <c r="A10633" t="s">
        <v>10632</v>
      </c>
    </row>
    <row r="10634" spans="1:1" x14ac:dyDescent="0.3">
      <c r="A10634" t="s">
        <v>10633</v>
      </c>
    </row>
    <row r="10635" spans="1:1" x14ac:dyDescent="0.3">
      <c r="A10635" t="s">
        <v>10634</v>
      </c>
    </row>
    <row r="10636" spans="1:1" x14ac:dyDescent="0.3">
      <c r="A10636" t="s">
        <v>10635</v>
      </c>
    </row>
    <row r="10637" spans="1:1" x14ac:dyDescent="0.3">
      <c r="A10637" t="s">
        <v>10636</v>
      </c>
    </row>
    <row r="10638" spans="1:1" x14ac:dyDescent="0.3">
      <c r="A10638" t="s">
        <v>10637</v>
      </c>
    </row>
    <row r="10639" spans="1:1" x14ac:dyDescent="0.3">
      <c r="A10639" t="s">
        <v>10638</v>
      </c>
    </row>
    <row r="10640" spans="1:1" x14ac:dyDescent="0.3">
      <c r="A10640" t="s">
        <v>10639</v>
      </c>
    </row>
    <row r="10641" spans="1:1" x14ac:dyDescent="0.3">
      <c r="A10641" t="s">
        <v>10640</v>
      </c>
    </row>
    <row r="10642" spans="1:1" x14ac:dyDescent="0.3">
      <c r="A10642" t="s">
        <v>10641</v>
      </c>
    </row>
    <row r="10643" spans="1:1" x14ac:dyDescent="0.3">
      <c r="A10643" t="s">
        <v>10642</v>
      </c>
    </row>
    <row r="10644" spans="1:1" x14ac:dyDescent="0.3">
      <c r="A10644" t="s">
        <v>10643</v>
      </c>
    </row>
    <row r="10645" spans="1:1" x14ac:dyDescent="0.3">
      <c r="A10645" t="s">
        <v>10644</v>
      </c>
    </row>
    <row r="10646" spans="1:1" x14ac:dyDescent="0.3">
      <c r="A10646" t="s">
        <v>10645</v>
      </c>
    </row>
    <row r="10647" spans="1:1" x14ac:dyDescent="0.3">
      <c r="A10647" t="s">
        <v>10646</v>
      </c>
    </row>
    <row r="10648" spans="1:1" x14ac:dyDescent="0.3">
      <c r="A10648" t="s">
        <v>10647</v>
      </c>
    </row>
    <row r="10649" spans="1:1" x14ac:dyDescent="0.3">
      <c r="A10649" t="s">
        <v>10648</v>
      </c>
    </row>
    <row r="10650" spans="1:1" x14ac:dyDescent="0.3">
      <c r="A10650" t="s">
        <v>10649</v>
      </c>
    </row>
    <row r="10651" spans="1:1" x14ac:dyDescent="0.3">
      <c r="A10651" t="s">
        <v>10650</v>
      </c>
    </row>
    <row r="10652" spans="1:1" x14ac:dyDescent="0.3">
      <c r="A10652" t="s">
        <v>10651</v>
      </c>
    </row>
    <row r="10653" spans="1:1" x14ac:dyDescent="0.3">
      <c r="A10653" t="s">
        <v>10652</v>
      </c>
    </row>
    <row r="10654" spans="1:1" x14ac:dyDescent="0.3">
      <c r="A10654" t="s">
        <v>10653</v>
      </c>
    </row>
    <row r="10655" spans="1:1" x14ac:dyDescent="0.3">
      <c r="A10655" t="s">
        <v>10654</v>
      </c>
    </row>
    <row r="10656" spans="1:1" x14ac:dyDescent="0.3">
      <c r="A10656" t="s">
        <v>10655</v>
      </c>
    </row>
    <row r="10657" spans="1:1" x14ac:dyDescent="0.3">
      <c r="A10657" t="s">
        <v>10656</v>
      </c>
    </row>
    <row r="10658" spans="1:1" x14ac:dyDescent="0.3">
      <c r="A10658" t="s">
        <v>10657</v>
      </c>
    </row>
    <row r="10659" spans="1:1" x14ac:dyDescent="0.3">
      <c r="A10659" t="s">
        <v>10658</v>
      </c>
    </row>
    <row r="10660" spans="1:1" x14ac:dyDescent="0.3">
      <c r="A10660" t="s">
        <v>10659</v>
      </c>
    </row>
    <row r="10661" spans="1:1" x14ac:dyDescent="0.3">
      <c r="A10661" t="s">
        <v>10660</v>
      </c>
    </row>
    <row r="10662" spans="1:1" x14ac:dyDescent="0.3">
      <c r="A10662" t="s">
        <v>10661</v>
      </c>
    </row>
    <row r="10663" spans="1:1" x14ac:dyDescent="0.3">
      <c r="A10663" t="s">
        <v>10662</v>
      </c>
    </row>
    <row r="10664" spans="1:1" x14ac:dyDescent="0.3">
      <c r="A10664" t="s">
        <v>10663</v>
      </c>
    </row>
    <row r="10665" spans="1:1" x14ac:dyDescent="0.3">
      <c r="A10665" t="s">
        <v>10664</v>
      </c>
    </row>
    <row r="10666" spans="1:1" x14ac:dyDescent="0.3">
      <c r="A10666" t="s">
        <v>10665</v>
      </c>
    </row>
    <row r="10667" spans="1:1" x14ac:dyDescent="0.3">
      <c r="A10667" t="s">
        <v>10666</v>
      </c>
    </row>
    <row r="10668" spans="1:1" x14ac:dyDescent="0.3">
      <c r="A10668" t="s">
        <v>10667</v>
      </c>
    </row>
    <row r="10669" spans="1:1" x14ac:dyDescent="0.3">
      <c r="A10669" t="s">
        <v>10668</v>
      </c>
    </row>
    <row r="10670" spans="1:1" x14ac:dyDescent="0.3">
      <c r="A10670" t="s">
        <v>10669</v>
      </c>
    </row>
    <row r="10671" spans="1:1" x14ac:dyDescent="0.3">
      <c r="A10671" t="s">
        <v>10670</v>
      </c>
    </row>
    <row r="10672" spans="1:1" x14ac:dyDescent="0.3">
      <c r="A10672" t="s">
        <v>10671</v>
      </c>
    </row>
    <row r="10673" spans="1:1" x14ac:dyDescent="0.3">
      <c r="A10673" t="s">
        <v>10672</v>
      </c>
    </row>
    <row r="10674" spans="1:1" x14ac:dyDescent="0.3">
      <c r="A10674" t="s">
        <v>10673</v>
      </c>
    </row>
    <row r="10675" spans="1:1" x14ac:dyDescent="0.3">
      <c r="A10675" t="s">
        <v>10674</v>
      </c>
    </row>
    <row r="10676" spans="1:1" x14ac:dyDescent="0.3">
      <c r="A10676" t="s">
        <v>10675</v>
      </c>
    </row>
    <row r="10677" spans="1:1" x14ac:dyDescent="0.3">
      <c r="A10677" t="s">
        <v>10676</v>
      </c>
    </row>
    <row r="10678" spans="1:1" x14ac:dyDescent="0.3">
      <c r="A10678" t="s">
        <v>10677</v>
      </c>
    </row>
    <row r="10679" spans="1:1" x14ac:dyDescent="0.3">
      <c r="A10679" t="s">
        <v>10678</v>
      </c>
    </row>
    <row r="10680" spans="1:1" x14ac:dyDescent="0.3">
      <c r="A10680" t="s">
        <v>10679</v>
      </c>
    </row>
    <row r="10681" spans="1:1" x14ac:dyDescent="0.3">
      <c r="A10681" t="s">
        <v>10680</v>
      </c>
    </row>
    <row r="10682" spans="1:1" x14ac:dyDescent="0.3">
      <c r="A10682" t="s">
        <v>10681</v>
      </c>
    </row>
    <row r="10683" spans="1:1" x14ac:dyDescent="0.3">
      <c r="A10683" t="s">
        <v>10682</v>
      </c>
    </row>
    <row r="10684" spans="1:1" x14ac:dyDescent="0.3">
      <c r="A10684" t="s">
        <v>10683</v>
      </c>
    </row>
    <row r="10685" spans="1:1" x14ac:dyDescent="0.3">
      <c r="A10685" t="s">
        <v>10684</v>
      </c>
    </row>
    <row r="10686" spans="1:1" x14ac:dyDescent="0.3">
      <c r="A10686" t="s">
        <v>10685</v>
      </c>
    </row>
    <row r="10687" spans="1:1" x14ac:dyDescent="0.3">
      <c r="A10687" t="s">
        <v>10686</v>
      </c>
    </row>
    <row r="10688" spans="1:1" x14ac:dyDescent="0.3">
      <c r="A10688" t="s">
        <v>10687</v>
      </c>
    </row>
    <row r="10689" spans="1:1" x14ac:dyDescent="0.3">
      <c r="A10689" t="s">
        <v>10688</v>
      </c>
    </row>
    <row r="10690" spans="1:1" x14ac:dyDescent="0.3">
      <c r="A10690" t="s">
        <v>10689</v>
      </c>
    </row>
    <row r="10691" spans="1:1" x14ac:dyDescent="0.3">
      <c r="A10691" t="s">
        <v>10690</v>
      </c>
    </row>
    <row r="10692" spans="1:1" x14ac:dyDescent="0.3">
      <c r="A10692" t="s">
        <v>10691</v>
      </c>
    </row>
    <row r="10693" spans="1:1" x14ac:dyDescent="0.3">
      <c r="A10693" t="s">
        <v>10692</v>
      </c>
    </row>
    <row r="10694" spans="1:1" x14ac:dyDescent="0.3">
      <c r="A10694" t="s">
        <v>10693</v>
      </c>
    </row>
    <row r="10695" spans="1:1" x14ac:dyDescent="0.3">
      <c r="A10695" t="s">
        <v>10694</v>
      </c>
    </row>
    <row r="10696" spans="1:1" x14ac:dyDescent="0.3">
      <c r="A10696" t="s">
        <v>10695</v>
      </c>
    </row>
    <row r="10697" spans="1:1" x14ac:dyDescent="0.3">
      <c r="A10697" t="s">
        <v>10696</v>
      </c>
    </row>
    <row r="10698" spans="1:1" x14ac:dyDescent="0.3">
      <c r="A10698" t="s">
        <v>10697</v>
      </c>
    </row>
    <row r="10699" spans="1:1" x14ac:dyDescent="0.3">
      <c r="A10699" t="s">
        <v>10698</v>
      </c>
    </row>
    <row r="10700" spans="1:1" x14ac:dyDescent="0.3">
      <c r="A10700" t="s">
        <v>10699</v>
      </c>
    </row>
    <row r="10701" spans="1:1" x14ac:dyDescent="0.3">
      <c r="A10701" t="s">
        <v>10700</v>
      </c>
    </row>
    <row r="10702" spans="1:1" x14ac:dyDescent="0.3">
      <c r="A10702" t="s">
        <v>10701</v>
      </c>
    </row>
    <row r="10703" spans="1:1" x14ac:dyDescent="0.3">
      <c r="A10703" t="s">
        <v>10702</v>
      </c>
    </row>
    <row r="10704" spans="1:1" x14ac:dyDescent="0.3">
      <c r="A10704" t="s">
        <v>10703</v>
      </c>
    </row>
    <row r="10705" spans="1:1" x14ac:dyDescent="0.3">
      <c r="A10705" t="s">
        <v>10704</v>
      </c>
    </row>
    <row r="10706" spans="1:1" x14ac:dyDescent="0.3">
      <c r="A10706" t="s">
        <v>10705</v>
      </c>
    </row>
    <row r="10707" spans="1:1" x14ac:dyDescent="0.3">
      <c r="A10707" t="s">
        <v>10706</v>
      </c>
    </row>
    <row r="10708" spans="1:1" x14ac:dyDescent="0.3">
      <c r="A10708" t="s">
        <v>10707</v>
      </c>
    </row>
    <row r="10709" spans="1:1" x14ac:dyDescent="0.3">
      <c r="A10709" t="s">
        <v>10708</v>
      </c>
    </row>
    <row r="10710" spans="1:1" x14ac:dyDescent="0.3">
      <c r="A10710" t="s">
        <v>10709</v>
      </c>
    </row>
    <row r="10711" spans="1:1" x14ac:dyDescent="0.3">
      <c r="A10711" t="s">
        <v>10710</v>
      </c>
    </row>
    <row r="10712" spans="1:1" x14ac:dyDescent="0.3">
      <c r="A10712" t="s">
        <v>10711</v>
      </c>
    </row>
    <row r="10713" spans="1:1" x14ac:dyDescent="0.3">
      <c r="A10713" t="s">
        <v>10712</v>
      </c>
    </row>
    <row r="10714" spans="1:1" x14ac:dyDescent="0.3">
      <c r="A10714" t="s">
        <v>10713</v>
      </c>
    </row>
    <row r="10715" spans="1:1" x14ac:dyDescent="0.3">
      <c r="A10715" t="s">
        <v>10714</v>
      </c>
    </row>
    <row r="10716" spans="1:1" x14ac:dyDescent="0.3">
      <c r="A10716" t="s">
        <v>10715</v>
      </c>
    </row>
    <row r="10717" spans="1:1" x14ac:dyDescent="0.3">
      <c r="A10717" t="s">
        <v>10716</v>
      </c>
    </row>
    <row r="10718" spans="1:1" x14ac:dyDescent="0.3">
      <c r="A10718" t="s">
        <v>10717</v>
      </c>
    </row>
    <row r="10719" spans="1:1" x14ac:dyDescent="0.3">
      <c r="A10719" t="s">
        <v>10718</v>
      </c>
    </row>
    <row r="10720" spans="1:1" x14ac:dyDescent="0.3">
      <c r="A10720" t="s">
        <v>10719</v>
      </c>
    </row>
    <row r="10721" spans="1:1" x14ac:dyDescent="0.3">
      <c r="A10721" t="s">
        <v>10720</v>
      </c>
    </row>
    <row r="10722" spans="1:1" x14ac:dyDescent="0.3">
      <c r="A10722" t="s">
        <v>10721</v>
      </c>
    </row>
    <row r="10723" spans="1:1" x14ac:dyDescent="0.3">
      <c r="A10723" t="s">
        <v>10722</v>
      </c>
    </row>
    <row r="10724" spans="1:1" x14ac:dyDescent="0.3">
      <c r="A10724" t="s">
        <v>10723</v>
      </c>
    </row>
    <row r="10725" spans="1:1" x14ac:dyDescent="0.3">
      <c r="A10725" t="s">
        <v>10724</v>
      </c>
    </row>
    <row r="10726" spans="1:1" x14ac:dyDescent="0.3">
      <c r="A10726" t="s">
        <v>10725</v>
      </c>
    </row>
    <row r="10727" spans="1:1" x14ac:dyDescent="0.3">
      <c r="A10727" t="s">
        <v>10726</v>
      </c>
    </row>
    <row r="10728" spans="1:1" x14ac:dyDescent="0.3">
      <c r="A10728" t="s">
        <v>10727</v>
      </c>
    </row>
    <row r="10729" spans="1:1" x14ac:dyDescent="0.3">
      <c r="A10729" t="s">
        <v>10728</v>
      </c>
    </row>
    <row r="10730" spans="1:1" x14ac:dyDescent="0.3">
      <c r="A10730" t="s">
        <v>10729</v>
      </c>
    </row>
    <row r="10731" spans="1:1" x14ac:dyDescent="0.3">
      <c r="A10731" t="s">
        <v>10730</v>
      </c>
    </row>
    <row r="10732" spans="1:1" x14ac:dyDescent="0.3">
      <c r="A10732" t="s">
        <v>10731</v>
      </c>
    </row>
    <row r="10733" spans="1:1" x14ac:dyDescent="0.3">
      <c r="A10733" t="s">
        <v>10732</v>
      </c>
    </row>
    <row r="10734" spans="1:1" x14ac:dyDescent="0.3">
      <c r="A10734" t="s">
        <v>10733</v>
      </c>
    </row>
    <row r="10735" spans="1:1" x14ac:dyDescent="0.3">
      <c r="A10735" t="s">
        <v>10734</v>
      </c>
    </row>
    <row r="10736" spans="1:1" x14ac:dyDescent="0.3">
      <c r="A10736" t="s">
        <v>10735</v>
      </c>
    </row>
    <row r="10737" spans="1:1" x14ac:dyDescent="0.3">
      <c r="A10737" t="s">
        <v>10736</v>
      </c>
    </row>
    <row r="10738" spans="1:1" x14ac:dyDescent="0.3">
      <c r="A10738" t="s">
        <v>10737</v>
      </c>
    </row>
    <row r="10739" spans="1:1" x14ac:dyDescent="0.3">
      <c r="A10739" t="s">
        <v>10738</v>
      </c>
    </row>
    <row r="10740" spans="1:1" x14ac:dyDescent="0.3">
      <c r="A10740" t="s">
        <v>10739</v>
      </c>
    </row>
    <row r="10741" spans="1:1" x14ac:dyDescent="0.3">
      <c r="A10741" t="s">
        <v>10740</v>
      </c>
    </row>
    <row r="10742" spans="1:1" x14ac:dyDescent="0.3">
      <c r="A10742" t="s">
        <v>10741</v>
      </c>
    </row>
    <row r="10743" spans="1:1" x14ac:dyDescent="0.3">
      <c r="A10743" t="s">
        <v>10742</v>
      </c>
    </row>
    <row r="10744" spans="1:1" x14ac:dyDescent="0.3">
      <c r="A10744" t="s">
        <v>10743</v>
      </c>
    </row>
    <row r="10745" spans="1:1" x14ac:dyDescent="0.3">
      <c r="A10745" t="s">
        <v>10744</v>
      </c>
    </row>
    <row r="10746" spans="1:1" x14ac:dyDescent="0.3">
      <c r="A10746" t="s">
        <v>10745</v>
      </c>
    </row>
    <row r="10747" spans="1:1" x14ac:dyDescent="0.3">
      <c r="A10747" t="s">
        <v>10746</v>
      </c>
    </row>
    <row r="10748" spans="1:1" x14ac:dyDescent="0.3">
      <c r="A10748" t="s">
        <v>10747</v>
      </c>
    </row>
    <row r="10749" spans="1:1" x14ac:dyDescent="0.3">
      <c r="A10749" t="s">
        <v>10748</v>
      </c>
    </row>
    <row r="10750" spans="1:1" x14ac:dyDescent="0.3">
      <c r="A10750" t="s">
        <v>10749</v>
      </c>
    </row>
    <row r="10751" spans="1:1" x14ac:dyDescent="0.3">
      <c r="A10751" t="s">
        <v>10750</v>
      </c>
    </row>
    <row r="10752" spans="1:1" x14ac:dyDescent="0.3">
      <c r="A10752" t="s">
        <v>10751</v>
      </c>
    </row>
    <row r="10753" spans="1:1" x14ac:dyDescent="0.3">
      <c r="A10753" t="s">
        <v>10752</v>
      </c>
    </row>
    <row r="10754" spans="1:1" x14ac:dyDescent="0.3">
      <c r="A10754" t="s">
        <v>10753</v>
      </c>
    </row>
    <row r="10755" spans="1:1" x14ac:dyDescent="0.3">
      <c r="A10755" t="s">
        <v>10754</v>
      </c>
    </row>
    <row r="10756" spans="1:1" x14ac:dyDescent="0.3">
      <c r="A10756" t="s">
        <v>10755</v>
      </c>
    </row>
    <row r="10757" spans="1:1" x14ac:dyDescent="0.3">
      <c r="A10757" t="s">
        <v>10756</v>
      </c>
    </row>
    <row r="10758" spans="1:1" x14ac:dyDescent="0.3">
      <c r="A10758" t="s">
        <v>10757</v>
      </c>
    </row>
    <row r="10759" spans="1:1" x14ac:dyDescent="0.3">
      <c r="A10759" t="s">
        <v>10758</v>
      </c>
    </row>
    <row r="10760" spans="1:1" x14ac:dyDescent="0.3">
      <c r="A10760" t="s">
        <v>10759</v>
      </c>
    </row>
    <row r="10761" spans="1:1" x14ac:dyDescent="0.3">
      <c r="A10761" t="s">
        <v>10760</v>
      </c>
    </row>
    <row r="10762" spans="1:1" x14ac:dyDescent="0.3">
      <c r="A10762" t="s">
        <v>10761</v>
      </c>
    </row>
    <row r="10763" spans="1:1" x14ac:dyDescent="0.3">
      <c r="A10763" t="s">
        <v>10762</v>
      </c>
    </row>
    <row r="10764" spans="1:1" x14ac:dyDescent="0.3">
      <c r="A10764" t="s">
        <v>10763</v>
      </c>
    </row>
    <row r="10765" spans="1:1" x14ac:dyDescent="0.3">
      <c r="A10765" t="s">
        <v>10764</v>
      </c>
    </row>
    <row r="10766" spans="1:1" x14ac:dyDescent="0.3">
      <c r="A10766" t="s">
        <v>10765</v>
      </c>
    </row>
    <row r="10767" spans="1:1" x14ac:dyDescent="0.3">
      <c r="A10767" t="s">
        <v>10766</v>
      </c>
    </row>
    <row r="10768" spans="1:1" x14ac:dyDescent="0.3">
      <c r="A10768" t="s">
        <v>10767</v>
      </c>
    </row>
    <row r="10769" spans="1:1" x14ac:dyDescent="0.3">
      <c r="A10769" t="s">
        <v>10768</v>
      </c>
    </row>
    <row r="10770" spans="1:1" x14ac:dyDescent="0.3">
      <c r="A10770" t="s">
        <v>10769</v>
      </c>
    </row>
    <row r="10771" spans="1:1" x14ac:dyDescent="0.3">
      <c r="A10771" t="s">
        <v>10770</v>
      </c>
    </row>
    <row r="10772" spans="1:1" x14ac:dyDescent="0.3">
      <c r="A10772" t="s">
        <v>10771</v>
      </c>
    </row>
    <row r="10773" spans="1:1" x14ac:dyDescent="0.3">
      <c r="A10773" t="s">
        <v>10772</v>
      </c>
    </row>
    <row r="10774" spans="1:1" x14ac:dyDescent="0.3">
      <c r="A10774" t="s">
        <v>10773</v>
      </c>
    </row>
    <row r="10775" spans="1:1" x14ac:dyDescent="0.3">
      <c r="A10775" t="s">
        <v>10774</v>
      </c>
    </row>
    <row r="10776" spans="1:1" x14ac:dyDescent="0.3">
      <c r="A10776" t="s">
        <v>10775</v>
      </c>
    </row>
    <row r="10777" spans="1:1" x14ac:dyDescent="0.3">
      <c r="A10777" t="s">
        <v>10776</v>
      </c>
    </row>
    <row r="10778" spans="1:1" x14ac:dyDescent="0.3">
      <c r="A10778" t="s">
        <v>10777</v>
      </c>
    </row>
    <row r="10779" spans="1:1" x14ac:dyDescent="0.3">
      <c r="A10779" t="s">
        <v>10778</v>
      </c>
    </row>
    <row r="10780" spans="1:1" x14ac:dyDescent="0.3">
      <c r="A10780" t="s">
        <v>10779</v>
      </c>
    </row>
    <row r="10781" spans="1:1" x14ac:dyDescent="0.3">
      <c r="A10781" t="s">
        <v>10780</v>
      </c>
    </row>
    <row r="10782" spans="1:1" x14ac:dyDescent="0.3">
      <c r="A10782" t="s">
        <v>10781</v>
      </c>
    </row>
    <row r="10783" spans="1:1" x14ac:dyDescent="0.3">
      <c r="A10783" t="s">
        <v>10782</v>
      </c>
    </row>
    <row r="10784" spans="1:1" x14ac:dyDescent="0.3">
      <c r="A10784" t="s">
        <v>10783</v>
      </c>
    </row>
    <row r="10785" spans="1:1" x14ac:dyDescent="0.3">
      <c r="A10785" t="s">
        <v>10784</v>
      </c>
    </row>
    <row r="10786" spans="1:1" x14ac:dyDescent="0.3">
      <c r="A10786" t="s">
        <v>10785</v>
      </c>
    </row>
    <row r="10787" spans="1:1" x14ac:dyDescent="0.3">
      <c r="A10787" t="s">
        <v>10786</v>
      </c>
    </row>
    <row r="10788" spans="1:1" x14ac:dyDescent="0.3">
      <c r="A10788" t="s">
        <v>10787</v>
      </c>
    </row>
    <row r="10789" spans="1:1" x14ac:dyDescent="0.3">
      <c r="A10789" t="s">
        <v>10788</v>
      </c>
    </row>
    <row r="10790" spans="1:1" x14ac:dyDescent="0.3">
      <c r="A10790" t="s">
        <v>10789</v>
      </c>
    </row>
    <row r="10791" spans="1:1" x14ac:dyDescent="0.3">
      <c r="A10791" t="s">
        <v>10790</v>
      </c>
    </row>
    <row r="10792" spans="1:1" x14ac:dyDescent="0.3">
      <c r="A10792" t="s">
        <v>10791</v>
      </c>
    </row>
    <row r="10793" spans="1:1" x14ac:dyDescent="0.3">
      <c r="A10793" t="s">
        <v>10792</v>
      </c>
    </row>
    <row r="10794" spans="1:1" x14ac:dyDescent="0.3">
      <c r="A10794" t="s">
        <v>10793</v>
      </c>
    </row>
    <row r="10795" spans="1:1" x14ac:dyDescent="0.3">
      <c r="A10795" t="s">
        <v>10794</v>
      </c>
    </row>
    <row r="10796" spans="1:1" x14ac:dyDescent="0.3">
      <c r="A10796" t="s">
        <v>10795</v>
      </c>
    </row>
    <row r="10797" spans="1:1" x14ac:dyDescent="0.3">
      <c r="A10797" t="s">
        <v>10796</v>
      </c>
    </row>
    <row r="10798" spans="1:1" x14ac:dyDescent="0.3">
      <c r="A10798" t="s">
        <v>10797</v>
      </c>
    </row>
    <row r="10799" spans="1:1" x14ac:dyDescent="0.3">
      <c r="A10799" t="s">
        <v>10798</v>
      </c>
    </row>
    <row r="10800" spans="1:1" x14ac:dyDescent="0.3">
      <c r="A10800" t="s">
        <v>10799</v>
      </c>
    </row>
    <row r="10801" spans="1:1" x14ac:dyDescent="0.3">
      <c r="A10801" t="s">
        <v>10800</v>
      </c>
    </row>
    <row r="10802" spans="1:1" x14ac:dyDescent="0.3">
      <c r="A10802" t="s">
        <v>10801</v>
      </c>
    </row>
    <row r="10803" spans="1:1" x14ac:dyDescent="0.3">
      <c r="A10803" t="s">
        <v>10802</v>
      </c>
    </row>
    <row r="10804" spans="1:1" x14ac:dyDescent="0.3">
      <c r="A10804" t="s">
        <v>10803</v>
      </c>
    </row>
    <row r="10805" spans="1:1" x14ac:dyDescent="0.3">
      <c r="A10805" t="s">
        <v>10804</v>
      </c>
    </row>
    <row r="10806" spans="1:1" x14ac:dyDescent="0.3">
      <c r="A10806" t="s">
        <v>10805</v>
      </c>
    </row>
    <row r="10807" spans="1:1" x14ac:dyDescent="0.3">
      <c r="A10807" t="s">
        <v>10806</v>
      </c>
    </row>
    <row r="10808" spans="1:1" x14ac:dyDescent="0.3">
      <c r="A10808" t="s">
        <v>10807</v>
      </c>
    </row>
    <row r="10809" spans="1:1" x14ac:dyDescent="0.3">
      <c r="A10809" t="s">
        <v>10808</v>
      </c>
    </row>
    <row r="10810" spans="1:1" x14ac:dyDescent="0.3">
      <c r="A10810" t="s">
        <v>10809</v>
      </c>
    </row>
    <row r="10811" spans="1:1" x14ac:dyDescent="0.3">
      <c r="A10811" t="s">
        <v>10810</v>
      </c>
    </row>
    <row r="10812" spans="1:1" x14ac:dyDescent="0.3">
      <c r="A10812" t="s">
        <v>10811</v>
      </c>
    </row>
    <row r="10813" spans="1:1" x14ac:dyDescent="0.3">
      <c r="A10813" t="s">
        <v>10812</v>
      </c>
    </row>
    <row r="10814" spans="1:1" x14ac:dyDescent="0.3">
      <c r="A10814" t="s">
        <v>10813</v>
      </c>
    </row>
    <row r="10815" spans="1:1" x14ac:dyDescent="0.3">
      <c r="A10815" t="s">
        <v>10814</v>
      </c>
    </row>
    <row r="10816" spans="1:1" x14ac:dyDescent="0.3">
      <c r="A10816" t="s">
        <v>10815</v>
      </c>
    </row>
    <row r="10817" spans="1:1" x14ac:dyDescent="0.3">
      <c r="A10817" t="s">
        <v>10816</v>
      </c>
    </row>
    <row r="10818" spans="1:1" x14ac:dyDescent="0.3">
      <c r="A10818" t="s">
        <v>10817</v>
      </c>
    </row>
    <row r="10819" spans="1:1" x14ac:dyDescent="0.3">
      <c r="A10819" t="s">
        <v>10818</v>
      </c>
    </row>
    <row r="10820" spans="1:1" x14ac:dyDescent="0.3">
      <c r="A10820" t="s">
        <v>10819</v>
      </c>
    </row>
    <row r="10821" spans="1:1" x14ac:dyDescent="0.3">
      <c r="A10821" t="s">
        <v>10820</v>
      </c>
    </row>
    <row r="10822" spans="1:1" x14ac:dyDescent="0.3">
      <c r="A10822" t="s">
        <v>10821</v>
      </c>
    </row>
    <row r="10823" spans="1:1" x14ac:dyDescent="0.3">
      <c r="A10823" t="s">
        <v>10822</v>
      </c>
    </row>
    <row r="10824" spans="1:1" x14ac:dyDescent="0.3">
      <c r="A10824" t="s">
        <v>10823</v>
      </c>
    </row>
    <row r="10825" spans="1:1" x14ac:dyDescent="0.3">
      <c r="A10825" t="s">
        <v>10824</v>
      </c>
    </row>
    <row r="10826" spans="1:1" x14ac:dyDescent="0.3">
      <c r="A10826" t="s">
        <v>10825</v>
      </c>
    </row>
    <row r="10827" spans="1:1" x14ac:dyDescent="0.3">
      <c r="A10827" t="s">
        <v>10826</v>
      </c>
    </row>
    <row r="10828" spans="1:1" x14ac:dyDescent="0.3">
      <c r="A10828" t="s">
        <v>10827</v>
      </c>
    </row>
    <row r="10829" spans="1:1" x14ac:dyDescent="0.3">
      <c r="A10829" t="s">
        <v>10828</v>
      </c>
    </row>
    <row r="10830" spans="1:1" x14ac:dyDescent="0.3">
      <c r="A10830" t="s">
        <v>10829</v>
      </c>
    </row>
    <row r="10831" spans="1:1" x14ac:dyDescent="0.3">
      <c r="A10831" t="s">
        <v>10830</v>
      </c>
    </row>
    <row r="10832" spans="1:1" x14ac:dyDescent="0.3">
      <c r="A10832" t="s">
        <v>10831</v>
      </c>
    </row>
    <row r="10833" spans="1:1" x14ac:dyDescent="0.3">
      <c r="A10833" t="s">
        <v>10832</v>
      </c>
    </row>
    <row r="10834" spans="1:1" x14ac:dyDescent="0.3">
      <c r="A10834" t="s">
        <v>10833</v>
      </c>
    </row>
    <row r="10835" spans="1:1" x14ac:dyDescent="0.3">
      <c r="A10835" t="s">
        <v>10834</v>
      </c>
    </row>
    <row r="10836" spans="1:1" x14ac:dyDescent="0.3">
      <c r="A10836" t="s">
        <v>10835</v>
      </c>
    </row>
    <row r="10837" spans="1:1" x14ac:dyDescent="0.3">
      <c r="A10837" t="s">
        <v>10836</v>
      </c>
    </row>
    <row r="10838" spans="1:1" x14ac:dyDescent="0.3">
      <c r="A10838" t="s">
        <v>10837</v>
      </c>
    </row>
    <row r="10839" spans="1:1" x14ac:dyDescent="0.3">
      <c r="A10839" t="s">
        <v>10838</v>
      </c>
    </row>
    <row r="10840" spans="1:1" x14ac:dyDescent="0.3">
      <c r="A10840" t="s">
        <v>10839</v>
      </c>
    </row>
    <row r="10841" spans="1:1" x14ac:dyDescent="0.3">
      <c r="A10841" t="s">
        <v>10840</v>
      </c>
    </row>
    <row r="10842" spans="1:1" x14ac:dyDescent="0.3">
      <c r="A10842" t="s">
        <v>10841</v>
      </c>
    </row>
    <row r="10843" spans="1:1" x14ac:dyDescent="0.3">
      <c r="A10843" t="s">
        <v>10842</v>
      </c>
    </row>
    <row r="10844" spans="1:1" x14ac:dyDescent="0.3">
      <c r="A10844" t="s">
        <v>10843</v>
      </c>
    </row>
    <row r="10845" spans="1:1" x14ac:dyDescent="0.3">
      <c r="A10845" t="s">
        <v>10844</v>
      </c>
    </row>
    <row r="10846" spans="1:1" x14ac:dyDescent="0.3">
      <c r="A10846" t="s">
        <v>10845</v>
      </c>
    </row>
    <row r="10847" spans="1:1" x14ac:dyDescent="0.3">
      <c r="A10847" t="s">
        <v>10846</v>
      </c>
    </row>
    <row r="10848" spans="1:1" x14ac:dyDescent="0.3">
      <c r="A10848" t="s">
        <v>10847</v>
      </c>
    </row>
    <row r="10849" spans="1:1" x14ac:dyDescent="0.3">
      <c r="A10849" t="s">
        <v>10848</v>
      </c>
    </row>
    <row r="10850" spans="1:1" x14ac:dyDescent="0.3">
      <c r="A10850" t="s">
        <v>10849</v>
      </c>
    </row>
    <row r="10851" spans="1:1" x14ac:dyDescent="0.3">
      <c r="A10851" t="s">
        <v>10850</v>
      </c>
    </row>
    <row r="10852" spans="1:1" x14ac:dyDescent="0.3">
      <c r="A10852" t="s">
        <v>10851</v>
      </c>
    </row>
    <row r="10853" spans="1:1" x14ac:dyDescent="0.3">
      <c r="A10853" t="s">
        <v>10852</v>
      </c>
    </row>
    <row r="10854" spans="1:1" x14ac:dyDescent="0.3">
      <c r="A10854" t="s">
        <v>10853</v>
      </c>
    </row>
    <row r="10855" spans="1:1" x14ac:dyDescent="0.3">
      <c r="A10855" t="s">
        <v>10854</v>
      </c>
    </row>
    <row r="10856" spans="1:1" x14ac:dyDescent="0.3">
      <c r="A10856" t="s">
        <v>10855</v>
      </c>
    </row>
    <row r="10857" spans="1:1" x14ac:dyDescent="0.3">
      <c r="A10857" t="s">
        <v>10856</v>
      </c>
    </row>
    <row r="10858" spans="1:1" x14ac:dyDescent="0.3">
      <c r="A10858" t="s">
        <v>10857</v>
      </c>
    </row>
    <row r="10859" spans="1:1" x14ac:dyDescent="0.3">
      <c r="A10859" t="s">
        <v>10858</v>
      </c>
    </row>
    <row r="10860" spans="1:1" x14ac:dyDescent="0.3">
      <c r="A10860" t="s">
        <v>10859</v>
      </c>
    </row>
    <row r="10861" spans="1:1" x14ac:dyDescent="0.3">
      <c r="A10861" t="s">
        <v>10860</v>
      </c>
    </row>
    <row r="10862" spans="1:1" x14ac:dyDescent="0.3">
      <c r="A10862" t="s">
        <v>10861</v>
      </c>
    </row>
    <row r="10863" spans="1:1" x14ac:dyDescent="0.3">
      <c r="A10863" t="s">
        <v>10862</v>
      </c>
    </row>
    <row r="10864" spans="1:1" x14ac:dyDescent="0.3">
      <c r="A10864" t="s">
        <v>10863</v>
      </c>
    </row>
    <row r="10865" spans="1:1" x14ac:dyDescent="0.3">
      <c r="A10865" t="s">
        <v>10864</v>
      </c>
    </row>
    <row r="10866" spans="1:1" x14ac:dyDescent="0.3">
      <c r="A10866" t="s">
        <v>10865</v>
      </c>
    </row>
    <row r="10867" spans="1:1" x14ac:dyDescent="0.3">
      <c r="A10867" t="s">
        <v>10866</v>
      </c>
    </row>
    <row r="10868" spans="1:1" x14ac:dyDescent="0.3">
      <c r="A10868" t="s">
        <v>10867</v>
      </c>
    </row>
    <row r="10869" spans="1:1" x14ac:dyDescent="0.3">
      <c r="A10869" t="s">
        <v>10868</v>
      </c>
    </row>
    <row r="10870" spans="1:1" x14ac:dyDescent="0.3">
      <c r="A10870" t="s">
        <v>10869</v>
      </c>
    </row>
    <row r="10871" spans="1:1" x14ac:dyDescent="0.3">
      <c r="A10871" t="s">
        <v>10870</v>
      </c>
    </row>
    <row r="10872" spans="1:1" x14ac:dyDescent="0.3">
      <c r="A10872" t="s">
        <v>10871</v>
      </c>
    </row>
    <row r="10873" spans="1:1" x14ac:dyDescent="0.3">
      <c r="A10873" t="s">
        <v>10872</v>
      </c>
    </row>
    <row r="10874" spans="1:1" x14ac:dyDescent="0.3">
      <c r="A10874" t="s">
        <v>10873</v>
      </c>
    </row>
    <row r="10875" spans="1:1" x14ac:dyDescent="0.3">
      <c r="A10875" t="s">
        <v>10874</v>
      </c>
    </row>
    <row r="10876" spans="1:1" x14ac:dyDescent="0.3">
      <c r="A10876" t="s">
        <v>10875</v>
      </c>
    </row>
    <row r="10877" spans="1:1" x14ac:dyDescent="0.3">
      <c r="A10877" t="s">
        <v>10876</v>
      </c>
    </row>
    <row r="10878" spans="1:1" x14ac:dyDescent="0.3">
      <c r="A10878" t="s">
        <v>10877</v>
      </c>
    </row>
    <row r="10879" spans="1:1" x14ac:dyDescent="0.3">
      <c r="A10879" t="s">
        <v>10878</v>
      </c>
    </row>
    <row r="10880" spans="1:1" x14ac:dyDescent="0.3">
      <c r="A10880" t="s">
        <v>10879</v>
      </c>
    </row>
    <row r="10881" spans="1:1" x14ac:dyDescent="0.3">
      <c r="A10881" t="s">
        <v>10880</v>
      </c>
    </row>
    <row r="10882" spans="1:1" x14ac:dyDescent="0.3">
      <c r="A10882" t="s">
        <v>10881</v>
      </c>
    </row>
    <row r="10883" spans="1:1" x14ac:dyDescent="0.3">
      <c r="A10883" t="s">
        <v>10882</v>
      </c>
    </row>
    <row r="10884" spans="1:1" x14ac:dyDescent="0.3">
      <c r="A10884" t="s">
        <v>10883</v>
      </c>
    </row>
    <row r="10885" spans="1:1" x14ac:dyDescent="0.3">
      <c r="A10885" t="s">
        <v>10884</v>
      </c>
    </row>
    <row r="10886" spans="1:1" x14ac:dyDescent="0.3">
      <c r="A10886" t="s">
        <v>10885</v>
      </c>
    </row>
    <row r="10887" spans="1:1" x14ac:dyDescent="0.3">
      <c r="A10887" t="s">
        <v>10886</v>
      </c>
    </row>
    <row r="10888" spans="1:1" x14ac:dyDescent="0.3">
      <c r="A10888" t="s">
        <v>10887</v>
      </c>
    </row>
    <row r="10889" spans="1:1" x14ac:dyDescent="0.3">
      <c r="A10889" t="s">
        <v>10888</v>
      </c>
    </row>
    <row r="10890" spans="1:1" x14ac:dyDescent="0.3">
      <c r="A10890" t="s">
        <v>10889</v>
      </c>
    </row>
    <row r="10891" spans="1:1" x14ac:dyDescent="0.3">
      <c r="A10891" t="s">
        <v>10890</v>
      </c>
    </row>
    <row r="10892" spans="1:1" x14ac:dyDescent="0.3">
      <c r="A10892" t="s">
        <v>10891</v>
      </c>
    </row>
    <row r="10893" spans="1:1" x14ac:dyDescent="0.3">
      <c r="A10893" t="s">
        <v>10892</v>
      </c>
    </row>
    <row r="10894" spans="1:1" x14ac:dyDescent="0.3">
      <c r="A10894" t="s">
        <v>10893</v>
      </c>
    </row>
    <row r="10895" spans="1:1" x14ac:dyDescent="0.3">
      <c r="A10895" t="s">
        <v>10894</v>
      </c>
    </row>
    <row r="10896" spans="1:1" x14ac:dyDescent="0.3">
      <c r="A10896" t="s">
        <v>10895</v>
      </c>
    </row>
    <row r="10897" spans="1:1" x14ac:dyDescent="0.3">
      <c r="A10897" t="s">
        <v>10896</v>
      </c>
    </row>
    <row r="10898" spans="1:1" x14ac:dyDescent="0.3">
      <c r="A10898" t="s">
        <v>10897</v>
      </c>
    </row>
    <row r="10899" spans="1:1" x14ac:dyDescent="0.3">
      <c r="A10899" t="s">
        <v>10898</v>
      </c>
    </row>
    <row r="10900" spans="1:1" x14ac:dyDescent="0.3">
      <c r="A10900" t="s">
        <v>10899</v>
      </c>
    </row>
    <row r="10901" spans="1:1" x14ac:dyDescent="0.3">
      <c r="A10901" t="s">
        <v>10900</v>
      </c>
    </row>
    <row r="10902" spans="1:1" x14ac:dyDescent="0.3">
      <c r="A10902" t="s">
        <v>10901</v>
      </c>
    </row>
    <row r="10903" spans="1:1" x14ac:dyDescent="0.3">
      <c r="A10903" t="s">
        <v>10902</v>
      </c>
    </row>
    <row r="10904" spans="1:1" x14ac:dyDescent="0.3">
      <c r="A10904" t="s">
        <v>10903</v>
      </c>
    </row>
    <row r="10905" spans="1:1" x14ac:dyDescent="0.3">
      <c r="A10905" t="s">
        <v>10904</v>
      </c>
    </row>
    <row r="10906" spans="1:1" x14ac:dyDescent="0.3">
      <c r="A10906" t="s">
        <v>10905</v>
      </c>
    </row>
    <row r="10907" spans="1:1" x14ac:dyDescent="0.3">
      <c r="A10907" t="s">
        <v>10906</v>
      </c>
    </row>
    <row r="10908" spans="1:1" x14ac:dyDescent="0.3">
      <c r="A10908" t="s">
        <v>10907</v>
      </c>
    </row>
    <row r="10909" spans="1:1" x14ac:dyDescent="0.3">
      <c r="A10909" t="s">
        <v>10908</v>
      </c>
    </row>
    <row r="10910" spans="1:1" x14ac:dyDescent="0.3">
      <c r="A10910" t="s">
        <v>10909</v>
      </c>
    </row>
    <row r="10911" spans="1:1" x14ac:dyDescent="0.3">
      <c r="A10911" t="s">
        <v>10910</v>
      </c>
    </row>
    <row r="10912" spans="1:1" x14ac:dyDescent="0.3">
      <c r="A10912" t="s">
        <v>10911</v>
      </c>
    </row>
    <row r="10913" spans="1:1" x14ac:dyDescent="0.3">
      <c r="A10913" t="s">
        <v>10912</v>
      </c>
    </row>
    <row r="10914" spans="1:1" x14ac:dyDescent="0.3">
      <c r="A10914" t="s">
        <v>10913</v>
      </c>
    </row>
    <row r="10915" spans="1:1" x14ac:dyDescent="0.3">
      <c r="A10915" t="s">
        <v>10914</v>
      </c>
    </row>
    <row r="10916" spans="1:1" x14ac:dyDescent="0.3">
      <c r="A10916" t="s">
        <v>10915</v>
      </c>
    </row>
    <row r="10917" spans="1:1" x14ac:dyDescent="0.3">
      <c r="A10917" t="s">
        <v>10916</v>
      </c>
    </row>
    <row r="10918" spans="1:1" x14ac:dyDescent="0.3">
      <c r="A10918" t="s">
        <v>10917</v>
      </c>
    </row>
    <row r="10919" spans="1:1" x14ac:dyDescent="0.3">
      <c r="A10919" t="s">
        <v>10918</v>
      </c>
    </row>
    <row r="10920" spans="1:1" x14ac:dyDescent="0.3">
      <c r="A10920" t="s">
        <v>10919</v>
      </c>
    </row>
    <row r="10921" spans="1:1" x14ac:dyDescent="0.3">
      <c r="A10921" t="s">
        <v>10920</v>
      </c>
    </row>
    <row r="10922" spans="1:1" x14ac:dyDescent="0.3">
      <c r="A10922" t="s">
        <v>10921</v>
      </c>
    </row>
    <row r="10923" spans="1:1" x14ac:dyDescent="0.3">
      <c r="A10923" t="s">
        <v>10922</v>
      </c>
    </row>
    <row r="10924" spans="1:1" x14ac:dyDescent="0.3">
      <c r="A10924" t="s">
        <v>10923</v>
      </c>
    </row>
    <row r="10925" spans="1:1" x14ac:dyDescent="0.3">
      <c r="A10925" t="s">
        <v>10924</v>
      </c>
    </row>
    <row r="10926" spans="1:1" x14ac:dyDescent="0.3">
      <c r="A10926" t="s">
        <v>10925</v>
      </c>
    </row>
    <row r="10927" spans="1:1" x14ac:dyDescent="0.3">
      <c r="A10927" t="s">
        <v>10926</v>
      </c>
    </row>
    <row r="10928" spans="1:1" x14ac:dyDescent="0.3">
      <c r="A10928" t="s">
        <v>10927</v>
      </c>
    </row>
    <row r="10929" spans="1:1" x14ac:dyDescent="0.3">
      <c r="A10929" t="s">
        <v>10928</v>
      </c>
    </row>
    <row r="10930" spans="1:1" x14ac:dyDescent="0.3">
      <c r="A10930" t="s">
        <v>10929</v>
      </c>
    </row>
    <row r="10931" spans="1:1" x14ac:dyDescent="0.3">
      <c r="A10931" t="s">
        <v>10930</v>
      </c>
    </row>
    <row r="10932" spans="1:1" x14ac:dyDescent="0.3">
      <c r="A10932" t="s">
        <v>10931</v>
      </c>
    </row>
    <row r="10933" spans="1:1" x14ac:dyDescent="0.3">
      <c r="A10933" t="s">
        <v>10932</v>
      </c>
    </row>
    <row r="10934" spans="1:1" x14ac:dyDescent="0.3">
      <c r="A10934" t="s">
        <v>10933</v>
      </c>
    </row>
    <row r="10935" spans="1:1" x14ac:dyDescent="0.3">
      <c r="A10935" t="s">
        <v>10934</v>
      </c>
    </row>
    <row r="10936" spans="1:1" x14ac:dyDescent="0.3">
      <c r="A10936" t="s">
        <v>10935</v>
      </c>
    </row>
    <row r="10937" spans="1:1" x14ac:dyDescent="0.3">
      <c r="A10937" t="s">
        <v>10936</v>
      </c>
    </row>
    <row r="10938" spans="1:1" x14ac:dyDescent="0.3">
      <c r="A10938" t="s">
        <v>10937</v>
      </c>
    </row>
    <row r="10939" spans="1:1" x14ac:dyDescent="0.3">
      <c r="A10939" t="s">
        <v>10938</v>
      </c>
    </row>
    <row r="10940" spans="1:1" x14ac:dyDescent="0.3">
      <c r="A10940" t="s">
        <v>10939</v>
      </c>
    </row>
    <row r="10941" spans="1:1" x14ac:dyDescent="0.3">
      <c r="A10941" t="s">
        <v>10940</v>
      </c>
    </row>
    <row r="10942" spans="1:1" x14ac:dyDescent="0.3">
      <c r="A10942" t="s">
        <v>10941</v>
      </c>
    </row>
    <row r="10943" spans="1:1" x14ac:dyDescent="0.3">
      <c r="A10943" t="s">
        <v>10942</v>
      </c>
    </row>
    <row r="10944" spans="1:1" x14ac:dyDescent="0.3">
      <c r="A10944" t="s">
        <v>10943</v>
      </c>
    </row>
    <row r="10945" spans="1:1" x14ac:dyDescent="0.3">
      <c r="A10945" t="s">
        <v>10944</v>
      </c>
    </row>
    <row r="10946" spans="1:1" x14ac:dyDescent="0.3">
      <c r="A10946" t="s">
        <v>10945</v>
      </c>
    </row>
    <row r="10947" spans="1:1" x14ac:dyDescent="0.3">
      <c r="A10947" t="s">
        <v>10946</v>
      </c>
    </row>
    <row r="10948" spans="1:1" x14ac:dyDescent="0.3">
      <c r="A10948" t="s">
        <v>10947</v>
      </c>
    </row>
    <row r="10949" spans="1:1" x14ac:dyDescent="0.3">
      <c r="A10949" t="s">
        <v>10948</v>
      </c>
    </row>
    <row r="10950" spans="1:1" x14ac:dyDescent="0.3">
      <c r="A10950" t="s">
        <v>10949</v>
      </c>
    </row>
    <row r="10951" spans="1:1" x14ac:dyDescent="0.3">
      <c r="A10951" t="s">
        <v>10950</v>
      </c>
    </row>
    <row r="10952" spans="1:1" x14ac:dyDescent="0.3">
      <c r="A10952" t="s">
        <v>10951</v>
      </c>
    </row>
    <row r="10953" spans="1:1" x14ac:dyDescent="0.3">
      <c r="A10953" t="s">
        <v>10952</v>
      </c>
    </row>
    <row r="10954" spans="1:1" x14ac:dyDescent="0.3">
      <c r="A10954" t="s">
        <v>10953</v>
      </c>
    </row>
    <row r="10955" spans="1:1" x14ac:dyDescent="0.3">
      <c r="A10955" t="s">
        <v>10954</v>
      </c>
    </row>
    <row r="10956" spans="1:1" x14ac:dyDescent="0.3">
      <c r="A10956" t="s">
        <v>10955</v>
      </c>
    </row>
    <row r="10957" spans="1:1" x14ac:dyDescent="0.3">
      <c r="A10957" t="s">
        <v>10956</v>
      </c>
    </row>
    <row r="10958" spans="1:1" x14ac:dyDescent="0.3">
      <c r="A10958" t="s">
        <v>10957</v>
      </c>
    </row>
    <row r="10959" spans="1:1" x14ac:dyDescent="0.3">
      <c r="A10959" t="s">
        <v>10958</v>
      </c>
    </row>
    <row r="10960" spans="1:1" x14ac:dyDescent="0.3">
      <c r="A10960" t="s">
        <v>10959</v>
      </c>
    </row>
    <row r="10961" spans="1:1" x14ac:dyDescent="0.3">
      <c r="A10961" t="s">
        <v>10960</v>
      </c>
    </row>
    <row r="10962" spans="1:1" x14ac:dyDescent="0.3">
      <c r="A10962" t="s">
        <v>10961</v>
      </c>
    </row>
    <row r="10963" spans="1:1" x14ac:dyDescent="0.3">
      <c r="A10963" t="s">
        <v>10962</v>
      </c>
    </row>
    <row r="10964" spans="1:1" x14ac:dyDescent="0.3">
      <c r="A10964" t="s">
        <v>10963</v>
      </c>
    </row>
    <row r="10965" spans="1:1" x14ac:dyDescent="0.3">
      <c r="A10965" t="s">
        <v>10964</v>
      </c>
    </row>
    <row r="10966" spans="1:1" x14ac:dyDescent="0.3">
      <c r="A10966" t="s">
        <v>10965</v>
      </c>
    </row>
    <row r="10967" spans="1:1" x14ac:dyDescent="0.3">
      <c r="A10967" t="s">
        <v>10966</v>
      </c>
    </row>
    <row r="10968" spans="1:1" x14ac:dyDescent="0.3">
      <c r="A10968" t="s">
        <v>10967</v>
      </c>
    </row>
    <row r="10969" spans="1:1" x14ac:dyDescent="0.3">
      <c r="A10969" t="s">
        <v>10968</v>
      </c>
    </row>
    <row r="10970" spans="1:1" x14ac:dyDescent="0.3">
      <c r="A10970" t="s">
        <v>10969</v>
      </c>
    </row>
    <row r="10971" spans="1:1" x14ac:dyDescent="0.3">
      <c r="A10971" t="s">
        <v>10970</v>
      </c>
    </row>
    <row r="10972" spans="1:1" x14ac:dyDescent="0.3">
      <c r="A10972" t="s">
        <v>10971</v>
      </c>
    </row>
    <row r="10973" spans="1:1" x14ac:dyDescent="0.3">
      <c r="A10973" t="s">
        <v>10972</v>
      </c>
    </row>
    <row r="10974" spans="1:1" x14ac:dyDescent="0.3">
      <c r="A10974" t="s">
        <v>10973</v>
      </c>
    </row>
    <row r="10975" spans="1:1" x14ac:dyDescent="0.3">
      <c r="A10975" t="s">
        <v>10974</v>
      </c>
    </row>
    <row r="10976" spans="1:1" x14ac:dyDescent="0.3">
      <c r="A10976" t="s">
        <v>10975</v>
      </c>
    </row>
    <row r="10977" spans="1:1" x14ac:dyDescent="0.3">
      <c r="A10977" t="s">
        <v>10976</v>
      </c>
    </row>
    <row r="10978" spans="1:1" x14ac:dyDescent="0.3">
      <c r="A10978" t="s">
        <v>10977</v>
      </c>
    </row>
    <row r="10979" spans="1:1" x14ac:dyDescent="0.3">
      <c r="A10979" t="s">
        <v>10978</v>
      </c>
    </row>
    <row r="10980" spans="1:1" x14ac:dyDescent="0.3">
      <c r="A10980" t="s">
        <v>10979</v>
      </c>
    </row>
    <row r="10981" spans="1:1" x14ac:dyDescent="0.3">
      <c r="A10981" t="s">
        <v>10980</v>
      </c>
    </row>
    <row r="10982" spans="1:1" x14ac:dyDescent="0.3">
      <c r="A10982" t="s">
        <v>10981</v>
      </c>
    </row>
    <row r="10983" spans="1:1" x14ac:dyDescent="0.3">
      <c r="A10983" t="s">
        <v>10982</v>
      </c>
    </row>
    <row r="10984" spans="1:1" x14ac:dyDescent="0.3">
      <c r="A10984" t="s">
        <v>10983</v>
      </c>
    </row>
    <row r="10985" spans="1:1" x14ac:dyDescent="0.3">
      <c r="A10985" t="s">
        <v>10984</v>
      </c>
    </row>
    <row r="10986" spans="1:1" x14ac:dyDescent="0.3">
      <c r="A10986" t="s">
        <v>10985</v>
      </c>
    </row>
    <row r="10987" spans="1:1" x14ac:dyDescent="0.3">
      <c r="A10987" t="s">
        <v>10986</v>
      </c>
    </row>
    <row r="10988" spans="1:1" x14ac:dyDescent="0.3">
      <c r="A10988" t="s">
        <v>10987</v>
      </c>
    </row>
    <row r="10989" spans="1:1" x14ac:dyDescent="0.3">
      <c r="A10989" t="s">
        <v>10988</v>
      </c>
    </row>
    <row r="10990" spans="1:1" x14ac:dyDescent="0.3">
      <c r="A10990" t="s">
        <v>10989</v>
      </c>
    </row>
    <row r="10991" spans="1:1" x14ac:dyDescent="0.3">
      <c r="A10991" t="s">
        <v>10990</v>
      </c>
    </row>
    <row r="10992" spans="1:1" x14ac:dyDescent="0.3">
      <c r="A10992" t="s">
        <v>10991</v>
      </c>
    </row>
    <row r="10993" spans="1:1" x14ac:dyDescent="0.3">
      <c r="A10993" t="s">
        <v>10992</v>
      </c>
    </row>
    <row r="10994" spans="1:1" x14ac:dyDescent="0.3">
      <c r="A10994" t="s">
        <v>10993</v>
      </c>
    </row>
    <row r="10995" spans="1:1" x14ac:dyDescent="0.3">
      <c r="A10995" t="s">
        <v>10994</v>
      </c>
    </row>
    <row r="10996" spans="1:1" x14ac:dyDescent="0.3">
      <c r="A10996" t="s">
        <v>10995</v>
      </c>
    </row>
    <row r="10997" spans="1:1" x14ac:dyDescent="0.3">
      <c r="A10997" t="s">
        <v>10996</v>
      </c>
    </row>
    <row r="10998" spans="1:1" x14ac:dyDescent="0.3">
      <c r="A10998" t="s">
        <v>10997</v>
      </c>
    </row>
    <row r="10999" spans="1:1" x14ac:dyDescent="0.3">
      <c r="A10999" t="s">
        <v>10998</v>
      </c>
    </row>
    <row r="11000" spans="1:1" x14ac:dyDescent="0.3">
      <c r="A11000" t="s">
        <v>10999</v>
      </c>
    </row>
    <row r="11001" spans="1:1" x14ac:dyDescent="0.3">
      <c r="A11001" t="s">
        <v>11000</v>
      </c>
    </row>
    <row r="11002" spans="1:1" x14ac:dyDescent="0.3">
      <c r="A11002" t="s">
        <v>11001</v>
      </c>
    </row>
    <row r="11003" spans="1:1" x14ac:dyDescent="0.3">
      <c r="A11003" t="s">
        <v>11002</v>
      </c>
    </row>
    <row r="11004" spans="1:1" x14ac:dyDescent="0.3">
      <c r="A11004" t="s">
        <v>11003</v>
      </c>
    </row>
    <row r="11005" spans="1:1" x14ac:dyDescent="0.3">
      <c r="A11005" t="s">
        <v>11004</v>
      </c>
    </row>
    <row r="11006" spans="1:1" x14ac:dyDescent="0.3">
      <c r="A11006" t="s">
        <v>11005</v>
      </c>
    </row>
    <row r="11007" spans="1:1" x14ac:dyDescent="0.3">
      <c r="A11007" t="s">
        <v>11006</v>
      </c>
    </row>
    <row r="11008" spans="1:1" x14ac:dyDescent="0.3">
      <c r="A11008" t="s">
        <v>11007</v>
      </c>
    </row>
    <row r="11009" spans="1:1" x14ac:dyDescent="0.3">
      <c r="A11009" t="s">
        <v>11008</v>
      </c>
    </row>
    <row r="11010" spans="1:1" x14ac:dyDescent="0.3">
      <c r="A11010" t="s">
        <v>11009</v>
      </c>
    </row>
    <row r="11011" spans="1:1" x14ac:dyDescent="0.3">
      <c r="A11011" t="s">
        <v>11010</v>
      </c>
    </row>
    <row r="11012" spans="1:1" x14ac:dyDescent="0.3">
      <c r="A11012" t="s">
        <v>11011</v>
      </c>
    </row>
    <row r="11013" spans="1:1" x14ac:dyDescent="0.3">
      <c r="A11013" t="s">
        <v>11012</v>
      </c>
    </row>
    <row r="11014" spans="1:1" x14ac:dyDescent="0.3">
      <c r="A11014" t="s">
        <v>11013</v>
      </c>
    </row>
    <row r="11015" spans="1:1" x14ac:dyDescent="0.3">
      <c r="A11015" t="s">
        <v>11014</v>
      </c>
    </row>
    <row r="11016" spans="1:1" x14ac:dyDescent="0.3">
      <c r="A11016" t="s">
        <v>11015</v>
      </c>
    </row>
    <row r="11017" spans="1:1" x14ac:dyDescent="0.3">
      <c r="A11017" t="s">
        <v>11016</v>
      </c>
    </row>
    <row r="11018" spans="1:1" x14ac:dyDescent="0.3">
      <c r="A11018" t="s">
        <v>11017</v>
      </c>
    </row>
    <row r="11019" spans="1:1" x14ac:dyDescent="0.3">
      <c r="A11019" t="s">
        <v>11018</v>
      </c>
    </row>
    <row r="11020" spans="1:1" x14ac:dyDescent="0.3">
      <c r="A11020" t="s">
        <v>11019</v>
      </c>
    </row>
    <row r="11021" spans="1:1" x14ac:dyDescent="0.3">
      <c r="A11021" t="s">
        <v>11020</v>
      </c>
    </row>
    <row r="11022" spans="1:1" x14ac:dyDescent="0.3">
      <c r="A11022" t="s">
        <v>11021</v>
      </c>
    </row>
    <row r="11023" spans="1:1" x14ac:dyDescent="0.3">
      <c r="A11023" t="s">
        <v>11022</v>
      </c>
    </row>
    <row r="11024" spans="1:1" x14ac:dyDescent="0.3">
      <c r="A11024" t="s">
        <v>11023</v>
      </c>
    </row>
    <row r="11025" spans="1:1" x14ac:dyDescent="0.3">
      <c r="A11025" t="s">
        <v>11024</v>
      </c>
    </row>
    <row r="11026" spans="1:1" x14ac:dyDescent="0.3">
      <c r="A11026" t="s">
        <v>11025</v>
      </c>
    </row>
    <row r="11027" spans="1:1" x14ac:dyDescent="0.3">
      <c r="A11027" t="s">
        <v>11026</v>
      </c>
    </row>
    <row r="11028" spans="1:1" x14ac:dyDescent="0.3">
      <c r="A11028" t="s">
        <v>11027</v>
      </c>
    </row>
    <row r="11029" spans="1:1" x14ac:dyDescent="0.3">
      <c r="A11029" t="s">
        <v>11028</v>
      </c>
    </row>
    <row r="11030" spans="1:1" x14ac:dyDescent="0.3">
      <c r="A11030" t="s">
        <v>11029</v>
      </c>
    </row>
    <row r="11031" spans="1:1" x14ac:dyDescent="0.3">
      <c r="A11031" t="s">
        <v>11030</v>
      </c>
    </row>
    <row r="11032" spans="1:1" x14ac:dyDescent="0.3">
      <c r="A11032" t="s">
        <v>11031</v>
      </c>
    </row>
    <row r="11033" spans="1:1" x14ac:dyDescent="0.3">
      <c r="A11033" t="s">
        <v>11032</v>
      </c>
    </row>
    <row r="11034" spans="1:1" x14ac:dyDescent="0.3">
      <c r="A11034" t="s">
        <v>11033</v>
      </c>
    </row>
    <row r="11035" spans="1:1" x14ac:dyDescent="0.3">
      <c r="A11035" t="s">
        <v>11034</v>
      </c>
    </row>
    <row r="11036" spans="1:1" x14ac:dyDescent="0.3">
      <c r="A11036" t="s">
        <v>11035</v>
      </c>
    </row>
    <row r="11037" spans="1:1" x14ac:dyDescent="0.3">
      <c r="A11037" t="s">
        <v>11036</v>
      </c>
    </row>
    <row r="11038" spans="1:1" x14ac:dyDescent="0.3">
      <c r="A11038" t="s">
        <v>11037</v>
      </c>
    </row>
    <row r="11039" spans="1:1" x14ac:dyDescent="0.3">
      <c r="A11039" t="s">
        <v>11038</v>
      </c>
    </row>
    <row r="11040" spans="1:1" x14ac:dyDescent="0.3">
      <c r="A11040" t="s">
        <v>11039</v>
      </c>
    </row>
    <row r="11041" spans="1:1" x14ac:dyDescent="0.3">
      <c r="A11041" t="s">
        <v>11040</v>
      </c>
    </row>
    <row r="11042" spans="1:1" x14ac:dyDescent="0.3">
      <c r="A11042" t="s">
        <v>11041</v>
      </c>
    </row>
    <row r="11043" spans="1:1" x14ac:dyDescent="0.3">
      <c r="A11043" t="s">
        <v>11042</v>
      </c>
    </row>
    <row r="11044" spans="1:1" x14ac:dyDescent="0.3">
      <c r="A11044" t="s">
        <v>11043</v>
      </c>
    </row>
    <row r="11045" spans="1:1" x14ac:dyDescent="0.3">
      <c r="A11045" t="s">
        <v>11044</v>
      </c>
    </row>
    <row r="11046" spans="1:1" x14ac:dyDescent="0.3">
      <c r="A11046" t="s">
        <v>11045</v>
      </c>
    </row>
    <row r="11047" spans="1:1" x14ac:dyDescent="0.3">
      <c r="A11047" t="s">
        <v>11046</v>
      </c>
    </row>
    <row r="11048" spans="1:1" x14ac:dyDescent="0.3">
      <c r="A11048" t="s">
        <v>11047</v>
      </c>
    </row>
    <row r="11049" spans="1:1" x14ac:dyDescent="0.3">
      <c r="A11049" t="s">
        <v>11048</v>
      </c>
    </row>
    <row r="11050" spans="1:1" x14ac:dyDescent="0.3">
      <c r="A11050" t="s">
        <v>11049</v>
      </c>
    </row>
    <row r="11051" spans="1:1" x14ac:dyDescent="0.3">
      <c r="A11051" t="s">
        <v>11050</v>
      </c>
    </row>
    <row r="11052" spans="1:1" x14ac:dyDescent="0.3">
      <c r="A11052" t="s">
        <v>11051</v>
      </c>
    </row>
    <row r="11053" spans="1:1" x14ac:dyDescent="0.3">
      <c r="A11053" t="s">
        <v>11052</v>
      </c>
    </row>
    <row r="11054" spans="1:1" x14ac:dyDescent="0.3">
      <c r="A11054" t="s">
        <v>11053</v>
      </c>
    </row>
    <row r="11055" spans="1:1" x14ac:dyDescent="0.3">
      <c r="A11055" t="s">
        <v>11054</v>
      </c>
    </row>
    <row r="11056" spans="1:1" x14ac:dyDescent="0.3">
      <c r="A11056" t="s">
        <v>11055</v>
      </c>
    </row>
    <row r="11057" spans="1:1" x14ac:dyDescent="0.3">
      <c r="A11057" t="s">
        <v>11056</v>
      </c>
    </row>
    <row r="11058" spans="1:1" x14ac:dyDescent="0.3">
      <c r="A11058" t="s">
        <v>11057</v>
      </c>
    </row>
    <row r="11059" spans="1:1" x14ac:dyDescent="0.3">
      <c r="A11059" t="s">
        <v>11058</v>
      </c>
    </row>
    <row r="11060" spans="1:1" x14ac:dyDescent="0.3">
      <c r="A11060" t="s">
        <v>11059</v>
      </c>
    </row>
    <row r="11061" spans="1:1" x14ac:dyDescent="0.3">
      <c r="A11061" t="s">
        <v>11060</v>
      </c>
    </row>
    <row r="11062" spans="1:1" x14ac:dyDescent="0.3">
      <c r="A11062" t="s">
        <v>11061</v>
      </c>
    </row>
    <row r="11063" spans="1:1" x14ac:dyDescent="0.3">
      <c r="A11063" t="s">
        <v>11062</v>
      </c>
    </row>
    <row r="11064" spans="1:1" x14ac:dyDescent="0.3">
      <c r="A11064" t="s">
        <v>11063</v>
      </c>
    </row>
    <row r="11065" spans="1:1" x14ac:dyDescent="0.3">
      <c r="A11065" t="s">
        <v>11064</v>
      </c>
    </row>
    <row r="11066" spans="1:1" x14ac:dyDescent="0.3">
      <c r="A11066" t="s">
        <v>11065</v>
      </c>
    </row>
    <row r="11067" spans="1:1" x14ac:dyDescent="0.3">
      <c r="A11067" t="s">
        <v>11066</v>
      </c>
    </row>
    <row r="11068" spans="1:1" x14ac:dyDescent="0.3">
      <c r="A11068" t="s">
        <v>11067</v>
      </c>
    </row>
    <row r="11069" spans="1:1" x14ac:dyDescent="0.3">
      <c r="A11069" t="s">
        <v>11068</v>
      </c>
    </row>
    <row r="11070" spans="1:1" x14ac:dyDescent="0.3">
      <c r="A11070" t="s">
        <v>11069</v>
      </c>
    </row>
    <row r="11071" spans="1:1" x14ac:dyDescent="0.3">
      <c r="A11071" t="s">
        <v>11070</v>
      </c>
    </row>
    <row r="11072" spans="1:1" x14ac:dyDescent="0.3">
      <c r="A11072" t="s">
        <v>11071</v>
      </c>
    </row>
    <row r="11073" spans="1:1" x14ac:dyDescent="0.3">
      <c r="A11073" t="s">
        <v>11072</v>
      </c>
    </row>
    <row r="11074" spans="1:1" x14ac:dyDescent="0.3">
      <c r="A11074" t="s">
        <v>11073</v>
      </c>
    </row>
    <row r="11075" spans="1:1" x14ac:dyDescent="0.3">
      <c r="A11075" t="s">
        <v>11074</v>
      </c>
    </row>
    <row r="11076" spans="1:1" x14ac:dyDescent="0.3">
      <c r="A11076" t="s">
        <v>11075</v>
      </c>
    </row>
    <row r="11077" spans="1:1" x14ac:dyDescent="0.3">
      <c r="A11077" t="s">
        <v>11076</v>
      </c>
    </row>
    <row r="11078" spans="1:1" x14ac:dyDescent="0.3">
      <c r="A11078" t="s">
        <v>11077</v>
      </c>
    </row>
    <row r="11079" spans="1:1" x14ac:dyDescent="0.3">
      <c r="A11079" t="s">
        <v>11078</v>
      </c>
    </row>
    <row r="11080" spans="1:1" x14ac:dyDescent="0.3">
      <c r="A11080" t="s">
        <v>11079</v>
      </c>
    </row>
    <row r="11081" spans="1:1" x14ac:dyDescent="0.3">
      <c r="A11081" t="s">
        <v>11080</v>
      </c>
    </row>
    <row r="11082" spans="1:1" x14ac:dyDescent="0.3">
      <c r="A11082" t="s">
        <v>11081</v>
      </c>
    </row>
    <row r="11083" spans="1:1" x14ac:dyDescent="0.3">
      <c r="A11083" t="s">
        <v>11082</v>
      </c>
    </row>
    <row r="11084" spans="1:1" x14ac:dyDescent="0.3">
      <c r="A11084" t="s">
        <v>11083</v>
      </c>
    </row>
    <row r="11085" spans="1:1" x14ac:dyDescent="0.3">
      <c r="A11085" t="s">
        <v>11084</v>
      </c>
    </row>
    <row r="11086" spans="1:1" x14ac:dyDescent="0.3">
      <c r="A11086" t="s">
        <v>11085</v>
      </c>
    </row>
    <row r="11087" spans="1:1" x14ac:dyDescent="0.3">
      <c r="A11087" t="s">
        <v>11086</v>
      </c>
    </row>
    <row r="11088" spans="1:1" x14ac:dyDescent="0.3">
      <c r="A11088" t="s">
        <v>11087</v>
      </c>
    </row>
    <row r="11089" spans="1:1" x14ac:dyDescent="0.3">
      <c r="A11089" t="s">
        <v>11088</v>
      </c>
    </row>
    <row r="11090" spans="1:1" x14ac:dyDescent="0.3">
      <c r="A11090" t="s">
        <v>11089</v>
      </c>
    </row>
    <row r="11091" spans="1:1" x14ac:dyDescent="0.3">
      <c r="A11091" t="s">
        <v>11090</v>
      </c>
    </row>
    <row r="11092" spans="1:1" x14ac:dyDescent="0.3">
      <c r="A11092" t="s">
        <v>11091</v>
      </c>
    </row>
    <row r="11093" spans="1:1" x14ac:dyDescent="0.3">
      <c r="A11093" t="s">
        <v>11092</v>
      </c>
    </row>
    <row r="11094" spans="1:1" x14ac:dyDescent="0.3">
      <c r="A11094" t="s">
        <v>11093</v>
      </c>
    </row>
    <row r="11095" spans="1:1" x14ac:dyDescent="0.3">
      <c r="A11095" t="s">
        <v>11094</v>
      </c>
    </row>
    <row r="11096" spans="1:1" x14ac:dyDescent="0.3">
      <c r="A11096" t="s">
        <v>11095</v>
      </c>
    </row>
    <row r="11097" spans="1:1" x14ac:dyDescent="0.3">
      <c r="A11097" t="s">
        <v>11096</v>
      </c>
    </row>
    <row r="11098" spans="1:1" x14ac:dyDescent="0.3">
      <c r="A11098" t="s">
        <v>11097</v>
      </c>
    </row>
    <row r="11099" spans="1:1" x14ac:dyDescent="0.3">
      <c r="A11099" t="s">
        <v>11098</v>
      </c>
    </row>
    <row r="11100" spans="1:1" x14ac:dyDescent="0.3">
      <c r="A11100" t="s">
        <v>11099</v>
      </c>
    </row>
    <row r="11101" spans="1:1" x14ac:dyDescent="0.3">
      <c r="A11101" t="s">
        <v>11100</v>
      </c>
    </row>
    <row r="11102" spans="1:1" x14ac:dyDescent="0.3">
      <c r="A11102" t="s">
        <v>11101</v>
      </c>
    </row>
    <row r="11103" spans="1:1" x14ac:dyDescent="0.3">
      <c r="A11103" t="s">
        <v>11102</v>
      </c>
    </row>
    <row r="11104" spans="1:1" x14ac:dyDescent="0.3">
      <c r="A11104" t="s">
        <v>11103</v>
      </c>
    </row>
    <row r="11105" spans="1:1" x14ac:dyDescent="0.3">
      <c r="A11105" t="s">
        <v>11104</v>
      </c>
    </row>
    <row r="11106" spans="1:1" x14ac:dyDescent="0.3">
      <c r="A11106" t="s">
        <v>11105</v>
      </c>
    </row>
    <row r="11107" spans="1:1" x14ac:dyDescent="0.3">
      <c r="A11107" t="s">
        <v>11106</v>
      </c>
    </row>
    <row r="11108" spans="1:1" x14ac:dyDescent="0.3">
      <c r="A11108" t="s">
        <v>11107</v>
      </c>
    </row>
    <row r="11109" spans="1:1" x14ac:dyDescent="0.3">
      <c r="A11109" t="s">
        <v>11108</v>
      </c>
    </row>
    <row r="11110" spans="1:1" x14ac:dyDescent="0.3">
      <c r="A11110" t="s">
        <v>11109</v>
      </c>
    </row>
    <row r="11111" spans="1:1" x14ac:dyDescent="0.3">
      <c r="A11111" t="s">
        <v>11110</v>
      </c>
    </row>
    <row r="11112" spans="1:1" x14ac:dyDescent="0.3">
      <c r="A11112" t="s">
        <v>11111</v>
      </c>
    </row>
    <row r="11113" spans="1:1" x14ac:dyDescent="0.3">
      <c r="A11113" t="s">
        <v>11112</v>
      </c>
    </row>
    <row r="11114" spans="1:1" x14ac:dyDescent="0.3">
      <c r="A11114" t="s">
        <v>11113</v>
      </c>
    </row>
    <row r="11115" spans="1:1" x14ac:dyDescent="0.3">
      <c r="A11115" t="s">
        <v>11114</v>
      </c>
    </row>
    <row r="11116" spans="1:1" x14ac:dyDescent="0.3">
      <c r="A11116" t="s">
        <v>11115</v>
      </c>
    </row>
    <row r="11117" spans="1:1" x14ac:dyDescent="0.3">
      <c r="A11117" t="s">
        <v>11116</v>
      </c>
    </row>
    <row r="11118" spans="1:1" x14ac:dyDescent="0.3">
      <c r="A11118" t="s">
        <v>11117</v>
      </c>
    </row>
    <row r="11119" spans="1:1" x14ac:dyDescent="0.3">
      <c r="A11119" t="s">
        <v>11118</v>
      </c>
    </row>
    <row r="11120" spans="1:1" x14ac:dyDescent="0.3">
      <c r="A11120" t="s">
        <v>11119</v>
      </c>
    </row>
    <row r="11121" spans="1:1" x14ac:dyDescent="0.3">
      <c r="A11121" t="s">
        <v>11120</v>
      </c>
    </row>
    <row r="11122" spans="1:1" x14ac:dyDescent="0.3">
      <c r="A11122" t="s">
        <v>11121</v>
      </c>
    </row>
    <row r="11123" spans="1:1" x14ac:dyDescent="0.3">
      <c r="A11123" t="s">
        <v>11122</v>
      </c>
    </row>
    <row r="11124" spans="1:1" x14ac:dyDescent="0.3">
      <c r="A11124" t="s">
        <v>11123</v>
      </c>
    </row>
    <row r="11125" spans="1:1" x14ac:dyDescent="0.3">
      <c r="A11125" t="s">
        <v>11124</v>
      </c>
    </row>
    <row r="11126" spans="1:1" x14ac:dyDescent="0.3">
      <c r="A11126" t="s">
        <v>11125</v>
      </c>
    </row>
    <row r="11127" spans="1:1" x14ac:dyDescent="0.3">
      <c r="A11127" t="s">
        <v>11126</v>
      </c>
    </row>
    <row r="11128" spans="1:1" x14ac:dyDescent="0.3">
      <c r="A11128" t="s">
        <v>11127</v>
      </c>
    </row>
    <row r="11129" spans="1:1" x14ac:dyDescent="0.3">
      <c r="A11129" t="s">
        <v>11128</v>
      </c>
    </row>
    <row r="11130" spans="1:1" x14ac:dyDescent="0.3">
      <c r="A11130" t="s">
        <v>11129</v>
      </c>
    </row>
    <row r="11131" spans="1:1" x14ac:dyDescent="0.3">
      <c r="A11131" t="s">
        <v>11130</v>
      </c>
    </row>
    <row r="11132" spans="1:1" x14ac:dyDescent="0.3">
      <c r="A11132" t="s">
        <v>11131</v>
      </c>
    </row>
    <row r="11133" spans="1:1" x14ac:dyDescent="0.3">
      <c r="A11133" t="s">
        <v>11132</v>
      </c>
    </row>
    <row r="11134" spans="1:1" x14ac:dyDescent="0.3">
      <c r="A11134" t="s">
        <v>11133</v>
      </c>
    </row>
    <row r="11135" spans="1:1" x14ac:dyDescent="0.3">
      <c r="A11135" t="s">
        <v>11134</v>
      </c>
    </row>
    <row r="11136" spans="1:1" x14ac:dyDescent="0.3">
      <c r="A11136" t="s">
        <v>11135</v>
      </c>
    </row>
    <row r="11137" spans="1:1" x14ac:dyDescent="0.3">
      <c r="A11137" t="s">
        <v>11136</v>
      </c>
    </row>
    <row r="11138" spans="1:1" x14ac:dyDescent="0.3">
      <c r="A11138" t="s">
        <v>11137</v>
      </c>
    </row>
    <row r="11139" spans="1:1" x14ac:dyDescent="0.3">
      <c r="A11139" t="s">
        <v>11138</v>
      </c>
    </row>
    <row r="11140" spans="1:1" x14ac:dyDescent="0.3">
      <c r="A11140" t="s">
        <v>11139</v>
      </c>
    </row>
    <row r="11141" spans="1:1" x14ac:dyDescent="0.3">
      <c r="A11141" t="s">
        <v>11140</v>
      </c>
    </row>
    <row r="11142" spans="1:1" x14ac:dyDescent="0.3">
      <c r="A11142" t="s">
        <v>11141</v>
      </c>
    </row>
    <row r="11143" spans="1:1" x14ac:dyDescent="0.3">
      <c r="A11143" t="s">
        <v>11142</v>
      </c>
    </row>
    <row r="11144" spans="1:1" x14ac:dyDescent="0.3">
      <c r="A11144" t="s">
        <v>11143</v>
      </c>
    </row>
    <row r="11145" spans="1:1" x14ac:dyDescent="0.3">
      <c r="A11145" t="s">
        <v>11144</v>
      </c>
    </row>
    <row r="11146" spans="1:1" x14ac:dyDescent="0.3">
      <c r="A11146" t="s">
        <v>11145</v>
      </c>
    </row>
    <row r="11147" spans="1:1" x14ac:dyDescent="0.3">
      <c r="A11147" t="s">
        <v>11146</v>
      </c>
    </row>
    <row r="11148" spans="1:1" x14ac:dyDescent="0.3">
      <c r="A11148" t="s">
        <v>11147</v>
      </c>
    </row>
    <row r="11149" spans="1:1" x14ac:dyDescent="0.3">
      <c r="A11149" t="s">
        <v>11148</v>
      </c>
    </row>
    <row r="11150" spans="1:1" x14ac:dyDescent="0.3">
      <c r="A11150" t="s">
        <v>11149</v>
      </c>
    </row>
    <row r="11151" spans="1:1" x14ac:dyDescent="0.3">
      <c r="A11151" t="s">
        <v>11150</v>
      </c>
    </row>
    <row r="11152" spans="1:1" x14ac:dyDescent="0.3">
      <c r="A11152" t="s">
        <v>11151</v>
      </c>
    </row>
    <row r="11153" spans="1:1" x14ac:dyDescent="0.3">
      <c r="A11153" t="s">
        <v>11152</v>
      </c>
    </row>
    <row r="11154" spans="1:1" x14ac:dyDescent="0.3">
      <c r="A11154" t="s">
        <v>11153</v>
      </c>
    </row>
    <row r="11155" spans="1:1" x14ac:dyDescent="0.3">
      <c r="A11155" t="s">
        <v>11154</v>
      </c>
    </row>
    <row r="11156" spans="1:1" x14ac:dyDescent="0.3">
      <c r="A11156" t="s">
        <v>11155</v>
      </c>
    </row>
    <row r="11157" spans="1:1" x14ac:dyDescent="0.3">
      <c r="A11157" t="s">
        <v>11156</v>
      </c>
    </row>
    <row r="11158" spans="1:1" x14ac:dyDescent="0.3">
      <c r="A11158" t="s">
        <v>11157</v>
      </c>
    </row>
    <row r="11159" spans="1:1" x14ac:dyDescent="0.3">
      <c r="A11159" t="s">
        <v>11158</v>
      </c>
    </row>
    <row r="11160" spans="1:1" x14ac:dyDescent="0.3">
      <c r="A11160" t="s">
        <v>11159</v>
      </c>
    </row>
    <row r="11161" spans="1:1" x14ac:dyDescent="0.3">
      <c r="A11161" t="s">
        <v>11160</v>
      </c>
    </row>
    <row r="11162" spans="1:1" x14ac:dyDescent="0.3">
      <c r="A11162" t="s">
        <v>11161</v>
      </c>
    </row>
    <row r="11163" spans="1:1" x14ac:dyDescent="0.3">
      <c r="A11163" t="s">
        <v>11162</v>
      </c>
    </row>
    <row r="11164" spans="1:1" x14ac:dyDescent="0.3">
      <c r="A11164" t="s">
        <v>11163</v>
      </c>
    </row>
    <row r="11165" spans="1:1" x14ac:dyDescent="0.3">
      <c r="A11165" t="s">
        <v>11164</v>
      </c>
    </row>
    <row r="11166" spans="1:1" x14ac:dyDescent="0.3">
      <c r="A11166" t="s">
        <v>11165</v>
      </c>
    </row>
    <row r="11167" spans="1:1" x14ac:dyDescent="0.3">
      <c r="A11167" t="s">
        <v>11166</v>
      </c>
    </row>
    <row r="11168" spans="1:1" x14ac:dyDescent="0.3">
      <c r="A11168" t="s">
        <v>11167</v>
      </c>
    </row>
    <row r="11169" spans="1:1" x14ac:dyDescent="0.3">
      <c r="A11169" t="s">
        <v>11168</v>
      </c>
    </row>
    <row r="11170" spans="1:1" x14ac:dyDescent="0.3">
      <c r="A11170" t="s">
        <v>11169</v>
      </c>
    </row>
    <row r="11171" spans="1:1" x14ac:dyDescent="0.3">
      <c r="A11171" t="s">
        <v>11170</v>
      </c>
    </row>
    <row r="11172" spans="1:1" x14ac:dyDescent="0.3">
      <c r="A11172" t="s">
        <v>11171</v>
      </c>
    </row>
    <row r="11173" spans="1:1" x14ac:dyDescent="0.3">
      <c r="A11173" t="s">
        <v>11172</v>
      </c>
    </row>
    <row r="11174" spans="1:1" x14ac:dyDescent="0.3">
      <c r="A11174" t="s">
        <v>11173</v>
      </c>
    </row>
    <row r="11175" spans="1:1" x14ac:dyDescent="0.3">
      <c r="A11175" t="s">
        <v>11174</v>
      </c>
    </row>
    <row r="11176" spans="1:1" x14ac:dyDescent="0.3">
      <c r="A11176" t="s">
        <v>11175</v>
      </c>
    </row>
    <row r="11177" spans="1:1" x14ac:dyDescent="0.3">
      <c r="A11177" t="s">
        <v>11176</v>
      </c>
    </row>
    <row r="11178" spans="1:1" x14ac:dyDescent="0.3">
      <c r="A11178" t="s">
        <v>11177</v>
      </c>
    </row>
    <row r="11179" spans="1:1" x14ac:dyDescent="0.3">
      <c r="A11179" t="s">
        <v>11178</v>
      </c>
    </row>
    <row r="11180" spans="1:1" x14ac:dyDescent="0.3">
      <c r="A11180" t="s">
        <v>11179</v>
      </c>
    </row>
    <row r="11181" spans="1:1" x14ac:dyDescent="0.3">
      <c r="A11181" t="s">
        <v>11180</v>
      </c>
    </row>
    <row r="11182" spans="1:1" x14ac:dyDescent="0.3">
      <c r="A11182" t="s">
        <v>11181</v>
      </c>
    </row>
    <row r="11183" spans="1:1" x14ac:dyDescent="0.3">
      <c r="A11183" t="s">
        <v>11182</v>
      </c>
    </row>
    <row r="11184" spans="1:1" x14ac:dyDescent="0.3">
      <c r="A11184" t="s">
        <v>11183</v>
      </c>
    </row>
    <row r="11185" spans="1:1" x14ac:dyDescent="0.3">
      <c r="A11185" t="s">
        <v>11184</v>
      </c>
    </row>
    <row r="11186" spans="1:1" x14ac:dyDescent="0.3">
      <c r="A11186" t="s">
        <v>11185</v>
      </c>
    </row>
    <row r="11187" spans="1:1" x14ac:dyDescent="0.3">
      <c r="A11187" t="s">
        <v>11186</v>
      </c>
    </row>
    <row r="11188" spans="1:1" x14ac:dyDescent="0.3">
      <c r="A11188" t="s">
        <v>11187</v>
      </c>
    </row>
    <row r="11189" spans="1:1" x14ac:dyDescent="0.3">
      <c r="A11189" t="s">
        <v>11188</v>
      </c>
    </row>
    <row r="11190" spans="1:1" x14ac:dyDescent="0.3">
      <c r="A11190" t="s">
        <v>11189</v>
      </c>
    </row>
    <row r="11191" spans="1:1" x14ac:dyDescent="0.3">
      <c r="A11191" t="s">
        <v>11190</v>
      </c>
    </row>
    <row r="11192" spans="1:1" x14ac:dyDescent="0.3">
      <c r="A11192" t="s">
        <v>11191</v>
      </c>
    </row>
    <row r="11193" spans="1:1" x14ac:dyDescent="0.3">
      <c r="A11193" t="s">
        <v>11192</v>
      </c>
    </row>
    <row r="11194" spans="1:1" x14ac:dyDescent="0.3">
      <c r="A11194" t="s">
        <v>11193</v>
      </c>
    </row>
    <row r="11195" spans="1:1" x14ac:dyDescent="0.3">
      <c r="A11195" t="s">
        <v>11194</v>
      </c>
    </row>
    <row r="11196" spans="1:1" x14ac:dyDescent="0.3">
      <c r="A11196" t="s">
        <v>11195</v>
      </c>
    </row>
    <row r="11197" spans="1:1" x14ac:dyDescent="0.3">
      <c r="A11197" t="s">
        <v>11196</v>
      </c>
    </row>
    <row r="11198" spans="1:1" x14ac:dyDescent="0.3">
      <c r="A11198" t="s">
        <v>11197</v>
      </c>
    </row>
    <row r="11199" spans="1:1" x14ac:dyDescent="0.3">
      <c r="A11199" t="s">
        <v>11198</v>
      </c>
    </row>
    <row r="11200" spans="1:1" x14ac:dyDescent="0.3">
      <c r="A11200" t="s">
        <v>11199</v>
      </c>
    </row>
    <row r="11201" spans="1:1" x14ac:dyDescent="0.3">
      <c r="A11201" t="s">
        <v>11200</v>
      </c>
    </row>
    <row r="11202" spans="1:1" x14ac:dyDescent="0.3">
      <c r="A11202" t="s">
        <v>11201</v>
      </c>
    </row>
    <row r="11203" spans="1:1" x14ac:dyDescent="0.3">
      <c r="A11203" t="s">
        <v>11202</v>
      </c>
    </row>
    <row r="11204" spans="1:1" x14ac:dyDescent="0.3">
      <c r="A11204" t="s">
        <v>11203</v>
      </c>
    </row>
    <row r="11205" spans="1:1" x14ac:dyDescent="0.3">
      <c r="A11205" t="s">
        <v>11204</v>
      </c>
    </row>
    <row r="11206" spans="1:1" x14ac:dyDescent="0.3">
      <c r="A11206" t="s">
        <v>11205</v>
      </c>
    </row>
    <row r="11207" spans="1:1" x14ac:dyDescent="0.3">
      <c r="A11207" t="s">
        <v>11206</v>
      </c>
    </row>
    <row r="11208" spans="1:1" x14ac:dyDescent="0.3">
      <c r="A11208" t="s">
        <v>11207</v>
      </c>
    </row>
    <row r="11209" spans="1:1" x14ac:dyDescent="0.3">
      <c r="A11209" t="s">
        <v>11208</v>
      </c>
    </row>
    <row r="11210" spans="1:1" x14ac:dyDescent="0.3">
      <c r="A11210" t="s">
        <v>11209</v>
      </c>
    </row>
    <row r="11211" spans="1:1" x14ac:dyDescent="0.3">
      <c r="A11211" t="s">
        <v>11210</v>
      </c>
    </row>
    <row r="11212" spans="1:1" x14ac:dyDescent="0.3">
      <c r="A11212" t="s">
        <v>11211</v>
      </c>
    </row>
    <row r="11213" spans="1:1" x14ac:dyDescent="0.3">
      <c r="A11213" t="s">
        <v>11212</v>
      </c>
    </row>
    <row r="11214" spans="1:1" x14ac:dyDescent="0.3">
      <c r="A11214" t="s">
        <v>11213</v>
      </c>
    </row>
    <row r="11215" spans="1:1" x14ac:dyDescent="0.3">
      <c r="A11215" t="s">
        <v>11214</v>
      </c>
    </row>
    <row r="11216" spans="1:1" x14ac:dyDescent="0.3">
      <c r="A11216" t="s">
        <v>11215</v>
      </c>
    </row>
    <row r="11217" spans="1:1" x14ac:dyDescent="0.3">
      <c r="A11217" t="s">
        <v>11216</v>
      </c>
    </row>
    <row r="11218" spans="1:1" x14ac:dyDescent="0.3">
      <c r="A11218" t="s">
        <v>11217</v>
      </c>
    </row>
    <row r="11219" spans="1:1" x14ac:dyDescent="0.3">
      <c r="A11219" t="s">
        <v>11218</v>
      </c>
    </row>
    <row r="11220" spans="1:1" x14ac:dyDescent="0.3">
      <c r="A11220" t="s">
        <v>11219</v>
      </c>
    </row>
    <row r="11221" spans="1:1" x14ac:dyDescent="0.3">
      <c r="A11221" t="s">
        <v>11220</v>
      </c>
    </row>
    <row r="11222" spans="1:1" x14ac:dyDescent="0.3">
      <c r="A11222" t="s">
        <v>11221</v>
      </c>
    </row>
    <row r="11223" spans="1:1" x14ac:dyDescent="0.3">
      <c r="A11223" t="s">
        <v>11222</v>
      </c>
    </row>
    <row r="11224" spans="1:1" x14ac:dyDescent="0.3">
      <c r="A11224" t="s">
        <v>11223</v>
      </c>
    </row>
    <row r="11225" spans="1:1" x14ac:dyDescent="0.3">
      <c r="A11225" t="s">
        <v>11224</v>
      </c>
    </row>
    <row r="11226" spans="1:1" x14ac:dyDescent="0.3">
      <c r="A11226" t="s">
        <v>11225</v>
      </c>
    </row>
    <row r="11227" spans="1:1" x14ac:dyDescent="0.3">
      <c r="A11227" t="s">
        <v>11226</v>
      </c>
    </row>
    <row r="11228" spans="1:1" x14ac:dyDescent="0.3">
      <c r="A11228" t="s">
        <v>11227</v>
      </c>
    </row>
    <row r="11229" spans="1:1" x14ac:dyDescent="0.3">
      <c r="A11229" t="s">
        <v>11228</v>
      </c>
    </row>
    <row r="11230" spans="1:1" x14ac:dyDescent="0.3">
      <c r="A11230" t="s">
        <v>11229</v>
      </c>
    </row>
    <row r="11231" spans="1:1" x14ac:dyDescent="0.3">
      <c r="A11231" t="s">
        <v>11230</v>
      </c>
    </row>
    <row r="11232" spans="1:1" x14ac:dyDescent="0.3">
      <c r="A11232" t="s">
        <v>11231</v>
      </c>
    </row>
    <row r="11233" spans="1:1" x14ac:dyDescent="0.3">
      <c r="A11233" t="s">
        <v>11232</v>
      </c>
    </row>
    <row r="11234" spans="1:1" x14ac:dyDescent="0.3">
      <c r="A11234" t="s">
        <v>11233</v>
      </c>
    </row>
    <row r="11235" spans="1:1" x14ac:dyDescent="0.3">
      <c r="A11235" t="s">
        <v>11234</v>
      </c>
    </row>
    <row r="11236" spans="1:1" x14ac:dyDescent="0.3">
      <c r="A11236" t="s">
        <v>11235</v>
      </c>
    </row>
    <row r="11237" spans="1:1" x14ac:dyDescent="0.3">
      <c r="A11237" t="s">
        <v>11236</v>
      </c>
    </row>
    <row r="11238" spans="1:1" x14ac:dyDescent="0.3">
      <c r="A11238" t="s">
        <v>11237</v>
      </c>
    </row>
    <row r="11239" spans="1:1" x14ac:dyDescent="0.3">
      <c r="A11239" t="s">
        <v>11238</v>
      </c>
    </row>
    <row r="11240" spans="1:1" x14ac:dyDescent="0.3">
      <c r="A11240" t="s">
        <v>11239</v>
      </c>
    </row>
    <row r="11241" spans="1:1" x14ac:dyDescent="0.3">
      <c r="A11241" t="s">
        <v>11240</v>
      </c>
    </row>
    <row r="11242" spans="1:1" x14ac:dyDescent="0.3">
      <c r="A11242" t="s">
        <v>11241</v>
      </c>
    </row>
    <row r="11243" spans="1:1" x14ac:dyDescent="0.3">
      <c r="A11243" t="s">
        <v>11242</v>
      </c>
    </row>
    <row r="11244" spans="1:1" x14ac:dyDescent="0.3">
      <c r="A11244" t="s">
        <v>11243</v>
      </c>
    </row>
    <row r="11245" spans="1:1" x14ac:dyDescent="0.3">
      <c r="A11245" t="s">
        <v>11244</v>
      </c>
    </row>
    <row r="11246" spans="1:1" x14ac:dyDescent="0.3">
      <c r="A11246" t="s">
        <v>11245</v>
      </c>
    </row>
    <row r="11247" spans="1:1" x14ac:dyDescent="0.3">
      <c r="A11247" t="s">
        <v>11246</v>
      </c>
    </row>
    <row r="11248" spans="1:1" x14ac:dyDescent="0.3">
      <c r="A11248" t="s">
        <v>11247</v>
      </c>
    </row>
    <row r="11249" spans="1:1" x14ac:dyDescent="0.3">
      <c r="A11249" t="s">
        <v>11248</v>
      </c>
    </row>
    <row r="11250" spans="1:1" x14ac:dyDescent="0.3">
      <c r="A11250" t="s">
        <v>11249</v>
      </c>
    </row>
    <row r="11251" spans="1:1" x14ac:dyDescent="0.3">
      <c r="A11251" t="s">
        <v>11250</v>
      </c>
    </row>
    <row r="11252" spans="1:1" x14ac:dyDescent="0.3">
      <c r="A11252" t="s">
        <v>11251</v>
      </c>
    </row>
    <row r="11253" spans="1:1" x14ac:dyDescent="0.3">
      <c r="A11253" t="s">
        <v>11252</v>
      </c>
    </row>
    <row r="11254" spans="1:1" x14ac:dyDescent="0.3">
      <c r="A11254" t="s">
        <v>11253</v>
      </c>
    </row>
    <row r="11255" spans="1:1" x14ac:dyDescent="0.3">
      <c r="A11255" t="s">
        <v>11254</v>
      </c>
    </row>
    <row r="11256" spans="1:1" x14ac:dyDescent="0.3">
      <c r="A11256" t="s">
        <v>11255</v>
      </c>
    </row>
    <row r="11257" spans="1:1" x14ac:dyDescent="0.3">
      <c r="A11257" t="s">
        <v>11256</v>
      </c>
    </row>
    <row r="11258" spans="1:1" x14ac:dyDescent="0.3">
      <c r="A11258" t="s">
        <v>11257</v>
      </c>
    </row>
    <row r="11259" spans="1:1" x14ac:dyDescent="0.3">
      <c r="A11259" t="s">
        <v>11258</v>
      </c>
    </row>
    <row r="11260" spans="1:1" x14ac:dyDescent="0.3">
      <c r="A11260" t="s">
        <v>11259</v>
      </c>
    </row>
    <row r="11261" spans="1:1" x14ac:dyDescent="0.3">
      <c r="A11261" t="s">
        <v>11260</v>
      </c>
    </row>
    <row r="11262" spans="1:1" x14ac:dyDescent="0.3">
      <c r="A11262" t="s">
        <v>11261</v>
      </c>
    </row>
    <row r="11263" spans="1:1" x14ac:dyDescent="0.3">
      <c r="A11263" t="s">
        <v>11262</v>
      </c>
    </row>
    <row r="11264" spans="1:1" x14ac:dyDescent="0.3">
      <c r="A11264" t="s">
        <v>11263</v>
      </c>
    </row>
    <row r="11265" spans="1:1" x14ac:dyDescent="0.3">
      <c r="A11265" t="s">
        <v>11264</v>
      </c>
    </row>
    <row r="11266" spans="1:1" x14ac:dyDescent="0.3">
      <c r="A11266" t="s">
        <v>11265</v>
      </c>
    </row>
    <row r="11267" spans="1:1" x14ac:dyDescent="0.3">
      <c r="A11267" t="s">
        <v>11266</v>
      </c>
    </row>
    <row r="11268" spans="1:1" x14ac:dyDescent="0.3">
      <c r="A11268" t="s">
        <v>11267</v>
      </c>
    </row>
    <row r="11269" spans="1:1" x14ac:dyDescent="0.3">
      <c r="A11269" t="s">
        <v>11268</v>
      </c>
    </row>
    <row r="11270" spans="1:1" x14ac:dyDescent="0.3">
      <c r="A11270" t="s">
        <v>11269</v>
      </c>
    </row>
    <row r="11271" spans="1:1" x14ac:dyDescent="0.3">
      <c r="A11271" t="s">
        <v>11270</v>
      </c>
    </row>
    <row r="11272" spans="1:1" x14ac:dyDescent="0.3">
      <c r="A11272" t="s">
        <v>11271</v>
      </c>
    </row>
    <row r="11273" spans="1:1" x14ac:dyDescent="0.3">
      <c r="A11273" t="s">
        <v>11272</v>
      </c>
    </row>
    <row r="11274" spans="1:1" x14ac:dyDescent="0.3">
      <c r="A11274" t="s">
        <v>11273</v>
      </c>
    </row>
    <row r="11275" spans="1:1" x14ac:dyDescent="0.3">
      <c r="A11275" t="s">
        <v>11274</v>
      </c>
    </row>
    <row r="11276" spans="1:1" x14ac:dyDescent="0.3">
      <c r="A11276" t="s">
        <v>11275</v>
      </c>
    </row>
    <row r="11277" spans="1:1" x14ac:dyDescent="0.3">
      <c r="A11277" t="s">
        <v>11276</v>
      </c>
    </row>
    <row r="11278" spans="1:1" x14ac:dyDescent="0.3">
      <c r="A11278" t="s">
        <v>11277</v>
      </c>
    </row>
    <row r="11279" spans="1:1" x14ac:dyDescent="0.3">
      <c r="A11279" t="s">
        <v>11278</v>
      </c>
    </row>
    <row r="11280" spans="1:1" x14ac:dyDescent="0.3">
      <c r="A11280" t="s">
        <v>11279</v>
      </c>
    </row>
    <row r="11281" spans="1:1" x14ac:dyDescent="0.3">
      <c r="A11281" t="s">
        <v>11280</v>
      </c>
    </row>
    <row r="11282" spans="1:1" x14ac:dyDescent="0.3">
      <c r="A11282" t="s">
        <v>11281</v>
      </c>
    </row>
    <row r="11283" spans="1:1" x14ac:dyDescent="0.3">
      <c r="A11283" t="s">
        <v>11282</v>
      </c>
    </row>
    <row r="11284" spans="1:1" x14ac:dyDescent="0.3">
      <c r="A11284" t="s">
        <v>11283</v>
      </c>
    </row>
    <row r="11285" spans="1:1" x14ac:dyDescent="0.3">
      <c r="A11285" t="s">
        <v>11284</v>
      </c>
    </row>
    <row r="11286" spans="1:1" x14ac:dyDescent="0.3">
      <c r="A11286" t="s">
        <v>11285</v>
      </c>
    </row>
    <row r="11287" spans="1:1" x14ac:dyDescent="0.3">
      <c r="A11287" t="s">
        <v>11286</v>
      </c>
    </row>
    <row r="11288" spans="1:1" x14ac:dyDescent="0.3">
      <c r="A11288" t="s">
        <v>11287</v>
      </c>
    </row>
    <row r="11289" spans="1:1" x14ac:dyDescent="0.3">
      <c r="A11289" t="s">
        <v>11288</v>
      </c>
    </row>
    <row r="11290" spans="1:1" x14ac:dyDescent="0.3">
      <c r="A11290" t="s">
        <v>11289</v>
      </c>
    </row>
    <row r="11291" spans="1:1" x14ac:dyDescent="0.3">
      <c r="A11291" t="s">
        <v>11290</v>
      </c>
    </row>
    <row r="11292" spans="1:1" x14ac:dyDescent="0.3">
      <c r="A11292" t="s">
        <v>11291</v>
      </c>
    </row>
    <row r="11293" spans="1:1" x14ac:dyDescent="0.3">
      <c r="A11293" t="s">
        <v>11292</v>
      </c>
    </row>
    <row r="11294" spans="1:1" x14ac:dyDescent="0.3">
      <c r="A11294" t="s">
        <v>11293</v>
      </c>
    </row>
    <row r="11295" spans="1:1" x14ac:dyDescent="0.3">
      <c r="A11295" t="s">
        <v>11294</v>
      </c>
    </row>
    <row r="11296" spans="1:1" x14ac:dyDescent="0.3">
      <c r="A11296" t="s">
        <v>11295</v>
      </c>
    </row>
    <row r="11297" spans="1:1" x14ac:dyDescent="0.3">
      <c r="A11297" t="s">
        <v>11296</v>
      </c>
    </row>
    <row r="11298" spans="1:1" x14ac:dyDescent="0.3">
      <c r="A11298" t="s">
        <v>11297</v>
      </c>
    </row>
    <row r="11299" spans="1:1" x14ac:dyDescent="0.3">
      <c r="A11299" t="s">
        <v>11298</v>
      </c>
    </row>
    <row r="11300" spans="1:1" x14ac:dyDescent="0.3">
      <c r="A11300" t="s">
        <v>11299</v>
      </c>
    </row>
    <row r="11301" spans="1:1" x14ac:dyDescent="0.3">
      <c r="A11301" t="s">
        <v>11300</v>
      </c>
    </row>
    <row r="11302" spans="1:1" x14ac:dyDescent="0.3">
      <c r="A11302" t="s">
        <v>11301</v>
      </c>
    </row>
    <row r="11303" spans="1:1" x14ac:dyDescent="0.3">
      <c r="A11303" t="s">
        <v>11302</v>
      </c>
    </row>
    <row r="11304" spans="1:1" x14ac:dyDescent="0.3">
      <c r="A11304" t="s">
        <v>11303</v>
      </c>
    </row>
    <row r="11305" spans="1:1" x14ac:dyDescent="0.3">
      <c r="A11305" t="s">
        <v>11304</v>
      </c>
    </row>
    <row r="11306" spans="1:1" x14ac:dyDescent="0.3">
      <c r="A11306" t="s">
        <v>11305</v>
      </c>
    </row>
    <row r="11307" spans="1:1" x14ac:dyDescent="0.3">
      <c r="A11307" t="s">
        <v>11306</v>
      </c>
    </row>
    <row r="11308" spans="1:1" x14ac:dyDescent="0.3">
      <c r="A11308" t="s">
        <v>11307</v>
      </c>
    </row>
    <row r="11309" spans="1:1" x14ac:dyDescent="0.3">
      <c r="A11309" t="s">
        <v>11308</v>
      </c>
    </row>
    <row r="11310" spans="1:1" x14ac:dyDescent="0.3">
      <c r="A11310" t="s">
        <v>11309</v>
      </c>
    </row>
    <row r="11311" spans="1:1" x14ac:dyDescent="0.3">
      <c r="A11311" t="s">
        <v>11310</v>
      </c>
    </row>
    <row r="11312" spans="1:1" x14ac:dyDescent="0.3">
      <c r="A11312" t="s">
        <v>11311</v>
      </c>
    </row>
    <row r="11313" spans="1:1" x14ac:dyDescent="0.3">
      <c r="A11313" t="s">
        <v>11312</v>
      </c>
    </row>
    <row r="11314" spans="1:1" x14ac:dyDescent="0.3">
      <c r="A11314" t="s">
        <v>11313</v>
      </c>
    </row>
    <row r="11315" spans="1:1" x14ac:dyDescent="0.3">
      <c r="A11315" t="s">
        <v>11314</v>
      </c>
    </row>
    <row r="11316" spans="1:1" x14ac:dyDescent="0.3">
      <c r="A11316" t="s">
        <v>11315</v>
      </c>
    </row>
    <row r="11317" spans="1:1" x14ac:dyDescent="0.3">
      <c r="A11317" t="s">
        <v>11316</v>
      </c>
    </row>
    <row r="11318" spans="1:1" x14ac:dyDescent="0.3">
      <c r="A11318" t="s">
        <v>11317</v>
      </c>
    </row>
    <row r="11319" spans="1:1" x14ac:dyDescent="0.3">
      <c r="A11319" t="s">
        <v>11318</v>
      </c>
    </row>
    <row r="11320" spans="1:1" x14ac:dyDescent="0.3">
      <c r="A11320" t="s">
        <v>11319</v>
      </c>
    </row>
    <row r="11321" spans="1:1" x14ac:dyDescent="0.3">
      <c r="A11321" t="s">
        <v>11320</v>
      </c>
    </row>
    <row r="11322" spans="1:1" x14ac:dyDescent="0.3">
      <c r="A11322" t="s">
        <v>11321</v>
      </c>
    </row>
    <row r="11323" spans="1:1" x14ac:dyDescent="0.3">
      <c r="A11323" t="s">
        <v>11322</v>
      </c>
    </row>
    <row r="11324" spans="1:1" x14ac:dyDescent="0.3">
      <c r="A11324" t="s">
        <v>11323</v>
      </c>
    </row>
    <row r="11325" spans="1:1" x14ac:dyDescent="0.3">
      <c r="A11325" t="s">
        <v>11324</v>
      </c>
    </row>
    <row r="11326" spans="1:1" x14ac:dyDescent="0.3">
      <c r="A11326" t="s">
        <v>11325</v>
      </c>
    </row>
    <row r="11327" spans="1:1" x14ac:dyDescent="0.3">
      <c r="A11327" t="s">
        <v>11326</v>
      </c>
    </row>
    <row r="11328" spans="1:1" x14ac:dyDescent="0.3">
      <c r="A11328" t="s">
        <v>11327</v>
      </c>
    </row>
    <row r="11329" spans="1:1" x14ac:dyDescent="0.3">
      <c r="A11329" t="s">
        <v>11328</v>
      </c>
    </row>
    <row r="11330" spans="1:1" x14ac:dyDescent="0.3">
      <c r="A11330" t="s">
        <v>11329</v>
      </c>
    </row>
    <row r="11331" spans="1:1" x14ac:dyDescent="0.3">
      <c r="A11331" t="s">
        <v>11330</v>
      </c>
    </row>
    <row r="11332" spans="1:1" x14ac:dyDescent="0.3">
      <c r="A11332" t="s">
        <v>11331</v>
      </c>
    </row>
    <row r="11333" spans="1:1" x14ac:dyDescent="0.3">
      <c r="A11333" t="s">
        <v>11332</v>
      </c>
    </row>
    <row r="11334" spans="1:1" x14ac:dyDescent="0.3">
      <c r="A11334" t="s">
        <v>11333</v>
      </c>
    </row>
    <row r="11335" spans="1:1" x14ac:dyDescent="0.3">
      <c r="A11335" t="s">
        <v>11334</v>
      </c>
    </row>
    <row r="11336" spans="1:1" x14ac:dyDescent="0.3">
      <c r="A11336" t="s">
        <v>11335</v>
      </c>
    </row>
    <row r="11337" spans="1:1" x14ac:dyDescent="0.3">
      <c r="A11337" t="s">
        <v>11336</v>
      </c>
    </row>
    <row r="11338" spans="1:1" x14ac:dyDescent="0.3">
      <c r="A11338" t="s">
        <v>11337</v>
      </c>
    </row>
    <row r="11339" spans="1:1" x14ac:dyDescent="0.3">
      <c r="A11339" t="s">
        <v>11338</v>
      </c>
    </row>
    <row r="11340" spans="1:1" x14ac:dyDescent="0.3">
      <c r="A11340" t="s">
        <v>11339</v>
      </c>
    </row>
    <row r="11341" spans="1:1" x14ac:dyDescent="0.3">
      <c r="A11341" t="s">
        <v>11340</v>
      </c>
    </row>
    <row r="11342" spans="1:1" x14ac:dyDescent="0.3">
      <c r="A11342" t="s">
        <v>11341</v>
      </c>
    </row>
    <row r="11343" spans="1:1" x14ac:dyDescent="0.3">
      <c r="A11343" t="s">
        <v>11342</v>
      </c>
    </row>
    <row r="11344" spans="1:1" x14ac:dyDescent="0.3">
      <c r="A11344" t="s">
        <v>11343</v>
      </c>
    </row>
    <row r="11345" spans="1:1" x14ac:dyDescent="0.3">
      <c r="A11345" t="s">
        <v>11344</v>
      </c>
    </row>
    <row r="11346" spans="1:1" x14ac:dyDescent="0.3">
      <c r="A11346" t="s">
        <v>11345</v>
      </c>
    </row>
    <row r="11347" spans="1:1" x14ac:dyDescent="0.3">
      <c r="A11347" t="s">
        <v>11346</v>
      </c>
    </row>
    <row r="11348" spans="1:1" x14ac:dyDescent="0.3">
      <c r="A11348" t="s">
        <v>11347</v>
      </c>
    </row>
    <row r="11349" spans="1:1" x14ac:dyDescent="0.3">
      <c r="A11349" t="s">
        <v>11348</v>
      </c>
    </row>
    <row r="11350" spans="1:1" x14ac:dyDescent="0.3">
      <c r="A11350" t="s">
        <v>11349</v>
      </c>
    </row>
    <row r="11351" spans="1:1" x14ac:dyDescent="0.3">
      <c r="A11351" t="s">
        <v>11350</v>
      </c>
    </row>
    <row r="11352" spans="1:1" x14ac:dyDescent="0.3">
      <c r="A11352" t="s">
        <v>11351</v>
      </c>
    </row>
    <row r="11353" spans="1:1" x14ac:dyDescent="0.3">
      <c r="A11353" t="s">
        <v>11352</v>
      </c>
    </row>
    <row r="11354" spans="1:1" x14ac:dyDescent="0.3">
      <c r="A11354" t="s">
        <v>11353</v>
      </c>
    </row>
    <row r="11355" spans="1:1" x14ac:dyDescent="0.3">
      <c r="A11355" t="s">
        <v>11354</v>
      </c>
    </row>
    <row r="11356" spans="1:1" x14ac:dyDescent="0.3">
      <c r="A11356" t="s">
        <v>11355</v>
      </c>
    </row>
    <row r="11357" spans="1:1" x14ac:dyDescent="0.3">
      <c r="A11357" t="s">
        <v>11356</v>
      </c>
    </row>
    <row r="11358" spans="1:1" x14ac:dyDescent="0.3">
      <c r="A11358" t="s">
        <v>11357</v>
      </c>
    </row>
    <row r="11359" spans="1:1" x14ac:dyDescent="0.3">
      <c r="A11359" t="s">
        <v>11358</v>
      </c>
    </row>
    <row r="11360" spans="1:1" x14ac:dyDescent="0.3">
      <c r="A11360" t="s">
        <v>11359</v>
      </c>
    </row>
    <row r="11361" spans="1:1" x14ac:dyDescent="0.3">
      <c r="A11361" t="s">
        <v>11360</v>
      </c>
    </row>
    <row r="11362" spans="1:1" x14ac:dyDescent="0.3">
      <c r="A11362" t="s">
        <v>11361</v>
      </c>
    </row>
    <row r="11363" spans="1:1" x14ac:dyDescent="0.3">
      <c r="A11363" t="s">
        <v>11362</v>
      </c>
    </row>
    <row r="11364" spans="1:1" x14ac:dyDescent="0.3">
      <c r="A11364" t="s">
        <v>11363</v>
      </c>
    </row>
    <row r="11365" spans="1:1" x14ac:dyDescent="0.3">
      <c r="A11365" t="s">
        <v>11364</v>
      </c>
    </row>
    <row r="11366" spans="1:1" x14ac:dyDescent="0.3">
      <c r="A11366" t="s">
        <v>11365</v>
      </c>
    </row>
    <row r="11367" spans="1:1" x14ac:dyDescent="0.3">
      <c r="A11367" t="s">
        <v>11366</v>
      </c>
    </row>
    <row r="11368" spans="1:1" x14ac:dyDescent="0.3">
      <c r="A11368" t="s">
        <v>11367</v>
      </c>
    </row>
    <row r="11369" spans="1:1" x14ac:dyDescent="0.3">
      <c r="A11369" t="s">
        <v>11368</v>
      </c>
    </row>
    <row r="11370" spans="1:1" x14ac:dyDescent="0.3">
      <c r="A11370" t="s">
        <v>11369</v>
      </c>
    </row>
    <row r="11371" spans="1:1" x14ac:dyDescent="0.3">
      <c r="A11371" t="s">
        <v>11370</v>
      </c>
    </row>
    <row r="11372" spans="1:1" x14ac:dyDescent="0.3">
      <c r="A11372" t="s">
        <v>11371</v>
      </c>
    </row>
    <row r="11373" spans="1:1" x14ac:dyDescent="0.3">
      <c r="A11373" t="s">
        <v>11372</v>
      </c>
    </row>
    <row r="11374" spans="1:1" x14ac:dyDescent="0.3">
      <c r="A11374" t="s">
        <v>11373</v>
      </c>
    </row>
    <row r="11375" spans="1:1" x14ac:dyDescent="0.3">
      <c r="A11375" t="s">
        <v>11374</v>
      </c>
    </row>
    <row r="11376" spans="1:1" x14ac:dyDescent="0.3">
      <c r="A11376" t="s">
        <v>11375</v>
      </c>
    </row>
    <row r="11377" spans="1:1" x14ac:dyDescent="0.3">
      <c r="A11377" t="s">
        <v>11376</v>
      </c>
    </row>
    <row r="11378" spans="1:1" x14ac:dyDescent="0.3">
      <c r="A11378" t="s">
        <v>11377</v>
      </c>
    </row>
    <row r="11379" spans="1:1" x14ac:dyDescent="0.3">
      <c r="A11379" t="s">
        <v>11378</v>
      </c>
    </row>
    <row r="11380" spans="1:1" x14ac:dyDescent="0.3">
      <c r="A11380" t="s">
        <v>11379</v>
      </c>
    </row>
    <row r="11381" spans="1:1" x14ac:dyDescent="0.3">
      <c r="A11381" t="s">
        <v>11380</v>
      </c>
    </row>
    <row r="11382" spans="1:1" x14ac:dyDescent="0.3">
      <c r="A11382" t="s">
        <v>11381</v>
      </c>
    </row>
    <row r="11383" spans="1:1" x14ac:dyDescent="0.3">
      <c r="A11383" t="s">
        <v>11382</v>
      </c>
    </row>
    <row r="11384" spans="1:1" x14ac:dyDescent="0.3">
      <c r="A11384" t="s">
        <v>11383</v>
      </c>
    </row>
    <row r="11385" spans="1:1" x14ac:dyDescent="0.3">
      <c r="A11385" t="s">
        <v>11384</v>
      </c>
    </row>
    <row r="11386" spans="1:1" x14ac:dyDescent="0.3">
      <c r="A11386" t="s">
        <v>11385</v>
      </c>
    </row>
    <row r="11387" spans="1:1" x14ac:dyDescent="0.3">
      <c r="A11387" t="s">
        <v>11386</v>
      </c>
    </row>
    <row r="11388" spans="1:1" x14ac:dyDescent="0.3">
      <c r="A11388" t="s">
        <v>11387</v>
      </c>
    </row>
    <row r="11389" spans="1:1" x14ac:dyDescent="0.3">
      <c r="A11389" t="s">
        <v>11388</v>
      </c>
    </row>
    <row r="11390" spans="1:1" x14ac:dyDescent="0.3">
      <c r="A11390" t="s">
        <v>11389</v>
      </c>
    </row>
    <row r="11391" spans="1:1" x14ac:dyDescent="0.3">
      <c r="A11391" t="s">
        <v>11390</v>
      </c>
    </row>
    <row r="11392" spans="1:1" x14ac:dyDescent="0.3">
      <c r="A11392" t="s">
        <v>11391</v>
      </c>
    </row>
    <row r="11393" spans="1:1" x14ac:dyDescent="0.3">
      <c r="A11393" t="s">
        <v>11392</v>
      </c>
    </row>
    <row r="11394" spans="1:1" x14ac:dyDescent="0.3">
      <c r="A11394" t="s">
        <v>11393</v>
      </c>
    </row>
    <row r="11395" spans="1:1" x14ac:dyDescent="0.3">
      <c r="A11395" t="s">
        <v>11394</v>
      </c>
    </row>
    <row r="11396" spans="1:1" x14ac:dyDescent="0.3">
      <c r="A11396" t="s">
        <v>11395</v>
      </c>
    </row>
    <row r="11397" spans="1:1" x14ac:dyDescent="0.3">
      <c r="A11397" t="s">
        <v>11396</v>
      </c>
    </row>
    <row r="11398" spans="1:1" x14ac:dyDescent="0.3">
      <c r="A11398" t="s">
        <v>11397</v>
      </c>
    </row>
    <row r="11399" spans="1:1" x14ac:dyDescent="0.3">
      <c r="A11399" t="s">
        <v>11398</v>
      </c>
    </row>
    <row r="11400" spans="1:1" x14ac:dyDescent="0.3">
      <c r="A11400" t="s">
        <v>11399</v>
      </c>
    </row>
    <row r="11401" spans="1:1" x14ac:dyDescent="0.3">
      <c r="A11401" t="s">
        <v>11400</v>
      </c>
    </row>
    <row r="11402" spans="1:1" x14ac:dyDescent="0.3">
      <c r="A11402" t="s">
        <v>11401</v>
      </c>
    </row>
    <row r="11403" spans="1:1" x14ac:dyDescent="0.3">
      <c r="A11403" t="s">
        <v>11402</v>
      </c>
    </row>
    <row r="11404" spans="1:1" x14ac:dyDescent="0.3">
      <c r="A11404" t="s">
        <v>11403</v>
      </c>
    </row>
    <row r="11405" spans="1:1" x14ac:dyDescent="0.3">
      <c r="A11405" t="s">
        <v>11404</v>
      </c>
    </row>
    <row r="11406" spans="1:1" x14ac:dyDescent="0.3">
      <c r="A11406" t="s">
        <v>11405</v>
      </c>
    </row>
    <row r="11407" spans="1:1" x14ac:dyDescent="0.3">
      <c r="A11407" t="s">
        <v>11406</v>
      </c>
    </row>
    <row r="11408" spans="1:1" x14ac:dyDescent="0.3">
      <c r="A11408" t="s">
        <v>11407</v>
      </c>
    </row>
    <row r="11409" spans="1:1" x14ac:dyDescent="0.3">
      <c r="A11409" t="s">
        <v>11408</v>
      </c>
    </row>
    <row r="11410" spans="1:1" x14ac:dyDescent="0.3">
      <c r="A11410" t="s">
        <v>11409</v>
      </c>
    </row>
    <row r="11411" spans="1:1" x14ac:dyDescent="0.3">
      <c r="A11411" t="s">
        <v>11410</v>
      </c>
    </row>
    <row r="11412" spans="1:1" x14ac:dyDescent="0.3">
      <c r="A11412" t="s">
        <v>11411</v>
      </c>
    </row>
    <row r="11413" spans="1:1" x14ac:dyDescent="0.3">
      <c r="A11413" t="s">
        <v>11412</v>
      </c>
    </row>
    <row r="11414" spans="1:1" x14ac:dyDescent="0.3">
      <c r="A11414" t="s">
        <v>11413</v>
      </c>
    </row>
    <row r="11415" spans="1:1" x14ac:dyDescent="0.3">
      <c r="A11415" t="s">
        <v>11414</v>
      </c>
    </row>
    <row r="11416" spans="1:1" x14ac:dyDescent="0.3">
      <c r="A11416" t="s">
        <v>11415</v>
      </c>
    </row>
    <row r="11417" spans="1:1" x14ac:dyDescent="0.3">
      <c r="A11417" t="s">
        <v>11416</v>
      </c>
    </row>
    <row r="11418" spans="1:1" x14ac:dyDescent="0.3">
      <c r="A11418" t="s">
        <v>11417</v>
      </c>
    </row>
    <row r="11419" spans="1:1" x14ac:dyDescent="0.3">
      <c r="A11419" t="s">
        <v>11418</v>
      </c>
    </row>
    <row r="11420" spans="1:1" x14ac:dyDescent="0.3">
      <c r="A11420" t="s">
        <v>11419</v>
      </c>
    </row>
    <row r="11421" spans="1:1" x14ac:dyDescent="0.3">
      <c r="A11421" t="s">
        <v>11420</v>
      </c>
    </row>
    <row r="11422" spans="1:1" x14ac:dyDescent="0.3">
      <c r="A11422" t="s">
        <v>11421</v>
      </c>
    </row>
    <row r="11423" spans="1:1" x14ac:dyDescent="0.3">
      <c r="A11423" t="s">
        <v>11422</v>
      </c>
    </row>
    <row r="11424" spans="1:1" x14ac:dyDescent="0.3">
      <c r="A11424" t="s">
        <v>11423</v>
      </c>
    </row>
    <row r="11425" spans="1:1" x14ac:dyDescent="0.3">
      <c r="A11425" t="s">
        <v>11424</v>
      </c>
    </row>
    <row r="11426" spans="1:1" x14ac:dyDescent="0.3">
      <c r="A11426" t="s">
        <v>11425</v>
      </c>
    </row>
    <row r="11427" spans="1:1" x14ac:dyDescent="0.3">
      <c r="A11427" t="s">
        <v>11426</v>
      </c>
    </row>
    <row r="11428" spans="1:1" x14ac:dyDescent="0.3">
      <c r="A11428" t="s">
        <v>11427</v>
      </c>
    </row>
    <row r="11429" spans="1:1" x14ac:dyDescent="0.3">
      <c r="A11429" t="s">
        <v>11428</v>
      </c>
    </row>
    <row r="11430" spans="1:1" x14ac:dyDescent="0.3">
      <c r="A11430" t="s">
        <v>11429</v>
      </c>
    </row>
    <row r="11431" spans="1:1" x14ac:dyDescent="0.3">
      <c r="A11431" t="s">
        <v>11430</v>
      </c>
    </row>
    <row r="11432" spans="1:1" x14ac:dyDescent="0.3">
      <c r="A11432" t="s">
        <v>11431</v>
      </c>
    </row>
    <row r="11433" spans="1:1" x14ac:dyDescent="0.3">
      <c r="A11433" t="s">
        <v>11432</v>
      </c>
    </row>
    <row r="11434" spans="1:1" x14ac:dyDescent="0.3">
      <c r="A11434" t="s">
        <v>11433</v>
      </c>
    </row>
    <row r="11435" spans="1:1" x14ac:dyDescent="0.3">
      <c r="A11435" t="s">
        <v>11434</v>
      </c>
    </row>
    <row r="11436" spans="1:1" x14ac:dyDescent="0.3">
      <c r="A11436" t="s">
        <v>11435</v>
      </c>
    </row>
    <row r="11437" spans="1:1" x14ac:dyDescent="0.3">
      <c r="A11437" t="s">
        <v>11436</v>
      </c>
    </row>
    <row r="11438" spans="1:1" x14ac:dyDescent="0.3">
      <c r="A11438" t="s">
        <v>11437</v>
      </c>
    </row>
    <row r="11439" spans="1:1" x14ac:dyDescent="0.3">
      <c r="A11439" t="s">
        <v>11438</v>
      </c>
    </row>
    <row r="11440" spans="1:1" x14ac:dyDescent="0.3">
      <c r="A11440" t="s">
        <v>11439</v>
      </c>
    </row>
    <row r="11441" spans="1:1" x14ac:dyDescent="0.3">
      <c r="A11441" t="s">
        <v>11440</v>
      </c>
    </row>
    <row r="11442" spans="1:1" x14ac:dyDescent="0.3">
      <c r="A11442" t="s">
        <v>11441</v>
      </c>
    </row>
    <row r="11443" spans="1:1" x14ac:dyDescent="0.3">
      <c r="A11443" t="s">
        <v>11442</v>
      </c>
    </row>
    <row r="11444" spans="1:1" x14ac:dyDescent="0.3">
      <c r="A11444" t="s">
        <v>11443</v>
      </c>
    </row>
    <row r="11445" spans="1:1" x14ac:dyDescent="0.3">
      <c r="A11445" t="s">
        <v>11444</v>
      </c>
    </row>
    <row r="11446" spans="1:1" x14ac:dyDescent="0.3">
      <c r="A11446" t="s">
        <v>11445</v>
      </c>
    </row>
    <row r="11447" spans="1:1" x14ac:dyDescent="0.3">
      <c r="A11447" t="s">
        <v>11446</v>
      </c>
    </row>
    <row r="11448" spans="1:1" x14ac:dyDescent="0.3">
      <c r="A11448" t="s">
        <v>11447</v>
      </c>
    </row>
    <row r="11449" spans="1:1" x14ac:dyDescent="0.3">
      <c r="A11449" t="s">
        <v>11448</v>
      </c>
    </row>
    <row r="11450" spans="1:1" x14ac:dyDescent="0.3">
      <c r="A11450" t="s">
        <v>11449</v>
      </c>
    </row>
    <row r="11451" spans="1:1" x14ac:dyDescent="0.3">
      <c r="A11451" t="s">
        <v>11450</v>
      </c>
    </row>
    <row r="11452" spans="1:1" x14ac:dyDescent="0.3">
      <c r="A11452" t="s">
        <v>11451</v>
      </c>
    </row>
    <row r="11453" spans="1:1" x14ac:dyDescent="0.3">
      <c r="A11453" t="s">
        <v>11452</v>
      </c>
    </row>
    <row r="11454" spans="1:1" x14ac:dyDescent="0.3">
      <c r="A11454" t="s">
        <v>11453</v>
      </c>
    </row>
    <row r="11455" spans="1:1" x14ac:dyDescent="0.3">
      <c r="A11455" t="s">
        <v>11454</v>
      </c>
    </row>
    <row r="11456" spans="1:1" x14ac:dyDescent="0.3">
      <c r="A11456" t="s">
        <v>11455</v>
      </c>
    </row>
    <row r="11457" spans="1:1" x14ac:dyDescent="0.3">
      <c r="A11457" t="s">
        <v>11456</v>
      </c>
    </row>
    <row r="11458" spans="1:1" x14ac:dyDescent="0.3">
      <c r="A11458" t="s">
        <v>11457</v>
      </c>
    </row>
    <row r="11459" spans="1:1" x14ac:dyDescent="0.3">
      <c r="A11459" t="s">
        <v>11458</v>
      </c>
    </row>
    <row r="11460" spans="1:1" x14ac:dyDescent="0.3">
      <c r="A11460" t="s">
        <v>11459</v>
      </c>
    </row>
    <row r="11461" spans="1:1" x14ac:dyDescent="0.3">
      <c r="A11461" t="s">
        <v>11460</v>
      </c>
    </row>
    <row r="11462" spans="1:1" x14ac:dyDescent="0.3">
      <c r="A11462" t="s">
        <v>11461</v>
      </c>
    </row>
    <row r="11463" spans="1:1" x14ac:dyDescent="0.3">
      <c r="A11463" t="s">
        <v>11462</v>
      </c>
    </row>
    <row r="11464" spans="1:1" x14ac:dyDescent="0.3">
      <c r="A11464" t="s">
        <v>11463</v>
      </c>
    </row>
    <row r="11465" spans="1:1" x14ac:dyDescent="0.3">
      <c r="A11465" t="s">
        <v>11464</v>
      </c>
    </row>
    <row r="11466" spans="1:1" x14ac:dyDescent="0.3">
      <c r="A11466" t="s">
        <v>11465</v>
      </c>
    </row>
    <row r="11467" spans="1:1" x14ac:dyDescent="0.3">
      <c r="A11467" t="s">
        <v>11466</v>
      </c>
    </row>
    <row r="11468" spans="1:1" x14ac:dyDescent="0.3">
      <c r="A11468" t="s">
        <v>11467</v>
      </c>
    </row>
    <row r="11469" spans="1:1" x14ac:dyDescent="0.3">
      <c r="A11469" t="s">
        <v>11468</v>
      </c>
    </row>
    <row r="11470" spans="1:1" x14ac:dyDescent="0.3">
      <c r="A11470" t="s">
        <v>11469</v>
      </c>
    </row>
    <row r="11471" spans="1:1" x14ac:dyDescent="0.3">
      <c r="A11471" t="s">
        <v>11470</v>
      </c>
    </row>
    <row r="11472" spans="1:1" x14ac:dyDescent="0.3">
      <c r="A11472" t="s">
        <v>11471</v>
      </c>
    </row>
    <row r="11473" spans="1:1" x14ac:dyDescent="0.3">
      <c r="A11473" t="s">
        <v>11472</v>
      </c>
    </row>
    <row r="11474" spans="1:1" x14ac:dyDescent="0.3">
      <c r="A11474" t="s">
        <v>11473</v>
      </c>
    </row>
    <row r="11475" spans="1:1" x14ac:dyDescent="0.3">
      <c r="A11475" t="s">
        <v>11474</v>
      </c>
    </row>
    <row r="11476" spans="1:1" x14ac:dyDescent="0.3">
      <c r="A11476" t="s">
        <v>11475</v>
      </c>
    </row>
    <row r="11477" spans="1:1" x14ac:dyDescent="0.3">
      <c r="A11477" t="s">
        <v>11476</v>
      </c>
    </row>
    <row r="11478" spans="1:1" x14ac:dyDescent="0.3">
      <c r="A11478" t="s">
        <v>11477</v>
      </c>
    </row>
    <row r="11479" spans="1:1" x14ac:dyDescent="0.3">
      <c r="A11479" t="s">
        <v>11478</v>
      </c>
    </row>
    <row r="11480" spans="1:1" x14ac:dyDescent="0.3">
      <c r="A11480" t="s">
        <v>11479</v>
      </c>
    </row>
    <row r="11481" spans="1:1" x14ac:dyDescent="0.3">
      <c r="A11481" t="s">
        <v>11480</v>
      </c>
    </row>
    <row r="11482" spans="1:1" x14ac:dyDescent="0.3">
      <c r="A11482" t="s">
        <v>11481</v>
      </c>
    </row>
    <row r="11483" spans="1:1" x14ac:dyDescent="0.3">
      <c r="A11483" t="s">
        <v>11482</v>
      </c>
    </row>
    <row r="11484" spans="1:1" x14ac:dyDescent="0.3">
      <c r="A11484" t="s">
        <v>11483</v>
      </c>
    </row>
    <row r="11485" spans="1:1" x14ac:dyDescent="0.3">
      <c r="A11485" t="s">
        <v>11484</v>
      </c>
    </row>
    <row r="11486" spans="1:1" x14ac:dyDescent="0.3">
      <c r="A11486" t="s">
        <v>11485</v>
      </c>
    </row>
    <row r="11487" spans="1:1" x14ac:dyDescent="0.3">
      <c r="A11487" t="s">
        <v>11486</v>
      </c>
    </row>
    <row r="11488" spans="1:1" x14ac:dyDescent="0.3">
      <c r="A11488" t="s">
        <v>11487</v>
      </c>
    </row>
    <row r="11489" spans="1:1" x14ac:dyDescent="0.3">
      <c r="A11489" t="s">
        <v>11488</v>
      </c>
    </row>
    <row r="11490" spans="1:1" x14ac:dyDescent="0.3">
      <c r="A11490" t="s">
        <v>11489</v>
      </c>
    </row>
    <row r="11491" spans="1:1" x14ac:dyDescent="0.3">
      <c r="A11491" t="s">
        <v>11490</v>
      </c>
    </row>
    <row r="11492" spans="1:1" x14ac:dyDescent="0.3">
      <c r="A11492" t="s">
        <v>11491</v>
      </c>
    </row>
    <row r="11493" spans="1:1" x14ac:dyDescent="0.3">
      <c r="A11493" t="s">
        <v>11492</v>
      </c>
    </row>
    <row r="11494" spans="1:1" x14ac:dyDescent="0.3">
      <c r="A11494" t="s">
        <v>11493</v>
      </c>
    </row>
    <row r="11495" spans="1:1" x14ac:dyDescent="0.3">
      <c r="A11495" t="s">
        <v>11494</v>
      </c>
    </row>
    <row r="11496" spans="1:1" x14ac:dyDescent="0.3">
      <c r="A11496" t="s">
        <v>11495</v>
      </c>
    </row>
    <row r="11497" spans="1:1" x14ac:dyDescent="0.3">
      <c r="A11497" t="s">
        <v>11496</v>
      </c>
    </row>
    <row r="11498" spans="1:1" x14ac:dyDescent="0.3">
      <c r="A11498" t="s">
        <v>11497</v>
      </c>
    </row>
    <row r="11499" spans="1:1" x14ac:dyDescent="0.3">
      <c r="A11499" t="s">
        <v>11498</v>
      </c>
    </row>
    <row r="11500" spans="1:1" x14ac:dyDescent="0.3">
      <c r="A11500" t="s">
        <v>11499</v>
      </c>
    </row>
    <row r="11501" spans="1:1" x14ac:dyDescent="0.3">
      <c r="A11501" t="s">
        <v>11500</v>
      </c>
    </row>
    <row r="11502" spans="1:1" x14ac:dyDescent="0.3">
      <c r="A11502" t="s">
        <v>11501</v>
      </c>
    </row>
    <row r="11503" spans="1:1" x14ac:dyDescent="0.3">
      <c r="A11503" t="s">
        <v>11502</v>
      </c>
    </row>
    <row r="11504" spans="1:1" x14ac:dyDescent="0.3">
      <c r="A11504" t="s">
        <v>11503</v>
      </c>
    </row>
    <row r="11505" spans="1:1" x14ac:dyDescent="0.3">
      <c r="A11505" t="s">
        <v>11504</v>
      </c>
    </row>
    <row r="11506" spans="1:1" x14ac:dyDescent="0.3">
      <c r="A11506" t="s">
        <v>11505</v>
      </c>
    </row>
    <row r="11507" spans="1:1" x14ac:dyDescent="0.3">
      <c r="A11507" t="s">
        <v>11506</v>
      </c>
    </row>
    <row r="11508" spans="1:1" x14ac:dyDescent="0.3">
      <c r="A11508" t="s">
        <v>11507</v>
      </c>
    </row>
    <row r="11509" spans="1:1" x14ac:dyDescent="0.3">
      <c r="A11509" t="s">
        <v>11508</v>
      </c>
    </row>
    <row r="11510" spans="1:1" x14ac:dyDescent="0.3">
      <c r="A11510" t="s">
        <v>11509</v>
      </c>
    </row>
    <row r="11511" spans="1:1" x14ac:dyDescent="0.3">
      <c r="A11511" t="s">
        <v>11510</v>
      </c>
    </row>
    <row r="11512" spans="1:1" x14ac:dyDescent="0.3">
      <c r="A11512" t="s">
        <v>11511</v>
      </c>
    </row>
    <row r="11513" spans="1:1" x14ac:dyDescent="0.3">
      <c r="A11513" t="s">
        <v>11512</v>
      </c>
    </row>
    <row r="11514" spans="1:1" x14ac:dyDescent="0.3">
      <c r="A11514" t="s">
        <v>11513</v>
      </c>
    </row>
    <row r="11515" spans="1:1" x14ac:dyDescent="0.3">
      <c r="A11515" t="s">
        <v>11514</v>
      </c>
    </row>
    <row r="11516" spans="1:1" x14ac:dyDescent="0.3">
      <c r="A11516" t="s">
        <v>11515</v>
      </c>
    </row>
    <row r="11517" spans="1:1" x14ac:dyDescent="0.3">
      <c r="A11517" t="s">
        <v>11516</v>
      </c>
    </row>
    <row r="11518" spans="1:1" x14ac:dyDescent="0.3">
      <c r="A11518" t="s">
        <v>11517</v>
      </c>
    </row>
    <row r="11519" spans="1:1" x14ac:dyDescent="0.3">
      <c r="A11519" t="s">
        <v>11518</v>
      </c>
    </row>
    <row r="11520" spans="1:1" x14ac:dyDescent="0.3">
      <c r="A11520" t="s">
        <v>11519</v>
      </c>
    </row>
    <row r="11521" spans="1:1" x14ac:dyDescent="0.3">
      <c r="A11521" t="s">
        <v>11520</v>
      </c>
    </row>
    <row r="11522" spans="1:1" x14ac:dyDescent="0.3">
      <c r="A11522" t="s">
        <v>11521</v>
      </c>
    </row>
    <row r="11523" spans="1:1" x14ac:dyDescent="0.3">
      <c r="A11523" t="s">
        <v>11522</v>
      </c>
    </row>
    <row r="11524" spans="1:1" x14ac:dyDescent="0.3">
      <c r="A11524" t="s">
        <v>11523</v>
      </c>
    </row>
    <row r="11525" spans="1:1" x14ac:dyDescent="0.3">
      <c r="A11525" t="s">
        <v>11524</v>
      </c>
    </row>
    <row r="11526" spans="1:1" x14ac:dyDescent="0.3">
      <c r="A11526" t="s">
        <v>11525</v>
      </c>
    </row>
    <row r="11527" spans="1:1" x14ac:dyDescent="0.3">
      <c r="A11527" t="s">
        <v>11526</v>
      </c>
    </row>
    <row r="11528" spans="1:1" x14ac:dyDescent="0.3">
      <c r="A11528" t="s">
        <v>11527</v>
      </c>
    </row>
    <row r="11529" spans="1:1" x14ac:dyDescent="0.3">
      <c r="A11529" t="s">
        <v>11528</v>
      </c>
    </row>
    <row r="11530" spans="1:1" x14ac:dyDescent="0.3">
      <c r="A11530" t="s">
        <v>11529</v>
      </c>
    </row>
    <row r="11531" spans="1:1" x14ac:dyDescent="0.3">
      <c r="A11531" t="s">
        <v>11530</v>
      </c>
    </row>
    <row r="11532" spans="1:1" x14ac:dyDescent="0.3">
      <c r="A11532" t="s">
        <v>11531</v>
      </c>
    </row>
    <row r="11533" spans="1:1" x14ac:dyDescent="0.3">
      <c r="A11533" t="s">
        <v>11532</v>
      </c>
    </row>
    <row r="11534" spans="1:1" x14ac:dyDescent="0.3">
      <c r="A11534" t="s">
        <v>11533</v>
      </c>
    </row>
    <row r="11535" spans="1:1" x14ac:dyDescent="0.3">
      <c r="A11535" t="s">
        <v>11534</v>
      </c>
    </row>
    <row r="11536" spans="1:1" x14ac:dyDescent="0.3">
      <c r="A11536" t="s">
        <v>11535</v>
      </c>
    </row>
    <row r="11537" spans="1:1" x14ac:dyDescent="0.3">
      <c r="A11537" t="s">
        <v>11536</v>
      </c>
    </row>
    <row r="11538" spans="1:1" x14ac:dyDescent="0.3">
      <c r="A11538" t="s">
        <v>11537</v>
      </c>
    </row>
    <row r="11539" spans="1:1" x14ac:dyDescent="0.3">
      <c r="A11539" t="s">
        <v>11538</v>
      </c>
    </row>
    <row r="11540" spans="1:1" x14ac:dyDescent="0.3">
      <c r="A11540" t="s">
        <v>11539</v>
      </c>
    </row>
    <row r="11541" spans="1:1" x14ac:dyDescent="0.3">
      <c r="A11541" t="s">
        <v>11540</v>
      </c>
    </row>
    <row r="11542" spans="1:1" x14ac:dyDescent="0.3">
      <c r="A11542" t="s">
        <v>11541</v>
      </c>
    </row>
    <row r="11543" spans="1:1" x14ac:dyDescent="0.3">
      <c r="A11543" t="s">
        <v>11542</v>
      </c>
    </row>
    <row r="11544" spans="1:1" x14ac:dyDescent="0.3">
      <c r="A11544" t="s">
        <v>11543</v>
      </c>
    </row>
    <row r="11545" spans="1:1" x14ac:dyDescent="0.3">
      <c r="A11545" t="s">
        <v>11544</v>
      </c>
    </row>
    <row r="11546" spans="1:1" x14ac:dyDescent="0.3">
      <c r="A11546" t="s">
        <v>11545</v>
      </c>
    </row>
    <row r="11547" spans="1:1" x14ac:dyDescent="0.3">
      <c r="A11547" t="s">
        <v>11546</v>
      </c>
    </row>
    <row r="11548" spans="1:1" x14ac:dyDescent="0.3">
      <c r="A11548" t="s">
        <v>11547</v>
      </c>
    </row>
    <row r="11549" spans="1:1" x14ac:dyDescent="0.3">
      <c r="A11549" t="s">
        <v>11548</v>
      </c>
    </row>
    <row r="11550" spans="1:1" x14ac:dyDescent="0.3">
      <c r="A11550" t="s">
        <v>11549</v>
      </c>
    </row>
    <row r="11551" spans="1:1" x14ac:dyDescent="0.3">
      <c r="A11551" t="s">
        <v>11550</v>
      </c>
    </row>
    <row r="11552" spans="1:1" x14ac:dyDescent="0.3">
      <c r="A11552" t="s">
        <v>11551</v>
      </c>
    </row>
    <row r="11553" spans="1:1" x14ac:dyDescent="0.3">
      <c r="A11553" t="s">
        <v>11552</v>
      </c>
    </row>
    <row r="11554" spans="1:1" x14ac:dyDescent="0.3">
      <c r="A11554" t="s">
        <v>11553</v>
      </c>
    </row>
    <row r="11555" spans="1:1" x14ac:dyDescent="0.3">
      <c r="A11555" t="s">
        <v>11554</v>
      </c>
    </row>
    <row r="11556" spans="1:1" x14ac:dyDescent="0.3">
      <c r="A11556" t="s">
        <v>11555</v>
      </c>
    </row>
    <row r="11557" spans="1:1" x14ac:dyDescent="0.3">
      <c r="A11557" t="s">
        <v>11556</v>
      </c>
    </row>
    <row r="11558" spans="1:1" x14ac:dyDescent="0.3">
      <c r="A11558" t="s">
        <v>11557</v>
      </c>
    </row>
    <row r="11559" spans="1:1" x14ac:dyDescent="0.3">
      <c r="A11559" t="s">
        <v>11558</v>
      </c>
    </row>
    <row r="11560" spans="1:1" x14ac:dyDescent="0.3">
      <c r="A11560" t="s">
        <v>11559</v>
      </c>
    </row>
    <row r="11561" spans="1:1" x14ac:dyDescent="0.3">
      <c r="A11561" t="s">
        <v>11560</v>
      </c>
    </row>
    <row r="11562" spans="1:1" x14ac:dyDescent="0.3">
      <c r="A11562" t="s">
        <v>11561</v>
      </c>
    </row>
    <row r="11563" spans="1:1" x14ac:dyDescent="0.3">
      <c r="A11563" t="s">
        <v>11562</v>
      </c>
    </row>
    <row r="11564" spans="1:1" x14ac:dyDescent="0.3">
      <c r="A11564" t="s">
        <v>11563</v>
      </c>
    </row>
    <row r="11565" spans="1:1" x14ac:dyDescent="0.3">
      <c r="A11565" t="s">
        <v>11564</v>
      </c>
    </row>
    <row r="11566" spans="1:1" x14ac:dyDescent="0.3">
      <c r="A11566" t="s">
        <v>11565</v>
      </c>
    </row>
    <row r="11567" spans="1:1" x14ac:dyDescent="0.3">
      <c r="A11567" t="s">
        <v>11566</v>
      </c>
    </row>
    <row r="11568" spans="1:1" x14ac:dyDescent="0.3">
      <c r="A11568" t="s">
        <v>11567</v>
      </c>
    </row>
    <row r="11569" spans="1:1" x14ac:dyDescent="0.3">
      <c r="A11569" t="s">
        <v>11568</v>
      </c>
    </row>
    <row r="11570" spans="1:1" x14ac:dyDescent="0.3">
      <c r="A11570" t="s">
        <v>11569</v>
      </c>
    </row>
    <row r="11571" spans="1:1" x14ac:dyDescent="0.3">
      <c r="A11571" t="s">
        <v>11570</v>
      </c>
    </row>
    <row r="11572" spans="1:1" x14ac:dyDescent="0.3">
      <c r="A11572" t="s">
        <v>11571</v>
      </c>
    </row>
    <row r="11573" spans="1:1" x14ac:dyDescent="0.3">
      <c r="A11573" t="s">
        <v>11572</v>
      </c>
    </row>
    <row r="11574" spans="1:1" x14ac:dyDescent="0.3">
      <c r="A11574" t="s">
        <v>11573</v>
      </c>
    </row>
    <row r="11575" spans="1:1" x14ac:dyDescent="0.3">
      <c r="A11575" t="s">
        <v>11574</v>
      </c>
    </row>
    <row r="11576" spans="1:1" x14ac:dyDescent="0.3">
      <c r="A11576" t="s">
        <v>11575</v>
      </c>
    </row>
    <row r="11577" spans="1:1" x14ac:dyDescent="0.3">
      <c r="A11577" t="s">
        <v>11576</v>
      </c>
    </row>
    <row r="11578" spans="1:1" x14ac:dyDescent="0.3">
      <c r="A11578" t="s">
        <v>11577</v>
      </c>
    </row>
    <row r="11579" spans="1:1" x14ac:dyDescent="0.3">
      <c r="A11579" t="s">
        <v>11578</v>
      </c>
    </row>
    <row r="11580" spans="1:1" x14ac:dyDescent="0.3">
      <c r="A11580" t="s">
        <v>11579</v>
      </c>
    </row>
    <row r="11581" spans="1:1" x14ac:dyDescent="0.3">
      <c r="A11581" t="s">
        <v>11580</v>
      </c>
    </row>
    <row r="11582" spans="1:1" x14ac:dyDescent="0.3">
      <c r="A11582" t="s">
        <v>11581</v>
      </c>
    </row>
    <row r="11583" spans="1:1" x14ac:dyDescent="0.3">
      <c r="A11583" t="s">
        <v>11582</v>
      </c>
    </row>
    <row r="11584" spans="1:1" x14ac:dyDescent="0.3">
      <c r="A11584" t="s">
        <v>11583</v>
      </c>
    </row>
    <row r="11585" spans="1:1" x14ac:dyDescent="0.3">
      <c r="A11585" t="s">
        <v>11584</v>
      </c>
    </row>
    <row r="11586" spans="1:1" x14ac:dyDescent="0.3">
      <c r="A11586" t="s">
        <v>11585</v>
      </c>
    </row>
    <row r="11587" spans="1:1" x14ac:dyDescent="0.3">
      <c r="A11587" t="s">
        <v>11586</v>
      </c>
    </row>
    <row r="11588" spans="1:1" x14ac:dyDescent="0.3">
      <c r="A11588" t="s">
        <v>11587</v>
      </c>
    </row>
    <row r="11589" spans="1:1" x14ac:dyDescent="0.3">
      <c r="A11589" t="s">
        <v>11588</v>
      </c>
    </row>
    <row r="11590" spans="1:1" x14ac:dyDescent="0.3">
      <c r="A11590" t="s">
        <v>11589</v>
      </c>
    </row>
    <row r="11591" spans="1:1" x14ac:dyDescent="0.3">
      <c r="A11591" t="s">
        <v>11590</v>
      </c>
    </row>
    <row r="11592" spans="1:1" x14ac:dyDescent="0.3">
      <c r="A11592" t="s">
        <v>11591</v>
      </c>
    </row>
    <row r="11593" spans="1:1" x14ac:dyDescent="0.3">
      <c r="A11593" t="s">
        <v>11592</v>
      </c>
    </row>
    <row r="11594" spans="1:1" x14ac:dyDescent="0.3">
      <c r="A11594" t="s">
        <v>11593</v>
      </c>
    </row>
    <row r="11595" spans="1:1" x14ac:dyDescent="0.3">
      <c r="A11595" t="s">
        <v>11594</v>
      </c>
    </row>
    <row r="11596" spans="1:1" x14ac:dyDescent="0.3">
      <c r="A11596" t="s">
        <v>11595</v>
      </c>
    </row>
    <row r="11597" spans="1:1" x14ac:dyDescent="0.3">
      <c r="A11597" t="s">
        <v>11596</v>
      </c>
    </row>
    <row r="11598" spans="1:1" x14ac:dyDescent="0.3">
      <c r="A11598" t="s">
        <v>11597</v>
      </c>
    </row>
    <row r="11599" spans="1:1" x14ac:dyDescent="0.3">
      <c r="A11599" t="s">
        <v>11598</v>
      </c>
    </row>
    <row r="11600" spans="1:1" x14ac:dyDescent="0.3">
      <c r="A11600" t="s">
        <v>11599</v>
      </c>
    </row>
    <row r="11601" spans="1:1" x14ac:dyDescent="0.3">
      <c r="A11601" t="s">
        <v>11600</v>
      </c>
    </row>
    <row r="11602" spans="1:1" x14ac:dyDescent="0.3">
      <c r="A11602" t="s">
        <v>11601</v>
      </c>
    </row>
    <row r="11603" spans="1:1" x14ac:dyDescent="0.3">
      <c r="A11603" t="s">
        <v>11602</v>
      </c>
    </row>
    <row r="11604" spans="1:1" x14ac:dyDescent="0.3">
      <c r="A11604" t="s">
        <v>11603</v>
      </c>
    </row>
    <row r="11605" spans="1:1" x14ac:dyDescent="0.3">
      <c r="A11605" t="s">
        <v>11604</v>
      </c>
    </row>
    <row r="11606" spans="1:1" x14ac:dyDescent="0.3">
      <c r="A11606" t="s">
        <v>11605</v>
      </c>
    </row>
    <row r="11607" spans="1:1" x14ac:dyDescent="0.3">
      <c r="A11607" t="s">
        <v>11606</v>
      </c>
    </row>
    <row r="11608" spans="1:1" x14ac:dyDescent="0.3">
      <c r="A11608" t="s">
        <v>11607</v>
      </c>
    </row>
    <row r="11609" spans="1:1" x14ac:dyDescent="0.3">
      <c r="A11609" t="s">
        <v>11608</v>
      </c>
    </row>
    <row r="11610" spans="1:1" x14ac:dyDescent="0.3">
      <c r="A11610" t="s">
        <v>11609</v>
      </c>
    </row>
    <row r="11611" spans="1:1" x14ac:dyDescent="0.3">
      <c r="A11611" t="s">
        <v>11610</v>
      </c>
    </row>
    <row r="11612" spans="1:1" x14ac:dyDescent="0.3">
      <c r="A11612" t="s">
        <v>11611</v>
      </c>
    </row>
    <row r="11613" spans="1:1" x14ac:dyDescent="0.3">
      <c r="A11613" t="s">
        <v>11612</v>
      </c>
    </row>
    <row r="11614" spans="1:1" x14ac:dyDescent="0.3">
      <c r="A11614" t="s">
        <v>11613</v>
      </c>
    </row>
    <row r="11615" spans="1:1" x14ac:dyDescent="0.3">
      <c r="A11615" t="s">
        <v>11614</v>
      </c>
    </row>
    <row r="11616" spans="1:1" x14ac:dyDescent="0.3">
      <c r="A11616" t="s">
        <v>11615</v>
      </c>
    </row>
    <row r="11617" spans="1:1" x14ac:dyDescent="0.3">
      <c r="A11617" t="s">
        <v>11616</v>
      </c>
    </row>
    <row r="11618" spans="1:1" x14ac:dyDescent="0.3">
      <c r="A11618" t="s">
        <v>11617</v>
      </c>
    </row>
    <row r="11619" spans="1:1" x14ac:dyDescent="0.3">
      <c r="A11619" t="s">
        <v>11618</v>
      </c>
    </row>
    <row r="11620" spans="1:1" x14ac:dyDescent="0.3">
      <c r="A11620" t="s">
        <v>11619</v>
      </c>
    </row>
    <row r="11621" spans="1:1" x14ac:dyDescent="0.3">
      <c r="A11621" t="s">
        <v>11620</v>
      </c>
    </row>
    <row r="11622" spans="1:1" x14ac:dyDescent="0.3">
      <c r="A11622" t="s">
        <v>11621</v>
      </c>
    </row>
    <row r="11623" spans="1:1" x14ac:dyDescent="0.3">
      <c r="A11623" t="s">
        <v>11622</v>
      </c>
    </row>
    <row r="11624" spans="1:1" x14ac:dyDescent="0.3">
      <c r="A11624" t="s">
        <v>11623</v>
      </c>
    </row>
    <row r="11625" spans="1:1" x14ac:dyDescent="0.3">
      <c r="A11625" t="s">
        <v>11624</v>
      </c>
    </row>
    <row r="11626" spans="1:1" x14ac:dyDescent="0.3">
      <c r="A11626" t="s">
        <v>11625</v>
      </c>
    </row>
    <row r="11627" spans="1:1" x14ac:dyDescent="0.3">
      <c r="A11627" t="s">
        <v>11626</v>
      </c>
    </row>
    <row r="11628" spans="1:1" x14ac:dyDescent="0.3">
      <c r="A11628" t="s">
        <v>11627</v>
      </c>
    </row>
    <row r="11629" spans="1:1" x14ac:dyDescent="0.3">
      <c r="A11629" t="s">
        <v>11628</v>
      </c>
    </row>
    <row r="11630" spans="1:1" x14ac:dyDescent="0.3">
      <c r="A11630" t="s">
        <v>11629</v>
      </c>
    </row>
    <row r="11631" spans="1:1" x14ac:dyDescent="0.3">
      <c r="A11631" t="s">
        <v>11630</v>
      </c>
    </row>
    <row r="11632" spans="1:1" x14ac:dyDescent="0.3">
      <c r="A11632" t="s">
        <v>11631</v>
      </c>
    </row>
    <row r="11633" spans="1:1" x14ac:dyDescent="0.3">
      <c r="A11633" t="s">
        <v>11632</v>
      </c>
    </row>
    <row r="11634" spans="1:1" x14ac:dyDescent="0.3">
      <c r="A11634" t="s">
        <v>11633</v>
      </c>
    </row>
    <row r="11635" spans="1:1" x14ac:dyDescent="0.3">
      <c r="A11635" t="s">
        <v>11634</v>
      </c>
    </row>
    <row r="11636" spans="1:1" x14ac:dyDescent="0.3">
      <c r="A11636" t="s">
        <v>11635</v>
      </c>
    </row>
    <row r="11637" spans="1:1" x14ac:dyDescent="0.3">
      <c r="A11637" t="s">
        <v>11636</v>
      </c>
    </row>
    <row r="11638" spans="1:1" x14ac:dyDescent="0.3">
      <c r="A11638" t="s">
        <v>11637</v>
      </c>
    </row>
    <row r="11639" spans="1:1" x14ac:dyDescent="0.3">
      <c r="A11639" t="s">
        <v>11638</v>
      </c>
    </row>
    <row r="11640" spans="1:1" x14ac:dyDescent="0.3">
      <c r="A11640" t="s">
        <v>11639</v>
      </c>
    </row>
    <row r="11641" spans="1:1" x14ac:dyDescent="0.3">
      <c r="A11641" t="s">
        <v>11640</v>
      </c>
    </row>
    <row r="11642" spans="1:1" x14ac:dyDescent="0.3">
      <c r="A11642" t="s">
        <v>11641</v>
      </c>
    </row>
    <row r="11643" spans="1:1" x14ac:dyDescent="0.3">
      <c r="A11643" t="s">
        <v>11642</v>
      </c>
    </row>
    <row r="11644" spans="1:1" x14ac:dyDescent="0.3">
      <c r="A11644" t="s">
        <v>11643</v>
      </c>
    </row>
    <row r="11645" spans="1:1" x14ac:dyDescent="0.3">
      <c r="A11645" t="s">
        <v>11644</v>
      </c>
    </row>
    <row r="11646" spans="1:1" x14ac:dyDescent="0.3">
      <c r="A11646" t="s">
        <v>11645</v>
      </c>
    </row>
    <row r="11647" spans="1:1" x14ac:dyDescent="0.3">
      <c r="A11647" t="s">
        <v>11646</v>
      </c>
    </row>
    <row r="11648" spans="1:1" x14ac:dyDescent="0.3">
      <c r="A11648" t="s">
        <v>11647</v>
      </c>
    </row>
    <row r="11649" spans="1:1" x14ac:dyDescent="0.3">
      <c r="A11649" t="s">
        <v>11648</v>
      </c>
    </row>
    <row r="11650" spans="1:1" x14ac:dyDescent="0.3">
      <c r="A11650" t="s">
        <v>11649</v>
      </c>
    </row>
    <row r="11651" spans="1:1" x14ac:dyDescent="0.3">
      <c r="A11651" t="s">
        <v>11650</v>
      </c>
    </row>
    <row r="11652" spans="1:1" x14ac:dyDescent="0.3">
      <c r="A11652" t="s">
        <v>11651</v>
      </c>
    </row>
    <row r="11653" spans="1:1" x14ac:dyDescent="0.3">
      <c r="A11653" t="s">
        <v>11652</v>
      </c>
    </row>
    <row r="11654" spans="1:1" x14ac:dyDescent="0.3">
      <c r="A11654" t="s">
        <v>11653</v>
      </c>
    </row>
    <row r="11655" spans="1:1" x14ac:dyDescent="0.3">
      <c r="A11655" t="s">
        <v>11654</v>
      </c>
    </row>
    <row r="11656" spans="1:1" x14ac:dyDescent="0.3">
      <c r="A11656" t="s">
        <v>11655</v>
      </c>
    </row>
    <row r="11657" spans="1:1" x14ac:dyDescent="0.3">
      <c r="A11657" t="s">
        <v>11656</v>
      </c>
    </row>
    <row r="11658" spans="1:1" x14ac:dyDescent="0.3">
      <c r="A11658" t="s">
        <v>11657</v>
      </c>
    </row>
    <row r="11659" spans="1:1" x14ac:dyDescent="0.3">
      <c r="A11659" t="s">
        <v>11658</v>
      </c>
    </row>
    <row r="11660" spans="1:1" x14ac:dyDescent="0.3">
      <c r="A11660" t="s">
        <v>11659</v>
      </c>
    </row>
    <row r="11661" spans="1:1" x14ac:dyDescent="0.3">
      <c r="A11661" t="s">
        <v>11660</v>
      </c>
    </row>
    <row r="11662" spans="1:1" x14ac:dyDescent="0.3">
      <c r="A11662" t="s">
        <v>11661</v>
      </c>
    </row>
    <row r="11663" spans="1:1" x14ac:dyDescent="0.3">
      <c r="A11663" t="s">
        <v>11662</v>
      </c>
    </row>
    <row r="11664" spans="1:1" x14ac:dyDescent="0.3">
      <c r="A11664" t="s">
        <v>11663</v>
      </c>
    </row>
    <row r="11665" spans="1:1" x14ac:dyDescent="0.3">
      <c r="A11665" t="s">
        <v>11664</v>
      </c>
    </row>
    <row r="11666" spans="1:1" x14ac:dyDescent="0.3">
      <c r="A11666" t="s">
        <v>11665</v>
      </c>
    </row>
    <row r="11667" spans="1:1" x14ac:dyDescent="0.3">
      <c r="A11667" t="s">
        <v>11666</v>
      </c>
    </row>
    <row r="11668" spans="1:1" x14ac:dyDescent="0.3">
      <c r="A11668" t="s">
        <v>11667</v>
      </c>
    </row>
    <row r="11669" spans="1:1" x14ac:dyDescent="0.3">
      <c r="A11669" t="s">
        <v>11668</v>
      </c>
    </row>
    <row r="11670" spans="1:1" x14ac:dyDescent="0.3">
      <c r="A11670" t="s">
        <v>11669</v>
      </c>
    </row>
    <row r="11671" spans="1:1" x14ac:dyDescent="0.3">
      <c r="A11671" t="s">
        <v>11670</v>
      </c>
    </row>
    <row r="11672" spans="1:1" x14ac:dyDescent="0.3">
      <c r="A11672" t="s">
        <v>11671</v>
      </c>
    </row>
    <row r="11673" spans="1:1" x14ac:dyDescent="0.3">
      <c r="A11673" t="s">
        <v>11672</v>
      </c>
    </row>
    <row r="11674" spans="1:1" x14ac:dyDescent="0.3">
      <c r="A11674" t="s">
        <v>11673</v>
      </c>
    </row>
    <row r="11675" spans="1:1" x14ac:dyDescent="0.3">
      <c r="A11675" t="s">
        <v>11674</v>
      </c>
    </row>
    <row r="11676" spans="1:1" x14ac:dyDescent="0.3">
      <c r="A11676" t="s">
        <v>11675</v>
      </c>
    </row>
    <row r="11677" spans="1:1" x14ac:dyDescent="0.3">
      <c r="A11677" t="s">
        <v>11676</v>
      </c>
    </row>
    <row r="11678" spans="1:1" x14ac:dyDescent="0.3">
      <c r="A11678" t="s">
        <v>11677</v>
      </c>
    </row>
    <row r="11679" spans="1:1" x14ac:dyDescent="0.3">
      <c r="A11679" t="s">
        <v>11678</v>
      </c>
    </row>
    <row r="11680" spans="1:1" x14ac:dyDescent="0.3">
      <c r="A11680" t="s">
        <v>11679</v>
      </c>
    </row>
    <row r="11681" spans="1:1" x14ac:dyDescent="0.3">
      <c r="A11681" t="s">
        <v>11680</v>
      </c>
    </row>
    <row r="11682" spans="1:1" x14ac:dyDescent="0.3">
      <c r="A11682" t="s">
        <v>11681</v>
      </c>
    </row>
    <row r="11683" spans="1:1" x14ac:dyDescent="0.3">
      <c r="A11683" t="s">
        <v>11682</v>
      </c>
    </row>
    <row r="11684" spans="1:1" x14ac:dyDescent="0.3">
      <c r="A11684" t="s">
        <v>11683</v>
      </c>
    </row>
    <row r="11685" spans="1:1" x14ac:dyDescent="0.3">
      <c r="A11685" t="s">
        <v>11684</v>
      </c>
    </row>
    <row r="11686" spans="1:1" x14ac:dyDescent="0.3">
      <c r="A11686" t="s">
        <v>11685</v>
      </c>
    </row>
    <row r="11687" spans="1:1" x14ac:dyDescent="0.3">
      <c r="A11687" t="s">
        <v>11686</v>
      </c>
    </row>
    <row r="11688" spans="1:1" x14ac:dyDescent="0.3">
      <c r="A11688" t="s">
        <v>11687</v>
      </c>
    </row>
    <row r="11689" spans="1:1" x14ac:dyDescent="0.3">
      <c r="A11689" t="s">
        <v>11688</v>
      </c>
    </row>
    <row r="11690" spans="1:1" x14ac:dyDescent="0.3">
      <c r="A11690" t="s">
        <v>11689</v>
      </c>
    </row>
    <row r="11691" spans="1:1" x14ac:dyDescent="0.3">
      <c r="A11691" t="s">
        <v>11690</v>
      </c>
    </row>
    <row r="11692" spans="1:1" x14ac:dyDescent="0.3">
      <c r="A11692" t="s">
        <v>11691</v>
      </c>
    </row>
    <row r="11693" spans="1:1" x14ac:dyDescent="0.3">
      <c r="A11693" t="s">
        <v>11692</v>
      </c>
    </row>
    <row r="11694" spans="1:1" x14ac:dyDescent="0.3">
      <c r="A11694" t="s">
        <v>11693</v>
      </c>
    </row>
    <row r="11695" spans="1:1" x14ac:dyDescent="0.3">
      <c r="A11695" t="s">
        <v>11694</v>
      </c>
    </row>
    <row r="11696" spans="1:1" x14ac:dyDescent="0.3">
      <c r="A11696" t="s">
        <v>11695</v>
      </c>
    </row>
    <row r="11697" spans="1:1" x14ac:dyDescent="0.3">
      <c r="A11697" t="s">
        <v>11696</v>
      </c>
    </row>
    <row r="11698" spans="1:1" x14ac:dyDescent="0.3">
      <c r="A11698" t="s">
        <v>11697</v>
      </c>
    </row>
    <row r="11699" spans="1:1" x14ac:dyDescent="0.3">
      <c r="A11699" t="s">
        <v>11698</v>
      </c>
    </row>
    <row r="11700" spans="1:1" x14ac:dyDescent="0.3">
      <c r="A11700" t="s">
        <v>11699</v>
      </c>
    </row>
    <row r="11701" spans="1:1" x14ac:dyDescent="0.3">
      <c r="A11701" t="s">
        <v>11700</v>
      </c>
    </row>
    <row r="11702" spans="1:1" x14ac:dyDescent="0.3">
      <c r="A11702" t="s">
        <v>11701</v>
      </c>
    </row>
    <row r="11703" spans="1:1" x14ac:dyDescent="0.3">
      <c r="A11703" t="s">
        <v>11702</v>
      </c>
    </row>
    <row r="11704" spans="1:1" x14ac:dyDescent="0.3">
      <c r="A11704" t="s">
        <v>11703</v>
      </c>
    </row>
    <row r="11705" spans="1:1" x14ac:dyDescent="0.3">
      <c r="A11705" t="s">
        <v>11704</v>
      </c>
    </row>
    <row r="11706" spans="1:1" x14ac:dyDescent="0.3">
      <c r="A11706" t="s">
        <v>11705</v>
      </c>
    </row>
    <row r="11707" spans="1:1" x14ac:dyDescent="0.3">
      <c r="A11707" t="s">
        <v>11706</v>
      </c>
    </row>
    <row r="11708" spans="1:1" x14ac:dyDescent="0.3">
      <c r="A11708" t="s">
        <v>11707</v>
      </c>
    </row>
    <row r="11709" spans="1:1" x14ac:dyDescent="0.3">
      <c r="A11709" t="s">
        <v>11708</v>
      </c>
    </row>
    <row r="11710" spans="1:1" x14ac:dyDescent="0.3">
      <c r="A11710" t="s">
        <v>11709</v>
      </c>
    </row>
    <row r="11711" spans="1:1" x14ac:dyDescent="0.3">
      <c r="A11711" t="s">
        <v>11710</v>
      </c>
    </row>
    <row r="11712" spans="1:1" x14ac:dyDescent="0.3">
      <c r="A11712" t="s">
        <v>11711</v>
      </c>
    </row>
    <row r="11713" spans="1:1" x14ac:dyDescent="0.3">
      <c r="A11713" t="s">
        <v>11712</v>
      </c>
    </row>
    <row r="11714" spans="1:1" x14ac:dyDescent="0.3">
      <c r="A11714" t="s">
        <v>11713</v>
      </c>
    </row>
    <row r="11715" spans="1:1" x14ac:dyDescent="0.3">
      <c r="A11715" t="s">
        <v>11714</v>
      </c>
    </row>
    <row r="11716" spans="1:1" x14ac:dyDescent="0.3">
      <c r="A11716" t="s">
        <v>11715</v>
      </c>
    </row>
    <row r="11717" spans="1:1" x14ac:dyDescent="0.3">
      <c r="A11717" t="s">
        <v>11716</v>
      </c>
    </row>
    <row r="11718" spans="1:1" x14ac:dyDescent="0.3">
      <c r="A11718" t="s">
        <v>11717</v>
      </c>
    </row>
    <row r="11719" spans="1:1" x14ac:dyDescent="0.3">
      <c r="A11719" t="s">
        <v>11718</v>
      </c>
    </row>
    <row r="11720" spans="1:1" x14ac:dyDescent="0.3">
      <c r="A11720" t="s">
        <v>11719</v>
      </c>
    </row>
    <row r="11721" spans="1:1" x14ac:dyDescent="0.3">
      <c r="A11721" t="s">
        <v>11720</v>
      </c>
    </row>
    <row r="11722" spans="1:1" x14ac:dyDescent="0.3">
      <c r="A11722" t="s">
        <v>11721</v>
      </c>
    </row>
    <row r="11723" spans="1:1" x14ac:dyDescent="0.3">
      <c r="A11723" t="s">
        <v>11722</v>
      </c>
    </row>
    <row r="11724" spans="1:1" x14ac:dyDescent="0.3">
      <c r="A11724" t="s">
        <v>11723</v>
      </c>
    </row>
    <row r="11725" spans="1:1" x14ac:dyDescent="0.3">
      <c r="A11725" t="s">
        <v>11724</v>
      </c>
    </row>
    <row r="11726" spans="1:1" x14ac:dyDescent="0.3">
      <c r="A11726" t="s">
        <v>11725</v>
      </c>
    </row>
    <row r="11727" spans="1:1" x14ac:dyDescent="0.3">
      <c r="A11727" t="s">
        <v>11726</v>
      </c>
    </row>
    <row r="11728" spans="1:1" x14ac:dyDescent="0.3">
      <c r="A11728" t="s">
        <v>11727</v>
      </c>
    </row>
    <row r="11729" spans="1:1" x14ac:dyDescent="0.3">
      <c r="A11729" t="s">
        <v>11728</v>
      </c>
    </row>
    <row r="11730" spans="1:1" x14ac:dyDescent="0.3">
      <c r="A11730" t="s">
        <v>11729</v>
      </c>
    </row>
    <row r="11731" spans="1:1" x14ac:dyDescent="0.3">
      <c r="A11731" t="s">
        <v>11730</v>
      </c>
    </row>
    <row r="11732" spans="1:1" x14ac:dyDescent="0.3">
      <c r="A11732" t="s">
        <v>11731</v>
      </c>
    </row>
    <row r="11733" spans="1:1" x14ac:dyDescent="0.3">
      <c r="A11733" t="s">
        <v>11732</v>
      </c>
    </row>
    <row r="11734" spans="1:1" x14ac:dyDescent="0.3">
      <c r="A11734" t="s">
        <v>11733</v>
      </c>
    </row>
    <row r="11735" spans="1:1" x14ac:dyDescent="0.3">
      <c r="A11735" t="s">
        <v>11734</v>
      </c>
    </row>
    <row r="11736" spans="1:1" x14ac:dyDescent="0.3">
      <c r="A11736" t="s">
        <v>11735</v>
      </c>
    </row>
    <row r="11737" spans="1:1" x14ac:dyDescent="0.3">
      <c r="A11737" t="s">
        <v>11736</v>
      </c>
    </row>
    <row r="11738" spans="1:1" x14ac:dyDescent="0.3">
      <c r="A11738" t="s">
        <v>11737</v>
      </c>
    </row>
    <row r="11739" spans="1:1" x14ac:dyDescent="0.3">
      <c r="A11739" t="s">
        <v>11738</v>
      </c>
    </row>
    <row r="11740" spans="1:1" x14ac:dyDescent="0.3">
      <c r="A11740" t="s">
        <v>11739</v>
      </c>
    </row>
    <row r="11741" spans="1:1" x14ac:dyDescent="0.3">
      <c r="A11741" t="s">
        <v>11740</v>
      </c>
    </row>
    <row r="11742" spans="1:1" x14ac:dyDescent="0.3">
      <c r="A11742" t="s">
        <v>11741</v>
      </c>
    </row>
    <row r="11743" spans="1:1" x14ac:dyDescent="0.3">
      <c r="A11743" t="s">
        <v>11742</v>
      </c>
    </row>
    <row r="11744" spans="1:1" x14ac:dyDescent="0.3">
      <c r="A11744" t="s">
        <v>11743</v>
      </c>
    </row>
    <row r="11745" spans="1:1" x14ac:dyDescent="0.3">
      <c r="A11745" t="s">
        <v>11744</v>
      </c>
    </row>
    <row r="11746" spans="1:1" x14ac:dyDescent="0.3">
      <c r="A11746" t="s">
        <v>11745</v>
      </c>
    </row>
    <row r="11747" spans="1:1" x14ac:dyDescent="0.3">
      <c r="A11747" t="s">
        <v>11746</v>
      </c>
    </row>
    <row r="11748" spans="1:1" x14ac:dyDescent="0.3">
      <c r="A11748" t="s">
        <v>11747</v>
      </c>
    </row>
    <row r="11749" spans="1:1" x14ac:dyDescent="0.3">
      <c r="A11749" t="s">
        <v>11748</v>
      </c>
    </row>
    <row r="11750" spans="1:1" x14ac:dyDescent="0.3">
      <c r="A11750" t="s">
        <v>11749</v>
      </c>
    </row>
    <row r="11751" spans="1:1" x14ac:dyDescent="0.3">
      <c r="A11751" t="s">
        <v>11750</v>
      </c>
    </row>
    <row r="11752" spans="1:1" x14ac:dyDescent="0.3">
      <c r="A11752" t="s">
        <v>11751</v>
      </c>
    </row>
    <row r="11753" spans="1:1" x14ac:dyDescent="0.3">
      <c r="A11753" t="s">
        <v>11752</v>
      </c>
    </row>
    <row r="11754" spans="1:1" x14ac:dyDescent="0.3">
      <c r="A11754" t="s">
        <v>11753</v>
      </c>
    </row>
    <row r="11755" spans="1:1" x14ac:dyDescent="0.3">
      <c r="A11755" t="s">
        <v>11754</v>
      </c>
    </row>
    <row r="11756" spans="1:1" x14ac:dyDescent="0.3">
      <c r="A11756" t="s">
        <v>11755</v>
      </c>
    </row>
    <row r="11757" spans="1:1" x14ac:dyDescent="0.3">
      <c r="A11757" t="s">
        <v>11756</v>
      </c>
    </row>
    <row r="11758" spans="1:1" x14ac:dyDescent="0.3">
      <c r="A11758" t="s">
        <v>11757</v>
      </c>
    </row>
    <row r="11759" spans="1:1" x14ac:dyDescent="0.3">
      <c r="A11759" t="s">
        <v>11758</v>
      </c>
    </row>
    <row r="11760" spans="1:1" x14ac:dyDescent="0.3">
      <c r="A11760" t="s">
        <v>11759</v>
      </c>
    </row>
    <row r="11761" spans="1:1" x14ac:dyDescent="0.3">
      <c r="A11761" t="s">
        <v>11760</v>
      </c>
    </row>
    <row r="11762" spans="1:1" x14ac:dyDescent="0.3">
      <c r="A11762" t="s">
        <v>11761</v>
      </c>
    </row>
    <row r="11763" spans="1:1" x14ac:dyDescent="0.3">
      <c r="A11763" t="s">
        <v>11762</v>
      </c>
    </row>
    <row r="11764" spans="1:1" x14ac:dyDescent="0.3">
      <c r="A11764" t="s">
        <v>11763</v>
      </c>
    </row>
    <row r="11765" spans="1:1" x14ac:dyDescent="0.3">
      <c r="A11765" t="s">
        <v>11764</v>
      </c>
    </row>
    <row r="11766" spans="1:1" x14ac:dyDescent="0.3">
      <c r="A11766" t="s">
        <v>11765</v>
      </c>
    </row>
    <row r="11767" spans="1:1" x14ac:dyDescent="0.3">
      <c r="A11767" t="s">
        <v>11766</v>
      </c>
    </row>
    <row r="11768" spans="1:1" x14ac:dyDescent="0.3">
      <c r="A11768" t="s">
        <v>11767</v>
      </c>
    </row>
    <row r="11769" spans="1:1" x14ac:dyDescent="0.3">
      <c r="A11769" t="s">
        <v>11768</v>
      </c>
    </row>
    <row r="11770" spans="1:1" x14ac:dyDescent="0.3">
      <c r="A11770" t="s">
        <v>11769</v>
      </c>
    </row>
    <row r="11771" spans="1:1" x14ac:dyDescent="0.3">
      <c r="A11771" t="s">
        <v>11770</v>
      </c>
    </row>
    <row r="11772" spans="1:1" x14ac:dyDescent="0.3">
      <c r="A11772" t="s">
        <v>11771</v>
      </c>
    </row>
    <row r="11773" spans="1:1" x14ac:dyDescent="0.3">
      <c r="A11773" t="s">
        <v>11772</v>
      </c>
    </row>
    <row r="11774" spans="1:1" x14ac:dyDescent="0.3">
      <c r="A11774" t="s">
        <v>11773</v>
      </c>
    </row>
    <row r="11775" spans="1:1" x14ac:dyDescent="0.3">
      <c r="A11775" t="s">
        <v>11774</v>
      </c>
    </row>
    <row r="11776" spans="1:1" x14ac:dyDescent="0.3">
      <c r="A11776" t="s">
        <v>11775</v>
      </c>
    </row>
    <row r="11777" spans="1:1" x14ac:dyDescent="0.3">
      <c r="A11777" t="s">
        <v>11776</v>
      </c>
    </row>
    <row r="11778" spans="1:1" x14ac:dyDescent="0.3">
      <c r="A11778" t="s">
        <v>11777</v>
      </c>
    </row>
    <row r="11779" spans="1:1" x14ac:dyDescent="0.3">
      <c r="A11779" t="s">
        <v>11778</v>
      </c>
    </row>
    <row r="11780" spans="1:1" x14ac:dyDescent="0.3">
      <c r="A11780" t="s">
        <v>11779</v>
      </c>
    </row>
    <row r="11781" spans="1:1" x14ac:dyDescent="0.3">
      <c r="A11781" t="s">
        <v>11780</v>
      </c>
    </row>
    <row r="11782" spans="1:1" x14ac:dyDescent="0.3">
      <c r="A11782" t="s">
        <v>11781</v>
      </c>
    </row>
    <row r="11783" spans="1:1" x14ac:dyDescent="0.3">
      <c r="A11783" t="s">
        <v>11782</v>
      </c>
    </row>
    <row r="11784" spans="1:1" x14ac:dyDescent="0.3">
      <c r="A11784" t="s">
        <v>11783</v>
      </c>
    </row>
    <row r="11785" spans="1:1" x14ac:dyDescent="0.3">
      <c r="A11785" t="s">
        <v>11784</v>
      </c>
    </row>
    <row r="11786" spans="1:1" x14ac:dyDescent="0.3">
      <c r="A11786" t="s">
        <v>11785</v>
      </c>
    </row>
    <row r="11787" spans="1:1" x14ac:dyDescent="0.3">
      <c r="A11787" t="s">
        <v>11786</v>
      </c>
    </row>
    <row r="11788" spans="1:1" x14ac:dyDescent="0.3">
      <c r="A11788" t="s">
        <v>11787</v>
      </c>
    </row>
    <row r="11789" spans="1:1" x14ac:dyDescent="0.3">
      <c r="A11789" t="s">
        <v>11788</v>
      </c>
    </row>
    <row r="11790" spans="1:1" x14ac:dyDescent="0.3">
      <c r="A11790" t="s">
        <v>11789</v>
      </c>
    </row>
    <row r="11791" spans="1:1" x14ac:dyDescent="0.3">
      <c r="A11791" t="s">
        <v>11790</v>
      </c>
    </row>
    <row r="11792" spans="1:1" x14ac:dyDescent="0.3">
      <c r="A11792" t="s">
        <v>11791</v>
      </c>
    </row>
    <row r="11793" spans="1:1" x14ac:dyDescent="0.3">
      <c r="A11793" t="s">
        <v>11792</v>
      </c>
    </row>
    <row r="11794" spans="1:1" x14ac:dyDescent="0.3">
      <c r="A11794" t="s">
        <v>11793</v>
      </c>
    </row>
    <row r="11795" spans="1:1" x14ac:dyDescent="0.3">
      <c r="A11795" t="s">
        <v>11794</v>
      </c>
    </row>
    <row r="11796" spans="1:1" x14ac:dyDescent="0.3">
      <c r="A11796" t="s">
        <v>11795</v>
      </c>
    </row>
    <row r="11797" spans="1:1" x14ac:dyDescent="0.3">
      <c r="A11797" t="s">
        <v>11796</v>
      </c>
    </row>
    <row r="11798" spans="1:1" x14ac:dyDescent="0.3">
      <c r="A11798" t="s">
        <v>11797</v>
      </c>
    </row>
    <row r="11799" spans="1:1" x14ac:dyDescent="0.3">
      <c r="A11799" t="s">
        <v>11798</v>
      </c>
    </row>
    <row r="11800" spans="1:1" x14ac:dyDescent="0.3">
      <c r="A11800" t="s">
        <v>11799</v>
      </c>
    </row>
    <row r="11801" spans="1:1" x14ac:dyDescent="0.3">
      <c r="A11801" t="s">
        <v>11800</v>
      </c>
    </row>
    <row r="11802" spans="1:1" x14ac:dyDescent="0.3">
      <c r="A11802" t="s">
        <v>11801</v>
      </c>
    </row>
    <row r="11803" spans="1:1" x14ac:dyDescent="0.3">
      <c r="A11803" t="s">
        <v>11802</v>
      </c>
    </row>
    <row r="11804" spans="1:1" x14ac:dyDescent="0.3">
      <c r="A11804" t="s">
        <v>11803</v>
      </c>
    </row>
    <row r="11805" spans="1:1" x14ac:dyDescent="0.3">
      <c r="A11805" t="s">
        <v>11804</v>
      </c>
    </row>
    <row r="11806" spans="1:1" x14ac:dyDescent="0.3">
      <c r="A11806" t="s">
        <v>11805</v>
      </c>
    </row>
    <row r="11807" spans="1:1" x14ac:dyDescent="0.3">
      <c r="A11807" t="s">
        <v>11806</v>
      </c>
    </row>
    <row r="11808" spans="1:1" x14ac:dyDescent="0.3">
      <c r="A11808" t="s">
        <v>11807</v>
      </c>
    </row>
    <row r="11809" spans="1:1" x14ac:dyDescent="0.3">
      <c r="A11809" t="s">
        <v>11808</v>
      </c>
    </row>
    <row r="11810" spans="1:1" x14ac:dyDescent="0.3">
      <c r="A11810" t="s">
        <v>11809</v>
      </c>
    </row>
    <row r="11811" spans="1:1" x14ac:dyDescent="0.3">
      <c r="A11811" t="s">
        <v>11810</v>
      </c>
    </row>
    <row r="11812" spans="1:1" x14ac:dyDescent="0.3">
      <c r="A11812" t="s">
        <v>11811</v>
      </c>
    </row>
    <row r="11813" spans="1:1" x14ac:dyDescent="0.3">
      <c r="A11813" t="s">
        <v>11812</v>
      </c>
    </row>
    <row r="11814" spans="1:1" x14ac:dyDescent="0.3">
      <c r="A11814" t="s">
        <v>11813</v>
      </c>
    </row>
    <row r="11815" spans="1:1" x14ac:dyDescent="0.3">
      <c r="A11815" t="s">
        <v>11814</v>
      </c>
    </row>
    <row r="11816" spans="1:1" x14ac:dyDescent="0.3">
      <c r="A11816" t="s">
        <v>11815</v>
      </c>
    </row>
    <row r="11817" spans="1:1" x14ac:dyDescent="0.3">
      <c r="A11817" t="s">
        <v>11816</v>
      </c>
    </row>
    <row r="11818" spans="1:1" x14ac:dyDescent="0.3">
      <c r="A11818" t="s">
        <v>11817</v>
      </c>
    </row>
    <row r="11819" spans="1:1" x14ac:dyDescent="0.3">
      <c r="A11819" t="s">
        <v>11818</v>
      </c>
    </row>
    <row r="11820" spans="1:1" x14ac:dyDescent="0.3">
      <c r="A11820" t="s">
        <v>11819</v>
      </c>
    </row>
    <row r="11821" spans="1:1" x14ac:dyDescent="0.3">
      <c r="A11821" t="s">
        <v>11820</v>
      </c>
    </row>
    <row r="11822" spans="1:1" x14ac:dyDescent="0.3">
      <c r="A11822" t="s">
        <v>11821</v>
      </c>
    </row>
    <row r="11823" spans="1:1" x14ac:dyDescent="0.3">
      <c r="A11823" t="s">
        <v>11822</v>
      </c>
    </row>
    <row r="11824" spans="1:1" x14ac:dyDescent="0.3">
      <c r="A11824" t="s">
        <v>11823</v>
      </c>
    </row>
    <row r="11825" spans="1:1" x14ac:dyDescent="0.3">
      <c r="A11825" t="s">
        <v>11824</v>
      </c>
    </row>
    <row r="11826" spans="1:1" x14ac:dyDescent="0.3">
      <c r="A11826" t="s">
        <v>11825</v>
      </c>
    </row>
    <row r="11827" spans="1:1" x14ac:dyDescent="0.3">
      <c r="A11827" t="s">
        <v>11826</v>
      </c>
    </row>
    <row r="11828" spans="1:1" x14ac:dyDescent="0.3">
      <c r="A11828" t="s">
        <v>11827</v>
      </c>
    </row>
    <row r="11829" spans="1:1" x14ac:dyDescent="0.3">
      <c r="A11829" t="s">
        <v>11828</v>
      </c>
    </row>
    <row r="11830" spans="1:1" x14ac:dyDescent="0.3">
      <c r="A11830" t="s">
        <v>11829</v>
      </c>
    </row>
    <row r="11831" spans="1:1" x14ac:dyDescent="0.3">
      <c r="A11831" t="s">
        <v>11830</v>
      </c>
    </row>
    <row r="11832" spans="1:1" x14ac:dyDescent="0.3">
      <c r="A11832" t="s">
        <v>11831</v>
      </c>
    </row>
    <row r="11833" spans="1:1" x14ac:dyDescent="0.3">
      <c r="A11833" t="s">
        <v>11832</v>
      </c>
    </row>
    <row r="11834" spans="1:1" x14ac:dyDescent="0.3">
      <c r="A11834" t="s">
        <v>11833</v>
      </c>
    </row>
    <row r="11835" spans="1:1" x14ac:dyDescent="0.3">
      <c r="A11835" t="s">
        <v>11834</v>
      </c>
    </row>
    <row r="11836" spans="1:1" x14ac:dyDescent="0.3">
      <c r="A11836" t="s">
        <v>11835</v>
      </c>
    </row>
    <row r="11837" spans="1:1" x14ac:dyDescent="0.3">
      <c r="A11837" t="s">
        <v>11836</v>
      </c>
    </row>
    <row r="11838" spans="1:1" x14ac:dyDescent="0.3">
      <c r="A11838" t="s">
        <v>11837</v>
      </c>
    </row>
    <row r="11839" spans="1:1" x14ac:dyDescent="0.3">
      <c r="A11839" t="s">
        <v>11838</v>
      </c>
    </row>
    <row r="11840" spans="1:1" x14ac:dyDescent="0.3">
      <c r="A11840" t="s">
        <v>11839</v>
      </c>
    </row>
    <row r="11841" spans="1:1" x14ac:dyDescent="0.3">
      <c r="A11841" t="s">
        <v>11840</v>
      </c>
    </row>
    <row r="11842" spans="1:1" x14ac:dyDescent="0.3">
      <c r="A11842" t="s">
        <v>11841</v>
      </c>
    </row>
    <row r="11843" spans="1:1" x14ac:dyDescent="0.3">
      <c r="A11843" t="s">
        <v>11842</v>
      </c>
    </row>
    <row r="11844" spans="1:1" x14ac:dyDescent="0.3">
      <c r="A11844" t="s">
        <v>11843</v>
      </c>
    </row>
    <row r="11845" spans="1:1" x14ac:dyDescent="0.3">
      <c r="A11845" t="s">
        <v>11844</v>
      </c>
    </row>
    <row r="11846" spans="1:1" x14ac:dyDescent="0.3">
      <c r="A11846" t="s">
        <v>11845</v>
      </c>
    </row>
    <row r="11847" spans="1:1" x14ac:dyDescent="0.3">
      <c r="A11847" t="s">
        <v>11846</v>
      </c>
    </row>
    <row r="11848" spans="1:1" x14ac:dyDescent="0.3">
      <c r="A11848" t="s">
        <v>11847</v>
      </c>
    </row>
    <row r="11849" spans="1:1" x14ac:dyDescent="0.3">
      <c r="A11849" t="s">
        <v>11848</v>
      </c>
    </row>
    <row r="11850" spans="1:1" x14ac:dyDescent="0.3">
      <c r="A11850" t="s">
        <v>11849</v>
      </c>
    </row>
    <row r="11851" spans="1:1" x14ac:dyDescent="0.3">
      <c r="A11851" t="s">
        <v>11850</v>
      </c>
    </row>
    <row r="11852" spans="1:1" x14ac:dyDescent="0.3">
      <c r="A11852" t="s">
        <v>11851</v>
      </c>
    </row>
    <row r="11853" spans="1:1" x14ac:dyDescent="0.3">
      <c r="A11853" t="s">
        <v>11852</v>
      </c>
    </row>
    <row r="11854" spans="1:1" x14ac:dyDescent="0.3">
      <c r="A11854" t="s">
        <v>11853</v>
      </c>
    </row>
    <row r="11855" spans="1:1" x14ac:dyDescent="0.3">
      <c r="A11855" t="s">
        <v>11854</v>
      </c>
    </row>
    <row r="11856" spans="1:1" x14ac:dyDescent="0.3">
      <c r="A11856" t="s">
        <v>11855</v>
      </c>
    </row>
    <row r="11857" spans="1:1" x14ac:dyDescent="0.3">
      <c r="A11857" t="s">
        <v>11856</v>
      </c>
    </row>
    <row r="11858" spans="1:1" x14ac:dyDescent="0.3">
      <c r="A11858" t="s">
        <v>11857</v>
      </c>
    </row>
    <row r="11859" spans="1:1" x14ac:dyDescent="0.3">
      <c r="A11859" t="s">
        <v>11858</v>
      </c>
    </row>
    <row r="11860" spans="1:1" x14ac:dyDescent="0.3">
      <c r="A11860" t="s">
        <v>11859</v>
      </c>
    </row>
    <row r="11861" spans="1:1" x14ac:dyDescent="0.3">
      <c r="A11861" t="s">
        <v>11860</v>
      </c>
    </row>
    <row r="11862" spans="1:1" x14ac:dyDescent="0.3">
      <c r="A11862" t="s">
        <v>11861</v>
      </c>
    </row>
    <row r="11863" spans="1:1" x14ac:dyDescent="0.3">
      <c r="A11863" t="s">
        <v>11862</v>
      </c>
    </row>
    <row r="11864" spans="1:1" x14ac:dyDescent="0.3">
      <c r="A11864" t="s">
        <v>11863</v>
      </c>
    </row>
    <row r="11865" spans="1:1" x14ac:dyDescent="0.3">
      <c r="A11865" t="s">
        <v>11864</v>
      </c>
    </row>
    <row r="11866" spans="1:1" x14ac:dyDescent="0.3">
      <c r="A11866" t="s">
        <v>11865</v>
      </c>
    </row>
    <row r="11867" spans="1:1" x14ac:dyDescent="0.3">
      <c r="A11867" t="s">
        <v>11866</v>
      </c>
    </row>
    <row r="11868" spans="1:1" x14ac:dyDescent="0.3">
      <c r="A11868" t="s">
        <v>11867</v>
      </c>
    </row>
    <row r="11869" spans="1:1" x14ac:dyDescent="0.3">
      <c r="A11869" t="s">
        <v>11868</v>
      </c>
    </row>
    <row r="11870" spans="1:1" x14ac:dyDescent="0.3">
      <c r="A11870" t="s">
        <v>11869</v>
      </c>
    </row>
    <row r="11871" spans="1:1" x14ac:dyDescent="0.3">
      <c r="A11871" t="s">
        <v>11870</v>
      </c>
    </row>
    <row r="11872" spans="1:1" x14ac:dyDescent="0.3">
      <c r="A11872" t="s">
        <v>11871</v>
      </c>
    </row>
    <row r="11873" spans="1:1" x14ac:dyDescent="0.3">
      <c r="A11873" t="s">
        <v>11872</v>
      </c>
    </row>
    <row r="11874" spans="1:1" x14ac:dyDescent="0.3">
      <c r="A11874" t="s">
        <v>11873</v>
      </c>
    </row>
    <row r="11875" spans="1:1" x14ac:dyDescent="0.3">
      <c r="A11875" t="s">
        <v>11874</v>
      </c>
    </row>
    <row r="11876" spans="1:1" x14ac:dyDescent="0.3">
      <c r="A11876" t="s">
        <v>11875</v>
      </c>
    </row>
    <row r="11877" spans="1:1" x14ac:dyDescent="0.3">
      <c r="A11877" t="s">
        <v>11876</v>
      </c>
    </row>
    <row r="11878" spans="1:1" x14ac:dyDescent="0.3">
      <c r="A11878" t="s">
        <v>11877</v>
      </c>
    </row>
    <row r="11879" spans="1:1" x14ac:dyDescent="0.3">
      <c r="A11879" t="s">
        <v>11878</v>
      </c>
    </row>
    <row r="11880" spans="1:1" x14ac:dyDescent="0.3">
      <c r="A11880" t="s">
        <v>11879</v>
      </c>
    </row>
    <row r="11881" spans="1:1" x14ac:dyDescent="0.3">
      <c r="A11881" t="s">
        <v>11880</v>
      </c>
    </row>
    <row r="11882" spans="1:1" x14ac:dyDescent="0.3">
      <c r="A11882" t="s">
        <v>11881</v>
      </c>
    </row>
    <row r="11883" spans="1:1" x14ac:dyDescent="0.3">
      <c r="A11883" t="s">
        <v>11882</v>
      </c>
    </row>
    <row r="11884" spans="1:1" x14ac:dyDescent="0.3">
      <c r="A11884" t="s">
        <v>11883</v>
      </c>
    </row>
    <row r="11885" spans="1:1" x14ac:dyDescent="0.3">
      <c r="A11885" t="s">
        <v>11884</v>
      </c>
    </row>
    <row r="11886" spans="1:1" x14ac:dyDescent="0.3">
      <c r="A11886" t="s">
        <v>11885</v>
      </c>
    </row>
    <row r="11887" spans="1:1" x14ac:dyDescent="0.3">
      <c r="A11887" t="s">
        <v>11886</v>
      </c>
    </row>
    <row r="11888" spans="1:1" x14ac:dyDescent="0.3">
      <c r="A11888" t="s">
        <v>11887</v>
      </c>
    </row>
    <row r="11889" spans="1:1" x14ac:dyDescent="0.3">
      <c r="A11889" t="s">
        <v>11888</v>
      </c>
    </row>
    <row r="11890" spans="1:1" x14ac:dyDescent="0.3">
      <c r="A11890" t="s">
        <v>11889</v>
      </c>
    </row>
    <row r="11891" spans="1:1" x14ac:dyDescent="0.3">
      <c r="A11891" t="s">
        <v>11890</v>
      </c>
    </row>
    <row r="11892" spans="1:1" x14ac:dyDescent="0.3">
      <c r="A11892" t="s">
        <v>11891</v>
      </c>
    </row>
    <row r="11893" spans="1:1" x14ac:dyDescent="0.3">
      <c r="A11893" t="s">
        <v>11892</v>
      </c>
    </row>
    <row r="11894" spans="1:1" x14ac:dyDescent="0.3">
      <c r="A11894" t="s">
        <v>11893</v>
      </c>
    </row>
    <row r="11895" spans="1:1" x14ac:dyDescent="0.3">
      <c r="A11895" t="s">
        <v>11894</v>
      </c>
    </row>
    <row r="11896" spans="1:1" x14ac:dyDescent="0.3">
      <c r="A11896" t="s">
        <v>11895</v>
      </c>
    </row>
    <row r="11897" spans="1:1" x14ac:dyDescent="0.3">
      <c r="A11897" t="s">
        <v>11896</v>
      </c>
    </row>
    <row r="11898" spans="1:1" x14ac:dyDescent="0.3">
      <c r="A11898" t="s">
        <v>11897</v>
      </c>
    </row>
    <row r="11899" spans="1:1" x14ac:dyDescent="0.3">
      <c r="A11899" t="s">
        <v>11898</v>
      </c>
    </row>
    <row r="11900" spans="1:1" x14ac:dyDescent="0.3">
      <c r="A11900" t="s">
        <v>11899</v>
      </c>
    </row>
    <row r="11901" spans="1:1" x14ac:dyDescent="0.3">
      <c r="A11901" t="s">
        <v>11900</v>
      </c>
    </row>
    <row r="11902" spans="1:1" x14ac:dyDescent="0.3">
      <c r="A11902" t="s">
        <v>11901</v>
      </c>
    </row>
    <row r="11903" spans="1:1" x14ac:dyDescent="0.3">
      <c r="A11903" t="s">
        <v>11902</v>
      </c>
    </row>
    <row r="11904" spans="1:1" x14ac:dyDescent="0.3">
      <c r="A11904" t="s">
        <v>11903</v>
      </c>
    </row>
    <row r="11905" spans="1:1" x14ac:dyDescent="0.3">
      <c r="A11905" t="s">
        <v>11904</v>
      </c>
    </row>
    <row r="11906" spans="1:1" x14ac:dyDescent="0.3">
      <c r="A11906" t="s">
        <v>11905</v>
      </c>
    </row>
    <row r="11907" spans="1:1" x14ac:dyDescent="0.3">
      <c r="A11907" t="s">
        <v>11906</v>
      </c>
    </row>
    <row r="11908" spans="1:1" x14ac:dyDescent="0.3">
      <c r="A11908" t="s">
        <v>11907</v>
      </c>
    </row>
    <row r="11909" spans="1:1" x14ac:dyDescent="0.3">
      <c r="A11909" t="s">
        <v>11908</v>
      </c>
    </row>
    <row r="11910" spans="1:1" x14ac:dyDescent="0.3">
      <c r="A11910" t="s">
        <v>11909</v>
      </c>
    </row>
    <row r="11911" spans="1:1" x14ac:dyDescent="0.3">
      <c r="A11911" t="s">
        <v>11910</v>
      </c>
    </row>
    <row r="11912" spans="1:1" x14ac:dyDescent="0.3">
      <c r="A11912" t="s">
        <v>11911</v>
      </c>
    </row>
    <row r="11913" spans="1:1" x14ac:dyDescent="0.3">
      <c r="A11913" t="s">
        <v>11912</v>
      </c>
    </row>
    <row r="11914" spans="1:1" x14ac:dyDescent="0.3">
      <c r="A11914" t="s">
        <v>11913</v>
      </c>
    </row>
    <row r="11915" spans="1:1" x14ac:dyDescent="0.3">
      <c r="A11915" t="s">
        <v>11914</v>
      </c>
    </row>
    <row r="11916" spans="1:1" x14ac:dyDescent="0.3">
      <c r="A11916" t="s">
        <v>11915</v>
      </c>
    </row>
    <row r="11917" spans="1:1" x14ac:dyDescent="0.3">
      <c r="A11917" t="s">
        <v>11916</v>
      </c>
    </row>
    <row r="11918" spans="1:1" x14ac:dyDescent="0.3">
      <c r="A11918" t="s">
        <v>11917</v>
      </c>
    </row>
    <row r="11919" spans="1:1" x14ac:dyDescent="0.3">
      <c r="A11919" t="s">
        <v>11918</v>
      </c>
    </row>
    <row r="11920" spans="1:1" x14ac:dyDescent="0.3">
      <c r="A11920" t="s">
        <v>11919</v>
      </c>
    </row>
    <row r="11921" spans="1:1" x14ac:dyDescent="0.3">
      <c r="A11921" t="s">
        <v>11920</v>
      </c>
    </row>
    <row r="11922" spans="1:1" x14ac:dyDescent="0.3">
      <c r="A11922" t="s">
        <v>11921</v>
      </c>
    </row>
    <row r="11923" spans="1:1" x14ac:dyDescent="0.3">
      <c r="A11923" t="s">
        <v>11922</v>
      </c>
    </row>
    <row r="11924" spans="1:1" x14ac:dyDescent="0.3">
      <c r="A11924" t="s">
        <v>11923</v>
      </c>
    </row>
    <row r="11925" spans="1:1" x14ac:dyDescent="0.3">
      <c r="A11925" t="s">
        <v>11924</v>
      </c>
    </row>
    <row r="11926" spans="1:1" x14ac:dyDescent="0.3">
      <c r="A11926" t="s">
        <v>11925</v>
      </c>
    </row>
    <row r="11927" spans="1:1" x14ac:dyDescent="0.3">
      <c r="A11927" t="s">
        <v>11926</v>
      </c>
    </row>
    <row r="11928" spans="1:1" x14ac:dyDescent="0.3">
      <c r="A11928" t="s">
        <v>11927</v>
      </c>
    </row>
    <row r="11929" spans="1:1" x14ac:dyDescent="0.3">
      <c r="A11929" t="s">
        <v>11928</v>
      </c>
    </row>
    <row r="11930" spans="1:1" x14ac:dyDescent="0.3">
      <c r="A11930" t="s">
        <v>11929</v>
      </c>
    </row>
    <row r="11931" spans="1:1" x14ac:dyDescent="0.3">
      <c r="A11931" t="s">
        <v>11930</v>
      </c>
    </row>
    <row r="11932" spans="1:1" x14ac:dyDescent="0.3">
      <c r="A11932" t="s">
        <v>11931</v>
      </c>
    </row>
    <row r="11933" spans="1:1" x14ac:dyDescent="0.3">
      <c r="A11933" t="s">
        <v>11932</v>
      </c>
    </row>
    <row r="11934" spans="1:1" x14ac:dyDescent="0.3">
      <c r="A11934" t="s">
        <v>11933</v>
      </c>
    </row>
    <row r="11935" spans="1:1" x14ac:dyDescent="0.3">
      <c r="A11935" t="s">
        <v>11934</v>
      </c>
    </row>
    <row r="11936" spans="1:1" x14ac:dyDescent="0.3">
      <c r="A11936" t="s">
        <v>11935</v>
      </c>
    </row>
    <row r="11937" spans="1:1" x14ac:dyDescent="0.3">
      <c r="A11937" t="s">
        <v>11936</v>
      </c>
    </row>
    <row r="11938" spans="1:1" x14ac:dyDescent="0.3">
      <c r="A11938" t="s">
        <v>11937</v>
      </c>
    </row>
    <row r="11939" spans="1:1" x14ac:dyDescent="0.3">
      <c r="A11939" t="s">
        <v>11938</v>
      </c>
    </row>
    <row r="11940" spans="1:1" x14ac:dyDescent="0.3">
      <c r="A11940" t="s">
        <v>11939</v>
      </c>
    </row>
    <row r="11941" spans="1:1" x14ac:dyDescent="0.3">
      <c r="A11941" t="s">
        <v>11940</v>
      </c>
    </row>
    <row r="11942" spans="1:1" x14ac:dyDescent="0.3">
      <c r="A11942" t="s">
        <v>11941</v>
      </c>
    </row>
    <row r="11943" spans="1:1" x14ac:dyDescent="0.3">
      <c r="A11943" t="s">
        <v>11942</v>
      </c>
    </row>
    <row r="11944" spans="1:1" x14ac:dyDescent="0.3">
      <c r="A11944" t="s">
        <v>11943</v>
      </c>
    </row>
    <row r="11945" spans="1:1" x14ac:dyDescent="0.3">
      <c r="A11945" t="s">
        <v>11944</v>
      </c>
    </row>
    <row r="11946" spans="1:1" x14ac:dyDescent="0.3">
      <c r="A11946" t="s">
        <v>11945</v>
      </c>
    </row>
    <row r="11947" spans="1:1" x14ac:dyDescent="0.3">
      <c r="A11947" t="s">
        <v>11946</v>
      </c>
    </row>
    <row r="11948" spans="1:1" x14ac:dyDescent="0.3">
      <c r="A11948" t="s">
        <v>11947</v>
      </c>
    </row>
    <row r="11949" spans="1:1" x14ac:dyDescent="0.3">
      <c r="A11949" t="s">
        <v>11948</v>
      </c>
    </row>
    <row r="11950" spans="1:1" x14ac:dyDescent="0.3">
      <c r="A11950" t="s">
        <v>11949</v>
      </c>
    </row>
    <row r="11951" spans="1:1" x14ac:dyDescent="0.3">
      <c r="A11951" t="s">
        <v>11950</v>
      </c>
    </row>
    <row r="11952" spans="1:1" x14ac:dyDescent="0.3">
      <c r="A11952" t="s">
        <v>11951</v>
      </c>
    </row>
    <row r="11953" spans="1:1" x14ac:dyDescent="0.3">
      <c r="A11953" t="s">
        <v>11952</v>
      </c>
    </row>
    <row r="11954" spans="1:1" x14ac:dyDescent="0.3">
      <c r="A11954" t="s">
        <v>11953</v>
      </c>
    </row>
    <row r="11955" spans="1:1" x14ac:dyDescent="0.3">
      <c r="A11955" t="s">
        <v>11954</v>
      </c>
    </row>
    <row r="11956" spans="1:1" x14ac:dyDescent="0.3">
      <c r="A11956" t="s">
        <v>11955</v>
      </c>
    </row>
    <row r="11957" spans="1:1" x14ac:dyDescent="0.3">
      <c r="A11957" t="s">
        <v>11956</v>
      </c>
    </row>
    <row r="11958" spans="1:1" x14ac:dyDescent="0.3">
      <c r="A11958" t="s">
        <v>11957</v>
      </c>
    </row>
    <row r="11959" spans="1:1" x14ac:dyDescent="0.3">
      <c r="A11959" t="s">
        <v>11958</v>
      </c>
    </row>
    <row r="11960" spans="1:1" x14ac:dyDescent="0.3">
      <c r="A11960" t="s">
        <v>11959</v>
      </c>
    </row>
    <row r="11961" spans="1:1" x14ac:dyDescent="0.3">
      <c r="A11961" t="s">
        <v>11960</v>
      </c>
    </row>
    <row r="11962" spans="1:1" x14ac:dyDescent="0.3">
      <c r="A11962" t="s">
        <v>11961</v>
      </c>
    </row>
    <row r="11963" spans="1:1" x14ac:dyDescent="0.3">
      <c r="A11963" t="s">
        <v>11962</v>
      </c>
    </row>
    <row r="11964" spans="1:1" x14ac:dyDescent="0.3">
      <c r="A11964" t="s">
        <v>11963</v>
      </c>
    </row>
    <row r="11965" spans="1:1" x14ac:dyDescent="0.3">
      <c r="A11965" t="s">
        <v>11964</v>
      </c>
    </row>
    <row r="11966" spans="1:1" x14ac:dyDescent="0.3">
      <c r="A11966" t="s">
        <v>11965</v>
      </c>
    </row>
    <row r="11967" spans="1:1" x14ac:dyDescent="0.3">
      <c r="A11967" t="s">
        <v>11966</v>
      </c>
    </row>
    <row r="11968" spans="1:1" x14ac:dyDescent="0.3">
      <c r="A11968" t="s">
        <v>11967</v>
      </c>
    </row>
    <row r="11969" spans="1:1" x14ac:dyDescent="0.3">
      <c r="A11969" t="s">
        <v>11968</v>
      </c>
    </row>
    <row r="11970" spans="1:1" x14ac:dyDescent="0.3">
      <c r="A11970" t="s">
        <v>11969</v>
      </c>
    </row>
    <row r="11971" spans="1:1" x14ac:dyDescent="0.3">
      <c r="A11971" t="s">
        <v>11970</v>
      </c>
    </row>
    <row r="11972" spans="1:1" x14ac:dyDescent="0.3">
      <c r="A11972" t="s">
        <v>11971</v>
      </c>
    </row>
    <row r="11973" spans="1:1" x14ac:dyDescent="0.3">
      <c r="A11973" t="s">
        <v>11972</v>
      </c>
    </row>
    <row r="11974" spans="1:1" x14ac:dyDescent="0.3">
      <c r="A11974" t="s">
        <v>11973</v>
      </c>
    </row>
    <row r="11975" spans="1:1" x14ac:dyDescent="0.3">
      <c r="A11975" t="s">
        <v>11974</v>
      </c>
    </row>
    <row r="11976" spans="1:1" x14ac:dyDescent="0.3">
      <c r="A11976" t="s">
        <v>11975</v>
      </c>
    </row>
    <row r="11977" spans="1:1" x14ac:dyDescent="0.3">
      <c r="A11977" t="s">
        <v>11976</v>
      </c>
    </row>
    <row r="11978" spans="1:1" x14ac:dyDescent="0.3">
      <c r="A11978" t="s">
        <v>11977</v>
      </c>
    </row>
    <row r="11979" spans="1:1" x14ac:dyDescent="0.3">
      <c r="A11979" t="s">
        <v>11978</v>
      </c>
    </row>
    <row r="11980" spans="1:1" x14ac:dyDescent="0.3">
      <c r="A11980" t="s">
        <v>11979</v>
      </c>
    </row>
    <row r="11981" spans="1:1" x14ac:dyDescent="0.3">
      <c r="A11981" t="s">
        <v>11980</v>
      </c>
    </row>
    <row r="11982" spans="1:1" x14ac:dyDescent="0.3">
      <c r="A11982" t="s">
        <v>11981</v>
      </c>
    </row>
    <row r="11983" spans="1:1" x14ac:dyDescent="0.3">
      <c r="A11983" t="s">
        <v>11982</v>
      </c>
    </row>
    <row r="11984" spans="1:1" x14ac:dyDescent="0.3">
      <c r="A11984" t="s">
        <v>11983</v>
      </c>
    </row>
    <row r="11985" spans="1:1" x14ac:dyDescent="0.3">
      <c r="A11985" t="s">
        <v>11984</v>
      </c>
    </row>
    <row r="11986" spans="1:1" x14ac:dyDescent="0.3">
      <c r="A11986" t="s">
        <v>11985</v>
      </c>
    </row>
    <row r="11987" spans="1:1" x14ac:dyDescent="0.3">
      <c r="A11987" t="s">
        <v>11986</v>
      </c>
    </row>
    <row r="11988" spans="1:1" x14ac:dyDescent="0.3">
      <c r="A11988" t="s">
        <v>11987</v>
      </c>
    </row>
    <row r="11989" spans="1:1" x14ac:dyDescent="0.3">
      <c r="A11989" t="s">
        <v>11988</v>
      </c>
    </row>
    <row r="11990" spans="1:1" x14ac:dyDescent="0.3">
      <c r="A11990" t="s">
        <v>11989</v>
      </c>
    </row>
    <row r="11991" spans="1:1" x14ac:dyDescent="0.3">
      <c r="A11991" t="s">
        <v>11990</v>
      </c>
    </row>
    <row r="11992" spans="1:1" x14ac:dyDescent="0.3">
      <c r="A11992" t="s">
        <v>11991</v>
      </c>
    </row>
    <row r="11993" spans="1:1" x14ac:dyDescent="0.3">
      <c r="A11993" t="s">
        <v>11992</v>
      </c>
    </row>
    <row r="11994" spans="1:1" x14ac:dyDescent="0.3">
      <c r="A11994" t="s">
        <v>11993</v>
      </c>
    </row>
    <row r="11995" spans="1:1" x14ac:dyDescent="0.3">
      <c r="A11995" t="s">
        <v>11994</v>
      </c>
    </row>
    <row r="11996" spans="1:1" x14ac:dyDescent="0.3">
      <c r="A11996" t="s">
        <v>11995</v>
      </c>
    </row>
    <row r="11997" spans="1:1" x14ac:dyDescent="0.3">
      <c r="A11997" t="s">
        <v>11996</v>
      </c>
    </row>
    <row r="11998" spans="1:1" x14ac:dyDescent="0.3">
      <c r="A11998" t="s">
        <v>11997</v>
      </c>
    </row>
    <row r="11999" spans="1:1" x14ac:dyDescent="0.3">
      <c r="A11999" t="s">
        <v>11998</v>
      </c>
    </row>
    <row r="12000" spans="1:1" x14ac:dyDescent="0.3">
      <c r="A12000" t="s">
        <v>11999</v>
      </c>
    </row>
    <row r="12001" spans="1:1" x14ac:dyDescent="0.3">
      <c r="A12001" t="s">
        <v>12000</v>
      </c>
    </row>
    <row r="12002" spans="1:1" x14ac:dyDescent="0.3">
      <c r="A12002" t="s">
        <v>12001</v>
      </c>
    </row>
    <row r="12003" spans="1:1" x14ac:dyDescent="0.3">
      <c r="A12003" t="s">
        <v>12002</v>
      </c>
    </row>
    <row r="12004" spans="1:1" x14ac:dyDescent="0.3">
      <c r="A12004" t="s">
        <v>12003</v>
      </c>
    </row>
    <row r="12005" spans="1:1" x14ac:dyDescent="0.3">
      <c r="A12005" t="s">
        <v>12004</v>
      </c>
    </row>
    <row r="12006" spans="1:1" x14ac:dyDescent="0.3">
      <c r="A12006" t="s">
        <v>12005</v>
      </c>
    </row>
    <row r="12007" spans="1:1" x14ac:dyDescent="0.3">
      <c r="A12007" t="s">
        <v>12006</v>
      </c>
    </row>
    <row r="12008" spans="1:1" x14ac:dyDescent="0.3">
      <c r="A12008" t="s">
        <v>12007</v>
      </c>
    </row>
    <row r="12009" spans="1:1" x14ac:dyDescent="0.3">
      <c r="A12009" t="s">
        <v>12008</v>
      </c>
    </row>
    <row r="12010" spans="1:1" x14ac:dyDescent="0.3">
      <c r="A12010" t="s">
        <v>12009</v>
      </c>
    </row>
    <row r="12011" spans="1:1" x14ac:dyDescent="0.3">
      <c r="A12011" t="s">
        <v>12010</v>
      </c>
    </row>
    <row r="12012" spans="1:1" x14ac:dyDescent="0.3">
      <c r="A12012" t="s">
        <v>12011</v>
      </c>
    </row>
    <row r="12013" spans="1:1" x14ac:dyDescent="0.3">
      <c r="A12013" t="s">
        <v>12012</v>
      </c>
    </row>
    <row r="12014" spans="1:1" x14ac:dyDescent="0.3">
      <c r="A12014" t="s">
        <v>12013</v>
      </c>
    </row>
    <row r="12015" spans="1:1" x14ac:dyDescent="0.3">
      <c r="A12015" t="s">
        <v>12014</v>
      </c>
    </row>
    <row r="12016" spans="1:1" x14ac:dyDescent="0.3">
      <c r="A12016" t="s">
        <v>12015</v>
      </c>
    </row>
    <row r="12017" spans="1:1" x14ac:dyDescent="0.3">
      <c r="A12017" t="s">
        <v>12016</v>
      </c>
    </row>
    <row r="12018" spans="1:1" x14ac:dyDescent="0.3">
      <c r="A12018" t="s">
        <v>12017</v>
      </c>
    </row>
    <row r="12019" spans="1:1" x14ac:dyDescent="0.3">
      <c r="A12019" t="s">
        <v>12018</v>
      </c>
    </row>
    <row r="12020" spans="1:1" x14ac:dyDescent="0.3">
      <c r="A12020" t="s">
        <v>12019</v>
      </c>
    </row>
    <row r="12021" spans="1:1" x14ac:dyDescent="0.3">
      <c r="A12021" t="s">
        <v>12020</v>
      </c>
    </row>
    <row r="12022" spans="1:1" x14ac:dyDescent="0.3">
      <c r="A12022" t="s">
        <v>12021</v>
      </c>
    </row>
    <row r="12023" spans="1:1" x14ac:dyDescent="0.3">
      <c r="A12023" t="s">
        <v>12022</v>
      </c>
    </row>
    <row r="12024" spans="1:1" x14ac:dyDescent="0.3">
      <c r="A12024" t="s">
        <v>12023</v>
      </c>
    </row>
    <row r="12025" spans="1:1" x14ac:dyDescent="0.3">
      <c r="A12025" t="s">
        <v>12024</v>
      </c>
    </row>
    <row r="12026" spans="1:1" x14ac:dyDescent="0.3">
      <c r="A12026" t="s">
        <v>12025</v>
      </c>
    </row>
    <row r="12027" spans="1:1" x14ac:dyDescent="0.3">
      <c r="A12027" t="s">
        <v>12026</v>
      </c>
    </row>
    <row r="12028" spans="1:1" x14ac:dyDescent="0.3">
      <c r="A12028" t="s">
        <v>12027</v>
      </c>
    </row>
    <row r="12029" spans="1:1" x14ac:dyDescent="0.3">
      <c r="A12029" t="s">
        <v>12028</v>
      </c>
    </row>
    <row r="12030" spans="1:1" x14ac:dyDescent="0.3">
      <c r="A12030" t="s">
        <v>12029</v>
      </c>
    </row>
    <row r="12031" spans="1:1" x14ac:dyDescent="0.3">
      <c r="A12031" t="s">
        <v>12030</v>
      </c>
    </row>
    <row r="12032" spans="1:1" x14ac:dyDescent="0.3">
      <c r="A12032" t="s">
        <v>12031</v>
      </c>
    </row>
    <row r="12033" spans="1:1" x14ac:dyDescent="0.3">
      <c r="A12033" t="s">
        <v>12032</v>
      </c>
    </row>
    <row r="12034" spans="1:1" x14ac:dyDescent="0.3">
      <c r="A12034" t="s">
        <v>12033</v>
      </c>
    </row>
    <row r="12035" spans="1:1" x14ac:dyDescent="0.3">
      <c r="A12035" t="s">
        <v>12034</v>
      </c>
    </row>
    <row r="12036" spans="1:1" x14ac:dyDescent="0.3">
      <c r="A12036" t="s">
        <v>12035</v>
      </c>
    </row>
    <row r="12037" spans="1:1" x14ac:dyDescent="0.3">
      <c r="A12037" t="s">
        <v>12036</v>
      </c>
    </row>
    <row r="12038" spans="1:1" x14ac:dyDescent="0.3">
      <c r="A12038" t="s">
        <v>12037</v>
      </c>
    </row>
    <row r="12039" spans="1:1" x14ac:dyDescent="0.3">
      <c r="A12039" t="s">
        <v>12038</v>
      </c>
    </row>
    <row r="12040" spans="1:1" x14ac:dyDescent="0.3">
      <c r="A12040" t="s">
        <v>12039</v>
      </c>
    </row>
    <row r="12041" spans="1:1" x14ac:dyDescent="0.3">
      <c r="A12041" t="s">
        <v>12040</v>
      </c>
    </row>
    <row r="12042" spans="1:1" x14ac:dyDescent="0.3">
      <c r="A12042" t="s">
        <v>12041</v>
      </c>
    </row>
    <row r="12043" spans="1:1" x14ac:dyDescent="0.3">
      <c r="A12043" t="s">
        <v>12042</v>
      </c>
    </row>
    <row r="12044" spans="1:1" x14ac:dyDescent="0.3">
      <c r="A12044" t="s">
        <v>12043</v>
      </c>
    </row>
    <row r="12045" spans="1:1" x14ac:dyDescent="0.3">
      <c r="A12045" t="s">
        <v>12044</v>
      </c>
    </row>
    <row r="12046" spans="1:1" x14ac:dyDescent="0.3">
      <c r="A12046" t="s">
        <v>12045</v>
      </c>
    </row>
    <row r="12047" spans="1:1" x14ac:dyDescent="0.3">
      <c r="A12047" t="s">
        <v>12046</v>
      </c>
    </row>
    <row r="12048" spans="1:1" x14ac:dyDescent="0.3">
      <c r="A12048" t="s">
        <v>12047</v>
      </c>
    </row>
    <row r="12049" spans="1:1" x14ac:dyDescent="0.3">
      <c r="A12049" t="s">
        <v>12048</v>
      </c>
    </row>
    <row r="12050" spans="1:1" x14ac:dyDescent="0.3">
      <c r="A12050" t="s">
        <v>12049</v>
      </c>
    </row>
    <row r="12051" spans="1:1" x14ac:dyDescent="0.3">
      <c r="A12051" t="s">
        <v>12050</v>
      </c>
    </row>
    <row r="12052" spans="1:1" x14ac:dyDescent="0.3">
      <c r="A12052" t="s">
        <v>12051</v>
      </c>
    </row>
    <row r="12053" spans="1:1" x14ac:dyDescent="0.3">
      <c r="A12053" t="s">
        <v>12052</v>
      </c>
    </row>
    <row r="12054" spans="1:1" x14ac:dyDescent="0.3">
      <c r="A12054" t="s">
        <v>12053</v>
      </c>
    </row>
    <row r="12055" spans="1:1" x14ac:dyDescent="0.3">
      <c r="A12055" t="s">
        <v>12054</v>
      </c>
    </row>
    <row r="12056" spans="1:1" x14ac:dyDescent="0.3">
      <c r="A12056" t="s">
        <v>12055</v>
      </c>
    </row>
    <row r="12057" spans="1:1" x14ac:dyDescent="0.3">
      <c r="A12057" t="s">
        <v>12056</v>
      </c>
    </row>
    <row r="12058" spans="1:1" x14ac:dyDescent="0.3">
      <c r="A12058" t="s">
        <v>12057</v>
      </c>
    </row>
    <row r="12059" spans="1:1" x14ac:dyDescent="0.3">
      <c r="A12059" t="s">
        <v>12058</v>
      </c>
    </row>
    <row r="12060" spans="1:1" x14ac:dyDescent="0.3">
      <c r="A12060" t="s">
        <v>12059</v>
      </c>
    </row>
    <row r="12061" spans="1:1" x14ac:dyDescent="0.3">
      <c r="A12061" t="s">
        <v>12060</v>
      </c>
    </row>
    <row r="12062" spans="1:1" x14ac:dyDescent="0.3">
      <c r="A12062" t="s">
        <v>12061</v>
      </c>
    </row>
    <row r="12063" spans="1:1" x14ac:dyDescent="0.3">
      <c r="A12063" t="s">
        <v>12062</v>
      </c>
    </row>
    <row r="12064" spans="1:1" x14ac:dyDescent="0.3">
      <c r="A12064" t="s">
        <v>12063</v>
      </c>
    </row>
    <row r="12065" spans="1:1" x14ac:dyDescent="0.3">
      <c r="A12065" t="s">
        <v>12064</v>
      </c>
    </row>
    <row r="12066" spans="1:1" x14ac:dyDescent="0.3">
      <c r="A12066" t="s">
        <v>12065</v>
      </c>
    </row>
    <row r="12067" spans="1:1" x14ac:dyDescent="0.3">
      <c r="A12067" t="s">
        <v>12066</v>
      </c>
    </row>
    <row r="12068" spans="1:1" x14ac:dyDescent="0.3">
      <c r="A12068" t="s">
        <v>12067</v>
      </c>
    </row>
    <row r="12069" spans="1:1" x14ac:dyDescent="0.3">
      <c r="A12069" t="s">
        <v>12068</v>
      </c>
    </row>
    <row r="12070" spans="1:1" x14ac:dyDescent="0.3">
      <c r="A12070" t="s">
        <v>12069</v>
      </c>
    </row>
    <row r="12071" spans="1:1" x14ac:dyDescent="0.3">
      <c r="A12071" t="s">
        <v>12070</v>
      </c>
    </row>
    <row r="12072" spans="1:1" x14ac:dyDescent="0.3">
      <c r="A12072" t="s">
        <v>12071</v>
      </c>
    </row>
    <row r="12073" spans="1:1" x14ac:dyDescent="0.3">
      <c r="A12073" t="s">
        <v>12072</v>
      </c>
    </row>
    <row r="12074" spans="1:1" x14ac:dyDescent="0.3">
      <c r="A12074" t="s">
        <v>12073</v>
      </c>
    </row>
    <row r="12075" spans="1:1" x14ac:dyDescent="0.3">
      <c r="A12075" t="s">
        <v>12074</v>
      </c>
    </row>
    <row r="12076" spans="1:1" x14ac:dyDescent="0.3">
      <c r="A12076" t="s">
        <v>12075</v>
      </c>
    </row>
    <row r="12077" spans="1:1" x14ac:dyDescent="0.3">
      <c r="A12077" t="s">
        <v>12076</v>
      </c>
    </row>
    <row r="12078" spans="1:1" x14ac:dyDescent="0.3">
      <c r="A12078" t="s">
        <v>12077</v>
      </c>
    </row>
    <row r="12079" spans="1:1" x14ac:dyDescent="0.3">
      <c r="A12079" t="s">
        <v>12078</v>
      </c>
    </row>
    <row r="12080" spans="1:1" x14ac:dyDescent="0.3">
      <c r="A12080" t="s">
        <v>12079</v>
      </c>
    </row>
    <row r="12081" spans="1:1" x14ac:dyDescent="0.3">
      <c r="A12081" t="s">
        <v>12080</v>
      </c>
    </row>
    <row r="12082" spans="1:1" x14ac:dyDescent="0.3">
      <c r="A12082" t="s">
        <v>12081</v>
      </c>
    </row>
    <row r="12083" spans="1:1" x14ac:dyDescent="0.3">
      <c r="A12083" t="s">
        <v>12082</v>
      </c>
    </row>
    <row r="12084" spans="1:1" x14ac:dyDescent="0.3">
      <c r="A12084" t="s">
        <v>12083</v>
      </c>
    </row>
    <row r="12085" spans="1:1" x14ac:dyDescent="0.3">
      <c r="A12085" t="s">
        <v>12084</v>
      </c>
    </row>
    <row r="12086" spans="1:1" x14ac:dyDescent="0.3">
      <c r="A12086" t="s">
        <v>12085</v>
      </c>
    </row>
    <row r="12087" spans="1:1" x14ac:dyDescent="0.3">
      <c r="A12087" t="s">
        <v>12086</v>
      </c>
    </row>
    <row r="12088" spans="1:1" x14ac:dyDescent="0.3">
      <c r="A12088" t="s">
        <v>12087</v>
      </c>
    </row>
    <row r="12089" spans="1:1" x14ac:dyDescent="0.3">
      <c r="A12089" t="s">
        <v>12088</v>
      </c>
    </row>
    <row r="12090" spans="1:1" x14ac:dyDescent="0.3">
      <c r="A12090" t="s">
        <v>12089</v>
      </c>
    </row>
    <row r="12091" spans="1:1" x14ac:dyDescent="0.3">
      <c r="A12091" t="s">
        <v>12090</v>
      </c>
    </row>
    <row r="12092" spans="1:1" x14ac:dyDescent="0.3">
      <c r="A12092" t="s">
        <v>12091</v>
      </c>
    </row>
    <row r="12093" spans="1:1" x14ac:dyDescent="0.3">
      <c r="A12093" t="s">
        <v>12092</v>
      </c>
    </row>
    <row r="12094" spans="1:1" x14ac:dyDescent="0.3">
      <c r="A12094" t="s">
        <v>12093</v>
      </c>
    </row>
    <row r="12095" spans="1:1" x14ac:dyDescent="0.3">
      <c r="A12095" t="s">
        <v>12094</v>
      </c>
    </row>
    <row r="12096" spans="1:1" x14ac:dyDescent="0.3">
      <c r="A12096" t="s">
        <v>12095</v>
      </c>
    </row>
    <row r="12097" spans="1:1" x14ac:dyDescent="0.3">
      <c r="A12097" t="s">
        <v>12096</v>
      </c>
    </row>
    <row r="12098" spans="1:1" x14ac:dyDescent="0.3">
      <c r="A12098" t="s">
        <v>12097</v>
      </c>
    </row>
    <row r="12099" spans="1:1" x14ac:dyDescent="0.3">
      <c r="A12099" t="s">
        <v>12098</v>
      </c>
    </row>
    <row r="12100" spans="1:1" x14ac:dyDescent="0.3">
      <c r="A12100" t="s">
        <v>12099</v>
      </c>
    </row>
    <row r="12101" spans="1:1" x14ac:dyDescent="0.3">
      <c r="A12101" t="s">
        <v>12100</v>
      </c>
    </row>
    <row r="12102" spans="1:1" x14ac:dyDescent="0.3">
      <c r="A12102" t="s">
        <v>12101</v>
      </c>
    </row>
    <row r="12103" spans="1:1" x14ac:dyDescent="0.3">
      <c r="A12103" t="s">
        <v>12102</v>
      </c>
    </row>
    <row r="12104" spans="1:1" x14ac:dyDescent="0.3">
      <c r="A12104" t="s">
        <v>12103</v>
      </c>
    </row>
    <row r="12105" spans="1:1" x14ac:dyDescent="0.3">
      <c r="A12105" t="s">
        <v>12104</v>
      </c>
    </row>
    <row r="12106" spans="1:1" x14ac:dyDescent="0.3">
      <c r="A12106" t="s">
        <v>12105</v>
      </c>
    </row>
    <row r="12107" spans="1:1" x14ac:dyDescent="0.3">
      <c r="A12107" t="s">
        <v>12106</v>
      </c>
    </row>
    <row r="12108" spans="1:1" x14ac:dyDescent="0.3">
      <c r="A12108" t="s">
        <v>12107</v>
      </c>
    </row>
    <row r="12109" spans="1:1" x14ac:dyDescent="0.3">
      <c r="A12109" t="s">
        <v>12108</v>
      </c>
    </row>
    <row r="12110" spans="1:1" x14ac:dyDescent="0.3">
      <c r="A12110" t="s">
        <v>12109</v>
      </c>
    </row>
    <row r="12111" spans="1:1" x14ac:dyDescent="0.3">
      <c r="A12111" t="s">
        <v>12110</v>
      </c>
    </row>
    <row r="12112" spans="1:1" x14ac:dyDescent="0.3">
      <c r="A12112" t="s">
        <v>12111</v>
      </c>
    </row>
    <row r="12113" spans="1:1" x14ac:dyDescent="0.3">
      <c r="A12113" t="s">
        <v>12112</v>
      </c>
    </row>
    <row r="12114" spans="1:1" x14ac:dyDescent="0.3">
      <c r="A12114" t="s">
        <v>12113</v>
      </c>
    </row>
    <row r="12115" spans="1:1" x14ac:dyDescent="0.3">
      <c r="A12115" t="s">
        <v>12114</v>
      </c>
    </row>
    <row r="12116" spans="1:1" x14ac:dyDescent="0.3">
      <c r="A12116" t="s">
        <v>12115</v>
      </c>
    </row>
    <row r="12117" spans="1:1" x14ac:dyDescent="0.3">
      <c r="A12117" t="s">
        <v>12116</v>
      </c>
    </row>
    <row r="12118" spans="1:1" x14ac:dyDescent="0.3">
      <c r="A12118" t="s">
        <v>12117</v>
      </c>
    </row>
    <row r="12119" spans="1:1" x14ac:dyDescent="0.3">
      <c r="A12119" t="s">
        <v>12118</v>
      </c>
    </row>
    <row r="12120" spans="1:1" x14ac:dyDescent="0.3">
      <c r="A12120" t="s">
        <v>12119</v>
      </c>
    </row>
    <row r="12121" spans="1:1" x14ac:dyDescent="0.3">
      <c r="A12121" t="s">
        <v>12120</v>
      </c>
    </row>
    <row r="12122" spans="1:1" x14ac:dyDescent="0.3">
      <c r="A12122" t="s">
        <v>12121</v>
      </c>
    </row>
    <row r="12123" spans="1:1" x14ac:dyDescent="0.3">
      <c r="A12123" t="s">
        <v>12122</v>
      </c>
    </row>
    <row r="12124" spans="1:1" x14ac:dyDescent="0.3">
      <c r="A12124" t="s">
        <v>12123</v>
      </c>
    </row>
    <row r="12125" spans="1:1" x14ac:dyDescent="0.3">
      <c r="A12125" t="s">
        <v>12124</v>
      </c>
    </row>
    <row r="12126" spans="1:1" x14ac:dyDescent="0.3">
      <c r="A12126" t="s">
        <v>12125</v>
      </c>
    </row>
    <row r="12127" spans="1:1" x14ac:dyDescent="0.3">
      <c r="A12127" t="s">
        <v>12126</v>
      </c>
    </row>
    <row r="12128" spans="1:1" x14ac:dyDescent="0.3">
      <c r="A12128" t="s">
        <v>12127</v>
      </c>
    </row>
    <row r="12129" spans="1:1" x14ac:dyDescent="0.3">
      <c r="A12129" t="s">
        <v>12128</v>
      </c>
    </row>
    <row r="12130" spans="1:1" x14ac:dyDescent="0.3">
      <c r="A12130" t="s">
        <v>12129</v>
      </c>
    </row>
    <row r="12131" spans="1:1" x14ac:dyDescent="0.3">
      <c r="A12131" t="s">
        <v>12130</v>
      </c>
    </row>
    <row r="12132" spans="1:1" x14ac:dyDescent="0.3">
      <c r="A12132" t="s">
        <v>12131</v>
      </c>
    </row>
    <row r="12133" spans="1:1" x14ac:dyDescent="0.3">
      <c r="A12133" t="s">
        <v>12132</v>
      </c>
    </row>
    <row r="12134" spans="1:1" x14ac:dyDescent="0.3">
      <c r="A12134" t="s">
        <v>12133</v>
      </c>
    </row>
    <row r="12135" spans="1:1" x14ac:dyDescent="0.3">
      <c r="A12135" t="s">
        <v>12134</v>
      </c>
    </row>
    <row r="12136" spans="1:1" x14ac:dyDescent="0.3">
      <c r="A12136" t="s">
        <v>12135</v>
      </c>
    </row>
    <row r="12137" spans="1:1" x14ac:dyDescent="0.3">
      <c r="A12137" t="s">
        <v>12136</v>
      </c>
    </row>
    <row r="12138" spans="1:1" x14ac:dyDescent="0.3">
      <c r="A12138" t="s">
        <v>12137</v>
      </c>
    </row>
    <row r="12139" spans="1:1" x14ac:dyDescent="0.3">
      <c r="A12139" t="s">
        <v>12138</v>
      </c>
    </row>
    <row r="12140" spans="1:1" x14ac:dyDescent="0.3">
      <c r="A12140" t="s">
        <v>12139</v>
      </c>
    </row>
    <row r="12141" spans="1:1" x14ac:dyDescent="0.3">
      <c r="A12141" t="s">
        <v>12140</v>
      </c>
    </row>
    <row r="12142" spans="1:1" x14ac:dyDescent="0.3">
      <c r="A12142" t="s">
        <v>12141</v>
      </c>
    </row>
    <row r="12143" spans="1:1" x14ac:dyDescent="0.3">
      <c r="A12143" t="s">
        <v>12142</v>
      </c>
    </row>
    <row r="12144" spans="1:1" x14ac:dyDescent="0.3">
      <c r="A12144" t="s">
        <v>12143</v>
      </c>
    </row>
    <row r="12145" spans="1:1" x14ac:dyDescent="0.3">
      <c r="A12145" t="s">
        <v>12144</v>
      </c>
    </row>
    <row r="12146" spans="1:1" x14ac:dyDescent="0.3">
      <c r="A12146" t="s">
        <v>12145</v>
      </c>
    </row>
    <row r="12147" spans="1:1" x14ac:dyDescent="0.3">
      <c r="A12147" t="s">
        <v>12146</v>
      </c>
    </row>
    <row r="12148" spans="1:1" x14ac:dyDescent="0.3">
      <c r="A12148" t="s">
        <v>12147</v>
      </c>
    </row>
    <row r="12149" spans="1:1" x14ac:dyDescent="0.3">
      <c r="A12149" t="s">
        <v>12148</v>
      </c>
    </row>
    <row r="12150" spans="1:1" x14ac:dyDescent="0.3">
      <c r="A12150" t="s">
        <v>12149</v>
      </c>
    </row>
    <row r="12151" spans="1:1" x14ac:dyDescent="0.3">
      <c r="A12151" t="s">
        <v>12150</v>
      </c>
    </row>
    <row r="12152" spans="1:1" x14ac:dyDescent="0.3">
      <c r="A12152" t="s">
        <v>12151</v>
      </c>
    </row>
    <row r="12153" spans="1:1" x14ac:dyDescent="0.3">
      <c r="A12153" t="s">
        <v>12152</v>
      </c>
    </row>
    <row r="12154" spans="1:1" x14ac:dyDescent="0.3">
      <c r="A12154" t="s">
        <v>12153</v>
      </c>
    </row>
    <row r="12155" spans="1:1" x14ac:dyDescent="0.3">
      <c r="A12155" t="s">
        <v>12154</v>
      </c>
    </row>
    <row r="12156" spans="1:1" x14ac:dyDescent="0.3">
      <c r="A12156" t="s">
        <v>12155</v>
      </c>
    </row>
    <row r="12157" spans="1:1" x14ac:dyDescent="0.3">
      <c r="A12157" t="s">
        <v>12156</v>
      </c>
    </row>
    <row r="12158" spans="1:1" x14ac:dyDescent="0.3">
      <c r="A12158" t="s">
        <v>12157</v>
      </c>
    </row>
    <row r="12159" spans="1:1" x14ac:dyDescent="0.3">
      <c r="A12159" t="s">
        <v>12158</v>
      </c>
    </row>
    <row r="12160" spans="1:1" x14ac:dyDescent="0.3">
      <c r="A12160" t="s">
        <v>12159</v>
      </c>
    </row>
    <row r="12161" spans="1:1" x14ac:dyDescent="0.3">
      <c r="A12161" t="s">
        <v>12160</v>
      </c>
    </row>
    <row r="12162" spans="1:1" x14ac:dyDescent="0.3">
      <c r="A12162" t="s">
        <v>12161</v>
      </c>
    </row>
    <row r="12163" spans="1:1" x14ac:dyDescent="0.3">
      <c r="A12163" t="s">
        <v>12162</v>
      </c>
    </row>
    <row r="12164" spans="1:1" x14ac:dyDescent="0.3">
      <c r="A12164" t="s">
        <v>12163</v>
      </c>
    </row>
    <row r="12165" spans="1:1" x14ac:dyDescent="0.3">
      <c r="A12165" t="s">
        <v>12164</v>
      </c>
    </row>
    <row r="12166" spans="1:1" x14ac:dyDescent="0.3">
      <c r="A12166" t="s">
        <v>12165</v>
      </c>
    </row>
    <row r="12167" spans="1:1" x14ac:dyDescent="0.3">
      <c r="A12167" t="s">
        <v>12166</v>
      </c>
    </row>
    <row r="12168" spans="1:1" x14ac:dyDescent="0.3">
      <c r="A12168" t="s">
        <v>12167</v>
      </c>
    </row>
    <row r="12169" spans="1:1" x14ac:dyDescent="0.3">
      <c r="A12169" t="s">
        <v>12168</v>
      </c>
    </row>
    <row r="12170" spans="1:1" x14ac:dyDescent="0.3">
      <c r="A12170" t="s">
        <v>12169</v>
      </c>
    </row>
    <row r="12171" spans="1:1" x14ac:dyDescent="0.3">
      <c r="A12171" t="s">
        <v>12170</v>
      </c>
    </row>
    <row r="12172" spans="1:1" x14ac:dyDescent="0.3">
      <c r="A12172" t="s">
        <v>12171</v>
      </c>
    </row>
    <row r="12173" spans="1:1" x14ac:dyDescent="0.3">
      <c r="A12173" t="s">
        <v>12172</v>
      </c>
    </row>
    <row r="12174" spans="1:1" x14ac:dyDescent="0.3">
      <c r="A12174" t="s">
        <v>12173</v>
      </c>
    </row>
    <row r="12175" spans="1:1" x14ac:dyDescent="0.3">
      <c r="A12175" t="s">
        <v>12174</v>
      </c>
    </row>
    <row r="12176" spans="1:1" x14ac:dyDescent="0.3">
      <c r="A12176" t="s">
        <v>12175</v>
      </c>
    </row>
    <row r="12177" spans="1:1" x14ac:dyDescent="0.3">
      <c r="A12177" t="s">
        <v>12176</v>
      </c>
    </row>
    <row r="12178" spans="1:1" x14ac:dyDescent="0.3">
      <c r="A12178" t="s">
        <v>12177</v>
      </c>
    </row>
    <row r="12179" spans="1:1" x14ac:dyDescent="0.3">
      <c r="A12179" t="s">
        <v>12178</v>
      </c>
    </row>
    <row r="12180" spans="1:1" x14ac:dyDescent="0.3">
      <c r="A12180" t="s">
        <v>12179</v>
      </c>
    </row>
    <row r="12181" spans="1:1" x14ac:dyDescent="0.3">
      <c r="A12181" t="s">
        <v>12180</v>
      </c>
    </row>
    <row r="12182" spans="1:1" x14ac:dyDescent="0.3">
      <c r="A12182" t="s">
        <v>12181</v>
      </c>
    </row>
    <row r="12183" spans="1:1" x14ac:dyDescent="0.3">
      <c r="A12183" t="s">
        <v>12182</v>
      </c>
    </row>
    <row r="12184" spans="1:1" x14ac:dyDescent="0.3">
      <c r="A12184" t="s">
        <v>12183</v>
      </c>
    </row>
    <row r="12185" spans="1:1" x14ac:dyDescent="0.3">
      <c r="A12185" t="s">
        <v>12184</v>
      </c>
    </row>
    <row r="12186" spans="1:1" x14ac:dyDescent="0.3">
      <c r="A12186" t="s">
        <v>12185</v>
      </c>
    </row>
    <row r="12187" spans="1:1" x14ac:dyDescent="0.3">
      <c r="A12187" t="s">
        <v>12186</v>
      </c>
    </row>
    <row r="12188" spans="1:1" x14ac:dyDescent="0.3">
      <c r="A12188" t="s">
        <v>12187</v>
      </c>
    </row>
    <row r="12189" spans="1:1" x14ac:dyDescent="0.3">
      <c r="A12189" t="s">
        <v>12188</v>
      </c>
    </row>
    <row r="12190" spans="1:1" x14ac:dyDescent="0.3">
      <c r="A12190" t="s">
        <v>12189</v>
      </c>
    </row>
    <row r="12191" spans="1:1" x14ac:dyDescent="0.3">
      <c r="A12191" t="s">
        <v>12190</v>
      </c>
    </row>
    <row r="12192" spans="1:1" x14ac:dyDescent="0.3">
      <c r="A12192" t="s">
        <v>12191</v>
      </c>
    </row>
    <row r="12193" spans="1:1" x14ac:dyDescent="0.3">
      <c r="A12193" t="s">
        <v>12192</v>
      </c>
    </row>
    <row r="12194" spans="1:1" x14ac:dyDescent="0.3">
      <c r="A12194" t="s">
        <v>12193</v>
      </c>
    </row>
    <row r="12195" spans="1:1" x14ac:dyDescent="0.3">
      <c r="A12195" t="s">
        <v>12194</v>
      </c>
    </row>
    <row r="12196" spans="1:1" x14ac:dyDescent="0.3">
      <c r="A12196" t="s">
        <v>12195</v>
      </c>
    </row>
    <row r="12197" spans="1:1" x14ac:dyDescent="0.3">
      <c r="A12197" t="s">
        <v>12196</v>
      </c>
    </row>
    <row r="12198" spans="1:1" x14ac:dyDescent="0.3">
      <c r="A12198" t="s">
        <v>12197</v>
      </c>
    </row>
    <row r="12199" spans="1:1" x14ac:dyDescent="0.3">
      <c r="A12199" t="s">
        <v>12198</v>
      </c>
    </row>
    <row r="12200" spans="1:1" x14ac:dyDescent="0.3">
      <c r="A12200" t="s">
        <v>12199</v>
      </c>
    </row>
    <row r="12201" spans="1:1" x14ac:dyDescent="0.3">
      <c r="A12201" t="s">
        <v>12200</v>
      </c>
    </row>
    <row r="12202" spans="1:1" x14ac:dyDescent="0.3">
      <c r="A12202" t="s">
        <v>12201</v>
      </c>
    </row>
    <row r="12203" spans="1:1" x14ac:dyDescent="0.3">
      <c r="A12203" t="s">
        <v>12202</v>
      </c>
    </row>
    <row r="12204" spans="1:1" x14ac:dyDescent="0.3">
      <c r="A12204" t="s">
        <v>12203</v>
      </c>
    </row>
    <row r="12205" spans="1:1" x14ac:dyDescent="0.3">
      <c r="A12205" t="s">
        <v>12204</v>
      </c>
    </row>
    <row r="12206" spans="1:1" x14ac:dyDescent="0.3">
      <c r="A12206" t="s">
        <v>12205</v>
      </c>
    </row>
    <row r="12207" spans="1:1" x14ac:dyDescent="0.3">
      <c r="A12207" t="s">
        <v>12206</v>
      </c>
    </row>
    <row r="12208" spans="1:1" x14ac:dyDescent="0.3">
      <c r="A12208" t="s">
        <v>12207</v>
      </c>
    </row>
    <row r="12209" spans="1:1" x14ac:dyDescent="0.3">
      <c r="A12209" t="s">
        <v>12208</v>
      </c>
    </row>
    <row r="12210" spans="1:1" x14ac:dyDescent="0.3">
      <c r="A12210" t="s">
        <v>12209</v>
      </c>
    </row>
    <row r="12211" spans="1:1" x14ac:dyDescent="0.3">
      <c r="A12211" t="s">
        <v>12210</v>
      </c>
    </row>
    <row r="12212" spans="1:1" x14ac:dyDescent="0.3">
      <c r="A12212" t="s">
        <v>12211</v>
      </c>
    </row>
    <row r="12213" spans="1:1" x14ac:dyDescent="0.3">
      <c r="A12213" t="s">
        <v>12212</v>
      </c>
    </row>
    <row r="12214" spans="1:1" x14ac:dyDescent="0.3">
      <c r="A12214" t="s">
        <v>12213</v>
      </c>
    </row>
    <row r="12215" spans="1:1" x14ac:dyDescent="0.3">
      <c r="A12215" t="s">
        <v>12214</v>
      </c>
    </row>
    <row r="12216" spans="1:1" x14ac:dyDescent="0.3">
      <c r="A12216" t="s">
        <v>12215</v>
      </c>
    </row>
    <row r="12217" spans="1:1" x14ac:dyDescent="0.3">
      <c r="A12217" t="s">
        <v>12216</v>
      </c>
    </row>
    <row r="12218" spans="1:1" x14ac:dyDescent="0.3">
      <c r="A12218" t="s">
        <v>12217</v>
      </c>
    </row>
    <row r="12219" spans="1:1" x14ac:dyDescent="0.3">
      <c r="A12219" t="s">
        <v>12218</v>
      </c>
    </row>
    <row r="12220" spans="1:1" x14ac:dyDescent="0.3">
      <c r="A12220" t="s">
        <v>12219</v>
      </c>
    </row>
    <row r="12221" spans="1:1" x14ac:dyDescent="0.3">
      <c r="A12221" t="s">
        <v>12220</v>
      </c>
    </row>
    <row r="12222" spans="1:1" x14ac:dyDescent="0.3">
      <c r="A12222" t="s">
        <v>12221</v>
      </c>
    </row>
    <row r="12223" spans="1:1" x14ac:dyDescent="0.3">
      <c r="A12223" t="s">
        <v>12222</v>
      </c>
    </row>
    <row r="12224" spans="1:1" x14ac:dyDescent="0.3">
      <c r="A12224" t="s">
        <v>12223</v>
      </c>
    </row>
    <row r="12225" spans="1:1" x14ac:dyDescent="0.3">
      <c r="A12225" t="s">
        <v>12224</v>
      </c>
    </row>
    <row r="12226" spans="1:1" x14ac:dyDescent="0.3">
      <c r="A12226" t="s">
        <v>12225</v>
      </c>
    </row>
    <row r="12227" spans="1:1" x14ac:dyDescent="0.3">
      <c r="A12227" t="s">
        <v>12226</v>
      </c>
    </row>
    <row r="12228" spans="1:1" x14ac:dyDescent="0.3">
      <c r="A12228" t="s">
        <v>12227</v>
      </c>
    </row>
    <row r="12229" spans="1:1" x14ac:dyDescent="0.3">
      <c r="A12229" t="s">
        <v>12228</v>
      </c>
    </row>
    <row r="12230" spans="1:1" x14ac:dyDescent="0.3">
      <c r="A12230" t="s">
        <v>12229</v>
      </c>
    </row>
    <row r="12231" spans="1:1" x14ac:dyDescent="0.3">
      <c r="A12231" t="s">
        <v>12230</v>
      </c>
    </row>
    <row r="12232" spans="1:1" x14ac:dyDescent="0.3">
      <c r="A12232" t="s">
        <v>12231</v>
      </c>
    </row>
    <row r="12233" spans="1:1" x14ac:dyDescent="0.3">
      <c r="A12233" t="s">
        <v>12232</v>
      </c>
    </row>
    <row r="12234" spans="1:1" x14ac:dyDescent="0.3">
      <c r="A12234" t="s">
        <v>12233</v>
      </c>
    </row>
    <row r="12235" spans="1:1" x14ac:dyDescent="0.3">
      <c r="A12235" t="s">
        <v>12234</v>
      </c>
    </row>
    <row r="12236" spans="1:1" x14ac:dyDescent="0.3">
      <c r="A12236" t="s">
        <v>12235</v>
      </c>
    </row>
    <row r="12237" spans="1:1" x14ac:dyDescent="0.3">
      <c r="A12237" t="s">
        <v>12236</v>
      </c>
    </row>
    <row r="12238" spans="1:1" x14ac:dyDescent="0.3">
      <c r="A12238" t="s">
        <v>12237</v>
      </c>
    </row>
    <row r="12239" spans="1:1" x14ac:dyDescent="0.3">
      <c r="A12239" t="s">
        <v>12238</v>
      </c>
    </row>
    <row r="12240" spans="1:1" x14ac:dyDescent="0.3">
      <c r="A12240" t="s">
        <v>12239</v>
      </c>
    </row>
    <row r="12241" spans="1:1" x14ac:dyDescent="0.3">
      <c r="A12241" t="s">
        <v>12240</v>
      </c>
    </row>
    <row r="12242" spans="1:1" x14ac:dyDescent="0.3">
      <c r="A12242" t="s">
        <v>12241</v>
      </c>
    </row>
    <row r="12243" spans="1:1" x14ac:dyDescent="0.3">
      <c r="A12243" t="s">
        <v>12242</v>
      </c>
    </row>
    <row r="12244" spans="1:1" x14ac:dyDescent="0.3">
      <c r="A12244" t="s">
        <v>12243</v>
      </c>
    </row>
    <row r="12245" spans="1:1" x14ac:dyDescent="0.3">
      <c r="A12245" t="s">
        <v>12244</v>
      </c>
    </row>
    <row r="12246" spans="1:1" x14ac:dyDescent="0.3">
      <c r="A12246" t="s">
        <v>12245</v>
      </c>
    </row>
    <row r="12247" spans="1:1" x14ac:dyDescent="0.3">
      <c r="A12247" t="s">
        <v>12246</v>
      </c>
    </row>
    <row r="12248" spans="1:1" x14ac:dyDescent="0.3">
      <c r="A12248" t="s">
        <v>12247</v>
      </c>
    </row>
    <row r="12249" spans="1:1" x14ac:dyDescent="0.3">
      <c r="A12249" t="s">
        <v>12248</v>
      </c>
    </row>
    <row r="12250" spans="1:1" x14ac:dyDescent="0.3">
      <c r="A12250" t="s">
        <v>12249</v>
      </c>
    </row>
    <row r="12251" spans="1:1" x14ac:dyDescent="0.3">
      <c r="A12251" t="s">
        <v>12250</v>
      </c>
    </row>
    <row r="12252" spans="1:1" x14ac:dyDescent="0.3">
      <c r="A12252" t="s">
        <v>12251</v>
      </c>
    </row>
    <row r="12253" spans="1:1" x14ac:dyDescent="0.3">
      <c r="A12253" t="s">
        <v>12252</v>
      </c>
    </row>
    <row r="12254" spans="1:1" x14ac:dyDescent="0.3">
      <c r="A12254" t="s">
        <v>12253</v>
      </c>
    </row>
    <row r="12255" spans="1:1" x14ac:dyDescent="0.3">
      <c r="A12255" t="s">
        <v>12254</v>
      </c>
    </row>
    <row r="12256" spans="1:1" x14ac:dyDescent="0.3">
      <c r="A12256" t="s">
        <v>12255</v>
      </c>
    </row>
    <row r="12257" spans="1:1" x14ac:dyDescent="0.3">
      <c r="A12257" t="s">
        <v>12256</v>
      </c>
    </row>
    <row r="12258" spans="1:1" x14ac:dyDescent="0.3">
      <c r="A12258" t="s">
        <v>12257</v>
      </c>
    </row>
    <row r="12259" spans="1:1" x14ac:dyDescent="0.3">
      <c r="A12259" t="s">
        <v>12258</v>
      </c>
    </row>
    <row r="12260" spans="1:1" x14ac:dyDescent="0.3">
      <c r="A12260" t="s">
        <v>12259</v>
      </c>
    </row>
    <row r="12261" spans="1:1" x14ac:dyDescent="0.3">
      <c r="A12261" t="s">
        <v>12260</v>
      </c>
    </row>
    <row r="12262" spans="1:1" x14ac:dyDescent="0.3">
      <c r="A12262" t="s">
        <v>12261</v>
      </c>
    </row>
    <row r="12263" spans="1:1" x14ac:dyDescent="0.3">
      <c r="A12263" t="s">
        <v>12262</v>
      </c>
    </row>
    <row r="12264" spans="1:1" x14ac:dyDescent="0.3">
      <c r="A12264" t="s">
        <v>12263</v>
      </c>
    </row>
    <row r="12265" spans="1:1" x14ac:dyDescent="0.3">
      <c r="A12265" t="s">
        <v>12264</v>
      </c>
    </row>
    <row r="12266" spans="1:1" x14ac:dyDescent="0.3">
      <c r="A12266" t="s">
        <v>12265</v>
      </c>
    </row>
    <row r="12267" spans="1:1" x14ac:dyDescent="0.3">
      <c r="A12267" t="s">
        <v>12266</v>
      </c>
    </row>
    <row r="12268" spans="1:1" x14ac:dyDescent="0.3">
      <c r="A12268" t="s">
        <v>12267</v>
      </c>
    </row>
    <row r="12269" spans="1:1" x14ac:dyDescent="0.3">
      <c r="A12269" t="s">
        <v>12268</v>
      </c>
    </row>
    <row r="12270" spans="1:1" x14ac:dyDescent="0.3">
      <c r="A12270" t="s">
        <v>12269</v>
      </c>
    </row>
    <row r="12271" spans="1:1" x14ac:dyDescent="0.3">
      <c r="A12271" t="s">
        <v>12270</v>
      </c>
    </row>
    <row r="12272" spans="1:1" x14ac:dyDescent="0.3">
      <c r="A12272" t="s">
        <v>12271</v>
      </c>
    </row>
    <row r="12273" spans="1:1" x14ac:dyDescent="0.3">
      <c r="A12273" t="s">
        <v>12272</v>
      </c>
    </row>
    <row r="12274" spans="1:1" x14ac:dyDescent="0.3">
      <c r="A12274" t="s">
        <v>12273</v>
      </c>
    </row>
    <row r="12275" spans="1:1" x14ac:dyDescent="0.3">
      <c r="A12275" t="s">
        <v>12274</v>
      </c>
    </row>
    <row r="12276" spans="1:1" x14ac:dyDescent="0.3">
      <c r="A12276" t="s">
        <v>12275</v>
      </c>
    </row>
    <row r="12277" spans="1:1" x14ac:dyDescent="0.3">
      <c r="A12277" t="s">
        <v>12276</v>
      </c>
    </row>
    <row r="12278" spans="1:1" x14ac:dyDescent="0.3">
      <c r="A12278" t="s">
        <v>12277</v>
      </c>
    </row>
    <row r="12279" spans="1:1" x14ac:dyDescent="0.3">
      <c r="A12279" t="s">
        <v>12278</v>
      </c>
    </row>
    <row r="12280" spans="1:1" x14ac:dyDescent="0.3">
      <c r="A12280" t="s">
        <v>12279</v>
      </c>
    </row>
    <row r="12281" spans="1:1" x14ac:dyDescent="0.3">
      <c r="A12281" t="s">
        <v>12280</v>
      </c>
    </row>
    <row r="12282" spans="1:1" x14ac:dyDescent="0.3">
      <c r="A12282" t="s">
        <v>12281</v>
      </c>
    </row>
    <row r="12283" spans="1:1" x14ac:dyDescent="0.3">
      <c r="A12283" t="s">
        <v>12282</v>
      </c>
    </row>
    <row r="12284" spans="1:1" x14ac:dyDescent="0.3">
      <c r="A12284" t="s">
        <v>12283</v>
      </c>
    </row>
    <row r="12285" spans="1:1" x14ac:dyDescent="0.3">
      <c r="A12285" t="s">
        <v>12284</v>
      </c>
    </row>
    <row r="12286" spans="1:1" x14ac:dyDescent="0.3">
      <c r="A12286" t="s">
        <v>12285</v>
      </c>
    </row>
    <row r="12287" spans="1:1" x14ac:dyDescent="0.3">
      <c r="A12287" t="s">
        <v>12286</v>
      </c>
    </row>
    <row r="12288" spans="1:1" x14ac:dyDescent="0.3">
      <c r="A12288" t="s">
        <v>12287</v>
      </c>
    </row>
    <row r="12289" spans="1:1" x14ac:dyDescent="0.3">
      <c r="A12289" t="s">
        <v>12288</v>
      </c>
    </row>
    <row r="12290" spans="1:1" x14ac:dyDescent="0.3">
      <c r="A12290" t="s">
        <v>12289</v>
      </c>
    </row>
    <row r="12291" spans="1:1" x14ac:dyDescent="0.3">
      <c r="A12291" t="s">
        <v>12290</v>
      </c>
    </row>
    <row r="12292" spans="1:1" x14ac:dyDescent="0.3">
      <c r="A12292" t="s">
        <v>12291</v>
      </c>
    </row>
    <row r="12293" spans="1:1" x14ac:dyDescent="0.3">
      <c r="A12293" t="s">
        <v>12292</v>
      </c>
    </row>
    <row r="12294" spans="1:1" x14ac:dyDescent="0.3">
      <c r="A12294" t="s">
        <v>12293</v>
      </c>
    </row>
    <row r="12295" spans="1:1" x14ac:dyDescent="0.3">
      <c r="A12295" t="s">
        <v>12294</v>
      </c>
    </row>
    <row r="12296" spans="1:1" x14ac:dyDescent="0.3">
      <c r="A12296" t="s">
        <v>12295</v>
      </c>
    </row>
    <row r="12297" spans="1:1" x14ac:dyDescent="0.3">
      <c r="A12297" t="s">
        <v>12296</v>
      </c>
    </row>
    <row r="12298" spans="1:1" x14ac:dyDescent="0.3">
      <c r="A12298" t="s">
        <v>12297</v>
      </c>
    </row>
    <row r="12299" spans="1:1" x14ac:dyDescent="0.3">
      <c r="A12299" t="s">
        <v>12298</v>
      </c>
    </row>
    <row r="12300" spans="1:1" x14ac:dyDescent="0.3">
      <c r="A12300" t="s">
        <v>12299</v>
      </c>
    </row>
    <row r="12301" spans="1:1" x14ac:dyDescent="0.3">
      <c r="A12301" t="s">
        <v>12300</v>
      </c>
    </row>
    <row r="12302" spans="1:1" x14ac:dyDescent="0.3">
      <c r="A12302" t="s">
        <v>12301</v>
      </c>
    </row>
    <row r="12303" spans="1:1" x14ac:dyDescent="0.3">
      <c r="A12303" t="s">
        <v>12302</v>
      </c>
    </row>
    <row r="12304" spans="1:1" x14ac:dyDescent="0.3">
      <c r="A12304" t="s">
        <v>12303</v>
      </c>
    </row>
    <row r="12305" spans="1:1" x14ac:dyDescent="0.3">
      <c r="A12305" t="s">
        <v>12304</v>
      </c>
    </row>
    <row r="12306" spans="1:1" x14ac:dyDescent="0.3">
      <c r="A12306" t="s">
        <v>12305</v>
      </c>
    </row>
    <row r="12307" spans="1:1" x14ac:dyDescent="0.3">
      <c r="A12307" t="s">
        <v>12306</v>
      </c>
    </row>
    <row r="12308" spans="1:1" x14ac:dyDescent="0.3">
      <c r="A12308" t="s">
        <v>12307</v>
      </c>
    </row>
    <row r="12309" spans="1:1" x14ac:dyDescent="0.3">
      <c r="A12309" t="s">
        <v>12308</v>
      </c>
    </row>
    <row r="12310" spans="1:1" x14ac:dyDescent="0.3">
      <c r="A12310" t="s">
        <v>12309</v>
      </c>
    </row>
    <row r="12311" spans="1:1" x14ac:dyDescent="0.3">
      <c r="A12311" t="s">
        <v>12310</v>
      </c>
    </row>
    <row r="12312" spans="1:1" x14ac:dyDescent="0.3">
      <c r="A12312" t="s">
        <v>12311</v>
      </c>
    </row>
    <row r="12313" spans="1:1" x14ac:dyDescent="0.3">
      <c r="A12313" t="s">
        <v>12312</v>
      </c>
    </row>
    <row r="12314" spans="1:1" x14ac:dyDescent="0.3">
      <c r="A12314" t="s">
        <v>12313</v>
      </c>
    </row>
    <row r="12315" spans="1:1" x14ac:dyDescent="0.3">
      <c r="A12315" t="s">
        <v>12314</v>
      </c>
    </row>
    <row r="12316" spans="1:1" x14ac:dyDescent="0.3">
      <c r="A12316" t="s">
        <v>12315</v>
      </c>
    </row>
    <row r="12317" spans="1:1" x14ac:dyDescent="0.3">
      <c r="A12317" t="s">
        <v>12316</v>
      </c>
    </row>
    <row r="12318" spans="1:1" x14ac:dyDescent="0.3">
      <c r="A12318" t="s">
        <v>12317</v>
      </c>
    </row>
    <row r="12319" spans="1:1" x14ac:dyDescent="0.3">
      <c r="A12319" t="s">
        <v>12318</v>
      </c>
    </row>
    <row r="12320" spans="1:1" x14ac:dyDescent="0.3">
      <c r="A12320" t="s">
        <v>12319</v>
      </c>
    </row>
    <row r="12321" spans="1:1" x14ac:dyDescent="0.3">
      <c r="A12321" t="s">
        <v>12320</v>
      </c>
    </row>
    <row r="12322" spans="1:1" x14ac:dyDescent="0.3">
      <c r="A12322" t="s">
        <v>12321</v>
      </c>
    </row>
    <row r="12323" spans="1:1" x14ac:dyDescent="0.3">
      <c r="A12323" t="s">
        <v>12322</v>
      </c>
    </row>
    <row r="12324" spans="1:1" x14ac:dyDescent="0.3">
      <c r="A12324" t="s">
        <v>12323</v>
      </c>
    </row>
    <row r="12325" spans="1:1" x14ac:dyDescent="0.3">
      <c r="A12325" t="s">
        <v>12324</v>
      </c>
    </row>
    <row r="12326" spans="1:1" x14ac:dyDescent="0.3">
      <c r="A12326" t="s">
        <v>12325</v>
      </c>
    </row>
    <row r="12327" spans="1:1" x14ac:dyDescent="0.3">
      <c r="A12327" t="s">
        <v>12326</v>
      </c>
    </row>
    <row r="12328" spans="1:1" x14ac:dyDescent="0.3">
      <c r="A12328" t="s">
        <v>12327</v>
      </c>
    </row>
    <row r="12329" spans="1:1" x14ac:dyDescent="0.3">
      <c r="A12329" t="s">
        <v>12328</v>
      </c>
    </row>
    <row r="12330" spans="1:1" x14ac:dyDescent="0.3">
      <c r="A12330" t="s">
        <v>12329</v>
      </c>
    </row>
    <row r="12331" spans="1:1" x14ac:dyDescent="0.3">
      <c r="A12331" t="s">
        <v>12330</v>
      </c>
    </row>
    <row r="12332" spans="1:1" x14ac:dyDescent="0.3">
      <c r="A12332" t="s">
        <v>12331</v>
      </c>
    </row>
    <row r="12333" spans="1:1" x14ac:dyDescent="0.3">
      <c r="A12333" t="s">
        <v>12332</v>
      </c>
    </row>
    <row r="12334" spans="1:1" x14ac:dyDescent="0.3">
      <c r="A12334" t="s">
        <v>12333</v>
      </c>
    </row>
    <row r="12335" spans="1:1" x14ac:dyDescent="0.3">
      <c r="A12335" t="s">
        <v>12334</v>
      </c>
    </row>
    <row r="12336" spans="1:1" x14ac:dyDescent="0.3">
      <c r="A12336" t="s">
        <v>12335</v>
      </c>
    </row>
    <row r="12337" spans="1:1" x14ac:dyDescent="0.3">
      <c r="A12337" t="s">
        <v>12336</v>
      </c>
    </row>
    <row r="12338" spans="1:1" x14ac:dyDescent="0.3">
      <c r="A12338" t="s">
        <v>12337</v>
      </c>
    </row>
    <row r="12339" spans="1:1" x14ac:dyDescent="0.3">
      <c r="A12339" t="s">
        <v>12338</v>
      </c>
    </row>
    <row r="12340" spans="1:1" x14ac:dyDescent="0.3">
      <c r="A12340" t="s">
        <v>12339</v>
      </c>
    </row>
    <row r="12341" spans="1:1" x14ac:dyDescent="0.3">
      <c r="A12341" t="s">
        <v>12340</v>
      </c>
    </row>
    <row r="12342" spans="1:1" x14ac:dyDescent="0.3">
      <c r="A12342" t="s">
        <v>12341</v>
      </c>
    </row>
    <row r="12343" spans="1:1" x14ac:dyDescent="0.3">
      <c r="A12343" t="s">
        <v>12342</v>
      </c>
    </row>
    <row r="12344" spans="1:1" x14ac:dyDescent="0.3">
      <c r="A12344" t="s">
        <v>12343</v>
      </c>
    </row>
    <row r="12345" spans="1:1" x14ac:dyDescent="0.3">
      <c r="A12345" t="s">
        <v>12344</v>
      </c>
    </row>
    <row r="12346" spans="1:1" x14ac:dyDescent="0.3">
      <c r="A12346" t="s">
        <v>12345</v>
      </c>
    </row>
    <row r="12347" spans="1:1" x14ac:dyDescent="0.3">
      <c r="A12347" t="s">
        <v>12346</v>
      </c>
    </row>
    <row r="12348" spans="1:1" x14ac:dyDescent="0.3">
      <c r="A12348" t="s">
        <v>12347</v>
      </c>
    </row>
    <row r="12349" spans="1:1" x14ac:dyDescent="0.3">
      <c r="A12349" t="s">
        <v>12348</v>
      </c>
    </row>
    <row r="12350" spans="1:1" x14ac:dyDescent="0.3">
      <c r="A12350" t="s">
        <v>12349</v>
      </c>
    </row>
    <row r="12351" spans="1:1" x14ac:dyDescent="0.3">
      <c r="A12351" t="s">
        <v>12350</v>
      </c>
    </row>
    <row r="12352" spans="1:1" x14ac:dyDescent="0.3">
      <c r="A12352" t="s">
        <v>12351</v>
      </c>
    </row>
    <row r="12353" spans="1:1" x14ac:dyDescent="0.3">
      <c r="A12353" t="s">
        <v>12352</v>
      </c>
    </row>
    <row r="12354" spans="1:1" x14ac:dyDescent="0.3">
      <c r="A12354" t="s">
        <v>12353</v>
      </c>
    </row>
    <row r="12355" spans="1:1" x14ac:dyDescent="0.3">
      <c r="A12355" t="s">
        <v>12354</v>
      </c>
    </row>
    <row r="12356" spans="1:1" x14ac:dyDescent="0.3">
      <c r="A12356" t="s">
        <v>12355</v>
      </c>
    </row>
    <row r="12357" spans="1:1" x14ac:dyDescent="0.3">
      <c r="A12357" t="s">
        <v>12356</v>
      </c>
    </row>
    <row r="12358" spans="1:1" x14ac:dyDescent="0.3">
      <c r="A12358" t="s">
        <v>12357</v>
      </c>
    </row>
    <row r="12359" spans="1:1" x14ac:dyDescent="0.3">
      <c r="A12359" t="s">
        <v>12358</v>
      </c>
    </row>
    <row r="12360" spans="1:1" x14ac:dyDescent="0.3">
      <c r="A12360" t="s">
        <v>12359</v>
      </c>
    </row>
    <row r="12361" spans="1:1" x14ac:dyDescent="0.3">
      <c r="A12361" t="s">
        <v>12360</v>
      </c>
    </row>
    <row r="12362" spans="1:1" x14ac:dyDescent="0.3">
      <c r="A12362" t="s">
        <v>12361</v>
      </c>
    </row>
    <row r="12363" spans="1:1" x14ac:dyDescent="0.3">
      <c r="A12363" t="s">
        <v>12362</v>
      </c>
    </row>
    <row r="12364" spans="1:1" x14ac:dyDescent="0.3">
      <c r="A12364" t="s">
        <v>12363</v>
      </c>
    </row>
    <row r="12365" spans="1:1" x14ac:dyDescent="0.3">
      <c r="A12365" t="s">
        <v>12364</v>
      </c>
    </row>
    <row r="12366" spans="1:1" x14ac:dyDescent="0.3">
      <c r="A12366" t="s">
        <v>12365</v>
      </c>
    </row>
    <row r="12367" spans="1:1" x14ac:dyDescent="0.3">
      <c r="A12367" t="s">
        <v>12366</v>
      </c>
    </row>
    <row r="12368" spans="1:1" x14ac:dyDescent="0.3">
      <c r="A12368" t="s">
        <v>12367</v>
      </c>
    </row>
    <row r="12369" spans="1:1" x14ac:dyDescent="0.3">
      <c r="A12369" t="s">
        <v>12368</v>
      </c>
    </row>
    <row r="12370" spans="1:1" x14ac:dyDescent="0.3">
      <c r="A12370" t="s">
        <v>12369</v>
      </c>
    </row>
    <row r="12371" spans="1:1" x14ac:dyDescent="0.3">
      <c r="A12371" t="s">
        <v>12370</v>
      </c>
    </row>
    <row r="12372" spans="1:1" x14ac:dyDescent="0.3">
      <c r="A12372" t="s">
        <v>12371</v>
      </c>
    </row>
    <row r="12373" spans="1:1" x14ac:dyDescent="0.3">
      <c r="A12373" t="s">
        <v>12372</v>
      </c>
    </row>
    <row r="12374" spans="1:1" x14ac:dyDescent="0.3">
      <c r="A12374" t="s">
        <v>12373</v>
      </c>
    </row>
    <row r="12375" spans="1:1" x14ac:dyDescent="0.3">
      <c r="A12375" t="s">
        <v>12374</v>
      </c>
    </row>
    <row r="12376" spans="1:1" x14ac:dyDescent="0.3">
      <c r="A12376" t="s">
        <v>12375</v>
      </c>
    </row>
    <row r="12377" spans="1:1" x14ac:dyDescent="0.3">
      <c r="A12377" t="s">
        <v>12376</v>
      </c>
    </row>
    <row r="12378" spans="1:1" x14ac:dyDescent="0.3">
      <c r="A12378" t="s">
        <v>12377</v>
      </c>
    </row>
    <row r="12379" spans="1:1" x14ac:dyDescent="0.3">
      <c r="A12379" t="s">
        <v>12378</v>
      </c>
    </row>
    <row r="12380" spans="1:1" x14ac:dyDescent="0.3">
      <c r="A12380" t="s">
        <v>12379</v>
      </c>
    </row>
    <row r="12381" spans="1:1" x14ac:dyDescent="0.3">
      <c r="A12381" t="s">
        <v>12380</v>
      </c>
    </row>
    <row r="12382" spans="1:1" x14ac:dyDescent="0.3">
      <c r="A12382" t="s">
        <v>12381</v>
      </c>
    </row>
    <row r="12383" spans="1:1" x14ac:dyDescent="0.3">
      <c r="A12383" t="s">
        <v>12382</v>
      </c>
    </row>
    <row r="12384" spans="1:1" x14ac:dyDescent="0.3">
      <c r="A12384" t="s">
        <v>12383</v>
      </c>
    </row>
    <row r="12385" spans="1:1" x14ac:dyDescent="0.3">
      <c r="A12385" t="s">
        <v>12384</v>
      </c>
    </row>
    <row r="12386" spans="1:1" x14ac:dyDescent="0.3">
      <c r="A12386" t="s">
        <v>12385</v>
      </c>
    </row>
    <row r="12387" spans="1:1" x14ac:dyDescent="0.3">
      <c r="A12387" t="s">
        <v>12386</v>
      </c>
    </row>
    <row r="12388" spans="1:1" x14ac:dyDescent="0.3">
      <c r="A12388" t="s">
        <v>12387</v>
      </c>
    </row>
    <row r="12389" spans="1:1" x14ac:dyDescent="0.3">
      <c r="A12389" t="s">
        <v>12388</v>
      </c>
    </row>
    <row r="12390" spans="1:1" x14ac:dyDescent="0.3">
      <c r="A12390" t="s">
        <v>12389</v>
      </c>
    </row>
    <row r="12391" spans="1:1" x14ac:dyDescent="0.3">
      <c r="A12391" t="s">
        <v>12390</v>
      </c>
    </row>
    <row r="12392" spans="1:1" x14ac:dyDescent="0.3">
      <c r="A12392" t="s">
        <v>12391</v>
      </c>
    </row>
    <row r="12393" spans="1:1" x14ac:dyDescent="0.3">
      <c r="A12393" t="s">
        <v>12392</v>
      </c>
    </row>
    <row r="12394" spans="1:1" x14ac:dyDescent="0.3">
      <c r="A12394" t="s">
        <v>12393</v>
      </c>
    </row>
    <row r="12395" spans="1:1" x14ac:dyDescent="0.3">
      <c r="A12395" t="s">
        <v>12394</v>
      </c>
    </row>
    <row r="12396" spans="1:1" x14ac:dyDescent="0.3">
      <c r="A12396" t="s">
        <v>12395</v>
      </c>
    </row>
    <row r="12397" spans="1:1" x14ac:dyDescent="0.3">
      <c r="A12397" t="s">
        <v>12396</v>
      </c>
    </row>
    <row r="12398" spans="1:1" x14ac:dyDescent="0.3">
      <c r="A12398" t="s">
        <v>12397</v>
      </c>
    </row>
    <row r="12399" spans="1:1" x14ac:dyDescent="0.3">
      <c r="A12399" t="s">
        <v>12398</v>
      </c>
    </row>
    <row r="12400" spans="1:1" x14ac:dyDescent="0.3">
      <c r="A12400" t="s">
        <v>12399</v>
      </c>
    </row>
    <row r="12401" spans="1:1" x14ac:dyDescent="0.3">
      <c r="A12401" t="s">
        <v>12400</v>
      </c>
    </row>
    <row r="12402" spans="1:1" x14ac:dyDescent="0.3">
      <c r="A12402" t="s">
        <v>12401</v>
      </c>
    </row>
    <row r="12403" spans="1:1" x14ac:dyDescent="0.3">
      <c r="A12403" t="s">
        <v>12402</v>
      </c>
    </row>
    <row r="12404" spans="1:1" x14ac:dyDescent="0.3">
      <c r="A12404" t="s">
        <v>12403</v>
      </c>
    </row>
    <row r="12405" spans="1:1" x14ac:dyDescent="0.3">
      <c r="A12405" t="s">
        <v>12404</v>
      </c>
    </row>
    <row r="12406" spans="1:1" x14ac:dyDescent="0.3">
      <c r="A12406" t="s">
        <v>12405</v>
      </c>
    </row>
    <row r="12407" spans="1:1" x14ac:dyDescent="0.3">
      <c r="A12407" t="s">
        <v>12406</v>
      </c>
    </row>
    <row r="12408" spans="1:1" x14ac:dyDescent="0.3">
      <c r="A12408" t="s">
        <v>12407</v>
      </c>
    </row>
    <row r="12409" spans="1:1" x14ac:dyDescent="0.3">
      <c r="A12409" t="s">
        <v>12408</v>
      </c>
    </row>
    <row r="12410" spans="1:1" x14ac:dyDescent="0.3">
      <c r="A12410" t="s">
        <v>12409</v>
      </c>
    </row>
    <row r="12411" spans="1:1" x14ac:dyDescent="0.3">
      <c r="A12411" t="s">
        <v>12410</v>
      </c>
    </row>
    <row r="12412" spans="1:1" x14ac:dyDescent="0.3">
      <c r="A12412" t="s">
        <v>12411</v>
      </c>
    </row>
    <row r="12413" spans="1:1" x14ac:dyDescent="0.3">
      <c r="A12413" t="s">
        <v>12412</v>
      </c>
    </row>
    <row r="12414" spans="1:1" x14ac:dyDescent="0.3">
      <c r="A12414" t="s">
        <v>12413</v>
      </c>
    </row>
    <row r="12415" spans="1:1" x14ac:dyDescent="0.3">
      <c r="A12415" t="s">
        <v>12414</v>
      </c>
    </row>
    <row r="12416" spans="1:1" x14ac:dyDescent="0.3">
      <c r="A12416" t="s">
        <v>12415</v>
      </c>
    </row>
    <row r="12417" spans="1:1" x14ac:dyDescent="0.3">
      <c r="A12417" t="s">
        <v>12416</v>
      </c>
    </row>
    <row r="12418" spans="1:1" x14ac:dyDescent="0.3">
      <c r="A12418" t="s">
        <v>12417</v>
      </c>
    </row>
    <row r="12419" spans="1:1" x14ac:dyDescent="0.3">
      <c r="A12419" t="s">
        <v>12418</v>
      </c>
    </row>
    <row r="12420" spans="1:1" x14ac:dyDescent="0.3">
      <c r="A12420" t="s">
        <v>12419</v>
      </c>
    </row>
    <row r="12421" spans="1:1" x14ac:dyDescent="0.3">
      <c r="A12421" t="s">
        <v>12420</v>
      </c>
    </row>
    <row r="12422" spans="1:1" x14ac:dyDescent="0.3">
      <c r="A12422" t="s">
        <v>12421</v>
      </c>
    </row>
    <row r="12423" spans="1:1" x14ac:dyDescent="0.3">
      <c r="A12423" t="s">
        <v>12422</v>
      </c>
    </row>
    <row r="12424" spans="1:1" x14ac:dyDescent="0.3">
      <c r="A12424" t="s">
        <v>12423</v>
      </c>
    </row>
    <row r="12425" spans="1:1" x14ac:dyDescent="0.3">
      <c r="A12425" t="s">
        <v>12424</v>
      </c>
    </row>
    <row r="12426" spans="1:1" x14ac:dyDescent="0.3">
      <c r="A12426" t="s">
        <v>12425</v>
      </c>
    </row>
    <row r="12427" spans="1:1" x14ac:dyDescent="0.3">
      <c r="A12427" t="s">
        <v>12426</v>
      </c>
    </row>
    <row r="12428" spans="1:1" x14ac:dyDescent="0.3">
      <c r="A12428" t="s">
        <v>12427</v>
      </c>
    </row>
    <row r="12429" spans="1:1" x14ac:dyDescent="0.3">
      <c r="A12429" t="s">
        <v>12428</v>
      </c>
    </row>
    <row r="12430" spans="1:1" x14ac:dyDescent="0.3">
      <c r="A12430" t="s">
        <v>12429</v>
      </c>
    </row>
    <row r="12431" spans="1:1" x14ac:dyDescent="0.3">
      <c r="A12431" t="s">
        <v>12430</v>
      </c>
    </row>
    <row r="12432" spans="1:1" x14ac:dyDescent="0.3">
      <c r="A12432" t="s">
        <v>12431</v>
      </c>
    </row>
    <row r="12433" spans="1:1" x14ac:dyDescent="0.3">
      <c r="A12433" t="s">
        <v>12432</v>
      </c>
    </row>
    <row r="12434" spans="1:1" x14ac:dyDescent="0.3">
      <c r="A12434" t="s">
        <v>12433</v>
      </c>
    </row>
    <row r="12435" spans="1:1" x14ac:dyDescent="0.3">
      <c r="A12435" t="s">
        <v>12434</v>
      </c>
    </row>
    <row r="12436" spans="1:1" x14ac:dyDescent="0.3">
      <c r="A12436" t="s">
        <v>12435</v>
      </c>
    </row>
    <row r="12437" spans="1:1" x14ac:dyDescent="0.3">
      <c r="A12437" t="s">
        <v>12436</v>
      </c>
    </row>
    <row r="12438" spans="1:1" x14ac:dyDescent="0.3">
      <c r="A12438" t="s">
        <v>12437</v>
      </c>
    </row>
    <row r="12439" spans="1:1" x14ac:dyDescent="0.3">
      <c r="A12439" t="s">
        <v>12438</v>
      </c>
    </row>
    <row r="12440" spans="1:1" x14ac:dyDescent="0.3">
      <c r="A12440" t="s">
        <v>12439</v>
      </c>
    </row>
    <row r="12441" spans="1:1" x14ac:dyDescent="0.3">
      <c r="A12441" t="s">
        <v>12440</v>
      </c>
    </row>
    <row r="12442" spans="1:1" x14ac:dyDescent="0.3">
      <c r="A12442" t="s">
        <v>12441</v>
      </c>
    </row>
    <row r="12443" spans="1:1" x14ac:dyDescent="0.3">
      <c r="A12443" t="s">
        <v>12442</v>
      </c>
    </row>
    <row r="12444" spans="1:1" x14ac:dyDescent="0.3">
      <c r="A12444" t="s">
        <v>12443</v>
      </c>
    </row>
    <row r="12445" spans="1:1" x14ac:dyDescent="0.3">
      <c r="A12445" t="s">
        <v>12444</v>
      </c>
    </row>
    <row r="12446" spans="1:1" x14ac:dyDescent="0.3">
      <c r="A12446" t="s">
        <v>12445</v>
      </c>
    </row>
    <row r="12447" spans="1:1" x14ac:dyDescent="0.3">
      <c r="A12447" t="s">
        <v>12446</v>
      </c>
    </row>
    <row r="12448" spans="1:1" x14ac:dyDescent="0.3">
      <c r="A12448" t="s">
        <v>12447</v>
      </c>
    </row>
    <row r="12449" spans="1:1" x14ac:dyDescent="0.3">
      <c r="A12449" t="s">
        <v>12448</v>
      </c>
    </row>
    <row r="12450" spans="1:1" x14ac:dyDescent="0.3">
      <c r="A12450" t="s">
        <v>12449</v>
      </c>
    </row>
    <row r="12451" spans="1:1" x14ac:dyDescent="0.3">
      <c r="A12451" t="s">
        <v>12450</v>
      </c>
    </row>
    <row r="12452" spans="1:1" x14ac:dyDescent="0.3">
      <c r="A12452" t="s">
        <v>12451</v>
      </c>
    </row>
    <row r="12453" spans="1:1" x14ac:dyDescent="0.3">
      <c r="A12453" t="s">
        <v>12452</v>
      </c>
    </row>
    <row r="12454" spans="1:1" x14ac:dyDescent="0.3">
      <c r="A12454" t="s">
        <v>12453</v>
      </c>
    </row>
    <row r="12455" spans="1:1" x14ac:dyDescent="0.3">
      <c r="A12455" t="s">
        <v>12454</v>
      </c>
    </row>
    <row r="12456" spans="1:1" x14ac:dyDescent="0.3">
      <c r="A12456" t="s">
        <v>12455</v>
      </c>
    </row>
    <row r="12457" spans="1:1" x14ac:dyDescent="0.3">
      <c r="A12457" t="s">
        <v>12456</v>
      </c>
    </row>
    <row r="12458" spans="1:1" x14ac:dyDescent="0.3">
      <c r="A12458" t="s">
        <v>12457</v>
      </c>
    </row>
    <row r="12459" spans="1:1" x14ac:dyDescent="0.3">
      <c r="A12459" t="s">
        <v>12458</v>
      </c>
    </row>
    <row r="12460" spans="1:1" x14ac:dyDescent="0.3">
      <c r="A12460" t="s">
        <v>12459</v>
      </c>
    </row>
    <row r="12461" spans="1:1" x14ac:dyDescent="0.3">
      <c r="A12461" t="s">
        <v>12460</v>
      </c>
    </row>
    <row r="12462" spans="1:1" x14ac:dyDescent="0.3">
      <c r="A12462" t="s">
        <v>12461</v>
      </c>
    </row>
    <row r="12463" spans="1:1" x14ac:dyDescent="0.3">
      <c r="A12463" t="s">
        <v>12462</v>
      </c>
    </row>
    <row r="12464" spans="1:1" x14ac:dyDescent="0.3">
      <c r="A12464" t="s">
        <v>12463</v>
      </c>
    </row>
    <row r="12465" spans="1:1" x14ac:dyDescent="0.3">
      <c r="A12465" t="s">
        <v>12464</v>
      </c>
    </row>
    <row r="12466" spans="1:1" x14ac:dyDescent="0.3">
      <c r="A12466" t="s">
        <v>12465</v>
      </c>
    </row>
    <row r="12467" spans="1:1" x14ac:dyDescent="0.3">
      <c r="A12467" t="s">
        <v>12466</v>
      </c>
    </row>
    <row r="12468" spans="1:1" x14ac:dyDescent="0.3">
      <c r="A12468" t="s">
        <v>12467</v>
      </c>
    </row>
    <row r="12469" spans="1:1" x14ac:dyDescent="0.3">
      <c r="A12469" t="s">
        <v>12468</v>
      </c>
    </row>
    <row r="12470" spans="1:1" x14ac:dyDescent="0.3">
      <c r="A12470" t="s">
        <v>12469</v>
      </c>
    </row>
    <row r="12471" spans="1:1" x14ac:dyDescent="0.3">
      <c r="A12471" t="s">
        <v>12470</v>
      </c>
    </row>
    <row r="12472" spans="1:1" x14ac:dyDescent="0.3">
      <c r="A12472" t="s">
        <v>12471</v>
      </c>
    </row>
    <row r="12473" spans="1:1" x14ac:dyDescent="0.3">
      <c r="A12473" t="s">
        <v>12472</v>
      </c>
    </row>
    <row r="12474" spans="1:1" x14ac:dyDescent="0.3">
      <c r="A12474" t="s">
        <v>12473</v>
      </c>
    </row>
    <row r="12475" spans="1:1" x14ac:dyDescent="0.3">
      <c r="A12475" t="s">
        <v>12474</v>
      </c>
    </row>
    <row r="12476" spans="1:1" x14ac:dyDescent="0.3">
      <c r="A12476" t="s">
        <v>12475</v>
      </c>
    </row>
    <row r="12477" spans="1:1" x14ac:dyDescent="0.3">
      <c r="A12477" t="s">
        <v>12476</v>
      </c>
    </row>
    <row r="12478" spans="1:1" x14ac:dyDescent="0.3">
      <c r="A12478" t="s">
        <v>12477</v>
      </c>
    </row>
    <row r="12479" spans="1:1" x14ac:dyDescent="0.3">
      <c r="A12479" t="s">
        <v>12478</v>
      </c>
    </row>
    <row r="12480" spans="1:1" x14ac:dyDescent="0.3">
      <c r="A12480" t="s">
        <v>12479</v>
      </c>
    </row>
    <row r="12481" spans="1:1" x14ac:dyDescent="0.3">
      <c r="A12481" t="s">
        <v>12480</v>
      </c>
    </row>
    <row r="12482" spans="1:1" x14ac:dyDescent="0.3">
      <c r="A12482" t="s">
        <v>12481</v>
      </c>
    </row>
    <row r="12483" spans="1:1" x14ac:dyDescent="0.3">
      <c r="A12483" t="s">
        <v>12482</v>
      </c>
    </row>
    <row r="12484" spans="1:1" x14ac:dyDescent="0.3">
      <c r="A12484" t="s">
        <v>12483</v>
      </c>
    </row>
    <row r="12485" spans="1:1" x14ac:dyDescent="0.3">
      <c r="A12485" t="s">
        <v>12484</v>
      </c>
    </row>
    <row r="12486" spans="1:1" x14ac:dyDescent="0.3">
      <c r="A12486" t="s">
        <v>12485</v>
      </c>
    </row>
    <row r="12487" spans="1:1" x14ac:dyDescent="0.3">
      <c r="A12487" t="s">
        <v>12486</v>
      </c>
    </row>
    <row r="12488" spans="1:1" x14ac:dyDescent="0.3">
      <c r="A12488" t="s">
        <v>12487</v>
      </c>
    </row>
    <row r="12489" spans="1:1" x14ac:dyDescent="0.3">
      <c r="A12489" t="s">
        <v>12488</v>
      </c>
    </row>
    <row r="12490" spans="1:1" x14ac:dyDescent="0.3">
      <c r="A12490" t="s">
        <v>12489</v>
      </c>
    </row>
    <row r="12491" spans="1:1" x14ac:dyDescent="0.3">
      <c r="A12491" t="s">
        <v>12490</v>
      </c>
    </row>
    <row r="12492" spans="1:1" x14ac:dyDescent="0.3">
      <c r="A12492" t="s">
        <v>12491</v>
      </c>
    </row>
    <row r="12493" spans="1:1" x14ac:dyDescent="0.3">
      <c r="A12493" t="s">
        <v>12492</v>
      </c>
    </row>
    <row r="12494" spans="1:1" x14ac:dyDescent="0.3">
      <c r="A12494" t="s">
        <v>12493</v>
      </c>
    </row>
    <row r="12495" spans="1:1" x14ac:dyDescent="0.3">
      <c r="A12495" t="s">
        <v>12494</v>
      </c>
    </row>
    <row r="12496" spans="1:1" x14ac:dyDescent="0.3">
      <c r="A12496" t="s">
        <v>12495</v>
      </c>
    </row>
    <row r="12497" spans="1:1" x14ac:dyDescent="0.3">
      <c r="A12497" t="s">
        <v>12496</v>
      </c>
    </row>
    <row r="12498" spans="1:1" x14ac:dyDescent="0.3">
      <c r="A12498" t="s">
        <v>12497</v>
      </c>
    </row>
    <row r="12499" spans="1:1" x14ac:dyDescent="0.3">
      <c r="A12499" t="s">
        <v>12498</v>
      </c>
    </row>
    <row r="12500" spans="1:1" x14ac:dyDescent="0.3">
      <c r="A12500" t="s">
        <v>12499</v>
      </c>
    </row>
    <row r="12501" spans="1:1" x14ac:dyDescent="0.3">
      <c r="A12501" t="s">
        <v>12500</v>
      </c>
    </row>
    <row r="12502" spans="1:1" x14ac:dyDescent="0.3">
      <c r="A12502" t="s">
        <v>12501</v>
      </c>
    </row>
    <row r="12503" spans="1:1" x14ac:dyDescent="0.3">
      <c r="A12503" t="s">
        <v>12502</v>
      </c>
    </row>
    <row r="12504" spans="1:1" x14ac:dyDescent="0.3">
      <c r="A12504" t="s">
        <v>12503</v>
      </c>
    </row>
    <row r="12505" spans="1:1" x14ac:dyDescent="0.3">
      <c r="A12505" t="s">
        <v>12504</v>
      </c>
    </row>
    <row r="12506" spans="1:1" x14ac:dyDescent="0.3">
      <c r="A12506" t="s">
        <v>12505</v>
      </c>
    </row>
    <row r="12507" spans="1:1" x14ac:dyDescent="0.3">
      <c r="A12507" t="s">
        <v>12506</v>
      </c>
    </row>
    <row r="12508" spans="1:1" x14ac:dyDescent="0.3">
      <c r="A12508" t="s">
        <v>12507</v>
      </c>
    </row>
    <row r="12509" spans="1:1" x14ac:dyDescent="0.3">
      <c r="A12509" t="s">
        <v>12508</v>
      </c>
    </row>
    <row r="12510" spans="1:1" x14ac:dyDescent="0.3">
      <c r="A12510" t="s">
        <v>12509</v>
      </c>
    </row>
    <row r="12511" spans="1:1" x14ac:dyDescent="0.3">
      <c r="A12511" t="s">
        <v>12510</v>
      </c>
    </row>
    <row r="12512" spans="1:1" x14ac:dyDescent="0.3">
      <c r="A12512" t="s">
        <v>12511</v>
      </c>
    </row>
    <row r="12513" spans="1:1" x14ac:dyDescent="0.3">
      <c r="A12513" t="s">
        <v>12512</v>
      </c>
    </row>
    <row r="12514" spans="1:1" x14ac:dyDescent="0.3">
      <c r="A12514" t="s">
        <v>12513</v>
      </c>
    </row>
    <row r="12515" spans="1:1" x14ac:dyDescent="0.3">
      <c r="A12515" t="s">
        <v>12514</v>
      </c>
    </row>
    <row r="12516" spans="1:1" x14ac:dyDescent="0.3">
      <c r="A12516" t="s">
        <v>12515</v>
      </c>
    </row>
    <row r="12517" spans="1:1" x14ac:dyDescent="0.3">
      <c r="A12517" t="s">
        <v>12516</v>
      </c>
    </row>
    <row r="12518" spans="1:1" x14ac:dyDescent="0.3">
      <c r="A12518" t="s">
        <v>12517</v>
      </c>
    </row>
    <row r="12519" spans="1:1" x14ac:dyDescent="0.3">
      <c r="A12519" t="s">
        <v>12518</v>
      </c>
    </row>
    <row r="12520" spans="1:1" x14ac:dyDescent="0.3">
      <c r="A12520" t="s">
        <v>12519</v>
      </c>
    </row>
    <row r="12521" spans="1:1" x14ac:dyDescent="0.3">
      <c r="A12521" t="s">
        <v>12520</v>
      </c>
    </row>
    <row r="12522" spans="1:1" x14ac:dyDescent="0.3">
      <c r="A12522" t="s">
        <v>12521</v>
      </c>
    </row>
    <row r="12523" spans="1:1" x14ac:dyDescent="0.3">
      <c r="A12523" t="s">
        <v>12522</v>
      </c>
    </row>
    <row r="12524" spans="1:1" x14ac:dyDescent="0.3">
      <c r="A12524" t="s">
        <v>12523</v>
      </c>
    </row>
    <row r="12525" spans="1:1" x14ac:dyDescent="0.3">
      <c r="A12525" t="s">
        <v>12524</v>
      </c>
    </row>
    <row r="12526" spans="1:1" x14ac:dyDescent="0.3">
      <c r="A12526" t="s">
        <v>12525</v>
      </c>
    </row>
    <row r="12527" spans="1:1" x14ac:dyDescent="0.3">
      <c r="A12527" t="s">
        <v>12526</v>
      </c>
    </row>
    <row r="12528" spans="1:1" x14ac:dyDescent="0.3">
      <c r="A12528" t="s">
        <v>12527</v>
      </c>
    </row>
    <row r="12529" spans="1:1" x14ac:dyDescent="0.3">
      <c r="A12529" t="s">
        <v>12528</v>
      </c>
    </row>
    <row r="12530" spans="1:1" x14ac:dyDescent="0.3">
      <c r="A12530" t="s">
        <v>12529</v>
      </c>
    </row>
    <row r="12531" spans="1:1" x14ac:dyDescent="0.3">
      <c r="A12531" t="s">
        <v>12530</v>
      </c>
    </row>
    <row r="12532" spans="1:1" x14ac:dyDescent="0.3">
      <c r="A12532" t="s">
        <v>12531</v>
      </c>
    </row>
    <row r="12533" spans="1:1" x14ac:dyDescent="0.3">
      <c r="A12533" t="s">
        <v>12532</v>
      </c>
    </row>
    <row r="12534" spans="1:1" x14ac:dyDescent="0.3">
      <c r="A12534" t="s">
        <v>12533</v>
      </c>
    </row>
    <row r="12535" spans="1:1" x14ac:dyDescent="0.3">
      <c r="A12535" t="s">
        <v>12534</v>
      </c>
    </row>
    <row r="12536" spans="1:1" x14ac:dyDescent="0.3">
      <c r="A12536" t="s">
        <v>12535</v>
      </c>
    </row>
    <row r="12537" spans="1:1" x14ac:dyDescent="0.3">
      <c r="A12537" t="s">
        <v>12536</v>
      </c>
    </row>
    <row r="12538" spans="1:1" x14ac:dyDescent="0.3">
      <c r="A12538" t="s">
        <v>12537</v>
      </c>
    </row>
    <row r="12539" spans="1:1" x14ac:dyDescent="0.3">
      <c r="A12539" t="s">
        <v>12538</v>
      </c>
    </row>
    <row r="12540" spans="1:1" x14ac:dyDescent="0.3">
      <c r="A12540" t="s">
        <v>12539</v>
      </c>
    </row>
    <row r="12541" spans="1:1" x14ac:dyDescent="0.3">
      <c r="A12541" t="s">
        <v>12540</v>
      </c>
    </row>
    <row r="12542" spans="1:1" x14ac:dyDescent="0.3">
      <c r="A12542" t="s">
        <v>12541</v>
      </c>
    </row>
    <row r="12543" spans="1:1" x14ac:dyDescent="0.3">
      <c r="A12543" t="s">
        <v>12542</v>
      </c>
    </row>
    <row r="12544" spans="1:1" x14ac:dyDescent="0.3">
      <c r="A12544" t="s">
        <v>12543</v>
      </c>
    </row>
    <row r="12545" spans="1:1" x14ac:dyDescent="0.3">
      <c r="A12545" t="s">
        <v>12544</v>
      </c>
    </row>
    <row r="12546" spans="1:1" x14ac:dyDescent="0.3">
      <c r="A12546" t="s">
        <v>12545</v>
      </c>
    </row>
    <row r="12547" spans="1:1" x14ac:dyDescent="0.3">
      <c r="A12547" t="s">
        <v>12546</v>
      </c>
    </row>
    <row r="12548" spans="1:1" x14ac:dyDescent="0.3">
      <c r="A12548" t="s">
        <v>12547</v>
      </c>
    </row>
    <row r="12549" spans="1:1" x14ac:dyDescent="0.3">
      <c r="A12549" t="s">
        <v>12548</v>
      </c>
    </row>
    <row r="12550" spans="1:1" x14ac:dyDescent="0.3">
      <c r="A12550" t="s">
        <v>12549</v>
      </c>
    </row>
    <row r="12551" spans="1:1" x14ac:dyDescent="0.3">
      <c r="A12551" t="s">
        <v>12550</v>
      </c>
    </row>
    <row r="12552" spans="1:1" x14ac:dyDescent="0.3">
      <c r="A12552" t="s">
        <v>12551</v>
      </c>
    </row>
    <row r="12553" spans="1:1" x14ac:dyDescent="0.3">
      <c r="A12553" t="s">
        <v>12552</v>
      </c>
    </row>
    <row r="12554" spans="1:1" x14ac:dyDescent="0.3">
      <c r="A12554" t="s">
        <v>12553</v>
      </c>
    </row>
    <row r="12555" spans="1:1" x14ac:dyDescent="0.3">
      <c r="A12555" t="s">
        <v>12554</v>
      </c>
    </row>
    <row r="12556" spans="1:1" x14ac:dyDescent="0.3">
      <c r="A12556" t="s">
        <v>12555</v>
      </c>
    </row>
    <row r="12557" spans="1:1" x14ac:dyDescent="0.3">
      <c r="A12557" t="s">
        <v>12556</v>
      </c>
    </row>
    <row r="12558" spans="1:1" x14ac:dyDescent="0.3">
      <c r="A12558" t="s">
        <v>12557</v>
      </c>
    </row>
    <row r="12559" spans="1:1" x14ac:dyDescent="0.3">
      <c r="A12559" t="s">
        <v>12558</v>
      </c>
    </row>
    <row r="12560" spans="1:1" x14ac:dyDescent="0.3">
      <c r="A12560" t="s">
        <v>12559</v>
      </c>
    </row>
    <row r="12561" spans="1:1" x14ac:dyDescent="0.3">
      <c r="A12561" t="s">
        <v>12560</v>
      </c>
    </row>
    <row r="12562" spans="1:1" x14ac:dyDescent="0.3">
      <c r="A12562" t="s">
        <v>12561</v>
      </c>
    </row>
    <row r="12563" spans="1:1" x14ac:dyDescent="0.3">
      <c r="A12563" t="s">
        <v>12562</v>
      </c>
    </row>
    <row r="12564" spans="1:1" x14ac:dyDescent="0.3">
      <c r="A12564" t="s">
        <v>12563</v>
      </c>
    </row>
    <row r="12565" spans="1:1" x14ac:dyDescent="0.3">
      <c r="A12565" t="s">
        <v>12564</v>
      </c>
    </row>
    <row r="12566" spans="1:1" x14ac:dyDescent="0.3">
      <c r="A12566" t="s">
        <v>12565</v>
      </c>
    </row>
    <row r="12567" spans="1:1" x14ac:dyDescent="0.3">
      <c r="A12567" t="s">
        <v>12566</v>
      </c>
    </row>
    <row r="12568" spans="1:1" x14ac:dyDescent="0.3">
      <c r="A12568" t="s">
        <v>12567</v>
      </c>
    </row>
    <row r="12569" spans="1:1" x14ac:dyDescent="0.3">
      <c r="A12569" t="s">
        <v>12568</v>
      </c>
    </row>
    <row r="12570" spans="1:1" x14ac:dyDescent="0.3">
      <c r="A12570" t="s">
        <v>12569</v>
      </c>
    </row>
    <row r="12571" spans="1:1" x14ac:dyDescent="0.3">
      <c r="A12571" t="s">
        <v>12570</v>
      </c>
    </row>
    <row r="12572" spans="1:1" x14ac:dyDescent="0.3">
      <c r="A12572" t="s">
        <v>12571</v>
      </c>
    </row>
    <row r="12573" spans="1:1" x14ac:dyDescent="0.3">
      <c r="A12573" t="s">
        <v>12572</v>
      </c>
    </row>
    <row r="12574" spans="1:1" x14ac:dyDescent="0.3">
      <c r="A12574" t="s">
        <v>12573</v>
      </c>
    </row>
    <row r="12575" spans="1:1" x14ac:dyDescent="0.3">
      <c r="A12575" t="s">
        <v>12574</v>
      </c>
    </row>
    <row r="12576" spans="1:1" x14ac:dyDescent="0.3">
      <c r="A12576" t="s">
        <v>12575</v>
      </c>
    </row>
    <row r="12577" spans="1:1" x14ac:dyDescent="0.3">
      <c r="A12577" t="s">
        <v>12576</v>
      </c>
    </row>
    <row r="12578" spans="1:1" x14ac:dyDescent="0.3">
      <c r="A12578" t="s">
        <v>12577</v>
      </c>
    </row>
    <row r="12579" spans="1:1" x14ac:dyDescent="0.3">
      <c r="A12579" t="s">
        <v>12578</v>
      </c>
    </row>
    <row r="12580" spans="1:1" x14ac:dyDescent="0.3">
      <c r="A12580" t="s">
        <v>12579</v>
      </c>
    </row>
    <row r="12581" spans="1:1" x14ac:dyDescent="0.3">
      <c r="A12581" t="s">
        <v>12580</v>
      </c>
    </row>
    <row r="12582" spans="1:1" x14ac:dyDescent="0.3">
      <c r="A12582" t="s">
        <v>12581</v>
      </c>
    </row>
    <row r="12583" spans="1:1" x14ac:dyDescent="0.3">
      <c r="A12583" t="s">
        <v>12582</v>
      </c>
    </row>
    <row r="12584" spans="1:1" x14ac:dyDescent="0.3">
      <c r="A12584" t="s">
        <v>12583</v>
      </c>
    </row>
    <row r="12585" spans="1:1" x14ac:dyDescent="0.3">
      <c r="A12585" t="s">
        <v>12584</v>
      </c>
    </row>
    <row r="12586" spans="1:1" x14ac:dyDescent="0.3">
      <c r="A12586" t="s">
        <v>12585</v>
      </c>
    </row>
    <row r="12587" spans="1:1" x14ac:dyDescent="0.3">
      <c r="A12587" t="s">
        <v>12586</v>
      </c>
    </row>
    <row r="12588" spans="1:1" x14ac:dyDescent="0.3">
      <c r="A12588" t="s">
        <v>12587</v>
      </c>
    </row>
    <row r="12589" spans="1:1" x14ac:dyDescent="0.3">
      <c r="A12589" t="s">
        <v>12588</v>
      </c>
    </row>
    <row r="12590" spans="1:1" x14ac:dyDescent="0.3">
      <c r="A12590" t="s">
        <v>12589</v>
      </c>
    </row>
    <row r="12591" spans="1:1" x14ac:dyDescent="0.3">
      <c r="A12591" t="s">
        <v>12590</v>
      </c>
    </row>
    <row r="12592" spans="1:1" x14ac:dyDescent="0.3">
      <c r="A12592" t="s">
        <v>12591</v>
      </c>
    </row>
    <row r="12593" spans="1:1" x14ac:dyDescent="0.3">
      <c r="A12593" t="s">
        <v>12592</v>
      </c>
    </row>
    <row r="12594" spans="1:1" x14ac:dyDescent="0.3">
      <c r="A12594" t="s">
        <v>12593</v>
      </c>
    </row>
    <row r="12595" spans="1:1" x14ac:dyDescent="0.3">
      <c r="A12595" t="s">
        <v>12594</v>
      </c>
    </row>
    <row r="12596" spans="1:1" x14ac:dyDescent="0.3">
      <c r="A12596" t="s">
        <v>12595</v>
      </c>
    </row>
    <row r="12597" spans="1:1" x14ac:dyDescent="0.3">
      <c r="A12597" t="s">
        <v>12596</v>
      </c>
    </row>
    <row r="12598" spans="1:1" x14ac:dyDescent="0.3">
      <c r="A12598" t="s">
        <v>12597</v>
      </c>
    </row>
    <row r="12599" spans="1:1" x14ac:dyDescent="0.3">
      <c r="A12599" t="s">
        <v>12598</v>
      </c>
    </row>
    <row r="12600" spans="1:1" x14ac:dyDescent="0.3">
      <c r="A12600" t="s">
        <v>12599</v>
      </c>
    </row>
    <row r="12601" spans="1:1" x14ac:dyDescent="0.3">
      <c r="A12601" t="s">
        <v>12600</v>
      </c>
    </row>
    <row r="12602" spans="1:1" x14ac:dyDescent="0.3">
      <c r="A12602" t="s">
        <v>12601</v>
      </c>
    </row>
    <row r="12603" spans="1:1" x14ac:dyDescent="0.3">
      <c r="A12603" t="s">
        <v>12602</v>
      </c>
    </row>
    <row r="12604" spans="1:1" x14ac:dyDescent="0.3">
      <c r="A12604" t="s">
        <v>12603</v>
      </c>
    </row>
    <row r="12605" spans="1:1" x14ac:dyDescent="0.3">
      <c r="A12605" t="s">
        <v>12604</v>
      </c>
    </row>
    <row r="12606" spans="1:1" x14ac:dyDescent="0.3">
      <c r="A12606" t="s">
        <v>12605</v>
      </c>
    </row>
    <row r="12607" spans="1:1" x14ac:dyDescent="0.3">
      <c r="A12607" t="s">
        <v>12606</v>
      </c>
    </row>
    <row r="12608" spans="1:1" x14ac:dyDescent="0.3">
      <c r="A12608" t="s">
        <v>12607</v>
      </c>
    </row>
    <row r="12609" spans="1:1" x14ac:dyDescent="0.3">
      <c r="A12609" t="s">
        <v>12608</v>
      </c>
    </row>
    <row r="12610" spans="1:1" x14ac:dyDescent="0.3">
      <c r="A12610" t="s">
        <v>12609</v>
      </c>
    </row>
    <row r="12611" spans="1:1" x14ac:dyDescent="0.3">
      <c r="A12611" t="s">
        <v>12610</v>
      </c>
    </row>
    <row r="12612" spans="1:1" x14ac:dyDescent="0.3">
      <c r="A12612" t="s">
        <v>12611</v>
      </c>
    </row>
    <row r="12613" spans="1:1" x14ac:dyDescent="0.3">
      <c r="A12613" t="s">
        <v>12612</v>
      </c>
    </row>
    <row r="12614" spans="1:1" x14ac:dyDescent="0.3">
      <c r="A12614" t="s">
        <v>12613</v>
      </c>
    </row>
    <row r="12615" spans="1:1" x14ac:dyDescent="0.3">
      <c r="A12615" t="s">
        <v>12614</v>
      </c>
    </row>
    <row r="12616" spans="1:1" x14ac:dyDescent="0.3">
      <c r="A12616" t="s">
        <v>12615</v>
      </c>
    </row>
    <row r="12617" spans="1:1" x14ac:dyDescent="0.3">
      <c r="A12617" t="s">
        <v>12616</v>
      </c>
    </row>
    <row r="12618" spans="1:1" x14ac:dyDescent="0.3">
      <c r="A12618" t="s">
        <v>12617</v>
      </c>
    </row>
    <row r="12619" spans="1:1" x14ac:dyDescent="0.3">
      <c r="A12619" t="s">
        <v>12618</v>
      </c>
    </row>
    <row r="12620" spans="1:1" x14ac:dyDescent="0.3">
      <c r="A12620" t="s">
        <v>12619</v>
      </c>
    </row>
    <row r="12621" spans="1:1" x14ac:dyDescent="0.3">
      <c r="A12621" t="s">
        <v>12620</v>
      </c>
    </row>
    <row r="12622" spans="1:1" x14ac:dyDescent="0.3">
      <c r="A12622" t="s">
        <v>12621</v>
      </c>
    </row>
    <row r="12623" spans="1:1" x14ac:dyDescent="0.3">
      <c r="A12623" t="s">
        <v>12622</v>
      </c>
    </row>
    <row r="12624" spans="1:1" x14ac:dyDescent="0.3">
      <c r="A12624" t="s">
        <v>12623</v>
      </c>
    </row>
    <row r="12625" spans="1:1" x14ac:dyDescent="0.3">
      <c r="A12625" t="s">
        <v>12624</v>
      </c>
    </row>
    <row r="12626" spans="1:1" x14ac:dyDescent="0.3">
      <c r="A12626" t="s">
        <v>12625</v>
      </c>
    </row>
    <row r="12627" spans="1:1" x14ac:dyDescent="0.3">
      <c r="A12627" t="s">
        <v>12626</v>
      </c>
    </row>
    <row r="12628" spans="1:1" x14ac:dyDescent="0.3">
      <c r="A12628" t="s">
        <v>12627</v>
      </c>
    </row>
    <row r="12629" spans="1:1" x14ac:dyDescent="0.3">
      <c r="A12629" t="s">
        <v>12628</v>
      </c>
    </row>
    <row r="12630" spans="1:1" x14ac:dyDescent="0.3">
      <c r="A12630" t="s">
        <v>12629</v>
      </c>
    </row>
    <row r="12631" spans="1:1" x14ac:dyDescent="0.3">
      <c r="A12631" t="s">
        <v>12630</v>
      </c>
    </row>
    <row r="12632" spans="1:1" x14ac:dyDescent="0.3">
      <c r="A12632" t="s">
        <v>12631</v>
      </c>
    </row>
    <row r="12633" spans="1:1" x14ac:dyDescent="0.3">
      <c r="A12633" t="s">
        <v>12632</v>
      </c>
    </row>
    <row r="12634" spans="1:1" x14ac:dyDescent="0.3">
      <c r="A12634" t="s">
        <v>12633</v>
      </c>
    </row>
    <row r="12635" spans="1:1" x14ac:dyDescent="0.3">
      <c r="A12635" t="s">
        <v>12634</v>
      </c>
    </row>
    <row r="12636" spans="1:1" x14ac:dyDescent="0.3">
      <c r="A12636" t="s">
        <v>12635</v>
      </c>
    </row>
    <row r="12637" spans="1:1" x14ac:dyDescent="0.3">
      <c r="A12637" t="s">
        <v>12636</v>
      </c>
    </row>
    <row r="12638" spans="1:1" x14ac:dyDescent="0.3">
      <c r="A12638" t="s">
        <v>12637</v>
      </c>
    </row>
    <row r="12639" spans="1:1" x14ac:dyDescent="0.3">
      <c r="A12639" t="s">
        <v>12638</v>
      </c>
    </row>
    <row r="12640" spans="1:1" x14ac:dyDescent="0.3">
      <c r="A12640" t="s">
        <v>12639</v>
      </c>
    </row>
    <row r="12641" spans="1:1" x14ac:dyDescent="0.3">
      <c r="A12641" t="s">
        <v>12640</v>
      </c>
    </row>
    <row r="12642" spans="1:1" x14ac:dyDescent="0.3">
      <c r="A12642" t="s">
        <v>12641</v>
      </c>
    </row>
    <row r="12643" spans="1:1" x14ac:dyDescent="0.3">
      <c r="A12643" t="s">
        <v>12642</v>
      </c>
    </row>
    <row r="12644" spans="1:1" x14ac:dyDescent="0.3">
      <c r="A12644" t="s">
        <v>12643</v>
      </c>
    </row>
    <row r="12645" spans="1:1" x14ac:dyDescent="0.3">
      <c r="A12645" t="s">
        <v>12644</v>
      </c>
    </row>
    <row r="12646" spans="1:1" x14ac:dyDescent="0.3">
      <c r="A12646" t="s">
        <v>12645</v>
      </c>
    </row>
    <row r="12647" spans="1:1" x14ac:dyDescent="0.3">
      <c r="A12647" t="s">
        <v>12646</v>
      </c>
    </row>
    <row r="12648" spans="1:1" x14ac:dyDescent="0.3">
      <c r="A12648" t="s">
        <v>12647</v>
      </c>
    </row>
    <row r="12649" spans="1:1" x14ac:dyDescent="0.3">
      <c r="A12649" t="s">
        <v>12648</v>
      </c>
    </row>
    <row r="12650" spans="1:1" x14ac:dyDescent="0.3">
      <c r="A12650" t="s">
        <v>12649</v>
      </c>
    </row>
    <row r="12651" spans="1:1" x14ac:dyDescent="0.3">
      <c r="A12651" t="s">
        <v>12650</v>
      </c>
    </row>
    <row r="12652" spans="1:1" x14ac:dyDescent="0.3">
      <c r="A12652" t="s">
        <v>12651</v>
      </c>
    </row>
    <row r="12653" spans="1:1" x14ac:dyDescent="0.3">
      <c r="A12653" t="s">
        <v>12652</v>
      </c>
    </row>
    <row r="12654" spans="1:1" x14ac:dyDescent="0.3">
      <c r="A12654" t="s">
        <v>12653</v>
      </c>
    </row>
    <row r="12655" spans="1:1" x14ac:dyDescent="0.3">
      <c r="A12655" t="s">
        <v>12654</v>
      </c>
    </row>
    <row r="12656" spans="1:1" x14ac:dyDescent="0.3">
      <c r="A12656" t="s">
        <v>12655</v>
      </c>
    </row>
    <row r="12657" spans="1:1" x14ac:dyDescent="0.3">
      <c r="A12657" t="s">
        <v>12656</v>
      </c>
    </row>
    <row r="12658" spans="1:1" x14ac:dyDescent="0.3">
      <c r="A12658" t="s">
        <v>12657</v>
      </c>
    </row>
    <row r="12659" spans="1:1" x14ac:dyDescent="0.3">
      <c r="A12659" t="s">
        <v>12658</v>
      </c>
    </row>
    <row r="12660" spans="1:1" x14ac:dyDescent="0.3">
      <c r="A12660" t="s">
        <v>12659</v>
      </c>
    </row>
    <row r="12661" spans="1:1" x14ac:dyDescent="0.3">
      <c r="A12661" t="s">
        <v>12660</v>
      </c>
    </row>
    <row r="12662" spans="1:1" x14ac:dyDescent="0.3">
      <c r="A12662" t="s">
        <v>12661</v>
      </c>
    </row>
    <row r="12663" spans="1:1" x14ac:dyDescent="0.3">
      <c r="A12663" t="s">
        <v>12662</v>
      </c>
    </row>
    <row r="12664" spans="1:1" x14ac:dyDescent="0.3">
      <c r="A12664" t="s">
        <v>12663</v>
      </c>
    </row>
    <row r="12665" spans="1:1" x14ac:dyDescent="0.3">
      <c r="A12665" t="s">
        <v>12664</v>
      </c>
    </row>
    <row r="12666" spans="1:1" x14ac:dyDescent="0.3">
      <c r="A12666" t="s">
        <v>12665</v>
      </c>
    </row>
    <row r="12667" spans="1:1" x14ac:dyDescent="0.3">
      <c r="A12667" t="s">
        <v>12666</v>
      </c>
    </row>
    <row r="12668" spans="1:1" x14ac:dyDescent="0.3">
      <c r="A12668" t="s">
        <v>12667</v>
      </c>
    </row>
    <row r="12669" spans="1:1" x14ac:dyDescent="0.3">
      <c r="A12669" t="s">
        <v>12668</v>
      </c>
    </row>
    <row r="12670" spans="1:1" x14ac:dyDescent="0.3">
      <c r="A12670" t="s">
        <v>12669</v>
      </c>
    </row>
    <row r="12671" spans="1:1" x14ac:dyDescent="0.3">
      <c r="A12671" t="s">
        <v>12670</v>
      </c>
    </row>
    <row r="12672" spans="1:1" x14ac:dyDescent="0.3">
      <c r="A12672" t="s">
        <v>12671</v>
      </c>
    </row>
    <row r="12673" spans="1:1" x14ac:dyDescent="0.3">
      <c r="A12673" t="s">
        <v>12672</v>
      </c>
    </row>
    <row r="12674" spans="1:1" x14ac:dyDescent="0.3">
      <c r="A12674" t="s">
        <v>12673</v>
      </c>
    </row>
    <row r="12675" spans="1:1" x14ac:dyDescent="0.3">
      <c r="A12675" t="s">
        <v>12674</v>
      </c>
    </row>
    <row r="12676" spans="1:1" x14ac:dyDescent="0.3">
      <c r="A12676" t="s">
        <v>12675</v>
      </c>
    </row>
    <row r="12677" spans="1:1" x14ac:dyDescent="0.3">
      <c r="A12677" t="s">
        <v>12676</v>
      </c>
    </row>
    <row r="12678" spans="1:1" x14ac:dyDescent="0.3">
      <c r="A12678" t="s">
        <v>12677</v>
      </c>
    </row>
    <row r="12679" spans="1:1" x14ac:dyDescent="0.3">
      <c r="A12679" t="s">
        <v>12678</v>
      </c>
    </row>
    <row r="12680" spans="1:1" x14ac:dyDescent="0.3">
      <c r="A12680" t="s">
        <v>12679</v>
      </c>
    </row>
    <row r="12681" spans="1:1" x14ac:dyDescent="0.3">
      <c r="A12681" t="s">
        <v>12680</v>
      </c>
    </row>
    <row r="12682" spans="1:1" x14ac:dyDescent="0.3">
      <c r="A12682" t="s">
        <v>12681</v>
      </c>
    </row>
    <row r="12683" spans="1:1" x14ac:dyDescent="0.3">
      <c r="A12683" t="s">
        <v>12682</v>
      </c>
    </row>
    <row r="12684" spans="1:1" x14ac:dyDescent="0.3">
      <c r="A12684" t="s">
        <v>12683</v>
      </c>
    </row>
    <row r="12685" spans="1:1" x14ac:dyDescent="0.3">
      <c r="A12685" t="s">
        <v>12684</v>
      </c>
    </row>
    <row r="12686" spans="1:1" x14ac:dyDescent="0.3">
      <c r="A12686" t="s">
        <v>12685</v>
      </c>
    </row>
    <row r="12687" spans="1:1" x14ac:dyDescent="0.3">
      <c r="A12687" t="s">
        <v>12686</v>
      </c>
    </row>
    <row r="12688" spans="1:1" x14ac:dyDescent="0.3">
      <c r="A12688" t="s">
        <v>12687</v>
      </c>
    </row>
    <row r="12689" spans="1:1" x14ac:dyDescent="0.3">
      <c r="A12689" t="s">
        <v>12688</v>
      </c>
    </row>
    <row r="12690" spans="1:1" x14ac:dyDescent="0.3">
      <c r="A12690" t="s">
        <v>12689</v>
      </c>
    </row>
    <row r="12691" spans="1:1" x14ac:dyDescent="0.3">
      <c r="A12691" t="s">
        <v>12690</v>
      </c>
    </row>
    <row r="12692" spans="1:1" x14ac:dyDescent="0.3">
      <c r="A12692" t="s">
        <v>12691</v>
      </c>
    </row>
    <row r="12693" spans="1:1" x14ac:dyDescent="0.3">
      <c r="A12693" t="s">
        <v>12692</v>
      </c>
    </row>
    <row r="12694" spans="1:1" x14ac:dyDescent="0.3">
      <c r="A12694" t="s">
        <v>12693</v>
      </c>
    </row>
    <row r="12695" spans="1:1" x14ac:dyDescent="0.3">
      <c r="A12695" t="s">
        <v>12694</v>
      </c>
    </row>
    <row r="12696" spans="1:1" x14ac:dyDescent="0.3">
      <c r="A12696" t="s">
        <v>12695</v>
      </c>
    </row>
    <row r="12697" spans="1:1" x14ac:dyDescent="0.3">
      <c r="A12697" t="s">
        <v>12696</v>
      </c>
    </row>
    <row r="12698" spans="1:1" x14ac:dyDescent="0.3">
      <c r="A12698" t="s">
        <v>12697</v>
      </c>
    </row>
    <row r="12699" spans="1:1" x14ac:dyDescent="0.3">
      <c r="A12699" t="s">
        <v>12698</v>
      </c>
    </row>
    <row r="12700" spans="1:1" x14ac:dyDescent="0.3">
      <c r="A12700" t="s">
        <v>12699</v>
      </c>
    </row>
    <row r="12701" spans="1:1" x14ac:dyDescent="0.3">
      <c r="A12701" t="s">
        <v>12700</v>
      </c>
    </row>
    <row r="12702" spans="1:1" x14ac:dyDescent="0.3">
      <c r="A12702" t="s">
        <v>12701</v>
      </c>
    </row>
    <row r="12703" spans="1:1" x14ac:dyDescent="0.3">
      <c r="A12703" t="s">
        <v>12702</v>
      </c>
    </row>
    <row r="12704" spans="1:1" x14ac:dyDescent="0.3">
      <c r="A12704" t="s">
        <v>12703</v>
      </c>
    </row>
    <row r="12705" spans="1:1" x14ac:dyDescent="0.3">
      <c r="A12705" t="s">
        <v>12704</v>
      </c>
    </row>
    <row r="12706" spans="1:1" x14ac:dyDescent="0.3">
      <c r="A12706" t="s">
        <v>12705</v>
      </c>
    </row>
    <row r="12707" spans="1:1" x14ac:dyDescent="0.3">
      <c r="A12707" t="s">
        <v>12706</v>
      </c>
    </row>
    <row r="12708" spans="1:1" x14ac:dyDescent="0.3">
      <c r="A12708" t="s">
        <v>12707</v>
      </c>
    </row>
    <row r="12709" spans="1:1" x14ac:dyDescent="0.3">
      <c r="A12709" t="s">
        <v>12708</v>
      </c>
    </row>
    <row r="12710" spans="1:1" x14ac:dyDescent="0.3">
      <c r="A12710" t="s">
        <v>12709</v>
      </c>
    </row>
    <row r="12711" spans="1:1" x14ac:dyDescent="0.3">
      <c r="A12711" t="s">
        <v>12710</v>
      </c>
    </row>
    <row r="12712" spans="1:1" x14ac:dyDescent="0.3">
      <c r="A12712" t="s">
        <v>12711</v>
      </c>
    </row>
    <row r="12713" spans="1:1" x14ac:dyDescent="0.3">
      <c r="A12713" t="s">
        <v>12712</v>
      </c>
    </row>
    <row r="12714" spans="1:1" x14ac:dyDescent="0.3">
      <c r="A12714" t="s">
        <v>12713</v>
      </c>
    </row>
    <row r="12715" spans="1:1" x14ac:dyDescent="0.3">
      <c r="A12715" t="s">
        <v>12714</v>
      </c>
    </row>
    <row r="12716" spans="1:1" x14ac:dyDescent="0.3">
      <c r="A12716" t="s">
        <v>12715</v>
      </c>
    </row>
    <row r="12717" spans="1:1" x14ac:dyDescent="0.3">
      <c r="A12717" t="s">
        <v>12716</v>
      </c>
    </row>
    <row r="12718" spans="1:1" x14ac:dyDescent="0.3">
      <c r="A12718" t="s">
        <v>12717</v>
      </c>
    </row>
    <row r="12719" spans="1:1" x14ac:dyDescent="0.3">
      <c r="A12719" t="s">
        <v>12718</v>
      </c>
    </row>
    <row r="12720" spans="1:1" x14ac:dyDescent="0.3">
      <c r="A12720" t="s">
        <v>12719</v>
      </c>
    </row>
    <row r="12721" spans="1:1" x14ac:dyDescent="0.3">
      <c r="A12721" t="s">
        <v>12720</v>
      </c>
    </row>
    <row r="12722" spans="1:1" x14ac:dyDescent="0.3">
      <c r="A12722" t="s">
        <v>12721</v>
      </c>
    </row>
    <row r="12723" spans="1:1" x14ac:dyDescent="0.3">
      <c r="A12723" t="s">
        <v>12722</v>
      </c>
    </row>
    <row r="12724" spans="1:1" x14ac:dyDescent="0.3">
      <c r="A12724" t="s">
        <v>12723</v>
      </c>
    </row>
    <row r="12725" spans="1:1" x14ac:dyDescent="0.3">
      <c r="A12725" t="s">
        <v>12724</v>
      </c>
    </row>
    <row r="12726" spans="1:1" x14ac:dyDescent="0.3">
      <c r="A12726" t="s">
        <v>12725</v>
      </c>
    </row>
    <row r="12727" spans="1:1" x14ac:dyDescent="0.3">
      <c r="A12727" t="s">
        <v>12726</v>
      </c>
    </row>
    <row r="12728" spans="1:1" x14ac:dyDescent="0.3">
      <c r="A12728" t="s">
        <v>12727</v>
      </c>
    </row>
    <row r="12729" spans="1:1" x14ac:dyDescent="0.3">
      <c r="A12729" t="s">
        <v>12728</v>
      </c>
    </row>
    <row r="12730" spans="1:1" x14ac:dyDescent="0.3">
      <c r="A12730" t="s">
        <v>12729</v>
      </c>
    </row>
    <row r="12731" spans="1:1" x14ac:dyDescent="0.3">
      <c r="A12731" t="s">
        <v>12730</v>
      </c>
    </row>
    <row r="12732" spans="1:1" x14ac:dyDescent="0.3">
      <c r="A12732" t="s">
        <v>12731</v>
      </c>
    </row>
    <row r="12733" spans="1:1" x14ac:dyDescent="0.3">
      <c r="A12733" t="s">
        <v>12732</v>
      </c>
    </row>
    <row r="12734" spans="1:1" x14ac:dyDescent="0.3">
      <c r="A12734" t="s">
        <v>12733</v>
      </c>
    </row>
    <row r="12735" spans="1:1" x14ac:dyDescent="0.3">
      <c r="A12735" t="s">
        <v>12734</v>
      </c>
    </row>
    <row r="12736" spans="1:1" x14ac:dyDescent="0.3">
      <c r="A12736" t="s">
        <v>12735</v>
      </c>
    </row>
    <row r="12737" spans="1:1" x14ac:dyDescent="0.3">
      <c r="A12737" t="s">
        <v>12736</v>
      </c>
    </row>
    <row r="12738" spans="1:1" x14ac:dyDescent="0.3">
      <c r="A12738" t="s">
        <v>12737</v>
      </c>
    </row>
    <row r="12739" spans="1:1" x14ac:dyDescent="0.3">
      <c r="A12739" t="s">
        <v>12738</v>
      </c>
    </row>
    <row r="12740" spans="1:1" x14ac:dyDescent="0.3">
      <c r="A12740" t="s">
        <v>12739</v>
      </c>
    </row>
    <row r="12741" spans="1:1" x14ac:dyDescent="0.3">
      <c r="A12741" t="s">
        <v>12740</v>
      </c>
    </row>
    <row r="12742" spans="1:1" x14ac:dyDescent="0.3">
      <c r="A12742" t="s">
        <v>12741</v>
      </c>
    </row>
    <row r="12743" spans="1:1" x14ac:dyDescent="0.3">
      <c r="A12743" t="s">
        <v>12742</v>
      </c>
    </row>
    <row r="12744" spans="1:1" x14ac:dyDescent="0.3">
      <c r="A12744" t="s">
        <v>12743</v>
      </c>
    </row>
    <row r="12745" spans="1:1" x14ac:dyDescent="0.3">
      <c r="A12745" t="s">
        <v>12744</v>
      </c>
    </row>
    <row r="12746" spans="1:1" x14ac:dyDescent="0.3">
      <c r="A12746" t="s">
        <v>12745</v>
      </c>
    </row>
    <row r="12747" spans="1:1" x14ac:dyDescent="0.3">
      <c r="A12747" t="s">
        <v>12746</v>
      </c>
    </row>
    <row r="12748" spans="1:1" x14ac:dyDescent="0.3">
      <c r="A12748" t="s">
        <v>12747</v>
      </c>
    </row>
    <row r="12749" spans="1:1" x14ac:dyDescent="0.3">
      <c r="A12749" t="s">
        <v>12748</v>
      </c>
    </row>
    <row r="12750" spans="1:1" x14ac:dyDescent="0.3">
      <c r="A12750" t="s">
        <v>12749</v>
      </c>
    </row>
    <row r="12751" spans="1:1" x14ac:dyDescent="0.3">
      <c r="A12751" t="s">
        <v>12750</v>
      </c>
    </row>
    <row r="12752" spans="1:1" x14ac:dyDescent="0.3">
      <c r="A12752" t="s">
        <v>12751</v>
      </c>
    </row>
    <row r="12753" spans="1:1" x14ac:dyDescent="0.3">
      <c r="A12753" t="s">
        <v>12752</v>
      </c>
    </row>
    <row r="12754" spans="1:1" x14ac:dyDescent="0.3">
      <c r="A12754" t="s">
        <v>12753</v>
      </c>
    </row>
    <row r="12755" spans="1:1" x14ac:dyDescent="0.3">
      <c r="A12755" t="s">
        <v>12754</v>
      </c>
    </row>
    <row r="12756" spans="1:1" x14ac:dyDescent="0.3">
      <c r="A12756" t="s">
        <v>12755</v>
      </c>
    </row>
    <row r="12757" spans="1:1" x14ac:dyDescent="0.3">
      <c r="A12757" t="s">
        <v>12756</v>
      </c>
    </row>
    <row r="12758" spans="1:1" x14ac:dyDescent="0.3">
      <c r="A12758" t="s">
        <v>12757</v>
      </c>
    </row>
    <row r="12759" spans="1:1" x14ac:dyDescent="0.3">
      <c r="A12759" t="s">
        <v>12758</v>
      </c>
    </row>
    <row r="12760" spans="1:1" x14ac:dyDescent="0.3">
      <c r="A12760" t="s">
        <v>12759</v>
      </c>
    </row>
    <row r="12761" spans="1:1" x14ac:dyDescent="0.3">
      <c r="A12761" t="s">
        <v>12760</v>
      </c>
    </row>
    <row r="12762" spans="1:1" x14ac:dyDescent="0.3">
      <c r="A12762" t="s">
        <v>12761</v>
      </c>
    </row>
    <row r="12763" spans="1:1" x14ac:dyDescent="0.3">
      <c r="A12763" t="s">
        <v>12762</v>
      </c>
    </row>
    <row r="12764" spans="1:1" x14ac:dyDescent="0.3">
      <c r="A12764" t="s">
        <v>12763</v>
      </c>
    </row>
    <row r="12765" spans="1:1" x14ac:dyDescent="0.3">
      <c r="A12765" t="s">
        <v>12764</v>
      </c>
    </row>
    <row r="12766" spans="1:1" x14ac:dyDescent="0.3">
      <c r="A12766" t="s">
        <v>12765</v>
      </c>
    </row>
    <row r="12767" spans="1:1" x14ac:dyDescent="0.3">
      <c r="A12767" t="s">
        <v>12766</v>
      </c>
    </row>
    <row r="12768" spans="1:1" x14ac:dyDescent="0.3">
      <c r="A12768" t="s">
        <v>12767</v>
      </c>
    </row>
    <row r="12769" spans="1:1" x14ac:dyDescent="0.3">
      <c r="A12769" t="s">
        <v>12768</v>
      </c>
    </row>
    <row r="12770" spans="1:1" x14ac:dyDescent="0.3">
      <c r="A12770" t="s">
        <v>12769</v>
      </c>
    </row>
    <row r="12771" spans="1:1" x14ac:dyDescent="0.3">
      <c r="A12771" t="s">
        <v>12770</v>
      </c>
    </row>
    <row r="12772" spans="1:1" x14ac:dyDescent="0.3">
      <c r="A12772" t="s">
        <v>12771</v>
      </c>
    </row>
    <row r="12773" spans="1:1" x14ac:dyDescent="0.3">
      <c r="A12773" t="s">
        <v>12772</v>
      </c>
    </row>
    <row r="12774" spans="1:1" x14ac:dyDescent="0.3">
      <c r="A12774" t="s">
        <v>12773</v>
      </c>
    </row>
    <row r="12775" spans="1:1" x14ac:dyDescent="0.3">
      <c r="A12775" t="s">
        <v>12774</v>
      </c>
    </row>
    <row r="12776" spans="1:1" x14ac:dyDescent="0.3">
      <c r="A12776" t="s">
        <v>12775</v>
      </c>
    </row>
    <row r="12777" spans="1:1" x14ac:dyDescent="0.3">
      <c r="A12777" t="s">
        <v>12776</v>
      </c>
    </row>
    <row r="12778" spans="1:1" x14ac:dyDescent="0.3">
      <c r="A12778" t="s">
        <v>12777</v>
      </c>
    </row>
    <row r="12779" spans="1:1" x14ac:dyDescent="0.3">
      <c r="A12779" t="s">
        <v>12778</v>
      </c>
    </row>
    <row r="12780" spans="1:1" x14ac:dyDescent="0.3">
      <c r="A12780" t="s">
        <v>12779</v>
      </c>
    </row>
    <row r="12781" spans="1:1" x14ac:dyDescent="0.3">
      <c r="A12781" t="s">
        <v>12780</v>
      </c>
    </row>
    <row r="12782" spans="1:1" x14ac:dyDescent="0.3">
      <c r="A12782" t="s">
        <v>12781</v>
      </c>
    </row>
    <row r="12783" spans="1:1" x14ac:dyDescent="0.3">
      <c r="A12783" t="s">
        <v>12782</v>
      </c>
    </row>
    <row r="12784" spans="1:1" x14ac:dyDescent="0.3">
      <c r="A12784" t="s">
        <v>12783</v>
      </c>
    </row>
    <row r="12785" spans="1:1" x14ac:dyDescent="0.3">
      <c r="A12785" t="s">
        <v>12784</v>
      </c>
    </row>
    <row r="12786" spans="1:1" x14ac:dyDescent="0.3">
      <c r="A12786" t="s">
        <v>12785</v>
      </c>
    </row>
    <row r="12787" spans="1:1" x14ac:dyDescent="0.3">
      <c r="A12787" t="s">
        <v>12786</v>
      </c>
    </row>
    <row r="12788" spans="1:1" x14ac:dyDescent="0.3">
      <c r="A12788" t="s">
        <v>12787</v>
      </c>
    </row>
    <row r="12789" spans="1:1" x14ac:dyDescent="0.3">
      <c r="A12789" t="s">
        <v>12788</v>
      </c>
    </row>
    <row r="12790" spans="1:1" x14ac:dyDescent="0.3">
      <c r="A12790" t="s">
        <v>12789</v>
      </c>
    </row>
    <row r="12791" spans="1:1" x14ac:dyDescent="0.3">
      <c r="A12791" t="s">
        <v>12790</v>
      </c>
    </row>
    <row r="12792" spans="1:1" x14ac:dyDescent="0.3">
      <c r="A12792" t="s">
        <v>12791</v>
      </c>
    </row>
    <row r="12793" spans="1:1" x14ac:dyDescent="0.3">
      <c r="A12793" t="s">
        <v>12792</v>
      </c>
    </row>
    <row r="12794" spans="1:1" x14ac:dyDescent="0.3">
      <c r="A12794" t="s">
        <v>12793</v>
      </c>
    </row>
    <row r="12795" spans="1:1" x14ac:dyDescent="0.3">
      <c r="A12795" t="s">
        <v>12794</v>
      </c>
    </row>
    <row r="12796" spans="1:1" x14ac:dyDescent="0.3">
      <c r="A12796" t="s">
        <v>12795</v>
      </c>
    </row>
    <row r="12797" spans="1:1" x14ac:dyDescent="0.3">
      <c r="A12797" t="s">
        <v>12796</v>
      </c>
    </row>
    <row r="12798" spans="1:1" x14ac:dyDescent="0.3">
      <c r="A12798" t="s">
        <v>12797</v>
      </c>
    </row>
    <row r="12799" spans="1:1" x14ac:dyDescent="0.3">
      <c r="A12799" t="s">
        <v>12798</v>
      </c>
    </row>
    <row r="12800" spans="1:1" x14ac:dyDescent="0.3">
      <c r="A12800" t="s">
        <v>12799</v>
      </c>
    </row>
    <row r="12801" spans="1:1" x14ac:dyDescent="0.3">
      <c r="A12801" t="s">
        <v>12800</v>
      </c>
    </row>
    <row r="12802" spans="1:1" x14ac:dyDescent="0.3">
      <c r="A12802" t="s">
        <v>12801</v>
      </c>
    </row>
    <row r="12803" spans="1:1" x14ac:dyDescent="0.3">
      <c r="A12803" t="s">
        <v>12802</v>
      </c>
    </row>
    <row r="12804" spans="1:1" x14ac:dyDescent="0.3">
      <c r="A12804" t="s">
        <v>12803</v>
      </c>
    </row>
    <row r="12805" spans="1:1" x14ac:dyDescent="0.3">
      <c r="A12805" t="s">
        <v>12804</v>
      </c>
    </row>
    <row r="12806" spans="1:1" x14ac:dyDescent="0.3">
      <c r="A12806" t="s">
        <v>12805</v>
      </c>
    </row>
    <row r="12807" spans="1:1" x14ac:dyDescent="0.3">
      <c r="A12807" t="s">
        <v>12806</v>
      </c>
    </row>
    <row r="12808" spans="1:1" x14ac:dyDescent="0.3">
      <c r="A12808" t="s">
        <v>12807</v>
      </c>
    </row>
    <row r="12809" spans="1:1" x14ac:dyDescent="0.3">
      <c r="A12809" t="s">
        <v>12808</v>
      </c>
    </row>
    <row r="12810" spans="1:1" x14ac:dyDescent="0.3">
      <c r="A12810" t="s">
        <v>12809</v>
      </c>
    </row>
    <row r="12811" spans="1:1" x14ac:dyDescent="0.3">
      <c r="A12811" t="s">
        <v>12810</v>
      </c>
    </row>
    <row r="12812" spans="1:1" x14ac:dyDescent="0.3">
      <c r="A12812" t="s">
        <v>12811</v>
      </c>
    </row>
    <row r="12813" spans="1:1" x14ac:dyDescent="0.3">
      <c r="A12813" t="s">
        <v>12812</v>
      </c>
    </row>
    <row r="12814" spans="1:1" x14ac:dyDescent="0.3">
      <c r="A12814" t="s">
        <v>12813</v>
      </c>
    </row>
    <row r="12815" spans="1:1" x14ac:dyDescent="0.3">
      <c r="A12815" t="s">
        <v>12814</v>
      </c>
    </row>
    <row r="12816" spans="1:1" x14ac:dyDescent="0.3">
      <c r="A12816" t="s">
        <v>12815</v>
      </c>
    </row>
    <row r="12817" spans="1:1" x14ac:dyDescent="0.3">
      <c r="A12817" t="s">
        <v>12816</v>
      </c>
    </row>
    <row r="12818" spans="1:1" x14ac:dyDescent="0.3">
      <c r="A12818" t="s">
        <v>12817</v>
      </c>
    </row>
    <row r="12819" spans="1:1" x14ac:dyDescent="0.3">
      <c r="A12819" t="s">
        <v>12818</v>
      </c>
    </row>
    <row r="12820" spans="1:1" x14ac:dyDescent="0.3">
      <c r="A12820" t="s">
        <v>12819</v>
      </c>
    </row>
    <row r="12821" spans="1:1" x14ac:dyDescent="0.3">
      <c r="A12821" t="s">
        <v>12820</v>
      </c>
    </row>
    <row r="12822" spans="1:1" x14ac:dyDescent="0.3">
      <c r="A12822" t="s">
        <v>12821</v>
      </c>
    </row>
    <row r="12823" spans="1:1" x14ac:dyDescent="0.3">
      <c r="A12823" t="s">
        <v>12822</v>
      </c>
    </row>
    <row r="12824" spans="1:1" x14ac:dyDescent="0.3">
      <c r="A12824" t="s">
        <v>12823</v>
      </c>
    </row>
    <row r="12825" spans="1:1" x14ac:dyDescent="0.3">
      <c r="A12825" t="s">
        <v>12824</v>
      </c>
    </row>
    <row r="12826" spans="1:1" x14ac:dyDescent="0.3">
      <c r="A12826" t="s">
        <v>12825</v>
      </c>
    </row>
    <row r="12827" spans="1:1" x14ac:dyDescent="0.3">
      <c r="A12827" t="s">
        <v>12826</v>
      </c>
    </row>
    <row r="12828" spans="1:1" x14ac:dyDescent="0.3">
      <c r="A12828" t="s">
        <v>12827</v>
      </c>
    </row>
    <row r="12829" spans="1:1" x14ac:dyDescent="0.3">
      <c r="A12829" t="s">
        <v>12828</v>
      </c>
    </row>
    <row r="12830" spans="1:1" x14ac:dyDescent="0.3">
      <c r="A12830" t="s">
        <v>12829</v>
      </c>
    </row>
    <row r="12831" spans="1:1" x14ac:dyDescent="0.3">
      <c r="A12831" t="s">
        <v>12830</v>
      </c>
    </row>
    <row r="12832" spans="1:1" x14ac:dyDescent="0.3">
      <c r="A12832" t="s">
        <v>12831</v>
      </c>
    </row>
    <row r="12833" spans="1:1" x14ac:dyDescent="0.3">
      <c r="A12833" t="s">
        <v>12832</v>
      </c>
    </row>
    <row r="12834" spans="1:1" x14ac:dyDescent="0.3">
      <c r="A12834" t="s">
        <v>12833</v>
      </c>
    </row>
    <row r="12835" spans="1:1" x14ac:dyDescent="0.3">
      <c r="A12835" t="s">
        <v>12834</v>
      </c>
    </row>
    <row r="12836" spans="1:1" x14ac:dyDescent="0.3">
      <c r="A12836" t="s">
        <v>12835</v>
      </c>
    </row>
    <row r="12837" spans="1:1" x14ac:dyDescent="0.3">
      <c r="A12837" t="s">
        <v>12836</v>
      </c>
    </row>
    <row r="12838" spans="1:1" x14ac:dyDescent="0.3">
      <c r="A12838" t="s">
        <v>12837</v>
      </c>
    </row>
    <row r="12839" spans="1:1" x14ac:dyDescent="0.3">
      <c r="A12839" t="s">
        <v>12838</v>
      </c>
    </row>
    <row r="12840" spans="1:1" x14ac:dyDescent="0.3">
      <c r="A12840" t="s">
        <v>12839</v>
      </c>
    </row>
    <row r="12841" spans="1:1" x14ac:dyDescent="0.3">
      <c r="A12841" t="s">
        <v>12840</v>
      </c>
    </row>
    <row r="12842" spans="1:1" x14ac:dyDescent="0.3">
      <c r="A12842" t="s">
        <v>12841</v>
      </c>
    </row>
    <row r="12843" spans="1:1" x14ac:dyDescent="0.3">
      <c r="A12843" t="s">
        <v>12842</v>
      </c>
    </row>
    <row r="12844" spans="1:1" x14ac:dyDescent="0.3">
      <c r="A12844" t="s">
        <v>12843</v>
      </c>
    </row>
    <row r="12845" spans="1:1" x14ac:dyDescent="0.3">
      <c r="A12845" t="s">
        <v>12844</v>
      </c>
    </row>
    <row r="12846" spans="1:1" x14ac:dyDescent="0.3">
      <c r="A12846" t="s">
        <v>12845</v>
      </c>
    </row>
    <row r="12847" spans="1:1" x14ac:dyDescent="0.3">
      <c r="A12847" t="s">
        <v>12846</v>
      </c>
    </row>
    <row r="12848" spans="1:1" x14ac:dyDescent="0.3">
      <c r="A12848" t="s">
        <v>12847</v>
      </c>
    </row>
    <row r="12849" spans="1:1" x14ac:dyDescent="0.3">
      <c r="A12849" t="s">
        <v>12848</v>
      </c>
    </row>
    <row r="12850" spans="1:1" x14ac:dyDescent="0.3">
      <c r="A12850" t="s">
        <v>12849</v>
      </c>
    </row>
    <row r="12851" spans="1:1" x14ac:dyDescent="0.3">
      <c r="A12851" t="s">
        <v>12850</v>
      </c>
    </row>
    <row r="12852" spans="1:1" x14ac:dyDescent="0.3">
      <c r="A12852" t="s">
        <v>12851</v>
      </c>
    </row>
    <row r="12853" spans="1:1" x14ac:dyDescent="0.3">
      <c r="A12853" t="s">
        <v>12852</v>
      </c>
    </row>
    <row r="12854" spans="1:1" x14ac:dyDescent="0.3">
      <c r="A12854" t="s">
        <v>12853</v>
      </c>
    </row>
    <row r="12855" spans="1:1" x14ac:dyDescent="0.3">
      <c r="A12855" t="s">
        <v>12854</v>
      </c>
    </row>
    <row r="12856" spans="1:1" x14ac:dyDescent="0.3">
      <c r="A12856" t="s">
        <v>12855</v>
      </c>
    </row>
    <row r="12857" spans="1:1" x14ac:dyDescent="0.3">
      <c r="A12857" t="s">
        <v>12856</v>
      </c>
    </row>
    <row r="12858" spans="1:1" x14ac:dyDescent="0.3">
      <c r="A12858" t="s">
        <v>12857</v>
      </c>
    </row>
    <row r="12859" spans="1:1" x14ac:dyDescent="0.3">
      <c r="A12859" t="s">
        <v>12858</v>
      </c>
    </row>
    <row r="12860" spans="1:1" x14ac:dyDescent="0.3">
      <c r="A12860" t="s">
        <v>12859</v>
      </c>
    </row>
    <row r="12861" spans="1:1" x14ac:dyDescent="0.3">
      <c r="A12861" t="s">
        <v>12860</v>
      </c>
    </row>
    <row r="12862" spans="1:1" x14ac:dyDescent="0.3">
      <c r="A12862" t="s">
        <v>12861</v>
      </c>
    </row>
    <row r="12863" spans="1:1" x14ac:dyDescent="0.3">
      <c r="A12863" t="s">
        <v>12862</v>
      </c>
    </row>
    <row r="12864" spans="1:1" x14ac:dyDescent="0.3">
      <c r="A12864" t="s">
        <v>12863</v>
      </c>
    </row>
    <row r="12865" spans="1:1" x14ac:dyDescent="0.3">
      <c r="A12865" t="s">
        <v>12864</v>
      </c>
    </row>
    <row r="12866" spans="1:1" x14ac:dyDescent="0.3">
      <c r="A12866" t="s">
        <v>12865</v>
      </c>
    </row>
    <row r="12867" spans="1:1" x14ac:dyDescent="0.3">
      <c r="A12867" t="s">
        <v>12866</v>
      </c>
    </row>
    <row r="12868" spans="1:1" x14ac:dyDescent="0.3">
      <c r="A12868" t="s">
        <v>12867</v>
      </c>
    </row>
    <row r="12869" spans="1:1" x14ac:dyDescent="0.3">
      <c r="A12869" t="s">
        <v>12868</v>
      </c>
    </row>
    <row r="12870" spans="1:1" x14ac:dyDescent="0.3">
      <c r="A12870" t="s">
        <v>12869</v>
      </c>
    </row>
    <row r="12871" spans="1:1" x14ac:dyDescent="0.3">
      <c r="A12871" t="s">
        <v>12870</v>
      </c>
    </row>
    <row r="12872" spans="1:1" x14ac:dyDescent="0.3">
      <c r="A12872" t="s">
        <v>12871</v>
      </c>
    </row>
    <row r="12873" spans="1:1" x14ac:dyDescent="0.3">
      <c r="A12873" t="s">
        <v>12872</v>
      </c>
    </row>
    <row r="12874" spans="1:1" x14ac:dyDescent="0.3">
      <c r="A12874" t="s">
        <v>12873</v>
      </c>
    </row>
    <row r="12875" spans="1:1" x14ac:dyDescent="0.3">
      <c r="A12875" t="s">
        <v>12874</v>
      </c>
    </row>
    <row r="12876" spans="1:1" x14ac:dyDescent="0.3">
      <c r="A12876" t="s">
        <v>12875</v>
      </c>
    </row>
    <row r="12877" spans="1:1" x14ac:dyDescent="0.3">
      <c r="A12877" t="s">
        <v>12876</v>
      </c>
    </row>
    <row r="12878" spans="1:1" x14ac:dyDescent="0.3">
      <c r="A12878" t="s">
        <v>12877</v>
      </c>
    </row>
    <row r="12879" spans="1:1" x14ac:dyDescent="0.3">
      <c r="A12879" t="s">
        <v>12878</v>
      </c>
    </row>
    <row r="12880" spans="1:1" x14ac:dyDescent="0.3">
      <c r="A12880" t="s">
        <v>12879</v>
      </c>
    </row>
    <row r="12881" spans="1:1" x14ac:dyDescent="0.3">
      <c r="A12881" t="s">
        <v>12880</v>
      </c>
    </row>
    <row r="12882" spans="1:1" x14ac:dyDescent="0.3">
      <c r="A12882" t="s">
        <v>12881</v>
      </c>
    </row>
    <row r="12883" spans="1:1" x14ac:dyDescent="0.3">
      <c r="A12883" t="s">
        <v>12882</v>
      </c>
    </row>
    <row r="12884" spans="1:1" x14ac:dyDescent="0.3">
      <c r="A12884" t="s">
        <v>12883</v>
      </c>
    </row>
    <row r="12885" spans="1:1" x14ac:dyDescent="0.3">
      <c r="A12885" t="s">
        <v>12884</v>
      </c>
    </row>
    <row r="12886" spans="1:1" x14ac:dyDescent="0.3">
      <c r="A12886" t="s">
        <v>12885</v>
      </c>
    </row>
    <row r="12887" spans="1:1" x14ac:dyDescent="0.3">
      <c r="A12887" t="s">
        <v>12886</v>
      </c>
    </row>
    <row r="12888" spans="1:1" x14ac:dyDescent="0.3">
      <c r="A12888" t="s">
        <v>12887</v>
      </c>
    </row>
    <row r="12889" spans="1:1" x14ac:dyDescent="0.3">
      <c r="A12889" t="s">
        <v>12888</v>
      </c>
    </row>
    <row r="12890" spans="1:1" x14ac:dyDescent="0.3">
      <c r="A12890" t="s">
        <v>12889</v>
      </c>
    </row>
    <row r="12891" spans="1:1" x14ac:dyDescent="0.3">
      <c r="A12891" t="s">
        <v>12890</v>
      </c>
    </row>
    <row r="12892" spans="1:1" x14ac:dyDescent="0.3">
      <c r="A12892" t="s">
        <v>12891</v>
      </c>
    </row>
    <row r="12893" spans="1:1" x14ac:dyDescent="0.3">
      <c r="A12893" t="s">
        <v>12892</v>
      </c>
    </row>
    <row r="12894" spans="1:1" x14ac:dyDescent="0.3">
      <c r="A12894" t="s">
        <v>12893</v>
      </c>
    </row>
    <row r="12895" spans="1:1" x14ac:dyDescent="0.3">
      <c r="A12895" t="s">
        <v>12894</v>
      </c>
    </row>
    <row r="12896" spans="1:1" x14ac:dyDescent="0.3">
      <c r="A12896" t="s">
        <v>12895</v>
      </c>
    </row>
    <row r="12897" spans="1:1" x14ac:dyDescent="0.3">
      <c r="A12897" t="s">
        <v>12896</v>
      </c>
    </row>
    <row r="12898" spans="1:1" x14ac:dyDescent="0.3">
      <c r="A12898" t="s">
        <v>12897</v>
      </c>
    </row>
    <row r="12899" spans="1:1" x14ac:dyDescent="0.3">
      <c r="A12899" t="s">
        <v>12898</v>
      </c>
    </row>
    <row r="12900" spans="1:1" x14ac:dyDescent="0.3">
      <c r="A12900" t="s">
        <v>12899</v>
      </c>
    </row>
    <row r="12901" spans="1:1" x14ac:dyDescent="0.3">
      <c r="A12901" t="s">
        <v>12900</v>
      </c>
    </row>
    <row r="12902" spans="1:1" x14ac:dyDescent="0.3">
      <c r="A12902" t="s">
        <v>12901</v>
      </c>
    </row>
    <row r="12903" spans="1:1" x14ac:dyDescent="0.3">
      <c r="A12903" t="s">
        <v>12902</v>
      </c>
    </row>
    <row r="12904" spans="1:1" x14ac:dyDescent="0.3">
      <c r="A12904" t="s">
        <v>12903</v>
      </c>
    </row>
    <row r="12905" spans="1:1" x14ac:dyDescent="0.3">
      <c r="A12905" t="s">
        <v>12904</v>
      </c>
    </row>
    <row r="12906" spans="1:1" x14ac:dyDescent="0.3">
      <c r="A12906" t="s">
        <v>12905</v>
      </c>
    </row>
    <row r="12907" spans="1:1" x14ac:dyDescent="0.3">
      <c r="A12907" t="s">
        <v>12906</v>
      </c>
    </row>
    <row r="12908" spans="1:1" x14ac:dyDescent="0.3">
      <c r="A12908" t="s">
        <v>12907</v>
      </c>
    </row>
    <row r="12909" spans="1:1" x14ac:dyDescent="0.3">
      <c r="A12909" t="s">
        <v>12908</v>
      </c>
    </row>
    <row r="12910" spans="1:1" x14ac:dyDescent="0.3">
      <c r="A12910" t="s">
        <v>12909</v>
      </c>
    </row>
    <row r="12911" spans="1:1" x14ac:dyDescent="0.3">
      <c r="A12911" t="s">
        <v>12910</v>
      </c>
    </row>
    <row r="12912" spans="1:1" x14ac:dyDescent="0.3">
      <c r="A12912" t="s">
        <v>12911</v>
      </c>
    </row>
    <row r="12913" spans="1:1" x14ac:dyDescent="0.3">
      <c r="A12913" t="s">
        <v>12912</v>
      </c>
    </row>
    <row r="12914" spans="1:1" x14ac:dyDescent="0.3">
      <c r="A12914" t="s">
        <v>12913</v>
      </c>
    </row>
    <row r="12915" spans="1:1" x14ac:dyDescent="0.3">
      <c r="A12915" t="s">
        <v>12914</v>
      </c>
    </row>
    <row r="12916" spans="1:1" x14ac:dyDescent="0.3">
      <c r="A12916" t="s">
        <v>12915</v>
      </c>
    </row>
    <row r="12917" spans="1:1" x14ac:dyDescent="0.3">
      <c r="A12917" t="s">
        <v>12916</v>
      </c>
    </row>
    <row r="12918" spans="1:1" x14ac:dyDescent="0.3">
      <c r="A12918" t="s">
        <v>12917</v>
      </c>
    </row>
    <row r="12919" spans="1:1" x14ac:dyDescent="0.3">
      <c r="A12919" t="s">
        <v>12918</v>
      </c>
    </row>
    <row r="12920" spans="1:1" x14ac:dyDescent="0.3">
      <c r="A12920" t="s">
        <v>12919</v>
      </c>
    </row>
    <row r="12921" spans="1:1" x14ac:dyDescent="0.3">
      <c r="A12921" t="s">
        <v>12920</v>
      </c>
    </row>
    <row r="12922" spans="1:1" x14ac:dyDescent="0.3">
      <c r="A12922" t="s">
        <v>12921</v>
      </c>
    </row>
    <row r="12923" spans="1:1" x14ac:dyDescent="0.3">
      <c r="A12923" t="s">
        <v>12922</v>
      </c>
    </row>
    <row r="12924" spans="1:1" x14ac:dyDescent="0.3">
      <c r="A12924" t="s">
        <v>12923</v>
      </c>
    </row>
    <row r="12925" spans="1:1" x14ac:dyDescent="0.3">
      <c r="A12925" t="s">
        <v>12924</v>
      </c>
    </row>
    <row r="12926" spans="1:1" x14ac:dyDescent="0.3">
      <c r="A12926" t="s">
        <v>12925</v>
      </c>
    </row>
    <row r="12927" spans="1:1" x14ac:dyDescent="0.3">
      <c r="A12927" t="s">
        <v>12926</v>
      </c>
    </row>
    <row r="12928" spans="1:1" x14ac:dyDescent="0.3">
      <c r="A12928" t="s">
        <v>12927</v>
      </c>
    </row>
    <row r="12929" spans="1:1" x14ac:dyDescent="0.3">
      <c r="A12929" t="s">
        <v>12928</v>
      </c>
    </row>
    <row r="12930" spans="1:1" x14ac:dyDescent="0.3">
      <c r="A12930" t="s">
        <v>12929</v>
      </c>
    </row>
    <row r="12931" spans="1:1" x14ac:dyDescent="0.3">
      <c r="A12931" t="s">
        <v>12930</v>
      </c>
    </row>
    <row r="12932" spans="1:1" x14ac:dyDescent="0.3">
      <c r="A12932" t="s">
        <v>12931</v>
      </c>
    </row>
    <row r="12933" spans="1:1" x14ac:dyDescent="0.3">
      <c r="A12933" t="s">
        <v>12932</v>
      </c>
    </row>
    <row r="12934" spans="1:1" x14ac:dyDescent="0.3">
      <c r="A12934" t="s">
        <v>12933</v>
      </c>
    </row>
    <row r="12935" spans="1:1" x14ac:dyDescent="0.3">
      <c r="A12935" t="s">
        <v>12934</v>
      </c>
    </row>
    <row r="12936" spans="1:1" x14ac:dyDescent="0.3">
      <c r="A12936" t="s">
        <v>12935</v>
      </c>
    </row>
    <row r="12937" spans="1:1" x14ac:dyDescent="0.3">
      <c r="A12937" t="s">
        <v>12936</v>
      </c>
    </row>
    <row r="12938" spans="1:1" x14ac:dyDescent="0.3">
      <c r="A12938" t="s">
        <v>12937</v>
      </c>
    </row>
    <row r="12939" spans="1:1" x14ac:dyDescent="0.3">
      <c r="A12939" t="s">
        <v>12938</v>
      </c>
    </row>
    <row r="12940" spans="1:1" x14ac:dyDescent="0.3">
      <c r="A12940" t="s">
        <v>12939</v>
      </c>
    </row>
    <row r="12941" spans="1:1" x14ac:dyDescent="0.3">
      <c r="A12941" t="s">
        <v>12940</v>
      </c>
    </row>
    <row r="12942" spans="1:1" x14ac:dyDescent="0.3">
      <c r="A12942" t="s">
        <v>12941</v>
      </c>
    </row>
    <row r="12943" spans="1:1" x14ac:dyDescent="0.3">
      <c r="A12943" t="s">
        <v>12942</v>
      </c>
    </row>
    <row r="12944" spans="1:1" x14ac:dyDescent="0.3">
      <c r="A12944" t="s">
        <v>12943</v>
      </c>
    </row>
    <row r="12945" spans="1:1" x14ac:dyDescent="0.3">
      <c r="A12945" t="s">
        <v>12944</v>
      </c>
    </row>
    <row r="12946" spans="1:1" x14ac:dyDescent="0.3">
      <c r="A12946" t="s">
        <v>12945</v>
      </c>
    </row>
    <row r="12947" spans="1:1" x14ac:dyDescent="0.3">
      <c r="A12947" t="s">
        <v>12946</v>
      </c>
    </row>
    <row r="12948" spans="1:1" x14ac:dyDescent="0.3">
      <c r="A12948" t="s">
        <v>12947</v>
      </c>
    </row>
    <row r="12949" spans="1:1" x14ac:dyDescent="0.3">
      <c r="A12949" t="s">
        <v>12948</v>
      </c>
    </row>
    <row r="12950" spans="1:1" x14ac:dyDescent="0.3">
      <c r="A12950" t="s">
        <v>12949</v>
      </c>
    </row>
    <row r="12951" spans="1:1" x14ac:dyDescent="0.3">
      <c r="A12951" t="s">
        <v>12950</v>
      </c>
    </row>
    <row r="12952" spans="1:1" x14ac:dyDescent="0.3">
      <c r="A12952" t="s">
        <v>12951</v>
      </c>
    </row>
    <row r="12953" spans="1:1" x14ac:dyDescent="0.3">
      <c r="A12953" t="s">
        <v>12952</v>
      </c>
    </row>
    <row r="12954" spans="1:1" x14ac:dyDescent="0.3">
      <c r="A12954" t="s">
        <v>12953</v>
      </c>
    </row>
    <row r="12955" spans="1:1" x14ac:dyDescent="0.3">
      <c r="A12955" t="s">
        <v>12954</v>
      </c>
    </row>
    <row r="12956" spans="1:1" x14ac:dyDescent="0.3">
      <c r="A12956" t="s">
        <v>12955</v>
      </c>
    </row>
    <row r="12957" spans="1:1" x14ac:dyDescent="0.3">
      <c r="A12957" t="s">
        <v>12956</v>
      </c>
    </row>
    <row r="12958" spans="1:1" x14ac:dyDescent="0.3">
      <c r="A12958" t="s">
        <v>12957</v>
      </c>
    </row>
    <row r="12959" spans="1:1" x14ac:dyDescent="0.3">
      <c r="A12959" t="s">
        <v>12958</v>
      </c>
    </row>
    <row r="12960" spans="1:1" x14ac:dyDescent="0.3">
      <c r="A12960" t="s">
        <v>12959</v>
      </c>
    </row>
    <row r="12961" spans="1:1" x14ac:dyDescent="0.3">
      <c r="A12961" t="s">
        <v>12960</v>
      </c>
    </row>
    <row r="12962" spans="1:1" x14ac:dyDescent="0.3">
      <c r="A12962" t="s">
        <v>12961</v>
      </c>
    </row>
    <row r="12963" spans="1:1" x14ac:dyDescent="0.3">
      <c r="A12963" t="s">
        <v>12962</v>
      </c>
    </row>
    <row r="12964" spans="1:1" x14ac:dyDescent="0.3">
      <c r="A12964" t="s">
        <v>12963</v>
      </c>
    </row>
    <row r="12965" spans="1:1" x14ac:dyDescent="0.3">
      <c r="A12965" t="s">
        <v>12964</v>
      </c>
    </row>
    <row r="12966" spans="1:1" x14ac:dyDescent="0.3">
      <c r="A12966" t="s">
        <v>12965</v>
      </c>
    </row>
    <row r="12967" spans="1:1" x14ac:dyDescent="0.3">
      <c r="A12967" t="s">
        <v>12966</v>
      </c>
    </row>
    <row r="12968" spans="1:1" x14ac:dyDescent="0.3">
      <c r="A12968" t="s">
        <v>12967</v>
      </c>
    </row>
    <row r="12969" spans="1:1" x14ac:dyDescent="0.3">
      <c r="A12969" t="s">
        <v>12968</v>
      </c>
    </row>
    <row r="12970" spans="1:1" x14ac:dyDescent="0.3">
      <c r="A12970" t="s">
        <v>12969</v>
      </c>
    </row>
    <row r="12971" spans="1:1" x14ac:dyDescent="0.3">
      <c r="A12971" t="s">
        <v>12970</v>
      </c>
    </row>
    <row r="12972" spans="1:1" x14ac:dyDescent="0.3">
      <c r="A12972" t="s">
        <v>12971</v>
      </c>
    </row>
    <row r="12973" spans="1:1" x14ac:dyDescent="0.3">
      <c r="A12973" t="s">
        <v>12972</v>
      </c>
    </row>
    <row r="12974" spans="1:1" x14ac:dyDescent="0.3">
      <c r="A12974" t="s">
        <v>12973</v>
      </c>
    </row>
    <row r="12975" spans="1:1" x14ac:dyDescent="0.3">
      <c r="A12975" t="s">
        <v>12974</v>
      </c>
    </row>
    <row r="12976" spans="1:1" x14ac:dyDescent="0.3">
      <c r="A12976" t="s">
        <v>12975</v>
      </c>
    </row>
    <row r="12977" spans="1:1" x14ac:dyDescent="0.3">
      <c r="A12977" t="s">
        <v>12976</v>
      </c>
    </row>
    <row r="12978" spans="1:1" x14ac:dyDescent="0.3">
      <c r="A12978" t="s">
        <v>12977</v>
      </c>
    </row>
    <row r="12979" spans="1:1" x14ac:dyDescent="0.3">
      <c r="A12979" t="s">
        <v>12978</v>
      </c>
    </row>
    <row r="12980" spans="1:1" x14ac:dyDescent="0.3">
      <c r="A12980" t="s">
        <v>12979</v>
      </c>
    </row>
    <row r="12981" spans="1:1" x14ac:dyDescent="0.3">
      <c r="A12981" t="s">
        <v>12980</v>
      </c>
    </row>
    <row r="12982" spans="1:1" x14ac:dyDescent="0.3">
      <c r="A12982" t="s">
        <v>12981</v>
      </c>
    </row>
    <row r="12983" spans="1:1" x14ac:dyDescent="0.3">
      <c r="A12983" t="s">
        <v>12982</v>
      </c>
    </row>
    <row r="12984" spans="1:1" x14ac:dyDescent="0.3">
      <c r="A12984" t="s">
        <v>12983</v>
      </c>
    </row>
    <row r="12985" spans="1:1" x14ac:dyDescent="0.3">
      <c r="A12985" t="s">
        <v>12984</v>
      </c>
    </row>
    <row r="12986" spans="1:1" x14ac:dyDescent="0.3">
      <c r="A12986" t="s">
        <v>12985</v>
      </c>
    </row>
    <row r="12987" spans="1:1" x14ac:dyDescent="0.3">
      <c r="A12987" t="s">
        <v>12986</v>
      </c>
    </row>
    <row r="12988" spans="1:1" x14ac:dyDescent="0.3">
      <c r="A12988" t="s">
        <v>12987</v>
      </c>
    </row>
    <row r="12989" spans="1:1" x14ac:dyDescent="0.3">
      <c r="A12989" t="s">
        <v>12988</v>
      </c>
    </row>
    <row r="12990" spans="1:1" x14ac:dyDescent="0.3">
      <c r="A12990" t="s">
        <v>12989</v>
      </c>
    </row>
    <row r="12991" spans="1:1" x14ac:dyDescent="0.3">
      <c r="A12991" t="s">
        <v>12990</v>
      </c>
    </row>
    <row r="12992" spans="1:1" x14ac:dyDescent="0.3">
      <c r="A12992" t="s">
        <v>12991</v>
      </c>
    </row>
    <row r="12993" spans="1:1" x14ac:dyDescent="0.3">
      <c r="A12993" t="s">
        <v>12992</v>
      </c>
    </row>
    <row r="12994" spans="1:1" x14ac:dyDescent="0.3">
      <c r="A12994" t="s">
        <v>12993</v>
      </c>
    </row>
    <row r="12995" spans="1:1" x14ac:dyDescent="0.3">
      <c r="A12995" t="s">
        <v>12994</v>
      </c>
    </row>
    <row r="12996" spans="1:1" x14ac:dyDescent="0.3">
      <c r="A12996" t="s">
        <v>12995</v>
      </c>
    </row>
    <row r="12997" spans="1:1" x14ac:dyDescent="0.3">
      <c r="A12997" t="s">
        <v>12996</v>
      </c>
    </row>
    <row r="12998" spans="1:1" x14ac:dyDescent="0.3">
      <c r="A12998" t="s">
        <v>12997</v>
      </c>
    </row>
    <row r="12999" spans="1:1" x14ac:dyDescent="0.3">
      <c r="A12999" t="s">
        <v>12998</v>
      </c>
    </row>
    <row r="13000" spans="1:1" x14ac:dyDescent="0.3">
      <c r="A13000" t="s">
        <v>12999</v>
      </c>
    </row>
    <row r="13001" spans="1:1" x14ac:dyDescent="0.3">
      <c r="A13001" t="s">
        <v>13000</v>
      </c>
    </row>
    <row r="13002" spans="1:1" x14ac:dyDescent="0.3">
      <c r="A13002" t="s">
        <v>13001</v>
      </c>
    </row>
    <row r="13003" spans="1:1" x14ac:dyDescent="0.3">
      <c r="A13003" t="s">
        <v>13002</v>
      </c>
    </row>
    <row r="13004" spans="1:1" x14ac:dyDescent="0.3">
      <c r="A13004" t="s">
        <v>13003</v>
      </c>
    </row>
    <row r="13005" spans="1:1" x14ac:dyDescent="0.3">
      <c r="A13005" t="s">
        <v>13004</v>
      </c>
    </row>
    <row r="13006" spans="1:1" x14ac:dyDescent="0.3">
      <c r="A13006" t="s">
        <v>13005</v>
      </c>
    </row>
    <row r="13007" spans="1:1" x14ac:dyDescent="0.3">
      <c r="A13007" t="s">
        <v>13006</v>
      </c>
    </row>
    <row r="13008" spans="1:1" x14ac:dyDescent="0.3">
      <c r="A13008" t="s">
        <v>13007</v>
      </c>
    </row>
    <row r="13009" spans="1:1" x14ac:dyDescent="0.3">
      <c r="A13009" t="s">
        <v>13008</v>
      </c>
    </row>
    <row r="13010" spans="1:1" x14ac:dyDescent="0.3">
      <c r="A13010" t="s">
        <v>13009</v>
      </c>
    </row>
    <row r="13011" spans="1:1" x14ac:dyDescent="0.3">
      <c r="A13011" t="s">
        <v>13010</v>
      </c>
    </row>
    <row r="13012" spans="1:1" x14ac:dyDescent="0.3">
      <c r="A13012" t="s">
        <v>13011</v>
      </c>
    </row>
    <row r="13013" spans="1:1" x14ac:dyDescent="0.3">
      <c r="A13013" t="s">
        <v>13012</v>
      </c>
    </row>
    <row r="13014" spans="1:1" x14ac:dyDescent="0.3">
      <c r="A13014" t="s">
        <v>13013</v>
      </c>
    </row>
    <row r="13015" spans="1:1" x14ac:dyDescent="0.3">
      <c r="A13015" t="s">
        <v>13014</v>
      </c>
    </row>
    <row r="13016" spans="1:1" x14ac:dyDescent="0.3">
      <c r="A13016" t="s">
        <v>13015</v>
      </c>
    </row>
    <row r="13017" spans="1:1" x14ac:dyDescent="0.3">
      <c r="A13017" t="s">
        <v>13016</v>
      </c>
    </row>
    <row r="13018" spans="1:1" x14ac:dyDescent="0.3">
      <c r="A13018" t="s">
        <v>13017</v>
      </c>
    </row>
    <row r="13019" spans="1:1" x14ac:dyDescent="0.3">
      <c r="A13019" t="s">
        <v>13018</v>
      </c>
    </row>
    <row r="13020" spans="1:1" x14ac:dyDescent="0.3">
      <c r="A13020" t="s">
        <v>13019</v>
      </c>
    </row>
    <row r="13021" spans="1:1" x14ac:dyDescent="0.3">
      <c r="A13021" t="s">
        <v>13020</v>
      </c>
    </row>
    <row r="13022" spans="1:1" x14ac:dyDescent="0.3">
      <c r="A13022" t="s">
        <v>13021</v>
      </c>
    </row>
    <row r="13023" spans="1:1" x14ac:dyDescent="0.3">
      <c r="A13023" t="s">
        <v>13022</v>
      </c>
    </row>
    <row r="13024" spans="1:1" x14ac:dyDescent="0.3">
      <c r="A13024" t="s">
        <v>13023</v>
      </c>
    </row>
    <row r="13025" spans="1:1" x14ac:dyDescent="0.3">
      <c r="A13025" t="s">
        <v>13024</v>
      </c>
    </row>
    <row r="13026" spans="1:1" x14ac:dyDescent="0.3">
      <c r="A13026" t="s">
        <v>13025</v>
      </c>
    </row>
    <row r="13027" spans="1:1" x14ac:dyDescent="0.3">
      <c r="A13027" t="s">
        <v>13026</v>
      </c>
    </row>
    <row r="13028" spans="1:1" x14ac:dyDescent="0.3">
      <c r="A13028" t="s">
        <v>13027</v>
      </c>
    </row>
    <row r="13029" spans="1:1" x14ac:dyDescent="0.3">
      <c r="A13029" t="s">
        <v>13028</v>
      </c>
    </row>
    <row r="13030" spans="1:1" x14ac:dyDescent="0.3">
      <c r="A13030" t="s">
        <v>13029</v>
      </c>
    </row>
    <row r="13031" spans="1:1" x14ac:dyDescent="0.3">
      <c r="A13031" t="s">
        <v>13030</v>
      </c>
    </row>
    <row r="13032" spans="1:1" x14ac:dyDescent="0.3">
      <c r="A13032" t="s">
        <v>13031</v>
      </c>
    </row>
    <row r="13033" spans="1:1" x14ac:dyDescent="0.3">
      <c r="A13033" t="s">
        <v>13032</v>
      </c>
    </row>
    <row r="13034" spans="1:1" x14ac:dyDescent="0.3">
      <c r="A13034" t="s">
        <v>13033</v>
      </c>
    </row>
    <row r="13035" spans="1:1" x14ac:dyDescent="0.3">
      <c r="A13035" t="s">
        <v>13034</v>
      </c>
    </row>
    <row r="13036" spans="1:1" x14ac:dyDescent="0.3">
      <c r="A13036" t="s">
        <v>13035</v>
      </c>
    </row>
    <row r="13037" spans="1:1" x14ac:dyDescent="0.3">
      <c r="A13037" t="s">
        <v>13036</v>
      </c>
    </row>
    <row r="13038" spans="1:1" x14ac:dyDescent="0.3">
      <c r="A13038" t="s">
        <v>13037</v>
      </c>
    </row>
    <row r="13039" spans="1:1" x14ac:dyDescent="0.3">
      <c r="A13039" t="s">
        <v>13038</v>
      </c>
    </row>
    <row r="13040" spans="1:1" x14ac:dyDescent="0.3">
      <c r="A13040" t="s">
        <v>13039</v>
      </c>
    </row>
    <row r="13041" spans="1:1" x14ac:dyDescent="0.3">
      <c r="A13041" t="s">
        <v>13040</v>
      </c>
    </row>
    <row r="13042" spans="1:1" x14ac:dyDescent="0.3">
      <c r="A13042" t="s">
        <v>13041</v>
      </c>
    </row>
    <row r="13043" spans="1:1" x14ac:dyDescent="0.3">
      <c r="A13043" t="s">
        <v>13042</v>
      </c>
    </row>
    <row r="13044" spans="1:1" x14ac:dyDescent="0.3">
      <c r="A13044" t="s">
        <v>13043</v>
      </c>
    </row>
    <row r="13045" spans="1:1" x14ac:dyDescent="0.3">
      <c r="A13045" t="s">
        <v>13044</v>
      </c>
    </row>
    <row r="13046" spans="1:1" x14ac:dyDescent="0.3">
      <c r="A13046" t="s">
        <v>13045</v>
      </c>
    </row>
    <row r="13047" spans="1:1" x14ac:dyDescent="0.3">
      <c r="A13047" t="s">
        <v>13046</v>
      </c>
    </row>
    <row r="13048" spans="1:1" x14ac:dyDescent="0.3">
      <c r="A13048" t="s">
        <v>13047</v>
      </c>
    </row>
    <row r="13049" spans="1:1" x14ac:dyDescent="0.3">
      <c r="A13049" t="s">
        <v>13048</v>
      </c>
    </row>
    <row r="13050" spans="1:1" x14ac:dyDescent="0.3">
      <c r="A13050" t="s">
        <v>13049</v>
      </c>
    </row>
    <row r="13051" spans="1:1" x14ac:dyDescent="0.3">
      <c r="A13051" t="s">
        <v>13050</v>
      </c>
    </row>
    <row r="13052" spans="1:1" x14ac:dyDescent="0.3">
      <c r="A13052" t="s">
        <v>13051</v>
      </c>
    </row>
    <row r="13053" spans="1:1" x14ac:dyDescent="0.3">
      <c r="A13053" t="s">
        <v>13052</v>
      </c>
    </row>
    <row r="13054" spans="1:1" x14ac:dyDescent="0.3">
      <c r="A13054" t="s">
        <v>13053</v>
      </c>
    </row>
    <row r="13055" spans="1:1" x14ac:dyDescent="0.3">
      <c r="A13055" t="s">
        <v>13054</v>
      </c>
    </row>
    <row r="13056" spans="1:1" x14ac:dyDescent="0.3">
      <c r="A13056" t="s">
        <v>13055</v>
      </c>
    </row>
    <row r="13057" spans="1:1" x14ac:dyDescent="0.3">
      <c r="A13057" t="s">
        <v>13056</v>
      </c>
    </row>
    <row r="13058" spans="1:1" x14ac:dyDescent="0.3">
      <c r="A13058" t="s">
        <v>13057</v>
      </c>
    </row>
    <row r="13059" spans="1:1" x14ac:dyDescent="0.3">
      <c r="A13059" t="s">
        <v>13058</v>
      </c>
    </row>
    <row r="13060" spans="1:1" x14ac:dyDescent="0.3">
      <c r="A13060" t="s">
        <v>13059</v>
      </c>
    </row>
    <row r="13061" spans="1:1" x14ac:dyDescent="0.3">
      <c r="A13061" t="s">
        <v>13060</v>
      </c>
    </row>
    <row r="13062" spans="1:1" x14ac:dyDescent="0.3">
      <c r="A13062" t="s">
        <v>13061</v>
      </c>
    </row>
    <row r="13063" spans="1:1" x14ac:dyDescent="0.3">
      <c r="A13063" t="s">
        <v>13062</v>
      </c>
    </row>
    <row r="13064" spans="1:1" x14ac:dyDescent="0.3">
      <c r="A13064" t="s">
        <v>13063</v>
      </c>
    </row>
    <row r="13065" spans="1:1" x14ac:dyDescent="0.3">
      <c r="A13065" t="s">
        <v>13064</v>
      </c>
    </row>
    <row r="13066" spans="1:1" x14ac:dyDescent="0.3">
      <c r="A13066" t="s">
        <v>13065</v>
      </c>
    </row>
    <row r="13067" spans="1:1" x14ac:dyDescent="0.3">
      <c r="A13067" t="s">
        <v>13066</v>
      </c>
    </row>
    <row r="13068" spans="1:1" x14ac:dyDescent="0.3">
      <c r="A13068" t="s">
        <v>13067</v>
      </c>
    </row>
    <row r="13069" spans="1:1" x14ac:dyDescent="0.3">
      <c r="A13069" t="s">
        <v>13068</v>
      </c>
    </row>
    <row r="13070" spans="1:1" x14ac:dyDescent="0.3">
      <c r="A13070" t="s">
        <v>13069</v>
      </c>
    </row>
    <row r="13071" spans="1:1" x14ac:dyDescent="0.3">
      <c r="A13071" t="s">
        <v>13070</v>
      </c>
    </row>
    <row r="13072" spans="1:1" x14ac:dyDescent="0.3">
      <c r="A13072" t="s">
        <v>13071</v>
      </c>
    </row>
    <row r="13073" spans="1:1" x14ac:dyDescent="0.3">
      <c r="A13073" t="s">
        <v>13072</v>
      </c>
    </row>
    <row r="13074" spans="1:1" x14ac:dyDescent="0.3">
      <c r="A13074" t="s">
        <v>13073</v>
      </c>
    </row>
    <row r="13075" spans="1:1" x14ac:dyDescent="0.3">
      <c r="A13075" t="s">
        <v>13074</v>
      </c>
    </row>
    <row r="13076" spans="1:1" x14ac:dyDescent="0.3">
      <c r="A13076" t="s">
        <v>13075</v>
      </c>
    </row>
    <row r="13077" spans="1:1" x14ac:dyDescent="0.3">
      <c r="A13077" t="s">
        <v>13076</v>
      </c>
    </row>
    <row r="13078" spans="1:1" x14ac:dyDescent="0.3">
      <c r="A13078" t="s">
        <v>13077</v>
      </c>
    </row>
    <row r="13079" spans="1:1" x14ac:dyDescent="0.3">
      <c r="A13079" t="s">
        <v>13078</v>
      </c>
    </row>
    <row r="13080" spans="1:1" x14ac:dyDescent="0.3">
      <c r="A13080" t="s">
        <v>13079</v>
      </c>
    </row>
    <row r="13081" spans="1:1" x14ac:dyDescent="0.3">
      <c r="A13081" t="s">
        <v>13080</v>
      </c>
    </row>
    <row r="13082" spans="1:1" x14ac:dyDescent="0.3">
      <c r="A13082" t="s">
        <v>13081</v>
      </c>
    </row>
    <row r="13083" spans="1:1" x14ac:dyDescent="0.3">
      <c r="A13083" t="s">
        <v>13082</v>
      </c>
    </row>
    <row r="13084" spans="1:1" x14ac:dyDescent="0.3">
      <c r="A13084" t="s">
        <v>13083</v>
      </c>
    </row>
    <row r="13085" spans="1:1" x14ac:dyDescent="0.3">
      <c r="A13085" t="s">
        <v>13084</v>
      </c>
    </row>
    <row r="13086" spans="1:1" x14ac:dyDescent="0.3">
      <c r="A13086" t="s">
        <v>13085</v>
      </c>
    </row>
    <row r="13087" spans="1:1" x14ac:dyDescent="0.3">
      <c r="A13087" t="s">
        <v>13086</v>
      </c>
    </row>
    <row r="13088" spans="1:1" x14ac:dyDescent="0.3">
      <c r="A13088" t="s">
        <v>13087</v>
      </c>
    </row>
    <row r="13089" spans="1:1" x14ac:dyDescent="0.3">
      <c r="A13089" t="s">
        <v>13088</v>
      </c>
    </row>
    <row r="13090" spans="1:1" x14ac:dyDescent="0.3">
      <c r="A13090" t="s">
        <v>13089</v>
      </c>
    </row>
    <row r="13091" spans="1:1" x14ac:dyDescent="0.3">
      <c r="A13091" t="s">
        <v>13090</v>
      </c>
    </row>
    <row r="13092" spans="1:1" x14ac:dyDescent="0.3">
      <c r="A13092" t="s">
        <v>13091</v>
      </c>
    </row>
    <row r="13093" spans="1:1" x14ac:dyDescent="0.3">
      <c r="A13093" t="s">
        <v>13092</v>
      </c>
    </row>
    <row r="13094" spans="1:1" x14ac:dyDescent="0.3">
      <c r="A13094" t="s">
        <v>13093</v>
      </c>
    </row>
    <row r="13095" spans="1:1" x14ac:dyDescent="0.3">
      <c r="A13095" t="s">
        <v>13094</v>
      </c>
    </row>
    <row r="13096" spans="1:1" x14ac:dyDescent="0.3">
      <c r="A13096" t="s">
        <v>13095</v>
      </c>
    </row>
    <row r="13097" spans="1:1" x14ac:dyDescent="0.3">
      <c r="A13097" t="s">
        <v>13096</v>
      </c>
    </row>
    <row r="13098" spans="1:1" x14ac:dyDescent="0.3">
      <c r="A13098" t="s">
        <v>13097</v>
      </c>
    </row>
    <row r="13099" spans="1:1" x14ac:dyDescent="0.3">
      <c r="A13099" t="s">
        <v>13098</v>
      </c>
    </row>
    <row r="13100" spans="1:1" x14ac:dyDescent="0.3">
      <c r="A13100" t="s">
        <v>13099</v>
      </c>
    </row>
    <row r="13101" spans="1:1" x14ac:dyDescent="0.3">
      <c r="A13101" t="s">
        <v>13100</v>
      </c>
    </row>
    <row r="13102" spans="1:1" x14ac:dyDescent="0.3">
      <c r="A13102" t="s">
        <v>13101</v>
      </c>
    </row>
    <row r="13103" spans="1:1" x14ac:dyDescent="0.3">
      <c r="A13103" t="s">
        <v>13102</v>
      </c>
    </row>
    <row r="13104" spans="1:1" x14ac:dyDescent="0.3">
      <c r="A13104" t="s">
        <v>13103</v>
      </c>
    </row>
    <row r="13105" spans="1:1" x14ac:dyDescent="0.3">
      <c r="A13105" t="s">
        <v>13104</v>
      </c>
    </row>
    <row r="13106" spans="1:1" x14ac:dyDescent="0.3">
      <c r="A13106" t="s">
        <v>13105</v>
      </c>
    </row>
    <row r="13107" spans="1:1" x14ac:dyDescent="0.3">
      <c r="A13107" t="s">
        <v>13106</v>
      </c>
    </row>
    <row r="13108" spans="1:1" x14ac:dyDescent="0.3">
      <c r="A13108" t="s">
        <v>13107</v>
      </c>
    </row>
    <row r="13109" spans="1:1" x14ac:dyDescent="0.3">
      <c r="A13109" t="s">
        <v>13108</v>
      </c>
    </row>
    <row r="13110" spans="1:1" x14ac:dyDescent="0.3">
      <c r="A13110" t="s">
        <v>13109</v>
      </c>
    </row>
    <row r="13111" spans="1:1" x14ac:dyDescent="0.3">
      <c r="A13111" t="s">
        <v>13110</v>
      </c>
    </row>
    <row r="13112" spans="1:1" x14ac:dyDescent="0.3">
      <c r="A13112" t="s">
        <v>13111</v>
      </c>
    </row>
    <row r="13113" spans="1:1" x14ac:dyDescent="0.3">
      <c r="A13113" t="s">
        <v>13112</v>
      </c>
    </row>
    <row r="13114" spans="1:1" x14ac:dyDescent="0.3">
      <c r="A13114" t="s">
        <v>13113</v>
      </c>
    </row>
    <row r="13115" spans="1:1" x14ac:dyDescent="0.3">
      <c r="A13115" t="s">
        <v>13114</v>
      </c>
    </row>
    <row r="13116" spans="1:1" x14ac:dyDescent="0.3">
      <c r="A13116" t="s">
        <v>13115</v>
      </c>
    </row>
    <row r="13117" spans="1:1" x14ac:dyDescent="0.3">
      <c r="A13117" t="s">
        <v>13116</v>
      </c>
    </row>
    <row r="13118" spans="1:1" x14ac:dyDescent="0.3">
      <c r="A13118" t="s">
        <v>13117</v>
      </c>
    </row>
    <row r="13119" spans="1:1" x14ac:dyDescent="0.3">
      <c r="A13119" t="s">
        <v>13118</v>
      </c>
    </row>
    <row r="13120" spans="1:1" x14ac:dyDescent="0.3">
      <c r="A13120" t="s">
        <v>13119</v>
      </c>
    </row>
    <row r="13121" spans="1:1" x14ac:dyDescent="0.3">
      <c r="A13121" t="s">
        <v>13120</v>
      </c>
    </row>
    <row r="13122" spans="1:1" x14ac:dyDescent="0.3">
      <c r="A13122" t="s">
        <v>13121</v>
      </c>
    </row>
    <row r="13123" spans="1:1" x14ac:dyDescent="0.3">
      <c r="A13123" t="s">
        <v>13122</v>
      </c>
    </row>
    <row r="13124" spans="1:1" x14ac:dyDescent="0.3">
      <c r="A13124" t="s">
        <v>13123</v>
      </c>
    </row>
    <row r="13125" spans="1:1" x14ac:dyDescent="0.3">
      <c r="A13125" t="s">
        <v>13124</v>
      </c>
    </row>
    <row r="13126" spans="1:1" x14ac:dyDescent="0.3">
      <c r="A13126" t="s">
        <v>13125</v>
      </c>
    </row>
    <row r="13127" spans="1:1" x14ac:dyDescent="0.3">
      <c r="A13127" t="s">
        <v>13126</v>
      </c>
    </row>
    <row r="13128" spans="1:1" x14ac:dyDescent="0.3">
      <c r="A13128" t="s">
        <v>13127</v>
      </c>
    </row>
    <row r="13129" spans="1:1" x14ac:dyDescent="0.3">
      <c r="A13129" t="s">
        <v>13128</v>
      </c>
    </row>
    <row r="13130" spans="1:1" x14ac:dyDescent="0.3">
      <c r="A13130" t="s">
        <v>13129</v>
      </c>
    </row>
    <row r="13131" spans="1:1" x14ac:dyDescent="0.3">
      <c r="A13131" t="s">
        <v>13130</v>
      </c>
    </row>
    <row r="13132" spans="1:1" x14ac:dyDescent="0.3">
      <c r="A13132" t="s">
        <v>13131</v>
      </c>
    </row>
    <row r="13133" spans="1:1" x14ac:dyDescent="0.3">
      <c r="A13133" t="s">
        <v>13132</v>
      </c>
    </row>
    <row r="13134" spans="1:1" x14ac:dyDescent="0.3">
      <c r="A13134" t="s">
        <v>13133</v>
      </c>
    </row>
    <row r="13135" spans="1:1" x14ac:dyDescent="0.3">
      <c r="A13135" t="s">
        <v>13134</v>
      </c>
    </row>
    <row r="13136" spans="1:1" x14ac:dyDescent="0.3">
      <c r="A13136" t="s">
        <v>13135</v>
      </c>
    </row>
    <row r="13137" spans="1:1" x14ac:dyDescent="0.3">
      <c r="A13137" t="s">
        <v>13136</v>
      </c>
    </row>
    <row r="13138" spans="1:1" x14ac:dyDescent="0.3">
      <c r="A13138" t="s">
        <v>13137</v>
      </c>
    </row>
    <row r="13139" spans="1:1" x14ac:dyDescent="0.3">
      <c r="A13139" t="s">
        <v>13138</v>
      </c>
    </row>
    <row r="13140" spans="1:1" x14ac:dyDescent="0.3">
      <c r="A13140" t="s">
        <v>13139</v>
      </c>
    </row>
    <row r="13141" spans="1:1" x14ac:dyDescent="0.3">
      <c r="A13141" t="s">
        <v>13140</v>
      </c>
    </row>
    <row r="13142" spans="1:1" x14ac:dyDescent="0.3">
      <c r="A13142" t="s">
        <v>13141</v>
      </c>
    </row>
    <row r="13143" spans="1:1" x14ac:dyDescent="0.3">
      <c r="A13143" t="s">
        <v>13142</v>
      </c>
    </row>
    <row r="13144" spans="1:1" x14ac:dyDescent="0.3">
      <c r="A13144" t="s">
        <v>13143</v>
      </c>
    </row>
    <row r="13145" spans="1:1" x14ac:dyDescent="0.3">
      <c r="A13145" t="s">
        <v>13144</v>
      </c>
    </row>
    <row r="13146" spans="1:1" x14ac:dyDescent="0.3">
      <c r="A13146" t="s">
        <v>13145</v>
      </c>
    </row>
    <row r="13147" spans="1:1" x14ac:dyDescent="0.3">
      <c r="A13147" t="s">
        <v>13146</v>
      </c>
    </row>
    <row r="13148" spans="1:1" x14ac:dyDescent="0.3">
      <c r="A13148" t="s">
        <v>13147</v>
      </c>
    </row>
    <row r="13149" spans="1:1" x14ac:dyDescent="0.3">
      <c r="A13149" t="s">
        <v>13148</v>
      </c>
    </row>
    <row r="13150" spans="1:1" x14ac:dyDescent="0.3">
      <c r="A13150" t="s">
        <v>13149</v>
      </c>
    </row>
    <row r="13151" spans="1:1" x14ac:dyDescent="0.3">
      <c r="A13151" t="s">
        <v>13150</v>
      </c>
    </row>
    <row r="13152" spans="1:1" x14ac:dyDescent="0.3">
      <c r="A13152" t="s">
        <v>13151</v>
      </c>
    </row>
    <row r="13153" spans="1:1" x14ac:dyDescent="0.3">
      <c r="A13153" t="s">
        <v>13152</v>
      </c>
    </row>
    <row r="13154" spans="1:1" x14ac:dyDescent="0.3">
      <c r="A13154" t="s">
        <v>13153</v>
      </c>
    </row>
    <row r="13155" spans="1:1" x14ac:dyDescent="0.3">
      <c r="A13155" t="s">
        <v>13154</v>
      </c>
    </row>
    <row r="13156" spans="1:1" x14ac:dyDescent="0.3">
      <c r="A13156" t="s">
        <v>13155</v>
      </c>
    </row>
    <row r="13157" spans="1:1" x14ac:dyDescent="0.3">
      <c r="A13157" t="s">
        <v>13156</v>
      </c>
    </row>
    <row r="13158" spans="1:1" x14ac:dyDescent="0.3">
      <c r="A13158" t="s">
        <v>13157</v>
      </c>
    </row>
    <row r="13159" spans="1:1" x14ac:dyDescent="0.3">
      <c r="A13159" t="s">
        <v>13158</v>
      </c>
    </row>
    <row r="13160" spans="1:1" x14ac:dyDescent="0.3">
      <c r="A13160" t="s">
        <v>13159</v>
      </c>
    </row>
    <row r="13161" spans="1:1" x14ac:dyDescent="0.3">
      <c r="A13161" t="s">
        <v>13160</v>
      </c>
    </row>
    <row r="13162" spans="1:1" x14ac:dyDescent="0.3">
      <c r="A13162" t="s">
        <v>13161</v>
      </c>
    </row>
    <row r="13163" spans="1:1" x14ac:dyDescent="0.3">
      <c r="A13163" t="s">
        <v>13162</v>
      </c>
    </row>
    <row r="13164" spans="1:1" x14ac:dyDescent="0.3">
      <c r="A13164" t="s">
        <v>13163</v>
      </c>
    </row>
    <row r="13165" spans="1:1" x14ac:dyDescent="0.3">
      <c r="A13165" t="s">
        <v>13164</v>
      </c>
    </row>
    <row r="13166" spans="1:1" x14ac:dyDescent="0.3">
      <c r="A13166" t="s">
        <v>13165</v>
      </c>
    </row>
    <row r="13167" spans="1:1" x14ac:dyDescent="0.3">
      <c r="A13167" t="s">
        <v>13166</v>
      </c>
    </row>
    <row r="13168" spans="1:1" x14ac:dyDescent="0.3">
      <c r="A13168" t="s">
        <v>13167</v>
      </c>
    </row>
    <row r="13169" spans="1:1" x14ac:dyDescent="0.3">
      <c r="A13169" t="s">
        <v>13168</v>
      </c>
    </row>
    <row r="13170" spans="1:1" x14ac:dyDescent="0.3">
      <c r="A13170" t="s">
        <v>13169</v>
      </c>
    </row>
    <row r="13171" spans="1:1" x14ac:dyDescent="0.3">
      <c r="A13171" t="s">
        <v>13170</v>
      </c>
    </row>
    <row r="13172" spans="1:1" x14ac:dyDescent="0.3">
      <c r="A13172" t="s">
        <v>13171</v>
      </c>
    </row>
    <row r="13173" spans="1:1" x14ac:dyDescent="0.3">
      <c r="A13173" t="s">
        <v>13172</v>
      </c>
    </row>
    <row r="13174" spans="1:1" x14ac:dyDescent="0.3">
      <c r="A13174" t="s">
        <v>13173</v>
      </c>
    </row>
    <row r="13175" spans="1:1" x14ac:dyDescent="0.3">
      <c r="A13175" t="s">
        <v>13174</v>
      </c>
    </row>
    <row r="13176" spans="1:1" x14ac:dyDescent="0.3">
      <c r="A13176" t="s">
        <v>13175</v>
      </c>
    </row>
    <row r="13177" spans="1:1" x14ac:dyDescent="0.3">
      <c r="A13177" t="s">
        <v>13176</v>
      </c>
    </row>
    <row r="13178" spans="1:1" x14ac:dyDescent="0.3">
      <c r="A13178" t="s">
        <v>13177</v>
      </c>
    </row>
    <row r="13179" spans="1:1" x14ac:dyDescent="0.3">
      <c r="A13179" t="s">
        <v>13178</v>
      </c>
    </row>
    <row r="13180" spans="1:1" x14ac:dyDescent="0.3">
      <c r="A13180" t="s">
        <v>13179</v>
      </c>
    </row>
    <row r="13181" spans="1:1" x14ac:dyDescent="0.3">
      <c r="A13181" t="s">
        <v>13180</v>
      </c>
    </row>
    <row r="13182" spans="1:1" x14ac:dyDescent="0.3">
      <c r="A13182" t="s">
        <v>13181</v>
      </c>
    </row>
    <row r="13183" spans="1:1" x14ac:dyDescent="0.3">
      <c r="A13183" t="s">
        <v>13182</v>
      </c>
    </row>
    <row r="13184" spans="1:1" x14ac:dyDescent="0.3">
      <c r="A13184" t="s">
        <v>13183</v>
      </c>
    </row>
    <row r="13185" spans="1:1" x14ac:dyDescent="0.3">
      <c r="A13185" t="s">
        <v>13184</v>
      </c>
    </row>
    <row r="13186" spans="1:1" x14ac:dyDescent="0.3">
      <c r="A13186" t="s">
        <v>13185</v>
      </c>
    </row>
    <row r="13187" spans="1:1" x14ac:dyDescent="0.3">
      <c r="A13187" t="s">
        <v>13186</v>
      </c>
    </row>
    <row r="13188" spans="1:1" x14ac:dyDescent="0.3">
      <c r="A13188" t="s">
        <v>13187</v>
      </c>
    </row>
    <row r="13189" spans="1:1" x14ac:dyDescent="0.3">
      <c r="A13189" t="s">
        <v>13188</v>
      </c>
    </row>
    <row r="13190" spans="1:1" x14ac:dyDescent="0.3">
      <c r="A13190" t="s">
        <v>13189</v>
      </c>
    </row>
    <row r="13191" spans="1:1" x14ac:dyDescent="0.3">
      <c r="A13191" t="s">
        <v>13190</v>
      </c>
    </row>
    <row r="13192" spans="1:1" x14ac:dyDescent="0.3">
      <c r="A13192" t="s">
        <v>13191</v>
      </c>
    </row>
    <row r="13193" spans="1:1" x14ac:dyDescent="0.3">
      <c r="A13193" t="s">
        <v>13192</v>
      </c>
    </row>
    <row r="13194" spans="1:1" x14ac:dyDescent="0.3">
      <c r="A13194" t="s">
        <v>13193</v>
      </c>
    </row>
    <row r="13195" spans="1:1" x14ac:dyDescent="0.3">
      <c r="A13195" t="s">
        <v>13194</v>
      </c>
    </row>
    <row r="13196" spans="1:1" x14ac:dyDescent="0.3">
      <c r="A13196" t="s">
        <v>13195</v>
      </c>
    </row>
    <row r="13197" spans="1:1" x14ac:dyDescent="0.3">
      <c r="A13197" t="s">
        <v>13196</v>
      </c>
    </row>
    <row r="13198" spans="1:1" x14ac:dyDescent="0.3">
      <c r="A13198" t="s">
        <v>13197</v>
      </c>
    </row>
    <row r="13199" spans="1:1" x14ac:dyDescent="0.3">
      <c r="A13199" t="s">
        <v>13198</v>
      </c>
    </row>
    <row r="13200" spans="1:1" x14ac:dyDescent="0.3">
      <c r="A13200" t="s">
        <v>13199</v>
      </c>
    </row>
    <row r="13201" spans="1:1" x14ac:dyDescent="0.3">
      <c r="A13201" t="s">
        <v>13200</v>
      </c>
    </row>
    <row r="13202" spans="1:1" x14ac:dyDescent="0.3">
      <c r="A13202" t="s">
        <v>13201</v>
      </c>
    </row>
    <row r="13203" spans="1:1" x14ac:dyDescent="0.3">
      <c r="A13203" t="s">
        <v>13202</v>
      </c>
    </row>
    <row r="13204" spans="1:1" x14ac:dyDescent="0.3">
      <c r="A13204" t="s">
        <v>13203</v>
      </c>
    </row>
    <row r="13205" spans="1:1" x14ac:dyDescent="0.3">
      <c r="A13205" t="s">
        <v>13204</v>
      </c>
    </row>
    <row r="13206" spans="1:1" x14ac:dyDescent="0.3">
      <c r="A13206" t="s">
        <v>13205</v>
      </c>
    </row>
    <row r="13207" spans="1:1" x14ac:dyDescent="0.3">
      <c r="A13207" t="s">
        <v>13206</v>
      </c>
    </row>
    <row r="13208" spans="1:1" x14ac:dyDescent="0.3">
      <c r="A13208" t="s">
        <v>13207</v>
      </c>
    </row>
    <row r="13209" spans="1:1" x14ac:dyDescent="0.3">
      <c r="A13209" t="s">
        <v>13208</v>
      </c>
    </row>
    <row r="13210" spans="1:1" x14ac:dyDescent="0.3">
      <c r="A13210" t="s">
        <v>13209</v>
      </c>
    </row>
    <row r="13211" spans="1:1" x14ac:dyDescent="0.3">
      <c r="A13211" t="s">
        <v>13210</v>
      </c>
    </row>
    <row r="13212" spans="1:1" x14ac:dyDescent="0.3">
      <c r="A13212" t="s">
        <v>13211</v>
      </c>
    </row>
    <row r="13213" spans="1:1" x14ac:dyDescent="0.3">
      <c r="A13213" t="s">
        <v>13212</v>
      </c>
    </row>
    <row r="13214" spans="1:1" x14ac:dyDescent="0.3">
      <c r="A13214" t="s">
        <v>13213</v>
      </c>
    </row>
    <row r="13215" spans="1:1" x14ac:dyDescent="0.3">
      <c r="A13215" t="s">
        <v>13214</v>
      </c>
    </row>
    <row r="13216" spans="1:1" x14ac:dyDescent="0.3">
      <c r="A13216" t="s">
        <v>13215</v>
      </c>
    </row>
    <row r="13217" spans="1:1" x14ac:dyDescent="0.3">
      <c r="A13217" t="s">
        <v>13216</v>
      </c>
    </row>
    <row r="13218" spans="1:1" x14ac:dyDescent="0.3">
      <c r="A13218" t="s">
        <v>13217</v>
      </c>
    </row>
    <row r="13219" spans="1:1" x14ac:dyDescent="0.3">
      <c r="A13219" t="s">
        <v>13218</v>
      </c>
    </row>
    <row r="13220" spans="1:1" x14ac:dyDescent="0.3">
      <c r="A13220" t="s">
        <v>13219</v>
      </c>
    </row>
    <row r="13221" spans="1:1" x14ac:dyDescent="0.3">
      <c r="A13221" t="s">
        <v>13220</v>
      </c>
    </row>
    <row r="13222" spans="1:1" x14ac:dyDescent="0.3">
      <c r="A13222" t="s">
        <v>13221</v>
      </c>
    </row>
    <row r="13223" spans="1:1" x14ac:dyDescent="0.3">
      <c r="A13223" t="s">
        <v>13222</v>
      </c>
    </row>
    <row r="13224" spans="1:1" x14ac:dyDescent="0.3">
      <c r="A13224" t="s">
        <v>13223</v>
      </c>
    </row>
    <row r="13225" spans="1:1" x14ac:dyDescent="0.3">
      <c r="A13225" t="s">
        <v>13224</v>
      </c>
    </row>
    <row r="13226" spans="1:1" x14ac:dyDescent="0.3">
      <c r="A13226" t="s">
        <v>13225</v>
      </c>
    </row>
    <row r="13227" spans="1:1" x14ac:dyDescent="0.3">
      <c r="A13227" t="s">
        <v>13226</v>
      </c>
    </row>
    <row r="13228" spans="1:1" x14ac:dyDescent="0.3">
      <c r="A13228" t="s">
        <v>13227</v>
      </c>
    </row>
    <row r="13229" spans="1:1" x14ac:dyDescent="0.3">
      <c r="A13229" t="s">
        <v>13228</v>
      </c>
    </row>
    <row r="13230" spans="1:1" x14ac:dyDescent="0.3">
      <c r="A13230" t="s">
        <v>13229</v>
      </c>
    </row>
    <row r="13231" spans="1:1" x14ac:dyDescent="0.3">
      <c r="A13231" t="s">
        <v>13230</v>
      </c>
    </row>
    <row r="13232" spans="1:1" x14ac:dyDescent="0.3">
      <c r="A13232" t="s">
        <v>13231</v>
      </c>
    </row>
    <row r="13233" spans="1:1" x14ac:dyDescent="0.3">
      <c r="A13233" t="s">
        <v>13232</v>
      </c>
    </row>
    <row r="13234" spans="1:1" x14ac:dyDescent="0.3">
      <c r="A13234" t="s">
        <v>13233</v>
      </c>
    </row>
    <row r="13235" spans="1:1" x14ac:dyDescent="0.3">
      <c r="A13235" t="s">
        <v>13234</v>
      </c>
    </row>
    <row r="13236" spans="1:1" x14ac:dyDescent="0.3">
      <c r="A13236" t="s">
        <v>13235</v>
      </c>
    </row>
    <row r="13237" spans="1:1" x14ac:dyDescent="0.3">
      <c r="A13237" t="s">
        <v>13236</v>
      </c>
    </row>
    <row r="13238" spans="1:1" x14ac:dyDescent="0.3">
      <c r="A13238" t="s">
        <v>13237</v>
      </c>
    </row>
    <row r="13239" spans="1:1" x14ac:dyDescent="0.3">
      <c r="A13239" t="s">
        <v>13238</v>
      </c>
    </row>
    <row r="13240" spans="1:1" x14ac:dyDescent="0.3">
      <c r="A13240" t="s">
        <v>13239</v>
      </c>
    </row>
    <row r="13241" spans="1:1" x14ac:dyDescent="0.3">
      <c r="A13241" t="s">
        <v>13240</v>
      </c>
    </row>
    <row r="13242" spans="1:1" x14ac:dyDescent="0.3">
      <c r="A13242" t="s">
        <v>13241</v>
      </c>
    </row>
    <row r="13243" spans="1:1" x14ac:dyDescent="0.3">
      <c r="A13243" t="s">
        <v>13242</v>
      </c>
    </row>
    <row r="13244" spans="1:1" x14ac:dyDescent="0.3">
      <c r="A13244" t="s">
        <v>13243</v>
      </c>
    </row>
    <row r="13245" spans="1:1" x14ac:dyDescent="0.3">
      <c r="A13245" t="s">
        <v>13244</v>
      </c>
    </row>
    <row r="13246" spans="1:1" x14ac:dyDescent="0.3">
      <c r="A13246" t="s">
        <v>13245</v>
      </c>
    </row>
    <row r="13247" spans="1:1" x14ac:dyDescent="0.3">
      <c r="A13247" t="s">
        <v>13246</v>
      </c>
    </row>
    <row r="13248" spans="1:1" x14ac:dyDescent="0.3">
      <c r="A13248" t="s">
        <v>13247</v>
      </c>
    </row>
    <row r="13249" spans="1:1" x14ac:dyDescent="0.3">
      <c r="A13249" t="s">
        <v>13248</v>
      </c>
    </row>
    <row r="13250" spans="1:1" x14ac:dyDescent="0.3">
      <c r="A13250" t="s">
        <v>13249</v>
      </c>
    </row>
    <row r="13251" spans="1:1" x14ac:dyDescent="0.3">
      <c r="A13251" t="s">
        <v>13250</v>
      </c>
    </row>
    <row r="13252" spans="1:1" x14ac:dyDescent="0.3">
      <c r="A13252" t="s">
        <v>13251</v>
      </c>
    </row>
    <row r="13253" spans="1:1" x14ac:dyDescent="0.3">
      <c r="A13253" t="s">
        <v>13252</v>
      </c>
    </row>
    <row r="13254" spans="1:1" x14ac:dyDescent="0.3">
      <c r="A13254" t="s">
        <v>13253</v>
      </c>
    </row>
    <row r="13255" spans="1:1" x14ac:dyDescent="0.3">
      <c r="A13255" t="s">
        <v>13254</v>
      </c>
    </row>
    <row r="13256" spans="1:1" x14ac:dyDescent="0.3">
      <c r="A13256" t="s">
        <v>13255</v>
      </c>
    </row>
    <row r="13257" spans="1:1" x14ac:dyDescent="0.3">
      <c r="A13257" t="s">
        <v>13256</v>
      </c>
    </row>
    <row r="13258" spans="1:1" x14ac:dyDescent="0.3">
      <c r="A13258" t="s">
        <v>13257</v>
      </c>
    </row>
    <row r="13259" spans="1:1" x14ac:dyDescent="0.3">
      <c r="A13259" t="s">
        <v>13258</v>
      </c>
    </row>
    <row r="13260" spans="1:1" x14ac:dyDescent="0.3">
      <c r="A13260" t="s">
        <v>13259</v>
      </c>
    </row>
    <row r="13261" spans="1:1" x14ac:dyDescent="0.3">
      <c r="A13261" t="s">
        <v>13260</v>
      </c>
    </row>
    <row r="13262" spans="1:1" x14ac:dyDescent="0.3">
      <c r="A13262" t="s">
        <v>13261</v>
      </c>
    </row>
    <row r="13263" spans="1:1" x14ac:dyDescent="0.3">
      <c r="A13263" t="s">
        <v>13262</v>
      </c>
    </row>
    <row r="13264" spans="1:1" x14ac:dyDescent="0.3">
      <c r="A13264" t="s">
        <v>13263</v>
      </c>
    </row>
    <row r="13265" spans="1:1" x14ac:dyDescent="0.3">
      <c r="A13265" t="s">
        <v>13264</v>
      </c>
    </row>
    <row r="13266" spans="1:1" x14ac:dyDescent="0.3">
      <c r="A13266" t="s">
        <v>13265</v>
      </c>
    </row>
    <row r="13267" spans="1:1" x14ac:dyDescent="0.3">
      <c r="A13267" t="s">
        <v>13266</v>
      </c>
    </row>
    <row r="13268" spans="1:1" x14ac:dyDescent="0.3">
      <c r="A13268" t="s">
        <v>13267</v>
      </c>
    </row>
    <row r="13269" spans="1:1" x14ac:dyDescent="0.3">
      <c r="A13269" t="s">
        <v>13268</v>
      </c>
    </row>
    <row r="13270" spans="1:1" x14ac:dyDescent="0.3">
      <c r="A13270" t="s">
        <v>13269</v>
      </c>
    </row>
    <row r="13271" spans="1:1" x14ac:dyDescent="0.3">
      <c r="A13271" t="s">
        <v>13270</v>
      </c>
    </row>
    <row r="13272" spans="1:1" x14ac:dyDescent="0.3">
      <c r="A13272" t="s">
        <v>13271</v>
      </c>
    </row>
    <row r="13273" spans="1:1" x14ac:dyDescent="0.3">
      <c r="A13273" t="s">
        <v>13272</v>
      </c>
    </row>
    <row r="13274" spans="1:1" x14ac:dyDescent="0.3">
      <c r="A13274" t="s">
        <v>13273</v>
      </c>
    </row>
    <row r="13275" spans="1:1" x14ac:dyDescent="0.3">
      <c r="A13275" t="s">
        <v>13274</v>
      </c>
    </row>
    <row r="13276" spans="1:1" x14ac:dyDescent="0.3">
      <c r="A13276" t="s">
        <v>13275</v>
      </c>
    </row>
    <row r="13277" spans="1:1" x14ac:dyDescent="0.3">
      <c r="A13277" t="s">
        <v>13276</v>
      </c>
    </row>
    <row r="13278" spans="1:1" x14ac:dyDescent="0.3">
      <c r="A13278" t="s">
        <v>13277</v>
      </c>
    </row>
    <row r="13279" spans="1:1" x14ac:dyDescent="0.3">
      <c r="A13279" t="s">
        <v>13278</v>
      </c>
    </row>
    <row r="13280" spans="1:1" x14ac:dyDescent="0.3">
      <c r="A13280" t="s">
        <v>13279</v>
      </c>
    </row>
    <row r="13281" spans="1:1" x14ac:dyDescent="0.3">
      <c r="A13281" t="s">
        <v>13280</v>
      </c>
    </row>
    <row r="13282" spans="1:1" x14ac:dyDescent="0.3">
      <c r="A13282" t="s">
        <v>13281</v>
      </c>
    </row>
    <row r="13283" spans="1:1" x14ac:dyDescent="0.3">
      <c r="A13283" t="s">
        <v>13282</v>
      </c>
    </row>
    <row r="13284" spans="1:1" x14ac:dyDescent="0.3">
      <c r="A13284" t="s">
        <v>13283</v>
      </c>
    </row>
    <row r="13285" spans="1:1" x14ac:dyDescent="0.3">
      <c r="A13285" t="s">
        <v>13284</v>
      </c>
    </row>
    <row r="13286" spans="1:1" x14ac:dyDescent="0.3">
      <c r="A13286" t="s">
        <v>13285</v>
      </c>
    </row>
    <row r="13287" spans="1:1" x14ac:dyDescent="0.3">
      <c r="A13287" t="s">
        <v>13286</v>
      </c>
    </row>
    <row r="13288" spans="1:1" x14ac:dyDescent="0.3">
      <c r="A13288" t="s">
        <v>13287</v>
      </c>
    </row>
    <row r="13289" spans="1:1" x14ac:dyDescent="0.3">
      <c r="A13289" t="s">
        <v>13288</v>
      </c>
    </row>
    <row r="13290" spans="1:1" x14ac:dyDescent="0.3">
      <c r="A13290" t="s">
        <v>13289</v>
      </c>
    </row>
    <row r="13291" spans="1:1" x14ac:dyDescent="0.3">
      <c r="A13291" t="s">
        <v>13290</v>
      </c>
    </row>
    <row r="13292" spans="1:1" x14ac:dyDescent="0.3">
      <c r="A13292" t="s">
        <v>13291</v>
      </c>
    </row>
    <row r="13293" spans="1:1" x14ac:dyDescent="0.3">
      <c r="A13293" t="s">
        <v>13292</v>
      </c>
    </row>
    <row r="13294" spans="1:1" x14ac:dyDescent="0.3">
      <c r="A13294" t="s">
        <v>13293</v>
      </c>
    </row>
    <row r="13295" spans="1:1" x14ac:dyDescent="0.3">
      <c r="A13295" t="s">
        <v>13294</v>
      </c>
    </row>
    <row r="13296" spans="1:1" x14ac:dyDescent="0.3">
      <c r="A13296" t="s">
        <v>13295</v>
      </c>
    </row>
    <row r="13297" spans="1:1" x14ac:dyDescent="0.3">
      <c r="A13297" t="s">
        <v>13296</v>
      </c>
    </row>
    <row r="13298" spans="1:1" x14ac:dyDescent="0.3">
      <c r="A13298" t="s">
        <v>13297</v>
      </c>
    </row>
    <row r="13299" spans="1:1" x14ac:dyDescent="0.3">
      <c r="A13299" t="s">
        <v>13298</v>
      </c>
    </row>
    <row r="13300" spans="1:1" x14ac:dyDescent="0.3">
      <c r="A13300" t="s">
        <v>13299</v>
      </c>
    </row>
    <row r="13301" spans="1:1" x14ac:dyDescent="0.3">
      <c r="A13301" t="s">
        <v>13300</v>
      </c>
    </row>
    <row r="13302" spans="1:1" x14ac:dyDescent="0.3">
      <c r="A13302" t="s">
        <v>13301</v>
      </c>
    </row>
    <row r="13303" spans="1:1" x14ac:dyDescent="0.3">
      <c r="A13303" t="s">
        <v>13302</v>
      </c>
    </row>
    <row r="13304" spans="1:1" x14ac:dyDescent="0.3">
      <c r="A13304" t="s">
        <v>13303</v>
      </c>
    </row>
    <row r="13305" spans="1:1" x14ac:dyDescent="0.3">
      <c r="A13305" t="s">
        <v>13304</v>
      </c>
    </row>
    <row r="13306" spans="1:1" x14ac:dyDescent="0.3">
      <c r="A13306" t="s">
        <v>13305</v>
      </c>
    </row>
    <row r="13307" spans="1:1" x14ac:dyDescent="0.3">
      <c r="A13307" t="s">
        <v>13306</v>
      </c>
    </row>
    <row r="13308" spans="1:1" x14ac:dyDescent="0.3">
      <c r="A13308" t="s">
        <v>13307</v>
      </c>
    </row>
    <row r="13309" spans="1:1" x14ac:dyDescent="0.3">
      <c r="A13309" t="s">
        <v>13308</v>
      </c>
    </row>
    <row r="13310" spans="1:1" x14ac:dyDescent="0.3">
      <c r="A13310" t="s">
        <v>13309</v>
      </c>
    </row>
    <row r="13311" spans="1:1" x14ac:dyDescent="0.3">
      <c r="A13311" t="s">
        <v>13310</v>
      </c>
    </row>
    <row r="13312" spans="1:1" x14ac:dyDescent="0.3">
      <c r="A13312" t="s">
        <v>13311</v>
      </c>
    </row>
    <row r="13313" spans="1:1" x14ac:dyDescent="0.3">
      <c r="A13313" t="s">
        <v>13312</v>
      </c>
    </row>
    <row r="13314" spans="1:1" x14ac:dyDescent="0.3">
      <c r="A13314" t="s">
        <v>13313</v>
      </c>
    </row>
    <row r="13315" spans="1:1" x14ac:dyDescent="0.3">
      <c r="A13315" t="s">
        <v>13314</v>
      </c>
    </row>
    <row r="13316" spans="1:1" x14ac:dyDescent="0.3">
      <c r="A13316" t="s">
        <v>13315</v>
      </c>
    </row>
    <row r="13317" spans="1:1" x14ac:dyDescent="0.3">
      <c r="A13317" t="s">
        <v>13316</v>
      </c>
    </row>
    <row r="13318" spans="1:1" x14ac:dyDescent="0.3">
      <c r="A13318" t="s">
        <v>13317</v>
      </c>
    </row>
    <row r="13319" spans="1:1" x14ac:dyDescent="0.3">
      <c r="A13319" t="s">
        <v>13318</v>
      </c>
    </row>
    <row r="13320" spans="1:1" x14ac:dyDescent="0.3">
      <c r="A13320" t="s">
        <v>13319</v>
      </c>
    </row>
    <row r="13321" spans="1:1" x14ac:dyDescent="0.3">
      <c r="A13321" t="s">
        <v>13320</v>
      </c>
    </row>
    <row r="13322" spans="1:1" x14ac:dyDescent="0.3">
      <c r="A13322" t="s">
        <v>13321</v>
      </c>
    </row>
    <row r="13323" spans="1:1" x14ac:dyDescent="0.3">
      <c r="A13323" t="s">
        <v>13322</v>
      </c>
    </row>
    <row r="13324" spans="1:1" x14ac:dyDescent="0.3">
      <c r="A13324" t="s">
        <v>13323</v>
      </c>
    </row>
    <row r="13325" spans="1:1" x14ac:dyDescent="0.3">
      <c r="A13325" t="s">
        <v>13324</v>
      </c>
    </row>
    <row r="13326" spans="1:1" x14ac:dyDescent="0.3">
      <c r="A13326" t="s">
        <v>13325</v>
      </c>
    </row>
    <row r="13327" spans="1:1" x14ac:dyDescent="0.3">
      <c r="A13327" t="s">
        <v>13326</v>
      </c>
    </row>
    <row r="13328" spans="1:1" x14ac:dyDescent="0.3">
      <c r="A13328" t="s">
        <v>13327</v>
      </c>
    </row>
    <row r="13329" spans="1:1" x14ac:dyDescent="0.3">
      <c r="A13329" t="s">
        <v>13328</v>
      </c>
    </row>
    <row r="13330" spans="1:1" x14ac:dyDescent="0.3">
      <c r="A13330" t="s">
        <v>13329</v>
      </c>
    </row>
    <row r="13331" spans="1:1" x14ac:dyDescent="0.3">
      <c r="A13331" t="s">
        <v>13330</v>
      </c>
    </row>
    <row r="13332" spans="1:1" x14ac:dyDescent="0.3">
      <c r="A13332" t="s">
        <v>13331</v>
      </c>
    </row>
    <row r="13333" spans="1:1" x14ac:dyDescent="0.3">
      <c r="A13333" t="s">
        <v>13332</v>
      </c>
    </row>
    <row r="13334" spans="1:1" x14ac:dyDescent="0.3">
      <c r="A13334" t="s">
        <v>13333</v>
      </c>
    </row>
    <row r="13335" spans="1:1" x14ac:dyDescent="0.3">
      <c r="A13335" t="s">
        <v>13334</v>
      </c>
    </row>
    <row r="13336" spans="1:1" x14ac:dyDescent="0.3">
      <c r="A13336" t="s">
        <v>13335</v>
      </c>
    </row>
    <row r="13337" spans="1:1" x14ac:dyDescent="0.3">
      <c r="A13337" t="s">
        <v>13336</v>
      </c>
    </row>
    <row r="13338" spans="1:1" x14ac:dyDescent="0.3">
      <c r="A13338" t="s">
        <v>13337</v>
      </c>
    </row>
    <row r="13339" spans="1:1" x14ac:dyDescent="0.3">
      <c r="A13339" t="s">
        <v>13338</v>
      </c>
    </row>
    <row r="13340" spans="1:1" x14ac:dyDescent="0.3">
      <c r="A13340" t="s">
        <v>13339</v>
      </c>
    </row>
    <row r="13341" spans="1:1" x14ac:dyDescent="0.3">
      <c r="A13341" t="s">
        <v>13340</v>
      </c>
    </row>
    <row r="13342" spans="1:1" x14ac:dyDescent="0.3">
      <c r="A13342" t="s">
        <v>13341</v>
      </c>
    </row>
    <row r="13343" spans="1:1" x14ac:dyDescent="0.3">
      <c r="A13343" t="s">
        <v>13342</v>
      </c>
    </row>
    <row r="13344" spans="1:1" x14ac:dyDescent="0.3">
      <c r="A13344" t="s">
        <v>13343</v>
      </c>
    </row>
    <row r="13345" spans="1:1" x14ac:dyDescent="0.3">
      <c r="A13345" t="s">
        <v>13344</v>
      </c>
    </row>
    <row r="13346" spans="1:1" x14ac:dyDescent="0.3">
      <c r="A13346" t="s">
        <v>13345</v>
      </c>
    </row>
    <row r="13347" spans="1:1" x14ac:dyDescent="0.3">
      <c r="A13347" t="s">
        <v>13346</v>
      </c>
    </row>
    <row r="13348" spans="1:1" x14ac:dyDescent="0.3">
      <c r="A13348" t="s">
        <v>13347</v>
      </c>
    </row>
    <row r="13349" spans="1:1" x14ac:dyDescent="0.3">
      <c r="A13349" t="s">
        <v>13348</v>
      </c>
    </row>
    <row r="13350" spans="1:1" x14ac:dyDescent="0.3">
      <c r="A13350" t="s">
        <v>13349</v>
      </c>
    </row>
    <row r="13351" spans="1:1" x14ac:dyDescent="0.3">
      <c r="A13351" t="s">
        <v>13350</v>
      </c>
    </row>
    <row r="13352" spans="1:1" x14ac:dyDescent="0.3">
      <c r="A13352" t="s">
        <v>13351</v>
      </c>
    </row>
    <row r="13353" spans="1:1" x14ac:dyDescent="0.3">
      <c r="A13353" t="s">
        <v>13352</v>
      </c>
    </row>
    <row r="13354" spans="1:1" x14ac:dyDescent="0.3">
      <c r="A13354" t="s">
        <v>13353</v>
      </c>
    </row>
    <row r="13355" spans="1:1" x14ac:dyDescent="0.3">
      <c r="A13355" t="s">
        <v>13354</v>
      </c>
    </row>
    <row r="13356" spans="1:1" x14ac:dyDescent="0.3">
      <c r="A13356" t="s">
        <v>13355</v>
      </c>
    </row>
    <row r="13357" spans="1:1" x14ac:dyDescent="0.3">
      <c r="A13357" t="s">
        <v>13356</v>
      </c>
    </row>
    <row r="13358" spans="1:1" x14ac:dyDescent="0.3">
      <c r="A13358" t="s">
        <v>13357</v>
      </c>
    </row>
    <row r="13359" spans="1:1" x14ac:dyDescent="0.3">
      <c r="A13359" t="s">
        <v>13358</v>
      </c>
    </row>
    <row r="13360" spans="1:1" x14ac:dyDescent="0.3">
      <c r="A13360" t="s">
        <v>13359</v>
      </c>
    </row>
    <row r="13361" spans="1:1" x14ac:dyDescent="0.3">
      <c r="A13361" t="s">
        <v>13360</v>
      </c>
    </row>
    <row r="13362" spans="1:1" x14ac:dyDescent="0.3">
      <c r="A13362" t="s">
        <v>13361</v>
      </c>
    </row>
    <row r="13363" spans="1:1" x14ac:dyDescent="0.3">
      <c r="A13363" t="s">
        <v>13362</v>
      </c>
    </row>
    <row r="13364" spans="1:1" x14ac:dyDescent="0.3">
      <c r="A13364" t="s">
        <v>13363</v>
      </c>
    </row>
    <row r="13365" spans="1:1" x14ac:dyDescent="0.3">
      <c r="A13365" t="s">
        <v>13364</v>
      </c>
    </row>
    <row r="13366" spans="1:1" x14ac:dyDescent="0.3">
      <c r="A13366" t="s">
        <v>13365</v>
      </c>
    </row>
    <row r="13367" spans="1:1" x14ac:dyDescent="0.3">
      <c r="A13367" t="s">
        <v>13366</v>
      </c>
    </row>
    <row r="13368" spans="1:1" x14ac:dyDescent="0.3">
      <c r="A13368" t="s">
        <v>13367</v>
      </c>
    </row>
    <row r="13369" spans="1:1" x14ac:dyDescent="0.3">
      <c r="A13369" t="s">
        <v>13368</v>
      </c>
    </row>
    <row r="13370" spans="1:1" x14ac:dyDescent="0.3">
      <c r="A13370" t="s">
        <v>13369</v>
      </c>
    </row>
    <row r="13371" spans="1:1" x14ac:dyDescent="0.3">
      <c r="A13371" t="s">
        <v>13370</v>
      </c>
    </row>
    <row r="13372" spans="1:1" x14ac:dyDescent="0.3">
      <c r="A13372" t="s">
        <v>13371</v>
      </c>
    </row>
    <row r="13373" spans="1:1" x14ac:dyDescent="0.3">
      <c r="A13373" t="s">
        <v>13372</v>
      </c>
    </row>
    <row r="13374" spans="1:1" x14ac:dyDescent="0.3">
      <c r="A13374" t="s">
        <v>13373</v>
      </c>
    </row>
    <row r="13375" spans="1:1" x14ac:dyDescent="0.3">
      <c r="A13375" t="s">
        <v>13374</v>
      </c>
    </row>
    <row r="13376" spans="1:1" x14ac:dyDescent="0.3">
      <c r="A13376" t="s">
        <v>13375</v>
      </c>
    </row>
    <row r="13377" spans="1:1" x14ac:dyDescent="0.3">
      <c r="A13377" t="s">
        <v>13376</v>
      </c>
    </row>
    <row r="13378" spans="1:1" x14ac:dyDescent="0.3">
      <c r="A13378" t="s">
        <v>13377</v>
      </c>
    </row>
    <row r="13379" spans="1:1" x14ac:dyDescent="0.3">
      <c r="A13379" t="s">
        <v>13378</v>
      </c>
    </row>
    <row r="13380" spans="1:1" x14ac:dyDescent="0.3">
      <c r="A13380" t="s">
        <v>13379</v>
      </c>
    </row>
    <row r="13381" spans="1:1" x14ac:dyDescent="0.3">
      <c r="A13381" t="s">
        <v>13380</v>
      </c>
    </row>
    <row r="13382" spans="1:1" x14ac:dyDescent="0.3">
      <c r="A13382" t="s">
        <v>13381</v>
      </c>
    </row>
    <row r="13383" spans="1:1" x14ac:dyDescent="0.3">
      <c r="A13383" t="s">
        <v>13382</v>
      </c>
    </row>
    <row r="13384" spans="1:1" x14ac:dyDescent="0.3">
      <c r="A13384" t="s">
        <v>13383</v>
      </c>
    </row>
    <row r="13385" spans="1:1" x14ac:dyDescent="0.3">
      <c r="A13385" t="s">
        <v>13384</v>
      </c>
    </row>
    <row r="13386" spans="1:1" x14ac:dyDescent="0.3">
      <c r="A13386" t="s">
        <v>13385</v>
      </c>
    </row>
    <row r="13387" spans="1:1" x14ac:dyDescent="0.3">
      <c r="A13387" t="s">
        <v>13386</v>
      </c>
    </row>
    <row r="13388" spans="1:1" x14ac:dyDescent="0.3">
      <c r="A13388" t="s">
        <v>13387</v>
      </c>
    </row>
    <row r="13389" spans="1:1" x14ac:dyDescent="0.3">
      <c r="A13389" t="s">
        <v>13388</v>
      </c>
    </row>
    <row r="13390" spans="1:1" x14ac:dyDescent="0.3">
      <c r="A13390" t="s">
        <v>13389</v>
      </c>
    </row>
    <row r="13391" spans="1:1" x14ac:dyDescent="0.3">
      <c r="A13391" t="s">
        <v>13390</v>
      </c>
    </row>
    <row r="13392" spans="1:1" x14ac:dyDescent="0.3">
      <c r="A13392" t="s">
        <v>13391</v>
      </c>
    </row>
    <row r="13393" spans="1:1" x14ac:dyDescent="0.3">
      <c r="A13393" t="s">
        <v>13392</v>
      </c>
    </row>
    <row r="13394" spans="1:1" x14ac:dyDescent="0.3">
      <c r="A13394" t="s">
        <v>13393</v>
      </c>
    </row>
    <row r="13395" spans="1:1" x14ac:dyDescent="0.3">
      <c r="A13395" t="s">
        <v>13394</v>
      </c>
    </row>
    <row r="13396" spans="1:1" x14ac:dyDescent="0.3">
      <c r="A13396" t="s">
        <v>13395</v>
      </c>
    </row>
    <row r="13397" spans="1:1" x14ac:dyDescent="0.3">
      <c r="A13397" t="s">
        <v>13396</v>
      </c>
    </row>
    <row r="13398" spans="1:1" x14ac:dyDescent="0.3">
      <c r="A13398" t="s">
        <v>13397</v>
      </c>
    </row>
    <row r="13399" spans="1:1" x14ac:dyDescent="0.3">
      <c r="A13399" t="s">
        <v>13398</v>
      </c>
    </row>
    <row r="13400" spans="1:1" x14ac:dyDescent="0.3">
      <c r="A13400" t="s">
        <v>13399</v>
      </c>
    </row>
    <row r="13401" spans="1:1" x14ac:dyDescent="0.3">
      <c r="A13401" t="s">
        <v>13400</v>
      </c>
    </row>
    <row r="13402" spans="1:1" x14ac:dyDescent="0.3">
      <c r="A13402" t="s">
        <v>13401</v>
      </c>
    </row>
    <row r="13403" spans="1:1" x14ac:dyDescent="0.3">
      <c r="A13403" t="s">
        <v>13402</v>
      </c>
    </row>
    <row r="13404" spans="1:1" x14ac:dyDescent="0.3">
      <c r="A13404" t="s">
        <v>13403</v>
      </c>
    </row>
    <row r="13405" spans="1:1" x14ac:dyDescent="0.3">
      <c r="A13405" t="s">
        <v>13404</v>
      </c>
    </row>
    <row r="13406" spans="1:1" x14ac:dyDescent="0.3">
      <c r="A13406" t="s">
        <v>13405</v>
      </c>
    </row>
    <row r="13407" spans="1:1" x14ac:dyDescent="0.3">
      <c r="A13407" t="s">
        <v>13406</v>
      </c>
    </row>
    <row r="13408" spans="1:1" x14ac:dyDescent="0.3">
      <c r="A13408" t="s">
        <v>13407</v>
      </c>
    </row>
    <row r="13409" spans="1:1" x14ac:dyDescent="0.3">
      <c r="A13409" t="s">
        <v>13408</v>
      </c>
    </row>
    <row r="13410" spans="1:1" x14ac:dyDescent="0.3">
      <c r="A13410" t="s">
        <v>13409</v>
      </c>
    </row>
    <row r="13411" spans="1:1" x14ac:dyDescent="0.3">
      <c r="A13411" t="s">
        <v>13410</v>
      </c>
    </row>
    <row r="13412" spans="1:1" x14ac:dyDescent="0.3">
      <c r="A13412" t="s">
        <v>13411</v>
      </c>
    </row>
    <row r="13413" spans="1:1" x14ac:dyDescent="0.3">
      <c r="A13413" t="s">
        <v>13412</v>
      </c>
    </row>
    <row r="13414" spans="1:1" x14ac:dyDescent="0.3">
      <c r="A13414" t="s">
        <v>13413</v>
      </c>
    </row>
    <row r="13415" spans="1:1" x14ac:dyDescent="0.3">
      <c r="A13415" t="s">
        <v>13414</v>
      </c>
    </row>
    <row r="13416" spans="1:1" x14ac:dyDescent="0.3">
      <c r="A13416" t="s">
        <v>13415</v>
      </c>
    </row>
    <row r="13417" spans="1:1" x14ac:dyDescent="0.3">
      <c r="A13417" t="s">
        <v>13416</v>
      </c>
    </row>
    <row r="13418" spans="1:1" x14ac:dyDescent="0.3">
      <c r="A13418" t="s">
        <v>13417</v>
      </c>
    </row>
    <row r="13419" spans="1:1" x14ac:dyDescent="0.3">
      <c r="A13419" t="s">
        <v>13418</v>
      </c>
    </row>
    <row r="13420" spans="1:1" x14ac:dyDescent="0.3">
      <c r="A13420" t="s">
        <v>13419</v>
      </c>
    </row>
    <row r="13421" spans="1:1" x14ac:dyDescent="0.3">
      <c r="A13421" t="s">
        <v>13420</v>
      </c>
    </row>
    <row r="13422" spans="1:1" x14ac:dyDescent="0.3">
      <c r="A13422" t="s">
        <v>13421</v>
      </c>
    </row>
    <row r="13423" spans="1:1" x14ac:dyDescent="0.3">
      <c r="A13423" t="s">
        <v>13422</v>
      </c>
    </row>
    <row r="13424" spans="1:1" x14ac:dyDescent="0.3">
      <c r="A13424" t="s">
        <v>13423</v>
      </c>
    </row>
    <row r="13425" spans="1:1" x14ac:dyDescent="0.3">
      <c r="A13425" t="s">
        <v>13424</v>
      </c>
    </row>
    <row r="13426" spans="1:1" x14ac:dyDescent="0.3">
      <c r="A13426" t="s">
        <v>13425</v>
      </c>
    </row>
    <row r="13427" spans="1:1" x14ac:dyDescent="0.3">
      <c r="A13427" t="s">
        <v>13426</v>
      </c>
    </row>
    <row r="13428" spans="1:1" x14ac:dyDescent="0.3">
      <c r="A13428" t="s">
        <v>13427</v>
      </c>
    </row>
    <row r="13429" spans="1:1" x14ac:dyDescent="0.3">
      <c r="A13429" t="s">
        <v>13428</v>
      </c>
    </row>
    <row r="13430" spans="1:1" x14ac:dyDescent="0.3">
      <c r="A13430" t="s">
        <v>13429</v>
      </c>
    </row>
    <row r="13431" spans="1:1" x14ac:dyDescent="0.3">
      <c r="A13431" t="s">
        <v>13430</v>
      </c>
    </row>
    <row r="13432" spans="1:1" x14ac:dyDescent="0.3">
      <c r="A13432" t="s">
        <v>13431</v>
      </c>
    </row>
    <row r="13433" spans="1:1" x14ac:dyDescent="0.3">
      <c r="A13433" t="s">
        <v>13432</v>
      </c>
    </row>
    <row r="13434" spans="1:1" x14ac:dyDescent="0.3">
      <c r="A13434" t="s">
        <v>13433</v>
      </c>
    </row>
    <row r="13435" spans="1:1" x14ac:dyDescent="0.3">
      <c r="A13435" t="s">
        <v>13434</v>
      </c>
    </row>
    <row r="13436" spans="1:1" x14ac:dyDescent="0.3">
      <c r="A13436" t="s">
        <v>13435</v>
      </c>
    </row>
    <row r="13437" spans="1:1" x14ac:dyDescent="0.3">
      <c r="A13437" t="s">
        <v>13436</v>
      </c>
    </row>
    <row r="13438" spans="1:1" x14ac:dyDescent="0.3">
      <c r="A13438" t="s">
        <v>13437</v>
      </c>
    </row>
    <row r="13439" spans="1:1" x14ac:dyDescent="0.3">
      <c r="A13439" t="s">
        <v>13438</v>
      </c>
    </row>
    <row r="13440" spans="1:1" x14ac:dyDescent="0.3">
      <c r="A13440" t="s">
        <v>13439</v>
      </c>
    </row>
    <row r="13441" spans="1:1" x14ac:dyDescent="0.3">
      <c r="A13441" t="s">
        <v>13440</v>
      </c>
    </row>
    <row r="13442" spans="1:1" x14ac:dyDescent="0.3">
      <c r="A13442" t="s">
        <v>13441</v>
      </c>
    </row>
    <row r="13443" spans="1:1" x14ac:dyDescent="0.3">
      <c r="A13443" t="s">
        <v>13442</v>
      </c>
    </row>
    <row r="13444" spans="1:1" x14ac:dyDescent="0.3">
      <c r="A13444" t="s">
        <v>13443</v>
      </c>
    </row>
    <row r="13445" spans="1:1" x14ac:dyDescent="0.3">
      <c r="A13445" t="s">
        <v>13444</v>
      </c>
    </row>
    <row r="13446" spans="1:1" x14ac:dyDescent="0.3">
      <c r="A13446" t="s">
        <v>13445</v>
      </c>
    </row>
    <row r="13447" spans="1:1" x14ac:dyDescent="0.3">
      <c r="A13447" t="s">
        <v>13446</v>
      </c>
    </row>
    <row r="13448" spans="1:1" x14ac:dyDescent="0.3">
      <c r="A13448" t="s">
        <v>13447</v>
      </c>
    </row>
    <row r="13449" spans="1:1" x14ac:dyDescent="0.3">
      <c r="A13449" t="s">
        <v>13448</v>
      </c>
    </row>
    <row r="13450" spans="1:1" x14ac:dyDescent="0.3">
      <c r="A13450" t="s">
        <v>13449</v>
      </c>
    </row>
    <row r="13451" spans="1:1" x14ac:dyDescent="0.3">
      <c r="A13451" t="s">
        <v>13450</v>
      </c>
    </row>
    <row r="13452" spans="1:1" x14ac:dyDescent="0.3">
      <c r="A13452" t="s">
        <v>13451</v>
      </c>
    </row>
    <row r="13453" spans="1:1" x14ac:dyDescent="0.3">
      <c r="A13453" t="s">
        <v>13452</v>
      </c>
    </row>
    <row r="13454" spans="1:1" x14ac:dyDescent="0.3">
      <c r="A13454" t="s">
        <v>13453</v>
      </c>
    </row>
    <row r="13455" spans="1:1" x14ac:dyDescent="0.3">
      <c r="A13455" t="s">
        <v>13454</v>
      </c>
    </row>
    <row r="13456" spans="1:1" x14ac:dyDescent="0.3">
      <c r="A13456" t="s">
        <v>13455</v>
      </c>
    </row>
    <row r="13457" spans="1:1" x14ac:dyDescent="0.3">
      <c r="A13457" t="s">
        <v>13456</v>
      </c>
    </row>
    <row r="13458" spans="1:1" x14ac:dyDescent="0.3">
      <c r="A13458" t="s">
        <v>13457</v>
      </c>
    </row>
    <row r="13459" spans="1:1" x14ac:dyDescent="0.3">
      <c r="A13459" t="s">
        <v>13458</v>
      </c>
    </row>
    <row r="13460" spans="1:1" x14ac:dyDescent="0.3">
      <c r="A13460" t="s">
        <v>13459</v>
      </c>
    </row>
    <row r="13461" spans="1:1" x14ac:dyDescent="0.3">
      <c r="A13461" t="s">
        <v>13460</v>
      </c>
    </row>
    <row r="13462" spans="1:1" x14ac:dyDescent="0.3">
      <c r="A13462" t="s">
        <v>13461</v>
      </c>
    </row>
    <row r="13463" spans="1:1" x14ac:dyDescent="0.3">
      <c r="A13463" t="s">
        <v>13462</v>
      </c>
    </row>
    <row r="13464" spans="1:1" x14ac:dyDescent="0.3">
      <c r="A13464" t="s">
        <v>13463</v>
      </c>
    </row>
    <row r="13465" spans="1:1" x14ac:dyDescent="0.3">
      <c r="A13465" t="s">
        <v>13464</v>
      </c>
    </row>
    <row r="13466" spans="1:1" x14ac:dyDescent="0.3">
      <c r="A13466" t="s">
        <v>13465</v>
      </c>
    </row>
    <row r="13467" spans="1:1" x14ac:dyDescent="0.3">
      <c r="A13467" t="s">
        <v>13466</v>
      </c>
    </row>
    <row r="13468" spans="1:1" x14ac:dyDescent="0.3">
      <c r="A13468" t="s">
        <v>13467</v>
      </c>
    </row>
    <row r="13469" spans="1:1" x14ac:dyDescent="0.3">
      <c r="A13469" t="s">
        <v>13468</v>
      </c>
    </row>
    <row r="13470" spans="1:1" x14ac:dyDescent="0.3">
      <c r="A13470" t="s">
        <v>13469</v>
      </c>
    </row>
    <row r="13471" spans="1:1" x14ac:dyDescent="0.3">
      <c r="A13471" t="s">
        <v>13470</v>
      </c>
    </row>
    <row r="13472" spans="1:1" x14ac:dyDescent="0.3">
      <c r="A13472" t="s">
        <v>13471</v>
      </c>
    </row>
    <row r="13473" spans="1:1" x14ac:dyDescent="0.3">
      <c r="A13473" t="s">
        <v>13472</v>
      </c>
    </row>
    <row r="13474" spans="1:1" x14ac:dyDescent="0.3">
      <c r="A13474" t="s">
        <v>13473</v>
      </c>
    </row>
    <row r="13475" spans="1:1" x14ac:dyDescent="0.3">
      <c r="A13475" t="s">
        <v>13474</v>
      </c>
    </row>
    <row r="13476" spans="1:1" x14ac:dyDescent="0.3">
      <c r="A13476" t="s">
        <v>13475</v>
      </c>
    </row>
    <row r="13477" spans="1:1" x14ac:dyDescent="0.3">
      <c r="A13477" t="s">
        <v>13476</v>
      </c>
    </row>
    <row r="13478" spans="1:1" x14ac:dyDescent="0.3">
      <c r="A13478" t="s">
        <v>13477</v>
      </c>
    </row>
    <row r="13479" spans="1:1" x14ac:dyDescent="0.3">
      <c r="A13479" t="s">
        <v>13478</v>
      </c>
    </row>
    <row r="13480" spans="1:1" x14ac:dyDescent="0.3">
      <c r="A13480" t="s">
        <v>13479</v>
      </c>
    </row>
    <row r="13481" spans="1:1" x14ac:dyDescent="0.3">
      <c r="A13481" t="s">
        <v>13480</v>
      </c>
    </row>
    <row r="13482" spans="1:1" x14ac:dyDescent="0.3">
      <c r="A13482" t="s">
        <v>13481</v>
      </c>
    </row>
    <row r="13483" spans="1:1" x14ac:dyDescent="0.3">
      <c r="A13483" t="s">
        <v>13482</v>
      </c>
    </row>
    <row r="13484" spans="1:1" x14ac:dyDescent="0.3">
      <c r="A13484" t="s">
        <v>13483</v>
      </c>
    </row>
    <row r="13485" spans="1:1" x14ac:dyDescent="0.3">
      <c r="A13485" t="s">
        <v>13484</v>
      </c>
    </row>
    <row r="13486" spans="1:1" x14ac:dyDescent="0.3">
      <c r="A13486" t="s">
        <v>13485</v>
      </c>
    </row>
    <row r="13487" spans="1:1" x14ac:dyDescent="0.3">
      <c r="A13487" t="s">
        <v>13486</v>
      </c>
    </row>
    <row r="13488" spans="1:1" x14ac:dyDescent="0.3">
      <c r="A13488" t="s">
        <v>13487</v>
      </c>
    </row>
    <row r="13489" spans="1:1" x14ac:dyDescent="0.3">
      <c r="A13489" t="s">
        <v>13488</v>
      </c>
    </row>
    <row r="13490" spans="1:1" x14ac:dyDescent="0.3">
      <c r="A13490" t="s">
        <v>13489</v>
      </c>
    </row>
    <row r="13491" spans="1:1" x14ac:dyDescent="0.3">
      <c r="A13491" t="s">
        <v>13490</v>
      </c>
    </row>
    <row r="13492" spans="1:1" x14ac:dyDescent="0.3">
      <c r="A13492" t="s">
        <v>13491</v>
      </c>
    </row>
    <row r="13493" spans="1:1" x14ac:dyDescent="0.3">
      <c r="A13493" t="s">
        <v>13492</v>
      </c>
    </row>
    <row r="13494" spans="1:1" x14ac:dyDescent="0.3">
      <c r="A13494" t="s">
        <v>13493</v>
      </c>
    </row>
    <row r="13495" spans="1:1" x14ac:dyDescent="0.3">
      <c r="A13495" t="s">
        <v>13494</v>
      </c>
    </row>
    <row r="13496" spans="1:1" x14ac:dyDescent="0.3">
      <c r="A13496" t="s">
        <v>13495</v>
      </c>
    </row>
    <row r="13497" spans="1:1" x14ac:dyDescent="0.3">
      <c r="A13497" t="s">
        <v>13496</v>
      </c>
    </row>
    <row r="13498" spans="1:1" x14ac:dyDescent="0.3">
      <c r="A13498" t="s">
        <v>13497</v>
      </c>
    </row>
    <row r="13499" spans="1:1" x14ac:dyDescent="0.3">
      <c r="A13499" t="s">
        <v>13498</v>
      </c>
    </row>
    <row r="13500" spans="1:1" x14ac:dyDescent="0.3">
      <c r="A13500" t="s">
        <v>13499</v>
      </c>
    </row>
    <row r="13501" spans="1:1" x14ac:dyDescent="0.3">
      <c r="A13501" t="s">
        <v>13500</v>
      </c>
    </row>
    <row r="13502" spans="1:1" x14ac:dyDescent="0.3">
      <c r="A13502" t="s">
        <v>13501</v>
      </c>
    </row>
    <row r="13503" spans="1:1" x14ac:dyDescent="0.3">
      <c r="A13503" t="s">
        <v>13502</v>
      </c>
    </row>
    <row r="13504" spans="1:1" x14ac:dyDescent="0.3">
      <c r="A13504" t="s">
        <v>13503</v>
      </c>
    </row>
    <row r="13505" spans="1:1" x14ac:dyDescent="0.3">
      <c r="A13505" t="s">
        <v>13504</v>
      </c>
    </row>
    <row r="13506" spans="1:1" x14ac:dyDescent="0.3">
      <c r="A13506" t="s">
        <v>13505</v>
      </c>
    </row>
    <row r="13507" spans="1:1" x14ac:dyDescent="0.3">
      <c r="A13507" t="s">
        <v>13506</v>
      </c>
    </row>
    <row r="13508" spans="1:1" x14ac:dyDescent="0.3">
      <c r="A13508" t="s">
        <v>13507</v>
      </c>
    </row>
    <row r="13509" spans="1:1" x14ac:dyDescent="0.3">
      <c r="A13509" t="s">
        <v>13508</v>
      </c>
    </row>
    <row r="13510" spans="1:1" x14ac:dyDescent="0.3">
      <c r="A13510" t="s">
        <v>13509</v>
      </c>
    </row>
    <row r="13511" spans="1:1" x14ac:dyDescent="0.3">
      <c r="A13511" t="s">
        <v>13510</v>
      </c>
    </row>
    <row r="13512" spans="1:1" x14ac:dyDescent="0.3">
      <c r="A13512" t="s">
        <v>13511</v>
      </c>
    </row>
    <row r="13513" spans="1:1" x14ac:dyDescent="0.3">
      <c r="A13513" t="s">
        <v>13512</v>
      </c>
    </row>
    <row r="13514" spans="1:1" x14ac:dyDescent="0.3">
      <c r="A13514" t="s">
        <v>13513</v>
      </c>
    </row>
    <row r="13515" spans="1:1" x14ac:dyDescent="0.3">
      <c r="A13515" t="s">
        <v>13514</v>
      </c>
    </row>
    <row r="13516" spans="1:1" x14ac:dyDescent="0.3">
      <c r="A13516" t="s">
        <v>13515</v>
      </c>
    </row>
    <row r="13517" spans="1:1" x14ac:dyDescent="0.3">
      <c r="A13517" t="s">
        <v>13516</v>
      </c>
    </row>
    <row r="13518" spans="1:1" x14ac:dyDescent="0.3">
      <c r="A13518" t="s">
        <v>13517</v>
      </c>
    </row>
    <row r="13519" spans="1:1" x14ac:dyDescent="0.3">
      <c r="A13519" t="s">
        <v>13518</v>
      </c>
    </row>
    <row r="13520" spans="1:1" x14ac:dyDescent="0.3">
      <c r="A13520" t="s">
        <v>13519</v>
      </c>
    </row>
    <row r="13521" spans="1:1" x14ac:dyDescent="0.3">
      <c r="A13521" t="s">
        <v>13520</v>
      </c>
    </row>
    <row r="13522" spans="1:1" x14ac:dyDescent="0.3">
      <c r="A13522" t="s">
        <v>13521</v>
      </c>
    </row>
    <row r="13523" spans="1:1" x14ac:dyDescent="0.3">
      <c r="A13523" t="s">
        <v>13522</v>
      </c>
    </row>
    <row r="13524" spans="1:1" x14ac:dyDescent="0.3">
      <c r="A13524" t="s">
        <v>13523</v>
      </c>
    </row>
    <row r="13525" spans="1:1" x14ac:dyDescent="0.3">
      <c r="A13525" t="s">
        <v>13524</v>
      </c>
    </row>
    <row r="13526" spans="1:1" x14ac:dyDescent="0.3">
      <c r="A13526" t="s">
        <v>13525</v>
      </c>
    </row>
    <row r="13527" spans="1:1" x14ac:dyDescent="0.3">
      <c r="A13527" t="s">
        <v>13526</v>
      </c>
    </row>
    <row r="13528" spans="1:1" x14ac:dyDescent="0.3">
      <c r="A13528" t="s">
        <v>13527</v>
      </c>
    </row>
    <row r="13529" spans="1:1" x14ac:dyDescent="0.3">
      <c r="A13529" t="s">
        <v>13528</v>
      </c>
    </row>
    <row r="13530" spans="1:1" x14ac:dyDescent="0.3">
      <c r="A13530" t="s">
        <v>13529</v>
      </c>
    </row>
    <row r="13531" spans="1:1" x14ac:dyDescent="0.3">
      <c r="A13531" t="s">
        <v>13530</v>
      </c>
    </row>
    <row r="13532" spans="1:1" x14ac:dyDescent="0.3">
      <c r="A13532" t="s">
        <v>13531</v>
      </c>
    </row>
    <row r="13533" spans="1:1" x14ac:dyDescent="0.3">
      <c r="A13533" t="s">
        <v>13532</v>
      </c>
    </row>
    <row r="13534" spans="1:1" x14ac:dyDescent="0.3">
      <c r="A13534" t="s">
        <v>13533</v>
      </c>
    </row>
    <row r="13535" spans="1:1" x14ac:dyDescent="0.3">
      <c r="A13535" t="s">
        <v>13534</v>
      </c>
    </row>
    <row r="13536" spans="1:1" x14ac:dyDescent="0.3">
      <c r="A13536" t="s">
        <v>13535</v>
      </c>
    </row>
    <row r="13537" spans="1:1" x14ac:dyDescent="0.3">
      <c r="A13537" t="s">
        <v>13536</v>
      </c>
    </row>
    <row r="13538" spans="1:1" x14ac:dyDescent="0.3">
      <c r="A13538" t="s">
        <v>13537</v>
      </c>
    </row>
    <row r="13539" spans="1:1" x14ac:dyDescent="0.3">
      <c r="A13539" t="s">
        <v>13538</v>
      </c>
    </row>
    <row r="13540" spans="1:1" x14ac:dyDescent="0.3">
      <c r="A13540" t="s">
        <v>13539</v>
      </c>
    </row>
    <row r="13541" spans="1:1" x14ac:dyDescent="0.3">
      <c r="A13541" t="s">
        <v>13540</v>
      </c>
    </row>
    <row r="13542" spans="1:1" x14ac:dyDescent="0.3">
      <c r="A13542" t="s">
        <v>13541</v>
      </c>
    </row>
    <row r="13543" spans="1:1" x14ac:dyDescent="0.3">
      <c r="A13543" t="s">
        <v>13542</v>
      </c>
    </row>
    <row r="13544" spans="1:1" x14ac:dyDescent="0.3">
      <c r="A13544" t="s">
        <v>13543</v>
      </c>
    </row>
    <row r="13545" spans="1:1" x14ac:dyDescent="0.3">
      <c r="A13545" t="s">
        <v>13544</v>
      </c>
    </row>
    <row r="13546" spans="1:1" x14ac:dyDescent="0.3">
      <c r="A13546" t="s">
        <v>13545</v>
      </c>
    </row>
    <row r="13547" spans="1:1" x14ac:dyDescent="0.3">
      <c r="A13547" t="s">
        <v>13546</v>
      </c>
    </row>
    <row r="13548" spans="1:1" x14ac:dyDescent="0.3">
      <c r="A13548" t="s">
        <v>13547</v>
      </c>
    </row>
    <row r="13549" spans="1:1" x14ac:dyDescent="0.3">
      <c r="A13549" t="s">
        <v>13548</v>
      </c>
    </row>
    <row r="13550" spans="1:1" x14ac:dyDescent="0.3">
      <c r="A13550" t="s">
        <v>13549</v>
      </c>
    </row>
    <row r="13551" spans="1:1" x14ac:dyDescent="0.3">
      <c r="A13551" t="s">
        <v>13550</v>
      </c>
    </row>
    <row r="13552" spans="1:1" x14ac:dyDescent="0.3">
      <c r="A13552" t="s">
        <v>13551</v>
      </c>
    </row>
    <row r="13553" spans="1:1" x14ac:dyDescent="0.3">
      <c r="A13553" t="s">
        <v>13552</v>
      </c>
    </row>
    <row r="13554" spans="1:1" x14ac:dyDescent="0.3">
      <c r="A13554" t="s">
        <v>13553</v>
      </c>
    </row>
    <row r="13555" spans="1:1" x14ac:dyDescent="0.3">
      <c r="A13555" t="s">
        <v>13554</v>
      </c>
    </row>
    <row r="13556" spans="1:1" x14ac:dyDescent="0.3">
      <c r="A13556" t="s">
        <v>13555</v>
      </c>
    </row>
    <row r="13557" spans="1:1" x14ac:dyDescent="0.3">
      <c r="A13557" t="s">
        <v>13556</v>
      </c>
    </row>
    <row r="13558" spans="1:1" x14ac:dyDescent="0.3">
      <c r="A13558" t="s">
        <v>13557</v>
      </c>
    </row>
    <row r="13559" spans="1:1" x14ac:dyDescent="0.3">
      <c r="A13559" t="s">
        <v>13558</v>
      </c>
    </row>
    <row r="13560" spans="1:1" x14ac:dyDescent="0.3">
      <c r="A13560" t="s">
        <v>13559</v>
      </c>
    </row>
    <row r="13561" spans="1:1" x14ac:dyDescent="0.3">
      <c r="A13561" t="s">
        <v>13560</v>
      </c>
    </row>
    <row r="13562" spans="1:1" x14ac:dyDescent="0.3">
      <c r="A13562" t="s">
        <v>13561</v>
      </c>
    </row>
    <row r="13563" spans="1:1" x14ac:dyDescent="0.3">
      <c r="A13563" t="s">
        <v>13562</v>
      </c>
    </row>
    <row r="13564" spans="1:1" x14ac:dyDescent="0.3">
      <c r="A13564" t="s">
        <v>13563</v>
      </c>
    </row>
    <row r="13565" spans="1:1" x14ac:dyDescent="0.3">
      <c r="A13565" t="s">
        <v>13564</v>
      </c>
    </row>
    <row r="13566" spans="1:1" x14ac:dyDescent="0.3">
      <c r="A13566" t="s">
        <v>13565</v>
      </c>
    </row>
    <row r="13567" spans="1:1" x14ac:dyDescent="0.3">
      <c r="A13567" t="s">
        <v>13566</v>
      </c>
    </row>
    <row r="13568" spans="1:1" x14ac:dyDescent="0.3">
      <c r="A13568" t="s">
        <v>13567</v>
      </c>
    </row>
    <row r="13569" spans="1:1" x14ac:dyDescent="0.3">
      <c r="A13569" t="s">
        <v>13568</v>
      </c>
    </row>
    <row r="13570" spans="1:1" x14ac:dyDescent="0.3">
      <c r="A13570" t="s">
        <v>13569</v>
      </c>
    </row>
    <row r="13571" spans="1:1" x14ac:dyDescent="0.3">
      <c r="A13571" t="s">
        <v>13570</v>
      </c>
    </row>
    <row r="13572" spans="1:1" x14ac:dyDescent="0.3">
      <c r="A13572" t="s">
        <v>13571</v>
      </c>
    </row>
    <row r="13573" spans="1:1" x14ac:dyDescent="0.3">
      <c r="A13573" t="s">
        <v>13572</v>
      </c>
    </row>
    <row r="13574" spans="1:1" x14ac:dyDescent="0.3">
      <c r="A13574" t="s">
        <v>13573</v>
      </c>
    </row>
    <row r="13575" spans="1:1" x14ac:dyDescent="0.3">
      <c r="A13575" t="s">
        <v>13574</v>
      </c>
    </row>
    <row r="13576" spans="1:1" x14ac:dyDescent="0.3">
      <c r="A13576" t="s">
        <v>13575</v>
      </c>
    </row>
    <row r="13577" spans="1:1" x14ac:dyDescent="0.3">
      <c r="A13577" t="s">
        <v>13576</v>
      </c>
    </row>
    <row r="13578" spans="1:1" x14ac:dyDescent="0.3">
      <c r="A13578" t="s">
        <v>13577</v>
      </c>
    </row>
    <row r="13579" spans="1:1" x14ac:dyDescent="0.3">
      <c r="A13579" t="s">
        <v>13578</v>
      </c>
    </row>
    <row r="13580" spans="1:1" x14ac:dyDescent="0.3">
      <c r="A13580" t="s">
        <v>13579</v>
      </c>
    </row>
    <row r="13581" spans="1:1" x14ac:dyDescent="0.3">
      <c r="A13581" t="s">
        <v>13580</v>
      </c>
    </row>
    <row r="13582" spans="1:1" x14ac:dyDescent="0.3">
      <c r="A13582" t="s">
        <v>13581</v>
      </c>
    </row>
    <row r="13583" spans="1:1" x14ac:dyDescent="0.3">
      <c r="A13583" t="s">
        <v>13582</v>
      </c>
    </row>
    <row r="13584" spans="1:1" x14ac:dyDescent="0.3">
      <c r="A13584" t="s">
        <v>13583</v>
      </c>
    </row>
    <row r="13585" spans="1:1" x14ac:dyDescent="0.3">
      <c r="A13585" t="s">
        <v>13584</v>
      </c>
    </row>
    <row r="13586" spans="1:1" x14ac:dyDescent="0.3">
      <c r="A13586" t="s">
        <v>13585</v>
      </c>
    </row>
    <row r="13587" spans="1:1" x14ac:dyDescent="0.3">
      <c r="A13587" t="s">
        <v>13586</v>
      </c>
    </row>
    <row r="13588" spans="1:1" x14ac:dyDescent="0.3">
      <c r="A13588" t="s">
        <v>13587</v>
      </c>
    </row>
    <row r="13589" spans="1:1" x14ac:dyDescent="0.3">
      <c r="A13589" t="s">
        <v>13588</v>
      </c>
    </row>
    <row r="13590" spans="1:1" x14ac:dyDescent="0.3">
      <c r="A13590" t="s">
        <v>13589</v>
      </c>
    </row>
    <row r="13591" spans="1:1" x14ac:dyDescent="0.3">
      <c r="A13591" t="s">
        <v>13590</v>
      </c>
    </row>
    <row r="13592" spans="1:1" x14ac:dyDescent="0.3">
      <c r="A13592" t="s">
        <v>13591</v>
      </c>
    </row>
    <row r="13593" spans="1:1" x14ac:dyDescent="0.3">
      <c r="A13593" t="s">
        <v>13592</v>
      </c>
    </row>
    <row r="13594" spans="1:1" x14ac:dyDescent="0.3">
      <c r="A13594" t="s">
        <v>13593</v>
      </c>
    </row>
    <row r="13595" spans="1:1" x14ac:dyDescent="0.3">
      <c r="A13595" t="s">
        <v>13594</v>
      </c>
    </row>
    <row r="13596" spans="1:1" x14ac:dyDescent="0.3">
      <c r="A13596" t="s">
        <v>13595</v>
      </c>
    </row>
    <row r="13597" spans="1:1" x14ac:dyDescent="0.3">
      <c r="A13597" t="s">
        <v>13596</v>
      </c>
    </row>
    <row r="13598" spans="1:1" x14ac:dyDescent="0.3">
      <c r="A13598" t="s">
        <v>13597</v>
      </c>
    </row>
    <row r="13599" spans="1:1" x14ac:dyDescent="0.3">
      <c r="A13599" t="s">
        <v>13598</v>
      </c>
    </row>
    <row r="13600" spans="1:1" x14ac:dyDescent="0.3">
      <c r="A13600" t="s">
        <v>13599</v>
      </c>
    </row>
    <row r="13601" spans="1:1" x14ac:dyDescent="0.3">
      <c r="A13601" t="s">
        <v>13600</v>
      </c>
    </row>
    <row r="13602" spans="1:1" x14ac:dyDescent="0.3">
      <c r="A13602" t="s">
        <v>13601</v>
      </c>
    </row>
    <row r="13603" spans="1:1" x14ac:dyDescent="0.3">
      <c r="A13603" t="s">
        <v>13602</v>
      </c>
    </row>
    <row r="13604" spans="1:1" x14ac:dyDescent="0.3">
      <c r="A13604" t="s">
        <v>13603</v>
      </c>
    </row>
    <row r="13605" spans="1:1" x14ac:dyDescent="0.3">
      <c r="A13605" t="s">
        <v>13604</v>
      </c>
    </row>
    <row r="13606" spans="1:1" x14ac:dyDescent="0.3">
      <c r="A13606" t="s">
        <v>13605</v>
      </c>
    </row>
    <row r="13607" spans="1:1" x14ac:dyDescent="0.3">
      <c r="A13607" t="s">
        <v>13606</v>
      </c>
    </row>
    <row r="13608" spans="1:1" x14ac:dyDescent="0.3">
      <c r="A13608" t="s">
        <v>13607</v>
      </c>
    </row>
    <row r="13609" spans="1:1" x14ac:dyDescent="0.3">
      <c r="A13609" t="s">
        <v>13608</v>
      </c>
    </row>
    <row r="13610" spans="1:1" x14ac:dyDescent="0.3">
      <c r="A13610" t="s">
        <v>13609</v>
      </c>
    </row>
    <row r="13611" spans="1:1" x14ac:dyDescent="0.3">
      <c r="A13611" t="s">
        <v>13610</v>
      </c>
    </row>
    <row r="13612" spans="1:1" x14ac:dyDescent="0.3">
      <c r="A13612" t="s">
        <v>13611</v>
      </c>
    </row>
    <row r="13613" spans="1:1" x14ac:dyDescent="0.3">
      <c r="A13613" t="s">
        <v>13612</v>
      </c>
    </row>
    <row r="13614" spans="1:1" x14ac:dyDescent="0.3">
      <c r="A13614" t="s">
        <v>13613</v>
      </c>
    </row>
    <row r="13615" spans="1:1" x14ac:dyDescent="0.3">
      <c r="A13615" t="s">
        <v>13614</v>
      </c>
    </row>
    <row r="13616" spans="1:1" x14ac:dyDescent="0.3">
      <c r="A13616" t="s">
        <v>13615</v>
      </c>
    </row>
    <row r="13617" spans="1:1" x14ac:dyDescent="0.3">
      <c r="A13617" t="s">
        <v>13616</v>
      </c>
    </row>
    <row r="13618" spans="1:1" x14ac:dyDescent="0.3">
      <c r="A13618" t="s">
        <v>13617</v>
      </c>
    </row>
    <row r="13619" spans="1:1" x14ac:dyDescent="0.3">
      <c r="A13619" t="s">
        <v>13618</v>
      </c>
    </row>
    <row r="13620" spans="1:1" x14ac:dyDescent="0.3">
      <c r="A13620" t="s">
        <v>13619</v>
      </c>
    </row>
    <row r="13621" spans="1:1" x14ac:dyDescent="0.3">
      <c r="A13621" t="s">
        <v>13620</v>
      </c>
    </row>
    <row r="13622" spans="1:1" x14ac:dyDescent="0.3">
      <c r="A13622" t="s">
        <v>13621</v>
      </c>
    </row>
    <row r="13623" spans="1:1" x14ac:dyDescent="0.3">
      <c r="A13623" t="s">
        <v>13622</v>
      </c>
    </row>
    <row r="13624" spans="1:1" x14ac:dyDescent="0.3">
      <c r="A13624" t="s">
        <v>13623</v>
      </c>
    </row>
    <row r="13625" spans="1:1" x14ac:dyDescent="0.3">
      <c r="A13625" t="s">
        <v>13624</v>
      </c>
    </row>
    <row r="13626" spans="1:1" x14ac:dyDescent="0.3">
      <c r="A13626" t="s">
        <v>13625</v>
      </c>
    </row>
    <row r="13627" spans="1:1" x14ac:dyDescent="0.3">
      <c r="A13627" t="s">
        <v>13626</v>
      </c>
    </row>
    <row r="13628" spans="1:1" x14ac:dyDescent="0.3">
      <c r="A13628" t="s">
        <v>13627</v>
      </c>
    </row>
    <row r="13629" spans="1:1" x14ac:dyDescent="0.3">
      <c r="A13629" t="s">
        <v>13628</v>
      </c>
    </row>
    <row r="13630" spans="1:1" x14ac:dyDescent="0.3">
      <c r="A13630" t="s">
        <v>13629</v>
      </c>
    </row>
    <row r="13631" spans="1:1" x14ac:dyDescent="0.3">
      <c r="A13631" t="s">
        <v>13630</v>
      </c>
    </row>
    <row r="13632" spans="1:1" x14ac:dyDescent="0.3">
      <c r="A13632" t="s">
        <v>13631</v>
      </c>
    </row>
    <row r="13633" spans="1:1" x14ac:dyDescent="0.3">
      <c r="A13633" t="s">
        <v>13632</v>
      </c>
    </row>
    <row r="13634" spans="1:1" x14ac:dyDescent="0.3">
      <c r="A13634" t="s">
        <v>13633</v>
      </c>
    </row>
    <row r="13635" spans="1:1" x14ac:dyDescent="0.3">
      <c r="A13635" t="s">
        <v>13634</v>
      </c>
    </row>
    <row r="13636" spans="1:1" x14ac:dyDescent="0.3">
      <c r="A13636" t="s">
        <v>13635</v>
      </c>
    </row>
    <row r="13637" spans="1:1" x14ac:dyDescent="0.3">
      <c r="A13637" t="s">
        <v>13636</v>
      </c>
    </row>
    <row r="13638" spans="1:1" x14ac:dyDescent="0.3">
      <c r="A13638" t="s">
        <v>13637</v>
      </c>
    </row>
    <row r="13639" spans="1:1" x14ac:dyDescent="0.3">
      <c r="A13639" t="s">
        <v>13638</v>
      </c>
    </row>
    <row r="13640" spans="1:1" x14ac:dyDescent="0.3">
      <c r="A13640" t="s">
        <v>13639</v>
      </c>
    </row>
    <row r="13641" spans="1:1" x14ac:dyDescent="0.3">
      <c r="A13641" t="s">
        <v>13640</v>
      </c>
    </row>
    <row r="13642" spans="1:1" x14ac:dyDescent="0.3">
      <c r="A13642" t="s">
        <v>13641</v>
      </c>
    </row>
    <row r="13643" spans="1:1" x14ac:dyDescent="0.3">
      <c r="A13643" t="s">
        <v>13642</v>
      </c>
    </row>
    <row r="13644" spans="1:1" x14ac:dyDescent="0.3">
      <c r="A13644" t="s">
        <v>13643</v>
      </c>
    </row>
    <row r="13645" spans="1:1" x14ac:dyDescent="0.3">
      <c r="A13645" t="s">
        <v>13644</v>
      </c>
    </row>
    <row r="13646" spans="1:1" x14ac:dyDescent="0.3">
      <c r="A13646" t="s">
        <v>13645</v>
      </c>
    </row>
    <row r="13647" spans="1:1" x14ac:dyDescent="0.3">
      <c r="A13647" t="s">
        <v>13646</v>
      </c>
    </row>
    <row r="13648" spans="1:1" x14ac:dyDescent="0.3">
      <c r="A13648" t="s">
        <v>13647</v>
      </c>
    </row>
    <row r="13649" spans="1:1" x14ac:dyDescent="0.3">
      <c r="A13649" t="s">
        <v>13648</v>
      </c>
    </row>
    <row r="13650" spans="1:1" x14ac:dyDescent="0.3">
      <c r="A13650" t="s">
        <v>13649</v>
      </c>
    </row>
    <row r="13651" spans="1:1" x14ac:dyDescent="0.3">
      <c r="A13651" t="s">
        <v>13650</v>
      </c>
    </row>
    <row r="13652" spans="1:1" x14ac:dyDescent="0.3">
      <c r="A13652" t="s">
        <v>13651</v>
      </c>
    </row>
    <row r="13653" spans="1:1" x14ac:dyDescent="0.3">
      <c r="A13653" t="s">
        <v>13652</v>
      </c>
    </row>
    <row r="13654" spans="1:1" x14ac:dyDescent="0.3">
      <c r="A13654" t="s">
        <v>13653</v>
      </c>
    </row>
    <row r="13655" spans="1:1" x14ac:dyDescent="0.3">
      <c r="A13655" t="s">
        <v>13654</v>
      </c>
    </row>
    <row r="13656" spans="1:1" x14ac:dyDescent="0.3">
      <c r="A13656" t="s">
        <v>13655</v>
      </c>
    </row>
    <row r="13657" spans="1:1" x14ac:dyDescent="0.3">
      <c r="A13657" t="s">
        <v>13656</v>
      </c>
    </row>
    <row r="13658" spans="1:1" x14ac:dyDescent="0.3">
      <c r="A13658" t="s">
        <v>13657</v>
      </c>
    </row>
    <row r="13659" spans="1:1" x14ac:dyDescent="0.3">
      <c r="A13659" t="s">
        <v>13658</v>
      </c>
    </row>
    <row r="13660" spans="1:1" x14ac:dyDescent="0.3">
      <c r="A13660" t="s">
        <v>13659</v>
      </c>
    </row>
    <row r="13661" spans="1:1" x14ac:dyDescent="0.3">
      <c r="A13661" t="s">
        <v>13660</v>
      </c>
    </row>
    <row r="13662" spans="1:1" x14ac:dyDescent="0.3">
      <c r="A13662" t="s">
        <v>13661</v>
      </c>
    </row>
    <row r="13663" spans="1:1" x14ac:dyDescent="0.3">
      <c r="A13663" t="s">
        <v>13662</v>
      </c>
    </row>
    <row r="13664" spans="1:1" x14ac:dyDescent="0.3">
      <c r="A13664" t="s">
        <v>13663</v>
      </c>
    </row>
    <row r="13665" spans="1:1" x14ac:dyDescent="0.3">
      <c r="A13665" t="s">
        <v>13664</v>
      </c>
    </row>
    <row r="13666" spans="1:1" x14ac:dyDescent="0.3">
      <c r="A13666" t="s">
        <v>13665</v>
      </c>
    </row>
    <row r="13667" spans="1:1" x14ac:dyDescent="0.3">
      <c r="A13667" t="s">
        <v>13666</v>
      </c>
    </row>
    <row r="13668" spans="1:1" x14ac:dyDescent="0.3">
      <c r="A13668" t="s">
        <v>13667</v>
      </c>
    </row>
    <row r="13669" spans="1:1" x14ac:dyDescent="0.3">
      <c r="A13669" t="s">
        <v>13668</v>
      </c>
    </row>
    <row r="13670" spans="1:1" x14ac:dyDescent="0.3">
      <c r="A13670" t="s">
        <v>13669</v>
      </c>
    </row>
    <row r="13671" spans="1:1" x14ac:dyDescent="0.3">
      <c r="A13671" t="s">
        <v>13670</v>
      </c>
    </row>
    <row r="13672" spans="1:1" x14ac:dyDescent="0.3">
      <c r="A13672" t="s">
        <v>13671</v>
      </c>
    </row>
    <row r="13673" spans="1:1" x14ac:dyDescent="0.3">
      <c r="A13673" t="s">
        <v>13672</v>
      </c>
    </row>
    <row r="13674" spans="1:1" x14ac:dyDescent="0.3">
      <c r="A13674" t="s">
        <v>13673</v>
      </c>
    </row>
    <row r="13675" spans="1:1" x14ac:dyDescent="0.3">
      <c r="A13675" t="s">
        <v>13674</v>
      </c>
    </row>
    <row r="13676" spans="1:1" x14ac:dyDescent="0.3">
      <c r="A13676" t="s">
        <v>13675</v>
      </c>
    </row>
    <row r="13677" spans="1:1" x14ac:dyDescent="0.3">
      <c r="A13677" t="s">
        <v>13676</v>
      </c>
    </row>
    <row r="13678" spans="1:1" x14ac:dyDescent="0.3">
      <c r="A13678" t="s">
        <v>13677</v>
      </c>
    </row>
    <row r="13679" spans="1:1" x14ac:dyDescent="0.3">
      <c r="A13679" t="s">
        <v>13678</v>
      </c>
    </row>
    <row r="13680" spans="1:1" x14ac:dyDescent="0.3">
      <c r="A13680" t="s">
        <v>13679</v>
      </c>
    </row>
    <row r="13681" spans="1:1" x14ac:dyDescent="0.3">
      <c r="A13681" t="s">
        <v>13680</v>
      </c>
    </row>
    <row r="13682" spans="1:1" x14ac:dyDescent="0.3">
      <c r="A13682" t="s">
        <v>13681</v>
      </c>
    </row>
    <row r="13683" spans="1:1" x14ac:dyDescent="0.3">
      <c r="A13683" t="s">
        <v>13682</v>
      </c>
    </row>
    <row r="13684" spans="1:1" x14ac:dyDescent="0.3">
      <c r="A13684" t="s">
        <v>13683</v>
      </c>
    </row>
    <row r="13685" spans="1:1" x14ac:dyDescent="0.3">
      <c r="A13685" t="s">
        <v>13684</v>
      </c>
    </row>
    <row r="13686" spans="1:1" x14ac:dyDescent="0.3">
      <c r="A13686" t="s">
        <v>13685</v>
      </c>
    </row>
    <row r="13687" spans="1:1" x14ac:dyDescent="0.3">
      <c r="A13687" t="s">
        <v>13686</v>
      </c>
    </row>
    <row r="13688" spans="1:1" x14ac:dyDescent="0.3">
      <c r="A13688" t="s">
        <v>13687</v>
      </c>
    </row>
    <row r="13689" spans="1:1" x14ac:dyDescent="0.3">
      <c r="A13689" t="s">
        <v>13688</v>
      </c>
    </row>
    <row r="13690" spans="1:1" x14ac:dyDescent="0.3">
      <c r="A13690" t="s">
        <v>13689</v>
      </c>
    </row>
    <row r="13691" spans="1:1" x14ac:dyDescent="0.3">
      <c r="A13691" t="s">
        <v>13690</v>
      </c>
    </row>
    <row r="13692" spans="1:1" x14ac:dyDescent="0.3">
      <c r="A13692" t="s">
        <v>13691</v>
      </c>
    </row>
    <row r="13693" spans="1:1" x14ac:dyDescent="0.3">
      <c r="A13693" t="s">
        <v>13692</v>
      </c>
    </row>
    <row r="13694" spans="1:1" x14ac:dyDescent="0.3">
      <c r="A13694" t="s">
        <v>13693</v>
      </c>
    </row>
    <row r="13695" spans="1:1" x14ac:dyDescent="0.3">
      <c r="A13695" t="s">
        <v>13694</v>
      </c>
    </row>
    <row r="13696" spans="1:1" x14ac:dyDescent="0.3">
      <c r="A13696" t="s">
        <v>13695</v>
      </c>
    </row>
    <row r="13697" spans="1:1" x14ac:dyDescent="0.3">
      <c r="A13697" t="s">
        <v>13696</v>
      </c>
    </row>
    <row r="13698" spans="1:1" x14ac:dyDescent="0.3">
      <c r="A13698" t="s">
        <v>13697</v>
      </c>
    </row>
    <row r="13699" spans="1:1" x14ac:dyDescent="0.3">
      <c r="A13699" t="s">
        <v>13698</v>
      </c>
    </row>
    <row r="13700" spans="1:1" x14ac:dyDescent="0.3">
      <c r="A13700" t="s">
        <v>13699</v>
      </c>
    </row>
    <row r="13701" spans="1:1" x14ac:dyDescent="0.3">
      <c r="A13701" t="s">
        <v>13700</v>
      </c>
    </row>
    <row r="13702" spans="1:1" x14ac:dyDescent="0.3">
      <c r="A13702" t="s">
        <v>13701</v>
      </c>
    </row>
    <row r="13703" spans="1:1" x14ac:dyDescent="0.3">
      <c r="A13703" t="s">
        <v>13702</v>
      </c>
    </row>
    <row r="13704" spans="1:1" x14ac:dyDescent="0.3">
      <c r="A13704" t="s">
        <v>13703</v>
      </c>
    </row>
    <row r="13705" spans="1:1" x14ac:dyDescent="0.3">
      <c r="A13705" t="s">
        <v>13704</v>
      </c>
    </row>
    <row r="13706" spans="1:1" x14ac:dyDescent="0.3">
      <c r="A13706" t="s">
        <v>13705</v>
      </c>
    </row>
    <row r="13707" spans="1:1" x14ac:dyDescent="0.3">
      <c r="A13707" t="s">
        <v>13706</v>
      </c>
    </row>
    <row r="13708" spans="1:1" x14ac:dyDescent="0.3">
      <c r="A13708" t="s">
        <v>13707</v>
      </c>
    </row>
    <row r="13709" spans="1:1" x14ac:dyDescent="0.3">
      <c r="A13709" t="s">
        <v>13708</v>
      </c>
    </row>
    <row r="13710" spans="1:1" x14ac:dyDescent="0.3">
      <c r="A13710" t="s">
        <v>13709</v>
      </c>
    </row>
    <row r="13711" spans="1:1" x14ac:dyDescent="0.3">
      <c r="A13711" t="s">
        <v>13710</v>
      </c>
    </row>
    <row r="13712" spans="1:1" x14ac:dyDescent="0.3">
      <c r="A13712" t="s">
        <v>13711</v>
      </c>
    </row>
    <row r="13713" spans="1:1" x14ac:dyDescent="0.3">
      <c r="A13713" t="s">
        <v>13712</v>
      </c>
    </row>
    <row r="13714" spans="1:1" x14ac:dyDescent="0.3">
      <c r="A13714" t="s">
        <v>13713</v>
      </c>
    </row>
    <row r="13715" spans="1:1" x14ac:dyDescent="0.3">
      <c r="A13715" t="s">
        <v>13714</v>
      </c>
    </row>
    <row r="13716" spans="1:1" x14ac:dyDescent="0.3">
      <c r="A13716" t="s">
        <v>13715</v>
      </c>
    </row>
    <row r="13717" spans="1:1" x14ac:dyDescent="0.3">
      <c r="A13717" t="s">
        <v>13716</v>
      </c>
    </row>
    <row r="13718" spans="1:1" x14ac:dyDescent="0.3">
      <c r="A13718" t="s">
        <v>13717</v>
      </c>
    </row>
    <row r="13719" spans="1:1" x14ac:dyDescent="0.3">
      <c r="A13719" t="s">
        <v>13718</v>
      </c>
    </row>
    <row r="13720" spans="1:1" x14ac:dyDescent="0.3">
      <c r="A13720" t="s">
        <v>13719</v>
      </c>
    </row>
    <row r="13721" spans="1:1" x14ac:dyDescent="0.3">
      <c r="A13721" t="s">
        <v>13720</v>
      </c>
    </row>
    <row r="13722" spans="1:1" x14ac:dyDescent="0.3">
      <c r="A13722" t="s">
        <v>13721</v>
      </c>
    </row>
    <row r="13723" spans="1:1" x14ac:dyDescent="0.3">
      <c r="A13723" t="s">
        <v>13722</v>
      </c>
    </row>
    <row r="13724" spans="1:1" x14ac:dyDescent="0.3">
      <c r="A13724" t="s">
        <v>13723</v>
      </c>
    </row>
    <row r="13725" spans="1:1" x14ac:dyDescent="0.3">
      <c r="A13725" t="s">
        <v>13724</v>
      </c>
    </row>
    <row r="13726" spans="1:1" x14ac:dyDescent="0.3">
      <c r="A13726" t="s">
        <v>13725</v>
      </c>
    </row>
    <row r="13727" spans="1:1" x14ac:dyDescent="0.3">
      <c r="A13727" t="s">
        <v>13726</v>
      </c>
    </row>
    <row r="13728" spans="1:1" x14ac:dyDescent="0.3">
      <c r="A13728" t="s">
        <v>13727</v>
      </c>
    </row>
    <row r="13729" spans="1:1" x14ac:dyDescent="0.3">
      <c r="A13729" t="s">
        <v>13728</v>
      </c>
    </row>
    <row r="13730" spans="1:1" x14ac:dyDescent="0.3">
      <c r="A13730" t="s">
        <v>13729</v>
      </c>
    </row>
    <row r="13731" spans="1:1" x14ac:dyDescent="0.3">
      <c r="A13731" t="s">
        <v>13730</v>
      </c>
    </row>
    <row r="13732" spans="1:1" x14ac:dyDescent="0.3">
      <c r="A13732" t="s">
        <v>13731</v>
      </c>
    </row>
    <row r="13733" spans="1:1" x14ac:dyDescent="0.3">
      <c r="A13733" t="s">
        <v>13732</v>
      </c>
    </row>
    <row r="13734" spans="1:1" x14ac:dyDescent="0.3">
      <c r="A13734" t="s">
        <v>13733</v>
      </c>
    </row>
    <row r="13735" spans="1:1" x14ac:dyDescent="0.3">
      <c r="A13735" t="s">
        <v>13734</v>
      </c>
    </row>
    <row r="13736" spans="1:1" x14ac:dyDescent="0.3">
      <c r="A13736" t="s">
        <v>13735</v>
      </c>
    </row>
    <row r="13737" spans="1:1" x14ac:dyDescent="0.3">
      <c r="A13737" t="s">
        <v>13736</v>
      </c>
    </row>
    <row r="13738" spans="1:1" x14ac:dyDescent="0.3">
      <c r="A13738" t="s">
        <v>13737</v>
      </c>
    </row>
    <row r="13739" spans="1:1" x14ac:dyDescent="0.3">
      <c r="A13739" t="s">
        <v>13738</v>
      </c>
    </row>
    <row r="13740" spans="1:1" x14ac:dyDescent="0.3">
      <c r="A13740" t="s">
        <v>13739</v>
      </c>
    </row>
    <row r="13741" spans="1:1" x14ac:dyDescent="0.3">
      <c r="A13741" t="s">
        <v>13740</v>
      </c>
    </row>
    <row r="13742" spans="1:1" x14ac:dyDescent="0.3">
      <c r="A13742" t="s">
        <v>13741</v>
      </c>
    </row>
    <row r="13743" spans="1:1" x14ac:dyDescent="0.3">
      <c r="A13743" t="s">
        <v>13742</v>
      </c>
    </row>
    <row r="13744" spans="1:1" x14ac:dyDescent="0.3">
      <c r="A13744" t="s">
        <v>13743</v>
      </c>
    </row>
    <row r="13745" spans="1:1" x14ac:dyDescent="0.3">
      <c r="A13745" t="s">
        <v>13744</v>
      </c>
    </row>
    <row r="13746" spans="1:1" x14ac:dyDescent="0.3">
      <c r="A13746" t="s">
        <v>13745</v>
      </c>
    </row>
    <row r="13747" spans="1:1" x14ac:dyDescent="0.3">
      <c r="A13747" t="s">
        <v>13746</v>
      </c>
    </row>
    <row r="13748" spans="1:1" x14ac:dyDescent="0.3">
      <c r="A13748" t="s">
        <v>13747</v>
      </c>
    </row>
    <row r="13749" spans="1:1" x14ac:dyDescent="0.3">
      <c r="A13749" t="s">
        <v>13748</v>
      </c>
    </row>
    <row r="13750" spans="1:1" x14ac:dyDescent="0.3">
      <c r="A13750" t="s">
        <v>13749</v>
      </c>
    </row>
    <row r="13751" spans="1:1" x14ac:dyDescent="0.3">
      <c r="A13751" t="s">
        <v>13750</v>
      </c>
    </row>
    <row r="13752" spans="1:1" x14ac:dyDescent="0.3">
      <c r="A13752" t="s">
        <v>13751</v>
      </c>
    </row>
    <row r="13753" spans="1:1" x14ac:dyDescent="0.3">
      <c r="A13753" t="s">
        <v>13752</v>
      </c>
    </row>
    <row r="13754" spans="1:1" x14ac:dyDescent="0.3">
      <c r="A13754" t="s">
        <v>13753</v>
      </c>
    </row>
    <row r="13755" spans="1:1" x14ac:dyDescent="0.3">
      <c r="A13755" t="s">
        <v>13754</v>
      </c>
    </row>
    <row r="13756" spans="1:1" x14ac:dyDescent="0.3">
      <c r="A13756" t="s">
        <v>13755</v>
      </c>
    </row>
    <row r="13757" spans="1:1" x14ac:dyDescent="0.3">
      <c r="A13757" t="s">
        <v>13756</v>
      </c>
    </row>
    <row r="13758" spans="1:1" x14ac:dyDescent="0.3">
      <c r="A13758" t="s">
        <v>13757</v>
      </c>
    </row>
    <row r="13759" spans="1:1" x14ac:dyDescent="0.3">
      <c r="A13759" t="s">
        <v>13758</v>
      </c>
    </row>
    <row r="13760" spans="1:1" x14ac:dyDescent="0.3">
      <c r="A13760" t="s">
        <v>13759</v>
      </c>
    </row>
    <row r="13761" spans="1:1" x14ac:dyDescent="0.3">
      <c r="A13761" t="s">
        <v>13760</v>
      </c>
    </row>
    <row r="13762" spans="1:1" x14ac:dyDescent="0.3">
      <c r="A13762" t="s">
        <v>13761</v>
      </c>
    </row>
    <row r="13763" spans="1:1" x14ac:dyDescent="0.3">
      <c r="A13763" t="s">
        <v>13762</v>
      </c>
    </row>
    <row r="13764" spans="1:1" x14ac:dyDescent="0.3">
      <c r="A13764" t="s">
        <v>13763</v>
      </c>
    </row>
    <row r="13765" spans="1:1" x14ac:dyDescent="0.3">
      <c r="A13765" t="s">
        <v>13764</v>
      </c>
    </row>
    <row r="13766" spans="1:1" x14ac:dyDescent="0.3">
      <c r="A13766" t="s">
        <v>13765</v>
      </c>
    </row>
    <row r="13767" spans="1:1" x14ac:dyDescent="0.3">
      <c r="A13767" t="s">
        <v>13766</v>
      </c>
    </row>
    <row r="13768" spans="1:1" x14ac:dyDescent="0.3">
      <c r="A13768" t="s">
        <v>13767</v>
      </c>
    </row>
    <row r="13769" spans="1:1" x14ac:dyDescent="0.3">
      <c r="A13769" t="s">
        <v>13768</v>
      </c>
    </row>
    <row r="13770" spans="1:1" x14ac:dyDescent="0.3">
      <c r="A13770" t="s">
        <v>13769</v>
      </c>
    </row>
    <row r="13771" spans="1:1" x14ac:dyDescent="0.3">
      <c r="A13771" t="s">
        <v>13770</v>
      </c>
    </row>
    <row r="13772" spans="1:1" x14ac:dyDescent="0.3">
      <c r="A13772" t="s">
        <v>13771</v>
      </c>
    </row>
    <row r="13773" spans="1:1" x14ac:dyDescent="0.3">
      <c r="A13773" t="s">
        <v>13772</v>
      </c>
    </row>
    <row r="13774" spans="1:1" x14ac:dyDescent="0.3">
      <c r="A13774" t="s">
        <v>13773</v>
      </c>
    </row>
    <row r="13775" spans="1:1" x14ac:dyDescent="0.3">
      <c r="A13775" t="s">
        <v>13774</v>
      </c>
    </row>
    <row r="13776" spans="1:1" x14ac:dyDescent="0.3">
      <c r="A13776" t="s">
        <v>13775</v>
      </c>
    </row>
    <row r="13777" spans="1:1" x14ac:dyDescent="0.3">
      <c r="A13777" t="s">
        <v>13776</v>
      </c>
    </row>
    <row r="13778" spans="1:1" x14ac:dyDescent="0.3">
      <c r="A13778" t="s">
        <v>13777</v>
      </c>
    </row>
    <row r="13779" spans="1:1" x14ac:dyDescent="0.3">
      <c r="A13779" t="s">
        <v>13778</v>
      </c>
    </row>
    <row r="13780" spans="1:1" x14ac:dyDescent="0.3">
      <c r="A13780" t="s">
        <v>13779</v>
      </c>
    </row>
    <row r="13781" spans="1:1" x14ac:dyDescent="0.3">
      <c r="A13781" t="s">
        <v>13780</v>
      </c>
    </row>
    <row r="13782" spans="1:1" x14ac:dyDescent="0.3">
      <c r="A13782" t="s">
        <v>13781</v>
      </c>
    </row>
    <row r="13783" spans="1:1" x14ac:dyDescent="0.3">
      <c r="A13783" t="s">
        <v>13782</v>
      </c>
    </row>
    <row r="13784" spans="1:1" x14ac:dyDescent="0.3">
      <c r="A13784" t="s">
        <v>13783</v>
      </c>
    </row>
    <row r="13785" spans="1:1" x14ac:dyDescent="0.3">
      <c r="A13785" t="s">
        <v>13784</v>
      </c>
    </row>
    <row r="13786" spans="1:1" x14ac:dyDescent="0.3">
      <c r="A13786" t="s">
        <v>13785</v>
      </c>
    </row>
    <row r="13787" spans="1:1" x14ac:dyDescent="0.3">
      <c r="A13787" t="s">
        <v>13786</v>
      </c>
    </row>
    <row r="13788" spans="1:1" x14ac:dyDescent="0.3">
      <c r="A13788" t="s">
        <v>13787</v>
      </c>
    </row>
    <row r="13789" spans="1:1" x14ac:dyDescent="0.3">
      <c r="A13789" t="s">
        <v>13788</v>
      </c>
    </row>
    <row r="13790" spans="1:1" x14ac:dyDescent="0.3">
      <c r="A13790" t="s">
        <v>13789</v>
      </c>
    </row>
    <row r="13791" spans="1:1" x14ac:dyDescent="0.3">
      <c r="A13791" t="s">
        <v>13790</v>
      </c>
    </row>
    <row r="13792" spans="1:1" x14ac:dyDescent="0.3">
      <c r="A13792" t="s">
        <v>13791</v>
      </c>
    </row>
    <row r="13793" spans="1:1" x14ac:dyDescent="0.3">
      <c r="A13793" t="s">
        <v>13792</v>
      </c>
    </row>
    <row r="13794" spans="1:1" x14ac:dyDescent="0.3">
      <c r="A13794" t="s">
        <v>13793</v>
      </c>
    </row>
    <row r="13795" spans="1:1" x14ac:dyDescent="0.3">
      <c r="A13795" t="s">
        <v>13794</v>
      </c>
    </row>
    <row r="13796" spans="1:1" x14ac:dyDescent="0.3">
      <c r="A13796" t="s">
        <v>13795</v>
      </c>
    </row>
    <row r="13797" spans="1:1" x14ac:dyDescent="0.3">
      <c r="A13797" t="s">
        <v>13796</v>
      </c>
    </row>
    <row r="13798" spans="1:1" x14ac:dyDescent="0.3">
      <c r="A13798" t="s">
        <v>13797</v>
      </c>
    </row>
    <row r="13799" spans="1:1" x14ac:dyDescent="0.3">
      <c r="A13799" t="s">
        <v>13798</v>
      </c>
    </row>
    <row r="13800" spans="1:1" x14ac:dyDescent="0.3">
      <c r="A13800" t="s">
        <v>13799</v>
      </c>
    </row>
    <row r="13801" spans="1:1" x14ac:dyDescent="0.3">
      <c r="A13801" t="s">
        <v>13800</v>
      </c>
    </row>
    <row r="13802" spans="1:1" x14ac:dyDescent="0.3">
      <c r="A13802" t="s">
        <v>13801</v>
      </c>
    </row>
    <row r="13803" spans="1:1" x14ac:dyDescent="0.3">
      <c r="A13803" t="s">
        <v>13802</v>
      </c>
    </row>
    <row r="13804" spans="1:1" x14ac:dyDescent="0.3">
      <c r="A13804" t="s">
        <v>13803</v>
      </c>
    </row>
    <row r="13805" spans="1:1" x14ac:dyDescent="0.3">
      <c r="A13805" t="s">
        <v>13804</v>
      </c>
    </row>
    <row r="13806" spans="1:1" x14ac:dyDescent="0.3">
      <c r="A13806" t="s">
        <v>13805</v>
      </c>
    </row>
    <row r="13807" spans="1:1" x14ac:dyDescent="0.3">
      <c r="A13807" t="s">
        <v>13806</v>
      </c>
    </row>
    <row r="13808" spans="1:1" x14ac:dyDescent="0.3">
      <c r="A13808" t="s">
        <v>13807</v>
      </c>
    </row>
    <row r="13809" spans="1:1" x14ac:dyDescent="0.3">
      <c r="A13809" t="s">
        <v>13808</v>
      </c>
    </row>
    <row r="13810" spans="1:1" x14ac:dyDescent="0.3">
      <c r="A13810" t="s">
        <v>13809</v>
      </c>
    </row>
    <row r="13811" spans="1:1" x14ac:dyDescent="0.3">
      <c r="A13811" t="s">
        <v>13810</v>
      </c>
    </row>
    <row r="13812" spans="1:1" x14ac:dyDescent="0.3">
      <c r="A13812" t="s">
        <v>13811</v>
      </c>
    </row>
    <row r="13813" spans="1:1" x14ac:dyDescent="0.3">
      <c r="A13813" t="s">
        <v>13812</v>
      </c>
    </row>
    <row r="13814" spans="1:1" x14ac:dyDescent="0.3">
      <c r="A13814" t="s">
        <v>13813</v>
      </c>
    </row>
    <row r="13815" spans="1:1" x14ac:dyDescent="0.3">
      <c r="A13815" t="s">
        <v>13814</v>
      </c>
    </row>
    <row r="13816" spans="1:1" x14ac:dyDescent="0.3">
      <c r="A13816" t="s">
        <v>13815</v>
      </c>
    </row>
    <row r="13817" spans="1:1" x14ac:dyDescent="0.3">
      <c r="A13817" t="s">
        <v>13816</v>
      </c>
    </row>
    <row r="13818" spans="1:1" x14ac:dyDescent="0.3">
      <c r="A13818" t="s">
        <v>13817</v>
      </c>
    </row>
    <row r="13819" spans="1:1" x14ac:dyDescent="0.3">
      <c r="A13819" t="s">
        <v>13818</v>
      </c>
    </row>
    <row r="13820" spans="1:1" x14ac:dyDescent="0.3">
      <c r="A13820" t="s">
        <v>13819</v>
      </c>
    </row>
    <row r="13821" spans="1:1" x14ac:dyDescent="0.3">
      <c r="A13821" t="s">
        <v>13820</v>
      </c>
    </row>
    <row r="13822" spans="1:1" x14ac:dyDescent="0.3">
      <c r="A13822" t="s">
        <v>13821</v>
      </c>
    </row>
    <row r="13823" spans="1:1" x14ac:dyDescent="0.3">
      <c r="A13823" t="s">
        <v>13822</v>
      </c>
    </row>
    <row r="13824" spans="1:1" x14ac:dyDescent="0.3">
      <c r="A13824" t="s">
        <v>13823</v>
      </c>
    </row>
    <row r="13825" spans="1:1" x14ac:dyDescent="0.3">
      <c r="A13825" t="s">
        <v>13824</v>
      </c>
    </row>
    <row r="13826" spans="1:1" x14ac:dyDescent="0.3">
      <c r="A13826" t="s">
        <v>13825</v>
      </c>
    </row>
    <row r="13827" spans="1:1" x14ac:dyDescent="0.3">
      <c r="A13827" t="s">
        <v>13826</v>
      </c>
    </row>
    <row r="13828" spans="1:1" x14ac:dyDescent="0.3">
      <c r="A13828" t="s">
        <v>13827</v>
      </c>
    </row>
    <row r="13829" spans="1:1" x14ac:dyDescent="0.3">
      <c r="A13829" t="s">
        <v>13828</v>
      </c>
    </row>
    <row r="13830" spans="1:1" x14ac:dyDescent="0.3">
      <c r="A13830" t="s">
        <v>13829</v>
      </c>
    </row>
    <row r="13831" spans="1:1" x14ac:dyDescent="0.3">
      <c r="A13831" t="s">
        <v>13830</v>
      </c>
    </row>
    <row r="13832" spans="1:1" x14ac:dyDescent="0.3">
      <c r="A13832" t="s">
        <v>13831</v>
      </c>
    </row>
    <row r="13833" spans="1:1" x14ac:dyDescent="0.3">
      <c r="A13833" t="s">
        <v>13832</v>
      </c>
    </row>
    <row r="13834" spans="1:1" x14ac:dyDescent="0.3">
      <c r="A13834" t="s">
        <v>13833</v>
      </c>
    </row>
    <row r="13835" spans="1:1" x14ac:dyDescent="0.3">
      <c r="A13835" t="s">
        <v>13834</v>
      </c>
    </row>
    <row r="13836" spans="1:1" x14ac:dyDescent="0.3">
      <c r="A13836" t="s">
        <v>13835</v>
      </c>
    </row>
    <row r="13837" spans="1:1" x14ac:dyDescent="0.3">
      <c r="A13837" t="s">
        <v>13836</v>
      </c>
    </row>
    <row r="13838" spans="1:1" x14ac:dyDescent="0.3">
      <c r="A13838" t="s">
        <v>13837</v>
      </c>
    </row>
    <row r="13839" spans="1:1" x14ac:dyDescent="0.3">
      <c r="A13839" t="s">
        <v>13838</v>
      </c>
    </row>
    <row r="13840" spans="1:1" x14ac:dyDescent="0.3">
      <c r="A13840" t="s">
        <v>13839</v>
      </c>
    </row>
    <row r="13841" spans="1:1" x14ac:dyDescent="0.3">
      <c r="A13841" t="s">
        <v>13840</v>
      </c>
    </row>
    <row r="13842" spans="1:1" x14ac:dyDescent="0.3">
      <c r="A13842" t="s">
        <v>13841</v>
      </c>
    </row>
    <row r="13843" spans="1:1" x14ac:dyDescent="0.3">
      <c r="A13843" t="s">
        <v>13842</v>
      </c>
    </row>
    <row r="13844" spans="1:1" x14ac:dyDescent="0.3">
      <c r="A13844" t="s">
        <v>13843</v>
      </c>
    </row>
    <row r="13845" spans="1:1" x14ac:dyDescent="0.3">
      <c r="A13845" t="s">
        <v>13844</v>
      </c>
    </row>
    <row r="13846" spans="1:1" x14ac:dyDescent="0.3">
      <c r="A13846" t="s">
        <v>13845</v>
      </c>
    </row>
    <row r="13847" spans="1:1" x14ac:dyDescent="0.3">
      <c r="A13847" t="s">
        <v>13846</v>
      </c>
    </row>
    <row r="13848" spans="1:1" x14ac:dyDescent="0.3">
      <c r="A13848" t="s">
        <v>13847</v>
      </c>
    </row>
    <row r="13849" spans="1:1" x14ac:dyDescent="0.3">
      <c r="A13849" t="s">
        <v>13848</v>
      </c>
    </row>
    <row r="13850" spans="1:1" x14ac:dyDescent="0.3">
      <c r="A13850" t="s">
        <v>13849</v>
      </c>
    </row>
    <row r="13851" spans="1:1" x14ac:dyDescent="0.3">
      <c r="A13851" t="s">
        <v>13850</v>
      </c>
    </row>
    <row r="13852" spans="1:1" x14ac:dyDescent="0.3">
      <c r="A13852" t="s">
        <v>13851</v>
      </c>
    </row>
    <row r="13853" spans="1:1" x14ac:dyDescent="0.3">
      <c r="A13853" t="s">
        <v>13852</v>
      </c>
    </row>
    <row r="13854" spans="1:1" x14ac:dyDescent="0.3">
      <c r="A13854" t="s">
        <v>13853</v>
      </c>
    </row>
    <row r="13855" spans="1:1" x14ac:dyDescent="0.3">
      <c r="A13855" t="s">
        <v>13854</v>
      </c>
    </row>
    <row r="13856" spans="1:1" x14ac:dyDescent="0.3">
      <c r="A13856" t="s">
        <v>13855</v>
      </c>
    </row>
    <row r="13857" spans="1:1" x14ac:dyDescent="0.3">
      <c r="A13857" t="s">
        <v>13856</v>
      </c>
    </row>
    <row r="13858" spans="1:1" x14ac:dyDescent="0.3">
      <c r="A13858" t="s">
        <v>13857</v>
      </c>
    </row>
    <row r="13859" spans="1:1" x14ac:dyDescent="0.3">
      <c r="A13859" t="s">
        <v>13858</v>
      </c>
    </row>
    <row r="13860" spans="1:1" x14ac:dyDescent="0.3">
      <c r="A13860" t="s">
        <v>13859</v>
      </c>
    </row>
    <row r="13861" spans="1:1" x14ac:dyDescent="0.3">
      <c r="A13861" t="s">
        <v>13860</v>
      </c>
    </row>
    <row r="13862" spans="1:1" x14ac:dyDescent="0.3">
      <c r="A13862" t="s">
        <v>13861</v>
      </c>
    </row>
    <row r="13863" spans="1:1" x14ac:dyDescent="0.3">
      <c r="A13863" t="s">
        <v>13862</v>
      </c>
    </row>
    <row r="13864" spans="1:1" x14ac:dyDescent="0.3">
      <c r="A13864" t="s">
        <v>13863</v>
      </c>
    </row>
    <row r="13865" spans="1:1" x14ac:dyDescent="0.3">
      <c r="A13865" t="s">
        <v>13864</v>
      </c>
    </row>
    <row r="13866" spans="1:1" x14ac:dyDescent="0.3">
      <c r="A13866" t="s">
        <v>13865</v>
      </c>
    </row>
    <row r="13867" spans="1:1" x14ac:dyDescent="0.3">
      <c r="A13867" t="s">
        <v>13866</v>
      </c>
    </row>
    <row r="13868" spans="1:1" x14ac:dyDescent="0.3">
      <c r="A13868" t="s">
        <v>13867</v>
      </c>
    </row>
    <row r="13869" spans="1:1" x14ac:dyDescent="0.3">
      <c r="A13869" t="s">
        <v>13868</v>
      </c>
    </row>
    <row r="13870" spans="1:1" x14ac:dyDescent="0.3">
      <c r="A13870" t="s">
        <v>13869</v>
      </c>
    </row>
    <row r="13871" spans="1:1" x14ac:dyDescent="0.3">
      <c r="A13871" t="s">
        <v>13870</v>
      </c>
    </row>
    <row r="13872" spans="1:1" x14ac:dyDescent="0.3">
      <c r="A13872" t="s">
        <v>13871</v>
      </c>
    </row>
    <row r="13873" spans="1:1" x14ac:dyDescent="0.3">
      <c r="A13873" t="s">
        <v>13872</v>
      </c>
    </row>
    <row r="13874" spans="1:1" x14ac:dyDescent="0.3">
      <c r="A13874" t="s">
        <v>13873</v>
      </c>
    </row>
    <row r="13875" spans="1:1" x14ac:dyDescent="0.3">
      <c r="A13875" t="s">
        <v>13874</v>
      </c>
    </row>
    <row r="13876" spans="1:1" x14ac:dyDescent="0.3">
      <c r="A13876" t="s">
        <v>13875</v>
      </c>
    </row>
    <row r="13877" spans="1:1" x14ac:dyDescent="0.3">
      <c r="A13877" t="s">
        <v>13876</v>
      </c>
    </row>
    <row r="13878" spans="1:1" x14ac:dyDescent="0.3">
      <c r="A13878" t="s">
        <v>13877</v>
      </c>
    </row>
    <row r="13879" spans="1:1" x14ac:dyDescent="0.3">
      <c r="A13879" t="s">
        <v>13878</v>
      </c>
    </row>
    <row r="13880" spans="1:1" x14ac:dyDescent="0.3">
      <c r="A13880" t="s">
        <v>13879</v>
      </c>
    </row>
    <row r="13881" spans="1:1" x14ac:dyDescent="0.3">
      <c r="A13881" t="s">
        <v>13880</v>
      </c>
    </row>
    <row r="13882" spans="1:1" x14ac:dyDescent="0.3">
      <c r="A13882" t="s">
        <v>13881</v>
      </c>
    </row>
    <row r="13883" spans="1:1" x14ac:dyDescent="0.3">
      <c r="A13883" t="s">
        <v>13882</v>
      </c>
    </row>
    <row r="13884" spans="1:1" x14ac:dyDescent="0.3">
      <c r="A13884" t="s">
        <v>13883</v>
      </c>
    </row>
    <row r="13885" spans="1:1" x14ac:dyDescent="0.3">
      <c r="A13885" t="s">
        <v>13884</v>
      </c>
    </row>
    <row r="13886" spans="1:1" x14ac:dyDescent="0.3">
      <c r="A13886" t="s">
        <v>13885</v>
      </c>
    </row>
    <row r="13887" spans="1:1" x14ac:dyDescent="0.3">
      <c r="A13887" t="s">
        <v>13886</v>
      </c>
    </row>
    <row r="13888" spans="1:1" x14ac:dyDescent="0.3">
      <c r="A13888" t="s">
        <v>13887</v>
      </c>
    </row>
    <row r="13889" spans="1:1" x14ac:dyDescent="0.3">
      <c r="A13889" t="s">
        <v>13888</v>
      </c>
    </row>
    <row r="13890" spans="1:1" x14ac:dyDescent="0.3">
      <c r="A13890" t="s">
        <v>13889</v>
      </c>
    </row>
    <row r="13891" spans="1:1" x14ac:dyDescent="0.3">
      <c r="A13891" t="s">
        <v>13890</v>
      </c>
    </row>
    <row r="13892" spans="1:1" x14ac:dyDescent="0.3">
      <c r="A13892" t="s">
        <v>13891</v>
      </c>
    </row>
    <row r="13893" spans="1:1" x14ac:dyDescent="0.3">
      <c r="A13893" t="s">
        <v>13892</v>
      </c>
    </row>
    <row r="13894" spans="1:1" x14ac:dyDescent="0.3">
      <c r="A13894" t="s">
        <v>13893</v>
      </c>
    </row>
    <row r="13895" spans="1:1" x14ac:dyDescent="0.3">
      <c r="A13895" t="s">
        <v>13894</v>
      </c>
    </row>
    <row r="13896" spans="1:1" x14ac:dyDescent="0.3">
      <c r="A13896" t="s">
        <v>13895</v>
      </c>
    </row>
    <row r="13897" spans="1:1" x14ac:dyDescent="0.3">
      <c r="A13897" t="s">
        <v>13896</v>
      </c>
    </row>
    <row r="13898" spans="1:1" x14ac:dyDescent="0.3">
      <c r="A13898" t="s">
        <v>13897</v>
      </c>
    </row>
    <row r="13899" spans="1:1" x14ac:dyDescent="0.3">
      <c r="A13899" t="s">
        <v>13898</v>
      </c>
    </row>
    <row r="13900" spans="1:1" x14ac:dyDescent="0.3">
      <c r="A13900" t="s">
        <v>13899</v>
      </c>
    </row>
    <row r="13901" spans="1:1" x14ac:dyDescent="0.3">
      <c r="A13901" t="s">
        <v>13900</v>
      </c>
    </row>
    <row r="13902" spans="1:1" x14ac:dyDescent="0.3">
      <c r="A13902" t="s">
        <v>13901</v>
      </c>
    </row>
    <row r="13903" spans="1:1" x14ac:dyDescent="0.3">
      <c r="A13903" t="s">
        <v>13902</v>
      </c>
    </row>
    <row r="13904" spans="1:1" x14ac:dyDescent="0.3">
      <c r="A13904" t="s">
        <v>13903</v>
      </c>
    </row>
    <row r="13905" spans="1:1" x14ac:dyDescent="0.3">
      <c r="A13905" t="s">
        <v>13904</v>
      </c>
    </row>
    <row r="13906" spans="1:1" x14ac:dyDescent="0.3">
      <c r="A13906" t="s">
        <v>13905</v>
      </c>
    </row>
    <row r="13907" spans="1:1" x14ac:dyDescent="0.3">
      <c r="A13907" t="s">
        <v>13906</v>
      </c>
    </row>
    <row r="13908" spans="1:1" x14ac:dyDescent="0.3">
      <c r="A13908" t="s">
        <v>13907</v>
      </c>
    </row>
    <row r="13909" spans="1:1" x14ac:dyDescent="0.3">
      <c r="A13909" t="s">
        <v>13908</v>
      </c>
    </row>
    <row r="13910" spans="1:1" x14ac:dyDescent="0.3">
      <c r="A13910" t="s">
        <v>13909</v>
      </c>
    </row>
    <row r="13911" spans="1:1" x14ac:dyDescent="0.3">
      <c r="A13911" t="s">
        <v>13910</v>
      </c>
    </row>
    <row r="13912" spans="1:1" x14ac:dyDescent="0.3">
      <c r="A13912" t="s">
        <v>13911</v>
      </c>
    </row>
    <row r="13913" spans="1:1" x14ac:dyDescent="0.3">
      <c r="A13913" t="s">
        <v>13912</v>
      </c>
    </row>
    <row r="13914" spans="1:1" x14ac:dyDescent="0.3">
      <c r="A13914" t="s">
        <v>13913</v>
      </c>
    </row>
    <row r="13915" spans="1:1" x14ac:dyDescent="0.3">
      <c r="A13915" t="s">
        <v>13914</v>
      </c>
    </row>
    <row r="13916" spans="1:1" x14ac:dyDescent="0.3">
      <c r="A13916" t="s">
        <v>13915</v>
      </c>
    </row>
    <row r="13917" spans="1:1" x14ac:dyDescent="0.3">
      <c r="A13917" t="s">
        <v>13916</v>
      </c>
    </row>
    <row r="13918" spans="1:1" x14ac:dyDescent="0.3">
      <c r="A13918" t="s">
        <v>13917</v>
      </c>
    </row>
    <row r="13919" spans="1:1" x14ac:dyDescent="0.3">
      <c r="A13919" t="s">
        <v>13918</v>
      </c>
    </row>
    <row r="13920" spans="1:1" x14ac:dyDescent="0.3">
      <c r="A13920" t="s">
        <v>13919</v>
      </c>
    </row>
    <row r="13921" spans="1:1" x14ac:dyDescent="0.3">
      <c r="A13921" t="s">
        <v>13920</v>
      </c>
    </row>
    <row r="13922" spans="1:1" x14ac:dyDescent="0.3">
      <c r="A13922" t="s">
        <v>13921</v>
      </c>
    </row>
    <row r="13923" spans="1:1" x14ac:dyDescent="0.3">
      <c r="A13923" t="s">
        <v>13922</v>
      </c>
    </row>
    <row r="13924" spans="1:1" x14ac:dyDescent="0.3">
      <c r="A13924" t="s">
        <v>13923</v>
      </c>
    </row>
    <row r="13925" spans="1:1" x14ac:dyDescent="0.3">
      <c r="A13925" t="s">
        <v>13924</v>
      </c>
    </row>
    <row r="13926" spans="1:1" x14ac:dyDescent="0.3">
      <c r="A13926" t="s">
        <v>13925</v>
      </c>
    </row>
    <row r="13927" spans="1:1" x14ac:dyDescent="0.3">
      <c r="A13927" t="s">
        <v>13926</v>
      </c>
    </row>
    <row r="13928" spans="1:1" x14ac:dyDescent="0.3">
      <c r="A13928" t="s">
        <v>13927</v>
      </c>
    </row>
    <row r="13929" spans="1:1" x14ac:dyDescent="0.3">
      <c r="A13929" t="s">
        <v>13928</v>
      </c>
    </row>
    <row r="13930" spans="1:1" x14ac:dyDescent="0.3">
      <c r="A13930" t="s">
        <v>13929</v>
      </c>
    </row>
    <row r="13931" spans="1:1" x14ac:dyDescent="0.3">
      <c r="A13931" t="s">
        <v>13930</v>
      </c>
    </row>
    <row r="13932" spans="1:1" x14ac:dyDescent="0.3">
      <c r="A13932" t="s">
        <v>13931</v>
      </c>
    </row>
    <row r="13933" spans="1:1" x14ac:dyDescent="0.3">
      <c r="A13933" t="s">
        <v>13932</v>
      </c>
    </row>
    <row r="13934" spans="1:1" x14ac:dyDescent="0.3">
      <c r="A13934" t="s">
        <v>13933</v>
      </c>
    </row>
    <row r="13935" spans="1:1" x14ac:dyDescent="0.3">
      <c r="A13935" t="s">
        <v>13934</v>
      </c>
    </row>
    <row r="13936" spans="1:1" x14ac:dyDescent="0.3">
      <c r="A13936" t="s">
        <v>13935</v>
      </c>
    </row>
    <row r="13937" spans="1:1" x14ac:dyDescent="0.3">
      <c r="A13937" t="s">
        <v>13936</v>
      </c>
    </row>
    <row r="13938" spans="1:1" x14ac:dyDescent="0.3">
      <c r="A13938" t="s">
        <v>13937</v>
      </c>
    </row>
    <row r="13939" spans="1:1" x14ac:dyDescent="0.3">
      <c r="A13939" t="s">
        <v>13938</v>
      </c>
    </row>
    <row r="13940" spans="1:1" x14ac:dyDescent="0.3">
      <c r="A13940" t="s">
        <v>13939</v>
      </c>
    </row>
    <row r="13941" spans="1:1" x14ac:dyDescent="0.3">
      <c r="A13941" t="s">
        <v>13940</v>
      </c>
    </row>
    <row r="13942" spans="1:1" x14ac:dyDescent="0.3">
      <c r="A13942" t="s">
        <v>13941</v>
      </c>
    </row>
    <row r="13943" spans="1:1" x14ac:dyDescent="0.3">
      <c r="A13943" t="s">
        <v>13942</v>
      </c>
    </row>
    <row r="13944" spans="1:1" x14ac:dyDescent="0.3">
      <c r="A13944" t="s">
        <v>13943</v>
      </c>
    </row>
    <row r="13945" spans="1:1" x14ac:dyDescent="0.3">
      <c r="A13945" t="s">
        <v>13944</v>
      </c>
    </row>
    <row r="13946" spans="1:1" x14ac:dyDescent="0.3">
      <c r="A13946" t="s">
        <v>13945</v>
      </c>
    </row>
    <row r="13947" spans="1:1" x14ac:dyDescent="0.3">
      <c r="A13947" t="s">
        <v>13946</v>
      </c>
    </row>
    <row r="13948" spans="1:1" x14ac:dyDescent="0.3">
      <c r="A13948" t="s">
        <v>13947</v>
      </c>
    </row>
    <row r="13949" spans="1:1" x14ac:dyDescent="0.3">
      <c r="A13949" t="s">
        <v>13948</v>
      </c>
    </row>
    <row r="13950" spans="1:1" x14ac:dyDescent="0.3">
      <c r="A13950" t="s">
        <v>13949</v>
      </c>
    </row>
    <row r="13951" spans="1:1" x14ac:dyDescent="0.3">
      <c r="A13951" t="s">
        <v>13950</v>
      </c>
    </row>
    <row r="13952" spans="1:1" x14ac:dyDescent="0.3">
      <c r="A13952" t="s">
        <v>13951</v>
      </c>
    </row>
    <row r="13953" spans="1:1" x14ac:dyDescent="0.3">
      <c r="A13953" t="s">
        <v>13952</v>
      </c>
    </row>
    <row r="13954" spans="1:1" x14ac:dyDescent="0.3">
      <c r="A13954" t="s">
        <v>13953</v>
      </c>
    </row>
    <row r="13955" spans="1:1" x14ac:dyDescent="0.3">
      <c r="A13955" t="s">
        <v>13954</v>
      </c>
    </row>
    <row r="13956" spans="1:1" x14ac:dyDescent="0.3">
      <c r="A13956" t="s">
        <v>13955</v>
      </c>
    </row>
    <row r="13957" spans="1:1" x14ac:dyDescent="0.3">
      <c r="A13957" t="s">
        <v>13956</v>
      </c>
    </row>
    <row r="13958" spans="1:1" x14ac:dyDescent="0.3">
      <c r="A13958" t="s">
        <v>13957</v>
      </c>
    </row>
    <row r="13959" spans="1:1" x14ac:dyDescent="0.3">
      <c r="A13959" t="s">
        <v>13958</v>
      </c>
    </row>
    <row r="13960" spans="1:1" x14ac:dyDescent="0.3">
      <c r="A13960" t="s">
        <v>13959</v>
      </c>
    </row>
    <row r="13961" spans="1:1" x14ac:dyDescent="0.3">
      <c r="A13961" t="s">
        <v>13960</v>
      </c>
    </row>
    <row r="13962" spans="1:1" x14ac:dyDescent="0.3">
      <c r="A13962" t="s">
        <v>13961</v>
      </c>
    </row>
    <row r="13963" spans="1:1" x14ac:dyDescent="0.3">
      <c r="A13963" t="s">
        <v>13962</v>
      </c>
    </row>
    <row r="13964" spans="1:1" x14ac:dyDescent="0.3">
      <c r="A13964" t="s">
        <v>13963</v>
      </c>
    </row>
    <row r="13965" spans="1:1" x14ac:dyDescent="0.3">
      <c r="A13965" t="s">
        <v>13964</v>
      </c>
    </row>
    <row r="13966" spans="1:1" x14ac:dyDescent="0.3">
      <c r="A13966" t="s">
        <v>13965</v>
      </c>
    </row>
    <row r="13967" spans="1:1" x14ac:dyDescent="0.3">
      <c r="A13967" t="s">
        <v>13966</v>
      </c>
    </row>
    <row r="13968" spans="1:1" x14ac:dyDescent="0.3">
      <c r="A13968" t="s">
        <v>13967</v>
      </c>
    </row>
    <row r="13969" spans="1:1" x14ac:dyDescent="0.3">
      <c r="A13969" t="s">
        <v>13968</v>
      </c>
    </row>
    <row r="13970" spans="1:1" x14ac:dyDescent="0.3">
      <c r="A13970" t="s">
        <v>13969</v>
      </c>
    </row>
    <row r="13971" spans="1:1" x14ac:dyDescent="0.3">
      <c r="A13971" t="s">
        <v>13970</v>
      </c>
    </row>
    <row r="13972" spans="1:1" x14ac:dyDescent="0.3">
      <c r="A13972" t="s">
        <v>13971</v>
      </c>
    </row>
    <row r="13973" spans="1:1" x14ac:dyDescent="0.3">
      <c r="A13973" t="s">
        <v>13972</v>
      </c>
    </row>
    <row r="13974" spans="1:1" x14ac:dyDescent="0.3">
      <c r="A13974" t="s">
        <v>13973</v>
      </c>
    </row>
    <row r="13975" spans="1:1" x14ac:dyDescent="0.3">
      <c r="A13975" t="s">
        <v>13974</v>
      </c>
    </row>
    <row r="13976" spans="1:1" x14ac:dyDescent="0.3">
      <c r="A13976" t="s">
        <v>13975</v>
      </c>
    </row>
    <row r="13977" spans="1:1" x14ac:dyDescent="0.3">
      <c r="A13977" t="s">
        <v>13976</v>
      </c>
    </row>
    <row r="13978" spans="1:1" x14ac:dyDescent="0.3">
      <c r="A13978" t="s">
        <v>13977</v>
      </c>
    </row>
    <row r="13979" spans="1:1" x14ac:dyDescent="0.3">
      <c r="A13979" t="s">
        <v>13978</v>
      </c>
    </row>
    <row r="13980" spans="1:1" x14ac:dyDescent="0.3">
      <c r="A13980" t="s">
        <v>13979</v>
      </c>
    </row>
    <row r="13981" spans="1:1" x14ac:dyDescent="0.3">
      <c r="A13981" t="s">
        <v>13980</v>
      </c>
    </row>
    <row r="13982" spans="1:1" x14ac:dyDescent="0.3">
      <c r="A13982" t="s">
        <v>13981</v>
      </c>
    </row>
    <row r="13983" spans="1:1" x14ac:dyDescent="0.3">
      <c r="A13983" t="s">
        <v>13982</v>
      </c>
    </row>
    <row r="13984" spans="1:1" x14ac:dyDescent="0.3">
      <c r="A13984" t="s">
        <v>13983</v>
      </c>
    </row>
    <row r="13985" spans="1:1" x14ac:dyDescent="0.3">
      <c r="A13985" t="s">
        <v>13984</v>
      </c>
    </row>
    <row r="13986" spans="1:1" x14ac:dyDescent="0.3">
      <c r="A13986" t="s">
        <v>13985</v>
      </c>
    </row>
    <row r="13987" spans="1:1" x14ac:dyDescent="0.3">
      <c r="A13987" t="s">
        <v>13986</v>
      </c>
    </row>
    <row r="13988" spans="1:1" x14ac:dyDescent="0.3">
      <c r="A13988" t="s">
        <v>13987</v>
      </c>
    </row>
    <row r="13989" spans="1:1" x14ac:dyDescent="0.3">
      <c r="A13989" t="s">
        <v>13988</v>
      </c>
    </row>
    <row r="13990" spans="1:1" x14ac:dyDescent="0.3">
      <c r="A13990" t="s">
        <v>13989</v>
      </c>
    </row>
    <row r="13991" spans="1:1" x14ac:dyDescent="0.3">
      <c r="A13991" t="s">
        <v>13990</v>
      </c>
    </row>
    <row r="13992" spans="1:1" x14ac:dyDescent="0.3">
      <c r="A13992" t="s">
        <v>13991</v>
      </c>
    </row>
    <row r="13993" spans="1:1" x14ac:dyDescent="0.3">
      <c r="A13993" t="s">
        <v>13992</v>
      </c>
    </row>
    <row r="13994" spans="1:1" x14ac:dyDescent="0.3">
      <c r="A13994" t="s">
        <v>13993</v>
      </c>
    </row>
    <row r="13995" spans="1:1" x14ac:dyDescent="0.3">
      <c r="A13995" t="s">
        <v>13994</v>
      </c>
    </row>
    <row r="13996" spans="1:1" x14ac:dyDescent="0.3">
      <c r="A13996" t="s">
        <v>13995</v>
      </c>
    </row>
    <row r="13997" spans="1:1" x14ac:dyDescent="0.3">
      <c r="A13997" t="s">
        <v>13996</v>
      </c>
    </row>
    <row r="13998" spans="1:1" x14ac:dyDescent="0.3">
      <c r="A13998" t="s">
        <v>13997</v>
      </c>
    </row>
    <row r="13999" spans="1:1" x14ac:dyDescent="0.3">
      <c r="A13999" t="s">
        <v>13998</v>
      </c>
    </row>
    <row r="14000" spans="1:1" x14ac:dyDescent="0.3">
      <c r="A14000" t="s">
        <v>13999</v>
      </c>
    </row>
    <row r="14001" spans="1:1" x14ac:dyDescent="0.3">
      <c r="A14001" t="s">
        <v>14000</v>
      </c>
    </row>
    <row r="14002" spans="1:1" x14ac:dyDescent="0.3">
      <c r="A14002" t="s">
        <v>14001</v>
      </c>
    </row>
    <row r="14003" spans="1:1" x14ac:dyDescent="0.3">
      <c r="A14003" t="s">
        <v>14002</v>
      </c>
    </row>
    <row r="14004" spans="1:1" x14ac:dyDescent="0.3">
      <c r="A14004" t="s">
        <v>14003</v>
      </c>
    </row>
    <row r="14005" spans="1:1" x14ac:dyDescent="0.3">
      <c r="A14005" t="s">
        <v>14004</v>
      </c>
    </row>
    <row r="14006" spans="1:1" x14ac:dyDescent="0.3">
      <c r="A14006" t="s">
        <v>14005</v>
      </c>
    </row>
    <row r="14007" spans="1:1" x14ac:dyDescent="0.3">
      <c r="A14007" t="s">
        <v>14006</v>
      </c>
    </row>
    <row r="14008" spans="1:1" x14ac:dyDescent="0.3">
      <c r="A14008" t="s">
        <v>14007</v>
      </c>
    </row>
    <row r="14009" spans="1:1" x14ac:dyDescent="0.3">
      <c r="A14009" t="s">
        <v>14008</v>
      </c>
    </row>
    <row r="14010" spans="1:1" x14ac:dyDescent="0.3">
      <c r="A14010" t="s">
        <v>14009</v>
      </c>
    </row>
    <row r="14011" spans="1:1" x14ac:dyDescent="0.3">
      <c r="A14011" t="s">
        <v>14010</v>
      </c>
    </row>
    <row r="14012" spans="1:1" x14ac:dyDescent="0.3">
      <c r="A14012" t="s">
        <v>14011</v>
      </c>
    </row>
    <row r="14013" spans="1:1" x14ac:dyDescent="0.3">
      <c r="A14013" t="s">
        <v>14012</v>
      </c>
    </row>
    <row r="14014" spans="1:1" x14ac:dyDescent="0.3">
      <c r="A14014" t="s">
        <v>14013</v>
      </c>
    </row>
    <row r="14015" spans="1:1" x14ac:dyDescent="0.3">
      <c r="A14015" t="s">
        <v>14014</v>
      </c>
    </row>
    <row r="14016" spans="1:1" x14ac:dyDescent="0.3">
      <c r="A14016" t="s">
        <v>14015</v>
      </c>
    </row>
    <row r="14017" spans="1:1" x14ac:dyDescent="0.3">
      <c r="A14017" t="s">
        <v>14016</v>
      </c>
    </row>
    <row r="14018" spans="1:1" x14ac:dyDescent="0.3">
      <c r="A14018" t="s">
        <v>14017</v>
      </c>
    </row>
    <row r="14019" spans="1:1" x14ac:dyDescent="0.3">
      <c r="A14019" t="s">
        <v>14018</v>
      </c>
    </row>
    <row r="14020" spans="1:1" x14ac:dyDescent="0.3">
      <c r="A14020" t="s">
        <v>14019</v>
      </c>
    </row>
    <row r="14021" spans="1:1" x14ac:dyDescent="0.3">
      <c r="A14021" t="s">
        <v>14020</v>
      </c>
    </row>
    <row r="14022" spans="1:1" x14ac:dyDescent="0.3">
      <c r="A14022" t="s">
        <v>14021</v>
      </c>
    </row>
    <row r="14023" spans="1:1" x14ac:dyDescent="0.3">
      <c r="A14023" t="s">
        <v>14022</v>
      </c>
    </row>
    <row r="14024" spans="1:1" x14ac:dyDescent="0.3">
      <c r="A14024" t="s">
        <v>14023</v>
      </c>
    </row>
    <row r="14025" spans="1:1" x14ac:dyDescent="0.3">
      <c r="A14025" t="s">
        <v>14024</v>
      </c>
    </row>
    <row r="14026" spans="1:1" x14ac:dyDescent="0.3">
      <c r="A14026" t="s">
        <v>14025</v>
      </c>
    </row>
    <row r="14027" spans="1:1" x14ac:dyDescent="0.3">
      <c r="A14027" t="s">
        <v>14026</v>
      </c>
    </row>
    <row r="14028" spans="1:1" x14ac:dyDescent="0.3">
      <c r="A14028" t="s">
        <v>14027</v>
      </c>
    </row>
    <row r="14029" spans="1:1" x14ac:dyDescent="0.3">
      <c r="A14029" t="s">
        <v>14028</v>
      </c>
    </row>
    <row r="14030" spans="1:1" x14ac:dyDescent="0.3">
      <c r="A14030" t="s">
        <v>14029</v>
      </c>
    </row>
    <row r="14031" spans="1:1" x14ac:dyDescent="0.3">
      <c r="A14031" t="s">
        <v>14030</v>
      </c>
    </row>
    <row r="14032" spans="1:1" x14ac:dyDescent="0.3">
      <c r="A14032" t="s">
        <v>14031</v>
      </c>
    </row>
    <row r="14033" spans="1:1" x14ac:dyDescent="0.3">
      <c r="A14033" t="s">
        <v>14032</v>
      </c>
    </row>
    <row r="14034" spans="1:1" x14ac:dyDescent="0.3">
      <c r="A14034" t="s">
        <v>14033</v>
      </c>
    </row>
    <row r="14035" spans="1:1" x14ac:dyDescent="0.3">
      <c r="A14035" t="s">
        <v>14034</v>
      </c>
    </row>
    <row r="14036" spans="1:1" x14ac:dyDescent="0.3">
      <c r="A14036" t="s">
        <v>14035</v>
      </c>
    </row>
    <row r="14037" spans="1:1" x14ac:dyDescent="0.3">
      <c r="A14037" t="s">
        <v>14036</v>
      </c>
    </row>
    <row r="14038" spans="1:1" x14ac:dyDescent="0.3">
      <c r="A14038" t="s">
        <v>14037</v>
      </c>
    </row>
    <row r="14039" spans="1:1" x14ac:dyDescent="0.3">
      <c r="A14039" t="s">
        <v>14038</v>
      </c>
    </row>
    <row r="14040" spans="1:1" x14ac:dyDescent="0.3">
      <c r="A14040" t="s">
        <v>14039</v>
      </c>
    </row>
    <row r="14041" spans="1:1" x14ac:dyDescent="0.3">
      <c r="A14041" t="s">
        <v>14040</v>
      </c>
    </row>
    <row r="14042" spans="1:1" x14ac:dyDescent="0.3">
      <c r="A14042" t="s">
        <v>14041</v>
      </c>
    </row>
    <row r="14043" spans="1:1" x14ac:dyDescent="0.3">
      <c r="A14043" t="s">
        <v>14042</v>
      </c>
    </row>
    <row r="14044" spans="1:1" x14ac:dyDescent="0.3">
      <c r="A14044" t="s">
        <v>14043</v>
      </c>
    </row>
    <row r="14045" spans="1:1" x14ac:dyDescent="0.3">
      <c r="A14045" t="s">
        <v>14044</v>
      </c>
    </row>
    <row r="14046" spans="1:1" x14ac:dyDescent="0.3">
      <c r="A14046" t="s">
        <v>14045</v>
      </c>
    </row>
    <row r="14047" spans="1:1" x14ac:dyDescent="0.3">
      <c r="A14047" t="s">
        <v>14046</v>
      </c>
    </row>
    <row r="14048" spans="1:1" x14ac:dyDescent="0.3">
      <c r="A14048" t="s">
        <v>14047</v>
      </c>
    </row>
    <row r="14049" spans="1:1" x14ac:dyDescent="0.3">
      <c r="A14049" t="s">
        <v>14048</v>
      </c>
    </row>
    <row r="14050" spans="1:1" x14ac:dyDescent="0.3">
      <c r="A14050" t="s">
        <v>14049</v>
      </c>
    </row>
    <row r="14051" spans="1:1" x14ac:dyDescent="0.3">
      <c r="A14051" t="s">
        <v>14050</v>
      </c>
    </row>
    <row r="14052" spans="1:1" x14ac:dyDescent="0.3">
      <c r="A14052" t="s">
        <v>14051</v>
      </c>
    </row>
    <row r="14053" spans="1:1" x14ac:dyDescent="0.3">
      <c r="A14053" t="s">
        <v>14052</v>
      </c>
    </row>
    <row r="14054" spans="1:1" x14ac:dyDescent="0.3">
      <c r="A14054" t="s">
        <v>14053</v>
      </c>
    </row>
    <row r="14055" spans="1:1" x14ac:dyDescent="0.3">
      <c r="A14055" t="s">
        <v>14054</v>
      </c>
    </row>
    <row r="14056" spans="1:1" x14ac:dyDescent="0.3">
      <c r="A14056" t="s">
        <v>14055</v>
      </c>
    </row>
    <row r="14057" spans="1:1" x14ac:dyDescent="0.3">
      <c r="A14057" t="s">
        <v>14056</v>
      </c>
    </row>
    <row r="14058" spans="1:1" x14ac:dyDescent="0.3">
      <c r="A14058" t="s">
        <v>14057</v>
      </c>
    </row>
    <row r="14059" spans="1:1" x14ac:dyDescent="0.3">
      <c r="A14059" t="s">
        <v>14058</v>
      </c>
    </row>
    <row r="14060" spans="1:1" x14ac:dyDescent="0.3">
      <c r="A14060" t="s">
        <v>14059</v>
      </c>
    </row>
    <row r="14061" spans="1:1" x14ac:dyDescent="0.3">
      <c r="A14061" t="s">
        <v>14060</v>
      </c>
    </row>
    <row r="14062" spans="1:1" x14ac:dyDescent="0.3">
      <c r="A14062" t="s">
        <v>14061</v>
      </c>
    </row>
    <row r="14063" spans="1:1" x14ac:dyDescent="0.3">
      <c r="A14063" t="s">
        <v>14062</v>
      </c>
    </row>
    <row r="14064" spans="1:1" x14ac:dyDescent="0.3">
      <c r="A14064" t="s">
        <v>14063</v>
      </c>
    </row>
    <row r="14065" spans="1:1" x14ac:dyDescent="0.3">
      <c r="A14065" t="s">
        <v>14064</v>
      </c>
    </row>
    <row r="14066" spans="1:1" x14ac:dyDescent="0.3">
      <c r="A14066" t="s">
        <v>14065</v>
      </c>
    </row>
    <row r="14067" spans="1:1" x14ac:dyDescent="0.3">
      <c r="A14067" t="s">
        <v>14066</v>
      </c>
    </row>
    <row r="14068" spans="1:1" x14ac:dyDescent="0.3">
      <c r="A14068" t="s">
        <v>14067</v>
      </c>
    </row>
    <row r="14069" spans="1:1" x14ac:dyDescent="0.3">
      <c r="A14069" t="s">
        <v>14068</v>
      </c>
    </row>
    <row r="14070" spans="1:1" x14ac:dyDescent="0.3">
      <c r="A14070" t="s">
        <v>14069</v>
      </c>
    </row>
    <row r="14071" spans="1:1" x14ac:dyDescent="0.3">
      <c r="A14071" t="s">
        <v>14070</v>
      </c>
    </row>
    <row r="14072" spans="1:1" x14ac:dyDescent="0.3">
      <c r="A14072" t="s">
        <v>14071</v>
      </c>
    </row>
    <row r="14073" spans="1:1" x14ac:dyDescent="0.3">
      <c r="A14073" t="s">
        <v>14072</v>
      </c>
    </row>
    <row r="14074" spans="1:1" x14ac:dyDescent="0.3">
      <c r="A14074" t="s">
        <v>14073</v>
      </c>
    </row>
    <row r="14075" spans="1:1" x14ac:dyDescent="0.3">
      <c r="A14075" t="s">
        <v>14074</v>
      </c>
    </row>
    <row r="14076" spans="1:1" x14ac:dyDescent="0.3">
      <c r="A14076" t="s">
        <v>14075</v>
      </c>
    </row>
    <row r="14077" spans="1:1" x14ac:dyDescent="0.3">
      <c r="A14077" t="s">
        <v>14076</v>
      </c>
    </row>
    <row r="14078" spans="1:1" x14ac:dyDescent="0.3">
      <c r="A14078" t="s">
        <v>14077</v>
      </c>
    </row>
    <row r="14079" spans="1:1" x14ac:dyDescent="0.3">
      <c r="A14079" t="s">
        <v>14078</v>
      </c>
    </row>
    <row r="14080" spans="1:1" x14ac:dyDescent="0.3">
      <c r="A14080" t="s">
        <v>14079</v>
      </c>
    </row>
    <row r="14081" spans="1:1" x14ac:dyDescent="0.3">
      <c r="A14081" t="s">
        <v>14080</v>
      </c>
    </row>
    <row r="14082" spans="1:1" x14ac:dyDescent="0.3">
      <c r="A14082" t="s">
        <v>14081</v>
      </c>
    </row>
    <row r="14083" spans="1:1" x14ac:dyDescent="0.3">
      <c r="A14083" t="s">
        <v>14082</v>
      </c>
    </row>
    <row r="14084" spans="1:1" x14ac:dyDescent="0.3">
      <c r="A14084" t="s">
        <v>14083</v>
      </c>
    </row>
    <row r="14085" spans="1:1" x14ac:dyDescent="0.3">
      <c r="A14085" t="s">
        <v>14084</v>
      </c>
    </row>
    <row r="14086" spans="1:1" x14ac:dyDescent="0.3">
      <c r="A14086" t="s">
        <v>14085</v>
      </c>
    </row>
    <row r="14087" spans="1:1" x14ac:dyDescent="0.3">
      <c r="A14087" t="s">
        <v>14086</v>
      </c>
    </row>
    <row r="14088" spans="1:1" x14ac:dyDescent="0.3">
      <c r="A14088" t="s">
        <v>14087</v>
      </c>
    </row>
    <row r="14089" spans="1:1" x14ac:dyDescent="0.3">
      <c r="A14089" t="s">
        <v>14088</v>
      </c>
    </row>
    <row r="14090" spans="1:1" x14ac:dyDescent="0.3">
      <c r="A14090" t="s">
        <v>14089</v>
      </c>
    </row>
    <row r="14091" spans="1:1" x14ac:dyDescent="0.3">
      <c r="A14091" t="s">
        <v>14090</v>
      </c>
    </row>
    <row r="14092" spans="1:1" x14ac:dyDescent="0.3">
      <c r="A14092" t="s">
        <v>14091</v>
      </c>
    </row>
    <row r="14093" spans="1:1" x14ac:dyDescent="0.3">
      <c r="A14093" t="s">
        <v>14092</v>
      </c>
    </row>
    <row r="14094" spans="1:1" x14ac:dyDescent="0.3">
      <c r="A14094" t="s">
        <v>14093</v>
      </c>
    </row>
    <row r="14095" spans="1:1" x14ac:dyDescent="0.3">
      <c r="A14095" t="s">
        <v>14094</v>
      </c>
    </row>
    <row r="14096" spans="1:1" x14ac:dyDescent="0.3">
      <c r="A14096" t="s">
        <v>14095</v>
      </c>
    </row>
    <row r="14097" spans="1:1" x14ac:dyDescent="0.3">
      <c r="A14097" t="s">
        <v>14096</v>
      </c>
    </row>
    <row r="14098" spans="1:1" x14ac:dyDescent="0.3">
      <c r="A14098" t="s">
        <v>14097</v>
      </c>
    </row>
    <row r="14099" spans="1:1" x14ac:dyDescent="0.3">
      <c r="A14099" t="s">
        <v>14098</v>
      </c>
    </row>
    <row r="14100" spans="1:1" x14ac:dyDescent="0.3">
      <c r="A14100" t="s">
        <v>14099</v>
      </c>
    </row>
    <row r="14101" spans="1:1" x14ac:dyDescent="0.3">
      <c r="A14101" t="s">
        <v>14100</v>
      </c>
    </row>
    <row r="14102" spans="1:1" x14ac:dyDescent="0.3">
      <c r="A14102" t="s">
        <v>14101</v>
      </c>
    </row>
    <row r="14103" spans="1:1" x14ac:dyDescent="0.3">
      <c r="A14103" t="s">
        <v>14102</v>
      </c>
    </row>
    <row r="14104" spans="1:1" x14ac:dyDescent="0.3">
      <c r="A14104" t="s">
        <v>14103</v>
      </c>
    </row>
    <row r="14105" spans="1:1" x14ac:dyDescent="0.3">
      <c r="A14105" t="s">
        <v>14104</v>
      </c>
    </row>
    <row r="14106" spans="1:1" x14ac:dyDescent="0.3">
      <c r="A14106" t="s">
        <v>14105</v>
      </c>
    </row>
    <row r="14107" spans="1:1" x14ac:dyDescent="0.3">
      <c r="A14107" t="s">
        <v>14106</v>
      </c>
    </row>
    <row r="14108" spans="1:1" x14ac:dyDescent="0.3">
      <c r="A14108" t="s">
        <v>14107</v>
      </c>
    </row>
    <row r="14109" spans="1:1" x14ac:dyDescent="0.3">
      <c r="A14109" t="s">
        <v>14108</v>
      </c>
    </row>
    <row r="14110" spans="1:1" x14ac:dyDescent="0.3">
      <c r="A14110" t="s">
        <v>14109</v>
      </c>
    </row>
    <row r="14111" spans="1:1" x14ac:dyDescent="0.3">
      <c r="A14111" t="s">
        <v>14110</v>
      </c>
    </row>
    <row r="14112" spans="1:1" x14ac:dyDescent="0.3">
      <c r="A14112" t="s">
        <v>14111</v>
      </c>
    </row>
    <row r="14113" spans="1:1" x14ac:dyDescent="0.3">
      <c r="A14113" t="s">
        <v>14112</v>
      </c>
    </row>
    <row r="14114" spans="1:1" x14ac:dyDescent="0.3">
      <c r="A14114" t="s">
        <v>14113</v>
      </c>
    </row>
    <row r="14115" spans="1:1" x14ac:dyDescent="0.3">
      <c r="A14115" t="s">
        <v>14114</v>
      </c>
    </row>
    <row r="14116" spans="1:1" x14ac:dyDescent="0.3">
      <c r="A14116" t="s">
        <v>14115</v>
      </c>
    </row>
    <row r="14117" spans="1:1" x14ac:dyDescent="0.3">
      <c r="A14117" t="s">
        <v>14116</v>
      </c>
    </row>
    <row r="14118" spans="1:1" x14ac:dyDescent="0.3">
      <c r="A14118" t="s">
        <v>14117</v>
      </c>
    </row>
    <row r="14119" spans="1:1" x14ac:dyDescent="0.3">
      <c r="A14119" t="s">
        <v>14118</v>
      </c>
    </row>
    <row r="14120" spans="1:1" x14ac:dyDescent="0.3">
      <c r="A14120" t="s">
        <v>14119</v>
      </c>
    </row>
    <row r="14121" spans="1:1" x14ac:dyDescent="0.3">
      <c r="A14121" t="s">
        <v>14120</v>
      </c>
    </row>
    <row r="14122" spans="1:1" x14ac:dyDescent="0.3">
      <c r="A14122" t="s">
        <v>14121</v>
      </c>
    </row>
    <row r="14123" spans="1:1" x14ac:dyDescent="0.3">
      <c r="A14123" t="s">
        <v>14122</v>
      </c>
    </row>
    <row r="14124" spans="1:1" x14ac:dyDescent="0.3">
      <c r="A14124" t="s">
        <v>14123</v>
      </c>
    </row>
    <row r="14125" spans="1:1" x14ac:dyDescent="0.3">
      <c r="A14125" t="s">
        <v>14124</v>
      </c>
    </row>
    <row r="14126" spans="1:1" x14ac:dyDescent="0.3">
      <c r="A14126" t="s">
        <v>14125</v>
      </c>
    </row>
    <row r="14127" spans="1:1" x14ac:dyDescent="0.3">
      <c r="A14127" t="s">
        <v>14126</v>
      </c>
    </row>
    <row r="14128" spans="1:1" x14ac:dyDescent="0.3">
      <c r="A14128" t="s">
        <v>14127</v>
      </c>
    </row>
    <row r="14129" spans="1:1" x14ac:dyDescent="0.3">
      <c r="A14129" t="s">
        <v>14128</v>
      </c>
    </row>
    <row r="14130" spans="1:1" x14ac:dyDescent="0.3">
      <c r="A14130" t="s">
        <v>14129</v>
      </c>
    </row>
    <row r="14131" spans="1:1" x14ac:dyDescent="0.3">
      <c r="A14131" t="s">
        <v>14130</v>
      </c>
    </row>
    <row r="14132" spans="1:1" x14ac:dyDescent="0.3">
      <c r="A14132" t="s">
        <v>14131</v>
      </c>
    </row>
    <row r="14133" spans="1:1" x14ac:dyDescent="0.3">
      <c r="A14133" t="s">
        <v>14132</v>
      </c>
    </row>
    <row r="14134" spans="1:1" x14ac:dyDescent="0.3">
      <c r="A14134" t="s">
        <v>14133</v>
      </c>
    </row>
    <row r="14135" spans="1:1" x14ac:dyDescent="0.3">
      <c r="A14135" t="s">
        <v>14134</v>
      </c>
    </row>
    <row r="14136" spans="1:1" x14ac:dyDescent="0.3">
      <c r="A14136" t="s">
        <v>14135</v>
      </c>
    </row>
    <row r="14137" spans="1:1" x14ac:dyDescent="0.3">
      <c r="A14137" t="s">
        <v>14136</v>
      </c>
    </row>
    <row r="14138" spans="1:1" x14ac:dyDescent="0.3">
      <c r="A14138" t="s">
        <v>14137</v>
      </c>
    </row>
    <row r="14139" spans="1:1" x14ac:dyDescent="0.3">
      <c r="A14139" t="s">
        <v>14138</v>
      </c>
    </row>
    <row r="14140" spans="1:1" x14ac:dyDescent="0.3">
      <c r="A14140" t="s">
        <v>14139</v>
      </c>
    </row>
    <row r="14141" spans="1:1" x14ac:dyDescent="0.3">
      <c r="A14141" t="s">
        <v>14140</v>
      </c>
    </row>
    <row r="14142" spans="1:1" x14ac:dyDescent="0.3">
      <c r="A14142" t="s">
        <v>14141</v>
      </c>
    </row>
    <row r="14143" spans="1:1" x14ac:dyDescent="0.3">
      <c r="A14143" t="s">
        <v>14142</v>
      </c>
    </row>
    <row r="14144" spans="1:1" x14ac:dyDescent="0.3">
      <c r="A14144" t="s">
        <v>14143</v>
      </c>
    </row>
    <row r="14145" spans="1:1" x14ac:dyDescent="0.3">
      <c r="A14145" t="s">
        <v>14144</v>
      </c>
    </row>
    <row r="14146" spans="1:1" x14ac:dyDescent="0.3">
      <c r="A14146" t="s">
        <v>14145</v>
      </c>
    </row>
    <row r="14147" spans="1:1" x14ac:dyDescent="0.3">
      <c r="A14147" t="s">
        <v>14146</v>
      </c>
    </row>
    <row r="14148" spans="1:1" x14ac:dyDescent="0.3">
      <c r="A14148" t="s">
        <v>14147</v>
      </c>
    </row>
    <row r="14149" spans="1:1" x14ac:dyDescent="0.3">
      <c r="A14149" t="s">
        <v>14148</v>
      </c>
    </row>
    <row r="14150" spans="1:1" x14ac:dyDescent="0.3">
      <c r="A14150" t="s">
        <v>14149</v>
      </c>
    </row>
    <row r="14151" spans="1:1" x14ac:dyDescent="0.3">
      <c r="A14151" t="s">
        <v>14150</v>
      </c>
    </row>
    <row r="14152" spans="1:1" x14ac:dyDescent="0.3">
      <c r="A14152" t="s">
        <v>14151</v>
      </c>
    </row>
    <row r="14153" spans="1:1" x14ac:dyDescent="0.3">
      <c r="A14153" t="s">
        <v>14152</v>
      </c>
    </row>
    <row r="14154" spans="1:1" x14ac:dyDescent="0.3">
      <c r="A14154" t="s">
        <v>14153</v>
      </c>
    </row>
    <row r="14155" spans="1:1" x14ac:dyDescent="0.3">
      <c r="A14155" t="s">
        <v>14154</v>
      </c>
    </row>
    <row r="14156" spans="1:1" x14ac:dyDescent="0.3">
      <c r="A14156" t="s">
        <v>14155</v>
      </c>
    </row>
    <row r="14157" spans="1:1" x14ac:dyDescent="0.3">
      <c r="A14157" t="s">
        <v>14156</v>
      </c>
    </row>
    <row r="14158" spans="1:1" x14ac:dyDescent="0.3">
      <c r="A14158" t="s">
        <v>14157</v>
      </c>
    </row>
    <row r="14159" spans="1:1" x14ac:dyDescent="0.3">
      <c r="A14159" t="s">
        <v>14158</v>
      </c>
    </row>
    <row r="14160" spans="1:1" x14ac:dyDescent="0.3">
      <c r="A14160" t="s">
        <v>14159</v>
      </c>
    </row>
    <row r="14161" spans="1:1" x14ac:dyDescent="0.3">
      <c r="A14161" t="s">
        <v>14160</v>
      </c>
    </row>
    <row r="14162" spans="1:1" x14ac:dyDescent="0.3">
      <c r="A14162" t="s">
        <v>14161</v>
      </c>
    </row>
    <row r="14163" spans="1:1" x14ac:dyDescent="0.3">
      <c r="A14163" t="s">
        <v>14162</v>
      </c>
    </row>
    <row r="14164" spans="1:1" x14ac:dyDescent="0.3">
      <c r="A14164" t="s">
        <v>14163</v>
      </c>
    </row>
    <row r="14165" spans="1:1" x14ac:dyDescent="0.3">
      <c r="A14165" t="s">
        <v>14164</v>
      </c>
    </row>
    <row r="14166" spans="1:1" x14ac:dyDescent="0.3">
      <c r="A14166" t="s">
        <v>14165</v>
      </c>
    </row>
    <row r="14167" spans="1:1" x14ac:dyDescent="0.3">
      <c r="A14167" t="s">
        <v>14166</v>
      </c>
    </row>
    <row r="14168" spans="1:1" x14ac:dyDescent="0.3">
      <c r="A14168" t="s">
        <v>14167</v>
      </c>
    </row>
    <row r="14169" spans="1:1" x14ac:dyDescent="0.3">
      <c r="A14169" t="s">
        <v>14168</v>
      </c>
    </row>
    <row r="14170" spans="1:1" x14ac:dyDescent="0.3">
      <c r="A14170" t="s">
        <v>14169</v>
      </c>
    </row>
    <row r="14171" spans="1:1" x14ac:dyDescent="0.3">
      <c r="A14171" t="s">
        <v>14170</v>
      </c>
    </row>
    <row r="14172" spans="1:1" x14ac:dyDescent="0.3">
      <c r="A14172" t="s">
        <v>14171</v>
      </c>
    </row>
    <row r="14173" spans="1:1" x14ac:dyDescent="0.3">
      <c r="A14173" t="s">
        <v>14172</v>
      </c>
    </row>
    <row r="14174" spans="1:1" x14ac:dyDescent="0.3">
      <c r="A14174" t="s">
        <v>14173</v>
      </c>
    </row>
    <row r="14175" spans="1:1" x14ac:dyDescent="0.3">
      <c r="A14175" t="s">
        <v>14174</v>
      </c>
    </row>
    <row r="14176" spans="1:1" x14ac:dyDescent="0.3">
      <c r="A14176" t="s">
        <v>14175</v>
      </c>
    </row>
    <row r="14177" spans="1:1" x14ac:dyDescent="0.3">
      <c r="A14177" t="s">
        <v>14176</v>
      </c>
    </row>
    <row r="14178" spans="1:1" x14ac:dyDescent="0.3">
      <c r="A14178" t="s">
        <v>14177</v>
      </c>
    </row>
    <row r="14179" spans="1:1" x14ac:dyDescent="0.3">
      <c r="A14179" t="s">
        <v>14178</v>
      </c>
    </row>
    <row r="14180" spans="1:1" x14ac:dyDescent="0.3">
      <c r="A14180" t="s">
        <v>14179</v>
      </c>
    </row>
    <row r="14181" spans="1:1" x14ac:dyDescent="0.3">
      <c r="A14181" t="s">
        <v>14180</v>
      </c>
    </row>
    <row r="14182" spans="1:1" x14ac:dyDescent="0.3">
      <c r="A14182" t="s">
        <v>14181</v>
      </c>
    </row>
    <row r="14183" spans="1:1" x14ac:dyDescent="0.3">
      <c r="A14183" t="s">
        <v>14182</v>
      </c>
    </row>
    <row r="14184" spans="1:1" x14ac:dyDescent="0.3">
      <c r="A14184" t="s">
        <v>14183</v>
      </c>
    </row>
    <row r="14185" spans="1:1" x14ac:dyDescent="0.3">
      <c r="A14185" t="s">
        <v>14184</v>
      </c>
    </row>
    <row r="14186" spans="1:1" x14ac:dyDescent="0.3">
      <c r="A14186" t="s">
        <v>14185</v>
      </c>
    </row>
    <row r="14187" spans="1:1" x14ac:dyDescent="0.3">
      <c r="A14187" t="s">
        <v>14186</v>
      </c>
    </row>
    <row r="14188" spans="1:1" x14ac:dyDescent="0.3">
      <c r="A14188" t="s">
        <v>14187</v>
      </c>
    </row>
    <row r="14189" spans="1:1" x14ac:dyDescent="0.3">
      <c r="A14189" t="s">
        <v>14188</v>
      </c>
    </row>
    <row r="14190" spans="1:1" x14ac:dyDescent="0.3">
      <c r="A14190" t="s">
        <v>14189</v>
      </c>
    </row>
    <row r="14191" spans="1:1" x14ac:dyDescent="0.3">
      <c r="A14191" t="s">
        <v>14190</v>
      </c>
    </row>
    <row r="14192" spans="1:1" x14ac:dyDescent="0.3">
      <c r="A14192" t="s">
        <v>14191</v>
      </c>
    </row>
    <row r="14193" spans="1:1" x14ac:dyDescent="0.3">
      <c r="A14193" t="s">
        <v>14192</v>
      </c>
    </row>
    <row r="14194" spans="1:1" x14ac:dyDescent="0.3">
      <c r="A14194" t="s">
        <v>14193</v>
      </c>
    </row>
    <row r="14195" spans="1:1" x14ac:dyDescent="0.3">
      <c r="A14195" t="s">
        <v>14194</v>
      </c>
    </row>
    <row r="14196" spans="1:1" x14ac:dyDescent="0.3">
      <c r="A14196" t="s">
        <v>14195</v>
      </c>
    </row>
    <row r="14197" spans="1:1" x14ac:dyDescent="0.3">
      <c r="A14197" t="s">
        <v>14196</v>
      </c>
    </row>
    <row r="14198" spans="1:1" x14ac:dyDescent="0.3">
      <c r="A14198" t="s">
        <v>14197</v>
      </c>
    </row>
    <row r="14199" spans="1:1" x14ac:dyDescent="0.3">
      <c r="A14199" t="s">
        <v>14198</v>
      </c>
    </row>
    <row r="14200" spans="1:1" x14ac:dyDescent="0.3">
      <c r="A14200" t="s">
        <v>14199</v>
      </c>
    </row>
    <row r="14201" spans="1:1" x14ac:dyDescent="0.3">
      <c r="A14201" t="s">
        <v>14200</v>
      </c>
    </row>
    <row r="14202" spans="1:1" x14ac:dyDescent="0.3">
      <c r="A14202" t="s">
        <v>14201</v>
      </c>
    </row>
    <row r="14203" spans="1:1" x14ac:dyDescent="0.3">
      <c r="A14203" t="s">
        <v>14202</v>
      </c>
    </row>
    <row r="14204" spans="1:1" x14ac:dyDescent="0.3">
      <c r="A14204" t="s">
        <v>14203</v>
      </c>
    </row>
    <row r="14205" spans="1:1" x14ac:dyDescent="0.3">
      <c r="A14205" t="s">
        <v>14204</v>
      </c>
    </row>
    <row r="14206" spans="1:1" x14ac:dyDescent="0.3">
      <c r="A14206" t="s">
        <v>14205</v>
      </c>
    </row>
    <row r="14207" spans="1:1" x14ac:dyDescent="0.3">
      <c r="A14207" t="s">
        <v>14206</v>
      </c>
    </row>
    <row r="14208" spans="1:1" x14ac:dyDescent="0.3">
      <c r="A14208" t="s">
        <v>14207</v>
      </c>
    </row>
    <row r="14209" spans="1:1" x14ac:dyDescent="0.3">
      <c r="A14209" t="s">
        <v>14208</v>
      </c>
    </row>
    <row r="14210" spans="1:1" x14ac:dyDescent="0.3">
      <c r="A14210" t="s">
        <v>14209</v>
      </c>
    </row>
    <row r="14211" spans="1:1" x14ac:dyDescent="0.3">
      <c r="A14211" t="s">
        <v>14210</v>
      </c>
    </row>
    <row r="14212" spans="1:1" x14ac:dyDescent="0.3">
      <c r="A14212" t="s">
        <v>14211</v>
      </c>
    </row>
    <row r="14213" spans="1:1" x14ac:dyDescent="0.3">
      <c r="A14213" t="s">
        <v>14212</v>
      </c>
    </row>
    <row r="14214" spans="1:1" x14ac:dyDescent="0.3">
      <c r="A14214" t="s">
        <v>14213</v>
      </c>
    </row>
    <row r="14215" spans="1:1" x14ac:dyDescent="0.3">
      <c r="A14215" t="s">
        <v>14214</v>
      </c>
    </row>
    <row r="14216" spans="1:1" x14ac:dyDescent="0.3">
      <c r="A14216" t="s">
        <v>14215</v>
      </c>
    </row>
    <row r="14217" spans="1:1" x14ac:dyDescent="0.3">
      <c r="A14217" t="s">
        <v>14216</v>
      </c>
    </row>
    <row r="14218" spans="1:1" x14ac:dyDescent="0.3">
      <c r="A14218" t="s">
        <v>14217</v>
      </c>
    </row>
    <row r="14219" spans="1:1" x14ac:dyDescent="0.3">
      <c r="A14219" t="s">
        <v>14218</v>
      </c>
    </row>
    <row r="14220" spans="1:1" x14ac:dyDescent="0.3">
      <c r="A14220" t="s">
        <v>14219</v>
      </c>
    </row>
    <row r="14221" spans="1:1" x14ac:dyDescent="0.3">
      <c r="A14221" t="s">
        <v>14220</v>
      </c>
    </row>
    <row r="14222" spans="1:1" x14ac:dyDescent="0.3">
      <c r="A14222" t="s">
        <v>14221</v>
      </c>
    </row>
    <row r="14223" spans="1:1" x14ac:dyDescent="0.3">
      <c r="A14223" t="s">
        <v>14222</v>
      </c>
    </row>
    <row r="14224" spans="1:1" x14ac:dyDescent="0.3">
      <c r="A14224" t="s">
        <v>14223</v>
      </c>
    </row>
    <row r="14225" spans="1:1" x14ac:dyDescent="0.3">
      <c r="A14225" t="s">
        <v>14224</v>
      </c>
    </row>
    <row r="14226" spans="1:1" x14ac:dyDescent="0.3">
      <c r="A14226" t="s">
        <v>14225</v>
      </c>
    </row>
    <row r="14227" spans="1:1" x14ac:dyDescent="0.3">
      <c r="A14227" t="s">
        <v>14226</v>
      </c>
    </row>
    <row r="14228" spans="1:1" x14ac:dyDescent="0.3">
      <c r="A14228" t="s">
        <v>14227</v>
      </c>
    </row>
    <row r="14229" spans="1:1" x14ac:dyDescent="0.3">
      <c r="A14229" t="s">
        <v>14228</v>
      </c>
    </row>
    <row r="14230" spans="1:1" x14ac:dyDescent="0.3">
      <c r="A14230" t="s">
        <v>14229</v>
      </c>
    </row>
    <row r="14231" spans="1:1" x14ac:dyDescent="0.3">
      <c r="A14231" t="s">
        <v>14230</v>
      </c>
    </row>
    <row r="14232" spans="1:1" x14ac:dyDescent="0.3">
      <c r="A14232" t="s">
        <v>14231</v>
      </c>
    </row>
    <row r="14233" spans="1:1" x14ac:dyDescent="0.3">
      <c r="A14233" t="s">
        <v>14232</v>
      </c>
    </row>
    <row r="14234" spans="1:1" x14ac:dyDescent="0.3">
      <c r="A14234" t="s">
        <v>14233</v>
      </c>
    </row>
    <row r="14235" spans="1:1" x14ac:dyDescent="0.3">
      <c r="A14235" t="s">
        <v>14234</v>
      </c>
    </row>
    <row r="14236" spans="1:1" x14ac:dyDescent="0.3">
      <c r="A14236" t="s">
        <v>14235</v>
      </c>
    </row>
    <row r="14237" spans="1:1" x14ac:dyDescent="0.3">
      <c r="A14237" t="s">
        <v>14236</v>
      </c>
    </row>
    <row r="14238" spans="1:1" x14ac:dyDescent="0.3">
      <c r="A14238" t="s">
        <v>14237</v>
      </c>
    </row>
    <row r="14239" spans="1:1" x14ac:dyDescent="0.3">
      <c r="A14239" t="s">
        <v>14238</v>
      </c>
    </row>
    <row r="14240" spans="1:1" x14ac:dyDescent="0.3">
      <c r="A14240" t="s">
        <v>14239</v>
      </c>
    </row>
    <row r="14241" spans="1:1" x14ac:dyDescent="0.3">
      <c r="A14241" t="s">
        <v>14240</v>
      </c>
    </row>
    <row r="14242" spans="1:1" x14ac:dyDescent="0.3">
      <c r="A14242" t="s">
        <v>14241</v>
      </c>
    </row>
    <row r="14243" spans="1:1" x14ac:dyDescent="0.3">
      <c r="A14243" t="s">
        <v>14242</v>
      </c>
    </row>
    <row r="14244" spans="1:1" x14ac:dyDescent="0.3">
      <c r="A14244" t="s">
        <v>14243</v>
      </c>
    </row>
    <row r="14245" spans="1:1" x14ac:dyDescent="0.3">
      <c r="A14245" t="s">
        <v>14244</v>
      </c>
    </row>
    <row r="14246" spans="1:1" x14ac:dyDescent="0.3">
      <c r="A14246" t="s">
        <v>14245</v>
      </c>
    </row>
    <row r="14247" spans="1:1" x14ac:dyDescent="0.3">
      <c r="A14247" t="s">
        <v>14246</v>
      </c>
    </row>
    <row r="14248" spans="1:1" x14ac:dyDescent="0.3">
      <c r="A14248" t="s">
        <v>14247</v>
      </c>
    </row>
    <row r="14249" spans="1:1" x14ac:dyDescent="0.3">
      <c r="A14249" t="s">
        <v>14248</v>
      </c>
    </row>
    <row r="14250" spans="1:1" x14ac:dyDescent="0.3">
      <c r="A14250" t="s">
        <v>14249</v>
      </c>
    </row>
    <row r="14251" spans="1:1" x14ac:dyDescent="0.3">
      <c r="A14251" t="s">
        <v>14250</v>
      </c>
    </row>
    <row r="14252" spans="1:1" x14ac:dyDescent="0.3">
      <c r="A14252" t="s">
        <v>14251</v>
      </c>
    </row>
    <row r="14253" spans="1:1" x14ac:dyDescent="0.3">
      <c r="A14253" t="s">
        <v>14252</v>
      </c>
    </row>
    <row r="14254" spans="1:1" x14ac:dyDescent="0.3">
      <c r="A14254" t="s">
        <v>14253</v>
      </c>
    </row>
    <row r="14255" spans="1:1" x14ac:dyDescent="0.3">
      <c r="A14255" t="s">
        <v>14254</v>
      </c>
    </row>
    <row r="14256" spans="1:1" x14ac:dyDescent="0.3">
      <c r="A14256" t="s">
        <v>14255</v>
      </c>
    </row>
    <row r="14257" spans="1:1" x14ac:dyDescent="0.3">
      <c r="A14257" t="s">
        <v>14256</v>
      </c>
    </row>
    <row r="14258" spans="1:1" x14ac:dyDescent="0.3">
      <c r="A14258" t="s">
        <v>14257</v>
      </c>
    </row>
    <row r="14259" spans="1:1" x14ac:dyDescent="0.3">
      <c r="A14259" t="s">
        <v>14258</v>
      </c>
    </row>
    <row r="14260" spans="1:1" x14ac:dyDescent="0.3">
      <c r="A14260" t="s">
        <v>14259</v>
      </c>
    </row>
    <row r="14261" spans="1:1" x14ac:dyDescent="0.3">
      <c r="A14261" t="s">
        <v>14260</v>
      </c>
    </row>
    <row r="14262" spans="1:1" x14ac:dyDescent="0.3">
      <c r="A14262" t="s">
        <v>14261</v>
      </c>
    </row>
    <row r="14263" spans="1:1" x14ac:dyDescent="0.3">
      <c r="A14263" t="s">
        <v>14262</v>
      </c>
    </row>
    <row r="14264" spans="1:1" x14ac:dyDescent="0.3">
      <c r="A14264" t="s">
        <v>14263</v>
      </c>
    </row>
    <row r="14265" spans="1:1" x14ac:dyDescent="0.3">
      <c r="A14265" t="s">
        <v>14264</v>
      </c>
    </row>
    <row r="14266" spans="1:1" x14ac:dyDescent="0.3">
      <c r="A14266" t="s">
        <v>14265</v>
      </c>
    </row>
    <row r="14267" spans="1:1" x14ac:dyDescent="0.3">
      <c r="A14267" t="s">
        <v>14266</v>
      </c>
    </row>
    <row r="14268" spans="1:1" x14ac:dyDescent="0.3">
      <c r="A14268" t="s">
        <v>14267</v>
      </c>
    </row>
    <row r="14269" spans="1:1" x14ac:dyDescent="0.3">
      <c r="A14269" t="s">
        <v>14268</v>
      </c>
    </row>
    <row r="14270" spans="1:1" x14ac:dyDescent="0.3">
      <c r="A14270" t="s">
        <v>14269</v>
      </c>
    </row>
    <row r="14271" spans="1:1" x14ac:dyDescent="0.3">
      <c r="A14271" t="s">
        <v>14270</v>
      </c>
    </row>
    <row r="14272" spans="1:1" x14ac:dyDescent="0.3">
      <c r="A14272" t="s">
        <v>14271</v>
      </c>
    </row>
    <row r="14273" spans="1:1" x14ac:dyDescent="0.3">
      <c r="A14273" t="s">
        <v>14272</v>
      </c>
    </row>
    <row r="14274" spans="1:1" x14ac:dyDescent="0.3">
      <c r="A14274" t="s">
        <v>14273</v>
      </c>
    </row>
    <row r="14275" spans="1:1" x14ac:dyDescent="0.3">
      <c r="A14275" t="s">
        <v>14274</v>
      </c>
    </row>
    <row r="14276" spans="1:1" x14ac:dyDescent="0.3">
      <c r="A14276" t="s">
        <v>14275</v>
      </c>
    </row>
    <row r="14277" spans="1:1" x14ac:dyDescent="0.3">
      <c r="A14277" t="s">
        <v>14276</v>
      </c>
    </row>
    <row r="14278" spans="1:1" x14ac:dyDescent="0.3">
      <c r="A14278" t="s">
        <v>14277</v>
      </c>
    </row>
    <row r="14279" spans="1:1" x14ac:dyDescent="0.3">
      <c r="A14279" t="s">
        <v>14278</v>
      </c>
    </row>
    <row r="14280" spans="1:1" x14ac:dyDescent="0.3">
      <c r="A14280" t="s">
        <v>14279</v>
      </c>
    </row>
    <row r="14281" spans="1:1" x14ac:dyDescent="0.3">
      <c r="A14281" t="s">
        <v>14280</v>
      </c>
    </row>
    <row r="14282" spans="1:1" x14ac:dyDescent="0.3">
      <c r="A14282" t="s">
        <v>14281</v>
      </c>
    </row>
    <row r="14283" spans="1:1" x14ac:dyDescent="0.3">
      <c r="A14283" t="s">
        <v>14282</v>
      </c>
    </row>
    <row r="14284" spans="1:1" x14ac:dyDescent="0.3">
      <c r="A14284" t="s">
        <v>14283</v>
      </c>
    </row>
    <row r="14285" spans="1:1" x14ac:dyDescent="0.3">
      <c r="A14285" t="s">
        <v>14284</v>
      </c>
    </row>
    <row r="14286" spans="1:1" x14ac:dyDescent="0.3">
      <c r="A14286" t="s">
        <v>14285</v>
      </c>
    </row>
    <row r="14287" spans="1:1" x14ac:dyDescent="0.3">
      <c r="A14287" t="s">
        <v>14286</v>
      </c>
    </row>
    <row r="14288" spans="1:1" x14ac:dyDescent="0.3">
      <c r="A14288" t="s">
        <v>14287</v>
      </c>
    </row>
    <row r="14289" spans="1:1" x14ac:dyDescent="0.3">
      <c r="A14289" t="s">
        <v>14288</v>
      </c>
    </row>
    <row r="14290" spans="1:1" x14ac:dyDescent="0.3">
      <c r="A14290" t="s">
        <v>14289</v>
      </c>
    </row>
    <row r="14291" spans="1:1" x14ac:dyDescent="0.3">
      <c r="A14291" t="s">
        <v>14290</v>
      </c>
    </row>
    <row r="14292" spans="1:1" x14ac:dyDescent="0.3">
      <c r="A14292" t="s">
        <v>14291</v>
      </c>
    </row>
    <row r="14293" spans="1:1" x14ac:dyDescent="0.3">
      <c r="A14293" t="s">
        <v>14292</v>
      </c>
    </row>
    <row r="14294" spans="1:1" x14ac:dyDescent="0.3">
      <c r="A14294" t="s">
        <v>14293</v>
      </c>
    </row>
    <row r="14295" spans="1:1" x14ac:dyDescent="0.3">
      <c r="A14295" t="s">
        <v>14294</v>
      </c>
    </row>
    <row r="14296" spans="1:1" x14ac:dyDescent="0.3">
      <c r="A14296" t="s">
        <v>14295</v>
      </c>
    </row>
    <row r="14297" spans="1:1" x14ac:dyDescent="0.3">
      <c r="A14297" t="s">
        <v>14296</v>
      </c>
    </row>
    <row r="14298" spans="1:1" x14ac:dyDescent="0.3">
      <c r="A14298" t="s">
        <v>14297</v>
      </c>
    </row>
    <row r="14299" spans="1:1" x14ac:dyDescent="0.3">
      <c r="A14299" t="s">
        <v>14298</v>
      </c>
    </row>
    <row r="14300" spans="1:1" x14ac:dyDescent="0.3">
      <c r="A14300" t="s">
        <v>14299</v>
      </c>
    </row>
    <row r="14301" spans="1:1" x14ac:dyDescent="0.3">
      <c r="A14301" t="s">
        <v>14300</v>
      </c>
    </row>
    <row r="14302" spans="1:1" x14ac:dyDescent="0.3">
      <c r="A14302" t="s">
        <v>14301</v>
      </c>
    </row>
    <row r="14303" spans="1:1" x14ac:dyDescent="0.3">
      <c r="A14303" t="s">
        <v>14302</v>
      </c>
    </row>
    <row r="14304" spans="1:1" x14ac:dyDescent="0.3">
      <c r="A14304" t="s">
        <v>14303</v>
      </c>
    </row>
    <row r="14305" spans="1:1" x14ac:dyDescent="0.3">
      <c r="A14305" t="s">
        <v>14304</v>
      </c>
    </row>
    <row r="14306" spans="1:1" x14ac:dyDescent="0.3">
      <c r="A14306" t="s">
        <v>14305</v>
      </c>
    </row>
    <row r="14307" spans="1:1" x14ac:dyDescent="0.3">
      <c r="A14307" t="s">
        <v>14306</v>
      </c>
    </row>
    <row r="14308" spans="1:1" x14ac:dyDescent="0.3">
      <c r="A14308" t="s">
        <v>14307</v>
      </c>
    </row>
    <row r="14309" spans="1:1" x14ac:dyDescent="0.3">
      <c r="A14309" t="s">
        <v>14308</v>
      </c>
    </row>
    <row r="14310" spans="1:1" x14ac:dyDescent="0.3">
      <c r="A14310" t="s">
        <v>14309</v>
      </c>
    </row>
    <row r="14311" spans="1:1" x14ac:dyDescent="0.3">
      <c r="A14311" t="s">
        <v>14310</v>
      </c>
    </row>
    <row r="14312" spans="1:1" x14ac:dyDescent="0.3">
      <c r="A14312" t="s">
        <v>14311</v>
      </c>
    </row>
    <row r="14313" spans="1:1" x14ac:dyDescent="0.3">
      <c r="A14313" t="s">
        <v>14312</v>
      </c>
    </row>
    <row r="14314" spans="1:1" x14ac:dyDescent="0.3">
      <c r="A14314" t="s">
        <v>14313</v>
      </c>
    </row>
    <row r="14315" spans="1:1" x14ac:dyDescent="0.3">
      <c r="A14315" t="s">
        <v>14314</v>
      </c>
    </row>
    <row r="14316" spans="1:1" x14ac:dyDescent="0.3">
      <c r="A14316" t="s">
        <v>14315</v>
      </c>
    </row>
    <row r="14317" spans="1:1" x14ac:dyDescent="0.3">
      <c r="A14317" t="s">
        <v>14316</v>
      </c>
    </row>
    <row r="14318" spans="1:1" x14ac:dyDescent="0.3">
      <c r="A14318" t="s">
        <v>14317</v>
      </c>
    </row>
    <row r="14319" spans="1:1" x14ac:dyDescent="0.3">
      <c r="A14319" t="s">
        <v>14318</v>
      </c>
    </row>
    <row r="14320" spans="1:1" x14ac:dyDescent="0.3">
      <c r="A14320" t="s">
        <v>14319</v>
      </c>
    </row>
    <row r="14321" spans="1:1" x14ac:dyDescent="0.3">
      <c r="A14321" t="s">
        <v>14320</v>
      </c>
    </row>
    <row r="14322" spans="1:1" x14ac:dyDescent="0.3">
      <c r="A14322" t="s">
        <v>14321</v>
      </c>
    </row>
    <row r="14323" spans="1:1" x14ac:dyDescent="0.3">
      <c r="A14323" t="s">
        <v>14322</v>
      </c>
    </row>
    <row r="14324" spans="1:1" x14ac:dyDescent="0.3">
      <c r="A14324" t="s">
        <v>14323</v>
      </c>
    </row>
    <row r="14325" spans="1:1" x14ac:dyDescent="0.3">
      <c r="A14325" t="s">
        <v>14324</v>
      </c>
    </row>
    <row r="14326" spans="1:1" x14ac:dyDescent="0.3">
      <c r="A14326" t="s">
        <v>14325</v>
      </c>
    </row>
    <row r="14327" spans="1:1" x14ac:dyDescent="0.3">
      <c r="A14327" t="s">
        <v>14326</v>
      </c>
    </row>
    <row r="14328" spans="1:1" x14ac:dyDescent="0.3">
      <c r="A14328" t="s">
        <v>14327</v>
      </c>
    </row>
    <row r="14329" spans="1:1" x14ac:dyDescent="0.3">
      <c r="A14329" t="s">
        <v>14328</v>
      </c>
    </row>
    <row r="14330" spans="1:1" x14ac:dyDescent="0.3">
      <c r="A14330" t="s">
        <v>14329</v>
      </c>
    </row>
    <row r="14331" spans="1:1" x14ac:dyDescent="0.3">
      <c r="A14331" t="s">
        <v>14330</v>
      </c>
    </row>
    <row r="14332" spans="1:1" x14ac:dyDescent="0.3">
      <c r="A14332" t="s">
        <v>14331</v>
      </c>
    </row>
    <row r="14333" spans="1:1" x14ac:dyDescent="0.3">
      <c r="A14333" t="s">
        <v>14332</v>
      </c>
    </row>
    <row r="14334" spans="1:1" x14ac:dyDescent="0.3">
      <c r="A14334" t="s">
        <v>14333</v>
      </c>
    </row>
    <row r="14335" spans="1:1" x14ac:dyDescent="0.3">
      <c r="A14335" t="s">
        <v>14334</v>
      </c>
    </row>
    <row r="14336" spans="1:1" x14ac:dyDescent="0.3">
      <c r="A14336" t="s">
        <v>14335</v>
      </c>
    </row>
    <row r="14337" spans="1:1" x14ac:dyDescent="0.3">
      <c r="A14337" t="s">
        <v>14336</v>
      </c>
    </row>
    <row r="14338" spans="1:1" x14ac:dyDescent="0.3">
      <c r="A14338" t="s">
        <v>14337</v>
      </c>
    </row>
    <row r="14339" spans="1:1" x14ac:dyDescent="0.3">
      <c r="A14339" t="s">
        <v>14338</v>
      </c>
    </row>
    <row r="14340" spans="1:1" x14ac:dyDescent="0.3">
      <c r="A14340" t="s">
        <v>14339</v>
      </c>
    </row>
    <row r="14341" spans="1:1" x14ac:dyDescent="0.3">
      <c r="A14341" t="s">
        <v>14340</v>
      </c>
    </row>
    <row r="14342" spans="1:1" x14ac:dyDescent="0.3">
      <c r="A14342" t="s">
        <v>14341</v>
      </c>
    </row>
    <row r="14343" spans="1:1" x14ac:dyDescent="0.3">
      <c r="A14343" t="s">
        <v>14342</v>
      </c>
    </row>
    <row r="14344" spans="1:1" x14ac:dyDescent="0.3">
      <c r="A14344" t="s">
        <v>14343</v>
      </c>
    </row>
    <row r="14345" spans="1:1" x14ac:dyDescent="0.3">
      <c r="A14345" t="s">
        <v>14344</v>
      </c>
    </row>
    <row r="14346" spans="1:1" x14ac:dyDescent="0.3">
      <c r="A14346" t="s">
        <v>14345</v>
      </c>
    </row>
    <row r="14347" spans="1:1" x14ac:dyDescent="0.3">
      <c r="A14347" t="s">
        <v>14346</v>
      </c>
    </row>
    <row r="14348" spans="1:1" x14ac:dyDescent="0.3">
      <c r="A14348" t="s">
        <v>14347</v>
      </c>
    </row>
    <row r="14349" spans="1:1" x14ac:dyDescent="0.3">
      <c r="A14349" t="s">
        <v>14348</v>
      </c>
    </row>
    <row r="14350" spans="1:1" x14ac:dyDescent="0.3">
      <c r="A14350" t="s">
        <v>14349</v>
      </c>
    </row>
    <row r="14351" spans="1:1" x14ac:dyDescent="0.3">
      <c r="A14351" t="s">
        <v>14350</v>
      </c>
    </row>
    <row r="14352" spans="1:1" x14ac:dyDescent="0.3">
      <c r="A14352" t="s">
        <v>14351</v>
      </c>
    </row>
    <row r="14353" spans="1:1" x14ac:dyDescent="0.3">
      <c r="A14353" t="s">
        <v>14352</v>
      </c>
    </row>
    <row r="14354" spans="1:1" x14ac:dyDescent="0.3">
      <c r="A14354" t="s">
        <v>14353</v>
      </c>
    </row>
    <row r="14355" spans="1:1" x14ac:dyDescent="0.3">
      <c r="A14355" t="s">
        <v>14354</v>
      </c>
    </row>
    <row r="14356" spans="1:1" x14ac:dyDescent="0.3">
      <c r="A14356" t="s">
        <v>14355</v>
      </c>
    </row>
    <row r="14357" spans="1:1" x14ac:dyDescent="0.3">
      <c r="A14357" t="s">
        <v>14356</v>
      </c>
    </row>
    <row r="14358" spans="1:1" x14ac:dyDescent="0.3">
      <c r="A14358" t="s">
        <v>14357</v>
      </c>
    </row>
    <row r="14359" spans="1:1" x14ac:dyDescent="0.3">
      <c r="A14359" t="s">
        <v>14358</v>
      </c>
    </row>
    <row r="14360" spans="1:1" x14ac:dyDescent="0.3">
      <c r="A14360" t="s">
        <v>14359</v>
      </c>
    </row>
    <row r="14361" spans="1:1" x14ac:dyDescent="0.3">
      <c r="A14361" t="s">
        <v>14360</v>
      </c>
    </row>
    <row r="14362" spans="1:1" x14ac:dyDescent="0.3">
      <c r="A14362" t="s">
        <v>14361</v>
      </c>
    </row>
    <row r="14363" spans="1:1" x14ac:dyDescent="0.3">
      <c r="A14363" t="s">
        <v>14362</v>
      </c>
    </row>
    <row r="14364" spans="1:1" x14ac:dyDescent="0.3">
      <c r="A14364" t="s">
        <v>14363</v>
      </c>
    </row>
    <row r="14365" spans="1:1" x14ac:dyDescent="0.3">
      <c r="A14365" t="s">
        <v>14364</v>
      </c>
    </row>
    <row r="14366" spans="1:1" x14ac:dyDescent="0.3">
      <c r="A14366" t="s">
        <v>14365</v>
      </c>
    </row>
    <row r="14367" spans="1:1" x14ac:dyDescent="0.3">
      <c r="A14367" t="s">
        <v>14366</v>
      </c>
    </row>
    <row r="14368" spans="1:1" x14ac:dyDescent="0.3">
      <c r="A14368" t="s">
        <v>14367</v>
      </c>
    </row>
    <row r="14369" spans="1:1" x14ac:dyDescent="0.3">
      <c r="A14369" t="s">
        <v>14368</v>
      </c>
    </row>
    <row r="14370" spans="1:1" x14ac:dyDescent="0.3">
      <c r="A14370" t="s">
        <v>14369</v>
      </c>
    </row>
    <row r="14371" spans="1:1" x14ac:dyDescent="0.3">
      <c r="A14371" t="s">
        <v>14370</v>
      </c>
    </row>
    <row r="14372" spans="1:1" x14ac:dyDescent="0.3">
      <c r="A14372" t="s">
        <v>14371</v>
      </c>
    </row>
    <row r="14373" spans="1:1" x14ac:dyDescent="0.3">
      <c r="A14373" t="s">
        <v>14372</v>
      </c>
    </row>
    <row r="14374" spans="1:1" x14ac:dyDescent="0.3">
      <c r="A14374" t="s">
        <v>14373</v>
      </c>
    </row>
    <row r="14375" spans="1:1" x14ac:dyDescent="0.3">
      <c r="A14375" t="s">
        <v>14374</v>
      </c>
    </row>
    <row r="14376" spans="1:1" x14ac:dyDescent="0.3">
      <c r="A14376" t="s">
        <v>14375</v>
      </c>
    </row>
    <row r="14377" spans="1:1" x14ac:dyDescent="0.3">
      <c r="A14377" t="s">
        <v>14376</v>
      </c>
    </row>
    <row r="14378" spans="1:1" x14ac:dyDescent="0.3">
      <c r="A14378" t="s">
        <v>14377</v>
      </c>
    </row>
    <row r="14379" spans="1:1" x14ac:dyDescent="0.3">
      <c r="A14379" t="s">
        <v>14378</v>
      </c>
    </row>
    <row r="14380" spans="1:1" x14ac:dyDescent="0.3">
      <c r="A14380" t="s">
        <v>14379</v>
      </c>
    </row>
    <row r="14381" spans="1:1" x14ac:dyDescent="0.3">
      <c r="A14381" t="s">
        <v>14380</v>
      </c>
    </row>
    <row r="14382" spans="1:1" x14ac:dyDescent="0.3">
      <c r="A14382" t="s">
        <v>14381</v>
      </c>
    </row>
    <row r="14383" spans="1:1" x14ac:dyDescent="0.3">
      <c r="A14383" t="s">
        <v>14382</v>
      </c>
    </row>
    <row r="14384" spans="1:1" x14ac:dyDescent="0.3">
      <c r="A14384" t="s">
        <v>14383</v>
      </c>
    </row>
    <row r="14385" spans="1:1" x14ac:dyDescent="0.3">
      <c r="A14385" t="s">
        <v>14384</v>
      </c>
    </row>
    <row r="14386" spans="1:1" x14ac:dyDescent="0.3">
      <c r="A14386" t="s">
        <v>14385</v>
      </c>
    </row>
    <row r="14387" spans="1:1" x14ac:dyDescent="0.3">
      <c r="A14387" t="s">
        <v>14386</v>
      </c>
    </row>
    <row r="14388" spans="1:1" x14ac:dyDescent="0.3">
      <c r="A14388" t="s">
        <v>14387</v>
      </c>
    </row>
    <row r="14389" spans="1:1" x14ac:dyDescent="0.3">
      <c r="A14389" t="s">
        <v>14388</v>
      </c>
    </row>
    <row r="14390" spans="1:1" x14ac:dyDescent="0.3">
      <c r="A14390" t="s">
        <v>14389</v>
      </c>
    </row>
    <row r="14391" spans="1:1" x14ac:dyDescent="0.3">
      <c r="A14391" t="s">
        <v>14390</v>
      </c>
    </row>
    <row r="14392" spans="1:1" x14ac:dyDescent="0.3">
      <c r="A14392" t="s">
        <v>14391</v>
      </c>
    </row>
    <row r="14393" spans="1:1" x14ac:dyDescent="0.3">
      <c r="A14393" t="s">
        <v>14392</v>
      </c>
    </row>
    <row r="14394" spans="1:1" x14ac:dyDescent="0.3">
      <c r="A14394" t="s">
        <v>14393</v>
      </c>
    </row>
    <row r="14395" spans="1:1" x14ac:dyDescent="0.3">
      <c r="A14395" t="s">
        <v>14394</v>
      </c>
    </row>
    <row r="14396" spans="1:1" x14ac:dyDescent="0.3">
      <c r="A14396" t="s">
        <v>14395</v>
      </c>
    </row>
    <row r="14397" spans="1:1" x14ac:dyDescent="0.3">
      <c r="A14397" t="s">
        <v>14396</v>
      </c>
    </row>
    <row r="14398" spans="1:1" x14ac:dyDescent="0.3">
      <c r="A14398" t="s">
        <v>14397</v>
      </c>
    </row>
    <row r="14399" spans="1:1" x14ac:dyDescent="0.3">
      <c r="A14399" t="s">
        <v>14398</v>
      </c>
    </row>
    <row r="14400" spans="1:1" x14ac:dyDescent="0.3">
      <c r="A14400" t="s">
        <v>14399</v>
      </c>
    </row>
    <row r="14401" spans="1:1" x14ac:dyDescent="0.3">
      <c r="A14401" t="s">
        <v>14400</v>
      </c>
    </row>
    <row r="14402" spans="1:1" x14ac:dyDescent="0.3">
      <c r="A14402" t="s">
        <v>14401</v>
      </c>
    </row>
    <row r="14403" spans="1:1" x14ac:dyDescent="0.3">
      <c r="A14403" t="s">
        <v>14402</v>
      </c>
    </row>
    <row r="14404" spans="1:1" x14ac:dyDescent="0.3">
      <c r="A14404" t="s">
        <v>14403</v>
      </c>
    </row>
    <row r="14405" spans="1:1" x14ac:dyDescent="0.3">
      <c r="A14405" t="s">
        <v>14404</v>
      </c>
    </row>
    <row r="14406" spans="1:1" x14ac:dyDescent="0.3">
      <c r="A14406" t="s">
        <v>14405</v>
      </c>
    </row>
    <row r="14407" spans="1:1" x14ac:dyDescent="0.3">
      <c r="A14407" t="s">
        <v>14406</v>
      </c>
    </row>
    <row r="14408" spans="1:1" x14ac:dyDescent="0.3">
      <c r="A14408" t="s">
        <v>14407</v>
      </c>
    </row>
    <row r="14409" spans="1:1" x14ac:dyDescent="0.3">
      <c r="A14409" t="s">
        <v>14408</v>
      </c>
    </row>
    <row r="14410" spans="1:1" x14ac:dyDescent="0.3">
      <c r="A14410" t="s">
        <v>14409</v>
      </c>
    </row>
    <row r="14411" spans="1:1" x14ac:dyDescent="0.3">
      <c r="A14411" t="s">
        <v>14410</v>
      </c>
    </row>
    <row r="14412" spans="1:1" x14ac:dyDescent="0.3">
      <c r="A14412" t="s">
        <v>14411</v>
      </c>
    </row>
    <row r="14413" spans="1:1" x14ac:dyDescent="0.3">
      <c r="A14413" t="s">
        <v>14412</v>
      </c>
    </row>
    <row r="14414" spans="1:1" x14ac:dyDescent="0.3">
      <c r="A14414" t="s">
        <v>14413</v>
      </c>
    </row>
    <row r="14415" spans="1:1" x14ac:dyDescent="0.3">
      <c r="A14415" t="s">
        <v>14414</v>
      </c>
    </row>
    <row r="14416" spans="1:1" x14ac:dyDescent="0.3">
      <c r="A14416" t="s">
        <v>14415</v>
      </c>
    </row>
    <row r="14417" spans="1:1" x14ac:dyDescent="0.3">
      <c r="A14417" t="s">
        <v>14416</v>
      </c>
    </row>
    <row r="14418" spans="1:1" x14ac:dyDescent="0.3">
      <c r="A14418" t="s">
        <v>14417</v>
      </c>
    </row>
    <row r="14419" spans="1:1" x14ac:dyDescent="0.3">
      <c r="A14419" t="s">
        <v>14418</v>
      </c>
    </row>
    <row r="14420" spans="1:1" x14ac:dyDescent="0.3">
      <c r="A14420" t="s">
        <v>14419</v>
      </c>
    </row>
    <row r="14421" spans="1:1" x14ac:dyDescent="0.3">
      <c r="A14421" t="s">
        <v>14420</v>
      </c>
    </row>
    <row r="14422" spans="1:1" x14ac:dyDescent="0.3">
      <c r="A14422" t="s">
        <v>14421</v>
      </c>
    </row>
    <row r="14423" spans="1:1" x14ac:dyDescent="0.3">
      <c r="A14423" t="s">
        <v>14422</v>
      </c>
    </row>
    <row r="14424" spans="1:1" x14ac:dyDescent="0.3">
      <c r="A14424" t="s">
        <v>14423</v>
      </c>
    </row>
    <row r="14425" spans="1:1" x14ac:dyDescent="0.3">
      <c r="A14425" t="s">
        <v>14424</v>
      </c>
    </row>
    <row r="14426" spans="1:1" x14ac:dyDescent="0.3">
      <c r="A14426" t="s">
        <v>14425</v>
      </c>
    </row>
    <row r="14427" spans="1:1" x14ac:dyDescent="0.3">
      <c r="A14427" t="s">
        <v>14426</v>
      </c>
    </row>
    <row r="14428" spans="1:1" x14ac:dyDescent="0.3">
      <c r="A14428" t="s">
        <v>14427</v>
      </c>
    </row>
    <row r="14429" spans="1:1" x14ac:dyDescent="0.3">
      <c r="A14429" t="s">
        <v>14428</v>
      </c>
    </row>
    <row r="14430" spans="1:1" x14ac:dyDescent="0.3">
      <c r="A14430" t="s">
        <v>14429</v>
      </c>
    </row>
    <row r="14431" spans="1:1" x14ac:dyDescent="0.3">
      <c r="A14431" t="s">
        <v>14430</v>
      </c>
    </row>
    <row r="14432" spans="1:1" x14ac:dyDescent="0.3">
      <c r="A14432" t="s">
        <v>14431</v>
      </c>
    </row>
    <row r="14433" spans="1:1" x14ac:dyDescent="0.3">
      <c r="A14433" t="s">
        <v>14432</v>
      </c>
    </row>
    <row r="14434" spans="1:1" x14ac:dyDescent="0.3">
      <c r="A14434" t="s">
        <v>14433</v>
      </c>
    </row>
    <row r="14435" spans="1:1" x14ac:dyDescent="0.3">
      <c r="A14435" t="s">
        <v>14434</v>
      </c>
    </row>
    <row r="14436" spans="1:1" x14ac:dyDescent="0.3">
      <c r="A14436" t="s">
        <v>14435</v>
      </c>
    </row>
    <row r="14437" spans="1:1" x14ac:dyDescent="0.3">
      <c r="A14437" t="s">
        <v>14436</v>
      </c>
    </row>
    <row r="14438" spans="1:1" x14ac:dyDescent="0.3">
      <c r="A14438" t="s">
        <v>14437</v>
      </c>
    </row>
    <row r="14439" spans="1:1" x14ac:dyDescent="0.3">
      <c r="A14439" t="s">
        <v>14438</v>
      </c>
    </row>
    <row r="14440" spans="1:1" x14ac:dyDescent="0.3">
      <c r="A14440" t="s">
        <v>14439</v>
      </c>
    </row>
    <row r="14441" spans="1:1" x14ac:dyDescent="0.3">
      <c r="A14441" t="s">
        <v>14440</v>
      </c>
    </row>
    <row r="14442" spans="1:1" x14ac:dyDescent="0.3">
      <c r="A14442" t="s">
        <v>14441</v>
      </c>
    </row>
    <row r="14443" spans="1:1" x14ac:dyDescent="0.3">
      <c r="A14443" t="s">
        <v>14442</v>
      </c>
    </row>
    <row r="14444" spans="1:1" x14ac:dyDescent="0.3">
      <c r="A14444" t="s">
        <v>14443</v>
      </c>
    </row>
    <row r="14445" spans="1:1" x14ac:dyDescent="0.3">
      <c r="A14445" t="s">
        <v>14444</v>
      </c>
    </row>
    <row r="14446" spans="1:1" x14ac:dyDescent="0.3">
      <c r="A14446" t="s">
        <v>14445</v>
      </c>
    </row>
    <row r="14447" spans="1:1" x14ac:dyDescent="0.3">
      <c r="A14447" t="s">
        <v>14446</v>
      </c>
    </row>
    <row r="14448" spans="1:1" x14ac:dyDescent="0.3">
      <c r="A14448" t="s">
        <v>14447</v>
      </c>
    </row>
    <row r="14449" spans="1:1" x14ac:dyDescent="0.3">
      <c r="A14449" t="s">
        <v>14448</v>
      </c>
    </row>
    <row r="14450" spans="1:1" x14ac:dyDescent="0.3">
      <c r="A14450" t="s">
        <v>14449</v>
      </c>
    </row>
    <row r="14451" spans="1:1" x14ac:dyDescent="0.3">
      <c r="A14451" t="s">
        <v>14450</v>
      </c>
    </row>
    <row r="14452" spans="1:1" x14ac:dyDescent="0.3">
      <c r="A14452" t="s">
        <v>14451</v>
      </c>
    </row>
    <row r="14453" spans="1:1" x14ac:dyDescent="0.3">
      <c r="A14453" t="s">
        <v>14452</v>
      </c>
    </row>
    <row r="14454" spans="1:1" x14ac:dyDescent="0.3">
      <c r="A14454" t="s">
        <v>14453</v>
      </c>
    </row>
    <row r="14455" spans="1:1" x14ac:dyDescent="0.3">
      <c r="A14455" t="s">
        <v>14454</v>
      </c>
    </row>
    <row r="14456" spans="1:1" x14ac:dyDescent="0.3">
      <c r="A14456" t="s">
        <v>14455</v>
      </c>
    </row>
    <row r="14457" spans="1:1" x14ac:dyDescent="0.3">
      <c r="A14457" t="s">
        <v>14456</v>
      </c>
    </row>
    <row r="14458" spans="1:1" x14ac:dyDescent="0.3">
      <c r="A14458" t="s">
        <v>14457</v>
      </c>
    </row>
    <row r="14459" spans="1:1" x14ac:dyDescent="0.3">
      <c r="A14459" t="s">
        <v>14458</v>
      </c>
    </row>
    <row r="14460" spans="1:1" x14ac:dyDescent="0.3">
      <c r="A14460" t="s">
        <v>14459</v>
      </c>
    </row>
    <row r="14461" spans="1:1" x14ac:dyDescent="0.3">
      <c r="A14461" t="s">
        <v>14460</v>
      </c>
    </row>
    <row r="14462" spans="1:1" x14ac:dyDescent="0.3">
      <c r="A14462" t="s">
        <v>14461</v>
      </c>
    </row>
    <row r="14463" spans="1:1" x14ac:dyDescent="0.3">
      <c r="A14463" t="s">
        <v>14462</v>
      </c>
    </row>
    <row r="14464" spans="1:1" x14ac:dyDescent="0.3">
      <c r="A14464" t="s">
        <v>14463</v>
      </c>
    </row>
    <row r="14465" spans="1:1" x14ac:dyDescent="0.3">
      <c r="A14465" t="s">
        <v>14464</v>
      </c>
    </row>
    <row r="14466" spans="1:1" x14ac:dyDescent="0.3">
      <c r="A14466" t="s">
        <v>14465</v>
      </c>
    </row>
    <row r="14467" spans="1:1" x14ac:dyDescent="0.3">
      <c r="A14467" t="s">
        <v>14466</v>
      </c>
    </row>
    <row r="14468" spans="1:1" x14ac:dyDescent="0.3">
      <c r="A14468" t="s">
        <v>14467</v>
      </c>
    </row>
    <row r="14469" spans="1:1" x14ac:dyDescent="0.3">
      <c r="A14469" t="s">
        <v>14468</v>
      </c>
    </row>
    <row r="14470" spans="1:1" x14ac:dyDescent="0.3">
      <c r="A14470" t="s">
        <v>14469</v>
      </c>
    </row>
    <row r="14471" spans="1:1" x14ac:dyDescent="0.3">
      <c r="A14471" t="s">
        <v>14470</v>
      </c>
    </row>
    <row r="14472" spans="1:1" x14ac:dyDescent="0.3">
      <c r="A14472" t="s">
        <v>14471</v>
      </c>
    </row>
    <row r="14473" spans="1:1" x14ac:dyDescent="0.3">
      <c r="A14473" t="s">
        <v>14472</v>
      </c>
    </row>
    <row r="14474" spans="1:1" x14ac:dyDescent="0.3">
      <c r="A14474" t="s">
        <v>14473</v>
      </c>
    </row>
    <row r="14475" spans="1:1" x14ac:dyDescent="0.3">
      <c r="A14475" t="s">
        <v>14474</v>
      </c>
    </row>
    <row r="14476" spans="1:1" x14ac:dyDescent="0.3">
      <c r="A14476" t="s">
        <v>14475</v>
      </c>
    </row>
    <row r="14477" spans="1:1" x14ac:dyDescent="0.3">
      <c r="A14477" t="s">
        <v>14476</v>
      </c>
    </row>
    <row r="14478" spans="1:1" x14ac:dyDescent="0.3">
      <c r="A14478" t="s">
        <v>14477</v>
      </c>
    </row>
    <row r="14479" spans="1:1" x14ac:dyDescent="0.3">
      <c r="A14479" t="s">
        <v>14478</v>
      </c>
    </row>
    <row r="14480" spans="1:1" x14ac:dyDescent="0.3">
      <c r="A14480" t="s">
        <v>14479</v>
      </c>
    </row>
    <row r="14481" spans="1:1" x14ac:dyDescent="0.3">
      <c r="A14481" t="s">
        <v>14480</v>
      </c>
    </row>
    <row r="14482" spans="1:1" x14ac:dyDescent="0.3">
      <c r="A14482" t="s">
        <v>14481</v>
      </c>
    </row>
    <row r="14483" spans="1:1" x14ac:dyDescent="0.3">
      <c r="A14483" t="s">
        <v>14482</v>
      </c>
    </row>
    <row r="14484" spans="1:1" x14ac:dyDescent="0.3">
      <c r="A14484" t="s">
        <v>14483</v>
      </c>
    </row>
    <row r="14485" spans="1:1" x14ac:dyDescent="0.3">
      <c r="A14485" t="s">
        <v>14484</v>
      </c>
    </row>
    <row r="14486" spans="1:1" x14ac:dyDescent="0.3">
      <c r="A14486" t="s">
        <v>14485</v>
      </c>
    </row>
    <row r="14487" spans="1:1" x14ac:dyDescent="0.3">
      <c r="A14487" t="s">
        <v>14486</v>
      </c>
    </row>
    <row r="14488" spans="1:1" x14ac:dyDescent="0.3">
      <c r="A14488" t="s">
        <v>14487</v>
      </c>
    </row>
    <row r="14489" spans="1:1" x14ac:dyDescent="0.3">
      <c r="A14489" t="s">
        <v>14488</v>
      </c>
    </row>
    <row r="14490" spans="1:1" x14ac:dyDescent="0.3">
      <c r="A14490" t="s">
        <v>14489</v>
      </c>
    </row>
    <row r="14491" spans="1:1" x14ac:dyDescent="0.3">
      <c r="A14491" t="s">
        <v>14490</v>
      </c>
    </row>
    <row r="14492" spans="1:1" x14ac:dyDescent="0.3">
      <c r="A14492" t="s">
        <v>14491</v>
      </c>
    </row>
    <row r="14493" spans="1:1" x14ac:dyDescent="0.3">
      <c r="A14493" t="s">
        <v>14492</v>
      </c>
    </row>
    <row r="14494" spans="1:1" x14ac:dyDescent="0.3">
      <c r="A14494" t="s">
        <v>14493</v>
      </c>
    </row>
    <row r="14495" spans="1:1" x14ac:dyDescent="0.3">
      <c r="A14495" t="s">
        <v>14494</v>
      </c>
    </row>
    <row r="14496" spans="1:1" x14ac:dyDescent="0.3">
      <c r="A14496" t="s">
        <v>14495</v>
      </c>
    </row>
    <row r="14497" spans="1:1" x14ac:dyDescent="0.3">
      <c r="A14497" t="s">
        <v>14496</v>
      </c>
    </row>
    <row r="14498" spans="1:1" x14ac:dyDescent="0.3">
      <c r="A14498" t="s">
        <v>14497</v>
      </c>
    </row>
    <row r="14499" spans="1:1" x14ac:dyDescent="0.3">
      <c r="A14499" t="s">
        <v>14498</v>
      </c>
    </row>
    <row r="14500" spans="1:1" x14ac:dyDescent="0.3">
      <c r="A14500" t="s">
        <v>14499</v>
      </c>
    </row>
    <row r="14501" spans="1:1" x14ac:dyDescent="0.3">
      <c r="A14501" t="s">
        <v>14500</v>
      </c>
    </row>
    <row r="14502" spans="1:1" x14ac:dyDescent="0.3">
      <c r="A14502" t="s">
        <v>14501</v>
      </c>
    </row>
    <row r="14503" spans="1:1" x14ac:dyDescent="0.3">
      <c r="A14503" t="s">
        <v>14502</v>
      </c>
    </row>
    <row r="14504" spans="1:1" x14ac:dyDescent="0.3">
      <c r="A14504" t="s">
        <v>14503</v>
      </c>
    </row>
    <row r="14505" spans="1:1" x14ac:dyDescent="0.3">
      <c r="A14505" t="s">
        <v>14504</v>
      </c>
    </row>
    <row r="14506" spans="1:1" x14ac:dyDescent="0.3">
      <c r="A14506" t="s">
        <v>14505</v>
      </c>
    </row>
    <row r="14507" spans="1:1" x14ac:dyDescent="0.3">
      <c r="A14507" t="s">
        <v>14506</v>
      </c>
    </row>
    <row r="14508" spans="1:1" x14ac:dyDescent="0.3">
      <c r="A14508" t="s">
        <v>14507</v>
      </c>
    </row>
    <row r="14509" spans="1:1" x14ac:dyDescent="0.3">
      <c r="A14509" t="s">
        <v>14508</v>
      </c>
    </row>
    <row r="14510" spans="1:1" x14ac:dyDescent="0.3">
      <c r="A14510" t="s">
        <v>14509</v>
      </c>
    </row>
    <row r="14511" spans="1:1" x14ac:dyDescent="0.3">
      <c r="A14511" t="s">
        <v>14510</v>
      </c>
    </row>
    <row r="14512" spans="1:1" x14ac:dyDescent="0.3">
      <c r="A14512" t="s">
        <v>14511</v>
      </c>
    </row>
    <row r="14513" spans="1:1" x14ac:dyDescent="0.3">
      <c r="A14513" t="s">
        <v>14512</v>
      </c>
    </row>
    <row r="14514" spans="1:1" x14ac:dyDescent="0.3">
      <c r="A14514" t="s">
        <v>14513</v>
      </c>
    </row>
    <row r="14515" spans="1:1" x14ac:dyDescent="0.3">
      <c r="A14515" t="s">
        <v>14514</v>
      </c>
    </row>
    <row r="14516" spans="1:1" x14ac:dyDescent="0.3">
      <c r="A14516" t="s">
        <v>14515</v>
      </c>
    </row>
    <row r="14517" spans="1:1" x14ac:dyDescent="0.3">
      <c r="A14517" t="s">
        <v>14516</v>
      </c>
    </row>
    <row r="14518" spans="1:1" x14ac:dyDescent="0.3">
      <c r="A14518" t="s">
        <v>14517</v>
      </c>
    </row>
    <row r="14519" spans="1:1" x14ac:dyDescent="0.3">
      <c r="A14519" t="s">
        <v>14518</v>
      </c>
    </row>
    <row r="14520" spans="1:1" x14ac:dyDescent="0.3">
      <c r="A14520" t="s">
        <v>14519</v>
      </c>
    </row>
    <row r="14521" spans="1:1" x14ac:dyDescent="0.3">
      <c r="A14521" t="s">
        <v>14520</v>
      </c>
    </row>
    <row r="14522" spans="1:1" x14ac:dyDescent="0.3">
      <c r="A14522" t="s">
        <v>14521</v>
      </c>
    </row>
    <row r="14523" spans="1:1" x14ac:dyDescent="0.3">
      <c r="A14523" t="s">
        <v>14522</v>
      </c>
    </row>
    <row r="14524" spans="1:1" x14ac:dyDescent="0.3">
      <c r="A14524" t="s">
        <v>14523</v>
      </c>
    </row>
    <row r="14525" spans="1:1" x14ac:dyDescent="0.3">
      <c r="A14525" t="s">
        <v>14524</v>
      </c>
    </row>
    <row r="14526" spans="1:1" x14ac:dyDescent="0.3">
      <c r="A14526" t="s">
        <v>14525</v>
      </c>
    </row>
    <row r="14527" spans="1:1" x14ac:dyDescent="0.3">
      <c r="A14527" t="s">
        <v>14526</v>
      </c>
    </row>
    <row r="14528" spans="1:1" x14ac:dyDescent="0.3">
      <c r="A14528" t="s">
        <v>14527</v>
      </c>
    </row>
    <row r="14529" spans="1:1" x14ac:dyDescent="0.3">
      <c r="A14529" t="s">
        <v>14528</v>
      </c>
    </row>
    <row r="14530" spans="1:1" x14ac:dyDescent="0.3">
      <c r="A14530" t="s">
        <v>14529</v>
      </c>
    </row>
    <row r="14531" spans="1:1" x14ac:dyDescent="0.3">
      <c r="A14531" t="s">
        <v>14530</v>
      </c>
    </row>
    <row r="14532" spans="1:1" x14ac:dyDescent="0.3">
      <c r="A14532" t="s">
        <v>14531</v>
      </c>
    </row>
    <row r="14533" spans="1:1" x14ac:dyDescent="0.3">
      <c r="A14533" t="s">
        <v>14532</v>
      </c>
    </row>
    <row r="14534" spans="1:1" x14ac:dyDescent="0.3">
      <c r="A14534" t="s">
        <v>14533</v>
      </c>
    </row>
    <row r="14535" spans="1:1" x14ac:dyDescent="0.3">
      <c r="A14535" t="s">
        <v>14534</v>
      </c>
    </row>
    <row r="14536" spans="1:1" x14ac:dyDescent="0.3">
      <c r="A14536" t="s">
        <v>14535</v>
      </c>
    </row>
    <row r="14537" spans="1:1" x14ac:dyDescent="0.3">
      <c r="A14537" t="s">
        <v>14536</v>
      </c>
    </row>
    <row r="14538" spans="1:1" x14ac:dyDescent="0.3">
      <c r="A14538" t="s">
        <v>14537</v>
      </c>
    </row>
    <row r="14539" spans="1:1" x14ac:dyDescent="0.3">
      <c r="A14539" t="s">
        <v>14538</v>
      </c>
    </row>
    <row r="14540" spans="1:1" x14ac:dyDescent="0.3">
      <c r="A14540" t="s">
        <v>14539</v>
      </c>
    </row>
    <row r="14541" spans="1:1" x14ac:dyDescent="0.3">
      <c r="A14541" t="s">
        <v>14540</v>
      </c>
    </row>
    <row r="14542" spans="1:1" x14ac:dyDescent="0.3">
      <c r="A14542" t="s">
        <v>14541</v>
      </c>
    </row>
    <row r="14543" spans="1:1" x14ac:dyDescent="0.3">
      <c r="A14543" t="s">
        <v>14542</v>
      </c>
    </row>
    <row r="14544" spans="1:1" x14ac:dyDescent="0.3">
      <c r="A14544" t="s">
        <v>14543</v>
      </c>
    </row>
    <row r="14545" spans="1:1" x14ac:dyDescent="0.3">
      <c r="A14545" t="s">
        <v>14544</v>
      </c>
    </row>
    <row r="14546" spans="1:1" x14ac:dyDescent="0.3">
      <c r="A14546" t="s">
        <v>14545</v>
      </c>
    </row>
    <row r="14547" spans="1:1" x14ac:dyDescent="0.3">
      <c r="A14547" t="s">
        <v>14546</v>
      </c>
    </row>
    <row r="14548" spans="1:1" x14ac:dyDescent="0.3">
      <c r="A14548" t="s">
        <v>14547</v>
      </c>
    </row>
    <row r="14549" spans="1:1" x14ac:dyDescent="0.3">
      <c r="A14549" t="s">
        <v>14548</v>
      </c>
    </row>
    <row r="14550" spans="1:1" x14ac:dyDescent="0.3">
      <c r="A14550" t="s">
        <v>14549</v>
      </c>
    </row>
    <row r="14551" spans="1:1" x14ac:dyDescent="0.3">
      <c r="A14551" t="s">
        <v>14550</v>
      </c>
    </row>
    <row r="14552" spans="1:1" x14ac:dyDescent="0.3">
      <c r="A14552" t="s">
        <v>14551</v>
      </c>
    </row>
    <row r="14553" spans="1:1" x14ac:dyDescent="0.3">
      <c r="A14553" t="s">
        <v>14552</v>
      </c>
    </row>
    <row r="14554" spans="1:1" x14ac:dyDescent="0.3">
      <c r="A14554" t="s">
        <v>14553</v>
      </c>
    </row>
    <row r="14555" spans="1:1" x14ac:dyDescent="0.3">
      <c r="A14555" t="s">
        <v>14554</v>
      </c>
    </row>
    <row r="14556" spans="1:1" x14ac:dyDescent="0.3">
      <c r="A14556" t="s">
        <v>14555</v>
      </c>
    </row>
    <row r="14557" spans="1:1" x14ac:dyDescent="0.3">
      <c r="A14557" t="s">
        <v>14556</v>
      </c>
    </row>
    <row r="14558" spans="1:1" x14ac:dyDescent="0.3">
      <c r="A14558" t="s">
        <v>14557</v>
      </c>
    </row>
    <row r="14559" spans="1:1" x14ac:dyDescent="0.3">
      <c r="A14559" t="s">
        <v>14558</v>
      </c>
    </row>
    <row r="14560" spans="1:1" x14ac:dyDescent="0.3">
      <c r="A14560" t="s">
        <v>14559</v>
      </c>
    </row>
    <row r="14561" spans="1:1" x14ac:dyDescent="0.3">
      <c r="A14561" t="s">
        <v>14560</v>
      </c>
    </row>
    <row r="14562" spans="1:1" x14ac:dyDescent="0.3">
      <c r="A14562" t="s">
        <v>14561</v>
      </c>
    </row>
    <row r="14563" spans="1:1" x14ac:dyDescent="0.3">
      <c r="A14563" t="s">
        <v>14562</v>
      </c>
    </row>
    <row r="14564" spans="1:1" x14ac:dyDescent="0.3">
      <c r="A14564" t="s">
        <v>14563</v>
      </c>
    </row>
    <row r="14565" spans="1:1" x14ac:dyDescent="0.3">
      <c r="A14565" t="s">
        <v>14564</v>
      </c>
    </row>
    <row r="14566" spans="1:1" x14ac:dyDescent="0.3">
      <c r="A14566" t="s">
        <v>14565</v>
      </c>
    </row>
    <row r="14567" spans="1:1" x14ac:dyDescent="0.3">
      <c r="A14567" t="s">
        <v>14566</v>
      </c>
    </row>
    <row r="14568" spans="1:1" x14ac:dyDescent="0.3">
      <c r="A14568" t="s">
        <v>14567</v>
      </c>
    </row>
    <row r="14569" spans="1:1" x14ac:dyDescent="0.3">
      <c r="A14569" t="s">
        <v>14568</v>
      </c>
    </row>
    <row r="14570" spans="1:1" x14ac:dyDescent="0.3">
      <c r="A14570" t="s">
        <v>14569</v>
      </c>
    </row>
    <row r="14571" spans="1:1" x14ac:dyDescent="0.3">
      <c r="A14571" t="s">
        <v>14570</v>
      </c>
    </row>
    <row r="14572" spans="1:1" x14ac:dyDescent="0.3">
      <c r="A14572" t="s">
        <v>14571</v>
      </c>
    </row>
    <row r="14573" spans="1:1" x14ac:dyDescent="0.3">
      <c r="A14573" t="s">
        <v>14572</v>
      </c>
    </row>
    <row r="14574" spans="1:1" x14ac:dyDescent="0.3">
      <c r="A14574" t="s">
        <v>14573</v>
      </c>
    </row>
    <row r="14575" spans="1:1" x14ac:dyDescent="0.3">
      <c r="A14575" t="s">
        <v>14574</v>
      </c>
    </row>
    <row r="14576" spans="1:1" x14ac:dyDescent="0.3">
      <c r="A14576" t="s">
        <v>14575</v>
      </c>
    </row>
    <row r="14577" spans="1:1" x14ac:dyDescent="0.3">
      <c r="A14577" t="s">
        <v>14576</v>
      </c>
    </row>
    <row r="14578" spans="1:1" x14ac:dyDescent="0.3">
      <c r="A14578" t="s">
        <v>14577</v>
      </c>
    </row>
    <row r="14579" spans="1:1" x14ac:dyDescent="0.3">
      <c r="A14579" t="s">
        <v>14578</v>
      </c>
    </row>
    <row r="14580" spans="1:1" x14ac:dyDescent="0.3">
      <c r="A14580" t="s">
        <v>14579</v>
      </c>
    </row>
    <row r="14581" spans="1:1" x14ac:dyDescent="0.3">
      <c r="A14581" t="s">
        <v>14580</v>
      </c>
    </row>
    <row r="14582" spans="1:1" x14ac:dyDescent="0.3">
      <c r="A14582" t="s">
        <v>14581</v>
      </c>
    </row>
    <row r="14583" spans="1:1" x14ac:dyDescent="0.3">
      <c r="A14583" t="s">
        <v>14582</v>
      </c>
    </row>
    <row r="14584" spans="1:1" x14ac:dyDescent="0.3">
      <c r="A14584" t="s">
        <v>14583</v>
      </c>
    </row>
    <row r="14585" spans="1:1" x14ac:dyDescent="0.3">
      <c r="A14585" t="s">
        <v>14584</v>
      </c>
    </row>
    <row r="14586" spans="1:1" x14ac:dyDescent="0.3">
      <c r="A14586" t="s">
        <v>14585</v>
      </c>
    </row>
    <row r="14587" spans="1:1" x14ac:dyDescent="0.3">
      <c r="A14587" t="s">
        <v>14586</v>
      </c>
    </row>
    <row r="14588" spans="1:1" x14ac:dyDescent="0.3">
      <c r="A14588" t="s">
        <v>14587</v>
      </c>
    </row>
    <row r="14589" spans="1:1" x14ac:dyDescent="0.3">
      <c r="A14589" t="s">
        <v>14588</v>
      </c>
    </row>
    <row r="14590" spans="1:1" x14ac:dyDescent="0.3">
      <c r="A14590" t="s">
        <v>14589</v>
      </c>
    </row>
    <row r="14591" spans="1:1" x14ac:dyDescent="0.3">
      <c r="A14591" t="s">
        <v>14590</v>
      </c>
    </row>
    <row r="14592" spans="1:1" x14ac:dyDescent="0.3">
      <c r="A14592" t="s">
        <v>14591</v>
      </c>
    </row>
    <row r="14593" spans="1:1" x14ac:dyDescent="0.3">
      <c r="A14593" t="s">
        <v>14592</v>
      </c>
    </row>
    <row r="14594" spans="1:1" x14ac:dyDescent="0.3">
      <c r="A14594" t="s">
        <v>14593</v>
      </c>
    </row>
    <row r="14595" spans="1:1" x14ac:dyDescent="0.3">
      <c r="A14595" t="s">
        <v>14594</v>
      </c>
    </row>
    <row r="14596" spans="1:1" x14ac:dyDescent="0.3">
      <c r="A14596" t="s">
        <v>14595</v>
      </c>
    </row>
    <row r="14597" spans="1:1" x14ac:dyDescent="0.3">
      <c r="A14597" t="s">
        <v>14596</v>
      </c>
    </row>
    <row r="14598" spans="1:1" x14ac:dyDescent="0.3">
      <c r="A14598" t="s">
        <v>14597</v>
      </c>
    </row>
    <row r="14599" spans="1:1" x14ac:dyDescent="0.3">
      <c r="A14599" t="s">
        <v>14598</v>
      </c>
    </row>
    <row r="14600" spans="1:1" x14ac:dyDescent="0.3">
      <c r="A14600" t="s">
        <v>14599</v>
      </c>
    </row>
    <row r="14601" spans="1:1" x14ac:dyDescent="0.3">
      <c r="A14601" t="s">
        <v>14600</v>
      </c>
    </row>
    <row r="14602" spans="1:1" x14ac:dyDescent="0.3">
      <c r="A14602" t="s">
        <v>14601</v>
      </c>
    </row>
    <row r="14603" spans="1:1" x14ac:dyDescent="0.3">
      <c r="A14603" t="s">
        <v>14602</v>
      </c>
    </row>
    <row r="14604" spans="1:1" x14ac:dyDescent="0.3">
      <c r="A14604" t="s">
        <v>14603</v>
      </c>
    </row>
    <row r="14605" spans="1:1" x14ac:dyDescent="0.3">
      <c r="A14605" t="s">
        <v>14604</v>
      </c>
    </row>
    <row r="14606" spans="1:1" x14ac:dyDescent="0.3">
      <c r="A14606" t="s">
        <v>14605</v>
      </c>
    </row>
    <row r="14607" spans="1:1" x14ac:dyDescent="0.3">
      <c r="A14607" t="s">
        <v>14606</v>
      </c>
    </row>
    <row r="14608" spans="1:1" x14ac:dyDescent="0.3">
      <c r="A14608" t="s">
        <v>14607</v>
      </c>
    </row>
    <row r="14609" spans="1:1" x14ac:dyDescent="0.3">
      <c r="A14609" t="s">
        <v>14608</v>
      </c>
    </row>
    <row r="14610" spans="1:1" x14ac:dyDescent="0.3">
      <c r="A14610" t="s">
        <v>14609</v>
      </c>
    </row>
    <row r="14611" spans="1:1" x14ac:dyDescent="0.3">
      <c r="A14611" t="s">
        <v>14610</v>
      </c>
    </row>
    <row r="14612" spans="1:1" x14ac:dyDescent="0.3">
      <c r="A14612" t="s">
        <v>14611</v>
      </c>
    </row>
    <row r="14613" spans="1:1" x14ac:dyDescent="0.3">
      <c r="A14613" t="s">
        <v>14612</v>
      </c>
    </row>
    <row r="14614" spans="1:1" x14ac:dyDescent="0.3">
      <c r="A14614" t="s">
        <v>14613</v>
      </c>
    </row>
    <row r="14615" spans="1:1" x14ac:dyDescent="0.3">
      <c r="A14615" t="s">
        <v>14614</v>
      </c>
    </row>
    <row r="14616" spans="1:1" x14ac:dyDescent="0.3">
      <c r="A14616" t="s">
        <v>14615</v>
      </c>
    </row>
    <row r="14617" spans="1:1" x14ac:dyDescent="0.3">
      <c r="A14617" t="s">
        <v>14616</v>
      </c>
    </row>
    <row r="14618" spans="1:1" x14ac:dyDescent="0.3">
      <c r="A14618" t="s">
        <v>14617</v>
      </c>
    </row>
    <row r="14619" spans="1:1" x14ac:dyDescent="0.3">
      <c r="A14619" t="s">
        <v>14618</v>
      </c>
    </row>
    <row r="14620" spans="1:1" x14ac:dyDescent="0.3">
      <c r="A14620" t="s">
        <v>14619</v>
      </c>
    </row>
    <row r="14621" spans="1:1" x14ac:dyDescent="0.3">
      <c r="A14621" t="s">
        <v>14620</v>
      </c>
    </row>
    <row r="14622" spans="1:1" x14ac:dyDescent="0.3">
      <c r="A14622" t="s">
        <v>14621</v>
      </c>
    </row>
    <row r="14623" spans="1:1" x14ac:dyDescent="0.3">
      <c r="A14623" t="s">
        <v>14622</v>
      </c>
    </row>
    <row r="14624" spans="1:1" x14ac:dyDescent="0.3">
      <c r="A14624" t="s">
        <v>14623</v>
      </c>
    </row>
    <row r="14625" spans="1:1" x14ac:dyDescent="0.3">
      <c r="A14625" t="s">
        <v>14624</v>
      </c>
    </row>
    <row r="14626" spans="1:1" x14ac:dyDescent="0.3">
      <c r="A14626" t="s">
        <v>14625</v>
      </c>
    </row>
    <row r="14627" spans="1:1" x14ac:dyDescent="0.3">
      <c r="A14627" t="s">
        <v>14626</v>
      </c>
    </row>
    <row r="14628" spans="1:1" x14ac:dyDescent="0.3">
      <c r="A14628" t="s">
        <v>14627</v>
      </c>
    </row>
    <row r="14629" spans="1:1" x14ac:dyDescent="0.3">
      <c r="A14629" t="s">
        <v>14628</v>
      </c>
    </row>
    <row r="14630" spans="1:1" x14ac:dyDescent="0.3">
      <c r="A14630" t="s">
        <v>14629</v>
      </c>
    </row>
    <row r="14631" spans="1:1" x14ac:dyDescent="0.3">
      <c r="A14631" t="s">
        <v>14630</v>
      </c>
    </row>
    <row r="14632" spans="1:1" x14ac:dyDescent="0.3">
      <c r="A14632" t="s">
        <v>14631</v>
      </c>
    </row>
    <row r="14633" spans="1:1" x14ac:dyDescent="0.3">
      <c r="A14633" t="s">
        <v>14632</v>
      </c>
    </row>
    <row r="14634" spans="1:1" x14ac:dyDescent="0.3">
      <c r="A14634" t="s">
        <v>14633</v>
      </c>
    </row>
    <row r="14635" spans="1:1" x14ac:dyDescent="0.3">
      <c r="A14635" t="s">
        <v>14634</v>
      </c>
    </row>
    <row r="14636" spans="1:1" x14ac:dyDescent="0.3">
      <c r="A14636" t="s">
        <v>14635</v>
      </c>
    </row>
    <row r="14637" spans="1:1" x14ac:dyDescent="0.3">
      <c r="A14637" t="s">
        <v>14636</v>
      </c>
    </row>
    <row r="14638" spans="1:1" x14ac:dyDescent="0.3">
      <c r="A14638" t="s">
        <v>14637</v>
      </c>
    </row>
    <row r="14639" spans="1:1" x14ac:dyDescent="0.3">
      <c r="A14639" t="s">
        <v>14638</v>
      </c>
    </row>
    <row r="14640" spans="1:1" x14ac:dyDescent="0.3">
      <c r="A14640" t="s">
        <v>14639</v>
      </c>
    </row>
    <row r="14641" spans="1:1" x14ac:dyDescent="0.3">
      <c r="A14641" t="s">
        <v>14640</v>
      </c>
    </row>
    <row r="14642" spans="1:1" x14ac:dyDescent="0.3">
      <c r="A14642" t="s">
        <v>14641</v>
      </c>
    </row>
    <row r="14643" spans="1:1" x14ac:dyDescent="0.3">
      <c r="A14643" t="s">
        <v>14642</v>
      </c>
    </row>
    <row r="14644" spans="1:1" x14ac:dyDescent="0.3">
      <c r="A14644" t="s">
        <v>14643</v>
      </c>
    </row>
    <row r="14645" spans="1:1" x14ac:dyDescent="0.3">
      <c r="A14645" t="s">
        <v>14644</v>
      </c>
    </row>
    <row r="14646" spans="1:1" x14ac:dyDescent="0.3">
      <c r="A14646" t="s">
        <v>14645</v>
      </c>
    </row>
    <row r="14647" spans="1:1" x14ac:dyDescent="0.3">
      <c r="A14647" t="s">
        <v>14646</v>
      </c>
    </row>
    <row r="14648" spans="1:1" x14ac:dyDescent="0.3">
      <c r="A14648" t="s">
        <v>14647</v>
      </c>
    </row>
    <row r="14649" spans="1:1" x14ac:dyDescent="0.3">
      <c r="A14649" t="s">
        <v>14648</v>
      </c>
    </row>
    <row r="14650" spans="1:1" x14ac:dyDescent="0.3">
      <c r="A14650" t="s">
        <v>14649</v>
      </c>
    </row>
    <row r="14651" spans="1:1" x14ac:dyDescent="0.3">
      <c r="A14651" t="s">
        <v>14650</v>
      </c>
    </row>
    <row r="14652" spans="1:1" x14ac:dyDescent="0.3">
      <c r="A14652" t="s">
        <v>14651</v>
      </c>
    </row>
    <row r="14653" spans="1:1" x14ac:dyDescent="0.3">
      <c r="A14653" t="s">
        <v>14652</v>
      </c>
    </row>
    <row r="14654" spans="1:1" x14ac:dyDescent="0.3">
      <c r="A14654" t="s">
        <v>14653</v>
      </c>
    </row>
    <row r="14655" spans="1:1" x14ac:dyDescent="0.3">
      <c r="A14655" t="s">
        <v>14654</v>
      </c>
    </row>
    <row r="14656" spans="1:1" x14ac:dyDescent="0.3">
      <c r="A14656" t="s">
        <v>14655</v>
      </c>
    </row>
    <row r="14657" spans="1:1" x14ac:dyDescent="0.3">
      <c r="A14657" t="s">
        <v>14656</v>
      </c>
    </row>
    <row r="14658" spans="1:1" x14ac:dyDescent="0.3">
      <c r="A14658" t="s">
        <v>14657</v>
      </c>
    </row>
    <row r="14659" spans="1:1" x14ac:dyDescent="0.3">
      <c r="A14659" t="s">
        <v>14658</v>
      </c>
    </row>
    <row r="14660" spans="1:1" x14ac:dyDescent="0.3">
      <c r="A14660" t="s">
        <v>14659</v>
      </c>
    </row>
    <row r="14661" spans="1:1" x14ac:dyDescent="0.3">
      <c r="A14661" t="s">
        <v>14660</v>
      </c>
    </row>
    <row r="14662" spans="1:1" x14ac:dyDescent="0.3">
      <c r="A14662" t="s">
        <v>14661</v>
      </c>
    </row>
    <row r="14663" spans="1:1" x14ac:dyDescent="0.3">
      <c r="A14663" t="s">
        <v>14662</v>
      </c>
    </row>
    <row r="14664" spans="1:1" x14ac:dyDescent="0.3">
      <c r="A14664" t="s">
        <v>14663</v>
      </c>
    </row>
    <row r="14665" spans="1:1" x14ac:dyDescent="0.3">
      <c r="A14665" t="s">
        <v>14664</v>
      </c>
    </row>
    <row r="14666" spans="1:1" x14ac:dyDescent="0.3">
      <c r="A14666" t="s">
        <v>14665</v>
      </c>
    </row>
    <row r="14667" spans="1:1" x14ac:dyDescent="0.3">
      <c r="A14667" t="s">
        <v>14666</v>
      </c>
    </row>
    <row r="14668" spans="1:1" x14ac:dyDescent="0.3">
      <c r="A14668" t="s">
        <v>14667</v>
      </c>
    </row>
    <row r="14669" spans="1:1" x14ac:dyDescent="0.3">
      <c r="A14669" t="s">
        <v>14668</v>
      </c>
    </row>
    <row r="14670" spans="1:1" x14ac:dyDescent="0.3">
      <c r="A14670" t="s">
        <v>14669</v>
      </c>
    </row>
    <row r="14671" spans="1:1" x14ac:dyDescent="0.3">
      <c r="A14671" t="s">
        <v>14670</v>
      </c>
    </row>
    <row r="14672" spans="1:1" x14ac:dyDescent="0.3">
      <c r="A14672" t="s">
        <v>14671</v>
      </c>
    </row>
    <row r="14673" spans="1:1" x14ac:dyDescent="0.3">
      <c r="A14673" t="s">
        <v>14672</v>
      </c>
    </row>
    <row r="14674" spans="1:1" x14ac:dyDescent="0.3">
      <c r="A14674" t="s">
        <v>14673</v>
      </c>
    </row>
    <row r="14675" spans="1:1" x14ac:dyDescent="0.3">
      <c r="A14675" t="s">
        <v>14674</v>
      </c>
    </row>
    <row r="14676" spans="1:1" x14ac:dyDescent="0.3">
      <c r="A14676" t="s">
        <v>14675</v>
      </c>
    </row>
    <row r="14677" spans="1:1" x14ac:dyDescent="0.3">
      <c r="A14677" t="s">
        <v>14676</v>
      </c>
    </row>
    <row r="14678" spans="1:1" x14ac:dyDescent="0.3">
      <c r="A14678" t="s">
        <v>14677</v>
      </c>
    </row>
    <row r="14679" spans="1:1" x14ac:dyDescent="0.3">
      <c r="A14679" t="s">
        <v>14678</v>
      </c>
    </row>
    <row r="14680" spans="1:1" x14ac:dyDescent="0.3">
      <c r="A14680" t="s">
        <v>14679</v>
      </c>
    </row>
    <row r="14681" spans="1:1" x14ac:dyDescent="0.3">
      <c r="A14681" t="s">
        <v>14680</v>
      </c>
    </row>
    <row r="14682" spans="1:1" x14ac:dyDescent="0.3">
      <c r="A14682" t="s">
        <v>14681</v>
      </c>
    </row>
    <row r="14683" spans="1:1" x14ac:dyDescent="0.3">
      <c r="A14683" t="s">
        <v>14682</v>
      </c>
    </row>
    <row r="14684" spans="1:1" x14ac:dyDescent="0.3">
      <c r="A14684" t="s">
        <v>14683</v>
      </c>
    </row>
    <row r="14685" spans="1:1" x14ac:dyDescent="0.3">
      <c r="A14685" t="s">
        <v>14684</v>
      </c>
    </row>
    <row r="14686" spans="1:1" x14ac:dyDescent="0.3">
      <c r="A14686" t="s">
        <v>14685</v>
      </c>
    </row>
    <row r="14687" spans="1:1" x14ac:dyDescent="0.3">
      <c r="A14687" t="s">
        <v>14686</v>
      </c>
    </row>
    <row r="14688" spans="1:1" x14ac:dyDescent="0.3">
      <c r="A14688" t="s">
        <v>14687</v>
      </c>
    </row>
    <row r="14689" spans="1:1" x14ac:dyDescent="0.3">
      <c r="A14689" t="s">
        <v>14688</v>
      </c>
    </row>
    <row r="14690" spans="1:1" x14ac:dyDescent="0.3">
      <c r="A14690" t="s">
        <v>14689</v>
      </c>
    </row>
    <row r="14691" spans="1:1" x14ac:dyDescent="0.3">
      <c r="A14691" t="s">
        <v>14690</v>
      </c>
    </row>
    <row r="14692" spans="1:1" x14ac:dyDescent="0.3">
      <c r="A14692" t="s">
        <v>14691</v>
      </c>
    </row>
    <row r="14693" spans="1:1" x14ac:dyDescent="0.3">
      <c r="A14693" t="s">
        <v>14692</v>
      </c>
    </row>
    <row r="14694" spans="1:1" x14ac:dyDescent="0.3">
      <c r="A14694" t="s">
        <v>14693</v>
      </c>
    </row>
    <row r="14695" spans="1:1" x14ac:dyDescent="0.3">
      <c r="A14695" t="s">
        <v>14694</v>
      </c>
    </row>
    <row r="14696" spans="1:1" x14ac:dyDescent="0.3">
      <c r="A14696" t="s">
        <v>14695</v>
      </c>
    </row>
    <row r="14697" spans="1:1" x14ac:dyDescent="0.3">
      <c r="A14697" t="s">
        <v>14696</v>
      </c>
    </row>
    <row r="14698" spans="1:1" x14ac:dyDescent="0.3">
      <c r="A14698" t="s">
        <v>14697</v>
      </c>
    </row>
    <row r="14699" spans="1:1" x14ac:dyDescent="0.3">
      <c r="A14699" t="s">
        <v>14698</v>
      </c>
    </row>
    <row r="14700" spans="1:1" x14ac:dyDescent="0.3">
      <c r="A14700" t="s">
        <v>14699</v>
      </c>
    </row>
    <row r="14701" spans="1:1" x14ac:dyDescent="0.3">
      <c r="A14701" t="s">
        <v>14700</v>
      </c>
    </row>
    <row r="14702" spans="1:1" x14ac:dyDescent="0.3">
      <c r="A14702" t="s">
        <v>14701</v>
      </c>
    </row>
    <row r="14703" spans="1:1" x14ac:dyDescent="0.3">
      <c r="A14703" t="s">
        <v>14702</v>
      </c>
    </row>
    <row r="14704" spans="1:1" x14ac:dyDescent="0.3">
      <c r="A14704" t="s">
        <v>14703</v>
      </c>
    </row>
    <row r="14705" spans="1:1" x14ac:dyDescent="0.3">
      <c r="A14705" t="s">
        <v>14704</v>
      </c>
    </row>
    <row r="14706" spans="1:1" x14ac:dyDescent="0.3">
      <c r="A14706" t="s">
        <v>14705</v>
      </c>
    </row>
    <row r="14707" spans="1:1" x14ac:dyDescent="0.3">
      <c r="A14707" t="s">
        <v>14706</v>
      </c>
    </row>
    <row r="14708" spans="1:1" x14ac:dyDescent="0.3">
      <c r="A14708" t="s">
        <v>14707</v>
      </c>
    </row>
    <row r="14709" spans="1:1" x14ac:dyDescent="0.3">
      <c r="A14709" t="s">
        <v>14708</v>
      </c>
    </row>
    <row r="14710" spans="1:1" x14ac:dyDescent="0.3">
      <c r="A14710" t="s">
        <v>14709</v>
      </c>
    </row>
    <row r="14711" spans="1:1" x14ac:dyDescent="0.3">
      <c r="A14711" t="s">
        <v>14710</v>
      </c>
    </row>
    <row r="14712" spans="1:1" x14ac:dyDescent="0.3">
      <c r="A14712" t="s">
        <v>14711</v>
      </c>
    </row>
    <row r="14713" spans="1:1" x14ac:dyDescent="0.3">
      <c r="A14713" t="s">
        <v>14712</v>
      </c>
    </row>
    <row r="14714" spans="1:1" x14ac:dyDescent="0.3">
      <c r="A14714" t="s">
        <v>14713</v>
      </c>
    </row>
    <row r="14715" spans="1:1" x14ac:dyDescent="0.3">
      <c r="A14715" t="s">
        <v>14714</v>
      </c>
    </row>
    <row r="14716" spans="1:1" x14ac:dyDescent="0.3">
      <c r="A14716" t="s">
        <v>14715</v>
      </c>
    </row>
    <row r="14717" spans="1:1" x14ac:dyDescent="0.3">
      <c r="A14717" t="s">
        <v>14716</v>
      </c>
    </row>
    <row r="14718" spans="1:1" x14ac:dyDescent="0.3">
      <c r="A14718" t="s">
        <v>14717</v>
      </c>
    </row>
    <row r="14719" spans="1:1" x14ac:dyDescent="0.3">
      <c r="A14719" t="s">
        <v>14718</v>
      </c>
    </row>
    <row r="14720" spans="1:1" x14ac:dyDescent="0.3">
      <c r="A14720" t="s">
        <v>14719</v>
      </c>
    </row>
    <row r="14721" spans="1:1" x14ac:dyDescent="0.3">
      <c r="A14721" t="s">
        <v>14720</v>
      </c>
    </row>
    <row r="14722" spans="1:1" x14ac:dyDescent="0.3">
      <c r="A14722" t="s">
        <v>14721</v>
      </c>
    </row>
    <row r="14723" spans="1:1" x14ac:dyDescent="0.3">
      <c r="A14723" t="s">
        <v>14722</v>
      </c>
    </row>
    <row r="14724" spans="1:1" x14ac:dyDescent="0.3">
      <c r="A14724" t="s">
        <v>14723</v>
      </c>
    </row>
    <row r="14725" spans="1:1" x14ac:dyDescent="0.3">
      <c r="A14725" t="s">
        <v>14724</v>
      </c>
    </row>
    <row r="14726" spans="1:1" x14ac:dyDescent="0.3">
      <c r="A14726" t="s">
        <v>14725</v>
      </c>
    </row>
    <row r="14727" spans="1:1" x14ac:dyDescent="0.3">
      <c r="A14727" t="s">
        <v>14726</v>
      </c>
    </row>
    <row r="14728" spans="1:1" x14ac:dyDescent="0.3">
      <c r="A14728" t="s">
        <v>14727</v>
      </c>
    </row>
    <row r="14729" spans="1:1" x14ac:dyDescent="0.3">
      <c r="A14729" t="s">
        <v>14728</v>
      </c>
    </row>
    <row r="14730" spans="1:1" x14ac:dyDescent="0.3">
      <c r="A14730" t="s">
        <v>14729</v>
      </c>
    </row>
    <row r="14731" spans="1:1" x14ac:dyDescent="0.3">
      <c r="A14731" t="s">
        <v>14730</v>
      </c>
    </row>
    <row r="14732" spans="1:1" x14ac:dyDescent="0.3">
      <c r="A14732" t="s">
        <v>14731</v>
      </c>
    </row>
    <row r="14733" spans="1:1" x14ac:dyDescent="0.3">
      <c r="A14733" t="s">
        <v>14732</v>
      </c>
    </row>
    <row r="14734" spans="1:1" x14ac:dyDescent="0.3">
      <c r="A14734" t="s">
        <v>14733</v>
      </c>
    </row>
    <row r="14735" spans="1:1" x14ac:dyDescent="0.3">
      <c r="A14735" t="s">
        <v>14734</v>
      </c>
    </row>
    <row r="14736" spans="1:1" x14ac:dyDescent="0.3">
      <c r="A14736" t="s">
        <v>14735</v>
      </c>
    </row>
    <row r="14737" spans="1:1" x14ac:dyDescent="0.3">
      <c r="A14737" t="s">
        <v>14736</v>
      </c>
    </row>
    <row r="14738" spans="1:1" x14ac:dyDescent="0.3">
      <c r="A14738" t="s">
        <v>14737</v>
      </c>
    </row>
    <row r="14739" spans="1:1" x14ac:dyDescent="0.3">
      <c r="A14739" t="s">
        <v>14738</v>
      </c>
    </row>
    <row r="14740" spans="1:1" x14ac:dyDescent="0.3">
      <c r="A14740" t="s">
        <v>14739</v>
      </c>
    </row>
    <row r="14741" spans="1:1" x14ac:dyDescent="0.3">
      <c r="A14741" t="s">
        <v>14740</v>
      </c>
    </row>
    <row r="14742" spans="1:1" x14ac:dyDescent="0.3">
      <c r="A14742" t="s">
        <v>14741</v>
      </c>
    </row>
    <row r="14743" spans="1:1" x14ac:dyDescent="0.3">
      <c r="A14743" t="s">
        <v>14742</v>
      </c>
    </row>
    <row r="14744" spans="1:1" x14ac:dyDescent="0.3">
      <c r="A14744" t="s">
        <v>14743</v>
      </c>
    </row>
    <row r="14745" spans="1:1" x14ac:dyDescent="0.3">
      <c r="A14745" t="s">
        <v>14744</v>
      </c>
    </row>
    <row r="14746" spans="1:1" x14ac:dyDescent="0.3">
      <c r="A14746" t="s">
        <v>14745</v>
      </c>
    </row>
    <row r="14747" spans="1:1" x14ac:dyDescent="0.3">
      <c r="A14747" t="s">
        <v>14746</v>
      </c>
    </row>
    <row r="14748" spans="1:1" x14ac:dyDescent="0.3">
      <c r="A14748" t="s">
        <v>14747</v>
      </c>
    </row>
    <row r="14749" spans="1:1" x14ac:dyDescent="0.3">
      <c r="A14749" t="s">
        <v>14748</v>
      </c>
    </row>
    <row r="14750" spans="1:1" x14ac:dyDescent="0.3">
      <c r="A14750" t="s">
        <v>14749</v>
      </c>
    </row>
    <row r="14751" spans="1:1" x14ac:dyDescent="0.3">
      <c r="A14751" t="s">
        <v>14750</v>
      </c>
    </row>
    <row r="14752" spans="1:1" x14ac:dyDescent="0.3">
      <c r="A14752" t="s">
        <v>14751</v>
      </c>
    </row>
    <row r="14753" spans="1:1" x14ac:dyDescent="0.3">
      <c r="A14753" t="s">
        <v>14752</v>
      </c>
    </row>
    <row r="14754" spans="1:1" x14ac:dyDescent="0.3">
      <c r="A14754" t="s">
        <v>14753</v>
      </c>
    </row>
    <row r="14755" spans="1:1" x14ac:dyDescent="0.3">
      <c r="A14755" t="s">
        <v>14754</v>
      </c>
    </row>
    <row r="14756" spans="1:1" x14ac:dyDescent="0.3">
      <c r="A14756" t="s">
        <v>14755</v>
      </c>
    </row>
    <row r="14757" spans="1:1" x14ac:dyDescent="0.3">
      <c r="A14757" t="s">
        <v>14756</v>
      </c>
    </row>
    <row r="14758" spans="1:1" x14ac:dyDescent="0.3">
      <c r="A14758" t="s">
        <v>14757</v>
      </c>
    </row>
    <row r="14759" spans="1:1" x14ac:dyDescent="0.3">
      <c r="A14759" t="s">
        <v>14758</v>
      </c>
    </row>
    <row r="14760" spans="1:1" x14ac:dyDescent="0.3">
      <c r="A14760" t="s">
        <v>14759</v>
      </c>
    </row>
    <row r="14761" spans="1:1" x14ac:dyDescent="0.3">
      <c r="A14761" t="s">
        <v>14760</v>
      </c>
    </row>
    <row r="14762" spans="1:1" x14ac:dyDescent="0.3">
      <c r="A14762" t="s">
        <v>14761</v>
      </c>
    </row>
    <row r="14763" spans="1:1" x14ac:dyDescent="0.3">
      <c r="A14763" t="s">
        <v>14762</v>
      </c>
    </row>
    <row r="14764" spans="1:1" x14ac:dyDescent="0.3">
      <c r="A14764" t="s">
        <v>14763</v>
      </c>
    </row>
    <row r="14765" spans="1:1" x14ac:dyDescent="0.3">
      <c r="A14765" t="s">
        <v>14764</v>
      </c>
    </row>
    <row r="14766" spans="1:1" x14ac:dyDescent="0.3">
      <c r="A14766" t="s">
        <v>14765</v>
      </c>
    </row>
    <row r="14767" spans="1:1" x14ac:dyDescent="0.3">
      <c r="A14767" t="s">
        <v>14766</v>
      </c>
    </row>
    <row r="14768" spans="1:1" x14ac:dyDescent="0.3">
      <c r="A14768" t="s">
        <v>14767</v>
      </c>
    </row>
    <row r="14769" spans="1:1" x14ac:dyDescent="0.3">
      <c r="A14769" t="s">
        <v>14768</v>
      </c>
    </row>
    <row r="14770" spans="1:1" x14ac:dyDescent="0.3">
      <c r="A14770" t="s">
        <v>14769</v>
      </c>
    </row>
    <row r="14771" spans="1:1" x14ac:dyDescent="0.3">
      <c r="A14771" t="s">
        <v>14770</v>
      </c>
    </row>
    <row r="14772" spans="1:1" x14ac:dyDescent="0.3">
      <c r="A14772" t="s">
        <v>14771</v>
      </c>
    </row>
    <row r="14773" spans="1:1" x14ac:dyDescent="0.3">
      <c r="A14773" t="s">
        <v>14772</v>
      </c>
    </row>
    <row r="14774" spans="1:1" x14ac:dyDescent="0.3">
      <c r="A14774" t="s">
        <v>14773</v>
      </c>
    </row>
    <row r="14775" spans="1:1" x14ac:dyDescent="0.3">
      <c r="A14775" t="s">
        <v>14774</v>
      </c>
    </row>
    <row r="14776" spans="1:1" x14ac:dyDescent="0.3">
      <c r="A14776" t="s">
        <v>14775</v>
      </c>
    </row>
    <row r="14777" spans="1:1" x14ac:dyDescent="0.3">
      <c r="A14777" t="s">
        <v>14776</v>
      </c>
    </row>
    <row r="14778" spans="1:1" x14ac:dyDescent="0.3">
      <c r="A14778" t="s">
        <v>14777</v>
      </c>
    </row>
    <row r="14779" spans="1:1" x14ac:dyDescent="0.3">
      <c r="A14779" t="s">
        <v>14778</v>
      </c>
    </row>
    <row r="14780" spans="1:1" x14ac:dyDescent="0.3">
      <c r="A14780" t="s">
        <v>14779</v>
      </c>
    </row>
    <row r="14781" spans="1:1" x14ac:dyDescent="0.3">
      <c r="A14781" t="s">
        <v>14780</v>
      </c>
    </row>
    <row r="14782" spans="1:1" x14ac:dyDescent="0.3">
      <c r="A14782" t="s">
        <v>14781</v>
      </c>
    </row>
    <row r="14783" spans="1:1" x14ac:dyDescent="0.3">
      <c r="A14783" t="s">
        <v>14782</v>
      </c>
    </row>
    <row r="14784" spans="1:1" x14ac:dyDescent="0.3">
      <c r="A14784" t="s">
        <v>14783</v>
      </c>
    </row>
    <row r="14785" spans="1:1" x14ac:dyDescent="0.3">
      <c r="A14785" t="s">
        <v>14784</v>
      </c>
    </row>
    <row r="14786" spans="1:1" x14ac:dyDescent="0.3">
      <c r="A14786" t="s">
        <v>14785</v>
      </c>
    </row>
    <row r="14787" spans="1:1" x14ac:dyDescent="0.3">
      <c r="A14787" t="s">
        <v>14786</v>
      </c>
    </row>
    <row r="14788" spans="1:1" x14ac:dyDescent="0.3">
      <c r="A14788" t="s">
        <v>14787</v>
      </c>
    </row>
    <row r="14789" spans="1:1" x14ac:dyDescent="0.3">
      <c r="A14789" t="s">
        <v>14788</v>
      </c>
    </row>
    <row r="14790" spans="1:1" x14ac:dyDescent="0.3">
      <c r="A14790" t="s">
        <v>14789</v>
      </c>
    </row>
    <row r="14791" spans="1:1" x14ac:dyDescent="0.3">
      <c r="A14791" t="s">
        <v>14790</v>
      </c>
    </row>
    <row r="14792" spans="1:1" x14ac:dyDescent="0.3">
      <c r="A14792" t="s">
        <v>14791</v>
      </c>
    </row>
    <row r="14793" spans="1:1" x14ac:dyDescent="0.3">
      <c r="A14793" t="s">
        <v>14792</v>
      </c>
    </row>
    <row r="14794" spans="1:1" x14ac:dyDescent="0.3">
      <c r="A14794" t="s">
        <v>14793</v>
      </c>
    </row>
    <row r="14795" spans="1:1" x14ac:dyDescent="0.3">
      <c r="A14795" t="s">
        <v>14794</v>
      </c>
    </row>
    <row r="14796" spans="1:1" x14ac:dyDescent="0.3">
      <c r="A14796" t="s">
        <v>14795</v>
      </c>
    </row>
    <row r="14797" spans="1:1" x14ac:dyDescent="0.3">
      <c r="A14797" t="s">
        <v>14796</v>
      </c>
    </row>
    <row r="14798" spans="1:1" x14ac:dyDescent="0.3">
      <c r="A14798" t="s">
        <v>14797</v>
      </c>
    </row>
    <row r="14799" spans="1:1" x14ac:dyDescent="0.3">
      <c r="A14799" t="s">
        <v>14798</v>
      </c>
    </row>
    <row r="14800" spans="1:1" x14ac:dyDescent="0.3">
      <c r="A14800" t="s">
        <v>14799</v>
      </c>
    </row>
    <row r="14801" spans="1:1" x14ac:dyDescent="0.3">
      <c r="A14801" t="s">
        <v>14800</v>
      </c>
    </row>
    <row r="14802" spans="1:1" x14ac:dyDescent="0.3">
      <c r="A14802" t="s">
        <v>14801</v>
      </c>
    </row>
    <row r="14803" spans="1:1" x14ac:dyDescent="0.3">
      <c r="A14803" t="s">
        <v>14802</v>
      </c>
    </row>
    <row r="14804" spans="1:1" x14ac:dyDescent="0.3">
      <c r="A14804" t="s">
        <v>14803</v>
      </c>
    </row>
    <row r="14805" spans="1:1" x14ac:dyDescent="0.3">
      <c r="A14805" t="s">
        <v>14804</v>
      </c>
    </row>
    <row r="14806" spans="1:1" x14ac:dyDescent="0.3">
      <c r="A14806" t="s">
        <v>14805</v>
      </c>
    </row>
    <row r="14807" spans="1:1" x14ac:dyDescent="0.3">
      <c r="A14807" t="s">
        <v>14806</v>
      </c>
    </row>
    <row r="14808" spans="1:1" x14ac:dyDescent="0.3">
      <c r="A14808" t="s">
        <v>14807</v>
      </c>
    </row>
    <row r="14809" spans="1:1" x14ac:dyDescent="0.3">
      <c r="A14809" t="s">
        <v>14808</v>
      </c>
    </row>
    <row r="14810" spans="1:1" x14ac:dyDescent="0.3">
      <c r="A14810" t="s">
        <v>14809</v>
      </c>
    </row>
    <row r="14811" spans="1:1" x14ac:dyDescent="0.3">
      <c r="A14811" t="s">
        <v>14810</v>
      </c>
    </row>
    <row r="14812" spans="1:1" x14ac:dyDescent="0.3">
      <c r="A14812" t="s">
        <v>14811</v>
      </c>
    </row>
    <row r="14813" spans="1:1" x14ac:dyDescent="0.3">
      <c r="A14813" t="s">
        <v>14812</v>
      </c>
    </row>
    <row r="14814" spans="1:1" x14ac:dyDescent="0.3">
      <c r="A14814" t="s">
        <v>14813</v>
      </c>
    </row>
    <row r="14815" spans="1:1" x14ac:dyDescent="0.3">
      <c r="A14815" t="s">
        <v>14814</v>
      </c>
    </row>
    <row r="14816" spans="1:1" x14ac:dyDescent="0.3">
      <c r="A14816" t="s">
        <v>14815</v>
      </c>
    </row>
    <row r="14817" spans="1:1" x14ac:dyDescent="0.3">
      <c r="A14817" t="s">
        <v>14816</v>
      </c>
    </row>
    <row r="14818" spans="1:1" x14ac:dyDescent="0.3">
      <c r="A14818" t="s">
        <v>14817</v>
      </c>
    </row>
    <row r="14819" spans="1:1" x14ac:dyDescent="0.3">
      <c r="A14819" t="s">
        <v>14818</v>
      </c>
    </row>
    <row r="14820" spans="1:1" x14ac:dyDescent="0.3">
      <c r="A14820" t="s">
        <v>14819</v>
      </c>
    </row>
    <row r="14821" spans="1:1" x14ac:dyDescent="0.3">
      <c r="A14821" t="s">
        <v>14820</v>
      </c>
    </row>
    <row r="14822" spans="1:1" x14ac:dyDescent="0.3">
      <c r="A14822" t="s">
        <v>14821</v>
      </c>
    </row>
    <row r="14823" spans="1:1" x14ac:dyDescent="0.3">
      <c r="A14823" t="s">
        <v>14822</v>
      </c>
    </row>
    <row r="14824" spans="1:1" x14ac:dyDescent="0.3">
      <c r="A14824" t="s">
        <v>14823</v>
      </c>
    </row>
    <row r="14825" spans="1:1" x14ac:dyDescent="0.3">
      <c r="A14825" t="s">
        <v>14824</v>
      </c>
    </row>
    <row r="14826" spans="1:1" x14ac:dyDescent="0.3">
      <c r="A14826" t="s">
        <v>14825</v>
      </c>
    </row>
    <row r="14827" spans="1:1" x14ac:dyDescent="0.3">
      <c r="A14827" t="s">
        <v>14826</v>
      </c>
    </row>
    <row r="14828" spans="1:1" x14ac:dyDescent="0.3">
      <c r="A14828" t="s">
        <v>14827</v>
      </c>
    </row>
    <row r="14829" spans="1:1" x14ac:dyDescent="0.3">
      <c r="A14829" t="s">
        <v>14828</v>
      </c>
    </row>
    <row r="14830" spans="1:1" x14ac:dyDescent="0.3">
      <c r="A14830" t="s">
        <v>14829</v>
      </c>
    </row>
    <row r="14831" spans="1:1" x14ac:dyDescent="0.3">
      <c r="A14831" t="s">
        <v>14830</v>
      </c>
    </row>
    <row r="14832" spans="1:1" x14ac:dyDescent="0.3">
      <c r="A14832" t="s">
        <v>14831</v>
      </c>
    </row>
    <row r="14833" spans="1:1" x14ac:dyDescent="0.3">
      <c r="A14833" t="s">
        <v>14832</v>
      </c>
    </row>
    <row r="14834" spans="1:1" x14ac:dyDescent="0.3">
      <c r="A14834" t="s">
        <v>14833</v>
      </c>
    </row>
    <row r="14835" spans="1:1" x14ac:dyDescent="0.3">
      <c r="A14835" t="s">
        <v>14834</v>
      </c>
    </row>
    <row r="14836" spans="1:1" x14ac:dyDescent="0.3">
      <c r="A14836" t="s">
        <v>14835</v>
      </c>
    </row>
    <row r="14837" spans="1:1" x14ac:dyDescent="0.3">
      <c r="A14837" t="s">
        <v>14836</v>
      </c>
    </row>
    <row r="14838" spans="1:1" x14ac:dyDescent="0.3">
      <c r="A14838" t="s">
        <v>14837</v>
      </c>
    </row>
    <row r="14839" spans="1:1" x14ac:dyDescent="0.3">
      <c r="A14839" t="s">
        <v>14838</v>
      </c>
    </row>
    <row r="14840" spans="1:1" x14ac:dyDescent="0.3">
      <c r="A14840" t="s">
        <v>14839</v>
      </c>
    </row>
    <row r="14841" spans="1:1" x14ac:dyDescent="0.3">
      <c r="A14841" t="s">
        <v>14840</v>
      </c>
    </row>
    <row r="14842" spans="1:1" x14ac:dyDescent="0.3">
      <c r="A14842" t="s">
        <v>14841</v>
      </c>
    </row>
    <row r="14843" spans="1:1" x14ac:dyDescent="0.3">
      <c r="A14843" t="s">
        <v>14842</v>
      </c>
    </row>
    <row r="14844" spans="1:1" x14ac:dyDescent="0.3">
      <c r="A14844" t="s">
        <v>14843</v>
      </c>
    </row>
    <row r="14845" spans="1:1" x14ac:dyDescent="0.3">
      <c r="A14845" t="s">
        <v>14844</v>
      </c>
    </row>
    <row r="14846" spans="1:1" x14ac:dyDescent="0.3">
      <c r="A14846" t="s">
        <v>14845</v>
      </c>
    </row>
    <row r="14847" spans="1:1" x14ac:dyDescent="0.3">
      <c r="A14847" t="s">
        <v>14846</v>
      </c>
    </row>
    <row r="14848" spans="1:1" x14ac:dyDescent="0.3">
      <c r="A14848" t="s">
        <v>14847</v>
      </c>
    </row>
    <row r="14849" spans="1:1" x14ac:dyDescent="0.3">
      <c r="A14849" t="s">
        <v>14848</v>
      </c>
    </row>
    <row r="14850" spans="1:1" x14ac:dyDescent="0.3">
      <c r="A14850" t="s">
        <v>14849</v>
      </c>
    </row>
    <row r="14851" spans="1:1" x14ac:dyDescent="0.3">
      <c r="A14851" t="s">
        <v>14850</v>
      </c>
    </row>
    <row r="14852" spans="1:1" x14ac:dyDescent="0.3">
      <c r="A14852" t="s">
        <v>14851</v>
      </c>
    </row>
    <row r="14853" spans="1:1" x14ac:dyDescent="0.3">
      <c r="A14853" t="s">
        <v>14852</v>
      </c>
    </row>
    <row r="14854" spans="1:1" x14ac:dyDescent="0.3">
      <c r="A14854" t="s">
        <v>14853</v>
      </c>
    </row>
    <row r="14855" spans="1:1" x14ac:dyDescent="0.3">
      <c r="A14855" t="s">
        <v>14854</v>
      </c>
    </row>
    <row r="14856" spans="1:1" x14ac:dyDescent="0.3">
      <c r="A14856" t="s">
        <v>14855</v>
      </c>
    </row>
    <row r="14857" spans="1:1" x14ac:dyDescent="0.3">
      <c r="A14857" t="s">
        <v>14856</v>
      </c>
    </row>
    <row r="14858" spans="1:1" x14ac:dyDescent="0.3">
      <c r="A14858" t="s">
        <v>14857</v>
      </c>
    </row>
    <row r="14859" spans="1:1" x14ac:dyDescent="0.3">
      <c r="A14859" t="s">
        <v>14858</v>
      </c>
    </row>
    <row r="14860" spans="1:1" x14ac:dyDescent="0.3">
      <c r="A14860" t="s">
        <v>14859</v>
      </c>
    </row>
    <row r="14861" spans="1:1" x14ac:dyDescent="0.3">
      <c r="A14861" t="s">
        <v>14860</v>
      </c>
    </row>
    <row r="14862" spans="1:1" x14ac:dyDescent="0.3">
      <c r="A14862" t="s">
        <v>14861</v>
      </c>
    </row>
    <row r="14863" spans="1:1" x14ac:dyDescent="0.3">
      <c r="A14863" t="s">
        <v>14862</v>
      </c>
    </row>
    <row r="14864" spans="1:1" x14ac:dyDescent="0.3">
      <c r="A14864" t="s">
        <v>14863</v>
      </c>
    </row>
    <row r="14865" spans="1:1" x14ac:dyDescent="0.3">
      <c r="A14865" t="s">
        <v>14864</v>
      </c>
    </row>
    <row r="14866" spans="1:1" x14ac:dyDescent="0.3">
      <c r="A14866" t="s">
        <v>14865</v>
      </c>
    </row>
    <row r="14867" spans="1:1" x14ac:dyDescent="0.3">
      <c r="A14867" t="s">
        <v>14866</v>
      </c>
    </row>
    <row r="14868" spans="1:1" x14ac:dyDescent="0.3">
      <c r="A14868" t="s">
        <v>14867</v>
      </c>
    </row>
    <row r="14869" spans="1:1" x14ac:dyDescent="0.3">
      <c r="A14869" t="s">
        <v>14868</v>
      </c>
    </row>
    <row r="14870" spans="1:1" x14ac:dyDescent="0.3">
      <c r="A14870" t="s">
        <v>14869</v>
      </c>
    </row>
    <row r="14871" spans="1:1" x14ac:dyDescent="0.3">
      <c r="A14871" t="s">
        <v>14870</v>
      </c>
    </row>
    <row r="14872" spans="1:1" x14ac:dyDescent="0.3">
      <c r="A14872" t="s">
        <v>14871</v>
      </c>
    </row>
    <row r="14873" spans="1:1" x14ac:dyDescent="0.3">
      <c r="A14873" t="s">
        <v>14872</v>
      </c>
    </row>
    <row r="14874" spans="1:1" x14ac:dyDescent="0.3">
      <c r="A14874" t="s">
        <v>14873</v>
      </c>
    </row>
    <row r="14875" spans="1:1" x14ac:dyDescent="0.3">
      <c r="A14875" t="s">
        <v>14874</v>
      </c>
    </row>
    <row r="14876" spans="1:1" x14ac:dyDescent="0.3">
      <c r="A14876" t="s">
        <v>14875</v>
      </c>
    </row>
    <row r="14877" spans="1:1" x14ac:dyDescent="0.3">
      <c r="A14877" t="s">
        <v>14876</v>
      </c>
    </row>
    <row r="14878" spans="1:1" x14ac:dyDescent="0.3">
      <c r="A14878" t="s">
        <v>14877</v>
      </c>
    </row>
    <row r="14879" spans="1:1" x14ac:dyDescent="0.3">
      <c r="A14879" t="s">
        <v>14878</v>
      </c>
    </row>
    <row r="14880" spans="1:1" x14ac:dyDescent="0.3">
      <c r="A14880" t="s">
        <v>14879</v>
      </c>
    </row>
    <row r="14881" spans="1:1" x14ac:dyDescent="0.3">
      <c r="A14881" t="s">
        <v>14880</v>
      </c>
    </row>
    <row r="14882" spans="1:1" x14ac:dyDescent="0.3">
      <c r="A14882" t="s">
        <v>14881</v>
      </c>
    </row>
    <row r="14883" spans="1:1" x14ac:dyDescent="0.3">
      <c r="A14883" t="s">
        <v>14882</v>
      </c>
    </row>
    <row r="14884" spans="1:1" x14ac:dyDescent="0.3">
      <c r="A14884" t="s">
        <v>14883</v>
      </c>
    </row>
    <row r="14885" spans="1:1" x14ac:dyDescent="0.3">
      <c r="A14885" t="s">
        <v>14884</v>
      </c>
    </row>
    <row r="14886" spans="1:1" x14ac:dyDescent="0.3">
      <c r="A14886" t="s">
        <v>14885</v>
      </c>
    </row>
    <row r="14887" spans="1:1" x14ac:dyDescent="0.3">
      <c r="A14887" t="s">
        <v>14886</v>
      </c>
    </row>
    <row r="14888" spans="1:1" x14ac:dyDescent="0.3">
      <c r="A14888" t="s">
        <v>14887</v>
      </c>
    </row>
    <row r="14889" spans="1:1" x14ac:dyDescent="0.3">
      <c r="A14889" t="s">
        <v>14888</v>
      </c>
    </row>
    <row r="14890" spans="1:1" x14ac:dyDescent="0.3">
      <c r="A14890" t="s">
        <v>14889</v>
      </c>
    </row>
    <row r="14891" spans="1:1" x14ac:dyDescent="0.3">
      <c r="A14891" t="s">
        <v>14890</v>
      </c>
    </row>
    <row r="14892" spans="1:1" x14ac:dyDescent="0.3">
      <c r="A14892" t="s">
        <v>14891</v>
      </c>
    </row>
    <row r="14893" spans="1:1" x14ac:dyDescent="0.3">
      <c r="A14893" t="s">
        <v>14892</v>
      </c>
    </row>
    <row r="14894" spans="1:1" x14ac:dyDescent="0.3">
      <c r="A14894" t="s">
        <v>14893</v>
      </c>
    </row>
    <row r="14895" spans="1:1" x14ac:dyDescent="0.3">
      <c r="A14895" t="s">
        <v>14894</v>
      </c>
    </row>
    <row r="14896" spans="1:1" x14ac:dyDescent="0.3">
      <c r="A14896" t="s">
        <v>14895</v>
      </c>
    </row>
    <row r="14897" spans="1:1" x14ac:dyDescent="0.3">
      <c r="A14897" t="s">
        <v>14896</v>
      </c>
    </row>
    <row r="14898" spans="1:1" x14ac:dyDescent="0.3">
      <c r="A14898" t="s">
        <v>14897</v>
      </c>
    </row>
    <row r="14899" spans="1:1" x14ac:dyDescent="0.3">
      <c r="A14899" t="s">
        <v>14898</v>
      </c>
    </row>
    <row r="14900" spans="1:1" x14ac:dyDescent="0.3">
      <c r="A14900" t="s">
        <v>14899</v>
      </c>
    </row>
    <row r="14901" spans="1:1" x14ac:dyDescent="0.3">
      <c r="A14901" t="s">
        <v>14900</v>
      </c>
    </row>
    <row r="14902" spans="1:1" x14ac:dyDescent="0.3">
      <c r="A14902" t="s">
        <v>14901</v>
      </c>
    </row>
    <row r="14903" spans="1:1" x14ac:dyDescent="0.3">
      <c r="A14903" t="s">
        <v>14902</v>
      </c>
    </row>
    <row r="14904" spans="1:1" x14ac:dyDescent="0.3">
      <c r="A14904" t="s">
        <v>14903</v>
      </c>
    </row>
    <row r="14905" spans="1:1" x14ac:dyDescent="0.3">
      <c r="A14905" t="s">
        <v>14904</v>
      </c>
    </row>
    <row r="14906" spans="1:1" x14ac:dyDescent="0.3">
      <c r="A14906" t="s">
        <v>14905</v>
      </c>
    </row>
    <row r="14907" spans="1:1" x14ac:dyDescent="0.3">
      <c r="A14907" t="s">
        <v>14906</v>
      </c>
    </row>
    <row r="14908" spans="1:1" x14ac:dyDescent="0.3">
      <c r="A14908" t="s">
        <v>14907</v>
      </c>
    </row>
    <row r="14909" spans="1:1" x14ac:dyDescent="0.3">
      <c r="A14909" t="s">
        <v>14908</v>
      </c>
    </row>
    <row r="14910" spans="1:1" x14ac:dyDescent="0.3">
      <c r="A14910" t="s">
        <v>14909</v>
      </c>
    </row>
    <row r="14911" spans="1:1" x14ac:dyDescent="0.3">
      <c r="A14911" t="s">
        <v>14910</v>
      </c>
    </row>
    <row r="14912" spans="1:1" x14ac:dyDescent="0.3">
      <c r="A14912" t="s">
        <v>14911</v>
      </c>
    </row>
    <row r="14913" spans="1:1" x14ac:dyDescent="0.3">
      <c r="A14913" t="s">
        <v>14912</v>
      </c>
    </row>
    <row r="14914" spans="1:1" x14ac:dyDescent="0.3">
      <c r="A14914" t="s">
        <v>14913</v>
      </c>
    </row>
    <row r="14915" spans="1:1" x14ac:dyDescent="0.3">
      <c r="A14915" t="s">
        <v>14914</v>
      </c>
    </row>
    <row r="14916" spans="1:1" x14ac:dyDescent="0.3">
      <c r="A14916" t="s">
        <v>14915</v>
      </c>
    </row>
    <row r="14917" spans="1:1" x14ac:dyDescent="0.3">
      <c r="A14917" t="s">
        <v>14916</v>
      </c>
    </row>
    <row r="14918" spans="1:1" x14ac:dyDescent="0.3">
      <c r="A14918" t="s">
        <v>14917</v>
      </c>
    </row>
    <row r="14919" spans="1:1" x14ac:dyDescent="0.3">
      <c r="A14919" t="s">
        <v>14918</v>
      </c>
    </row>
    <row r="14920" spans="1:1" x14ac:dyDescent="0.3">
      <c r="A14920" t="s">
        <v>14919</v>
      </c>
    </row>
    <row r="14921" spans="1:1" x14ac:dyDescent="0.3">
      <c r="A14921" t="s">
        <v>14920</v>
      </c>
    </row>
    <row r="14922" spans="1:1" x14ac:dyDescent="0.3">
      <c r="A14922" t="s">
        <v>14921</v>
      </c>
    </row>
    <row r="14923" spans="1:1" x14ac:dyDescent="0.3">
      <c r="A14923" t="s">
        <v>14922</v>
      </c>
    </row>
    <row r="14924" spans="1:1" x14ac:dyDescent="0.3">
      <c r="A14924" t="s">
        <v>14923</v>
      </c>
    </row>
    <row r="14925" spans="1:1" x14ac:dyDescent="0.3">
      <c r="A14925" t="s">
        <v>14924</v>
      </c>
    </row>
    <row r="14926" spans="1:1" x14ac:dyDescent="0.3">
      <c r="A14926" t="s">
        <v>14925</v>
      </c>
    </row>
    <row r="14927" spans="1:1" x14ac:dyDescent="0.3">
      <c r="A14927" t="s">
        <v>14926</v>
      </c>
    </row>
    <row r="14928" spans="1:1" x14ac:dyDescent="0.3">
      <c r="A14928" t="s">
        <v>14927</v>
      </c>
    </row>
    <row r="14929" spans="1:1" x14ac:dyDescent="0.3">
      <c r="A14929" t="s">
        <v>14928</v>
      </c>
    </row>
    <row r="14930" spans="1:1" x14ac:dyDescent="0.3">
      <c r="A14930" t="s">
        <v>14929</v>
      </c>
    </row>
    <row r="14931" spans="1:1" x14ac:dyDescent="0.3">
      <c r="A14931" t="s">
        <v>14930</v>
      </c>
    </row>
    <row r="14932" spans="1:1" x14ac:dyDescent="0.3">
      <c r="A14932" t="s">
        <v>14931</v>
      </c>
    </row>
    <row r="14933" spans="1:1" x14ac:dyDescent="0.3">
      <c r="A14933" t="s">
        <v>14932</v>
      </c>
    </row>
    <row r="14934" spans="1:1" x14ac:dyDescent="0.3">
      <c r="A14934" t="s">
        <v>14933</v>
      </c>
    </row>
    <row r="14935" spans="1:1" x14ac:dyDescent="0.3">
      <c r="A14935" t="s">
        <v>14934</v>
      </c>
    </row>
    <row r="14936" spans="1:1" x14ac:dyDescent="0.3">
      <c r="A14936" t="s">
        <v>14935</v>
      </c>
    </row>
    <row r="14937" spans="1:1" x14ac:dyDescent="0.3">
      <c r="A14937" t="s">
        <v>14936</v>
      </c>
    </row>
    <row r="14938" spans="1:1" x14ac:dyDescent="0.3">
      <c r="A14938" t="s">
        <v>14937</v>
      </c>
    </row>
    <row r="14939" spans="1:1" x14ac:dyDescent="0.3">
      <c r="A14939" t="s">
        <v>14938</v>
      </c>
    </row>
    <row r="14940" spans="1:1" x14ac:dyDescent="0.3">
      <c r="A14940" t="s">
        <v>14939</v>
      </c>
    </row>
    <row r="14941" spans="1:1" x14ac:dyDescent="0.3">
      <c r="A14941" t="s">
        <v>14940</v>
      </c>
    </row>
    <row r="14942" spans="1:1" x14ac:dyDescent="0.3">
      <c r="A14942" t="s">
        <v>14941</v>
      </c>
    </row>
    <row r="14943" spans="1:1" x14ac:dyDescent="0.3">
      <c r="A14943" t="s">
        <v>14942</v>
      </c>
    </row>
    <row r="14944" spans="1:1" x14ac:dyDescent="0.3">
      <c r="A14944" t="s">
        <v>14943</v>
      </c>
    </row>
    <row r="14945" spans="1:1" x14ac:dyDescent="0.3">
      <c r="A14945" t="s">
        <v>14944</v>
      </c>
    </row>
    <row r="14946" spans="1:1" x14ac:dyDescent="0.3">
      <c r="A14946" t="s">
        <v>14945</v>
      </c>
    </row>
    <row r="14947" spans="1:1" x14ac:dyDescent="0.3">
      <c r="A14947" t="s">
        <v>14946</v>
      </c>
    </row>
    <row r="14948" spans="1:1" x14ac:dyDescent="0.3">
      <c r="A14948" t="s">
        <v>14947</v>
      </c>
    </row>
    <row r="14949" spans="1:1" x14ac:dyDescent="0.3">
      <c r="A14949" t="s">
        <v>14948</v>
      </c>
    </row>
    <row r="14950" spans="1:1" x14ac:dyDescent="0.3">
      <c r="A14950" t="s">
        <v>14949</v>
      </c>
    </row>
    <row r="14951" spans="1:1" x14ac:dyDescent="0.3">
      <c r="A14951" t="s">
        <v>14950</v>
      </c>
    </row>
    <row r="14952" spans="1:1" x14ac:dyDescent="0.3">
      <c r="A14952" t="s">
        <v>14951</v>
      </c>
    </row>
    <row r="14953" spans="1:1" x14ac:dyDescent="0.3">
      <c r="A14953" t="s">
        <v>14952</v>
      </c>
    </row>
    <row r="14954" spans="1:1" x14ac:dyDescent="0.3">
      <c r="A14954" t="s">
        <v>14953</v>
      </c>
    </row>
    <row r="14955" spans="1:1" x14ac:dyDescent="0.3">
      <c r="A14955" t="s">
        <v>14954</v>
      </c>
    </row>
    <row r="14956" spans="1:1" x14ac:dyDescent="0.3">
      <c r="A14956" t="s">
        <v>14955</v>
      </c>
    </row>
    <row r="14957" spans="1:1" x14ac:dyDescent="0.3">
      <c r="A14957" t="s">
        <v>14956</v>
      </c>
    </row>
    <row r="14958" spans="1:1" x14ac:dyDescent="0.3">
      <c r="A14958" t="s">
        <v>14957</v>
      </c>
    </row>
    <row r="14959" spans="1:1" x14ac:dyDescent="0.3">
      <c r="A14959" t="s">
        <v>14958</v>
      </c>
    </row>
    <row r="14960" spans="1:1" x14ac:dyDescent="0.3">
      <c r="A14960" t="s">
        <v>14959</v>
      </c>
    </row>
    <row r="14961" spans="1:1" x14ac:dyDescent="0.3">
      <c r="A14961" t="s">
        <v>14960</v>
      </c>
    </row>
    <row r="14962" spans="1:1" x14ac:dyDescent="0.3">
      <c r="A14962" t="s">
        <v>14961</v>
      </c>
    </row>
    <row r="14963" spans="1:1" x14ac:dyDescent="0.3">
      <c r="A14963" t="s">
        <v>14962</v>
      </c>
    </row>
    <row r="14964" spans="1:1" x14ac:dyDescent="0.3">
      <c r="A14964" t="s">
        <v>14963</v>
      </c>
    </row>
    <row r="14965" spans="1:1" x14ac:dyDescent="0.3">
      <c r="A14965" t="s">
        <v>14964</v>
      </c>
    </row>
    <row r="14966" spans="1:1" x14ac:dyDescent="0.3">
      <c r="A14966" t="s">
        <v>14965</v>
      </c>
    </row>
    <row r="14967" spans="1:1" x14ac:dyDescent="0.3">
      <c r="A14967" t="s">
        <v>14966</v>
      </c>
    </row>
    <row r="14968" spans="1:1" x14ac:dyDescent="0.3">
      <c r="A14968" t="s">
        <v>14967</v>
      </c>
    </row>
    <row r="14969" spans="1:1" x14ac:dyDescent="0.3">
      <c r="A14969" t="s">
        <v>14968</v>
      </c>
    </row>
    <row r="14970" spans="1:1" x14ac:dyDescent="0.3">
      <c r="A14970" t="s">
        <v>14969</v>
      </c>
    </row>
    <row r="14971" spans="1:1" x14ac:dyDescent="0.3">
      <c r="A14971" t="s">
        <v>14970</v>
      </c>
    </row>
    <row r="14972" spans="1:1" x14ac:dyDescent="0.3">
      <c r="A14972" t="s">
        <v>14971</v>
      </c>
    </row>
    <row r="14973" spans="1:1" x14ac:dyDescent="0.3">
      <c r="A14973" t="s">
        <v>14972</v>
      </c>
    </row>
    <row r="14974" spans="1:1" x14ac:dyDescent="0.3">
      <c r="A14974" t="s">
        <v>14973</v>
      </c>
    </row>
    <row r="14975" spans="1:1" x14ac:dyDescent="0.3">
      <c r="A14975" t="s">
        <v>14974</v>
      </c>
    </row>
    <row r="14976" spans="1:1" x14ac:dyDescent="0.3">
      <c r="A14976" t="s">
        <v>14975</v>
      </c>
    </row>
    <row r="14977" spans="1:1" x14ac:dyDescent="0.3">
      <c r="A14977" t="s">
        <v>14976</v>
      </c>
    </row>
    <row r="14978" spans="1:1" x14ac:dyDescent="0.3">
      <c r="A14978" t="s">
        <v>14977</v>
      </c>
    </row>
    <row r="14979" spans="1:1" x14ac:dyDescent="0.3">
      <c r="A14979" t="s">
        <v>14978</v>
      </c>
    </row>
    <row r="14980" spans="1:1" x14ac:dyDescent="0.3">
      <c r="A14980" t="s">
        <v>14979</v>
      </c>
    </row>
    <row r="14981" spans="1:1" x14ac:dyDescent="0.3">
      <c r="A14981" t="s">
        <v>14980</v>
      </c>
    </row>
    <row r="14982" spans="1:1" x14ac:dyDescent="0.3">
      <c r="A14982" t="s">
        <v>14981</v>
      </c>
    </row>
    <row r="14983" spans="1:1" x14ac:dyDescent="0.3">
      <c r="A14983" t="s">
        <v>14982</v>
      </c>
    </row>
    <row r="14984" spans="1:1" x14ac:dyDescent="0.3">
      <c r="A14984" t="s">
        <v>14983</v>
      </c>
    </row>
    <row r="14985" spans="1:1" x14ac:dyDescent="0.3">
      <c r="A14985" t="s">
        <v>14984</v>
      </c>
    </row>
    <row r="14986" spans="1:1" x14ac:dyDescent="0.3">
      <c r="A14986" t="s">
        <v>14985</v>
      </c>
    </row>
    <row r="14987" spans="1:1" x14ac:dyDescent="0.3">
      <c r="A14987" t="s">
        <v>14986</v>
      </c>
    </row>
    <row r="14988" spans="1:1" x14ac:dyDescent="0.3">
      <c r="A14988" t="s">
        <v>14987</v>
      </c>
    </row>
    <row r="14989" spans="1:1" x14ac:dyDescent="0.3">
      <c r="A14989" t="s">
        <v>14988</v>
      </c>
    </row>
    <row r="14990" spans="1:1" x14ac:dyDescent="0.3">
      <c r="A14990" t="s">
        <v>14989</v>
      </c>
    </row>
    <row r="14991" spans="1:1" x14ac:dyDescent="0.3">
      <c r="A14991" t="s">
        <v>14990</v>
      </c>
    </row>
    <row r="14992" spans="1:1" x14ac:dyDescent="0.3">
      <c r="A14992" t="s">
        <v>14991</v>
      </c>
    </row>
    <row r="14993" spans="1:1" x14ac:dyDescent="0.3">
      <c r="A14993" t="s">
        <v>14992</v>
      </c>
    </row>
    <row r="14994" spans="1:1" x14ac:dyDescent="0.3">
      <c r="A14994" t="s">
        <v>14993</v>
      </c>
    </row>
    <row r="14995" spans="1:1" x14ac:dyDescent="0.3">
      <c r="A14995" t="s">
        <v>14994</v>
      </c>
    </row>
    <row r="14996" spans="1:1" x14ac:dyDescent="0.3">
      <c r="A14996" t="s">
        <v>14995</v>
      </c>
    </row>
    <row r="14997" spans="1:1" x14ac:dyDescent="0.3">
      <c r="A14997" t="s">
        <v>14996</v>
      </c>
    </row>
    <row r="14998" spans="1:1" x14ac:dyDescent="0.3">
      <c r="A14998" t="s">
        <v>14997</v>
      </c>
    </row>
    <row r="14999" spans="1:1" x14ac:dyDescent="0.3">
      <c r="A14999" t="s">
        <v>14998</v>
      </c>
    </row>
    <row r="15000" spans="1:1" x14ac:dyDescent="0.3">
      <c r="A15000" t="s">
        <v>14999</v>
      </c>
    </row>
    <row r="15001" spans="1:1" x14ac:dyDescent="0.3">
      <c r="A15001" t="s">
        <v>15000</v>
      </c>
    </row>
    <row r="15002" spans="1:1" x14ac:dyDescent="0.3">
      <c r="A15002" t="s">
        <v>15001</v>
      </c>
    </row>
    <row r="15003" spans="1:1" x14ac:dyDescent="0.3">
      <c r="A15003" t="s">
        <v>15002</v>
      </c>
    </row>
    <row r="15004" spans="1:1" x14ac:dyDescent="0.3">
      <c r="A15004" t="s">
        <v>15003</v>
      </c>
    </row>
    <row r="15005" spans="1:1" x14ac:dyDescent="0.3">
      <c r="A15005" t="s">
        <v>15004</v>
      </c>
    </row>
    <row r="15006" spans="1:1" x14ac:dyDescent="0.3">
      <c r="A15006" t="s">
        <v>15005</v>
      </c>
    </row>
    <row r="15007" spans="1:1" x14ac:dyDescent="0.3">
      <c r="A15007" t="s">
        <v>15006</v>
      </c>
    </row>
    <row r="15008" spans="1:1" x14ac:dyDescent="0.3">
      <c r="A15008" t="s">
        <v>15007</v>
      </c>
    </row>
    <row r="15009" spans="1:1" x14ac:dyDescent="0.3">
      <c r="A15009" t="s">
        <v>15008</v>
      </c>
    </row>
    <row r="15010" spans="1:1" x14ac:dyDescent="0.3">
      <c r="A15010" t="s">
        <v>15009</v>
      </c>
    </row>
    <row r="15011" spans="1:1" x14ac:dyDescent="0.3">
      <c r="A15011" t="s">
        <v>15010</v>
      </c>
    </row>
    <row r="15012" spans="1:1" x14ac:dyDescent="0.3">
      <c r="A15012" t="s">
        <v>15011</v>
      </c>
    </row>
    <row r="15013" spans="1:1" x14ac:dyDescent="0.3">
      <c r="A15013" t="s">
        <v>15012</v>
      </c>
    </row>
    <row r="15014" spans="1:1" x14ac:dyDescent="0.3">
      <c r="A15014" t="s">
        <v>15013</v>
      </c>
    </row>
    <row r="15015" spans="1:1" x14ac:dyDescent="0.3">
      <c r="A15015" t="s">
        <v>15014</v>
      </c>
    </row>
    <row r="15016" spans="1:1" x14ac:dyDescent="0.3">
      <c r="A15016" t="s">
        <v>15015</v>
      </c>
    </row>
    <row r="15017" spans="1:1" x14ac:dyDescent="0.3">
      <c r="A15017" t="s">
        <v>15016</v>
      </c>
    </row>
    <row r="15018" spans="1:1" x14ac:dyDescent="0.3">
      <c r="A15018" t="s">
        <v>15017</v>
      </c>
    </row>
    <row r="15019" spans="1:1" x14ac:dyDescent="0.3">
      <c r="A15019" t="s">
        <v>15018</v>
      </c>
    </row>
    <row r="15020" spans="1:1" x14ac:dyDescent="0.3">
      <c r="A15020" t="s">
        <v>15019</v>
      </c>
    </row>
    <row r="15021" spans="1:1" x14ac:dyDescent="0.3">
      <c r="A15021" t="s">
        <v>15020</v>
      </c>
    </row>
    <row r="15022" spans="1:1" x14ac:dyDescent="0.3">
      <c r="A15022" t="s">
        <v>15021</v>
      </c>
    </row>
    <row r="15023" spans="1:1" x14ac:dyDescent="0.3">
      <c r="A15023" t="s">
        <v>15022</v>
      </c>
    </row>
    <row r="15024" spans="1:1" x14ac:dyDescent="0.3">
      <c r="A15024" t="s">
        <v>15023</v>
      </c>
    </row>
    <row r="15025" spans="1:1" x14ac:dyDescent="0.3">
      <c r="A15025" t="s">
        <v>15024</v>
      </c>
    </row>
    <row r="15026" spans="1:1" x14ac:dyDescent="0.3">
      <c r="A15026" t="s">
        <v>15025</v>
      </c>
    </row>
    <row r="15027" spans="1:1" x14ac:dyDescent="0.3">
      <c r="A15027" t="s">
        <v>15026</v>
      </c>
    </row>
    <row r="15028" spans="1:1" x14ac:dyDescent="0.3">
      <c r="A15028" t="s">
        <v>15027</v>
      </c>
    </row>
    <row r="15029" spans="1:1" x14ac:dyDescent="0.3">
      <c r="A15029" t="s">
        <v>15028</v>
      </c>
    </row>
    <row r="15030" spans="1:1" x14ac:dyDescent="0.3">
      <c r="A15030" t="s">
        <v>15029</v>
      </c>
    </row>
    <row r="15031" spans="1:1" x14ac:dyDescent="0.3">
      <c r="A15031" t="s">
        <v>15030</v>
      </c>
    </row>
    <row r="15032" spans="1:1" x14ac:dyDescent="0.3">
      <c r="A15032" t="s">
        <v>15031</v>
      </c>
    </row>
    <row r="15033" spans="1:1" x14ac:dyDescent="0.3">
      <c r="A15033" t="s">
        <v>15032</v>
      </c>
    </row>
    <row r="15034" spans="1:1" x14ac:dyDescent="0.3">
      <c r="A15034" t="s">
        <v>15033</v>
      </c>
    </row>
    <row r="15035" spans="1:1" x14ac:dyDescent="0.3">
      <c r="A15035" t="s">
        <v>15034</v>
      </c>
    </row>
    <row r="15036" spans="1:1" x14ac:dyDescent="0.3">
      <c r="A15036" t="s">
        <v>15035</v>
      </c>
    </row>
    <row r="15037" spans="1:1" x14ac:dyDescent="0.3">
      <c r="A15037" t="s">
        <v>15036</v>
      </c>
    </row>
    <row r="15038" spans="1:1" x14ac:dyDescent="0.3">
      <c r="A15038" t="s">
        <v>15037</v>
      </c>
    </row>
    <row r="15039" spans="1:1" x14ac:dyDescent="0.3">
      <c r="A15039" t="s">
        <v>15038</v>
      </c>
    </row>
    <row r="15040" spans="1:1" x14ac:dyDescent="0.3">
      <c r="A15040" t="s">
        <v>15039</v>
      </c>
    </row>
    <row r="15041" spans="1:1" x14ac:dyDescent="0.3">
      <c r="A15041" t="s">
        <v>15040</v>
      </c>
    </row>
    <row r="15042" spans="1:1" x14ac:dyDescent="0.3">
      <c r="A15042" t="s">
        <v>15041</v>
      </c>
    </row>
    <row r="15043" spans="1:1" x14ac:dyDescent="0.3">
      <c r="A15043" t="s">
        <v>15042</v>
      </c>
    </row>
    <row r="15044" spans="1:1" x14ac:dyDescent="0.3">
      <c r="A15044" t="s">
        <v>15043</v>
      </c>
    </row>
    <row r="15045" spans="1:1" x14ac:dyDescent="0.3">
      <c r="A15045" t="s">
        <v>15044</v>
      </c>
    </row>
    <row r="15046" spans="1:1" x14ac:dyDescent="0.3">
      <c r="A15046" t="s">
        <v>15045</v>
      </c>
    </row>
    <row r="15047" spans="1:1" x14ac:dyDescent="0.3">
      <c r="A15047" t="s">
        <v>15046</v>
      </c>
    </row>
    <row r="15048" spans="1:1" x14ac:dyDescent="0.3">
      <c r="A15048" t="s">
        <v>15047</v>
      </c>
    </row>
    <row r="15049" spans="1:1" x14ac:dyDescent="0.3">
      <c r="A15049" t="s">
        <v>15048</v>
      </c>
    </row>
    <row r="15050" spans="1:1" x14ac:dyDescent="0.3">
      <c r="A15050" t="s">
        <v>15049</v>
      </c>
    </row>
    <row r="15051" spans="1:1" x14ac:dyDescent="0.3">
      <c r="A15051" t="s">
        <v>15050</v>
      </c>
    </row>
    <row r="15052" spans="1:1" x14ac:dyDescent="0.3">
      <c r="A15052" t="s">
        <v>15051</v>
      </c>
    </row>
    <row r="15053" spans="1:1" x14ac:dyDescent="0.3">
      <c r="A15053" t="s">
        <v>15052</v>
      </c>
    </row>
    <row r="15054" spans="1:1" x14ac:dyDescent="0.3">
      <c r="A15054" t="s">
        <v>15053</v>
      </c>
    </row>
    <row r="15055" spans="1:1" x14ac:dyDescent="0.3">
      <c r="A15055" t="s">
        <v>15054</v>
      </c>
    </row>
    <row r="15056" spans="1:1" x14ac:dyDescent="0.3">
      <c r="A15056" t="s">
        <v>15055</v>
      </c>
    </row>
    <row r="15057" spans="1:1" x14ac:dyDescent="0.3">
      <c r="A15057" t="s">
        <v>15056</v>
      </c>
    </row>
    <row r="15058" spans="1:1" x14ac:dyDescent="0.3">
      <c r="A15058" t="s">
        <v>15057</v>
      </c>
    </row>
    <row r="15059" spans="1:1" x14ac:dyDescent="0.3">
      <c r="A15059" t="s">
        <v>15058</v>
      </c>
    </row>
    <row r="15060" spans="1:1" x14ac:dyDescent="0.3">
      <c r="A15060" t="s">
        <v>15059</v>
      </c>
    </row>
    <row r="15061" spans="1:1" x14ac:dyDescent="0.3">
      <c r="A15061" t="s">
        <v>15060</v>
      </c>
    </row>
    <row r="15062" spans="1:1" x14ac:dyDescent="0.3">
      <c r="A15062" t="s">
        <v>15061</v>
      </c>
    </row>
    <row r="15063" spans="1:1" x14ac:dyDescent="0.3">
      <c r="A15063" t="s">
        <v>15062</v>
      </c>
    </row>
    <row r="15064" spans="1:1" x14ac:dyDescent="0.3">
      <c r="A15064" t="s">
        <v>15063</v>
      </c>
    </row>
    <row r="15065" spans="1:1" x14ac:dyDescent="0.3">
      <c r="A15065" t="s">
        <v>15064</v>
      </c>
    </row>
    <row r="15066" spans="1:1" x14ac:dyDescent="0.3">
      <c r="A15066" t="s">
        <v>15065</v>
      </c>
    </row>
    <row r="15067" spans="1:1" x14ac:dyDescent="0.3">
      <c r="A15067" t="s">
        <v>15066</v>
      </c>
    </row>
    <row r="15068" spans="1:1" x14ac:dyDescent="0.3">
      <c r="A15068" t="s">
        <v>15067</v>
      </c>
    </row>
    <row r="15069" spans="1:1" x14ac:dyDescent="0.3">
      <c r="A15069" t="s">
        <v>15068</v>
      </c>
    </row>
    <row r="15070" spans="1:1" x14ac:dyDescent="0.3">
      <c r="A15070" t="s">
        <v>15069</v>
      </c>
    </row>
    <row r="15071" spans="1:1" x14ac:dyDescent="0.3">
      <c r="A15071" t="s">
        <v>15070</v>
      </c>
    </row>
    <row r="15072" spans="1:1" x14ac:dyDescent="0.3">
      <c r="A15072" t="s">
        <v>15071</v>
      </c>
    </row>
    <row r="15073" spans="1:1" x14ac:dyDescent="0.3">
      <c r="A15073" t="s">
        <v>15072</v>
      </c>
    </row>
    <row r="15074" spans="1:1" x14ac:dyDescent="0.3">
      <c r="A15074" t="s">
        <v>15073</v>
      </c>
    </row>
    <row r="15075" spans="1:1" x14ac:dyDescent="0.3">
      <c r="A15075" t="s">
        <v>15074</v>
      </c>
    </row>
    <row r="15076" spans="1:1" x14ac:dyDescent="0.3">
      <c r="A15076" t="s">
        <v>15075</v>
      </c>
    </row>
    <row r="15077" spans="1:1" x14ac:dyDescent="0.3">
      <c r="A15077" t="s">
        <v>15076</v>
      </c>
    </row>
    <row r="15078" spans="1:1" x14ac:dyDescent="0.3">
      <c r="A15078" t="s">
        <v>15077</v>
      </c>
    </row>
    <row r="15079" spans="1:1" x14ac:dyDescent="0.3">
      <c r="A15079" t="s">
        <v>15078</v>
      </c>
    </row>
    <row r="15080" spans="1:1" x14ac:dyDescent="0.3">
      <c r="A15080" t="s">
        <v>15079</v>
      </c>
    </row>
    <row r="15081" spans="1:1" x14ac:dyDescent="0.3">
      <c r="A15081" t="s">
        <v>15080</v>
      </c>
    </row>
    <row r="15082" spans="1:1" x14ac:dyDescent="0.3">
      <c r="A15082" t="s">
        <v>15081</v>
      </c>
    </row>
    <row r="15083" spans="1:1" x14ac:dyDescent="0.3">
      <c r="A15083" t="s">
        <v>15082</v>
      </c>
    </row>
    <row r="15084" spans="1:1" x14ac:dyDescent="0.3">
      <c r="A15084" t="s">
        <v>15083</v>
      </c>
    </row>
    <row r="15085" spans="1:1" x14ac:dyDescent="0.3">
      <c r="A15085" t="s">
        <v>15084</v>
      </c>
    </row>
    <row r="15086" spans="1:1" x14ac:dyDescent="0.3">
      <c r="A15086" t="s">
        <v>15085</v>
      </c>
    </row>
    <row r="15087" spans="1:1" x14ac:dyDescent="0.3">
      <c r="A15087" t="s">
        <v>15086</v>
      </c>
    </row>
    <row r="15088" spans="1:1" x14ac:dyDescent="0.3">
      <c r="A15088" t="s">
        <v>15087</v>
      </c>
    </row>
    <row r="15089" spans="1:1" x14ac:dyDescent="0.3">
      <c r="A15089" t="s">
        <v>15088</v>
      </c>
    </row>
    <row r="15090" spans="1:1" x14ac:dyDescent="0.3">
      <c r="A15090" t="s">
        <v>15089</v>
      </c>
    </row>
    <row r="15091" spans="1:1" x14ac:dyDescent="0.3">
      <c r="A15091" t="s">
        <v>15090</v>
      </c>
    </row>
    <row r="15092" spans="1:1" x14ac:dyDescent="0.3">
      <c r="A15092" t="s">
        <v>15091</v>
      </c>
    </row>
    <row r="15093" spans="1:1" x14ac:dyDescent="0.3">
      <c r="A15093" t="s">
        <v>15092</v>
      </c>
    </row>
    <row r="15094" spans="1:1" x14ac:dyDescent="0.3">
      <c r="A15094" t="s">
        <v>15093</v>
      </c>
    </row>
    <row r="15095" spans="1:1" x14ac:dyDescent="0.3">
      <c r="A15095" t="s">
        <v>15094</v>
      </c>
    </row>
    <row r="15096" spans="1:1" x14ac:dyDescent="0.3">
      <c r="A15096" t="s">
        <v>15095</v>
      </c>
    </row>
    <row r="15097" spans="1:1" x14ac:dyDescent="0.3">
      <c r="A15097" t="s">
        <v>15096</v>
      </c>
    </row>
    <row r="15098" spans="1:1" x14ac:dyDescent="0.3">
      <c r="A15098" t="s">
        <v>15097</v>
      </c>
    </row>
    <row r="15099" spans="1:1" x14ac:dyDescent="0.3">
      <c r="A15099" t="s">
        <v>15098</v>
      </c>
    </row>
    <row r="15100" spans="1:1" x14ac:dyDescent="0.3">
      <c r="A15100" t="s">
        <v>15099</v>
      </c>
    </row>
    <row r="15101" spans="1:1" x14ac:dyDescent="0.3">
      <c r="A15101" t="s">
        <v>15100</v>
      </c>
    </row>
    <row r="15102" spans="1:1" x14ac:dyDescent="0.3">
      <c r="A15102" t="s">
        <v>15101</v>
      </c>
    </row>
    <row r="15103" spans="1:1" x14ac:dyDescent="0.3">
      <c r="A15103" t="s">
        <v>15102</v>
      </c>
    </row>
    <row r="15104" spans="1:1" x14ac:dyDescent="0.3">
      <c r="A15104" t="s">
        <v>15103</v>
      </c>
    </row>
    <row r="15105" spans="1:1" x14ac:dyDescent="0.3">
      <c r="A15105" t="s">
        <v>15104</v>
      </c>
    </row>
    <row r="15106" spans="1:1" x14ac:dyDescent="0.3">
      <c r="A15106" t="s">
        <v>15105</v>
      </c>
    </row>
    <row r="15107" spans="1:1" x14ac:dyDescent="0.3">
      <c r="A15107" t="s">
        <v>15106</v>
      </c>
    </row>
    <row r="15108" spans="1:1" x14ac:dyDescent="0.3">
      <c r="A15108" t="s">
        <v>15107</v>
      </c>
    </row>
    <row r="15109" spans="1:1" x14ac:dyDescent="0.3">
      <c r="A15109" t="s">
        <v>15108</v>
      </c>
    </row>
    <row r="15110" spans="1:1" x14ac:dyDescent="0.3">
      <c r="A15110" t="s">
        <v>15109</v>
      </c>
    </row>
    <row r="15111" spans="1:1" x14ac:dyDescent="0.3">
      <c r="A15111" t="s">
        <v>15110</v>
      </c>
    </row>
    <row r="15112" spans="1:1" x14ac:dyDescent="0.3">
      <c r="A15112" t="s">
        <v>15111</v>
      </c>
    </row>
    <row r="15113" spans="1:1" x14ac:dyDescent="0.3">
      <c r="A15113" t="s">
        <v>15112</v>
      </c>
    </row>
    <row r="15114" spans="1:1" x14ac:dyDescent="0.3">
      <c r="A15114" t="s">
        <v>15113</v>
      </c>
    </row>
    <row r="15115" spans="1:1" x14ac:dyDescent="0.3">
      <c r="A15115" t="s">
        <v>15114</v>
      </c>
    </row>
    <row r="15116" spans="1:1" x14ac:dyDescent="0.3">
      <c r="A15116" t="s">
        <v>15115</v>
      </c>
    </row>
    <row r="15117" spans="1:1" x14ac:dyDescent="0.3">
      <c r="A15117" t="s">
        <v>15116</v>
      </c>
    </row>
    <row r="15118" spans="1:1" x14ac:dyDescent="0.3">
      <c r="A15118" t="s">
        <v>15117</v>
      </c>
    </row>
    <row r="15119" spans="1:1" x14ac:dyDescent="0.3">
      <c r="A15119" t="s">
        <v>15118</v>
      </c>
    </row>
    <row r="15120" spans="1:1" x14ac:dyDescent="0.3">
      <c r="A15120" t="s">
        <v>15119</v>
      </c>
    </row>
    <row r="15121" spans="1:1" x14ac:dyDescent="0.3">
      <c r="A15121" t="s">
        <v>15120</v>
      </c>
    </row>
    <row r="15122" spans="1:1" x14ac:dyDescent="0.3">
      <c r="A15122" t="s">
        <v>15121</v>
      </c>
    </row>
    <row r="15123" spans="1:1" x14ac:dyDescent="0.3">
      <c r="A15123" t="s">
        <v>15122</v>
      </c>
    </row>
    <row r="15124" spans="1:1" x14ac:dyDescent="0.3">
      <c r="A15124" t="s">
        <v>15123</v>
      </c>
    </row>
    <row r="15125" spans="1:1" x14ac:dyDescent="0.3">
      <c r="A15125" t="s">
        <v>15124</v>
      </c>
    </row>
    <row r="15126" spans="1:1" x14ac:dyDescent="0.3">
      <c r="A15126" t="s">
        <v>15125</v>
      </c>
    </row>
    <row r="15127" spans="1:1" x14ac:dyDescent="0.3">
      <c r="A15127" t="s">
        <v>15126</v>
      </c>
    </row>
    <row r="15128" spans="1:1" x14ac:dyDescent="0.3">
      <c r="A15128" t="s">
        <v>15127</v>
      </c>
    </row>
    <row r="15129" spans="1:1" x14ac:dyDescent="0.3">
      <c r="A15129" t="s">
        <v>15128</v>
      </c>
    </row>
    <row r="15130" spans="1:1" x14ac:dyDescent="0.3">
      <c r="A15130" t="s">
        <v>15129</v>
      </c>
    </row>
    <row r="15131" spans="1:1" x14ac:dyDescent="0.3">
      <c r="A15131" t="s">
        <v>15130</v>
      </c>
    </row>
    <row r="15132" spans="1:1" x14ac:dyDescent="0.3">
      <c r="A15132" t="s">
        <v>15131</v>
      </c>
    </row>
    <row r="15133" spans="1:1" x14ac:dyDescent="0.3">
      <c r="A15133" t="s">
        <v>15132</v>
      </c>
    </row>
    <row r="15134" spans="1:1" x14ac:dyDescent="0.3">
      <c r="A15134" t="s">
        <v>15133</v>
      </c>
    </row>
    <row r="15135" spans="1:1" x14ac:dyDescent="0.3">
      <c r="A15135" t="s">
        <v>15134</v>
      </c>
    </row>
    <row r="15136" spans="1:1" x14ac:dyDescent="0.3">
      <c r="A15136" t="s">
        <v>15135</v>
      </c>
    </row>
    <row r="15137" spans="1:1" x14ac:dyDescent="0.3">
      <c r="A15137" t="s">
        <v>15136</v>
      </c>
    </row>
    <row r="15138" spans="1:1" x14ac:dyDescent="0.3">
      <c r="A15138" t="s">
        <v>15137</v>
      </c>
    </row>
    <row r="15139" spans="1:1" x14ac:dyDescent="0.3">
      <c r="A15139" t="s">
        <v>15138</v>
      </c>
    </row>
    <row r="15140" spans="1:1" x14ac:dyDescent="0.3">
      <c r="A15140" t="s">
        <v>15139</v>
      </c>
    </row>
    <row r="15141" spans="1:1" x14ac:dyDescent="0.3">
      <c r="A15141" t="s">
        <v>15140</v>
      </c>
    </row>
    <row r="15142" spans="1:1" x14ac:dyDescent="0.3">
      <c r="A15142" t="s">
        <v>15141</v>
      </c>
    </row>
    <row r="15143" spans="1:1" x14ac:dyDescent="0.3">
      <c r="A15143" t="s">
        <v>15142</v>
      </c>
    </row>
    <row r="15144" spans="1:1" x14ac:dyDescent="0.3">
      <c r="A15144" t="s">
        <v>15143</v>
      </c>
    </row>
    <row r="15145" spans="1:1" x14ac:dyDescent="0.3">
      <c r="A15145" t="s">
        <v>15144</v>
      </c>
    </row>
    <row r="15146" spans="1:1" x14ac:dyDescent="0.3">
      <c r="A15146" t="s">
        <v>15145</v>
      </c>
    </row>
    <row r="15147" spans="1:1" x14ac:dyDescent="0.3">
      <c r="A15147" t="s">
        <v>15146</v>
      </c>
    </row>
    <row r="15148" spans="1:1" x14ac:dyDescent="0.3">
      <c r="A15148" t="s">
        <v>15147</v>
      </c>
    </row>
    <row r="15149" spans="1:1" x14ac:dyDescent="0.3">
      <c r="A15149" t="s">
        <v>15148</v>
      </c>
    </row>
    <row r="15150" spans="1:1" x14ac:dyDescent="0.3">
      <c r="A15150" t="s">
        <v>15149</v>
      </c>
    </row>
    <row r="15151" spans="1:1" x14ac:dyDescent="0.3">
      <c r="A15151" t="s">
        <v>15150</v>
      </c>
    </row>
    <row r="15152" spans="1:1" x14ac:dyDescent="0.3">
      <c r="A15152" t="s">
        <v>15151</v>
      </c>
    </row>
    <row r="15153" spans="1:1" x14ac:dyDescent="0.3">
      <c r="A15153" t="s">
        <v>15152</v>
      </c>
    </row>
    <row r="15154" spans="1:1" x14ac:dyDescent="0.3">
      <c r="A15154" t="s">
        <v>15153</v>
      </c>
    </row>
    <row r="15155" spans="1:1" x14ac:dyDescent="0.3">
      <c r="A15155" t="s">
        <v>15154</v>
      </c>
    </row>
    <row r="15156" spans="1:1" x14ac:dyDescent="0.3">
      <c r="A15156" t="s">
        <v>15155</v>
      </c>
    </row>
    <row r="15157" spans="1:1" x14ac:dyDescent="0.3">
      <c r="A15157" t="s">
        <v>15156</v>
      </c>
    </row>
    <row r="15158" spans="1:1" x14ac:dyDescent="0.3">
      <c r="A15158" t="s">
        <v>15157</v>
      </c>
    </row>
    <row r="15159" spans="1:1" x14ac:dyDescent="0.3">
      <c r="A15159" t="s">
        <v>15158</v>
      </c>
    </row>
    <row r="15160" spans="1:1" x14ac:dyDescent="0.3">
      <c r="A15160" t="s">
        <v>15159</v>
      </c>
    </row>
    <row r="15161" spans="1:1" x14ac:dyDescent="0.3">
      <c r="A15161" t="s">
        <v>15160</v>
      </c>
    </row>
    <row r="15162" spans="1:1" x14ac:dyDescent="0.3">
      <c r="A15162" t="s">
        <v>15161</v>
      </c>
    </row>
    <row r="15163" spans="1:1" x14ac:dyDescent="0.3">
      <c r="A15163" t="s">
        <v>15162</v>
      </c>
    </row>
    <row r="15164" spans="1:1" x14ac:dyDescent="0.3">
      <c r="A15164" t="s">
        <v>15163</v>
      </c>
    </row>
    <row r="15165" spans="1:1" x14ac:dyDescent="0.3">
      <c r="A15165" t="s">
        <v>15164</v>
      </c>
    </row>
    <row r="15166" spans="1:1" x14ac:dyDescent="0.3">
      <c r="A15166" t="s">
        <v>15165</v>
      </c>
    </row>
    <row r="15167" spans="1:1" x14ac:dyDescent="0.3">
      <c r="A15167" t="s">
        <v>15166</v>
      </c>
    </row>
    <row r="15168" spans="1:1" x14ac:dyDescent="0.3">
      <c r="A15168" t="s">
        <v>15167</v>
      </c>
    </row>
    <row r="15169" spans="1:1" x14ac:dyDescent="0.3">
      <c r="A15169" t="s">
        <v>15168</v>
      </c>
    </row>
    <row r="15170" spans="1:1" x14ac:dyDescent="0.3">
      <c r="A15170" t="s">
        <v>15169</v>
      </c>
    </row>
    <row r="15171" spans="1:1" x14ac:dyDescent="0.3">
      <c r="A15171" t="s">
        <v>15170</v>
      </c>
    </row>
    <row r="15172" spans="1:1" x14ac:dyDescent="0.3">
      <c r="A15172" t="s">
        <v>15171</v>
      </c>
    </row>
    <row r="15173" spans="1:1" x14ac:dyDescent="0.3">
      <c r="A15173" t="s">
        <v>15172</v>
      </c>
    </row>
    <row r="15174" spans="1:1" x14ac:dyDescent="0.3">
      <c r="A15174" t="s">
        <v>15173</v>
      </c>
    </row>
    <row r="15175" spans="1:1" x14ac:dyDescent="0.3">
      <c r="A15175" t="s">
        <v>15174</v>
      </c>
    </row>
    <row r="15176" spans="1:1" x14ac:dyDescent="0.3">
      <c r="A15176" t="s">
        <v>15175</v>
      </c>
    </row>
    <row r="15177" spans="1:1" x14ac:dyDescent="0.3">
      <c r="A15177" t="s">
        <v>15176</v>
      </c>
    </row>
    <row r="15178" spans="1:1" x14ac:dyDescent="0.3">
      <c r="A15178" t="s">
        <v>15177</v>
      </c>
    </row>
    <row r="15179" spans="1:1" x14ac:dyDescent="0.3">
      <c r="A15179" t="s">
        <v>15178</v>
      </c>
    </row>
    <row r="15180" spans="1:1" x14ac:dyDescent="0.3">
      <c r="A15180" t="s">
        <v>15179</v>
      </c>
    </row>
    <row r="15181" spans="1:1" x14ac:dyDescent="0.3">
      <c r="A15181" t="s">
        <v>15180</v>
      </c>
    </row>
    <row r="15182" spans="1:1" x14ac:dyDescent="0.3">
      <c r="A15182" t="s">
        <v>15181</v>
      </c>
    </row>
    <row r="15183" spans="1:1" x14ac:dyDescent="0.3">
      <c r="A15183" t="s">
        <v>15182</v>
      </c>
    </row>
    <row r="15184" spans="1:1" x14ac:dyDescent="0.3">
      <c r="A15184" t="s">
        <v>15183</v>
      </c>
    </row>
    <row r="15185" spans="1:1" x14ac:dyDescent="0.3">
      <c r="A15185" t="s">
        <v>15184</v>
      </c>
    </row>
    <row r="15186" spans="1:1" x14ac:dyDescent="0.3">
      <c r="A15186" t="s">
        <v>15185</v>
      </c>
    </row>
    <row r="15187" spans="1:1" x14ac:dyDescent="0.3">
      <c r="A15187" t="s">
        <v>15186</v>
      </c>
    </row>
    <row r="15188" spans="1:1" x14ac:dyDescent="0.3">
      <c r="A15188" t="s">
        <v>15187</v>
      </c>
    </row>
    <row r="15189" spans="1:1" x14ac:dyDescent="0.3">
      <c r="A15189" t="s">
        <v>15188</v>
      </c>
    </row>
    <row r="15190" spans="1:1" x14ac:dyDescent="0.3">
      <c r="A15190" t="s">
        <v>15189</v>
      </c>
    </row>
    <row r="15191" spans="1:1" x14ac:dyDescent="0.3">
      <c r="A15191" t="s">
        <v>15190</v>
      </c>
    </row>
    <row r="15192" spans="1:1" x14ac:dyDescent="0.3">
      <c r="A15192" t="s">
        <v>15191</v>
      </c>
    </row>
    <row r="15193" spans="1:1" x14ac:dyDescent="0.3">
      <c r="A15193" t="s">
        <v>15192</v>
      </c>
    </row>
    <row r="15194" spans="1:1" x14ac:dyDescent="0.3">
      <c r="A15194" t="s">
        <v>15193</v>
      </c>
    </row>
    <row r="15195" spans="1:1" x14ac:dyDescent="0.3">
      <c r="A15195" t="s">
        <v>15194</v>
      </c>
    </row>
    <row r="15196" spans="1:1" x14ac:dyDescent="0.3">
      <c r="A15196" t="s">
        <v>15195</v>
      </c>
    </row>
    <row r="15197" spans="1:1" x14ac:dyDescent="0.3">
      <c r="A15197" t="s">
        <v>15196</v>
      </c>
    </row>
    <row r="15198" spans="1:1" x14ac:dyDescent="0.3">
      <c r="A15198" t="s">
        <v>15197</v>
      </c>
    </row>
    <row r="15199" spans="1:1" x14ac:dyDescent="0.3">
      <c r="A15199" t="s">
        <v>15198</v>
      </c>
    </row>
    <row r="15200" spans="1:1" x14ac:dyDescent="0.3">
      <c r="A15200" t="s">
        <v>15199</v>
      </c>
    </row>
    <row r="15201" spans="1:1" x14ac:dyDescent="0.3">
      <c r="A15201" t="s">
        <v>15200</v>
      </c>
    </row>
    <row r="15202" spans="1:1" x14ac:dyDescent="0.3">
      <c r="A15202" t="s">
        <v>15201</v>
      </c>
    </row>
    <row r="15203" spans="1:1" x14ac:dyDescent="0.3">
      <c r="A15203" t="s">
        <v>15202</v>
      </c>
    </row>
    <row r="15204" spans="1:1" x14ac:dyDescent="0.3">
      <c r="A15204" t="s">
        <v>15203</v>
      </c>
    </row>
    <row r="15205" spans="1:1" x14ac:dyDescent="0.3">
      <c r="A15205" t="s">
        <v>15204</v>
      </c>
    </row>
    <row r="15206" spans="1:1" x14ac:dyDescent="0.3">
      <c r="A15206" t="s">
        <v>15205</v>
      </c>
    </row>
    <row r="15207" spans="1:1" x14ac:dyDescent="0.3">
      <c r="A15207" t="s">
        <v>15206</v>
      </c>
    </row>
    <row r="15208" spans="1:1" x14ac:dyDescent="0.3">
      <c r="A15208" t="s">
        <v>15207</v>
      </c>
    </row>
    <row r="15209" spans="1:1" x14ac:dyDescent="0.3">
      <c r="A15209" t="s">
        <v>15208</v>
      </c>
    </row>
    <row r="15210" spans="1:1" x14ac:dyDescent="0.3">
      <c r="A15210" t="s">
        <v>15209</v>
      </c>
    </row>
    <row r="15211" spans="1:1" x14ac:dyDescent="0.3">
      <c r="A15211" t="s">
        <v>15210</v>
      </c>
    </row>
    <row r="15212" spans="1:1" x14ac:dyDescent="0.3">
      <c r="A15212" t="s">
        <v>15211</v>
      </c>
    </row>
    <row r="15213" spans="1:1" x14ac:dyDescent="0.3">
      <c r="A15213" t="s">
        <v>15212</v>
      </c>
    </row>
    <row r="15214" spans="1:1" x14ac:dyDescent="0.3">
      <c r="A15214" t="s">
        <v>15213</v>
      </c>
    </row>
    <row r="15215" spans="1:1" x14ac:dyDescent="0.3">
      <c r="A15215" t="s">
        <v>15214</v>
      </c>
    </row>
    <row r="15216" spans="1:1" x14ac:dyDescent="0.3">
      <c r="A15216" t="s">
        <v>15215</v>
      </c>
    </row>
    <row r="15217" spans="1:1" x14ac:dyDescent="0.3">
      <c r="A15217" t="s">
        <v>15216</v>
      </c>
    </row>
    <row r="15218" spans="1:1" x14ac:dyDescent="0.3">
      <c r="A15218" t="s">
        <v>15217</v>
      </c>
    </row>
    <row r="15219" spans="1:1" x14ac:dyDescent="0.3">
      <c r="A15219" t="s">
        <v>15218</v>
      </c>
    </row>
    <row r="15220" spans="1:1" x14ac:dyDescent="0.3">
      <c r="A15220" t="s">
        <v>15219</v>
      </c>
    </row>
    <row r="15221" spans="1:1" x14ac:dyDescent="0.3">
      <c r="A15221" t="s">
        <v>15220</v>
      </c>
    </row>
    <row r="15222" spans="1:1" x14ac:dyDescent="0.3">
      <c r="A15222" t="s">
        <v>15221</v>
      </c>
    </row>
    <row r="15223" spans="1:1" x14ac:dyDescent="0.3">
      <c r="A15223" t="s">
        <v>15222</v>
      </c>
    </row>
    <row r="15224" spans="1:1" x14ac:dyDescent="0.3">
      <c r="A15224" t="s">
        <v>15223</v>
      </c>
    </row>
    <row r="15225" spans="1:1" x14ac:dyDescent="0.3">
      <c r="A15225" t="s">
        <v>15224</v>
      </c>
    </row>
    <row r="15226" spans="1:1" x14ac:dyDescent="0.3">
      <c r="A15226" t="s">
        <v>15225</v>
      </c>
    </row>
    <row r="15227" spans="1:1" x14ac:dyDescent="0.3">
      <c r="A15227" t="s">
        <v>15226</v>
      </c>
    </row>
    <row r="15228" spans="1:1" x14ac:dyDescent="0.3">
      <c r="A15228" t="s">
        <v>15227</v>
      </c>
    </row>
    <row r="15229" spans="1:1" x14ac:dyDescent="0.3">
      <c r="A15229" t="s">
        <v>15228</v>
      </c>
    </row>
    <row r="15230" spans="1:1" x14ac:dyDescent="0.3">
      <c r="A15230" t="s">
        <v>15229</v>
      </c>
    </row>
    <row r="15231" spans="1:1" x14ac:dyDescent="0.3">
      <c r="A15231" t="s">
        <v>15230</v>
      </c>
    </row>
    <row r="15232" spans="1:1" x14ac:dyDescent="0.3">
      <c r="A15232" t="s">
        <v>15231</v>
      </c>
    </row>
    <row r="15233" spans="1:1" x14ac:dyDescent="0.3">
      <c r="A15233" t="s">
        <v>15232</v>
      </c>
    </row>
    <row r="15234" spans="1:1" x14ac:dyDescent="0.3">
      <c r="A15234" t="s">
        <v>15233</v>
      </c>
    </row>
    <row r="15235" spans="1:1" x14ac:dyDescent="0.3">
      <c r="A15235" t="s">
        <v>15234</v>
      </c>
    </row>
    <row r="15236" spans="1:1" x14ac:dyDescent="0.3">
      <c r="A15236" t="s">
        <v>15235</v>
      </c>
    </row>
    <row r="15237" spans="1:1" x14ac:dyDescent="0.3">
      <c r="A15237" t="s">
        <v>15236</v>
      </c>
    </row>
    <row r="15238" spans="1:1" x14ac:dyDescent="0.3">
      <c r="A15238" t="s">
        <v>15237</v>
      </c>
    </row>
    <row r="15239" spans="1:1" x14ac:dyDescent="0.3">
      <c r="A15239" t="s">
        <v>15238</v>
      </c>
    </row>
    <row r="15240" spans="1:1" x14ac:dyDescent="0.3">
      <c r="A15240" t="s">
        <v>15239</v>
      </c>
    </row>
    <row r="15241" spans="1:1" x14ac:dyDescent="0.3">
      <c r="A15241" t="s">
        <v>15240</v>
      </c>
    </row>
    <row r="15242" spans="1:1" x14ac:dyDescent="0.3">
      <c r="A15242" t="s">
        <v>15241</v>
      </c>
    </row>
    <row r="15243" spans="1:1" x14ac:dyDescent="0.3">
      <c r="A15243" t="s">
        <v>15242</v>
      </c>
    </row>
    <row r="15244" spans="1:1" x14ac:dyDescent="0.3">
      <c r="A15244" t="s">
        <v>15243</v>
      </c>
    </row>
    <row r="15245" spans="1:1" x14ac:dyDescent="0.3">
      <c r="A15245" t="s">
        <v>15244</v>
      </c>
    </row>
    <row r="15246" spans="1:1" x14ac:dyDescent="0.3">
      <c r="A15246" t="s">
        <v>15245</v>
      </c>
    </row>
    <row r="15247" spans="1:1" x14ac:dyDescent="0.3">
      <c r="A15247" t="s">
        <v>15246</v>
      </c>
    </row>
    <row r="15248" spans="1:1" x14ac:dyDescent="0.3">
      <c r="A15248" t="s">
        <v>15247</v>
      </c>
    </row>
    <row r="15249" spans="1:1" x14ac:dyDescent="0.3">
      <c r="A15249" t="s">
        <v>15248</v>
      </c>
    </row>
    <row r="15250" spans="1:1" x14ac:dyDescent="0.3">
      <c r="A15250" t="s">
        <v>15249</v>
      </c>
    </row>
    <row r="15251" spans="1:1" x14ac:dyDescent="0.3">
      <c r="A15251" t="s">
        <v>15250</v>
      </c>
    </row>
    <row r="15252" spans="1:1" x14ac:dyDescent="0.3">
      <c r="A15252" t="s">
        <v>15251</v>
      </c>
    </row>
    <row r="15253" spans="1:1" x14ac:dyDescent="0.3">
      <c r="A15253" t="s">
        <v>15252</v>
      </c>
    </row>
    <row r="15254" spans="1:1" x14ac:dyDescent="0.3">
      <c r="A15254" t="s">
        <v>15253</v>
      </c>
    </row>
    <row r="15255" spans="1:1" x14ac:dyDescent="0.3">
      <c r="A15255" t="s">
        <v>15254</v>
      </c>
    </row>
    <row r="15256" spans="1:1" x14ac:dyDescent="0.3">
      <c r="A15256" t="s">
        <v>15255</v>
      </c>
    </row>
    <row r="15257" spans="1:1" x14ac:dyDescent="0.3">
      <c r="A15257" t="s">
        <v>15256</v>
      </c>
    </row>
    <row r="15258" spans="1:1" x14ac:dyDescent="0.3">
      <c r="A15258" t="s">
        <v>15257</v>
      </c>
    </row>
    <row r="15259" spans="1:1" x14ac:dyDescent="0.3">
      <c r="A15259" t="s">
        <v>15258</v>
      </c>
    </row>
    <row r="15260" spans="1:1" x14ac:dyDescent="0.3">
      <c r="A15260" t="s">
        <v>15259</v>
      </c>
    </row>
    <row r="15261" spans="1:1" x14ac:dyDescent="0.3">
      <c r="A15261" t="s">
        <v>15260</v>
      </c>
    </row>
    <row r="15262" spans="1:1" x14ac:dyDescent="0.3">
      <c r="A15262" t="s">
        <v>15261</v>
      </c>
    </row>
    <row r="15263" spans="1:1" x14ac:dyDescent="0.3">
      <c r="A15263" t="s">
        <v>15262</v>
      </c>
    </row>
    <row r="15264" spans="1:1" x14ac:dyDescent="0.3">
      <c r="A15264" t="s">
        <v>15263</v>
      </c>
    </row>
    <row r="15265" spans="1:1" x14ac:dyDescent="0.3">
      <c r="A15265" t="s">
        <v>15264</v>
      </c>
    </row>
    <row r="15266" spans="1:1" x14ac:dyDescent="0.3">
      <c r="A15266" t="s">
        <v>15265</v>
      </c>
    </row>
    <row r="15267" spans="1:1" x14ac:dyDescent="0.3">
      <c r="A15267" t="s">
        <v>15266</v>
      </c>
    </row>
    <row r="15268" spans="1:1" x14ac:dyDescent="0.3">
      <c r="A15268" t="s">
        <v>15267</v>
      </c>
    </row>
    <row r="15269" spans="1:1" x14ac:dyDescent="0.3">
      <c r="A15269" t="s">
        <v>15268</v>
      </c>
    </row>
    <row r="15270" spans="1:1" x14ac:dyDescent="0.3">
      <c r="A15270" t="s">
        <v>15269</v>
      </c>
    </row>
    <row r="15271" spans="1:1" x14ac:dyDescent="0.3">
      <c r="A15271" t="s">
        <v>15270</v>
      </c>
    </row>
    <row r="15272" spans="1:1" x14ac:dyDescent="0.3">
      <c r="A15272" t="s">
        <v>15271</v>
      </c>
    </row>
    <row r="15273" spans="1:1" x14ac:dyDescent="0.3">
      <c r="A15273" t="s">
        <v>15272</v>
      </c>
    </row>
    <row r="15274" spans="1:1" x14ac:dyDescent="0.3">
      <c r="A15274" t="s">
        <v>15273</v>
      </c>
    </row>
    <row r="15275" spans="1:1" x14ac:dyDescent="0.3">
      <c r="A15275" t="s">
        <v>15274</v>
      </c>
    </row>
    <row r="15276" spans="1:1" x14ac:dyDescent="0.3">
      <c r="A15276" t="s">
        <v>15275</v>
      </c>
    </row>
    <row r="15277" spans="1:1" x14ac:dyDescent="0.3">
      <c r="A15277" t="s">
        <v>15276</v>
      </c>
    </row>
    <row r="15278" spans="1:1" x14ac:dyDescent="0.3">
      <c r="A15278" t="s">
        <v>15277</v>
      </c>
    </row>
    <row r="15279" spans="1:1" x14ac:dyDescent="0.3">
      <c r="A15279" t="s">
        <v>15278</v>
      </c>
    </row>
    <row r="15280" spans="1:1" x14ac:dyDescent="0.3">
      <c r="A15280" t="s">
        <v>15279</v>
      </c>
    </row>
    <row r="15281" spans="1:1" x14ac:dyDescent="0.3">
      <c r="A15281" t="s">
        <v>15280</v>
      </c>
    </row>
    <row r="15282" spans="1:1" x14ac:dyDescent="0.3">
      <c r="A15282" t="s">
        <v>15281</v>
      </c>
    </row>
    <row r="15283" spans="1:1" x14ac:dyDescent="0.3">
      <c r="A15283" t="s">
        <v>15282</v>
      </c>
    </row>
    <row r="15284" spans="1:1" x14ac:dyDescent="0.3">
      <c r="A15284" t="s">
        <v>15283</v>
      </c>
    </row>
    <row r="15285" spans="1:1" x14ac:dyDescent="0.3">
      <c r="A15285" t="s">
        <v>15284</v>
      </c>
    </row>
    <row r="15286" spans="1:1" x14ac:dyDescent="0.3">
      <c r="A15286" t="s">
        <v>15285</v>
      </c>
    </row>
    <row r="15287" spans="1:1" x14ac:dyDescent="0.3">
      <c r="A15287" t="s">
        <v>15286</v>
      </c>
    </row>
    <row r="15288" spans="1:1" x14ac:dyDescent="0.3">
      <c r="A15288" t="s">
        <v>15287</v>
      </c>
    </row>
    <row r="15289" spans="1:1" x14ac:dyDescent="0.3">
      <c r="A15289" t="s">
        <v>15288</v>
      </c>
    </row>
    <row r="15290" spans="1:1" x14ac:dyDescent="0.3">
      <c r="A15290" t="s">
        <v>15289</v>
      </c>
    </row>
    <row r="15291" spans="1:1" x14ac:dyDescent="0.3">
      <c r="A15291" t="s">
        <v>15290</v>
      </c>
    </row>
    <row r="15292" spans="1:1" x14ac:dyDescent="0.3">
      <c r="A15292" t="s">
        <v>15291</v>
      </c>
    </row>
    <row r="15293" spans="1:1" x14ac:dyDescent="0.3">
      <c r="A15293" t="s">
        <v>15292</v>
      </c>
    </row>
    <row r="15294" spans="1:1" x14ac:dyDescent="0.3">
      <c r="A15294" t="s">
        <v>15293</v>
      </c>
    </row>
    <row r="15295" spans="1:1" x14ac:dyDescent="0.3">
      <c r="A15295" t="s">
        <v>15294</v>
      </c>
    </row>
    <row r="15296" spans="1:1" x14ac:dyDescent="0.3">
      <c r="A15296" t="s">
        <v>15295</v>
      </c>
    </row>
    <row r="15297" spans="1:1" x14ac:dyDescent="0.3">
      <c r="A15297" t="s">
        <v>15296</v>
      </c>
    </row>
    <row r="15298" spans="1:1" x14ac:dyDescent="0.3">
      <c r="A15298" t="s">
        <v>15297</v>
      </c>
    </row>
    <row r="15299" spans="1:1" x14ac:dyDescent="0.3">
      <c r="A15299" t="s">
        <v>15298</v>
      </c>
    </row>
    <row r="15300" spans="1:1" x14ac:dyDescent="0.3">
      <c r="A15300" t="s">
        <v>15299</v>
      </c>
    </row>
    <row r="15301" spans="1:1" x14ac:dyDescent="0.3">
      <c r="A15301" t="s">
        <v>15300</v>
      </c>
    </row>
    <row r="15302" spans="1:1" x14ac:dyDescent="0.3">
      <c r="A15302" t="s">
        <v>15301</v>
      </c>
    </row>
    <row r="15303" spans="1:1" x14ac:dyDescent="0.3">
      <c r="A15303" t="s">
        <v>15302</v>
      </c>
    </row>
    <row r="15304" spans="1:1" x14ac:dyDescent="0.3">
      <c r="A15304" t="s">
        <v>15303</v>
      </c>
    </row>
    <row r="15305" spans="1:1" x14ac:dyDescent="0.3">
      <c r="A15305" t="s">
        <v>15304</v>
      </c>
    </row>
    <row r="15306" spans="1:1" x14ac:dyDescent="0.3">
      <c r="A15306" t="s">
        <v>15305</v>
      </c>
    </row>
    <row r="15307" spans="1:1" x14ac:dyDescent="0.3">
      <c r="A15307" t="s">
        <v>15306</v>
      </c>
    </row>
    <row r="15308" spans="1:1" x14ac:dyDescent="0.3">
      <c r="A15308" t="s">
        <v>15307</v>
      </c>
    </row>
    <row r="15309" spans="1:1" x14ac:dyDescent="0.3">
      <c r="A15309" t="s">
        <v>15308</v>
      </c>
    </row>
    <row r="15310" spans="1:1" x14ac:dyDescent="0.3">
      <c r="A15310" t="s">
        <v>15309</v>
      </c>
    </row>
    <row r="15311" spans="1:1" x14ac:dyDescent="0.3">
      <c r="A15311" t="s">
        <v>15310</v>
      </c>
    </row>
    <row r="15312" spans="1:1" x14ac:dyDescent="0.3">
      <c r="A15312" t="s">
        <v>15311</v>
      </c>
    </row>
    <row r="15313" spans="1:1" x14ac:dyDescent="0.3">
      <c r="A15313" t="s">
        <v>15312</v>
      </c>
    </row>
    <row r="15314" spans="1:1" x14ac:dyDescent="0.3">
      <c r="A15314" t="s">
        <v>15313</v>
      </c>
    </row>
    <row r="15315" spans="1:1" x14ac:dyDescent="0.3">
      <c r="A15315" t="s">
        <v>15314</v>
      </c>
    </row>
    <row r="15316" spans="1:1" x14ac:dyDescent="0.3">
      <c r="A15316" t="s">
        <v>15315</v>
      </c>
    </row>
    <row r="15317" spans="1:1" x14ac:dyDescent="0.3">
      <c r="A15317" t="s">
        <v>15316</v>
      </c>
    </row>
    <row r="15318" spans="1:1" x14ac:dyDescent="0.3">
      <c r="A15318" t="s">
        <v>15317</v>
      </c>
    </row>
    <row r="15319" spans="1:1" x14ac:dyDescent="0.3">
      <c r="A15319" t="s">
        <v>15318</v>
      </c>
    </row>
    <row r="15320" spans="1:1" x14ac:dyDescent="0.3">
      <c r="A15320" t="s">
        <v>15319</v>
      </c>
    </row>
    <row r="15321" spans="1:1" x14ac:dyDescent="0.3">
      <c r="A15321" t="s">
        <v>15320</v>
      </c>
    </row>
    <row r="15322" spans="1:1" x14ac:dyDescent="0.3">
      <c r="A15322" t="s">
        <v>15321</v>
      </c>
    </row>
    <row r="15323" spans="1:1" x14ac:dyDescent="0.3">
      <c r="A15323" t="s">
        <v>15322</v>
      </c>
    </row>
    <row r="15324" spans="1:1" x14ac:dyDescent="0.3">
      <c r="A15324" t="s">
        <v>15323</v>
      </c>
    </row>
    <row r="15325" spans="1:1" x14ac:dyDescent="0.3">
      <c r="A15325" t="s">
        <v>15324</v>
      </c>
    </row>
    <row r="15326" spans="1:1" x14ac:dyDescent="0.3">
      <c r="A15326" t="s">
        <v>15325</v>
      </c>
    </row>
    <row r="15327" spans="1:1" x14ac:dyDescent="0.3">
      <c r="A15327" t="s">
        <v>15326</v>
      </c>
    </row>
    <row r="15328" spans="1:1" x14ac:dyDescent="0.3">
      <c r="A15328" t="s">
        <v>15327</v>
      </c>
    </row>
    <row r="15329" spans="1:1" x14ac:dyDescent="0.3">
      <c r="A15329" t="s">
        <v>15328</v>
      </c>
    </row>
    <row r="15330" spans="1:1" x14ac:dyDescent="0.3">
      <c r="A15330" t="s">
        <v>15329</v>
      </c>
    </row>
    <row r="15331" spans="1:1" x14ac:dyDescent="0.3">
      <c r="A15331" t="s">
        <v>15330</v>
      </c>
    </row>
    <row r="15332" spans="1:1" x14ac:dyDescent="0.3">
      <c r="A15332" t="s">
        <v>15331</v>
      </c>
    </row>
    <row r="15333" spans="1:1" x14ac:dyDescent="0.3">
      <c r="A15333" t="s">
        <v>15332</v>
      </c>
    </row>
    <row r="15334" spans="1:1" x14ac:dyDescent="0.3">
      <c r="A15334" t="s">
        <v>15333</v>
      </c>
    </row>
    <row r="15335" spans="1:1" x14ac:dyDescent="0.3">
      <c r="A15335" t="s">
        <v>15334</v>
      </c>
    </row>
    <row r="15336" spans="1:1" x14ac:dyDescent="0.3">
      <c r="A15336" t="s">
        <v>15335</v>
      </c>
    </row>
    <row r="15337" spans="1:1" x14ac:dyDescent="0.3">
      <c r="A15337" t="s">
        <v>15336</v>
      </c>
    </row>
    <row r="15338" spans="1:1" x14ac:dyDescent="0.3">
      <c r="A15338" t="s">
        <v>15337</v>
      </c>
    </row>
    <row r="15339" spans="1:1" x14ac:dyDescent="0.3">
      <c r="A15339" t="s">
        <v>15338</v>
      </c>
    </row>
    <row r="15340" spans="1:1" x14ac:dyDescent="0.3">
      <c r="A15340" t="s">
        <v>15339</v>
      </c>
    </row>
    <row r="15341" spans="1:1" x14ac:dyDescent="0.3">
      <c r="A15341" t="s">
        <v>15340</v>
      </c>
    </row>
    <row r="15342" spans="1:1" x14ac:dyDescent="0.3">
      <c r="A15342" t="s">
        <v>15341</v>
      </c>
    </row>
    <row r="15343" spans="1:1" x14ac:dyDescent="0.3">
      <c r="A15343" t="s">
        <v>15342</v>
      </c>
    </row>
    <row r="15344" spans="1:1" x14ac:dyDescent="0.3">
      <c r="A15344" t="s">
        <v>15343</v>
      </c>
    </row>
    <row r="15345" spans="1:1" x14ac:dyDescent="0.3">
      <c r="A15345" t="s">
        <v>15344</v>
      </c>
    </row>
    <row r="15346" spans="1:1" x14ac:dyDescent="0.3">
      <c r="A15346" t="s">
        <v>15345</v>
      </c>
    </row>
    <row r="15347" spans="1:1" x14ac:dyDescent="0.3">
      <c r="A15347" t="s">
        <v>15346</v>
      </c>
    </row>
    <row r="15348" spans="1:1" x14ac:dyDescent="0.3">
      <c r="A15348" t="s">
        <v>15347</v>
      </c>
    </row>
    <row r="15349" spans="1:1" x14ac:dyDescent="0.3">
      <c r="A15349" t="s">
        <v>15348</v>
      </c>
    </row>
    <row r="15350" spans="1:1" x14ac:dyDescent="0.3">
      <c r="A15350" t="s">
        <v>15349</v>
      </c>
    </row>
    <row r="15351" spans="1:1" x14ac:dyDescent="0.3">
      <c r="A15351" t="s">
        <v>15350</v>
      </c>
    </row>
    <row r="15352" spans="1:1" x14ac:dyDescent="0.3">
      <c r="A15352" t="s">
        <v>15351</v>
      </c>
    </row>
    <row r="15353" spans="1:1" x14ac:dyDescent="0.3">
      <c r="A15353" t="s">
        <v>15352</v>
      </c>
    </row>
    <row r="15354" spans="1:1" x14ac:dyDescent="0.3">
      <c r="A15354" t="s">
        <v>15353</v>
      </c>
    </row>
    <row r="15355" spans="1:1" x14ac:dyDescent="0.3">
      <c r="A15355" t="s">
        <v>15354</v>
      </c>
    </row>
    <row r="15356" spans="1:1" x14ac:dyDescent="0.3">
      <c r="A15356" t="s">
        <v>15355</v>
      </c>
    </row>
    <row r="15357" spans="1:1" x14ac:dyDescent="0.3">
      <c r="A15357" t="s">
        <v>15356</v>
      </c>
    </row>
    <row r="15358" spans="1:1" x14ac:dyDescent="0.3">
      <c r="A15358" t="s">
        <v>15357</v>
      </c>
    </row>
    <row r="15359" spans="1:1" x14ac:dyDescent="0.3">
      <c r="A15359" t="s">
        <v>15358</v>
      </c>
    </row>
    <row r="15360" spans="1:1" x14ac:dyDescent="0.3">
      <c r="A15360" t="s">
        <v>15359</v>
      </c>
    </row>
    <row r="15361" spans="1:1" x14ac:dyDescent="0.3">
      <c r="A15361" t="s">
        <v>15360</v>
      </c>
    </row>
    <row r="15362" spans="1:1" x14ac:dyDescent="0.3">
      <c r="A15362" t="s">
        <v>15361</v>
      </c>
    </row>
    <row r="15363" spans="1:1" x14ac:dyDescent="0.3">
      <c r="A15363" t="s">
        <v>15362</v>
      </c>
    </row>
    <row r="15364" spans="1:1" x14ac:dyDescent="0.3">
      <c r="A15364" t="s">
        <v>15363</v>
      </c>
    </row>
    <row r="15365" spans="1:1" x14ac:dyDescent="0.3">
      <c r="A15365" t="s">
        <v>15364</v>
      </c>
    </row>
    <row r="15366" spans="1:1" x14ac:dyDescent="0.3">
      <c r="A15366" t="s">
        <v>15365</v>
      </c>
    </row>
    <row r="15367" spans="1:1" x14ac:dyDescent="0.3">
      <c r="A15367" t="s">
        <v>15366</v>
      </c>
    </row>
    <row r="15368" spans="1:1" x14ac:dyDescent="0.3">
      <c r="A15368" t="s">
        <v>15367</v>
      </c>
    </row>
    <row r="15369" spans="1:1" x14ac:dyDescent="0.3">
      <c r="A15369" t="s">
        <v>15368</v>
      </c>
    </row>
    <row r="15370" spans="1:1" x14ac:dyDescent="0.3">
      <c r="A15370" t="s">
        <v>15369</v>
      </c>
    </row>
    <row r="15371" spans="1:1" x14ac:dyDescent="0.3">
      <c r="A15371" t="s">
        <v>15370</v>
      </c>
    </row>
    <row r="15372" spans="1:1" x14ac:dyDescent="0.3">
      <c r="A15372" t="s">
        <v>15371</v>
      </c>
    </row>
    <row r="15373" spans="1:1" x14ac:dyDescent="0.3">
      <c r="A15373" t="s">
        <v>15372</v>
      </c>
    </row>
    <row r="15374" spans="1:1" x14ac:dyDescent="0.3">
      <c r="A15374" t="s">
        <v>15373</v>
      </c>
    </row>
    <row r="15375" spans="1:1" x14ac:dyDescent="0.3">
      <c r="A15375" t="s">
        <v>15374</v>
      </c>
    </row>
    <row r="15376" spans="1:1" x14ac:dyDescent="0.3">
      <c r="A15376" t="s">
        <v>15375</v>
      </c>
    </row>
    <row r="15377" spans="1:1" x14ac:dyDescent="0.3">
      <c r="A15377" t="s">
        <v>15376</v>
      </c>
    </row>
    <row r="15378" spans="1:1" x14ac:dyDescent="0.3">
      <c r="A15378" t="s">
        <v>15377</v>
      </c>
    </row>
    <row r="15379" spans="1:1" x14ac:dyDescent="0.3">
      <c r="A15379" t="s">
        <v>15378</v>
      </c>
    </row>
    <row r="15380" spans="1:1" x14ac:dyDescent="0.3">
      <c r="A15380" t="s">
        <v>15379</v>
      </c>
    </row>
    <row r="15381" spans="1:1" x14ac:dyDescent="0.3">
      <c r="A15381" t="s">
        <v>15380</v>
      </c>
    </row>
    <row r="15382" spans="1:1" x14ac:dyDescent="0.3">
      <c r="A15382" t="s">
        <v>15381</v>
      </c>
    </row>
    <row r="15383" spans="1:1" x14ac:dyDescent="0.3">
      <c r="A15383" t="s">
        <v>15382</v>
      </c>
    </row>
    <row r="15384" spans="1:1" x14ac:dyDescent="0.3">
      <c r="A15384" t="s">
        <v>15383</v>
      </c>
    </row>
    <row r="15385" spans="1:1" x14ac:dyDescent="0.3">
      <c r="A15385" t="s">
        <v>15384</v>
      </c>
    </row>
    <row r="15386" spans="1:1" x14ac:dyDescent="0.3">
      <c r="A15386" t="s">
        <v>15385</v>
      </c>
    </row>
    <row r="15387" spans="1:1" x14ac:dyDescent="0.3">
      <c r="A15387" t="s">
        <v>15386</v>
      </c>
    </row>
    <row r="15388" spans="1:1" x14ac:dyDescent="0.3">
      <c r="A15388" t="s">
        <v>15387</v>
      </c>
    </row>
    <row r="15389" spans="1:1" x14ac:dyDescent="0.3">
      <c r="A15389" t="s">
        <v>15388</v>
      </c>
    </row>
    <row r="15390" spans="1:1" x14ac:dyDescent="0.3">
      <c r="A15390" t="s">
        <v>15389</v>
      </c>
    </row>
    <row r="15391" spans="1:1" x14ac:dyDescent="0.3">
      <c r="A15391" t="s">
        <v>15390</v>
      </c>
    </row>
    <row r="15392" spans="1:1" x14ac:dyDescent="0.3">
      <c r="A15392" t="s">
        <v>15391</v>
      </c>
    </row>
    <row r="15393" spans="1:1" x14ac:dyDescent="0.3">
      <c r="A15393" t="s">
        <v>15392</v>
      </c>
    </row>
    <row r="15394" spans="1:1" x14ac:dyDescent="0.3">
      <c r="A15394" t="s">
        <v>15393</v>
      </c>
    </row>
    <row r="15395" spans="1:1" x14ac:dyDescent="0.3">
      <c r="A15395" t="s">
        <v>15394</v>
      </c>
    </row>
    <row r="15396" spans="1:1" x14ac:dyDescent="0.3">
      <c r="A15396" t="s">
        <v>15395</v>
      </c>
    </row>
    <row r="15397" spans="1:1" x14ac:dyDescent="0.3">
      <c r="A15397" t="s">
        <v>15396</v>
      </c>
    </row>
    <row r="15398" spans="1:1" x14ac:dyDescent="0.3">
      <c r="A15398" t="s">
        <v>15397</v>
      </c>
    </row>
    <row r="15399" spans="1:1" x14ac:dyDescent="0.3">
      <c r="A15399" t="s">
        <v>15398</v>
      </c>
    </row>
    <row r="15400" spans="1:1" x14ac:dyDescent="0.3">
      <c r="A15400" t="s">
        <v>15399</v>
      </c>
    </row>
    <row r="15401" spans="1:1" x14ac:dyDescent="0.3">
      <c r="A15401" t="s">
        <v>15400</v>
      </c>
    </row>
    <row r="15402" spans="1:1" x14ac:dyDescent="0.3">
      <c r="A15402" t="s">
        <v>15401</v>
      </c>
    </row>
    <row r="15403" spans="1:1" x14ac:dyDescent="0.3">
      <c r="A15403" t="s">
        <v>15402</v>
      </c>
    </row>
    <row r="15404" spans="1:1" x14ac:dyDescent="0.3">
      <c r="A15404" t="s">
        <v>15403</v>
      </c>
    </row>
    <row r="15405" spans="1:1" x14ac:dyDescent="0.3">
      <c r="A15405" t="s">
        <v>15404</v>
      </c>
    </row>
    <row r="15406" spans="1:1" x14ac:dyDescent="0.3">
      <c r="A15406" t="s">
        <v>15405</v>
      </c>
    </row>
    <row r="15407" spans="1:1" x14ac:dyDescent="0.3">
      <c r="A15407" t="s">
        <v>15406</v>
      </c>
    </row>
    <row r="15408" spans="1:1" x14ac:dyDescent="0.3">
      <c r="A15408" t="s">
        <v>15407</v>
      </c>
    </row>
    <row r="15409" spans="1:1" x14ac:dyDescent="0.3">
      <c r="A15409" t="s">
        <v>15408</v>
      </c>
    </row>
    <row r="15410" spans="1:1" x14ac:dyDescent="0.3">
      <c r="A15410" t="s">
        <v>15409</v>
      </c>
    </row>
    <row r="15411" spans="1:1" x14ac:dyDescent="0.3">
      <c r="A15411" t="s">
        <v>15410</v>
      </c>
    </row>
    <row r="15412" spans="1:1" x14ac:dyDescent="0.3">
      <c r="A15412" t="s">
        <v>15411</v>
      </c>
    </row>
    <row r="15413" spans="1:1" x14ac:dyDescent="0.3">
      <c r="A15413" t="s">
        <v>15412</v>
      </c>
    </row>
    <row r="15414" spans="1:1" x14ac:dyDescent="0.3">
      <c r="A15414" t="s">
        <v>15413</v>
      </c>
    </row>
    <row r="15415" spans="1:1" x14ac:dyDescent="0.3">
      <c r="A15415" t="s">
        <v>15414</v>
      </c>
    </row>
    <row r="15416" spans="1:1" x14ac:dyDescent="0.3">
      <c r="A15416" t="s">
        <v>15415</v>
      </c>
    </row>
    <row r="15417" spans="1:1" x14ac:dyDescent="0.3">
      <c r="A15417" t="s">
        <v>15416</v>
      </c>
    </row>
    <row r="15418" spans="1:1" x14ac:dyDescent="0.3">
      <c r="A15418" t="s">
        <v>15417</v>
      </c>
    </row>
    <row r="15419" spans="1:1" x14ac:dyDescent="0.3">
      <c r="A15419" t="s">
        <v>15418</v>
      </c>
    </row>
    <row r="15420" spans="1:1" x14ac:dyDescent="0.3">
      <c r="A15420" t="s">
        <v>15419</v>
      </c>
    </row>
    <row r="15421" spans="1:1" x14ac:dyDescent="0.3">
      <c r="A15421" t="s">
        <v>15420</v>
      </c>
    </row>
    <row r="15422" spans="1:1" x14ac:dyDescent="0.3">
      <c r="A15422" t="s">
        <v>15421</v>
      </c>
    </row>
    <row r="15423" spans="1:1" x14ac:dyDescent="0.3">
      <c r="A15423" t="s">
        <v>15422</v>
      </c>
    </row>
    <row r="15424" spans="1:1" x14ac:dyDescent="0.3">
      <c r="A15424" t="s">
        <v>15423</v>
      </c>
    </row>
    <row r="15425" spans="1:1" x14ac:dyDescent="0.3">
      <c r="A15425" t="s">
        <v>15424</v>
      </c>
    </row>
    <row r="15426" spans="1:1" x14ac:dyDescent="0.3">
      <c r="A15426" t="s">
        <v>15425</v>
      </c>
    </row>
    <row r="15427" spans="1:1" x14ac:dyDescent="0.3">
      <c r="A15427" t="s">
        <v>15426</v>
      </c>
    </row>
    <row r="15428" spans="1:1" x14ac:dyDescent="0.3">
      <c r="A15428" t="s">
        <v>15427</v>
      </c>
    </row>
    <row r="15429" spans="1:1" x14ac:dyDescent="0.3">
      <c r="A15429" t="s">
        <v>15428</v>
      </c>
    </row>
    <row r="15430" spans="1:1" x14ac:dyDescent="0.3">
      <c r="A15430" t="s">
        <v>15429</v>
      </c>
    </row>
    <row r="15431" spans="1:1" x14ac:dyDescent="0.3">
      <c r="A15431" t="s">
        <v>15430</v>
      </c>
    </row>
    <row r="15432" spans="1:1" x14ac:dyDescent="0.3">
      <c r="A15432" t="s">
        <v>15431</v>
      </c>
    </row>
    <row r="15433" spans="1:1" x14ac:dyDescent="0.3">
      <c r="A15433" t="s">
        <v>15432</v>
      </c>
    </row>
    <row r="15434" spans="1:1" x14ac:dyDescent="0.3">
      <c r="A15434" t="s">
        <v>15433</v>
      </c>
    </row>
    <row r="15435" spans="1:1" x14ac:dyDescent="0.3">
      <c r="A15435" t="s">
        <v>15434</v>
      </c>
    </row>
    <row r="15436" spans="1:1" x14ac:dyDescent="0.3">
      <c r="A15436" t="s">
        <v>15435</v>
      </c>
    </row>
    <row r="15437" spans="1:1" x14ac:dyDescent="0.3">
      <c r="A15437" t="s">
        <v>15436</v>
      </c>
    </row>
    <row r="15438" spans="1:1" x14ac:dyDescent="0.3">
      <c r="A15438" t="s">
        <v>15437</v>
      </c>
    </row>
    <row r="15439" spans="1:1" x14ac:dyDescent="0.3">
      <c r="A15439" t="s">
        <v>15438</v>
      </c>
    </row>
    <row r="15440" spans="1:1" x14ac:dyDescent="0.3">
      <c r="A15440" t="s">
        <v>15439</v>
      </c>
    </row>
    <row r="15441" spans="1:1" x14ac:dyDescent="0.3">
      <c r="A15441" t="s">
        <v>15440</v>
      </c>
    </row>
    <row r="15442" spans="1:1" x14ac:dyDescent="0.3">
      <c r="A15442" t="s">
        <v>15441</v>
      </c>
    </row>
    <row r="15443" spans="1:1" x14ac:dyDescent="0.3">
      <c r="A15443" t="s">
        <v>15442</v>
      </c>
    </row>
    <row r="15444" spans="1:1" x14ac:dyDescent="0.3">
      <c r="A15444" t="s">
        <v>15443</v>
      </c>
    </row>
    <row r="15445" spans="1:1" x14ac:dyDescent="0.3">
      <c r="A15445" t="s">
        <v>15444</v>
      </c>
    </row>
    <row r="15446" spans="1:1" x14ac:dyDescent="0.3">
      <c r="A15446" t="s">
        <v>15445</v>
      </c>
    </row>
    <row r="15447" spans="1:1" x14ac:dyDescent="0.3">
      <c r="A15447" t="s">
        <v>15446</v>
      </c>
    </row>
    <row r="15448" spans="1:1" x14ac:dyDescent="0.3">
      <c r="A15448" t="s">
        <v>15447</v>
      </c>
    </row>
    <row r="15449" spans="1:1" x14ac:dyDescent="0.3">
      <c r="A15449" t="s">
        <v>15448</v>
      </c>
    </row>
    <row r="15450" spans="1:1" x14ac:dyDescent="0.3">
      <c r="A15450" t="s">
        <v>15449</v>
      </c>
    </row>
    <row r="15451" spans="1:1" x14ac:dyDescent="0.3">
      <c r="A15451" t="s">
        <v>15450</v>
      </c>
    </row>
    <row r="15452" spans="1:1" x14ac:dyDescent="0.3">
      <c r="A15452" t="s">
        <v>15451</v>
      </c>
    </row>
    <row r="15453" spans="1:1" x14ac:dyDescent="0.3">
      <c r="A15453" t="s">
        <v>15452</v>
      </c>
    </row>
    <row r="15454" spans="1:1" x14ac:dyDescent="0.3">
      <c r="A15454" t="s">
        <v>15453</v>
      </c>
    </row>
    <row r="15455" spans="1:1" x14ac:dyDescent="0.3">
      <c r="A15455" t="s">
        <v>15454</v>
      </c>
    </row>
    <row r="15456" spans="1:1" x14ac:dyDescent="0.3">
      <c r="A15456" t="s">
        <v>15455</v>
      </c>
    </row>
    <row r="15457" spans="1:1" x14ac:dyDescent="0.3">
      <c r="A15457" t="s">
        <v>15456</v>
      </c>
    </row>
    <row r="15458" spans="1:1" x14ac:dyDescent="0.3">
      <c r="A15458" t="s">
        <v>15457</v>
      </c>
    </row>
    <row r="15459" spans="1:1" x14ac:dyDescent="0.3">
      <c r="A15459" t="s">
        <v>15458</v>
      </c>
    </row>
    <row r="15460" spans="1:1" x14ac:dyDescent="0.3">
      <c r="A15460" t="s">
        <v>15459</v>
      </c>
    </row>
    <row r="15461" spans="1:1" x14ac:dyDescent="0.3">
      <c r="A15461" t="s">
        <v>15460</v>
      </c>
    </row>
    <row r="15462" spans="1:1" x14ac:dyDescent="0.3">
      <c r="A15462" t="s">
        <v>15461</v>
      </c>
    </row>
    <row r="15463" spans="1:1" x14ac:dyDescent="0.3">
      <c r="A15463" t="s">
        <v>15462</v>
      </c>
    </row>
    <row r="15464" spans="1:1" x14ac:dyDescent="0.3">
      <c r="A15464" t="s">
        <v>15463</v>
      </c>
    </row>
    <row r="15465" spans="1:1" x14ac:dyDescent="0.3">
      <c r="A15465" t="s">
        <v>15464</v>
      </c>
    </row>
    <row r="15466" spans="1:1" x14ac:dyDescent="0.3">
      <c r="A15466" t="s">
        <v>15465</v>
      </c>
    </row>
    <row r="15467" spans="1:1" x14ac:dyDescent="0.3">
      <c r="A15467" t="s">
        <v>15466</v>
      </c>
    </row>
    <row r="15468" spans="1:1" x14ac:dyDescent="0.3">
      <c r="A15468" t="s">
        <v>15467</v>
      </c>
    </row>
    <row r="15469" spans="1:1" x14ac:dyDescent="0.3">
      <c r="A15469" t="s">
        <v>15468</v>
      </c>
    </row>
    <row r="15470" spans="1:1" x14ac:dyDescent="0.3">
      <c r="A15470" t="s">
        <v>15469</v>
      </c>
    </row>
    <row r="15471" spans="1:1" x14ac:dyDescent="0.3">
      <c r="A15471" t="s">
        <v>15470</v>
      </c>
    </row>
    <row r="15472" spans="1:1" x14ac:dyDescent="0.3">
      <c r="A15472" t="s">
        <v>15471</v>
      </c>
    </row>
    <row r="15473" spans="1:1" x14ac:dyDescent="0.3">
      <c r="A15473" t="s">
        <v>15472</v>
      </c>
    </row>
    <row r="15474" spans="1:1" x14ac:dyDescent="0.3">
      <c r="A15474" t="s">
        <v>15473</v>
      </c>
    </row>
    <row r="15475" spans="1:1" x14ac:dyDescent="0.3">
      <c r="A15475" t="s">
        <v>15474</v>
      </c>
    </row>
    <row r="15476" spans="1:1" x14ac:dyDescent="0.3">
      <c r="A15476" t="s">
        <v>15475</v>
      </c>
    </row>
    <row r="15477" spans="1:1" x14ac:dyDescent="0.3">
      <c r="A15477" t="s">
        <v>15476</v>
      </c>
    </row>
    <row r="15478" spans="1:1" x14ac:dyDescent="0.3">
      <c r="A15478" t="s">
        <v>15477</v>
      </c>
    </row>
    <row r="15479" spans="1:1" x14ac:dyDescent="0.3">
      <c r="A15479" t="s">
        <v>15478</v>
      </c>
    </row>
    <row r="15480" spans="1:1" x14ac:dyDescent="0.3">
      <c r="A15480" t="s">
        <v>15479</v>
      </c>
    </row>
    <row r="15481" spans="1:1" x14ac:dyDescent="0.3">
      <c r="A15481" t="s">
        <v>15480</v>
      </c>
    </row>
    <row r="15482" spans="1:1" x14ac:dyDescent="0.3">
      <c r="A15482" t="s">
        <v>15481</v>
      </c>
    </row>
    <row r="15483" spans="1:1" x14ac:dyDescent="0.3">
      <c r="A15483" t="s">
        <v>15482</v>
      </c>
    </row>
    <row r="15484" spans="1:1" x14ac:dyDescent="0.3">
      <c r="A15484" t="s">
        <v>15483</v>
      </c>
    </row>
    <row r="15485" spans="1:1" x14ac:dyDescent="0.3">
      <c r="A15485" t="s">
        <v>15484</v>
      </c>
    </row>
    <row r="15486" spans="1:1" x14ac:dyDescent="0.3">
      <c r="A15486" t="s">
        <v>15485</v>
      </c>
    </row>
    <row r="15487" spans="1:1" x14ac:dyDescent="0.3">
      <c r="A15487" t="s">
        <v>15486</v>
      </c>
    </row>
    <row r="15488" spans="1:1" x14ac:dyDescent="0.3">
      <c r="A15488" t="s">
        <v>15487</v>
      </c>
    </row>
    <row r="15489" spans="1:1" x14ac:dyDescent="0.3">
      <c r="A15489" t="s">
        <v>15488</v>
      </c>
    </row>
    <row r="15490" spans="1:1" x14ac:dyDescent="0.3">
      <c r="A15490" t="s">
        <v>15489</v>
      </c>
    </row>
    <row r="15491" spans="1:1" x14ac:dyDescent="0.3">
      <c r="A15491" t="s">
        <v>15490</v>
      </c>
    </row>
    <row r="15492" spans="1:1" x14ac:dyDescent="0.3">
      <c r="A15492" t="s">
        <v>15491</v>
      </c>
    </row>
    <row r="15493" spans="1:1" x14ac:dyDescent="0.3">
      <c r="A15493" t="s">
        <v>15492</v>
      </c>
    </row>
    <row r="15494" spans="1:1" x14ac:dyDescent="0.3">
      <c r="A15494" t="s">
        <v>15493</v>
      </c>
    </row>
    <row r="15495" spans="1:1" x14ac:dyDescent="0.3">
      <c r="A15495" t="s">
        <v>15494</v>
      </c>
    </row>
    <row r="15496" spans="1:1" x14ac:dyDescent="0.3">
      <c r="A15496" t="s">
        <v>15495</v>
      </c>
    </row>
    <row r="15497" spans="1:1" x14ac:dyDescent="0.3">
      <c r="A15497" t="s">
        <v>15496</v>
      </c>
    </row>
    <row r="15498" spans="1:1" x14ac:dyDescent="0.3">
      <c r="A15498" t="s">
        <v>15497</v>
      </c>
    </row>
    <row r="15499" spans="1:1" x14ac:dyDescent="0.3">
      <c r="A15499" t="s">
        <v>15498</v>
      </c>
    </row>
    <row r="15500" spans="1:1" x14ac:dyDescent="0.3">
      <c r="A15500" t="s">
        <v>15499</v>
      </c>
    </row>
    <row r="15501" spans="1:1" x14ac:dyDescent="0.3">
      <c r="A15501" t="s">
        <v>15500</v>
      </c>
    </row>
    <row r="15502" spans="1:1" x14ac:dyDescent="0.3">
      <c r="A15502" t="s">
        <v>15501</v>
      </c>
    </row>
    <row r="15503" spans="1:1" x14ac:dyDescent="0.3">
      <c r="A15503" t="s">
        <v>15502</v>
      </c>
    </row>
    <row r="15504" spans="1:1" x14ac:dyDescent="0.3">
      <c r="A15504" t="s">
        <v>15503</v>
      </c>
    </row>
    <row r="15505" spans="1:1" x14ac:dyDescent="0.3">
      <c r="A15505" t="s">
        <v>15504</v>
      </c>
    </row>
    <row r="15506" spans="1:1" x14ac:dyDescent="0.3">
      <c r="A15506" t="s">
        <v>15505</v>
      </c>
    </row>
    <row r="15507" spans="1:1" x14ac:dyDescent="0.3">
      <c r="A15507" t="s">
        <v>15506</v>
      </c>
    </row>
    <row r="15508" spans="1:1" x14ac:dyDescent="0.3">
      <c r="A15508" t="s">
        <v>15507</v>
      </c>
    </row>
    <row r="15509" spans="1:1" x14ac:dyDescent="0.3">
      <c r="A15509" t="s">
        <v>15508</v>
      </c>
    </row>
    <row r="15510" spans="1:1" x14ac:dyDescent="0.3">
      <c r="A15510" t="s">
        <v>15509</v>
      </c>
    </row>
    <row r="15511" spans="1:1" x14ac:dyDescent="0.3">
      <c r="A15511" t="s">
        <v>15510</v>
      </c>
    </row>
    <row r="15512" spans="1:1" x14ac:dyDescent="0.3">
      <c r="A15512" t="s">
        <v>15511</v>
      </c>
    </row>
    <row r="15513" spans="1:1" x14ac:dyDescent="0.3">
      <c r="A15513" t="s">
        <v>15512</v>
      </c>
    </row>
    <row r="15514" spans="1:1" x14ac:dyDescent="0.3">
      <c r="A15514" t="s">
        <v>15513</v>
      </c>
    </row>
    <row r="15515" spans="1:1" x14ac:dyDescent="0.3">
      <c r="A15515" t="s">
        <v>15514</v>
      </c>
    </row>
    <row r="15516" spans="1:1" x14ac:dyDescent="0.3">
      <c r="A15516" t="s">
        <v>15515</v>
      </c>
    </row>
    <row r="15517" spans="1:1" x14ac:dyDescent="0.3">
      <c r="A15517" t="s">
        <v>15516</v>
      </c>
    </row>
    <row r="15518" spans="1:1" x14ac:dyDescent="0.3">
      <c r="A15518" t="s">
        <v>15517</v>
      </c>
    </row>
    <row r="15519" spans="1:1" x14ac:dyDescent="0.3">
      <c r="A15519" t="s">
        <v>15518</v>
      </c>
    </row>
    <row r="15520" spans="1:1" x14ac:dyDescent="0.3">
      <c r="A15520" t="s">
        <v>15519</v>
      </c>
    </row>
    <row r="15521" spans="1:1" x14ac:dyDescent="0.3">
      <c r="A15521" t="s">
        <v>15520</v>
      </c>
    </row>
    <row r="15522" spans="1:1" x14ac:dyDescent="0.3">
      <c r="A15522" t="s">
        <v>15521</v>
      </c>
    </row>
    <row r="15523" spans="1:1" x14ac:dyDescent="0.3">
      <c r="A15523" t="s">
        <v>15522</v>
      </c>
    </row>
    <row r="15524" spans="1:1" x14ac:dyDescent="0.3">
      <c r="A15524" t="s">
        <v>15523</v>
      </c>
    </row>
    <row r="15525" spans="1:1" x14ac:dyDescent="0.3">
      <c r="A15525" t="s">
        <v>15524</v>
      </c>
    </row>
    <row r="15526" spans="1:1" x14ac:dyDescent="0.3">
      <c r="A15526" t="s">
        <v>15525</v>
      </c>
    </row>
    <row r="15527" spans="1:1" x14ac:dyDescent="0.3">
      <c r="A15527" t="s">
        <v>15526</v>
      </c>
    </row>
    <row r="15528" spans="1:1" x14ac:dyDescent="0.3">
      <c r="A15528" t="s">
        <v>15527</v>
      </c>
    </row>
    <row r="15529" spans="1:1" x14ac:dyDescent="0.3">
      <c r="A15529" t="s">
        <v>15528</v>
      </c>
    </row>
    <row r="15530" spans="1:1" x14ac:dyDescent="0.3">
      <c r="A15530" t="s">
        <v>15529</v>
      </c>
    </row>
    <row r="15531" spans="1:1" x14ac:dyDescent="0.3">
      <c r="A15531" t="s">
        <v>15530</v>
      </c>
    </row>
    <row r="15532" spans="1:1" x14ac:dyDescent="0.3">
      <c r="A15532" t="s">
        <v>15531</v>
      </c>
    </row>
    <row r="15533" spans="1:1" x14ac:dyDescent="0.3">
      <c r="A15533" t="s">
        <v>15532</v>
      </c>
    </row>
    <row r="15534" spans="1:1" x14ac:dyDescent="0.3">
      <c r="A15534" t="s">
        <v>15533</v>
      </c>
    </row>
    <row r="15535" spans="1:1" x14ac:dyDescent="0.3">
      <c r="A15535" t="s">
        <v>15534</v>
      </c>
    </row>
    <row r="15536" spans="1:1" x14ac:dyDescent="0.3">
      <c r="A15536" t="s">
        <v>15535</v>
      </c>
    </row>
    <row r="15537" spans="1:1" x14ac:dyDescent="0.3">
      <c r="A15537" t="s">
        <v>15536</v>
      </c>
    </row>
    <row r="15538" spans="1:1" x14ac:dyDescent="0.3">
      <c r="A15538" t="s">
        <v>15537</v>
      </c>
    </row>
    <row r="15539" spans="1:1" x14ac:dyDescent="0.3">
      <c r="A15539" t="s">
        <v>15538</v>
      </c>
    </row>
    <row r="15540" spans="1:1" x14ac:dyDescent="0.3">
      <c r="A15540" t="s">
        <v>15539</v>
      </c>
    </row>
    <row r="15541" spans="1:1" x14ac:dyDescent="0.3">
      <c r="A15541" t="s">
        <v>15540</v>
      </c>
    </row>
    <row r="15542" spans="1:1" x14ac:dyDescent="0.3">
      <c r="A15542" t="s">
        <v>15541</v>
      </c>
    </row>
    <row r="15543" spans="1:1" x14ac:dyDescent="0.3">
      <c r="A15543" t="s">
        <v>15542</v>
      </c>
    </row>
    <row r="15544" spans="1:1" x14ac:dyDescent="0.3">
      <c r="A15544" t="s">
        <v>15543</v>
      </c>
    </row>
    <row r="15545" spans="1:1" x14ac:dyDescent="0.3">
      <c r="A15545" t="s">
        <v>15544</v>
      </c>
    </row>
    <row r="15546" spans="1:1" x14ac:dyDescent="0.3">
      <c r="A15546" t="s">
        <v>15545</v>
      </c>
    </row>
    <row r="15547" spans="1:1" x14ac:dyDescent="0.3">
      <c r="A15547" t="s">
        <v>15546</v>
      </c>
    </row>
    <row r="15548" spans="1:1" x14ac:dyDescent="0.3">
      <c r="A15548" t="s">
        <v>15547</v>
      </c>
    </row>
    <row r="15549" spans="1:1" x14ac:dyDescent="0.3">
      <c r="A15549" t="s">
        <v>15548</v>
      </c>
    </row>
    <row r="15550" spans="1:1" x14ac:dyDescent="0.3">
      <c r="A15550" t="s">
        <v>15549</v>
      </c>
    </row>
    <row r="15551" spans="1:1" x14ac:dyDescent="0.3">
      <c r="A15551" t="s">
        <v>15550</v>
      </c>
    </row>
    <row r="15552" spans="1:1" x14ac:dyDescent="0.3">
      <c r="A15552" t="s">
        <v>15551</v>
      </c>
    </row>
    <row r="15553" spans="1:1" x14ac:dyDescent="0.3">
      <c r="A15553" t="s">
        <v>15552</v>
      </c>
    </row>
    <row r="15554" spans="1:1" x14ac:dyDescent="0.3">
      <c r="A15554" t="s">
        <v>15553</v>
      </c>
    </row>
    <row r="15555" spans="1:1" x14ac:dyDescent="0.3">
      <c r="A15555" t="s">
        <v>15554</v>
      </c>
    </row>
    <row r="15556" spans="1:1" x14ac:dyDescent="0.3">
      <c r="A15556" t="s">
        <v>15555</v>
      </c>
    </row>
    <row r="15557" spans="1:1" x14ac:dyDescent="0.3">
      <c r="A15557" t="s">
        <v>15556</v>
      </c>
    </row>
    <row r="15558" spans="1:1" x14ac:dyDescent="0.3">
      <c r="A15558" t="s">
        <v>15557</v>
      </c>
    </row>
    <row r="15559" spans="1:1" x14ac:dyDescent="0.3">
      <c r="A15559" t="s">
        <v>15558</v>
      </c>
    </row>
    <row r="15560" spans="1:1" x14ac:dyDescent="0.3">
      <c r="A15560" t="s">
        <v>15559</v>
      </c>
    </row>
    <row r="15561" spans="1:1" x14ac:dyDescent="0.3">
      <c r="A15561" t="s">
        <v>15560</v>
      </c>
    </row>
    <row r="15562" spans="1:1" x14ac:dyDescent="0.3">
      <c r="A15562" t="s">
        <v>15561</v>
      </c>
    </row>
    <row r="15563" spans="1:1" x14ac:dyDescent="0.3">
      <c r="A15563" t="s">
        <v>15562</v>
      </c>
    </row>
    <row r="15564" spans="1:1" x14ac:dyDescent="0.3">
      <c r="A15564" t="s">
        <v>15563</v>
      </c>
    </row>
    <row r="15565" spans="1:1" x14ac:dyDescent="0.3">
      <c r="A15565" t="s">
        <v>15564</v>
      </c>
    </row>
    <row r="15566" spans="1:1" x14ac:dyDescent="0.3">
      <c r="A15566" t="s">
        <v>15565</v>
      </c>
    </row>
    <row r="15567" spans="1:1" x14ac:dyDescent="0.3">
      <c r="A15567" t="s">
        <v>15566</v>
      </c>
    </row>
    <row r="15568" spans="1:1" x14ac:dyDescent="0.3">
      <c r="A15568" t="s">
        <v>15567</v>
      </c>
    </row>
    <row r="15569" spans="1:1" x14ac:dyDescent="0.3">
      <c r="A15569" t="s">
        <v>15568</v>
      </c>
    </row>
    <row r="15570" spans="1:1" x14ac:dyDescent="0.3">
      <c r="A15570" t="s">
        <v>15569</v>
      </c>
    </row>
    <row r="15571" spans="1:1" x14ac:dyDescent="0.3">
      <c r="A15571" t="s">
        <v>15570</v>
      </c>
    </row>
    <row r="15572" spans="1:1" x14ac:dyDescent="0.3">
      <c r="A15572" t="s">
        <v>15571</v>
      </c>
    </row>
    <row r="15573" spans="1:1" x14ac:dyDescent="0.3">
      <c r="A15573" t="s">
        <v>15572</v>
      </c>
    </row>
    <row r="15574" spans="1:1" x14ac:dyDescent="0.3">
      <c r="A15574" t="s">
        <v>15573</v>
      </c>
    </row>
    <row r="15575" spans="1:1" x14ac:dyDescent="0.3">
      <c r="A15575" t="s">
        <v>15574</v>
      </c>
    </row>
    <row r="15576" spans="1:1" x14ac:dyDescent="0.3">
      <c r="A15576" t="s">
        <v>15575</v>
      </c>
    </row>
    <row r="15577" spans="1:1" x14ac:dyDescent="0.3">
      <c r="A15577" t="s">
        <v>15576</v>
      </c>
    </row>
    <row r="15578" spans="1:1" x14ac:dyDescent="0.3">
      <c r="A15578" t="s">
        <v>15577</v>
      </c>
    </row>
    <row r="15579" spans="1:1" x14ac:dyDescent="0.3">
      <c r="A15579" t="s">
        <v>15578</v>
      </c>
    </row>
    <row r="15580" spans="1:1" x14ac:dyDescent="0.3">
      <c r="A15580" t="s">
        <v>15579</v>
      </c>
    </row>
    <row r="15581" spans="1:1" x14ac:dyDescent="0.3">
      <c r="A15581" t="s">
        <v>15580</v>
      </c>
    </row>
    <row r="15582" spans="1:1" x14ac:dyDescent="0.3">
      <c r="A15582" t="s">
        <v>15581</v>
      </c>
    </row>
    <row r="15583" spans="1:1" x14ac:dyDescent="0.3">
      <c r="A15583" t="s">
        <v>15582</v>
      </c>
    </row>
    <row r="15584" spans="1:1" x14ac:dyDescent="0.3">
      <c r="A15584" t="s">
        <v>15583</v>
      </c>
    </row>
    <row r="15585" spans="1:1" x14ac:dyDescent="0.3">
      <c r="A15585" t="s">
        <v>15584</v>
      </c>
    </row>
    <row r="15586" spans="1:1" x14ac:dyDescent="0.3">
      <c r="A15586" t="s">
        <v>15585</v>
      </c>
    </row>
    <row r="15587" spans="1:1" x14ac:dyDescent="0.3">
      <c r="A15587" t="s">
        <v>15586</v>
      </c>
    </row>
    <row r="15588" spans="1:1" x14ac:dyDescent="0.3">
      <c r="A15588" t="s">
        <v>15587</v>
      </c>
    </row>
    <row r="15589" spans="1:1" x14ac:dyDescent="0.3">
      <c r="A15589" t="s">
        <v>15588</v>
      </c>
    </row>
    <row r="15590" spans="1:1" x14ac:dyDescent="0.3">
      <c r="A15590" t="s">
        <v>15589</v>
      </c>
    </row>
    <row r="15591" spans="1:1" x14ac:dyDescent="0.3">
      <c r="A15591" t="s">
        <v>15590</v>
      </c>
    </row>
    <row r="15592" spans="1:1" x14ac:dyDescent="0.3">
      <c r="A15592" t="s">
        <v>15591</v>
      </c>
    </row>
    <row r="15593" spans="1:1" x14ac:dyDescent="0.3">
      <c r="A15593" t="s">
        <v>15592</v>
      </c>
    </row>
    <row r="15594" spans="1:1" x14ac:dyDescent="0.3">
      <c r="A15594" t="s">
        <v>15593</v>
      </c>
    </row>
    <row r="15595" spans="1:1" x14ac:dyDescent="0.3">
      <c r="A15595" t="s">
        <v>15594</v>
      </c>
    </row>
    <row r="15596" spans="1:1" x14ac:dyDescent="0.3">
      <c r="A15596" t="s">
        <v>15595</v>
      </c>
    </row>
    <row r="15597" spans="1:1" x14ac:dyDescent="0.3">
      <c r="A15597" t="s">
        <v>15596</v>
      </c>
    </row>
    <row r="15598" spans="1:1" x14ac:dyDescent="0.3">
      <c r="A15598" t="s">
        <v>15597</v>
      </c>
    </row>
    <row r="15599" spans="1:1" x14ac:dyDescent="0.3">
      <c r="A15599" t="s">
        <v>15598</v>
      </c>
    </row>
    <row r="15600" spans="1:1" x14ac:dyDescent="0.3">
      <c r="A15600" t="s">
        <v>15599</v>
      </c>
    </row>
    <row r="15601" spans="1:1" x14ac:dyDescent="0.3">
      <c r="A15601" t="s">
        <v>15600</v>
      </c>
    </row>
    <row r="15602" spans="1:1" x14ac:dyDescent="0.3">
      <c r="A15602" t="s">
        <v>15601</v>
      </c>
    </row>
    <row r="15603" spans="1:1" x14ac:dyDescent="0.3">
      <c r="A15603" t="s">
        <v>15602</v>
      </c>
    </row>
    <row r="15604" spans="1:1" x14ac:dyDescent="0.3">
      <c r="A15604" t="s">
        <v>15603</v>
      </c>
    </row>
    <row r="15605" spans="1:1" x14ac:dyDescent="0.3">
      <c r="A15605" t="s">
        <v>15604</v>
      </c>
    </row>
    <row r="15606" spans="1:1" x14ac:dyDescent="0.3">
      <c r="A15606" t="s">
        <v>15605</v>
      </c>
    </row>
    <row r="15607" spans="1:1" x14ac:dyDescent="0.3">
      <c r="A15607" t="s">
        <v>15606</v>
      </c>
    </row>
    <row r="15608" spans="1:1" x14ac:dyDescent="0.3">
      <c r="A15608" t="s">
        <v>15607</v>
      </c>
    </row>
    <row r="15609" spans="1:1" x14ac:dyDescent="0.3">
      <c r="A15609" t="s">
        <v>15608</v>
      </c>
    </row>
    <row r="15610" spans="1:1" x14ac:dyDescent="0.3">
      <c r="A15610" t="s">
        <v>15609</v>
      </c>
    </row>
    <row r="15611" spans="1:1" x14ac:dyDescent="0.3">
      <c r="A15611" t="s">
        <v>15610</v>
      </c>
    </row>
    <row r="15612" spans="1:1" x14ac:dyDescent="0.3">
      <c r="A15612" t="s">
        <v>15611</v>
      </c>
    </row>
    <row r="15613" spans="1:1" x14ac:dyDescent="0.3">
      <c r="A15613" t="s">
        <v>15612</v>
      </c>
    </row>
    <row r="15614" spans="1:1" x14ac:dyDescent="0.3">
      <c r="A15614" t="s">
        <v>15613</v>
      </c>
    </row>
    <row r="15615" spans="1:1" x14ac:dyDescent="0.3">
      <c r="A15615" t="s">
        <v>15614</v>
      </c>
    </row>
    <row r="15616" spans="1:1" x14ac:dyDescent="0.3">
      <c r="A15616" t="s">
        <v>15615</v>
      </c>
    </row>
    <row r="15617" spans="1:1" x14ac:dyDescent="0.3">
      <c r="A15617" t="s">
        <v>15616</v>
      </c>
    </row>
    <row r="15618" spans="1:1" x14ac:dyDescent="0.3">
      <c r="A15618" t="s">
        <v>15617</v>
      </c>
    </row>
    <row r="15619" spans="1:1" x14ac:dyDescent="0.3">
      <c r="A15619" t="s">
        <v>15618</v>
      </c>
    </row>
    <row r="15620" spans="1:1" x14ac:dyDescent="0.3">
      <c r="A15620" t="s">
        <v>15619</v>
      </c>
    </row>
    <row r="15621" spans="1:1" x14ac:dyDescent="0.3">
      <c r="A15621" t="s">
        <v>15620</v>
      </c>
    </row>
    <row r="15622" spans="1:1" x14ac:dyDescent="0.3">
      <c r="A15622" t="s">
        <v>15621</v>
      </c>
    </row>
    <row r="15623" spans="1:1" x14ac:dyDescent="0.3">
      <c r="A15623" t="s">
        <v>15622</v>
      </c>
    </row>
    <row r="15624" spans="1:1" x14ac:dyDescent="0.3">
      <c r="A15624" t="s">
        <v>15623</v>
      </c>
    </row>
    <row r="15625" spans="1:1" x14ac:dyDescent="0.3">
      <c r="A15625" t="s">
        <v>15624</v>
      </c>
    </row>
    <row r="15626" spans="1:1" x14ac:dyDescent="0.3">
      <c r="A15626" t="s">
        <v>15625</v>
      </c>
    </row>
    <row r="15627" spans="1:1" x14ac:dyDescent="0.3">
      <c r="A15627" t="s">
        <v>15626</v>
      </c>
    </row>
    <row r="15628" spans="1:1" x14ac:dyDescent="0.3">
      <c r="A15628" t="s">
        <v>15627</v>
      </c>
    </row>
    <row r="15629" spans="1:1" x14ac:dyDescent="0.3">
      <c r="A15629" t="s">
        <v>15628</v>
      </c>
    </row>
    <row r="15630" spans="1:1" x14ac:dyDescent="0.3">
      <c r="A15630" t="s">
        <v>15629</v>
      </c>
    </row>
    <row r="15631" spans="1:1" x14ac:dyDescent="0.3">
      <c r="A15631" t="s">
        <v>15630</v>
      </c>
    </row>
    <row r="15632" spans="1:1" x14ac:dyDescent="0.3">
      <c r="A15632" t="s">
        <v>15631</v>
      </c>
    </row>
    <row r="15633" spans="1:1" x14ac:dyDescent="0.3">
      <c r="A15633" t="s">
        <v>15632</v>
      </c>
    </row>
    <row r="15634" spans="1:1" x14ac:dyDescent="0.3">
      <c r="A15634" t="s">
        <v>15633</v>
      </c>
    </row>
    <row r="15635" spans="1:1" x14ac:dyDescent="0.3">
      <c r="A15635" t="s">
        <v>15634</v>
      </c>
    </row>
    <row r="15636" spans="1:1" x14ac:dyDescent="0.3">
      <c r="A15636" t="s">
        <v>15635</v>
      </c>
    </row>
    <row r="15637" spans="1:1" x14ac:dyDescent="0.3">
      <c r="A15637" t="s">
        <v>15636</v>
      </c>
    </row>
    <row r="15638" spans="1:1" x14ac:dyDescent="0.3">
      <c r="A15638" t="s">
        <v>15637</v>
      </c>
    </row>
    <row r="15639" spans="1:1" x14ac:dyDescent="0.3">
      <c r="A15639" t="s">
        <v>15638</v>
      </c>
    </row>
    <row r="15640" spans="1:1" x14ac:dyDescent="0.3">
      <c r="A15640" t="s">
        <v>15639</v>
      </c>
    </row>
    <row r="15641" spans="1:1" x14ac:dyDescent="0.3">
      <c r="A15641" t="s">
        <v>15640</v>
      </c>
    </row>
    <row r="15642" spans="1:1" x14ac:dyDescent="0.3">
      <c r="A15642" t="s">
        <v>15641</v>
      </c>
    </row>
    <row r="15643" spans="1:1" x14ac:dyDescent="0.3">
      <c r="A15643" t="s">
        <v>15642</v>
      </c>
    </row>
    <row r="15644" spans="1:1" x14ac:dyDescent="0.3">
      <c r="A15644" t="s">
        <v>15643</v>
      </c>
    </row>
    <row r="15645" spans="1:1" x14ac:dyDescent="0.3">
      <c r="A15645" t="s">
        <v>15644</v>
      </c>
    </row>
    <row r="15646" spans="1:1" x14ac:dyDescent="0.3">
      <c r="A15646" t="s">
        <v>15645</v>
      </c>
    </row>
    <row r="15647" spans="1:1" x14ac:dyDescent="0.3">
      <c r="A15647" t="s">
        <v>15646</v>
      </c>
    </row>
    <row r="15648" spans="1:1" x14ac:dyDescent="0.3">
      <c r="A15648" t="s">
        <v>15647</v>
      </c>
    </row>
    <row r="15649" spans="1:1" x14ac:dyDescent="0.3">
      <c r="A15649" t="s">
        <v>15648</v>
      </c>
    </row>
    <row r="15650" spans="1:1" x14ac:dyDescent="0.3">
      <c r="A15650" t="s">
        <v>15649</v>
      </c>
    </row>
    <row r="15651" spans="1:1" x14ac:dyDescent="0.3">
      <c r="A15651" t="s">
        <v>15650</v>
      </c>
    </row>
    <row r="15652" spans="1:1" x14ac:dyDescent="0.3">
      <c r="A15652" t="s">
        <v>15651</v>
      </c>
    </row>
    <row r="15653" spans="1:1" x14ac:dyDescent="0.3">
      <c r="A15653" t="s">
        <v>15652</v>
      </c>
    </row>
    <row r="15654" spans="1:1" x14ac:dyDescent="0.3">
      <c r="A15654" t="s">
        <v>15653</v>
      </c>
    </row>
    <row r="15655" spans="1:1" x14ac:dyDescent="0.3">
      <c r="A15655" t="s">
        <v>15654</v>
      </c>
    </row>
    <row r="15656" spans="1:1" x14ac:dyDescent="0.3">
      <c r="A15656" t="s">
        <v>15655</v>
      </c>
    </row>
    <row r="15657" spans="1:1" x14ac:dyDescent="0.3">
      <c r="A15657" t="s">
        <v>15656</v>
      </c>
    </row>
    <row r="15658" spans="1:1" x14ac:dyDescent="0.3">
      <c r="A15658" t="s">
        <v>15657</v>
      </c>
    </row>
    <row r="15659" spans="1:1" x14ac:dyDescent="0.3">
      <c r="A15659" t="s">
        <v>15658</v>
      </c>
    </row>
    <row r="15660" spans="1:1" x14ac:dyDescent="0.3">
      <c r="A15660" t="s">
        <v>15659</v>
      </c>
    </row>
    <row r="15661" spans="1:1" x14ac:dyDescent="0.3">
      <c r="A15661" t="s">
        <v>15660</v>
      </c>
    </row>
    <row r="15662" spans="1:1" x14ac:dyDescent="0.3">
      <c r="A15662" t="s">
        <v>15661</v>
      </c>
    </row>
    <row r="15663" spans="1:1" x14ac:dyDescent="0.3">
      <c r="A15663" t="s">
        <v>15662</v>
      </c>
    </row>
    <row r="15664" spans="1:1" x14ac:dyDescent="0.3">
      <c r="A15664" t="s">
        <v>15663</v>
      </c>
    </row>
    <row r="15665" spans="1:1" x14ac:dyDescent="0.3">
      <c r="A15665" t="s">
        <v>15664</v>
      </c>
    </row>
    <row r="15666" spans="1:1" x14ac:dyDescent="0.3">
      <c r="A15666" t="s">
        <v>15665</v>
      </c>
    </row>
    <row r="15667" spans="1:1" x14ac:dyDescent="0.3">
      <c r="A15667" t="s">
        <v>15666</v>
      </c>
    </row>
    <row r="15668" spans="1:1" x14ac:dyDescent="0.3">
      <c r="A15668" t="s">
        <v>15667</v>
      </c>
    </row>
    <row r="15669" spans="1:1" x14ac:dyDescent="0.3">
      <c r="A15669" t="s">
        <v>15668</v>
      </c>
    </row>
    <row r="15670" spans="1:1" x14ac:dyDescent="0.3">
      <c r="A15670" t="s">
        <v>15669</v>
      </c>
    </row>
    <row r="15671" spans="1:1" x14ac:dyDescent="0.3">
      <c r="A15671" t="s">
        <v>15670</v>
      </c>
    </row>
    <row r="15672" spans="1:1" x14ac:dyDescent="0.3">
      <c r="A15672" t="s">
        <v>15671</v>
      </c>
    </row>
    <row r="15673" spans="1:1" x14ac:dyDescent="0.3">
      <c r="A15673" t="s">
        <v>15672</v>
      </c>
    </row>
    <row r="15674" spans="1:1" x14ac:dyDescent="0.3">
      <c r="A15674" t="s">
        <v>15673</v>
      </c>
    </row>
    <row r="15675" spans="1:1" x14ac:dyDescent="0.3">
      <c r="A15675" t="s">
        <v>15674</v>
      </c>
    </row>
    <row r="15676" spans="1:1" x14ac:dyDescent="0.3">
      <c r="A15676" t="s">
        <v>15675</v>
      </c>
    </row>
    <row r="15677" spans="1:1" x14ac:dyDescent="0.3">
      <c r="A15677" t="s">
        <v>15676</v>
      </c>
    </row>
    <row r="15678" spans="1:1" x14ac:dyDescent="0.3">
      <c r="A15678" t="s">
        <v>15677</v>
      </c>
    </row>
    <row r="15679" spans="1:1" x14ac:dyDescent="0.3">
      <c r="A15679" t="s">
        <v>15678</v>
      </c>
    </row>
    <row r="15680" spans="1:1" x14ac:dyDescent="0.3">
      <c r="A15680" t="s">
        <v>15679</v>
      </c>
    </row>
    <row r="15681" spans="1:1" x14ac:dyDescent="0.3">
      <c r="A15681" t="s">
        <v>15680</v>
      </c>
    </row>
    <row r="15682" spans="1:1" x14ac:dyDescent="0.3">
      <c r="A15682" t="s">
        <v>15681</v>
      </c>
    </row>
    <row r="15683" spans="1:1" x14ac:dyDescent="0.3">
      <c r="A15683" t="s">
        <v>15682</v>
      </c>
    </row>
    <row r="15684" spans="1:1" x14ac:dyDescent="0.3">
      <c r="A15684" t="s">
        <v>15683</v>
      </c>
    </row>
    <row r="15685" spans="1:1" x14ac:dyDescent="0.3">
      <c r="A15685" t="s">
        <v>15684</v>
      </c>
    </row>
    <row r="15686" spans="1:1" x14ac:dyDescent="0.3">
      <c r="A15686" t="s">
        <v>15685</v>
      </c>
    </row>
    <row r="15687" spans="1:1" x14ac:dyDescent="0.3">
      <c r="A15687" t="s">
        <v>15686</v>
      </c>
    </row>
    <row r="15688" spans="1:1" x14ac:dyDescent="0.3">
      <c r="A15688" t="s">
        <v>15687</v>
      </c>
    </row>
    <row r="15689" spans="1:1" x14ac:dyDescent="0.3">
      <c r="A15689" t="s">
        <v>15688</v>
      </c>
    </row>
    <row r="15690" spans="1:1" x14ac:dyDescent="0.3">
      <c r="A15690" t="s">
        <v>15689</v>
      </c>
    </row>
    <row r="15691" spans="1:1" x14ac:dyDescent="0.3">
      <c r="A15691" t="s">
        <v>15690</v>
      </c>
    </row>
    <row r="15692" spans="1:1" x14ac:dyDescent="0.3">
      <c r="A15692" t="s">
        <v>15691</v>
      </c>
    </row>
    <row r="15693" spans="1:1" x14ac:dyDescent="0.3">
      <c r="A15693" t="s">
        <v>15692</v>
      </c>
    </row>
    <row r="15694" spans="1:1" x14ac:dyDescent="0.3">
      <c r="A15694" t="s">
        <v>15693</v>
      </c>
    </row>
    <row r="15695" spans="1:1" x14ac:dyDescent="0.3">
      <c r="A15695" t="s">
        <v>15694</v>
      </c>
    </row>
    <row r="15696" spans="1:1" x14ac:dyDescent="0.3">
      <c r="A15696" t="s">
        <v>15695</v>
      </c>
    </row>
    <row r="15697" spans="1:1" x14ac:dyDescent="0.3">
      <c r="A15697" t="s">
        <v>15696</v>
      </c>
    </row>
    <row r="15698" spans="1:1" x14ac:dyDescent="0.3">
      <c r="A15698" t="s">
        <v>15697</v>
      </c>
    </row>
    <row r="15699" spans="1:1" x14ac:dyDescent="0.3">
      <c r="A15699" t="s">
        <v>15698</v>
      </c>
    </row>
    <row r="15700" spans="1:1" x14ac:dyDescent="0.3">
      <c r="A15700" t="s">
        <v>15699</v>
      </c>
    </row>
    <row r="15701" spans="1:1" x14ac:dyDescent="0.3">
      <c r="A15701" t="s">
        <v>15700</v>
      </c>
    </row>
    <row r="15702" spans="1:1" x14ac:dyDescent="0.3">
      <c r="A15702" t="s">
        <v>15701</v>
      </c>
    </row>
    <row r="15703" spans="1:1" x14ac:dyDescent="0.3">
      <c r="A15703" t="s">
        <v>15702</v>
      </c>
    </row>
    <row r="15704" spans="1:1" x14ac:dyDescent="0.3">
      <c r="A15704" t="s">
        <v>15703</v>
      </c>
    </row>
    <row r="15705" spans="1:1" x14ac:dyDescent="0.3">
      <c r="A15705" t="s">
        <v>15704</v>
      </c>
    </row>
    <row r="15706" spans="1:1" x14ac:dyDescent="0.3">
      <c r="A15706" t="s">
        <v>15705</v>
      </c>
    </row>
    <row r="15707" spans="1:1" x14ac:dyDescent="0.3">
      <c r="A15707" t="s">
        <v>15706</v>
      </c>
    </row>
    <row r="15708" spans="1:1" x14ac:dyDescent="0.3">
      <c r="A15708" t="s">
        <v>15707</v>
      </c>
    </row>
    <row r="15709" spans="1:1" x14ac:dyDescent="0.3">
      <c r="A15709" t="s">
        <v>15708</v>
      </c>
    </row>
    <row r="15710" spans="1:1" x14ac:dyDescent="0.3">
      <c r="A15710" t="s">
        <v>15709</v>
      </c>
    </row>
    <row r="15711" spans="1:1" x14ac:dyDescent="0.3">
      <c r="A15711" t="s">
        <v>15710</v>
      </c>
    </row>
    <row r="15712" spans="1:1" x14ac:dyDescent="0.3">
      <c r="A15712" t="s">
        <v>15711</v>
      </c>
    </row>
    <row r="15713" spans="1:1" x14ac:dyDescent="0.3">
      <c r="A15713" t="s">
        <v>15712</v>
      </c>
    </row>
    <row r="15714" spans="1:1" x14ac:dyDescent="0.3">
      <c r="A15714" t="s">
        <v>15713</v>
      </c>
    </row>
    <row r="15715" spans="1:1" x14ac:dyDescent="0.3">
      <c r="A15715" t="s">
        <v>15714</v>
      </c>
    </row>
    <row r="15716" spans="1:1" x14ac:dyDescent="0.3">
      <c r="A15716" t="s">
        <v>15715</v>
      </c>
    </row>
    <row r="15717" spans="1:1" x14ac:dyDescent="0.3">
      <c r="A15717" t="s">
        <v>15716</v>
      </c>
    </row>
    <row r="15718" spans="1:1" x14ac:dyDescent="0.3">
      <c r="A15718" t="s">
        <v>15717</v>
      </c>
    </row>
    <row r="15719" spans="1:1" x14ac:dyDescent="0.3">
      <c r="A15719" t="s">
        <v>15718</v>
      </c>
    </row>
    <row r="15720" spans="1:1" x14ac:dyDescent="0.3">
      <c r="A15720" t="s">
        <v>15719</v>
      </c>
    </row>
    <row r="15721" spans="1:1" x14ac:dyDescent="0.3">
      <c r="A15721" t="s">
        <v>15720</v>
      </c>
    </row>
    <row r="15722" spans="1:1" x14ac:dyDescent="0.3">
      <c r="A15722" t="s">
        <v>15721</v>
      </c>
    </row>
    <row r="15723" spans="1:1" x14ac:dyDescent="0.3">
      <c r="A15723" t="s">
        <v>15722</v>
      </c>
    </row>
    <row r="15724" spans="1:1" x14ac:dyDescent="0.3">
      <c r="A15724" t="s">
        <v>15723</v>
      </c>
    </row>
    <row r="15725" spans="1:1" x14ac:dyDescent="0.3">
      <c r="A15725" t="s">
        <v>15724</v>
      </c>
    </row>
    <row r="15726" spans="1:1" x14ac:dyDescent="0.3">
      <c r="A15726" t="s">
        <v>15725</v>
      </c>
    </row>
    <row r="15727" spans="1:1" x14ac:dyDescent="0.3">
      <c r="A15727" t="s">
        <v>15726</v>
      </c>
    </row>
    <row r="15728" spans="1:1" x14ac:dyDescent="0.3">
      <c r="A15728" t="s">
        <v>15727</v>
      </c>
    </row>
    <row r="15729" spans="1:1" x14ac:dyDescent="0.3">
      <c r="A15729" t="s">
        <v>15728</v>
      </c>
    </row>
    <row r="15730" spans="1:1" x14ac:dyDescent="0.3">
      <c r="A15730" t="s">
        <v>15729</v>
      </c>
    </row>
    <row r="15731" spans="1:1" x14ac:dyDescent="0.3">
      <c r="A15731" t="s">
        <v>15730</v>
      </c>
    </row>
    <row r="15732" spans="1:1" x14ac:dyDescent="0.3">
      <c r="A15732" t="s">
        <v>15731</v>
      </c>
    </row>
    <row r="15733" spans="1:1" x14ac:dyDescent="0.3">
      <c r="A15733" t="s">
        <v>15732</v>
      </c>
    </row>
    <row r="15734" spans="1:1" x14ac:dyDescent="0.3">
      <c r="A15734" t="s">
        <v>15733</v>
      </c>
    </row>
    <row r="15735" spans="1:1" x14ac:dyDescent="0.3">
      <c r="A15735" t="s">
        <v>15734</v>
      </c>
    </row>
    <row r="15736" spans="1:1" x14ac:dyDescent="0.3">
      <c r="A15736" t="s">
        <v>15735</v>
      </c>
    </row>
    <row r="15737" spans="1:1" x14ac:dyDescent="0.3">
      <c r="A15737" t="s">
        <v>15736</v>
      </c>
    </row>
    <row r="15738" spans="1:1" x14ac:dyDescent="0.3">
      <c r="A15738" t="s">
        <v>15737</v>
      </c>
    </row>
    <row r="15739" spans="1:1" x14ac:dyDescent="0.3">
      <c r="A15739" t="s">
        <v>15738</v>
      </c>
    </row>
    <row r="15740" spans="1:1" x14ac:dyDescent="0.3">
      <c r="A15740" t="s">
        <v>15739</v>
      </c>
    </row>
    <row r="15741" spans="1:1" x14ac:dyDescent="0.3">
      <c r="A15741" t="s">
        <v>15740</v>
      </c>
    </row>
    <row r="15742" spans="1:1" x14ac:dyDescent="0.3">
      <c r="A15742" t="s">
        <v>15741</v>
      </c>
    </row>
    <row r="15743" spans="1:1" x14ac:dyDescent="0.3">
      <c r="A15743" t="s">
        <v>15742</v>
      </c>
    </row>
    <row r="15744" spans="1:1" x14ac:dyDescent="0.3">
      <c r="A15744" t="s">
        <v>15743</v>
      </c>
    </row>
    <row r="15745" spans="1:1" x14ac:dyDescent="0.3">
      <c r="A15745" t="s">
        <v>15744</v>
      </c>
    </row>
    <row r="15746" spans="1:1" x14ac:dyDescent="0.3">
      <c r="A15746" t="s">
        <v>15745</v>
      </c>
    </row>
    <row r="15747" spans="1:1" x14ac:dyDescent="0.3">
      <c r="A15747" t="s">
        <v>15746</v>
      </c>
    </row>
    <row r="15748" spans="1:1" x14ac:dyDescent="0.3">
      <c r="A15748" t="s">
        <v>15747</v>
      </c>
    </row>
    <row r="15749" spans="1:1" x14ac:dyDescent="0.3">
      <c r="A15749" t="s">
        <v>15748</v>
      </c>
    </row>
    <row r="15750" spans="1:1" x14ac:dyDescent="0.3">
      <c r="A15750" t="s">
        <v>15749</v>
      </c>
    </row>
    <row r="15751" spans="1:1" x14ac:dyDescent="0.3">
      <c r="A15751" t="s">
        <v>15750</v>
      </c>
    </row>
    <row r="15752" spans="1:1" x14ac:dyDescent="0.3">
      <c r="A15752" t="s">
        <v>15751</v>
      </c>
    </row>
    <row r="15753" spans="1:1" x14ac:dyDescent="0.3">
      <c r="A15753" t="s">
        <v>15752</v>
      </c>
    </row>
    <row r="15754" spans="1:1" x14ac:dyDescent="0.3">
      <c r="A15754" t="s">
        <v>15753</v>
      </c>
    </row>
    <row r="15755" spans="1:1" x14ac:dyDescent="0.3">
      <c r="A15755" t="s">
        <v>15754</v>
      </c>
    </row>
    <row r="15756" spans="1:1" x14ac:dyDescent="0.3">
      <c r="A15756" t="s">
        <v>15755</v>
      </c>
    </row>
    <row r="15757" spans="1:1" x14ac:dyDescent="0.3">
      <c r="A15757" t="s">
        <v>15756</v>
      </c>
    </row>
    <row r="15758" spans="1:1" x14ac:dyDescent="0.3">
      <c r="A15758" t="s">
        <v>15757</v>
      </c>
    </row>
    <row r="15759" spans="1:1" x14ac:dyDescent="0.3">
      <c r="A15759" t="s">
        <v>15758</v>
      </c>
    </row>
    <row r="15760" spans="1:1" x14ac:dyDescent="0.3">
      <c r="A15760" t="s">
        <v>15759</v>
      </c>
    </row>
    <row r="15761" spans="1:1" x14ac:dyDescent="0.3">
      <c r="A15761" t="s">
        <v>15760</v>
      </c>
    </row>
    <row r="15762" spans="1:1" x14ac:dyDescent="0.3">
      <c r="A15762" t="s">
        <v>15761</v>
      </c>
    </row>
    <row r="15763" spans="1:1" x14ac:dyDescent="0.3">
      <c r="A15763" t="s">
        <v>15762</v>
      </c>
    </row>
    <row r="15764" spans="1:1" x14ac:dyDescent="0.3">
      <c r="A15764" t="s">
        <v>15763</v>
      </c>
    </row>
    <row r="15765" spans="1:1" x14ac:dyDescent="0.3">
      <c r="A15765" t="s">
        <v>15764</v>
      </c>
    </row>
    <row r="15766" spans="1:1" x14ac:dyDescent="0.3">
      <c r="A15766" t="s">
        <v>15765</v>
      </c>
    </row>
    <row r="15767" spans="1:1" x14ac:dyDescent="0.3">
      <c r="A15767" t="s">
        <v>15766</v>
      </c>
    </row>
    <row r="15768" spans="1:1" x14ac:dyDescent="0.3">
      <c r="A15768" t="s">
        <v>15767</v>
      </c>
    </row>
    <row r="15769" spans="1:1" x14ac:dyDescent="0.3">
      <c r="A15769" t="s">
        <v>15768</v>
      </c>
    </row>
    <row r="15770" spans="1:1" x14ac:dyDescent="0.3">
      <c r="A15770" t="s">
        <v>15769</v>
      </c>
    </row>
    <row r="15771" spans="1:1" x14ac:dyDescent="0.3">
      <c r="A15771" t="s">
        <v>15770</v>
      </c>
    </row>
    <row r="15772" spans="1:1" x14ac:dyDescent="0.3">
      <c r="A15772" t="s">
        <v>15771</v>
      </c>
    </row>
    <row r="15773" spans="1:1" x14ac:dyDescent="0.3">
      <c r="A15773" t="s">
        <v>15772</v>
      </c>
    </row>
    <row r="15774" spans="1:1" x14ac:dyDescent="0.3">
      <c r="A15774" t="s">
        <v>15773</v>
      </c>
    </row>
    <row r="15775" spans="1:1" x14ac:dyDescent="0.3">
      <c r="A15775" t="s">
        <v>15774</v>
      </c>
    </row>
    <row r="15776" spans="1:1" x14ac:dyDescent="0.3">
      <c r="A15776" t="s">
        <v>15775</v>
      </c>
    </row>
    <row r="15777" spans="1:1" x14ac:dyDescent="0.3">
      <c r="A15777" t="s">
        <v>15776</v>
      </c>
    </row>
    <row r="15778" spans="1:1" x14ac:dyDescent="0.3">
      <c r="A15778" t="s">
        <v>15777</v>
      </c>
    </row>
    <row r="15779" spans="1:1" x14ac:dyDescent="0.3">
      <c r="A15779" t="s">
        <v>15778</v>
      </c>
    </row>
    <row r="15780" spans="1:1" x14ac:dyDescent="0.3">
      <c r="A15780" t="s">
        <v>15779</v>
      </c>
    </row>
    <row r="15781" spans="1:1" x14ac:dyDescent="0.3">
      <c r="A15781" t="s">
        <v>15780</v>
      </c>
    </row>
    <row r="15782" spans="1:1" x14ac:dyDescent="0.3">
      <c r="A15782" t="s">
        <v>15781</v>
      </c>
    </row>
    <row r="15783" spans="1:1" x14ac:dyDescent="0.3">
      <c r="A15783" t="s">
        <v>15782</v>
      </c>
    </row>
    <row r="15784" spans="1:1" x14ac:dyDescent="0.3">
      <c r="A15784" t="s">
        <v>15783</v>
      </c>
    </row>
    <row r="15785" spans="1:1" x14ac:dyDescent="0.3">
      <c r="A15785" t="s">
        <v>15784</v>
      </c>
    </row>
    <row r="15786" spans="1:1" x14ac:dyDescent="0.3">
      <c r="A15786" t="s">
        <v>15785</v>
      </c>
    </row>
    <row r="15787" spans="1:1" x14ac:dyDescent="0.3">
      <c r="A15787" t="s">
        <v>15786</v>
      </c>
    </row>
    <row r="15788" spans="1:1" x14ac:dyDescent="0.3">
      <c r="A15788" t="s">
        <v>15787</v>
      </c>
    </row>
    <row r="15789" spans="1:1" x14ac:dyDescent="0.3">
      <c r="A15789" t="s">
        <v>15788</v>
      </c>
    </row>
    <row r="15790" spans="1:1" x14ac:dyDescent="0.3">
      <c r="A15790" t="s">
        <v>15789</v>
      </c>
    </row>
    <row r="15791" spans="1:1" x14ac:dyDescent="0.3">
      <c r="A15791" t="s">
        <v>15790</v>
      </c>
    </row>
    <row r="15792" spans="1:1" x14ac:dyDescent="0.3">
      <c r="A15792" t="s">
        <v>15791</v>
      </c>
    </row>
    <row r="15793" spans="1:1" x14ac:dyDescent="0.3">
      <c r="A15793" t="s">
        <v>15792</v>
      </c>
    </row>
    <row r="15794" spans="1:1" x14ac:dyDescent="0.3">
      <c r="A15794" t="s">
        <v>15793</v>
      </c>
    </row>
    <row r="15795" spans="1:1" x14ac:dyDescent="0.3">
      <c r="A15795" t="s">
        <v>15794</v>
      </c>
    </row>
    <row r="15796" spans="1:1" x14ac:dyDescent="0.3">
      <c r="A15796" t="s">
        <v>15795</v>
      </c>
    </row>
    <row r="15797" spans="1:1" x14ac:dyDescent="0.3">
      <c r="A15797" t="s">
        <v>15796</v>
      </c>
    </row>
    <row r="15798" spans="1:1" x14ac:dyDescent="0.3">
      <c r="A15798" t="s">
        <v>15797</v>
      </c>
    </row>
    <row r="15799" spans="1:1" x14ac:dyDescent="0.3">
      <c r="A15799" t="s">
        <v>15798</v>
      </c>
    </row>
    <row r="15800" spans="1:1" x14ac:dyDescent="0.3">
      <c r="A15800" t="s">
        <v>15799</v>
      </c>
    </row>
    <row r="15801" spans="1:1" x14ac:dyDescent="0.3">
      <c r="A15801" t="s">
        <v>15800</v>
      </c>
    </row>
    <row r="15802" spans="1:1" x14ac:dyDescent="0.3">
      <c r="A15802" t="s">
        <v>15801</v>
      </c>
    </row>
    <row r="15803" spans="1:1" x14ac:dyDescent="0.3">
      <c r="A15803" t="s">
        <v>15802</v>
      </c>
    </row>
    <row r="15804" spans="1:1" x14ac:dyDescent="0.3">
      <c r="A15804" t="s">
        <v>15803</v>
      </c>
    </row>
    <row r="15805" spans="1:1" x14ac:dyDescent="0.3">
      <c r="A15805" t="s">
        <v>15804</v>
      </c>
    </row>
    <row r="15806" spans="1:1" x14ac:dyDescent="0.3">
      <c r="A15806" t="s">
        <v>15805</v>
      </c>
    </row>
    <row r="15807" spans="1:1" x14ac:dyDescent="0.3">
      <c r="A15807" t="s">
        <v>15806</v>
      </c>
    </row>
    <row r="15808" spans="1:1" x14ac:dyDescent="0.3">
      <c r="A15808" t="s">
        <v>15807</v>
      </c>
    </row>
    <row r="15809" spans="1:1" x14ac:dyDescent="0.3">
      <c r="A15809" t="s">
        <v>15808</v>
      </c>
    </row>
    <row r="15810" spans="1:1" x14ac:dyDescent="0.3">
      <c r="A15810" t="s">
        <v>15809</v>
      </c>
    </row>
    <row r="15811" spans="1:1" x14ac:dyDescent="0.3">
      <c r="A15811" t="s">
        <v>15810</v>
      </c>
    </row>
    <row r="15812" spans="1:1" x14ac:dyDescent="0.3">
      <c r="A15812" t="s">
        <v>15811</v>
      </c>
    </row>
    <row r="15813" spans="1:1" x14ac:dyDescent="0.3">
      <c r="A15813" t="s">
        <v>15812</v>
      </c>
    </row>
    <row r="15814" spans="1:1" x14ac:dyDescent="0.3">
      <c r="A15814" t="s">
        <v>15813</v>
      </c>
    </row>
    <row r="15815" spans="1:1" x14ac:dyDescent="0.3">
      <c r="A15815" t="s">
        <v>15814</v>
      </c>
    </row>
    <row r="15816" spans="1:1" x14ac:dyDescent="0.3">
      <c r="A15816" t="s">
        <v>15815</v>
      </c>
    </row>
    <row r="15817" spans="1:1" x14ac:dyDescent="0.3">
      <c r="A15817" t="s">
        <v>15816</v>
      </c>
    </row>
    <row r="15818" spans="1:1" x14ac:dyDescent="0.3">
      <c r="A15818" t="s">
        <v>15817</v>
      </c>
    </row>
    <row r="15819" spans="1:1" x14ac:dyDescent="0.3">
      <c r="A15819" t="s">
        <v>15818</v>
      </c>
    </row>
    <row r="15820" spans="1:1" x14ac:dyDescent="0.3">
      <c r="A15820" t="s">
        <v>15819</v>
      </c>
    </row>
    <row r="15821" spans="1:1" x14ac:dyDescent="0.3">
      <c r="A15821" t="s">
        <v>15820</v>
      </c>
    </row>
    <row r="15822" spans="1:1" x14ac:dyDescent="0.3">
      <c r="A15822" t="s">
        <v>15821</v>
      </c>
    </row>
    <row r="15823" spans="1:1" x14ac:dyDescent="0.3">
      <c r="A15823" t="s">
        <v>15822</v>
      </c>
    </row>
    <row r="15824" spans="1:1" x14ac:dyDescent="0.3">
      <c r="A15824" t="s">
        <v>15823</v>
      </c>
    </row>
    <row r="15825" spans="1:1" x14ac:dyDescent="0.3">
      <c r="A15825" t="s">
        <v>15824</v>
      </c>
    </row>
    <row r="15826" spans="1:1" x14ac:dyDescent="0.3">
      <c r="A15826" t="s">
        <v>15825</v>
      </c>
    </row>
    <row r="15827" spans="1:1" x14ac:dyDescent="0.3">
      <c r="A15827" t="s">
        <v>15826</v>
      </c>
    </row>
    <row r="15828" spans="1:1" x14ac:dyDescent="0.3">
      <c r="A15828" t="s">
        <v>15827</v>
      </c>
    </row>
    <row r="15829" spans="1:1" x14ac:dyDescent="0.3">
      <c r="A15829" t="s">
        <v>15828</v>
      </c>
    </row>
    <row r="15830" spans="1:1" x14ac:dyDescent="0.3">
      <c r="A15830" t="s">
        <v>15829</v>
      </c>
    </row>
    <row r="15831" spans="1:1" x14ac:dyDescent="0.3">
      <c r="A15831" t="s">
        <v>15830</v>
      </c>
    </row>
    <row r="15832" spans="1:1" x14ac:dyDescent="0.3">
      <c r="A15832" t="s">
        <v>15831</v>
      </c>
    </row>
    <row r="15833" spans="1:1" x14ac:dyDescent="0.3">
      <c r="A15833" t="s">
        <v>15832</v>
      </c>
    </row>
    <row r="15834" spans="1:1" x14ac:dyDescent="0.3">
      <c r="A15834" t="s">
        <v>15833</v>
      </c>
    </row>
    <row r="15835" spans="1:1" x14ac:dyDescent="0.3">
      <c r="A15835" t="s">
        <v>15834</v>
      </c>
    </row>
    <row r="15836" spans="1:1" x14ac:dyDescent="0.3">
      <c r="A15836" t="s">
        <v>15835</v>
      </c>
    </row>
    <row r="15837" spans="1:1" x14ac:dyDescent="0.3">
      <c r="A15837" t="s">
        <v>15836</v>
      </c>
    </row>
    <row r="15838" spans="1:1" x14ac:dyDescent="0.3">
      <c r="A15838" t="s">
        <v>15837</v>
      </c>
    </row>
    <row r="15839" spans="1:1" x14ac:dyDescent="0.3">
      <c r="A15839" t="s">
        <v>15838</v>
      </c>
    </row>
    <row r="15840" spans="1:1" x14ac:dyDescent="0.3">
      <c r="A15840" t="s">
        <v>15839</v>
      </c>
    </row>
    <row r="15841" spans="1:1" x14ac:dyDescent="0.3">
      <c r="A15841" t="s">
        <v>15840</v>
      </c>
    </row>
    <row r="15842" spans="1:1" x14ac:dyDescent="0.3">
      <c r="A15842" t="s">
        <v>15841</v>
      </c>
    </row>
    <row r="15843" spans="1:1" x14ac:dyDescent="0.3">
      <c r="A15843" t="s">
        <v>15842</v>
      </c>
    </row>
    <row r="15844" spans="1:1" x14ac:dyDescent="0.3">
      <c r="A15844" t="s">
        <v>15843</v>
      </c>
    </row>
    <row r="15845" spans="1:1" x14ac:dyDescent="0.3">
      <c r="A15845" t="s">
        <v>15844</v>
      </c>
    </row>
    <row r="15846" spans="1:1" x14ac:dyDescent="0.3">
      <c r="A15846" t="s">
        <v>15845</v>
      </c>
    </row>
    <row r="15847" spans="1:1" x14ac:dyDescent="0.3">
      <c r="A15847" t="s">
        <v>15846</v>
      </c>
    </row>
    <row r="15848" spans="1:1" x14ac:dyDescent="0.3">
      <c r="A15848" t="s">
        <v>15847</v>
      </c>
    </row>
    <row r="15849" spans="1:1" x14ac:dyDescent="0.3">
      <c r="A15849" t="s">
        <v>15848</v>
      </c>
    </row>
    <row r="15850" spans="1:1" x14ac:dyDescent="0.3">
      <c r="A15850" t="s">
        <v>15849</v>
      </c>
    </row>
    <row r="15851" spans="1:1" x14ac:dyDescent="0.3">
      <c r="A15851" t="s">
        <v>15850</v>
      </c>
    </row>
    <row r="15852" spans="1:1" x14ac:dyDescent="0.3">
      <c r="A15852" t="s">
        <v>15851</v>
      </c>
    </row>
    <row r="15853" spans="1:1" x14ac:dyDescent="0.3">
      <c r="A15853" t="s">
        <v>15852</v>
      </c>
    </row>
    <row r="15854" spans="1:1" x14ac:dyDescent="0.3">
      <c r="A15854" t="s">
        <v>15853</v>
      </c>
    </row>
    <row r="15855" spans="1:1" x14ac:dyDescent="0.3">
      <c r="A15855" t="s">
        <v>15854</v>
      </c>
    </row>
    <row r="15856" spans="1:1" x14ac:dyDescent="0.3">
      <c r="A15856" t="s">
        <v>15855</v>
      </c>
    </row>
    <row r="15857" spans="1:1" x14ac:dyDescent="0.3">
      <c r="A15857" t="s">
        <v>15856</v>
      </c>
    </row>
    <row r="15858" spans="1:1" x14ac:dyDescent="0.3">
      <c r="A15858" t="s">
        <v>15857</v>
      </c>
    </row>
    <row r="15859" spans="1:1" x14ac:dyDescent="0.3">
      <c r="A15859" t="s">
        <v>15858</v>
      </c>
    </row>
    <row r="15860" spans="1:1" x14ac:dyDescent="0.3">
      <c r="A15860" t="s">
        <v>15859</v>
      </c>
    </row>
    <row r="15861" spans="1:1" x14ac:dyDescent="0.3">
      <c r="A15861" t="s">
        <v>15860</v>
      </c>
    </row>
    <row r="15862" spans="1:1" x14ac:dyDescent="0.3">
      <c r="A15862" t="s">
        <v>15861</v>
      </c>
    </row>
    <row r="15863" spans="1:1" x14ac:dyDescent="0.3">
      <c r="A15863" t="s">
        <v>15862</v>
      </c>
    </row>
    <row r="15864" spans="1:1" x14ac:dyDescent="0.3">
      <c r="A15864" t="s">
        <v>15863</v>
      </c>
    </row>
    <row r="15865" spans="1:1" x14ac:dyDescent="0.3">
      <c r="A15865" t="s">
        <v>15864</v>
      </c>
    </row>
    <row r="15866" spans="1:1" x14ac:dyDescent="0.3">
      <c r="A15866" t="s">
        <v>15865</v>
      </c>
    </row>
    <row r="15867" spans="1:1" x14ac:dyDescent="0.3">
      <c r="A15867" t="s">
        <v>15866</v>
      </c>
    </row>
    <row r="15868" spans="1:1" x14ac:dyDescent="0.3">
      <c r="A15868" t="s">
        <v>15867</v>
      </c>
    </row>
    <row r="15869" spans="1:1" x14ac:dyDescent="0.3">
      <c r="A15869" t="s">
        <v>15868</v>
      </c>
    </row>
    <row r="15870" spans="1:1" x14ac:dyDescent="0.3">
      <c r="A15870" t="s">
        <v>15869</v>
      </c>
    </row>
    <row r="15871" spans="1:1" x14ac:dyDescent="0.3">
      <c r="A15871" t="s">
        <v>15870</v>
      </c>
    </row>
    <row r="15872" spans="1:1" x14ac:dyDescent="0.3">
      <c r="A15872" t="s">
        <v>15871</v>
      </c>
    </row>
    <row r="15873" spans="1:1" x14ac:dyDescent="0.3">
      <c r="A15873" t="s">
        <v>15872</v>
      </c>
    </row>
    <row r="15874" spans="1:1" x14ac:dyDescent="0.3">
      <c r="A15874" t="s">
        <v>15873</v>
      </c>
    </row>
    <row r="15875" spans="1:1" x14ac:dyDescent="0.3">
      <c r="A15875" t="s">
        <v>15874</v>
      </c>
    </row>
    <row r="15876" spans="1:1" x14ac:dyDescent="0.3">
      <c r="A15876" t="s">
        <v>15875</v>
      </c>
    </row>
    <row r="15877" spans="1:1" x14ac:dyDescent="0.3">
      <c r="A15877" t="s">
        <v>15876</v>
      </c>
    </row>
    <row r="15878" spans="1:1" x14ac:dyDescent="0.3">
      <c r="A15878" t="s">
        <v>15877</v>
      </c>
    </row>
    <row r="15879" spans="1:1" x14ac:dyDescent="0.3">
      <c r="A15879" t="s">
        <v>15878</v>
      </c>
    </row>
    <row r="15880" spans="1:1" x14ac:dyDescent="0.3">
      <c r="A15880" t="s">
        <v>15879</v>
      </c>
    </row>
    <row r="15881" spans="1:1" x14ac:dyDescent="0.3">
      <c r="A15881" t="s">
        <v>15880</v>
      </c>
    </row>
    <row r="15882" spans="1:1" x14ac:dyDescent="0.3">
      <c r="A15882" t="s">
        <v>15881</v>
      </c>
    </row>
    <row r="15883" spans="1:1" x14ac:dyDescent="0.3">
      <c r="A15883" t="s">
        <v>15882</v>
      </c>
    </row>
    <row r="15884" spans="1:1" x14ac:dyDescent="0.3">
      <c r="A15884" t="s">
        <v>15883</v>
      </c>
    </row>
    <row r="15885" spans="1:1" x14ac:dyDescent="0.3">
      <c r="A15885" t="s">
        <v>15884</v>
      </c>
    </row>
    <row r="15886" spans="1:1" x14ac:dyDescent="0.3">
      <c r="A15886" t="s">
        <v>15885</v>
      </c>
    </row>
    <row r="15887" spans="1:1" x14ac:dyDescent="0.3">
      <c r="A15887" t="s">
        <v>15886</v>
      </c>
    </row>
    <row r="15888" spans="1:1" x14ac:dyDescent="0.3">
      <c r="A15888" t="s">
        <v>15887</v>
      </c>
    </row>
    <row r="15889" spans="1:1" x14ac:dyDescent="0.3">
      <c r="A15889" t="s">
        <v>15888</v>
      </c>
    </row>
    <row r="15890" spans="1:1" x14ac:dyDescent="0.3">
      <c r="A15890" t="s">
        <v>15889</v>
      </c>
    </row>
    <row r="15891" spans="1:1" x14ac:dyDescent="0.3">
      <c r="A15891" t="s">
        <v>15890</v>
      </c>
    </row>
    <row r="15892" spans="1:1" x14ac:dyDescent="0.3">
      <c r="A15892" t="s">
        <v>15891</v>
      </c>
    </row>
    <row r="15893" spans="1:1" x14ac:dyDescent="0.3">
      <c r="A15893" t="s">
        <v>15892</v>
      </c>
    </row>
    <row r="15894" spans="1:1" x14ac:dyDescent="0.3">
      <c r="A15894" t="s">
        <v>15893</v>
      </c>
    </row>
    <row r="15895" spans="1:1" x14ac:dyDescent="0.3">
      <c r="A15895" t="s">
        <v>15894</v>
      </c>
    </row>
    <row r="15896" spans="1:1" x14ac:dyDescent="0.3">
      <c r="A15896" t="s">
        <v>15895</v>
      </c>
    </row>
    <row r="15897" spans="1:1" x14ac:dyDescent="0.3">
      <c r="A15897" t="s">
        <v>15896</v>
      </c>
    </row>
    <row r="15898" spans="1:1" x14ac:dyDescent="0.3">
      <c r="A15898" t="s">
        <v>15897</v>
      </c>
    </row>
    <row r="15899" spans="1:1" x14ac:dyDescent="0.3">
      <c r="A15899" t="s">
        <v>15898</v>
      </c>
    </row>
    <row r="15900" spans="1:1" x14ac:dyDescent="0.3">
      <c r="A15900" t="s">
        <v>15899</v>
      </c>
    </row>
    <row r="15901" spans="1:1" x14ac:dyDescent="0.3">
      <c r="A15901" t="s">
        <v>15900</v>
      </c>
    </row>
    <row r="15902" spans="1:1" x14ac:dyDescent="0.3">
      <c r="A15902" t="s">
        <v>15901</v>
      </c>
    </row>
    <row r="15903" spans="1:1" x14ac:dyDescent="0.3">
      <c r="A15903" t="s">
        <v>15902</v>
      </c>
    </row>
    <row r="15904" spans="1:1" x14ac:dyDescent="0.3">
      <c r="A15904" t="s">
        <v>15903</v>
      </c>
    </row>
    <row r="15905" spans="1:1" x14ac:dyDescent="0.3">
      <c r="A15905" t="s">
        <v>15904</v>
      </c>
    </row>
    <row r="15906" spans="1:1" x14ac:dyDescent="0.3">
      <c r="A15906" t="s">
        <v>15905</v>
      </c>
    </row>
    <row r="15907" spans="1:1" x14ac:dyDescent="0.3">
      <c r="A15907" t="s">
        <v>15906</v>
      </c>
    </row>
    <row r="15908" spans="1:1" x14ac:dyDescent="0.3">
      <c r="A15908" t="s">
        <v>15907</v>
      </c>
    </row>
    <row r="15909" spans="1:1" x14ac:dyDescent="0.3">
      <c r="A15909" t="s">
        <v>15908</v>
      </c>
    </row>
    <row r="15910" spans="1:1" x14ac:dyDescent="0.3">
      <c r="A15910" t="s">
        <v>15909</v>
      </c>
    </row>
    <row r="15911" spans="1:1" x14ac:dyDescent="0.3">
      <c r="A15911" t="s">
        <v>15910</v>
      </c>
    </row>
    <row r="15912" spans="1:1" x14ac:dyDescent="0.3">
      <c r="A15912" t="s">
        <v>15911</v>
      </c>
    </row>
    <row r="15913" spans="1:1" x14ac:dyDescent="0.3">
      <c r="A15913" t="s">
        <v>15912</v>
      </c>
    </row>
    <row r="15914" spans="1:1" x14ac:dyDescent="0.3">
      <c r="A15914" t="s">
        <v>15913</v>
      </c>
    </row>
    <row r="15915" spans="1:1" x14ac:dyDescent="0.3">
      <c r="A15915" t="s">
        <v>15914</v>
      </c>
    </row>
    <row r="15916" spans="1:1" x14ac:dyDescent="0.3">
      <c r="A15916" t="s">
        <v>15915</v>
      </c>
    </row>
    <row r="15917" spans="1:1" x14ac:dyDescent="0.3">
      <c r="A15917" t="s">
        <v>15916</v>
      </c>
    </row>
    <row r="15918" spans="1:1" x14ac:dyDescent="0.3">
      <c r="A15918" t="s">
        <v>15917</v>
      </c>
    </row>
    <row r="15919" spans="1:1" x14ac:dyDescent="0.3">
      <c r="A15919" t="s">
        <v>15918</v>
      </c>
    </row>
    <row r="15920" spans="1:1" x14ac:dyDescent="0.3">
      <c r="A15920" t="s">
        <v>15919</v>
      </c>
    </row>
    <row r="15921" spans="1:1" x14ac:dyDescent="0.3">
      <c r="A15921" t="s">
        <v>15920</v>
      </c>
    </row>
    <row r="15922" spans="1:1" x14ac:dyDescent="0.3">
      <c r="A15922" t="s">
        <v>15921</v>
      </c>
    </row>
    <row r="15923" spans="1:1" x14ac:dyDescent="0.3">
      <c r="A15923" t="s">
        <v>15922</v>
      </c>
    </row>
    <row r="15924" spans="1:1" x14ac:dyDescent="0.3">
      <c r="A15924" t="s">
        <v>15923</v>
      </c>
    </row>
    <row r="15925" spans="1:1" x14ac:dyDescent="0.3">
      <c r="A15925" t="s">
        <v>15924</v>
      </c>
    </row>
    <row r="15926" spans="1:1" x14ac:dyDescent="0.3">
      <c r="A15926" t="s">
        <v>15925</v>
      </c>
    </row>
    <row r="15927" spans="1:1" x14ac:dyDescent="0.3">
      <c r="A15927" t="s">
        <v>15926</v>
      </c>
    </row>
    <row r="15928" spans="1:1" x14ac:dyDescent="0.3">
      <c r="A15928" t="s">
        <v>15927</v>
      </c>
    </row>
    <row r="15929" spans="1:1" x14ac:dyDescent="0.3">
      <c r="A15929" t="s">
        <v>15928</v>
      </c>
    </row>
    <row r="15930" spans="1:1" x14ac:dyDescent="0.3">
      <c r="A15930" t="s">
        <v>15929</v>
      </c>
    </row>
    <row r="15931" spans="1:1" x14ac:dyDescent="0.3">
      <c r="A15931" t="s">
        <v>15930</v>
      </c>
    </row>
    <row r="15932" spans="1:1" x14ac:dyDescent="0.3">
      <c r="A15932" t="s">
        <v>15931</v>
      </c>
    </row>
    <row r="15933" spans="1:1" x14ac:dyDescent="0.3">
      <c r="A15933" t="s">
        <v>15932</v>
      </c>
    </row>
    <row r="15934" spans="1:1" x14ac:dyDescent="0.3">
      <c r="A15934" t="s">
        <v>15933</v>
      </c>
    </row>
    <row r="15935" spans="1:1" x14ac:dyDescent="0.3">
      <c r="A15935" t="s">
        <v>15934</v>
      </c>
    </row>
    <row r="15936" spans="1:1" x14ac:dyDescent="0.3">
      <c r="A15936" t="s">
        <v>15935</v>
      </c>
    </row>
    <row r="15937" spans="1:1" x14ac:dyDescent="0.3">
      <c r="A15937" t="s">
        <v>15936</v>
      </c>
    </row>
    <row r="15938" spans="1:1" x14ac:dyDescent="0.3">
      <c r="A15938" t="s">
        <v>15937</v>
      </c>
    </row>
    <row r="15939" spans="1:1" x14ac:dyDescent="0.3">
      <c r="A15939" t="s">
        <v>15938</v>
      </c>
    </row>
    <row r="15940" spans="1:1" x14ac:dyDescent="0.3">
      <c r="A15940" t="s">
        <v>15939</v>
      </c>
    </row>
    <row r="15941" spans="1:1" x14ac:dyDescent="0.3">
      <c r="A15941" t="s">
        <v>15940</v>
      </c>
    </row>
    <row r="15942" spans="1:1" x14ac:dyDescent="0.3">
      <c r="A15942" t="s">
        <v>15941</v>
      </c>
    </row>
    <row r="15943" spans="1:1" x14ac:dyDescent="0.3">
      <c r="A15943" t="s">
        <v>15942</v>
      </c>
    </row>
    <row r="15944" spans="1:1" x14ac:dyDescent="0.3">
      <c r="A15944" t="s">
        <v>15943</v>
      </c>
    </row>
    <row r="15945" spans="1:1" x14ac:dyDescent="0.3">
      <c r="A15945" t="s">
        <v>15944</v>
      </c>
    </row>
    <row r="15946" spans="1:1" x14ac:dyDescent="0.3">
      <c r="A15946" t="s">
        <v>15945</v>
      </c>
    </row>
    <row r="15947" spans="1:1" x14ac:dyDescent="0.3">
      <c r="A15947" t="s">
        <v>15946</v>
      </c>
    </row>
    <row r="15948" spans="1:1" x14ac:dyDescent="0.3">
      <c r="A15948" t="s">
        <v>15947</v>
      </c>
    </row>
    <row r="15949" spans="1:1" x14ac:dyDescent="0.3">
      <c r="A15949" t="s">
        <v>15948</v>
      </c>
    </row>
    <row r="15950" spans="1:1" x14ac:dyDescent="0.3">
      <c r="A15950" t="s">
        <v>15949</v>
      </c>
    </row>
    <row r="15951" spans="1:1" x14ac:dyDescent="0.3">
      <c r="A15951" t="s">
        <v>15950</v>
      </c>
    </row>
    <row r="15952" spans="1:1" x14ac:dyDescent="0.3">
      <c r="A15952" t="s">
        <v>15951</v>
      </c>
    </row>
    <row r="15953" spans="1:1" x14ac:dyDescent="0.3">
      <c r="A15953" t="s">
        <v>15952</v>
      </c>
    </row>
    <row r="15954" spans="1:1" x14ac:dyDescent="0.3">
      <c r="A15954" t="s">
        <v>15953</v>
      </c>
    </row>
    <row r="15955" spans="1:1" x14ac:dyDescent="0.3">
      <c r="A15955" t="s">
        <v>15954</v>
      </c>
    </row>
    <row r="15956" spans="1:1" x14ac:dyDescent="0.3">
      <c r="A15956" t="s">
        <v>15955</v>
      </c>
    </row>
    <row r="15957" spans="1:1" x14ac:dyDescent="0.3">
      <c r="A15957" t="s">
        <v>15956</v>
      </c>
    </row>
    <row r="15958" spans="1:1" x14ac:dyDescent="0.3">
      <c r="A15958" t="s">
        <v>15957</v>
      </c>
    </row>
    <row r="15959" spans="1:1" x14ac:dyDescent="0.3">
      <c r="A15959" t="s">
        <v>15958</v>
      </c>
    </row>
    <row r="15960" spans="1:1" x14ac:dyDescent="0.3">
      <c r="A15960" t="s">
        <v>15959</v>
      </c>
    </row>
    <row r="15961" spans="1:1" x14ac:dyDescent="0.3">
      <c r="A15961" t="s">
        <v>15960</v>
      </c>
    </row>
    <row r="15962" spans="1:1" x14ac:dyDescent="0.3">
      <c r="A15962" t="s">
        <v>15961</v>
      </c>
    </row>
    <row r="15963" spans="1:1" x14ac:dyDescent="0.3">
      <c r="A15963" t="s">
        <v>15962</v>
      </c>
    </row>
    <row r="15964" spans="1:1" x14ac:dyDescent="0.3">
      <c r="A15964" t="s">
        <v>15963</v>
      </c>
    </row>
    <row r="15965" spans="1:1" x14ac:dyDescent="0.3">
      <c r="A15965" t="s">
        <v>15964</v>
      </c>
    </row>
    <row r="15966" spans="1:1" x14ac:dyDescent="0.3">
      <c r="A15966" t="s">
        <v>15965</v>
      </c>
    </row>
    <row r="15967" spans="1:1" x14ac:dyDescent="0.3">
      <c r="A15967" t="s">
        <v>15966</v>
      </c>
    </row>
    <row r="15968" spans="1:1" x14ac:dyDescent="0.3">
      <c r="A15968" t="s">
        <v>15967</v>
      </c>
    </row>
    <row r="15969" spans="1:1" x14ac:dyDescent="0.3">
      <c r="A15969" t="s">
        <v>15968</v>
      </c>
    </row>
    <row r="15970" spans="1:1" x14ac:dyDescent="0.3">
      <c r="A15970" t="s">
        <v>15969</v>
      </c>
    </row>
    <row r="15971" spans="1:1" x14ac:dyDescent="0.3">
      <c r="A15971" t="s">
        <v>15970</v>
      </c>
    </row>
    <row r="15972" spans="1:1" x14ac:dyDescent="0.3">
      <c r="A15972" t="s">
        <v>15971</v>
      </c>
    </row>
    <row r="15973" spans="1:1" x14ac:dyDescent="0.3">
      <c r="A15973" t="s">
        <v>15972</v>
      </c>
    </row>
    <row r="15974" spans="1:1" x14ac:dyDescent="0.3">
      <c r="A15974" t="s">
        <v>15973</v>
      </c>
    </row>
    <row r="15975" spans="1:1" x14ac:dyDescent="0.3">
      <c r="A15975" t="s">
        <v>15974</v>
      </c>
    </row>
    <row r="15976" spans="1:1" x14ac:dyDescent="0.3">
      <c r="A15976" t="s">
        <v>15975</v>
      </c>
    </row>
    <row r="15977" spans="1:1" x14ac:dyDescent="0.3">
      <c r="A15977" t="s">
        <v>15976</v>
      </c>
    </row>
    <row r="15978" spans="1:1" x14ac:dyDescent="0.3">
      <c r="A15978" t="s">
        <v>15977</v>
      </c>
    </row>
    <row r="15979" spans="1:1" x14ac:dyDescent="0.3">
      <c r="A15979" t="s">
        <v>15978</v>
      </c>
    </row>
    <row r="15980" spans="1:1" x14ac:dyDescent="0.3">
      <c r="A15980" t="s">
        <v>15979</v>
      </c>
    </row>
    <row r="15981" spans="1:1" x14ac:dyDescent="0.3">
      <c r="A15981" t="s">
        <v>15980</v>
      </c>
    </row>
    <row r="15982" spans="1:1" x14ac:dyDescent="0.3">
      <c r="A15982" t="s">
        <v>15981</v>
      </c>
    </row>
    <row r="15983" spans="1:1" x14ac:dyDescent="0.3">
      <c r="A15983" t="s">
        <v>15982</v>
      </c>
    </row>
    <row r="15984" spans="1:1" x14ac:dyDescent="0.3">
      <c r="A15984" t="s">
        <v>15983</v>
      </c>
    </row>
    <row r="15985" spans="1:1" x14ac:dyDescent="0.3">
      <c r="A15985" t="s">
        <v>15984</v>
      </c>
    </row>
    <row r="15986" spans="1:1" x14ac:dyDescent="0.3">
      <c r="A15986" t="s">
        <v>15985</v>
      </c>
    </row>
    <row r="15987" spans="1:1" x14ac:dyDescent="0.3">
      <c r="A15987" t="s">
        <v>15986</v>
      </c>
    </row>
    <row r="15988" spans="1:1" x14ac:dyDescent="0.3">
      <c r="A15988" t="s">
        <v>15987</v>
      </c>
    </row>
    <row r="15989" spans="1:1" x14ac:dyDescent="0.3">
      <c r="A15989" t="s">
        <v>15988</v>
      </c>
    </row>
    <row r="15990" spans="1:1" x14ac:dyDescent="0.3">
      <c r="A15990" t="s">
        <v>15989</v>
      </c>
    </row>
    <row r="15991" spans="1:1" x14ac:dyDescent="0.3">
      <c r="A15991" t="s">
        <v>15990</v>
      </c>
    </row>
    <row r="15992" spans="1:1" x14ac:dyDescent="0.3">
      <c r="A15992" t="s">
        <v>15991</v>
      </c>
    </row>
    <row r="15993" spans="1:1" x14ac:dyDescent="0.3">
      <c r="A15993" t="s">
        <v>15992</v>
      </c>
    </row>
    <row r="15994" spans="1:1" x14ac:dyDescent="0.3">
      <c r="A15994" t="s">
        <v>15993</v>
      </c>
    </row>
    <row r="15995" spans="1:1" x14ac:dyDescent="0.3">
      <c r="A15995" t="s">
        <v>15994</v>
      </c>
    </row>
    <row r="15996" spans="1:1" x14ac:dyDescent="0.3">
      <c r="A15996" t="s">
        <v>15995</v>
      </c>
    </row>
    <row r="15997" spans="1:1" x14ac:dyDescent="0.3">
      <c r="A15997" t="s">
        <v>15996</v>
      </c>
    </row>
    <row r="15998" spans="1:1" x14ac:dyDescent="0.3">
      <c r="A15998" t="s">
        <v>15997</v>
      </c>
    </row>
    <row r="15999" spans="1:1" x14ac:dyDescent="0.3">
      <c r="A15999" t="s">
        <v>15998</v>
      </c>
    </row>
    <row r="16000" spans="1:1" x14ac:dyDescent="0.3">
      <c r="A16000" t="s">
        <v>15999</v>
      </c>
    </row>
    <row r="16001" spans="1:1" x14ac:dyDescent="0.3">
      <c r="A16001" t="s">
        <v>16000</v>
      </c>
    </row>
    <row r="16002" spans="1:1" x14ac:dyDescent="0.3">
      <c r="A16002" t="s">
        <v>16001</v>
      </c>
    </row>
    <row r="16003" spans="1:1" x14ac:dyDescent="0.3">
      <c r="A16003" t="s">
        <v>16002</v>
      </c>
    </row>
    <row r="16004" spans="1:1" x14ac:dyDescent="0.3">
      <c r="A16004" t="s">
        <v>16003</v>
      </c>
    </row>
    <row r="16005" spans="1:1" x14ac:dyDescent="0.3">
      <c r="A16005" t="s">
        <v>16004</v>
      </c>
    </row>
    <row r="16006" spans="1:1" x14ac:dyDescent="0.3">
      <c r="A16006" t="s">
        <v>16005</v>
      </c>
    </row>
    <row r="16007" spans="1:1" x14ac:dyDescent="0.3">
      <c r="A16007" t="s">
        <v>16006</v>
      </c>
    </row>
    <row r="16008" spans="1:1" x14ac:dyDescent="0.3">
      <c r="A16008" t="s">
        <v>16007</v>
      </c>
    </row>
    <row r="16009" spans="1:1" x14ac:dyDescent="0.3">
      <c r="A16009" t="s">
        <v>16008</v>
      </c>
    </row>
    <row r="16010" spans="1:1" x14ac:dyDescent="0.3">
      <c r="A16010" t="s">
        <v>16009</v>
      </c>
    </row>
    <row r="16011" spans="1:1" x14ac:dyDescent="0.3">
      <c r="A16011" t="s">
        <v>16010</v>
      </c>
    </row>
    <row r="16012" spans="1:1" x14ac:dyDescent="0.3">
      <c r="A16012" t="s">
        <v>16011</v>
      </c>
    </row>
    <row r="16013" spans="1:1" x14ac:dyDescent="0.3">
      <c r="A16013" t="s">
        <v>16012</v>
      </c>
    </row>
    <row r="16014" spans="1:1" x14ac:dyDescent="0.3">
      <c r="A16014" t="s">
        <v>16013</v>
      </c>
    </row>
    <row r="16015" spans="1:1" x14ac:dyDescent="0.3">
      <c r="A16015" t="s">
        <v>16014</v>
      </c>
    </row>
    <row r="16016" spans="1:1" x14ac:dyDescent="0.3">
      <c r="A16016" t="s">
        <v>16015</v>
      </c>
    </row>
    <row r="16017" spans="1:1" x14ac:dyDescent="0.3">
      <c r="A16017" t="s">
        <v>16016</v>
      </c>
    </row>
    <row r="16018" spans="1:1" x14ac:dyDescent="0.3">
      <c r="A16018" t="s">
        <v>16017</v>
      </c>
    </row>
    <row r="16019" spans="1:1" x14ac:dyDescent="0.3">
      <c r="A16019" t="s">
        <v>16018</v>
      </c>
    </row>
    <row r="16020" spans="1:1" x14ac:dyDescent="0.3">
      <c r="A16020" t="s">
        <v>16019</v>
      </c>
    </row>
    <row r="16021" spans="1:1" x14ac:dyDescent="0.3">
      <c r="A16021" t="s">
        <v>16020</v>
      </c>
    </row>
    <row r="16022" spans="1:1" x14ac:dyDescent="0.3">
      <c r="A16022" t="s">
        <v>16021</v>
      </c>
    </row>
    <row r="16023" spans="1:1" x14ac:dyDescent="0.3">
      <c r="A16023" t="s">
        <v>16022</v>
      </c>
    </row>
    <row r="16024" spans="1:1" x14ac:dyDescent="0.3">
      <c r="A16024" t="s">
        <v>16023</v>
      </c>
    </row>
    <row r="16025" spans="1:1" x14ac:dyDescent="0.3">
      <c r="A16025" t="s">
        <v>16024</v>
      </c>
    </row>
    <row r="16026" spans="1:1" x14ac:dyDescent="0.3">
      <c r="A16026" t="s">
        <v>16025</v>
      </c>
    </row>
    <row r="16027" spans="1:1" x14ac:dyDescent="0.3">
      <c r="A16027" t="s">
        <v>16026</v>
      </c>
    </row>
    <row r="16028" spans="1:1" x14ac:dyDescent="0.3">
      <c r="A16028" t="s">
        <v>16027</v>
      </c>
    </row>
    <row r="16029" spans="1:1" x14ac:dyDescent="0.3">
      <c r="A16029" t="s">
        <v>16028</v>
      </c>
    </row>
    <row r="16030" spans="1:1" x14ac:dyDescent="0.3">
      <c r="A16030" t="s">
        <v>16029</v>
      </c>
    </row>
    <row r="16031" spans="1:1" x14ac:dyDescent="0.3">
      <c r="A16031" t="s">
        <v>16030</v>
      </c>
    </row>
    <row r="16032" spans="1:1" x14ac:dyDescent="0.3">
      <c r="A16032" t="s">
        <v>16031</v>
      </c>
    </row>
    <row r="16033" spans="1:1" x14ac:dyDescent="0.3">
      <c r="A16033" t="s">
        <v>16032</v>
      </c>
    </row>
    <row r="16034" spans="1:1" x14ac:dyDescent="0.3">
      <c r="A16034" t="s">
        <v>16033</v>
      </c>
    </row>
    <row r="16035" spans="1:1" x14ac:dyDescent="0.3">
      <c r="A16035" t="s">
        <v>16034</v>
      </c>
    </row>
    <row r="16036" spans="1:1" x14ac:dyDescent="0.3">
      <c r="A16036" t="s">
        <v>16035</v>
      </c>
    </row>
    <row r="16037" spans="1:1" x14ac:dyDescent="0.3">
      <c r="A16037" t="s">
        <v>16036</v>
      </c>
    </row>
    <row r="16038" spans="1:1" x14ac:dyDescent="0.3">
      <c r="A16038" t="s">
        <v>16037</v>
      </c>
    </row>
    <row r="16039" spans="1:1" x14ac:dyDescent="0.3">
      <c r="A16039" t="s">
        <v>16038</v>
      </c>
    </row>
    <row r="16040" spans="1:1" x14ac:dyDescent="0.3">
      <c r="A16040" t="s">
        <v>16039</v>
      </c>
    </row>
    <row r="16041" spans="1:1" x14ac:dyDescent="0.3">
      <c r="A16041" t="s">
        <v>16040</v>
      </c>
    </row>
    <row r="16042" spans="1:1" x14ac:dyDescent="0.3">
      <c r="A16042" t="s">
        <v>16041</v>
      </c>
    </row>
    <row r="16043" spans="1:1" x14ac:dyDescent="0.3">
      <c r="A16043" t="s">
        <v>16042</v>
      </c>
    </row>
    <row r="16044" spans="1:1" x14ac:dyDescent="0.3">
      <c r="A16044" t="s">
        <v>16043</v>
      </c>
    </row>
    <row r="16045" spans="1:1" x14ac:dyDescent="0.3">
      <c r="A16045" t="s">
        <v>16044</v>
      </c>
    </row>
    <row r="16046" spans="1:1" x14ac:dyDescent="0.3">
      <c r="A16046" t="s">
        <v>16045</v>
      </c>
    </row>
    <row r="16047" spans="1:1" x14ac:dyDescent="0.3">
      <c r="A16047" t="s">
        <v>16046</v>
      </c>
    </row>
    <row r="16048" spans="1:1" x14ac:dyDescent="0.3">
      <c r="A16048" t="s">
        <v>16047</v>
      </c>
    </row>
    <row r="16049" spans="1:1" x14ac:dyDescent="0.3">
      <c r="A16049" t="s">
        <v>16048</v>
      </c>
    </row>
    <row r="16050" spans="1:1" x14ac:dyDescent="0.3">
      <c r="A16050" t="s">
        <v>16049</v>
      </c>
    </row>
    <row r="16051" spans="1:1" x14ac:dyDescent="0.3">
      <c r="A16051" t="s">
        <v>16050</v>
      </c>
    </row>
    <row r="16052" spans="1:1" x14ac:dyDescent="0.3">
      <c r="A16052" t="s">
        <v>16051</v>
      </c>
    </row>
    <row r="16053" spans="1:1" x14ac:dyDescent="0.3">
      <c r="A16053" t="s">
        <v>16052</v>
      </c>
    </row>
    <row r="16054" spans="1:1" x14ac:dyDescent="0.3">
      <c r="A16054" t="s">
        <v>16053</v>
      </c>
    </row>
    <row r="16055" spans="1:1" x14ac:dyDescent="0.3">
      <c r="A16055" t="s">
        <v>16054</v>
      </c>
    </row>
    <row r="16056" spans="1:1" x14ac:dyDescent="0.3">
      <c r="A16056" t="s">
        <v>16055</v>
      </c>
    </row>
    <row r="16057" spans="1:1" x14ac:dyDescent="0.3">
      <c r="A16057" t="s">
        <v>16056</v>
      </c>
    </row>
    <row r="16058" spans="1:1" x14ac:dyDescent="0.3">
      <c r="A16058" t="s">
        <v>16057</v>
      </c>
    </row>
    <row r="16059" spans="1:1" x14ac:dyDescent="0.3">
      <c r="A16059" t="s">
        <v>16058</v>
      </c>
    </row>
    <row r="16060" spans="1:1" x14ac:dyDescent="0.3">
      <c r="A16060" t="s">
        <v>16059</v>
      </c>
    </row>
    <row r="16061" spans="1:1" x14ac:dyDescent="0.3">
      <c r="A16061" t="s">
        <v>16060</v>
      </c>
    </row>
    <row r="16062" spans="1:1" x14ac:dyDescent="0.3">
      <c r="A16062" t="s">
        <v>16061</v>
      </c>
    </row>
    <row r="16063" spans="1:1" x14ac:dyDescent="0.3">
      <c r="A16063" t="s">
        <v>16062</v>
      </c>
    </row>
    <row r="16064" spans="1:1" x14ac:dyDescent="0.3">
      <c r="A16064" t="s">
        <v>16063</v>
      </c>
    </row>
    <row r="16065" spans="1:1" x14ac:dyDescent="0.3">
      <c r="A16065" t="s">
        <v>16064</v>
      </c>
    </row>
    <row r="16066" spans="1:1" x14ac:dyDescent="0.3">
      <c r="A16066" t="s">
        <v>16065</v>
      </c>
    </row>
    <row r="16067" spans="1:1" x14ac:dyDescent="0.3">
      <c r="A16067" t="s">
        <v>16066</v>
      </c>
    </row>
    <row r="16068" spans="1:1" x14ac:dyDescent="0.3">
      <c r="A16068" t="s">
        <v>16067</v>
      </c>
    </row>
    <row r="16069" spans="1:1" x14ac:dyDescent="0.3">
      <c r="A16069" t="s">
        <v>16068</v>
      </c>
    </row>
    <row r="16070" spans="1:1" x14ac:dyDescent="0.3">
      <c r="A16070" t="s">
        <v>16069</v>
      </c>
    </row>
    <row r="16071" spans="1:1" x14ac:dyDescent="0.3">
      <c r="A16071" t="s">
        <v>16070</v>
      </c>
    </row>
    <row r="16072" spans="1:1" x14ac:dyDescent="0.3">
      <c r="A16072" t="s">
        <v>16071</v>
      </c>
    </row>
    <row r="16073" spans="1:1" x14ac:dyDescent="0.3">
      <c r="A16073" t="s">
        <v>16072</v>
      </c>
    </row>
    <row r="16074" spans="1:1" x14ac:dyDescent="0.3">
      <c r="A16074" t="s">
        <v>16073</v>
      </c>
    </row>
    <row r="16075" spans="1:1" x14ac:dyDescent="0.3">
      <c r="A16075" t="s">
        <v>16074</v>
      </c>
    </row>
    <row r="16076" spans="1:1" x14ac:dyDescent="0.3">
      <c r="A16076" t="s">
        <v>16075</v>
      </c>
    </row>
    <row r="16077" spans="1:1" x14ac:dyDescent="0.3">
      <c r="A16077" t="s">
        <v>16076</v>
      </c>
    </row>
    <row r="16078" spans="1:1" x14ac:dyDescent="0.3">
      <c r="A16078" t="s">
        <v>16077</v>
      </c>
    </row>
    <row r="16079" spans="1:1" x14ac:dyDescent="0.3">
      <c r="A16079" t="s">
        <v>16078</v>
      </c>
    </row>
    <row r="16080" spans="1:1" x14ac:dyDescent="0.3">
      <c r="A16080" t="s">
        <v>16079</v>
      </c>
    </row>
    <row r="16081" spans="1:1" x14ac:dyDescent="0.3">
      <c r="A16081" t="s">
        <v>16080</v>
      </c>
    </row>
    <row r="16082" spans="1:1" x14ac:dyDescent="0.3">
      <c r="A16082" t="s">
        <v>16081</v>
      </c>
    </row>
    <row r="16083" spans="1:1" x14ac:dyDescent="0.3">
      <c r="A16083" t="s">
        <v>16082</v>
      </c>
    </row>
    <row r="16084" spans="1:1" x14ac:dyDescent="0.3">
      <c r="A16084" t="s">
        <v>16083</v>
      </c>
    </row>
    <row r="16085" spans="1:1" x14ac:dyDescent="0.3">
      <c r="A16085" t="s">
        <v>16084</v>
      </c>
    </row>
    <row r="16086" spans="1:1" x14ac:dyDescent="0.3">
      <c r="A16086" t="s">
        <v>16085</v>
      </c>
    </row>
    <row r="16087" spans="1:1" x14ac:dyDescent="0.3">
      <c r="A16087" t="s">
        <v>16086</v>
      </c>
    </row>
    <row r="16088" spans="1:1" x14ac:dyDescent="0.3">
      <c r="A16088" t="s">
        <v>16087</v>
      </c>
    </row>
    <row r="16089" spans="1:1" x14ac:dyDescent="0.3">
      <c r="A16089" t="s">
        <v>16088</v>
      </c>
    </row>
    <row r="16090" spans="1:1" x14ac:dyDescent="0.3">
      <c r="A16090" t="s">
        <v>16089</v>
      </c>
    </row>
    <row r="16091" spans="1:1" x14ac:dyDescent="0.3">
      <c r="A16091" t="s">
        <v>16090</v>
      </c>
    </row>
    <row r="16092" spans="1:1" x14ac:dyDescent="0.3">
      <c r="A16092" t="s">
        <v>16091</v>
      </c>
    </row>
    <row r="16093" spans="1:1" x14ac:dyDescent="0.3">
      <c r="A16093" t="s">
        <v>16092</v>
      </c>
    </row>
    <row r="16094" spans="1:1" x14ac:dyDescent="0.3">
      <c r="A16094" t="s">
        <v>16093</v>
      </c>
    </row>
    <row r="16095" spans="1:1" x14ac:dyDescent="0.3">
      <c r="A16095" t="s">
        <v>16094</v>
      </c>
    </row>
    <row r="16096" spans="1:1" x14ac:dyDescent="0.3">
      <c r="A16096" t="s">
        <v>16095</v>
      </c>
    </row>
    <row r="16097" spans="1:1" x14ac:dyDescent="0.3">
      <c r="A16097" t="s">
        <v>16096</v>
      </c>
    </row>
    <row r="16098" spans="1:1" x14ac:dyDescent="0.3">
      <c r="A16098" t="s">
        <v>16097</v>
      </c>
    </row>
    <row r="16099" spans="1:1" x14ac:dyDescent="0.3">
      <c r="A16099" t="s">
        <v>16098</v>
      </c>
    </row>
    <row r="16100" spans="1:1" x14ac:dyDescent="0.3">
      <c r="A16100" t="s">
        <v>16099</v>
      </c>
    </row>
    <row r="16101" spans="1:1" x14ac:dyDescent="0.3">
      <c r="A16101" t="s">
        <v>16100</v>
      </c>
    </row>
    <row r="16102" spans="1:1" x14ac:dyDescent="0.3">
      <c r="A16102" t="s">
        <v>16101</v>
      </c>
    </row>
    <row r="16103" spans="1:1" x14ac:dyDescent="0.3">
      <c r="A16103" t="s">
        <v>16102</v>
      </c>
    </row>
    <row r="16104" spans="1:1" x14ac:dyDescent="0.3">
      <c r="A16104" t="s">
        <v>16103</v>
      </c>
    </row>
    <row r="16105" spans="1:1" x14ac:dyDescent="0.3">
      <c r="A16105" t="s">
        <v>16104</v>
      </c>
    </row>
    <row r="16106" spans="1:1" x14ac:dyDescent="0.3">
      <c r="A16106" t="s">
        <v>16105</v>
      </c>
    </row>
    <row r="16107" spans="1:1" x14ac:dyDescent="0.3">
      <c r="A16107" t="s">
        <v>16106</v>
      </c>
    </row>
    <row r="16108" spans="1:1" x14ac:dyDescent="0.3">
      <c r="A16108" t="s">
        <v>16107</v>
      </c>
    </row>
    <row r="16109" spans="1:1" x14ac:dyDescent="0.3">
      <c r="A16109" t="s">
        <v>16108</v>
      </c>
    </row>
    <row r="16110" spans="1:1" x14ac:dyDescent="0.3">
      <c r="A16110" t="s">
        <v>16109</v>
      </c>
    </row>
    <row r="16111" spans="1:1" x14ac:dyDescent="0.3">
      <c r="A16111" t="s">
        <v>16110</v>
      </c>
    </row>
    <row r="16112" spans="1:1" x14ac:dyDescent="0.3">
      <c r="A16112" t="s">
        <v>16111</v>
      </c>
    </row>
    <row r="16113" spans="1:1" x14ac:dyDescent="0.3">
      <c r="A16113" t="s">
        <v>16112</v>
      </c>
    </row>
    <row r="16114" spans="1:1" x14ac:dyDescent="0.3">
      <c r="A16114" t="s">
        <v>16113</v>
      </c>
    </row>
    <row r="16115" spans="1:1" x14ac:dyDescent="0.3">
      <c r="A16115" t="s">
        <v>16114</v>
      </c>
    </row>
    <row r="16116" spans="1:1" x14ac:dyDescent="0.3">
      <c r="A16116" t="s">
        <v>16115</v>
      </c>
    </row>
    <row r="16117" spans="1:1" x14ac:dyDescent="0.3">
      <c r="A16117" t="s">
        <v>16116</v>
      </c>
    </row>
    <row r="16118" spans="1:1" x14ac:dyDescent="0.3">
      <c r="A16118" t="s">
        <v>16117</v>
      </c>
    </row>
    <row r="16119" spans="1:1" x14ac:dyDescent="0.3">
      <c r="A16119" t="s">
        <v>16118</v>
      </c>
    </row>
    <row r="16120" spans="1:1" x14ac:dyDescent="0.3">
      <c r="A16120" t="s">
        <v>16119</v>
      </c>
    </row>
    <row r="16121" spans="1:1" x14ac:dyDescent="0.3">
      <c r="A16121" t="s">
        <v>16120</v>
      </c>
    </row>
    <row r="16122" spans="1:1" x14ac:dyDescent="0.3">
      <c r="A16122" t="s">
        <v>16121</v>
      </c>
    </row>
    <row r="16123" spans="1:1" x14ac:dyDescent="0.3">
      <c r="A16123" t="s">
        <v>16122</v>
      </c>
    </row>
    <row r="16124" spans="1:1" x14ac:dyDescent="0.3">
      <c r="A16124" t="s">
        <v>16123</v>
      </c>
    </row>
    <row r="16125" spans="1:1" x14ac:dyDescent="0.3">
      <c r="A16125" t="s">
        <v>16124</v>
      </c>
    </row>
    <row r="16126" spans="1:1" x14ac:dyDescent="0.3">
      <c r="A16126" t="s">
        <v>16125</v>
      </c>
    </row>
    <row r="16127" spans="1:1" x14ac:dyDescent="0.3">
      <c r="A16127" t="s">
        <v>16126</v>
      </c>
    </row>
    <row r="16128" spans="1:1" x14ac:dyDescent="0.3">
      <c r="A16128" t="s">
        <v>16127</v>
      </c>
    </row>
    <row r="16129" spans="1:1" x14ac:dyDescent="0.3">
      <c r="A16129" t="s">
        <v>16128</v>
      </c>
    </row>
    <row r="16130" spans="1:1" x14ac:dyDescent="0.3">
      <c r="A16130" t="s">
        <v>16129</v>
      </c>
    </row>
    <row r="16131" spans="1:1" x14ac:dyDescent="0.3">
      <c r="A16131" t="s">
        <v>16130</v>
      </c>
    </row>
    <row r="16132" spans="1:1" x14ac:dyDescent="0.3">
      <c r="A16132" t="s">
        <v>16131</v>
      </c>
    </row>
    <row r="16133" spans="1:1" x14ac:dyDescent="0.3">
      <c r="A16133" t="s">
        <v>16132</v>
      </c>
    </row>
    <row r="16134" spans="1:1" x14ac:dyDescent="0.3">
      <c r="A16134" t="s">
        <v>16133</v>
      </c>
    </row>
    <row r="16135" spans="1:1" x14ac:dyDescent="0.3">
      <c r="A16135" t="s">
        <v>16134</v>
      </c>
    </row>
    <row r="16136" spans="1:1" x14ac:dyDescent="0.3">
      <c r="A16136" t="s">
        <v>16135</v>
      </c>
    </row>
    <row r="16137" spans="1:1" x14ac:dyDescent="0.3">
      <c r="A16137" t="s">
        <v>16136</v>
      </c>
    </row>
    <row r="16138" spans="1:1" x14ac:dyDescent="0.3">
      <c r="A16138" t="s">
        <v>16137</v>
      </c>
    </row>
    <row r="16139" spans="1:1" x14ac:dyDescent="0.3">
      <c r="A16139" t="s">
        <v>16138</v>
      </c>
    </row>
    <row r="16140" spans="1:1" x14ac:dyDescent="0.3">
      <c r="A16140" t="s">
        <v>16139</v>
      </c>
    </row>
    <row r="16141" spans="1:1" x14ac:dyDescent="0.3">
      <c r="A16141" t="s">
        <v>16140</v>
      </c>
    </row>
    <row r="16142" spans="1:1" x14ac:dyDescent="0.3">
      <c r="A16142" t="s">
        <v>16141</v>
      </c>
    </row>
    <row r="16143" spans="1:1" x14ac:dyDescent="0.3">
      <c r="A16143" t="s">
        <v>16142</v>
      </c>
    </row>
    <row r="16144" spans="1:1" x14ac:dyDescent="0.3">
      <c r="A16144" t="s">
        <v>16143</v>
      </c>
    </row>
    <row r="16145" spans="1:1" x14ac:dyDescent="0.3">
      <c r="A16145" t="s">
        <v>16144</v>
      </c>
    </row>
    <row r="16146" spans="1:1" x14ac:dyDescent="0.3">
      <c r="A16146" t="s">
        <v>16145</v>
      </c>
    </row>
    <row r="16147" spans="1:1" x14ac:dyDescent="0.3">
      <c r="A16147" t="s">
        <v>16146</v>
      </c>
    </row>
    <row r="16148" spans="1:1" x14ac:dyDescent="0.3">
      <c r="A16148" t="s">
        <v>16147</v>
      </c>
    </row>
    <row r="16149" spans="1:1" x14ac:dyDescent="0.3">
      <c r="A16149" t="s">
        <v>16148</v>
      </c>
    </row>
    <row r="16150" spans="1:1" x14ac:dyDescent="0.3">
      <c r="A16150" t="s">
        <v>16149</v>
      </c>
    </row>
    <row r="16151" spans="1:1" x14ac:dyDescent="0.3">
      <c r="A16151" t="s">
        <v>16150</v>
      </c>
    </row>
    <row r="16152" spans="1:1" x14ac:dyDescent="0.3">
      <c r="A16152" t="s">
        <v>16151</v>
      </c>
    </row>
    <row r="16153" spans="1:1" x14ac:dyDescent="0.3">
      <c r="A16153" t="s">
        <v>16152</v>
      </c>
    </row>
    <row r="16154" spans="1:1" x14ac:dyDescent="0.3">
      <c r="A16154" t="s">
        <v>16153</v>
      </c>
    </row>
    <row r="16155" spans="1:1" x14ac:dyDescent="0.3">
      <c r="A16155" t="s">
        <v>16154</v>
      </c>
    </row>
    <row r="16156" spans="1:1" x14ac:dyDescent="0.3">
      <c r="A16156" t="s">
        <v>16155</v>
      </c>
    </row>
    <row r="16157" spans="1:1" x14ac:dyDescent="0.3">
      <c r="A16157" t="s">
        <v>16156</v>
      </c>
    </row>
    <row r="16158" spans="1:1" x14ac:dyDescent="0.3">
      <c r="A16158" t="s">
        <v>16157</v>
      </c>
    </row>
    <row r="16159" spans="1:1" x14ac:dyDescent="0.3">
      <c r="A16159" t="s">
        <v>16158</v>
      </c>
    </row>
    <row r="16160" spans="1:1" x14ac:dyDescent="0.3">
      <c r="A16160" t="s">
        <v>16159</v>
      </c>
    </row>
    <row r="16161" spans="1:1" x14ac:dyDescent="0.3">
      <c r="A16161" t="s">
        <v>16160</v>
      </c>
    </row>
    <row r="16162" spans="1:1" x14ac:dyDescent="0.3">
      <c r="A16162" t="s">
        <v>16161</v>
      </c>
    </row>
    <row r="16163" spans="1:1" x14ac:dyDescent="0.3">
      <c r="A16163" t="s">
        <v>16162</v>
      </c>
    </row>
    <row r="16164" spans="1:1" x14ac:dyDescent="0.3">
      <c r="A16164" t="s">
        <v>16163</v>
      </c>
    </row>
    <row r="16165" spans="1:1" x14ac:dyDescent="0.3">
      <c r="A16165" t="s">
        <v>16164</v>
      </c>
    </row>
    <row r="16166" spans="1:1" x14ac:dyDescent="0.3">
      <c r="A16166" t="s">
        <v>16165</v>
      </c>
    </row>
    <row r="16167" spans="1:1" x14ac:dyDescent="0.3">
      <c r="A16167" t="s">
        <v>16166</v>
      </c>
    </row>
    <row r="16168" spans="1:1" x14ac:dyDescent="0.3">
      <c r="A16168" t="s">
        <v>16167</v>
      </c>
    </row>
    <row r="16169" spans="1:1" x14ac:dyDescent="0.3">
      <c r="A16169" t="s">
        <v>16168</v>
      </c>
    </row>
    <row r="16170" spans="1:1" x14ac:dyDescent="0.3">
      <c r="A16170" t="s">
        <v>16169</v>
      </c>
    </row>
    <row r="16171" spans="1:1" x14ac:dyDescent="0.3">
      <c r="A16171" t="s">
        <v>16170</v>
      </c>
    </row>
    <row r="16172" spans="1:1" x14ac:dyDescent="0.3">
      <c r="A16172" t="s">
        <v>16171</v>
      </c>
    </row>
    <row r="16173" spans="1:1" x14ac:dyDescent="0.3">
      <c r="A16173" t="s">
        <v>16172</v>
      </c>
    </row>
    <row r="16174" spans="1:1" x14ac:dyDescent="0.3">
      <c r="A16174" t="s">
        <v>16173</v>
      </c>
    </row>
    <row r="16175" spans="1:1" x14ac:dyDescent="0.3">
      <c r="A16175" t="s">
        <v>16174</v>
      </c>
    </row>
    <row r="16176" spans="1:1" x14ac:dyDescent="0.3">
      <c r="A16176" t="s">
        <v>16175</v>
      </c>
    </row>
    <row r="16177" spans="1:1" x14ac:dyDescent="0.3">
      <c r="A16177" t="s">
        <v>16176</v>
      </c>
    </row>
    <row r="16178" spans="1:1" x14ac:dyDescent="0.3">
      <c r="A16178" t="s">
        <v>16177</v>
      </c>
    </row>
    <row r="16179" spans="1:1" x14ac:dyDescent="0.3">
      <c r="A16179" t="s">
        <v>16178</v>
      </c>
    </row>
    <row r="16180" spans="1:1" x14ac:dyDescent="0.3">
      <c r="A16180" t="s">
        <v>16179</v>
      </c>
    </row>
    <row r="16181" spans="1:1" x14ac:dyDescent="0.3">
      <c r="A16181" t="s">
        <v>16180</v>
      </c>
    </row>
    <row r="16182" spans="1:1" x14ac:dyDescent="0.3">
      <c r="A16182" t="s">
        <v>16181</v>
      </c>
    </row>
    <row r="16183" spans="1:1" x14ac:dyDescent="0.3">
      <c r="A16183" t="s">
        <v>16182</v>
      </c>
    </row>
    <row r="16184" spans="1:1" x14ac:dyDescent="0.3">
      <c r="A16184" t="s">
        <v>16183</v>
      </c>
    </row>
    <row r="16185" spans="1:1" x14ac:dyDescent="0.3">
      <c r="A16185" t="s">
        <v>16184</v>
      </c>
    </row>
    <row r="16186" spans="1:1" x14ac:dyDescent="0.3">
      <c r="A16186" t="s">
        <v>16185</v>
      </c>
    </row>
    <row r="16187" spans="1:1" x14ac:dyDescent="0.3">
      <c r="A16187" t="s">
        <v>16186</v>
      </c>
    </row>
    <row r="16188" spans="1:1" x14ac:dyDescent="0.3">
      <c r="A16188" t="s">
        <v>16187</v>
      </c>
    </row>
    <row r="16189" spans="1:1" x14ac:dyDescent="0.3">
      <c r="A16189" t="s">
        <v>16188</v>
      </c>
    </row>
    <row r="16190" spans="1:1" x14ac:dyDescent="0.3">
      <c r="A16190" t="s">
        <v>16189</v>
      </c>
    </row>
    <row r="16191" spans="1:1" x14ac:dyDescent="0.3">
      <c r="A16191" t="s">
        <v>16190</v>
      </c>
    </row>
    <row r="16192" spans="1:1" x14ac:dyDescent="0.3">
      <c r="A16192" t="s">
        <v>16191</v>
      </c>
    </row>
    <row r="16193" spans="1:1" x14ac:dyDescent="0.3">
      <c r="A16193" t="s">
        <v>16192</v>
      </c>
    </row>
    <row r="16194" spans="1:1" x14ac:dyDescent="0.3">
      <c r="A16194" t="s">
        <v>16193</v>
      </c>
    </row>
    <row r="16195" spans="1:1" x14ac:dyDescent="0.3">
      <c r="A16195" t="s">
        <v>16194</v>
      </c>
    </row>
    <row r="16196" spans="1:1" x14ac:dyDescent="0.3">
      <c r="A16196" t="s">
        <v>16195</v>
      </c>
    </row>
    <row r="16197" spans="1:1" x14ac:dyDescent="0.3">
      <c r="A16197" t="s">
        <v>16196</v>
      </c>
    </row>
    <row r="16198" spans="1:1" x14ac:dyDescent="0.3">
      <c r="A16198" t="s">
        <v>16197</v>
      </c>
    </row>
    <row r="16199" spans="1:1" x14ac:dyDescent="0.3">
      <c r="A16199" t="s">
        <v>16198</v>
      </c>
    </row>
    <row r="16200" spans="1:1" x14ac:dyDescent="0.3">
      <c r="A16200" t="s">
        <v>16199</v>
      </c>
    </row>
    <row r="16201" spans="1:1" x14ac:dyDescent="0.3">
      <c r="A16201" t="s">
        <v>16200</v>
      </c>
    </row>
    <row r="16202" spans="1:1" x14ac:dyDescent="0.3">
      <c r="A16202" t="s">
        <v>16201</v>
      </c>
    </row>
    <row r="16203" spans="1:1" x14ac:dyDescent="0.3">
      <c r="A16203" t="s">
        <v>16202</v>
      </c>
    </row>
    <row r="16204" spans="1:1" x14ac:dyDescent="0.3">
      <c r="A16204" t="s">
        <v>16203</v>
      </c>
    </row>
    <row r="16205" spans="1:1" x14ac:dyDescent="0.3">
      <c r="A16205" t="s">
        <v>16204</v>
      </c>
    </row>
    <row r="16206" spans="1:1" x14ac:dyDescent="0.3">
      <c r="A16206" t="s">
        <v>16205</v>
      </c>
    </row>
    <row r="16207" spans="1:1" x14ac:dyDescent="0.3">
      <c r="A16207" t="s">
        <v>16206</v>
      </c>
    </row>
    <row r="16208" spans="1:1" x14ac:dyDescent="0.3">
      <c r="A16208" t="s">
        <v>16207</v>
      </c>
    </row>
    <row r="16209" spans="1:1" x14ac:dyDescent="0.3">
      <c r="A16209" t="s">
        <v>16208</v>
      </c>
    </row>
    <row r="16210" spans="1:1" x14ac:dyDescent="0.3">
      <c r="A16210" t="s">
        <v>16209</v>
      </c>
    </row>
    <row r="16211" spans="1:1" x14ac:dyDescent="0.3">
      <c r="A16211" t="s">
        <v>16210</v>
      </c>
    </row>
    <row r="16212" spans="1:1" x14ac:dyDescent="0.3">
      <c r="A16212" t="s">
        <v>16211</v>
      </c>
    </row>
    <row r="16213" spans="1:1" x14ac:dyDescent="0.3">
      <c r="A16213" t="s">
        <v>16212</v>
      </c>
    </row>
    <row r="16214" spans="1:1" x14ac:dyDescent="0.3">
      <c r="A16214" t="s">
        <v>16213</v>
      </c>
    </row>
    <row r="16215" spans="1:1" x14ac:dyDescent="0.3">
      <c r="A16215" t="s">
        <v>16214</v>
      </c>
    </row>
    <row r="16216" spans="1:1" x14ac:dyDescent="0.3">
      <c r="A16216" t="s">
        <v>16215</v>
      </c>
    </row>
    <row r="16217" spans="1:1" x14ac:dyDescent="0.3">
      <c r="A16217" t="s">
        <v>16216</v>
      </c>
    </row>
    <row r="16218" spans="1:1" x14ac:dyDescent="0.3">
      <c r="A16218" t="s">
        <v>16217</v>
      </c>
    </row>
    <row r="16219" spans="1:1" x14ac:dyDescent="0.3">
      <c r="A16219" t="s">
        <v>16218</v>
      </c>
    </row>
    <row r="16220" spans="1:1" x14ac:dyDescent="0.3">
      <c r="A16220" t="s">
        <v>16219</v>
      </c>
    </row>
    <row r="16221" spans="1:1" x14ac:dyDescent="0.3">
      <c r="A16221" t="s">
        <v>16220</v>
      </c>
    </row>
    <row r="16222" spans="1:1" x14ac:dyDescent="0.3">
      <c r="A16222" t="s">
        <v>16221</v>
      </c>
    </row>
    <row r="16223" spans="1:1" x14ac:dyDescent="0.3">
      <c r="A16223" t="s">
        <v>16222</v>
      </c>
    </row>
    <row r="16224" spans="1:1" x14ac:dyDescent="0.3">
      <c r="A16224" t="s">
        <v>16223</v>
      </c>
    </row>
    <row r="16225" spans="1:1" x14ac:dyDescent="0.3">
      <c r="A16225" t="s">
        <v>16224</v>
      </c>
    </row>
    <row r="16226" spans="1:1" x14ac:dyDescent="0.3">
      <c r="A16226" t="s">
        <v>16225</v>
      </c>
    </row>
    <row r="16227" spans="1:1" x14ac:dyDescent="0.3">
      <c r="A16227" t="s">
        <v>16226</v>
      </c>
    </row>
    <row r="16228" spans="1:1" x14ac:dyDescent="0.3">
      <c r="A16228" t="s">
        <v>16227</v>
      </c>
    </row>
    <row r="16229" spans="1:1" x14ac:dyDescent="0.3">
      <c r="A16229" t="s">
        <v>16228</v>
      </c>
    </row>
    <row r="16230" spans="1:1" x14ac:dyDescent="0.3">
      <c r="A16230" t="s">
        <v>16229</v>
      </c>
    </row>
    <row r="16231" spans="1:1" x14ac:dyDescent="0.3">
      <c r="A16231" t="s">
        <v>16230</v>
      </c>
    </row>
    <row r="16232" spans="1:1" x14ac:dyDescent="0.3">
      <c r="A16232" t="s">
        <v>16231</v>
      </c>
    </row>
    <row r="16233" spans="1:1" x14ac:dyDescent="0.3">
      <c r="A16233" t="s">
        <v>16232</v>
      </c>
    </row>
    <row r="16234" spans="1:1" x14ac:dyDescent="0.3">
      <c r="A16234" t="s">
        <v>16233</v>
      </c>
    </row>
    <row r="16235" spans="1:1" x14ac:dyDescent="0.3">
      <c r="A16235" t="s">
        <v>16234</v>
      </c>
    </row>
    <row r="16236" spans="1:1" x14ac:dyDescent="0.3">
      <c r="A16236" t="s">
        <v>16235</v>
      </c>
    </row>
    <row r="16237" spans="1:1" x14ac:dyDescent="0.3">
      <c r="A16237" t="s">
        <v>16236</v>
      </c>
    </row>
    <row r="16238" spans="1:1" x14ac:dyDescent="0.3">
      <c r="A16238" t="s">
        <v>16237</v>
      </c>
    </row>
    <row r="16239" spans="1:1" x14ac:dyDescent="0.3">
      <c r="A16239" t="s">
        <v>16238</v>
      </c>
    </row>
    <row r="16240" spans="1:1" x14ac:dyDescent="0.3">
      <c r="A16240" t="s">
        <v>16239</v>
      </c>
    </row>
    <row r="16241" spans="1:1" x14ac:dyDescent="0.3">
      <c r="A16241" t="s">
        <v>16240</v>
      </c>
    </row>
    <row r="16242" spans="1:1" x14ac:dyDescent="0.3">
      <c r="A16242" t="s">
        <v>16241</v>
      </c>
    </row>
    <row r="16243" spans="1:1" x14ac:dyDescent="0.3">
      <c r="A16243" t="s">
        <v>16242</v>
      </c>
    </row>
    <row r="16244" spans="1:1" x14ac:dyDescent="0.3">
      <c r="A16244" t="s">
        <v>16243</v>
      </c>
    </row>
    <row r="16245" spans="1:1" x14ac:dyDescent="0.3">
      <c r="A16245" t="s">
        <v>16244</v>
      </c>
    </row>
    <row r="16246" spans="1:1" x14ac:dyDescent="0.3">
      <c r="A16246" t="s">
        <v>16245</v>
      </c>
    </row>
    <row r="16247" spans="1:1" x14ac:dyDescent="0.3">
      <c r="A16247" t="s">
        <v>16246</v>
      </c>
    </row>
    <row r="16248" spans="1:1" x14ac:dyDescent="0.3">
      <c r="A16248" t="s">
        <v>16247</v>
      </c>
    </row>
    <row r="16249" spans="1:1" x14ac:dyDescent="0.3">
      <c r="A16249" t="s">
        <v>16248</v>
      </c>
    </row>
    <row r="16250" spans="1:1" x14ac:dyDescent="0.3">
      <c r="A16250" t="s">
        <v>16249</v>
      </c>
    </row>
    <row r="16251" spans="1:1" x14ac:dyDescent="0.3">
      <c r="A16251" t="s">
        <v>16250</v>
      </c>
    </row>
    <row r="16252" spans="1:1" x14ac:dyDescent="0.3">
      <c r="A16252" t="s">
        <v>16251</v>
      </c>
    </row>
    <row r="16253" spans="1:1" x14ac:dyDescent="0.3">
      <c r="A16253" t="s">
        <v>16252</v>
      </c>
    </row>
    <row r="16254" spans="1:1" x14ac:dyDescent="0.3">
      <c r="A16254" t="s">
        <v>16253</v>
      </c>
    </row>
    <row r="16255" spans="1:1" x14ac:dyDescent="0.3">
      <c r="A16255" t="s">
        <v>16254</v>
      </c>
    </row>
    <row r="16256" spans="1:1" x14ac:dyDescent="0.3">
      <c r="A16256" t="s">
        <v>16255</v>
      </c>
    </row>
    <row r="16257" spans="1:1" x14ac:dyDescent="0.3">
      <c r="A16257" t="s">
        <v>16256</v>
      </c>
    </row>
    <row r="16258" spans="1:1" x14ac:dyDescent="0.3">
      <c r="A16258" t="s">
        <v>16257</v>
      </c>
    </row>
    <row r="16259" spans="1:1" x14ac:dyDescent="0.3">
      <c r="A16259" t="s">
        <v>16258</v>
      </c>
    </row>
    <row r="16260" spans="1:1" x14ac:dyDescent="0.3">
      <c r="A16260" t="s">
        <v>16259</v>
      </c>
    </row>
    <row r="16261" spans="1:1" x14ac:dyDescent="0.3">
      <c r="A16261" t="s">
        <v>16260</v>
      </c>
    </row>
    <row r="16262" spans="1:1" x14ac:dyDescent="0.3">
      <c r="A16262" t="s">
        <v>16261</v>
      </c>
    </row>
    <row r="16263" spans="1:1" x14ac:dyDescent="0.3">
      <c r="A16263" t="s">
        <v>16262</v>
      </c>
    </row>
    <row r="16264" spans="1:1" x14ac:dyDescent="0.3">
      <c r="A16264" t="s">
        <v>16263</v>
      </c>
    </row>
    <row r="16265" spans="1:1" x14ac:dyDescent="0.3">
      <c r="A16265" t="s">
        <v>16264</v>
      </c>
    </row>
    <row r="16266" spans="1:1" x14ac:dyDescent="0.3">
      <c r="A16266" t="s">
        <v>16265</v>
      </c>
    </row>
    <row r="16267" spans="1:1" x14ac:dyDescent="0.3">
      <c r="A16267" t="s">
        <v>16266</v>
      </c>
    </row>
    <row r="16268" spans="1:1" x14ac:dyDescent="0.3">
      <c r="A16268" t="s">
        <v>16267</v>
      </c>
    </row>
    <row r="16269" spans="1:1" x14ac:dyDescent="0.3">
      <c r="A16269" t="s">
        <v>16268</v>
      </c>
    </row>
    <row r="16270" spans="1:1" x14ac:dyDescent="0.3">
      <c r="A16270" t="s">
        <v>16269</v>
      </c>
    </row>
    <row r="16271" spans="1:1" x14ac:dyDescent="0.3">
      <c r="A16271" t="s">
        <v>16270</v>
      </c>
    </row>
    <row r="16272" spans="1:1" x14ac:dyDescent="0.3">
      <c r="A16272" t="s">
        <v>16271</v>
      </c>
    </row>
    <row r="16273" spans="1:1" x14ac:dyDescent="0.3">
      <c r="A16273" t="s">
        <v>16272</v>
      </c>
    </row>
    <row r="16274" spans="1:1" x14ac:dyDescent="0.3">
      <c r="A16274" t="s">
        <v>16273</v>
      </c>
    </row>
    <row r="16275" spans="1:1" x14ac:dyDescent="0.3">
      <c r="A16275" t="s">
        <v>16274</v>
      </c>
    </row>
    <row r="16276" spans="1:1" x14ac:dyDescent="0.3">
      <c r="A16276" t="s">
        <v>16275</v>
      </c>
    </row>
    <row r="16277" spans="1:1" x14ac:dyDescent="0.3">
      <c r="A16277" t="s">
        <v>16276</v>
      </c>
    </row>
    <row r="16278" spans="1:1" x14ac:dyDescent="0.3">
      <c r="A16278" t="s">
        <v>16277</v>
      </c>
    </row>
    <row r="16279" spans="1:1" x14ac:dyDescent="0.3">
      <c r="A16279" t="s">
        <v>16278</v>
      </c>
    </row>
    <row r="16280" spans="1:1" x14ac:dyDescent="0.3">
      <c r="A16280" t="s">
        <v>16279</v>
      </c>
    </row>
    <row r="16281" spans="1:1" x14ac:dyDescent="0.3">
      <c r="A16281" t="s">
        <v>16280</v>
      </c>
    </row>
    <row r="16282" spans="1:1" x14ac:dyDescent="0.3">
      <c r="A16282" t="s">
        <v>16281</v>
      </c>
    </row>
    <row r="16283" spans="1:1" x14ac:dyDescent="0.3">
      <c r="A16283" t="s">
        <v>16282</v>
      </c>
    </row>
    <row r="16284" spans="1:1" x14ac:dyDescent="0.3">
      <c r="A16284" t="s">
        <v>16283</v>
      </c>
    </row>
    <row r="16285" spans="1:1" x14ac:dyDescent="0.3">
      <c r="A16285" t="s">
        <v>16284</v>
      </c>
    </row>
    <row r="16286" spans="1:1" x14ac:dyDescent="0.3">
      <c r="A16286" t="s">
        <v>16285</v>
      </c>
    </row>
    <row r="16287" spans="1:1" x14ac:dyDescent="0.3">
      <c r="A16287" t="s">
        <v>16286</v>
      </c>
    </row>
    <row r="16288" spans="1:1" x14ac:dyDescent="0.3">
      <c r="A16288" t="s">
        <v>16287</v>
      </c>
    </row>
    <row r="16289" spans="1:1" x14ac:dyDescent="0.3">
      <c r="A16289" t="s">
        <v>16288</v>
      </c>
    </row>
    <row r="16290" spans="1:1" x14ac:dyDescent="0.3">
      <c r="A16290" t="s">
        <v>16289</v>
      </c>
    </row>
    <row r="16291" spans="1:1" x14ac:dyDescent="0.3">
      <c r="A16291" t="s">
        <v>16290</v>
      </c>
    </row>
    <row r="16292" spans="1:1" x14ac:dyDescent="0.3">
      <c r="A16292" t="s">
        <v>16291</v>
      </c>
    </row>
    <row r="16293" spans="1:1" x14ac:dyDescent="0.3">
      <c r="A16293" t="s">
        <v>16292</v>
      </c>
    </row>
    <row r="16294" spans="1:1" x14ac:dyDescent="0.3">
      <c r="A16294" t="s">
        <v>16293</v>
      </c>
    </row>
    <row r="16295" spans="1:1" x14ac:dyDescent="0.3">
      <c r="A16295" t="s">
        <v>16294</v>
      </c>
    </row>
    <row r="16296" spans="1:1" x14ac:dyDescent="0.3">
      <c r="A16296" t="s">
        <v>16295</v>
      </c>
    </row>
    <row r="16297" spans="1:1" x14ac:dyDescent="0.3">
      <c r="A16297" t="s">
        <v>16296</v>
      </c>
    </row>
    <row r="16298" spans="1:1" x14ac:dyDescent="0.3">
      <c r="A16298" t="s">
        <v>16297</v>
      </c>
    </row>
    <row r="16299" spans="1:1" x14ac:dyDescent="0.3">
      <c r="A16299" t="s">
        <v>16298</v>
      </c>
    </row>
    <row r="16300" spans="1:1" x14ac:dyDescent="0.3">
      <c r="A16300" t="s">
        <v>16299</v>
      </c>
    </row>
    <row r="16301" spans="1:1" x14ac:dyDescent="0.3">
      <c r="A16301" t="s">
        <v>16300</v>
      </c>
    </row>
    <row r="16302" spans="1:1" x14ac:dyDescent="0.3">
      <c r="A16302" t="s">
        <v>16301</v>
      </c>
    </row>
    <row r="16303" spans="1:1" x14ac:dyDescent="0.3">
      <c r="A16303" t="s">
        <v>16302</v>
      </c>
    </row>
    <row r="16304" spans="1:1" x14ac:dyDescent="0.3">
      <c r="A16304" t="s">
        <v>16303</v>
      </c>
    </row>
    <row r="16305" spans="1:1" x14ac:dyDescent="0.3">
      <c r="A16305" t="s">
        <v>16304</v>
      </c>
    </row>
    <row r="16306" spans="1:1" x14ac:dyDescent="0.3">
      <c r="A16306" t="s">
        <v>16305</v>
      </c>
    </row>
    <row r="16307" spans="1:1" x14ac:dyDescent="0.3">
      <c r="A16307" t="s">
        <v>16306</v>
      </c>
    </row>
    <row r="16308" spans="1:1" x14ac:dyDescent="0.3">
      <c r="A16308" t="s">
        <v>16307</v>
      </c>
    </row>
    <row r="16309" spans="1:1" x14ac:dyDescent="0.3">
      <c r="A16309" t="s">
        <v>16308</v>
      </c>
    </row>
    <row r="16310" spans="1:1" x14ac:dyDescent="0.3">
      <c r="A16310" t="s">
        <v>16309</v>
      </c>
    </row>
    <row r="16311" spans="1:1" x14ac:dyDescent="0.3">
      <c r="A16311" t="s">
        <v>16310</v>
      </c>
    </row>
    <row r="16312" spans="1:1" x14ac:dyDescent="0.3">
      <c r="A16312" t="s">
        <v>16311</v>
      </c>
    </row>
    <row r="16313" spans="1:1" x14ac:dyDescent="0.3">
      <c r="A16313" t="s">
        <v>16312</v>
      </c>
    </row>
    <row r="16314" spans="1:1" x14ac:dyDescent="0.3">
      <c r="A16314" t="s">
        <v>16313</v>
      </c>
    </row>
    <row r="16315" spans="1:1" x14ac:dyDescent="0.3">
      <c r="A16315" t="s">
        <v>16314</v>
      </c>
    </row>
    <row r="16316" spans="1:1" x14ac:dyDescent="0.3">
      <c r="A16316" t="s">
        <v>16315</v>
      </c>
    </row>
    <row r="16317" spans="1:1" x14ac:dyDescent="0.3">
      <c r="A16317" t="s">
        <v>16316</v>
      </c>
    </row>
    <row r="16318" spans="1:1" x14ac:dyDescent="0.3">
      <c r="A16318" t="s">
        <v>16317</v>
      </c>
    </row>
    <row r="16319" spans="1:1" x14ac:dyDescent="0.3">
      <c r="A16319" t="s">
        <v>16318</v>
      </c>
    </row>
    <row r="16320" spans="1:1" x14ac:dyDescent="0.3">
      <c r="A16320" t="s">
        <v>16319</v>
      </c>
    </row>
    <row r="16321" spans="1:1" x14ac:dyDescent="0.3">
      <c r="A16321" t="s">
        <v>16320</v>
      </c>
    </row>
    <row r="16322" spans="1:1" x14ac:dyDescent="0.3">
      <c r="A16322" t="s">
        <v>16321</v>
      </c>
    </row>
    <row r="16323" spans="1:1" x14ac:dyDescent="0.3">
      <c r="A16323" t="s">
        <v>16322</v>
      </c>
    </row>
    <row r="16324" spans="1:1" x14ac:dyDescent="0.3">
      <c r="A16324" t="s">
        <v>16323</v>
      </c>
    </row>
    <row r="16325" spans="1:1" x14ac:dyDescent="0.3">
      <c r="A16325" t="s">
        <v>16324</v>
      </c>
    </row>
    <row r="16326" spans="1:1" x14ac:dyDescent="0.3">
      <c r="A16326" t="s">
        <v>16325</v>
      </c>
    </row>
    <row r="16327" spans="1:1" x14ac:dyDescent="0.3">
      <c r="A16327" t="s">
        <v>16326</v>
      </c>
    </row>
    <row r="16328" spans="1:1" x14ac:dyDescent="0.3">
      <c r="A16328" t="s">
        <v>16327</v>
      </c>
    </row>
    <row r="16329" spans="1:1" x14ac:dyDescent="0.3">
      <c r="A16329" t="s">
        <v>16328</v>
      </c>
    </row>
    <row r="16330" spans="1:1" x14ac:dyDescent="0.3">
      <c r="A16330" t="s">
        <v>16329</v>
      </c>
    </row>
    <row r="16331" spans="1:1" x14ac:dyDescent="0.3">
      <c r="A16331" t="s">
        <v>16330</v>
      </c>
    </row>
    <row r="16332" spans="1:1" x14ac:dyDescent="0.3">
      <c r="A16332" t="s">
        <v>16331</v>
      </c>
    </row>
    <row r="16333" spans="1:1" x14ac:dyDescent="0.3">
      <c r="A16333" t="s">
        <v>16332</v>
      </c>
    </row>
    <row r="16334" spans="1:1" x14ac:dyDescent="0.3">
      <c r="A16334" t="s">
        <v>16333</v>
      </c>
    </row>
    <row r="16335" spans="1:1" x14ac:dyDescent="0.3">
      <c r="A16335" t="s">
        <v>16334</v>
      </c>
    </row>
    <row r="16336" spans="1:1" x14ac:dyDescent="0.3">
      <c r="A16336" t="s">
        <v>16335</v>
      </c>
    </row>
    <row r="16337" spans="1:1" x14ac:dyDescent="0.3">
      <c r="A16337" t="s">
        <v>16336</v>
      </c>
    </row>
    <row r="16338" spans="1:1" x14ac:dyDescent="0.3">
      <c r="A16338" t="s">
        <v>16337</v>
      </c>
    </row>
    <row r="16339" spans="1:1" x14ac:dyDescent="0.3">
      <c r="A16339" t="s">
        <v>16338</v>
      </c>
    </row>
    <row r="16340" spans="1:1" x14ac:dyDescent="0.3">
      <c r="A16340" t="s">
        <v>16339</v>
      </c>
    </row>
    <row r="16341" spans="1:1" x14ac:dyDescent="0.3">
      <c r="A16341" t="s">
        <v>16340</v>
      </c>
    </row>
    <row r="16342" spans="1:1" x14ac:dyDescent="0.3">
      <c r="A16342" t="s">
        <v>16341</v>
      </c>
    </row>
    <row r="16343" spans="1:1" x14ac:dyDescent="0.3">
      <c r="A16343" t="s">
        <v>16342</v>
      </c>
    </row>
    <row r="16344" spans="1:1" x14ac:dyDescent="0.3">
      <c r="A16344" t="s">
        <v>16343</v>
      </c>
    </row>
    <row r="16345" spans="1:1" x14ac:dyDescent="0.3">
      <c r="A16345" t="s">
        <v>16344</v>
      </c>
    </row>
    <row r="16346" spans="1:1" x14ac:dyDescent="0.3">
      <c r="A16346" t="s">
        <v>16345</v>
      </c>
    </row>
    <row r="16347" spans="1:1" x14ac:dyDescent="0.3">
      <c r="A16347" t="s">
        <v>16346</v>
      </c>
    </row>
    <row r="16348" spans="1:1" x14ac:dyDescent="0.3">
      <c r="A16348" t="s">
        <v>16347</v>
      </c>
    </row>
    <row r="16349" spans="1:1" x14ac:dyDescent="0.3">
      <c r="A16349" t="s">
        <v>16348</v>
      </c>
    </row>
    <row r="16350" spans="1:1" x14ac:dyDescent="0.3">
      <c r="A16350" t="s">
        <v>16349</v>
      </c>
    </row>
    <row r="16351" spans="1:1" x14ac:dyDescent="0.3">
      <c r="A16351" t="s">
        <v>16350</v>
      </c>
    </row>
    <row r="16352" spans="1:1" x14ac:dyDescent="0.3">
      <c r="A16352" t="s">
        <v>16351</v>
      </c>
    </row>
    <row r="16353" spans="1:1" x14ac:dyDescent="0.3">
      <c r="A16353" t="s">
        <v>16352</v>
      </c>
    </row>
    <row r="16354" spans="1:1" x14ac:dyDescent="0.3">
      <c r="A16354" t="s">
        <v>16353</v>
      </c>
    </row>
    <row r="16355" spans="1:1" x14ac:dyDescent="0.3">
      <c r="A16355" t="s">
        <v>16354</v>
      </c>
    </row>
    <row r="16356" spans="1:1" x14ac:dyDescent="0.3">
      <c r="A16356" t="s">
        <v>16355</v>
      </c>
    </row>
    <row r="16357" spans="1:1" x14ac:dyDescent="0.3">
      <c r="A16357" t="s">
        <v>16356</v>
      </c>
    </row>
    <row r="16358" spans="1:1" x14ac:dyDescent="0.3">
      <c r="A16358" t="s">
        <v>16357</v>
      </c>
    </row>
    <row r="16359" spans="1:1" x14ac:dyDescent="0.3">
      <c r="A16359" t="s">
        <v>16358</v>
      </c>
    </row>
    <row r="16360" spans="1:1" x14ac:dyDescent="0.3">
      <c r="A16360" t="s">
        <v>16359</v>
      </c>
    </row>
    <row r="16361" spans="1:1" x14ac:dyDescent="0.3">
      <c r="A16361" t="s">
        <v>16360</v>
      </c>
    </row>
    <row r="16362" spans="1:1" x14ac:dyDescent="0.3">
      <c r="A16362" t="s">
        <v>16361</v>
      </c>
    </row>
    <row r="16363" spans="1:1" x14ac:dyDescent="0.3">
      <c r="A16363" t="s">
        <v>16362</v>
      </c>
    </row>
    <row r="16364" spans="1:1" x14ac:dyDescent="0.3">
      <c r="A16364" t="s">
        <v>16363</v>
      </c>
    </row>
    <row r="16365" spans="1:1" x14ac:dyDescent="0.3">
      <c r="A16365" t="s">
        <v>16364</v>
      </c>
    </row>
    <row r="16366" spans="1:1" x14ac:dyDescent="0.3">
      <c r="A16366" t="s">
        <v>16365</v>
      </c>
    </row>
    <row r="16367" spans="1:1" x14ac:dyDescent="0.3">
      <c r="A16367" t="s">
        <v>16366</v>
      </c>
    </row>
    <row r="16368" spans="1:1" x14ac:dyDescent="0.3">
      <c r="A16368" t="s">
        <v>16367</v>
      </c>
    </row>
    <row r="16369" spans="1:1" x14ac:dyDescent="0.3">
      <c r="A16369" t="s">
        <v>16368</v>
      </c>
    </row>
    <row r="16370" spans="1:1" x14ac:dyDescent="0.3">
      <c r="A16370" t="s">
        <v>16369</v>
      </c>
    </row>
    <row r="16371" spans="1:1" x14ac:dyDescent="0.3">
      <c r="A16371" t="s">
        <v>16370</v>
      </c>
    </row>
    <row r="16372" spans="1:1" x14ac:dyDescent="0.3">
      <c r="A16372" t="s">
        <v>16371</v>
      </c>
    </row>
    <row r="16373" spans="1:1" x14ac:dyDescent="0.3">
      <c r="A16373" t="s">
        <v>16372</v>
      </c>
    </row>
    <row r="16374" spans="1:1" x14ac:dyDescent="0.3">
      <c r="A16374" t="s">
        <v>16373</v>
      </c>
    </row>
    <row r="16375" spans="1:1" x14ac:dyDescent="0.3">
      <c r="A16375" t="s">
        <v>16374</v>
      </c>
    </row>
    <row r="16376" spans="1:1" x14ac:dyDescent="0.3">
      <c r="A16376" t="s">
        <v>16375</v>
      </c>
    </row>
    <row r="16377" spans="1:1" x14ac:dyDescent="0.3">
      <c r="A16377" t="s">
        <v>16376</v>
      </c>
    </row>
    <row r="16378" spans="1:1" x14ac:dyDescent="0.3">
      <c r="A16378" t="s">
        <v>16377</v>
      </c>
    </row>
    <row r="16379" spans="1:1" x14ac:dyDescent="0.3">
      <c r="A16379" t="s">
        <v>16378</v>
      </c>
    </row>
    <row r="16380" spans="1:1" x14ac:dyDescent="0.3">
      <c r="A16380" t="s">
        <v>16379</v>
      </c>
    </row>
    <row r="16381" spans="1:1" x14ac:dyDescent="0.3">
      <c r="A16381" t="s">
        <v>16380</v>
      </c>
    </row>
    <row r="16382" spans="1:1" x14ac:dyDescent="0.3">
      <c r="A16382" t="s">
        <v>16381</v>
      </c>
    </row>
    <row r="16383" spans="1:1" x14ac:dyDescent="0.3">
      <c r="A16383" t="s">
        <v>16382</v>
      </c>
    </row>
    <row r="16384" spans="1:1" x14ac:dyDescent="0.3">
      <c r="A16384" t="s">
        <v>16383</v>
      </c>
    </row>
    <row r="16385" spans="1:1" x14ac:dyDescent="0.3">
      <c r="A16385" t="s">
        <v>16384</v>
      </c>
    </row>
    <row r="16386" spans="1:1" x14ac:dyDescent="0.3">
      <c r="A16386" t="s">
        <v>16385</v>
      </c>
    </row>
    <row r="16387" spans="1:1" x14ac:dyDescent="0.3">
      <c r="A16387" t="s">
        <v>16386</v>
      </c>
    </row>
    <row r="16388" spans="1:1" x14ac:dyDescent="0.3">
      <c r="A16388" t="s">
        <v>16387</v>
      </c>
    </row>
    <row r="16389" spans="1:1" x14ac:dyDescent="0.3">
      <c r="A16389" t="s">
        <v>16388</v>
      </c>
    </row>
    <row r="16390" spans="1:1" x14ac:dyDescent="0.3">
      <c r="A16390" t="s">
        <v>16389</v>
      </c>
    </row>
    <row r="16391" spans="1:1" x14ac:dyDescent="0.3">
      <c r="A16391" t="s">
        <v>16390</v>
      </c>
    </row>
    <row r="16392" spans="1:1" x14ac:dyDescent="0.3">
      <c r="A16392" t="s">
        <v>16391</v>
      </c>
    </row>
    <row r="16393" spans="1:1" x14ac:dyDescent="0.3">
      <c r="A16393" t="s">
        <v>16392</v>
      </c>
    </row>
    <row r="16394" spans="1:1" x14ac:dyDescent="0.3">
      <c r="A16394" t="s">
        <v>16393</v>
      </c>
    </row>
    <row r="16395" spans="1:1" x14ac:dyDescent="0.3">
      <c r="A16395" t="s">
        <v>16394</v>
      </c>
    </row>
    <row r="16396" spans="1:1" x14ac:dyDescent="0.3">
      <c r="A16396" t="s">
        <v>16395</v>
      </c>
    </row>
    <row r="16397" spans="1:1" x14ac:dyDescent="0.3">
      <c r="A16397" t="s">
        <v>16396</v>
      </c>
    </row>
    <row r="16398" spans="1:1" x14ac:dyDescent="0.3">
      <c r="A16398" t="s">
        <v>16397</v>
      </c>
    </row>
    <row r="16399" spans="1:1" x14ac:dyDescent="0.3">
      <c r="A16399" t="s">
        <v>16398</v>
      </c>
    </row>
    <row r="16400" spans="1:1" x14ac:dyDescent="0.3">
      <c r="A16400" t="s">
        <v>16399</v>
      </c>
    </row>
    <row r="16401" spans="1:1" x14ac:dyDescent="0.3">
      <c r="A16401" t="s">
        <v>16400</v>
      </c>
    </row>
    <row r="16402" spans="1:1" x14ac:dyDescent="0.3">
      <c r="A16402" t="s">
        <v>16401</v>
      </c>
    </row>
    <row r="16403" spans="1:1" x14ac:dyDescent="0.3">
      <c r="A16403" t="s">
        <v>16402</v>
      </c>
    </row>
    <row r="16404" spans="1:1" x14ac:dyDescent="0.3">
      <c r="A16404" t="s">
        <v>16403</v>
      </c>
    </row>
    <row r="16405" spans="1:1" x14ac:dyDescent="0.3">
      <c r="A16405" t="s">
        <v>16404</v>
      </c>
    </row>
    <row r="16406" spans="1:1" x14ac:dyDescent="0.3">
      <c r="A16406" t="s">
        <v>16405</v>
      </c>
    </row>
    <row r="16407" spans="1:1" x14ac:dyDescent="0.3">
      <c r="A16407" t="s">
        <v>16406</v>
      </c>
    </row>
    <row r="16408" spans="1:1" x14ac:dyDescent="0.3">
      <c r="A16408" t="s">
        <v>16407</v>
      </c>
    </row>
    <row r="16409" spans="1:1" x14ac:dyDescent="0.3">
      <c r="A16409" t="s">
        <v>16408</v>
      </c>
    </row>
    <row r="16410" spans="1:1" x14ac:dyDescent="0.3">
      <c r="A16410" t="s">
        <v>16409</v>
      </c>
    </row>
    <row r="16411" spans="1:1" x14ac:dyDescent="0.3">
      <c r="A16411" t="s">
        <v>16410</v>
      </c>
    </row>
    <row r="16412" spans="1:1" x14ac:dyDescent="0.3">
      <c r="A16412" t="s">
        <v>16411</v>
      </c>
    </row>
    <row r="16413" spans="1:1" x14ac:dyDescent="0.3">
      <c r="A16413" t="s">
        <v>16412</v>
      </c>
    </row>
    <row r="16414" spans="1:1" x14ac:dyDescent="0.3">
      <c r="A16414" t="s">
        <v>16413</v>
      </c>
    </row>
    <row r="16415" spans="1:1" x14ac:dyDescent="0.3">
      <c r="A16415" t="s">
        <v>16414</v>
      </c>
    </row>
    <row r="16416" spans="1:1" x14ac:dyDescent="0.3">
      <c r="A16416" t="s">
        <v>16415</v>
      </c>
    </row>
    <row r="16417" spans="1:1" x14ac:dyDescent="0.3">
      <c r="A16417" t="s">
        <v>16416</v>
      </c>
    </row>
    <row r="16418" spans="1:1" x14ac:dyDescent="0.3">
      <c r="A16418" t="s">
        <v>16417</v>
      </c>
    </row>
    <row r="16419" spans="1:1" x14ac:dyDescent="0.3">
      <c r="A16419" t="s">
        <v>16418</v>
      </c>
    </row>
    <row r="16420" spans="1:1" x14ac:dyDescent="0.3">
      <c r="A16420" t="s">
        <v>16419</v>
      </c>
    </row>
    <row r="16421" spans="1:1" x14ac:dyDescent="0.3">
      <c r="A16421" t="s">
        <v>16420</v>
      </c>
    </row>
    <row r="16422" spans="1:1" x14ac:dyDescent="0.3">
      <c r="A16422" t="s">
        <v>16421</v>
      </c>
    </row>
    <row r="16423" spans="1:1" x14ac:dyDescent="0.3">
      <c r="A16423" t="s">
        <v>16422</v>
      </c>
    </row>
    <row r="16424" spans="1:1" x14ac:dyDescent="0.3">
      <c r="A16424" t="s">
        <v>16423</v>
      </c>
    </row>
    <row r="16425" spans="1:1" x14ac:dyDescent="0.3">
      <c r="A16425" t="s">
        <v>16424</v>
      </c>
    </row>
    <row r="16426" spans="1:1" x14ac:dyDescent="0.3">
      <c r="A16426" t="s">
        <v>16425</v>
      </c>
    </row>
    <row r="16427" spans="1:1" x14ac:dyDescent="0.3">
      <c r="A16427" t="s">
        <v>16426</v>
      </c>
    </row>
    <row r="16428" spans="1:1" x14ac:dyDescent="0.3">
      <c r="A16428" t="s">
        <v>16427</v>
      </c>
    </row>
    <row r="16429" spans="1:1" x14ac:dyDescent="0.3">
      <c r="A16429" t="s">
        <v>16428</v>
      </c>
    </row>
    <row r="16430" spans="1:1" x14ac:dyDescent="0.3">
      <c r="A16430" t="s">
        <v>16429</v>
      </c>
    </row>
    <row r="16431" spans="1:1" x14ac:dyDescent="0.3">
      <c r="A16431" t="s">
        <v>16430</v>
      </c>
    </row>
    <row r="16432" spans="1:1" x14ac:dyDescent="0.3">
      <c r="A16432" t="s">
        <v>16431</v>
      </c>
    </row>
    <row r="16433" spans="1:1" x14ac:dyDescent="0.3">
      <c r="A16433" t="s">
        <v>16432</v>
      </c>
    </row>
    <row r="16434" spans="1:1" x14ac:dyDescent="0.3">
      <c r="A16434" t="s">
        <v>16433</v>
      </c>
    </row>
    <row r="16435" spans="1:1" x14ac:dyDescent="0.3">
      <c r="A16435" t="s">
        <v>16434</v>
      </c>
    </row>
    <row r="16436" spans="1:1" x14ac:dyDescent="0.3">
      <c r="A16436" t="s">
        <v>16435</v>
      </c>
    </row>
    <row r="16437" spans="1:1" x14ac:dyDescent="0.3">
      <c r="A16437" t="s">
        <v>16436</v>
      </c>
    </row>
    <row r="16438" spans="1:1" x14ac:dyDescent="0.3">
      <c r="A16438" t="s">
        <v>16437</v>
      </c>
    </row>
    <row r="16439" spans="1:1" x14ac:dyDescent="0.3">
      <c r="A16439" t="s">
        <v>16438</v>
      </c>
    </row>
    <row r="16440" spans="1:1" x14ac:dyDescent="0.3">
      <c r="A16440" t="s">
        <v>16439</v>
      </c>
    </row>
    <row r="16441" spans="1:1" x14ac:dyDescent="0.3">
      <c r="A16441" t="s">
        <v>16440</v>
      </c>
    </row>
    <row r="16442" spans="1:1" x14ac:dyDescent="0.3">
      <c r="A16442" t="s">
        <v>16441</v>
      </c>
    </row>
    <row r="16443" spans="1:1" x14ac:dyDescent="0.3">
      <c r="A16443" t="s">
        <v>16442</v>
      </c>
    </row>
    <row r="16444" spans="1:1" x14ac:dyDescent="0.3">
      <c r="A16444" t="s">
        <v>16443</v>
      </c>
    </row>
    <row r="16445" spans="1:1" x14ac:dyDescent="0.3">
      <c r="A16445" t="s">
        <v>16444</v>
      </c>
    </row>
    <row r="16446" spans="1:1" x14ac:dyDescent="0.3">
      <c r="A16446" t="s">
        <v>16445</v>
      </c>
    </row>
    <row r="16447" spans="1:1" x14ac:dyDescent="0.3">
      <c r="A16447" t="s">
        <v>16446</v>
      </c>
    </row>
    <row r="16448" spans="1:1" x14ac:dyDescent="0.3">
      <c r="A16448" t="s">
        <v>16447</v>
      </c>
    </row>
    <row r="16449" spans="1:1" x14ac:dyDescent="0.3">
      <c r="A16449" t="s">
        <v>16448</v>
      </c>
    </row>
    <row r="16450" spans="1:1" x14ac:dyDescent="0.3">
      <c r="A16450" t="s">
        <v>16449</v>
      </c>
    </row>
    <row r="16451" spans="1:1" x14ac:dyDescent="0.3">
      <c r="A16451" t="s">
        <v>16450</v>
      </c>
    </row>
    <row r="16452" spans="1:1" x14ac:dyDescent="0.3">
      <c r="A16452" t="s">
        <v>16451</v>
      </c>
    </row>
    <row r="16453" spans="1:1" x14ac:dyDescent="0.3">
      <c r="A16453" t="s">
        <v>16452</v>
      </c>
    </row>
    <row r="16454" spans="1:1" x14ac:dyDescent="0.3">
      <c r="A16454" t="s">
        <v>16453</v>
      </c>
    </row>
    <row r="16455" spans="1:1" x14ac:dyDescent="0.3">
      <c r="A16455" t="s">
        <v>16454</v>
      </c>
    </row>
    <row r="16456" spans="1:1" x14ac:dyDescent="0.3">
      <c r="A16456" t="s">
        <v>16455</v>
      </c>
    </row>
    <row r="16457" spans="1:1" x14ac:dyDescent="0.3">
      <c r="A16457" t="s">
        <v>16456</v>
      </c>
    </row>
    <row r="16458" spans="1:1" x14ac:dyDescent="0.3">
      <c r="A16458" t="s">
        <v>16457</v>
      </c>
    </row>
    <row r="16459" spans="1:1" x14ac:dyDescent="0.3">
      <c r="A16459" t="s">
        <v>16458</v>
      </c>
    </row>
    <row r="16460" spans="1:1" x14ac:dyDescent="0.3">
      <c r="A16460" t="s">
        <v>16459</v>
      </c>
    </row>
    <row r="16461" spans="1:1" x14ac:dyDescent="0.3">
      <c r="A16461" t="s">
        <v>16460</v>
      </c>
    </row>
    <row r="16462" spans="1:1" x14ac:dyDescent="0.3">
      <c r="A16462" t="s">
        <v>16461</v>
      </c>
    </row>
    <row r="16463" spans="1:1" x14ac:dyDescent="0.3">
      <c r="A16463" t="s">
        <v>16462</v>
      </c>
    </row>
    <row r="16464" spans="1:1" x14ac:dyDescent="0.3">
      <c r="A16464" t="s">
        <v>16463</v>
      </c>
    </row>
    <row r="16465" spans="1:1" x14ac:dyDescent="0.3">
      <c r="A16465" t="s">
        <v>16464</v>
      </c>
    </row>
    <row r="16466" spans="1:1" x14ac:dyDescent="0.3">
      <c r="A16466" t="s">
        <v>16465</v>
      </c>
    </row>
    <row r="16467" spans="1:1" x14ac:dyDescent="0.3">
      <c r="A16467" t="s">
        <v>16466</v>
      </c>
    </row>
    <row r="16468" spans="1:1" x14ac:dyDescent="0.3">
      <c r="A16468" t="s">
        <v>16467</v>
      </c>
    </row>
    <row r="16469" spans="1:1" x14ac:dyDescent="0.3">
      <c r="A16469" t="s">
        <v>16468</v>
      </c>
    </row>
    <row r="16470" spans="1:1" x14ac:dyDescent="0.3">
      <c r="A16470" t="s">
        <v>16469</v>
      </c>
    </row>
    <row r="16471" spans="1:1" x14ac:dyDescent="0.3">
      <c r="A16471" t="s">
        <v>16470</v>
      </c>
    </row>
    <row r="16472" spans="1:1" x14ac:dyDescent="0.3">
      <c r="A16472" t="s">
        <v>16471</v>
      </c>
    </row>
    <row r="16473" spans="1:1" x14ac:dyDescent="0.3">
      <c r="A16473" t="s">
        <v>16472</v>
      </c>
    </row>
    <row r="16474" spans="1:1" x14ac:dyDescent="0.3">
      <c r="A16474" t="s">
        <v>16473</v>
      </c>
    </row>
    <row r="16475" spans="1:1" x14ac:dyDescent="0.3">
      <c r="A16475" t="s">
        <v>16474</v>
      </c>
    </row>
    <row r="16476" spans="1:1" x14ac:dyDescent="0.3">
      <c r="A16476" t="s">
        <v>16475</v>
      </c>
    </row>
    <row r="16477" spans="1:1" x14ac:dyDescent="0.3">
      <c r="A16477" t="s">
        <v>16476</v>
      </c>
    </row>
    <row r="16478" spans="1:1" x14ac:dyDescent="0.3">
      <c r="A16478" t="s">
        <v>16477</v>
      </c>
    </row>
    <row r="16479" spans="1:1" x14ac:dyDescent="0.3">
      <c r="A16479" t="s">
        <v>16478</v>
      </c>
    </row>
    <row r="16480" spans="1:1" x14ac:dyDescent="0.3">
      <c r="A16480" t="s">
        <v>16479</v>
      </c>
    </row>
    <row r="16481" spans="1:1" x14ac:dyDescent="0.3">
      <c r="A16481" t="s">
        <v>16480</v>
      </c>
    </row>
    <row r="16482" spans="1:1" x14ac:dyDescent="0.3">
      <c r="A16482" t="s">
        <v>16481</v>
      </c>
    </row>
    <row r="16483" spans="1:1" x14ac:dyDescent="0.3">
      <c r="A16483" t="s">
        <v>16482</v>
      </c>
    </row>
    <row r="16484" spans="1:1" x14ac:dyDescent="0.3">
      <c r="A16484" t="s">
        <v>16483</v>
      </c>
    </row>
    <row r="16485" spans="1:1" x14ac:dyDescent="0.3">
      <c r="A16485" t="s">
        <v>16484</v>
      </c>
    </row>
    <row r="16486" spans="1:1" x14ac:dyDescent="0.3">
      <c r="A16486" t="s">
        <v>16485</v>
      </c>
    </row>
    <row r="16487" spans="1:1" x14ac:dyDescent="0.3">
      <c r="A16487" t="s">
        <v>16486</v>
      </c>
    </row>
    <row r="16488" spans="1:1" x14ac:dyDescent="0.3">
      <c r="A16488" t="s">
        <v>16487</v>
      </c>
    </row>
    <row r="16489" spans="1:1" x14ac:dyDescent="0.3">
      <c r="A16489" t="s">
        <v>16488</v>
      </c>
    </row>
    <row r="16490" spans="1:1" x14ac:dyDescent="0.3">
      <c r="A16490" t="s">
        <v>16489</v>
      </c>
    </row>
    <row r="16491" spans="1:1" x14ac:dyDescent="0.3">
      <c r="A16491" t="s">
        <v>16490</v>
      </c>
    </row>
    <row r="16492" spans="1:1" x14ac:dyDescent="0.3">
      <c r="A16492" t="s">
        <v>16491</v>
      </c>
    </row>
    <row r="16493" spans="1:1" x14ac:dyDescent="0.3">
      <c r="A16493" t="s">
        <v>16492</v>
      </c>
    </row>
    <row r="16494" spans="1:1" x14ac:dyDescent="0.3">
      <c r="A16494" t="s">
        <v>16493</v>
      </c>
    </row>
    <row r="16495" spans="1:1" x14ac:dyDescent="0.3">
      <c r="A16495" t="s">
        <v>16494</v>
      </c>
    </row>
    <row r="16496" spans="1:1" x14ac:dyDescent="0.3">
      <c r="A16496" t="s">
        <v>16495</v>
      </c>
    </row>
    <row r="16497" spans="1:1" x14ac:dyDescent="0.3">
      <c r="A16497" t="s">
        <v>16496</v>
      </c>
    </row>
    <row r="16498" spans="1:1" x14ac:dyDescent="0.3">
      <c r="A16498" t="s">
        <v>16497</v>
      </c>
    </row>
    <row r="16499" spans="1:1" x14ac:dyDescent="0.3">
      <c r="A16499" t="s">
        <v>16498</v>
      </c>
    </row>
    <row r="16500" spans="1:1" x14ac:dyDescent="0.3">
      <c r="A16500" t="s">
        <v>16499</v>
      </c>
    </row>
    <row r="16501" spans="1:1" x14ac:dyDescent="0.3">
      <c r="A16501" t="s">
        <v>16500</v>
      </c>
    </row>
    <row r="16502" spans="1:1" x14ac:dyDescent="0.3">
      <c r="A16502" t="s">
        <v>16501</v>
      </c>
    </row>
    <row r="16503" spans="1:1" x14ac:dyDescent="0.3">
      <c r="A16503" t="s">
        <v>16502</v>
      </c>
    </row>
    <row r="16504" spans="1:1" x14ac:dyDescent="0.3">
      <c r="A16504" t="s">
        <v>16503</v>
      </c>
    </row>
    <row r="16505" spans="1:1" x14ac:dyDescent="0.3">
      <c r="A16505" t="s">
        <v>16504</v>
      </c>
    </row>
    <row r="16506" spans="1:1" x14ac:dyDescent="0.3">
      <c r="A16506" t="s">
        <v>16505</v>
      </c>
    </row>
    <row r="16507" spans="1:1" x14ac:dyDescent="0.3">
      <c r="A16507" t="s">
        <v>16506</v>
      </c>
    </row>
    <row r="16508" spans="1:1" x14ac:dyDescent="0.3">
      <c r="A16508" t="s">
        <v>16507</v>
      </c>
    </row>
    <row r="16509" spans="1:1" x14ac:dyDescent="0.3">
      <c r="A16509" t="s">
        <v>16508</v>
      </c>
    </row>
    <row r="16510" spans="1:1" x14ac:dyDescent="0.3">
      <c r="A16510" t="s">
        <v>16509</v>
      </c>
    </row>
    <row r="16511" spans="1:1" x14ac:dyDescent="0.3">
      <c r="A16511" t="s">
        <v>16510</v>
      </c>
    </row>
    <row r="16512" spans="1:1" x14ac:dyDescent="0.3">
      <c r="A16512" t="s">
        <v>16511</v>
      </c>
    </row>
    <row r="16513" spans="1:1" x14ac:dyDescent="0.3">
      <c r="A16513" t="s">
        <v>16512</v>
      </c>
    </row>
    <row r="16514" spans="1:1" x14ac:dyDescent="0.3">
      <c r="A16514" t="s">
        <v>16513</v>
      </c>
    </row>
    <row r="16515" spans="1:1" x14ac:dyDescent="0.3">
      <c r="A16515" t="s">
        <v>16514</v>
      </c>
    </row>
    <row r="16516" spans="1:1" x14ac:dyDescent="0.3">
      <c r="A16516" t="s">
        <v>16515</v>
      </c>
    </row>
    <row r="16517" spans="1:1" x14ac:dyDescent="0.3">
      <c r="A16517" t="s">
        <v>16516</v>
      </c>
    </row>
    <row r="16518" spans="1:1" x14ac:dyDescent="0.3">
      <c r="A16518" t="s">
        <v>16517</v>
      </c>
    </row>
    <row r="16519" spans="1:1" x14ac:dyDescent="0.3">
      <c r="A16519" t="s">
        <v>16518</v>
      </c>
    </row>
    <row r="16520" spans="1:1" x14ac:dyDescent="0.3">
      <c r="A16520" t="s">
        <v>16519</v>
      </c>
    </row>
    <row r="16521" spans="1:1" x14ac:dyDescent="0.3">
      <c r="A16521" t="s">
        <v>16520</v>
      </c>
    </row>
    <row r="16522" spans="1:1" x14ac:dyDescent="0.3">
      <c r="A16522" t="s">
        <v>16521</v>
      </c>
    </row>
    <row r="16523" spans="1:1" x14ac:dyDescent="0.3">
      <c r="A16523" t="s">
        <v>16522</v>
      </c>
    </row>
    <row r="16524" spans="1:1" x14ac:dyDescent="0.3">
      <c r="A16524" t="s">
        <v>16523</v>
      </c>
    </row>
    <row r="16525" spans="1:1" x14ac:dyDescent="0.3">
      <c r="A16525" t="s">
        <v>16524</v>
      </c>
    </row>
    <row r="16526" spans="1:1" x14ac:dyDescent="0.3">
      <c r="A16526" t="s">
        <v>16525</v>
      </c>
    </row>
    <row r="16527" spans="1:1" x14ac:dyDescent="0.3">
      <c r="A16527" t="s">
        <v>16526</v>
      </c>
    </row>
    <row r="16528" spans="1:1" x14ac:dyDescent="0.3">
      <c r="A16528" t="s">
        <v>16527</v>
      </c>
    </row>
    <row r="16529" spans="1:1" x14ac:dyDescent="0.3">
      <c r="A16529" t="s">
        <v>16528</v>
      </c>
    </row>
    <row r="16530" spans="1:1" x14ac:dyDescent="0.3">
      <c r="A16530" t="s">
        <v>16529</v>
      </c>
    </row>
    <row r="16531" spans="1:1" x14ac:dyDescent="0.3">
      <c r="A16531" t="s">
        <v>16530</v>
      </c>
    </row>
    <row r="16532" spans="1:1" x14ac:dyDescent="0.3">
      <c r="A16532" t="s">
        <v>16531</v>
      </c>
    </row>
    <row r="16533" spans="1:1" x14ac:dyDescent="0.3">
      <c r="A16533" t="s">
        <v>16532</v>
      </c>
    </row>
    <row r="16534" spans="1:1" x14ac:dyDescent="0.3">
      <c r="A16534" t="s">
        <v>16533</v>
      </c>
    </row>
    <row r="16535" spans="1:1" x14ac:dyDescent="0.3">
      <c r="A16535" t="s">
        <v>16534</v>
      </c>
    </row>
    <row r="16536" spans="1:1" x14ac:dyDescent="0.3">
      <c r="A16536" t="s">
        <v>16535</v>
      </c>
    </row>
    <row r="16537" spans="1:1" x14ac:dyDescent="0.3">
      <c r="A16537" t="s">
        <v>16536</v>
      </c>
    </row>
    <row r="16538" spans="1:1" x14ac:dyDescent="0.3">
      <c r="A16538" t="s">
        <v>16537</v>
      </c>
    </row>
    <row r="16539" spans="1:1" x14ac:dyDescent="0.3">
      <c r="A16539" t="s">
        <v>16538</v>
      </c>
    </row>
    <row r="16540" spans="1:1" x14ac:dyDescent="0.3">
      <c r="A16540" t="s">
        <v>16539</v>
      </c>
    </row>
    <row r="16541" spans="1:1" x14ac:dyDescent="0.3">
      <c r="A16541" t="s">
        <v>16540</v>
      </c>
    </row>
    <row r="16542" spans="1:1" x14ac:dyDescent="0.3">
      <c r="A16542" t="s">
        <v>16541</v>
      </c>
    </row>
    <row r="16543" spans="1:1" x14ac:dyDescent="0.3">
      <c r="A16543" t="s">
        <v>16542</v>
      </c>
    </row>
    <row r="16544" spans="1:1" x14ac:dyDescent="0.3">
      <c r="A16544" t="s">
        <v>16543</v>
      </c>
    </row>
    <row r="16545" spans="1:1" x14ac:dyDescent="0.3">
      <c r="A16545" t="s">
        <v>16544</v>
      </c>
    </row>
    <row r="16546" spans="1:1" x14ac:dyDescent="0.3">
      <c r="A16546" t="s">
        <v>16545</v>
      </c>
    </row>
    <row r="16547" spans="1:1" x14ac:dyDescent="0.3">
      <c r="A16547" t="s">
        <v>16546</v>
      </c>
    </row>
    <row r="16548" spans="1:1" x14ac:dyDescent="0.3">
      <c r="A16548" t="s">
        <v>16547</v>
      </c>
    </row>
    <row r="16549" spans="1:1" x14ac:dyDescent="0.3">
      <c r="A16549" t="s">
        <v>16548</v>
      </c>
    </row>
    <row r="16550" spans="1:1" x14ac:dyDescent="0.3">
      <c r="A16550" t="s">
        <v>16549</v>
      </c>
    </row>
    <row r="16551" spans="1:1" x14ac:dyDescent="0.3">
      <c r="A16551" t="s">
        <v>16550</v>
      </c>
    </row>
    <row r="16552" spans="1:1" x14ac:dyDescent="0.3">
      <c r="A16552" t="s">
        <v>16551</v>
      </c>
    </row>
    <row r="16553" spans="1:1" x14ac:dyDescent="0.3">
      <c r="A16553" t="s">
        <v>16552</v>
      </c>
    </row>
    <row r="16554" spans="1:1" x14ac:dyDescent="0.3">
      <c r="A16554" t="s">
        <v>16553</v>
      </c>
    </row>
    <row r="16555" spans="1:1" x14ac:dyDescent="0.3">
      <c r="A16555" t="s">
        <v>16554</v>
      </c>
    </row>
    <row r="16556" spans="1:1" x14ac:dyDescent="0.3">
      <c r="A16556" t="s">
        <v>16555</v>
      </c>
    </row>
    <row r="16557" spans="1:1" x14ac:dyDescent="0.3">
      <c r="A16557" t="s">
        <v>16556</v>
      </c>
    </row>
    <row r="16558" spans="1:1" x14ac:dyDescent="0.3">
      <c r="A16558" t="s">
        <v>16557</v>
      </c>
    </row>
    <row r="16559" spans="1:1" x14ac:dyDescent="0.3">
      <c r="A16559" t="s">
        <v>16558</v>
      </c>
    </row>
    <row r="16560" spans="1:1" x14ac:dyDescent="0.3">
      <c r="A16560" t="s">
        <v>16559</v>
      </c>
    </row>
    <row r="16561" spans="1:1" x14ac:dyDescent="0.3">
      <c r="A16561" t="s">
        <v>16560</v>
      </c>
    </row>
    <row r="16562" spans="1:1" x14ac:dyDescent="0.3">
      <c r="A16562" t="s">
        <v>16561</v>
      </c>
    </row>
    <row r="16563" spans="1:1" x14ac:dyDescent="0.3">
      <c r="A16563" t="s">
        <v>16562</v>
      </c>
    </row>
    <row r="16564" spans="1:1" x14ac:dyDescent="0.3">
      <c r="A16564" t="s">
        <v>16563</v>
      </c>
    </row>
    <row r="16565" spans="1:1" x14ac:dyDescent="0.3">
      <c r="A16565" t="s">
        <v>16564</v>
      </c>
    </row>
    <row r="16566" spans="1:1" x14ac:dyDescent="0.3">
      <c r="A16566" t="s">
        <v>16565</v>
      </c>
    </row>
    <row r="16567" spans="1:1" x14ac:dyDescent="0.3">
      <c r="A16567" t="s">
        <v>16566</v>
      </c>
    </row>
    <row r="16568" spans="1:1" x14ac:dyDescent="0.3">
      <c r="A16568" t="s">
        <v>16567</v>
      </c>
    </row>
    <row r="16569" spans="1:1" x14ac:dyDescent="0.3">
      <c r="A16569" t="s">
        <v>16568</v>
      </c>
    </row>
    <row r="16570" spans="1:1" x14ac:dyDescent="0.3">
      <c r="A16570" t="s">
        <v>16569</v>
      </c>
    </row>
    <row r="16571" spans="1:1" x14ac:dyDescent="0.3">
      <c r="A16571" t="s">
        <v>16570</v>
      </c>
    </row>
    <row r="16572" spans="1:1" x14ac:dyDescent="0.3">
      <c r="A16572" t="s">
        <v>16571</v>
      </c>
    </row>
    <row r="16573" spans="1:1" x14ac:dyDescent="0.3">
      <c r="A16573" t="s">
        <v>16572</v>
      </c>
    </row>
    <row r="16574" spans="1:1" x14ac:dyDescent="0.3">
      <c r="A16574" t="s">
        <v>16573</v>
      </c>
    </row>
    <row r="16575" spans="1:1" x14ac:dyDescent="0.3">
      <c r="A16575" t="s">
        <v>16574</v>
      </c>
    </row>
    <row r="16576" spans="1:1" x14ac:dyDescent="0.3">
      <c r="A16576" t="s">
        <v>16575</v>
      </c>
    </row>
    <row r="16577" spans="1:1" x14ac:dyDescent="0.3">
      <c r="A16577" t="s">
        <v>16576</v>
      </c>
    </row>
    <row r="16578" spans="1:1" x14ac:dyDescent="0.3">
      <c r="A16578" t="s">
        <v>16577</v>
      </c>
    </row>
    <row r="16579" spans="1:1" x14ac:dyDescent="0.3">
      <c r="A16579" t="s">
        <v>16578</v>
      </c>
    </row>
    <row r="16580" spans="1:1" x14ac:dyDescent="0.3">
      <c r="A16580" t="s">
        <v>16579</v>
      </c>
    </row>
    <row r="16581" spans="1:1" x14ac:dyDescent="0.3">
      <c r="A16581" t="s">
        <v>16580</v>
      </c>
    </row>
    <row r="16582" spans="1:1" x14ac:dyDescent="0.3">
      <c r="A16582" t="s">
        <v>16581</v>
      </c>
    </row>
    <row r="16583" spans="1:1" x14ac:dyDescent="0.3">
      <c r="A16583" t="s">
        <v>16582</v>
      </c>
    </row>
    <row r="16584" spans="1:1" x14ac:dyDescent="0.3">
      <c r="A16584" t="s">
        <v>16583</v>
      </c>
    </row>
    <row r="16585" spans="1:1" x14ac:dyDescent="0.3">
      <c r="A16585" t="s">
        <v>16584</v>
      </c>
    </row>
    <row r="16586" spans="1:1" x14ac:dyDescent="0.3">
      <c r="A16586" t="s">
        <v>16585</v>
      </c>
    </row>
    <row r="16587" spans="1:1" x14ac:dyDescent="0.3">
      <c r="A16587" t="s">
        <v>16586</v>
      </c>
    </row>
    <row r="16588" spans="1:1" x14ac:dyDescent="0.3">
      <c r="A16588" t="s">
        <v>16587</v>
      </c>
    </row>
    <row r="16589" spans="1:1" x14ac:dyDescent="0.3">
      <c r="A16589" t="s">
        <v>16588</v>
      </c>
    </row>
    <row r="16590" spans="1:1" x14ac:dyDescent="0.3">
      <c r="A16590" t="s">
        <v>16589</v>
      </c>
    </row>
    <row r="16591" spans="1:1" x14ac:dyDescent="0.3">
      <c r="A16591" t="s">
        <v>16590</v>
      </c>
    </row>
    <row r="16592" spans="1:1" x14ac:dyDescent="0.3">
      <c r="A16592" t="s">
        <v>16591</v>
      </c>
    </row>
    <row r="16593" spans="1:1" x14ac:dyDescent="0.3">
      <c r="A16593" t="s">
        <v>16592</v>
      </c>
    </row>
    <row r="16594" spans="1:1" x14ac:dyDescent="0.3">
      <c r="A16594" t="s">
        <v>16593</v>
      </c>
    </row>
    <row r="16595" spans="1:1" x14ac:dyDescent="0.3">
      <c r="A16595" t="s">
        <v>16594</v>
      </c>
    </row>
    <row r="16596" spans="1:1" x14ac:dyDescent="0.3">
      <c r="A16596" t="s">
        <v>16595</v>
      </c>
    </row>
    <row r="16597" spans="1:1" x14ac:dyDescent="0.3">
      <c r="A16597" t="s">
        <v>16596</v>
      </c>
    </row>
    <row r="16598" spans="1:1" x14ac:dyDescent="0.3">
      <c r="A16598" t="s">
        <v>16597</v>
      </c>
    </row>
    <row r="16599" spans="1:1" x14ac:dyDescent="0.3">
      <c r="A16599" t="s">
        <v>16598</v>
      </c>
    </row>
    <row r="16600" spans="1:1" x14ac:dyDescent="0.3">
      <c r="A16600" t="s">
        <v>16599</v>
      </c>
    </row>
    <row r="16601" spans="1:1" x14ac:dyDescent="0.3">
      <c r="A16601" t="s">
        <v>16600</v>
      </c>
    </row>
    <row r="16602" spans="1:1" x14ac:dyDescent="0.3">
      <c r="A16602" t="s">
        <v>16601</v>
      </c>
    </row>
    <row r="16603" spans="1:1" x14ac:dyDescent="0.3">
      <c r="A16603" t="s">
        <v>16602</v>
      </c>
    </row>
    <row r="16604" spans="1:1" x14ac:dyDescent="0.3">
      <c r="A16604" t="s">
        <v>16603</v>
      </c>
    </row>
    <row r="16605" spans="1:1" x14ac:dyDescent="0.3">
      <c r="A16605" t="s">
        <v>16604</v>
      </c>
    </row>
    <row r="16606" spans="1:1" x14ac:dyDescent="0.3">
      <c r="A16606" t="s">
        <v>16605</v>
      </c>
    </row>
    <row r="16607" spans="1:1" x14ac:dyDescent="0.3">
      <c r="A16607" t="s">
        <v>16606</v>
      </c>
    </row>
    <row r="16608" spans="1:1" x14ac:dyDescent="0.3">
      <c r="A16608" t="s">
        <v>16607</v>
      </c>
    </row>
    <row r="16609" spans="1:1" x14ac:dyDescent="0.3">
      <c r="A16609" t="s">
        <v>16608</v>
      </c>
    </row>
    <row r="16610" spans="1:1" x14ac:dyDescent="0.3">
      <c r="A16610" t="s">
        <v>16609</v>
      </c>
    </row>
    <row r="16611" spans="1:1" x14ac:dyDescent="0.3">
      <c r="A16611" t="s">
        <v>16610</v>
      </c>
    </row>
    <row r="16612" spans="1:1" x14ac:dyDescent="0.3">
      <c r="A16612" t="s">
        <v>16611</v>
      </c>
    </row>
    <row r="16613" spans="1:1" x14ac:dyDescent="0.3">
      <c r="A16613" t="s">
        <v>16612</v>
      </c>
    </row>
    <row r="16614" spans="1:1" x14ac:dyDescent="0.3">
      <c r="A16614" t="s">
        <v>16613</v>
      </c>
    </row>
    <row r="16615" spans="1:1" x14ac:dyDescent="0.3">
      <c r="A16615" t="s">
        <v>16614</v>
      </c>
    </row>
    <row r="16616" spans="1:1" x14ac:dyDescent="0.3">
      <c r="A16616" t="s">
        <v>16615</v>
      </c>
    </row>
    <row r="16617" spans="1:1" x14ac:dyDescent="0.3">
      <c r="A16617" t="s">
        <v>16616</v>
      </c>
    </row>
    <row r="16618" spans="1:1" x14ac:dyDescent="0.3">
      <c r="A16618" t="s">
        <v>16617</v>
      </c>
    </row>
    <row r="16619" spans="1:1" x14ac:dyDescent="0.3">
      <c r="A16619" t="s">
        <v>16618</v>
      </c>
    </row>
    <row r="16620" spans="1:1" x14ac:dyDescent="0.3">
      <c r="A16620" t="s">
        <v>16619</v>
      </c>
    </row>
    <row r="16621" spans="1:1" x14ac:dyDescent="0.3">
      <c r="A16621" t="s">
        <v>16620</v>
      </c>
    </row>
    <row r="16622" spans="1:1" x14ac:dyDescent="0.3">
      <c r="A16622" t="s">
        <v>16621</v>
      </c>
    </row>
    <row r="16623" spans="1:1" x14ac:dyDescent="0.3">
      <c r="A16623" t="s">
        <v>16622</v>
      </c>
    </row>
    <row r="16624" spans="1:1" x14ac:dyDescent="0.3">
      <c r="A16624" t="s">
        <v>16623</v>
      </c>
    </row>
    <row r="16625" spans="1:1" x14ac:dyDescent="0.3">
      <c r="A16625" t="s">
        <v>16624</v>
      </c>
    </row>
    <row r="16626" spans="1:1" x14ac:dyDescent="0.3">
      <c r="A16626" t="s">
        <v>16625</v>
      </c>
    </row>
    <row r="16627" spans="1:1" x14ac:dyDescent="0.3">
      <c r="A16627" t="s">
        <v>16626</v>
      </c>
    </row>
    <row r="16628" spans="1:1" x14ac:dyDescent="0.3">
      <c r="A16628" t="s">
        <v>16627</v>
      </c>
    </row>
    <row r="16629" spans="1:1" x14ac:dyDescent="0.3">
      <c r="A16629" t="s">
        <v>16628</v>
      </c>
    </row>
    <row r="16630" spans="1:1" x14ac:dyDescent="0.3">
      <c r="A16630" t="s">
        <v>16629</v>
      </c>
    </row>
    <row r="16631" spans="1:1" x14ac:dyDescent="0.3">
      <c r="A16631" t="s">
        <v>16630</v>
      </c>
    </row>
    <row r="16632" spans="1:1" x14ac:dyDescent="0.3">
      <c r="A16632" t="s">
        <v>16631</v>
      </c>
    </row>
    <row r="16633" spans="1:1" x14ac:dyDescent="0.3">
      <c r="A16633" t="s">
        <v>16632</v>
      </c>
    </row>
    <row r="16634" spans="1:1" x14ac:dyDescent="0.3">
      <c r="A16634" t="s">
        <v>16633</v>
      </c>
    </row>
    <row r="16635" spans="1:1" x14ac:dyDescent="0.3">
      <c r="A16635" t="s">
        <v>16634</v>
      </c>
    </row>
    <row r="16636" spans="1:1" x14ac:dyDescent="0.3">
      <c r="A16636" t="s">
        <v>16635</v>
      </c>
    </row>
    <row r="16637" spans="1:1" x14ac:dyDescent="0.3">
      <c r="A16637" t="s">
        <v>16636</v>
      </c>
    </row>
    <row r="16638" spans="1:1" x14ac:dyDescent="0.3">
      <c r="A16638" t="s">
        <v>16637</v>
      </c>
    </row>
    <row r="16639" spans="1:1" x14ac:dyDescent="0.3">
      <c r="A16639" t="s">
        <v>16638</v>
      </c>
    </row>
    <row r="16640" spans="1:1" x14ac:dyDescent="0.3">
      <c r="A16640" t="s">
        <v>16639</v>
      </c>
    </row>
    <row r="16641" spans="1:1" x14ac:dyDescent="0.3">
      <c r="A16641" t="s">
        <v>16640</v>
      </c>
    </row>
    <row r="16642" spans="1:1" x14ac:dyDescent="0.3">
      <c r="A16642" t="s">
        <v>16641</v>
      </c>
    </row>
    <row r="16643" spans="1:1" x14ac:dyDescent="0.3">
      <c r="A16643" t="s">
        <v>16642</v>
      </c>
    </row>
    <row r="16644" spans="1:1" x14ac:dyDescent="0.3">
      <c r="A16644" t="s">
        <v>16643</v>
      </c>
    </row>
    <row r="16645" spans="1:1" x14ac:dyDescent="0.3">
      <c r="A16645" t="s">
        <v>16644</v>
      </c>
    </row>
    <row r="16646" spans="1:1" x14ac:dyDescent="0.3">
      <c r="A16646" t="s">
        <v>16645</v>
      </c>
    </row>
    <row r="16647" spans="1:1" x14ac:dyDescent="0.3">
      <c r="A16647" t="s">
        <v>16646</v>
      </c>
    </row>
    <row r="16648" spans="1:1" x14ac:dyDescent="0.3">
      <c r="A16648" t="s">
        <v>16647</v>
      </c>
    </row>
    <row r="16649" spans="1:1" x14ac:dyDescent="0.3">
      <c r="A16649" t="s">
        <v>16648</v>
      </c>
    </row>
    <row r="16650" spans="1:1" x14ac:dyDescent="0.3">
      <c r="A16650" t="s">
        <v>16649</v>
      </c>
    </row>
    <row r="16651" spans="1:1" x14ac:dyDescent="0.3">
      <c r="A16651" t="s">
        <v>16650</v>
      </c>
    </row>
    <row r="16652" spans="1:1" x14ac:dyDescent="0.3">
      <c r="A16652" t="s">
        <v>16651</v>
      </c>
    </row>
    <row r="16653" spans="1:1" x14ac:dyDescent="0.3">
      <c r="A16653" t="s">
        <v>16652</v>
      </c>
    </row>
    <row r="16654" spans="1:1" x14ac:dyDescent="0.3">
      <c r="A16654" t="s">
        <v>16653</v>
      </c>
    </row>
    <row r="16655" spans="1:1" x14ac:dyDescent="0.3">
      <c r="A16655" t="s">
        <v>16654</v>
      </c>
    </row>
    <row r="16656" spans="1:1" x14ac:dyDescent="0.3">
      <c r="A16656" t="s">
        <v>16655</v>
      </c>
    </row>
    <row r="16657" spans="1:1" x14ac:dyDescent="0.3">
      <c r="A16657" t="s">
        <v>16656</v>
      </c>
    </row>
    <row r="16658" spans="1:1" x14ac:dyDescent="0.3">
      <c r="A16658" t="s">
        <v>16657</v>
      </c>
    </row>
    <row r="16659" spans="1:1" x14ac:dyDescent="0.3">
      <c r="A16659" t="s">
        <v>16658</v>
      </c>
    </row>
    <row r="16660" spans="1:1" x14ac:dyDescent="0.3">
      <c r="A16660" t="s">
        <v>16659</v>
      </c>
    </row>
    <row r="16661" spans="1:1" x14ac:dyDescent="0.3">
      <c r="A16661" t="s">
        <v>16660</v>
      </c>
    </row>
    <row r="16662" spans="1:1" x14ac:dyDescent="0.3">
      <c r="A16662" t="s">
        <v>16661</v>
      </c>
    </row>
    <row r="16663" spans="1:1" x14ac:dyDescent="0.3">
      <c r="A16663" t="s">
        <v>16662</v>
      </c>
    </row>
    <row r="16664" spans="1:1" x14ac:dyDescent="0.3">
      <c r="A16664" t="s">
        <v>16663</v>
      </c>
    </row>
    <row r="16665" spans="1:1" x14ac:dyDescent="0.3">
      <c r="A16665" t="s">
        <v>16664</v>
      </c>
    </row>
    <row r="16666" spans="1:1" x14ac:dyDescent="0.3">
      <c r="A16666" t="s">
        <v>16665</v>
      </c>
    </row>
    <row r="16667" spans="1:1" x14ac:dyDescent="0.3">
      <c r="A16667" t="s">
        <v>16666</v>
      </c>
    </row>
    <row r="16668" spans="1:1" x14ac:dyDescent="0.3">
      <c r="A16668" t="s">
        <v>16667</v>
      </c>
    </row>
    <row r="16669" spans="1:1" x14ac:dyDescent="0.3">
      <c r="A16669" t="s">
        <v>16668</v>
      </c>
    </row>
    <row r="16670" spans="1:1" x14ac:dyDescent="0.3">
      <c r="A16670" t="s">
        <v>16669</v>
      </c>
    </row>
    <row r="16671" spans="1:1" x14ac:dyDescent="0.3">
      <c r="A16671" t="s">
        <v>16670</v>
      </c>
    </row>
    <row r="16672" spans="1:1" x14ac:dyDescent="0.3">
      <c r="A16672" t="s">
        <v>16671</v>
      </c>
    </row>
    <row r="16673" spans="1:1" x14ac:dyDescent="0.3">
      <c r="A16673" t="s">
        <v>16672</v>
      </c>
    </row>
    <row r="16674" spans="1:1" x14ac:dyDescent="0.3">
      <c r="A16674" t="s">
        <v>16673</v>
      </c>
    </row>
    <row r="16675" spans="1:1" x14ac:dyDescent="0.3">
      <c r="A16675" t="s">
        <v>16674</v>
      </c>
    </row>
    <row r="16676" spans="1:1" x14ac:dyDescent="0.3">
      <c r="A16676" t="s">
        <v>16675</v>
      </c>
    </row>
    <row r="16677" spans="1:1" x14ac:dyDescent="0.3">
      <c r="A16677" t="s">
        <v>16676</v>
      </c>
    </row>
    <row r="16678" spans="1:1" x14ac:dyDescent="0.3">
      <c r="A16678" t="s">
        <v>16677</v>
      </c>
    </row>
    <row r="16679" spans="1:1" x14ac:dyDescent="0.3">
      <c r="A16679" t="s">
        <v>16678</v>
      </c>
    </row>
    <row r="16680" spans="1:1" x14ac:dyDescent="0.3">
      <c r="A16680" t="s">
        <v>16679</v>
      </c>
    </row>
    <row r="16681" spans="1:1" x14ac:dyDescent="0.3">
      <c r="A16681" t="s">
        <v>16680</v>
      </c>
    </row>
    <row r="16682" spans="1:1" x14ac:dyDescent="0.3">
      <c r="A16682" t="s">
        <v>16681</v>
      </c>
    </row>
    <row r="16683" spans="1:1" x14ac:dyDescent="0.3">
      <c r="A16683" t="s">
        <v>16682</v>
      </c>
    </row>
    <row r="16684" spans="1:1" x14ac:dyDescent="0.3">
      <c r="A16684" t="s">
        <v>16683</v>
      </c>
    </row>
    <row r="16685" spans="1:1" x14ac:dyDescent="0.3">
      <c r="A16685" t="s">
        <v>16684</v>
      </c>
    </row>
    <row r="16686" spans="1:1" x14ac:dyDescent="0.3">
      <c r="A16686" t="s">
        <v>16685</v>
      </c>
    </row>
    <row r="16687" spans="1:1" x14ac:dyDescent="0.3">
      <c r="A16687" t="s">
        <v>16686</v>
      </c>
    </row>
    <row r="16688" spans="1:1" x14ac:dyDescent="0.3">
      <c r="A16688" t="s">
        <v>16687</v>
      </c>
    </row>
    <row r="16689" spans="1:1" x14ac:dyDescent="0.3">
      <c r="A16689" t="s">
        <v>16688</v>
      </c>
    </row>
    <row r="16690" spans="1:1" x14ac:dyDescent="0.3">
      <c r="A16690" t="s">
        <v>16689</v>
      </c>
    </row>
    <row r="16691" spans="1:1" x14ac:dyDescent="0.3">
      <c r="A16691" t="s">
        <v>16690</v>
      </c>
    </row>
    <row r="16692" spans="1:1" x14ac:dyDescent="0.3">
      <c r="A16692" t="s">
        <v>16691</v>
      </c>
    </row>
    <row r="16693" spans="1:1" x14ac:dyDescent="0.3">
      <c r="A16693" t="s">
        <v>16692</v>
      </c>
    </row>
    <row r="16694" spans="1:1" x14ac:dyDescent="0.3">
      <c r="A16694" t="s">
        <v>16693</v>
      </c>
    </row>
    <row r="16695" spans="1:1" x14ac:dyDescent="0.3">
      <c r="A16695" t="s">
        <v>16694</v>
      </c>
    </row>
    <row r="16696" spans="1:1" x14ac:dyDescent="0.3">
      <c r="A16696" t="s">
        <v>16695</v>
      </c>
    </row>
    <row r="16697" spans="1:1" x14ac:dyDescent="0.3">
      <c r="A16697" t="s">
        <v>16696</v>
      </c>
    </row>
    <row r="16698" spans="1:1" x14ac:dyDescent="0.3">
      <c r="A16698" t="s">
        <v>16697</v>
      </c>
    </row>
    <row r="16699" spans="1:1" x14ac:dyDescent="0.3">
      <c r="A16699" t="s">
        <v>16698</v>
      </c>
    </row>
    <row r="16700" spans="1:1" x14ac:dyDescent="0.3">
      <c r="A16700" t="s">
        <v>16699</v>
      </c>
    </row>
    <row r="16701" spans="1:1" x14ac:dyDescent="0.3">
      <c r="A16701" t="s">
        <v>16700</v>
      </c>
    </row>
    <row r="16702" spans="1:1" x14ac:dyDescent="0.3">
      <c r="A16702" t="s">
        <v>16701</v>
      </c>
    </row>
    <row r="16703" spans="1:1" x14ac:dyDescent="0.3">
      <c r="A16703" t="s">
        <v>16702</v>
      </c>
    </row>
    <row r="16704" spans="1:1" x14ac:dyDescent="0.3">
      <c r="A16704" t="s">
        <v>16703</v>
      </c>
    </row>
    <row r="16705" spans="1:1" x14ac:dyDescent="0.3">
      <c r="A16705" t="s">
        <v>16704</v>
      </c>
    </row>
    <row r="16706" spans="1:1" x14ac:dyDescent="0.3">
      <c r="A16706" t="s">
        <v>16705</v>
      </c>
    </row>
    <row r="16707" spans="1:1" x14ac:dyDescent="0.3">
      <c r="A16707" t="s">
        <v>16706</v>
      </c>
    </row>
    <row r="16708" spans="1:1" x14ac:dyDescent="0.3">
      <c r="A16708" t="s">
        <v>16707</v>
      </c>
    </row>
    <row r="16709" spans="1:1" x14ac:dyDescent="0.3">
      <c r="A16709" t="s">
        <v>16708</v>
      </c>
    </row>
    <row r="16710" spans="1:1" x14ac:dyDescent="0.3">
      <c r="A16710" t="s">
        <v>16709</v>
      </c>
    </row>
    <row r="16711" spans="1:1" x14ac:dyDescent="0.3">
      <c r="A16711" t="s">
        <v>16710</v>
      </c>
    </row>
    <row r="16712" spans="1:1" x14ac:dyDescent="0.3">
      <c r="A16712" t="s">
        <v>16711</v>
      </c>
    </row>
    <row r="16713" spans="1:1" x14ac:dyDescent="0.3">
      <c r="A16713" t="s">
        <v>16712</v>
      </c>
    </row>
    <row r="16714" spans="1:1" x14ac:dyDescent="0.3">
      <c r="A16714" t="s">
        <v>16713</v>
      </c>
    </row>
    <row r="16715" spans="1:1" x14ac:dyDescent="0.3">
      <c r="A16715" t="s">
        <v>16714</v>
      </c>
    </row>
    <row r="16716" spans="1:1" x14ac:dyDescent="0.3">
      <c r="A16716" t="s">
        <v>16715</v>
      </c>
    </row>
    <row r="16717" spans="1:1" x14ac:dyDescent="0.3">
      <c r="A16717" t="s">
        <v>16716</v>
      </c>
    </row>
    <row r="16718" spans="1:1" x14ac:dyDescent="0.3">
      <c r="A16718" t="s">
        <v>16717</v>
      </c>
    </row>
    <row r="16719" spans="1:1" x14ac:dyDescent="0.3">
      <c r="A16719" t="s">
        <v>16718</v>
      </c>
    </row>
    <row r="16720" spans="1:1" x14ac:dyDescent="0.3">
      <c r="A16720" t="s">
        <v>16719</v>
      </c>
    </row>
    <row r="16721" spans="1:1" x14ac:dyDescent="0.3">
      <c r="A16721" t="s">
        <v>16720</v>
      </c>
    </row>
    <row r="16722" spans="1:1" x14ac:dyDescent="0.3">
      <c r="A16722" t="s">
        <v>16721</v>
      </c>
    </row>
    <row r="16723" spans="1:1" x14ac:dyDescent="0.3">
      <c r="A16723" t="s">
        <v>16722</v>
      </c>
    </row>
    <row r="16724" spans="1:1" x14ac:dyDescent="0.3">
      <c r="A16724" t="s">
        <v>16723</v>
      </c>
    </row>
    <row r="16725" spans="1:1" x14ac:dyDescent="0.3">
      <c r="A16725" t="s">
        <v>16724</v>
      </c>
    </row>
    <row r="16726" spans="1:1" x14ac:dyDescent="0.3">
      <c r="A16726" t="s">
        <v>16725</v>
      </c>
    </row>
    <row r="16727" spans="1:1" x14ac:dyDescent="0.3">
      <c r="A16727" t="s">
        <v>16726</v>
      </c>
    </row>
    <row r="16728" spans="1:1" x14ac:dyDescent="0.3">
      <c r="A16728" t="s">
        <v>16727</v>
      </c>
    </row>
    <row r="16729" spans="1:1" x14ac:dyDescent="0.3">
      <c r="A16729" t="s">
        <v>16728</v>
      </c>
    </row>
    <row r="16730" spans="1:1" x14ac:dyDescent="0.3">
      <c r="A16730" t="s">
        <v>16729</v>
      </c>
    </row>
    <row r="16731" spans="1:1" x14ac:dyDescent="0.3">
      <c r="A16731" t="s">
        <v>16730</v>
      </c>
    </row>
    <row r="16732" spans="1:1" x14ac:dyDescent="0.3">
      <c r="A16732" t="s">
        <v>16731</v>
      </c>
    </row>
    <row r="16733" spans="1:1" x14ac:dyDescent="0.3">
      <c r="A16733" t="s">
        <v>16732</v>
      </c>
    </row>
    <row r="16734" spans="1:1" x14ac:dyDescent="0.3">
      <c r="A16734" t="s">
        <v>16733</v>
      </c>
    </row>
    <row r="16735" spans="1:1" x14ac:dyDescent="0.3">
      <c r="A16735" t="s">
        <v>16734</v>
      </c>
    </row>
    <row r="16736" spans="1:1" x14ac:dyDescent="0.3">
      <c r="A16736" t="s">
        <v>16735</v>
      </c>
    </row>
    <row r="16737" spans="1:1" x14ac:dyDescent="0.3">
      <c r="A16737" t="s">
        <v>16736</v>
      </c>
    </row>
    <row r="16738" spans="1:1" x14ac:dyDescent="0.3">
      <c r="A16738" t="s">
        <v>16737</v>
      </c>
    </row>
    <row r="16739" spans="1:1" x14ac:dyDescent="0.3">
      <c r="A16739" t="s">
        <v>16738</v>
      </c>
    </row>
    <row r="16740" spans="1:1" x14ac:dyDescent="0.3">
      <c r="A16740" t="s">
        <v>16739</v>
      </c>
    </row>
    <row r="16741" spans="1:1" x14ac:dyDescent="0.3">
      <c r="A16741" t="s">
        <v>16740</v>
      </c>
    </row>
    <row r="16742" spans="1:1" x14ac:dyDescent="0.3">
      <c r="A16742" t="s">
        <v>16741</v>
      </c>
    </row>
    <row r="16743" spans="1:1" x14ac:dyDescent="0.3">
      <c r="A16743" t="s">
        <v>16742</v>
      </c>
    </row>
    <row r="16744" spans="1:1" x14ac:dyDescent="0.3">
      <c r="A16744" t="s">
        <v>16743</v>
      </c>
    </row>
    <row r="16745" spans="1:1" x14ac:dyDescent="0.3">
      <c r="A16745" t="s">
        <v>16744</v>
      </c>
    </row>
    <row r="16746" spans="1:1" x14ac:dyDescent="0.3">
      <c r="A16746" t="s">
        <v>16745</v>
      </c>
    </row>
    <row r="16747" spans="1:1" x14ac:dyDescent="0.3">
      <c r="A16747" t="s">
        <v>16746</v>
      </c>
    </row>
    <row r="16748" spans="1:1" x14ac:dyDescent="0.3">
      <c r="A16748" t="s">
        <v>16747</v>
      </c>
    </row>
    <row r="16749" spans="1:1" x14ac:dyDescent="0.3">
      <c r="A16749" t="s">
        <v>16748</v>
      </c>
    </row>
    <row r="16750" spans="1:1" x14ac:dyDescent="0.3">
      <c r="A16750" t="s">
        <v>16749</v>
      </c>
    </row>
    <row r="16751" spans="1:1" x14ac:dyDescent="0.3">
      <c r="A16751" t="s">
        <v>16750</v>
      </c>
    </row>
    <row r="16752" spans="1:1" x14ac:dyDescent="0.3">
      <c r="A16752" t="s">
        <v>16751</v>
      </c>
    </row>
    <row r="16753" spans="1:1" x14ac:dyDescent="0.3">
      <c r="A16753" t="s">
        <v>16752</v>
      </c>
    </row>
    <row r="16754" spans="1:1" x14ac:dyDescent="0.3">
      <c r="A16754" t="s">
        <v>16753</v>
      </c>
    </row>
    <row r="16755" spans="1:1" x14ac:dyDescent="0.3">
      <c r="A16755" t="s">
        <v>16754</v>
      </c>
    </row>
    <row r="16756" spans="1:1" x14ac:dyDescent="0.3">
      <c r="A16756" t="s">
        <v>16755</v>
      </c>
    </row>
    <row r="16757" spans="1:1" x14ac:dyDescent="0.3">
      <c r="A16757" t="s">
        <v>16756</v>
      </c>
    </row>
    <row r="16758" spans="1:1" x14ac:dyDescent="0.3">
      <c r="A16758" t="s">
        <v>16757</v>
      </c>
    </row>
    <row r="16759" spans="1:1" x14ac:dyDescent="0.3">
      <c r="A16759" t="s">
        <v>16758</v>
      </c>
    </row>
    <row r="16760" spans="1:1" x14ac:dyDescent="0.3">
      <c r="A16760" t="s">
        <v>16759</v>
      </c>
    </row>
    <row r="16761" spans="1:1" x14ac:dyDescent="0.3">
      <c r="A16761" t="s">
        <v>16760</v>
      </c>
    </row>
    <row r="16762" spans="1:1" x14ac:dyDescent="0.3">
      <c r="A16762" t="s">
        <v>16761</v>
      </c>
    </row>
    <row r="16763" spans="1:1" x14ac:dyDescent="0.3">
      <c r="A16763" t="s">
        <v>16762</v>
      </c>
    </row>
    <row r="16764" spans="1:1" x14ac:dyDescent="0.3">
      <c r="A16764" t="s">
        <v>16763</v>
      </c>
    </row>
    <row r="16765" spans="1:1" x14ac:dyDescent="0.3">
      <c r="A16765" t="s">
        <v>16764</v>
      </c>
    </row>
    <row r="16766" spans="1:1" x14ac:dyDescent="0.3">
      <c r="A16766" t="s">
        <v>16765</v>
      </c>
    </row>
    <row r="16767" spans="1:1" x14ac:dyDescent="0.3">
      <c r="A16767" t="s">
        <v>16766</v>
      </c>
    </row>
    <row r="16768" spans="1:1" x14ac:dyDescent="0.3">
      <c r="A16768" t="s">
        <v>16767</v>
      </c>
    </row>
    <row r="16769" spans="1:1" x14ac:dyDescent="0.3">
      <c r="A16769" t="s">
        <v>16768</v>
      </c>
    </row>
    <row r="16770" spans="1:1" x14ac:dyDescent="0.3">
      <c r="A16770" t="s">
        <v>16769</v>
      </c>
    </row>
    <row r="16771" spans="1:1" x14ac:dyDescent="0.3">
      <c r="A16771" t="s">
        <v>16770</v>
      </c>
    </row>
    <row r="16772" spans="1:1" x14ac:dyDescent="0.3">
      <c r="A16772" t="s">
        <v>16771</v>
      </c>
    </row>
    <row r="16773" spans="1:1" x14ac:dyDescent="0.3">
      <c r="A16773" t="s">
        <v>16772</v>
      </c>
    </row>
    <row r="16774" spans="1:1" x14ac:dyDescent="0.3">
      <c r="A16774" t="s">
        <v>16773</v>
      </c>
    </row>
    <row r="16775" spans="1:1" x14ac:dyDescent="0.3">
      <c r="A16775" t="s">
        <v>16774</v>
      </c>
    </row>
    <row r="16776" spans="1:1" x14ac:dyDescent="0.3">
      <c r="A16776" t="s">
        <v>16775</v>
      </c>
    </row>
    <row r="16777" spans="1:1" x14ac:dyDescent="0.3">
      <c r="A16777" t="s">
        <v>16776</v>
      </c>
    </row>
    <row r="16778" spans="1:1" x14ac:dyDescent="0.3">
      <c r="A16778" t="s">
        <v>16777</v>
      </c>
    </row>
    <row r="16779" spans="1:1" x14ac:dyDescent="0.3">
      <c r="A16779" t="s">
        <v>16778</v>
      </c>
    </row>
    <row r="16780" spans="1:1" x14ac:dyDescent="0.3">
      <c r="A16780" t="s">
        <v>16779</v>
      </c>
    </row>
    <row r="16781" spans="1:1" x14ac:dyDescent="0.3">
      <c r="A16781" t="s">
        <v>16780</v>
      </c>
    </row>
    <row r="16782" spans="1:1" x14ac:dyDescent="0.3">
      <c r="A16782" t="s">
        <v>16781</v>
      </c>
    </row>
    <row r="16783" spans="1:1" x14ac:dyDescent="0.3">
      <c r="A16783" t="s">
        <v>16782</v>
      </c>
    </row>
    <row r="16784" spans="1:1" x14ac:dyDescent="0.3">
      <c r="A16784" t="s">
        <v>16783</v>
      </c>
    </row>
    <row r="16785" spans="1:1" x14ac:dyDescent="0.3">
      <c r="A16785" t="s">
        <v>16784</v>
      </c>
    </row>
    <row r="16786" spans="1:1" x14ac:dyDescent="0.3">
      <c r="A16786" t="s">
        <v>16785</v>
      </c>
    </row>
    <row r="16787" spans="1:1" x14ac:dyDescent="0.3">
      <c r="A16787" t="s">
        <v>16786</v>
      </c>
    </row>
    <row r="16788" spans="1:1" x14ac:dyDescent="0.3">
      <c r="A16788" t="s">
        <v>16787</v>
      </c>
    </row>
    <row r="16789" spans="1:1" x14ac:dyDescent="0.3">
      <c r="A16789" t="s">
        <v>16788</v>
      </c>
    </row>
    <row r="16790" spans="1:1" x14ac:dyDescent="0.3">
      <c r="A16790" t="s">
        <v>16789</v>
      </c>
    </row>
    <row r="16791" spans="1:1" x14ac:dyDescent="0.3">
      <c r="A16791" t="s">
        <v>16790</v>
      </c>
    </row>
    <row r="16792" spans="1:1" x14ac:dyDescent="0.3">
      <c r="A16792" t="s">
        <v>16791</v>
      </c>
    </row>
    <row r="16793" spans="1:1" x14ac:dyDescent="0.3">
      <c r="A16793" t="s">
        <v>16792</v>
      </c>
    </row>
    <row r="16794" spans="1:1" x14ac:dyDescent="0.3">
      <c r="A16794" t="s">
        <v>16793</v>
      </c>
    </row>
    <row r="16795" spans="1:1" x14ac:dyDescent="0.3">
      <c r="A16795" t="s">
        <v>16794</v>
      </c>
    </row>
    <row r="16796" spans="1:1" x14ac:dyDescent="0.3">
      <c r="A16796" t="s">
        <v>16795</v>
      </c>
    </row>
    <row r="16797" spans="1:1" x14ac:dyDescent="0.3">
      <c r="A16797" t="s">
        <v>16796</v>
      </c>
    </row>
    <row r="16798" spans="1:1" x14ac:dyDescent="0.3">
      <c r="A16798" t="s">
        <v>16797</v>
      </c>
    </row>
    <row r="16799" spans="1:1" x14ac:dyDescent="0.3">
      <c r="A16799" t="s">
        <v>16798</v>
      </c>
    </row>
    <row r="16800" spans="1:1" x14ac:dyDescent="0.3">
      <c r="A16800" t="s">
        <v>16799</v>
      </c>
    </row>
    <row r="16801" spans="1:1" x14ac:dyDescent="0.3">
      <c r="A16801" t="s">
        <v>16800</v>
      </c>
    </row>
    <row r="16802" spans="1:1" x14ac:dyDescent="0.3">
      <c r="A16802" t="s">
        <v>16801</v>
      </c>
    </row>
    <row r="16803" spans="1:1" x14ac:dyDescent="0.3">
      <c r="A16803" t="s">
        <v>16802</v>
      </c>
    </row>
    <row r="16804" spans="1:1" x14ac:dyDescent="0.3">
      <c r="A16804" t="s">
        <v>16803</v>
      </c>
    </row>
    <row r="16805" spans="1:1" x14ac:dyDescent="0.3">
      <c r="A16805" t="s">
        <v>16804</v>
      </c>
    </row>
    <row r="16806" spans="1:1" x14ac:dyDescent="0.3">
      <c r="A16806" t="s">
        <v>16805</v>
      </c>
    </row>
    <row r="16807" spans="1:1" x14ac:dyDescent="0.3">
      <c r="A16807" t="s">
        <v>16806</v>
      </c>
    </row>
    <row r="16808" spans="1:1" x14ac:dyDescent="0.3">
      <c r="A16808" t="s">
        <v>16807</v>
      </c>
    </row>
    <row r="16809" spans="1:1" x14ac:dyDescent="0.3">
      <c r="A16809" t="s">
        <v>16808</v>
      </c>
    </row>
    <row r="16810" spans="1:1" x14ac:dyDescent="0.3">
      <c r="A16810" t="s">
        <v>16809</v>
      </c>
    </row>
    <row r="16811" spans="1:1" x14ac:dyDescent="0.3">
      <c r="A16811" t="s">
        <v>16810</v>
      </c>
    </row>
    <row r="16812" spans="1:1" x14ac:dyDescent="0.3">
      <c r="A16812" t="s">
        <v>16811</v>
      </c>
    </row>
    <row r="16813" spans="1:1" x14ac:dyDescent="0.3">
      <c r="A16813" t="s">
        <v>16812</v>
      </c>
    </row>
    <row r="16814" spans="1:1" x14ac:dyDescent="0.3">
      <c r="A16814" t="s">
        <v>16813</v>
      </c>
    </row>
    <row r="16815" spans="1:1" x14ac:dyDescent="0.3">
      <c r="A16815" t="s">
        <v>16814</v>
      </c>
    </row>
    <row r="16816" spans="1:1" x14ac:dyDescent="0.3">
      <c r="A16816" t="s">
        <v>16815</v>
      </c>
    </row>
    <row r="16817" spans="1:1" x14ac:dyDescent="0.3">
      <c r="A16817" t="s">
        <v>16816</v>
      </c>
    </row>
    <row r="16818" spans="1:1" x14ac:dyDescent="0.3">
      <c r="A16818" t="s">
        <v>16817</v>
      </c>
    </row>
    <row r="16819" spans="1:1" x14ac:dyDescent="0.3">
      <c r="A16819" t="s">
        <v>16818</v>
      </c>
    </row>
    <row r="16820" spans="1:1" x14ac:dyDescent="0.3">
      <c r="A16820" t="s">
        <v>16819</v>
      </c>
    </row>
    <row r="16821" spans="1:1" x14ac:dyDescent="0.3">
      <c r="A16821" t="s">
        <v>16820</v>
      </c>
    </row>
    <row r="16822" spans="1:1" x14ac:dyDescent="0.3">
      <c r="A16822" t="s">
        <v>16821</v>
      </c>
    </row>
    <row r="16823" spans="1:1" x14ac:dyDescent="0.3">
      <c r="A16823" t="s">
        <v>16822</v>
      </c>
    </row>
    <row r="16824" spans="1:1" x14ac:dyDescent="0.3">
      <c r="A16824" t="s">
        <v>16823</v>
      </c>
    </row>
    <row r="16825" spans="1:1" x14ac:dyDescent="0.3">
      <c r="A16825" t="s">
        <v>16824</v>
      </c>
    </row>
    <row r="16826" spans="1:1" x14ac:dyDescent="0.3">
      <c r="A16826" t="s">
        <v>16825</v>
      </c>
    </row>
    <row r="16827" spans="1:1" x14ac:dyDescent="0.3">
      <c r="A16827" t="s">
        <v>16826</v>
      </c>
    </row>
    <row r="16828" spans="1:1" x14ac:dyDescent="0.3">
      <c r="A16828" t="s">
        <v>16827</v>
      </c>
    </row>
    <row r="16829" spans="1:1" x14ac:dyDescent="0.3">
      <c r="A16829" t="s">
        <v>16828</v>
      </c>
    </row>
    <row r="16830" spans="1:1" x14ac:dyDescent="0.3">
      <c r="A16830" t="s">
        <v>16829</v>
      </c>
    </row>
    <row r="16831" spans="1:1" x14ac:dyDescent="0.3">
      <c r="A16831" t="s">
        <v>16830</v>
      </c>
    </row>
    <row r="16832" spans="1:1" x14ac:dyDescent="0.3">
      <c r="A16832" t="s">
        <v>16831</v>
      </c>
    </row>
    <row r="16833" spans="1:1" x14ac:dyDescent="0.3">
      <c r="A16833" t="s">
        <v>16832</v>
      </c>
    </row>
    <row r="16834" spans="1:1" x14ac:dyDescent="0.3">
      <c r="A16834" t="s">
        <v>16833</v>
      </c>
    </row>
    <row r="16835" spans="1:1" x14ac:dyDescent="0.3">
      <c r="A16835" t="s">
        <v>16834</v>
      </c>
    </row>
    <row r="16836" spans="1:1" x14ac:dyDescent="0.3">
      <c r="A16836" t="s">
        <v>16835</v>
      </c>
    </row>
    <row r="16837" spans="1:1" x14ac:dyDescent="0.3">
      <c r="A16837" t="s">
        <v>16836</v>
      </c>
    </row>
    <row r="16838" spans="1:1" x14ac:dyDescent="0.3">
      <c r="A16838" t="s">
        <v>16837</v>
      </c>
    </row>
    <row r="16839" spans="1:1" x14ac:dyDescent="0.3">
      <c r="A16839" t="s">
        <v>16838</v>
      </c>
    </row>
    <row r="16840" spans="1:1" x14ac:dyDescent="0.3">
      <c r="A16840" t="s">
        <v>16839</v>
      </c>
    </row>
    <row r="16841" spans="1:1" x14ac:dyDescent="0.3">
      <c r="A16841" t="s">
        <v>16840</v>
      </c>
    </row>
    <row r="16842" spans="1:1" x14ac:dyDescent="0.3">
      <c r="A16842" t="s">
        <v>16841</v>
      </c>
    </row>
    <row r="16843" spans="1:1" x14ac:dyDescent="0.3">
      <c r="A16843" t="s">
        <v>16842</v>
      </c>
    </row>
    <row r="16844" spans="1:1" x14ac:dyDescent="0.3">
      <c r="A16844" t="s">
        <v>16843</v>
      </c>
    </row>
    <row r="16845" spans="1:1" x14ac:dyDescent="0.3">
      <c r="A16845" t="s">
        <v>16844</v>
      </c>
    </row>
    <row r="16846" spans="1:1" x14ac:dyDescent="0.3">
      <c r="A16846" t="s">
        <v>16845</v>
      </c>
    </row>
    <row r="16847" spans="1:1" x14ac:dyDescent="0.3">
      <c r="A16847" t="s">
        <v>16846</v>
      </c>
    </row>
    <row r="16848" spans="1:1" x14ac:dyDescent="0.3">
      <c r="A16848" t="s">
        <v>16847</v>
      </c>
    </row>
    <row r="16849" spans="1:1" x14ac:dyDescent="0.3">
      <c r="A16849" t="s">
        <v>16848</v>
      </c>
    </row>
    <row r="16850" spans="1:1" x14ac:dyDescent="0.3">
      <c r="A16850" t="s">
        <v>16849</v>
      </c>
    </row>
    <row r="16851" spans="1:1" x14ac:dyDescent="0.3">
      <c r="A16851" t="s">
        <v>16850</v>
      </c>
    </row>
    <row r="16852" spans="1:1" x14ac:dyDescent="0.3">
      <c r="A16852" t="s">
        <v>16851</v>
      </c>
    </row>
    <row r="16853" spans="1:1" x14ac:dyDescent="0.3">
      <c r="A16853" t="s">
        <v>16852</v>
      </c>
    </row>
    <row r="16854" spans="1:1" x14ac:dyDescent="0.3">
      <c r="A16854" t="s">
        <v>16853</v>
      </c>
    </row>
    <row r="16855" spans="1:1" x14ac:dyDescent="0.3">
      <c r="A16855" t="s">
        <v>16854</v>
      </c>
    </row>
    <row r="16856" spans="1:1" x14ac:dyDescent="0.3">
      <c r="A16856" t="s">
        <v>16855</v>
      </c>
    </row>
    <row r="16857" spans="1:1" x14ac:dyDescent="0.3">
      <c r="A16857" t="s">
        <v>16856</v>
      </c>
    </row>
    <row r="16858" spans="1:1" x14ac:dyDescent="0.3">
      <c r="A16858" t="s">
        <v>16857</v>
      </c>
    </row>
    <row r="16859" spans="1:1" x14ac:dyDescent="0.3">
      <c r="A16859" t="s">
        <v>16858</v>
      </c>
    </row>
    <row r="16860" spans="1:1" x14ac:dyDescent="0.3">
      <c r="A16860" t="s">
        <v>16859</v>
      </c>
    </row>
    <row r="16861" spans="1:1" x14ac:dyDescent="0.3">
      <c r="A16861" t="s">
        <v>16860</v>
      </c>
    </row>
    <row r="16862" spans="1:1" x14ac:dyDescent="0.3">
      <c r="A16862" t="s">
        <v>16861</v>
      </c>
    </row>
    <row r="16863" spans="1:1" x14ac:dyDescent="0.3">
      <c r="A16863" t="s">
        <v>16862</v>
      </c>
    </row>
    <row r="16864" spans="1:1" x14ac:dyDescent="0.3">
      <c r="A16864" t="s">
        <v>16863</v>
      </c>
    </row>
    <row r="16865" spans="1:1" x14ac:dyDescent="0.3">
      <c r="A16865" t="s">
        <v>16864</v>
      </c>
    </row>
    <row r="16866" spans="1:1" x14ac:dyDescent="0.3">
      <c r="A16866" t="s">
        <v>16865</v>
      </c>
    </row>
    <row r="16867" spans="1:1" x14ac:dyDescent="0.3">
      <c r="A16867" t="s">
        <v>16866</v>
      </c>
    </row>
    <row r="16868" spans="1:1" x14ac:dyDescent="0.3">
      <c r="A16868" t="s">
        <v>16867</v>
      </c>
    </row>
    <row r="16869" spans="1:1" x14ac:dyDescent="0.3">
      <c r="A16869" t="s">
        <v>16868</v>
      </c>
    </row>
    <row r="16870" spans="1:1" x14ac:dyDescent="0.3">
      <c r="A16870" t="s">
        <v>16869</v>
      </c>
    </row>
    <row r="16871" spans="1:1" x14ac:dyDescent="0.3">
      <c r="A16871" t="s">
        <v>16870</v>
      </c>
    </row>
    <row r="16872" spans="1:1" x14ac:dyDescent="0.3">
      <c r="A16872" t="s">
        <v>16871</v>
      </c>
    </row>
    <row r="16873" spans="1:1" x14ac:dyDescent="0.3">
      <c r="A16873" t="s">
        <v>16872</v>
      </c>
    </row>
    <row r="16874" spans="1:1" x14ac:dyDescent="0.3">
      <c r="A16874" t="s">
        <v>16873</v>
      </c>
    </row>
    <row r="16875" spans="1:1" x14ac:dyDescent="0.3">
      <c r="A16875" t="s">
        <v>16874</v>
      </c>
    </row>
    <row r="16876" spans="1:1" x14ac:dyDescent="0.3">
      <c r="A16876" t="s">
        <v>16875</v>
      </c>
    </row>
    <row r="16877" spans="1:1" x14ac:dyDescent="0.3">
      <c r="A16877" t="s">
        <v>16876</v>
      </c>
    </row>
    <row r="16878" spans="1:1" x14ac:dyDescent="0.3">
      <c r="A16878" t="s">
        <v>16877</v>
      </c>
    </row>
    <row r="16879" spans="1:1" x14ac:dyDescent="0.3">
      <c r="A16879" t="s">
        <v>16878</v>
      </c>
    </row>
    <row r="16880" spans="1:1" x14ac:dyDescent="0.3">
      <c r="A16880" t="s">
        <v>16879</v>
      </c>
    </row>
    <row r="16881" spans="1:1" x14ac:dyDescent="0.3">
      <c r="A16881" t="s">
        <v>16880</v>
      </c>
    </row>
    <row r="16882" spans="1:1" x14ac:dyDescent="0.3">
      <c r="A16882" t="s">
        <v>16881</v>
      </c>
    </row>
    <row r="16883" spans="1:1" x14ac:dyDescent="0.3">
      <c r="A16883" t="s">
        <v>16882</v>
      </c>
    </row>
    <row r="16884" spans="1:1" x14ac:dyDescent="0.3">
      <c r="A16884" t="s">
        <v>16883</v>
      </c>
    </row>
    <row r="16885" spans="1:1" x14ac:dyDescent="0.3">
      <c r="A16885" t="s">
        <v>16884</v>
      </c>
    </row>
    <row r="16886" spans="1:1" x14ac:dyDescent="0.3">
      <c r="A16886" t="s">
        <v>16885</v>
      </c>
    </row>
    <row r="16887" spans="1:1" x14ac:dyDescent="0.3">
      <c r="A16887" t="s">
        <v>16886</v>
      </c>
    </row>
    <row r="16888" spans="1:1" x14ac:dyDescent="0.3">
      <c r="A16888" t="s">
        <v>16887</v>
      </c>
    </row>
    <row r="16889" spans="1:1" x14ac:dyDescent="0.3">
      <c r="A16889" t="s">
        <v>16888</v>
      </c>
    </row>
    <row r="16890" spans="1:1" x14ac:dyDescent="0.3">
      <c r="A16890" t="s">
        <v>16889</v>
      </c>
    </row>
    <row r="16891" spans="1:1" x14ac:dyDescent="0.3">
      <c r="A16891" t="s">
        <v>16890</v>
      </c>
    </row>
    <row r="16892" spans="1:1" x14ac:dyDescent="0.3">
      <c r="A16892" t="s">
        <v>16891</v>
      </c>
    </row>
    <row r="16893" spans="1:1" x14ac:dyDescent="0.3">
      <c r="A16893" t="s">
        <v>16892</v>
      </c>
    </row>
    <row r="16894" spans="1:1" x14ac:dyDescent="0.3">
      <c r="A16894" t="s">
        <v>16893</v>
      </c>
    </row>
    <row r="16895" spans="1:1" x14ac:dyDescent="0.3">
      <c r="A16895" t="s">
        <v>16894</v>
      </c>
    </row>
    <row r="16896" spans="1:1" x14ac:dyDescent="0.3">
      <c r="A16896" t="s">
        <v>16895</v>
      </c>
    </row>
    <row r="16897" spans="1:1" x14ac:dyDescent="0.3">
      <c r="A16897" t="s">
        <v>16896</v>
      </c>
    </row>
    <row r="16898" spans="1:1" x14ac:dyDescent="0.3">
      <c r="A16898" t="s">
        <v>16897</v>
      </c>
    </row>
    <row r="16899" spans="1:1" x14ac:dyDescent="0.3">
      <c r="A16899" t="s">
        <v>16898</v>
      </c>
    </row>
    <row r="16900" spans="1:1" x14ac:dyDescent="0.3">
      <c r="A16900" t="s">
        <v>16899</v>
      </c>
    </row>
    <row r="16901" spans="1:1" x14ac:dyDescent="0.3">
      <c r="A16901" t="s">
        <v>16900</v>
      </c>
    </row>
    <row r="16902" spans="1:1" x14ac:dyDescent="0.3">
      <c r="A16902" t="s">
        <v>16901</v>
      </c>
    </row>
    <row r="16903" spans="1:1" x14ac:dyDescent="0.3">
      <c r="A16903" t="s">
        <v>16902</v>
      </c>
    </row>
    <row r="16904" spans="1:1" x14ac:dyDescent="0.3">
      <c r="A16904" t="s">
        <v>16903</v>
      </c>
    </row>
    <row r="16905" spans="1:1" x14ac:dyDescent="0.3">
      <c r="A16905" t="s">
        <v>16904</v>
      </c>
    </row>
    <row r="16906" spans="1:1" x14ac:dyDescent="0.3">
      <c r="A16906" t="s">
        <v>16905</v>
      </c>
    </row>
    <row r="16907" spans="1:1" x14ac:dyDescent="0.3">
      <c r="A16907" t="s">
        <v>16906</v>
      </c>
    </row>
    <row r="16908" spans="1:1" x14ac:dyDescent="0.3">
      <c r="A16908" t="s">
        <v>16907</v>
      </c>
    </row>
    <row r="16909" spans="1:1" x14ac:dyDescent="0.3">
      <c r="A16909" t="s">
        <v>16908</v>
      </c>
    </row>
    <row r="16910" spans="1:1" x14ac:dyDescent="0.3">
      <c r="A16910" t="s">
        <v>16909</v>
      </c>
    </row>
    <row r="16911" spans="1:1" x14ac:dyDescent="0.3">
      <c r="A16911" t="s">
        <v>16910</v>
      </c>
    </row>
    <row r="16912" spans="1:1" x14ac:dyDescent="0.3">
      <c r="A16912" t="s">
        <v>16911</v>
      </c>
    </row>
    <row r="16913" spans="1:1" x14ac:dyDescent="0.3">
      <c r="A16913" t="s">
        <v>16912</v>
      </c>
    </row>
    <row r="16914" spans="1:1" x14ac:dyDescent="0.3">
      <c r="A16914" t="s">
        <v>16913</v>
      </c>
    </row>
    <row r="16915" spans="1:1" x14ac:dyDescent="0.3">
      <c r="A16915" t="s">
        <v>16914</v>
      </c>
    </row>
    <row r="16916" spans="1:1" x14ac:dyDescent="0.3">
      <c r="A16916" t="s">
        <v>16915</v>
      </c>
    </row>
    <row r="16917" spans="1:1" x14ac:dyDescent="0.3">
      <c r="A16917" t="s">
        <v>16916</v>
      </c>
    </row>
    <row r="16918" spans="1:1" x14ac:dyDescent="0.3">
      <c r="A16918" t="s">
        <v>16917</v>
      </c>
    </row>
    <row r="16919" spans="1:1" x14ac:dyDescent="0.3">
      <c r="A16919" t="s">
        <v>16918</v>
      </c>
    </row>
    <row r="16920" spans="1:1" x14ac:dyDescent="0.3">
      <c r="A16920" t="s">
        <v>16919</v>
      </c>
    </row>
    <row r="16921" spans="1:1" x14ac:dyDescent="0.3">
      <c r="A16921" t="s">
        <v>16920</v>
      </c>
    </row>
    <row r="16922" spans="1:1" x14ac:dyDescent="0.3">
      <c r="A16922" t="s">
        <v>16921</v>
      </c>
    </row>
    <row r="16923" spans="1:1" x14ac:dyDescent="0.3">
      <c r="A16923" t="s">
        <v>16922</v>
      </c>
    </row>
    <row r="16924" spans="1:1" x14ac:dyDescent="0.3">
      <c r="A16924" t="s">
        <v>16923</v>
      </c>
    </row>
    <row r="16925" spans="1:1" x14ac:dyDescent="0.3">
      <c r="A16925" t="s">
        <v>16924</v>
      </c>
    </row>
    <row r="16926" spans="1:1" x14ac:dyDescent="0.3">
      <c r="A16926" t="s">
        <v>16925</v>
      </c>
    </row>
    <row r="16927" spans="1:1" x14ac:dyDescent="0.3">
      <c r="A16927" t="s">
        <v>16926</v>
      </c>
    </row>
    <row r="16928" spans="1:1" x14ac:dyDescent="0.3">
      <c r="A16928" t="s">
        <v>16927</v>
      </c>
    </row>
    <row r="16929" spans="1:1" x14ac:dyDescent="0.3">
      <c r="A16929" t="s">
        <v>16928</v>
      </c>
    </row>
    <row r="16930" spans="1:1" x14ac:dyDescent="0.3">
      <c r="A16930" t="s">
        <v>16929</v>
      </c>
    </row>
    <row r="16931" spans="1:1" x14ac:dyDescent="0.3">
      <c r="A16931" t="s">
        <v>16930</v>
      </c>
    </row>
    <row r="16932" spans="1:1" x14ac:dyDescent="0.3">
      <c r="A16932" t="s">
        <v>16931</v>
      </c>
    </row>
    <row r="16933" spans="1:1" x14ac:dyDescent="0.3">
      <c r="A16933" t="s">
        <v>16932</v>
      </c>
    </row>
    <row r="16934" spans="1:1" x14ac:dyDescent="0.3">
      <c r="A16934" t="s">
        <v>16933</v>
      </c>
    </row>
    <row r="16935" spans="1:1" x14ac:dyDescent="0.3">
      <c r="A16935" t="s">
        <v>16934</v>
      </c>
    </row>
    <row r="16936" spans="1:1" x14ac:dyDescent="0.3">
      <c r="A16936" t="s">
        <v>16935</v>
      </c>
    </row>
    <row r="16937" spans="1:1" x14ac:dyDescent="0.3">
      <c r="A16937" t="s">
        <v>16936</v>
      </c>
    </row>
    <row r="16938" spans="1:1" x14ac:dyDescent="0.3">
      <c r="A16938" t="s">
        <v>16937</v>
      </c>
    </row>
    <row r="16939" spans="1:1" x14ac:dyDescent="0.3">
      <c r="A16939" t="s">
        <v>16938</v>
      </c>
    </row>
    <row r="16940" spans="1:1" x14ac:dyDescent="0.3">
      <c r="A16940" t="s">
        <v>16939</v>
      </c>
    </row>
    <row r="16941" spans="1:1" x14ac:dyDescent="0.3">
      <c r="A16941" t="s">
        <v>16940</v>
      </c>
    </row>
    <row r="16942" spans="1:1" x14ac:dyDescent="0.3">
      <c r="A16942" t="s">
        <v>16941</v>
      </c>
    </row>
    <row r="16943" spans="1:1" x14ac:dyDescent="0.3">
      <c r="A16943" t="s">
        <v>16942</v>
      </c>
    </row>
    <row r="16944" spans="1:1" x14ac:dyDescent="0.3">
      <c r="A16944" t="s">
        <v>16943</v>
      </c>
    </row>
    <row r="16945" spans="1:1" x14ac:dyDescent="0.3">
      <c r="A16945" t="s">
        <v>16944</v>
      </c>
    </row>
    <row r="16946" spans="1:1" x14ac:dyDescent="0.3">
      <c r="A16946" t="s">
        <v>16945</v>
      </c>
    </row>
    <row r="16947" spans="1:1" x14ac:dyDescent="0.3">
      <c r="A16947" t="s">
        <v>16946</v>
      </c>
    </row>
    <row r="16948" spans="1:1" x14ac:dyDescent="0.3">
      <c r="A16948" t="s">
        <v>16947</v>
      </c>
    </row>
    <row r="16949" spans="1:1" x14ac:dyDescent="0.3">
      <c r="A16949" t="s">
        <v>16948</v>
      </c>
    </row>
    <row r="16950" spans="1:1" x14ac:dyDescent="0.3">
      <c r="A16950" t="s">
        <v>16949</v>
      </c>
    </row>
    <row r="16951" spans="1:1" x14ac:dyDescent="0.3">
      <c r="A16951" t="s">
        <v>16950</v>
      </c>
    </row>
    <row r="16952" spans="1:1" x14ac:dyDescent="0.3">
      <c r="A16952" t="s">
        <v>16951</v>
      </c>
    </row>
    <row r="16953" spans="1:1" x14ac:dyDescent="0.3">
      <c r="A16953" t="s">
        <v>16952</v>
      </c>
    </row>
    <row r="16954" spans="1:1" x14ac:dyDescent="0.3">
      <c r="A16954" t="s">
        <v>16953</v>
      </c>
    </row>
    <row r="16955" spans="1:1" x14ac:dyDescent="0.3">
      <c r="A16955" t="s">
        <v>16954</v>
      </c>
    </row>
    <row r="16956" spans="1:1" x14ac:dyDescent="0.3">
      <c r="A16956" t="s">
        <v>16955</v>
      </c>
    </row>
    <row r="16957" spans="1:1" x14ac:dyDescent="0.3">
      <c r="A16957" t="s">
        <v>16956</v>
      </c>
    </row>
    <row r="16958" spans="1:1" x14ac:dyDescent="0.3">
      <c r="A16958" t="s">
        <v>16957</v>
      </c>
    </row>
    <row r="16959" spans="1:1" x14ac:dyDescent="0.3">
      <c r="A16959" t="s">
        <v>16958</v>
      </c>
    </row>
    <row r="16960" spans="1:1" x14ac:dyDescent="0.3">
      <c r="A16960" t="s">
        <v>16959</v>
      </c>
    </row>
    <row r="16961" spans="1:1" x14ac:dyDescent="0.3">
      <c r="A16961" t="s">
        <v>16960</v>
      </c>
    </row>
    <row r="16962" spans="1:1" x14ac:dyDescent="0.3">
      <c r="A16962" t="s">
        <v>16961</v>
      </c>
    </row>
    <row r="16963" spans="1:1" x14ac:dyDescent="0.3">
      <c r="A16963" t="s">
        <v>16962</v>
      </c>
    </row>
    <row r="16964" spans="1:1" x14ac:dyDescent="0.3">
      <c r="A16964" t="s">
        <v>16963</v>
      </c>
    </row>
    <row r="16965" spans="1:1" x14ac:dyDescent="0.3">
      <c r="A16965" t="s">
        <v>16964</v>
      </c>
    </row>
    <row r="16966" spans="1:1" x14ac:dyDescent="0.3">
      <c r="A16966" t="s">
        <v>16965</v>
      </c>
    </row>
    <row r="16967" spans="1:1" x14ac:dyDescent="0.3">
      <c r="A16967" t="s">
        <v>16966</v>
      </c>
    </row>
    <row r="16968" spans="1:1" x14ac:dyDescent="0.3">
      <c r="A16968" t="s">
        <v>16967</v>
      </c>
    </row>
    <row r="16969" spans="1:1" x14ac:dyDescent="0.3">
      <c r="A16969" t="s">
        <v>16968</v>
      </c>
    </row>
    <row r="16970" spans="1:1" x14ac:dyDescent="0.3">
      <c r="A16970" t="s">
        <v>16969</v>
      </c>
    </row>
    <row r="16971" spans="1:1" x14ac:dyDescent="0.3">
      <c r="A16971" t="s">
        <v>16970</v>
      </c>
    </row>
    <row r="16972" spans="1:1" x14ac:dyDescent="0.3">
      <c r="A16972" t="s">
        <v>16971</v>
      </c>
    </row>
    <row r="16973" spans="1:1" x14ac:dyDescent="0.3">
      <c r="A16973" t="s">
        <v>16972</v>
      </c>
    </row>
    <row r="16974" spans="1:1" x14ac:dyDescent="0.3">
      <c r="A16974" t="s">
        <v>16973</v>
      </c>
    </row>
    <row r="16975" spans="1:1" x14ac:dyDescent="0.3">
      <c r="A16975" t="s">
        <v>16974</v>
      </c>
    </row>
    <row r="16976" spans="1:1" x14ac:dyDescent="0.3">
      <c r="A16976" t="s">
        <v>16975</v>
      </c>
    </row>
    <row r="16977" spans="1:1" x14ac:dyDescent="0.3">
      <c r="A16977" t="s">
        <v>16976</v>
      </c>
    </row>
    <row r="16978" spans="1:1" x14ac:dyDescent="0.3">
      <c r="A16978" t="s">
        <v>16977</v>
      </c>
    </row>
    <row r="16979" spans="1:1" x14ac:dyDescent="0.3">
      <c r="A16979" t="s">
        <v>16978</v>
      </c>
    </row>
    <row r="16980" spans="1:1" x14ac:dyDescent="0.3">
      <c r="A16980" t="s">
        <v>16979</v>
      </c>
    </row>
    <row r="16981" spans="1:1" x14ac:dyDescent="0.3">
      <c r="A16981" t="s">
        <v>16980</v>
      </c>
    </row>
    <row r="16982" spans="1:1" x14ac:dyDescent="0.3">
      <c r="A16982" t="s">
        <v>16981</v>
      </c>
    </row>
    <row r="16983" spans="1:1" x14ac:dyDescent="0.3">
      <c r="A16983" t="s">
        <v>16982</v>
      </c>
    </row>
    <row r="16984" spans="1:1" x14ac:dyDescent="0.3">
      <c r="A16984" t="s">
        <v>16983</v>
      </c>
    </row>
    <row r="16985" spans="1:1" x14ac:dyDescent="0.3">
      <c r="A16985" t="s">
        <v>16984</v>
      </c>
    </row>
    <row r="16986" spans="1:1" x14ac:dyDescent="0.3">
      <c r="A16986" t="s">
        <v>16985</v>
      </c>
    </row>
    <row r="16987" spans="1:1" x14ac:dyDescent="0.3">
      <c r="A16987" t="s">
        <v>16986</v>
      </c>
    </row>
    <row r="16988" spans="1:1" x14ac:dyDescent="0.3">
      <c r="A16988" t="s">
        <v>16987</v>
      </c>
    </row>
    <row r="16989" spans="1:1" x14ac:dyDescent="0.3">
      <c r="A16989" t="s">
        <v>16988</v>
      </c>
    </row>
    <row r="16990" spans="1:1" x14ac:dyDescent="0.3">
      <c r="A16990" t="s">
        <v>16989</v>
      </c>
    </row>
    <row r="16991" spans="1:1" x14ac:dyDescent="0.3">
      <c r="A16991" t="s">
        <v>16990</v>
      </c>
    </row>
    <row r="16992" spans="1:1" x14ac:dyDescent="0.3">
      <c r="A16992" t="s">
        <v>16991</v>
      </c>
    </row>
    <row r="16993" spans="1:1" x14ac:dyDescent="0.3">
      <c r="A16993" t="s">
        <v>16992</v>
      </c>
    </row>
    <row r="16994" spans="1:1" x14ac:dyDescent="0.3">
      <c r="A16994" t="s">
        <v>16993</v>
      </c>
    </row>
    <row r="16995" spans="1:1" x14ac:dyDescent="0.3">
      <c r="A16995" t="s">
        <v>16994</v>
      </c>
    </row>
    <row r="16996" spans="1:1" x14ac:dyDescent="0.3">
      <c r="A16996" t="s">
        <v>16995</v>
      </c>
    </row>
    <row r="16997" spans="1:1" x14ac:dyDescent="0.3">
      <c r="A16997" t="s">
        <v>16996</v>
      </c>
    </row>
    <row r="16998" spans="1:1" x14ac:dyDescent="0.3">
      <c r="A16998" t="s">
        <v>16997</v>
      </c>
    </row>
    <row r="16999" spans="1:1" x14ac:dyDescent="0.3">
      <c r="A16999" t="s">
        <v>16998</v>
      </c>
    </row>
    <row r="17000" spans="1:1" x14ac:dyDescent="0.3">
      <c r="A17000" t="s">
        <v>16999</v>
      </c>
    </row>
    <row r="17001" spans="1:1" x14ac:dyDescent="0.3">
      <c r="A17001" t="s">
        <v>17000</v>
      </c>
    </row>
    <row r="17002" spans="1:1" x14ac:dyDescent="0.3">
      <c r="A17002" t="s">
        <v>17001</v>
      </c>
    </row>
    <row r="17003" spans="1:1" x14ac:dyDescent="0.3">
      <c r="A17003" t="s">
        <v>17002</v>
      </c>
    </row>
    <row r="17004" spans="1:1" x14ac:dyDescent="0.3">
      <c r="A17004" t="s">
        <v>17003</v>
      </c>
    </row>
    <row r="17005" spans="1:1" x14ac:dyDescent="0.3">
      <c r="A17005" t="s">
        <v>17004</v>
      </c>
    </row>
    <row r="17006" spans="1:1" x14ac:dyDescent="0.3">
      <c r="A17006" t="s">
        <v>17005</v>
      </c>
    </row>
    <row r="17007" spans="1:1" x14ac:dyDescent="0.3">
      <c r="A17007" t="s">
        <v>17006</v>
      </c>
    </row>
    <row r="17008" spans="1:1" x14ac:dyDescent="0.3">
      <c r="A17008" t="s">
        <v>17007</v>
      </c>
    </row>
    <row r="17009" spans="1:1" x14ac:dyDescent="0.3">
      <c r="A17009" t="s">
        <v>17008</v>
      </c>
    </row>
    <row r="17010" spans="1:1" x14ac:dyDescent="0.3">
      <c r="A17010" t="s">
        <v>17009</v>
      </c>
    </row>
    <row r="17011" spans="1:1" x14ac:dyDescent="0.3">
      <c r="A17011" t="s">
        <v>17010</v>
      </c>
    </row>
    <row r="17012" spans="1:1" x14ac:dyDescent="0.3">
      <c r="A17012" t="s">
        <v>17011</v>
      </c>
    </row>
    <row r="17013" spans="1:1" x14ac:dyDescent="0.3">
      <c r="A17013" t="s">
        <v>17012</v>
      </c>
    </row>
    <row r="17014" spans="1:1" x14ac:dyDescent="0.3">
      <c r="A17014" t="s">
        <v>17013</v>
      </c>
    </row>
    <row r="17015" spans="1:1" x14ac:dyDescent="0.3">
      <c r="A17015" t="s">
        <v>17014</v>
      </c>
    </row>
    <row r="17016" spans="1:1" x14ac:dyDescent="0.3">
      <c r="A17016" t="s">
        <v>17015</v>
      </c>
    </row>
    <row r="17017" spans="1:1" x14ac:dyDescent="0.3">
      <c r="A17017" t="s">
        <v>17016</v>
      </c>
    </row>
    <row r="17018" spans="1:1" x14ac:dyDescent="0.3">
      <c r="A17018" t="s">
        <v>17017</v>
      </c>
    </row>
    <row r="17019" spans="1:1" x14ac:dyDescent="0.3">
      <c r="A17019" t="s">
        <v>17018</v>
      </c>
    </row>
    <row r="17020" spans="1:1" x14ac:dyDescent="0.3">
      <c r="A17020" t="s">
        <v>17019</v>
      </c>
    </row>
    <row r="17021" spans="1:1" x14ac:dyDescent="0.3">
      <c r="A17021" t="s">
        <v>17020</v>
      </c>
    </row>
    <row r="17022" spans="1:1" x14ac:dyDescent="0.3">
      <c r="A17022" t="s">
        <v>17021</v>
      </c>
    </row>
    <row r="17023" spans="1:1" x14ac:dyDescent="0.3">
      <c r="A17023" t="s">
        <v>17022</v>
      </c>
    </row>
    <row r="17024" spans="1:1" x14ac:dyDescent="0.3">
      <c r="A17024" t="s">
        <v>17023</v>
      </c>
    </row>
    <row r="17025" spans="1:1" x14ac:dyDescent="0.3">
      <c r="A17025" t="s">
        <v>17024</v>
      </c>
    </row>
    <row r="17026" spans="1:1" x14ac:dyDescent="0.3">
      <c r="A17026" t="s">
        <v>17025</v>
      </c>
    </row>
    <row r="17027" spans="1:1" x14ac:dyDescent="0.3">
      <c r="A17027" t="s">
        <v>17026</v>
      </c>
    </row>
    <row r="17028" spans="1:1" x14ac:dyDescent="0.3">
      <c r="A17028" t="s">
        <v>17027</v>
      </c>
    </row>
    <row r="17029" spans="1:1" x14ac:dyDescent="0.3">
      <c r="A17029" t="s">
        <v>17028</v>
      </c>
    </row>
    <row r="17030" spans="1:1" x14ac:dyDescent="0.3">
      <c r="A17030" t="s">
        <v>17029</v>
      </c>
    </row>
    <row r="17031" spans="1:1" x14ac:dyDescent="0.3">
      <c r="A17031" t="s">
        <v>17030</v>
      </c>
    </row>
    <row r="17032" spans="1:1" x14ac:dyDescent="0.3">
      <c r="A17032" t="s">
        <v>17031</v>
      </c>
    </row>
    <row r="17033" spans="1:1" x14ac:dyDescent="0.3">
      <c r="A17033" t="s">
        <v>17032</v>
      </c>
    </row>
    <row r="17034" spans="1:1" x14ac:dyDescent="0.3">
      <c r="A17034" t="s">
        <v>17033</v>
      </c>
    </row>
    <row r="17035" spans="1:1" x14ac:dyDescent="0.3">
      <c r="A17035" t="s">
        <v>17034</v>
      </c>
    </row>
    <row r="17036" spans="1:1" x14ac:dyDescent="0.3">
      <c r="A17036" t="s">
        <v>17035</v>
      </c>
    </row>
    <row r="17037" spans="1:1" x14ac:dyDescent="0.3">
      <c r="A17037" t="s">
        <v>17036</v>
      </c>
    </row>
    <row r="17038" spans="1:1" x14ac:dyDescent="0.3">
      <c r="A17038" t="s">
        <v>17037</v>
      </c>
    </row>
    <row r="17039" spans="1:1" x14ac:dyDescent="0.3">
      <c r="A17039" t="s">
        <v>17038</v>
      </c>
    </row>
    <row r="17040" spans="1:1" x14ac:dyDescent="0.3">
      <c r="A17040" t="s">
        <v>17039</v>
      </c>
    </row>
    <row r="17041" spans="1:1" x14ac:dyDescent="0.3">
      <c r="A17041" t="s">
        <v>17040</v>
      </c>
    </row>
    <row r="17042" spans="1:1" x14ac:dyDescent="0.3">
      <c r="A17042" t="s">
        <v>17041</v>
      </c>
    </row>
    <row r="17043" spans="1:1" x14ac:dyDescent="0.3">
      <c r="A17043" t="s">
        <v>17042</v>
      </c>
    </row>
    <row r="17044" spans="1:1" x14ac:dyDescent="0.3">
      <c r="A17044" t="s">
        <v>17043</v>
      </c>
    </row>
    <row r="17045" spans="1:1" x14ac:dyDescent="0.3">
      <c r="A17045" t="s">
        <v>17044</v>
      </c>
    </row>
    <row r="17046" spans="1:1" x14ac:dyDescent="0.3">
      <c r="A17046" t="s">
        <v>17045</v>
      </c>
    </row>
    <row r="17047" spans="1:1" x14ac:dyDescent="0.3">
      <c r="A17047" t="s">
        <v>17046</v>
      </c>
    </row>
    <row r="17048" spans="1:1" x14ac:dyDescent="0.3">
      <c r="A17048" t="s">
        <v>17047</v>
      </c>
    </row>
    <row r="17049" spans="1:1" x14ac:dyDescent="0.3">
      <c r="A17049" t="s">
        <v>17048</v>
      </c>
    </row>
    <row r="17050" spans="1:1" x14ac:dyDescent="0.3">
      <c r="A17050" t="s">
        <v>17049</v>
      </c>
    </row>
    <row r="17051" spans="1:1" x14ac:dyDescent="0.3">
      <c r="A17051" t="s">
        <v>17050</v>
      </c>
    </row>
    <row r="17052" spans="1:1" x14ac:dyDescent="0.3">
      <c r="A17052" t="s">
        <v>17051</v>
      </c>
    </row>
    <row r="17053" spans="1:1" x14ac:dyDescent="0.3">
      <c r="A17053" t="s">
        <v>17052</v>
      </c>
    </row>
    <row r="17054" spans="1:1" x14ac:dyDescent="0.3">
      <c r="A17054" t="s">
        <v>17053</v>
      </c>
    </row>
    <row r="17055" spans="1:1" x14ac:dyDescent="0.3">
      <c r="A17055" t="s">
        <v>17054</v>
      </c>
    </row>
    <row r="17056" spans="1:1" x14ac:dyDescent="0.3">
      <c r="A17056" t="s">
        <v>17055</v>
      </c>
    </row>
    <row r="17057" spans="1:1" x14ac:dyDescent="0.3">
      <c r="A17057" t="s">
        <v>17056</v>
      </c>
    </row>
    <row r="17058" spans="1:1" x14ac:dyDescent="0.3">
      <c r="A17058" t="s">
        <v>17057</v>
      </c>
    </row>
    <row r="17059" spans="1:1" x14ac:dyDescent="0.3">
      <c r="A17059" t="s">
        <v>17058</v>
      </c>
    </row>
    <row r="17060" spans="1:1" x14ac:dyDescent="0.3">
      <c r="A17060" t="s">
        <v>17059</v>
      </c>
    </row>
    <row r="17061" spans="1:1" x14ac:dyDescent="0.3">
      <c r="A17061" t="s">
        <v>17060</v>
      </c>
    </row>
    <row r="17062" spans="1:1" x14ac:dyDescent="0.3">
      <c r="A17062" t="s">
        <v>17061</v>
      </c>
    </row>
    <row r="17063" spans="1:1" x14ac:dyDescent="0.3">
      <c r="A17063" t="s">
        <v>17062</v>
      </c>
    </row>
    <row r="17064" spans="1:1" x14ac:dyDescent="0.3">
      <c r="A17064" t="s">
        <v>17063</v>
      </c>
    </row>
    <row r="17065" spans="1:1" x14ac:dyDescent="0.3">
      <c r="A17065" t="s">
        <v>17064</v>
      </c>
    </row>
    <row r="17066" spans="1:1" x14ac:dyDescent="0.3">
      <c r="A17066" t="s">
        <v>17065</v>
      </c>
    </row>
    <row r="17067" spans="1:1" x14ac:dyDescent="0.3">
      <c r="A17067" t="s">
        <v>17066</v>
      </c>
    </row>
    <row r="17068" spans="1:1" x14ac:dyDescent="0.3">
      <c r="A17068" t="s">
        <v>17067</v>
      </c>
    </row>
    <row r="17069" spans="1:1" x14ac:dyDescent="0.3">
      <c r="A17069" t="s">
        <v>17068</v>
      </c>
    </row>
    <row r="17070" spans="1:1" x14ac:dyDescent="0.3">
      <c r="A17070" t="s">
        <v>17069</v>
      </c>
    </row>
    <row r="17071" spans="1:1" x14ac:dyDescent="0.3">
      <c r="A17071" t="s">
        <v>17070</v>
      </c>
    </row>
    <row r="17072" spans="1:1" x14ac:dyDescent="0.3">
      <c r="A17072" t="s">
        <v>17071</v>
      </c>
    </row>
    <row r="17073" spans="1:1" x14ac:dyDescent="0.3">
      <c r="A17073" t="s">
        <v>17072</v>
      </c>
    </row>
    <row r="17074" spans="1:1" x14ac:dyDescent="0.3">
      <c r="A17074" t="s">
        <v>17073</v>
      </c>
    </row>
    <row r="17075" spans="1:1" x14ac:dyDescent="0.3">
      <c r="A17075" t="s">
        <v>17074</v>
      </c>
    </row>
    <row r="17076" spans="1:1" x14ac:dyDescent="0.3">
      <c r="A17076" t="s">
        <v>17075</v>
      </c>
    </row>
    <row r="17077" spans="1:1" x14ac:dyDescent="0.3">
      <c r="A17077" t="s">
        <v>17076</v>
      </c>
    </row>
    <row r="17078" spans="1:1" x14ac:dyDescent="0.3">
      <c r="A17078" t="s">
        <v>17077</v>
      </c>
    </row>
    <row r="17079" spans="1:1" x14ac:dyDescent="0.3">
      <c r="A17079" t="s">
        <v>17078</v>
      </c>
    </row>
    <row r="17080" spans="1:1" x14ac:dyDescent="0.3">
      <c r="A17080" t="s">
        <v>17079</v>
      </c>
    </row>
    <row r="17081" spans="1:1" x14ac:dyDescent="0.3">
      <c r="A17081" t="s">
        <v>17080</v>
      </c>
    </row>
    <row r="17082" spans="1:1" x14ac:dyDescent="0.3">
      <c r="A17082" t="s">
        <v>17081</v>
      </c>
    </row>
    <row r="17083" spans="1:1" x14ac:dyDescent="0.3">
      <c r="A17083" t="s">
        <v>17082</v>
      </c>
    </row>
    <row r="17084" spans="1:1" x14ac:dyDescent="0.3">
      <c r="A17084" t="s">
        <v>17083</v>
      </c>
    </row>
    <row r="17085" spans="1:1" x14ac:dyDescent="0.3">
      <c r="A17085" t="s">
        <v>17084</v>
      </c>
    </row>
    <row r="17086" spans="1:1" x14ac:dyDescent="0.3">
      <c r="A17086" t="s">
        <v>17085</v>
      </c>
    </row>
    <row r="17087" spans="1:1" x14ac:dyDescent="0.3">
      <c r="A17087" t="s">
        <v>17086</v>
      </c>
    </row>
    <row r="17088" spans="1:1" x14ac:dyDescent="0.3">
      <c r="A17088" t="s">
        <v>17087</v>
      </c>
    </row>
    <row r="17089" spans="1:1" x14ac:dyDescent="0.3">
      <c r="A17089" t="s">
        <v>17088</v>
      </c>
    </row>
    <row r="17090" spans="1:1" x14ac:dyDescent="0.3">
      <c r="A17090" t="s">
        <v>17089</v>
      </c>
    </row>
    <row r="17091" spans="1:1" x14ac:dyDescent="0.3">
      <c r="A17091" t="s">
        <v>17090</v>
      </c>
    </row>
    <row r="17092" spans="1:1" x14ac:dyDescent="0.3">
      <c r="A17092" t="s">
        <v>17091</v>
      </c>
    </row>
    <row r="17093" spans="1:1" x14ac:dyDescent="0.3">
      <c r="A17093" t="s">
        <v>17092</v>
      </c>
    </row>
    <row r="17094" spans="1:1" x14ac:dyDescent="0.3">
      <c r="A17094" t="s">
        <v>17093</v>
      </c>
    </row>
    <row r="17095" spans="1:1" x14ac:dyDescent="0.3">
      <c r="A17095" t="s">
        <v>17094</v>
      </c>
    </row>
    <row r="17096" spans="1:1" x14ac:dyDescent="0.3">
      <c r="A17096" t="s">
        <v>17095</v>
      </c>
    </row>
    <row r="17097" spans="1:1" x14ac:dyDescent="0.3">
      <c r="A17097" t="s">
        <v>17096</v>
      </c>
    </row>
    <row r="17098" spans="1:1" x14ac:dyDescent="0.3">
      <c r="A17098" t="s">
        <v>17097</v>
      </c>
    </row>
    <row r="17099" spans="1:1" x14ac:dyDescent="0.3">
      <c r="A17099" t="s">
        <v>17098</v>
      </c>
    </row>
    <row r="17100" spans="1:1" x14ac:dyDescent="0.3">
      <c r="A17100" t="s">
        <v>17099</v>
      </c>
    </row>
    <row r="17101" spans="1:1" x14ac:dyDescent="0.3">
      <c r="A17101" t="s">
        <v>17100</v>
      </c>
    </row>
    <row r="17102" spans="1:1" x14ac:dyDescent="0.3">
      <c r="A17102" t="s">
        <v>17101</v>
      </c>
    </row>
    <row r="17103" spans="1:1" x14ac:dyDescent="0.3">
      <c r="A17103" t="s">
        <v>17102</v>
      </c>
    </row>
    <row r="17104" spans="1:1" x14ac:dyDescent="0.3">
      <c r="A17104" t="s">
        <v>17103</v>
      </c>
    </row>
    <row r="17105" spans="1:1" x14ac:dyDescent="0.3">
      <c r="A17105" t="s">
        <v>17104</v>
      </c>
    </row>
    <row r="17106" spans="1:1" x14ac:dyDescent="0.3">
      <c r="A17106" t="s">
        <v>17105</v>
      </c>
    </row>
    <row r="17107" spans="1:1" x14ac:dyDescent="0.3">
      <c r="A17107" t="s">
        <v>17106</v>
      </c>
    </row>
    <row r="17108" spans="1:1" x14ac:dyDescent="0.3">
      <c r="A17108" t="s">
        <v>17107</v>
      </c>
    </row>
    <row r="17109" spans="1:1" x14ac:dyDescent="0.3">
      <c r="A17109" t="s">
        <v>17108</v>
      </c>
    </row>
    <row r="17110" spans="1:1" x14ac:dyDescent="0.3">
      <c r="A17110" t="s">
        <v>17109</v>
      </c>
    </row>
    <row r="17111" spans="1:1" x14ac:dyDescent="0.3">
      <c r="A17111" t="s">
        <v>17110</v>
      </c>
    </row>
    <row r="17112" spans="1:1" x14ac:dyDescent="0.3">
      <c r="A17112" t="s">
        <v>17111</v>
      </c>
    </row>
    <row r="17113" spans="1:1" x14ac:dyDescent="0.3">
      <c r="A17113" t="s">
        <v>17112</v>
      </c>
    </row>
    <row r="17114" spans="1:1" x14ac:dyDescent="0.3">
      <c r="A17114" t="s">
        <v>17113</v>
      </c>
    </row>
    <row r="17115" spans="1:1" x14ac:dyDescent="0.3">
      <c r="A17115" t="s">
        <v>17114</v>
      </c>
    </row>
    <row r="17116" spans="1:1" x14ac:dyDescent="0.3">
      <c r="A17116" t="s">
        <v>17115</v>
      </c>
    </row>
    <row r="17117" spans="1:1" x14ac:dyDescent="0.3">
      <c r="A17117" t="s">
        <v>17116</v>
      </c>
    </row>
    <row r="17118" spans="1:1" x14ac:dyDescent="0.3">
      <c r="A17118" t="s">
        <v>17117</v>
      </c>
    </row>
    <row r="17119" spans="1:1" x14ac:dyDescent="0.3">
      <c r="A17119" t="s">
        <v>17118</v>
      </c>
    </row>
    <row r="17120" spans="1:1" x14ac:dyDescent="0.3">
      <c r="A17120" t="s">
        <v>17119</v>
      </c>
    </row>
    <row r="17121" spans="1:1" x14ac:dyDescent="0.3">
      <c r="A17121" t="s">
        <v>17120</v>
      </c>
    </row>
    <row r="17122" spans="1:1" x14ac:dyDescent="0.3">
      <c r="A17122" t="s">
        <v>17121</v>
      </c>
    </row>
    <row r="17123" spans="1:1" x14ac:dyDescent="0.3">
      <c r="A17123" t="s">
        <v>17122</v>
      </c>
    </row>
    <row r="17124" spans="1:1" x14ac:dyDescent="0.3">
      <c r="A17124" t="s">
        <v>17123</v>
      </c>
    </row>
    <row r="17125" spans="1:1" x14ac:dyDescent="0.3">
      <c r="A17125" t="s">
        <v>17124</v>
      </c>
    </row>
    <row r="17126" spans="1:1" x14ac:dyDescent="0.3">
      <c r="A17126" t="s">
        <v>17125</v>
      </c>
    </row>
    <row r="17127" spans="1:1" x14ac:dyDescent="0.3">
      <c r="A17127" t="s">
        <v>17126</v>
      </c>
    </row>
    <row r="17128" spans="1:1" x14ac:dyDescent="0.3">
      <c r="A17128" t="s">
        <v>17127</v>
      </c>
    </row>
    <row r="17129" spans="1:1" x14ac:dyDescent="0.3">
      <c r="A17129" t="s">
        <v>17128</v>
      </c>
    </row>
    <row r="17130" spans="1:1" x14ac:dyDescent="0.3">
      <c r="A17130" t="s">
        <v>17129</v>
      </c>
    </row>
    <row r="17131" spans="1:1" x14ac:dyDescent="0.3">
      <c r="A17131" t="s">
        <v>17130</v>
      </c>
    </row>
    <row r="17132" spans="1:1" x14ac:dyDescent="0.3">
      <c r="A17132" t="s">
        <v>17131</v>
      </c>
    </row>
    <row r="17133" spans="1:1" x14ac:dyDescent="0.3">
      <c r="A17133" t="s">
        <v>17132</v>
      </c>
    </row>
    <row r="17134" spans="1:1" x14ac:dyDescent="0.3">
      <c r="A17134" t="s">
        <v>17133</v>
      </c>
    </row>
    <row r="17135" spans="1:1" x14ac:dyDescent="0.3">
      <c r="A17135" t="s">
        <v>17134</v>
      </c>
    </row>
    <row r="17136" spans="1:1" x14ac:dyDescent="0.3">
      <c r="A17136" t="s">
        <v>17135</v>
      </c>
    </row>
    <row r="17137" spans="1:1" x14ac:dyDescent="0.3">
      <c r="A17137" t="s">
        <v>17136</v>
      </c>
    </row>
    <row r="17138" spans="1:1" x14ac:dyDescent="0.3">
      <c r="A17138" t="s">
        <v>17137</v>
      </c>
    </row>
    <row r="17139" spans="1:1" x14ac:dyDescent="0.3">
      <c r="A17139" t="s">
        <v>17138</v>
      </c>
    </row>
    <row r="17140" spans="1:1" x14ac:dyDescent="0.3">
      <c r="A17140" t="s">
        <v>17139</v>
      </c>
    </row>
    <row r="17141" spans="1:1" x14ac:dyDescent="0.3">
      <c r="A17141" t="s">
        <v>17140</v>
      </c>
    </row>
    <row r="17142" spans="1:1" x14ac:dyDescent="0.3">
      <c r="A17142" t="s">
        <v>17141</v>
      </c>
    </row>
    <row r="17143" spans="1:1" x14ac:dyDescent="0.3">
      <c r="A17143" t="s">
        <v>17142</v>
      </c>
    </row>
    <row r="17144" spans="1:1" x14ac:dyDescent="0.3">
      <c r="A17144" t="s">
        <v>17143</v>
      </c>
    </row>
    <row r="17145" spans="1:1" x14ac:dyDescent="0.3">
      <c r="A17145" t="s">
        <v>17144</v>
      </c>
    </row>
    <row r="17146" spans="1:1" x14ac:dyDescent="0.3">
      <c r="A17146" t="s">
        <v>17145</v>
      </c>
    </row>
    <row r="17147" spans="1:1" x14ac:dyDescent="0.3">
      <c r="A17147" t="s">
        <v>17146</v>
      </c>
    </row>
    <row r="17148" spans="1:1" x14ac:dyDescent="0.3">
      <c r="A17148" t="s">
        <v>17147</v>
      </c>
    </row>
    <row r="17149" spans="1:1" x14ac:dyDescent="0.3">
      <c r="A17149" t="s">
        <v>17148</v>
      </c>
    </row>
    <row r="17150" spans="1:1" x14ac:dyDescent="0.3">
      <c r="A17150" t="s">
        <v>17149</v>
      </c>
    </row>
    <row r="17151" spans="1:1" x14ac:dyDescent="0.3">
      <c r="A17151" t="s">
        <v>17150</v>
      </c>
    </row>
    <row r="17152" spans="1:1" x14ac:dyDescent="0.3">
      <c r="A17152" t="s">
        <v>17151</v>
      </c>
    </row>
    <row r="17153" spans="1:1" x14ac:dyDescent="0.3">
      <c r="A17153" t="s">
        <v>17152</v>
      </c>
    </row>
    <row r="17154" spans="1:1" x14ac:dyDescent="0.3">
      <c r="A17154" t="s">
        <v>17153</v>
      </c>
    </row>
    <row r="17155" spans="1:1" x14ac:dyDescent="0.3">
      <c r="A17155" t="s">
        <v>17154</v>
      </c>
    </row>
    <row r="17156" spans="1:1" x14ac:dyDescent="0.3">
      <c r="A17156" t="s">
        <v>17155</v>
      </c>
    </row>
    <row r="17157" spans="1:1" x14ac:dyDescent="0.3">
      <c r="A17157" t="s">
        <v>17156</v>
      </c>
    </row>
    <row r="17158" spans="1:1" x14ac:dyDescent="0.3">
      <c r="A17158" t="s">
        <v>17157</v>
      </c>
    </row>
    <row r="17159" spans="1:1" x14ac:dyDescent="0.3">
      <c r="A17159" t="s">
        <v>17158</v>
      </c>
    </row>
    <row r="17160" spans="1:1" x14ac:dyDescent="0.3">
      <c r="A17160" t="s">
        <v>17159</v>
      </c>
    </row>
    <row r="17161" spans="1:1" x14ac:dyDescent="0.3">
      <c r="A17161" t="s">
        <v>17160</v>
      </c>
    </row>
    <row r="17162" spans="1:1" x14ac:dyDescent="0.3">
      <c r="A17162" t="s">
        <v>17161</v>
      </c>
    </row>
    <row r="17163" spans="1:1" x14ac:dyDescent="0.3">
      <c r="A17163" t="s">
        <v>17162</v>
      </c>
    </row>
    <row r="17164" spans="1:1" x14ac:dyDescent="0.3">
      <c r="A17164" t="s">
        <v>17163</v>
      </c>
    </row>
    <row r="17165" spans="1:1" x14ac:dyDescent="0.3">
      <c r="A17165" t="s">
        <v>17164</v>
      </c>
    </row>
    <row r="17166" spans="1:1" x14ac:dyDescent="0.3">
      <c r="A17166" t="s">
        <v>17165</v>
      </c>
    </row>
    <row r="17167" spans="1:1" x14ac:dyDescent="0.3">
      <c r="A17167" t="s">
        <v>17166</v>
      </c>
    </row>
    <row r="17168" spans="1:1" x14ac:dyDescent="0.3">
      <c r="A17168" t="s">
        <v>17167</v>
      </c>
    </row>
    <row r="17169" spans="1:1" x14ac:dyDescent="0.3">
      <c r="A17169" t="s">
        <v>17168</v>
      </c>
    </row>
    <row r="17170" spans="1:1" x14ac:dyDescent="0.3">
      <c r="A17170" t="s">
        <v>17169</v>
      </c>
    </row>
    <row r="17171" spans="1:1" x14ac:dyDescent="0.3">
      <c r="A17171" t="s">
        <v>17170</v>
      </c>
    </row>
    <row r="17172" spans="1:1" x14ac:dyDescent="0.3">
      <c r="A17172" t="s">
        <v>17171</v>
      </c>
    </row>
    <row r="17173" spans="1:1" x14ac:dyDescent="0.3">
      <c r="A17173" t="s">
        <v>17172</v>
      </c>
    </row>
    <row r="17174" spans="1:1" x14ac:dyDescent="0.3">
      <c r="A17174" t="s">
        <v>17173</v>
      </c>
    </row>
    <row r="17175" spans="1:1" x14ac:dyDescent="0.3">
      <c r="A17175" t="s">
        <v>17174</v>
      </c>
    </row>
    <row r="17176" spans="1:1" x14ac:dyDescent="0.3">
      <c r="A17176" t="s">
        <v>17175</v>
      </c>
    </row>
    <row r="17177" spans="1:1" x14ac:dyDescent="0.3">
      <c r="A17177" t="s">
        <v>17176</v>
      </c>
    </row>
    <row r="17178" spans="1:1" x14ac:dyDescent="0.3">
      <c r="A17178" t="s">
        <v>17177</v>
      </c>
    </row>
    <row r="17179" spans="1:1" x14ac:dyDescent="0.3">
      <c r="A17179" t="s">
        <v>17178</v>
      </c>
    </row>
    <row r="17180" spans="1:1" x14ac:dyDescent="0.3">
      <c r="A17180" t="s">
        <v>17179</v>
      </c>
    </row>
    <row r="17181" spans="1:1" x14ac:dyDescent="0.3">
      <c r="A17181" t="s">
        <v>17180</v>
      </c>
    </row>
    <row r="17182" spans="1:1" x14ac:dyDescent="0.3">
      <c r="A17182" t="s">
        <v>17181</v>
      </c>
    </row>
    <row r="17183" spans="1:1" x14ac:dyDescent="0.3">
      <c r="A17183" t="s">
        <v>17182</v>
      </c>
    </row>
    <row r="17184" spans="1:1" x14ac:dyDescent="0.3">
      <c r="A17184" t="s">
        <v>17183</v>
      </c>
    </row>
    <row r="17185" spans="1:1" x14ac:dyDescent="0.3">
      <c r="A17185" t="s">
        <v>17184</v>
      </c>
    </row>
    <row r="17186" spans="1:1" x14ac:dyDescent="0.3">
      <c r="A17186" t="s">
        <v>17185</v>
      </c>
    </row>
    <row r="17187" spans="1:1" x14ac:dyDescent="0.3">
      <c r="A17187" t="s">
        <v>17186</v>
      </c>
    </row>
    <row r="17188" spans="1:1" x14ac:dyDescent="0.3">
      <c r="A17188" t="s">
        <v>17187</v>
      </c>
    </row>
    <row r="17189" spans="1:1" x14ac:dyDescent="0.3">
      <c r="A17189" t="s">
        <v>17188</v>
      </c>
    </row>
    <row r="17190" spans="1:1" x14ac:dyDescent="0.3">
      <c r="A17190" t="s">
        <v>17189</v>
      </c>
    </row>
    <row r="17191" spans="1:1" x14ac:dyDescent="0.3">
      <c r="A17191" t="s">
        <v>17190</v>
      </c>
    </row>
    <row r="17192" spans="1:1" x14ac:dyDescent="0.3">
      <c r="A17192" t="s">
        <v>17191</v>
      </c>
    </row>
    <row r="17193" spans="1:1" x14ac:dyDescent="0.3">
      <c r="A17193" t="s">
        <v>17192</v>
      </c>
    </row>
    <row r="17194" spans="1:1" x14ac:dyDescent="0.3">
      <c r="A17194" t="s">
        <v>17193</v>
      </c>
    </row>
    <row r="17195" spans="1:1" x14ac:dyDescent="0.3">
      <c r="A17195" t="s">
        <v>17194</v>
      </c>
    </row>
    <row r="17196" spans="1:1" x14ac:dyDescent="0.3">
      <c r="A17196" t="s">
        <v>17195</v>
      </c>
    </row>
    <row r="17197" spans="1:1" x14ac:dyDescent="0.3">
      <c r="A17197" t="s">
        <v>17196</v>
      </c>
    </row>
    <row r="17198" spans="1:1" x14ac:dyDescent="0.3">
      <c r="A17198" t="s">
        <v>17197</v>
      </c>
    </row>
    <row r="17199" spans="1:1" x14ac:dyDescent="0.3">
      <c r="A17199" t="s">
        <v>17198</v>
      </c>
    </row>
    <row r="17200" spans="1:1" x14ac:dyDescent="0.3">
      <c r="A17200" t="s">
        <v>17199</v>
      </c>
    </row>
    <row r="17201" spans="1:1" x14ac:dyDescent="0.3">
      <c r="A17201" t="s">
        <v>17200</v>
      </c>
    </row>
    <row r="17202" spans="1:1" x14ac:dyDescent="0.3">
      <c r="A17202" t="s">
        <v>17201</v>
      </c>
    </row>
    <row r="17203" spans="1:1" x14ac:dyDescent="0.3">
      <c r="A17203" t="s">
        <v>17202</v>
      </c>
    </row>
    <row r="17204" spans="1:1" x14ac:dyDescent="0.3">
      <c r="A17204" t="s">
        <v>17203</v>
      </c>
    </row>
    <row r="17205" spans="1:1" x14ac:dyDescent="0.3">
      <c r="A17205" t="s">
        <v>17204</v>
      </c>
    </row>
    <row r="17206" spans="1:1" x14ac:dyDescent="0.3">
      <c r="A17206" t="s">
        <v>17205</v>
      </c>
    </row>
    <row r="17207" spans="1:1" x14ac:dyDescent="0.3">
      <c r="A17207" t="s">
        <v>17206</v>
      </c>
    </row>
    <row r="17208" spans="1:1" x14ac:dyDescent="0.3">
      <c r="A17208" t="s">
        <v>17207</v>
      </c>
    </row>
    <row r="17209" spans="1:1" x14ac:dyDescent="0.3">
      <c r="A17209" t="s">
        <v>17208</v>
      </c>
    </row>
    <row r="17210" spans="1:1" x14ac:dyDescent="0.3">
      <c r="A17210" t="s">
        <v>17209</v>
      </c>
    </row>
    <row r="17211" spans="1:1" x14ac:dyDescent="0.3">
      <c r="A17211" t="s">
        <v>17210</v>
      </c>
    </row>
    <row r="17212" spans="1:1" x14ac:dyDescent="0.3">
      <c r="A17212" t="s">
        <v>17211</v>
      </c>
    </row>
    <row r="17213" spans="1:1" x14ac:dyDescent="0.3">
      <c r="A17213" t="s">
        <v>17212</v>
      </c>
    </row>
    <row r="17214" spans="1:1" x14ac:dyDescent="0.3">
      <c r="A17214" t="s">
        <v>17213</v>
      </c>
    </row>
    <row r="17215" spans="1:1" x14ac:dyDescent="0.3">
      <c r="A17215" t="s">
        <v>17214</v>
      </c>
    </row>
    <row r="17216" spans="1:1" x14ac:dyDescent="0.3">
      <c r="A17216" t="s">
        <v>17215</v>
      </c>
    </row>
    <row r="17217" spans="1:1" x14ac:dyDescent="0.3">
      <c r="A17217" t="s">
        <v>17216</v>
      </c>
    </row>
    <row r="17218" spans="1:1" x14ac:dyDescent="0.3">
      <c r="A17218" t="s">
        <v>17217</v>
      </c>
    </row>
    <row r="17219" spans="1:1" x14ac:dyDescent="0.3">
      <c r="A17219" t="s">
        <v>17218</v>
      </c>
    </row>
    <row r="17220" spans="1:1" x14ac:dyDescent="0.3">
      <c r="A17220" t="s">
        <v>17219</v>
      </c>
    </row>
    <row r="17221" spans="1:1" x14ac:dyDescent="0.3">
      <c r="A17221" t="s">
        <v>17220</v>
      </c>
    </row>
    <row r="17222" spans="1:1" x14ac:dyDescent="0.3">
      <c r="A17222" t="s">
        <v>17221</v>
      </c>
    </row>
    <row r="17223" spans="1:1" x14ac:dyDescent="0.3">
      <c r="A17223" t="s">
        <v>17222</v>
      </c>
    </row>
    <row r="17224" spans="1:1" x14ac:dyDescent="0.3">
      <c r="A17224" t="s">
        <v>17223</v>
      </c>
    </row>
    <row r="17225" spans="1:1" x14ac:dyDescent="0.3">
      <c r="A17225" t="s">
        <v>17224</v>
      </c>
    </row>
    <row r="17226" spans="1:1" x14ac:dyDescent="0.3">
      <c r="A17226" t="s">
        <v>17225</v>
      </c>
    </row>
    <row r="17227" spans="1:1" x14ac:dyDescent="0.3">
      <c r="A17227" t="s">
        <v>17226</v>
      </c>
    </row>
    <row r="17228" spans="1:1" x14ac:dyDescent="0.3">
      <c r="A17228" t="s">
        <v>17227</v>
      </c>
    </row>
    <row r="17229" spans="1:1" x14ac:dyDescent="0.3">
      <c r="A17229" t="s">
        <v>17228</v>
      </c>
    </row>
    <row r="17230" spans="1:1" x14ac:dyDescent="0.3">
      <c r="A17230" t="s">
        <v>17229</v>
      </c>
    </row>
    <row r="17231" spans="1:1" x14ac:dyDescent="0.3">
      <c r="A17231" t="s">
        <v>17230</v>
      </c>
    </row>
    <row r="17232" spans="1:1" x14ac:dyDescent="0.3">
      <c r="A17232" t="s">
        <v>17231</v>
      </c>
    </row>
    <row r="17233" spans="1:1" x14ac:dyDescent="0.3">
      <c r="A17233" t="s">
        <v>17232</v>
      </c>
    </row>
    <row r="17234" spans="1:1" x14ac:dyDescent="0.3">
      <c r="A17234" t="s">
        <v>17233</v>
      </c>
    </row>
    <row r="17235" spans="1:1" x14ac:dyDescent="0.3">
      <c r="A17235" t="s">
        <v>17234</v>
      </c>
    </row>
    <row r="17236" spans="1:1" x14ac:dyDescent="0.3">
      <c r="A17236" t="s">
        <v>17235</v>
      </c>
    </row>
    <row r="17237" spans="1:1" x14ac:dyDescent="0.3">
      <c r="A17237" t="s">
        <v>17236</v>
      </c>
    </row>
    <row r="17238" spans="1:1" x14ac:dyDescent="0.3">
      <c r="A17238" t="s">
        <v>17237</v>
      </c>
    </row>
    <row r="17239" spans="1:1" x14ac:dyDescent="0.3">
      <c r="A17239" t="s">
        <v>17238</v>
      </c>
    </row>
    <row r="17240" spans="1:1" x14ac:dyDescent="0.3">
      <c r="A17240" t="s">
        <v>17239</v>
      </c>
    </row>
    <row r="17241" spans="1:1" x14ac:dyDescent="0.3">
      <c r="A17241" t="s">
        <v>17240</v>
      </c>
    </row>
    <row r="17242" spans="1:1" x14ac:dyDescent="0.3">
      <c r="A17242" t="s">
        <v>17241</v>
      </c>
    </row>
    <row r="17243" spans="1:1" x14ac:dyDescent="0.3">
      <c r="A17243" t="s">
        <v>17242</v>
      </c>
    </row>
    <row r="17244" spans="1:1" x14ac:dyDescent="0.3">
      <c r="A17244" t="s">
        <v>17243</v>
      </c>
    </row>
    <row r="17245" spans="1:1" x14ac:dyDescent="0.3">
      <c r="A17245" t="s">
        <v>17244</v>
      </c>
    </row>
    <row r="17246" spans="1:1" x14ac:dyDescent="0.3">
      <c r="A17246" t="s">
        <v>17245</v>
      </c>
    </row>
    <row r="17247" spans="1:1" x14ac:dyDescent="0.3">
      <c r="A17247" t="s">
        <v>17246</v>
      </c>
    </row>
    <row r="17248" spans="1:1" x14ac:dyDescent="0.3">
      <c r="A17248" t="s">
        <v>17247</v>
      </c>
    </row>
    <row r="17249" spans="1:1" x14ac:dyDescent="0.3">
      <c r="A17249" t="s">
        <v>17248</v>
      </c>
    </row>
    <row r="17250" spans="1:1" x14ac:dyDescent="0.3">
      <c r="A17250" t="s">
        <v>17249</v>
      </c>
    </row>
    <row r="17251" spans="1:1" x14ac:dyDescent="0.3">
      <c r="A17251" t="s">
        <v>17250</v>
      </c>
    </row>
    <row r="17252" spans="1:1" x14ac:dyDescent="0.3">
      <c r="A17252" t="s">
        <v>17251</v>
      </c>
    </row>
    <row r="17253" spans="1:1" x14ac:dyDescent="0.3">
      <c r="A17253" t="s">
        <v>17252</v>
      </c>
    </row>
    <row r="17254" spans="1:1" x14ac:dyDescent="0.3">
      <c r="A17254" t="s">
        <v>17253</v>
      </c>
    </row>
    <row r="17255" spans="1:1" x14ac:dyDescent="0.3">
      <c r="A17255" t="s">
        <v>17254</v>
      </c>
    </row>
    <row r="17256" spans="1:1" x14ac:dyDescent="0.3">
      <c r="A17256" t="s">
        <v>17255</v>
      </c>
    </row>
    <row r="17257" spans="1:1" x14ac:dyDescent="0.3">
      <c r="A17257" t="s">
        <v>17256</v>
      </c>
    </row>
    <row r="17258" spans="1:1" x14ac:dyDescent="0.3">
      <c r="A17258" t="s">
        <v>17257</v>
      </c>
    </row>
    <row r="17259" spans="1:1" x14ac:dyDescent="0.3">
      <c r="A17259" t="s">
        <v>17258</v>
      </c>
    </row>
    <row r="17260" spans="1:1" x14ac:dyDescent="0.3">
      <c r="A17260" t="s">
        <v>17259</v>
      </c>
    </row>
    <row r="17261" spans="1:1" x14ac:dyDescent="0.3">
      <c r="A17261" t="s">
        <v>17260</v>
      </c>
    </row>
    <row r="17262" spans="1:1" x14ac:dyDescent="0.3">
      <c r="A17262" t="s">
        <v>17261</v>
      </c>
    </row>
    <row r="17263" spans="1:1" x14ac:dyDescent="0.3">
      <c r="A17263" t="s">
        <v>17262</v>
      </c>
    </row>
    <row r="17264" spans="1:1" x14ac:dyDescent="0.3">
      <c r="A17264" t="s">
        <v>17263</v>
      </c>
    </row>
    <row r="17265" spans="1:1" x14ac:dyDescent="0.3">
      <c r="A17265" t="s">
        <v>17264</v>
      </c>
    </row>
    <row r="17266" spans="1:1" x14ac:dyDescent="0.3">
      <c r="A17266" t="s">
        <v>17265</v>
      </c>
    </row>
    <row r="17267" spans="1:1" x14ac:dyDescent="0.3">
      <c r="A17267" t="s">
        <v>17266</v>
      </c>
    </row>
    <row r="17268" spans="1:1" x14ac:dyDescent="0.3">
      <c r="A17268" t="s">
        <v>17267</v>
      </c>
    </row>
    <row r="17269" spans="1:1" x14ac:dyDescent="0.3">
      <c r="A17269" t="s">
        <v>17268</v>
      </c>
    </row>
    <row r="17270" spans="1:1" x14ac:dyDescent="0.3">
      <c r="A17270" t="s">
        <v>17269</v>
      </c>
    </row>
    <row r="17271" spans="1:1" x14ac:dyDescent="0.3">
      <c r="A17271" t="s">
        <v>17270</v>
      </c>
    </row>
    <row r="17272" spans="1:1" x14ac:dyDescent="0.3">
      <c r="A17272" t="s">
        <v>17271</v>
      </c>
    </row>
    <row r="17273" spans="1:1" x14ac:dyDescent="0.3">
      <c r="A17273" t="s">
        <v>17272</v>
      </c>
    </row>
    <row r="17274" spans="1:1" x14ac:dyDescent="0.3">
      <c r="A17274" t="s">
        <v>17273</v>
      </c>
    </row>
    <row r="17275" spans="1:1" x14ac:dyDescent="0.3">
      <c r="A17275" t="s">
        <v>17274</v>
      </c>
    </row>
    <row r="17276" spans="1:1" x14ac:dyDescent="0.3">
      <c r="A17276" t="s">
        <v>17275</v>
      </c>
    </row>
    <row r="17277" spans="1:1" x14ac:dyDescent="0.3">
      <c r="A17277" t="s">
        <v>17276</v>
      </c>
    </row>
    <row r="17278" spans="1:1" x14ac:dyDescent="0.3">
      <c r="A17278" t="s">
        <v>17277</v>
      </c>
    </row>
    <row r="17279" spans="1:1" x14ac:dyDescent="0.3">
      <c r="A17279" t="s">
        <v>17278</v>
      </c>
    </row>
    <row r="17280" spans="1:1" x14ac:dyDescent="0.3">
      <c r="A17280" t="s">
        <v>17279</v>
      </c>
    </row>
    <row r="17281" spans="1:1" x14ac:dyDescent="0.3">
      <c r="A17281" t="s">
        <v>17280</v>
      </c>
    </row>
    <row r="17282" spans="1:1" x14ac:dyDescent="0.3">
      <c r="A17282" t="s">
        <v>17281</v>
      </c>
    </row>
    <row r="17283" spans="1:1" x14ac:dyDescent="0.3">
      <c r="A17283" t="s">
        <v>17282</v>
      </c>
    </row>
    <row r="17284" spans="1:1" x14ac:dyDescent="0.3">
      <c r="A17284" t="s">
        <v>17283</v>
      </c>
    </row>
    <row r="17285" spans="1:1" x14ac:dyDescent="0.3">
      <c r="A17285" t="s">
        <v>17284</v>
      </c>
    </row>
    <row r="17286" spans="1:1" x14ac:dyDescent="0.3">
      <c r="A17286" t="s">
        <v>17285</v>
      </c>
    </row>
    <row r="17287" spans="1:1" x14ac:dyDescent="0.3">
      <c r="A17287" t="s">
        <v>17286</v>
      </c>
    </row>
    <row r="17288" spans="1:1" x14ac:dyDescent="0.3">
      <c r="A17288" t="s">
        <v>17287</v>
      </c>
    </row>
    <row r="17289" spans="1:1" x14ac:dyDescent="0.3">
      <c r="A17289" t="s">
        <v>17288</v>
      </c>
    </row>
    <row r="17290" spans="1:1" x14ac:dyDescent="0.3">
      <c r="A17290" t="s">
        <v>17289</v>
      </c>
    </row>
    <row r="17291" spans="1:1" x14ac:dyDescent="0.3">
      <c r="A17291" t="s">
        <v>17290</v>
      </c>
    </row>
    <row r="17292" spans="1:1" x14ac:dyDescent="0.3">
      <c r="A17292" t="s">
        <v>17291</v>
      </c>
    </row>
    <row r="17293" spans="1:1" x14ac:dyDescent="0.3">
      <c r="A17293" t="s">
        <v>17292</v>
      </c>
    </row>
    <row r="17294" spans="1:1" x14ac:dyDescent="0.3">
      <c r="A17294" t="s">
        <v>17293</v>
      </c>
    </row>
    <row r="17295" spans="1:1" x14ac:dyDescent="0.3">
      <c r="A17295" t="s">
        <v>17294</v>
      </c>
    </row>
    <row r="17296" spans="1:1" x14ac:dyDescent="0.3">
      <c r="A17296" t="s">
        <v>17295</v>
      </c>
    </row>
    <row r="17297" spans="1:1" x14ac:dyDescent="0.3">
      <c r="A17297" t="s">
        <v>17296</v>
      </c>
    </row>
    <row r="17298" spans="1:1" x14ac:dyDescent="0.3">
      <c r="A17298" t="s">
        <v>17297</v>
      </c>
    </row>
    <row r="17299" spans="1:1" x14ac:dyDescent="0.3">
      <c r="A17299" t="s">
        <v>17298</v>
      </c>
    </row>
    <row r="17300" spans="1:1" x14ac:dyDescent="0.3">
      <c r="A17300" t="s">
        <v>17299</v>
      </c>
    </row>
    <row r="17301" spans="1:1" x14ac:dyDescent="0.3">
      <c r="A17301" t="s">
        <v>17300</v>
      </c>
    </row>
    <row r="17302" spans="1:1" x14ac:dyDescent="0.3">
      <c r="A17302" t="s">
        <v>17301</v>
      </c>
    </row>
    <row r="17303" spans="1:1" x14ac:dyDescent="0.3">
      <c r="A17303" t="s">
        <v>17302</v>
      </c>
    </row>
    <row r="17304" spans="1:1" x14ac:dyDescent="0.3">
      <c r="A17304" t="s">
        <v>17303</v>
      </c>
    </row>
    <row r="17305" spans="1:1" x14ac:dyDescent="0.3">
      <c r="A17305" t="s">
        <v>17304</v>
      </c>
    </row>
    <row r="17306" spans="1:1" x14ac:dyDescent="0.3">
      <c r="A17306" t="s">
        <v>17305</v>
      </c>
    </row>
    <row r="17307" spans="1:1" x14ac:dyDescent="0.3">
      <c r="A17307" t="s">
        <v>17306</v>
      </c>
    </row>
    <row r="17308" spans="1:1" x14ac:dyDescent="0.3">
      <c r="A17308" t="s">
        <v>17307</v>
      </c>
    </row>
    <row r="17309" spans="1:1" x14ac:dyDescent="0.3">
      <c r="A17309" t="s">
        <v>17308</v>
      </c>
    </row>
    <row r="17310" spans="1:1" x14ac:dyDescent="0.3">
      <c r="A17310" t="s">
        <v>17309</v>
      </c>
    </row>
    <row r="17311" spans="1:1" x14ac:dyDescent="0.3">
      <c r="A17311" t="s">
        <v>17310</v>
      </c>
    </row>
    <row r="17312" spans="1:1" x14ac:dyDescent="0.3">
      <c r="A17312" t="s">
        <v>17311</v>
      </c>
    </row>
    <row r="17313" spans="1:1" x14ac:dyDescent="0.3">
      <c r="A17313" t="s">
        <v>17312</v>
      </c>
    </row>
    <row r="17314" spans="1:1" x14ac:dyDescent="0.3">
      <c r="A17314" t="s">
        <v>17313</v>
      </c>
    </row>
    <row r="17315" spans="1:1" x14ac:dyDescent="0.3">
      <c r="A17315" t="s">
        <v>17314</v>
      </c>
    </row>
    <row r="17316" spans="1:1" x14ac:dyDescent="0.3">
      <c r="A17316" t="s">
        <v>17315</v>
      </c>
    </row>
    <row r="17317" spans="1:1" x14ac:dyDescent="0.3">
      <c r="A17317" t="s">
        <v>17316</v>
      </c>
    </row>
    <row r="17318" spans="1:1" x14ac:dyDescent="0.3">
      <c r="A17318" t="s">
        <v>17317</v>
      </c>
    </row>
    <row r="17319" spans="1:1" x14ac:dyDescent="0.3">
      <c r="A17319" t="s">
        <v>17318</v>
      </c>
    </row>
    <row r="17320" spans="1:1" x14ac:dyDescent="0.3">
      <c r="A17320" t="s">
        <v>17319</v>
      </c>
    </row>
    <row r="17321" spans="1:1" x14ac:dyDescent="0.3">
      <c r="A17321" t="s">
        <v>17320</v>
      </c>
    </row>
    <row r="17322" spans="1:1" x14ac:dyDescent="0.3">
      <c r="A17322" t="s">
        <v>17321</v>
      </c>
    </row>
    <row r="17323" spans="1:1" x14ac:dyDescent="0.3">
      <c r="A17323" t="s">
        <v>17322</v>
      </c>
    </row>
    <row r="17324" spans="1:1" x14ac:dyDescent="0.3">
      <c r="A17324" t="s">
        <v>17323</v>
      </c>
    </row>
    <row r="17325" spans="1:1" x14ac:dyDescent="0.3">
      <c r="A17325" t="s">
        <v>17324</v>
      </c>
    </row>
    <row r="17326" spans="1:1" x14ac:dyDescent="0.3">
      <c r="A17326" t="s">
        <v>17325</v>
      </c>
    </row>
    <row r="17327" spans="1:1" x14ac:dyDescent="0.3">
      <c r="A17327" t="s">
        <v>17326</v>
      </c>
    </row>
    <row r="17328" spans="1:1" x14ac:dyDescent="0.3">
      <c r="A17328" t="s">
        <v>17327</v>
      </c>
    </row>
    <row r="17329" spans="1:1" x14ac:dyDescent="0.3">
      <c r="A17329" t="s">
        <v>17328</v>
      </c>
    </row>
    <row r="17330" spans="1:1" x14ac:dyDescent="0.3">
      <c r="A17330" t="s">
        <v>17329</v>
      </c>
    </row>
    <row r="17331" spans="1:1" x14ac:dyDescent="0.3">
      <c r="A17331" t="s">
        <v>17330</v>
      </c>
    </row>
    <row r="17332" spans="1:1" x14ac:dyDescent="0.3">
      <c r="A17332" t="s">
        <v>17331</v>
      </c>
    </row>
    <row r="17333" spans="1:1" x14ac:dyDescent="0.3">
      <c r="A17333" t="s">
        <v>17332</v>
      </c>
    </row>
    <row r="17334" spans="1:1" x14ac:dyDescent="0.3">
      <c r="A17334" t="s">
        <v>17333</v>
      </c>
    </row>
    <row r="17335" spans="1:1" x14ac:dyDescent="0.3">
      <c r="A17335" t="s">
        <v>17334</v>
      </c>
    </row>
    <row r="17336" spans="1:1" x14ac:dyDescent="0.3">
      <c r="A17336" t="s">
        <v>17335</v>
      </c>
    </row>
    <row r="17337" spans="1:1" x14ac:dyDescent="0.3">
      <c r="A17337" t="s">
        <v>17336</v>
      </c>
    </row>
    <row r="17338" spans="1:1" x14ac:dyDescent="0.3">
      <c r="A17338" t="s">
        <v>17337</v>
      </c>
    </row>
    <row r="17339" spans="1:1" x14ac:dyDescent="0.3">
      <c r="A17339" t="s">
        <v>17338</v>
      </c>
    </row>
    <row r="17340" spans="1:1" x14ac:dyDescent="0.3">
      <c r="A17340" t="s">
        <v>17339</v>
      </c>
    </row>
    <row r="17341" spans="1:1" x14ac:dyDescent="0.3">
      <c r="A17341" t="s">
        <v>17340</v>
      </c>
    </row>
    <row r="17342" spans="1:1" x14ac:dyDescent="0.3">
      <c r="A17342" t="s">
        <v>17341</v>
      </c>
    </row>
    <row r="17343" spans="1:1" x14ac:dyDescent="0.3">
      <c r="A17343" t="s">
        <v>17342</v>
      </c>
    </row>
    <row r="17344" spans="1:1" x14ac:dyDescent="0.3">
      <c r="A17344" t="s">
        <v>17343</v>
      </c>
    </row>
    <row r="17345" spans="1:1" x14ac:dyDescent="0.3">
      <c r="A17345" t="s">
        <v>17344</v>
      </c>
    </row>
    <row r="17346" spans="1:1" x14ac:dyDescent="0.3">
      <c r="A17346" t="s">
        <v>17345</v>
      </c>
    </row>
    <row r="17347" spans="1:1" x14ac:dyDescent="0.3">
      <c r="A17347" t="s">
        <v>17346</v>
      </c>
    </row>
    <row r="17348" spans="1:1" x14ac:dyDescent="0.3">
      <c r="A17348" t="s">
        <v>17347</v>
      </c>
    </row>
    <row r="17349" spans="1:1" x14ac:dyDescent="0.3">
      <c r="A17349" t="s">
        <v>17348</v>
      </c>
    </row>
    <row r="17350" spans="1:1" x14ac:dyDescent="0.3">
      <c r="A17350" t="s">
        <v>17349</v>
      </c>
    </row>
    <row r="17351" spans="1:1" x14ac:dyDescent="0.3">
      <c r="A17351" t="s">
        <v>17350</v>
      </c>
    </row>
    <row r="17352" spans="1:1" x14ac:dyDescent="0.3">
      <c r="A17352" t="s">
        <v>17351</v>
      </c>
    </row>
    <row r="17353" spans="1:1" x14ac:dyDescent="0.3">
      <c r="A17353" t="s">
        <v>17352</v>
      </c>
    </row>
    <row r="17354" spans="1:1" x14ac:dyDescent="0.3">
      <c r="A17354" t="s">
        <v>17353</v>
      </c>
    </row>
    <row r="17355" spans="1:1" x14ac:dyDescent="0.3">
      <c r="A17355" t="s">
        <v>17354</v>
      </c>
    </row>
    <row r="17356" spans="1:1" x14ac:dyDescent="0.3">
      <c r="A17356" t="s">
        <v>17355</v>
      </c>
    </row>
    <row r="17357" spans="1:1" x14ac:dyDescent="0.3">
      <c r="A17357" t="s">
        <v>17356</v>
      </c>
    </row>
    <row r="17358" spans="1:1" x14ac:dyDescent="0.3">
      <c r="A17358" t="s">
        <v>17357</v>
      </c>
    </row>
    <row r="17359" spans="1:1" x14ac:dyDescent="0.3">
      <c r="A17359" t="s">
        <v>17358</v>
      </c>
    </row>
    <row r="17360" spans="1:1" x14ac:dyDescent="0.3">
      <c r="A17360" t="s">
        <v>17359</v>
      </c>
    </row>
    <row r="17361" spans="1:1" x14ac:dyDescent="0.3">
      <c r="A17361" t="s">
        <v>17360</v>
      </c>
    </row>
    <row r="17362" spans="1:1" x14ac:dyDescent="0.3">
      <c r="A17362" t="s">
        <v>17361</v>
      </c>
    </row>
    <row r="17363" spans="1:1" x14ac:dyDescent="0.3">
      <c r="A17363" t="s">
        <v>17362</v>
      </c>
    </row>
    <row r="17364" spans="1:1" x14ac:dyDescent="0.3">
      <c r="A17364" t="s">
        <v>17363</v>
      </c>
    </row>
    <row r="17365" spans="1:1" x14ac:dyDescent="0.3">
      <c r="A17365" t="s">
        <v>17364</v>
      </c>
    </row>
    <row r="17366" spans="1:1" x14ac:dyDescent="0.3">
      <c r="A17366" t="s">
        <v>17365</v>
      </c>
    </row>
    <row r="17367" spans="1:1" x14ac:dyDescent="0.3">
      <c r="A17367" t="s">
        <v>17366</v>
      </c>
    </row>
    <row r="17368" spans="1:1" x14ac:dyDescent="0.3">
      <c r="A17368" t="s">
        <v>17367</v>
      </c>
    </row>
    <row r="17369" spans="1:1" x14ac:dyDescent="0.3">
      <c r="A17369" t="s">
        <v>17368</v>
      </c>
    </row>
    <row r="17370" spans="1:1" x14ac:dyDescent="0.3">
      <c r="A17370" t="s">
        <v>17369</v>
      </c>
    </row>
    <row r="17371" spans="1:1" x14ac:dyDescent="0.3">
      <c r="A17371" t="s">
        <v>17370</v>
      </c>
    </row>
    <row r="17372" spans="1:1" x14ac:dyDescent="0.3">
      <c r="A17372" t="s">
        <v>17371</v>
      </c>
    </row>
    <row r="17373" spans="1:1" x14ac:dyDescent="0.3">
      <c r="A17373" t="s">
        <v>17372</v>
      </c>
    </row>
    <row r="17374" spans="1:1" x14ac:dyDescent="0.3">
      <c r="A17374" t="s">
        <v>17373</v>
      </c>
    </row>
    <row r="17375" spans="1:1" x14ac:dyDescent="0.3">
      <c r="A17375" t="s">
        <v>17374</v>
      </c>
    </row>
    <row r="17376" spans="1:1" x14ac:dyDescent="0.3">
      <c r="A17376" t="s">
        <v>17375</v>
      </c>
    </row>
    <row r="17377" spans="1:1" x14ac:dyDescent="0.3">
      <c r="A17377" t="s">
        <v>17376</v>
      </c>
    </row>
    <row r="17378" spans="1:1" x14ac:dyDescent="0.3">
      <c r="A17378" t="s">
        <v>17377</v>
      </c>
    </row>
    <row r="17379" spans="1:1" x14ac:dyDescent="0.3">
      <c r="A17379" t="s">
        <v>17378</v>
      </c>
    </row>
    <row r="17380" spans="1:1" x14ac:dyDescent="0.3">
      <c r="A17380" t="s">
        <v>17379</v>
      </c>
    </row>
    <row r="17381" spans="1:1" x14ac:dyDescent="0.3">
      <c r="A17381" t="s">
        <v>17380</v>
      </c>
    </row>
    <row r="17382" spans="1:1" x14ac:dyDescent="0.3">
      <c r="A17382" t="s">
        <v>17381</v>
      </c>
    </row>
    <row r="17383" spans="1:1" x14ac:dyDescent="0.3">
      <c r="A17383" t="s">
        <v>17382</v>
      </c>
    </row>
    <row r="17384" spans="1:1" x14ac:dyDescent="0.3">
      <c r="A17384" t="s">
        <v>17383</v>
      </c>
    </row>
    <row r="17385" spans="1:1" x14ac:dyDescent="0.3">
      <c r="A17385" t="s">
        <v>17384</v>
      </c>
    </row>
    <row r="17386" spans="1:1" x14ac:dyDescent="0.3">
      <c r="A17386" t="s">
        <v>17385</v>
      </c>
    </row>
    <row r="17387" spans="1:1" x14ac:dyDescent="0.3">
      <c r="A17387" t="s">
        <v>17386</v>
      </c>
    </row>
    <row r="17388" spans="1:1" x14ac:dyDescent="0.3">
      <c r="A17388" t="s">
        <v>17387</v>
      </c>
    </row>
    <row r="17389" spans="1:1" x14ac:dyDescent="0.3">
      <c r="A17389" t="s">
        <v>17388</v>
      </c>
    </row>
    <row r="17390" spans="1:1" x14ac:dyDescent="0.3">
      <c r="A17390" t="s">
        <v>17389</v>
      </c>
    </row>
    <row r="17391" spans="1:1" x14ac:dyDescent="0.3">
      <c r="A17391" t="s">
        <v>17390</v>
      </c>
    </row>
    <row r="17392" spans="1:1" x14ac:dyDescent="0.3">
      <c r="A17392" t="s">
        <v>17391</v>
      </c>
    </row>
    <row r="17393" spans="1:1" x14ac:dyDescent="0.3">
      <c r="A17393" t="s">
        <v>17392</v>
      </c>
    </row>
    <row r="17394" spans="1:1" x14ac:dyDescent="0.3">
      <c r="A17394" t="s">
        <v>17393</v>
      </c>
    </row>
    <row r="17395" spans="1:1" x14ac:dyDescent="0.3">
      <c r="A17395" t="s">
        <v>17394</v>
      </c>
    </row>
    <row r="17396" spans="1:1" x14ac:dyDescent="0.3">
      <c r="A17396" t="s">
        <v>17395</v>
      </c>
    </row>
    <row r="17397" spans="1:1" x14ac:dyDescent="0.3">
      <c r="A17397" t="s">
        <v>17396</v>
      </c>
    </row>
    <row r="17398" spans="1:1" x14ac:dyDescent="0.3">
      <c r="A17398" t="s">
        <v>17397</v>
      </c>
    </row>
    <row r="17399" spans="1:1" x14ac:dyDescent="0.3">
      <c r="A17399" t="s">
        <v>17398</v>
      </c>
    </row>
    <row r="17400" spans="1:1" x14ac:dyDescent="0.3">
      <c r="A17400" t="s">
        <v>17399</v>
      </c>
    </row>
    <row r="17401" spans="1:1" x14ac:dyDescent="0.3">
      <c r="A17401" t="s">
        <v>17400</v>
      </c>
    </row>
    <row r="17402" spans="1:1" x14ac:dyDescent="0.3">
      <c r="A17402" t="s">
        <v>17401</v>
      </c>
    </row>
    <row r="17403" spans="1:1" x14ac:dyDescent="0.3">
      <c r="A17403" t="s">
        <v>17402</v>
      </c>
    </row>
    <row r="17404" spans="1:1" x14ac:dyDescent="0.3">
      <c r="A17404" t="s">
        <v>17403</v>
      </c>
    </row>
    <row r="17405" spans="1:1" x14ac:dyDescent="0.3">
      <c r="A17405" t="s">
        <v>17404</v>
      </c>
    </row>
    <row r="17406" spans="1:1" x14ac:dyDescent="0.3">
      <c r="A17406" t="s">
        <v>17405</v>
      </c>
    </row>
    <row r="17407" spans="1:1" x14ac:dyDescent="0.3">
      <c r="A17407" t="s">
        <v>17406</v>
      </c>
    </row>
    <row r="17408" spans="1:1" x14ac:dyDescent="0.3">
      <c r="A17408" t="s">
        <v>17407</v>
      </c>
    </row>
    <row r="17409" spans="1:1" x14ac:dyDescent="0.3">
      <c r="A17409" t="s">
        <v>17408</v>
      </c>
    </row>
    <row r="17410" spans="1:1" x14ac:dyDescent="0.3">
      <c r="A17410" t="s">
        <v>17409</v>
      </c>
    </row>
    <row r="17411" spans="1:1" x14ac:dyDescent="0.3">
      <c r="A17411" t="s">
        <v>17410</v>
      </c>
    </row>
    <row r="17412" spans="1:1" x14ac:dyDescent="0.3">
      <c r="A17412" t="s">
        <v>17411</v>
      </c>
    </row>
    <row r="17413" spans="1:1" x14ac:dyDescent="0.3">
      <c r="A17413" t="s">
        <v>17412</v>
      </c>
    </row>
    <row r="17414" spans="1:1" x14ac:dyDescent="0.3">
      <c r="A17414" t="s">
        <v>17413</v>
      </c>
    </row>
    <row r="17415" spans="1:1" x14ac:dyDescent="0.3">
      <c r="A17415" t="s">
        <v>17414</v>
      </c>
    </row>
    <row r="17416" spans="1:1" x14ac:dyDescent="0.3">
      <c r="A17416" t="s">
        <v>17415</v>
      </c>
    </row>
    <row r="17417" spans="1:1" x14ac:dyDescent="0.3">
      <c r="A17417" t="s">
        <v>17416</v>
      </c>
    </row>
    <row r="17418" spans="1:1" x14ac:dyDescent="0.3">
      <c r="A17418" t="s">
        <v>17417</v>
      </c>
    </row>
    <row r="17419" spans="1:1" x14ac:dyDescent="0.3">
      <c r="A17419" t="s">
        <v>17418</v>
      </c>
    </row>
    <row r="17420" spans="1:1" x14ac:dyDescent="0.3">
      <c r="A17420" t="s">
        <v>17419</v>
      </c>
    </row>
    <row r="17421" spans="1:1" x14ac:dyDescent="0.3">
      <c r="A17421" t="s">
        <v>17420</v>
      </c>
    </row>
    <row r="17422" spans="1:1" x14ac:dyDescent="0.3">
      <c r="A17422" t="s">
        <v>17421</v>
      </c>
    </row>
    <row r="17423" spans="1:1" x14ac:dyDescent="0.3">
      <c r="A17423" t="s">
        <v>17422</v>
      </c>
    </row>
    <row r="17424" spans="1:1" x14ac:dyDescent="0.3">
      <c r="A17424" t="s">
        <v>17423</v>
      </c>
    </row>
    <row r="17425" spans="1:1" x14ac:dyDescent="0.3">
      <c r="A17425" t="s">
        <v>17424</v>
      </c>
    </row>
    <row r="17426" spans="1:1" x14ac:dyDescent="0.3">
      <c r="A17426" t="s">
        <v>17425</v>
      </c>
    </row>
    <row r="17427" spans="1:1" x14ac:dyDescent="0.3">
      <c r="A17427" t="s">
        <v>17426</v>
      </c>
    </row>
    <row r="17428" spans="1:1" x14ac:dyDescent="0.3">
      <c r="A17428" t="s">
        <v>17427</v>
      </c>
    </row>
    <row r="17429" spans="1:1" x14ac:dyDescent="0.3">
      <c r="A17429" t="s">
        <v>17428</v>
      </c>
    </row>
    <row r="17430" spans="1:1" x14ac:dyDescent="0.3">
      <c r="A17430" t="s">
        <v>17429</v>
      </c>
    </row>
    <row r="17431" spans="1:1" x14ac:dyDescent="0.3">
      <c r="A17431" t="s">
        <v>17430</v>
      </c>
    </row>
    <row r="17432" spans="1:1" x14ac:dyDescent="0.3">
      <c r="A17432" t="s">
        <v>17431</v>
      </c>
    </row>
    <row r="17433" spans="1:1" x14ac:dyDescent="0.3">
      <c r="A17433" t="s">
        <v>17432</v>
      </c>
    </row>
    <row r="17434" spans="1:1" x14ac:dyDescent="0.3">
      <c r="A17434" t="s">
        <v>17433</v>
      </c>
    </row>
    <row r="17435" spans="1:1" x14ac:dyDescent="0.3">
      <c r="A17435" t="s">
        <v>17434</v>
      </c>
    </row>
    <row r="17436" spans="1:1" x14ac:dyDescent="0.3">
      <c r="A17436" t="s">
        <v>17435</v>
      </c>
    </row>
    <row r="17437" spans="1:1" x14ac:dyDescent="0.3">
      <c r="A17437" t="s">
        <v>17436</v>
      </c>
    </row>
    <row r="17438" spans="1:1" x14ac:dyDescent="0.3">
      <c r="A17438" t="s">
        <v>17437</v>
      </c>
    </row>
    <row r="17439" spans="1:1" x14ac:dyDescent="0.3">
      <c r="A17439" t="s">
        <v>17438</v>
      </c>
    </row>
    <row r="17440" spans="1:1" x14ac:dyDescent="0.3">
      <c r="A17440" t="s">
        <v>17439</v>
      </c>
    </row>
    <row r="17441" spans="1:1" x14ac:dyDescent="0.3">
      <c r="A17441" t="s">
        <v>17440</v>
      </c>
    </row>
    <row r="17442" spans="1:1" x14ac:dyDescent="0.3">
      <c r="A17442" t="s">
        <v>17441</v>
      </c>
    </row>
    <row r="17443" spans="1:1" x14ac:dyDescent="0.3">
      <c r="A17443" t="s">
        <v>17442</v>
      </c>
    </row>
    <row r="17444" spans="1:1" x14ac:dyDescent="0.3">
      <c r="A17444" t="s">
        <v>17443</v>
      </c>
    </row>
    <row r="17445" spans="1:1" x14ac:dyDescent="0.3">
      <c r="A17445" t="s">
        <v>17444</v>
      </c>
    </row>
    <row r="17446" spans="1:1" x14ac:dyDescent="0.3">
      <c r="A17446" t="s">
        <v>17445</v>
      </c>
    </row>
    <row r="17447" spans="1:1" x14ac:dyDescent="0.3">
      <c r="A17447" t="s">
        <v>17446</v>
      </c>
    </row>
    <row r="17448" spans="1:1" x14ac:dyDescent="0.3">
      <c r="A17448" t="s">
        <v>17447</v>
      </c>
    </row>
    <row r="17449" spans="1:1" x14ac:dyDescent="0.3">
      <c r="A17449" t="s">
        <v>17448</v>
      </c>
    </row>
    <row r="17450" spans="1:1" x14ac:dyDescent="0.3">
      <c r="A17450" t="s">
        <v>17449</v>
      </c>
    </row>
    <row r="17451" spans="1:1" x14ac:dyDescent="0.3">
      <c r="A17451" t="s">
        <v>17450</v>
      </c>
    </row>
    <row r="17452" spans="1:1" x14ac:dyDescent="0.3">
      <c r="A17452" t="s">
        <v>17451</v>
      </c>
    </row>
    <row r="17453" spans="1:1" x14ac:dyDescent="0.3">
      <c r="A17453" t="s">
        <v>17452</v>
      </c>
    </row>
    <row r="17454" spans="1:1" x14ac:dyDescent="0.3">
      <c r="A17454" t="s">
        <v>17453</v>
      </c>
    </row>
    <row r="17455" spans="1:1" x14ac:dyDescent="0.3">
      <c r="A17455" t="s">
        <v>17454</v>
      </c>
    </row>
    <row r="17456" spans="1:1" x14ac:dyDescent="0.3">
      <c r="A17456" t="s">
        <v>17455</v>
      </c>
    </row>
    <row r="17457" spans="1:1" x14ac:dyDescent="0.3">
      <c r="A17457" t="s">
        <v>17456</v>
      </c>
    </row>
    <row r="17458" spans="1:1" x14ac:dyDescent="0.3">
      <c r="A17458" t="s">
        <v>17457</v>
      </c>
    </row>
    <row r="17459" spans="1:1" x14ac:dyDescent="0.3">
      <c r="A17459" t="s">
        <v>17458</v>
      </c>
    </row>
    <row r="17460" spans="1:1" x14ac:dyDescent="0.3">
      <c r="A17460" t="s">
        <v>17459</v>
      </c>
    </row>
    <row r="17461" spans="1:1" x14ac:dyDescent="0.3">
      <c r="A17461" t="s">
        <v>17460</v>
      </c>
    </row>
    <row r="17462" spans="1:1" x14ac:dyDescent="0.3">
      <c r="A17462" t="s">
        <v>17461</v>
      </c>
    </row>
    <row r="17463" spans="1:1" x14ac:dyDescent="0.3">
      <c r="A17463" t="s">
        <v>17462</v>
      </c>
    </row>
    <row r="17464" spans="1:1" x14ac:dyDescent="0.3">
      <c r="A17464" t="s">
        <v>17463</v>
      </c>
    </row>
    <row r="17465" spans="1:1" x14ac:dyDescent="0.3">
      <c r="A17465" t="s">
        <v>17464</v>
      </c>
    </row>
    <row r="17466" spans="1:1" x14ac:dyDescent="0.3">
      <c r="A17466" t="s">
        <v>17465</v>
      </c>
    </row>
    <row r="17467" spans="1:1" x14ac:dyDescent="0.3">
      <c r="A17467" t="s">
        <v>17466</v>
      </c>
    </row>
    <row r="17468" spans="1:1" x14ac:dyDescent="0.3">
      <c r="A17468" t="s">
        <v>17467</v>
      </c>
    </row>
    <row r="17469" spans="1:1" x14ac:dyDescent="0.3">
      <c r="A17469" t="s">
        <v>17468</v>
      </c>
    </row>
    <row r="17470" spans="1:1" x14ac:dyDescent="0.3">
      <c r="A17470" t="s">
        <v>17469</v>
      </c>
    </row>
    <row r="17471" spans="1:1" x14ac:dyDescent="0.3">
      <c r="A17471" t="s">
        <v>17470</v>
      </c>
    </row>
    <row r="17472" spans="1:1" x14ac:dyDescent="0.3">
      <c r="A17472" t="s">
        <v>17471</v>
      </c>
    </row>
    <row r="17473" spans="1:1" x14ac:dyDescent="0.3">
      <c r="A17473" t="s">
        <v>17472</v>
      </c>
    </row>
    <row r="17474" spans="1:1" x14ac:dyDescent="0.3">
      <c r="A17474" t="s">
        <v>17473</v>
      </c>
    </row>
    <row r="17475" spans="1:1" x14ac:dyDescent="0.3">
      <c r="A17475" t="s">
        <v>17474</v>
      </c>
    </row>
    <row r="17476" spans="1:1" x14ac:dyDescent="0.3">
      <c r="A17476" t="s">
        <v>17475</v>
      </c>
    </row>
    <row r="17477" spans="1:1" x14ac:dyDescent="0.3">
      <c r="A17477" t="s">
        <v>17476</v>
      </c>
    </row>
    <row r="17478" spans="1:1" x14ac:dyDescent="0.3">
      <c r="A17478" t="s">
        <v>17477</v>
      </c>
    </row>
    <row r="17479" spans="1:1" x14ac:dyDescent="0.3">
      <c r="A17479" t="s">
        <v>17478</v>
      </c>
    </row>
    <row r="17480" spans="1:1" x14ac:dyDescent="0.3">
      <c r="A17480" t="s">
        <v>17479</v>
      </c>
    </row>
    <row r="17481" spans="1:1" x14ac:dyDescent="0.3">
      <c r="A17481" t="s">
        <v>17480</v>
      </c>
    </row>
    <row r="17482" spans="1:1" x14ac:dyDescent="0.3">
      <c r="A17482" t="s">
        <v>17481</v>
      </c>
    </row>
    <row r="17483" spans="1:1" x14ac:dyDescent="0.3">
      <c r="A17483" t="s">
        <v>17482</v>
      </c>
    </row>
    <row r="17484" spans="1:1" x14ac:dyDescent="0.3">
      <c r="A17484" t="s">
        <v>17483</v>
      </c>
    </row>
    <row r="17485" spans="1:1" x14ac:dyDescent="0.3">
      <c r="A17485" t="s">
        <v>17484</v>
      </c>
    </row>
    <row r="17486" spans="1:1" x14ac:dyDescent="0.3">
      <c r="A17486" t="s">
        <v>17485</v>
      </c>
    </row>
    <row r="17487" spans="1:1" x14ac:dyDescent="0.3">
      <c r="A17487" t="s">
        <v>17486</v>
      </c>
    </row>
    <row r="17488" spans="1:1" x14ac:dyDescent="0.3">
      <c r="A17488" t="s">
        <v>17487</v>
      </c>
    </row>
    <row r="17489" spans="1:1" x14ac:dyDescent="0.3">
      <c r="A17489" t="s">
        <v>17488</v>
      </c>
    </row>
    <row r="17490" spans="1:1" x14ac:dyDescent="0.3">
      <c r="A17490" t="s">
        <v>17489</v>
      </c>
    </row>
    <row r="17491" spans="1:1" x14ac:dyDescent="0.3">
      <c r="A17491" t="s">
        <v>17490</v>
      </c>
    </row>
    <row r="17492" spans="1:1" x14ac:dyDescent="0.3">
      <c r="A17492" t="s">
        <v>17491</v>
      </c>
    </row>
    <row r="17493" spans="1:1" x14ac:dyDescent="0.3">
      <c r="A17493" t="s">
        <v>17492</v>
      </c>
    </row>
    <row r="17494" spans="1:1" x14ac:dyDescent="0.3">
      <c r="A17494" t="s">
        <v>17493</v>
      </c>
    </row>
    <row r="17495" spans="1:1" x14ac:dyDescent="0.3">
      <c r="A17495" t="s">
        <v>17494</v>
      </c>
    </row>
    <row r="17496" spans="1:1" x14ac:dyDescent="0.3">
      <c r="A17496" t="s">
        <v>17495</v>
      </c>
    </row>
    <row r="17497" spans="1:1" x14ac:dyDescent="0.3">
      <c r="A17497" t="s">
        <v>17496</v>
      </c>
    </row>
    <row r="17498" spans="1:1" x14ac:dyDescent="0.3">
      <c r="A17498" t="s">
        <v>17497</v>
      </c>
    </row>
    <row r="17499" spans="1:1" x14ac:dyDescent="0.3">
      <c r="A17499" t="s">
        <v>17498</v>
      </c>
    </row>
    <row r="17500" spans="1:1" x14ac:dyDescent="0.3">
      <c r="A17500" t="s">
        <v>17499</v>
      </c>
    </row>
    <row r="17501" spans="1:1" x14ac:dyDescent="0.3">
      <c r="A17501" t="s">
        <v>17500</v>
      </c>
    </row>
    <row r="17502" spans="1:1" x14ac:dyDescent="0.3">
      <c r="A17502" t="s">
        <v>17501</v>
      </c>
    </row>
    <row r="17503" spans="1:1" x14ac:dyDescent="0.3">
      <c r="A17503" t="s">
        <v>17502</v>
      </c>
    </row>
    <row r="17504" spans="1:1" x14ac:dyDescent="0.3">
      <c r="A17504" t="s">
        <v>17503</v>
      </c>
    </row>
    <row r="17505" spans="1:1" x14ac:dyDescent="0.3">
      <c r="A17505" t="s">
        <v>17504</v>
      </c>
    </row>
    <row r="17506" spans="1:1" x14ac:dyDescent="0.3">
      <c r="A17506" t="s">
        <v>17505</v>
      </c>
    </row>
    <row r="17507" spans="1:1" x14ac:dyDescent="0.3">
      <c r="A17507" t="s">
        <v>17506</v>
      </c>
    </row>
    <row r="17508" spans="1:1" x14ac:dyDescent="0.3">
      <c r="A17508" t="s">
        <v>17507</v>
      </c>
    </row>
    <row r="17509" spans="1:1" x14ac:dyDescent="0.3">
      <c r="A17509" t="s">
        <v>17508</v>
      </c>
    </row>
    <row r="17510" spans="1:1" x14ac:dyDescent="0.3">
      <c r="A17510" t="s">
        <v>17509</v>
      </c>
    </row>
    <row r="17511" spans="1:1" x14ac:dyDescent="0.3">
      <c r="A17511" t="s">
        <v>17510</v>
      </c>
    </row>
    <row r="17512" spans="1:1" x14ac:dyDescent="0.3">
      <c r="A17512" t="s">
        <v>17511</v>
      </c>
    </row>
    <row r="17513" spans="1:1" x14ac:dyDescent="0.3">
      <c r="A17513" t="s">
        <v>17512</v>
      </c>
    </row>
    <row r="17514" spans="1:1" x14ac:dyDescent="0.3">
      <c r="A17514" t="s">
        <v>17513</v>
      </c>
    </row>
    <row r="17515" spans="1:1" x14ac:dyDescent="0.3">
      <c r="A17515" t="s">
        <v>17514</v>
      </c>
    </row>
    <row r="17516" spans="1:1" x14ac:dyDescent="0.3">
      <c r="A17516" t="s">
        <v>17515</v>
      </c>
    </row>
    <row r="17517" spans="1:1" x14ac:dyDescent="0.3">
      <c r="A17517" t="s">
        <v>17516</v>
      </c>
    </row>
    <row r="17518" spans="1:1" x14ac:dyDescent="0.3">
      <c r="A17518" t="s">
        <v>17517</v>
      </c>
    </row>
    <row r="17519" spans="1:1" x14ac:dyDescent="0.3">
      <c r="A17519" t="s">
        <v>17518</v>
      </c>
    </row>
    <row r="17520" spans="1:1" x14ac:dyDescent="0.3">
      <c r="A17520" t="s">
        <v>17519</v>
      </c>
    </row>
    <row r="17521" spans="1:1" x14ac:dyDescent="0.3">
      <c r="A17521" t="s">
        <v>17520</v>
      </c>
    </row>
    <row r="17522" spans="1:1" x14ac:dyDescent="0.3">
      <c r="A17522" t="s">
        <v>17521</v>
      </c>
    </row>
    <row r="17523" spans="1:1" x14ac:dyDescent="0.3">
      <c r="A17523" t="s">
        <v>17522</v>
      </c>
    </row>
    <row r="17524" spans="1:1" x14ac:dyDescent="0.3">
      <c r="A17524" t="s">
        <v>17523</v>
      </c>
    </row>
    <row r="17525" spans="1:1" x14ac:dyDescent="0.3">
      <c r="A17525" t="s">
        <v>17524</v>
      </c>
    </row>
    <row r="17526" spans="1:1" x14ac:dyDescent="0.3">
      <c r="A17526" t="s">
        <v>17525</v>
      </c>
    </row>
    <row r="17527" spans="1:1" x14ac:dyDescent="0.3">
      <c r="A17527" t="s">
        <v>17526</v>
      </c>
    </row>
    <row r="17528" spans="1:1" x14ac:dyDescent="0.3">
      <c r="A17528" t="s">
        <v>17527</v>
      </c>
    </row>
    <row r="17529" spans="1:1" x14ac:dyDescent="0.3">
      <c r="A17529" t="s">
        <v>17528</v>
      </c>
    </row>
    <row r="17530" spans="1:1" x14ac:dyDescent="0.3">
      <c r="A17530" t="s">
        <v>17529</v>
      </c>
    </row>
    <row r="17531" spans="1:1" x14ac:dyDescent="0.3">
      <c r="A17531" t="s">
        <v>17530</v>
      </c>
    </row>
    <row r="17532" spans="1:1" x14ac:dyDescent="0.3">
      <c r="A17532" t="s">
        <v>17531</v>
      </c>
    </row>
    <row r="17533" spans="1:1" x14ac:dyDescent="0.3">
      <c r="A17533" t="s">
        <v>17532</v>
      </c>
    </row>
    <row r="17534" spans="1:1" x14ac:dyDescent="0.3">
      <c r="A17534" t="s">
        <v>17533</v>
      </c>
    </row>
    <row r="17535" spans="1:1" x14ac:dyDescent="0.3">
      <c r="A17535" t="s">
        <v>17534</v>
      </c>
    </row>
    <row r="17536" spans="1:1" x14ac:dyDescent="0.3">
      <c r="A17536" t="s">
        <v>17535</v>
      </c>
    </row>
    <row r="17537" spans="1:1" x14ac:dyDescent="0.3">
      <c r="A17537" t="s">
        <v>17536</v>
      </c>
    </row>
    <row r="17538" spans="1:1" x14ac:dyDescent="0.3">
      <c r="A17538" t="s">
        <v>17537</v>
      </c>
    </row>
    <row r="17539" spans="1:1" x14ac:dyDescent="0.3">
      <c r="A17539" t="s">
        <v>17538</v>
      </c>
    </row>
    <row r="17540" spans="1:1" x14ac:dyDescent="0.3">
      <c r="A17540" t="s">
        <v>17539</v>
      </c>
    </row>
    <row r="17541" spans="1:1" x14ac:dyDescent="0.3">
      <c r="A17541" t="s">
        <v>17540</v>
      </c>
    </row>
    <row r="17542" spans="1:1" x14ac:dyDescent="0.3">
      <c r="A17542" t="s">
        <v>17541</v>
      </c>
    </row>
    <row r="17543" spans="1:1" x14ac:dyDescent="0.3">
      <c r="A17543" t="s">
        <v>17542</v>
      </c>
    </row>
    <row r="17544" spans="1:1" x14ac:dyDescent="0.3">
      <c r="A17544" t="s">
        <v>17543</v>
      </c>
    </row>
    <row r="17545" spans="1:1" x14ac:dyDescent="0.3">
      <c r="A17545" t="s">
        <v>17544</v>
      </c>
    </row>
    <row r="17546" spans="1:1" x14ac:dyDescent="0.3">
      <c r="A17546" t="s">
        <v>17545</v>
      </c>
    </row>
    <row r="17547" spans="1:1" x14ac:dyDescent="0.3">
      <c r="A17547" t="s">
        <v>17546</v>
      </c>
    </row>
    <row r="17548" spans="1:1" x14ac:dyDescent="0.3">
      <c r="A17548" t="s">
        <v>17547</v>
      </c>
    </row>
    <row r="17549" spans="1:1" x14ac:dyDescent="0.3">
      <c r="A17549" t="s">
        <v>17548</v>
      </c>
    </row>
    <row r="17550" spans="1:1" x14ac:dyDescent="0.3">
      <c r="A17550" t="s">
        <v>17549</v>
      </c>
    </row>
    <row r="17551" spans="1:1" x14ac:dyDescent="0.3">
      <c r="A17551" t="s">
        <v>17550</v>
      </c>
    </row>
    <row r="17552" spans="1:1" x14ac:dyDescent="0.3">
      <c r="A17552" t="s">
        <v>17551</v>
      </c>
    </row>
    <row r="17553" spans="1:1" x14ac:dyDescent="0.3">
      <c r="A17553" t="s">
        <v>17552</v>
      </c>
    </row>
    <row r="17554" spans="1:1" x14ac:dyDescent="0.3">
      <c r="A17554" t="s">
        <v>17553</v>
      </c>
    </row>
    <row r="17555" spans="1:1" x14ac:dyDescent="0.3">
      <c r="A17555" t="s">
        <v>17554</v>
      </c>
    </row>
    <row r="17556" spans="1:1" x14ac:dyDescent="0.3">
      <c r="A17556" t="s">
        <v>17555</v>
      </c>
    </row>
    <row r="17557" spans="1:1" x14ac:dyDescent="0.3">
      <c r="A17557" t="s">
        <v>17556</v>
      </c>
    </row>
    <row r="17558" spans="1:1" x14ac:dyDescent="0.3">
      <c r="A17558" t="s">
        <v>17557</v>
      </c>
    </row>
    <row r="17559" spans="1:1" x14ac:dyDescent="0.3">
      <c r="A17559" t="s">
        <v>17558</v>
      </c>
    </row>
    <row r="17560" spans="1:1" x14ac:dyDescent="0.3">
      <c r="A17560" t="s">
        <v>17559</v>
      </c>
    </row>
    <row r="17561" spans="1:1" x14ac:dyDescent="0.3">
      <c r="A17561" t="s">
        <v>17560</v>
      </c>
    </row>
    <row r="17562" spans="1:1" x14ac:dyDescent="0.3">
      <c r="A17562" t="s">
        <v>17561</v>
      </c>
    </row>
    <row r="17563" spans="1:1" x14ac:dyDescent="0.3">
      <c r="A17563" t="s">
        <v>17562</v>
      </c>
    </row>
    <row r="17564" spans="1:1" x14ac:dyDescent="0.3">
      <c r="A17564" t="s">
        <v>17563</v>
      </c>
    </row>
    <row r="17565" spans="1:1" x14ac:dyDescent="0.3">
      <c r="A17565" t="s">
        <v>17564</v>
      </c>
    </row>
    <row r="17566" spans="1:1" x14ac:dyDescent="0.3">
      <c r="A17566" t="s">
        <v>17565</v>
      </c>
    </row>
    <row r="17567" spans="1:1" x14ac:dyDescent="0.3">
      <c r="A17567" t="s">
        <v>17566</v>
      </c>
    </row>
    <row r="17568" spans="1:1" x14ac:dyDescent="0.3">
      <c r="A17568" t="s">
        <v>17567</v>
      </c>
    </row>
    <row r="17569" spans="1:1" x14ac:dyDescent="0.3">
      <c r="A17569" t="s">
        <v>17568</v>
      </c>
    </row>
    <row r="17570" spans="1:1" x14ac:dyDescent="0.3">
      <c r="A17570" t="s">
        <v>17569</v>
      </c>
    </row>
    <row r="17571" spans="1:1" x14ac:dyDescent="0.3">
      <c r="A17571" t="s">
        <v>17570</v>
      </c>
    </row>
    <row r="17572" spans="1:1" x14ac:dyDescent="0.3">
      <c r="A17572" t="s">
        <v>17571</v>
      </c>
    </row>
    <row r="17573" spans="1:1" x14ac:dyDescent="0.3">
      <c r="A17573" t="s">
        <v>17572</v>
      </c>
    </row>
    <row r="17574" spans="1:1" x14ac:dyDescent="0.3">
      <c r="A17574" t="s">
        <v>17573</v>
      </c>
    </row>
    <row r="17575" spans="1:1" x14ac:dyDescent="0.3">
      <c r="A17575" t="s">
        <v>17574</v>
      </c>
    </row>
    <row r="17576" spans="1:1" x14ac:dyDescent="0.3">
      <c r="A17576" t="s">
        <v>17575</v>
      </c>
    </row>
    <row r="17577" spans="1:1" x14ac:dyDescent="0.3">
      <c r="A17577" t="s">
        <v>17576</v>
      </c>
    </row>
    <row r="17578" spans="1:1" x14ac:dyDescent="0.3">
      <c r="A17578" t="s">
        <v>17577</v>
      </c>
    </row>
    <row r="17579" spans="1:1" x14ac:dyDescent="0.3">
      <c r="A17579" t="s">
        <v>17578</v>
      </c>
    </row>
    <row r="17580" spans="1:1" x14ac:dyDescent="0.3">
      <c r="A17580" t="s">
        <v>17579</v>
      </c>
    </row>
    <row r="17581" spans="1:1" x14ac:dyDescent="0.3">
      <c r="A17581" t="s">
        <v>17580</v>
      </c>
    </row>
    <row r="17582" spans="1:1" x14ac:dyDescent="0.3">
      <c r="A17582" t="s">
        <v>17581</v>
      </c>
    </row>
    <row r="17583" spans="1:1" x14ac:dyDescent="0.3">
      <c r="A17583" t="s">
        <v>17582</v>
      </c>
    </row>
    <row r="17584" spans="1:1" x14ac:dyDescent="0.3">
      <c r="A17584" t="s">
        <v>17583</v>
      </c>
    </row>
    <row r="17585" spans="1:1" x14ac:dyDescent="0.3">
      <c r="A17585" t="s">
        <v>17584</v>
      </c>
    </row>
    <row r="17586" spans="1:1" x14ac:dyDescent="0.3">
      <c r="A17586" t="s">
        <v>17585</v>
      </c>
    </row>
    <row r="17587" spans="1:1" x14ac:dyDescent="0.3">
      <c r="A17587" t="s">
        <v>17586</v>
      </c>
    </row>
    <row r="17588" spans="1:1" x14ac:dyDescent="0.3">
      <c r="A17588" t="s">
        <v>17587</v>
      </c>
    </row>
    <row r="17589" spans="1:1" x14ac:dyDescent="0.3">
      <c r="A17589" t="s">
        <v>17588</v>
      </c>
    </row>
    <row r="17590" spans="1:1" x14ac:dyDescent="0.3">
      <c r="A17590" t="s">
        <v>17589</v>
      </c>
    </row>
    <row r="17591" spans="1:1" x14ac:dyDescent="0.3">
      <c r="A17591" t="s">
        <v>17590</v>
      </c>
    </row>
    <row r="17592" spans="1:1" x14ac:dyDescent="0.3">
      <c r="A17592" t="s">
        <v>17591</v>
      </c>
    </row>
    <row r="17593" spans="1:1" x14ac:dyDescent="0.3">
      <c r="A17593" t="s">
        <v>17592</v>
      </c>
    </row>
    <row r="17594" spans="1:1" x14ac:dyDescent="0.3">
      <c r="A17594" t="s">
        <v>17593</v>
      </c>
    </row>
    <row r="17595" spans="1:1" x14ac:dyDescent="0.3">
      <c r="A17595" t="s">
        <v>17594</v>
      </c>
    </row>
    <row r="17596" spans="1:1" x14ac:dyDescent="0.3">
      <c r="A17596" t="s">
        <v>17595</v>
      </c>
    </row>
    <row r="17597" spans="1:1" x14ac:dyDescent="0.3">
      <c r="A17597" t="s">
        <v>17596</v>
      </c>
    </row>
    <row r="17598" spans="1:1" x14ac:dyDescent="0.3">
      <c r="A17598" t="s">
        <v>17597</v>
      </c>
    </row>
    <row r="17599" spans="1:1" x14ac:dyDescent="0.3">
      <c r="A17599" t="s">
        <v>17598</v>
      </c>
    </row>
    <row r="17600" spans="1:1" x14ac:dyDescent="0.3">
      <c r="A17600" t="s">
        <v>17599</v>
      </c>
    </row>
    <row r="17601" spans="1:1" x14ac:dyDescent="0.3">
      <c r="A17601" t="s">
        <v>17600</v>
      </c>
    </row>
    <row r="17602" spans="1:1" x14ac:dyDescent="0.3">
      <c r="A17602" t="s">
        <v>17601</v>
      </c>
    </row>
    <row r="17603" spans="1:1" x14ac:dyDescent="0.3">
      <c r="A17603" t="s">
        <v>17602</v>
      </c>
    </row>
    <row r="17604" spans="1:1" x14ac:dyDescent="0.3">
      <c r="A17604" t="s">
        <v>17603</v>
      </c>
    </row>
    <row r="17605" spans="1:1" x14ac:dyDescent="0.3">
      <c r="A17605" t="s">
        <v>17604</v>
      </c>
    </row>
    <row r="17606" spans="1:1" x14ac:dyDescent="0.3">
      <c r="A17606" t="s">
        <v>17605</v>
      </c>
    </row>
    <row r="17607" spans="1:1" x14ac:dyDescent="0.3">
      <c r="A17607" t="s">
        <v>17606</v>
      </c>
    </row>
    <row r="17608" spans="1:1" x14ac:dyDescent="0.3">
      <c r="A17608" t="s">
        <v>17607</v>
      </c>
    </row>
    <row r="17609" spans="1:1" x14ac:dyDescent="0.3">
      <c r="A17609" t="s">
        <v>17608</v>
      </c>
    </row>
    <row r="17610" spans="1:1" x14ac:dyDescent="0.3">
      <c r="A17610" t="s">
        <v>17609</v>
      </c>
    </row>
    <row r="17611" spans="1:1" x14ac:dyDescent="0.3">
      <c r="A17611" t="s">
        <v>17610</v>
      </c>
    </row>
    <row r="17612" spans="1:1" x14ac:dyDescent="0.3">
      <c r="A17612" t="s">
        <v>17611</v>
      </c>
    </row>
    <row r="17613" spans="1:1" x14ac:dyDescent="0.3">
      <c r="A17613" t="s">
        <v>17612</v>
      </c>
    </row>
    <row r="17614" spans="1:1" x14ac:dyDescent="0.3">
      <c r="A17614" t="s">
        <v>17613</v>
      </c>
    </row>
    <row r="17615" spans="1:1" x14ac:dyDescent="0.3">
      <c r="A17615" t="s">
        <v>17614</v>
      </c>
    </row>
    <row r="17616" spans="1:1" x14ac:dyDescent="0.3">
      <c r="A17616" t="s">
        <v>17615</v>
      </c>
    </row>
    <row r="17617" spans="1:1" x14ac:dyDescent="0.3">
      <c r="A17617" t="s">
        <v>17616</v>
      </c>
    </row>
    <row r="17618" spans="1:1" x14ac:dyDescent="0.3">
      <c r="A17618" t="s">
        <v>17617</v>
      </c>
    </row>
    <row r="17619" spans="1:1" x14ac:dyDescent="0.3">
      <c r="A17619" t="s">
        <v>17618</v>
      </c>
    </row>
    <row r="17620" spans="1:1" x14ac:dyDescent="0.3">
      <c r="A17620" t="s">
        <v>17619</v>
      </c>
    </row>
    <row r="17621" spans="1:1" x14ac:dyDescent="0.3">
      <c r="A17621" t="s">
        <v>17620</v>
      </c>
    </row>
    <row r="17622" spans="1:1" x14ac:dyDescent="0.3">
      <c r="A17622" t="s">
        <v>17621</v>
      </c>
    </row>
    <row r="17623" spans="1:1" x14ac:dyDescent="0.3">
      <c r="A17623" t="s">
        <v>17622</v>
      </c>
    </row>
    <row r="17624" spans="1:1" x14ac:dyDescent="0.3">
      <c r="A17624" t="s">
        <v>17623</v>
      </c>
    </row>
    <row r="17625" spans="1:1" x14ac:dyDescent="0.3">
      <c r="A17625" t="s">
        <v>17624</v>
      </c>
    </row>
    <row r="17626" spans="1:1" x14ac:dyDescent="0.3">
      <c r="A17626" t="s">
        <v>17625</v>
      </c>
    </row>
    <row r="17627" spans="1:1" x14ac:dyDescent="0.3">
      <c r="A17627" t="s">
        <v>17626</v>
      </c>
    </row>
    <row r="17628" spans="1:1" x14ac:dyDescent="0.3">
      <c r="A17628" t="s">
        <v>17627</v>
      </c>
    </row>
    <row r="17629" spans="1:1" x14ac:dyDescent="0.3">
      <c r="A17629" t="s">
        <v>17628</v>
      </c>
    </row>
    <row r="17630" spans="1:1" x14ac:dyDescent="0.3">
      <c r="A17630" t="s">
        <v>17629</v>
      </c>
    </row>
    <row r="17631" spans="1:1" x14ac:dyDescent="0.3">
      <c r="A17631" t="s">
        <v>17630</v>
      </c>
    </row>
    <row r="17632" spans="1:1" x14ac:dyDescent="0.3">
      <c r="A17632" t="s">
        <v>17631</v>
      </c>
    </row>
    <row r="17633" spans="1:1" x14ac:dyDescent="0.3">
      <c r="A17633" t="s">
        <v>17632</v>
      </c>
    </row>
    <row r="17634" spans="1:1" x14ac:dyDescent="0.3">
      <c r="A17634" t="s">
        <v>17633</v>
      </c>
    </row>
    <row r="17635" spans="1:1" x14ac:dyDescent="0.3">
      <c r="A17635" t="s">
        <v>17634</v>
      </c>
    </row>
    <row r="17636" spans="1:1" x14ac:dyDescent="0.3">
      <c r="A17636" t="s">
        <v>17635</v>
      </c>
    </row>
    <row r="17637" spans="1:1" x14ac:dyDescent="0.3">
      <c r="A17637" t="s">
        <v>17636</v>
      </c>
    </row>
    <row r="17638" spans="1:1" x14ac:dyDescent="0.3">
      <c r="A17638" t="s">
        <v>17637</v>
      </c>
    </row>
    <row r="17639" spans="1:1" x14ac:dyDescent="0.3">
      <c r="A17639" t="s">
        <v>17638</v>
      </c>
    </row>
    <row r="17640" spans="1:1" x14ac:dyDescent="0.3">
      <c r="A17640" t="s">
        <v>17639</v>
      </c>
    </row>
    <row r="17641" spans="1:1" x14ac:dyDescent="0.3">
      <c r="A17641" t="s">
        <v>17640</v>
      </c>
    </row>
    <row r="17642" spans="1:1" x14ac:dyDescent="0.3">
      <c r="A17642" t="s">
        <v>17641</v>
      </c>
    </row>
    <row r="17643" spans="1:1" x14ac:dyDescent="0.3">
      <c r="A17643" t="s">
        <v>17642</v>
      </c>
    </row>
    <row r="17644" spans="1:1" x14ac:dyDescent="0.3">
      <c r="A17644" t="s">
        <v>17643</v>
      </c>
    </row>
    <row r="17645" spans="1:1" x14ac:dyDescent="0.3">
      <c r="A17645" t="s">
        <v>17644</v>
      </c>
    </row>
    <row r="17646" spans="1:1" x14ac:dyDescent="0.3">
      <c r="A17646" t="s">
        <v>17645</v>
      </c>
    </row>
    <row r="17647" spans="1:1" x14ac:dyDescent="0.3">
      <c r="A17647" t="s">
        <v>17646</v>
      </c>
    </row>
    <row r="17648" spans="1:1" x14ac:dyDescent="0.3">
      <c r="A17648" t="s">
        <v>17647</v>
      </c>
    </row>
    <row r="17649" spans="1:1" x14ac:dyDescent="0.3">
      <c r="A17649" t="s">
        <v>17648</v>
      </c>
    </row>
    <row r="17650" spans="1:1" x14ac:dyDescent="0.3">
      <c r="A17650" t="s">
        <v>17649</v>
      </c>
    </row>
    <row r="17651" spans="1:1" x14ac:dyDescent="0.3">
      <c r="A17651" t="s">
        <v>17650</v>
      </c>
    </row>
    <row r="17652" spans="1:1" x14ac:dyDescent="0.3">
      <c r="A17652" t="s">
        <v>17651</v>
      </c>
    </row>
    <row r="17653" spans="1:1" x14ac:dyDescent="0.3">
      <c r="A17653" t="s">
        <v>17652</v>
      </c>
    </row>
    <row r="17654" spans="1:1" x14ac:dyDescent="0.3">
      <c r="A17654" t="s">
        <v>17653</v>
      </c>
    </row>
    <row r="17655" spans="1:1" x14ac:dyDescent="0.3">
      <c r="A17655" t="s">
        <v>17654</v>
      </c>
    </row>
    <row r="17656" spans="1:1" x14ac:dyDescent="0.3">
      <c r="A17656" t="s">
        <v>17655</v>
      </c>
    </row>
    <row r="17657" spans="1:1" x14ac:dyDescent="0.3">
      <c r="A17657" t="s">
        <v>17656</v>
      </c>
    </row>
    <row r="17658" spans="1:1" x14ac:dyDescent="0.3">
      <c r="A17658" t="s">
        <v>17657</v>
      </c>
    </row>
    <row r="17659" spans="1:1" x14ac:dyDescent="0.3">
      <c r="A17659" t="s">
        <v>17658</v>
      </c>
    </row>
    <row r="17660" spans="1:1" x14ac:dyDescent="0.3">
      <c r="A17660" t="s">
        <v>17659</v>
      </c>
    </row>
    <row r="17661" spans="1:1" x14ac:dyDescent="0.3">
      <c r="A17661" t="s">
        <v>17660</v>
      </c>
    </row>
    <row r="17662" spans="1:1" x14ac:dyDescent="0.3">
      <c r="A17662" t="s">
        <v>17661</v>
      </c>
    </row>
    <row r="17663" spans="1:1" x14ac:dyDescent="0.3">
      <c r="A17663" t="s">
        <v>17662</v>
      </c>
    </row>
    <row r="17664" spans="1:1" x14ac:dyDescent="0.3">
      <c r="A17664" t="s">
        <v>17663</v>
      </c>
    </row>
    <row r="17665" spans="1:1" x14ac:dyDescent="0.3">
      <c r="A17665" t="s">
        <v>17664</v>
      </c>
    </row>
    <row r="17666" spans="1:1" x14ac:dyDescent="0.3">
      <c r="A17666" t="s">
        <v>17665</v>
      </c>
    </row>
    <row r="17667" spans="1:1" x14ac:dyDescent="0.3">
      <c r="A17667" t="s">
        <v>17666</v>
      </c>
    </row>
    <row r="17668" spans="1:1" x14ac:dyDescent="0.3">
      <c r="A17668" t="s">
        <v>17667</v>
      </c>
    </row>
    <row r="17669" spans="1:1" x14ac:dyDescent="0.3">
      <c r="A17669" t="s">
        <v>17668</v>
      </c>
    </row>
    <row r="17670" spans="1:1" x14ac:dyDescent="0.3">
      <c r="A17670" t="s">
        <v>17669</v>
      </c>
    </row>
    <row r="17671" spans="1:1" x14ac:dyDescent="0.3">
      <c r="A17671" t="s">
        <v>17670</v>
      </c>
    </row>
    <row r="17672" spans="1:1" x14ac:dyDescent="0.3">
      <c r="A17672" t="s">
        <v>17671</v>
      </c>
    </row>
    <row r="17673" spans="1:1" x14ac:dyDescent="0.3">
      <c r="A17673" t="s">
        <v>17672</v>
      </c>
    </row>
    <row r="17674" spans="1:1" x14ac:dyDescent="0.3">
      <c r="A17674" t="s">
        <v>17673</v>
      </c>
    </row>
    <row r="17675" spans="1:1" x14ac:dyDescent="0.3">
      <c r="A17675" t="s">
        <v>17674</v>
      </c>
    </row>
    <row r="17676" spans="1:1" x14ac:dyDescent="0.3">
      <c r="A17676" t="s">
        <v>17675</v>
      </c>
    </row>
    <row r="17677" spans="1:1" x14ac:dyDescent="0.3">
      <c r="A17677" t="s">
        <v>17676</v>
      </c>
    </row>
    <row r="17678" spans="1:1" x14ac:dyDescent="0.3">
      <c r="A17678" t="s">
        <v>17677</v>
      </c>
    </row>
    <row r="17679" spans="1:1" x14ac:dyDescent="0.3">
      <c r="A17679" t="s">
        <v>17678</v>
      </c>
    </row>
    <row r="17680" spans="1:1" x14ac:dyDescent="0.3">
      <c r="A17680" t="s">
        <v>17679</v>
      </c>
    </row>
    <row r="17681" spans="1:1" x14ac:dyDescent="0.3">
      <c r="A17681" t="s">
        <v>17680</v>
      </c>
    </row>
    <row r="17682" spans="1:1" x14ac:dyDescent="0.3">
      <c r="A17682" t="s">
        <v>17681</v>
      </c>
    </row>
    <row r="17683" spans="1:1" x14ac:dyDescent="0.3">
      <c r="A17683" t="s">
        <v>17682</v>
      </c>
    </row>
    <row r="17684" spans="1:1" x14ac:dyDescent="0.3">
      <c r="A17684" t="s">
        <v>17683</v>
      </c>
    </row>
    <row r="17685" spans="1:1" x14ac:dyDescent="0.3">
      <c r="A17685" t="s">
        <v>17684</v>
      </c>
    </row>
    <row r="17686" spans="1:1" x14ac:dyDescent="0.3">
      <c r="A17686" t="s">
        <v>17685</v>
      </c>
    </row>
    <row r="17687" spans="1:1" x14ac:dyDescent="0.3">
      <c r="A17687" t="s">
        <v>17686</v>
      </c>
    </row>
    <row r="17688" spans="1:1" x14ac:dyDescent="0.3">
      <c r="A17688" t="s">
        <v>17687</v>
      </c>
    </row>
    <row r="17689" spans="1:1" x14ac:dyDescent="0.3">
      <c r="A17689" t="s">
        <v>17688</v>
      </c>
    </row>
    <row r="17690" spans="1:1" x14ac:dyDescent="0.3">
      <c r="A17690" t="s">
        <v>17689</v>
      </c>
    </row>
    <row r="17691" spans="1:1" x14ac:dyDescent="0.3">
      <c r="A17691" t="s">
        <v>17690</v>
      </c>
    </row>
    <row r="17692" spans="1:1" x14ac:dyDescent="0.3">
      <c r="A17692" t="s">
        <v>17691</v>
      </c>
    </row>
    <row r="17693" spans="1:1" x14ac:dyDescent="0.3">
      <c r="A17693" t="s">
        <v>17692</v>
      </c>
    </row>
    <row r="17694" spans="1:1" x14ac:dyDescent="0.3">
      <c r="A17694" t="s">
        <v>17693</v>
      </c>
    </row>
    <row r="17695" spans="1:1" x14ac:dyDescent="0.3">
      <c r="A17695" t="s">
        <v>17694</v>
      </c>
    </row>
    <row r="17696" spans="1:1" x14ac:dyDescent="0.3">
      <c r="A17696" t="s">
        <v>17695</v>
      </c>
    </row>
    <row r="17697" spans="1:1" x14ac:dyDescent="0.3">
      <c r="A17697" t="s">
        <v>17696</v>
      </c>
    </row>
    <row r="17698" spans="1:1" x14ac:dyDescent="0.3">
      <c r="A17698" t="s">
        <v>17697</v>
      </c>
    </row>
    <row r="17699" spans="1:1" x14ac:dyDescent="0.3">
      <c r="A17699" t="s">
        <v>17698</v>
      </c>
    </row>
    <row r="17700" spans="1:1" x14ac:dyDescent="0.3">
      <c r="A17700" t="s">
        <v>17699</v>
      </c>
    </row>
    <row r="17701" spans="1:1" x14ac:dyDescent="0.3">
      <c r="A17701" t="s">
        <v>17700</v>
      </c>
    </row>
    <row r="17702" spans="1:1" x14ac:dyDescent="0.3">
      <c r="A17702" t="s">
        <v>17701</v>
      </c>
    </row>
    <row r="17703" spans="1:1" x14ac:dyDescent="0.3">
      <c r="A17703" t="s">
        <v>17702</v>
      </c>
    </row>
    <row r="17704" spans="1:1" x14ac:dyDescent="0.3">
      <c r="A17704" t="s">
        <v>17703</v>
      </c>
    </row>
    <row r="17705" spans="1:1" x14ac:dyDescent="0.3">
      <c r="A17705" t="s">
        <v>17704</v>
      </c>
    </row>
    <row r="17706" spans="1:1" x14ac:dyDescent="0.3">
      <c r="A17706" t="s">
        <v>17705</v>
      </c>
    </row>
    <row r="17707" spans="1:1" x14ac:dyDescent="0.3">
      <c r="A17707" t="s">
        <v>17706</v>
      </c>
    </row>
    <row r="17708" spans="1:1" x14ac:dyDescent="0.3">
      <c r="A17708" t="s">
        <v>17707</v>
      </c>
    </row>
    <row r="17709" spans="1:1" x14ac:dyDescent="0.3">
      <c r="A17709" t="s">
        <v>17708</v>
      </c>
    </row>
    <row r="17710" spans="1:1" x14ac:dyDescent="0.3">
      <c r="A17710" t="s">
        <v>17709</v>
      </c>
    </row>
    <row r="17711" spans="1:1" x14ac:dyDescent="0.3">
      <c r="A17711" t="s">
        <v>17710</v>
      </c>
    </row>
    <row r="17712" spans="1:1" x14ac:dyDescent="0.3">
      <c r="A17712" t="s">
        <v>17711</v>
      </c>
    </row>
    <row r="17713" spans="1:1" x14ac:dyDescent="0.3">
      <c r="A17713" t="s">
        <v>17712</v>
      </c>
    </row>
    <row r="17714" spans="1:1" x14ac:dyDescent="0.3">
      <c r="A17714" t="s">
        <v>17713</v>
      </c>
    </row>
    <row r="17715" spans="1:1" x14ac:dyDescent="0.3">
      <c r="A17715" t="s">
        <v>17714</v>
      </c>
    </row>
    <row r="17716" spans="1:1" x14ac:dyDescent="0.3">
      <c r="A17716" t="s">
        <v>17715</v>
      </c>
    </row>
    <row r="17717" spans="1:1" x14ac:dyDescent="0.3">
      <c r="A17717" t="s">
        <v>17716</v>
      </c>
    </row>
    <row r="17718" spans="1:1" x14ac:dyDescent="0.3">
      <c r="A17718" t="s">
        <v>17717</v>
      </c>
    </row>
    <row r="17719" spans="1:1" x14ac:dyDescent="0.3">
      <c r="A17719" t="s">
        <v>17718</v>
      </c>
    </row>
    <row r="17720" spans="1:1" x14ac:dyDescent="0.3">
      <c r="A17720" t="s">
        <v>17719</v>
      </c>
    </row>
    <row r="17721" spans="1:1" x14ac:dyDescent="0.3">
      <c r="A17721" t="s">
        <v>17720</v>
      </c>
    </row>
    <row r="17722" spans="1:1" x14ac:dyDescent="0.3">
      <c r="A17722" t="s">
        <v>17721</v>
      </c>
    </row>
    <row r="17723" spans="1:1" x14ac:dyDescent="0.3">
      <c r="A17723" t="s">
        <v>17722</v>
      </c>
    </row>
    <row r="17724" spans="1:1" x14ac:dyDescent="0.3">
      <c r="A17724" t="s">
        <v>17723</v>
      </c>
    </row>
    <row r="17725" spans="1:1" x14ac:dyDescent="0.3">
      <c r="A17725" t="s">
        <v>17724</v>
      </c>
    </row>
    <row r="17726" spans="1:1" x14ac:dyDescent="0.3">
      <c r="A17726" t="s">
        <v>17725</v>
      </c>
    </row>
    <row r="17727" spans="1:1" x14ac:dyDescent="0.3">
      <c r="A17727" t="s">
        <v>17726</v>
      </c>
    </row>
    <row r="17728" spans="1:1" x14ac:dyDescent="0.3">
      <c r="A17728" t="s">
        <v>17727</v>
      </c>
    </row>
    <row r="17729" spans="1:1" x14ac:dyDescent="0.3">
      <c r="A17729" t="s">
        <v>17728</v>
      </c>
    </row>
    <row r="17730" spans="1:1" x14ac:dyDescent="0.3">
      <c r="A17730" t="s">
        <v>17729</v>
      </c>
    </row>
    <row r="17731" spans="1:1" x14ac:dyDescent="0.3">
      <c r="A17731" t="s">
        <v>17730</v>
      </c>
    </row>
    <row r="17732" spans="1:1" x14ac:dyDescent="0.3">
      <c r="A17732" t="s">
        <v>17731</v>
      </c>
    </row>
    <row r="17733" spans="1:1" x14ac:dyDescent="0.3">
      <c r="A17733" t="s">
        <v>17732</v>
      </c>
    </row>
    <row r="17734" spans="1:1" x14ac:dyDescent="0.3">
      <c r="A17734" t="s">
        <v>17733</v>
      </c>
    </row>
    <row r="17735" spans="1:1" x14ac:dyDescent="0.3">
      <c r="A17735" t="s">
        <v>17734</v>
      </c>
    </row>
    <row r="17736" spans="1:1" x14ac:dyDescent="0.3">
      <c r="A17736" t="s">
        <v>17735</v>
      </c>
    </row>
    <row r="17737" spans="1:1" x14ac:dyDescent="0.3">
      <c r="A17737" t="s">
        <v>17736</v>
      </c>
    </row>
    <row r="17738" spans="1:1" x14ac:dyDescent="0.3">
      <c r="A17738" t="s">
        <v>17737</v>
      </c>
    </row>
    <row r="17739" spans="1:1" x14ac:dyDescent="0.3">
      <c r="A17739" t="s">
        <v>17738</v>
      </c>
    </row>
    <row r="17740" spans="1:1" x14ac:dyDescent="0.3">
      <c r="A17740" t="s">
        <v>17739</v>
      </c>
    </row>
    <row r="17741" spans="1:1" x14ac:dyDescent="0.3">
      <c r="A17741" t="s">
        <v>17740</v>
      </c>
    </row>
    <row r="17742" spans="1:1" x14ac:dyDescent="0.3">
      <c r="A17742" t="s">
        <v>17741</v>
      </c>
    </row>
    <row r="17743" spans="1:1" x14ac:dyDescent="0.3">
      <c r="A17743" t="s">
        <v>17742</v>
      </c>
    </row>
    <row r="17744" spans="1:1" x14ac:dyDescent="0.3">
      <c r="A17744" t="s">
        <v>17743</v>
      </c>
    </row>
    <row r="17745" spans="1:1" x14ac:dyDescent="0.3">
      <c r="A17745" t="s">
        <v>17744</v>
      </c>
    </row>
    <row r="17746" spans="1:1" x14ac:dyDescent="0.3">
      <c r="A17746" t="s">
        <v>17745</v>
      </c>
    </row>
    <row r="17747" spans="1:1" x14ac:dyDescent="0.3">
      <c r="A17747" t="s">
        <v>17746</v>
      </c>
    </row>
    <row r="17748" spans="1:1" x14ac:dyDescent="0.3">
      <c r="A17748" t="s">
        <v>17747</v>
      </c>
    </row>
    <row r="17749" spans="1:1" x14ac:dyDescent="0.3">
      <c r="A17749" t="s">
        <v>17748</v>
      </c>
    </row>
    <row r="17750" spans="1:1" x14ac:dyDescent="0.3">
      <c r="A17750" t="s">
        <v>17749</v>
      </c>
    </row>
    <row r="17751" spans="1:1" x14ac:dyDescent="0.3">
      <c r="A17751" t="s">
        <v>17750</v>
      </c>
    </row>
    <row r="17752" spans="1:1" x14ac:dyDescent="0.3">
      <c r="A17752" t="s">
        <v>17751</v>
      </c>
    </row>
    <row r="17753" spans="1:1" x14ac:dyDescent="0.3">
      <c r="A17753" t="s">
        <v>17752</v>
      </c>
    </row>
    <row r="17754" spans="1:1" x14ac:dyDescent="0.3">
      <c r="A17754" t="s">
        <v>17753</v>
      </c>
    </row>
    <row r="17755" spans="1:1" x14ac:dyDescent="0.3">
      <c r="A17755" t="s">
        <v>17754</v>
      </c>
    </row>
    <row r="17756" spans="1:1" x14ac:dyDescent="0.3">
      <c r="A17756" t="s">
        <v>17755</v>
      </c>
    </row>
    <row r="17757" spans="1:1" x14ac:dyDescent="0.3">
      <c r="A17757" t="s">
        <v>17756</v>
      </c>
    </row>
    <row r="17758" spans="1:1" x14ac:dyDescent="0.3">
      <c r="A17758" t="s">
        <v>17757</v>
      </c>
    </row>
    <row r="17759" spans="1:1" x14ac:dyDescent="0.3">
      <c r="A17759" t="s">
        <v>17758</v>
      </c>
    </row>
    <row r="17760" spans="1:1" x14ac:dyDescent="0.3">
      <c r="A17760" t="s">
        <v>17759</v>
      </c>
    </row>
    <row r="17761" spans="1:1" x14ac:dyDescent="0.3">
      <c r="A17761" t="s">
        <v>17760</v>
      </c>
    </row>
    <row r="17762" spans="1:1" x14ac:dyDescent="0.3">
      <c r="A17762" t="s">
        <v>17761</v>
      </c>
    </row>
    <row r="17763" spans="1:1" x14ac:dyDescent="0.3">
      <c r="A17763" t="s">
        <v>17762</v>
      </c>
    </row>
    <row r="17764" spans="1:1" x14ac:dyDescent="0.3">
      <c r="A17764" t="s">
        <v>17763</v>
      </c>
    </row>
    <row r="17765" spans="1:1" x14ac:dyDescent="0.3">
      <c r="A17765" t="s">
        <v>17764</v>
      </c>
    </row>
    <row r="17766" spans="1:1" x14ac:dyDescent="0.3">
      <c r="A17766" t="s">
        <v>17765</v>
      </c>
    </row>
    <row r="17767" spans="1:1" x14ac:dyDescent="0.3">
      <c r="A17767" t="s">
        <v>17766</v>
      </c>
    </row>
    <row r="17768" spans="1:1" x14ac:dyDescent="0.3">
      <c r="A17768" t="s">
        <v>17767</v>
      </c>
    </row>
    <row r="17769" spans="1:1" x14ac:dyDescent="0.3">
      <c r="A17769" t="s">
        <v>17768</v>
      </c>
    </row>
    <row r="17770" spans="1:1" x14ac:dyDescent="0.3">
      <c r="A17770" t="s">
        <v>17769</v>
      </c>
    </row>
    <row r="17771" spans="1:1" x14ac:dyDescent="0.3">
      <c r="A17771" t="s">
        <v>17770</v>
      </c>
    </row>
    <row r="17772" spans="1:1" x14ac:dyDescent="0.3">
      <c r="A17772" t="s">
        <v>17771</v>
      </c>
    </row>
    <row r="17773" spans="1:1" x14ac:dyDescent="0.3">
      <c r="A17773" t="s">
        <v>17772</v>
      </c>
    </row>
    <row r="17774" spans="1:1" x14ac:dyDescent="0.3">
      <c r="A17774" t="s">
        <v>17773</v>
      </c>
    </row>
    <row r="17775" spans="1:1" x14ac:dyDescent="0.3">
      <c r="A17775" t="s">
        <v>17774</v>
      </c>
    </row>
    <row r="17776" spans="1:1" x14ac:dyDescent="0.3">
      <c r="A17776" t="s">
        <v>17775</v>
      </c>
    </row>
    <row r="17777" spans="1:1" x14ac:dyDescent="0.3">
      <c r="A17777" t="s">
        <v>17776</v>
      </c>
    </row>
    <row r="17778" spans="1:1" x14ac:dyDescent="0.3">
      <c r="A17778" t="s">
        <v>17777</v>
      </c>
    </row>
    <row r="17779" spans="1:1" x14ac:dyDescent="0.3">
      <c r="A17779" t="s">
        <v>17778</v>
      </c>
    </row>
    <row r="17780" spans="1:1" x14ac:dyDescent="0.3">
      <c r="A17780" t="s">
        <v>17779</v>
      </c>
    </row>
    <row r="17781" spans="1:1" x14ac:dyDescent="0.3">
      <c r="A17781" t="s">
        <v>17780</v>
      </c>
    </row>
    <row r="17782" spans="1:1" x14ac:dyDescent="0.3">
      <c r="A17782" t="s">
        <v>17781</v>
      </c>
    </row>
    <row r="17783" spans="1:1" x14ac:dyDescent="0.3">
      <c r="A17783" t="s">
        <v>17782</v>
      </c>
    </row>
    <row r="17784" spans="1:1" x14ac:dyDescent="0.3">
      <c r="A17784" t="s">
        <v>17783</v>
      </c>
    </row>
    <row r="17785" spans="1:1" x14ac:dyDescent="0.3">
      <c r="A17785" t="s">
        <v>17784</v>
      </c>
    </row>
    <row r="17786" spans="1:1" x14ac:dyDescent="0.3">
      <c r="A17786" t="s">
        <v>17785</v>
      </c>
    </row>
    <row r="17787" spans="1:1" x14ac:dyDescent="0.3">
      <c r="A17787" t="s">
        <v>17786</v>
      </c>
    </row>
    <row r="17788" spans="1:1" x14ac:dyDescent="0.3">
      <c r="A17788" t="s">
        <v>17787</v>
      </c>
    </row>
    <row r="17789" spans="1:1" x14ac:dyDescent="0.3">
      <c r="A17789" t="s">
        <v>17788</v>
      </c>
    </row>
    <row r="17790" spans="1:1" x14ac:dyDescent="0.3">
      <c r="A17790" t="s">
        <v>17789</v>
      </c>
    </row>
    <row r="17791" spans="1:1" x14ac:dyDescent="0.3">
      <c r="A17791" t="s">
        <v>17790</v>
      </c>
    </row>
    <row r="17792" spans="1:1" x14ac:dyDescent="0.3">
      <c r="A17792" t="s">
        <v>17791</v>
      </c>
    </row>
    <row r="17793" spans="1:1" x14ac:dyDescent="0.3">
      <c r="A17793" t="s">
        <v>17792</v>
      </c>
    </row>
    <row r="17794" spans="1:1" x14ac:dyDescent="0.3">
      <c r="A17794" t="s">
        <v>17793</v>
      </c>
    </row>
    <row r="17795" spans="1:1" x14ac:dyDescent="0.3">
      <c r="A17795" t="s">
        <v>17794</v>
      </c>
    </row>
    <row r="17796" spans="1:1" x14ac:dyDescent="0.3">
      <c r="A17796" t="s">
        <v>17795</v>
      </c>
    </row>
    <row r="17797" spans="1:1" x14ac:dyDescent="0.3">
      <c r="A17797" t="s">
        <v>17796</v>
      </c>
    </row>
    <row r="17798" spans="1:1" x14ac:dyDescent="0.3">
      <c r="A17798" t="s">
        <v>17797</v>
      </c>
    </row>
    <row r="17799" spans="1:1" x14ac:dyDescent="0.3">
      <c r="A17799" t="s">
        <v>17798</v>
      </c>
    </row>
    <row r="17800" spans="1:1" x14ac:dyDescent="0.3">
      <c r="A17800" t="s">
        <v>17799</v>
      </c>
    </row>
    <row r="17801" spans="1:1" x14ac:dyDescent="0.3">
      <c r="A17801" t="s">
        <v>17800</v>
      </c>
    </row>
    <row r="17802" spans="1:1" x14ac:dyDescent="0.3">
      <c r="A17802" t="s">
        <v>17801</v>
      </c>
    </row>
    <row r="17803" spans="1:1" x14ac:dyDescent="0.3">
      <c r="A17803" t="s">
        <v>17802</v>
      </c>
    </row>
    <row r="17804" spans="1:1" x14ac:dyDescent="0.3">
      <c r="A17804" t="s">
        <v>17803</v>
      </c>
    </row>
    <row r="17805" spans="1:1" x14ac:dyDescent="0.3">
      <c r="A17805" t="s">
        <v>17804</v>
      </c>
    </row>
    <row r="17806" spans="1:1" x14ac:dyDescent="0.3">
      <c r="A17806" t="s">
        <v>17805</v>
      </c>
    </row>
    <row r="17807" spans="1:1" x14ac:dyDescent="0.3">
      <c r="A17807" t="s">
        <v>17806</v>
      </c>
    </row>
    <row r="17808" spans="1:1" x14ac:dyDescent="0.3">
      <c r="A17808" t="s">
        <v>17807</v>
      </c>
    </row>
    <row r="17809" spans="1:1" x14ac:dyDescent="0.3">
      <c r="A17809" t="s">
        <v>17808</v>
      </c>
    </row>
    <row r="17810" spans="1:1" x14ac:dyDescent="0.3">
      <c r="A17810" t="s">
        <v>17809</v>
      </c>
    </row>
    <row r="17811" spans="1:1" x14ac:dyDescent="0.3">
      <c r="A17811" t="s">
        <v>17810</v>
      </c>
    </row>
    <row r="17812" spans="1:1" x14ac:dyDescent="0.3">
      <c r="A17812" t="s">
        <v>17811</v>
      </c>
    </row>
    <row r="17813" spans="1:1" x14ac:dyDescent="0.3">
      <c r="A17813" t="s">
        <v>17812</v>
      </c>
    </row>
    <row r="17814" spans="1:1" x14ac:dyDescent="0.3">
      <c r="A17814" t="s">
        <v>17813</v>
      </c>
    </row>
    <row r="17815" spans="1:1" x14ac:dyDescent="0.3">
      <c r="A17815" t="s">
        <v>17814</v>
      </c>
    </row>
    <row r="17816" spans="1:1" x14ac:dyDescent="0.3">
      <c r="A17816" t="s">
        <v>17815</v>
      </c>
    </row>
    <row r="17817" spans="1:1" x14ac:dyDescent="0.3">
      <c r="A17817" t="s">
        <v>17816</v>
      </c>
    </row>
    <row r="17818" spans="1:1" x14ac:dyDescent="0.3">
      <c r="A17818" t="s">
        <v>17817</v>
      </c>
    </row>
    <row r="17819" spans="1:1" x14ac:dyDescent="0.3">
      <c r="A17819" t="s">
        <v>17818</v>
      </c>
    </row>
    <row r="17820" spans="1:1" x14ac:dyDescent="0.3">
      <c r="A17820" t="s">
        <v>17819</v>
      </c>
    </row>
    <row r="17821" spans="1:1" x14ac:dyDescent="0.3">
      <c r="A17821" t="s">
        <v>17820</v>
      </c>
    </row>
    <row r="17822" spans="1:1" x14ac:dyDescent="0.3">
      <c r="A17822" t="s">
        <v>17821</v>
      </c>
    </row>
    <row r="17823" spans="1:1" x14ac:dyDescent="0.3">
      <c r="A17823" t="s">
        <v>17822</v>
      </c>
    </row>
    <row r="17824" spans="1:1" x14ac:dyDescent="0.3">
      <c r="A17824" t="s">
        <v>17823</v>
      </c>
    </row>
    <row r="17825" spans="1:1" x14ac:dyDescent="0.3">
      <c r="A17825" t="s">
        <v>17824</v>
      </c>
    </row>
    <row r="17826" spans="1:1" x14ac:dyDescent="0.3">
      <c r="A17826" t="s">
        <v>17825</v>
      </c>
    </row>
    <row r="17827" spans="1:1" x14ac:dyDescent="0.3">
      <c r="A17827" t="s">
        <v>17826</v>
      </c>
    </row>
    <row r="17828" spans="1:1" x14ac:dyDescent="0.3">
      <c r="A17828" t="s">
        <v>17827</v>
      </c>
    </row>
    <row r="17829" spans="1:1" x14ac:dyDescent="0.3">
      <c r="A17829" t="s">
        <v>17828</v>
      </c>
    </row>
    <row r="17830" spans="1:1" x14ac:dyDescent="0.3">
      <c r="A17830" t="s">
        <v>17829</v>
      </c>
    </row>
    <row r="17831" spans="1:1" x14ac:dyDescent="0.3">
      <c r="A17831" t="s">
        <v>17830</v>
      </c>
    </row>
    <row r="17832" spans="1:1" x14ac:dyDescent="0.3">
      <c r="A17832" t="s">
        <v>17831</v>
      </c>
    </row>
    <row r="17833" spans="1:1" x14ac:dyDescent="0.3">
      <c r="A17833" t="s">
        <v>17832</v>
      </c>
    </row>
    <row r="17834" spans="1:1" x14ac:dyDescent="0.3">
      <c r="A17834" t="s">
        <v>17833</v>
      </c>
    </row>
    <row r="17835" spans="1:1" x14ac:dyDescent="0.3">
      <c r="A17835" t="s">
        <v>17834</v>
      </c>
    </row>
    <row r="17836" spans="1:1" x14ac:dyDescent="0.3">
      <c r="A17836" t="s">
        <v>17835</v>
      </c>
    </row>
    <row r="17837" spans="1:1" x14ac:dyDescent="0.3">
      <c r="A17837" t="s">
        <v>17836</v>
      </c>
    </row>
    <row r="17838" spans="1:1" x14ac:dyDescent="0.3">
      <c r="A17838" t="s">
        <v>17837</v>
      </c>
    </row>
    <row r="17839" spans="1:1" x14ac:dyDescent="0.3">
      <c r="A17839" t="s">
        <v>17838</v>
      </c>
    </row>
    <row r="17840" spans="1:1" x14ac:dyDescent="0.3">
      <c r="A17840" t="s">
        <v>17839</v>
      </c>
    </row>
    <row r="17841" spans="1:1" x14ac:dyDescent="0.3">
      <c r="A17841" t="s">
        <v>17840</v>
      </c>
    </row>
    <row r="17842" spans="1:1" x14ac:dyDescent="0.3">
      <c r="A17842" t="s">
        <v>17841</v>
      </c>
    </row>
    <row r="17843" spans="1:1" x14ac:dyDescent="0.3">
      <c r="A17843" t="s">
        <v>17842</v>
      </c>
    </row>
    <row r="17844" spans="1:1" x14ac:dyDescent="0.3">
      <c r="A17844" t="s">
        <v>17843</v>
      </c>
    </row>
    <row r="17845" spans="1:1" x14ac:dyDescent="0.3">
      <c r="A17845" t="s">
        <v>17844</v>
      </c>
    </row>
    <row r="17846" spans="1:1" x14ac:dyDescent="0.3">
      <c r="A17846" t="s">
        <v>17845</v>
      </c>
    </row>
    <row r="17847" spans="1:1" x14ac:dyDescent="0.3">
      <c r="A17847" t="s">
        <v>17846</v>
      </c>
    </row>
    <row r="17848" spans="1:1" x14ac:dyDescent="0.3">
      <c r="A17848" t="s">
        <v>17847</v>
      </c>
    </row>
    <row r="17849" spans="1:1" x14ac:dyDescent="0.3">
      <c r="A17849" t="s">
        <v>17848</v>
      </c>
    </row>
    <row r="17850" spans="1:1" x14ac:dyDescent="0.3">
      <c r="A17850" t="s">
        <v>17849</v>
      </c>
    </row>
    <row r="17851" spans="1:1" x14ac:dyDescent="0.3">
      <c r="A17851" t="s">
        <v>17850</v>
      </c>
    </row>
    <row r="17852" spans="1:1" x14ac:dyDescent="0.3">
      <c r="A17852" t="s">
        <v>17851</v>
      </c>
    </row>
    <row r="17853" spans="1:1" x14ac:dyDescent="0.3">
      <c r="A17853" t="s">
        <v>17852</v>
      </c>
    </row>
    <row r="17854" spans="1:1" x14ac:dyDescent="0.3">
      <c r="A17854" t="s">
        <v>17853</v>
      </c>
    </row>
    <row r="17855" spans="1:1" x14ac:dyDescent="0.3">
      <c r="A17855" t="s">
        <v>17854</v>
      </c>
    </row>
    <row r="17856" spans="1:1" x14ac:dyDescent="0.3">
      <c r="A17856" t="s">
        <v>17855</v>
      </c>
    </row>
    <row r="17857" spans="1:1" x14ac:dyDescent="0.3">
      <c r="A17857" t="s">
        <v>17856</v>
      </c>
    </row>
    <row r="17858" spans="1:1" x14ac:dyDescent="0.3">
      <c r="A17858" t="s">
        <v>17857</v>
      </c>
    </row>
    <row r="17859" spans="1:1" x14ac:dyDescent="0.3">
      <c r="A17859" t="s">
        <v>17858</v>
      </c>
    </row>
    <row r="17860" spans="1:1" x14ac:dyDescent="0.3">
      <c r="A17860" t="s">
        <v>17859</v>
      </c>
    </row>
    <row r="17861" spans="1:1" x14ac:dyDescent="0.3">
      <c r="A17861" t="s">
        <v>17860</v>
      </c>
    </row>
    <row r="17862" spans="1:1" x14ac:dyDescent="0.3">
      <c r="A17862" t="s">
        <v>17861</v>
      </c>
    </row>
    <row r="17863" spans="1:1" x14ac:dyDescent="0.3">
      <c r="A17863" t="s">
        <v>17862</v>
      </c>
    </row>
    <row r="17864" spans="1:1" x14ac:dyDescent="0.3">
      <c r="A17864" t="s">
        <v>17863</v>
      </c>
    </row>
    <row r="17865" spans="1:1" x14ac:dyDescent="0.3">
      <c r="A17865" t="s">
        <v>17864</v>
      </c>
    </row>
    <row r="17866" spans="1:1" x14ac:dyDescent="0.3">
      <c r="A17866" t="s">
        <v>17865</v>
      </c>
    </row>
    <row r="17867" spans="1:1" x14ac:dyDescent="0.3">
      <c r="A17867" t="s">
        <v>17866</v>
      </c>
    </row>
    <row r="17868" spans="1:1" x14ac:dyDescent="0.3">
      <c r="A17868" t="s">
        <v>17867</v>
      </c>
    </row>
    <row r="17869" spans="1:1" x14ac:dyDescent="0.3">
      <c r="A17869" t="s">
        <v>17868</v>
      </c>
    </row>
    <row r="17870" spans="1:1" x14ac:dyDescent="0.3">
      <c r="A17870" t="s">
        <v>17869</v>
      </c>
    </row>
    <row r="17871" spans="1:1" x14ac:dyDescent="0.3">
      <c r="A17871" t="s">
        <v>17870</v>
      </c>
    </row>
    <row r="17872" spans="1:1" x14ac:dyDescent="0.3">
      <c r="A17872" t="s">
        <v>17871</v>
      </c>
    </row>
    <row r="17873" spans="1:1" x14ac:dyDescent="0.3">
      <c r="A17873" t="s">
        <v>17872</v>
      </c>
    </row>
    <row r="17874" spans="1:1" x14ac:dyDescent="0.3">
      <c r="A17874" t="s">
        <v>17873</v>
      </c>
    </row>
    <row r="17875" spans="1:1" x14ac:dyDescent="0.3">
      <c r="A17875" t="s">
        <v>17874</v>
      </c>
    </row>
    <row r="17876" spans="1:1" x14ac:dyDescent="0.3">
      <c r="A17876" t="s">
        <v>17875</v>
      </c>
    </row>
    <row r="17877" spans="1:1" x14ac:dyDescent="0.3">
      <c r="A17877" t="s">
        <v>17876</v>
      </c>
    </row>
    <row r="17878" spans="1:1" x14ac:dyDescent="0.3">
      <c r="A17878" t="s">
        <v>17877</v>
      </c>
    </row>
    <row r="17879" spans="1:1" x14ac:dyDescent="0.3">
      <c r="A17879" t="s">
        <v>17878</v>
      </c>
    </row>
    <row r="17880" spans="1:1" x14ac:dyDescent="0.3">
      <c r="A17880" t="s">
        <v>17879</v>
      </c>
    </row>
    <row r="17881" spans="1:1" x14ac:dyDescent="0.3">
      <c r="A17881" t="s">
        <v>17880</v>
      </c>
    </row>
    <row r="17882" spans="1:1" x14ac:dyDescent="0.3">
      <c r="A17882" t="s">
        <v>17881</v>
      </c>
    </row>
    <row r="17883" spans="1:1" x14ac:dyDescent="0.3">
      <c r="A17883" t="s">
        <v>17882</v>
      </c>
    </row>
    <row r="17884" spans="1:1" x14ac:dyDescent="0.3">
      <c r="A17884" t="s">
        <v>17883</v>
      </c>
    </row>
    <row r="17885" spans="1:1" x14ac:dyDescent="0.3">
      <c r="A17885" t="s">
        <v>17884</v>
      </c>
    </row>
    <row r="17886" spans="1:1" x14ac:dyDescent="0.3">
      <c r="A17886" t="s">
        <v>17885</v>
      </c>
    </row>
    <row r="17887" spans="1:1" x14ac:dyDescent="0.3">
      <c r="A17887" t="s">
        <v>17886</v>
      </c>
    </row>
    <row r="17888" spans="1:1" x14ac:dyDescent="0.3">
      <c r="A17888" t="s">
        <v>17887</v>
      </c>
    </row>
    <row r="17889" spans="1:1" x14ac:dyDescent="0.3">
      <c r="A17889" t="s">
        <v>17888</v>
      </c>
    </row>
    <row r="17890" spans="1:1" x14ac:dyDescent="0.3">
      <c r="A17890" t="s">
        <v>17889</v>
      </c>
    </row>
    <row r="17891" spans="1:1" x14ac:dyDescent="0.3">
      <c r="A17891" t="s">
        <v>17890</v>
      </c>
    </row>
    <row r="17892" spans="1:1" x14ac:dyDescent="0.3">
      <c r="A17892" t="s">
        <v>17891</v>
      </c>
    </row>
    <row r="17893" spans="1:1" x14ac:dyDescent="0.3">
      <c r="A17893" t="s">
        <v>17892</v>
      </c>
    </row>
    <row r="17894" spans="1:1" x14ac:dyDescent="0.3">
      <c r="A17894" t="s">
        <v>17893</v>
      </c>
    </row>
    <row r="17895" spans="1:1" x14ac:dyDescent="0.3">
      <c r="A17895" t="s">
        <v>17894</v>
      </c>
    </row>
    <row r="17896" spans="1:1" x14ac:dyDescent="0.3">
      <c r="A17896" t="s">
        <v>17895</v>
      </c>
    </row>
    <row r="17897" spans="1:1" x14ac:dyDescent="0.3">
      <c r="A17897" t="s">
        <v>17896</v>
      </c>
    </row>
    <row r="17898" spans="1:1" x14ac:dyDescent="0.3">
      <c r="A17898" t="s">
        <v>17897</v>
      </c>
    </row>
    <row r="17899" spans="1:1" x14ac:dyDescent="0.3">
      <c r="A17899" t="s">
        <v>17898</v>
      </c>
    </row>
    <row r="17900" spans="1:1" x14ac:dyDescent="0.3">
      <c r="A17900" t="s">
        <v>17899</v>
      </c>
    </row>
    <row r="17901" spans="1:1" x14ac:dyDescent="0.3">
      <c r="A17901" t="s">
        <v>17900</v>
      </c>
    </row>
    <row r="17902" spans="1:1" x14ac:dyDescent="0.3">
      <c r="A17902" t="s">
        <v>17901</v>
      </c>
    </row>
    <row r="17903" spans="1:1" x14ac:dyDescent="0.3">
      <c r="A17903" t="s">
        <v>17902</v>
      </c>
    </row>
    <row r="17904" spans="1:1" x14ac:dyDescent="0.3">
      <c r="A17904" t="s">
        <v>17903</v>
      </c>
    </row>
    <row r="17905" spans="1:1" x14ac:dyDescent="0.3">
      <c r="A17905" t="s">
        <v>17904</v>
      </c>
    </row>
    <row r="17906" spans="1:1" x14ac:dyDescent="0.3">
      <c r="A17906" t="s">
        <v>17905</v>
      </c>
    </row>
    <row r="17907" spans="1:1" x14ac:dyDescent="0.3">
      <c r="A17907" t="s">
        <v>17906</v>
      </c>
    </row>
    <row r="17908" spans="1:1" x14ac:dyDescent="0.3">
      <c r="A17908" t="s">
        <v>17907</v>
      </c>
    </row>
    <row r="17909" spans="1:1" x14ac:dyDescent="0.3">
      <c r="A17909" t="s">
        <v>17908</v>
      </c>
    </row>
    <row r="17910" spans="1:1" x14ac:dyDescent="0.3">
      <c r="A17910" t="s">
        <v>17909</v>
      </c>
    </row>
    <row r="17911" spans="1:1" x14ac:dyDescent="0.3">
      <c r="A17911" t="s">
        <v>17910</v>
      </c>
    </row>
    <row r="17912" spans="1:1" x14ac:dyDescent="0.3">
      <c r="A17912" t="s">
        <v>17911</v>
      </c>
    </row>
    <row r="17913" spans="1:1" x14ac:dyDescent="0.3">
      <c r="A17913" t="s">
        <v>17912</v>
      </c>
    </row>
    <row r="17914" spans="1:1" x14ac:dyDescent="0.3">
      <c r="A17914" t="s">
        <v>17913</v>
      </c>
    </row>
    <row r="17915" spans="1:1" x14ac:dyDescent="0.3">
      <c r="A17915" t="s">
        <v>17914</v>
      </c>
    </row>
    <row r="17916" spans="1:1" x14ac:dyDescent="0.3">
      <c r="A17916" t="s">
        <v>17915</v>
      </c>
    </row>
    <row r="17917" spans="1:1" x14ac:dyDescent="0.3">
      <c r="A17917" t="s">
        <v>17916</v>
      </c>
    </row>
    <row r="17918" spans="1:1" x14ac:dyDescent="0.3">
      <c r="A17918" t="s">
        <v>17917</v>
      </c>
    </row>
    <row r="17919" spans="1:1" x14ac:dyDescent="0.3">
      <c r="A17919" t="s">
        <v>17918</v>
      </c>
    </row>
    <row r="17920" spans="1:1" x14ac:dyDescent="0.3">
      <c r="A17920" t="s">
        <v>17919</v>
      </c>
    </row>
    <row r="17921" spans="1:1" x14ac:dyDescent="0.3">
      <c r="A17921" t="s">
        <v>17920</v>
      </c>
    </row>
    <row r="17922" spans="1:1" x14ac:dyDescent="0.3">
      <c r="A17922" t="s">
        <v>17921</v>
      </c>
    </row>
    <row r="17923" spans="1:1" x14ac:dyDescent="0.3">
      <c r="A17923" t="s">
        <v>17922</v>
      </c>
    </row>
    <row r="17924" spans="1:1" x14ac:dyDescent="0.3">
      <c r="A17924" t="s">
        <v>17923</v>
      </c>
    </row>
    <row r="17925" spans="1:1" x14ac:dyDescent="0.3">
      <c r="A17925" t="s">
        <v>17924</v>
      </c>
    </row>
    <row r="17926" spans="1:1" x14ac:dyDescent="0.3">
      <c r="A17926" t="s">
        <v>17925</v>
      </c>
    </row>
    <row r="17927" spans="1:1" x14ac:dyDescent="0.3">
      <c r="A17927" t="s">
        <v>17926</v>
      </c>
    </row>
    <row r="17928" spans="1:1" x14ac:dyDescent="0.3">
      <c r="A17928" t="s">
        <v>17927</v>
      </c>
    </row>
    <row r="17929" spans="1:1" x14ac:dyDescent="0.3">
      <c r="A17929" t="s">
        <v>17928</v>
      </c>
    </row>
    <row r="17930" spans="1:1" x14ac:dyDescent="0.3">
      <c r="A17930" t="s">
        <v>17929</v>
      </c>
    </row>
    <row r="17931" spans="1:1" x14ac:dyDescent="0.3">
      <c r="A17931" t="s">
        <v>17930</v>
      </c>
    </row>
    <row r="17932" spans="1:1" x14ac:dyDescent="0.3">
      <c r="A17932" t="s">
        <v>17931</v>
      </c>
    </row>
    <row r="17933" spans="1:1" x14ac:dyDescent="0.3">
      <c r="A17933" t="s">
        <v>17932</v>
      </c>
    </row>
    <row r="17934" spans="1:1" x14ac:dyDescent="0.3">
      <c r="A17934" t="s">
        <v>17933</v>
      </c>
    </row>
    <row r="17935" spans="1:1" x14ac:dyDescent="0.3">
      <c r="A17935" t="s">
        <v>17934</v>
      </c>
    </row>
    <row r="17936" spans="1:1" x14ac:dyDescent="0.3">
      <c r="A17936" t="s">
        <v>17935</v>
      </c>
    </row>
    <row r="17937" spans="1:1" x14ac:dyDescent="0.3">
      <c r="A17937" t="s">
        <v>17936</v>
      </c>
    </row>
    <row r="17938" spans="1:1" x14ac:dyDescent="0.3">
      <c r="A17938" t="s">
        <v>17937</v>
      </c>
    </row>
    <row r="17939" spans="1:1" x14ac:dyDescent="0.3">
      <c r="A17939" t="s">
        <v>17938</v>
      </c>
    </row>
    <row r="17940" spans="1:1" x14ac:dyDescent="0.3">
      <c r="A17940" t="s">
        <v>17939</v>
      </c>
    </row>
    <row r="17941" spans="1:1" x14ac:dyDescent="0.3">
      <c r="A17941" t="s">
        <v>17940</v>
      </c>
    </row>
    <row r="17942" spans="1:1" x14ac:dyDescent="0.3">
      <c r="A17942" t="s">
        <v>17941</v>
      </c>
    </row>
    <row r="17943" spans="1:1" x14ac:dyDescent="0.3">
      <c r="A17943" t="s">
        <v>17942</v>
      </c>
    </row>
    <row r="17944" spans="1:1" x14ac:dyDescent="0.3">
      <c r="A17944" t="s">
        <v>17943</v>
      </c>
    </row>
    <row r="17945" spans="1:1" x14ac:dyDescent="0.3">
      <c r="A17945" t="s">
        <v>17944</v>
      </c>
    </row>
    <row r="17946" spans="1:1" x14ac:dyDescent="0.3">
      <c r="A17946" t="s">
        <v>17945</v>
      </c>
    </row>
    <row r="17947" spans="1:1" x14ac:dyDescent="0.3">
      <c r="A17947" t="s">
        <v>17946</v>
      </c>
    </row>
    <row r="17948" spans="1:1" x14ac:dyDescent="0.3">
      <c r="A17948" t="s">
        <v>17947</v>
      </c>
    </row>
    <row r="17949" spans="1:1" x14ac:dyDescent="0.3">
      <c r="A17949" t="s">
        <v>17948</v>
      </c>
    </row>
    <row r="17950" spans="1:1" x14ac:dyDescent="0.3">
      <c r="A17950" t="s">
        <v>17949</v>
      </c>
    </row>
    <row r="17951" spans="1:1" x14ac:dyDescent="0.3">
      <c r="A17951" t="s">
        <v>17950</v>
      </c>
    </row>
    <row r="17952" spans="1:1" x14ac:dyDescent="0.3">
      <c r="A17952" t="s">
        <v>17951</v>
      </c>
    </row>
    <row r="17953" spans="1:1" x14ac:dyDescent="0.3">
      <c r="A17953" t="s">
        <v>17952</v>
      </c>
    </row>
    <row r="17954" spans="1:1" x14ac:dyDescent="0.3">
      <c r="A17954" t="s">
        <v>17953</v>
      </c>
    </row>
    <row r="17955" spans="1:1" x14ac:dyDescent="0.3">
      <c r="A17955" t="s">
        <v>17954</v>
      </c>
    </row>
    <row r="17956" spans="1:1" x14ac:dyDescent="0.3">
      <c r="A17956" t="s">
        <v>17955</v>
      </c>
    </row>
    <row r="17957" spans="1:1" x14ac:dyDescent="0.3">
      <c r="A17957" t="s">
        <v>17956</v>
      </c>
    </row>
    <row r="17958" spans="1:1" x14ac:dyDescent="0.3">
      <c r="A17958" t="s">
        <v>17957</v>
      </c>
    </row>
    <row r="17959" spans="1:1" x14ac:dyDescent="0.3">
      <c r="A17959" t="s">
        <v>17958</v>
      </c>
    </row>
    <row r="17960" spans="1:1" x14ac:dyDescent="0.3">
      <c r="A17960" t="s">
        <v>17959</v>
      </c>
    </row>
    <row r="17961" spans="1:1" x14ac:dyDescent="0.3">
      <c r="A17961" t="s">
        <v>17960</v>
      </c>
    </row>
    <row r="17962" spans="1:1" x14ac:dyDescent="0.3">
      <c r="A17962" t="s">
        <v>17961</v>
      </c>
    </row>
    <row r="17963" spans="1:1" x14ac:dyDescent="0.3">
      <c r="A17963" t="s">
        <v>17962</v>
      </c>
    </row>
    <row r="17964" spans="1:1" x14ac:dyDescent="0.3">
      <c r="A17964" t="s">
        <v>17963</v>
      </c>
    </row>
    <row r="17965" spans="1:1" x14ac:dyDescent="0.3">
      <c r="A17965" t="s">
        <v>17964</v>
      </c>
    </row>
    <row r="17966" spans="1:1" x14ac:dyDescent="0.3">
      <c r="A17966" t="s">
        <v>17965</v>
      </c>
    </row>
    <row r="17967" spans="1:1" x14ac:dyDescent="0.3">
      <c r="A17967" t="s">
        <v>17966</v>
      </c>
    </row>
    <row r="17968" spans="1:1" x14ac:dyDescent="0.3">
      <c r="A17968" t="s">
        <v>17967</v>
      </c>
    </row>
    <row r="17969" spans="1:1" x14ac:dyDescent="0.3">
      <c r="A17969" t="s">
        <v>17968</v>
      </c>
    </row>
    <row r="17970" spans="1:1" x14ac:dyDescent="0.3">
      <c r="A17970" t="s">
        <v>17969</v>
      </c>
    </row>
    <row r="17971" spans="1:1" x14ac:dyDescent="0.3">
      <c r="A17971" t="s">
        <v>17970</v>
      </c>
    </row>
    <row r="17972" spans="1:1" x14ac:dyDescent="0.3">
      <c r="A17972" t="s">
        <v>17971</v>
      </c>
    </row>
    <row r="17973" spans="1:1" x14ac:dyDescent="0.3">
      <c r="A17973" t="s">
        <v>17972</v>
      </c>
    </row>
    <row r="17974" spans="1:1" x14ac:dyDescent="0.3">
      <c r="A17974" t="s">
        <v>17973</v>
      </c>
    </row>
    <row r="17975" spans="1:1" x14ac:dyDescent="0.3">
      <c r="A17975" t="s">
        <v>17974</v>
      </c>
    </row>
    <row r="17976" spans="1:1" x14ac:dyDescent="0.3">
      <c r="A17976" t="s">
        <v>17975</v>
      </c>
    </row>
    <row r="17977" spans="1:1" x14ac:dyDescent="0.3">
      <c r="A17977" t="s">
        <v>17976</v>
      </c>
    </row>
    <row r="17978" spans="1:1" x14ac:dyDescent="0.3">
      <c r="A17978" t="s">
        <v>17977</v>
      </c>
    </row>
    <row r="17979" spans="1:1" x14ac:dyDescent="0.3">
      <c r="A17979" t="s">
        <v>17978</v>
      </c>
    </row>
    <row r="17980" spans="1:1" x14ac:dyDescent="0.3">
      <c r="A17980" t="s">
        <v>17979</v>
      </c>
    </row>
    <row r="17981" spans="1:1" x14ac:dyDescent="0.3">
      <c r="A17981" t="s">
        <v>17980</v>
      </c>
    </row>
    <row r="17982" spans="1:1" x14ac:dyDescent="0.3">
      <c r="A17982" t="s">
        <v>17981</v>
      </c>
    </row>
    <row r="17983" spans="1:1" x14ac:dyDescent="0.3">
      <c r="A17983" t="s">
        <v>17982</v>
      </c>
    </row>
    <row r="17984" spans="1:1" x14ac:dyDescent="0.3">
      <c r="A17984" t="s">
        <v>17983</v>
      </c>
    </row>
    <row r="17985" spans="1:1" x14ac:dyDescent="0.3">
      <c r="A17985" t="s">
        <v>17984</v>
      </c>
    </row>
    <row r="17986" spans="1:1" x14ac:dyDescent="0.3">
      <c r="A17986" t="s">
        <v>17985</v>
      </c>
    </row>
    <row r="17987" spans="1:1" x14ac:dyDescent="0.3">
      <c r="A17987" t="s">
        <v>17986</v>
      </c>
    </row>
    <row r="17988" spans="1:1" x14ac:dyDescent="0.3">
      <c r="A17988" t="s">
        <v>17987</v>
      </c>
    </row>
    <row r="17989" spans="1:1" x14ac:dyDescent="0.3">
      <c r="A17989" t="s">
        <v>17988</v>
      </c>
    </row>
    <row r="17990" spans="1:1" x14ac:dyDescent="0.3">
      <c r="A17990" t="s">
        <v>17989</v>
      </c>
    </row>
    <row r="17991" spans="1:1" x14ac:dyDescent="0.3">
      <c r="A17991" t="s">
        <v>17990</v>
      </c>
    </row>
    <row r="17992" spans="1:1" x14ac:dyDescent="0.3">
      <c r="A17992" t="s">
        <v>17991</v>
      </c>
    </row>
    <row r="17993" spans="1:1" x14ac:dyDescent="0.3">
      <c r="A17993" t="s">
        <v>17992</v>
      </c>
    </row>
    <row r="17994" spans="1:1" x14ac:dyDescent="0.3">
      <c r="A17994" t="s">
        <v>17993</v>
      </c>
    </row>
    <row r="17995" spans="1:1" x14ac:dyDescent="0.3">
      <c r="A17995" t="s">
        <v>17994</v>
      </c>
    </row>
    <row r="17996" spans="1:1" x14ac:dyDescent="0.3">
      <c r="A17996" t="s">
        <v>17995</v>
      </c>
    </row>
    <row r="17997" spans="1:1" x14ac:dyDescent="0.3">
      <c r="A17997" t="s">
        <v>17996</v>
      </c>
    </row>
    <row r="17998" spans="1:1" x14ac:dyDescent="0.3">
      <c r="A17998" t="s">
        <v>17997</v>
      </c>
    </row>
    <row r="17999" spans="1:1" x14ac:dyDescent="0.3">
      <c r="A17999" t="s">
        <v>17998</v>
      </c>
    </row>
    <row r="18000" spans="1:1" x14ac:dyDescent="0.3">
      <c r="A18000" t="s">
        <v>17999</v>
      </c>
    </row>
    <row r="18001" spans="1:1" x14ac:dyDescent="0.3">
      <c r="A18001" t="s">
        <v>18000</v>
      </c>
    </row>
    <row r="18002" spans="1:1" x14ac:dyDescent="0.3">
      <c r="A18002" t="s">
        <v>18001</v>
      </c>
    </row>
    <row r="18003" spans="1:1" x14ac:dyDescent="0.3">
      <c r="A18003" t="s">
        <v>18002</v>
      </c>
    </row>
    <row r="18004" spans="1:1" x14ac:dyDescent="0.3">
      <c r="A18004" t="s">
        <v>18003</v>
      </c>
    </row>
    <row r="18005" spans="1:1" x14ac:dyDescent="0.3">
      <c r="A18005" t="s">
        <v>18004</v>
      </c>
    </row>
    <row r="18006" spans="1:1" x14ac:dyDescent="0.3">
      <c r="A18006" t="s">
        <v>18005</v>
      </c>
    </row>
    <row r="18007" spans="1:1" x14ac:dyDescent="0.3">
      <c r="A18007" t="s">
        <v>18006</v>
      </c>
    </row>
    <row r="18008" spans="1:1" x14ac:dyDescent="0.3">
      <c r="A18008" t="s">
        <v>18007</v>
      </c>
    </row>
    <row r="18009" spans="1:1" x14ac:dyDescent="0.3">
      <c r="A18009" t="s">
        <v>18008</v>
      </c>
    </row>
    <row r="18010" spans="1:1" x14ac:dyDescent="0.3">
      <c r="A18010" t="s">
        <v>18009</v>
      </c>
    </row>
    <row r="18011" spans="1:1" x14ac:dyDescent="0.3">
      <c r="A18011" t="s">
        <v>18010</v>
      </c>
    </row>
    <row r="18012" spans="1:1" x14ac:dyDescent="0.3">
      <c r="A18012" t="s">
        <v>18011</v>
      </c>
    </row>
    <row r="18013" spans="1:1" x14ac:dyDescent="0.3">
      <c r="A18013" t="s">
        <v>18012</v>
      </c>
    </row>
    <row r="18014" spans="1:1" x14ac:dyDescent="0.3">
      <c r="A18014" t="s">
        <v>18013</v>
      </c>
    </row>
    <row r="18015" spans="1:1" x14ac:dyDescent="0.3">
      <c r="A18015" t="s">
        <v>18014</v>
      </c>
    </row>
    <row r="18016" spans="1:1" x14ac:dyDescent="0.3">
      <c r="A18016" t="s">
        <v>18015</v>
      </c>
    </row>
    <row r="18017" spans="1:1" x14ac:dyDescent="0.3">
      <c r="A18017" t="s">
        <v>18016</v>
      </c>
    </row>
    <row r="18018" spans="1:1" x14ac:dyDescent="0.3">
      <c r="A18018" t="s">
        <v>18017</v>
      </c>
    </row>
    <row r="18019" spans="1:1" x14ac:dyDescent="0.3">
      <c r="A18019" t="s">
        <v>18018</v>
      </c>
    </row>
    <row r="18020" spans="1:1" x14ac:dyDescent="0.3">
      <c r="A18020" t="s">
        <v>18019</v>
      </c>
    </row>
    <row r="18021" spans="1:1" x14ac:dyDescent="0.3">
      <c r="A18021" t="s">
        <v>18020</v>
      </c>
    </row>
    <row r="18022" spans="1:1" x14ac:dyDescent="0.3">
      <c r="A18022" t="s">
        <v>18021</v>
      </c>
    </row>
    <row r="18023" spans="1:1" x14ac:dyDescent="0.3">
      <c r="A18023" t="s">
        <v>18022</v>
      </c>
    </row>
    <row r="18024" spans="1:1" x14ac:dyDescent="0.3">
      <c r="A18024" t="s">
        <v>18023</v>
      </c>
    </row>
    <row r="18025" spans="1:1" x14ac:dyDescent="0.3">
      <c r="A18025" t="s">
        <v>18024</v>
      </c>
    </row>
    <row r="18026" spans="1:1" x14ac:dyDescent="0.3">
      <c r="A18026" t="s">
        <v>18025</v>
      </c>
    </row>
    <row r="18027" spans="1:1" x14ac:dyDescent="0.3">
      <c r="A18027" t="s">
        <v>18026</v>
      </c>
    </row>
    <row r="18028" spans="1:1" x14ac:dyDescent="0.3">
      <c r="A18028" t="s">
        <v>18027</v>
      </c>
    </row>
    <row r="18029" spans="1:1" x14ac:dyDescent="0.3">
      <c r="A18029" t="s">
        <v>18028</v>
      </c>
    </row>
    <row r="18030" spans="1:1" x14ac:dyDescent="0.3">
      <c r="A18030" t="s">
        <v>18029</v>
      </c>
    </row>
    <row r="18031" spans="1:1" x14ac:dyDescent="0.3">
      <c r="A18031" t="s">
        <v>18030</v>
      </c>
    </row>
    <row r="18032" spans="1:1" x14ac:dyDescent="0.3">
      <c r="A18032" t="s">
        <v>18031</v>
      </c>
    </row>
    <row r="18033" spans="1:1" x14ac:dyDescent="0.3">
      <c r="A18033" t="s">
        <v>18032</v>
      </c>
    </row>
    <row r="18034" spans="1:1" x14ac:dyDescent="0.3">
      <c r="A18034" t="s">
        <v>18033</v>
      </c>
    </row>
    <row r="18035" spans="1:1" x14ac:dyDescent="0.3">
      <c r="A18035" t="s">
        <v>18034</v>
      </c>
    </row>
    <row r="18036" spans="1:1" x14ac:dyDescent="0.3">
      <c r="A18036" t="s">
        <v>18035</v>
      </c>
    </row>
    <row r="18037" spans="1:1" x14ac:dyDescent="0.3">
      <c r="A18037" t="s">
        <v>18036</v>
      </c>
    </row>
    <row r="18038" spans="1:1" x14ac:dyDescent="0.3">
      <c r="A18038" t="s">
        <v>18037</v>
      </c>
    </row>
    <row r="18039" spans="1:1" x14ac:dyDescent="0.3">
      <c r="A18039" t="s">
        <v>18038</v>
      </c>
    </row>
    <row r="18040" spans="1:1" x14ac:dyDescent="0.3">
      <c r="A18040" t="s">
        <v>18039</v>
      </c>
    </row>
    <row r="18041" spans="1:1" x14ac:dyDescent="0.3">
      <c r="A18041" t="s">
        <v>18040</v>
      </c>
    </row>
    <row r="18042" spans="1:1" x14ac:dyDescent="0.3">
      <c r="A18042" t="s">
        <v>18041</v>
      </c>
    </row>
    <row r="18043" spans="1:1" x14ac:dyDescent="0.3">
      <c r="A18043" t="s">
        <v>18042</v>
      </c>
    </row>
    <row r="18044" spans="1:1" x14ac:dyDescent="0.3">
      <c r="A18044" t="s">
        <v>18043</v>
      </c>
    </row>
    <row r="18045" spans="1:1" x14ac:dyDescent="0.3">
      <c r="A18045" t="s">
        <v>18044</v>
      </c>
    </row>
    <row r="18046" spans="1:1" x14ac:dyDescent="0.3">
      <c r="A18046" t="s">
        <v>18045</v>
      </c>
    </row>
    <row r="18047" spans="1:1" x14ac:dyDescent="0.3">
      <c r="A18047" t="s">
        <v>18046</v>
      </c>
    </row>
    <row r="18048" spans="1:1" x14ac:dyDescent="0.3">
      <c r="A18048" t="s">
        <v>18047</v>
      </c>
    </row>
    <row r="18049" spans="1:1" x14ac:dyDescent="0.3">
      <c r="A18049" t="s">
        <v>18048</v>
      </c>
    </row>
    <row r="18050" spans="1:1" x14ac:dyDescent="0.3">
      <c r="A18050" t="s">
        <v>18049</v>
      </c>
    </row>
    <row r="18051" spans="1:1" x14ac:dyDescent="0.3">
      <c r="A18051" t="s">
        <v>18050</v>
      </c>
    </row>
    <row r="18052" spans="1:1" x14ac:dyDescent="0.3">
      <c r="A18052" t="s">
        <v>18051</v>
      </c>
    </row>
    <row r="18053" spans="1:1" x14ac:dyDescent="0.3">
      <c r="A18053" t="s">
        <v>18052</v>
      </c>
    </row>
    <row r="18054" spans="1:1" x14ac:dyDescent="0.3">
      <c r="A18054" t="s">
        <v>18053</v>
      </c>
    </row>
    <row r="18055" spans="1:1" x14ac:dyDescent="0.3">
      <c r="A18055" t="s">
        <v>18054</v>
      </c>
    </row>
    <row r="18056" spans="1:1" x14ac:dyDescent="0.3">
      <c r="A18056" t="s">
        <v>18055</v>
      </c>
    </row>
    <row r="18057" spans="1:1" x14ac:dyDescent="0.3">
      <c r="A18057" t="s">
        <v>18056</v>
      </c>
    </row>
    <row r="18058" spans="1:1" x14ac:dyDescent="0.3">
      <c r="A18058" t="s">
        <v>18057</v>
      </c>
    </row>
    <row r="18059" spans="1:1" x14ac:dyDescent="0.3">
      <c r="A18059" t="s">
        <v>18058</v>
      </c>
    </row>
    <row r="18060" spans="1:1" x14ac:dyDescent="0.3">
      <c r="A18060" t="s">
        <v>18059</v>
      </c>
    </row>
    <row r="18061" spans="1:1" x14ac:dyDescent="0.3">
      <c r="A18061" t="s">
        <v>18060</v>
      </c>
    </row>
    <row r="18062" spans="1:1" x14ac:dyDescent="0.3">
      <c r="A18062" t="s">
        <v>18061</v>
      </c>
    </row>
    <row r="18063" spans="1:1" x14ac:dyDescent="0.3">
      <c r="A18063" t="s">
        <v>18062</v>
      </c>
    </row>
    <row r="18064" spans="1:1" x14ac:dyDescent="0.3">
      <c r="A18064" t="s">
        <v>18063</v>
      </c>
    </row>
    <row r="18065" spans="1:1" x14ac:dyDescent="0.3">
      <c r="A18065" t="s">
        <v>18064</v>
      </c>
    </row>
    <row r="18066" spans="1:1" x14ac:dyDescent="0.3">
      <c r="A18066" t="s">
        <v>18065</v>
      </c>
    </row>
    <row r="18067" spans="1:1" x14ac:dyDescent="0.3">
      <c r="A18067" t="s">
        <v>18066</v>
      </c>
    </row>
    <row r="18068" spans="1:1" x14ac:dyDescent="0.3">
      <c r="A18068" t="s">
        <v>18067</v>
      </c>
    </row>
    <row r="18069" spans="1:1" x14ac:dyDescent="0.3">
      <c r="A18069" t="s">
        <v>18068</v>
      </c>
    </row>
    <row r="18070" spans="1:1" x14ac:dyDescent="0.3">
      <c r="A18070" t="s">
        <v>18069</v>
      </c>
    </row>
    <row r="18071" spans="1:1" x14ac:dyDescent="0.3">
      <c r="A18071" t="s">
        <v>18070</v>
      </c>
    </row>
    <row r="18072" spans="1:1" x14ac:dyDescent="0.3">
      <c r="A18072" t="s">
        <v>18071</v>
      </c>
    </row>
    <row r="18073" spans="1:1" x14ac:dyDescent="0.3">
      <c r="A18073" t="s">
        <v>18072</v>
      </c>
    </row>
    <row r="18074" spans="1:1" x14ac:dyDescent="0.3">
      <c r="A18074" t="s">
        <v>18073</v>
      </c>
    </row>
    <row r="18075" spans="1:1" x14ac:dyDescent="0.3">
      <c r="A18075" t="s">
        <v>18074</v>
      </c>
    </row>
    <row r="18076" spans="1:1" x14ac:dyDescent="0.3">
      <c r="A18076" t="s">
        <v>18075</v>
      </c>
    </row>
    <row r="18077" spans="1:1" x14ac:dyDescent="0.3">
      <c r="A18077" t="s">
        <v>18076</v>
      </c>
    </row>
    <row r="18078" spans="1:1" x14ac:dyDescent="0.3">
      <c r="A18078" t="s">
        <v>18077</v>
      </c>
    </row>
    <row r="18079" spans="1:1" x14ac:dyDescent="0.3">
      <c r="A18079" t="s">
        <v>18078</v>
      </c>
    </row>
    <row r="18080" spans="1:1" x14ac:dyDescent="0.3">
      <c r="A18080" t="s">
        <v>18079</v>
      </c>
    </row>
    <row r="18081" spans="1:1" x14ac:dyDescent="0.3">
      <c r="A18081" t="s">
        <v>18080</v>
      </c>
    </row>
    <row r="18082" spans="1:1" x14ac:dyDescent="0.3">
      <c r="A18082" t="s">
        <v>18081</v>
      </c>
    </row>
    <row r="18083" spans="1:1" x14ac:dyDescent="0.3">
      <c r="A18083" t="s">
        <v>18082</v>
      </c>
    </row>
    <row r="18084" spans="1:1" x14ac:dyDescent="0.3">
      <c r="A18084" t="s">
        <v>18083</v>
      </c>
    </row>
    <row r="18085" spans="1:1" x14ac:dyDescent="0.3">
      <c r="A18085" t="s">
        <v>18084</v>
      </c>
    </row>
    <row r="18086" spans="1:1" x14ac:dyDescent="0.3">
      <c r="A18086" t="s">
        <v>18085</v>
      </c>
    </row>
    <row r="18087" spans="1:1" x14ac:dyDescent="0.3">
      <c r="A18087" t="s">
        <v>18086</v>
      </c>
    </row>
    <row r="18088" spans="1:1" x14ac:dyDescent="0.3">
      <c r="A18088" t="s">
        <v>18087</v>
      </c>
    </row>
    <row r="18089" spans="1:1" x14ac:dyDescent="0.3">
      <c r="A18089" t="s">
        <v>18088</v>
      </c>
    </row>
    <row r="18090" spans="1:1" x14ac:dyDescent="0.3">
      <c r="A18090" t="s">
        <v>18089</v>
      </c>
    </row>
    <row r="18091" spans="1:1" x14ac:dyDescent="0.3">
      <c r="A18091" t="s">
        <v>18090</v>
      </c>
    </row>
    <row r="18092" spans="1:1" x14ac:dyDescent="0.3">
      <c r="A18092" t="s">
        <v>18091</v>
      </c>
    </row>
    <row r="18093" spans="1:1" x14ac:dyDescent="0.3">
      <c r="A18093" t="s">
        <v>18092</v>
      </c>
    </row>
    <row r="18094" spans="1:1" x14ac:dyDescent="0.3">
      <c r="A18094" t="s">
        <v>18093</v>
      </c>
    </row>
    <row r="18095" spans="1:1" x14ac:dyDescent="0.3">
      <c r="A18095" t="s">
        <v>18094</v>
      </c>
    </row>
    <row r="18096" spans="1:1" x14ac:dyDescent="0.3">
      <c r="A18096" t="s">
        <v>18095</v>
      </c>
    </row>
    <row r="18097" spans="1:1" x14ac:dyDescent="0.3">
      <c r="A18097" t="s">
        <v>18096</v>
      </c>
    </row>
    <row r="18098" spans="1:1" x14ac:dyDescent="0.3">
      <c r="A18098" t="s">
        <v>18097</v>
      </c>
    </row>
    <row r="18099" spans="1:1" x14ac:dyDescent="0.3">
      <c r="A18099" t="s">
        <v>18098</v>
      </c>
    </row>
    <row r="18100" spans="1:1" x14ac:dyDescent="0.3">
      <c r="A18100" t="s">
        <v>18099</v>
      </c>
    </row>
    <row r="18101" spans="1:1" x14ac:dyDescent="0.3">
      <c r="A18101" t="s">
        <v>18100</v>
      </c>
    </row>
    <row r="18102" spans="1:1" x14ac:dyDescent="0.3">
      <c r="A18102" t="s">
        <v>18101</v>
      </c>
    </row>
    <row r="18103" spans="1:1" x14ac:dyDescent="0.3">
      <c r="A18103" t="s">
        <v>18102</v>
      </c>
    </row>
    <row r="18104" spans="1:1" x14ac:dyDescent="0.3">
      <c r="A18104" t="s">
        <v>18103</v>
      </c>
    </row>
    <row r="18105" spans="1:1" x14ac:dyDescent="0.3">
      <c r="A18105" t="s">
        <v>18104</v>
      </c>
    </row>
    <row r="18106" spans="1:1" x14ac:dyDescent="0.3">
      <c r="A18106" t="s">
        <v>18105</v>
      </c>
    </row>
    <row r="18107" spans="1:1" x14ac:dyDescent="0.3">
      <c r="A18107" t="s">
        <v>18106</v>
      </c>
    </row>
    <row r="18108" spans="1:1" x14ac:dyDescent="0.3">
      <c r="A18108" t="s">
        <v>18107</v>
      </c>
    </row>
    <row r="18109" spans="1:1" x14ac:dyDescent="0.3">
      <c r="A18109" t="s">
        <v>18108</v>
      </c>
    </row>
    <row r="18110" spans="1:1" x14ac:dyDescent="0.3">
      <c r="A18110" t="s">
        <v>18109</v>
      </c>
    </row>
    <row r="18111" spans="1:1" x14ac:dyDescent="0.3">
      <c r="A18111" t="s">
        <v>18110</v>
      </c>
    </row>
    <row r="18112" spans="1:1" x14ac:dyDescent="0.3">
      <c r="A18112" t="s">
        <v>18111</v>
      </c>
    </row>
    <row r="18113" spans="1:1" x14ac:dyDescent="0.3">
      <c r="A18113" t="s">
        <v>18112</v>
      </c>
    </row>
    <row r="18114" spans="1:1" x14ac:dyDescent="0.3">
      <c r="A18114" t="s">
        <v>18113</v>
      </c>
    </row>
    <row r="18115" spans="1:1" x14ac:dyDescent="0.3">
      <c r="A18115" t="s">
        <v>18114</v>
      </c>
    </row>
    <row r="18116" spans="1:1" x14ac:dyDescent="0.3">
      <c r="A18116" t="s">
        <v>18115</v>
      </c>
    </row>
    <row r="18117" spans="1:1" x14ac:dyDescent="0.3">
      <c r="A18117" t="s">
        <v>18116</v>
      </c>
    </row>
    <row r="18118" spans="1:1" x14ac:dyDescent="0.3">
      <c r="A18118" t="s">
        <v>18117</v>
      </c>
    </row>
    <row r="18119" spans="1:1" x14ac:dyDescent="0.3">
      <c r="A18119" t="s">
        <v>18118</v>
      </c>
    </row>
    <row r="18120" spans="1:1" x14ac:dyDescent="0.3">
      <c r="A18120" t="s">
        <v>18119</v>
      </c>
    </row>
    <row r="18121" spans="1:1" x14ac:dyDescent="0.3">
      <c r="A18121" t="s">
        <v>18120</v>
      </c>
    </row>
    <row r="18122" spans="1:1" x14ac:dyDescent="0.3">
      <c r="A18122" t="s">
        <v>18121</v>
      </c>
    </row>
    <row r="18123" spans="1:1" x14ac:dyDescent="0.3">
      <c r="A18123" t="s">
        <v>18122</v>
      </c>
    </row>
    <row r="18124" spans="1:1" x14ac:dyDescent="0.3">
      <c r="A18124" t="s">
        <v>18123</v>
      </c>
    </row>
    <row r="18125" spans="1:1" x14ac:dyDescent="0.3">
      <c r="A18125" t="s">
        <v>18124</v>
      </c>
    </row>
    <row r="18126" spans="1:1" x14ac:dyDescent="0.3">
      <c r="A18126" t="s">
        <v>18125</v>
      </c>
    </row>
    <row r="18127" spans="1:1" x14ac:dyDescent="0.3">
      <c r="A18127" t="s">
        <v>18126</v>
      </c>
    </row>
    <row r="18128" spans="1:1" x14ac:dyDescent="0.3">
      <c r="A18128" t="s">
        <v>18127</v>
      </c>
    </row>
    <row r="18129" spans="1:1" x14ac:dyDescent="0.3">
      <c r="A18129" t="s">
        <v>18128</v>
      </c>
    </row>
    <row r="18130" spans="1:1" x14ac:dyDescent="0.3">
      <c r="A18130" t="s">
        <v>18129</v>
      </c>
    </row>
    <row r="18131" spans="1:1" x14ac:dyDescent="0.3">
      <c r="A18131" t="s">
        <v>18130</v>
      </c>
    </row>
    <row r="18132" spans="1:1" x14ac:dyDescent="0.3">
      <c r="A18132" t="s">
        <v>18131</v>
      </c>
    </row>
    <row r="18133" spans="1:1" x14ac:dyDescent="0.3">
      <c r="A18133" t="s">
        <v>18132</v>
      </c>
    </row>
    <row r="18134" spans="1:1" x14ac:dyDescent="0.3">
      <c r="A18134" t="s">
        <v>18133</v>
      </c>
    </row>
    <row r="18135" spans="1:1" x14ac:dyDescent="0.3">
      <c r="A18135" t="s">
        <v>18134</v>
      </c>
    </row>
    <row r="18136" spans="1:1" x14ac:dyDescent="0.3">
      <c r="A18136" t="s">
        <v>18135</v>
      </c>
    </row>
    <row r="18137" spans="1:1" x14ac:dyDescent="0.3">
      <c r="A18137" t="s">
        <v>18136</v>
      </c>
    </row>
    <row r="18138" spans="1:1" x14ac:dyDescent="0.3">
      <c r="A18138" t="s">
        <v>18137</v>
      </c>
    </row>
    <row r="18139" spans="1:1" x14ac:dyDescent="0.3">
      <c r="A18139" t="s">
        <v>18138</v>
      </c>
    </row>
    <row r="18140" spans="1:1" x14ac:dyDescent="0.3">
      <c r="A18140" t="s">
        <v>18139</v>
      </c>
    </row>
    <row r="18141" spans="1:1" x14ac:dyDescent="0.3">
      <c r="A18141" t="s">
        <v>18140</v>
      </c>
    </row>
    <row r="18142" spans="1:1" x14ac:dyDescent="0.3">
      <c r="A18142" t="s">
        <v>18141</v>
      </c>
    </row>
    <row r="18143" spans="1:1" x14ac:dyDescent="0.3">
      <c r="A18143" t="s">
        <v>18142</v>
      </c>
    </row>
    <row r="18144" spans="1:1" x14ac:dyDescent="0.3">
      <c r="A18144" t="s">
        <v>18143</v>
      </c>
    </row>
    <row r="18145" spans="1:1" x14ac:dyDescent="0.3">
      <c r="A18145" t="s">
        <v>18144</v>
      </c>
    </row>
    <row r="18146" spans="1:1" x14ac:dyDescent="0.3">
      <c r="A18146" t="s">
        <v>18145</v>
      </c>
    </row>
    <row r="18147" spans="1:1" x14ac:dyDescent="0.3">
      <c r="A18147" t="s">
        <v>18146</v>
      </c>
    </row>
    <row r="18148" spans="1:1" x14ac:dyDescent="0.3">
      <c r="A18148" t="s">
        <v>18147</v>
      </c>
    </row>
    <row r="18149" spans="1:1" x14ac:dyDescent="0.3">
      <c r="A18149" t="s">
        <v>18148</v>
      </c>
    </row>
    <row r="18150" spans="1:1" x14ac:dyDescent="0.3">
      <c r="A18150" t="s">
        <v>18149</v>
      </c>
    </row>
    <row r="18151" spans="1:1" x14ac:dyDescent="0.3">
      <c r="A18151" t="s">
        <v>18150</v>
      </c>
    </row>
    <row r="18152" spans="1:1" x14ac:dyDescent="0.3">
      <c r="A18152" t="s">
        <v>18151</v>
      </c>
    </row>
    <row r="18153" spans="1:1" x14ac:dyDescent="0.3">
      <c r="A18153" t="s">
        <v>18152</v>
      </c>
    </row>
    <row r="18154" spans="1:1" x14ac:dyDescent="0.3">
      <c r="A18154" t="s">
        <v>18153</v>
      </c>
    </row>
    <row r="18155" spans="1:1" x14ac:dyDescent="0.3">
      <c r="A18155" t="s">
        <v>18154</v>
      </c>
    </row>
    <row r="18156" spans="1:1" x14ac:dyDescent="0.3">
      <c r="A18156" t="s">
        <v>18155</v>
      </c>
    </row>
    <row r="18157" spans="1:1" x14ac:dyDescent="0.3">
      <c r="A18157" t="s">
        <v>18156</v>
      </c>
    </row>
    <row r="18158" spans="1:1" x14ac:dyDescent="0.3">
      <c r="A18158" t="s">
        <v>18157</v>
      </c>
    </row>
    <row r="18159" spans="1:1" x14ac:dyDescent="0.3">
      <c r="A18159" t="s">
        <v>18158</v>
      </c>
    </row>
    <row r="18160" spans="1:1" x14ac:dyDescent="0.3">
      <c r="A18160" t="s">
        <v>18159</v>
      </c>
    </row>
    <row r="18161" spans="1:1" x14ac:dyDescent="0.3">
      <c r="A18161" t="s">
        <v>18160</v>
      </c>
    </row>
    <row r="18162" spans="1:1" x14ac:dyDescent="0.3">
      <c r="A18162" t="s">
        <v>18161</v>
      </c>
    </row>
    <row r="18163" spans="1:1" x14ac:dyDescent="0.3">
      <c r="A18163" t="s">
        <v>18162</v>
      </c>
    </row>
    <row r="18164" spans="1:1" x14ac:dyDescent="0.3">
      <c r="A18164" t="s">
        <v>18163</v>
      </c>
    </row>
    <row r="18165" spans="1:1" x14ac:dyDescent="0.3">
      <c r="A18165" t="s">
        <v>18164</v>
      </c>
    </row>
    <row r="18166" spans="1:1" x14ac:dyDescent="0.3">
      <c r="A18166" t="s">
        <v>18165</v>
      </c>
    </row>
    <row r="18167" spans="1:1" x14ac:dyDescent="0.3">
      <c r="A18167" t="s">
        <v>18166</v>
      </c>
    </row>
    <row r="18168" spans="1:1" x14ac:dyDescent="0.3">
      <c r="A18168" t="s">
        <v>18167</v>
      </c>
    </row>
    <row r="18169" spans="1:1" x14ac:dyDescent="0.3">
      <c r="A18169" t="s">
        <v>18168</v>
      </c>
    </row>
    <row r="18170" spans="1:1" x14ac:dyDescent="0.3">
      <c r="A18170" t="s">
        <v>18169</v>
      </c>
    </row>
    <row r="18171" spans="1:1" x14ac:dyDescent="0.3">
      <c r="A18171" t="s">
        <v>18170</v>
      </c>
    </row>
    <row r="18172" spans="1:1" x14ac:dyDescent="0.3">
      <c r="A18172" t="s">
        <v>18171</v>
      </c>
    </row>
    <row r="18173" spans="1:1" x14ac:dyDescent="0.3">
      <c r="A18173" t="s">
        <v>18172</v>
      </c>
    </row>
    <row r="18174" spans="1:1" x14ac:dyDescent="0.3">
      <c r="A18174" t="s">
        <v>18173</v>
      </c>
    </row>
    <row r="18175" spans="1:1" x14ac:dyDescent="0.3">
      <c r="A18175" t="s">
        <v>18174</v>
      </c>
    </row>
    <row r="18176" spans="1:1" x14ac:dyDescent="0.3">
      <c r="A18176" t="s">
        <v>18175</v>
      </c>
    </row>
    <row r="18177" spans="1:1" x14ac:dyDescent="0.3">
      <c r="A18177" t="s">
        <v>18176</v>
      </c>
    </row>
    <row r="18178" spans="1:1" x14ac:dyDescent="0.3">
      <c r="A18178" t="s">
        <v>18177</v>
      </c>
    </row>
    <row r="18179" spans="1:1" x14ac:dyDescent="0.3">
      <c r="A18179" t="s">
        <v>18178</v>
      </c>
    </row>
    <row r="18180" spans="1:1" x14ac:dyDescent="0.3">
      <c r="A18180" t="s">
        <v>18179</v>
      </c>
    </row>
    <row r="18181" spans="1:1" x14ac:dyDescent="0.3">
      <c r="A18181" t="s">
        <v>18180</v>
      </c>
    </row>
    <row r="18182" spans="1:1" x14ac:dyDescent="0.3">
      <c r="A18182" t="s">
        <v>18181</v>
      </c>
    </row>
    <row r="18183" spans="1:1" x14ac:dyDescent="0.3">
      <c r="A18183" t="s">
        <v>18182</v>
      </c>
    </row>
    <row r="18184" spans="1:1" x14ac:dyDescent="0.3">
      <c r="A18184" t="s">
        <v>18183</v>
      </c>
    </row>
    <row r="18185" spans="1:1" x14ac:dyDescent="0.3">
      <c r="A18185" t="s">
        <v>18184</v>
      </c>
    </row>
    <row r="18186" spans="1:1" x14ac:dyDescent="0.3">
      <c r="A18186" t="s">
        <v>18185</v>
      </c>
    </row>
    <row r="18187" spans="1:1" x14ac:dyDescent="0.3">
      <c r="A18187" t="s">
        <v>18186</v>
      </c>
    </row>
    <row r="18188" spans="1:1" x14ac:dyDescent="0.3">
      <c r="A18188" t="s">
        <v>18187</v>
      </c>
    </row>
    <row r="18189" spans="1:1" x14ac:dyDescent="0.3">
      <c r="A18189" t="s">
        <v>18188</v>
      </c>
    </row>
    <row r="18190" spans="1:1" x14ac:dyDescent="0.3">
      <c r="A18190" t="s">
        <v>18189</v>
      </c>
    </row>
    <row r="18191" spans="1:1" x14ac:dyDescent="0.3">
      <c r="A18191" t="s">
        <v>18190</v>
      </c>
    </row>
    <row r="18192" spans="1:1" x14ac:dyDescent="0.3">
      <c r="A18192" t="s">
        <v>18191</v>
      </c>
    </row>
    <row r="18193" spans="1:1" x14ac:dyDescent="0.3">
      <c r="A18193" t="s">
        <v>18192</v>
      </c>
    </row>
    <row r="18194" spans="1:1" x14ac:dyDescent="0.3">
      <c r="A18194" t="s">
        <v>18193</v>
      </c>
    </row>
    <row r="18195" spans="1:1" x14ac:dyDescent="0.3">
      <c r="A18195" t="s">
        <v>18194</v>
      </c>
    </row>
    <row r="18196" spans="1:1" x14ac:dyDescent="0.3">
      <c r="A18196" t="s">
        <v>18195</v>
      </c>
    </row>
    <row r="18197" spans="1:1" x14ac:dyDescent="0.3">
      <c r="A18197" t="s">
        <v>18196</v>
      </c>
    </row>
    <row r="18198" spans="1:1" x14ac:dyDescent="0.3">
      <c r="A18198" t="s">
        <v>18197</v>
      </c>
    </row>
    <row r="18199" spans="1:1" x14ac:dyDescent="0.3">
      <c r="A18199" t="s">
        <v>18198</v>
      </c>
    </row>
    <row r="18200" spans="1:1" x14ac:dyDescent="0.3">
      <c r="A18200" t="s">
        <v>18199</v>
      </c>
    </row>
    <row r="18201" spans="1:1" x14ac:dyDescent="0.3">
      <c r="A18201" t="s">
        <v>18200</v>
      </c>
    </row>
    <row r="18202" spans="1:1" x14ac:dyDescent="0.3">
      <c r="A18202" t="s">
        <v>18201</v>
      </c>
    </row>
    <row r="18203" spans="1:1" x14ac:dyDescent="0.3">
      <c r="A18203" t="s">
        <v>18202</v>
      </c>
    </row>
    <row r="18204" spans="1:1" x14ac:dyDescent="0.3">
      <c r="A18204" t="s">
        <v>18203</v>
      </c>
    </row>
    <row r="18205" spans="1:1" x14ac:dyDescent="0.3">
      <c r="A18205" t="s">
        <v>18204</v>
      </c>
    </row>
    <row r="18206" spans="1:1" x14ac:dyDescent="0.3">
      <c r="A18206" t="s">
        <v>18205</v>
      </c>
    </row>
    <row r="18207" spans="1:1" x14ac:dyDescent="0.3">
      <c r="A18207" t="s">
        <v>18206</v>
      </c>
    </row>
    <row r="18208" spans="1:1" x14ac:dyDescent="0.3">
      <c r="A18208" t="s">
        <v>18207</v>
      </c>
    </row>
    <row r="18209" spans="1:1" x14ac:dyDescent="0.3">
      <c r="A18209" t="s">
        <v>18208</v>
      </c>
    </row>
    <row r="18210" spans="1:1" x14ac:dyDescent="0.3">
      <c r="A18210" t="s">
        <v>18209</v>
      </c>
    </row>
    <row r="18211" spans="1:1" x14ac:dyDescent="0.3">
      <c r="A18211" t="s">
        <v>18210</v>
      </c>
    </row>
    <row r="18212" spans="1:1" x14ac:dyDescent="0.3">
      <c r="A18212" t="s">
        <v>18211</v>
      </c>
    </row>
    <row r="18213" spans="1:1" x14ac:dyDescent="0.3">
      <c r="A18213" t="s">
        <v>18212</v>
      </c>
    </row>
    <row r="18214" spans="1:1" x14ac:dyDescent="0.3">
      <c r="A18214" t="s">
        <v>18213</v>
      </c>
    </row>
    <row r="18215" spans="1:1" x14ac:dyDescent="0.3">
      <c r="A18215" t="s">
        <v>18214</v>
      </c>
    </row>
    <row r="18216" spans="1:1" x14ac:dyDescent="0.3">
      <c r="A18216" t="s">
        <v>18215</v>
      </c>
    </row>
    <row r="18217" spans="1:1" x14ac:dyDescent="0.3">
      <c r="A18217" t="s">
        <v>18216</v>
      </c>
    </row>
    <row r="18218" spans="1:1" x14ac:dyDescent="0.3">
      <c r="A18218" t="s">
        <v>18217</v>
      </c>
    </row>
    <row r="18219" spans="1:1" x14ac:dyDescent="0.3">
      <c r="A18219" t="s">
        <v>18218</v>
      </c>
    </row>
    <row r="18220" spans="1:1" x14ac:dyDescent="0.3">
      <c r="A18220" t="s">
        <v>18219</v>
      </c>
    </row>
    <row r="18221" spans="1:1" x14ac:dyDescent="0.3">
      <c r="A18221" t="s">
        <v>18220</v>
      </c>
    </row>
    <row r="18222" spans="1:1" x14ac:dyDescent="0.3">
      <c r="A18222" t="s">
        <v>18221</v>
      </c>
    </row>
    <row r="18223" spans="1:1" x14ac:dyDescent="0.3">
      <c r="A18223" t="s">
        <v>18222</v>
      </c>
    </row>
    <row r="18224" spans="1:1" x14ac:dyDescent="0.3">
      <c r="A18224" t="s">
        <v>18223</v>
      </c>
    </row>
    <row r="18225" spans="1:1" x14ac:dyDescent="0.3">
      <c r="A18225" t="s">
        <v>18224</v>
      </c>
    </row>
    <row r="18226" spans="1:1" x14ac:dyDescent="0.3">
      <c r="A18226" t="s">
        <v>18225</v>
      </c>
    </row>
    <row r="18227" spans="1:1" x14ac:dyDescent="0.3">
      <c r="A18227" t="s">
        <v>18226</v>
      </c>
    </row>
    <row r="18228" spans="1:1" x14ac:dyDescent="0.3">
      <c r="A18228" t="s">
        <v>18227</v>
      </c>
    </row>
    <row r="18229" spans="1:1" x14ac:dyDescent="0.3">
      <c r="A18229" t="s">
        <v>18228</v>
      </c>
    </row>
    <row r="18230" spans="1:1" x14ac:dyDescent="0.3">
      <c r="A18230" t="s">
        <v>18229</v>
      </c>
    </row>
    <row r="18231" spans="1:1" x14ac:dyDescent="0.3">
      <c r="A18231" t="s">
        <v>18230</v>
      </c>
    </row>
    <row r="18232" spans="1:1" x14ac:dyDescent="0.3">
      <c r="A18232" t="s">
        <v>18231</v>
      </c>
    </row>
    <row r="18233" spans="1:1" x14ac:dyDescent="0.3">
      <c r="A18233" t="s">
        <v>18232</v>
      </c>
    </row>
    <row r="18234" spans="1:1" x14ac:dyDescent="0.3">
      <c r="A18234" t="s">
        <v>18233</v>
      </c>
    </row>
    <row r="18235" spans="1:1" x14ac:dyDescent="0.3">
      <c r="A18235" t="s">
        <v>18234</v>
      </c>
    </row>
    <row r="18236" spans="1:1" x14ac:dyDescent="0.3">
      <c r="A18236" t="s">
        <v>18235</v>
      </c>
    </row>
    <row r="18237" spans="1:1" x14ac:dyDescent="0.3">
      <c r="A18237" t="s">
        <v>18236</v>
      </c>
    </row>
    <row r="18238" spans="1:1" x14ac:dyDescent="0.3">
      <c r="A18238" t="s">
        <v>18237</v>
      </c>
    </row>
    <row r="18239" spans="1:1" x14ac:dyDescent="0.3">
      <c r="A18239" t="s">
        <v>18238</v>
      </c>
    </row>
    <row r="18240" spans="1:1" x14ac:dyDescent="0.3">
      <c r="A18240" t="s">
        <v>18239</v>
      </c>
    </row>
    <row r="18241" spans="1:1" x14ac:dyDescent="0.3">
      <c r="A18241" t="s">
        <v>18240</v>
      </c>
    </row>
    <row r="18242" spans="1:1" x14ac:dyDescent="0.3">
      <c r="A18242" t="s">
        <v>18241</v>
      </c>
    </row>
    <row r="18243" spans="1:1" x14ac:dyDescent="0.3">
      <c r="A18243" t="s">
        <v>18242</v>
      </c>
    </row>
    <row r="18244" spans="1:1" x14ac:dyDescent="0.3">
      <c r="A18244" t="s">
        <v>18243</v>
      </c>
    </row>
    <row r="18245" spans="1:1" x14ac:dyDescent="0.3">
      <c r="A18245" t="s">
        <v>18244</v>
      </c>
    </row>
    <row r="18246" spans="1:1" x14ac:dyDescent="0.3">
      <c r="A18246" t="s">
        <v>18245</v>
      </c>
    </row>
    <row r="18247" spans="1:1" x14ac:dyDescent="0.3">
      <c r="A18247" t="s">
        <v>18246</v>
      </c>
    </row>
    <row r="18248" spans="1:1" x14ac:dyDescent="0.3">
      <c r="A18248" t="s">
        <v>18247</v>
      </c>
    </row>
    <row r="18249" spans="1:1" x14ac:dyDescent="0.3">
      <c r="A18249" t="s">
        <v>18248</v>
      </c>
    </row>
    <row r="18250" spans="1:1" x14ac:dyDescent="0.3">
      <c r="A18250" t="s">
        <v>18249</v>
      </c>
    </row>
    <row r="18251" spans="1:1" x14ac:dyDescent="0.3">
      <c r="A18251" t="s">
        <v>18250</v>
      </c>
    </row>
    <row r="18252" spans="1:1" x14ac:dyDescent="0.3">
      <c r="A18252" t="s">
        <v>18251</v>
      </c>
    </row>
    <row r="18253" spans="1:1" x14ac:dyDescent="0.3">
      <c r="A18253" t="s">
        <v>18252</v>
      </c>
    </row>
    <row r="18254" spans="1:1" x14ac:dyDescent="0.3">
      <c r="A18254" t="s">
        <v>18253</v>
      </c>
    </row>
    <row r="18255" spans="1:1" x14ac:dyDescent="0.3">
      <c r="A18255" t="s">
        <v>18254</v>
      </c>
    </row>
    <row r="18256" spans="1:1" x14ac:dyDescent="0.3">
      <c r="A18256" t="s">
        <v>18255</v>
      </c>
    </row>
    <row r="18257" spans="1:1" x14ac:dyDescent="0.3">
      <c r="A18257" t="s">
        <v>18256</v>
      </c>
    </row>
    <row r="18258" spans="1:1" x14ac:dyDescent="0.3">
      <c r="A18258" t="s">
        <v>18257</v>
      </c>
    </row>
    <row r="18259" spans="1:1" x14ac:dyDescent="0.3">
      <c r="A18259" t="s">
        <v>18258</v>
      </c>
    </row>
    <row r="18260" spans="1:1" x14ac:dyDescent="0.3">
      <c r="A18260" t="s">
        <v>18259</v>
      </c>
    </row>
    <row r="18261" spans="1:1" x14ac:dyDescent="0.3">
      <c r="A18261" t="s">
        <v>18260</v>
      </c>
    </row>
    <row r="18262" spans="1:1" x14ac:dyDescent="0.3">
      <c r="A18262" t="s">
        <v>18261</v>
      </c>
    </row>
    <row r="18263" spans="1:1" x14ac:dyDescent="0.3">
      <c r="A18263" t="s">
        <v>18262</v>
      </c>
    </row>
    <row r="18264" spans="1:1" x14ac:dyDescent="0.3">
      <c r="A18264" t="s">
        <v>18263</v>
      </c>
    </row>
    <row r="18265" spans="1:1" x14ac:dyDescent="0.3">
      <c r="A18265" t="s">
        <v>18264</v>
      </c>
    </row>
    <row r="18266" spans="1:1" x14ac:dyDescent="0.3">
      <c r="A18266" t="s">
        <v>18265</v>
      </c>
    </row>
    <row r="18267" spans="1:1" x14ac:dyDescent="0.3">
      <c r="A18267" t="s">
        <v>18266</v>
      </c>
    </row>
    <row r="18268" spans="1:1" x14ac:dyDescent="0.3">
      <c r="A18268" t="s">
        <v>18267</v>
      </c>
    </row>
    <row r="18269" spans="1:1" x14ac:dyDescent="0.3">
      <c r="A18269" t="s">
        <v>18268</v>
      </c>
    </row>
    <row r="18270" spans="1:1" x14ac:dyDescent="0.3">
      <c r="A18270" t="s">
        <v>18269</v>
      </c>
    </row>
    <row r="18271" spans="1:1" x14ac:dyDescent="0.3">
      <c r="A18271" t="s">
        <v>18270</v>
      </c>
    </row>
    <row r="18272" spans="1:1" x14ac:dyDescent="0.3">
      <c r="A18272" t="s">
        <v>18271</v>
      </c>
    </row>
    <row r="18273" spans="1:1" x14ac:dyDescent="0.3">
      <c r="A18273" t="s">
        <v>18272</v>
      </c>
    </row>
    <row r="18274" spans="1:1" x14ac:dyDescent="0.3">
      <c r="A18274" t="s">
        <v>18273</v>
      </c>
    </row>
    <row r="18275" spans="1:1" x14ac:dyDescent="0.3">
      <c r="A18275" t="s">
        <v>18274</v>
      </c>
    </row>
    <row r="18276" spans="1:1" x14ac:dyDescent="0.3">
      <c r="A18276" t="s">
        <v>18275</v>
      </c>
    </row>
    <row r="18277" spans="1:1" x14ac:dyDescent="0.3">
      <c r="A18277" t="s">
        <v>18276</v>
      </c>
    </row>
    <row r="18278" spans="1:1" x14ac:dyDescent="0.3">
      <c r="A18278" t="s">
        <v>18277</v>
      </c>
    </row>
    <row r="18279" spans="1:1" x14ac:dyDescent="0.3">
      <c r="A18279" t="s">
        <v>18278</v>
      </c>
    </row>
    <row r="18280" spans="1:1" x14ac:dyDescent="0.3">
      <c r="A18280" t="s">
        <v>18279</v>
      </c>
    </row>
    <row r="18281" spans="1:1" x14ac:dyDescent="0.3">
      <c r="A18281" t="s">
        <v>18280</v>
      </c>
    </row>
    <row r="18282" spans="1:1" x14ac:dyDescent="0.3">
      <c r="A18282" t="s">
        <v>18281</v>
      </c>
    </row>
    <row r="18283" spans="1:1" x14ac:dyDescent="0.3">
      <c r="A18283" t="s">
        <v>18282</v>
      </c>
    </row>
    <row r="18284" spans="1:1" x14ac:dyDescent="0.3">
      <c r="A18284" t="s">
        <v>18283</v>
      </c>
    </row>
    <row r="18285" spans="1:1" x14ac:dyDescent="0.3">
      <c r="A18285" t="s">
        <v>18284</v>
      </c>
    </row>
    <row r="18286" spans="1:1" x14ac:dyDescent="0.3">
      <c r="A18286" t="s">
        <v>18285</v>
      </c>
    </row>
    <row r="18287" spans="1:1" x14ac:dyDescent="0.3">
      <c r="A18287" t="s">
        <v>18286</v>
      </c>
    </row>
    <row r="18288" spans="1:1" x14ac:dyDescent="0.3">
      <c r="A18288" t="s">
        <v>18287</v>
      </c>
    </row>
    <row r="18289" spans="1:1" x14ac:dyDescent="0.3">
      <c r="A18289" t="s">
        <v>18288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C0A3-3C42-45BB-90B5-C75670EA6ED8}">
  <dimension ref="A1:H18289"/>
  <sheetViews>
    <sheetView workbookViewId="0">
      <selection activeCell="B278" sqref="B278"/>
    </sheetView>
  </sheetViews>
  <sheetFormatPr defaultRowHeight="14.4" x14ac:dyDescent="0.3"/>
  <cols>
    <col min="1" max="1" width="17.33203125" style="2" customWidth="1"/>
    <col min="2" max="2" width="101.5546875" bestFit="1" customWidth="1"/>
    <col min="3" max="3" width="23.109375" bestFit="1" customWidth="1"/>
    <col min="4" max="4" width="30.21875" bestFit="1" customWidth="1"/>
    <col min="5" max="5" width="42.33203125" customWidth="1"/>
    <col min="6" max="6" width="37.5546875" customWidth="1"/>
    <col min="7" max="7" width="39.44140625" customWidth="1"/>
    <col min="8" max="8" width="78.109375" bestFit="1" customWidth="1"/>
  </cols>
  <sheetData>
    <row r="1" spans="1:8" x14ac:dyDescent="0.3">
      <c r="A1" s="2" t="s">
        <v>18289</v>
      </c>
      <c r="B1" t="s">
        <v>18290</v>
      </c>
      <c r="C1" t="s">
        <v>18291</v>
      </c>
      <c r="D1" t="s">
        <v>18292</v>
      </c>
      <c r="E1" t="s">
        <v>18293</v>
      </c>
      <c r="F1" t="s">
        <v>18294</v>
      </c>
      <c r="G1" t="s">
        <v>18295</v>
      </c>
      <c r="H1" t="s">
        <v>18296</v>
      </c>
    </row>
    <row r="2" spans="1:8" x14ac:dyDescent="0.3">
      <c r="A2" s="2">
        <v>111110</v>
      </c>
      <c r="B2" t="s">
        <v>18297</v>
      </c>
      <c r="C2" t="s">
        <v>18298</v>
      </c>
      <c r="D2" t="s">
        <v>18299</v>
      </c>
      <c r="E2" s="1">
        <v>3.2299999999999998E-9</v>
      </c>
      <c r="F2" s="1">
        <v>1.3399999999999999E-9</v>
      </c>
      <c r="G2" s="1">
        <v>4.5699999999999997E-9</v>
      </c>
      <c r="H2" t="s">
        <v>18300</v>
      </c>
    </row>
    <row r="3" spans="1:8" x14ac:dyDescent="0.3">
      <c r="A3" s="2">
        <v>111110</v>
      </c>
      <c r="B3" t="s">
        <v>18297</v>
      </c>
      <c r="C3" t="s">
        <v>18301</v>
      </c>
      <c r="D3" t="s">
        <v>18299</v>
      </c>
      <c r="E3" s="1">
        <v>0.13400000000000001</v>
      </c>
      <c r="F3" s="1">
        <v>3.78E-2</v>
      </c>
      <c r="G3" s="1">
        <v>0.17199999999999999</v>
      </c>
      <c r="H3" t="s">
        <v>18300</v>
      </c>
    </row>
    <row r="4" spans="1:8" x14ac:dyDescent="0.3">
      <c r="A4" s="2">
        <v>111110</v>
      </c>
      <c r="B4" t="s">
        <v>18297</v>
      </c>
      <c r="C4" t="s">
        <v>18302</v>
      </c>
      <c r="D4" t="s">
        <v>18299</v>
      </c>
      <c r="E4" s="1">
        <v>1.4399999999999999E-10</v>
      </c>
      <c r="F4" s="1">
        <v>2.02E-10</v>
      </c>
      <c r="G4" s="1">
        <v>3.45E-10</v>
      </c>
      <c r="H4" t="s">
        <v>18300</v>
      </c>
    </row>
    <row r="5" spans="1:8" x14ac:dyDescent="0.3">
      <c r="A5" s="2">
        <v>111110</v>
      </c>
      <c r="B5" t="s">
        <v>18297</v>
      </c>
      <c r="C5" t="s">
        <v>18303</v>
      </c>
      <c r="D5" t="s">
        <v>18299</v>
      </c>
      <c r="E5" s="1">
        <v>5.1300000000000003E-9</v>
      </c>
      <c r="F5" s="1">
        <v>5.9699999999999999E-9</v>
      </c>
      <c r="G5" s="1">
        <v>1.11E-8</v>
      </c>
      <c r="H5" t="s">
        <v>18300</v>
      </c>
    </row>
    <row r="6" spans="1:8" x14ac:dyDescent="0.3">
      <c r="A6" s="2">
        <v>111110</v>
      </c>
      <c r="B6" t="s">
        <v>18297</v>
      </c>
      <c r="C6" t="s">
        <v>18304</v>
      </c>
      <c r="D6" t="s">
        <v>18299</v>
      </c>
      <c r="E6" s="1">
        <v>2.9999999999999997E-8</v>
      </c>
      <c r="F6" s="1">
        <v>4.1999999999999999E-8</v>
      </c>
      <c r="G6" s="1">
        <v>7.1999999999999996E-8</v>
      </c>
      <c r="H6" t="s">
        <v>18300</v>
      </c>
    </row>
    <row r="7" spans="1:8" x14ac:dyDescent="0.3">
      <c r="A7" s="2">
        <v>111110</v>
      </c>
      <c r="B7" t="s">
        <v>18297</v>
      </c>
      <c r="C7" t="s">
        <v>18305</v>
      </c>
      <c r="D7" t="s">
        <v>18299</v>
      </c>
      <c r="E7" s="1">
        <v>5.4199999999999999E-10</v>
      </c>
      <c r="F7" s="1">
        <v>1.51E-9</v>
      </c>
      <c r="G7" s="1">
        <v>2.0500000000000002E-9</v>
      </c>
      <c r="H7" t="s">
        <v>18300</v>
      </c>
    </row>
    <row r="8" spans="1:8" x14ac:dyDescent="0.3">
      <c r="A8" s="2">
        <v>111110</v>
      </c>
      <c r="B8" t="s">
        <v>18297</v>
      </c>
      <c r="C8" t="s">
        <v>18306</v>
      </c>
      <c r="D8" t="s">
        <v>18307</v>
      </c>
      <c r="E8" s="1">
        <v>3.5799999999999997E-4</v>
      </c>
      <c r="F8" s="1">
        <v>4.86E-4</v>
      </c>
      <c r="G8" s="1">
        <v>8.4400000000000002E-4</v>
      </c>
      <c r="H8" t="s">
        <v>18300</v>
      </c>
    </row>
    <row r="9" spans="1:8" x14ac:dyDescent="0.3">
      <c r="A9" s="2">
        <v>111110</v>
      </c>
      <c r="B9" t="s">
        <v>18297</v>
      </c>
      <c r="C9" t="s">
        <v>18308</v>
      </c>
      <c r="D9" t="s">
        <v>18299</v>
      </c>
      <c r="E9" s="1">
        <v>4.5599999999999998E-8</v>
      </c>
      <c r="F9" s="1">
        <v>6.1900000000000005E-8</v>
      </c>
      <c r="G9" s="1">
        <v>1.08E-7</v>
      </c>
      <c r="H9" t="s">
        <v>18300</v>
      </c>
    </row>
    <row r="10" spans="1:8" x14ac:dyDescent="0.3">
      <c r="A10" s="2">
        <v>111110</v>
      </c>
      <c r="B10" t="s">
        <v>18297</v>
      </c>
      <c r="C10" t="s">
        <v>18309</v>
      </c>
      <c r="D10" t="s">
        <v>18299</v>
      </c>
      <c r="E10" s="1">
        <v>3.3100000000000002E-4</v>
      </c>
      <c r="F10" s="1">
        <v>1.5100000000000001E-4</v>
      </c>
      <c r="G10" s="1">
        <v>4.8200000000000001E-4</v>
      </c>
      <c r="H10" t="s">
        <v>18300</v>
      </c>
    </row>
    <row r="11" spans="1:8" x14ac:dyDescent="0.3">
      <c r="A11" s="2">
        <v>111110</v>
      </c>
      <c r="B11" t="s">
        <v>18297</v>
      </c>
      <c r="C11" t="s">
        <v>18310</v>
      </c>
      <c r="D11" t="s">
        <v>18299</v>
      </c>
      <c r="E11" s="1">
        <v>7.4799999999999995E-8</v>
      </c>
      <c r="F11" s="1">
        <v>1.01E-7</v>
      </c>
      <c r="G11" s="1">
        <v>1.7599999999999999E-7</v>
      </c>
      <c r="H11" t="s">
        <v>18300</v>
      </c>
    </row>
    <row r="12" spans="1:8" x14ac:dyDescent="0.3">
      <c r="A12" s="2">
        <v>111110</v>
      </c>
      <c r="B12" t="s">
        <v>18297</v>
      </c>
      <c r="C12" t="s">
        <v>18311</v>
      </c>
      <c r="D12" t="s">
        <v>18299</v>
      </c>
      <c r="E12" s="1">
        <v>6.6199999999999999E-10</v>
      </c>
      <c r="F12" s="1">
        <v>7.7000000000000003E-10</v>
      </c>
      <c r="G12" s="1">
        <v>1.43E-9</v>
      </c>
      <c r="H12" t="s">
        <v>18300</v>
      </c>
    </row>
    <row r="13" spans="1:8" x14ac:dyDescent="0.3">
      <c r="A13" s="2">
        <v>111110</v>
      </c>
      <c r="B13" t="s">
        <v>18297</v>
      </c>
      <c r="C13" t="s">
        <v>18312</v>
      </c>
      <c r="D13" t="s">
        <v>18299</v>
      </c>
      <c r="E13" s="1">
        <v>1.29E-8</v>
      </c>
      <c r="F13" s="1">
        <v>1.7E-8</v>
      </c>
      <c r="G13" s="1">
        <v>2.9900000000000003E-8</v>
      </c>
      <c r="H13" t="s">
        <v>18300</v>
      </c>
    </row>
    <row r="14" spans="1:8" x14ac:dyDescent="0.3">
      <c r="A14" s="2">
        <v>111110</v>
      </c>
      <c r="B14" t="s">
        <v>18297</v>
      </c>
      <c r="C14" t="s">
        <v>18313</v>
      </c>
      <c r="D14" t="s">
        <v>18299</v>
      </c>
      <c r="E14" s="1">
        <v>1.2999999999999999E-3</v>
      </c>
      <c r="F14" s="1">
        <v>3.9600000000000002E-6</v>
      </c>
      <c r="G14" s="1">
        <v>1.2999999999999999E-3</v>
      </c>
      <c r="H14" t="s">
        <v>18300</v>
      </c>
    </row>
    <row r="15" spans="1:8" x14ac:dyDescent="0.3">
      <c r="A15" s="2">
        <v>111110</v>
      </c>
      <c r="B15" t="s">
        <v>18297</v>
      </c>
      <c r="C15" t="s">
        <v>18314</v>
      </c>
      <c r="D15" t="s">
        <v>18299</v>
      </c>
      <c r="E15" s="1">
        <v>8.2099999999999996E-10</v>
      </c>
      <c r="F15" s="1">
        <v>2.17E-10</v>
      </c>
      <c r="G15" s="1">
        <v>1.0399999999999999E-9</v>
      </c>
      <c r="H15" t="s">
        <v>18300</v>
      </c>
    </row>
    <row r="16" spans="1:8" x14ac:dyDescent="0.3">
      <c r="A16" s="2">
        <v>111110</v>
      </c>
      <c r="B16" t="s">
        <v>18297</v>
      </c>
      <c r="C16" t="s">
        <v>18315</v>
      </c>
      <c r="D16" t="s">
        <v>18299</v>
      </c>
      <c r="E16" s="1">
        <v>2.2200000000000002E-9</v>
      </c>
      <c r="F16" s="1">
        <v>7.5499999999999998E-10</v>
      </c>
      <c r="G16" s="1">
        <v>2.98E-9</v>
      </c>
      <c r="H16" t="s">
        <v>18300</v>
      </c>
    </row>
    <row r="17" spans="1:8" x14ac:dyDescent="0.3">
      <c r="A17" s="2">
        <v>111110</v>
      </c>
      <c r="B17" t="s">
        <v>18297</v>
      </c>
      <c r="C17" t="s">
        <v>18316</v>
      </c>
      <c r="D17" t="s">
        <v>18299</v>
      </c>
      <c r="E17" s="1">
        <v>6.3499999999999998E-10</v>
      </c>
      <c r="F17" s="1">
        <v>1.6799999999999999E-10</v>
      </c>
      <c r="G17" s="1">
        <v>8.0400000000000002E-10</v>
      </c>
      <c r="H17" t="s">
        <v>18300</v>
      </c>
    </row>
    <row r="18" spans="1:8" x14ac:dyDescent="0.3">
      <c r="A18" s="2">
        <v>111110</v>
      </c>
      <c r="B18" t="s">
        <v>18297</v>
      </c>
      <c r="C18" t="s">
        <v>18317</v>
      </c>
      <c r="D18" t="s">
        <v>18299</v>
      </c>
      <c r="E18" s="1">
        <v>5.4700000000000002E-11</v>
      </c>
      <c r="F18" s="1">
        <v>1.94E-10</v>
      </c>
      <c r="G18" s="1">
        <v>2.4800000000000002E-10</v>
      </c>
      <c r="H18" t="s">
        <v>18300</v>
      </c>
    </row>
    <row r="19" spans="1:8" x14ac:dyDescent="0.3">
      <c r="A19" s="2">
        <v>111110</v>
      </c>
      <c r="B19" t="s">
        <v>18297</v>
      </c>
      <c r="C19" t="s">
        <v>18318</v>
      </c>
      <c r="D19" t="s">
        <v>18299</v>
      </c>
      <c r="E19" s="1">
        <v>2.6799999999999998E-9</v>
      </c>
      <c r="F19" s="1">
        <v>1.79E-9</v>
      </c>
      <c r="G19" s="1">
        <v>4.4800000000000002E-9</v>
      </c>
      <c r="H19" t="s">
        <v>18300</v>
      </c>
    </row>
    <row r="20" spans="1:8" x14ac:dyDescent="0.3">
      <c r="A20" s="2">
        <v>111120</v>
      </c>
      <c r="B20" t="s">
        <v>18319</v>
      </c>
      <c r="C20" t="s">
        <v>18301</v>
      </c>
      <c r="D20" t="s">
        <v>18299</v>
      </c>
      <c r="E20" s="1">
        <v>0.13400000000000001</v>
      </c>
      <c r="F20" s="1">
        <v>3.78E-2</v>
      </c>
      <c r="G20" s="1">
        <v>0.17199999999999999</v>
      </c>
      <c r="H20" t="s">
        <v>18300</v>
      </c>
    </row>
    <row r="21" spans="1:8" x14ac:dyDescent="0.3">
      <c r="A21" s="2">
        <v>111120</v>
      </c>
      <c r="B21" t="s">
        <v>18319</v>
      </c>
      <c r="C21" t="s">
        <v>18303</v>
      </c>
      <c r="D21" t="s">
        <v>18299</v>
      </c>
      <c r="E21" s="1">
        <v>5.1300000000000003E-9</v>
      </c>
      <c r="F21" s="1">
        <v>5.9699999999999999E-9</v>
      </c>
      <c r="G21" s="1">
        <v>1.11E-8</v>
      </c>
      <c r="H21" t="s">
        <v>18300</v>
      </c>
    </row>
    <row r="22" spans="1:8" x14ac:dyDescent="0.3">
      <c r="A22" s="2">
        <v>111120</v>
      </c>
      <c r="B22" t="s">
        <v>18319</v>
      </c>
      <c r="C22" t="s">
        <v>18305</v>
      </c>
      <c r="D22" t="s">
        <v>18299</v>
      </c>
      <c r="E22" s="1">
        <v>5.4199999999999999E-10</v>
      </c>
      <c r="F22" s="1">
        <v>1.51E-9</v>
      </c>
      <c r="G22" s="1">
        <v>2.0500000000000002E-9</v>
      </c>
      <c r="H22" t="s">
        <v>18300</v>
      </c>
    </row>
    <row r="23" spans="1:8" x14ac:dyDescent="0.3">
      <c r="A23" s="2">
        <v>111120</v>
      </c>
      <c r="B23" t="s">
        <v>18319</v>
      </c>
      <c r="C23" t="s">
        <v>18308</v>
      </c>
      <c r="D23" t="s">
        <v>18299</v>
      </c>
      <c r="E23" s="1">
        <v>4.5599999999999998E-8</v>
      </c>
      <c r="F23" s="1">
        <v>6.1900000000000005E-8</v>
      </c>
      <c r="G23" s="1">
        <v>1.08E-7</v>
      </c>
      <c r="H23" t="s">
        <v>18300</v>
      </c>
    </row>
    <row r="24" spans="1:8" x14ac:dyDescent="0.3">
      <c r="A24" s="2">
        <v>111120</v>
      </c>
      <c r="B24" t="s">
        <v>18319</v>
      </c>
      <c r="C24" t="s">
        <v>18310</v>
      </c>
      <c r="D24" t="s">
        <v>18299</v>
      </c>
      <c r="E24" s="1">
        <v>7.4799999999999995E-8</v>
      </c>
      <c r="F24" s="1">
        <v>1.01E-7</v>
      </c>
      <c r="G24" s="1">
        <v>1.7599999999999999E-7</v>
      </c>
      <c r="H24" t="s">
        <v>18300</v>
      </c>
    </row>
    <row r="25" spans="1:8" x14ac:dyDescent="0.3">
      <c r="A25" s="2">
        <v>111120</v>
      </c>
      <c r="B25" t="s">
        <v>18319</v>
      </c>
      <c r="C25" t="s">
        <v>18312</v>
      </c>
      <c r="D25" t="s">
        <v>18299</v>
      </c>
      <c r="E25" s="1">
        <v>1.29E-8</v>
      </c>
      <c r="F25" s="1">
        <v>1.7E-8</v>
      </c>
      <c r="G25" s="1">
        <v>2.9900000000000003E-8</v>
      </c>
      <c r="H25" t="s">
        <v>18300</v>
      </c>
    </row>
    <row r="26" spans="1:8" x14ac:dyDescent="0.3">
      <c r="A26" s="2">
        <v>111120</v>
      </c>
      <c r="B26" t="s">
        <v>18319</v>
      </c>
      <c r="C26" t="s">
        <v>18313</v>
      </c>
      <c r="D26" t="s">
        <v>18299</v>
      </c>
      <c r="E26" s="1">
        <v>1.2999999999999999E-3</v>
      </c>
      <c r="F26" s="1">
        <v>3.9600000000000002E-6</v>
      </c>
      <c r="G26" s="1">
        <v>1.2999999999999999E-3</v>
      </c>
      <c r="H26" t="s">
        <v>18300</v>
      </c>
    </row>
    <row r="27" spans="1:8" x14ac:dyDescent="0.3">
      <c r="A27" s="2">
        <v>111120</v>
      </c>
      <c r="B27" t="s">
        <v>18319</v>
      </c>
      <c r="C27" t="s">
        <v>18298</v>
      </c>
      <c r="D27" t="s">
        <v>18299</v>
      </c>
      <c r="E27" s="1">
        <v>3.2299999999999998E-9</v>
      </c>
      <c r="F27" s="1">
        <v>1.3399999999999999E-9</v>
      </c>
      <c r="G27" s="1">
        <v>4.5699999999999997E-9</v>
      </c>
      <c r="H27" t="s">
        <v>18300</v>
      </c>
    </row>
    <row r="28" spans="1:8" x14ac:dyDescent="0.3">
      <c r="A28" s="2">
        <v>111120</v>
      </c>
      <c r="B28" t="s">
        <v>18319</v>
      </c>
      <c r="C28" t="s">
        <v>18314</v>
      </c>
      <c r="D28" t="s">
        <v>18299</v>
      </c>
      <c r="E28" s="1">
        <v>8.2099999999999996E-10</v>
      </c>
      <c r="F28" s="1">
        <v>2.17E-10</v>
      </c>
      <c r="G28" s="1">
        <v>1.0399999999999999E-9</v>
      </c>
      <c r="H28" t="s">
        <v>18300</v>
      </c>
    </row>
    <row r="29" spans="1:8" x14ac:dyDescent="0.3">
      <c r="A29" s="2">
        <v>111120</v>
      </c>
      <c r="B29" t="s">
        <v>18319</v>
      </c>
      <c r="C29" t="s">
        <v>18302</v>
      </c>
      <c r="D29" t="s">
        <v>18299</v>
      </c>
      <c r="E29" s="1">
        <v>1.4399999999999999E-10</v>
      </c>
      <c r="F29" s="1">
        <v>2.02E-10</v>
      </c>
      <c r="G29" s="1">
        <v>3.45E-10</v>
      </c>
      <c r="H29" t="s">
        <v>18300</v>
      </c>
    </row>
    <row r="30" spans="1:8" x14ac:dyDescent="0.3">
      <c r="A30" s="2">
        <v>111120</v>
      </c>
      <c r="B30" t="s">
        <v>18319</v>
      </c>
      <c r="C30" t="s">
        <v>18315</v>
      </c>
      <c r="D30" t="s">
        <v>18299</v>
      </c>
      <c r="E30" s="1">
        <v>2.2200000000000002E-9</v>
      </c>
      <c r="F30" s="1">
        <v>7.5499999999999998E-10</v>
      </c>
      <c r="G30" s="1">
        <v>2.98E-9</v>
      </c>
      <c r="H30" t="s">
        <v>18300</v>
      </c>
    </row>
    <row r="31" spans="1:8" x14ac:dyDescent="0.3">
      <c r="A31" s="2">
        <v>111120</v>
      </c>
      <c r="B31" t="s">
        <v>18319</v>
      </c>
      <c r="C31" t="s">
        <v>18304</v>
      </c>
      <c r="D31" t="s">
        <v>18299</v>
      </c>
      <c r="E31" s="1">
        <v>2.9999999999999997E-8</v>
      </c>
      <c r="F31" s="1">
        <v>4.1999999999999999E-8</v>
      </c>
      <c r="G31" s="1">
        <v>7.1999999999999996E-8</v>
      </c>
      <c r="H31" t="s">
        <v>18300</v>
      </c>
    </row>
    <row r="32" spans="1:8" x14ac:dyDescent="0.3">
      <c r="A32" s="2">
        <v>111120</v>
      </c>
      <c r="B32" t="s">
        <v>18319</v>
      </c>
      <c r="C32" t="s">
        <v>18316</v>
      </c>
      <c r="D32" t="s">
        <v>18299</v>
      </c>
      <c r="E32" s="1">
        <v>6.3499999999999998E-10</v>
      </c>
      <c r="F32" s="1">
        <v>1.6799999999999999E-10</v>
      </c>
      <c r="G32" s="1">
        <v>8.0400000000000002E-10</v>
      </c>
      <c r="H32" t="s">
        <v>18300</v>
      </c>
    </row>
    <row r="33" spans="1:8" x14ac:dyDescent="0.3">
      <c r="A33" s="2">
        <v>111120</v>
      </c>
      <c r="B33" t="s">
        <v>18319</v>
      </c>
      <c r="C33" t="s">
        <v>18306</v>
      </c>
      <c r="D33" t="s">
        <v>18307</v>
      </c>
      <c r="E33" s="1">
        <v>3.5799999999999997E-4</v>
      </c>
      <c r="F33" s="1">
        <v>4.86E-4</v>
      </c>
      <c r="G33" s="1">
        <v>8.4400000000000002E-4</v>
      </c>
      <c r="H33" t="s">
        <v>18300</v>
      </c>
    </row>
    <row r="34" spans="1:8" x14ac:dyDescent="0.3">
      <c r="A34" s="2">
        <v>111120</v>
      </c>
      <c r="B34" t="s">
        <v>18319</v>
      </c>
      <c r="C34" t="s">
        <v>18317</v>
      </c>
      <c r="D34" t="s">
        <v>18299</v>
      </c>
      <c r="E34" s="1">
        <v>5.4700000000000002E-11</v>
      </c>
      <c r="F34" s="1">
        <v>1.94E-10</v>
      </c>
      <c r="G34" s="1">
        <v>2.4800000000000002E-10</v>
      </c>
      <c r="H34" t="s">
        <v>18300</v>
      </c>
    </row>
    <row r="35" spans="1:8" x14ac:dyDescent="0.3">
      <c r="A35" s="2">
        <v>111120</v>
      </c>
      <c r="B35" t="s">
        <v>18319</v>
      </c>
      <c r="C35" t="s">
        <v>18309</v>
      </c>
      <c r="D35" t="s">
        <v>18299</v>
      </c>
      <c r="E35" s="1">
        <v>3.3100000000000002E-4</v>
      </c>
      <c r="F35" s="1">
        <v>1.5100000000000001E-4</v>
      </c>
      <c r="G35" s="1">
        <v>4.8200000000000001E-4</v>
      </c>
      <c r="H35" t="s">
        <v>18300</v>
      </c>
    </row>
    <row r="36" spans="1:8" x14ac:dyDescent="0.3">
      <c r="A36" s="2">
        <v>111120</v>
      </c>
      <c r="B36" t="s">
        <v>18319</v>
      </c>
      <c r="C36" t="s">
        <v>18318</v>
      </c>
      <c r="D36" t="s">
        <v>18299</v>
      </c>
      <c r="E36" s="1">
        <v>2.6799999999999998E-9</v>
      </c>
      <c r="F36" s="1">
        <v>1.79E-9</v>
      </c>
      <c r="G36" s="1">
        <v>4.4800000000000002E-9</v>
      </c>
      <c r="H36" t="s">
        <v>18300</v>
      </c>
    </row>
    <row r="37" spans="1:8" x14ac:dyDescent="0.3">
      <c r="A37" s="2">
        <v>111120</v>
      </c>
      <c r="B37" t="s">
        <v>18319</v>
      </c>
      <c r="C37" t="s">
        <v>18311</v>
      </c>
      <c r="D37" t="s">
        <v>18299</v>
      </c>
      <c r="E37" s="1">
        <v>6.6199999999999999E-10</v>
      </c>
      <c r="F37" s="1">
        <v>7.7000000000000003E-10</v>
      </c>
      <c r="G37" s="1">
        <v>1.43E-9</v>
      </c>
      <c r="H37" t="s">
        <v>18300</v>
      </c>
    </row>
    <row r="38" spans="1:8" x14ac:dyDescent="0.3">
      <c r="A38" s="2">
        <v>111130</v>
      </c>
      <c r="B38" t="s">
        <v>18320</v>
      </c>
      <c r="C38" t="s">
        <v>18304</v>
      </c>
      <c r="D38" t="s">
        <v>18299</v>
      </c>
      <c r="E38" s="1">
        <v>3.18E-8</v>
      </c>
      <c r="F38" s="1">
        <v>3.6099999999999999E-8</v>
      </c>
      <c r="G38" s="1">
        <v>6.8E-8</v>
      </c>
      <c r="H38" t="s">
        <v>18321</v>
      </c>
    </row>
    <row r="39" spans="1:8" x14ac:dyDescent="0.3">
      <c r="A39" s="2">
        <v>111130</v>
      </c>
      <c r="B39" t="s">
        <v>18320</v>
      </c>
      <c r="C39" t="s">
        <v>18298</v>
      </c>
      <c r="D39" t="s">
        <v>18299</v>
      </c>
      <c r="E39" s="1">
        <v>4.4699999999999997E-9</v>
      </c>
      <c r="F39" s="1">
        <v>1.01E-9</v>
      </c>
      <c r="G39" s="1">
        <v>5.4800000000000001E-9</v>
      </c>
      <c r="H39" t="s">
        <v>18321</v>
      </c>
    </row>
    <row r="40" spans="1:8" x14ac:dyDescent="0.3">
      <c r="A40" s="2">
        <v>111130</v>
      </c>
      <c r="B40" t="s">
        <v>18320</v>
      </c>
      <c r="C40" t="s">
        <v>18316</v>
      </c>
      <c r="D40" t="s">
        <v>18299</v>
      </c>
      <c r="E40" s="1">
        <v>8.67E-10</v>
      </c>
      <c r="F40" s="1">
        <v>1.2299999999999999E-10</v>
      </c>
      <c r="G40" s="1">
        <v>9.900000000000001E-10</v>
      </c>
      <c r="H40" t="s">
        <v>18321</v>
      </c>
    </row>
    <row r="41" spans="1:8" x14ac:dyDescent="0.3">
      <c r="A41" s="2">
        <v>111130</v>
      </c>
      <c r="B41" t="s">
        <v>18320</v>
      </c>
      <c r="C41" t="s">
        <v>18314</v>
      </c>
      <c r="D41" t="s">
        <v>18299</v>
      </c>
      <c r="E41" s="1">
        <v>1.1200000000000001E-9</v>
      </c>
      <c r="F41" s="1">
        <v>1.5899999999999999E-10</v>
      </c>
      <c r="G41" s="1">
        <v>1.2799999999999999E-9</v>
      </c>
      <c r="H41" t="s">
        <v>18321</v>
      </c>
    </row>
    <row r="42" spans="1:8" x14ac:dyDescent="0.3">
      <c r="A42" s="2">
        <v>111130</v>
      </c>
      <c r="B42" t="s">
        <v>18320</v>
      </c>
      <c r="C42" t="s">
        <v>18305</v>
      </c>
      <c r="D42" t="s">
        <v>18299</v>
      </c>
      <c r="E42" s="1">
        <v>6.7400000000000005E-10</v>
      </c>
      <c r="F42" s="1">
        <v>1.0600000000000001E-9</v>
      </c>
      <c r="G42" s="1">
        <v>1.73E-9</v>
      </c>
      <c r="H42" t="s">
        <v>18321</v>
      </c>
    </row>
    <row r="43" spans="1:8" x14ac:dyDescent="0.3">
      <c r="A43" s="2">
        <v>111130</v>
      </c>
      <c r="B43" t="s">
        <v>18320</v>
      </c>
      <c r="C43" t="s">
        <v>18301</v>
      </c>
      <c r="D43" t="s">
        <v>18299</v>
      </c>
      <c r="E43" s="1">
        <v>0.17299999999999999</v>
      </c>
      <c r="F43" s="1">
        <v>3.4200000000000001E-2</v>
      </c>
      <c r="G43" s="1">
        <v>0.20699999999999999</v>
      </c>
      <c r="H43" t="s">
        <v>18321</v>
      </c>
    </row>
    <row r="44" spans="1:8" x14ac:dyDescent="0.3">
      <c r="A44" s="2">
        <v>111130</v>
      </c>
      <c r="B44" t="s">
        <v>18320</v>
      </c>
      <c r="C44" t="s">
        <v>18306</v>
      </c>
      <c r="D44" t="s">
        <v>18307</v>
      </c>
      <c r="E44" s="1">
        <v>3.8400000000000001E-4</v>
      </c>
      <c r="F44" s="1">
        <v>4.1800000000000002E-4</v>
      </c>
      <c r="G44" s="1">
        <v>8.0199999999999998E-4</v>
      </c>
      <c r="H44" t="s">
        <v>18321</v>
      </c>
    </row>
    <row r="45" spans="1:8" x14ac:dyDescent="0.3">
      <c r="A45" s="2">
        <v>111130</v>
      </c>
      <c r="B45" t="s">
        <v>18320</v>
      </c>
      <c r="C45" t="s">
        <v>18302</v>
      </c>
      <c r="D45" t="s">
        <v>18299</v>
      </c>
      <c r="E45" s="1">
        <v>1.5299999999999999E-10</v>
      </c>
      <c r="F45" s="1">
        <v>1.73E-10</v>
      </c>
      <c r="G45" s="1">
        <v>3.2600000000000001E-10</v>
      </c>
      <c r="H45" t="s">
        <v>18321</v>
      </c>
    </row>
    <row r="46" spans="1:8" x14ac:dyDescent="0.3">
      <c r="A46" s="2">
        <v>111130</v>
      </c>
      <c r="B46" t="s">
        <v>18320</v>
      </c>
      <c r="C46" t="s">
        <v>18317</v>
      </c>
      <c r="D46" t="s">
        <v>18299</v>
      </c>
      <c r="E46" s="1">
        <v>6.7800000000000001E-11</v>
      </c>
      <c r="F46" s="1">
        <v>1.34E-10</v>
      </c>
      <c r="G46" s="1">
        <v>2.02E-10</v>
      </c>
      <c r="H46" t="s">
        <v>18321</v>
      </c>
    </row>
    <row r="47" spans="1:8" x14ac:dyDescent="0.3">
      <c r="A47" s="2">
        <v>111130</v>
      </c>
      <c r="B47" t="s">
        <v>18320</v>
      </c>
      <c r="C47" t="s">
        <v>18315</v>
      </c>
      <c r="D47" t="s">
        <v>18299</v>
      </c>
      <c r="E47" s="1">
        <v>3.0199999999999999E-9</v>
      </c>
      <c r="F47" s="1">
        <v>5.4599999999999998E-10</v>
      </c>
      <c r="G47" s="1">
        <v>3.5699999999999999E-9</v>
      </c>
      <c r="H47" t="s">
        <v>18321</v>
      </c>
    </row>
    <row r="48" spans="1:8" x14ac:dyDescent="0.3">
      <c r="A48" s="2">
        <v>111130</v>
      </c>
      <c r="B48" t="s">
        <v>18320</v>
      </c>
      <c r="C48" t="s">
        <v>18308</v>
      </c>
      <c r="D48" t="s">
        <v>18299</v>
      </c>
      <c r="E48" s="1">
        <v>4.8900000000000001E-8</v>
      </c>
      <c r="F48" s="1">
        <v>5.3300000000000001E-8</v>
      </c>
      <c r="G48" s="1">
        <v>1.02E-7</v>
      </c>
      <c r="H48" t="s">
        <v>18321</v>
      </c>
    </row>
    <row r="49" spans="1:8" x14ac:dyDescent="0.3">
      <c r="A49" s="2">
        <v>111130</v>
      </c>
      <c r="B49" t="s">
        <v>18320</v>
      </c>
      <c r="C49" t="s">
        <v>18303</v>
      </c>
      <c r="D49" t="s">
        <v>18299</v>
      </c>
      <c r="E49" s="1">
        <v>6.6999999999999996E-9</v>
      </c>
      <c r="F49" s="1">
        <v>4.2599999999999998E-9</v>
      </c>
      <c r="G49" s="1">
        <v>1.0999999999999999E-8</v>
      </c>
      <c r="H49" t="s">
        <v>18321</v>
      </c>
    </row>
    <row r="50" spans="1:8" x14ac:dyDescent="0.3">
      <c r="A50" s="2">
        <v>111130</v>
      </c>
      <c r="B50" t="s">
        <v>18320</v>
      </c>
      <c r="C50" t="s">
        <v>18309</v>
      </c>
      <c r="D50" t="s">
        <v>18299</v>
      </c>
      <c r="E50" s="1">
        <v>3.8400000000000001E-3</v>
      </c>
      <c r="F50" s="1">
        <v>1.35E-4</v>
      </c>
      <c r="G50" s="1">
        <v>3.98E-3</v>
      </c>
      <c r="H50" t="s">
        <v>18321</v>
      </c>
    </row>
    <row r="51" spans="1:8" x14ac:dyDescent="0.3">
      <c r="A51" s="2">
        <v>111130</v>
      </c>
      <c r="B51" t="s">
        <v>18320</v>
      </c>
      <c r="C51" t="s">
        <v>18318</v>
      </c>
      <c r="D51" t="s">
        <v>18299</v>
      </c>
      <c r="E51" s="1">
        <v>3.0399999999999998E-9</v>
      </c>
      <c r="F51" s="1">
        <v>1.4100000000000001E-9</v>
      </c>
      <c r="G51" s="1">
        <v>4.4400000000000004E-9</v>
      </c>
      <c r="H51" t="s">
        <v>18321</v>
      </c>
    </row>
    <row r="52" spans="1:8" x14ac:dyDescent="0.3">
      <c r="A52" s="2">
        <v>111130</v>
      </c>
      <c r="B52" t="s">
        <v>18320</v>
      </c>
      <c r="C52" t="s">
        <v>18310</v>
      </c>
      <c r="D52" t="s">
        <v>18299</v>
      </c>
      <c r="E52" s="1">
        <v>8.0200000000000003E-8</v>
      </c>
      <c r="F52" s="1">
        <v>8.72E-8</v>
      </c>
      <c r="G52" s="1">
        <v>1.67E-7</v>
      </c>
      <c r="H52" t="s">
        <v>18321</v>
      </c>
    </row>
    <row r="53" spans="1:8" x14ac:dyDescent="0.3">
      <c r="A53" s="2">
        <v>111130</v>
      </c>
      <c r="B53" t="s">
        <v>18320</v>
      </c>
      <c r="C53" t="s">
        <v>18311</v>
      </c>
      <c r="D53" t="s">
        <v>18299</v>
      </c>
      <c r="E53" s="1">
        <v>8.7999999999999996E-10</v>
      </c>
      <c r="F53" s="1">
        <v>5.3700000000000001E-10</v>
      </c>
      <c r="G53" s="1">
        <v>1.4200000000000001E-9</v>
      </c>
      <c r="H53" t="s">
        <v>18321</v>
      </c>
    </row>
    <row r="54" spans="1:8" x14ac:dyDescent="0.3">
      <c r="A54" s="2">
        <v>111130</v>
      </c>
      <c r="B54" t="s">
        <v>18320</v>
      </c>
      <c r="C54" t="s">
        <v>18313</v>
      </c>
      <c r="D54" t="s">
        <v>18299</v>
      </c>
      <c r="E54" s="1">
        <v>1.99E-3</v>
      </c>
      <c r="F54" s="1">
        <v>3.23E-6</v>
      </c>
      <c r="G54" s="1">
        <v>1.99E-3</v>
      </c>
      <c r="H54" t="s">
        <v>18321</v>
      </c>
    </row>
    <row r="55" spans="1:8" x14ac:dyDescent="0.3">
      <c r="A55" s="2">
        <v>111130</v>
      </c>
      <c r="B55" t="s">
        <v>18320</v>
      </c>
      <c r="C55" t="s">
        <v>18312</v>
      </c>
      <c r="D55" t="s">
        <v>18299</v>
      </c>
      <c r="E55" s="1">
        <v>1.39E-8</v>
      </c>
      <c r="F55" s="1">
        <v>1.46E-8</v>
      </c>
      <c r="G55" s="1">
        <v>2.8600000000000001E-8</v>
      </c>
      <c r="H55" t="s">
        <v>18321</v>
      </c>
    </row>
    <row r="56" spans="1:8" x14ac:dyDescent="0.3">
      <c r="A56" s="2">
        <v>111140</v>
      </c>
      <c r="B56" t="s">
        <v>18322</v>
      </c>
      <c r="C56" t="s">
        <v>18301</v>
      </c>
      <c r="D56" t="s">
        <v>18299</v>
      </c>
      <c r="E56" s="1">
        <v>0.17299999999999999</v>
      </c>
      <c r="F56" s="1">
        <v>3.4200000000000001E-2</v>
      </c>
      <c r="G56" s="1">
        <v>0.20699999999999999</v>
      </c>
      <c r="H56" t="s">
        <v>18321</v>
      </c>
    </row>
    <row r="57" spans="1:8" x14ac:dyDescent="0.3">
      <c r="A57" s="2">
        <v>111140</v>
      </c>
      <c r="B57" t="s">
        <v>18322</v>
      </c>
      <c r="C57" t="s">
        <v>18302</v>
      </c>
      <c r="D57" t="s">
        <v>18299</v>
      </c>
      <c r="E57" s="1">
        <v>1.5299999999999999E-10</v>
      </c>
      <c r="F57" s="1">
        <v>1.73E-10</v>
      </c>
      <c r="G57" s="1">
        <v>3.2600000000000001E-10</v>
      </c>
      <c r="H57" t="s">
        <v>18321</v>
      </c>
    </row>
    <row r="58" spans="1:8" x14ac:dyDescent="0.3">
      <c r="A58" s="2">
        <v>111140</v>
      </c>
      <c r="B58" t="s">
        <v>18322</v>
      </c>
      <c r="C58" t="s">
        <v>18315</v>
      </c>
      <c r="D58" t="s">
        <v>18299</v>
      </c>
      <c r="E58" s="1">
        <v>3.0199999999999999E-9</v>
      </c>
      <c r="F58" s="1">
        <v>5.4599999999999998E-10</v>
      </c>
      <c r="G58" s="1">
        <v>3.5699999999999999E-9</v>
      </c>
      <c r="H58" t="s">
        <v>18321</v>
      </c>
    </row>
    <row r="59" spans="1:8" x14ac:dyDescent="0.3">
      <c r="A59" s="2">
        <v>111140</v>
      </c>
      <c r="B59" t="s">
        <v>18322</v>
      </c>
      <c r="C59" t="s">
        <v>18303</v>
      </c>
      <c r="D59" t="s">
        <v>18299</v>
      </c>
      <c r="E59" s="1">
        <v>6.6999999999999996E-9</v>
      </c>
      <c r="F59" s="1">
        <v>4.2599999999999998E-9</v>
      </c>
      <c r="G59" s="1">
        <v>1.0999999999999999E-8</v>
      </c>
      <c r="H59" t="s">
        <v>18321</v>
      </c>
    </row>
    <row r="60" spans="1:8" x14ac:dyDescent="0.3">
      <c r="A60" s="2">
        <v>111140</v>
      </c>
      <c r="B60" t="s">
        <v>18322</v>
      </c>
      <c r="C60" t="s">
        <v>18304</v>
      </c>
      <c r="D60" t="s">
        <v>18299</v>
      </c>
      <c r="E60" s="1">
        <v>3.18E-8</v>
      </c>
      <c r="F60" s="1">
        <v>3.6099999999999999E-8</v>
      </c>
      <c r="G60" s="1">
        <v>6.8E-8</v>
      </c>
      <c r="H60" t="s">
        <v>18321</v>
      </c>
    </row>
    <row r="61" spans="1:8" x14ac:dyDescent="0.3">
      <c r="A61" s="2">
        <v>111140</v>
      </c>
      <c r="B61" t="s">
        <v>18322</v>
      </c>
      <c r="C61" t="s">
        <v>18316</v>
      </c>
      <c r="D61" t="s">
        <v>18299</v>
      </c>
      <c r="E61" s="1">
        <v>8.67E-10</v>
      </c>
      <c r="F61" s="1">
        <v>1.2299999999999999E-10</v>
      </c>
      <c r="G61" s="1">
        <v>9.900000000000001E-10</v>
      </c>
      <c r="H61" t="s">
        <v>18321</v>
      </c>
    </row>
    <row r="62" spans="1:8" x14ac:dyDescent="0.3">
      <c r="A62" s="2">
        <v>111140</v>
      </c>
      <c r="B62" t="s">
        <v>18322</v>
      </c>
      <c r="C62" t="s">
        <v>18309</v>
      </c>
      <c r="D62" t="s">
        <v>18299</v>
      </c>
      <c r="E62" s="1">
        <v>3.8400000000000001E-3</v>
      </c>
      <c r="F62" s="1">
        <v>1.35E-4</v>
      </c>
      <c r="G62" s="1">
        <v>3.98E-3</v>
      </c>
      <c r="H62" t="s">
        <v>18321</v>
      </c>
    </row>
    <row r="63" spans="1:8" x14ac:dyDescent="0.3">
      <c r="A63" s="2">
        <v>111140</v>
      </c>
      <c r="B63" t="s">
        <v>18322</v>
      </c>
      <c r="C63" t="s">
        <v>18305</v>
      </c>
      <c r="D63" t="s">
        <v>18299</v>
      </c>
      <c r="E63" s="1">
        <v>6.7400000000000005E-10</v>
      </c>
      <c r="F63" s="1">
        <v>1.0600000000000001E-9</v>
      </c>
      <c r="G63" s="1">
        <v>1.73E-9</v>
      </c>
      <c r="H63" t="s">
        <v>18321</v>
      </c>
    </row>
    <row r="64" spans="1:8" x14ac:dyDescent="0.3">
      <c r="A64" s="2">
        <v>111140</v>
      </c>
      <c r="B64" t="s">
        <v>18322</v>
      </c>
      <c r="C64" t="s">
        <v>18311</v>
      </c>
      <c r="D64" t="s">
        <v>18299</v>
      </c>
      <c r="E64" s="1">
        <v>8.7999999999999996E-10</v>
      </c>
      <c r="F64" s="1">
        <v>5.3700000000000001E-10</v>
      </c>
      <c r="G64" s="1">
        <v>1.4200000000000001E-9</v>
      </c>
      <c r="H64" t="s">
        <v>18321</v>
      </c>
    </row>
    <row r="65" spans="1:8" x14ac:dyDescent="0.3">
      <c r="A65" s="2">
        <v>111140</v>
      </c>
      <c r="B65" t="s">
        <v>18322</v>
      </c>
      <c r="C65" t="s">
        <v>18306</v>
      </c>
      <c r="D65" t="s">
        <v>18307</v>
      </c>
      <c r="E65" s="1">
        <v>3.8400000000000001E-4</v>
      </c>
      <c r="F65" s="1">
        <v>4.1800000000000002E-4</v>
      </c>
      <c r="G65" s="1">
        <v>8.0199999999999998E-4</v>
      </c>
      <c r="H65" t="s">
        <v>18321</v>
      </c>
    </row>
    <row r="66" spans="1:8" x14ac:dyDescent="0.3">
      <c r="A66" s="2">
        <v>111140</v>
      </c>
      <c r="B66" t="s">
        <v>18322</v>
      </c>
      <c r="C66" t="s">
        <v>18313</v>
      </c>
      <c r="D66" t="s">
        <v>18299</v>
      </c>
      <c r="E66" s="1">
        <v>1.99E-3</v>
      </c>
      <c r="F66" s="1">
        <v>3.23E-6</v>
      </c>
      <c r="G66" s="1">
        <v>1.99E-3</v>
      </c>
      <c r="H66" t="s">
        <v>18321</v>
      </c>
    </row>
    <row r="67" spans="1:8" x14ac:dyDescent="0.3">
      <c r="A67" s="2">
        <v>111140</v>
      </c>
      <c r="B67" t="s">
        <v>18322</v>
      </c>
      <c r="C67" t="s">
        <v>18317</v>
      </c>
      <c r="D67" t="s">
        <v>18299</v>
      </c>
      <c r="E67" s="1">
        <v>6.7800000000000001E-11</v>
      </c>
      <c r="F67" s="1">
        <v>1.34E-10</v>
      </c>
      <c r="G67" s="1">
        <v>2.02E-10</v>
      </c>
      <c r="H67" t="s">
        <v>18321</v>
      </c>
    </row>
    <row r="68" spans="1:8" x14ac:dyDescent="0.3">
      <c r="A68" s="2">
        <v>111140</v>
      </c>
      <c r="B68" t="s">
        <v>18322</v>
      </c>
      <c r="C68" t="s">
        <v>18312</v>
      </c>
      <c r="D68" t="s">
        <v>18299</v>
      </c>
      <c r="E68" s="1">
        <v>1.39E-8</v>
      </c>
      <c r="F68" s="1">
        <v>1.46E-8</v>
      </c>
      <c r="G68" s="1">
        <v>2.8600000000000001E-8</v>
      </c>
      <c r="H68" t="s">
        <v>18321</v>
      </c>
    </row>
    <row r="69" spans="1:8" x14ac:dyDescent="0.3">
      <c r="A69" s="2">
        <v>111140</v>
      </c>
      <c r="B69" t="s">
        <v>18322</v>
      </c>
      <c r="C69" t="s">
        <v>18308</v>
      </c>
      <c r="D69" t="s">
        <v>18299</v>
      </c>
      <c r="E69" s="1">
        <v>4.8900000000000001E-8</v>
      </c>
      <c r="F69" s="1">
        <v>5.3300000000000001E-8</v>
      </c>
      <c r="G69" s="1">
        <v>1.02E-7</v>
      </c>
      <c r="H69" t="s">
        <v>18321</v>
      </c>
    </row>
    <row r="70" spans="1:8" x14ac:dyDescent="0.3">
      <c r="A70" s="2">
        <v>111140</v>
      </c>
      <c r="B70" t="s">
        <v>18322</v>
      </c>
      <c r="C70" t="s">
        <v>18298</v>
      </c>
      <c r="D70" t="s">
        <v>18299</v>
      </c>
      <c r="E70" s="1">
        <v>4.4699999999999997E-9</v>
      </c>
      <c r="F70" s="1">
        <v>1.01E-9</v>
      </c>
      <c r="G70" s="1">
        <v>5.4800000000000001E-9</v>
      </c>
      <c r="H70" t="s">
        <v>18321</v>
      </c>
    </row>
    <row r="71" spans="1:8" x14ac:dyDescent="0.3">
      <c r="A71" s="2">
        <v>111140</v>
      </c>
      <c r="B71" t="s">
        <v>18322</v>
      </c>
      <c r="C71" t="s">
        <v>18310</v>
      </c>
      <c r="D71" t="s">
        <v>18299</v>
      </c>
      <c r="E71" s="1">
        <v>8.0200000000000003E-8</v>
      </c>
      <c r="F71" s="1">
        <v>8.72E-8</v>
      </c>
      <c r="G71" s="1">
        <v>1.67E-7</v>
      </c>
      <c r="H71" t="s">
        <v>18321</v>
      </c>
    </row>
    <row r="72" spans="1:8" x14ac:dyDescent="0.3">
      <c r="A72" s="2">
        <v>111140</v>
      </c>
      <c r="B72" t="s">
        <v>18322</v>
      </c>
      <c r="C72" t="s">
        <v>18314</v>
      </c>
      <c r="D72" t="s">
        <v>18299</v>
      </c>
      <c r="E72" s="1">
        <v>1.1200000000000001E-9</v>
      </c>
      <c r="F72" s="1">
        <v>1.5899999999999999E-10</v>
      </c>
      <c r="G72" s="1">
        <v>1.2799999999999999E-9</v>
      </c>
      <c r="H72" t="s">
        <v>18321</v>
      </c>
    </row>
    <row r="73" spans="1:8" x14ac:dyDescent="0.3">
      <c r="A73" s="2">
        <v>111140</v>
      </c>
      <c r="B73" t="s">
        <v>18322</v>
      </c>
      <c r="C73" t="s">
        <v>18318</v>
      </c>
      <c r="D73" t="s">
        <v>18299</v>
      </c>
      <c r="E73" s="1">
        <v>3.0399999999999998E-9</v>
      </c>
      <c r="F73" s="1">
        <v>1.4100000000000001E-9</v>
      </c>
      <c r="G73" s="1">
        <v>4.4400000000000004E-9</v>
      </c>
      <c r="H73" t="s">
        <v>18321</v>
      </c>
    </row>
    <row r="74" spans="1:8" x14ac:dyDescent="0.3">
      <c r="A74" s="2">
        <v>111150</v>
      </c>
      <c r="B74" t="s">
        <v>18323</v>
      </c>
      <c r="C74" t="s">
        <v>18311</v>
      </c>
      <c r="D74" t="s">
        <v>18299</v>
      </c>
      <c r="E74" s="1">
        <v>8.7999999999999996E-10</v>
      </c>
      <c r="F74" s="1">
        <v>5.3700000000000001E-10</v>
      </c>
      <c r="G74" s="1">
        <v>1.4200000000000001E-9</v>
      </c>
      <c r="H74" t="s">
        <v>18321</v>
      </c>
    </row>
    <row r="75" spans="1:8" x14ac:dyDescent="0.3">
      <c r="A75" s="2">
        <v>111150</v>
      </c>
      <c r="B75" t="s">
        <v>18323</v>
      </c>
      <c r="C75" t="s">
        <v>18315</v>
      </c>
      <c r="D75" t="s">
        <v>18299</v>
      </c>
      <c r="E75" s="1">
        <v>3.0199999999999999E-9</v>
      </c>
      <c r="F75" s="1">
        <v>5.4599999999999998E-10</v>
      </c>
      <c r="G75" s="1">
        <v>3.5699999999999999E-9</v>
      </c>
      <c r="H75" t="s">
        <v>18321</v>
      </c>
    </row>
    <row r="76" spans="1:8" x14ac:dyDescent="0.3">
      <c r="A76" s="2">
        <v>111150</v>
      </c>
      <c r="B76" t="s">
        <v>18323</v>
      </c>
      <c r="C76" t="s">
        <v>18313</v>
      </c>
      <c r="D76" t="s">
        <v>18299</v>
      </c>
      <c r="E76" s="1">
        <v>1.99E-3</v>
      </c>
      <c r="F76" s="1">
        <v>3.23E-6</v>
      </c>
      <c r="G76" s="1">
        <v>1.99E-3</v>
      </c>
      <c r="H76" t="s">
        <v>18321</v>
      </c>
    </row>
    <row r="77" spans="1:8" x14ac:dyDescent="0.3">
      <c r="A77" s="2">
        <v>111150</v>
      </c>
      <c r="B77" t="s">
        <v>18323</v>
      </c>
      <c r="C77" t="s">
        <v>18316</v>
      </c>
      <c r="D77" t="s">
        <v>18299</v>
      </c>
      <c r="E77" s="1">
        <v>8.67E-10</v>
      </c>
      <c r="F77" s="1">
        <v>1.2299999999999999E-10</v>
      </c>
      <c r="G77" s="1">
        <v>9.900000000000001E-10</v>
      </c>
      <c r="H77" t="s">
        <v>18321</v>
      </c>
    </row>
    <row r="78" spans="1:8" x14ac:dyDescent="0.3">
      <c r="A78" s="2">
        <v>111150</v>
      </c>
      <c r="B78" t="s">
        <v>18323</v>
      </c>
      <c r="C78" t="s">
        <v>18314</v>
      </c>
      <c r="D78" t="s">
        <v>18299</v>
      </c>
      <c r="E78" s="1">
        <v>1.1200000000000001E-9</v>
      </c>
      <c r="F78" s="1">
        <v>1.5899999999999999E-10</v>
      </c>
      <c r="G78" s="1">
        <v>1.2799999999999999E-9</v>
      </c>
      <c r="H78" t="s">
        <v>18321</v>
      </c>
    </row>
    <row r="79" spans="1:8" x14ac:dyDescent="0.3">
      <c r="A79" s="2">
        <v>111150</v>
      </c>
      <c r="B79" t="s">
        <v>18323</v>
      </c>
      <c r="C79" t="s">
        <v>18305</v>
      </c>
      <c r="D79" t="s">
        <v>18299</v>
      </c>
      <c r="E79" s="1">
        <v>6.7400000000000005E-10</v>
      </c>
      <c r="F79" s="1">
        <v>1.0600000000000001E-9</v>
      </c>
      <c r="G79" s="1">
        <v>1.73E-9</v>
      </c>
      <c r="H79" t="s">
        <v>18321</v>
      </c>
    </row>
    <row r="80" spans="1:8" x14ac:dyDescent="0.3">
      <c r="A80" s="2">
        <v>111150</v>
      </c>
      <c r="B80" t="s">
        <v>18323</v>
      </c>
      <c r="C80" t="s">
        <v>18301</v>
      </c>
      <c r="D80" t="s">
        <v>18299</v>
      </c>
      <c r="E80" s="1">
        <v>0.17299999999999999</v>
      </c>
      <c r="F80" s="1">
        <v>3.4200000000000001E-2</v>
      </c>
      <c r="G80" s="1">
        <v>0.20699999999999999</v>
      </c>
      <c r="H80" t="s">
        <v>18321</v>
      </c>
    </row>
    <row r="81" spans="1:8" x14ac:dyDescent="0.3">
      <c r="A81" s="2">
        <v>111150</v>
      </c>
      <c r="B81" t="s">
        <v>18323</v>
      </c>
      <c r="C81" t="s">
        <v>18306</v>
      </c>
      <c r="D81" t="s">
        <v>18307</v>
      </c>
      <c r="E81" s="1">
        <v>3.8400000000000001E-4</v>
      </c>
      <c r="F81" s="1">
        <v>4.1800000000000002E-4</v>
      </c>
      <c r="G81" s="1">
        <v>8.0199999999999998E-4</v>
      </c>
      <c r="H81" t="s">
        <v>18321</v>
      </c>
    </row>
    <row r="82" spans="1:8" x14ac:dyDescent="0.3">
      <c r="A82" s="2">
        <v>111150</v>
      </c>
      <c r="B82" t="s">
        <v>18323</v>
      </c>
      <c r="C82" t="s">
        <v>18302</v>
      </c>
      <c r="D82" t="s">
        <v>18299</v>
      </c>
      <c r="E82" s="1">
        <v>1.5299999999999999E-10</v>
      </c>
      <c r="F82" s="1">
        <v>1.73E-10</v>
      </c>
      <c r="G82" s="1">
        <v>3.2600000000000001E-10</v>
      </c>
      <c r="H82" t="s">
        <v>18321</v>
      </c>
    </row>
    <row r="83" spans="1:8" x14ac:dyDescent="0.3">
      <c r="A83" s="2">
        <v>111150</v>
      </c>
      <c r="B83" t="s">
        <v>18323</v>
      </c>
      <c r="C83" t="s">
        <v>18317</v>
      </c>
      <c r="D83" t="s">
        <v>18299</v>
      </c>
      <c r="E83" s="1">
        <v>6.7800000000000001E-11</v>
      </c>
      <c r="F83" s="1">
        <v>1.34E-10</v>
      </c>
      <c r="G83" s="1">
        <v>2.02E-10</v>
      </c>
      <c r="H83" t="s">
        <v>18321</v>
      </c>
    </row>
    <row r="84" spans="1:8" x14ac:dyDescent="0.3">
      <c r="A84" s="2">
        <v>111150</v>
      </c>
      <c r="B84" t="s">
        <v>18323</v>
      </c>
      <c r="C84" t="s">
        <v>18312</v>
      </c>
      <c r="D84" t="s">
        <v>18299</v>
      </c>
      <c r="E84" s="1">
        <v>1.39E-8</v>
      </c>
      <c r="F84" s="1">
        <v>1.46E-8</v>
      </c>
      <c r="G84" s="1">
        <v>2.8600000000000001E-8</v>
      </c>
      <c r="H84" t="s">
        <v>18321</v>
      </c>
    </row>
    <row r="85" spans="1:8" x14ac:dyDescent="0.3">
      <c r="A85" s="2">
        <v>111150</v>
      </c>
      <c r="B85" t="s">
        <v>18323</v>
      </c>
      <c r="C85" t="s">
        <v>18308</v>
      </c>
      <c r="D85" t="s">
        <v>18299</v>
      </c>
      <c r="E85" s="1">
        <v>4.8900000000000001E-8</v>
      </c>
      <c r="F85" s="1">
        <v>5.3300000000000001E-8</v>
      </c>
      <c r="G85" s="1">
        <v>1.02E-7</v>
      </c>
      <c r="H85" t="s">
        <v>18321</v>
      </c>
    </row>
    <row r="86" spans="1:8" x14ac:dyDescent="0.3">
      <c r="A86" s="2">
        <v>111150</v>
      </c>
      <c r="B86" t="s">
        <v>18323</v>
      </c>
      <c r="C86" t="s">
        <v>18303</v>
      </c>
      <c r="D86" t="s">
        <v>18299</v>
      </c>
      <c r="E86" s="1">
        <v>6.6999999999999996E-9</v>
      </c>
      <c r="F86" s="1">
        <v>4.2599999999999998E-9</v>
      </c>
      <c r="G86" s="1">
        <v>1.0999999999999999E-8</v>
      </c>
      <c r="H86" t="s">
        <v>18321</v>
      </c>
    </row>
    <row r="87" spans="1:8" x14ac:dyDescent="0.3">
      <c r="A87" s="2">
        <v>111150</v>
      </c>
      <c r="B87" t="s">
        <v>18323</v>
      </c>
      <c r="C87" t="s">
        <v>18309</v>
      </c>
      <c r="D87" t="s">
        <v>18299</v>
      </c>
      <c r="E87" s="1">
        <v>3.8400000000000001E-3</v>
      </c>
      <c r="F87" s="1">
        <v>1.35E-4</v>
      </c>
      <c r="G87" s="1">
        <v>3.98E-3</v>
      </c>
      <c r="H87" t="s">
        <v>18321</v>
      </c>
    </row>
    <row r="88" spans="1:8" x14ac:dyDescent="0.3">
      <c r="A88" s="2">
        <v>111150</v>
      </c>
      <c r="B88" t="s">
        <v>18323</v>
      </c>
      <c r="C88" t="s">
        <v>18304</v>
      </c>
      <c r="D88" t="s">
        <v>18299</v>
      </c>
      <c r="E88" s="1">
        <v>3.18E-8</v>
      </c>
      <c r="F88" s="1">
        <v>3.6099999999999999E-8</v>
      </c>
      <c r="G88" s="1">
        <v>6.8E-8</v>
      </c>
      <c r="H88" t="s">
        <v>18321</v>
      </c>
    </row>
    <row r="89" spans="1:8" x14ac:dyDescent="0.3">
      <c r="A89" s="2">
        <v>111150</v>
      </c>
      <c r="B89" t="s">
        <v>18323</v>
      </c>
      <c r="C89" t="s">
        <v>18318</v>
      </c>
      <c r="D89" t="s">
        <v>18299</v>
      </c>
      <c r="E89" s="1">
        <v>3.0399999999999998E-9</v>
      </c>
      <c r="F89" s="1">
        <v>1.4100000000000001E-9</v>
      </c>
      <c r="G89" s="1">
        <v>4.4400000000000004E-9</v>
      </c>
      <c r="H89" t="s">
        <v>18321</v>
      </c>
    </row>
    <row r="90" spans="1:8" x14ac:dyDescent="0.3">
      <c r="A90" s="2">
        <v>111150</v>
      </c>
      <c r="B90" t="s">
        <v>18323</v>
      </c>
      <c r="C90" t="s">
        <v>18298</v>
      </c>
      <c r="D90" t="s">
        <v>18299</v>
      </c>
      <c r="E90" s="1">
        <v>4.4699999999999997E-9</v>
      </c>
      <c r="F90" s="1">
        <v>1.01E-9</v>
      </c>
      <c r="G90" s="1">
        <v>5.4800000000000001E-9</v>
      </c>
      <c r="H90" t="s">
        <v>18321</v>
      </c>
    </row>
    <row r="91" spans="1:8" x14ac:dyDescent="0.3">
      <c r="A91" s="2">
        <v>111150</v>
      </c>
      <c r="B91" t="s">
        <v>18323</v>
      </c>
      <c r="C91" t="s">
        <v>18310</v>
      </c>
      <c r="D91" t="s">
        <v>18299</v>
      </c>
      <c r="E91" s="1">
        <v>8.0200000000000003E-8</v>
      </c>
      <c r="F91" s="1">
        <v>8.72E-8</v>
      </c>
      <c r="G91" s="1">
        <v>1.67E-7</v>
      </c>
      <c r="H91" t="s">
        <v>18321</v>
      </c>
    </row>
    <row r="92" spans="1:8" x14ac:dyDescent="0.3">
      <c r="A92" s="2">
        <v>111160</v>
      </c>
      <c r="B92" t="s">
        <v>18324</v>
      </c>
      <c r="C92" t="s">
        <v>18314</v>
      </c>
      <c r="D92" t="s">
        <v>18299</v>
      </c>
      <c r="E92" s="1">
        <v>1.1200000000000001E-9</v>
      </c>
      <c r="F92" s="1">
        <v>1.5899999999999999E-10</v>
      </c>
      <c r="G92" s="1">
        <v>1.2799999999999999E-9</v>
      </c>
      <c r="H92" t="s">
        <v>18321</v>
      </c>
    </row>
    <row r="93" spans="1:8" x14ac:dyDescent="0.3">
      <c r="A93" s="2">
        <v>111160</v>
      </c>
      <c r="B93" t="s">
        <v>18324</v>
      </c>
      <c r="C93" t="s">
        <v>18305</v>
      </c>
      <c r="D93" t="s">
        <v>18299</v>
      </c>
      <c r="E93" s="1">
        <v>6.7400000000000005E-10</v>
      </c>
      <c r="F93" s="1">
        <v>1.0600000000000001E-9</v>
      </c>
      <c r="G93" s="1">
        <v>1.73E-9</v>
      </c>
      <c r="H93" t="s">
        <v>18321</v>
      </c>
    </row>
    <row r="94" spans="1:8" x14ac:dyDescent="0.3">
      <c r="A94" s="2">
        <v>111160</v>
      </c>
      <c r="B94" t="s">
        <v>18324</v>
      </c>
      <c r="C94" t="s">
        <v>18301</v>
      </c>
      <c r="D94" t="s">
        <v>18299</v>
      </c>
      <c r="E94" s="1">
        <v>0.17299999999999999</v>
      </c>
      <c r="F94" s="1">
        <v>3.4200000000000001E-2</v>
      </c>
      <c r="G94" s="1">
        <v>0.20699999999999999</v>
      </c>
      <c r="H94" t="s">
        <v>18321</v>
      </c>
    </row>
    <row r="95" spans="1:8" x14ac:dyDescent="0.3">
      <c r="A95" s="2">
        <v>111160</v>
      </c>
      <c r="B95" t="s">
        <v>18324</v>
      </c>
      <c r="C95" t="s">
        <v>18306</v>
      </c>
      <c r="D95" t="s">
        <v>18307</v>
      </c>
      <c r="E95" s="1">
        <v>3.8400000000000001E-4</v>
      </c>
      <c r="F95" s="1">
        <v>4.1800000000000002E-4</v>
      </c>
      <c r="G95" s="1">
        <v>8.0199999999999998E-4</v>
      </c>
      <c r="H95" t="s">
        <v>18321</v>
      </c>
    </row>
    <row r="96" spans="1:8" x14ac:dyDescent="0.3">
      <c r="A96" s="2">
        <v>111160</v>
      </c>
      <c r="B96" t="s">
        <v>18324</v>
      </c>
      <c r="C96" t="s">
        <v>18302</v>
      </c>
      <c r="D96" t="s">
        <v>18299</v>
      </c>
      <c r="E96" s="1">
        <v>1.5299999999999999E-10</v>
      </c>
      <c r="F96" s="1">
        <v>1.73E-10</v>
      </c>
      <c r="G96" s="1">
        <v>3.2600000000000001E-10</v>
      </c>
      <c r="H96" t="s">
        <v>18321</v>
      </c>
    </row>
    <row r="97" spans="1:8" x14ac:dyDescent="0.3">
      <c r="A97" s="2">
        <v>111160</v>
      </c>
      <c r="B97" t="s">
        <v>18324</v>
      </c>
      <c r="C97" t="s">
        <v>18312</v>
      </c>
      <c r="D97" t="s">
        <v>18299</v>
      </c>
      <c r="E97" s="1">
        <v>1.39E-8</v>
      </c>
      <c r="F97" s="1">
        <v>1.46E-8</v>
      </c>
      <c r="G97" s="1">
        <v>2.8600000000000001E-8</v>
      </c>
      <c r="H97" t="s">
        <v>18321</v>
      </c>
    </row>
    <row r="98" spans="1:8" x14ac:dyDescent="0.3">
      <c r="A98" s="2">
        <v>111160</v>
      </c>
      <c r="B98" t="s">
        <v>18324</v>
      </c>
      <c r="C98" t="s">
        <v>18315</v>
      </c>
      <c r="D98" t="s">
        <v>18299</v>
      </c>
      <c r="E98" s="1">
        <v>3.0199999999999999E-9</v>
      </c>
      <c r="F98" s="1">
        <v>5.4599999999999998E-10</v>
      </c>
      <c r="G98" s="1">
        <v>3.5699999999999999E-9</v>
      </c>
      <c r="H98" t="s">
        <v>18321</v>
      </c>
    </row>
    <row r="99" spans="1:8" x14ac:dyDescent="0.3">
      <c r="A99" s="2">
        <v>111160</v>
      </c>
      <c r="B99" t="s">
        <v>18324</v>
      </c>
      <c r="C99" t="s">
        <v>18308</v>
      </c>
      <c r="D99" t="s">
        <v>18299</v>
      </c>
      <c r="E99" s="1">
        <v>4.8900000000000001E-8</v>
      </c>
      <c r="F99" s="1">
        <v>5.3300000000000001E-8</v>
      </c>
      <c r="G99" s="1">
        <v>1.02E-7</v>
      </c>
      <c r="H99" t="s">
        <v>18321</v>
      </c>
    </row>
    <row r="100" spans="1:8" x14ac:dyDescent="0.3">
      <c r="A100" s="2">
        <v>111160</v>
      </c>
      <c r="B100" t="s">
        <v>18324</v>
      </c>
      <c r="C100" t="s">
        <v>18303</v>
      </c>
      <c r="D100" t="s">
        <v>18299</v>
      </c>
      <c r="E100" s="1">
        <v>6.6999999999999996E-9</v>
      </c>
      <c r="F100" s="1">
        <v>4.2599999999999998E-9</v>
      </c>
      <c r="G100" s="1">
        <v>1.0999999999999999E-8</v>
      </c>
      <c r="H100" t="s">
        <v>18321</v>
      </c>
    </row>
    <row r="101" spans="1:8" x14ac:dyDescent="0.3">
      <c r="A101" s="2">
        <v>111160</v>
      </c>
      <c r="B101" t="s">
        <v>18324</v>
      </c>
      <c r="C101" t="s">
        <v>18309</v>
      </c>
      <c r="D101" t="s">
        <v>18299</v>
      </c>
      <c r="E101" s="1">
        <v>3.8400000000000001E-3</v>
      </c>
      <c r="F101" s="1">
        <v>1.35E-4</v>
      </c>
      <c r="G101" s="1">
        <v>3.98E-3</v>
      </c>
      <c r="H101" t="s">
        <v>18321</v>
      </c>
    </row>
    <row r="102" spans="1:8" x14ac:dyDescent="0.3">
      <c r="A102" s="2">
        <v>111160</v>
      </c>
      <c r="B102" t="s">
        <v>18324</v>
      </c>
      <c r="C102" t="s">
        <v>18304</v>
      </c>
      <c r="D102" t="s">
        <v>18299</v>
      </c>
      <c r="E102" s="1">
        <v>3.18E-8</v>
      </c>
      <c r="F102" s="1">
        <v>3.6099999999999999E-8</v>
      </c>
      <c r="G102" s="1">
        <v>6.8E-8</v>
      </c>
      <c r="H102" t="s">
        <v>18321</v>
      </c>
    </row>
    <row r="103" spans="1:8" x14ac:dyDescent="0.3">
      <c r="A103" s="2">
        <v>111160</v>
      </c>
      <c r="B103" t="s">
        <v>18324</v>
      </c>
      <c r="C103" t="s">
        <v>18298</v>
      </c>
      <c r="D103" t="s">
        <v>18299</v>
      </c>
      <c r="E103" s="1">
        <v>4.4699999999999997E-9</v>
      </c>
      <c r="F103" s="1">
        <v>1.01E-9</v>
      </c>
      <c r="G103" s="1">
        <v>5.4800000000000001E-9</v>
      </c>
      <c r="H103" t="s">
        <v>18321</v>
      </c>
    </row>
    <row r="104" spans="1:8" x14ac:dyDescent="0.3">
      <c r="A104" s="2">
        <v>111160</v>
      </c>
      <c r="B104" t="s">
        <v>18324</v>
      </c>
      <c r="C104" t="s">
        <v>18316</v>
      </c>
      <c r="D104" t="s">
        <v>18299</v>
      </c>
      <c r="E104" s="1">
        <v>8.67E-10</v>
      </c>
      <c r="F104" s="1">
        <v>1.2299999999999999E-10</v>
      </c>
      <c r="G104" s="1">
        <v>9.900000000000001E-10</v>
      </c>
      <c r="H104" t="s">
        <v>18321</v>
      </c>
    </row>
    <row r="105" spans="1:8" x14ac:dyDescent="0.3">
      <c r="A105" s="2">
        <v>111160</v>
      </c>
      <c r="B105" t="s">
        <v>18324</v>
      </c>
      <c r="C105" t="s">
        <v>18310</v>
      </c>
      <c r="D105" t="s">
        <v>18299</v>
      </c>
      <c r="E105" s="1">
        <v>8.0200000000000003E-8</v>
      </c>
      <c r="F105" s="1">
        <v>8.72E-8</v>
      </c>
      <c r="G105" s="1">
        <v>1.67E-7</v>
      </c>
      <c r="H105" t="s">
        <v>18321</v>
      </c>
    </row>
    <row r="106" spans="1:8" x14ac:dyDescent="0.3">
      <c r="A106" s="2">
        <v>111160</v>
      </c>
      <c r="B106" t="s">
        <v>18324</v>
      </c>
      <c r="C106" t="s">
        <v>18317</v>
      </c>
      <c r="D106" t="s">
        <v>18299</v>
      </c>
      <c r="E106" s="1">
        <v>6.7800000000000001E-11</v>
      </c>
      <c r="F106" s="1">
        <v>1.34E-10</v>
      </c>
      <c r="G106" s="1">
        <v>2.02E-10</v>
      </c>
      <c r="H106" t="s">
        <v>18321</v>
      </c>
    </row>
    <row r="107" spans="1:8" x14ac:dyDescent="0.3">
      <c r="A107" s="2">
        <v>111160</v>
      </c>
      <c r="B107" t="s">
        <v>18324</v>
      </c>
      <c r="C107" t="s">
        <v>18311</v>
      </c>
      <c r="D107" t="s">
        <v>18299</v>
      </c>
      <c r="E107" s="1">
        <v>8.7999999999999996E-10</v>
      </c>
      <c r="F107" s="1">
        <v>5.3700000000000001E-10</v>
      </c>
      <c r="G107" s="1">
        <v>1.4200000000000001E-9</v>
      </c>
      <c r="H107" t="s">
        <v>18321</v>
      </c>
    </row>
    <row r="108" spans="1:8" x14ac:dyDescent="0.3">
      <c r="A108" s="2">
        <v>111160</v>
      </c>
      <c r="B108" t="s">
        <v>18324</v>
      </c>
      <c r="C108" t="s">
        <v>18318</v>
      </c>
      <c r="D108" t="s">
        <v>18299</v>
      </c>
      <c r="E108" s="1">
        <v>3.0399999999999998E-9</v>
      </c>
      <c r="F108" s="1">
        <v>1.4100000000000001E-9</v>
      </c>
      <c r="G108" s="1">
        <v>4.4400000000000004E-9</v>
      </c>
      <c r="H108" t="s">
        <v>18321</v>
      </c>
    </row>
    <row r="109" spans="1:8" x14ac:dyDescent="0.3">
      <c r="A109" s="2">
        <v>111160</v>
      </c>
      <c r="B109" t="s">
        <v>18324</v>
      </c>
      <c r="C109" t="s">
        <v>18313</v>
      </c>
      <c r="D109" t="s">
        <v>18299</v>
      </c>
      <c r="E109" s="1">
        <v>1.99E-3</v>
      </c>
      <c r="F109" s="1">
        <v>3.23E-6</v>
      </c>
      <c r="G109" s="1">
        <v>1.99E-3</v>
      </c>
      <c r="H109" t="s">
        <v>18321</v>
      </c>
    </row>
    <row r="110" spans="1:8" x14ac:dyDescent="0.3">
      <c r="A110" s="2">
        <v>111191</v>
      </c>
      <c r="B110" t="s">
        <v>18325</v>
      </c>
      <c r="C110" t="s">
        <v>18310</v>
      </c>
      <c r="D110" t="s">
        <v>18299</v>
      </c>
      <c r="E110" s="1">
        <v>8.0200000000000003E-8</v>
      </c>
      <c r="F110" s="1">
        <v>8.72E-8</v>
      </c>
      <c r="G110" s="1">
        <v>1.67E-7</v>
      </c>
      <c r="H110" t="s">
        <v>18321</v>
      </c>
    </row>
    <row r="111" spans="1:8" x14ac:dyDescent="0.3">
      <c r="A111" s="2">
        <v>111191</v>
      </c>
      <c r="B111" t="s">
        <v>18325</v>
      </c>
      <c r="C111" t="s">
        <v>18302</v>
      </c>
      <c r="D111" t="s">
        <v>18299</v>
      </c>
      <c r="E111" s="1">
        <v>1.5299999999999999E-10</v>
      </c>
      <c r="F111" s="1">
        <v>1.73E-10</v>
      </c>
      <c r="G111" s="1">
        <v>3.2600000000000001E-10</v>
      </c>
      <c r="H111" t="s">
        <v>18321</v>
      </c>
    </row>
    <row r="112" spans="1:8" x14ac:dyDescent="0.3">
      <c r="A112" s="2">
        <v>111191</v>
      </c>
      <c r="B112" t="s">
        <v>18325</v>
      </c>
      <c r="C112" t="s">
        <v>18311</v>
      </c>
      <c r="D112" t="s">
        <v>18299</v>
      </c>
      <c r="E112" s="1">
        <v>8.7999999999999996E-10</v>
      </c>
      <c r="F112" s="1">
        <v>5.3700000000000001E-10</v>
      </c>
      <c r="G112" s="1">
        <v>1.4200000000000001E-9</v>
      </c>
      <c r="H112" t="s">
        <v>18321</v>
      </c>
    </row>
    <row r="113" spans="1:8" x14ac:dyDescent="0.3">
      <c r="A113" s="2">
        <v>111191</v>
      </c>
      <c r="B113" t="s">
        <v>18325</v>
      </c>
      <c r="C113" t="s">
        <v>18301</v>
      </c>
      <c r="D113" t="s">
        <v>18299</v>
      </c>
      <c r="E113" s="1">
        <v>0.17299999999999999</v>
      </c>
      <c r="F113" s="1">
        <v>3.4200000000000001E-2</v>
      </c>
      <c r="G113" s="1">
        <v>0.20699999999999999</v>
      </c>
      <c r="H113" t="s">
        <v>18321</v>
      </c>
    </row>
    <row r="114" spans="1:8" x14ac:dyDescent="0.3">
      <c r="A114" s="2">
        <v>111191</v>
      </c>
      <c r="B114" t="s">
        <v>18325</v>
      </c>
      <c r="C114" t="s">
        <v>18313</v>
      </c>
      <c r="D114" t="s">
        <v>18299</v>
      </c>
      <c r="E114" s="1">
        <v>1.99E-3</v>
      </c>
      <c r="F114" s="1">
        <v>3.23E-6</v>
      </c>
      <c r="G114" s="1">
        <v>1.99E-3</v>
      </c>
      <c r="H114" t="s">
        <v>18321</v>
      </c>
    </row>
    <row r="115" spans="1:8" x14ac:dyDescent="0.3">
      <c r="A115" s="2">
        <v>111191</v>
      </c>
      <c r="B115" t="s">
        <v>18325</v>
      </c>
      <c r="C115" t="s">
        <v>18303</v>
      </c>
      <c r="D115" t="s">
        <v>18299</v>
      </c>
      <c r="E115" s="1">
        <v>6.6999999999999996E-9</v>
      </c>
      <c r="F115" s="1">
        <v>4.2599999999999998E-9</v>
      </c>
      <c r="G115" s="1">
        <v>1.0999999999999999E-8</v>
      </c>
      <c r="H115" t="s">
        <v>18321</v>
      </c>
    </row>
    <row r="116" spans="1:8" x14ac:dyDescent="0.3">
      <c r="A116" s="2">
        <v>111191</v>
      </c>
      <c r="B116" t="s">
        <v>18325</v>
      </c>
      <c r="C116" t="s">
        <v>18312</v>
      </c>
      <c r="D116" t="s">
        <v>18299</v>
      </c>
      <c r="E116" s="1">
        <v>1.39E-8</v>
      </c>
      <c r="F116" s="1">
        <v>1.46E-8</v>
      </c>
      <c r="G116" s="1">
        <v>2.8600000000000001E-8</v>
      </c>
      <c r="H116" t="s">
        <v>18321</v>
      </c>
    </row>
    <row r="117" spans="1:8" x14ac:dyDescent="0.3">
      <c r="A117" s="2">
        <v>111191</v>
      </c>
      <c r="B117" t="s">
        <v>18325</v>
      </c>
      <c r="C117" t="s">
        <v>18304</v>
      </c>
      <c r="D117" t="s">
        <v>18299</v>
      </c>
      <c r="E117" s="1">
        <v>3.18E-8</v>
      </c>
      <c r="F117" s="1">
        <v>3.6099999999999999E-8</v>
      </c>
      <c r="G117" s="1">
        <v>6.8E-8</v>
      </c>
      <c r="H117" t="s">
        <v>18321</v>
      </c>
    </row>
    <row r="118" spans="1:8" x14ac:dyDescent="0.3">
      <c r="A118" s="2">
        <v>111191</v>
      </c>
      <c r="B118" t="s">
        <v>18325</v>
      </c>
      <c r="C118" t="s">
        <v>18298</v>
      </c>
      <c r="D118" t="s">
        <v>18299</v>
      </c>
      <c r="E118" s="1">
        <v>4.4699999999999997E-9</v>
      </c>
      <c r="F118" s="1">
        <v>1.01E-9</v>
      </c>
      <c r="G118" s="1">
        <v>5.4800000000000001E-9</v>
      </c>
      <c r="H118" t="s">
        <v>18321</v>
      </c>
    </row>
    <row r="119" spans="1:8" x14ac:dyDescent="0.3">
      <c r="A119" s="2">
        <v>111191</v>
      </c>
      <c r="B119" t="s">
        <v>18325</v>
      </c>
      <c r="C119" t="s">
        <v>18316</v>
      </c>
      <c r="D119" t="s">
        <v>18299</v>
      </c>
      <c r="E119" s="1">
        <v>8.67E-10</v>
      </c>
      <c r="F119" s="1">
        <v>1.2299999999999999E-10</v>
      </c>
      <c r="G119" s="1">
        <v>9.900000000000001E-10</v>
      </c>
      <c r="H119" t="s">
        <v>18321</v>
      </c>
    </row>
    <row r="120" spans="1:8" x14ac:dyDescent="0.3">
      <c r="A120" s="2">
        <v>111191</v>
      </c>
      <c r="B120" t="s">
        <v>18325</v>
      </c>
      <c r="C120" t="s">
        <v>18314</v>
      </c>
      <c r="D120" t="s">
        <v>18299</v>
      </c>
      <c r="E120" s="1">
        <v>1.1200000000000001E-9</v>
      </c>
      <c r="F120" s="1">
        <v>1.5899999999999999E-10</v>
      </c>
      <c r="G120" s="1">
        <v>1.2799999999999999E-9</v>
      </c>
      <c r="H120" t="s">
        <v>18321</v>
      </c>
    </row>
    <row r="121" spans="1:8" x14ac:dyDescent="0.3">
      <c r="A121" s="2">
        <v>111191</v>
      </c>
      <c r="B121" t="s">
        <v>18325</v>
      </c>
      <c r="C121" t="s">
        <v>18305</v>
      </c>
      <c r="D121" t="s">
        <v>18299</v>
      </c>
      <c r="E121" s="1">
        <v>6.7400000000000005E-10</v>
      </c>
      <c r="F121" s="1">
        <v>1.0600000000000001E-9</v>
      </c>
      <c r="G121" s="1">
        <v>1.73E-9</v>
      </c>
      <c r="H121" t="s">
        <v>18321</v>
      </c>
    </row>
    <row r="122" spans="1:8" x14ac:dyDescent="0.3">
      <c r="A122" s="2">
        <v>111191</v>
      </c>
      <c r="B122" t="s">
        <v>18325</v>
      </c>
      <c r="C122" t="s">
        <v>18315</v>
      </c>
      <c r="D122" t="s">
        <v>18299</v>
      </c>
      <c r="E122" s="1">
        <v>3.0199999999999999E-9</v>
      </c>
      <c r="F122" s="1">
        <v>5.4599999999999998E-10</v>
      </c>
      <c r="G122" s="1">
        <v>3.5699999999999999E-9</v>
      </c>
      <c r="H122" t="s">
        <v>18321</v>
      </c>
    </row>
    <row r="123" spans="1:8" x14ac:dyDescent="0.3">
      <c r="A123" s="2">
        <v>111191</v>
      </c>
      <c r="B123" t="s">
        <v>18325</v>
      </c>
      <c r="C123" t="s">
        <v>18306</v>
      </c>
      <c r="D123" t="s">
        <v>18307</v>
      </c>
      <c r="E123" s="1">
        <v>3.8400000000000001E-4</v>
      </c>
      <c r="F123" s="1">
        <v>4.1800000000000002E-4</v>
      </c>
      <c r="G123" s="1">
        <v>8.0199999999999998E-4</v>
      </c>
      <c r="H123" t="s">
        <v>18321</v>
      </c>
    </row>
    <row r="124" spans="1:8" x14ac:dyDescent="0.3">
      <c r="A124" s="2">
        <v>111191</v>
      </c>
      <c r="B124" t="s">
        <v>18325</v>
      </c>
      <c r="C124" t="s">
        <v>18317</v>
      </c>
      <c r="D124" t="s">
        <v>18299</v>
      </c>
      <c r="E124" s="1">
        <v>6.7800000000000001E-11</v>
      </c>
      <c r="F124" s="1">
        <v>1.34E-10</v>
      </c>
      <c r="G124" s="1">
        <v>2.02E-10</v>
      </c>
      <c r="H124" t="s">
        <v>18321</v>
      </c>
    </row>
    <row r="125" spans="1:8" x14ac:dyDescent="0.3">
      <c r="A125" s="2">
        <v>111191</v>
      </c>
      <c r="B125" t="s">
        <v>18325</v>
      </c>
      <c r="C125" t="s">
        <v>18308</v>
      </c>
      <c r="D125" t="s">
        <v>18299</v>
      </c>
      <c r="E125" s="1">
        <v>4.8900000000000001E-8</v>
      </c>
      <c r="F125" s="1">
        <v>5.3300000000000001E-8</v>
      </c>
      <c r="G125" s="1">
        <v>1.02E-7</v>
      </c>
      <c r="H125" t="s">
        <v>18321</v>
      </c>
    </row>
    <row r="126" spans="1:8" x14ac:dyDescent="0.3">
      <c r="A126" s="2">
        <v>111191</v>
      </c>
      <c r="B126" t="s">
        <v>18325</v>
      </c>
      <c r="C126" t="s">
        <v>18309</v>
      </c>
      <c r="D126" t="s">
        <v>18299</v>
      </c>
      <c r="E126" s="1">
        <v>3.8400000000000001E-3</v>
      </c>
      <c r="F126" s="1">
        <v>1.35E-4</v>
      </c>
      <c r="G126" s="1">
        <v>3.98E-3</v>
      </c>
      <c r="H126" t="s">
        <v>18321</v>
      </c>
    </row>
    <row r="127" spans="1:8" x14ac:dyDescent="0.3">
      <c r="A127" s="2">
        <v>111191</v>
      </c>
      <c r="B127" t="s">
        <v>18325</v>
      </c>
      <c r="C127" t="s">
        <v>18318</v>
      </c>
      <c r="D127" t="s">
        <v>18299</v>
      </c>
      <c r="E127" s="1">
        <v>3.0399999999999998E-9</v>
      </c>
      <c r="F127" s="1">
        <v>1.4100000000000001E-9</v>
      </c>
      <c r="G127" s="1">
        <v>4.4400000000000004E-9</v>
      </c>
      <c r="H127" t="s">
        <v>18321</v>
      </c>
    </row>
    <row r="128" spans="1:8" x14ac:dyDescent="0.3">
      <c r="A128" s="2">
        <v>111199</v>
      </c>
      <c r="B128" t="s">
        <v>18326</v>
      </c>
      <c r="C128" t="s">
        <v>18313</v>
      </c>
      <c r="D128" t="s">
        <v>18299</v>
      </c>
      <c r="E128" s="1">
        <v>1.99E-3</v>
      </c>
      <c r="F128" s="1">
        <v>3.23E-6</v>
      </c>
      <c r="G128" s="1">
        <v>1.99E-3</v>
      </c>
      <c r="H128" t="s">
        <v>18321</v>
      </c>
    </row>
    <row r="129" spans="1:8" x14ac:dyDescent="0.3">
      <c r="A129" s="2">
        <v>111199</v>
      </c>
      <c r="B129" t="s">
        <v>18326</v>
      </c>
      <c r="C129" t="s">
        <v>18312</v>
      </c>
      <c r="D129" t="s">
        <v>18299</v>
      </c>
      <c r="E129" s="1">
        <v>1.39E-8</v>
      </c>
      <c r="F129" s="1">
        <v>1.46E-8</v>
      </c>
      <c r="G129" s="1">
        <v>2.8600000000000001E-8</v>
      </c>
      <c r="H129" t="s">
        <v>18321</v>
      </c>
    </row>
    <row r="130" spans="1:8" x14ac:dyDescent="0.3">
      <c r="A130" s="2">
        <v>111199</v>
      </c>
      <c r="B130" t="s">
        <v>18326</v>
      </c>
      <c r="C130" t="s">
        <v>18298</v>
      </c>
      <c r="D130" t="s">
        <v>18299</v>
      </c>
      <c r="E130" s="1">
        <v>4.4699999999999997E-9</v>
      </c>
      <c r="F130" s="1">
        <v>1.01E-9</v>
      </c>
      <c r="G130" s="1">
        <v>5.4800000000000001E-9</v>
      </c>
      <c r="H130" t="s">
        <v>18321</v>
      </c>
    </row>
    <row r="131" spans="1:8" x14ac:dyDescent="0.3">
      <c r="A131" s="2">
        <v>111199</v>
      </c>
      <c r="B131" t="s">
        <v>18326</v>
      </c>
      <c r="C131" t="s">
        <v>18314</v>
      </c>
      <c r="D131" t="s">
        <v>18299</v>
      </c>
      <c r="E131" s="1">
        <v>1.1200000000000001E-9</v>
      </c>
      <c r="F131" s="1">
        <v>1.5899999999999999E-10</v>
      </c>
      <c r="G131" s="1">
        <v>1.2799999999999999E-9</v>
      </c>
      <c r="H131" t="s">
        <v>18321</v>
      </c>
    </row>
    <row r="132" spans="1:8" x14ac:dyDescent="0.3">
      <c r="A132" s="2">
        <v>111199</v>
      </c>
      <c r="B132" t="s">
        <v>18326</v>
      </c>
      <c r="C132" t="s">
        <v>18301</v>
      </c>
      <c r="D132" t="s">
        <v>18299</v>
      </c>
      <c r="E132" s="1">
        <v>0.17299999999999999</v>
      </c>
      <c r="F132" s="1">
        <v>3.4200000000000001E-2</v>
      </c>
      <c r="G132" s="1">
        <v>0.20699999999999999</v>
      </c>
      <c r="H132" t="s">
        <v>18321</v>
      </c>
    </row>
    <row r="133" spans="1:8" x14ac:dyDescent="0.3">
      <c r="A133" s="2">
        <v>111199</v>
      </c>
      <c r="B133" t="s">
        <v>18326</v>
      </c>
      <c r="C133" t="s">
        <v>18306</v>
      </c>
      <c r="D133" t="s">
        <v>18307</v>
      </c>
      <c r="E133" s="1">
        <v>3.8400000000000001E-4</v>
      </c>
      <c r="F133" s="1">
        <v>4.1800000000000002E-4</v>
      </c>
      <c r="G133" s="1">
        <v>8.0199999999999998E-4</v>
      </c>
      <c r="H133" t="s">
        <v>18321</v>
      </c>
    </row>
    <row r="134" spans="1:8" x14ac:dyDescent="0.3">
      <c r="A134" s="2">
        <v>111199</v>
      </c>
      <c r="B134" t="s">
        <v>18326</v>
      </c>
      <c r="C134" t="s">
        <v>18302</v>
      </c>
      <c r="D134" t="s">
        <v>18299</v>
      </c>
      <c r="E134" s="1">
        <v>1.5299999999999999E-10</v>
      </c>
      <c r="F134" s="1">
        <v>1.73E-10</v>
      </c>
      <c r="G134" s="1">
        <v>3.2600000000000001E-10</v>
      </c>
      <c r="H134" t="s">
        <v>18321</v>
      </c>
    </row>
    <row r="135" spans="1:8" x14ac:dyDescent="0.3">
      <c r="A135" s="2">
        <v>111199</v>
      </c>
      <c r="B135" t="s">
        <v>18326</v>
      </c>
      <c r="C135" t="s">
        <v>18317</v>
      </c>
      <c r="D135" t="s">
        <v>18299</v>
      </c>
      <c r="E135" s="1">
        <v>6.7800000000000001E-11</v>
      </c>
      <c r="F135" s="1">
        <v>1.34E-10</v>
      </c>
      <c r="G135" s="1">
        <v>2.02E-10</v>
      </c>
      <c r="H135" t="s">
        <v>18321</v>
      </c>
    </row>
    <row r="136" spans="1:8" x14ac:dyDescent="0.3">
      <c r="A136" s="2">
        <v>111199</v>
      </c>
      <c r="B136" t="s">
        <v>18326</v>
      </c>
      <c r="C136" t="s">
        <v>18315</v>
      </c>
      <c r="D136" t="s">
        <v>18299</v>
      </c>
      <c r="E136" s="1">
        <v>3.0199999999999999E-9</v>
      </c>
      <c r="F136" s="1">
        <v>5.4599999999999998E-10</v>
      </c>
      <c r="G136" s="1">
        <v>3.5699999999999999E-9</v>
      </c>
      <c r="H136" t="s">
        <v>18321</v>
      </c>
    </row>
    <row r="137" spans="1:8" x14ac:dyDescent="0.3">
      <c r="A137" s="2">
        <v>111199</v>
      </c>
      <c r="B137" t="s">
        <v>18326</v>
      </c>
      <c r="C137" t="s">
        <v>18308</v>
      </c>
      <c r="D137" t="s">
        <v>18299</v>
      </c>
      <c r="E137" s="1">
        <v>4.8900000000000001E-8</v>
      </c>
      <c r="F137" s="1">
        <v>5.3300000000000001E-8</v>
      </c>
      <c r="G137" s="1">
        <v>1.02E-7</v>
      </c>
      <c r="H137" t="s">
        <v>18321</v>
      </c>
    </row>
    <row r="138" spans="1:8" x14ac:dyDescent="0.3">
      <c r="A138" s="2">
        <v>111199</v>
      </c>
      <c r="B138" t="s">
        <v>18326</v>
      </c>
      <c r="C138" t="s">
        <v>18303</v>
      </c>
      <c r="D138" t="s">
        <v>18299</v>
      </c>
      <c r="E138" s="1">
        <v>6.6999999999999996E-9</v>
      </c>
      <c r="F138" s="1">
        <v>4.2599999999999998E-9</v>
      </c>
      <c r="G138" s="1">
        <v>1.0999999999999999E-8</v>
      </c>
      <c r="H138" t="s">
        <v>18321</v>
      </c>
    </row>
    <row r="139" spans="1:8" x14ac:dyDescent="0.3">
      <c r="A139" s="2">
        <v>111199</v>
      </c>
      <c r="B139" t="s">
        <v>18326</v>
      </c>
      <c r="C139" t="s">
        <v>18309</v>
      </c>
      <c r="D139" t="s">
        <v>18299</v>
      </c>
      <c r="E139" s="1">
        <v>3.8400000000000001E-3</v>
      </c>
      <c r="F139" s="1">
        <v>1.35E-4</v>
      </c>
      <c r="G139" s="1">
        <v>3.98E-3</v>
      </c>
      <c r="H139" t="s">
        <v>18321</v>
      </c>
    </row>
    <row r="140" spans="1:8" x14ac:dyDescent="0.3">
      <c r="A140" s="2">
        <v>111199</v>
      </c>
      <c r="B140" t="s">
        <v>18326</v>
      </c>
      <c r="C140" t="s">
        <v>18304</v>
      </c>
      <c r="D140" t="s">
        <v>18299</v>
      </c>
      <c r="E140" s="1">
        <v>3.18E-8</v>
      </c>
      <c r="F140" s="1">
        <v>3.6099999999999999E-8</v>
      </c>
      <c r="G140" s="1">
        <v>6.8E-8</v>
      </c>
      <c r="H140" t="s">
        <v>18321</v>
      </c>
    </row>
    <row r="141" spans="1:8" x14ac:dyDescent="0.3">
      <c r="A141" s="2">
        <v>111199</v>
      </c>
      <c r="B141" t="s">
        <v>18326</v>
      </c>
      <c r="C141" t="s">
        <v>18318</v>
      </c>
      <c r="D141" t="s">
        <v>18299</v>
      </c>
      <c r="E141" s="1">
        <v>3.0399999999999998E-9</v>
      </c>
      <c r="F141" s="1">
        <v>1.4100000000000001E-9</v>
      </c>
      <c r="G141" s="1">
        <v>4.4400000000000004E-9</v>
      </c>
      <c r="H141" t="s">
        <v>18321</v>
      </c>
    </row>
    <row r="142" spans="1:8" x14ac:dyDescent="0.3">
      <c r="A142" s="2">
        <v>111199</v>
      </c>
      <c r="B142" t="s">
        <v>18326</v>
      </c>
      <c r="C142" t="s">
        <v>18316</v>
      </c>
      <c r="D142" t="s">
        <v>18299</v>
      </c>
      <c r="E142" s="1">
        <v>8.67E-10</v>
      </c>
      <c r="F142" s="1">
        <v>1.2299999999999999E-10</v>
      </c>
      <c r="G142" s="1">
        <v>9.900000000000001E-10</v>
      </c>
      <c r="H142" t="s">
        <v>18321</v>
      </c>
    </row>
    <row r="143" spans="1:8" x14ac:dyDescent="0.3">
      <c r="A143" s="2">
        <v>111199</v>
      </c>
      <c r="B143" t="s">
        <v>18326</v>
      </c>
      <c r="C143" t="s">
        <v>18310</v>
      </c>
      <c r="D143" t="s">
        <v>18299</v>
      </c>
      <c r="E143" s="1">
        <v>8.0200000000000003E-8</v>
      </c>
      <c r="F143" s="1">
        <v>8.72E-8</v>
      </c>
      <c r="G143" s="1">
        <v>1.67E-7</v>
      </c>
      <c r="H143" t="s">
        <v>18321</v>
      </c>
    </row>
    <row r="144" spans="1:8" x14ac:dyDescent="0.3">
      <c r="A144" s="2">
        <v>111199</v>
      </c>
      <c r="B144" t="s">
        <v>18326</v>
      </c>
      <c r="C144" t="s">
        <v>18305</v>
      </c>
      <c r="D144" t="s">
        <v>18299</v>
      </c>
      <c r="E144" s="1">
        <v>6.7400000000000005E-10</v>
      </c>
      <c r="F144" s="1">
        <v>1.0600000000000001E-9</v>
      </c>
      <c r="G144" s="1">
        <v>1.73E-9</v>
      </c>
      <c r="H144" t="s">
        <v>18321</v>
      </c>
    </row>
    <row r="145" spans="1:8" x14ac:dyDescent="0.3">
      <c r="A145" s="2">
        <v>111199</v>
      </c>
      <c r="B145" t="s">
        <v>18326</v>
      </c>
      <c r="C145" t="s">
        <v>18311</v>
      </c>
      <c r="D145" t="s">
        <v>18299</v>
      </c>
      <c r="E145" s="1">
        <v>8.7999999999999996E-10</v>
      </c>
      <c r="F145" s="1">
        <v>5.3700000000000001E-10</v>
      </c>
      <c r="G145" s="1">
        <v>1.4200000000000001E-9</v>
      </c>
      <c r="H145" t="s">
        <v>18321</v>
      </c>
    </row>
    <row r="146" spans="1:8" x14ac:dyDescent="0.3">
      <c r="A146" s="2">
        <v>111211</v>
      </c>
      <c r="B146" t="s">
        <v>18327</v>
      </c>
      <c r="C146" t="s">
        <v>18298</v>
      </c>
      <c r="D146" t="s">
        <v>18299</v>
      </c>
      <c r="E146" s="1">
        <v>4.01E-9</v>
      </c>
      <c r="F146" s="1">
        <v>1.2400000000000001E-9</v>
      </c>
      <c r="G146" s="1">
        <v>5.2499999999999999E-9</v>
      </c>
      <c r="H146">
        <v>111200</v>
      </c>
    </row>
    <row r="147" spans="1:8" x14ac:dyDescent="0.3">
      <c r="A147" s="2">
        <v>111211</v>
      </c>
      <c r="B147" t="s">
        <v>18327</v>
      </c>
      <c r="C147" t="s">
        <v>18301</v>
      </c>
      <c r="D147" t="s">
        <v>18299</v>
      </c>
      <c r="E147" s="1">
        <v>0.159</v>
      </c>
      <c r="F147" s="1">
        <v>3.4700000000000002E-2</v>
      </c>
      <c r="G147" s="1">
        <v>0.19400000000000001</v>
      </c>
      <c r="H147">
        <v>111200</v>
      </c>
    </row>
    <row r="148" spans="1:8" x14ac:dyDescent="0.3">
      <c r="A148" s="2">
        <v>111211</v>
      </c>
      <c r="B148" t="s">
        <v>18327</v>
      </c>
      <c r="C148" t="s">
        <v>18302</v>
      </c>
      <c r="D148" t="s">
        <v>18299</v>
      </c>
      <c r="E148" s="1">
        <v>1.11E-10</v>
      </c>
      <c r="F148" s="1">
        <v>1.8500000000000001E-10</v>
      </c>
      <c r="G148" s="1">
        <v>2.9600000000000001E-10</v>
      </c>
      <c r="H148">
        <v>111200</v>
      </c>
    </row>
    <row r="149" spans="1:8" x14ac:dyDescent="0.3">
      <c r="A149" s="2">
        <v>111211</v>
      </c>
      <c r="B149" t="s">
        <v>18327</v>
      </c>
      <c r="C149" t="s">
        <v>18303</v>
      </c>
      <c r="D149" t="s">
        <v>18299</v>
      </c>
      <c r="E149" s="1">
        <v>6.5400000000000002E-9</v>
      </c>
      <c r="F149" s="1">
        <v>5.0000000000000001E-9</v>
      </c>
      <c r="G149" s="1">
        <v>1.15E-8</v>
      </c>
      <c r="H149">
        <v>111200</v>
      </c>
    </row>
    <row r="150" spans="1:8" x14ac:dyDescent="0.3">
      <c r="A150" s="2">
        <v>111211</v>
      </c>
      <c r="B150" t="s">
        <v>18327</v>
      </c>
      <c r="C150" t="s">
        <v>18304</v>
      </c>
      <c r="D150" t="s">
        <v>18299</v>
      </c>
      <c r="E150" s="1">
        <v>2.3199999999999999E-8</v>
      </c>
      <c r="F150" s="1">
        <v>3.8500000000000001E-8</v>
      </c>
      <c r="G150" s="1">
        <v>6.1700000000000003E-8</v>
      </c>
      <c r="H150">
        <v>111200</v>
      </c>
    </row>
    <row r="151" spans="1:8" x14ac:dyDescent="0.3">
      <c r="A151" s="2">
        <v>111211</v>
      </c>
      <c r="B151" t="s">
        <v>18327</v>
      </c>
      <c r="C151" t="s">
        <v>18305</v>
      </c>
      <c r="D151" t="s">
        <v>18299</v>
      </c>
      <c r="E151" s="1">
        <v>6.6999999999999996E-10</v>
      </c>
      <c r="F151" s="1">
        <v>1.1700000000000001E-9</v>
      </c>
      <c r="G151" s="1">
        <v>1.8400000000000001E-9</v>
      </c>
      <c r="H151">
        <v>111200</v>
      </c>
    </row>
    <row r="152" spans="1:8" x14ac:dyDescent="0.3">
      <c r="A152" s="2">
        <v>111211</v>
      </c>
      <c r="B152" t="s">
        <v>18327</v>
      </c>
      <c r="C152" t="s">
        <v>18306</v>
      </c>
      <c r="D152" t="s">
        <v>18307</v>
      </c>
      <c r="E152" s="1">
        <v>2.8400000000000002E-4</v>
      </c>
      <c r="F152" s="1">
        <v>4.46E-4</v>
      </c>
      <c r="G152" s="1">
        <v>7.2900000000000005E-4</v>
      </c>
      <c r="H152">
        <v>111200</v>
      </c>
    </row>
    <row r="153" spans="1:8" x14ac:dyDescent="0.3">
      <c r="A153" s="2">
        <v>111211</v>
      </c>
      <c r="B153" t="s">
        <v>18327</v>
      </c>
      <c r="C153" t="s">
        <v>18308</v>
      </c>
      <c r="D153" t="s">
        <v>18299</v>
      </c>
      <c r="E153" s="1">
        <v>3.6099999999999999E-8</v>
      </c>
      <c r="F153" s="1">
        <v>5.6799999999999999E-8</v>
      </c>
      <c r="G153" s="1">
        <v>9.2900000000000005E-8</v>
      </c>
      <c r="H153">
        <v>111200</v>
      </c>
    </row>
    <row r="154" spans="1:8" x14ac:dyDescent="0.3">
      <c r="A154" s="2">
        <v>111211</v>
      </c>
      <c r="B154" t="s">
        <v>18327</v>
      </c>
      <c r="C154" t="s">
        <v>18309</v>
      </c>
      <c r="D154" t="s">
        <v>18299</v>
      </c>
      <c r="E154" s="1">
        <v>4.28E-4</v>
      </c>
      <c r="F154" s="1">
        <v>1.3100000000000001E-4</v>
      </c>
      <c r="G154" s="1">
        <v>5.5800000000000001E-4</v>
      </c>
      <c r="H154">
        <v>111200</v>
      </c>
    </row>
    <row r="155" spans="1:8" x14ac:dyDescent="0.3">
      <c r="A155" s="2">
        <v>111211</v>
      </c>
      <c r="B155" t="s">
        <v>18327</v>
      </c>
      <c r="C155" t="s">
        <v>18310</v>
      </c>
      <c r="D155" t="s">
        <v>18299</v>
      </c>
      <c r="E155" s="1">
        <v>5.9200000000000001E-8</v>
      </c>
      <c r="F155" s="1">
        <v>9.2999999999999999E-8</v>
      </c>
      <c r="G155" s="1">
        <v>1.5200000000000001E-7</v>
      </c>
      <c r="H155">
        <v>111200</v>
      </c>
    </row>
    <row r="156" spans="1:8" x14ac:dyDescent="0.3">
      <c r="A156" s="2">
        <v>111211</v>
      </c>
      <c r="B156" t="s">
        <v>18327</v>
      </c>
      <c r="C156" t="s">
        <v>18311</v>
      </c>
      <c r="D156" t="s">
        <v>18299</v>
      </c>
      <c r="E156" s="1">
        <v>7.9099999999999996E-10</v>
      </c>
      <c r="F156" s="1">
        <v>6.1199999999999995E-10</v>
      </c>
      <c r="G156" s="1">
        <v>1.3999999999999999E-9</v>
      </c>
      <c r="H156">
        <v>111200</v>
      </c>
    </row>
    <row r="157" spans="1:8" x14ac:dyDescent="0.3">
      <c r="A157" s="2">
        <v>111211</v>
      </c>
      <c r="B157" t="s">
        <v>18327</v>
      </c>
      <c r="C157" t="s">
        <v>18312</v>
      </c>
      <c r="D157" t="s">
        <v>18299</v>
      </c>
      <c r="E157" s="1">
        <v>1.04E-8</v>
      </c>
      <c r="F157" s="1">
        <v>1.5600000000000001E-8</v>
      </c>
      <c r="G157" s="1">
        <v>2.6000000000000001E-8</v>
      </c>
      <c r="H157">
        <v>111200</v>
      </c>
    </row>
    <row r="158" spans="1:8" x14ac:dyDescent="0.3">
      <c r="A158" s="2">
        <v>111211</v>
      </c>
      <c r="B158" t="s">
        <v>18327</v>
      </c>
      <c r="C158" t="s">
        <v>18313</v>
      </c>
      <c r="D158" t="s">
        <v>18299</v>
      </c>
      <c r="E158" s="1">
        <v>1.58E-3</v>
      </c>
      <c r="F158" s="1">
        <v>4.5199999999999999E-6</v>
      </c>
      <c r="G158" s="1">
        <v>1.58E-3</v>
      </c>
      <c r="H158">
        <v>111200</v>
      </c>
    </row>
    <row r="159" spans="1:8" x14ac:dyDescent="0.3">
      <c r="A159" s="2">
        <v>111211</v>
      </c>
      <c r="B159" t="s">
        <v>18327</v>
      </c>
      <c r="C159" t="s">
        <v>18314</v>
      </c>
      <c r="D159" t="s">
        <v>18299</v>
      </c>
      <c r="E159" s="1">
        <v>9.9699999999999997E-10</v>
      </c>
      <c r="F159" s="1">
        <v>2.18E-10</v>
      </c>
      <c r="G159" s="1">
        <v>1.21E-9</v>
      </c>
      <c r="H159">
        <v>111200</v>
      </c>
    </row>
    <row r="160" spans="1:8" x14ac:dyDescent="0.3">
      <c r="A160" s="2">
        <v>111211</v>
      </c>
      <c r="B160" t="s">
        <v>18327</v>
      </c>
      <c r="C160" t="s">
        <v>18315</v>
      </c>
      <c r="D160" t="s">
        <v>18299</v>
      </c>
      <c r="E160" s="1">
        <v>2.69E-9</v>
      </c>
      <c r="F160" s="1">
        <v>7.1100000000000003E-10</v>
      </c>
      <c r="G160" s="1">
        <v>3.3999999999999998E-9</v>
      </c>
      <c r="H160">
        <v>111200</v>
      </c>
    </row>
    <row r="161" spans="1:8" x14ac:dyDescent="0.3">
      <c r="A161" s="2">
        <v>111211</v>
      </c>
      <c r="B161" t="s">
        <v>18327</v>
      </c>
      <c r="C161" t="s">
        <v>18316</v>
      </c>
      <c r="D161" t="s">
        <v>18299</v>
      </c>
      <c r="E161" s="1">
        <v>7.7100000000000003E-10</v>
      </c>
      <c r="F161" s="1">
        <v>1.6799999999999999E-10</v>
      </c>
      <c r="G161" s="1">
        <v>9.3899999999999996E-10</v>
      </c>
      <c r="H161">
        <v>111200</v>
      </c>
    </row>
    <row r="162" spans="1:8" x14ac:dyDescent="0.3">
      <c r="A162" s="2">
        <v>111211</v>
      </c>
      <c r="B162" t="s">
        <v>18327</v>
      </c>
      <c r="C162" t="s">
        <v>18317</v>
      </c>
      <c r="D162" t="s">
        <v>18299</v>
      </c>
      <c r="E162" s="1">
        <v>6.2599999999999996E-11</v>
      </c>
      <c r="F162" s="1">
        <v>1.4600000000000001E-10</v>
      </c>
      <c r="G162" s="1">
        <v>2.09E-10</v>
      </c>
      <c r="H162">
        <v>111200</v>
      </c>
    </row>
    <row r="163" spans="1:8" x14ac:dyDescent="0.3">
      <c r="A163" s="2">
        <v>111211</v>
      </c>
      <c r="B163" t="s">
        <v>18327</v>
      </c>
      <c r="C163" t="s">
        <v>18318</v>
      </c>
      <c r="D163" t="s">
        <v>18299</v>
      </c>
      <c r="E163" s="1">
        <v>4.2999999999999996E-9</v>
      </c>
      <c r="F163" s="1">
        <v>2.4399999999999998E-9</v>
      </c>
      <c r="G163" s="1">
        <v>6.7500000000000001E-9</v>
      </c>
      <c r="H163">
        <v>111200</v>
      </c>
    </row>
    <row r="164" spans="1:8" x14ac:dyDescent="0.3">
      <c r="A164" s="2">
        <v>111219</v>
      </c>
      <c r="B164" t="s">
        <v>18328</v>
      </c>
      <c r="C164" t="s">
        <v>18301</v>
      </c>
      <c r="D164" t="s">
        <v>18299</v>
      </c>
      <c r="E164" s="1">
        <v>0.159</v>
      </c>
      <c r="F164" s="1">
        <v>3.4700000000000002E-2</v>
      </c>
      <c r="G164" s="1">
        <v>0.19400000000000001</v>
      </c>
      <c r="H164">
        <v>111200</v>
      </c>
    </row>
    <row r="165" spans="1:8" x14ac:dyDescent="0.3">
      <c r="A165" s="2">
        <v>111219</v>
      </c>
      <c r="B165" t="s">
        <v>18328</v>
      </c>
      <c r="C165" t="s">
        <v>18303</v>
      </c>
      <c r="D165" t="s">
        <v>18299</v>
      </c>
      <c r="E165" s="1">
        <v>6.5400000000000002E-9</v>
      </c>
      <c r="F165" s="1">
        <v>5.0000000000000001E-9</v>
      </c>
      <c r="G165" s="1">
        <v>1.15E-8</v>
      </c>
      <c r="H165">
        <v>111200</v>
      </c>
    </row>
    <row r="166" spans="1:8" x14ac:dyDescent="0.3">
      <c r="A166" s="2">
        <v>111219</v>
      </c>
      <c r="B166" t="s">
        <v>18328</v>
      </c>
      <c r="C166" t="s">
        <v>18305</v>
      </c>
      <c r="D166" t="s">
        <v>18299</v>
      </c>
      <c r="E166" s="1">
        <v>6.6999999999999996E-10</v>
      </c>
      <c r="F166" s="1">
        <v>1.1700000000000001E-9</v>
      </c>
      <c r="G166" s="1">
        <v>1.8400000000000001E-9</v>
      </c>
      <c r="H166">
        <v>111200</v>
      </c>
    </row>
    <row r="167" spans="1:8" x14ac:dyDescent="0.3">
      <c r="A167" s="2">
        <v>111219</v>
      </c>
      <c r="B167" t="s">
        <v>18328</v>
      </c>
      <c r="C167" t="s">
        <v>18308</v>
      </c>
      <c r="D167" t="s">
        <v>18299</v>
      </c>
      <c r="E167" s="1">
        <v>3.6099999999999999E-8</v>
      </c>
      <c r="F167" s="1">
        <v>5.6799999999999999E-8</v>
      </c>
      <c r="G167" s="1">
        <v>9.2900000000000005E-8</v>
      </c>
      <c r="H167">
        <v>111200</v>
      </c>
    </row>
    <row r="168" spans="1:8" x14ac:dyDescent="0.3">
      <c r="A168" s="2">
        <v>111219</v>
      </c>
      <c r="B168" t="s">
        <v>18328</v>
      </c>
      <c r="C168" t="s">
        <v>18310</v>
      </c>
      <c r="D168" t="s">
        <v>18299</v>
      </c>
      <c r="E168" s="1">
        <v>5.9200000000000001E-8</v>
      </c>
      <c r="F168" s="1">
        <v>9.2999999999999999E-8</v>
      </c>
      <c r="G168" s="1">
        <v>1.5200000000000001E-7</v>
      </c>
      <c r="H168">
        <v>111200</v>
      </c>
    </row>
    <row r="169" spans="1:8" x14ac:dyDescent="0.3">
      <c r="A169" s="2">
        <v>111219</v>
      </c>
      <c r="B169" t="s">
        <v>18328</v>
      </c>
      <c r="C169" t="s">
        <v>18312</v>
      </c>
      <c r="D169" t="s">
        <v>18299</v>
      </c>
      <c r="E169" s="1">
        <v>1.04E-8</v>
      </c>
      <c r="F169" s="1">
        <v>1.5600000000000001E-8</v>
      </c>
      <c r="G169" s="1">
        <v>2.6000000000000001E-8</v>
      </c>
      <c r="H169">
        <v>111200</v>
      </c>
    </row>
    <row r="170" spans="1:8" x14ac:dyDescent="0.3">
      <c r="A170" s="2">
        <v>111219</v>
      </c>
      <c r="B170" t="s">
        <v>18328</v>
      </c>
      <c r="C170" t="s">
        <v>18313</v>
      </c>
      <c r="D170" t="s">
        <v>18299</v>
      </c>
      <c r="E170" s="1">
        <v>1.58E-3</v>
      </c>
      <c r="F170" s="1">
        <v>4.5199999999999999E-6</v>
      </c>
      <c r="G170" s="1">
        <v>1.58E-3</v>
      </c>
      <c r="H170">
        <v>111200</v>
      </c>
    </row>
    <row r="171" spans="1:8" x14ac:dyDescent="0.3">
      <c r="A171" s="2">
        <v>111219</v>
      </c>
      <c r="B171" t="s">
        <v>18328</v>
      </c>
      <c r="C171" t="s">
        <v>18298</v>
      </c>
      <c r="D171" t="s">
        <v>18299</v>
      </c>
      <c r="E171" s="1">
        <v>4.01E-9</v>
      </c>
      <c r="F171" s="1">
        <v>1.2400000000000001E-9</v>
      </c>
      <c r="G171" s="1">
        <v>5.2499999999999999E-9</v>
      </c>
      <c r="H171">
        <v>111200</v>
      </c>
    </row>
    <row r="172" spans="1:8" x14ac:dyDescent="0.3">
      <c r="A172" s="2">
        <v>111219</v>
      </c>
      <c r="B172" t="s">
        <v>18328</v>
      </c>
      <c r="C172" t="s">
        <v>18314</v>
      </c>
      <c r="D172" t="s">
        <v>18299</v>
      </c>
      <c r="E172" s="1">
        <v>9.9699999999999997E-10</v>
      </c>
      <c r="F172" s="1">
        <v>2.18E-10</v>
      </c>
      <c r="G172" s="1">
        <v>1.21E-9</v>
      </c>
      <c r="H172">
        <v>111200</v>
      </c>
    </row>
    <row r="173" spans="1:8" x14ac:dyDescent="0.3">
      <c r="A173" s="2">
        <v>111219</v>
      </c>
      <c r="B173" t="s">
        <v>18328</v>
      </c>
      <c r="C173" t="s">
        <v>18302</v>
      </c>
      <c r="D173" t="s">
        <v>18299</v>
      </c>
      <c r="E173" s="1">
        <v>1.11E-10</v>
      </c>
      <c r="F173" s="1">
        <v>1.8500000000000001E-10</v>
      </c>
      <c r="G173" s="1">
        <v>2.9600000000000001E-10</v>
      </c>
      <c r="H173">
        <v>111200</v>
      </c>
    </row>
    <row r="174" spans="1:8" x14ac:dyDescent="0.3">
      <c r="A174" s="2">
        <v>111219</v>
      </c>
      <c r="B174" t="s">
        <v>18328</v>
      </c>
      <c r="C174" t="s">
        <v>18315</v>
      </c>
      <c r="D174" t="s">
        <v>18299</v>
      </c>
      <c r="E174" s="1">
        <v>2.69E-9</v>
      </c>
      <c r="F174" s="1">
        <v>7.1100000000000003E-10</v>
      </c>
      <c r="G174" s="1">
        <v>3.3999999999999998E-9</v>
      </c>
      <c r="H174">
        <v>111200</v>
      </c>
    </row>
    <row r="175" spans="1:8" x14ac:dyDescent="0.3">
      <c r="A175" s="2">
        <v>111219</v>
      </c>
      <c r="B175" t="s">
        <v>18328</v>
      </c>
      <c r="C175" t="s">
        <v>18304</v>
      </c>
      <c r="D175" t="s">
        <v>18299</v>
      </c>
      <c r="E175" s="1">
        <v>2.3199999999999999E-8</v>
      </c>
      <c r="F175" s="1">
        <v>3.8500000000000001E-8</v>
      </c>
      <c r="G175" s="1">
        <v>6.1700000000000003E-8</v>
      </c>
      <c r="H175">
        <v>111200</v>
      </c>
    </row>
    <row r="176" spans="1:8" x14ac:dyDescent="0.3">
      <c r="A176" s="2">
        <v>111219</v>
      </c>
      <c r="B176" t="s">
        <v>18328</v>
      </c>
      <c r="C176" t="s">
        <v>18316</v>
      </c>
      <c r="D176" t="s">
        <v>18299</v>
      </c>
      <c r="E176" s="1">
        <v>7.7100000000000003E-10</v>
      </c>
      <c r="F176" s="1">
        <v>1.6799999999999999E-10</v>
      </c>
      <c r="G176" s="1">
        <v>9.3899999999999996E-10</v>
      </c>
      <c r="H176">
        <v>111200</v>
      </c>
    </row>
    <row r="177" spans="1:8" x14ac:dyDescent="0.3">
      <c r="A177" s="2">
        <v>111219</v>
      </c>
      <c r="B177" t="s">
        <v>18328</v>
      </c>
      <c r="C177" t="s">
        <v>18306</v>
      </c>
      <c r="D177" t="s">
        <v>18307</v>
      </c>
      <c r="E177" s="1">
        <v>2.8400000000000002E-4</v>
      </c>
      <c r="F177" s="1">
        <v>4.46E-4</v>
      </c>
      <c r="G177" s="1">
        <v>7.2900000000000005E-4</v>
      </c>
      <c r="H177">
        <v>111200</v>
      </c>
    </row>
    <row r="178" spans="1:8" x14ac:dyDescent="0.3">
      <c r="A178" s="2">
        <v>111219</v>
      </c>
      <c r="B178" t="s">
        <v>18328</v>
      </c>
      <c r="C178" t="s">
        <v>18317</v>
      </c>
      <c r="D178" t="s">
        <v>18299</v>
      </c>
      <c r="E178" s="1">
        <v>6.2599999999999996E-11</v>
      </c>
      <c r="F178" s="1">
        <v>1.4600000000000001E-10</v>
      </c>
      <c r="G178" s="1">
        <v>2.09E-10</v>
      </c>
      <c r="H178">
        <v>111200</v>
      </c>
    </row>
    <row r="179" spans="1:8" x14ac:dyDescent="0.3">
      <c r="A179" s="2">
        <v>111219</v>
      </c>
      <c r="B179" t="s">
        <v>18328</v>
      </c>
      <c r="C179" t="s">
        <v>18309</v>
      </c>
      <c r="D179" t="s">
        <v>18299</v>
      </c>
      <c r="E179" s="1">
        <v>4.28E-4</v>
      </c>
      <c r="F179" s="1">
        <v>1.3100000000000001E-4</v>
      </c>
      <c r="G179" s="1">
        <v>5.5800000000000001E-4</v>
      </c>
      <c r="H179">
        <v>111200</v>
      </c>
    </row>
    <row r="180" spans="1:8" x14ac:dyDescent="0.3">
      <c r="A180" s="2">
        <v>111219</v>
      </c>
      <c r="B180" t="s">
        <v>18328</v>
      </c>
      <c r="C180" t="s">
        <v>18318</v>
      </c>
      <c r="D180" t="s">
        <v>18299</v>
      </c>
      <c r="E180" s="1">
        <v>4.2999999999999996E-9</v>
      </c>
      <c r="F180" s="1">
        <v>2.4399999999999998E-9</v>
      </c>
      <c r="G180" s="1">
        <v>6.7500000000000001E-9</v>
      </c>
      <c r="H180">
        <v>111200</v>
      </c>
    </row>
    <row r="181" spans="1:8" x14ac:dyDescent="0.3">
      <c r="A181" s="2">
        <v>111219</v>
      </c>
      <c r="B181" t="s">
        <v>18328</v>
      </c>
      <c r="C181" t="s">
        <v>18311</v>
      </c>
      <c r="D181" t="s">
        <v>18299</v>
      </c>
      <c r="E181" s="1">
        <v>7.9099999999999996E-10</v>
      </c>
      <c r="F181" s="1">
        <v>6.1199999999999995E-10</v>
      </c>
      <c r="G181" s="1">
        <v>1.3999999999999999E-9</v>
      </c>
      <c r="H181">
        <v>111200</v>
      </c>
    </row>
    <row r="182" spans="1:8" x14ac:dyDescent="0.3">
      <c r="A182" s="2">
        <v>111310</v>
      </c>
      <c r="B182" t="s">
        <v>18329</v>
      </c>
      <c r="C182" t="s">
        <v>18301</v>
      </c>
      <c r="D182" t="s">
        <v>18299</v>
      </c>
      <c r="E182" s="1">
        <v>0.14399999999999999</v>
      </c>
      <c r="F182" s="1">
        <v>5.0900000000000001E-2</v>
      </c>
      <c r="G182" s="1">
        <v>0.19400000000000001</v>
      </c>
      <c r="H182">
        <v>111300</v>
      </c>
    </row>
    <row r="183" spans="1:8" x14ac:dyDescent="0.3">
      <c r="A183" s="2">
        <v>111310</v>
      </c>
      <c r="B183" t="s">
        <v>18329</v>
      </c>
      <c r="C183" t="s">
        <v>18306</v>
      </c>
      <c r="D183" t="s">
        <v>18307</v>
      </c>
      <c r="E183" s="1">
        <v>3.1E-4</v>
      </c>
      <c r="F183" s="1">
        <v>6.5499999999999998E-4</v>
      </c>
      <c r="G183" s="1">
        <v>9.6500000000000004E-4</v>
      </c>
      <c r="H183">
        <v>111300</v>
      </c>
    </row>
    <row r="184" spans="1:8" x14ac:dyDescent="0.3">
      <c r="A184" s="2">
        <v>111310</v>
      </c>
      <c r="B184" t="s">
        <v>18329</v>
      </c>
      <c r="C184" t="s">
        <v>18313</v>
      </c>
      <c r="D184" t="s">
        <v>18299</v>
      </c>
      <c r="E184" s="1">
        <v>1E-3</v>
      </c>
      <c r="F184" s="1">
        <v>6.4300000000000003E-6</v>
      </c>
      <c r="G184" s="1">
        <v>1.01E-3</v>
      </c>
      <c r="H184">
        <v>111300</v>
      </c>
    </row>
    <row r="185" spans="1:8" x14ac:dyDescent="0.3">
      <c r="A185" s="2">
        <v>111310</v>
      </c>
      <c r="B185" t="s">
        <v>18329</v>
      </c>
      <c r="C185" t="s">
        <v>18304</v>
      </c>
      <c r="D185" t="s">
        <v>18299</v>
      </c>
      <c r="E185" s="1">
        <v>2.5399999999999999E-8</v>
      </c>
      <c r="F185" s="1">
        <v>5.6599999999999997E-8</v>
      </c>
      <c r="G185" s="1">
        <v>8.1899999999999999E-8</v>
      </c>
      <c r="H185">
        <v>111300</v>
      </c>
    </row>
    <row r="186" spans="1:8" x14ac:dyDescent="0.3">
      <c r="A186" s="2">
        <v>111310</v>
      </c>
      <c r="B186" t="s">
        <v>18329</v>
      </c>
      <c r="C186" t="s">
        <v>18302</v>
      </c>
      <c r="D186" t="s">
        <v>18299</v>
      </c>
      <c r="E186" s="1">
        <v>1.2199999999999999E-10</v>
      </c>
      <c r="F186" s="1">
        <v>2.7099999999999999E-10</v>
      </c>
      <c r="G186" s="1">
        <v>3.9299999999999999E-10</v>
      </c>
      <c r="H186">
        <v>111300</v>
      </c>
    </row>
    <row r="187" spans="1:8" x14ac:dyDescent="0.3">
      <c r="A187" s="2">
        <v>111310</v>
      </c>
      <c r="B187" t="s">
        <v>18329</v>
      </c>
      <c r="C187" t="s">
        <v>18315</v>
      </c>
      <c r="D187" t="s">
        <v>18299</v>
      </c>
      <c r="E187" s="1">
        <v>2.9899999999999998E-9</v>
      </c>
      <c r="F187" s="1">
        <v>1.0399999999999999E-9</v>
      </c>
      <c r="G187" s="1">
        <v>4.0300000000000004E-9</v>
      </c>
      <c r="H187">
        <v>111300</v>
      </c>
    </row>
    <row r="188" spans="1:8" x14ac:dyDescent="0.3">
      <c r="A188" s="2">
        <v>111310</v>
      </c>
      <c r="B188" t="s">
        <v>18329</v>
      </c>
      <c r="C188" t="s">
        <v>18311</v>
      </c>
      <c r="D188" t="s">
        <v>18299</v>
      </c>
      <c r="E188" s="1">
        <v>8.8600000000000004E-10</v>
      </c>
      <c r="F188" s="1">
        <v>9.2500000000000001E-10</v>
      </c>
      <c r="G188" s="1">
        <v>1.81E-9</v>
      </c>
      <c r="H188">
        <v>111300</v>
      </c>
    </row>
    <row r="189" spans="1:8" x14ac:dyDescent="0.3">
      <c r="A189" s="2">
        <v>111310</v>
      </c>
      <c r="B189" t="s">
        <v>18329</v>
      </c>
      <c r="C189" t="s">
        <v>18314</v>
      </c>
      <c r="D189" t="s">
        <v>18299</v>
      </c>
      <c r="E189" s="1">
        <v>1.1100000000000001E-9</v>
      </c>
      <c r="F189" s="1">
        <v>3.1599999999999999E-10</v>
      </c>
      <c r="G189" s="1">
        <v>1.4200000000000001E-9</v>
      </c>
      <c r="H189">
        <v>111300</v>
      </c>
    </row>
    <row r="190" spans="1:8" x14ac:dyDescent="0.3">
      <c r="A190" s="2">
        <v>111310</v>
      </c>
      <c r="B190" t="s">
        <v>18329</v>
      </c>
      <c r="C190" t="s">
        <v>18312</v>
      </c>
      <c r="D190" t="s">
        <v>18299</v>
      </c>
      <c r="E190" s="1">
        <v>1.14E-8</v>
      </c>
      <c r="F190" s="1">
        <v>2.3000000000000001E-8</v>
      </c>
      <c r="G190" s="1">
        <v>3.4300000000000003E-8</v>
      </c>
      <c r="H190">
        <v>111300</v>
      </c>
    </row>
    <row r="191" spans="1:8" x14ac:dyDescent="0.3">
      <c r="A191" s="2">
        <v>111310</v>
      </c>
      <c r="B191" t="s">
        <v>18329</v>
      </c>
      <c r="C191" t="s">
        <v>18303</v>
      </c>
      <c r="D191" t="s">
        <v>18299</v>
      </c>
      <c r="E191" s="1">
        <v>7.4000000000000001E-9</v>
      </c>
      <c r="F191" s="1">
        <v>7.4700000000000001E-9</v>
      </c>
      <c r="G191" s="1">
        <v>1.4899999999999999E-8</v>
      </c>
      <c r="H191">
        <v>111300</v>
      </c>
    </row>
    <row r="192" spans="1:8" x14ac:dyDescent="0.3">
      <c r="A192" s="2">
        <v>111310</v>
      </c>
      <c r="B192" t="s">
        <v>18329</v>
      </c>
      <c r="C192" t="s">
        <v>18309</v>
      </c>
      <c r="D192" t="s">
        <v>18299</v>
      </c>
      <c r="E192" s="1">
        <v>6.5099999999999999E-4</v>
      </c>
      <c r="F192" s="1">
        <v>1.94E-4</v>
      </c>
      <c r="G192" s="1">
        <v>8.4500000000000005E-4</v>
      </c>
      <c r="H192">
        <v>111300</v>
      </c>
    </row>
    <row r="193" spans="1:8" x14ac:dyDescent="0.3">
      <c r="A193" s="2">
        <v>111310</v>
      </c>
      <c r="B193" t="s">
        <v>18329</v>
      </c>
      <c r="C193" t="s">
        <v>18298</v>
      </c>
      <c r="D193" t="s">
        <v>18299</v>
      </c>
      <c r="E193" s="1">
        <v>4.4100000000000003E-9</v>
      </c>
      <c r="F193" s="1">
        <v>1.8300000000000001E-9</v>
      </c>
      <c r="G193" s="1">
        <v>6.24E-9</v>
      </c>
      <c r="H193">
        <v>111300</v>
      </c>
    </row>
    <row r="194" spans="1:8" x14ac:dyDescent="0.3">
      <c r="A194" s="2">
        <v>111310</v>
      </c>
      <c r="B194" t="s">
        <v>18329</v>
      </c>
      <c r="C194" t="s">
        <v>18310</v>
      </c>
      <c r="D194" t="s">
        <v>18299</v>
      </c>
      <c r="E194" s="1">
        <v>6.4799999999999998E-8</v>
      </c>
      <c r="F194" s="1">
        <v>1.37E-7</v>
      </c>
      <c r="G194" s="1">
        <v>2.0100000000000001E-7</v>
      </c>
      <c r="H194">
        <v>111300</v>
      </c>
    </row>
    <row r="195" spans="1:8" x14ac:dyDescent="0.3">
      <c r="A195" s="2">
        <v>111310</v>
      </c>
      <c r="B195" t="s">
        <v>18329</v>
      </c>
      <c r="C195" t="s">
        <v>18316</v>
      </c>
      <c r="D195" t="s">
        <v>18299</v>
      </c>
      <c r="E195" s="1">
        <v>8.5500000000000005E-10</v>
      </c>
      <c r="F195" s="1">
        <v>2.4399999999999998E-10</v>
      </c>
      <c r="G195" s="1">
        <v>1.0999999999999999E-9</v>
      </c>
      <c r="H195">
        <v>111300</v>
      </c>
    </row>
    <row r="196" spans="1:8" x14ac:dyDescent="0.3">
      <c r="A196" s="2">
        <v>111310</v>
      </c>
      <c r="B196" t="s">
        <v>18329</v>
      </c>
      <c r="C196" t="s">
        <v>18318</v>
      </c>
      <c r="D196" t="s">
        <v>18299</v>
      </c>
      <c r="E196" s="1">
        <v>5.0099999999999999E-9</v>
      </c>
      <c r="F196" s="1">
        <v>3.3999999999999998E-9</v>
      </c>
      <c r="G196" s="1">
        <v>8.4200000000000003E-9</v>
      </c>
      <c r="H196">
        <v>111300</v>
      </c>
    </row>
    <row r="197" spans="1:8" x14ac:dyDescent="0.3">
      <c r="A197" s="2">
        <v>111310</v>
      </c>
      <c r="B197" t="s">
        <v>18329</v>
      </c>
      <c r="C197" t="s">
        <v>18305</v>
      </c>
      <c r="D197" t="s">
        <v>18299</v>
      </c>
      <c r="E197" s="1">
        <v>7.7200000000000002E-10</v>
      </c>
      <c r="F197" s="1">
        <v>1.7800000000000001E-9</v>
      </c>
      <c r="G197" s="1">
        <v>2.5500000000000001E-9</v>
      </c>
      <c r="H197">
        <v>111300</v>
      </c>
    </row>
    <row r="198" spans="1:8" x14ac:dyDescent="0.3">
      <c r="A198" s="2">
        <v>111310</v>
      </c>
      <c r="B198" t="s">
        <v>18329</v>
      </c>
      <c r="C198" t="s">
        <v>18317</v>
      </c>
      <c r="D198" t="s">
        <v>18299</v>
      </c>
      <c r="E198" s="1">
        <v>7.2199999999999994E-11</v>
      </c>
      <c r="F198" s="1">
        <v>2.2300000000000001E-10</v>
      </c>
      <c r="G198" s="1">
        <v>2.9500000000000002E-10</v>
      </c>
      <c r="H198">
        <v>111300</v>
      </c>
    </row>
    <row r="199" spans="1:8" x14ac:dyDescent="0.3">
      <c r="A199" s="2">
        <v>111310</v>
      </c>
      <c r="B199" t="s">
        <v>18329</v>
      </c>
      <c r="C199" t="s">
        <v>18308</v>
      </c>
      <c r="D199" t="s">
        <v>18299</v>
      </c>
      <c r="E199" s="1">
        <v>3.9500000000000003E-8</v>
      </c>
      <c r="F199" s="1">
        <v>8.35E-8</v>
      </c>
      <c r="G199" s="1">
        <v>1.23E-7</v>
      </c>
      <c r="H199">
        <v>111300</v>
      </c>
    </row>
    <row r="200" spans="1:8" x14ac:dyDescent="0.3">
      <c r="A200" s="2">
        <v>111320</v>
      </c>
      <c r="B200" t="s">
        <v>18330</v>
      </c>
      <c r="C200" t="s">
        <v>18302</v>
      </c>
      <c r="D200" t="s">
        <v>18299</v>
      </c>
      <c r="E200" s="1">
        <v>1.2199999999999999E-10</v>
      </c>
      <c r="F200" s="1">
        <v>2.7099999999999999E-10</v>
      </c>
      <c r="G200" s="1">
        <v>3.9299999999999999E-10</v>
      </c>
      <c r="H200">
        <v>111300</v>
      </c>
    </row>
    <row r="201" spans="1:8" x14ac:dyDescent="0.3">
      <c r="A201" s="2">
        <v>111320</v>
      </c>
      <c r="B201" t="s">
        <v>18330</v>
      </c>
      <c r="C201" t="s">
        <v>18304</v>
      </c>
      <c r="D201" t="s">
        <v>18299</v>
      </c>
      <c r="E201" s="1">
        <v>2.5399999999999999E-8</v>
      </c>
      <c r="F201" s="1">
        <v>5.6599999999999997E-8</v>
      </c>
      <c r="G201" s="1">
        <v>8.1899999999999999E-8</v>
      </c>
      <c r="H201">
        <v>111300</v>
      </c>
    </row>
    <row r="202" spans="1:8" x14ac:dyDescent="0.3">
      <c r="A202" s="2">
        <v>111320</v>
      </c>
      <c r="B202" t="s">
        <v>18330</v>
      </c>
      <c r="C202" t="s">
        <v>18308</v>
      </c>
      <c r="D202" t="s">
        <v>18299</v>
      </c>
      <c r="E202" s="1">
        <v>3.9500000000000003E-8</v>
      </c>
      <c r="F202" s="1">
        <v>8.35E-8</v>
      </c>
      <c r="G202" s="1">
        <v>1.23E-7</v>
      </c>
      <c r="H202">
        <v>111300</v>
      </c>
    </row>
    <row r="203" spans="1:8" x14ac:dyDescent="0.3">
      <c r="A203" s="2">
        <v>111320</v>
      </c>
      <c r="B203" t="s">
        <v>18330</v>
      </c>
      <c r="C203" t="s">
        <v>18314</v>
      </c>
      <c r="D203" t="s">
        <v>18299</v>
      </c>
      <c r="E203" s="1">
        <v>1.1100000000000001E-9</v>
      </c>
      <c r="F203" s="1">
        <v>3.1599999999999999E-10</v>
      </c>
      <c r="G203" s="1">
        <v>1.4200000000000001E-9</v>
      </c>
      <c r="H203">
        <v>111300</v>
      </c>
    </row>
    <row r="204" spans="1:8" x14ac:dyDescent="0.3">
      <c r="A204" s="2">
        <v>111320</v>
      </c>
      <c r="B204" t="s">
        <v>18330</v>
      </c>
      <c r="C204" t="s">
        <v>18318</v>
      </c>
      <c r="D204" t="s">
        <v>18299</v>
      </c>
      <c r="E204" s="1">
        <v>5.0099999999999999E-9</v>
      </c>
      <c r="F204" s="1">
        <v>3.3999999999999998E-9</v>
      </c>
      <c r="G204" s="1">
        <v>8.4200000000000003E-9</v>
      </c>
      <c r="H204">
        <v>111300</v>
      </c>
    </row>
    <row r="205" spans="1:8" x14ac:dyDescent="0.3">
      <c r="A205" s="2">
        <v>111320</v>
      </c>
      <c r="B205" t="s">
        <v>18330</v>
      </c>
      <c r="C205" t="s">
        <v>18310</v>
      </c>
      <c r="D205" t="s">
        <v>18299</v>
      </c>
      <c r="E205" s="1">
        <v>6.4799999999999998E-8</v>
      </c>
      <c r="F205" s="1">
        <v>1.37E-7</v>
      </c>
      <c r="G205" s="1">
        <v>2.0100000000000001E-7</v>
      </c>
      <c r="H205">
        <v>111300</v>
      </c>
    </row>
    <row r="206" spans="1:8" x14ac:dyDescent="0.3">
      <c r="A206" s="2">
        <v>111320</v>
      </c>
      <c r="B206" t="s">
        <v>18330</v>
      </c>
      <c r="C206" t="s">
        <v>18298</v>
      </c>
      <c r="D206" t="s">
        <v>18299</v>
      </c>
      <c r="E206" s="1">
        <v>4.4100000000000003E-9</v>
      </c>
      <c r="F206" s="1">
        <v>1.8300000000000001E-9</v>
      </c>
      <c r="G206" s="1">
        <v>6.24E-9</v>
      </c>
      <c r="H206">
        <v>111300</v>
      </c>
    </row>
    <row r="207" spans="1:8" x14ac:dyDescent="0.3">
      <c r="A207" s="2">
        <v>111320</v>
      </c>
      <c r="B207" t="s">
        <v>18330</v>
      </c>
      <c r="C207" t="s">
        <v>18309</v>
      </c>
      <c r="D207" t="s">
        <v>18299</v>
      </c>
      <c r="E207" s="1">
        <v>6.5099999999999999E-4</v>
      </c>
      <c r="F207" s="1">
        <v>1.94E-4</v>
      </c>
      <c r="G207" s="1">
        <v>8.4500000000000005E-4</v>
      </c>
      <c r="H207">
        <v>111300</v>
      </c>
    </row>
    <row r="208" spans="1:8" x14ac:dyDescent="0.3">
      <c r="A208" s="2">
        <v>111320</v>
      </c>
      <c r="B208" t="s">
        <v>18330</v>
      </c>
      <c r="C208" t="s">
        <v>18312</v>
      </c>
      <c r="D208" t="s">
        <v>18299</v>
      </c>
      <c r="E208" s="1">
        <v>1.14E-8</v>
      </c>
      <c r="F208" s="1">
        <v>2.3000000000000001E-8</v>
      </c>
      <c r="G208" s="1">
        <v>3.4300000000000003E-8</v>
      </c>
      <c r="H208">
        <v>111300</v>
      </c>
    </row>
    <row r="209" spans="1:8" x14ac:dyDescent="0.3">
      <c r="A209" s="2">
        <v>111320</v>
      </c>
      <c r="B209" t="s">
        <v>18330</v>
      </c>
      <c r="C209" t="s">
        <v>18313</v>
      </c>
      <c r="D209" t="s">
        <v>18299</v>
      </c>
      <c r="E209" s="1">
        <v>1E-3</v>
      </c>
      <c r="F209" s="1">
        <v>6.4300000000000003E-6</v>
      </c>
      <c r="G209" s="1">
        <v>1.01E-3</v>
      </c>
      <c r="H209">
        <v>111300</v>
      </c>
    </row>
    <row r="210" spans="1:8" x14ac:dyDescent="0.3">
      <c r="A210" s="2">
        <v>111320</v>
      </c>
      <c r="B210" t="s">
        <v>18330</v>
      </c>
      <c r="C210" t="s">
        <v>18311</v>
      </c>
      <c r="D210" t="s">
        <v>18299</v>
      </c>
      <c r="E210" s="1">
        <v>8.8600000000000004E-10</v>
      </c>
      <c r="F210" s="1">
        <v>9.2500000000000001E-10</v>
      </c>
      <c r="G210" s="1">
        <v>1.81E-9</v>
      </c>
      <c r="H210">
        <v>111300</v>
      </c>
    </row>
    <row r="211" spans="1:8" x14ac:dyDescent="0.3">
      <c r="A211" s="2">
        <v>111320</v>
      </c>
      <c r="B211" t="s">
        <v>18330</v>
      </c>
      <c r="C211" t="s">
        <v>18316</v>
      </c>
      <c r="D211" t="s">
        <v>18299</v>
      </c>
      <c r="E211" s="1">
        <v>8.5500000000000005E-10</v>
      </c>
      <c r="F211" s="1">
        <v>2.4399999999999998E-10</v>
      </c>
      <c r="G211" s="1">
        <v>1.0999999999999999E-9</v>
      </c>
      <c r="H211">
        <v>111300</v>
      </c>
    </row>
    <row r="212" spans="1:8" x14ac:dyDescent="0.3">
      <c r="A212" s="2">
        <v>111320</v>
      </c>
      <c r="B212" t="s">
        <v>18330</v>
      </c>
      <c r="C212" t="s">
        <v>18317</v>
      </c>
      <c r="D212" t="s">
        <v>18299</v>
      </c>
      <c r="E212" s="1">
        <v>7.2199999999999994E-11</v>
      </c>
      <c r="F212" s="1">
        <v>2.2300000000000001E-10</v>
      </c>
      <c r="G212" s="1">
        <v>2.9500000000000002E-10</v>
      </c>
      <c r="H212">
        <v>111300</v>
      </c>
    </row>
    <row r="213" spans="1:8" x14ac:dyDescent="0.3">
      <c r="A213" s="2">
        <v>111320</v>
      </c>
      <c r="B213" t="s">
        <v>18330</v>
      </c>
      <c r="C213" t="s">
        <v>18305</v>
      </c>
      <c r="D213" t="s">
        <v>18299</v>
      </c>
      <c r="E213" s="1">
        <v>7.7200000000000002E-10</v>
      </c>
      <c r="F213" s="1">
        <v>1.7800000000000001E-9</v>
      </c>
      <c r="G213" s="1">
        <v>2.5500000000000001E-9</v>
      </c>
      <c r="H213">
        <v>111300</v>
      </c>
    </row>
    <row r="214" spans="1:8" x14ac:dyDescent="0.3">
      <c r="A214" s="2">
        <v>111320</v>
      </c>
      <c r="B214" t="s">
        <v>18330</v>
      </c>
      <c r="C214" t="s">
        <v>18306</v>
      </c>
      <c r="D214" t="s">
        <v>18307</v>
      </c>
      <c r="E214" s="1">
        <v>3.1E-4</v>
      </c>
      <c r="F214" s="1">
        <v>6.5499999999999998E-4</v>
      </c>
      <c r="G214" s="1">
        <v>9.6500000000000004E-4</v>
      </c>
      <c r="H214">
        <v>111300</v>
      </c>
    </row>
    <row r="215" spans="1:8" x14ac:dyDescent="0.3">
      <c r="A215" s="2">
        <v>111320</v>
      </c>
      <c r="B215" t="s">
        <v>18330</v>
      </c>
      <c r="C215" t="s">
        <v>18315</v>
      </c>
      <c r="D215" t="s">
        <v>18299</v>
      </c>
      <c r="E215" s="1">
        <v>2.9899999999999998E-9</v>
      </c>
      <c r="F215" s="1">
        <v>1.0399999999999999E-9</v>
      </c>
      <c r="G215" s="1">
        <v>4.0300000000000004E-9</v>
      </c>
      <c r="H215">
        <v>111300</v>
      </c>
    </row>
    <row r="216" spans="1:8" x14ac:dyDescent="0.3">
      <c r="A216" s="2">
        <v>111320</v>
      </c>
      <c r="B216" t="s">
        <v>18330</v>
      </c>
      <c r="C216" t="s">
        <v>18301</v>
      </c>
      <c r="D216" t="s">
        <v>18299</v>
      </c>
      <c r="E216" s="1">
        <v>0.14399999999999999</v>
      </c>
      <c r="F216" s="1">
        <v>5.0900000000000001E-2</v>
      </c>
      <c r="G216" s="1">
        <v>0.19400000000000001</v>
      </c>
      <c r="H216">
        <v>111300</v>
      </c>
    </row>
    <row r="217" spans="1:8" x14ac:dyDescent="0.3">
      <c r="A217" s="2">
        <v>111320</v>
      </c>
      <c r="B217" t="s">
        <v>18330</v>
      </c>
      <c r="C217" t="s">
        <v>18303</v>
      </c>
      <c r="D217" t="s">
        <v>18299</v>
      </c>
      <c r="E217" s="1">
        <v>7.4000000000000001E-9</v>
      </c>
      <c r="F217" s="1">
        <v>7.4700000000000001E-9</v>
      </c>
      <c r="G217" s="1">
        <v>1.4899999999999999E-8</v>
      </c>
      <c r="H217">
        <v>111300</v>
      </c>
    </row>
    <row r="218" spans="1:8" x14ac:dyDescent="0.3">
      <c r="A218" s="2">
        <v>111331</v>
      </c>
      <c r="B218" t="s">
        <v>18331</v>
      </c>
      <c r="C218" t="s">
        <v>18309</v>
      </c>
      <c r="D218" t="s">
        <v>18299</v>
      </c>
      <c r="E218" s="1">
        <v>6.5099999999999999E-4</v>
      </c>
      <c r="F218" s="1">
        <v>1.94E-4</v>
      </c>
      <c r="G218" s="1">
        <v>8.4500000000000005E-4</v>
      </c>
      <c r="H218">
        <v>111300</v>
      </c>
    </row>
    <row r="219" spans="1:8" x14ac:dyDescent="0.3">
      <c r="A219" s="2">
        <v>111331</v>
      </c>
      <c r="B219" t="s">
        <v>18331</v>
      </c>
      <c r="C219" t="s">
        <v>18311</v>
      </c>
      <c r="D219" t="s">
        <v>18299</v>
      </c>
      <c r="E219" s="1">
        <v>8.8600000000000004E-10</v>
      </c>
      <c r="F219" s="1">
        <v>9.2500000000000001E-10</v>
      </c>
      <c r="G219" s="1">
        <v>1.81E-9</v>
      </c>
      <c r="H219">
        <v>111300</v>
      </c>
    </row>
    <row r="220" spans="1:8" x14ac:dyDescent="0.3">
      <c r="A220" s="2">
        <v>111331</v>
      </c>
      <c r="B220" t="s">
        <v>18331</v>
      </c>
      <c r="C220" t="s">
        <v>18313</v>
      </c>
      <c r="D220" t="s">
        <v>18299</v>
      </c>
      <c r="E220" s="1">
        <v>1E-3</v>
      </c>
      <c r="F220" s="1">
        <v>6.4300000000000003E-6</v>
      </c>
      <c r="G220" s="1">
        <v>1.01E-3</v>
      </c>
      <c r="H220">
        <v>111300</v>
      </c>
    </row>
    <row r="221" spans="1:8" x14ac:dyDescent="0.3">
      <c r="A221" s="2">
        <v>111331</v>
      </c>
      <c r="B221" t="s">
        <v>18331</v>
      </c>
      <c r="C221" t="s">
        <v>18302</v>
      </c>
      <c r="D221" t="s">
        <v>18299</v>
      </c>
      <c r="E221" s="1">
        <v>1.2199999999999999E-10</v>
      </c>
      <c r="F221" s="1">
        <v>2.7099999999999999E-10</v>
      </c>
      <c r="G221" s="1">
        <v>3.9299999999999999E-10</v>
      </c>
      <c r="H221">
        <v>111300</v>
      </c>
    </row>
    <row r="222" spans="1:8" x14ac:dyDescent="0.3">
      <c r="A222" s="2">
        <v>111331</v>
      </c>
      <c r="B222" t="s">
        <v>18331</v>
      </c>
      <c r="C222" t="s">
        <v>18304</v>
      </c>
      <c r="D222" t="s">
        <v>18299</v>
      </c>
      <c r="E222" s="1">
        <v>2.5399999999999999E-8</v>
      </c>
      <c r="F222" s="1">
        <v>5.6599999999999997E-8</v>
      </c>
      <c r="G222" s="1">
        <v>8.1899999999999999E-8</v>
      </c>
      <c r="H222">
        <v>111300</v>
      </c>
    </row>
    <row r="223" spans="1:8" x14ac:dyDescent="0.3">
      <c r="A223" s="2">
        <v>111331</v>
      </c>
      <c r="B223" t="s">
        <v>18331</v>
      </c>
      <c r="C223" t="s">
        <v>18317</v>
      </c>
      <c r="D223" t="s">
        <v>18299</v>
      </c>
      <c r="E223" s="1">
        <v>7.2199999999999994E-11</v>
      </c>
      <c r="F223" s="1">
        <v>2.2300000000000001E-10</v>
      </c>
      <c r="G223" s="1">
        <v>2.9500000000000002E-10</v>
      </c>
      <c r="H223">
        <v>111300</v>
      </c>
    </row>
    <row r="224" spans="1:8" x14ac:dyDescent="0.3">
      <c r="A224" s="2">
        <v>111331</v>
      </c>
      <c r="B224" t="s">
        <v>18331</v>
      </c>
      <c r="C224" t="s">
        <v>18318</v>
      </c>
      <c r="D224" t="s">
        <v>18299</v>
      </c>
      <c r="E224" s="1">
        <v>5.0099999999999999E-9</v>
      </c>
      <c r="F224" s="1">
        <v>3.3999999999999998E-9</v>
      </c>
      <c r="G224" s="1">
        <v>8.4200000000000003E-9</v>
      </c>
      <c r="H224">
        <v>111300</v>
      </c>
    </row>
    <row r="225" spans="1:8" x14ac:dyDescent="0.3">
      <c r="A225" s="2">
        <v>111331</v>
      </c>
      <c r="B225" t="s">
        <v>18331</v>
      </c>
      <c r="C225" t="s">
        <v>18298</v>
      </c>
      <c r="D225" t="s">
        <v>18299</v>
      </c>
      <c r="E225" s="1">
        <v>4.4100000000000003E-9</v>
      </c>
      <c r="F225" s="1">
        <v>1.8300000000000001E-9</v>
      </c>
      <c r="G225" s="1">
        <v>6.24E-9</v>
      </c>
      <c r="H225">
        <v>111300</v>
      </c>
    </row>
    <row r="226" spans="1:8" x14ac:dyDescent="0.3">
      <c r="A226" s="2">
        <v>111331</v>
      </c>
      <c r="B226" t="s">
        <v>18331</v>
      </c>
      <c r="C226" t="s">
        <v>18305</v>
      </c>
      <c r="D226" t="s">
        <v>18299</v>
      </c>
      <c r="E226" s="1">
        <v>7.7200000000000002E-10</v>
      </c>
      <c r="F226" s="1">
        <v>1.7800000000000001E-9</v>
      </c>
      <c r="G226" s="1">
        <v>2.5500000000000001E-9</v>
      </c>
      <c r="H226">
        <v>111300</v>
      </c>
    </row>
    <row r="227" spans="1:8" x14ac:dyDescent="0.3">
      <c r="A227" s="2">
        <v>111331</v>
      </c>
      <c r="B227" t="s">
        <v>18331</v>
      </c>
      <c r="C227" t="s">
        <v>18306</v>
      </c>
      <c r="D227" t="s">
        <v>18307</v>
      </c>
      <c r="E227" s="1">
        <v>3.1E-4</v>
      </c>
      <c r="F227" s="1">
        <v>6.5499999999999998E-4</v>
      </c>
      <c r="G227" s="1">
        <v>9.6500000000000004E-4</v>
      </c>
      <c r="H227">
        <v>111300</v>
      </c>
    </row>
    <row r="228" spans="1:8" x14ac:dyDescent="0.3">
      <c r="A228" s="2">
        <v>111331</v>
      </c>
      <c r="B228" t="s">
        <v>18331</v>
      </c>
      <c r="C228" t="s">
        <v>18310</v>
      </c>
      <c r="D228" t="s">
        <v>18299</v>
      </c>
      <c r="E228" s="1">
        <v>6.4799999999999998E-8</v>
      </c>
      <c r="F228" s="1">
        <v>1.37E-7</v>
      </c>
      <c r="G228" s="1">
        <v>2.0100000000000001E-7</v>
      </c>
      <c r="H228">
        <v>111300</v>
      </c>
    </row>
    <row r="229" spans="1:8" x14ac:dyDescent="0.3">
      <c r="A229" s="2">
        <v>111331</v>
      </c>
      <c r="B229" t="s">
        <v>18331</v>
      </c>
      <c r="C229" t="s">
        <v>18312</v>
      </c>
      <c r="D229" t="s">
        <v>18299</v>
      </c>
      <c r="E229" s="1">
        <v>1.14E-8</v>
      </c>
      <c r="F229" s="1">
        <v>2.3000000000000001E-8</v>
      </c>
      <c r="G229" s="1">
        <v>3.4300000000000003E-8</v>
      </c>
      <c r="H229">
        <v>111300</v>
      </c>
    </row>
    <row r="230" spans="1:8" x14ac:dyDescent="0.3">
      <c r="A230" s="2">
        <v>111331</v>
      </c>
      <c r="B230" t="s">
        <v>18331</v>
      </c>
      <c r="C230" t="s">
        <v>18301</v>
      </c>
      <c r="D230" t="s">
        <v>18299</v>
      </c>
      <c r="E230" s="1">
        <v>0.14399999999999999</v>
      </c>
      <c r="F230" s="1">
        <v>5.0900000000000001E-2</v>
      </c>
      <c r="G230" s="1">
        <v>0.19400000000000001</v>
      </c>
      <c r="H230">
        <v>111300</v>
      </c>
    </row>
    <row r="231" spans="1:8" x14ac:dyDescent="0.3">
      <c r="A231" s="2">
        <v>111331</v>
      </c>
      <c r="B231" t="s">
        <v>18331</v>
      </c>
      <c r="C231" t="s">
        <v>18316</v>
      </c>
      <c r="D231" t="s">
        <v>18299</v>
      </c>
      <c r="E231" s="1">
        <v>8.5500000000000005E-10</v>
      </c>
      <c r="F231" s="1">
        <v>2.4399999999999998E-10</v>
      </c>
      <c r="G231" s="1">
        <v>1.0999999999999999E-9</v>
      </c>
      <c r="H231">
        <v>111300</v>
      </c>
    </row>
    <row r="232" spans="1:8" x14ac:dyDescent="0.3">
      <c r="A232" s="2">
        <v>111331</v>
      </c>
      <c r="B232" t="s">
        <v>18331</v>
      </c>
      <c r="C232" t="s">
        <v>18308</v>
      </c>
      <c r="D232" t="s">
        <v>18299</v>
      </c>
      <c r="E232" s="1">
        <v>3.9500000000000003E-8</v>
      </c>
      <c r="F232" s="1">
        <v>8.35E-8</v>
      </c>
      <c r="G232" s="1">
        <v>1.23E-7</v>
      </c>
      <c r="H232">
        <v>111300</v>
      </c>
    </row>
    <row r="233" spans="1:8" x14ac:dyDescent="0.3">
      <c r="A233" s="2">
        <v>111331</v>
      </c>
      <c r="B233" t="s">
        <v>18331</v>
      </c>
      <c r="C233" t="s">
        <v>18314</v>
      </c>
      <c r="D233" t="s">
        <v>18299</v>
      </c>
      <c r="E233" s="1">
        <v>1.1100000000000001E-9</v>
      </c>
      <c r="F233" s="1">
        <v>3.1599999999999999E-10</v>
      </c>
      <c r="G233" s="1">
        <v>1.4200000000000001E-9</v>
      </c>
      <c r="H233">
        <v>111300</v>
      </c>
    </row>
    <row r="234" spans="1:8" x14ac:dyDescent="0.3">
      <c r="A234" s="2">
        <v>111331</v>
      </c>
      <c r="B234" t="s">
        <v>18331</v>
      </c>
      <c r="C234" t="s">
        <v>18315</v>
      </c>
      <c r="D234" t="s">
        <v>18299</v>
      </c>
      <c r="E234" s="1">
        <v>2.9899999999999998E-9</v>
      </c>
      <c r="F234" s="1">
        <v>1.0399999999999999E-9</v>
      </c>
      <c r="G234" s="1">
        <v>4.0300000000000004E-9</v>
      </c>
      <c r="H234">
        <v>111300</v>
      </c>
    </row>
    <row r="235" spans="1:8" x14ac:dyDescent="0.3">
      <c r="A235" s="2">
        <v>111331</v>
      </c>
      <c r="B235" t="s">
        <v>18331</v>
      </c>
      <c r="C235" t="s">
        <v>18303</v>
      </c>
      <c r="D235" t="s">
        <v>18299</v>
      </c>
      <c r="E235" s="1">
        <v>7.4000000000000001E-9</v>
      </c>
      <c r="F235" s="1">
        <v>7.4700000000000001E-9</v>
      </c>
      <c r="G235" s="1">
        <v>1.4899999999999999E-8</v>
      </c>
      <c r="H235">
        <v>111300</v>
      </c>
    </row>
    <row r="236" spans="1:8" x14ac:dyDescent="0.3">
      <c r="A236" s="2">
        <v>111332</v>
      </c>
      <c r="B236" t="s">
        <v>18332</v>
      </c>
      <c r="C236" t="s">
        <v>18306</v>
      </c>
      <c r="D236" t="s">
        <v>18307</v>
      </c>
      <c r="E236" s="1">
        <v>3.1E-4</v>
      </c>
      <c r="F236" s="1">
        <v>6.5499999999999998E-4</v>
      </c>
      <c r="G236" s="1">
        <v>9.6500000000000004E-4</v>
      </c>
      <c r="H236">
        <v>111300</v>
      </c>
    </row>
    <row r="237" spans="1:8" x14ac:dyDescent="0.3">
      <c r="A237" s="2">
        <v>111332</v>
      </c>
      <c r="B237" t="s">
        <v>18332</v>
      </c>
      <c r="C237" t="s">
        <v>18317</v>
      </c>
      <c r="D237" t="s">
        <v>18299</v>
      </c>
      <c r="E237" s="1">
        <v>7.2199999999999994E-11</v>
      </c>
      <c r="F237" s="1">
        <v>2.2300000000000001E-10</v>
      </c>
      <c r="G237" s="1">
        <v>2.9500000000000002E-10</v>
      </c>
      <c r="H237">
        <v>111300</v>
      </c>
    </row>
    <row r="238" spans="1:8" x14ac:dyDescent="0.3">
      <c r="A238" s="2">
        <v>111332</v>
      </c>
      <c r="B238" t="s">
        <v>18332</v>
      </c>
      <c r="C238" t="s">
        <v>18318</v>
      </c>
      <c r="D238" t="s">
        <v>18299</v>
      </c>
      <c r="E238" s="1">
        <v>5.0099999999999999E-9</v>
      </c>
      <c r="F238" s="1">
        <v>3.3999999999999998E-9</v>
      </c>
      <c r="G238" s="1">
        <v>8.4200000000000003E-9</v>
      </c>
      <c r="H238">
        <v>111300</v>
      </c>
    </row>
    <row r="239" spans="1:8" x14ac:dyDescent="0.3">
      <c r="A239" s="2">
        <v>111332</v>
      </c>
      <c r="B239" t="s">
        <v>18332</v>
      </c>
      <c r="C239" t="s">
        <v>18316</v>
      </c>
      <c r="D239" t="s">
        <v>18299</v>
      </c>
      <c r="E239" s="1">
        <v>8.5500000000000005E-10</v>
      </c>
      <c r="F239" s="1">
        <v>2.4399999999999998E-10</v>
      </c>
      <c r="G239" s="1">
        <v>1.0999999999999999E-9</v>
      </c>
      <c r="H239">
        <v>111300</v>
      </c>
    </row>
    <row r="240" spans="1:8" x14ac:dyDescent="0.3">
      <c r="A240" s="2">
        <v>111332</v>
      </c>
      <c r="B240" t="s">
        <v>18332</v>
      </c>
      <c r="C240" t="s">
        <v>18310</v>
      </c>
      <c r="D240" t="s">
        <v>18299</v>
      </c>
      <c r="E240" s="1">
        <v>6.4799999999999998E-8</v>
      </c>
      <c r="F240" s="1">
        <v>1.37E-7</v>
      </c>
      <c r="G240" s="1">
        <v>2.0100000000000001E-7</v>
      </c>
      <c r="H240">
        <v>111300</v>
      </c>
    </row>
    <row r="241" spans="1:8" x14ac:dyDescent="0.3">
      <c r="A241" s="2">
        <v>111332</v>
      </c>
      <c r="B241" t="s">
        <v>18332</v>
      </c>
      <c r="C241" t="s">
        <v>18309</v>
      </c>
      <c r="D241" t="s">
        <v>18299</v>
      </c>
      <c r="E241" s="1">
        <v>6.5099999999999999E-4</v>
      </c>
      <c r="F241" s="1">
        <v>1.94E-4</v>
      </c>
      <c r="G241" s="1">
        <v>8.4500000000000005E-4</v>
      </c>
      <c r="H241">
        <v>111300</v>
      </c>
    </row>
    <row r="242" spans="1:8" x14ac:dyDescent="0.3">
      <c r="A242" s="2">
        <v>111332</v>
      </c>
      <c r="B242" t="s">
        <v>18332</v>
      </c>
      <c r="C242" t="s">
        <v>18315</v>
      </c>
      <c r="D242" t="s">
        <v>18299</v>
      </c>
      <c r="E242" s="1">
        <v>2.9899999999999998E-9</v>
      </c>
      <c r="F242" s="1">
        <v>1.0399999999999999E-9</v>
      </c>
      <c r="G242" s="1">
        <v>4.0300000000000004E-9</v>
      </c>
      <c r="H242">
        <v>111300</v>
      </c>
    </row>
    <row r="243" spans="1:8" x14ac:dyDescent="0.3">
      <c r="A243" s="2">
        <v>111332</v>
      </c>
      <c r="B243" t="s">
        <v>18332</v>
      </c>
      <c r="C243" t="s">
        <v>18301</v>
      </c>
      <c r="D243" t="s">
        <v>18299</v>
      </c>
      <c r="E243" s="1">
        <v>0.14399999999999999</v>
      </c>
      <c r="F243" s="1">
        <v>5.0900000000000001E-2</v>
      </c>
      <c r="G243" s="1">
        <v>0.19400000000000001</v>
      </c>
      <c r="H243">
        <v>111300</v>
      </c>
    </row>
    <row r="244" spans="1:8" x14ac:dyDescent="0.3">
      <c r="A244" s="2">
        <v>111332</v>
      </c>
      <c r="B244" t="s">
        <v>18332</v>
      </c>
      <c r="C244" t="s">
        <v>18298</v>
      </c>
      <c r="D244" t="s">
        <v>18299</v>
      </c>
      <c r="E244" s="1">
        <v>4.4100000000000003E-9</v>
      </c>
      <c r="F244" s="1">
        <v>1.8300000000000001E-9</v>
      </c>
      <c r="G244" s="1">
        <v>6.24E-9</v>
      </c>
      <c r="H244">
        <v>111300</v>
      </c>
    </row>
    <row r="245" spans="1:8" x14ac:dyDescent="0.3">
      <c r="A245" s="2">
        <v>111332</v>
      </c>
      <c r="B245" t="s">
        <v>18332</v>
      </c>
      <c r="C245" t="s">
        <v>18314</v>
      </c>
      <c r="D245" t="s">
        <v>18299</v>
      </c>
      <c r="E245" s="1">
        <v>1.1100000000000001E-9</v>
      </c>
      <c r="F245" s="1">
        <v>3.1599999999999999E-10</v>
      </c>
      <c r="G245" s="1">
        <v>1.4200000000000001E-9</v>
      </c>
      <c r="H245">
        <v>111300</v>
      </c>
    </row>
    <row r="246" spans="1:8" x14ac:dyDescent="0.3">
      <c r="A246" s="2">
        <v>111332</v>
      </c>
      <c r="B246" t="s">
        <v>18332</v>
      </c>
      <c r="C246" t="s">
        <v>18313</v>
      </c>
      <c r="D246" t="s">
        <v>18299</v>
      </c>
      <c r="E246" s="1">
        <v>1E-3</v>
      </c>
      <c r="F246" s="1">
        <v>6.4300000000000003E-6</v>
      </c>
      <c r="G246" s="1">
        <v>1.01E-3</v>
      </c>
      <c r="H246">
        <v>111300</v>
      </c>
    </row>
    <row r="247" spans="1:8" x14ac:dyDescent="0.3">
      <c r="A247" s="2">
        <v>111332</v>
      </c>
      <c r="B247" t="s">
        <v>18332</v>
      </c>
      <c r="C247" t="s">
        <v>18312</v>
      </c>
      <c r="D247" t="s">
        <v>18299</v>
      </c>
      <c r="E247" s="1">
        <v>1.14E-8</v>
      </c>
      <c r="F247" s="1">
        <v>2.3000000000000001E-8</v>
      </c>
      <c r="G247" s="1">
        <v>3.4300000000000003E-8</v>
      </c>
      <c r="H247">
        <v>111300</v>
      </c>
    </row>
    <row r="248" spans="1:8" x14ac:dyDescent="0.3">
      <c r="A248" s="2">
        <v>111332</v>
      </c>
      <c r="B248" t="s">
        <v>18332</v>
      </c>
      <c r="C248" t="s">
        <v>18311</v>
      </c>
      <c r="D248" t="s">
        <v>18299</v>
      </c>
      <c r="E248" s="1">
        <v>8.8600000000000004E-10</v>
      </c>
      <c r="F248" s="1">
        <v>9.2500000000000001E-10</v>
      </c>
      <c r="G248" s="1">
        <v>1.81E-9</v>
      </c>
      <c r="H248">
        <v>111300</v>
      </c>
    </row>
    <row r="249" spans="1:8" x14ac:dyDescent="0.3">
      <c r="A249" s="2">
        <v>111332</v>
      </c>
      <c r="B249" t="s">
        <v>18332</v>
      </c>
      <c r="C249" t="s">
        <v>18304</v>
      </c>
      <c r="D249" t="s">
        <v>18299</v>
      </c>
      <c r="E249" s="1">
        <v>2.5399999999999999E-8</v>
      </c>
      <c r="F249" s="1">
        <v>5.6599999999999997E-8</v>
      </c>
      <c r="G249" s="1">
        <v>8.1899999999999999E-8</v>
      </c>
      <c r="H249">
        <v>111300</v>
      </c>
    </row>
    <row r="250" spans="1:8" x14ac:dyDescent="0.3">
      <c r="A250" s="2">
        <v>111332</v>
      </c>
      <c r="B250" t="s">
        <v>18332</v>
      </c>
      <c r="C250" t="s">
        <v>18303</v>
      </c>
      <c r="D250" t="s">
        <v>18299</v>
      </c>
      <c r="E250" s="1">
        <v>7.4000000000000001E-9</v>
      </c>
      <c r="F250" s="1">
        <v>7.4700000000000001E-9</v>
      </c>
      <c r="G250" s="1">
        <v>1.4899999999999999E-8</v>
      </c>
      <c r="H250">
        <v>111300</v>
      </c>
    </row>
    <row r="251" spans="1:8" x14ac:dyDescent="0.3">
      <c r="A251" s="2">
        <v>111332</v>
      </c>
      <c r="B251" t="s">
        <v>18332</v>
      </c>
      <c r="C251" t="s">
        <v>18302</v>
      </c>
      <c r="D251" t="s">
        <v>18299</v>
      </c>
      <c r="E251" s="1">
        <v>1.2199999999999999E-10</v>
      </c>
      <c r="F251" s="1">
        <v>2.7099999999999999E-10</v>
      </c>
      <c r="G251" s="1">
        <v>3.9299999999999999E-10</v>
      </c>
      <c r="H251">
        <v>111300</v>
      </c>
    </row>
    <row r="252" spans="1:8" x14ac:dyDescent="0.3">
      <c r="A252" s="2">
        <v>111332</v>
      </c>
      <c r="B252" t="s">
        <v>18332</v>
      </c>
      <c r="C252" t="s">
        <v>18308</v>
      </c>
      <c r="D252" t="s">
        <v>18299</v>
      </c>
      <c r="E252" s="1">
        <v>3.9500000000000003E-8</v>
      </c>
      <c r="F252" s="1">
        <v>8.35E-8</v>
      </c>
      <c r="G252" s="1">
        <v>1.23E-7</v>
      </c>
      <c r="H252">
        <v>111300</v>
      </c>
    </row>
    <row r="253" spans="1:8" x14ac:dyDescent="0.3">
      <c r="A253" s="2">
        <v>111332</v>
      </c>
      <c r="B253" t="s">
        <v>18332</v>
      </c>
      <c r="C253" t="s">
        <v>18305</v>
      </c>
      <c r="D253" t="s">
        <v>18299</v>
      </c>
      <c r="E253" s="1">
        <v>7.7200000000000002E-10</v>
      </c>
      <c r="F253" s="1">
        <v>1.7800000000000001E-9</v>
      </c>
      <c r="G253" s="1">
        <v>2.5500000000000001E-9</v>
      </c>
      <c r="H253">
        <v>111300</v>
      </c>
    </row>
    <row r="254" spans="1:8" x14ac:dyDescent="0.3">
      <c r="A254" s="2">
        <v>111333</v>
      </c>
      <c r="B254" t="s">
        <v>18333</v>
      </c>
      <c r="C254" t="s">
        <v>18302</v>
      </c>
      <c r="D254" t="s">
        <v>18299</v>
      </c>
      <c r="E254" s="1">
        <v>1.2199999999999999E-10</v>
      </c>
      <c r="F254" s="1">
        <v>2.7099999999999999E-10</v>
      </c>
      <c r="G254" s="1">
        <v>3.9299999999999999E-10</v>
      </c>
      <c r="H254">
        <v>111300</v>
      </c>
    </row>
    <row r="255" spans="1:8" x14ac:dyDescent="0.3">
      <c r="A255" s="2">
        <v>111333</v>
      </c>
      <c r="B255" t="s">
        <v>18333</v>
      </c>
      <c r="C255" t="s">
        <v>18308</v>
      </c>
      <c r="D255" t="s">
        <v>18299</v>
      </c>
      <c r="E255" s="1">
        <v>3.9500000000000003E-8</v>
      </c>
      <c r="F255" s="1">
        <v>8.35E-8</v>
      </c>
      <c r="G255" s="1">
        <v>1.23E-7</v>
      </c>
      <c r="H255">
        <v>111300</v>
      </c>
    </row>
    <row r="256" spans="1:8" x14ac:dyDescent="0.3">
      <c r="A256" s="2">
        <v>111333</v>
      </c>
      <c r="B256" t="s">
        <v>18333</v>
      </c>
      <c r="C256" t="s">
        <v>18298</v>
      </c>
      <c r="D256" t="s">
        <v>18299</v>
      </c>
      <c r="E256" s="1">
        <v>4.4100000000000003E-9</v>
      </c>
      <c r="F256" s="1">
        <v>1.8300000000000001E-9</v>
      </c>
      <c r="G256" s="1">
        <v>6.24E-9</v>
      </c>
      <c r="H256">
        <v>111300</v>
      </c>
    </row>
    <row r="257" spans="1:8" x14ac:dyDescent="0.3">
      <c r="A257" s="2">
        <v>111333</v>
      </c>
      <c r="B257" t="s">
        <v>18333</v>
      </c>
      <c r="C257" t="s">
        <v>18305</v>
      </c>
      <c r="D257" t="s">
        <v>18299</v>
      </c>
      <c r="E257" s="1">
        <v>7.7200000000000002E-10</v>
      </c>
      <c r="F257" s="1">
        <v>1.7800000000000001E-9</v>
      </c>
      <c r="G257" s="1">
        <v>2.5500000000000001E-9</v>
      </c>
      <c r="H257">
        <v>111300</v>
      </c>
    </row>
    <row r="258" spans="1:8" x14ac:dyDescent="0.3">
      <c r="A258" s="2">
        <v>111333</v>
      </c>
      <c r="B258" t="s">
        <v>18333</v>
      </c>
      <c r="C258" t="s">
        <v>18304</v>
      </c>
      <c r="D258" t="s">
        <v>18299</v>
      </c>
      <c r="E258" s="1">
        <v>2.5399999999999999E-8</v>
      </c>
      <c r="F258" s="1">
        <v>5.6599999999999997E-8</v>
      </c>
      <c r="G258" s="1">
        <v>8.1899999999999999E-8</v>
      </c>
      <c r="H258">
        <v>111300</v>
      </c>
    </row>
    <row r="259" spans="1:8" x14ac:dyDescent="0.3">
      <c r="A259" s="2">
        <v>111333</v>
      </c>
      <c r="B259" t="s">
        <v>18333</v>
      </c>
      <c r="C259" t="s">
        <v>18312</v>
      </c>
      <c r="D259" t="s">
        <v>18299</v>
      </c>
      <c r="E259" s="1">
        <v>1.14E-8</v>
      </c>
      <c r="F259" s="1">
        <v>2.3000000000000001E-8</v>
      </c>
      <c r="G259" s="1">
        <v>3.4300000000000003E-8</v>
      </c>
      <c r="H259">
        <v>111300</v>
      </c>
    </row>
    <row r="260" spans="1:8" x14ac:dyDescent="0.3">
      <c r="A260" s="2">
        <v>111333</v>
      </c>
      <c r="B260" t="s">
        <v>18333</v>
      </c>
      <c r="C260" t="s">
        <v>18303</v>
      </c>
      <c r="D260" t="s">
        <v>18299</v>
      </c>
      <c r="E260" s="1">
        <v>7.4000000000000001E-9</v>
      </c>
      <c r="F260" s="1">
        <v>7.4700000000000001E-9</v>
      </c>
      <c r="G260" s="1">
        <v>1.4899999999999999E-8</v>
      </c>
      <c r="H260">
        <v>111300</v>
      </c>
    </row>
    <row r="261" spans="1:8" x14ac:dyDescent="0.3">
      <c r="A261" s="2">
        <v>111333</v>
      </c>
      <c r="B261" t="s">
        <v>18333</v>
      </c>
      <c r="C261" t="s">
        <v>18310</v>
      </c>
      <c r="D261" t="s">
        <v>18299</v>
      </c>
      <c r="E261" s="1">
        <v>6.4799999999999998E-8</v>
      </c>
      <c r="F261" s="1">
        <v>1.37E-7</v>
      </c>
      <c r="G261" s="1">
        <v>2.0100000000000001E-7</v>
      </c>
      <c r="H261">
        <v>111300</v>
      </c>
    </row>
    <row r="262" spans="1:8" x14ac:dyDescent="0.3">
      <c r="A262" s="2">
        <v>111333</v>
      </c>
      <c r="B262" t="s">
        <v>18333</v>
      </c>
      <c r="C262" t="s">
        <v>18301</v>
      </c>
      <c r="D262" t="s">
        <v>18299</v>
      </c>
      <c r="E262" s="1">
        <v>0.14399999999999999</v>
      </c>
      <c r="F262" s="1">
        <v>5.0900000000000001E-2</v>
      </c>
      <c r="G262" s="1">
        <v>0.19400000000000001</v>
      </c>
      <c r="H262">
        <v>111300</v>
      </c>
    </row>
    <row r="263" spans="1:8" x14ac:dyDescent="0.3">
      <c r="A263" s="2">
        <v>111333</v>
      </c>
      <c r="B263" t="s">
        <v>18333</v>
      </c>
      <c r="C263" t="s">
        <v>18318</v>
      </c>
      <c r="D263" t="s">
        <v>18299</v>
      </c>
      <c r="E263" s="1">
        <v>5.0099999999999999E-9</v>
      </c>
      <c r="F263" s="1">
        <v>3.3999999999999998E-9</v>
      </c>
      <c r="G263" s="1">
        <v>8.4200000000000003E-9</v>
      </c>
      <c r="H263">
        <v>111300</v>
      </c>
    </row>
    <row r="264" spans="1:8" x14ac:dyDescent="0.3">
      <c r="A264" s="2">
        <v>111333</v>
      </c>
      <c r="B264" t="s">
        <v>18333</v>
      </c>
      <c r="C264" t="s">
        <v>18314</v>
      </c>
      <c r="D264" t="s">
        <v>18299</v>
      </c>
      <c r="E264" s="1">
        <v>1.1100000000000001E-9</v>
      </c>
      <c r="F264" s="1">
        <v>3.1599999999999999E-10</v>
      </c>
      <c r="G264" s="1">
        <v>1.4200000000000001E-9</v>
      </c>
      <c r="H264">
        <v>111300</v>
      </c>
    </row>
    <row r="265" spans="1:8" x14ac:dyDescent="0.3">
      <c r="A265" s="2">
        <v>111333</v>
      </c>
      <c r="B265" t="s">
        <v>18333</v>
      </c>
      <c r="C265" t="s">
        <v>18306</v>
      </c>
      <c r="D265" t="s">
        <v>18307</v>
      </c>
      <c r="E265" s="1">
        <v>3.1E-4</v>
      </c>
      <c r="F265" s="1">
        <v>6.5499999999999998E-4</v>
      </c>
      <c r="G265" s="1">
        <v>9.6500000000000004E-4</v>
      </c>
      <c r="H265">
        <v>111300</v>
      </c>
    </row>
    <row r="266" spans="1:8" x14ac:dyDescent="0.3">
      <c r="A266" s="2">
        <v>111333</v>
      </c>
      <c r="B266" t="s">
        <v>18333</v>
      </c>
      <c r="C266" t="s">
        <v>18316</v>
      </c>
      <c r="D266" t="s">
        <v>18299</v>
      </c>
      <c r="E266" s="1">
        <v>8.5500000000000005E-10</v>
      </c>
      <c r="F266" s="1">
        <v>2.4399999999999998E-10</v>
      </c>
      <c r="G266" s="1">
        <v>1.0999999999999999E-9</v>
      </c>
      <c r="H266">
        <v>111300</v>
      </c>
    </row>
    <row r="267" spans="1:8" x14ac:dyDescent="0.3">
      <c r="A267" s="2">
        <v>111333</v>
      </c>
      <c r="B267" t="s">
        <v>18333</v>
      </c>
      <c r="C267" t="s">
        <v>18317</v>
      </c>
      <c r="D267" t="s">
        <v>18299</v>
      </c>
      <c r="E267" s="1">
        <v>7.2199999999999994E-11</v>
      </c>
      <c r="F267" s="1">
        <v>2.2300000000000001E-10</v>
      </c>
      <c r="G267" s="1">
        <v>2.9500000000000002E-10</v>
      </c>
      <c r="H267">
        <v>111300</v>
      </c>
    </row>
    <row r="268" spans="1:8" x14ac:dyDescent="0.3">
      <c r="A268" s="2">
        <v>111333</v>
      </c>
      <c r="B268" t="s">
        <v>18333</v>
      </c>
      <c r="C268" t="s">
        <v>18315</v>
      </c>
      <c r="D268" t="s">
        <v>18299</v>
      </c>
      <c r="E268" s="1">
        <v>2.9899999999999998E-9</v>
      </c>
      <c r="F268" s="1">
        <v>1.0399999999999999E-9</v>
      </c>
      <c r="G268" s="1">
        <v>4.0300000000000004E-9</v>
      </c>
      <c r="H268">
        <v>111300</v>
      </c>
    </row>
    <row r="269" spans="1:8" x14ac:dyDescent="0.3">
      <c r="A269" s="2">
        <v>111333</v>
      </c>
      <c r="B269" t="s">
        <v>18333</v>
      </c>
      <c r="C269" t="s">
        <v>18313</v>
      </c>
      <c r="D269" t="s">
        <v>18299</v>
      </c>
      <c r="E269" s="1">
        <v>1E-3</v>
      </c>
      <c r="F269" s="1">
        <v>6.4300000000000003E-6</v>
      </c>
      <c r="G269" s="1">
        <v>1.01E-3</v>
      </c>
      <c r="H269">
        <v>111300</v>
      </c>
    </row>
    <row r="270" spans="1:8" x14ac:dyDescent="0.3">
      <c r="A270" s="2">
        <v>111333</v>
      </c>
      <c r="B270" t="s">
        <v>18333</v>
      </c>
      <c r="C270" t="s">
        <v>18309</v>
      </c>
      <c r="D270" t="s">
        <v>18299</v>
      </c>
      <c r="E270" s="1">
        <v>6.5099999999999999E-4</v>
      </c>
      <c r="F270" s="1">
        <v>1.94E-4</v>
      </c>
      <c r="G270" s="1">
        <v>8.4500000000000005E-4</v>
      </c>
      <c r="H270">
        <v>111300</v>
      </c>
    </row>
    <row r="271" spans="1:8" x14ac:dyDescent="0.3">
      <c r="A271" s="2">
        <v>111333</v>
      </c>
      <c r="B271" t="s">
        <v>18333</v>
      </c>
      <c r="C271" t="s">
        <v>18311</v>
      </c>
      <c r="D271" t="s">
        <v>18299</v>
      </c>
      <c r="E271" s="1">
        <v>8.8600000000000004E-10</v>
      </c>
      <c r="F271" s="1">
        <v>9.2500000000000001E-10</v>
      </c>
      <c r="G271" s="1">
        <v>1.81E-9</v>
      </c>
      <c r="H271">
        <v>111300</v>
      </c>
    </row>
    <row r="272" spans="1:8" x14ac:dyDescent="0.3">
      <c r="A272" s="2">
        <v>111334</v>
      </c>
      <c r="B272" t="s">
        <v>18334</v>
      </c>
      <c r="C272" t="s">
        <v>18310</v>
      </c>
      <c r="D272" t="s">
        <v>18299</v>
      </c>
      <c r="E272" s="1">
        <v>6.4799999999999998E-8</v>
      </c>
      <c r="F272" s="1">
        <v>1.37E-7</v>
      </c>
      <c r="G272" s="1">
        <v>2.0100000000000001E-7</v>
      </c>
      <c r="H272">
        <v>111300</v>
      </c>
    </row>
    <row r="273" spans="1:8" x14ac:dyDescent="0.3">
      <c r="A273" s="2">
        <v>111334</v>
      </c>
      <c r="B273" t="s">
        <v>18334</v>
      </c>
      <c r="C273" t="s">
        <v>18306</v>
      </c>
      <c r="D273" t="s">
        <v>18307</v>
      </c>
      <c r="E273" s="1">
        <v>3.1E-4</v>
      </c>
      <c r="F273" s="1">
        <v>6.5499999999999998E-4</v>
      </c>
      <c r="G273" s="1">
        <v>9.6500000000000004E-4</v>
      </c>
      <c r="H273">
        <v>111300</v>
      </c>
    </row>
    <row r="274" spans="1:8" x14ac:dyDescent="0.3">
      <c r="A274" s="2">
        <v>111334</v>
      </c>
      <c r="B274" t="s">
        <v>18334</v>
      </c>
      <c r="C274" t="s">
        <v>18316</v>
      </c>
      <c r="D274" t="s">
        <v>18299</v>
      </c>
      <c r="E274" s="1">
        <v>8.5500000000000005E-10</v>
      </c>
      <c r="F274" s="1">
        <v>2.4399999999999998E-10</v>
      </c>
      <c r="G274" s="1">
        <v>1.0999999999999999E-9</v>
      </c>
      <c r="H274">
        <v>111300</v>
      </c>
    </row>
    <row r="275" spans="1:8" x14ac:dyDescent="0.3">
      <c r="A275" s="2">
        <v>111334</v>
      </c>
      <c r="B275" t="s">
        <v>18334</v>
      </c>
      <c r="C275" t="s">
        <v>18312</v>
      </c>
      <c r="D275" t="s">
        <v>18299</v>
      </c>
      <c r="E275" s="1">
        <v>1.14E-8</v>
      </c>
      <c r="F275" s="1">
        <v>2.3000000000000001E-8</v>
      </c>
      <c r="G275" s="1">
        <v>3.4300000000000003E-8</v>
      </c>
      <c r="H275">
        <v>111300</v>
      </c>
    </row>
    <row r="276" spans="1:8" x14ac:dyDescent="0.3">
      <c r="A276" s="2">
        <v>111334</v>
      </c>
      <c r="B276" t="s">
        <v>18334</v>
      </c>
      <c r="C276" t="s">
        <v>18314</v>
      </c>
      <c r="D276" t="s">
        <v>18299</v>
      </c>
      <c r="E276" s="1">
        <v>1.1100000000000001E-9</v>
      </c>
      <c r="F276" s="1">
        <v>3.1599999999999999E-10</v>
      </c>
      <c r="G276" s="1">
        <v>1.4200000000000001E-9</v>
      </c>
      <c r="H276">
        <v>111300</v>
      </c>
    </row>
    <row r="277" spans="1:8" x14ac:dyDescent="0.3">
      <c r="A277" s="2">
        <v>111334</v>
      </c>
      <c r="B277" t="s">
        <v>18334</v>
      </c>
      <c r="C277" t="s">
        <v>18308</v>
      </c>
      <c r="D277" t="s">
        <v>18299</v>
      </c>
      <c r="E277" s="1">
        <v>3.9500000000000003E-8</v>
      </c>
      <c r="F277" s="1">
        <v>8.35E-8</v>
      </c>
      <c r="G277" s="1">
        <v>1.23E-7</v>
      </c>
      <c r="H277">
        <v>111300</v>
      </c>
    </row>
    <row r="278" spans="1:8" x14ac:dyDescent="0.3">
      <c r="A278" s="2">
        <v>111334</v>
      </c>
      <c r="B278" t="s">
        <v>18334</v>
      </c>
      <c r="C278" t="s">
        <v>18309</v>
      </c>
      <c r="D278" t="s">
        <v>18299</v>
      </c>
      <c r="E278" s="1">
        <v>6.5099999999999999E-4</v>
      </c>
      <c r="F278" s="1">
        <v>1.94E-4</v>
      </c>
      <c r="G278" s="1">
        <v>8.4500000000000005E-4</v>
      </c>
      <c r="H278">
        <v>111300</v>
      </c>
    </row>
    <row r="279" spans="1:8" x14ac:dyDescent="0.3">
      <c r="A279" s="2">
        <v>111334</v>
      </c>
      <c r="B279" t="s">
        <v>18334</v>
      </c>
      <c r="C279" t="s">
        <v>18318</v>
      </c>
      <c r="D279" t="s">
        <v>18299</v>
      </c>
      <c r="E279" s="1">
        <v>5.0099999999999999E-9</v>
      </c>
      <c r="F279" s="1">
        <v>3.3999999999999998E-9</v>
      </c>
      <c r="G279" s="1">
        <v>8.4200000000000003E-9</v>
      </c>
      <c r="H279">
        <v>111300</v>
      </c>
    </row>
    <row r="280" spans="1:8" x14ac:dyDescent="0.3">
      <c r="A280" s="2">
        <v>111334</v>
      </c>
      <c r="B280" t="s">
        <v>18334</v>
      </c>
      <c r="C280" t="s">
        <v>18313</v>
      </c>
      <c r="D280" t="s">
        <v>18299</v>
      </c>
      <c r="E280" s="1">
        <v>1E-3</v>
      </c>
      <c r="F280" s="1">
        <v>6.4300000000000003E-6</v>
      </c>
      <c r="G280" s="1">
        <v>1.01E-3</v>
      </c>
      <c r="H280">
        <v>111300</v>
      </c>
    </row>
    <row r="281" spans="1:8" x14ac:dyDescent="0.3">
      <c r="A281" s="2">
        <v>111334</v>
      </c>
      <c r="B281" t="s">
        <v>18334</v>
      </c>
      <c r="C281" t="s">
        <v>18315</v>
      </c>
      <c r="D281" t="s">
        <v>18299</v>
      </c>
      <c r="E281" s="1">
        <v>2.9899999999999998E-9</v>
      </c>
      <c r="F281" s="1">
        <v>1.0399999999999999E-9</v>
      </c>
      <c r="G281" s="1">
        <v>4.0300000000000004E-9</v>
      </c>
      <c r="H281">
        <v>111300</v>
      </c>
    </row>
    <row r="282" spans="1:8" x14ac:dyDescent="0.3">
      <c r="A282" s="2">
        <v>111334</v>
      </c>
      <c r="B282" t="s">
        <v>18334</v>
      </c>
      <c r="C282" t="s">
        <v>18298</v>
      </c>
      <c r="D282" t="s">
        <v>18299</v>
      </c>
      <c r="E282" s="1">
        <v>4.4100000000000003E-9</v>
      </c>
      <c r="F282" s="1">
        <v>1.8300000000000001E-9</v>
      </c>
      <c r="G282" s="1">
        <v>6.24E-9</v>
      </c>
      <c r="H282">
        <v>111300</v>
      </c>
    </row>
    <row r="283" spans="1:8" x14ac:dyDescent="0.3">
      <c r="A283" s="2">
        <v>111334</v>
      </c>
      <c r="B283" t="s">
        <v>18334</v>
      </c>
      <c r="C283" t="s">
        <v>18317</v>
      </c>
      <c r="D283" t="s">
        <v>18299</v>
      </c>
      <c r="E283" s="1">
        <v>7.2199999999999994E-11</v>
      </c>
      <c r="F283" s="1">
        <v>2.2300000000000001E-10</v>
      </c>
      <c r="G283" s="1">
        <v>2.9500000000000002E-10</v>
      </c>
      <c r="H283">
        <v>111300</v>
      </c>
    </row>
    <row r="284" spans="1:8" x14ac:dyDescent="0.3">
      <c r="A284" s="2">
        <v>111334</v>
      </c>
      <c r="B284" t="s">
        <v>18334</v>
      </c>
      <c r="C284" t="s">
        <v>18304</v>
      </c>
      <c r="D284" t="s">
        <v>18299</v>
      </c>
      <c r="E284" s="1">
        <v>2.5399999999999999E-8</v>
      </c>
      <c r="F284" s="1">
        <v>5.6599999999999997E-8</v>
      </c>
      <c r="G284" s="1">
        <v>8.1899999999999999E-8</v>
      </c>
      <c r="H284">
        <v>111300</v>
      </c>
    </row>
    <row r="285" spans="1:8" x14ac:dyDescent="0.3">
      <c r="A285" s="2">
        <v>111334</v>
      </c>
      <c r="B285" t="s">
        <v>18334</v>
      </c>
      <c r="C285" t="s">
        <v>18303</v>
      </c>
      <c r="D285" t="s">
        <v>18299</v>
      </c>
      <c r="E285" s="1">
        <v>7.4000000000000001E-9</v>
      </c>
      <c r="F285" s="1">
        <v>7.4700000000000001E-9</v>
      </c>
      <c r="G285" s="1">
        <v>1.4899999999999999E-8</v>
      </c>
      <c r="H285">
        <v>111300</v>
      </c>
    </row>
    <row r="286" spans="1:8" x14ac:dyDescent="0.3">
      <c r="A286" s="2">
        <v>111334</v>
      </c>
      <c r="B286" t="s">
        <v>18334</v>
      </c>
      <c r="C286" t="s">
        <v>18305</v>
      </c>
      <c r="D286" t="s">
        <v>18299</v>
      </c>
      <c r="E286" s="1">
        <v>7.7200000000000002E-10</v>
      </c>
      <c r="F286" s="1">
        <v>1.7800000000000001E-9</v>
      </c>
      <c r="G286" s="1">
        <v>2.5500000000000001E-9</v>
      </c>
      <c r="H286">
        <v>111300</v>
      </c>
    </row>
    <row r="287" spans="1:8" x14ac:dyDescent="0.3">
      <c r="A287" s="2">
        <v>111334</v>
      </c>
      <c r="B287" t="s">
        <v>18334</v>
      </c>
      <c r="C287" t="s">
        <v>18311</v>
      </c>
      <c r="D287" t="s">
        <v>18299</v>
      </c>
      <c r="E287" s="1">
        <v>8.8600000000000004E-10</v>
      </c>
      <c r="F287" s="1">
        <v>9.2500000000000001E-10</v>
      </c>
      <c r="G287" s="1">
        <v>1.81E-9</v>
      </c>
      <c r="H287">
        <v>111300</v>
      </c>
    </row>
    <row r="288" spans="1:8" x14ac:dyDescent="0.3">
      <c r="A288" s="2">
        <v>111334</v>
      </c>
      <c r="B288" t="s">
        <v>18334</v>
      </c>
      <c r="C288" t="s">
        <v>18301</v>
      </c>
      <c r="D288" t="s">
        <v>18299</v>
      </c>
      <c r="E288" s="1">
        <v>0.14399999999999999</v>
      </c>
      <c r="F288" s="1">
        <v>5.0900000000000001E-2</v>
      </c>
      <c r="G288" s="1">
        <v>0.19400000000000001</v>
      </c>
      <c r="H288">
        <v>111300</v>
      </c>
    </row>
    <row r="289" spans="1:8" x14ac:dyDescent="0.3">
      <c r="A289" s="2">
        <v>111334</v>
      </c>
      <c r="B289" t="s">
        <v>18334</v>
      </c>
      <c r="C289" t="s">
        <v>18302</v>
      </c>
      <c r="D289" t="s">
        <v>18299</v>
      </c>
      <c r="E289" s="1">
        <v>1.2199999999999999E-10</v>
      </c>
      <c r="F289" s="1">
        <v>2.7099999999999999E-10</v>
      </c>
      <c r="G289" s="1">
        <v>3.9299999999999999E-10</v>
      </c>
      <c r="H289">
        <v>111300</v>
      </c>
    </row>
    <row r="290" spans="1:8" x14ac:dyDescent="0.3">
      <c r="A290" s="2">
        <v>111335</v>
      </c>
      <c r="B290" t="s">
        <v>18335</v>
      </c>
      <c r="C290" t="s">
        <v>18308</v>
      </c>
      <c r="D290" t="s">
        <v>18299</v>
      </c>
      <c r="E290" s="1">
        <v>3.9500000000000003E-8</v>
      </c>
      <c r="F290" s="1">
        <v>8.35E-8</v>
      </c>
      <c r="G290" s="1">
        <v>1.23E-7</v>
      </c>
      <c r="H290">
        <v>111300</v>
      </c>
    </row>
    <row r="291" spans="1:8" x14ac:dyDescent="0.3">
      <c r="A291" s="2">
        <v>111335</v>
      </c>
      <c r="B291" t="s">
        <v>18335</v>
      </c>
      <c r="C291" t="s">
        <v>18304</v>
      </c>
      <c r="D291" t="s">
        <v>18299</v>
      </c>
      <c r="E291" s="1">
        <v>2.5399999999999999E-8</v>
      </c>
      <c r="F291" s="1">
        <v>5.6599999999999997E-8</v>
      </c>
      <c r="G291" s="1">
        <v>8.1899999999999999E-8</v>
      </c>
      <c r="H291">
        <v>111300</v>
      </c>
    </row>
    <row r="292" spans="1:8" x14ac:dyDescent="0.3">
      <c r="A292" s="2">
        <v>111335</v>
      </c>
      <c r="B292" t="s">
        <v>18335</v>
      </c>
      <c r="C292" t="s">
        <v>18318</v>
      </c>
      <c r="D292" t="s">
        <v>18299</v>
      </c>
      <c r="E292" s="1">
        <v>5.0099999999999999E-9</v>
      </c>
      <c r="F292" s="1">
        <v>3.3999999999999998E-9</v>
      </c>
      <c r="G292" s="1">
        <v>8.4200000000000003E-9</v>
      </c>
      <c r="H292">
        <v>111300</v>
      </c>
    </row>
    <row r="293" spans="1:8" x14ac:dyDescent="0.3">
      <c r="A293" s="2">
        <v>111335</v>
      </c>
      <c r="B293" t="s">
        <v>18335</v>
      </c>
      <c r="C293" t="s">
        <v>18310</v>
      </c>
      <c r="D293" t="s">
        <v>18299</v>
      </c>
      <c r="E293" s="1">
        <v>6.4799999999999998E-8</v>
      </c>
      <c r="F293" s="1">
        <v>1.37E-7</v>
      </c>
      <c r="G293" s="1">
        <v>2.0100000000000001E-7</v>
      </c>
      <c r="H293">
        <v>111300</v>
      </c>
    </row>
    <row r="294" spans="1:8" x14ac:dyDescent="0.3">
      <c r="A294" s="2">
        <v>111335</v>
      </c>
      <c r="B294" t="s">
        <v>18335</v>
      </c>
      <c r="C294" t="s">
        <v>18303</v>
      </c>
      <c r="D294" t="s">
        <v>18299</v>
      </c>
      <c r="E294" s="1">
        <v>7.4000000000000001E-9</v>
      </c>
      <c r="F294" s="1">
        <v>7.4700000000000001E-9</v>
      </c>
      <c r="G294" s="1">
        <v>1.4899999999999999E-8</v>
      </c>
      <c r="H294">
        <v>111300</v>
      </c>
    </row>
    <row r="295" spans="1:8" x14ac:dyDescent="0.3">
      <c r="A295" s="2">
        <v>111335</v>
      </c>
      <c r="B295" t="s">
        <v>18335</v>
      </c>
      <c r="C295" t="s">
        <v>18302</v>
      </c>
      <c r="D295" t="s">
        <v>18299</v>
      </c>
      <c r="E295" s="1">
        <v>1.2199999999999999E-10</v>
      </c>
      <c r="F295" s="1">
        <v>2.7099999999999999E-10</v>
      </c>
      <c r="G295" s="1">
        <v>3.9299999999999999E-10</v>
      </c>
      <c r="H295">
        <v>111300</v>
      </c>
    </row>
    <row r="296" spans="1:8" x14ac:dyDescent="0.3">
      <c r="A296" s="2">
        <v>111335</v>
      </c>
      <c r="B296" t="s">
        <v>18335</v>
      </c>
      <c r="C296" t="s">
        <v>18317</v>
      </c>
      <c r="D296" t="s">
        <v>18299</v>
      </c>
      <c r="E296" s="1">
        <v>7.2199999999999994E-11</v>
      </c>
      <c r="F296" s="1">
        <v>2.2300000000000001E-10</v>
      </c>
      <c r="G296" s="1">
        <v>2.9500000000000002E-10</v>
      </c>
      <c r="H296">
        <v>111300</v>
      </c>
    </row>
    <row r="297" spans="1:8" x14ac:dyDescent="0.3">
      <c r="A297" s="2">
        <v>111335</v>
      </c>
      <c r="B297" t="s">
        <v>18335</v>
      </c>
      <c r="C297" t="s">
        <v>18305</v>
      </c>
      <c r="D297" t="s">
        <v>18299</v>
      </c>
      <c r="E297" s="1">
        <v>7.7200000000000002E-10</v>
      </c>
      <c r="F297" s="1">
        <v>1.7800000000000001E-9</v>
      </c>
      <c r="G297" s="1">
        <v>2.5500000000000001E-9</v>
      </c>
      <c r="H297">
        <v>111300</v>
      </c>
    </row>
    <row r="298" spans="1:8" x14ac:dyDescent="0.3">
      <c r="A298" s="2">
        <v>111335</v>
      </c>
      <c r="B298" t="s">
        <v>18335</v>
      </c>
      <c r="C298" t="s">
        <v>18301</v>
      </c>
      <c r="D298" t="s">
        <v>18299</v>
      </c>
      <c r="E298" s="1">
        <v>0.14399999999999999</v>
      </c>
      <c r="F298" s="1">
        <v>5.0900000000000001E-2</v>
      </c>
      <c r="G298" s="1">
        <v>0.19400000000000001</v>
      </c>
      <c r="H298">
        <v>111300</v>
      </c>
    </row>
    <row r="299" spans="1:8" x14ac:dyDescent="0.3">
      <c r="A299" s="2">
        <v>111335</v>
      </c>
      <c r="B299" t="s">
        <v>18335</v>
      </c>
      <c r="C299" t="s">
        <v>18298</v>
      </c>
      <c r="D299" t="s">
        <v>18299</v>
      </c>
      <c r="E299" s="1">
        <v>4.4100000000000003E-9</v>
      </c>
      <c r="F299" s="1">
        <v>1.8300000000000001E-9</v>
      </c>
      <c r="G299" s="1">
        <v>6.24E-9</v>
      </c>
      <c r="H299">
        <v>111300</v>
      </c>
    </row>
    <row r="300" spans="1:8" x14ac:dyDescent="0.3">
      <c r="A300" s="2">
        <v>111335</v>
      </c>
      <c r="B300" t="s">
        <v>18335</v>
      </c>
      <c r="C300" t="s">
        <v>18316</v>
      </c>
      <c r="D300" t="s">
        <v>18299</v>
      </c>
      <c r="E300" s="1">
        <v>8.5500000000000005E-10</v>
      </c>
      <c r="F300" s="1">
        <v>2.4399999999999998E-10</v>
      </c>
      <c r="G300" s="1">
        <v>1.0999999999999999E-9</v>
      </c>
      <c r="H300">
        <v>111300</v>
      </c>
    </row>
    <row r="301" spans="1:8" x14ac:dyDescent="0.3">
      <c r="A301" s="2">
        <v>111335</v>
      </c>
      <c r="B301" t="s">
        <v>18335</v>
      </c>
      <c r="C301" t="s">
        <v>18314</v>
      </c>
      <c r="D301" t="s">
        <v>18299</v>
      </c>
      <c r="E301" s="1">
        <v>1.1100000000000001E-9</v>
      </c>
      <c r="F301" s="1">
        <v>3.1599999999999999E-10</v>
      </c>
      <c r="G301" s="1">
        <v>1.4200000000000001E-9</v>
      </c>
      <c r="H301">
        <v>111300</v>
      </c>
    </row>
    <row r="302" spans="1:8" x14ac:dyDescent="0.3">
      <c r="A302" s="2">
        <v>111335</v>
      </c>
      <c r="B302" t="s">
        <v>18335</v>
      </c>
      <c r="C302" t="s">
        <v>18315</v>
      </c>
      <c r="D302" t="s">
        <v>18299</v>
      </c>
      <c r="E302" s="1">
        <v>2.9899999999999998E-9</v>
      </c>
      <c r="F302" s="1">
        <v>1.0399999999999999E-9</v>
      </c>
      <c r="G302" s="1">
        <v>4.0300000000000004E-9</v>
      </c>
      <c r="H302">
        <v>111300</v>
      </c>
    </row>
    <row r="303" spans="1:8" x14ac:dyDescent="0.3">
      <c r="A303" s="2">
        <v>111335</v>
      </c>
      <c r="B303" t="s">
        <v>18335</v>
      </c>
      <c r="C303" t="s">
        <v>18311</v>
      </c>
      <c r="D303" t="s">
        <v>18299</v>
      </c>
      <c r="E303" s="1">
        <v>8.8600000000000004E-10</v>
      </c>
      <c r="F303" s="1">
        <v>9.2500000000000001E-10</v>
      </c>
      <c r="G303" s="1">
        <v>1.81E-9</v>
      </c>
      <c r="H303">
        <v>111300</v>
      </c>
    </row>
    <row r="304" spans="1:8" x14ac:dyDescent="0.3">
      <c r="A304" s="2">
        <v>111335</v>
      </c>
      <c r="B304" t="s">
        <v>18335</v>
      </c>
      <c r="C304" t="s">
        <v>18312</v>
      </c>
      <c r="D304" t="s">
        <v>18299</v>
      </c>
      <c r="E304" s="1">
        <v>1.14E-8</v>
      </c>
      <c r="F304" s="1">
        <v>2.3000000000000001E-8</v>
      </c>
      <c r="G304" s="1">
        <v>3.4300000000000003E-8</v>
      </c>
      <c r="H304">
        <v>111300</v>
      </c>
    </row>
    <row r="305" spans="1:8" x14ac:dyDescent="0.3">
      <c r="A305" s="2">
        <v>111335</v>
      </c>
      <c r="B305" t="s">
        <v>18335</v>
      </c>
      <c r="C305" t="s">
        <v>18313</v>
      </c>
      <c r="D305" t="s">
        <v>18299</v>
      </c>
      <c r="E305" s="1">
        <v>1E-3</v>
      </c>
      <c r="F305" s="1">
        <v>6.4300000000000003E-6</v>
      </c>
      <c r="G305" s="1">
        <v>1.01E-3</v>
      </c>
      <c r="H305">
        <v>111300</v>
      </c>
    </row>
    <row r="306" spans="1:8" x14ac:dyDescent="0.3">
      <c r="A306" s="2">
        <v>111335</v>
      </c>
      <c r="B306" t="s">
        <v>18335</v>
      </c>
      <c r="C306" t="s">
        <v>18306</v>
      </c>
      <c r="D306" t="s">
        <v>18307</v>
      </c>
      <c r="E306" s="1">
        <v>3.1E-4</v>
      </c>
      <c r="F306" s="1">
        <v>6.5499999999999998E-4</v>
      </c>
      <c r="G306" s="1">
        <v>9.6500000000000004E-4</v>
      </c>
      <c r="H306">
        <v>111300</v>
      </c>
    </row>
    <row r="307" spans="1:8" x14ac:dyDescent="0.3">
      <c r="A307" s="2">
        <v>111335</v>
      </c>
      <c r="B307" t="s">
        <v>18335</v>
      </c>
      <c r="C307" t="s">
        <v>18309</v>
      </c>
      <c r="D307" t="s">
        <v>18299</v>
      </c>
      <c r="E307" s="1">
        <v>6.5099999999999999E-4</v>
      </c>
      <c r="F307" s="1">
        <v>1.94E-4</v>
      </c>
      <c r="G307" s="1">
        <v>8.4500000000000005E-4</v>
      </c>
      <c r="H307">
        <v>111300</v>
      </c>
    </row>
    <row r="308" spans="1:8" x14ac:dyDescent="0.3">
      <c r="A308" s="2">
        <v>111336</v>
      </c>
      <c r="B308" t="s">
        <v>18336</v>
      </c>
      <c r="C308" t="s">
        <v>18304</v>
      </c>
      <c r="D308" t="s">
        <v>18299</v>
      </c>
      <c r="E308" s="1">
        <v>2.5399999999999999E-8</v>
      </c>
      <c r="F308" s="1">
        <v>5.6599999999999997E-8</v>
      </c>
      <c r="G308" s="1">
        <v>8.1899999999999999E-8</v>
      </c>
      <c r="H308">
        <v>111300</v>
      </c>
    </row>
    <row r="309" spans="1:8" x14ac:dyDescent="0.3">
      <c r="A309" s="2">
        <v>111336</v>
      </c>
      <c r="B309" t="s">
        <v>18336</v>
      </c>
      <c r="C309" t="s">
        <v>18316</v>
      </c>
      <c r="D309" t="s">
        <v>18299</v>
      </c>
      <c r="E309" s="1">
        <v>8.5500000000000005E-10</v>
      </c>
      <c r="F309" s="1">
        <v>2.4399999999999998E-10</v>
      </c>
      <c r="G309" s="1">
        <v>1.0999999999999999E-9</v>
      </c>
      <c r="H309">
        <v>111300</v>
      </c>
    </row>
    <row r="310" spans="1:8" x14ac:dyDescent="0.3">
      <c r="A310" s="2">
        <v>111336</v>
      </c>
      <c r="B310" t="s">
        <v>18336</v>
      </c>
      <c r="C310" t="s">
        <v>18318</v>
      </c>
      <c r="D310" t="s">
        <v>18299</v>
      </c>
      <c r="E310" s="1">
        <v>5.0099999999999999E-9</v>
      </c>
      <c r="F310" s="1">
        <v>3.3999999999999998E-9</v>
      </c>
      <c r="G310" s="1">
        <v>8.4200000000000003E-9</v>
      </c>
      <c r="H310">
        <v>111300</v>
      </c>
    </row>
    <row r="311" spans="1:8" x14ac:dyDescent="0.3">
      <c r="A311" s="2">
        <v>111336</v>
      </c>
      <c r="B311" t="s">
        <v>18336</v>
      </c>
      <c r="C311" t="s">
        <v>18308</v>
      </c>
      <c r="D311" t="s">
        <v>18299</v>
      </c>
      <c r="E311" s="1">
        <v>3.9500000000000003E-8</v>
      </c>
      <c r="F311" s="1">
        <v>8.35E-8</v>
      </c>
      <c r="G311" s="1">
        <v>1.23E-7</v>
      </c>
      <c r="H311">
        <v>111300</v>
      </c>
    </row>
    <row r="312" spans="1:8" x14ac:dyDescent="0.3">
      <c r="A312" s="2">
        <v>111336</v>
      </c>
      <c r="B312" t="s">
        <v>18336</v>
      </c>
      <c r="C312" t="s">
        <v>18303</v>
      </c>
      <c r="D312" t="s">
        <v>18299</v>
      </c>
      <c r="E312" s="1">
        <v>7.4000000000000001E-9</v>
      </c>
      <c r="F312" s="1">
        <v>7.4700000000000001E-9</v>
      </c>
      <c r="G312" s="1">
        <v>1.4899999999999999E-8</v>
      </c>
      <c r="H312">
        <v>111300</v>
      </c>
    </row>
    <row r="313" spans="1:8" x14ac:dyDescent="0.3">
      <c r="A313" s="2">
        <v>111336</v>
      </c>
      <c r="B313" t="s">
        <v>18336</v>
      </c>
      <c r="C313" t="s">
        <v>18302</v>
      </c>
      <c r="D313" t="s">
        <v>18299</v>
      </c>
      <c r="E313" s="1">
        <v>1.2199999999999999E-10</v>
      </c>
      <c r="F313" s="1">
        <v>2.7099999999999999E-10</v>
      </c>
      <c r="G313" s="1">
        <v>3.9299999999999999E-10</v>
      </c>
      <c r="H313">
        <v>111300</v>
      </c>
    </row>
    <row r="314" spans="1:8" x14ac:dyDescent="0.3">
      <c r="A314" s="2">
        <v>111336</v>
      </c>
      <c r="B314" t="s">
        <v>18336</v>
      </c>
      <c r="C314" t="s">
        <v>18317</v>
      </c>
      <c r="D314" t="s">
        <v>18299</v>
      </c>
      <c r="E314" s="1">
        <v>7.2199999999999994E-11</v>
      </c>
      <c r="F314" s="1">
        <v>2.2300000000000001E-10</v>
      </c>
      <c r="G314" s="1">
        <v>2.9500000000000002E-10</v>
      </c>
      <c r="H314">
        <v>111300</v>
      </c>
    </row>
    <row r="315" spans="1:8" x14ac:dyDescent="0.3">
      <c r="A315" s="2">
        <v>111336</v>
      </c>
      <c r="B315" t="s">
        <v>18336</v>
      </c>
      <c r="C315" t="s">
        <v>18305</v>
      </c>
      <c r="D315" t="s">
        <v>18299</v>
      </c>
      <c r="E315" s="1">
        <v>7.7200000000000002E-10</v>
      </c>
      <c r="F315" s="1">
        <v>1.7800000000000001E-9</v>
      </c>
      <c r="G315" s="1">
        <v>2.5500000000000001E-9</v>
      </c>
      <c r="H315">
        <v>111300</v>
      </c>
    </row>
    <row r="316" spans="1:8" x14ac:dyDescent="0.3">
      <c r="A316" s="2">
        <v>111336</v>
      </c>
      <c r="B316" t="s">
        <v>18336</v>
      </c>
      <c r="C316" t="s">
        <v>18298</v>
      </c>
      <c r="D316" t="s">
        <v>18299</v>
      </c>
      <c r="E316" s="1">
        <v>4.4100000000000003E-9</v>
      </c>
      <c r="F316" s="1">
        <v>1.8300000000000001E-9</v>
      </c>
      <c r="G316" s="1">
        <v>6.24E-9</v>
      </c>
      <c r="H316">
        <v>111300</v>
      </c>
    </row>
    <row r="317" spans="1:8" x14ac:dyDescent="0.3">
      <c r="A317" s="2">
        <v>111336</v>
      </c>
      <c r="B317" t="s">
        <v>18336</v>
      </c>
      <c r="C317" t="s">
        <v>18312</v>
      </c>
      <c r="D317" t="s">
        <v>18299</v>
      </c>
      <c r="E317" s="1">
        <v>1.14E-8</v>
      </c>
      <c r="F317" s="1">
        <v>2.3000000000000001E-8</v>
      </c>
      <c r="G317" s="1">
        <v>3.4300000000000003E-8</v>
      </c>
      <c r="H317">
        <v>111300</v>
      </c>
    </row>
    <row r="318" spans="1:8" x14ac:dyDescent="0.3">
      <c r="A318" s="2">
        <v>111336</v>
      </c>
      <c r="B318" t="s">
        <v>18336</v>
      </c>
      <c r="C318" t="s">
        <v>18313</v>
      </c>
      <c r="D318" t="s">
        <v>18299</v>
      </c>
      <c r="E318" s="1">
        <v>1E-3</v>
      </c>
      <c r="F318" s="1">
        <v>6.4300000000000003E-6</v>
      </c>
      <c r="G318" s="1">
        <v>1.01E-3</v>
      </c>
      <c r="H318">
        <v>111300</v>
      </c>
    </row>
    <row r="319" spans="1:8" x14ac:dyDescent="0.3">
      <c r="A319" s="2">
        <v>111336</v>
      </c>
      <c r="B319" t="s">
        <v>18336</v>
      </c>
      <c r="C319" t="s">
        <v>18310</v>
      </c>
      <c r="D319" t="s">
        <v>18299</v>
      </c>
      <c r="E319" s="1">
        <v>6.4799999999999998E-8</v>
      </c>
      <c r="F319" s="1">
        <v>1.37E-7</v>
      </c>
      <c r="G319" s="1">
        <v>2.0100000000000001E-7</v>
      </c>
      <c r="H319">
        <v>111300</v>
      </c>
    </row>
    <row r="320" spans="1:8" x14ac:dyDescent="0.3">
      <c r="A320" s="2">
        <v>111336</v>
      </c>
      <c r="B320" t="s">
        <v>18336</v>
      </c>
      <c r="C320" t="s">
        <v>18311</v>
      </c>
      <c r="D320" t="s">
        <v>18299</v>
      </c>
      <c r="E320" s="1">
        <v>8.8600000000000004E-10</v>
      </c>
      <c r="F320" s="1">
        <v>9.2500000000000001E-10</v>
      </c>
      <c r="G320" s="1">
        <v>1.81E-9</v>
      </c>
      <c r="H320">
        <v>111300</v>
      </c>
    </row>
    <row r="321" spans="1:8" x14ac:dyDescent="0.3">
      <c r="A321" s="2">
        <v>111336</v>
      </c>
      <c r="B321" t="s">
        <v>18336</v>
      </c>
      <c r="C321" t="s">
        <v>18309</v>
      </c>
      <c r="D321" t="s">
        <v>18299</v>
      </c>
      <c r="E321" s="1">
        <v>6.5099999999999999E-4</v>
      </c>
      <c r="F321" s="1">
        <v>1.94E-4</v>
      </c>
      <c r="G321" s="1">
        <v>8.4500000000000005E-4</v>
      </c>
      <c r="H321">
        <v>111300</v>
      </c>
    </row>
    <row r="322" spans="1:8" x14ac:dyDescent="0.3">
      <c r="A322" s="2">
        <v>111336</v>
      </c>
      <c r="B322" t="s">
        <v>18336</v>
      </c>
      <c r="C322" t="s">
        <v>18301</v>
      </c>
      <c r="D322" t="s">
        <v>18299</v>
      </c>
      <c r="E322" s="1">
        <v>0.14399999999999999</v>
      </c>
      <c r="F322" s="1">
        <v>5.0900000000000001E-2</v>
      </c>
      <c r="G322" s="1">
        <v>0.19400000000000001</v>
      </c>
      <c r="H322">
        <v>111300</v>
      </c>
    </row>
    <row r="323" spans="1:8" x14ac:dyDescent="0.3">
      <c r="A323" s="2">
        <v>111336</v>
      </c>
      <c r="B323" t="s">
        <v>18336</v>
      </c>
      <c r="C323" t="s">
        <v>18314</v>
      </c>
      <c r="D323" t="s">
        <v>18299</v>
      </c>
      <c r="E323" s="1">
        <v>1.1100000000000001E-9</v>
      </c>
      <c r="F323" s="1">
        <v>3.1599999999999999E-10</v>
      </c>
      <c r="G323" s="1">
        <v>1.4200000000000001E-9</v>
      </c>
      <c r="H323">
        <v>111300</v>
      </c>
    </row>
    <row r="324" spans="1:8" x14ac:dyDescent="0.3">
      <c r="A324" s="2">
        <v>111336</v>
      </c>
      <c r="B324" t="s">
        <v>18336</v>
      </c>
      <c r="C324" t="s">
        <v>18315</v>
      </c>
      <c r="D324" t="s">
        <v>18299</v>
      </c>
      <c r="E324" s="1">
        <v>2.9899999999999998E-9</v>
      </c>
      <c r="F324" s="1">
        <v>1.0399999999999999E-9</v>
      </c>
      <c r="G324" s="1">
        <v>4.0300000000000004E-9</v>
      </c>
      <c r="H324">
        <v>111300</v>
      </c>
    </row>
    <row r="325" spans="1:8" x14ac:dyDescent="0.3">
      <c r="A325" s="2">
        <v>111336</v>
      </c>
      <c r="B325" t="s">
        <v>18336</v>
      </c>
      <c r="C325" t="s">
        <v>18306</v>
      </c>
      <c r="D325" t="s">
        <v>18307</v>
      </c>
      <c r="E325" s="1">
        <v>3.1E-4</v>
      </c>
      <c r="F325" s="1">
        <v>6.5499999999999998E-4</v>
      </c>
      <c r="G325" s="1">
        <v>9.6500000000000004E-4</v>
      </c>
      <c r="H325">
        <v>111300</v>
      </c>
    </row>
    <row r="326" spans="1:8" x14ac:dyDescent="0.3">
      <c r="A326" s="2">
        <v>111339</v>
      </c>
      <c r="B326" t="s">
        <v>18337</v>
      </c>
      <c r="C326" t="s">
        <v>18316</v>
      </c>
      <c r="D326" t="s">
        <v>18299</v>
      </c>
      <c r="E326" s="1">
        <v>8.5500000000000005E-10</v>
      </c>
      <c r="F326" s="1">
        <v>2.4399999999999998E-10</v>
      </c>
      <c r="G326" s="1">
        <v>1.0999999999999999E-9</v>
      </c>
      <c r="H326">
        <v>111300</v>
      </c>
    </row>
    <row r="327" spans="1:8" x14ac:dyDescent="0.3">
      <c r="A327" s="2">
        <v>111339</v>
      </c>
      <c r="B327" t="s">
        <v>18337</v>
      </c>
      <c r="C327" t="s">
        <v>18315</v>
      </c>
      <c r="D327" t="s">
        <v>18299</v>
      </c>
      <c r="E327" s="1">
        <v>2.9899999999999998E-9</v>
      </c>
      <c r="F327" s="1">
        <v>1.0399999999999999E-9</v>
      </c>
      <c r="G327" s="1">
        <v>4.0300000000000004E-9</v>
      </c>
      <c r="H327">
        <v>111300</v>
      </c>
    </row>
    <row r="328" spans="1:8" x14ac:dyDescent="0.3">
      <c r="A328" s="2">
        <v>111339</v>
      </c>
      <c r="B328" t="s">
        <v>18337</v>
      </c>
      <c r="C328" t="s">
        <v>18305</v>
      </c>
      <c r="D328" t="s">
        <v>18299</v>
      </c>
      <c r="E328" s="1">
        <v>7.7200000000000002E-10</v>
      </c>
      <c r="F328" s="1">
        <v>1.7800000000000001E-9</v>
      </c>
      <c r="G328" s="1">
        <v>2.5500000000000001E-9</v>
      </c>
      <c r="H328">
        <v>111300</v>
      </c>
    </row>
    <row r="329" spans="1:8" x14ac:dyDescent="0.3">
      <c r="A329" s="2">
        <v>111339</v>
      </c>
      <c r="B329" t="s">
        <v>18337</v>
      </c>
      <c r="C329" t="s">
        <v>18303</v>
      </c>
      <c r="D329" t="s">
        <v>18299</v>
      </c>
      <c r="E329" s="1">
        <v>7.4000000000000001E-9</v>
      </c>
      <c r="F329" s="1">
        <v>7.4700000000000001E-9</v>
      </c>
      <c r="G329" s="1">
        <v>1.4899999999999999E-8</v>
      </c>
      <c r="H329">
        <v>111300</v>
      </c>
    </row>
    <row r="330" spans="1:8" x14ac:dyDescent="0.3">
      <c r="A330" s="2">
        <v>111339</v>
      </c>
      <c r="B330" t="s">
        <v>18337</v>
      </c>
      <c r="C330" t="s">
        <v>18302</v>
      </c>
      <c r="D330" t="s">
        <v>18299</v>
      </c>
      <c r="E330" s="1">
        <v>1.2199999999999999E-10</v>
      </c>
      <c r="F330" s="1">
        <v>2.7099999999999999E-10</v>
      </c>
      <c r="G330" s="1">
        <v>3.9299999999999999E-10</v>
      </c>
      <c r="H330">
        <v>111300</v>
      </c>
    </row>
    <row r="331" spans="1:8" x14ac:dyDescent="0.3">
      <c r="A331" s="2">
        <v>111339</v>
      </c>
      <c r="B331" t="s">
        <v>18337</v>
      </c>
      <c r="C331" t="s">
        <v>18317</v>
      </c>
      <c r="D331" t="s">
        <v>18299</v>
      </c>
      <c r="E331" s="1">
        <v>7.2199999999999994E-11</v>
      </c>
      <c r="F331" s="1">
        <v>2.2300000000000001E-10</v>
      </c>
      <c r="G331" s="1">
        <v>2.9500000000000002E-10</v>
      </c>
      <c r="H331">
        <v>111300</v>
      </c>
    </row>
    <row r="332" spans="1:8" x14ac:dyDescent="0.3">
      <c r="A332" s="2">
        <v>111339</v>
      </c>
      <c r="B332" t="s">
        <v>18337</v>
      </c>
      <c r="C332" t="s">
        <v>18314</v>
      </c>
      <c r="D332" t="s">
        <v>18299</v>
      </c>
      <c r="E332" s="1">
        <v>1.1100000000000001E-9</v>
      </c>
      <c r="F332" s="1">
        <v>3.1599999999999999E-10</v>
      </c>
      <c r="G332" s="1">
        <v>1.4200000000000001E-9</v>
      </c>
      <c r="H332">
        <v>111300</v>
      </c>
    </row>
    <row r="333" spans="1:8" x14ac:dyDescent="0.3">
      <c r="A333" s="2">
        <v>111339</v>
      </c>
      <c r="B333" t="s">
        <v>18337</v>
      </c>
      <c r="C333" t="s">
        <v>18301</v>
      </c>
      <c r="D333" t="s">
        <v>18299</v>
      </c>
      <c r="E333" s="1">
        <v>0.14399999999999999</v>
      </c>
      <c r="F333" s="1">
        <v>5.0900000000000001E-2</v>
      </c>
      <c r="G333" s="1">
        <v>0.19400000000000001</v>
      </c>
      <c r="H333">
        <v>111300</v>
      </c>
    </row>
    <row r="334" spans="1:8" x14ac:dyDescent="0.3">
      <c r="A334" s="2">
        <v>111339</v>
      </c>
      <c r="B334" t="s">
        <v>18337</v>
      </c>
      <c r="C334" t="s">
        <v>18298</v>
      </c>
      <c r="D334" t="s">
        <v>18299</v>
      </c>
      <c r="E334" s="1">
        <v>4.4100000000000003E-9</v>
      </c>
      <c r="F334" s="1">
        <v>1.8300000000000001E-9</v>
      </c>
      <c r="G334" s="1">
        <v>6.24E-9</v>
      </c>
      <c r="H334">
        <v>111300</v>
      </c>
    </row>
    <row r="335" spans="1:8" x14ac:dyDescent="0.3">
      <c r="A335" s="2">
        <v>111339</v>
      </c>
      <c r="B335" t="s">
        <v>18337</v>
      </c>
      <c r="C335" t="s">
        <v>18308</v>
      </c>
      <c r="D335" t="s">
        <v>18299</v>
      </c>
      <c r="E335" s="1">
        <v>3.9500000000000003E-8</v>
      </c>
      <c r="F335" s="1">
        <v>8.35E-8</v>
      </c>
      <c r="G335" s="1">
        <v>1.23E-7</v>
      </c>
      <c r="H335">
        <v>111300</v>
      </c>
    </row>
    <row r="336" spans="1:8" x14ac:dyDescent="0.3">
      <c r="A336" s="2">
        <v>111339</v>
      </c>
      <c r="B336" t="s">
        <v>18337</v>
      </c>
      <c r="C336" t="s">
        <v>18313</v>
      </c>
      <c r="D336" t="s">
        <v>18299</v>
      </c>
      <c r="E336" s="1">
        <v>1E-3</v>
      </c>
      <c r="F336" s="1">
        <v>6.4300000000000003E-6</v>
      </c>
      <c r="G336" s="1">
        <v>1.01E-3</v>
      </c>
      <c r="H336">
        <v>111300</v>
      </c>
    </row>
    <row r="337" spans="1:8" x14ac:dyDescent="0.3">
      <c r="A337" s="2">
        <v>111339</v>
      </c>
      <c r="B337" t="s">
        <v>18337</v>
      </c>
      <c r="C337" t="s">
        <v>18311</v>
      </c>
      <c r="D337" t="s">
        <v>18299</v>
      </c>
      <c r="E337" s="1">
        <v>8.8600000000000004E-10</v>
      </c>
      <c r="F337" s="1">
        <v>9.2500000000000001E-10</v>
      </c>
      <c r="G337" s="1">
        <v>1.81E-9</v>
      </c>
      <c r="H337">
        <v>111300</v>
      </c>
    </row>
    <row r="338" spans="1:8" x14ac:dyDescent="0.3">
      <c r="A338" s="2">
        <v>111339</v>
      </c>
      <c r="B338" t="s">
        <v>18337</v>
      </c>
      <c r="C338" t="s">
        <v>18312</v>
      </c>
      <c r="D338" t="s">
        <v>18299</v>
      </c>
      <c r="E338" s="1">
        <v>1.14E-8</v>
      </c>
      <c r="F338" s="1">
        <v>2.3000000000000001E-8</v>
      </c>
      <c r="G338" s="1">
        <v>3.4300000000000003E-8</v>
      </c>
      <c r="H338">
        <v>111300</v>
      </c>
    </row>
    <row r="339" spans="1:8" x14ac:dyDescent="0.3">
      <c r="A339" s="2">
        <v>111339</v>
      </c>
      <c r="B339" t="s">
        <v>18337</v>
      </c>
      <c r="C339" t="s">
        <v>18304</v>
      </c>
      <c r="D339" t="s">
        <v>18299</v>
      </c>
      <c r="E339" s="1">
        <v>2.5399999999999999E-8</v>
      </c>
      <c r="F339" s="1">
        <v>5.6599999999999997E-8</v>
      </c>
      <c r="G339" s="1">
        <v>8.1899999999999999E-8</v>
      </c>
      <c r="H339">
        <v>111300</v>
      </c>
    </row>
    <row r="340" spans="1:8" x14ac:dyDescent="0.3">
      <c r="A340" s="2">
        <v>111339</v>
      </c>
      <c r="B340" t="s">
        <v>18337</v>
      </c>
      <c r="C340" t="s">
        <v>18318</v>
      </c>
      <c r="D340" t="s">
        <v>18299</v>
      </c>
      <c r="E340" s="1">
        <v>5.0099999999999999E-9</v>
      </c>
      <c r="F340" s="1">
        <v>3.3999999999999998E-9</v>
      </c>
      <c r="G340" s="1">
        <v>8.4200000000000003E-9</v>
      </c>
      <c r="H340">
        <v>111300</v>
      </c>
    </row>
    <row r="341" spans="1:8" x14ac:dyDescent="0.3">
      <c r="A341" s="2">
        <v>111339</v>
      </c>
      <c r="B341" t="s">
        <v>18337</v>
      </c>
      <c r="C341" t="s">
        <v>18306</v>
      </c>
      <c r="D341" t="s">
        <v>18307</v>
      </c>
      <c r="E341" s="1">
        <v>3.1E-4</v>
      </c>
      <c r="F341" s="1">
        <v>6.5499999999999998E-4</v>
      </c>
      <c r="G341" s="1">
        <v>9.6500000000000004E-4</v>
      </c>
      <c r="H341">
        <v>111300</v>
      </c>
    </row>
    <row r="342" spans="1:8" x14ac:dyDescent="0.3">
      <c r="A342" s="2">
        <v>111339</v>
      </c>
      <c r="B342" t="s">
        <v>18337</v>
      </c>
      <c r="C342" t="s">
        <v>18309</v>
      </c>
      <c r="D342" t="s">
        <v>18299</v>
      </c>
      <c r="E342" s="1">
        <v>6.5099999999999999E-4</v>
      </c>
      <c r="F342" s="1">
        <v>1.94E-4</v>
      </c>
      <c r="G342" s="1">
        <v>8.4500000000000005E-4</v>
      </c>
      <c r="H342">
        <v>111300</v>
      </c>
    </row>
    <row r="343" spans="1:8" x14ac:dyDescent="0.3">
      <c r="A343" s="2">
        <v>111339</v>
      </c>
      <c r="B343" t="s">
        <v>18337</v>
      </c>
      <c r="C343" t="s">
        <v>18310</v>
      </c>
      <c r="D343" t="s">
        <v>18299</v>
      </c>
      <c r="E343" s="1">
        <v>6.4799999999999998E-8</v>
      </c>
      <c r="F343" s="1">
        <v>1.37E-7</v>
      </c>
      <c r="G343" s="1">
        <v>2.0100000000000001E-7</v>
      </c>
      <c r="H343">
        <v>111300</v>
      </c>
    </row>
    <row r="344" spans="1:8" x14ac:dyDescent="0.3">
      <c r="A344" s="2">
        <v>111411</v>
      </c>
      <c r="B344" t="s">
        <v>18338</v>
      </c>
      <c r="C344" t="s">
        <v>18301</v>
      </c>
      <c r="D344" t="s">
        <v>18299</v>
      </c>
      <c r="E344" s="1">
        <v>0.10199999999999999</v>
      </c>
      <c r="F344" s="1">
        <v>3.5200000000000002E-2</v>
      </c>
      <c r="G344" s="1">
        <v>0.13700000000000001</v>
      </c>
      <c r="H344">
        <v>111400</v>
      </c>
    </row>
    <row r="345" spans="1:8" x14ac:dyDescent="0.3">
      <c r="A345" s="2">
        <v>111411</v>
      </c>
      <c r="B345" t="s">
        <v>18338</v>
      </c>
      <c r="C345" t="s">
        <v>18309</v>
      </c>
      <c r="D345" t="s">
        <v>18299</v>
      </c>
      <c r="E345" s="1">
        <v>2.8299999999999999E-4</v>
      </c>
      <c r="F345" s="1">
        <v>1.2899999999999999E-4</v>
      </c>
      <c r="G345" s="1">
        <v>4.1199999999999999E-4</v>
      </c>
      <c r="H345">
        <v>111400</v>
      </c>
    </row>
    <row r="346" spans="1:8" x14ac:dyDescent="0.3">
      <c r="A346" s="2">
        <v>111411</v>
      </c>
      <c r="B346" t="s">
        <v>18338</v>
      </c>
      <c r="C346" t="s">
        <v>18302</v>
      </c>
      <c r="D346" t="s">
        <v>18299</v>
      </c>
      <c r="E346" s="1">
        <v>7.8600000000000005E-11</v>
      </c>
      <c r="F346" s="1">
        <v>1.8299999999999999E-10</v>
      </c>
      <c r="G346" s="1">
        <v>2.6200000000000003E-10</v>
      </c>
      <c r="H346">
        <v>111400</v>
      </c>
    </row>
    <row r="347" spans="1:8" x14ac:dyDescent="0.3">
      <c r="A347" s="2">
        <v>111411</v>
      </c>
      <c r="B347" t="s">
        <v>18338</v>
      </c>
      <c r="C347" t="s">
        <v>18310</v>
      </c>
      <c r="D347" t="s">
        <v>18299</v>
      </c>
      <c r="E347" s="1">
        <v>4.06E-8</v>
      </c>
      <c r="F347" s="1">
        <v>9.2299999999999999E-8</v>
      </c>
      <c r="G347" s="1">
        <v>1.3300000000000001E-7</v>
      </c>
      <c r="H347">
        <v>111400</v>
      </c>
    </row>
    <row r="348" spans="1:8" x14ac:dyDescent="0.3">
      <c r="A348" s="2">
        <v>111411</v>
      </c>
      <c r="B348" t="s">
        <v>18338</v>
      </c>
      <c r="C348" t="s">
        <v>18303</v>
      </c>
      <c r="D348" t="s">
        <v>18299</v>
      </c>
      <c r="E348" s="1">
        <v>2.93E-9</v>
      </c>
      <c r="F348" s="1">
        <v>4.3899999999999999E-9</v>
      </c>
      <c r="G348" s="1">
        <v>7.3300000000000001E-9</v>
      </c>
      <c r="H348">
        <v>111400</v>
      </c>
    </row>
    <row r="349" spans="1:8" x14ac:dyDescent="0.3">
      <c r="A349" s="2">
        <v>111411</v>
      </c>
      <c r="B349" t="s">
        <v>18338</v>
      </c>
      <c r="C349" t="s">
        <v>18311</v>
      </c>
      <c r="D349" t="s">
        <v>18299</v>
      </c>
      <c r="E349" s="1">
        <v>3.4799999999999999E-10</v>
      </c>
      <c r="F349" s="1">
        <v>5.1899999999999997E-10</v>
      </c>
      <c r="G349" s="1">
        <v>8.67E-10</v>
      </c>
      <c r="H349">
        <v>111400</v>
      </c>
    </row>
    <row r="350" spans="1:8" x14ac:dyDescent="0.3">
      <c r="A350" s="2">
        <v>111411</v>
      </c>
      <c r="B350" t="s">
        <v>18338</v>
      </c>
      <c r="C350" t="s">
        <v>18304</v>
      </c>
      <c r="D350" t="s">
        <v>18299</v>
      </c>
      <c r="E350" s="1">
        <v>1.6400000000000001E-8</v>
      </c>
      <c r="F350" s="1">
        <v>3.8199999999999998E-8</v>
      </c>
      <c r="G350" s="1">
        <v>5.4599999999999999E-8</v>
      </c>
      <c r="H350">
        <v>111400</v>
      </c>
    </row>
    <row r="351" spans="1:8" x14ac:dyDescent="0.3">
      <c r="A351" s="2">
        <v>111411</v>
      </c>
      <c r="B351" t="s">
        <v>18338</v>
      </c>
      <c r="C351" t="s">
        <v>18312</v>
      </c>
      <c r="D351" t="s">
        <v>18299</v>
      </c>
      <c r="E351" s="1">
        <v>6.9699999999999997E-9</v>
      </c>
      <c r="F351" s="1">
        <v>1.55E-8</v>
      </c>
      <c r="G351" s="1">
        <v>2.25E-8</v>
      </c>
      <c r="H351">
        <v>111400</v>
      </c>
    </row>
    <row r="352" spans="1:8" x14ac:dyDescent="0.3">
      <c r="A352" s="2">
        <v>111411</v>
      </c>
      <c r="B352" t="s">
        <v>18338</v>
      </c>
      <c r="C352" t="s">
        <v>18305</v>
      </c>
      <c r="D352" t="s">
        <v>18299</v>
      </c>
      <c r="E352" s="1">
        <v>3.59E-10</v>
      </c>
      <c r="F352" s="1">
        <v>9.8199999999999992E-10</v>
      </c>
      <c r="G352" s="1">
        <v>1.3399999999999999E-9</v>
      </c>
      <c r="H352">
        <v>111400</v>
      </c>
    </row>
    <row r="353" spans="1:8" x14ac:dyDescent="0.3">
      <c r="A353" s="2">
        <v>111411</v>
      </c>
      <c r="B353" t="s">
        <v>18338</v>
      </c>
      <c r="C353" t="s">
        <v>18313</v>
      </c>
      <c r="D353" t="s">
        <v>18299</v>
      </c>
      <c r="E353" s="1">
        <v>5.8699999999999996E-4</v>
      </c>
      <c r="F353" s="1">
        <v>4.6999999999999999E-6</v>
      </c>
      <c r="G353" s="1">
        <v>5.9199999999999997E-4</v>
      </c>
      <c r="H353">
        <v>111400</v>
      </c>
    </row>
    <row r="354" spans="1:8" x14ac:dyDescent="0.3">
      <c r="A354" s="2">
        <v>111411</v>
      </c>
      <c r="B354" t="s">
        <v>18338</v>
      </c>
      <c r="C354" t="s">
        <v>18306</v>
      </c>
      <c r="D354" t="s">
        <v>18307</v>
      </c>
      <c r="E354" s="1">
        <v>1.95E-4</v>
      </c>
      <c r="F354" s="1">
        <v>4.4200000000000001E-4</v>
      </c>
      <c r="G354" s="1">
        <v>6.3699999999999998E-4</v>
      </c>
      <c r="H354">
        <v>111400</v>
      </c>
    </row>
    <row r="355" spans="1:8" x14ac:dyDescent="0.3">
      <c r="A355" s="2">
        <v>111411</v>
      </c>
      <c r="B355" t="s">
        <v>18338</v>
      </c>
      <c r="C355" t="s">
        <v>18298</v>
      </c>
      <c r="D355" t="s">
        <v>18299</v>
      </c>
      <c r="E355" s="1">
        <v>1.9300000000000002E-9</v>
      </c>
      <c r="F355" s="1">
        <v>1.1700000000000001E-9</v>
      </c>
      <c r="G355" s="1">
        <v>3.1E-9</v>
      </c>
      <c r="H355">
        <v>111400</v>
      </c>
    </row>
    <row r="356" spans="1:8" x14ac:dyDescent="0.3">
      <c r="A356" s="2">
        <v>111411</v>
      </c>
      <c r="B356" t="s">
        <v>18338</v>
      </c>
      <c r="C356" t="s">
        <v>18308</v>
      </c>
      <c r="D356" t="s">
        <v>18299</v>
      </c>
      <c r="E356" s="1">
        <v>2.48E-8</v>
      </c>
      <c r="F356" s="1">
        <v>5.6400000000000002E-8</v>
      </c>
      <c r="G356" s="1">
        <v>8.1199999999999999E-8</v>
      </c>
      <c r="H356">
        <v>111400</v>
      </c>
    </row>
    <row r="357" spans="1:8" x14ac:dyDescent="0.3">
      <c r="A357" s="2">
        <v>111411</v>
      </c>
      <c r="B357" t="s">
        <v>18338</v>
      </c>
      <c r="C357" t="s">
        <v>18314</v>
      </c>
      <c r="D357" t="s">
        <v>18299</v>
      </c>
      <c r="E357" s="1">
        <v>3.9E-10</v>
      </c>
      <c r="F357" s="1">
        <v>2.09E-10</v>
      </c>
      <c r="G357" s="1">
        <v>5.99E-10</v>
      </c>
      <c r="H357">
        <v>111400</v>
      </c>
    </row>
    <row r="358" spans="1:8" x14ac:dyDescent="0.3">
      <c r="A358" s="2">
        <v>111411</v>
      </c>
      <c r="B358" t="s">
        <v>18338</v>
      </c>
      <c r="C358" t="s">
        <v>18318</v>
      </c>
      <c r="D358" t="s">
        <v>18299</v>
      </c>
      <c r="E358" s="1">
        <v>1.81E-9</v>
      </c>
      <c r="F358" s="1">
        <v>2.6299999999999998E-9</v>
      </c>
      <c r="G358" s="1">
        <v>4.4299999999999998E-9</v>
      </c>
      <c r="H358">
        <v>111400</v>
      </c>
    </row>
    <row r="359" spans="1:8" x14ac:dyDescent="0.3">
      <c r="A359" s="2">
        <v>111411</v>
      </c>
      <c r="B359" t="s">
        <v>18338</v>
      </c>
      <c r="C359" t="s">
        <v>18315</v>
      </c>
      <c r="D359" t="s">
        <v>18299</v>
      </c>
      <c r="E359" s="1">
        <v>1.0600000000000001E-9</v>
      </c>
      <c r="F359" s="1">
        <v>6.6399999999999998E-10</v>
      </c>
      <c r="G359" s="1">
        <v>1.73E-9</v>
      </c>
      <c r="H359">
        <v>111400</v>
      </c>
    </row>
    <row r="360" spans="1:8" x14ac:dyDescent="0.3">
      <c r="A360" s="2">
        <v>111411</v>
      </c>
      <c r="B360" t="s">
        <v>18338</v>
      </c>
      <c r="C360" t="s">
        <v>18316</v>
      </c>
      <c r="D360" t="s">
        <v>18299</v>
      </c>
      <c r="E360" s="1">
        <v>3.0099999999999999E-10</v>
      </c>
      <c r="F360" s="1">
        <v>1.6200000000000001E-10</v>
      </c>
      <c r="G360" s="1">
        <v>4.63E-10</v>
      </c>
      <c r="H360">
        <v>111400</v>
      </c>
    </row>
    <row r="361" spans="1:8" x14ac:dyDescent="0.3">
      <c r="A361" s="2">
        <v>111411</v>
      </c>
      <c r="B361" t="s">
        <v>18338</v>
      </c>
      <c r="C361" t="s">
        <v>18317</v>
      </c>
      <c r="D361" t="s">
        <v>18299</v>
      </c>
      <c r="E361" s="1">
        <v>3.63E-11</v>
      </c>
      <c r="F361" s="1">
        <v>1.2E-10</v>
      </c>
      <c r="G361" s="1">
        <v>1.56E-10</v>
      </c>
      <c r="H361">
        <v>111400</v>
      </c>
    </row>
    <row r="362" spans="1:8" x14ac:dyDescent="0.3">
      <c r="A362" s="2">
        <v>111419</v>
      </c>
      <c r="B362" t="s">
        <v>18339</v>
      </c>
      <c r="C362" t="s">
        <v>18298</v>
      </c>
      <c r="D362" t="s">
        <v>18299</v>
      </c>
      <c r="E362" s="1">
        <v>1.9300000000000002E-9</v>
      </c>
      <c r="F362" s="1">
        <v>1.1700000000000001E-9</v>
      </c>
      <c r="G362" s="1">
        <v>3.1E-9</v>
      </c>
      <c r="H362">
        <v>111400</v>
      </c>
    </row>
    <row r="363" spans="1:8" x14ac:dyDescent="0.3">
      <c r="A363" s="2">
        <v>111419</v>
      </c>
      <c r="B363" t="s">
        <v>18339</v>
      </c>
      <c r="C363" t="s">
        <v>18308</v>
      </c>
      <c r="D363" t="s">
        <v>18299</v>
      </c>
      <c r="E363" s="1">
        <v>2.48E-8</v>
      </c>
      <c r="F363" s="1">
        <v>5.6400000000000002E-8</v>
      </c>
      <c r="G363" s="1">
        <v>8.1199999999999999E-8</v>
      </c>
      <c r="H363">
        <v>111400</v>
      </c>
    </row>
    <row r="364" spans="1:8" x14ac:dyDescent="0.3">
      <c r="A364" s="2">
        <v>111419</v>
      </c>
      <c r="B364" t="s">
        <v>18339</v>
      </c>
      <c r="C364" t="s">
        <v>18302</v>
      </c>
      <c r="D364" t="s">
        <v>18299</v>
      </c>
      <c r="E364" s="1">
        <v>7.8600000000000005E-11</v>
      </c>
      <c r="F364" s="1">
        <v>1.8299999999999999E-10</v>
      </c>
      <c r="G364" s="1">
        <v>2.6200000000000003E-10</v>
      </c>
      <c r="H364">
        <v>111400</v>
      </c>
    </row>
    <row r="365" spans="1:8" x14ac:dyDescent="0.3">
      <c r="A365" s="2">
        <v>111419</v>
      </c>
      <c r="B365" t="s">
        <v>18339</v>
      </c>
      <c r="C365" t="s">
        <v>18310</v>
      </c>
      <c r="D365" t="s">
        <v>18299</v>
      </c>
      <c r="E365" s="1">
        <v>4.06E-8</v>
      </c>
      <c r="F365" s="1">
        <v>9.2299999999999999E-8</v>
      </c>
      <c r="G365" s="1">
        <v>1.3300000000000001E-7</v>
      </c>
      <c r="H365">
        <v>111400</v>
      </c>
    </row>
    <row r="366" spans="1:8" x14ac:dyDescent="0.3">
      <c r="A366" s="2">
        <v>111419</v>
      </c>
      <c r="B366" t="s">
        <v>18339</v>
      </c>
      <c r="C366" t="s">
        <v>18303</v>
      </c>
      <c r="D366" t="s">
        <v>18299</v>
      </c>
      <c r="E366" s="1">
        <v>2.93E-9</v>
      </c>
      <c r="F366" s="1">
        <v>4.3899999999999999E-9</v>
      </c>
      <c r="G366" s="1">
        <v>7.3300000000000001E-9</v>
      </c>
      <c r="H366">
        <v>111400</v>
      </c>
    </row>
    <row r="367" spans="1:8" x14ac:dyDescent="0.3">
      <c r="A367" s="2">
        <v>111419</v>
      </c>
      <c r="B367" t="s">
        <v>18339</v>
      </c>
      <c r="C367" t="s">
        <v>18304</v>
      </c>
      <c r="D367" t="s">
        <v>18299</v>
      </c>
      <c r="E367" s="1">
        <v>1.6400000000000001E-8</v>
      </c>
      <c r="F367" s="1">
        <v>3.8199999999999998E-8</v>
      </c>
      <c r="G367" s="1">
        <v>5.4599999999999999E-8</v>
      </c>
      <c r="H367">
        <v>111400</v>
      </c>
    </row>
    <row r="368" spans="1:8" x14ac:dyDescent="0.3">
      <c r="A368" s="2">
        <v>111419</v>
      </c>
      <c r="B368" t="s">
        <v>18339</v>
      </c>
      <c r="C368" t="s">
        <v>18312</v>
      </c>
      <c r="D368" t="s">
        <v>18299</v>
      </c>
      <c r="E368" s="1">
        <v>6.9699999999999997E-9</v>
      </c>
      <c r="F368" s="1">
        <v>1.55E-8</v>
      </c>
      <c r="G368" s="1">
        <v>2.25E-8</v>
      </c>
      <c r="H368">
        <v>111400</v>
      </c>
    </row>
    <row r="369" spans="1:8" x14ac:dyDescent="0.3">
      <c r="A369" s="2">
        <v>111419</v>
      </c>
      <c r="B369" t="s">
        <v>18339</v>
      </c>
      <c r="C369" t="s">
        <v>18305</v>
      </c>
      <c r="D369" t="s">
        <v>18299</v>
      </c>
      <c r="E369" s="1">
        <v>3.59E-10</v>
      </c>
      <c r="F369" s="1">
        <v>9.8199999999999992E-10</v>
      </c>
      <c r="G369" s="1">
        <v>1.3399999999999999E-9</v>
      </c>
      <c r="H369">
        <v>111400</v>
      </c>
    </row>
    <row r="370" spans="1:8" x14ac:dyDescent="0.3">
      <c r="A370" s="2">
        <v>111419</v>
      </c>
      <c r="B370" t="s">
        <v>18339</v>
      </c>
      <c r="C370" t="s">
        <v>18306</v>
      </c>
      <c r="D370" t="s">
        <v>18307</v>
      </c>
      <c r="E370" s="1">
        <v>1.95E-4</v>
      </c>
      <c r="F370" s="1">
        <v>4.4200000000000001E-4</v>
      </c>
      <c r="G370" s="1">
        <v>6.3699999999999998E-4</v>
      </c>
      <c r="H370">
        <v>111400</v>
      </c>
    </row>
    <row r="371" spans="1:8" x14ac:dyDescent="0.3">
      <c r="A371" s="2">
        <v>111419</v>
      </c>
      <c r="B371" t="s">
        <v>18339</v>
      </c>
      <c r="C371" t="s">
        <v>18317</v>
      </c>
      <c r="D371" t="s">
        <v>18299</v>
      </c>
      <c r="E371" s="1">
        <v>3.63E-11</v>
      </c>
      <c r="F371" s="1">
        <v>1.2E-10</v>
      </c>
      <c r="G371" s="1">
        <v>1.56E-10</v>
      </c>
      <c r="H371">
        <v>111400</v>
      </c>
    </row>
    <row r="372" spans="1:8" x14ac:dyDescent="0.3">
      <c r="A372" s="2">
        <v>111419</v>
      </c>
      <c r="B372" t="s">
        <v>18339</v>
      </c>
      <c r="C372" t="s">
        <v>18301</v>
      </c>
      <c r="D372" t="s">
        <v>18299</v>
      </c>
      <c r="E372" s="1">
        <v>0.10199999999999999</v>
      </c>
      <c r="F372" s="1">
        <v>3.5200000000000002E-2</v>
      </c>
      <c r="G372" s="1">
        <v>0.13700000000000001</v>
      </c>
      <c r="H372">
        <v>111400</v>
      </c>
    </row>
    <row r="373" spans="1:8" x14ac:dyDescent="0.3">
      <c r="A373" s="2">
        <v>111419</v>
      </c>
      <c r="B373" t="s">
        <v>18339</v>
      </c>
      <c r="C373" t="s">
        <v>18309</v>
      </c>
      <c r="D373" t="s">
        <v>18299</v>
      </c>
      <c r="E373" s="1">
        <v>2.8299999999999999E-4</v>
      </c>
      <c r="F373" s="1">
        <v>1.2899999999999999E-4</v>
      </c>
      <c r="G373" s="1">
        <v>4.1199999999999999E-4</v>
      </c>
      <c r="H373">
        <v>111400</v>
      </c>
    </row>
    <row r="374" spans="1:8" x14ac:dyDescent="0.3">
      <c r="A374" s="2">
        <v>111419</v>
      </c>
      <c r="B374" t="s">
        <v>18339</v>
      </c>
      <c r="C374" t="s">
        <v>18318</v>
      </c>
      <c r="D374" t="s">
        <v>18299</v>
      </c>
      <c r="E374" s="1">
        <v>1.81E-9</v>
      </c>
      <c r="F374" s="1">
        <v>2.6299999999999998E-9</v>
      </c>
      <c r="G374" s="1">
        <v>4.4299999999999998E-9</v>
      </c>
      <c r="H374">
        <v>111400</v>
      </c>
    </row>
    <row r="375" spans="1:8" x14ac:dyDescent="0.3">
      <c r="A375" s="2">
        <v>111419</v>
      </c>
      <c r="B375" t="s">
        <v>18339</v>
      </c>
      <c r="C375" t="s">
        <v>18315</v>
      </c>
      <c r="D375" t="s">
        <v>18299</v>
      </c>
      <c r="E375" s="1">
        <v>1.0600000000000001E-9</v>
      </c>
      <c r="F375" s="1">
        <v>6.6399999999999998E-10</v>
      </c>
      <c r="G375" s="1">
        <v>1.73E-9</v>
      </c>
      <c r="H375">
        <v>111400</v>
      </c>
    </row>
    <row r="376" spans="1:8" x14ac:dyDescent="0.3">
      <c r="A376" s="2">
        <v>111419</v>
      </c>
      <c r="B376" t="s">
        <v>18339</v>
      </c>
      <c r="C376" t="s">
        <v>18311</v>
      </c>
      <c r="D376" t="s">
        <v>18299</v>
      </c>
      <c r="E376" s="1">
        <v>3.4799999999999999E-10</v>
      </c>
      <c r="F376" s="1">
        <v>5.1899999999999997E-10</v>
      </c>
      <c r="G376" s="1">
        <v>8.67E-10</v>
      </c>
      <c r="H376">
        <v>111400</v>
      </c>
    </row>
    <row r="377" spans="1:8" x14ac:dyDescent="0.3">
      <c r="A377" s="2">
        <v>111419</v>
      </c>
      <c r="B377" t="s">
        <v>18339</v>
      </c>
      <c r="C377" t="s">
        <v>18316</v>
      </c>
      <c r="D377" t="s">
        <v>18299</v>
      </c>
      <c r="E377" s="1">
        <v>3.0099999999999999E-10</v>
      </c>
      <c r="F377" s="1">
        <v>1.6200000000000001E-10</v>
      </c>
      <c r="G377" s="1">
        <v>4.63E-10</v>
      </c>
      <c r="H377">
        <v>111400</v>
      </c>
    </row>
    <row r="378" spans="1:8" x14ac:dyDescent="0.3">
      <c r="A378" s="2">
        <v>111419</v>
      </c>
      <c r="B378" t="s">
        <v>18339</v>
      </c>
      <c r="C378" t="s">
        <v>18313</v>
      </c>
      <c r="D378" t="s">
        <v>18299</v>
      </c>
      <c r="E378" s="1">
        <v>5.8699999999999996E-4</v>
      </c>
      <c r="F378" s="1">
        <v>4.6999999999999999E-6</v>
      </c>
      <c r="G378" s="1">
        <v>5.9199999999999997E-4</v>
      </c>
      <c r="H378">
        <v>111400</v>
      </c>
    </row>
    <row r="379" spans="1:8" x14ac:dyDescent="0.3">
      <c r="A379" s="2">
        <v>111419</v>
      </c>
      <c r="B379" t="s">
        <v>18339</v>
      </c>
      <c r="C379" t="s">
        <v>18314</v>
      </c>
      <c r="D379" t="s">
        <v>18299</v>
      </c>
      <c r="E379" s="1">
        <v>3.9E-10</v>
      </c>
      <c r="F379" s="1">
        <v>2.09E-10</v>
      </c>
      <c r="G379" s="1">
        <v>5.99E-10</v>
      </c>
      <c r="H379">
        <v>111400</v>
      </c>
    </row>
    <row r="380" spans="1:8" x14ac:dyDescent="0.3">
      <c r="A380" s="2">
        <v>111421</v>
      </c>
      <c r="B380" t="s">
        <v>18340</v>
      </c>
      <c r="C380" t="s">
        <v>18308</v>
      </c>
      <c r="D380" t="s">
        <v>18299</v>
      </c>
      <c r="E380" s="1">
        <v>2.48E-8</v>
      </c>
      <c r="F380" s="1">
        <v>5.6400000000000002E-8</v>
      </c>
      <c r="G380" s="1">
        <v>8.1199999999999999E-8</v>
      </c>
      <c r="H380">
        <v>111400</v>
      </c>
    </row>
    <row r="381" spans="1:8" x14ac:dyDescent="0.3">
      <c r="A381" s="2">
        <v>111421</v>
      </c>
      <c r="B381" t="s">
        <v>18340</v>
      </c>
      <c r="C381" t="s">
        <v>18310</v>
      </c>
      <c r="D381" t="s">
        <v>18299</v>
      </c>
      <c r="E381" s="1">
        <v>4.06E-8</v>
      </c>
      <c r="F381" s="1">
        <v>9.2299999999999999E-8</v>
      </c>
      <c r="G381" s="1">
        <v>1.3300000000000001E-7</v>
      </c>
      <c r="H381">
        <v>111400</v>
      </c>
    </row>
    <row r="382" spans="1:8" x14ac:dyDescent="0.3">
      <c r="A382" s="2">
        <v>111421</v>
      </c>
      <c r="B382" t="s">
        <v>18340</v>
      </c>
      <c r="C382" t="s">
        <v>18312</v>
      </c>
      <c r="D382" t="s">
        <v>18299</v>
      </c>
      <c r="E382" s="1">
        <v>6.9699999999999997E-9</v>
      </c>
      <c r="F382" s="1">
        <v>1.55E-8</v>
      </c>
      <c r="G382" s="1">
        <v>2.25E-8</v>
      </c>
      <c r="H382">
        <v>111400</v>
      </c>
    </row>
    <row r="383" spans="1:8" x14ac:dyDescent="0.3">
      <c r="A383" s="2">
        <v>111421</v>
      </c>
      <c r="B383" t="s">
        <v>18340</v>
      </c>
      <c r="C383" t="s">
        <v>18305</v>
      </c>
      <c r="D383" t="s">
        <v>18299</v>
      </c>
      <c r="E383" s="1">
        <v>3.59E-10</v>
      </c>
      <c r="F383" s="1">
        <v>9.8199999999999992E-10</v>
      </c>
      <c r="G383" s="1">
        <v>1.3399999999999999E-9</v>
      </c>
      <c r="H383">
        <v>111400</v>
      </c>
    </row>
    <row r="384" spans="1:8" x14ac:dyDescent="0.3">
      <c r="A384" s="2">
        <v>111421</v>
      </c>
      <c r="B384" t="s">
        <v>18340</v>
      </c>
      <c r="C384" t="s">
        <v>18298</v>
      </c>
      <c r="D384" t="s">
        <v>18299</v>
      </c>
      <c r="E384" s="1">
        <v>1.9300000000000002E-9</v>
      </c>
      <c r="F384" s="1">
        <v>1.1700000000000001E-9</v>
      </c>
      <c r="G384" s="1">
        <v>3.1E-9</v>
      </c>
      <c r="H384">
        <v>111400</v>
      </c>
    </row>
    <row r="385" spans="1:8" x14ac:dyDescent="0.3">
      <c r="A385" s="2">
        <v>111421</v>
      </c>
      <c r="B385" t="s">
        <v>18340</v>
      </c>
      <c r="C385" t="s">
        <v>18317</v>
      </c>
      <c r="D385" t="s">
        <v>18299</v>
      </c>
      <c r="E385" s="1">
        <v>3.63E-11</v>
      </c>
      <c r="F385" s="1">
        <v>1.2E-10</v>
      </c>
      <c r="G385" s="1">
        <v>1.56E-10</v>
      </c>
      <c r="H385">
        <v>111400</v>
      </c>
    </row>
    <row r="386" spans="1:8" x14ac:dyDescent="0.3">
      <c r="A386" s="2">
        <v>111421</v>
      </c>
      <c r="B386" t="s">
        <v>18340</v>
      </c>
      <c r="C386" t="s">
        <v>18301</v>
      </c>
      <c r="D386" t="s">
        <v>18299</v>
      </c>
      <c r="E386" s="1">
        <v>0.10199999999999999</v>
      </c>
      <c r="F386" s="1">
        <v>3.5200000000000002E-2</v>
      </c>
      <c r="G386" s="1">
        <v>0.13700000000000001</v>
      </c>
      <c r="H386">
        <v>111400</v>
      </c>
    </row>
    <row r="387" spans="1:8" x14ac:dyDescent="0.3">
      <c r="A387" s="2">
        <v>111421</v>
      </c>
      <c r="B387" t="s">
        <v>18340</v>
      </c>
      <c r="C387" t="s">
        <v>18302</v>
      </c>
      <c r="D387" t="s">
        <v>18299</v>
      </c>
      <c r="E387" s="1">
        <v>7.8600000000000005E-11</v>
      </c>
      <c r="F387" s="1">
        <v>1.8299999999999999E-10</v>
      </c>
      <c r="G387" s="1">
        <v>2.6200000000000003E-10</v>
      </c>
      <c r="H387">
        <v>111400</v>
      </c>
    </row>
    <row r="388" spans="1:8" x14ac:dyDescent="0.3">
      <c r="A388" s="2">
        <v>111421</v>
      </c>
      <c r="B388" t="s">
        <v>18340</v>
      </c>
      <c r="C388" t="s">
        <v>18318</v>
      </c>
      <c r="D388" t="s">
        <v>18299</v>
      </c>
      <c r="E388" s="1">
        <v>1.81E-9</v>
      </c>
      <c r="F388" s="1">
        <v>2.6299999999999998E-9</v>
      </c>
      <c r="G388" s="1">
        <v>4.4299999999999998E-9</v>
      </c>
      <c r="H388">
        <v>111400</v>
      </c>
    </row>
    <row r="389" spans="1:8" x14ac:dyDescent="0.3">
      <c r="A389" s="2">
        <v>111421</v>
      </c>
      <c r="B389" t="s">
        <v>18340</v>
      </c>
      <c r="C389" t="s">
        <v>18303</v>
      </c>
      <c r="D389" t="s">
        <v>18299</v>
      </c>
      <c r="E389" s="1">
        <v>2.93E-9</v>
      </c>
      <c r="F389" s="1">
        <v>4.3899999999999999E-9</v>
      </c>
      <c r="G389" s="1">
        <v>7.3300000000000001E-9</v>
      </c>
      <c r="H389">
        <v>111400</v>
      </c>
    </row>
    <row r="390" spans="1:8" x14ac:dyDescent="0.3">
      <c r="A390" s="2">
        <v>111421</v>
      </c>
      <c r="B390" t="s">
        <v>18340</v>
      </c>
      <c r="C390" t="s">
        <v>18311</v>
      </c>
      <c r="D390" t="s">
        <v>18299</v>
      </c>
      <c r="E390" s="1">
        <v>3.4799999999999999E-10</v>
      </c>
      <c r="F390" s="1">
        <v>5.1899999999999997E-10</v>
      </c>
      <c r="G390" s="1">
        <v>8.67E-10</v>
      </c>
      <c r="H390">
        <v>111400</v>
      </c>
    </row>
    <row r="391" spans="1:8" x14ac:dyDescent="0.3">
      <c r="A391" s="2">
        <v>111421</v>
      </c>
      <c r="B391" t="s">
        <v>18340</v>
      </c>
      <c r="C391" t="s">
        <v>18304</v>
      </c>
      <c r="D391" t="s">
        <v>18299</v>
      </c>
      <c r="E391" s="1">
        <v>1.6400000000000001E-8</v>
      </c>
      <c r="F391" s="1">
        <v>3.8199999999999998E-8</v>
      </c>
      <c r="G391" s="1">
        <v>5.4599999999999999E-8</v>
      </c>
      <c r="H391">
        <v>111400</v>
      </c>
    </row>
    <row r="392" spans="1:8" x14ac:dyDescent="0.3">
      <c r="A392" s="2">
        <v>111421</v>
      </c>
      <c r="B392" t="s">
        <v>18340</v>
      </c>
      <c r="C392" t="s">
        <v>18316</v>
      </c>
      <c r="D392" t="s">
        <v>18299</v>
      </c>
      <c r="E392" s="1">
        <v>3.0099999999999999E-10</v>
      </c>
      <c r="F392" s="1">
        <v>1.6200000000000001E-10</v>
      </c>
      <c r="G392" s="1">
        <v>4.63E-10</v>
      </c>
      <c r="H392">
        <v>111400</v>
      </c>
    </row>
    <row r="393" spans="1:8" x14ac:dyDescent="0.3">
      <c r="A393" s="2">
        <v>111421</v>
      </c>
      <c r="B393" t="s">
        <v>18340</v>
      </c>
      <c r="C393" t="s">
        <v>18313</v>
      </c>
      <c r="D393" t="s">
        <v>18299</v>
      </c>
      <c r="E393" s="1">
        <v>5.8699999999999996E-4</v>
      </c>
      <c r="F393" s="1">
        <v>4.6999999999999999E-6</v>
      </c>
      <c r="G393" s="1">
        <v>5.9199999999999997E-4</v>
      </c>
      <c r="H393">
        <v>111400</v>
      </c>
    </row>
    <row r="394" spans="1:8" x14ac:dyDescent="0.3">
      <c r="A394" s="2">
        <v>111421</v>
      </c>
      <c r="B394" t="s">
        <v>18340</v>
      </c>
      <c r="C394" t="s">
        <v>18306</v>
      </c>
      <c r="D394" t="s">
        <v>18307</v>
      </c>
      <c r="E394" s="1">
        <v>1.95E-4</v>
      </c>
      <c r="F394" s="1">
        <v>4.4200000000000001E-4</v>
      </c>
      <c r="G394" s="1">
        <v>6.3699999999999998E-4</v>
      </c>
      <c r="H394">
        <v>111400</v>
      </c>
    </row>
    <row r="395" spans="1:8" x14ac:dyDescent="0.3">
      <c r="A395" s="2">
        <v>111421</v>
      </c>
      <c r="B395" t="s">
        <v>18340</v>
      </c>
      <c r="C395" t="s">
        <v>18314</v>
      </c>
      <c r="D395" t="s">
        <v>18299</v>
      </c>
      <c r="E395" s="1">
        <v>3.9E-10</v>
      </c>
      <c r="F395" s="1">
        <v>2.09E-10</v>
      </c>
      <c r="G395" s="1">
        <v>5.99E-10</v>
      </c>
      <c r="H395">
        <v>111400</v>
      </c>
    </row>
    <row r="396" spans="1:8" x14ac:dyDescent="0.3">
      <c r="A396" s="2">
        <v>111421</v>
      </c>
      <c r="B396" t="s">
        <v>18340</v>
      </c>
      <c r="C396" t="s">
        <v>18309</v>
      </c>
      <c r="D396" t="s">
        <v>18299</v>
      </c>
      <c r="E396" s="1">
        <v>2.8299999999999999E-4</v>
      </c>
      <c r="F396" s="1">
        <v>1.2899999999999999E-4</v>
      </c>
      <c r="G396" s="1">
        <v>4.1199999999999999E-4</v>
      </c>
      <c r="H396">
        <v>111400</v>
      </c>
    </row>
    <row r="397" spans="1:8" x14ac:dyDescent="0.3">
      <c r="A397" s="2">
        <v>111421</v>
      </c>
      <c r="B397" t="s">
        <v>18340</v>
      </c>
      <c r="C397" t="s">
        <v>18315</v>
      </c>
      <c r="D397" t="s">
        <v>18299</v>
      </c>
      <c r="E397" s="1">
        <v>1.0600000000000001E-9</v>
      </c>
      <c r="F397" s="1">
        <v>6.6399999999999998E-10</v>
      </c>
      <c r="G397" s="1">
        <v>1.73E-9</v>
      </c>
      <c r="H397">
        <v>111400</v>
      </c>
    </row>
    <row r="398" spans="1:8" x14ac:dyDescent="0.3">
      <c r="A398" s="2">
        <v>111422</v>
      </c>
      <c r="B398" t="s">
        <v>18341</v>
      </c>
      <c r="C398" t="s">
        <v>18305</v>
      </c>
      <c r="D398" t="s">
        <v>18299</v>
      </c>
      <c r="E398" s="1">
        <v>3.59E-10</v>
      </c>
      <c r="F398" s="1">
        <v>9.8199999999999992E-10</v>
      </c>
      <c r="G398" s="1">
        <v>1.3399999999999999E-9</v>
      </c>
      <c r="H398">
        <v>111400</v>
      </c>
    </row>
    <row r="399" spans="1:8" x14ac:dyDescent="0.3">
      <c r="A399" s="2">
        <v>111422</v>
      </c>
      <c r="B399" t="s">
        <v>18341</v>
      </c>
      <c r="C399" t="s">
        <v>18308</v>
      </c>
      <c r="D399" t="s">
        <v>18299</v>
      </c>
      <c r="E399" s="1">
        <v>2.48E-8</v>
      </c>
      <c r="F399" s="1">
        <v>5.6400000000000002E-8</v>
      </c>
      <c r="G399" s="1">
        <v>8.1199999999999999E-8</v>
      </c>
      <c r="H399">
        <v>111400</v>
      </c>
    </row>
    <row r="400" spans="1:8" x14ac:dyDescent="0.3">
      <c r="A400" s="2">
        <v>111422</v>
      </c>
      <c r="B400" t="s">
        <v>18341</v>
      </c>
      <c r="C400" t="s">
        <v>18301</v>
      </c>
      <c r="D400" t="s">
        <v>18299</v>
      </c>
      <c r="E400" s="1">
        <v>0.10199999999999999</v>
      </c>
      <c r="F400" s="1">
        <v>3.5200000000000002E-2</v>
      </c>
      <c r="G400" s="1">
        <v>0.13700000000000001</v>
      </c>
      <c r="H400">
        <v>111400</v>
      </c>
    </row>
    <row r="401" spans="1:8" x14ac:dyDescent="0.3">
      <c r="A401" s="2">
        <v>111422</v>
      </c>
      <c r="B401" t="s">
        <v>18341</v>
      </c>
      <c r="C401" t="s">
        <v>18310</v>
      </c>
      <c r="D401" t="s">
        <v>18299</v>
      </c>
      <c r="E401" s="1">
        <v>4.06E-8</v>
      </c>
      <c r="F401" s="1">
        <v>9.2299999999999999E-8</v>
      </c>
      <c r="G401" s="1">
        <v>1.3300000000000001E-7</v>
      </c>
      <c r="H401">
        <v>111400</v>
      </c>
    </row>
    <row r="402" spans="1:8" x14ac:dyDescent="0.3">
      <c r="A402" s="2">
        <v>111422</v>
      </c>
      <c r="B402" t="s">
        <v>18341</v>
      </c>
      <c r="C402" t="s">
        <v>18303</v>
      </c>
      <c r="D402" t="s">
        <v>18299</v>
      </c>
      <c r="E402" s="1">
        <v>2.93E-9</v>
      </c>
      <c r="F402" s="1">
        <v>4.3899999999999999E-9</v>
      </c>
      <c r="G402" s="1">
        <v>7.3300000000000001E-9</v>
      </c>
      <c r="H402">
        <v>111400</v>
      </c>
    </row>
    <row r="403" spans="1:8" x14ac:dyDescent="0.3">
      <c r="A403" s="2">
        <v>111422</v>
      </c>
      <c r="B403" t="s">
        <v>18341</v>
      </c>
      <c r="C403" t="s">
        <v>18304</v>
      </c>
      <c r="D403" t="s">
        <v>18299</v>
      </c>
      <c r="E403" s="1">
        <v>1.6400000000000001E-8</v>
      </c>
      <c r="F403" s="1">
        <v>3.8199999999999998E-8</v>
      </c>
      <c r="G403" s="1">
        <v>5.4599999999999999E-8</v>
      </c>
      <c r="H403">
        <v>111400</v>
      </c>
    </row>
    <row r="404" spans="1:8" x14ac:dyDescent="0.3">
      <c r="A404" s="2">
        <v>111422</v>
      </c>
      <c r="B404" t="s">
        <v>18341</v>
      </c>
      <c r="C404" t="s">
        <v>18312</v>
      </c>
      <c r="D404" t="s">
        <v>18299</v>
      </c>
      <c r="E404" s="1">
        <v>6.9699999999999997E-9</v>
      </c>
      <c r="F404" s="1">
        <v>1.55E-8</v>
      </c>
      <c r="G404" s="1">
        <v>2.25E-8</v>
      </c>
      <c r="H404">
        <v>111400</v>
      </c>
    </row>
    <row r="405" spans="1:8" x14ac:dyDescent="0.3">
      <c r="A405" s="2">
        <v>111422</v>
      </c>
      <c r="B405" t="s">
        <v>18341</v>
      </c>
      <c r="C405" t="s">
        <v>18316</v>
      </c>
      <c r="D405" t="s">
        <v>18299</v>
      </c>
      <c r="E405" s="1">
        <v>3.0099999999999999E-10</v>
      </c>
      <c r="F405" s="1">
        <v>1.6200000000000001E-10</v>
      </c>
      <c r="G405" s="1">
        <v>4.63E-10</v>
      </c>
      <c r="H405">
        <v>111400</v>
      </c>
    </row>
    <row r="406" spans="1:8" x14ac:dyDescent="0.3">
      <c r="A406" s="2">
        <v>111422</v>
      </c>
      <c r="B406" t="s">
        <v>18341</v>
      </c>
      <c r="C406" t="s">
        <v>18313</v>
      </c>
      <c r="D406" t="s">
        <v>18299</v>
      </c>
      <c r="E406" s="1">
        <v>5.8699999999999996E-4</v>
      </c>
      <c r="F406" s="1">
        <v>4.6999999999999999E-6</v>
      </c>
      <c r="G406" s="1">
        <v>5.9199999999999997E-4</v>
      </c>
      <c r="H406">
        <v>111400</v>
      </c>
    </row>
    <row r="407" spans="1:8" x14ac:dyDescent="0.3">
      <c r="A407" s="2">
        <v>111422</v>
      </c>
      <c r="B407" t="s">
        <v>18341</v>
      </c>
      <c r="C407" t="s">
        <v>18306</v>
      </c>
      <c r="D407" t="s">
        <v>18307</v>
      </c>
      <c r="E407" s="1">
        <v>1.95E-4</v>
      </c>
      <c r="F407" s="1">
        <v>4.4200000000000001E-4</v>
      </c>
      <c r="G407" s="1">
        <v>6.3699999999999998E-4</v>
      </c>
      <c r="H407">
        <v>111400</v>
      </c>
    </row>
    <row r="408" spans="1:8" x14ac:dyDescent="0.3">
      <c r="A408" s="2">
        <v>111422</v>
      </c>
      <c r="B408" t="s">
        <v>18341</v>
      </c>
      <c r="C408" t="s">
        <v>18298</v>
      </c>
      <c r="D408" t="s">
        <v>18299</v>
      </c>
      <c r="E408" s="1">
        <v>1.9300000000000002E-9</v>
      </c>
      <c r="F408" s="1">
        <v>1.1700000000000001E-9</v>
      </c>
      <c r="G408" s="1">
        <v>3.1E-9</v>
      </c>
      <c r="H408">
        <v>111400</v>
      </c>
    </row>
    <row r="409" spans="1:8" x14ac:dyDescent="0.3">
      <c r="A409" s="2">
        <v>111422</v>
      </c>
      <c r="B409" t="s">
        <v>18341</v>
      </c>
      <c r="C409" t="s">
        <v>18317</v>
      </c>
      <c r="D409" t="s">
        <v>18299</v>
      </c>
      <c r="E409" s="1">
        <v>3.63E-11</v>
      </c>
      <c r="F409" s="1">
        <v>1.2E-10</v>
      </c>
      <c r="G409" s="1">
        <v>1.56E-10</v>
      </c>
      <c r="H409">
        <v>111400</v>
      </c>
    </row>
    <row r="410" spans="1:8" x14ac:dyDescent="0.3">
      <c r="A410" s="2">
        <v>111422</v>
      </c>
      <c r="B410" t="s">
        <v>18341</v>
      </c>
      <c r="C410" t="s">
        <v>18314</v>
      </c>
      <c r="D410" t="s">
        <v>18299</v>
      </c>
      <c r="E410" s="1">
        <v>3.9E-10</v>
      </c>
      <c r="F410" s="1">
        <v>2.09E-10</v>
      </c>
      <c r="G410" s="1">
        <v>5.99E-10</v>
      </c>
      <c r="H410">
        <v>111400</v>
      </c>
    </row>
    <row r="411" spans="1:8" x14ac:dyDescent="0.3">
      <c r="A411" s="2">
        <v>111422</v>
      </c>
      <c r="B411" t="s">
        <v>18341</v>
      </c>
      <c r="C411" t="s">
        <v>18309</v>
      </c>
      <c r="D411" t="s">
        <v>18299</v>
      </c>
      <c r="E411" s="1">
        <v>2.8299999999999999E-4</v>
      </c>
      <c r="F411" s="1">
        <v>1.2899999999999999E-4</v>
      </c>
      <c r="G411" s="1">
        <v>4.1199999999999999E-4</v>
      </c>
      <c r="H411">
        <v>111400</v>
      </c>
    </row>
    <row r="412" spans="1:8" x14ac:dyDescent="0.3">
      <c r="A412" s="2">
        <v>111422</v>
      </c>
      <c r="B412" t="s">
        <v>18341</v>
      </c>
      <c r="C412" t="s">
        <v>18302</v>
      </c>
      <c r="D412" t="s">
        <v>18299</v>
      </c>
      <c r="E412" s="1">
        <v>7.8600000000000005E-11</v>
      </c>
      <c r="F412" s="1">
        <v>1.8299999999999999E-10</v>
      </c>
      <c r="G412" s="1">
        <v>2.6200000000000003E-10</v>
      </c>
      <c r="H412">
        <v>111400</v>
      </c>
    </row>
    <row r="413" spans="1:8" x14ac:dyDescent="0.3">
      <c r="A413" s="2">
        <v>111422</v>
      </c>
      <c r="B413" t="s">
        <v>18341</v>
      </c>
      <c r="C413" t="s">
        <v>18318</v>
      </c>
      <c r="D413" t="s">
        <v>18299</v>
      </c>
      <c r="E413" s="1">
        <v>1.81E-9</v>
      </c>
      <c r="F413" s="1">
        <v>2.6299999999999998E-9</v>
      </c>
      <c r="G413" s="1">
        <v>4.4299999999999998E-9</v>
      </c>
      <c r="H413">
        <v>111400</v>
      </c>
    </row>
    <row r="414" spans="1:8" x14ac:dyDescent="0.3">
      <c r="A414" s="2">
        <v>111422</v>
      </c>
      <c r="B414" t="s">
        <v>18341</v>
      </c>
      <c r="C414" t="s">
        <v>18315</v>
      </c>
      <c r="D414" t="s">
        <v>18299</v>
      </c>
      <c r="E414" s="1">
        <v>1.0600000000000001E-9</v>
      </c>
      <c r="F414" s="1">
        <v>6.6399999999999998E-10</v>
      </c>
      <c r="G414" s="1">
        <v>1.73E-9</v>
      </c>
      <c r="H414">
        <v>111400</v>
      </c>
    </row>
    <row r="415" spans="1:8" x14ac:dyDescent="0.3">
      <c r="A415" s="2">
        <v>111422</v>
      </c>
      <c r="B415" t="s">
        <v>18341</v>
      </c>
      <c r="C415" t="s">
        <v>18311</v>
      </c>
      <c r="D415" t="s">
        <v>18299</v>
      </c>
      <c r="E415" s="1">
        <v>3.4799999999999999E-10</v>
      </c>
      <c r="F415" s="1">
        <v>5.1899999999999997E-10</v>
      </c>
      <c r="G415" s="1">
        <v>8.67E-10</v>
      </c>
      <c r="H415">
        <v>111400</v>
      </c>
    </row>
    <row r="416" spans="1:8" x14ac:dyDescent="0.3">
      <c r="A416" s="2">
        <v>111910</v>
      </c>
      <c r="B416" t="s">
        <v>18342</v>
      </c>
      <c r="C416" t="s">
        <v>18301</v>
      </c>
      <c r="D416" t="s">
        <v>18299</v>
      </c>
      <c r="E416" s="1">
        <v>0.193</v>
      </c>
      <c r="F416" s="1">
        <v>3.1699999999999999E-2</v>
      </c>
      <c r="G416" s="1">
        <v>0.224</v>
      </c>
      <c r="H416">
        <v>111900</v>
      </c>
    </row>
    <row r="417" spans="1:8" x14ac:dyDescent="0.3">
      <c r="A417" s="2">
        <v>111910</v>
      </c>
      <c r="B417" t="s">
        <v>18342</v>
      </c>
      <c r="C417" t="s">
        <v>18305</v>
      </c>
      <c r="D417" t="s">
        <v>18299</v>
      </c>
      <c r="E417" s="1">
        <v>7.6900000000000003E-10</v>
      </c>
      <c r="F417" s="1">
        <v>1.1700000000000001E-9</v>
      </c>
      <c r="G417" s="1">
        <v>1.9300000000000002E-9</v>
      </c>
      <c r="H417">
        <v>111900</v>
      </c>
    </row>
    <row r="418" spans="1:8" x14ac:dyDescent="0.3">
      <c r="A418" s="2">
        <v>111910</v>
      </c>
      <c r="B418" t="s">
        <v>18342</v>
      </c>
      <c r="C418" t="s">
        <v>18298</v>
      </c>
      <c r="D418" t="s">
        <v>18299</v>
      </c>
      <c r="E418" s="1">
        <v>9.3800000000000003E-9</v>
      </c>
      <c r="F418" s="1">
        <v>1.1100000000000001E-9</v>
      </c>
      <c r="G418" s="1">
        <v>1.05E-8</v>
      </c>
      <c r="H418">
        <v>111900</v>
      </c>
    </row>
    <row r="419" spans="1:8" x14ac:dyDescent="0.3">
      <c r="A419" s="2">
        <v>111910</v>
      </c>
      <c r="B419" t="s">
        <v>18342</v>
      </c>
      <c r="C419" t="s">
        <v>18304</v>
      </c>
      <c r="D419" t="s">
        <v>18299</v>
      </c>
      <c r="E419" s="1">
        <v>2.7899999999999998E-8</v>
      </c>
      <c r="F419" s="1">
        <v>3.5000000000000002E-8</v>
      </c>
      <c r="G419" s="1">
        <v>6.2999999999999995E-8</v>
      </c>
      <c r="H419">
        <v>111900</v>
      </c>
    </row>
    <row r="420" spans="1:8" x14ac:dyDescent="0.3">
      <c r="A420" s="2">
        <v>111910</v>
      </c>
      <c r="B420" t="s">
        <v>18342</v>
      </c>
      <c r="C420" t="s">
        <v>18313</v>
      </c>
      <c r="D420" t="s">
        <v>18299</v>
      </c>
      <c r="E420" s="1">
        <v>1.8500000000000001E-3</v>
      </c>
      <c r="F420" s="1">
        <v>3.5999999999999998E-6</v>
      </c>
      <c r="G420" s="1">
        <v>1.8500000000000001E-3</v>
      </c>
      <c r="H420">
        <v>111900</v>
      </c>
    </row>
    <row r="421" spans="1:8" x14ac:dyDescent="0.3">
      <c r="A421" s="2">
        <v>111910</v>
      </c>
      <c r="B421" t="s">
        <v>18342</v>
      </c>
      <c r="C421" t="s">
        <v>18315</v>
      </c>
      <c r="D421" t="s">
        <v>18299</v>
      </c>
      <c r="E421" s="1">
        <v>1.0600000000000001E-8</v>
      </c>
      <c r="F421" s="1">
        <v>6.2700000000000001E-10</v>
      </c>
      <c r="G421" s="1">
        <v>1.13E-8</v>
      </c>
      <c r="H421">
        <v>111900</v>
      </c>
    </row>
    <row r="422" spans="1:8" x14ac:dyDescent="0.3">
      <c r="A422" s="2">
        <v>111910</v>
      </c>
      <c r="B422" t="s">
        <v>18342</v>
      </c>
      <c r="C422" t="s">
        <v>18317</v>
      </c>
      <c r="D422" t="s">
        <v>18299</v>
      </c>
      <c r="E422" s="1">
        <v>7.7099999999999997E-11</v>
      </c>
      <c r="F422" s="1">
        <v>1.4800000000000001E-10</v>
      </c>
      <c r="G422" s="1">
        <v>2.25E-10</v>
      </c>
      <c r="H422">
        <v>111900</v>
      </c>
    </row>
    <row r="423" spans="1:8" x14ac:dyDescent="0.3">
      <c r="A423" s="2">
        <v>111910</v>
      </c>
      <c r="B423" t="s">
        <v>18342</v>
      </c>
      <c r="C423" t="s">
        <v>18303</v>
      </c>
      <c r="D423" t="s">
        <v>18299</v>
      </c>
      <c r="E423" s="1">
        <v>1.59E-8</v>
      </c>
      <c r="F423" s="1">
        <v>4.7399999999999998E-9</v>
      </c>
      <c r="G423" s="1">
        <v>2.0599999999999999E-8</v>
      </c>
      <c r="H423">
        <v>111900</v>
      </c>
    </row>
    <row r="424" spans="1:8" x14ac:dyDescent="0.3">
      <c r="A424" s="2">
        <v>111910</v>
      </c>
      <c r="B424" t="s">
        <v>18342</v>
      </c>
      <c r="C424" t="s">
        <v>18308</v>
      </c>
      <c r="D424" t="s">
        <v>18299</v>
      </c>
      <c r="E424" s="1">
        <v>4.9199999999999997E-8</v>
      </c>
      <c r="F424" s="1">
        <v>5.17E-8</v>
      </c>
      <c r="G424" s="1">
        <v>1.01E-7</v>
      </c>
      <c r="H424">
        <v>111900</v>
      </c>
    </row>
    <row r="425" spans="1:8" x14ac:dyDescent="0.3">
      <c r="A425" s="2">
        <v>111910</v>
      </c>
      <c r="B425" t="s">
        <v>18342</v>
      </c>
      <c r="C425" t="s">
        <v>18302</v>
      </c>
      <c r="D425" t="s">
        <v>18299</v>
      </c>
      <c r="E425" s="1">
        <v>1.34E-10</v>
      </c>
      <c r="F425" s="1">
        <v>1.6799999999999999E-10</v>
      </c>
      <c r="G425" s="1">
        <v>3.0199999999999999E-10</v>
      </c>
      <c r="H425">
        <v>111900</v>
      </c>
    </row>
    <row r="426" spans="1:8" x14ac:dyDescent="0.3">
      <c r="A426" s="2">
        <v>111910</v>
      </c>
      <c r="B426" t="s">
        <v>18342</v>
      </c>
      <c r="C426" t="s">
        <v>18306</v>
      </c>
      <c r="D426" t="s">
        <v>18307</v>
      </c>
      <c r="E426" s="1">
        <v>3.88E-4</v>
      </c>
      <c r="F426" s="1">
        <v>4.06E-4</v>
      </c>
      <c r="G426" s="1">
        <v>7.94E-4</v>
      </c>
      <c r="H426">
        <v>111900</v>
      </c>
    </row>
    <row r="427" spans="1:8" x14ac:dyDescent="0.3">
      <c r="A427" s="2">
        <v>111910</v>
      </c>
      <c r="B427" t="s">
        <v>18342</v>
      </c>
      <c r="C427" t="s">
        <v>18314</v>
      </c>
      <c r="D427" t="s">
        <v>18299</v>
      </c>
      <c r="E427" s="1">
        <v>4.0000000000000002E-9</v>
      </c>
      <c r="F427" s="1">
        <v>1.8500000000000001E-10</v>
      </c>
      <c r="G427" s="1">
        <v>4.1899999999999998E-9</v>
      </c>
      <c r="H427">
        <v>111900</v>
      </c>
    </row>
    <row r="428" spans="1:8" x14ac:dyDescent="0.3">
      <c r="A428" s="2">
        <v>111910</v>
      </c>
      <c r="B428" t="s">
        <v>18342</v>
      </c>
      <c r="C428" t="s">
        <v>18316</v>
      </c>
      <c r="D428" t="s">
        <v>18299</v>
      </c>
      <c r="E428" s="1">
        <v>3.0899999999999999E-9</v>
      </c>
      <c r="F428" s="1">
        <v>1.43E-10</v>
      </c>
      <c r="G428" s="1">
        <v>3.24E-9</v>
      </c>
      <c r="H428">
        <v>111900</v>
      </c>
    </row>
    <row r="429" spans="1:8" x14ac:dyDescent="0.3">
      <c r="A429" s="2">
        <v>111910</v>
      </c>
      <c r="B429" t="s">
        <v>18342</v>
      </c>
      <c r="C429" t="s">
        <v>18318</v>
      </c>
      <c r="D429" t="s">
        <v>18299</v>
      </c>
      <c r="E429" s="1">
        <v>4.8900000000000003E-9</v>
      </c>
      <c r="F429" s="1">
        <v>1.7599999999999999E-9</v>
      </c>
      <c r="G429" s="1">
        <v>6.6599999999999997E-9</v>
      </c>
      <c r="H429">
        <v>111900</v>
      </c>
    </row>
    <row r="430" spans="1:8" x14ac:dyDescent="0.3">
      <c r="A430" s="2">
        <v>111910</v>
      </c>
      <c r="B430" t="s">
        <v>18342</v>
      </c>
      <c r="C430" t="s">
        <v>18312</v>
      </c>
      <c r="D430" t="s">
        <v>18299</v>
      </c>
      <c r="E430" s="1">
        <v>1.55E-8</v>
      </c>
      <c r="F430" s="1">
        <v>1.42E-8</v>
      </c>
      <c r="G430" s="1">
        <v>2.9700000000000001E-8</v>
      </c>
      <c r="H430">
        <v>111900</v>
      </c>
    </row>
    <row r="431" spans="1:8" x14ac:dyDescent="0.3">
      <c r="A431" s="2">
        <v>111910</v>
      </c>
      <c r="B431" t="s">
        <v>18342</v>
      </c>
      <c r="C431" t="s">
        <v>18310</v>
      </c>
      <c r="D431" t="s">
        <v>18299</v>
      </c>
      <c r="E431" s="1">
        <v>8.1199999999999999E-8</v>
      </c>
      <c r="F431" s="1">
        <v>8.4600000000000003E-8</v>
      </c>
      <c r="G431" s="1">
        <v>1.66E-7</v>
      </c>
      <c r="H431">
        <v>111900</v>
      </c>
    </row>
    <row r="432" spans="1:8" x14ac:dyDescent="0.3">
      <c r="A432" s="2">
        <v>111910</v>
      </c>
      <c r="B432" t="s">
        <v>18342</v>
      </c>
      <c r="C432" t="s">
        <v>18311</v>
      </c>
      <c r="D432" t="s">
        <v>18299</v>
      </c>
      <c r="E432" s="1">
        <v>2.6000000000000001E-9</v>
      </c>
      <c r="F432" s="1">
        <v>5.98E-10</v>
      </c>
      <c r="G432" s="1">
        <v>3.1899999999999999E-9</v>
      </c>
      <c r="H432">
        <v>111900</v>
      </c>
    </row>
    <row r="433" spans="1:8" x14ac:dyDescent="0.3">
      <c r="A433" s="2">
        <v>111910</v>
      </c>
      <c r="B433" t="s">
        <v>18342</v>
      </c>
      <c r="C433" t="s">
        <v>18309</v>
      </c>
      <c r="D433" t="s">
        <v>18299</v>
      </c>
      <c r="E433" s="1">
        <v>6.9399999999999996E-4</v>
      </c>
      <c r="F433" s="1">
        <v>1.2400000000000001E-4</v>
      </c>
      <c r="G433" s="1">
        <v>8.1800000000000004E-4</v>
      </c>
      <c r="H433">
        <v>111900</v>
      </c>
    </row>
    <row r="434" spans="1:8" x14ac:dyDescent="0.3">
      <c r="A434" s="2">
        <v>111920</v>
      </c>
      <c r="B434" t="s">
        <v>18343</v>
      </c>
      <c r="C434" t="s">
        <v>18312</v>
      </c>
      <c r="D434" t="s">
        <v>18299</v>
      </c>
      <c r="E434" s="1">
        <v>1.55E-8</v>
      </c>
      <c r="F434" s="1">
        <v>1.42E-8</v>
      </c>
      <c r="G434" s="1">
        <v>2.9700000000000001E-8</v>
      </c>
      <c r="H434">
        <v>111900</v>
      </c>
    </row>
    <row r="435" spans="1:8" x14ac:dyDescent="0.3">
      <c r="A435" s="2">
        <v>111920</v>
      </c>
      <c r="B435" t="s">
        <v>18343</v>
      </c>
      <c r="C435" t="s">
        <v>18301</v>
      </c>
      <c r="D435" t="s">
        <v>18299</v>
      </c>
      <c r="E435" s="1">
        <v>0.193</v>
      </c>
      <c r="F435" s="1">
        <v>3.1699999999999999E-2</v>
      </c>
      <c r="G435" s="1">
        <v>0.224</v>
      </c>
      <c r="H435">
        <v>111900</v>
      </c>
    </row>
    <row r="436" spans="1:8" x14ac:dyDescent="0.3">
      <c r="A436" s="2">
        <v>111920</v>
      </c>
      <c r="B436" t="s">
        <v>18343</v>
      </c>
      <c r="C436" t="s">
        <v>18311</v>
      </c>
      <c r="D436" t="s">
        <v>18299</v>
      </c>
      <c r="E436" s="1">
        <v>2.6000000000000001E-9</v>
      </c>
      <c r="F436" s="1">
        <v>5.98E-10</v>
      </c>
      <c r="G436" s="1">
        <v>3.1899999999999999E-9</v>
      </c>
      <c r="H436">
        <v>111900</v>
      </c>
    </row>
    <row r="437" spans="1:8" x14ac:dyDescent="0.3">
      <c r="A437" s="2">
        <v>111920</v>
      </c>
      <c r="B437" t="s">
        <v>18343</v>
      </c>
      <c r="C437" t="s">
        <v>18298</v>
      </c>
      <c r="D437" t="s">
        <v>18299</v>
      </c>
      <c r="E437" s="1">
        <v>9.3800000000000003E-9</v>
      </c>
      <c r="F437" s="1">
        <v>1.1100000000000001E-9</v>
      </c>
      <c r="G437" s="1">
        <v>1.05E-8</v>
      </c>
      <c r="H437">
        <v>111900</v>
      </c>
    </row>
    <row r="438" spans="1:8" x14ac:dyDescent="0.3">
      <c r="A438" s="2">
        <v>111920</v>
      </c>
      <c r="B438" t="s">
        <v>18343</v>
      </c>
      <c r="C438" t="s">
        <v>18316</v>
      </c>
      <c r="D438" t="s">
        <v>18299</v>
      </c>
      <c r="E438" s="1">
        <v>3.0899999999999999E-9</v>
      </c>
      <c r="F438" s="1">
        <v>1.43E-10</v>
      </c>
      <c r="G438" s="1">
        <v>3.24E-9</v>
      </c>
      <c r="H438">
        <v>111900</v>
      </c>
    </row>
    <row r="439" spans="1:8" x14ac:dyDescent="0.3">
      <c r="A439" s="2">
        <v>111920</v>
      </c>
      <c r="B439" t="s">
        <v>18343</v>
      </c>
      <c r="C439" t="s">
        <v>18313</v>
      </c>
      <c r="D439" t="s">
        <v>18299</v>
      </c>
      <c r="E439" s="1">
        <v>1.8500000000000001E-3</v>
      </c>
      <c r="F439" s="1">
        <v>3.5999999999999998E-6</v>
      </c>
      <c r="G439" s="1">
        <v>1.8500000000000001E-3</v>
      </c>
      <c r="H439">
        <v>111900</v>
      </c>
    </row>
    <row r="440" spans="1:8" x14ac:dyDescent="0.3">
      <c r="A440" s="2">
        <v>111920</v>
      </c>
      <c r="B440" t="s">
        <v>18343</v>
      </c>
      <c r="C440" t="s">
        <v>18305</v>
      </c>
      <c r="D440" t="s">
        <v>18299</v>
      </c>
      <c r="E440" s="1">
        <v>7.6900000000000003E-10</v>
      </c>
      <c r="F440" s="1">
        <v>1.1700000000000001E-9</v>
      </c>
      <c r="G440" s="1">
        <v>1.9300000000000002E-9</v>
      </c>
      <c r="H440">
        <v>111900</v>
      </c>
    </row>
    <row r="441" spans="1:8" x14ac:dyDescent="0.3">
      <c r="A441" s="2">
        <v>111920</v>
      </c>
      <c r="B441" t="s">
        <v>18343</v>
      </c>
      <c r="C441" t="s">
        <v>18317</v>
      </c>
      <c r="D441" t="s">
        <v>18299</v>
      </c>
      <c r="E441" s="1">
        <v>7.7099999999999997E-11</v>
      </c>
      <c r="F441" s="1">
        <v>1.4800000000000001E-10</v>
      </c>
      <c r="G441" s="1">
        <v>2.25E-10</v>
      </c>
      <c r="H441">
        <v>111900</v>
      </c>
    </row>
    <row r="442" spans="1:8" x14ac:dyDescent="0.3">
      <c r="A442" s="2">
        <v>111920</v>
      </c>
      <c r="B442" t="s">
        <v>18343</v>
      </c>
      <c r="C442" t="s">
        <v>18303</v>
      </c>
      <c r="D442" t="s">
        <v>18299</v>
      </c>
      <c r="E442" s="1">
        <v>1.59E-8</v>
      </c>
      <c r="F442" s="1">
        <v>4.7399999999999998E-9</v>
      </c>
      <c r="G442" s="1">
        <v>2.0599999999999999E-8</v>
      </c>
      <c r="H442">
        <v>111900</v>
      </c>
    </row>
    <row r="443" spans="1:8" x14ac:dyDescent="0.3">
      <c r="A443" s="2">
        <v>111920</v>
      </c>
      <c r="B443" t="s">
        <v>18343</v>
      </c>
      <c r="C443" t="s">
        <v>18308</v>
      </c>
      <c r="D443" t="s">
        <v>18299</v>
      </c>
      <c r="E443" s="1">
        <v>4.9199999999999997E-8</v>
      </c>
      <c r="F443" s="1">
        <v>5.17E-8</v>
      </c>
      <c r="G443" s="1">
        <v>1.01E-7</v>
      </c>
      <c r="H443">
        <v>111900</v>
      </c>
    </row>
    <row r="444" spans="1:8" x14ac:dyDescent="0.3">
      <c r="A444" s="2">
        <v>111920</v>
      </c>
      <c r="B444" t="s">
        <v>18343</v>
      </c>
      <c r="C444" t="s">
        <v>18302</v>
      </c>
      <c r="D444" t="s">
        <v>18299</v>
      </c>
      <c r="E444" s="1">
        <v>1.34E-10</v>
      </c>
      <c r="F444" s="1">
        <v>1.6799999999999999E-10</v>
      </c>
      <c r="G444" s="1">
        <v>3.0199999999999999E-10</v>
      </c>
      <c r="H444">
        <v>111900</v>
      </c>
    </row>
    <row r="445" spans="1:8" x14ac:dyDescent="0.3">
      <c r="A445" s="2">
        <v>111920</v>
      </c>
      <c r="B445" t="s">
        <v>18343</v>
      </c>
      <c r="C445" t="s">
        <v>18306</v>
      </c>
      <c r="D445" t="s">
        <v>18307</v>
      </c>
      <c r="E445" s="1">
        <v>3.88E-4</v>
      </c>
      <c r="F445" s="1">
        <v>4.06E-4</v>
      </c>
      <c r="G445" s="1">
        <v>7.94E-4</v>
      </c>
      <c r="H445">
        <v>111900</v>
      </c>
    </row>
    <row r="446" spans="1:8" x14ac:dyDescent="0.3">
      <c r="A446" s="2">
        <v>111920</v>
      </c>
      <c r="B446" t="s">
        <v>18343</v>
      </c>
      <c r="C446" t="s">
        <v>18314</v>
      </c>
      <c r="D446" t="s">
        <v>18299</v>
      </c>
      <c r="E446" s="1">
        <v>4.0000000000000002E-9</v>
      </c>
      <c r="F446" s="1">
        <v>1.8500000000000001E-10</v>
      </c>
      <c r="G446" s="1">
        <v>4.1899999999999998E-9</v>
      </c>
      <c r="H446">
        <v>111900</v>
      </c>
    </row>
    <row r="447" spans="1:8" x14ac:dyDescent="0.3">
      <c r="A447" s="2">
        <v>111920</v>
      </c>
      <c r="B447" t="s">
        <v>18343</v>
      </c>
      <c r="C447" t="s">
        <v>18318</v>
      </c>
      <c r="D447" t="s">
        <v>18299</v>
      </c>
      <c r="E447" s="1">
        <v>4.8900000000000003E-9</v>
      </c>
      <c r="F447" s="1">
        <v>1.7599999999999999E-9</v>
      </c>
      <c r="G447" s="1">
        <v>6.6599999999999997E-9</v>
      </c>
      <c r="H447">
        <v>111900</v>
      </c>
    </row>
    <row r="448" spans="1:8" x14ac:dyDescent="0.3">
      <c r="A448" s="2">
        <v>111920</v>
      </c>
      <c r="B448" t="s">
        <v>18343</v>
      </c>
      <c r="C448" t="s">
        <v>18309</v>
      </c>
      <c r="D448" t="s">
        <v>18299</v>
      </c>
      <c r="E448" s="1">
        <v>6.9399999999999996E-4</v>
      </c>
      <c r="F448" s="1">
        <v>1.2400000000000001E-4</v>
      </c>
      <c r="G448" s="1">
        <v>8.1800000000000004E-4</v>
      </c>
      <c r="H448">
        <v>111900</v>
      </c>
    </row>
    <row r="449" spans="1:8" x14ac:dyDescent="0.3">
      <c r="A449" s="2">
        <v>111920</v>
      </c>
      <c r="B449" t="s">
        <v>18343</v>
      </c>
      <c r="C449" t="s">
        <v>18315</v>
      </c>
      <c r="D449" t="s">
        <v>18299</v>
      </c>
      <c r="E449" s="1">
        <v>1.0600000000000001E-8</v>
      </c>
      <c r="F449" s="1">
        <v>6.2700000000000001E-10</v>
      </c>
      <c r="G449" s="1">
        <v>1.13E-8</v>
      </c>
      <c r="H449">
        <v>111900</v>
      </c>
    </row>
    <row r="450" spans="1:8" x14ac:dyDescent="0.3">
      <c r="A450" s="2">
        <v>111920</v>
      </c>
      <c r="B450" t="s">
        <v>18343</v>
      </c>
      <c r="C450" t="s">
        <v>18310</v>
      </c>
      <c r="D450" t="s">
        <v>18299</v>
      </c>
      <c r="E450" s="1">
        <v>8.1199999999999999E-8</v>
      </c>
      <c r="F450" s="1">
        <v>8.4600000000000003E-8</v>
      </c>
      <c r="G450" s="1">
        <v>1.66E-7</v>
      </c>
      <c r="H450">
        <v>111900</v>
      </c>
    </row>
    <row r="451" spans="1:8" x14ac:dyDescent="0.3">
      <c r="A451" s="2">
        <v>111920</v>
      </c>
      <c r="B451" t="s">
        <v>18343</v>
      </c>
      <c r="C451" t="s">
        <v>18304</v>
      </c>
      <c r="D451" t="s">
        <v>18299</v>
      </c>
      <c r="E451" s="1">
        <v>2.7899999999999998E-8</v>
      </c>
      <c r="F451" s="1">
        <v>3.5000000000000002E-8</v>
      </c>
      <c r="G451" s="1">
        <v>6.2999999999999995E-8</v>
      </c>
      <c r="H451">
        <v>111900</v>
      </c>
    </row>
    <row r="452" spans="1:8" x14ac:dyDescent="0.3">
      <c r="A452" s="2">
        <v>111930</v>
      </c>
      <c r="B452" t="s">
        <v>18344</v>
      </c>
      <c r="C452" t="s">
        <v>18305</v>
      </c>
      <c r="D452" t="s">
        <v>18299</v>
      </c>
      <c r="E452" s="1">
        <v>7.6900000000000003E-10</v>
      </c>
      <c r="F452" s="1">
        <v>1.1700000000000001E-9</v>
      </c>
      <c r="G452" s="1">
        <v>1.9300000000000002E-9</v>
      </c>
      <c r="H452">
        <v>111900</v>
      </c>
    </row>
    <row r="453" spans="1:8" x14ac:dyDescent="0.3">
      <c r="A453" s="2">
        <v>111930</v>
      </c>
      <c r="B453" t="s">
        <v>18344</v>
      </c>
      <c r="C453" t="s">
        <v>18310</v>
      </c>
      <c r="D453" t="s">
        <v>18299</v>
      </c>
      <c r="E453" s="1">
        <v>8.1199999999999999E-8</v>
      </c>
      <c r="F453" s="1">
        <v>8.4600000000000003E-8</v>
      </c>
      <c r="G453" s="1">
        <v>1.66E-7</v>
      </c>
      <c r="H453">
        <v>111900</v>
      </c>
    </row>
    <row r="454" spans="1:8" x14ac:dyDescent="0.3">
      <c r="A454" s="2">
        <v>111930</v>
      </c>
      <c r="B454" t="s">
        <v>18344</v>
      </c>
      <c r="C454" t="s">
        <v>18303</v>
      </c>
      <c r="D454" t="s">
        <v>18299</v>
      </c>
      <c r="E454" s="1">
        <v>1.59E-8</v>
      </c>
      <c r="F454" s="1">
        <v>4.7399999999999998E-9</v>
      </c>
      <c r="G454" s="1">
        <v>2.0599999999999999E-8</v>
      </c>
      <c r="H454">
        <v>111900</v>
      </c>
    </row>
    <row r="455" spans="1:8" x14ac:dyDescent="0.3">
      <c r="A455" s="2">
        <v>111930</v>
      </c>
      <c r="B455" t="s">
        <v>18344</v>
      </c>
      <c r="C455" t="s">
        <v>18308</v>
      </c>
      <c r="D455" t="s">
        <v>18299</v>
      </c>
      <c r="E455" s="1">
        <v>4.9199999999999997E-8</v>
      </c>
      <c r="F455" s="1">
        <v>5.17E-8</v>
      </c>
      <c r="G455" s="1">
        <v>1.01E-7</v>
      </c>
      <c r="H455">
        <v>111900</v>
      </c>
    </row>
    <row r="456" spans="1:8" x14ac:dyDescent="0.3">
      <c r="A456" s="2">
        <v>111930</v>
      </c>
      <c r="B456" t="s">
        <v>18344</v>
      </c>
      <c r="C456" t="s">
        <v>18312</v>
      </c>
      <c r="D456" t="s">
        <v>18299</v>
      </c>
      <c r="E456" s="1">
        <v>1.55E-8</v>
      </c>
      <c r="F456" s="1">
        <v>1.42E-8</v>
      </c>
      <c r="G456" s="1">
        <v>2.9700000000000001E-8</v>
      </c>
      <c r="H456">
        <v>111900</v>
      </c>
    </row>
    <row r="457" spans="1:8" x14ac:dyDescent="0.3">
      <c r="A457" s="2">
        <v>111930</v>
      </c>
      <c r="B457" t="s">
        <v>18344</v>
      </c>
      <c r="C457" t="s">
        <v>18302</v>
      </c>
      <c r="D457" t="s">
        <v>18299</v>
      </c>
      <c r="E457" s="1">
        <v>1.34E-10</v>
      </c>
      <c r="F457" s="1">
        <v>1.6799999999999999E-10</v>
      </c>
      <c r="G457" s="1">
        <v>3.0199999999999999E-10</v>
      </c>
      <c r="H457">
        <v>111900</v>
      </c>
    </row>
    <row r="458" spans="1:8" x14ac:dyDescent="0.3">
      <c r="A458" s="2">
        <v>111930</v>
      </c>
      <c r="B458" t="s">
        <v>18344</v>
      </c>
      <c r="C458" t="s">
        <v>18311</v>
      </c>
      <c r="D458" t="s">
        <v>18299</v>
      </c>
      <c r="E458" s="1">
        <v>2.6000000000000001E-9</v>
      </c>
      <c r="F458" s="1">
        <v>5.98E-10</v>
      </c>
      <c r="G458" s="1">
        <v>3.1899999999999999E-9</v>
      </c>
      <c r="H458">
        <v>111900</v>
      </c>
    </row>
    <row r="459" spans="1:8" x14ac:dyDescent="0.3">
      <c r="A459" s="2">
        <v>111930</v>
      </c>
      <c r="B459" t="s">
        <v>18344</v>
      </c>
      <c r="C459" t="s">
        <v>18318</v>
      </c>
      <c r="D459" t="s">
        <v>18299</v>
      </c>
      <c r="E459" s="1">
        <v>4.8900000000000003E-9</v>
      </c>
      <c r="F459" s="1">
        <v>1.7599999999999999E-9</v>
      </c>
      <c r="G459" s="1">
        <v>6.6599999999999997E-9</v>
      </c>
      <c r="H459">
        <v>111900</v>
      </c>
    </row>
    <row r="460" spans="1:8" x14ac:dyDescent="0.3">
      <c r="A460" s="2">
        <v>111930</v>
      </c>
      <c r="B460" t="s">
        <v>18344</v>
      </c>
      <c r="C460" t="s">
        <v>18301</v>
      </c>
      <c r="D460" t="s">
        <v>18299</v>
      </c>
      <c r="E460" s="1">
        <v>0.193</v>
      </c>
      <c r="F460" s="1">
        <v>3.1699999999999999E-2</v>
      </c>
      <c r="G460" s="1">
        <v>0.224</v>
      </c>
      <c r="H460">
        <v>111900</v>
      </c>
    </row>
    <row r="461" spans="1:8" x14ac:dyDescent="0.3">
      <c r="A461" s="2">
        <v>111930</v>
      </c>
      <c r="B461" t="s">
        <v>18344</v>
      </c>
      <c r="C461" t="s">
        <v>18313</v>
      </c>
      <c r="D461" t="s">
        <v>18299</v>
      </c>
      <c r="E461" s="1">
        <v>1.8500000000000001E-3</v>
      </c>
      <c r="F461" s="1">
        <v>3.5999999999999998E-6</v>
      </c>
      <c r="G461" s="1">
        <v>1.8500000000000001E-3</v>
      </c>
      <c r="H461">
        <v>111900</v>
      </c>
    </row>
    <row r="462" spans="1:8" x14ac:dyDescent="0.3">
      <c r="A462" s="2">
        <v>111930</v>
      </c>
      <c r="B462" t="s">
        <v>18344</v>
      </c>
      <c r="C462" t="s">
        <v>18315</v>
      </c>
      <c r="D462" t="s">
        <v>18299</v>
      </c>
      <c r="E462" s="1">
        <v>1.0600000000000001E-8</v>
      </c>
      <c r="F462" s="1">
        <v>6.2700000000000001E-10</v>
      </c>
      <c r="G462" s="1">
        <v>1.13E-8</v>
      </c>
      <c r="H462">
        <v>111900</v>
      </c>
    </row>
    <row r="463" spans="1:8" x14ac:dyDescent="0.3">
      <c r="A463" s="2">
        <v>111930</v>
      </c>
      <c r="B463" t="s">
        <v>18344</v>
      </c>
      <c r="C463" t="s">
        <v>18298</v>
      </c>
      <c r="D463" t="s">
        <v>18299</v>
      </c>
      <c r="E463" s="1">
        <v>9.3800000000000003E-9</v>
      </c>
      <c r="F463" s="1">
        <v>1.1100000000000001E-9</v>
      </c>
      <c r="G463" s="1">
        <v>1.05E-8</v>
      </c>
      <c r="H463">
        <v>111900</v>
      </c>
    </row>
    <row r="464" spans="1:8" x14ac:dyDescent="0.3">
      <c r="A464" s="2">
        <v>111930</v>
      </c>
      <c r="B464" t="s">
        <v>18344</v>
      </c>
      <c r="C464" t="s">
        <v>18304</v>
      </c>
      <c r="D464" t="s">
        <v>18299</v>
      </c>
      <c r="E464" s="1">
        <v>2.7899999999999998E-8</v>
      </c>
      <c r="F464" s="1">
        <v>3.5000000000000002E-8</v>
      </c>
      <c r="G464" s="1">
        <v>6.2999999999999995E-8</v>
      </c>
      <c r="H464">
        <v>111900</v>
      </c>
    </row>
    <row r="465" spans="1:8" x14ac:dyDescent="0.3">
      <c r="A465" s="2">
        <v>111930</v>
      </c>
      <c r="B465" t="s">
        <v>18344</v>
      </c>
      <c r="C465" t="s">
        <v>18316</v>
      </c>
      <c r="D465" t="s">
        <v>18299</v>
      </c>
      <c r="E465" s="1">
        <v>3.0899999999999999E-9</v>
      </c>
      <c r="F465" s="1">
        <v>1.43E-10</v>
      </c>
      <c r="G465" s="1">
        <v>3.24E-9</v>
      </c>
      <c r="H465">
        <v>111900</v>
      </c>
    </row>
    <row r="466" spans="1:8" x14ac:dyDescent="0.3">
      <c r="A466" s="2">
        <v>111930</v>
      </c>
      <c r="B466" t="s">
        <v>18344</v>
      </c>
      <c r="C466" t="s">
        <v>18309</v>
      </c>
      <c r="D466" t="s">
        <v>18299</v>
      </c>
      <c r="E466" s="1">
        <v>6.9399999999999996E-4</v>
      </c>
      <c r="F466" s="1">
        <v>1.2400000000000001E-4</v>
      </c>
      <c r="G466" s="1">
        <v>8.1800000000000004E-4</v>
      </c>
      <c r="H466">
        <v>111900</v>
      </c>
    </row>
    <row r="467" spans="1:8" x14ac:dyDescent="0.3">
      <c r="A467" s="2">
        <v>111930</v>
      </c>
      <c r="B467" t="s">
        <v>18344</v>
      </c>
      <c r="C467" t="s">
        <v>18317</v>
      </c>
      <c r="D467" t="s">
        <v>18299</v>
      </c>
      <c r="E467" s="1">
        <v>7.7099999999999997E-11</v>
      </c>
      <c r="F467" s="1">
        <v>1.4800000000000001E-10</v>
      </c>
      <c r="G467" s="1">
        <v>2.25E-10</v>
      </c>
      <c r="H467">
        <v>111900</v>
      </c>
    </row>
    <row r="468" spans="1:8" x14ac:dyDescent="0.3">
      <c r="A468" s="2">
        <v>111930</v>
      </c>
      <c r="B468" t="s">
        <v>18344</v>
      </c>
      <c r="C468" t="s">
        <v>18314</v>
      </c>
      <c r="D468" t="s">
        <v>18299</v>
      </c>
      <c r="E468" s="1">
        <v>4.0000000000000002E-9</v>
      </c>
      <c r="F468" s="1">
        <v>1.8500000000000001E-10</v>
      </c>
      <c r="G468" s="1">
        <v>4.1899999999999998E-9</v>
      </c>
      <c r="H468">
        <v>111900</v>
      </c>
    </row>
    <row r="469" spans="1:8" x14ac:dyDescent="0.3">
      <c r="A469" s="2">
        <v>111930</v>
      </c>
      <c r="B469" t="s">
        <v>18344</v>
      </c>
      <c r="C469" t="s">
        <v>18306</v>
      </c>
      <c r="D469" t="s">
        <v>18307</v>
      </c>
      <c r="E469" s="1">
        <v>3.88E-4</v>
      </c>
      <c r="F469" s="1">
        <v>4.06E-4</v>
      </c>
      <c r="G469" s="1">
        <v>7.94E-4</v>
      </c>
      <c r="H469">
        <v>111900</v>
      </c>
    </row>
    <row r="470" spans="1:8" x14ac:dyDescent="0.3">
      <c r="A470" s="2">
        <v>111940</v>
      </c>
      <c r="B470" t="s">
        <v>18345</v>
      </c>
      <c r="C470" t="s">
        <v>18304</v>
      </c>
      <c r="D470" t="s">
        <v>18299</v>
      </c>
      <c r="E470" s="1">
        <v>2.7899999999999998E-8</v>
      </c>
      <c r="F470" s="1">
        <v>3.5000000000000002E-8</v>
      </c>
      <c r="G470" s="1">
        <v>6.2999999999999995E-8</v>
      </c>
      <c r="H470">
        <v>111900</v>
      </c>
    </row>
    <row r="471" spans="1:8" x14ac:dyDescent="0.3">
      <c r="A471" s="2">
        <v>111940</v>
      </c>
      <c r="B471" t="s">
        <v>18345</v>
      </c>
      <c r="C471" t="s">
        <v>18313</v>
      </c>
      <c r="D471" t="s">
        <v>18299</v>
      </c>
      <c r="E471" s="1">
        <v>1.8500000000000001E-3</v>
      </c>
      <c r="F471" s="1">
        <v>3.5999999999999998E-6</v>
      </c>
      <c r="G471" s="1">
        <v>1.8500000000000001E-3</v>
      </c>
      <c r="H471">
        <v>111900</v>
      </c>
    </row>
    <row r="472" spans="1:8" x14ac:dyDescent="0.3">
      <c r="A472" s="2">
        <v>111940</v>
      </c>
      <c r="B472" t="s">
        <v>18345</v>
      </c>
      <c r="C472" t="s">
        <v>18306</v>
      </c>
      <c r="D472" t="s">
        <v>18307</v>
      </c>
      <c r="E472" s="1">
        <v>3.88E-4</v>
      </c>
      <c r="F472" s="1">
        <v>4.06E-4</v>
      </c>
      <c r="G472" s="1">
        <v>7.94E-4</v>
      </c>
      <c r="H472">
        <v>111900</v>
      </c>
    </row>
    <row r="473" spans="1:8" x14ac:dyDescent="0.3">
      <c r="A473" s="2">
        <v>111940</v>
      </c>
      <c r="B473" t="s">
        <v>18345</v>
      </c>
      <c r="C473" t="s">
        <v>18314</v>
      </c>
      <c r="D473" t="s">
        <v>18299</v>
      </c>
      <c r="E473" s="1">
        <v>4.0000000000000002E-9</v>
      </c>
      <c r="F473" s="1">
        <v>1.8500000000000001E-10</v>
      </c>
      <c r="G473" s="1">
        <v>4.1899999999999998E-9</v>
      </c>
      <c r="H473">
        <v>111900</v>
      </c>
    </row>
    <row r="474" spans="1:8" x14ac:dyDescent="0.3">
      <c r="A474" s="2">
        <v>111940</v>
      </c>
      <c r="B474" t="s">
        <v>18345</v>
      </c>
      <c r="C474" t="s">
        <v>18318</v>
      </c>
      <c r="D474" t="s">
        <v>18299</v>
      </c>
      <c r="E474" s="1">
        <v>4.8900000000000003E-9</v>
      </c>
      <c r="F474" s="1">
        <v>1.7599999999999999E-9</v>
      </c>
      <c r="G474" s="1">
        <v>6.6599999999999997E-9</v>
      </c>
      <c r="H474">
        <v>111900</v>
      </c>
    </row>
    <row r="475" spans="1:8" x14ac:dyDescent="0.3">
      <c r="A475" s="2">
        <v>111940</v>
      </c>
      <c r="B475" t="s">
        <v>18345</v>
      </c>
      <c r="C475" t="s">
        <v>18309</v>
      </c>
      <c r="D475" t="s">
        <v>18299</v>
      </c>
      <c r="E475" s="1">
        <v>6.9399999999999996E-4</v>
      </c>
      <c r="F475" s="1">
        <v>1.2400000000000001E-4</v>
      </c>
      <c r="G475" s="1">
        <v>8.1800000000000004E-4</v>
      </c>
      <c r="H475">
        <v>111900</v>
      </c>
    </row>
    <row r="476" spans="1:8" x14ac:dyDescent="0.3">
      <c r="A476" s="2">
        <v>111940</v>
      </c>
      <c r="B476" t="s">
        <v>18345</v>
      </c>
      <c r="C476" t="s">
        <v>18315</v>
      </c>
      <c r="D476" t="s">
        <v>18299</v>
      </c>
      <c r="E476" s="1">
        <v>1.0600000000000001E-8</v>
      </c>
      <c r="F476" s="1">
        <v>6.2700000000000001E-10</v>
      </c>
      <c r="G476" s="1">
        <v>1.13E-8</v>
      </c>
      <c r="H476">
        <v>111900</v>
      </c>
    </row>
    <row r="477" spans="1:8" x14ac:dyDescent="0.3">
      <c r="A477" s="2">
        <v>111940</v>
      </c>
      <c r="B477" t="s">
        <v>18345</v>
      </c>
      <c r="C477" t="s">
        <v>18317</v>
      </c>
      <c r="D477" t="s">
        <v>18299</v>
      </c>
      <c r="E477" s="1">
        <v>7.7099999999999997E-11</v>
      </c>
      <c r="F477" s="1">
        <v>1.4800000000000001E-10</v>
      </c>
      <c r="G477" s="1">
        <v>2.25E-10</v>
      </c>
      <c r="H477">
        <v>111900</v>
      </c>
    </row>
    <row r="478" spans="1:8" x14ac:dyDescent="0.3">
      <c r="A478" s="2">
        <v>111940</v>
      </c>
      <c r="B478" t="s">
        <v>18345</v>
      </c>
      <c r="C478" t="s">
        <v>18298</v>
      </c>
      <c r="D478" t="s">
        <v>18299</v>
      </c>
      <c r="E478" s="1">
        <v>9.3800000000000003E-9</v>
      </c>
      <c r="F478" s="1">
        <v>1.1100000000000001E-9</v>
      </c>
      <c r="G478" s="1">
        <v>1.05E-8</v>
      </c>
      <c r="H478">
        <v>111900</v>
      </c>
    </row>
    <row r="479" spans="1:8" x14ac:dyDescent="0.3">
      <c r="A479" s="2">
        <v>111940</v>
      </c>
      <c r="B479" t="s">
        <v>18345</v>
      </c>
      <c r="C479" t="s">
        <v>18303</v>
      </c>
      <c r="D479" t="s">
        <v>18299</v>
      </c>
      <c r="E479" s="1">
        <v>1.59E-8</v>
      </c>
      <c r="F479" s="1">
        <v>4.7399999999999998E-9</v>
      </c>
      <c r="G479" s="1">
        <v>2.0599999999999999E-8</v>
      </c>
      <c r="H479">
        <v>111900</v>
      </c>
    </row>
    <row r="480" spans="1:8" x14ac:dyDescent="0.3">
      <c r="A480" s="2">
        <v>111940</v>
      </c>
      <c r="B480" t="s">
        <v>18345</v>
      </c>
      <c r="C480" t="s">
        <v>18302</v>
      </c>
      <c r="D480" t="s">
        <v>18299</v>
      </c>
      <c r="E480" s="1">
        <v>1.34E-10</v>
      </c>
      <c r="F480" s="1">
        <v>1.6799999999999999E-10</v>
      </c>
      <c r="G480" s="1">
        <v>3.0199999999999999E-10</v>
      </c>
      <c r="H480">
        <v>111900</v>
      </c>
    </row>
    <row r="481" spans="1:8" x14ac:dyDescent="0.3">
      <c r="A481" s="2">
        <v>111940</v>
      </c>
      <c r="B481" t="s">
        <v>18345</v>
      </c>
      <c r="C481" t="s">
        <v>18312</v>
      </c>
      <c r="D481" t="s">
        <v>18299</v>
      </c>
      <c r="E481" s="1">
        <v>1.55E-8</v>
      </c>
      <c r="F481" s="1">
        <v>1.42E-8</v>
      </c>
      <c r="G481" s="1">
        <v>2.9700000000000001E-8</v>
      </c>
      <c r="H481">
        <v>111900</v>
      </c>
    </row>
    <row r="482" spans="1:8" x14ac:dyDescent="0.3">
      <c r="A482" s="2">
        <v>111940</v>
      </c>
      <c r="B482" t="s">
        <v>18345</v>
      </c>
      <c r="C482" t="s">
        <v>18311</v>
      </c>
      <c r="D482" t="s">
        <v>18299</v>
      </c>
      <c r="E482" s="1">
        <v>2.6000000000000001E-9</v>
      </c>
      <c r="F482" s="1">
        <v>5.98E-10</v>
      </c>
      <c r="G482" s="1">
        <v>3.1899999999999999E-9</v>
      </c>
      <c r="H482">
        <v>111900</v>
      </c>
    </row>
    <row r="483" spans="1:8" x14ac:dyDescent="0.3">
      <c r="A483" s="2">
        <v>111940</v>
      </c>
      <c r="B483" t="s">
        <v>18345</v>
      </c>
      <c r="C483" t="s">
        <v>18316</v>
      </c>
      <c r="D483" t="s">
        <v>18299</v>
      </c>
      <c r="E483" s="1">
        <v>3.0899999999999999E-9</v>
      </c>
      <c r="F483" s="1">
        <v>1.43E-10</v>
      </c>
      <c r="G483" s="1">
        <v>3.24E-9</v>
      </c>
      <c r="H483">
        <v>111900</v>
      </c>
    </row>
    <row r="484" spans="1:8" x14ac:dyDescent="0.3">
      <c r="A484" s="2">
        <v>111940</v>
      </c>
      <c r="B484" t="s">
        <v>18345</v>
      </c>
      <c r="C484" t="s">
        <v>18301</v>
      </c>
      <c r="D484" t="s">
        <v>18299</v>
      </c>
      <c r="E484" s="1">
        <v>0.193</v>
      </c>
      <c r="F484" s="1">
        <v>3.1699999999999999E-2</v>
      </c>
      <c r="G484" s="1">
        <v>0.224</v>
      </c>
      <c r="H484">
        <v>111900</v>
      </c>
    </row>
    <row r="485" spans="1:8" x14ac:dyDescent="0.3">
      <c r="A485" s="2">
        <v>111940</v>
      </c>
      <c r="B485" t="s">
        <v>18345</v>
      </c>
      <c r="C485" t="s">
        <v>18305</v>
      </c>
      <c r="D485" t="s">
        <v>18299</v>
      </c>
      <c r="E485" s="1">
        <v>7.6900000000000003E-10</v>
      </c>
      <c r="F485" s="1">
        <v>1.1700000000000001E-9</v>
      </c>
      <c r="G485" s="1">
        <v>1.9300000000000002E-9</v>
      </c>
      <c r="H485">
        <v>111900</v>
      </c>
    </row>
    <row r="486" spans="1:8" x14ac:dyDescent="0.3">
      <c r="A486" s="2">
        <v>111940</v>
      </c>
      <c r="B486" t="s">
        <v>18345</v>
      </c>
      <c r="C486" t="s">
        <v>18310</v>
      </c>
      <c r="D486" t="s">
        <v>18299</v>
      </c>
      <c r="E486" s="1">
        <v>8.1199999999999999E-8</v>
      </c>
      <c r="F486" s="1">
        <v>8.4600000000000003E-8</v>
      </c>
      <c r="G486" s="1">
        <v>1.66E-7</v>
      </c>
      <c r="H486">
        <v>111900</v>
      </c>
    </row>
    <row r="487" spans="1:8" x14ac:dyDescent="0.3">
      <c r="A487" s="2">
        <v>111940</v>
      </c>
      <c r="B487" t="s">
        <v>18345</v>
      </c>
      <c r="C487" t="s">
        <v>18308</v>
      </c>
      <c r="D487" t="s">
        <v>18299</v>
      </c>
      <c r="E487" s="1">
        <v>4.9199999999999997E-8</v>
      </c>
      <c r="F487" s="1">
        <v>5.17E-8</v>
      </c>
      <c r="G487" s="1">
        <v>1.01E-7</v>
      </c>
      <c r="H487">
        <v>111900</v>
      </c>
    </row>
    <row r="488" spans="1:8" x14ac:dyDescent="0.3">
      <c r="A488" s="2">
        <v>111991</v>
      </c>
      <c r="B488" t="s">
        <v>18346</v>
      </c>
      <c r="C488" t="s">
        <v>18318</v>
      </c>
      <c r="D488" t="s">
        <v>18299</v>
      </c>
      <c r="E488" s="1">
        <v>4.8900000000000003E-9</v>
      </c>
      <c r="F488" s="1">
        <v>1.7599999999999999E-9</v>
      </c>
      <c r="G488" s="1">
        <v>6.6599999999999997E-9</v>
      </c>
      <c r="H488">
        <v>111900</v>
      </c>
    </row>
    <row r="489" spans="1:8" x14ac:dyDescent="0.3">
      <c r="A489" s="2">
        <v>111991</v>
      </c>
      <c r="B489" t="s">
        <v>18346</v>
      </c>
      <c r="C489" t="s">
        <v>18304</v>
      </c>
      <c r="D489" t="s">
        <v>18299</v>
      </c>
      <c r="E489" s="1">
        <v>2.7899999999999998E-8</v>
      </c>
      <c r="F489" s="1">
        <v>3.5000000000000002E-8</v>
      </c>
      <c r="G489" s="1">
        <v>6.2999999999999995E-8</v>
      </c>
      <c r="H489">
        <v>111900</v>
      </c>
    </row>
    <row r="490" spans="1:8" x14ac:dyDescent="0.3">
      <c r="A490" s="2">
        <v>111991</v>
      </c>
      <c r="B490" t="s">
        <v>18346</v>
      </c>
      <c r="C490" t="s">
        <v>18313</v>
      </c>
      <c r="D490" t="s">
        <v>18299</v>
      </c>
      <c r="E490" s="1">
        <v>1.8500000000000001E-3</v>
      </c>
      <c r="F490" s="1">
        <v>3.5999999999999998E-6</v>
      </c>
      <c r="G490" s="1">
        <v>1.8500000000000001E-3</v>
      </c>
      <c r="H490">
        <v>111900</v>
      </c>
    </row>
    <row r="491" spans="1:8" x14ac:dyDescent="0.3">
      <c r="A491" s="2">
        <v>111991</v>
      </c>
      <c r="B491" t="s">
        <v>18346</v>
      </c>
      <c r="C491" t="s">
        <v>18315</v>
      </c>
      <c r="D491" t="s">
        <v>18299</v>
      </c>
      <c r="E491" s="1">
        <v>1.0600000000000001E-8</v>
      </c>
      <c r="F491" s="1">
        <v>6.2700000000000001E-10</v>
      </c>
      <c r="G491" s="1">
        <v>1.13E-8</v>
      </c>
      <c r="H491">
        <v>111900</v>
      </c>
    </row>
    <row r="492" spans="1:8" x14ac:dyDescent="0.3">
      <c r="A492" s="2">
        <v>111991</v>
      </c>
      <c r="B492" t="s">
        <v>18346</v>
      </c>
      <c r="C492" t="s">
        <v>18303</v>
      </c>
      <c r="D492" t="s">
        <v>18299</v>
      </c>
      <c r="E492" s="1">
        <v>1.59E-8</v>
      </c>
      <c r="F492" s="1">
        <v>4.7399999999999998E-9</v>
      </c>
      <c r="G492" s="1">
        <v>2.0599999999999999E-8</v>
      </c>
      <c r="H492">
        <v>111900</v>
      </c>
    </row>
    <row r="493" spans="1:8" x14ac:dyDescent="0.3">
      <c r="A493" s="2">
        <v>111991</v>
      </c>
      <c r="B493" t="s">
        <v>18346</v>
      </c>
      <c r="C493" t="s">
        <v>18309</v>
      </c>
      <c r="D493" t="s">
        <v>18299</v>
      </c>
      <c r="E493" s="1">
        <v>6.9399999999999996E-4</v>
      </c>
      <c r="F493" s="1">
        <v>1.2400000000000001E-4</v>
      </c>
      <c r="G493" s="1">
        <v>8.1800000000000004E-4</v>
      </c>
      <c r="H493">
        <v>111900</v>
      </c>
    </row>
    <row r="494" spans="1:8" x14ac:dyDescent="0.3">
      <c r="A494" s="2">
        <v>111991</v>
      </c>
      <c r="B494" t="s">
        <v>18346</v>
      </c>
      <c r="C494" t="s">
        <v>18302</v>
      </c>
      <c r="D494" t="s">
        <v>18299</v>
      </c>
      <c r="E494" s="1">
        <v>1.34E-10</v>
      </c>
      <c r="F494" s="1">
        <v>1.6799999999999999E-10</v>
      </c>
      <c r="G494" s="1">
        <v>3.0199999999999999E-10</v>
      </c>
      <c r="H494">
        <v>111900</v>
      </c>
    </row>
    <row r="495" spans="1:8" x14ac:dyDescent="0.3">
      <c r="A495" s="2">
        <v>111991</v>
      </c>
      <c r="B495" t="s">
        <v>18346</v>
      </c>
      <c r="C495" t="s">
        <v>18306</v>
      </c>
      <c r="D495" t="s">
        <v>18307</v>
      </c>
      <c r="E495" s="1">
        <v>3.88E-4</v>
      </c>
      <c r="F495" s="1">
        <v>4.06E-4</v>
      </c>
      <c r="G495" s="1">
        <v>7.94E-4</v>
      </c>
      <c r="H495">
        <v>111900</v>
      </c>
    </row>
    <row r="496" spans="1:8" x14ac:dyDescent="0.3">
      <c r="A496" s="2">
        <v>111991</v>
      </c>
      <c r="B496" t="s">
        <v>18346</v>
      </c>
      <c r="C496" t="s">
        <v>18311</v>
      </c>
      <c r="D496" t="s">
        <v>18299</v>
      </c>
      <c r="E496" s="1">
        <v>2.6000000000000001E-9</v>
      </c>
      <c r="F496" s="1">
        <v>5.98E-10</v>
      </c>
      <c r="G496" s="1">
        <v>3.1899999999999999E-9</v>
      </c>
      <c r="H496">
        <v>111900</v>
      </c>
    </row>
    <row r="497" spans="1:8" x14ac:dyDescent="0.3">
      <c r="A497" s="2">
        <v>111991</v>
      </c>
      <c r="B497" t="s">
        <v>18346</v>
      </c>
      <c r="C497" t="s">
        <v>18314</v>
      </c>
      <c r="D497" t="s">
        <v>18299</v>
      </c>
      <c r="E497" s="1">
        <v>4.0000000000000002E-9</v>
      </c>
      <c r="F497" s="1">
        <v>1.8500000000000001E-10</v>
      </c>
      <c r="G497" s="1">
        <v>4.1899999999999998E-9</v>
      </c>
      <c r="H497">
        <v>111900</v>
      </c>
    </row>
    <row r="498" spans="1:8" x14ac:dyDescent="0.3">
      <c r="A498" s="2">
        <v>111991</v>
      </c>
      <c r="B498" t="s">
        <v>18346</v>
      </c>
      <c r="C498" t="s">
        <v>18316</v>
      </c>
      <c r="D498" t="s">
        <v>18299</v>
      </c>
      <c r="E498" s="1">
        <v>3.0899999999999999E-9</v>
      </c>
      <c r="F498" s="1">
        <v>1.43E-10</v>
      </c>
      <c r="G498" s="1">
        <v>3.24E-9</v>
      </c>
      <c r="H498">
        <v>111900</v>
      </c>
    </row>
    <row r="499" spans="1:8" x14ac:dyDescent="0.3">
      <c r="A499" s="2">
        <v>111991</v>
      </c>
      <c r="B499" t="s">
        <v>18346</v>
      </c>
      <c r="C499" t="s">
        <v>18305</v>
      </c>
      <c r="D499" t="s">
        <v>18299</v>
      </c>
      <c r="E499" s="1">
        <v>7.6900000000000003E-10</v>
      </c>
      <c r="F499" s="1">
        <v>1.1700000000000001E-9</v>
      </c>
      <c r="G499" s="1">
        <v>1.9300000000000002E-9</v>
      </c>
      <c r="H499">
        <v>111900</v>
      </c>
    </row>
    <row r="500" spans="1:8" x14ac:dyDescent="0.3">
      <c r="A500" s="2">
        <v>111991</v>
      </c>
      <c r="B500" t="s">
        <v>18346</v>
      </c>
      <c r="C500" t="s">
        <v>18298</v>
      </c>
      <c r="D500" t="s">
        <v>18299</v>
      </c>
      <c r="E500" s="1">
        <v>9.3800000000000003E-9</v>
      </c>
      <c r="F500" s="1">
        <v>1.1100000000000001E-9</v>
      </c>
      <c r="G500" s="1">
        <v>1.05E-8</v>
      </c>
      <c r="H500">
        <v>111900</v>
      </c>
    </row>
    <row r="501" spans="1:8" x14ac:dyDescent="0.3">
      <c r="A501" s="2">
        <v>111991</v>
      </c>
      <c r="B501" t="s">
        <v>18346</v>
      </c>
      <c r="C501" t="s">
        <v>18301</v>
      </c>
      <c r="D501" t="s">
        <v>18299</v>
      </c>
      <c r="E501" s="1">
        <v>0.193</v>
      </c>
      <c r="F501" s="1">
        <v>3.1699999999999999E-2</v>
      </c>
      <c r="G501" s="1">
        <v>0.224</v>
      </c>
      <c r="H501">
        <v>111900</v>
      </c>
    </row>
    <row r="502" spans="1:8" x14ac:dyDescent="0.3">
      <c r="A502" s="2">
        <v>111991</v>
      </c>
      <c r="B502" t="s">
        <v>18346</v>
      </c>
      <c r="C502" t="s">
        <v>18308</v>
      </c>
      <c r="D502" t="s">
        <v>18299</v>
      </c>
      <c r="E502" s="1">
        <v>4.9199999999999997E-8</v>
      </c>
      <c r="F502" s="1">
        <v>5.17E-8</v>
      </c>
      <c r="G502" s="1">
        <v>1.01E-7</v>
      </c>
      <c r="H502">
        <v>111900</v>
      </c>
    </row>
    <row r="503" spans="1:8" x14ac:dyDescent="0.3">
      <c r="A503" s="2">
        <v>111991</v>
      </c>
      <c r="B503" t="s">
        <v>18346</v>
      </c>
      <c r="C503" t="s">
        <v>18312</v>
      </c>
      <c r="D503" t="s">
        <v>18299</v>
      </c>
      <c r="E503" s="1">
        <v>1.55E-8</v>
      </c>
      <c r="F503" s="1">
        <v>1.42E-8</v>
      </c>
      <c r="G503" s="1">
        <v>2.9700000000000001E-8</v>
      </c>
      <c r="H503">
        <v>111900</v>
      </c>
    </row>
    <row r="504" spans="1:8" x14ac:dyDescent="0.3">
      <c r="A504" s="2">
        <v>111991</v>
      </c>
      <c r="B504" t="s">
        <v>18346</v>
      </c>
      <c r="C504" t="s">
        <v>18317</v>
      </c>
      <c r="D504" t="s">
        <v>18299</v>
      </c>
      <c r="E504" s="1">
        <v>7.7099999999999997E-11</v>
      </c>
      <c r="F504" s="1">
        <v>1.4800000000000001E-10</v>
      </c>
      <c r="G504" s="1">
        <v>2.25E-10</v>
      </c>
      <c r="H504">
        <v>111900</v>
      </c>
    </row>
    <row r="505" spans="1:8" x14ac:dyDescent="0.3">
      <c r="A505" s="2">
        <v>111991</v>
      </c>
      <c r="B505" t="s">
        <v>18346</v>
      </c>
      <c r="C505" t="s">
        <v>18310</v>
      </c>
      <c r="D505" t="s">
        <v>18299</v>
      </c>
      <c r="E505" s="1">
        <v>8.1199999999999999E-8</v>
      </c>
      <c r="F505" s="1">
        <v>8.4600000000000003E-8</v>
      </c>
      <c r="G505" s="1">
        <v>1.66E-7</v>
      </c>
      <c r="H505">
        <v>111900</v>
      </c>
    </row>
    <row r="506" spans="1:8" x14ac:dyDescent="0.3">
      <c r="A506" s="2">
        <v>111992</v>
      </c>
      <c r="B506" t="s">
        <v>18347</v>
      </c>
      <c r="C506" t="s">
        <v>18308</v>
      </c>
      <c r="D506" t="s">
        <v>18299</v>
      </c>
      <c r="E506" s="1">
        <v>4.9199999999999997E-8</v>
      </c>
      <c r="F506" s="1">
        <v>5.17E-8</v>
      </c>
      <c r="G506" s="1">
        <v>1.01E-7</v>
      </c>
      <c r="H506">
        <v>111900</v>
      </c>
    </row>
    <row r="507" spans="1:8" x14ac:dyDescent="0.3">
      <c r="A507" s="2">
        <v>111992</v>
      </c>
      <c r="B507" t="s">
        <v>18347</v>
      </c>
      <c r="C507" t="s">
        <v>18315</v>
      </c>
      <c r="D507" t="s">
        <v>18299</v>
      </c>
      <c r="E507" s="1">
        <v>1.0600000000000001E-8</v>
      </c>
      <c r="F507" s="1">
        <v>6.2700000000000001E-10</v>
      </c>
      <c r="G507" s="1">
        <v>1.13E-8</v>
      </c>
      <c r="H507">
        <v>111900</v>
      </c>
    </row>
    <row r="508" spans="1:8" x14ac:dyDescent="0.3">
      <c r="A508" s="2">
        <v>111992</v>
      </c>
      <c r="B508" t="s">
        <v>18347</v>
      </c>
      <c r="C508" t="s">
        <v>18303</v>
      </c>
      <c r="D508" t="s">
        <v>18299</v>
      </c>
      <c r="E508" s="1">
        <v>1.59E-8</v>
      </c>
      <c r="F508" s="1">
        <v>4.7399999999999998E-9</v>
      </c>
      <c r="G508" s="1">
        <v>2.0599999999999999E-8</v>
      </c>
      <c r="H508">
        <v>111900</v>
      </c>
    </row>
    <row r="509" spans="1:8" x14ac:dyDescent="0.3">
      <c r="A509" s="2">
        <v>111992</v>
      </c>
      <c r="B509" t="s">
        <v>18347</v>
      </c>
      <c r="C509" t="s">
        <v>18314</v>
      </c>
      <c r="D509" t="s">
        <v>18299</v>
      </c>
      <c r="E509" s="1">
        <v>4.0000000000000002E-9</v>
      </c>
      <c r="F509" s="1">
        <v>1.8500000000000001E-10</v>
      </c>
      <c r="G509" s="1">
        <v>4.1899999999999998E-9</v>
      </c>
      <c r="H509">
        <v>111900</v>
      </c>
    </row>
    <row r="510" spans="1:8" x14ac:dyDescent="0.3">
      <c r="A510" s="2">
        <v>111992</v>
      </c>
      <c r="B510" t="s">
        <v>18347</v>
      </c>
      <c r="C510" t="s">
        <v>18305</v>
      </c>
      <c r="D510" t="s">
        <v>18299</v>
      </c>
      <c r="E510" s="1">
        <v>7.6900000000000003E-10</v>
      </c>
      <c r="F510" s="1">
        <v>1.1700000000000001E-9</v>
      </c>
      <c r="G510" s="1">
        <v>1.9300000000000002E-9</v>
      </c>
      <c r="H510">
        <v>111900</v>
      </c>
    </row>
    <row r="511" spans="1:8" x14ac:dyDescent="0.3">
      <c r="A511" s="2">
        <v>111992</v>
      </c>
      <c r="B511" t="s">
        <v>18347</v>
      </c>
      <c r="C511" t="s">
        <v>18310</v>
      </c>
      <c r="D511" t="s">
        <v>18299</v>
      </c>
      <c r="E511" s="1">
        <v>8.1199999999999999E-8</v>
      </c>
      <c r="F511" s="1">
        <v>8.4600000000000003E-8</v>
      </c>
      <c r="G511" s="1">
        <v>1.66E-7</v>
      </c>
      <c r="H511">
        <v>111900</v>
      </c>
    </row>
    <row r="512" spans="1:8" x14ac:dyDescent="0.3">
      <c r="A512" s="2">
        <v>111992</v>
      </c>
      <c r="B512" t="s">
        <v>18347</v>
      </c>
      <c r="C512" t="s">
        <v>18298</v>
      </c>
      <c r="D512" t="s">
        <v>18299</v>
      </c>
      <c r="E512" s="1">
        <v>9.3800000000000003E-9</v>
      </c>
      <c r="F512" s="1">
        <v>1.1100000000000001E-9</v>
      </c>
      <c r="G512" s="1">
        <v>1.05E-8</v>
      </c>
      <c r="H512">
        <v>111900</v>
      </c>
    </row>
    <row r="513" spans="1:8" x14ac:dyDescent="0.3">
      <c r="A513" s="2">
        <v>111992</v>
      </c>
      <c r="B513" t="s">
        <v>18347</v>
      </c>
      <c r="C513" t="s">
        <v>18316</v>
      </c>
      <c r="D513" t="s">
        <v>18299</v>
      </c>
      <c r="E513" s="1">
        <v>3.0899999999999999E-9</v>
      </c>
      <c r="F513" s="1">
        <v>1.43E-10</v>
      </c>
      <c r="G513" s="1">
        <v>3.24E-9</v>
      </c>
      <c r="H513">
        <v>111900</v>
      </c>
    </row>
    <row r="514" spans="1:8" x14ac:dyDescent="0.3">
      <c r="A514" s="2">
        <v>111992</v>
      </c>
      <c r="B514" t="s">
        <v>18347</v>
      </c>
      <c r="C514" t="s">
        <v>18313</v>
      </c>
      <c r="D514" t="s">
        <v>18299</v>
      </c>
      <c r="E514" s="1">
        <v>1.8500000000000001E-3</v>
      </c>
      <c r="F514" s="1">
        <v>3.5999999999999998E-6</v>
      </c>
      <c r="G514" s="1">
        <v>1.8500000000000001E-3</v>
      </c>
      <c r="H514">
        <v>111900</v>
      </c>
    </row>
    <row r="515" spans="1:8" x14ac:dyDescent="0.3">
      <c r="A515" s="2">
        <v>111992</v>
      </c>
      <c r="B515" t="s">
        <v>18347</v>
      </c>
      <c r="C515" t="s">
        <v>18302</v>
      </c>
      <c r="D515" t="s">
        <v>18299</v>
      </c>
      <c r="E515" s="1">
        <v>1.34E-10</v>
      </c>
      <c r="F515" s="1">
        <v>1.6799999999999999E-10</v>
      </c>
      <c r="G515" s="1">
        <v>3.0199999999999999E-10</v>
      </c>
      <c r="H515">
        <v>111900</v>
      </c>
    </row>
    <row r="516" spans="1:8" x14ac:dyDescent="0.3">
      <c r="A516" s="2">
        <v>111992</v>
      </c>
      <c r="B516" t="s">
        <v>18347</v>
      </c>
      <c r="C516" t="s">
        <v>18317</v>
      </c>
      <c r="D516" t="s">
        <v>18299</v>
      </c>
      <c r="E516" s="1">
        <v>7.7099999999999997E-11</v>
      </c>
      <c r="F516" s="1">
        <v>1.4800000000000001E-10</v>
      </c>
      <c r="G516" s="1">
        <v>2.25E-10</v>
      </c>
      <c r="H516">
        <v>111900</v>
      </c>
    </row>
    <row r="517" spans="1:8" x14ac:dyDescent="0.3">
      <c r="A517" s="2">
        <v>111992</v>
      </c>
      <c r="B517" t="s">
        <v>18347</v>
      </c>
      <c r="C517" t="s">
        <v>18311</v>
      </c>
      <c r="D517" t="s">
        <v>18299</v>
      </c>
      <c r="E517" s="1">
        <v>2.6000000000000001E-9</v>
      </c>
      <c r="F517" s="1">
        <v>5.98E-10</v>
      </c>
      <c r="G517" s="1">
        <v>3.1899999999999999E-9</v>
      </c>
      <c r="H517">
        <v>111900</v>
      </c>
    </row>
    <row r="518" spans="1:8" x14ac:dyDescent="0.3">
      <c r="A518" s="2">
        <v>111992</v>
      </c>
      <c r="B518" t="s">
        <v>18347</v>
      </c>
      <c r="C518" t="s">
        <v>18312</v>
      </c>
      <c r="D518" t="s">
        <v>18299</v>
      </c>
      <c r="E518" s="1">
        <v>1.55E-8</v>
      </c>
      <c r="F518" s="1">
        <v>1.42E-8</v>
      </c>
      <c r="G518" s="1">
        <v>2.9700000000000001E-8</v>
      </c>
      <c r="H518">
        <v>111900</v>
      </c>
    </row>
    <row r="519" spans="1:8" x14ac:dyDescent="0.3">
      <c r="A519" s="2">
        <v>111992</v>
      </c>
      <c r="B519" t="s">
        <v>18347</v>
      </c>
      <c r="C519" t="s">
        <v>18318</v>
      </c>
      <c r="D519" t="s">
        <v>18299</v>
      </c>
      <c r="E519" s="1">
        <v>4.8900000000000003E-9</v>
      </c>
      <c r="F519" s="1">
        <v>1.7599999999999999E-9</v>
      </c>
      <c r="G519" s="1">
        <v>6.6599999999999997E-9</v>
      </c>
      <c r="H519">
        <v>111900</v>
      </c>
    </row>
    <row r="520" spans="1:8" x14ac:dyDescent="0.3">
      <c r="A520" s="2">
        <v>111992</v>
      </c>
      <c r="B520" t="s">
        <v>18347</v>
      </c>
      <c r="C520" t="s">
        <v>18306</v>
      </c>
      <c r="D520" t="s">
        <v>18307</v>
      </c>
      <c r="E520" s="1">
        <v>3.88E-4</v>
      </c>
      <c r="F520" s="1">
        <v>4.06E-4</v>
      </c>
      <c r="G520" s="1">
        <v>7.94E-4</v>
      </c>
      <c r="H520">
        <v>111900</v>
      </c>
    </row>
    <row r="521" spans="1:8" x14ac:dyDescent="0.3">
      <c r="A521" s="2">
        <v>111992</v>
      </c>
      <c r="B521" t="s">
        <v>18347</v>
      </c>
      <c r="C521" t="s">
        <v>18301</v>
      </c>
      <c r="D521" t="s">
        <v>18299</v>
      </c>
      <c r="E521" s="1">
        <v>0.193</v>
      </c>
      <c r="F521" s="1">
        <v>3.1699999999999999E-2</v>
      </c>
      <c r="G521" s="1">
        <v>0.224</v>
      </c>
      <c r="H521">
        <v>111900</v>
      </c>
    </row>
    <row r="522" spans="1:8" x14ac:dyDescent="0.3">
      <c r="A522" s="2">
        <v>111992</v>
      </c>
      <c r="B522" t="s">
        <v>18347</v>
      </c>
      <c r="C522" t="s">
        <v>18304</v>
      </c>
      <c r="D522" t="s">
        <v>18299</v>
      </c>
      <c r="E522" s="1">
        <v>2.7899999999999998E-8</v>
      </c>
      <c r="F522" s="1">
        <v>3.5000000000000002E-8</v>
      </c>
      <c r="G522" s="1">
        <v>6.2999999999999995E-8</v>
      </c>
      <c r="H522">
        <v>111900</v>
      </c>
    </row>
    <row r="523" spans="1:8" x14ac:dyDescent="0.3">
      <c r="A523" s="2">
        <v>111992</v>
      </c>
      <c r="B523" t="s">
        <v>18347</v>
      </c>
      <c r="C523" t="s">
        <v>18309</v>
      </c>
      <c r="D523" t="s">
        <v>18299</v>
      </c>
      <c r="E523" s="1">
        <v>6.9399999999999996E-4</v>
      </c>
      <c r="F523" s="1">
        <v>1.2400000000000001E-4</v>
      </c>
      <c r="G523" s="1">
        <v>8.1800000000000004E-4</v>
      </c>
      <c r="H523">
        <v>111900</v>
      </c>
    </row>
    <row r="524" spans="1:8" x14ac:dyDescent="0.3">
      <c r="A524" s="2">
        <v>111998</v>
      </c>
      <c r="B524" t="s">
        <v>18348</v>
      </c>
      <c r="C524" t="s">
        <v>18314</v>
      </c>
      <c r="D524" t="s">
        <v>18299</v>
      </c>
      <c r="E524" s="1">
        <v>4.0000000000000002E-9</v>
      </c>
      <c r="F524" s="1">
        <v>1.8500000000000001E-10</v>
      </c>
      <c r="G524" s="1">
        <v>4.1899999999999998E-9</v>
      </c>
      <c r="H524">
        <v>111900</v>
      </c>
    </row>
    <row r="525" spans="1:8" x14ac:dyDescent="0.3">
      <c r="A525" s="2">
        <v>111998</v>
      </c>
      <c r="B525" t="s">
        <v>18348</v>
      </c>
      <c r="C525" t="s">
        <v>18313</v>
      </c>
      <c r="D525" t="s">
        <v>18299</v>
      </c>
      <c r="E525" s="1">
        <v>1.8500000000000001E-3</v>
      </c>
      <c r="F525" s="1">
        <v>3.5999999999999998E-6</v>
      </c>
      <c r="G525" s="1">
        <v>1.8500000000000001E-3</v>
      </c>
      <c r="H525">
        <v>111900</v>
      </c>
    </row>
    <row r="526" spans="1:8" x14ac:dyDescent="0.3">
      <c r="A526" s="2">
        <v>111998</v>
      </c>
      <c r="B526" t="s">
        <v>18348</v>
      </c>
      <c r="C526" t="s">
        <v>18302</v>
      </c>
      <c r="D526" t="s">
        <v>18299</v>
      </c>
      <c r="E526" s="1">
        <v>1.34E-10</v>
      </c>
      <c r="F526" s="1">
        <v>1.6799999999999999E-10</v>
      </c>
      <c r="G526" s="1">
        <v>3.0199999999999999E-10</v>
      </c>
      <c r="H526">
        <v>111900</v>
      </c>
    </row>
    <row r="527" spans="1:8" x14ac:dyDescent="0.3">
      <c r="A527" s="2">
        <v>111998</v>
      </c>
      <c r="B527" t="s">
        <v>18348</v>
      </c>
      <c r="C527" t="s">
        <v>18298</v>
      </c>
      <c r="D527" t="s">
        <v>18299</v>
      </c>
      <c r="E527" s="1">
        <v>9.3800000000000003E-9</v>
      </c>
      <c r="F527" s="1">
        <v>1.1100000000000001E-9</v>
      </c>
      <c r="G527" s="1">
        <v>1.05E-8</v>
      </c>
      <c r="H527">
        <v>111900</v>
      </c>
    </row>
    <row r="528" spans="1:8" x14ac:dyDescent="0.3">
      <c r="A528" s="2">
        <v>111998</v>
      </c>
      <c r="B528" t="s">
        <v>18348</v>
      </c>
      <c r="C528" t="s">
        <v>18310</v>
      </c>
      <c r="D528" t="s">
        <v>18299</v>
      </c>
      <c r="E528" s="1">
        <v>8.1199999999999999E-8</v>
      </c>
      <c r="F528" s="1">
        <v>8.4600000000000003E-8</v>
      </c>
      <c r="G528" s="1">
        <v>1.66E-7</v>
      </c>
      <c r="H528">
        <v>111900</v>
      </c>
    </row>
    <row r="529" spans="1:8" x14ac:dyDescent="0.3">
      <c r="A529" s="2">
        <v>111998</v>
      </c>
      <c r="B529" t="s">
        <v>18348</v>
      </c>
      <c r="C529" t="s">
        <v>18304</v>
      </c>
      <c r="D529" t="s">
        <v>18299</v>
      </c>
      <c r="E529" s="1">
        <v>2.7899999999999998E-8</v>
      </c>
      <c r="F529" s="1">
        <v>3.5000000000000002E-8</v>
      </c>
      <c r="G529" s="1">
        <v>6.2999999999999995E-8</v>
      </c>
      <c r="H529">
        <v>111900</v>
      </c>
    </row>
    <row r="530" spans="1:8" x14ac:dyDescent="0.3">
      <c r="A530" s="2">
        <v>111998</v>
      </c>
      <c r="B530" t="s">
        <v>18348</v>
      </c>
      <c r="C530" t="s">
        <v>18309</v>
      </c>
      <c r="D530" t="s">
        <v>18299</v>
      </c>
      <c r="E530" s="1">
        <v>6.9399999999999996E-4</v>
      </c>
      <c r="F530" s="1">
        <v>1.2400000000000001E-4</v>
      </c>
      <c r="G530" s="1">
        <v>8.1800000000000004E-4</v>
      </c>
      <c r="H530">
        <v>111900</v>
      </c>
    </row>
    <row r="531" spans="1:8" x14ac:dyDescent="0.3">
      <c r="A531" s="2">
        <v>111998</v>
      </c>
      <c r="B531" t="s">
        <v>18348</v>
      </c>
      <c r="C531" t="s">
        <v>18315</v>
      </c>
      <c r="D531" t="s">
        <v>18299</v>
      </c>
      <c r="E531" s="1">
        <v>1.0600000000000001E-8</v>
      </c>
      <c r="F531" s="1">
        <v>6.2700000000000001E-10</v>
      </c>
      <c r="G531" s="1">
        <v>1.13E-8</v>
      </c>
      <c r="H531">
        <v>111900</v>
      </c>
    </row>
    <row r="532" spans="1:8" x14ac:dyDescent="0.3">
      <c r="A532" s="2">
        <v>111998</v>
      </c>
      <c r="B532" t="s">
        <v>18348</v>
      </c>
      <c r="C532" t="s">
        <v>18317</v>
      </c>
      <c r="D532" t="s">
        <v>18299</v>
      </c>
      <c r="E532" s="1">
        <v>7.7099999999999997E-11</v>
      </c>
      <c r="F532" s="1">
        <v>1.4800000000000001E-10</v>
      </c>
      <c r="G532" s="1">
        <v>2.25E-10</v>
      </c>
      <c r="H532">
        <v>111900</v>
      </c>
    </row>
    <row r="533" spans="1:8" x14ac:dyDescent="0.3">
      <c r="A533" s="2">
        <v>111998</v>
      </c>
      <c r="B533" t="s">
        <v>18348</v>
      </c>
      <c r="C533" t="s">
        <v>18303</v>
      </c>
      <c r="D533" t="s">
        <v>18299</v>
      </c>
      <c r="E533" s="1">
        <v>1.59E-8</v>
      </c>
      <c r="F533" s="1">
        <v>4.7399999999999998E-9</v>
      </c>
      <c r="G533" s="1">
        <v>2.0599999999999999E-8</v>
      </c>
      <c r="H533">
        <v>111900</v>
      </c>
    </row>
    <row r="534" spans="1:8" x14ac:dyDescent="0.3">
      <c r="A534" s="2">
        <v>111998</v>
      </c>
      <c r="B534" t="s">
        <v>18348</v>
      </c>
      <c r="C534" t="s">
        <v>18308</v>
      </c>
      <c r="D534" t="s">
        <v>18299</v>
      </c>
      <c r="E534" s="1">
        <v>4.9199999999999997E-8</v>
      </c>
      <c r="F534" s="1">
        <v>5.17E-8</v>
      </c>
      <c r="G534" s="1">
        <v>1.01E-7</v>
      </c>
      <c r="H534">
        <v>111900</v>
      </c>
    </row>
    <row r="535" spans="1:8" x14ac:dyDescent="0.3">
      <c r="A535" s="2">
        <v>111998</v>
      </c>
      <c r="B535" t="s">
        <v>18348</v>
      </c>
      <c r="C535" t="s">
        <v>18312</v>
      </c>
      <c r="D535" t="s">
        <v>18299</v>
      </c>
      <c r="E535" s="1">
        <v>1.55E-8</v>
      </c>
      <c r="F535" s="1">
        <v>1.42E-8</v>
      </c>
      <c r="G535" s="1">
        <v>2.9700000000000001E-8</v>
      </c>
      <c r="H535">
        <v>111900</v>
      </c>
    </row>
    <row r="536" spans="1:8" x14ac:dyDescent="0.3">
      <c r="A536" s="2">
        <v>111998</v>
      </c>
      <c r="B536" t="s">
        <v>18348</v>
      </c>
      <c r="C536" t="s">
        <v>18306</v>
      </c>
      <c r="D536" t="s">
        <v>18307</v>
      </c>
      <c r="E536" s="1">
        <v>3.88E-4</v>
      </c>
      <c r="F536" s="1">
        <v>4.06E-4</v>
      </c>
      <c r="G536" s="1">
        <v>7.94E-4</v>
      </c>
      <c r="H536">
        <v>111900</v>
      </c>
    </row>
    <row r="537" spans="1:8" x14ac:dyDescent="0.3">
      <c r="A537" s="2">
        <v>111998</v>
      </c>
      <c r="B537" t="s">
        <v>18348</v>
      </c>
      <c r="C537" t="s">
        <v>18311</v>
      </c>
      <c r="D537" t="s">
        <v>18299</v>
      </c>
      <c r="E537" s="1">
        <v>2.6000000000000001E-9</v>
      </c>
      <c r="F537" s="1">
        <v>5.98E-10</v>
      </c>
      <c r="G537" s="1">
        <v>3.1899999999999999E-9</v>
      </c>
      <c r="H537">
        <v>111900</v>
      </c>
    </row>
    <row r="538" spans="1:8" x14ac:dyDescent="0.3">
      <c r="A538" s="2">
        <v>111998</v>
      </c>
      <c r="B538" t="s">
        <v>18348</v>
      </c>
      <c r="C538" t="s">
        <v>18316</v>
      </c>
      <c r="D538" t="s">
        <v>18299</v>
      </c>
      <c r="E538" s="1">
        <v>3.0899999999999999E-9</v>
      </c>
      <c r="F538" s="1">
        <v>1.43E-10</v>
      </c>
      <c r="G538" s="1">
        <v>3.24E-9</v>
      </c>
      <c r="H538">
        <v>111900</v>
      </c>
    </row>
    <row r="539" spans="1:8" x14ac:dyDescent="0.3">
      <c r="A539" s="2">
        <v>111998</v>
      </c>
      <c r="B539" t="s">
        <v>18348</v>
      </c>
      <c r="C539" t="s">
        <v>18318</v>
      </c>
      <c r="D539" t="s">
        <v>18299</v>
      </c>
      <c r="E539" s="1">
        <v>4.8900000000000003E-9</v>
      </c>
      <c r="F539" s="1">
        <v>1.7599999999999999E-9</v>
      </c>
      <c r="G539" s="1">
        <v>6.6599999999999997E-9</v>
      </c>
      <c r="H539">
        <v>111900</v>
      </c>
    </row>
    <row r="540" spans="1:8" x14ac:dyDescent="0.3">
      <c r="A540" s="2">
        <v>111998</v>
      </c>
      <c r="B540" t="s">
        <v>18348</v>
      </c>
      <c r="C540" t="s">
        <v>18305</v>
      </c>
      <c r="D540" t="s">
        <v>18299</v>
      </c>
      <c r="E540" s="1">
        <v>7.6900000000000003E-10</v>
      </c>
      <c r="F540" s="1">
        <v>1.1700000000000001E-9</v>
      </c>
      <c r="G540" s="1">
        <v>1.9300000000000002E-9</v>
      </c>
      <c r="H540">
        <v>111900</v>
      </c>
    </row>
    <row r="541" spans="1:8" x14ac:dyDescent="0.3">
      <c r="A541" s="2">
        <v>111998</v>
      </c>
      <c r="B541" t="s">
        <v>18348</v>
      </c>
      <c r="C541" t="s">
        <v>18301</v>
      </c>
      <c r="D541" t="s">
        <v>18299</v>
      </c>
      <c r="E541" s="1">
        <v>0.193</v>
      </c>
      <c r="F541" s="1">
        <v>3.1699999999999999E-2</v>
      </c>
      <c r="G541" s="1">
        <v>0.224</v>
      </c>
      <c r="H541">
        <v>111900</v>
      </c>
    </row>
    <row r="542" spans="1:8" x14ac:dyDescent="0.3">
      <c r="A542" s="2">
        <v>112111</v>
      </c>
      <c r="B542" t="s">
        <v>18349</v>
      </c>
      <c r="C542" t="s">
        <v>18302</v>
      </c>
      <c r="D542" t="s">
        <v>18299</v>
      </c>
      <c r="E542" s="1">
        <v>4.0100000000000001E-10</v>
      </c>
      <c r="F542" s="1">
        <v>1.81E-10</v>
      </c>
      <c r="G542" s="1">
        <v>5.8099999999999996E-10</v>
      </c>
      <c r="H542" t="s">
        <v>18350</v>
      </c>
    </row>
    <row r="543" spans="1:8" x14ac:dyDescent="0.3">
      <c r="A543" s="2">
        <v>112111</v>
      </c>
      <c r="B543" t="s">
        <v>18349</v>
      </c>
      <c r="C543" t="s">
        <v>18317</v>
      </c>
      <c r="D543" t="s">
        <v>18299</v>
      </c>
      <c r="E543" s="1">
        <v>2.5000000000000002E-10</v>
      </c>
      <c r="F543" s="1">
        <v>7.3099999999999998E-11</v>
      </c>
      <c r="G543" s="1">
        <v>3.2300000000000002E-10</v>
      </c>
      <c r="H543" t="s">
        <v>18350</v>
      </c>
    </row>
    <row r="544" spans="1:8" x14ac:dyDescent="0.3">
      <c r="A544" s="2">
        <v>112111</v>
      </c>
      <c r="B544" t="s">
        <v>18349</v>
      </c>
      <c r="C544" t="s">
        <v>18313</v>
      </c>
      <c r="D544" t="s">
        <v>18299</v>
      </c>
      <c r="E544" s="1">
        <v>3.8500000000000001E-3</v>
      </c>
      <c r="F544" s="1">
        <v>2.8399999999999999E-6</v>
      </c>
      <c r="G544" s="1">
        <v>3.8500000000000001E-3</v>
      </c>
      <c r="H544" t="s">
        <v>18350</v>
      </c>
    </row>
    <row r="545" spans="1:8" x14ac:dyDescent="0.3">
      <c r="A545" s="2">
        <v>112111</v>
      </c>
      <c r="B545" t="s">
        <v>18349</v>
      </c>
      <c r="C545" t="s">
        <v>18304</v>
      </c>
      <c r="D545" t="s">
        <v>18299</v>
      </c>
      <c r="E545" s="1">
        <v>8.35E-8</v>
      </c>
      <c r="F545" s="1">
        <v>3.7599999999999999E-8</v>
      </c>
      <c r="G545" s="1">
        <v>1.2100000000000001E-7</v>
      </c>
      <c r="H545" t="s">
        <v>18350</v>
      </c>
    </row>
    <row r="546" spans="1:8" x14ac:dyDescent="0.3">
      <c r="A546" s="2">
        <v>112111</v>
      </c>
      <c r="B546" t="s">
        <v>18349</v>
      </c>
      <c r="C546" t="s">
        <v>18318</v>
      </c>
      <c r="D546" t="s">
        <v>18299</v>
      </c>
      <c r="E546" s="1">
        <v>6.58E-9</v>
      </c>
      <c r="F546" s="1">
        <v>1.0399999999999999E-9</v>
      </c>
      <c r="G546" s="1">
        <v>7.6199999999999997E-9</v>
      </c>
      <c r="H546" t="s">
        <v>18350</v>
      </c>
    </row>
    <row r="547" spans="1:8" x14ac:dyDescent="0.3">
      <c r="A547" s="2">
        <v>112111</v>
      </c>
      <c r="B547" t="s">
        <v>18349</v>
      </c>
      <c r="C547" t="s">
        <v>18314</v>
      </c>
      <c r="D547" t="s">
        <v>18299</v>
      </c>
      <c r="E547" s="1">
        <v>1.26E-9</v>
      </c>
      <c r="F547" s="1">
        <v>1.0300000000000001E-10</v>
      </c>
      <c r="G547" s="1">
        <v>1.37E-9</v>
      </c>
      <c r="H547" t="s">
        <v>18350</v>
      </c>
    </row>
    <row r="548" spans="1:8" x14ac:dyDescent="0.3">
      <c r="A548" s="2">
        <v>112111</v>
      </c>
      <c r="B548" t="s">
        <v>18349</v>
      </c>
      <c r="C548" t="s">
        <v>18306</v>
      </c>
      <c r="D548" t="s">
        <v>18307</v>
      </c>
      <c r="E548" s="1">
        <v>9.7999999999999997E-4</v>
      </c>
      <c r="F548" s="1">
        <v>4.3399999999999998E-4</v>
      </c>
      <c r="G548" s="1">
        <v>1.41E-3</v>
      </c>
      <c r="H548" t="s">
        <v>18350</v>
      </c>
    </row>
    <row r="549" spans="1:8" x14ac:dyDescent="0.3">
      <c r="A549" s="2">
        <v>112111</v>
      </c>
      <c r="B549" t="s">
        <v>18349</v>
      </c>
      <c r="C549" t="s">
        <v>18316</v>
      </c>
      <c r="D549" t="s">
        <v>18299</v>
      </c>
      <c r="E549" s="1">
        <v>9.7700000000000004E-10</v>
      </c>
      <c r="F549" s="1">
        <v>7.9499999999999997E-11</v>
      </c>
      <c r="G549" s="1">
        <v>1.0600000000000001E-9</v>
      </c>
      <c r="H549" t="s">
        <v>18350</v>
      </c>
    </row>
    <row r="550" spans="1:8" x14ac:dyDescent="0.3">
      <c r="A550" s="2">
        <v>112111</v>
      </c>
      <c r="B550" t="s">
        <v>18349</v>
      </c>
      <c r="C550" t="s">
        <v>18315</v>
      </c>
      <c r="D550" t="s">
        <v>18299</v>
      </c>
      <c r="E550" s="1">
        <v>3.5699999999999999E-9</v>
      </c>
      <c r="F550" s="1">
        <v>3.4000000000000001E-10</v>
      </c>
      <c r="G550" s="1">
        <v>3.9099999999999999E-9</v>
      </c>
      <c r="H550" t="s">
        <v>18350</v>
      </c>
    </row>
    <row r="551" spans="1:8" x14ac:dyDescent="0.3">
      <c r="A551" s="2">
        <v>112111</v>
      </c>
      <c r="B551" t="s">
        <v>18349</v>
      </c>
      <c r="C551" t="s">
        <v>18309</v>
      </c>
      <c r="D551" t="s">
        <v>18299</v>
      </c>
      <c r="E551" s="1">
        <v>5.8099999999999999E-2</v>
      </c>
      <c r="F551" s="1">
        <v>1.5200000000000001E-4</v>
      </c>
      <c r="G551" s="1">
        <v>5.8200000000000002E-2</v>
      </c>
      <c r="H551" t="s">
        <v>18350</v>
      </c>
    </row>
    <row r="552" spans="1:8" x14ac:dyDescent="0.3">
      <c r="A552" s="2">
        <v>112111</v>
      </c>
      <c r="B552" t="s">
        <v>18349</v>
      </c>
      <c r="C552" t="s">
        <v>18310</v>
      </c>
      <c r="D552" t="s">
        <v>18299</v>
      </c>
      <c r="E552" s="1">
        <v>2.05E-7</v>
      </c>
      <c r="F552" s="1">
        <v>9.0499999999999996E-8</v>
      </c>
      <c r="G552" s="1">
        <v>2.9499999999999998E-7</v>
      </c>
      <c r="H552" t="s">
        <v>18350</v>
      </c>
    </row>
    <row r="553" spans="1:8" x14ac:dyDescent="0.3">
      <c r="A553" s="2">
        <v>112111</v>
      </c>
      <c r="B553" t="s">
        <v>18349</v>
      </c>
      <c r="C553" t="s">
        <v>18308</v>
      </c>
      <c r="D553" t="s">
        <v>18299</v>
      </c>
      <c r="E553" s="1">
        <v>1.2499999999999999E-7</v>
      </c>
      <c r="F553" s="1">
        <v>5.5299999999999999E-8</v>
      </c>
      <c r="G553" s="1">
        <v>1.8E-7</v>
      </c>
      <c r="H553" t="s">
        <v>18350</v>
      </c>
    </row>
    <row r="554" spans="1:8" x14ac:dyDescent="0.3">
      <c r="A554" s="2">
        <v>112111</v>
      </c>
      <c r="B554" t="s">
        <v>18349</v>
      </c>
      <c r="C554" t="s">
        <v>18311</v>
      </c>
      <c r="D554" t="s">
        <v>18299</v>
      </c>
      <c r="E554" s="1">
        <v>1.57E-9</v>
      </c>
      <c r="F554" s="1">
        <v>3.0299999999999999E-10</v>
      </c>
      <c r="G554" s="1">
        <v>1.87E-9</v>
      </c>
      <c r="H554" t="s">
        <v>18350</v>
      </c>
    </row>
    <row r="555" spans="1:8" x14ac:dyDescent="0.3">
      <c r="A555" s="2">
        <v>112111</v>
      </c>
      <c r="B555" t="s">
        <v>18349</v>
      </c>
      <c r="C555" t="s">
        <v>18312</v>
      </c>
      <c r="D555" t="s">
        <v>18299</v>
      </c>
      <c r="E555" s="1">
        <v>3.4800000000000001E-8</v>
      </c>
      <c r="F555" s="1">
        <v>1.52E-8</v>
      </c>
      <c r="G555" s="1">
        <v>4.9899999999999997E-8</v>
      </c>
      <c r="H555" t="s">
        <v>18350</v>
      </c>
    </row>
    <row r="556" spans="1:8" x14ac:dyDescent="0.3">
      <c r="A556" s="2">
        <v>112111</v>
      </c>
      <c r="B556" t="s">
        <v>18349</v>
      </c>
      <c r="C556" t="s">
        <v>18303</v>
      </c>
      <c r="D556" t="s">
        <v>18299</v>
      </c>
      <c r="E556" s="1">
        <v>1.39E-8</v>
      </c>
      <c r="F556" s="1">
        <v>2.6000000000000001E-9</v>
      </c>
      <c r="G556" s="1">
        <v>1.6499999999999999E-8</v>
      </c>
      <c r="H556" t="s">
        <v>18350</v>
      </c>
    </row>
    <row r="557" spans="1:8" x14ac:dyDescent="0.3">
      <c r="A557" s="2">
        <v>112111</v>
      </c>
      <c r="B557" t="s">
        <v>18349</v>
      </c>
      <c r="C557" t="s">
        <v>18301</v>
      </c>
      <c r="D557" t="s">
        <v>18299</v>
      </c>
      <c r="E557" s="1">
        <v>0.19900000000000001</v>
      </c>
      <c r="F557" s="1">
        <v>3.9300000000000002E-2</v>
      </c>
      <c r="G557" s="1">
        <v>0.23799999999999999</v>
      </c>
      <c r="H557" t="s">
        <v>18350</v>
      </c>
    </row>
    <row r="558" spans="1:8" x14ac:dyDescent="0.3">
      <c r="A558" s="2">
        <v>112111</v>
      </c>
      <c r="B558" t="s">
        <v>18349</v>
      </c>
      <c r="C558" t="s">
        <v>18298</v>
      </c>
      <c r="D558" t="s">
        <v>18299</v>
      </c>
      <c r="E558" s="1">
        <v>6.72E-9</v>
      </c>
      <c r="F558" s="1">
        <v>7.4200000000000002E-10</v>
      </c>
      <c r="G558" s="1">
        <v>7.4600000000000003E-9</v>
      </c>
      <c r="H558" t="s">
        <v>18350</v>
      </c>
    </row>
    <row r="559" spans="1:8" x14ac:dyDescent="0.3">
      <c r="A559" s="2">
        <v>112111</v>
      </c>
      <c r="B559" t="s">
        <v>18349</v>
      </c>
      <c r="C559" t="s">
        <v>18305</v>
      </c>
      <c r="D559" t="s">
        <v>18299</v>
      </c>
      <c r="E559" s="1">
        <v>2.2699999999999998E-9</v>
      </c>
      <c r="F559" s="1">
        <v>6E-10</v>
      </c>
      <c r="G559" s="1">
        <v>2.8699999999999998E-9</v>
      </c>
      <c r="H559" t="s">
        <v>18350</v>
      </c>
    </row>
    <row r="560" spans="1:8" x14ac:dyDescent="0.3">
      <c r="A560" s="2">
        <v>112112</v>
      </c>
      <c r="B560" t="s">
        <v>18351</v>
      </c>
      <c r="C560" t="s">
        <v>18316</v>
      </c>
      <c r="D560" t="s">
        <v>18299</v>
      </c>
      <c r="E560" s="1">
        <v>9.7700000000000004E-10</v>
      </c>
      <c r="F560" s="1">
        <v>7.9499999999999997E-11</v>
      </c>
      <c r="G560" s="1">
        <v>1.0600000000000001E-9</v>
      </c>
      <c r="H560" t="s">
        <v>18350</v>
      </c>
    </row>
    <row r="561" spans="1:8" x14ac:dyDescent="0.3">
      <c r="A561" s="2">
        <v>112112</v>
      </c>
      <c r="B561" t="s">
        <v>18351</v>
      </c>
      <c r="C561" t="s">
        <v>18315</v>
      </c>
      <c r="D561" t="s">
        <v>18299</v>
      </c>
      <c r="E561" s="1">
        <v>3.5699999999999999E-9</v>
      </c>
      <c r="F561" s="1">
        <v>3.4000000000000001E-10</v>
      </c>
      <c r="G561" s="1">
        <v>3.9099999999999999E-9</v>
      </c>
      <c r="H561" t="s">
        <v>18350</v>
      </c>
    </row>
    <row r="562" spans="1:8" x14ac:dyDescent="0.3">
      <c r="A562" s="2">
        <v>112112</v>
      </c>
      <c r="B562" t="s">
        <v>18351</v>
      </c>
      <c r="C562" t="s">
        <v>18318</v>
      </c>
      <c r="D562" t="s">
        <v>18299</v>
      </c>
      <c r="E562" s="1">
        <v>6.58E-9</v>
      </c>
      <c r="F562" s="1">
        <v>1.0399999999999999E-9</v>
      </c>
      <c r="G562" s="1">
        <v>7.6199999999999997E-9</v>
      </c>
      <c r="H562" t="s">
        <v>18350</v>
      </c>
    </row>
    <row r="563" spans="1:8" x14ac:dyDescent="0.3">
      <c r="A563" s="2">
        <v>112112</v>
      </c>
      <c r="B563" t="s">
        <v>18351</v>
      </c>
      <c r="C563" t="s">
        <v>18317</v>
      </c>
      <c r="D563" t="s">
        <v>18299</v>
      </c>
      <c r="E563" s="1">
        <v>2.5000000000000002E-10</v>
      </c>
      <c r="F563" s="1">
        <v>7.3099999999999998E-11</v>
      </c>
      <c r="G563" s="1">
        <v>3.2300000000000002E-10</v>
      </c>
      <c r="H563" t="s">
        <v>18350</v>
      </c>
    </row>
    <row r="564" spans="1:8" x14ac:dyDescent="0.3">
      <c r="A564" s="2">
        <v>112112</v>
      </c>
      <c r="B564" t="s">
        <v>18351</v>
      </c>
      <c r="C564" t="s">
        <v>18313</v>
      </c>
      <c r="D564" t="s">
        <v>18299</v>
      </c>
      <c r="E564" s="1">
        <v>3.8500000000000001E-3</v>
      </c>
      <c r="F564" s="1">
        <v>2.8399999999999999E-6</v>
      </c>
      <c r="G564" s="1">
        <v>3.8500000000000001E-3</v>
      </c>
      <c r="H564" t="s">
        <v>18350</v>
      </c>
    </row>
    <row r="565" spans="1:8" x14ac:dyDescent="0.3">
      <c r="A565" s="2">
        <v>112112</v>
      </c>
      <c r="B565" t="s">
        <v>18351</v>
      </c>
      <c r="C565" t="s">
        <v>18298</v>
      </c>
      <c r="D565" t="s">
        <v>18299</v>
      </c>
      <c r="E565" s="1">
        <v>6.72E-9</v>
      </c>
      <c r="F565" s="1">
        <v>7.4200000000000002E-10</v>
      </c>
      <c r="G565" s="1">
        <v>7.4600000000000003E-9</v>
      </c>
      <c r="H565" t="s">
        <v>18350</v>
      </c>
    </row>
    <row r="566" spans="1:8" x14ac:dyDescent="0.3">
      <c r="A566" s="2">
        <v>112112</v>
      </c>
      <c r="B566" t="s">
        <v>18351</v>
      </c>
      <c r="C566" t="s">
        <v>18312</v>
      </c>
      <c r="D566" t="s">
        <v>18299</v>
      </c>
      <c r="E566" s="1">
        <v>3.4800000000000001E-8</v>
      </c>
      <c r="F566" s="1">
        <v>1.52E-8</v>
      </c>
      <c r="G566" s="1">
        <v>4.9899999999999997E-8</v>
      </c>
      <c r="H566" t="s">
        <v>18350</v>
      </c>
    </row>
    <row r="567" spans="1:8" x14ac:dyDescent="0.3">
      <c r="A567" s="2">
        <v>112112</v>
      </c>
      <c r="B567" t="s">
        <v>18351</v>
      </c>
      <c r="C567" t="s">
        <v>18314</v>
      </c>
      <c r="D567" t="s">
        <v>18299</v>
      </c>
      <c r="E567" s="1">
        <v>1.26E-9</v>
      </c>
      <c r="F567" s="1">
        <v>1.0300000000000001E-10</v>
      </c>
      <c r="G567" s="1">
        <v>1.37E-9</v>
      </c>
      <c r="H567" t="s">
        <v>18350</v>
      </c>
    </row>
    <row r="568" spans="1:8" x14ac:dyDescent="0.3">
      <c r="A568" s="2">
        <v>112112</v>
      </c>
      <c r="B568" t="s">
        <v>18351</v>
      </c>
      <c r="C568" t="s">
        <v>18302</v>
      </c>
      <c r="D568" t="s">
        <v>18299</v>
      </c>
      <c r="E568" s="1">
        <v>4.0100000000000001E-10</v>
      </c>
      <c r="F568" s="1">
        <v>1.81E-10</v>
      </c>
      <c r="G568" s="1">
        <v>5.8099999999999996E-10</v>
      </c>
      <c r="H568" t="s">
        <v>18350</v>
      </c>
    </row>
    <row r="569" spans="1:8" x14ac:dyDescent="0.3">
      <c r="A569" s="2">
        <v>112112</v>
      </c>
      <c r="B569" t="s">
        <v>18351</v>
      </c>
      <c r="C569" t="s">
        <v>18306</v>
      </c>
      <c r="D569" t="s">
        <v>18307</v>
      </c>
      <c r="E569" s="1">
        <v>9.7999999999999997E-4</v>
      </c>
      <c r="F569" s="1">
        <v>4.3399999999999998E-4</v>
      </c>
      <c r="G569" s="1">
        <v>1.41E-3</v>
      </c>
      <c r="H569" t="s">
        <v>18350</v>
      </c>
    </row>
    <row r="570" spans="1:8" x14ac:dyDescent="0.3">
      <c r="A570" s="2">
        <v>112112</v>
      </c>
      <c r="B570" t="s">
        <v>18351</v>
      </c>
      <c r="C570" t="s">
        <v>18304</v>
      </c>
      <c r="D570" t="s">
        <v>18299</v>
      </c>
      <c r="E570" s="1">
        <v>8.35E-8</v>
      </c>
      <c r="F570" s="1">
        <v>3.7599999999999999E-8</v>
      </c>
      <c r="G570" s="1">
        <v>1.2100000000000001E-7</v>
      </c>
      <c r="H570" t="s">
        <v>18350</v>
      </c>
    </row>
    <row r="571" spans="1:8" x14ac:dyDescent="0.3">
      <c r="A571" s="2">
        <v>112112</v>
      </c>
      <c r="B571" t="s">
        <v>18351</v>
      </c>
      <c r="C571" t="s">
        <v>18311</v>
      </c>
      <c r="D571" t="s">
        <v>18299</v>
      </c>
      <c r="E571" s="1">
        <v>1.57E-9</v>
      </c>
      <c r="F571" s="1">
        <v>3.0299999999999999E-10</v>
      </c>
      <c r="G571" s="1">
        <v>1.87E-9</v>
      </c>
      <c r="H571" t="s">
        <v>18350</v>
      </c>
    </row>
    <row r="572" spans="1:8" x14ac:dyDescent="0.3">
      <c r="A572" s="2">
        <v>112112</v>
      </c>
      <c r="B572" t="s">
        <v>18351</v>
      </c>
      <c r="C572" t="s">
        <v>18309</v>
      </c>
      <c r="D572" t="s">
        <v>18299</v>
      </c>
      <c r="E572" s="1">
        <v>5.8099999999999999E-2</v>
      </c>
      <c r="F572" s="1">
        <v>1.5200000000000001E-4</v>
      </c>
      <c r="G572" s="1">
        <v>5.8200000000000002E-2</v>
      </c>
      <c r="H572" t="s">
        <v>18350</v>
      </c>
    </row>
    <row r="573" spans="1:8" x14ac:dyDescent="0.3">
      <c r="A573" s="2">
        <v>112112</v>
      </c>
      <c r="B573" t="s">
        <v>18351</v>
      </c>
      <c r="C573" t="s">
        <v>18303</v>
      </c>
      <c r="D573" t="s">
        <v>18299</v>
      </c>
      <c r="E573" s="1">
        <v>1.39E-8</v>
      </c>
      <c r="F573" s="1">
        <v>2.6000000000000001E-9</v>
      </c>
      <c r="G573" s="1">
        <v>1.6499999999999999E-8</v>
      </c>
      <c r="H573" t="s">
        <v>18350</v>
      </c>
    </row>
    <row r="574" spans="1:8" x14ac:dyDescent="0.3">
      <c r="A574" s="2">
        <v>112112</v>
      </c>
      <c r="B574" t="s">
        <v>18351</v>
      </c>
      <c r="C574" t="s">
        <v>18301</v>
      </c>
      <c r="D574" t="s">
        <v>18299</v>
      </c>
      <c r="E574" s="1">
        <v>0.19900000000000001</v>
      </c>
      <c r="F574" s="1">
        <v>3.9300000000000002E-2</v>
      </c>
      <c r="G574" s="1">
        <v>0.23799999999999999</v>
      </c>
      <c r="H574" t="s">
        <v>18350</v>
      </c>
    </row>
    <row r="575" spans="1:8" x14ac:dyDescent="0.3">
      <c r="A575" s="2">
        <v>112112</v>
      </c>
      <c r="B575" t="s">
        <v>18351</v>
      </c>
      <c r="C575" t="s">
        <v>18308</v>
      </c>
      <c r="D575" t="s">
        <v>18299</v>
      </c>
      <c r="E575" s="1">
        <v>1.2499999999999999E-7</v>
      </c>
      <c r="F575" s="1">
        <v>5.5299999999999999E-8</v>
      </c>
      <c r="G575" s="1">
        <v>1.8E-7</v>
      </c>
      <c r="H575" t="s">
        <v>18350</v>
      </c>
    </row>
    <row r="576" spans="1:8" x14ac:dyDescent="0.3">
      <c r="A576" s="2">
        <v>112112</v>
      </c>
      <c r="B576" t="s">
        <v>18351</v>
      </c>
      <c r="C576" t="s">
        <v>18305</v>
      </c>
      <c r="D576" t="s">
        <v>18299</v>
      </c>
      <c r="E576" s="1">
        <v>2.2699999999999998E-9</v>
      </c>
      <c r="F576" s="1">
        <v>6E-10</v>
      </c>
      <c r="G576" s="1">
        <v>2.8699999999999998E-9</v>
      </c>
      <c r="H576" t="s">
        <v>18350</v>
      </c>
    </row>
    <row r="577" spans="1:8" x14ac:dyDescent="0.3">
      <c r="A577" s="2">
        <v>112112</v>
      </c>
      <c r="B577" t="s">
        <v>18351</v>
      </c>
      <c r="C577" t="s">
        <v>18310</v>
      </c>
      <c r="D577" t="s">
        <v>18299</v>
      </c>
      <c r="E577" s="1">
        <v>2.05E-7</v>
      </c>
      <c r="F577" s="1">
        <v>9.0499999999999996E-8</v>
      </c>
      <c r="G577" s="1">
        <v>2.9499999999999998E-7</v>
      </c>
      <c r="H577" t="s">
        <v>18350</v>
      </c>
    </row>
    <row r="578" spans="1:8" x14ac:dyDescent="0.3">
      <c r="A578" s="2">
        <v>112120</v>
      </c>
      <c r="B578" t="s">
        <v>18352</v>
      </c>
      <c r="C578" t="s">
        <v>18303</v>
      </c>
      <c r="D578" t="s">
        <v>18299</v>
      </c>
      <c r="E578" s="1">
        <v>1.51E-8</v>
      </c>
      <c r="F578" s="1">
        <v>3.5199999999999998E-9</v>
      </c>
      <c r="G578" s="1">
        <v>1.8600000000000001E-8</v>
      </c>
      <c r="H578">
        <v>112120</v>
      </c>
    </row>
    <row r="579" spans="1:8" x14ac:dyDescent="0.3">
      <c r="A579" s="2">
        <v>112120</v>
      </c>
      <c r="B579" t="s">
        <v>18352</v>
      </c>
      <c r="C579" t="s">
        <v>18317</v>
      </c>
      <c r="D579" t="s">
        <v>18299</v>
      </c>
      <c r="E579" s="1">
        <v>1.73E-10</v>
      </c>
      <c r="F579" s="1">
        <v>1.0700000000000001E-10</v>
      </c>
      <c r="G579" s="1">
        <v>2.8000000000000002E-10</v>
      </c>
      <c r="H579">
        <v>112120</v>
      </c>
    </row>
    <row r="580" spans="1:8" x14ac:dyDescent="0.3">
      <c r="A580" s="2">
        <v>112120</v>
      </c>
      <c r="B580" t="s">
        <v>18352</v>
      </c>
      <c r="C580" t="s">
        <v>18310</v>
      </c>
      <c r="D580" t="s">
        <v>18299</v>
      </c>
      <c r="E580" s="1">
        <v>1.7100000000000001E-7</v>
      </c>
      <c r="F580" s="1">
        <v>8.7600000000000004E-8</v>
      </c>
      <c r="G580" s="1">
        <v>2.5899999999999998E-7</v>
      </c>
      <c r="H580">
        <v>112120</v>
      </c>
    </row>
    <row r="581" spans="1:8" x14ac:dyDescent="0.3">
      <c r="A581" s="2">
        <v>112120</v>
      </c>
      <c r="B581" t="s">
        <v>18352</v>
      </c>
      <c r="C581" t="s">
        <v>18314</v>
      </c>
      <c r="D581" t="s">
        <v>18299</v>
      </c>
      <c r="E581" s="1">
        <v>2.1900000000000001E-9</v>
      </c>
      <c r="F581" s="1">
        <v>1.3300000000000001E-10</v>
      </c>
      <c r="G581" s="1">
        <v>2.33E-9</v>
      </c>
      <c r="H581">
        <v>112120</v>
      </c>
    </row>
    <row r="582" spans="1:8" x14ac:dyDescent="0.3">
      <c r="A582" s="2">
        <v>112120</v>
      </c>
      <c r="B582" t="s">
        <v>18352</v>
      </c>
      <c r="C582" t="s">
        <v>18309</v>
      </c>
      <c r="D582" t="s">
        <v>18299</v>
      </c>
      <c r="E582" s="1">
        <v>4.0500000000000001E-2</v>
      </c>
      <c r="F582" s="1">
        <v>1.4100000000000001E-4</v>
      </c>
      <c r="G582" s="1">
        <v>4.0599999999999997E-2</v>
      </c>
      <c r="H582">
        <v>112120</v>
      </c>
    </row>
    <row r="583" spans="1:8" x14ac:dyDescent="0.3">
      <c r="A583" s="2">
        <v>112120</v>
      </c>
      <c r="B583" t="s">
        <v>18352</v>
      </c>
      <c r="C583" t="s">
        <v>18302</v>
      </c>
      <c r="D583" t="s">
        <v>18299</v>
      </c>
      <c r="E583" s="1">
        <v>3.2700000000000001E-10</v>
      </c>
      <c r="F583" s="1">
        <v>1.7399999999999999E-10</v>
      </c>
      <c r="G583" s="1">
        <v>5.0200000000000002E-10</v>
      </c>
      <c r="H583">
        <v>112120</v>
      </c>
    </row>
    <row r="584" spans="1:8" x14ac:dyDescent="0.3">
      <c r="A584" s="2">
        <v>112120</v>
      </c>
      <c r="B584" t="s">
        <v>18352</v>
      </c>
      <c r="C584" t="s">
        <v>18305</v>
      </c>
      <c r="D584" t="s">
        <v>18299</v>
      </c>
      <c r="E584" s="1">
        <v>1.7200000000000001E-9</v>
      </c>
      <c r="F584" s="1">
        <v>8.5500000000000005E-10</v>
      </c>
      <c r="G584" s="1">
        <v>2.5800000000000002E-9</v>
      </c>
      <c r="H584">
        <v>112120</v>
      </c>
    </row>
    <row r="585" spans="1:8" x14ac:dyDescent="0.3">
      <c r="A585" s="2">
        <v>112120</v>
      </c>
      <c r="B585" t="s">
        <v>18352</v>
      </c>
      <c r="C585" t="s">
        <v>18308</v>
      </c>
      <c r="D585" t="s">
        <v>18299</v>
      </c>
      <c r="E585" s="1">
        <v>1.04E-7</v>
      </c>
      <c r="F585" s="1">
        <v>5.3500000000000003E-8</v>
      </c>
      <c r="G585" s="1">
        <v>1.5800000000000001E-7</v>
      </c>
      <c r="H585">
        <v>112120</v>
      </c>
    </row>
    <row r="586" spans="1:8" x14ac:dyDescent="0.3">
      <c r="A586" s="2">
        <v>112120</v>
      </c>
      <c r="B586" t="s">
        <v>18352</v>
      </c>
      <c r="C586" t="s">
        <v>18301</v>
      </c>
      <c r="D586" t="s">
        <v>18299</v>
      </c>
      <c r="E586" s="1">
        <v>0.25700000000000001</v>
      </c>
      <c r="F586" s="1">
        <v>3.5999999999999997E-2</v>
      </c>
      <c r="G586" s="1">
        <v>0.29299999999999998</v>
      </c>
      <c r="H586">
        <v>112120</v>
      </c>
    </row>
    <row r="587" spans="1:8" x14ac:dyDescent="0.3">
      <c r="A587" s="2">
        <v>112120</v>
      </c>
      <c r="B587" t="s">
        <v>18352</v>
      </c>
      <c r="C587" t="s">
        <v>18312</v>
      </c>
      <c r="D587" t="s">
        <v>18299</v>
      </c>
      <c r="E587" s="1">
        <v>2.96E-8</v>
      </c>
      <c r="F587" s="1">
        <v>1.4699999999999999E-8</v>
      </c>
      <c r="G587" s="1">
        <v>4.43E-8</v>
      </c>
      <c r="H587">
        <v>112120</v>
      </c>
    </row>
    <row r="588" spans="1:8" x14ac:dyDescent="0.3">
      <c r="A588" s="2">
        <v>112120</v>
      </c>
      <c r="B588" t="s">
        <v>18352</v>
      </c>
      <c r="C588" t="s">
        <v>18298</v>
      </c>
      <c r="D588" t="s">
        <v>18299</v>
      </c>
      <c r="E588" s="1">
        <v>8.1300000000000007E-9</v>
      </c>
      <c r="F588" s="1">
        <v>8.8600000000000004E-10</v>
      </c>
      <c r="G588" s="1">
        <v>9.0200000000000007E-9</v>
      </c>
      <c r="H588">
        <v>112120</v>
      </c>
    </row>
    <row r="589" spans="1:8" x14ac:dyDescent="0.3">
      <c r="A589" s="2">
        <v>112120</v>
      </c>
      <c r="B589" t="s">
        <v>18352</v>
      </c>
      <c r="C589" t="s">
        <v>18311</v>
      </c>
      <c r="D589" t="s">
        <v>18299</v>
      </c>
      <c r="E589" s="1">
        <v>1.86E-9</v>
      </c>
      <c r="F589" s="1">
        <v>4.33E-10</v>
      </c>
      <c r="G589" s="1">
        <v>2.2900000000000002E-9</v>
      </c>
      <c r="H589">
        <v>112120</v>
      </c>
    </row>
    <row r="590" spans="1:8" x14ac:dyDescent="0.3">
      <c r="A590" s="2">
        <v>112120</v>
      </c>
      <c r="B590" t="s">
        <v>18352</v>
      </c>
      <c r="C590" t="s">
        <v>18304</v>
      </c>
      <c r="D590" t="s">
        <v>18299</v>
      </c>
      <c r="E590" s="1">
        <v>6.8200000000000002E-8</v>
      </c>
      <c r="F590" s="1">
        <v>3.6400000000000002E-8</v>
      </c>
      <c r="G590" s="1">
        <v>1.05E-7</v>
      </c>
      <c r="H590">
        <v>112120</v>
      </c>
    </row>
    <row r="591" spans="1:8" x14ac:dyDescent="0.3">
      <c r="A591" s="2">
        <v>112120</v>
      </c>
      <c r="B591" t="s">
        <v>18352</v>
      </c>
      <c r="C591" t="s">
        <v>18306</v>
      </c>
      <c r="D591" t="s">
        <v>18307</v>
      </c>
      <c r="E591" s="1">
        <v>8.1999999999999998E-4</v>
      </c>
      <c r="F591" s="1">
        <v>4.2000000000000002E-4</v>
      </c>
      <c r="G591" s="1">
        <v>1.24E-3</v>
      </c>
      <c r="H591">
        <v>112120</v>
      </c>
    </row>
    <row r="592" spans="1:8" x14ac:dyDescent="0.3">
      <c r="A592" s="2">
        <v>112120</v>
      </c>
      <c r="B592" t="s">
        <v>18352</v>
      </c>
      <c r="C592" t="s">
        <v>18315</v>
      </c>
      <c r="D592" t="s">
        <v>18299</v>
      </c>
      <c r="E592" s="1">
        <v>5.9600000000000001E-9</v>
      </c>
      <c r="F592" s="1">
        <v>4.5099999999999999E-10</v>
      </c>
      <c r="G592" s="1">
        <v>6.41E-9</v>
      </c>
      <c r="H592">
        <v>112120</v>
      </c>
    </row>
    <row r="593" spans="1:8" x14ac:dyDescent="0.3">
      <c r="A593" s="2">
        <v>112120</v>
      </c>
      <c r="B593" t="s">
        <v>18352</v>
      </c>
      <c r="C593" t="s">
        <v>18316</v>
      </c>
      <c r="D593" t="s">
        <v>18299</v>
      </c>
      <c r="E593" s="1">
        <v>1.6999999999999999E-9</v>
      </c>
      <c r="F593" s="1">
        <v>1.0300000000000001E-10</v>
      </c>
      <c r="G593" s="1">
        <v>1.8E-9</v>
      </c>
      <c r="H593">
        <v>112120</v>
      </c>
    </row>
    <row r="594" spans="1:8" x14ac:dyDescent="0.3">
      <c r="A594" s="2">
        <v>112120</v>
      </c>
      <c r="B594" t="s">
        <v>18352</v>
      </c>
      <c r="C594" t="s">
        <v>18313</v>
      </c>
      <c r="D594" t="s">
        <v>18299</v>
      </c>
      <c r="E594" s="1">
        <v>1.1000000000000001E-3</v>
      </c>
      <c r="F594" s="1">
        <v>3.0000000000000001E-6</v>
      </c>
      <c r="G594" s="1">
        <v>1.1000000000000001E-3</v>
      </c>
      <c r="H594">
        <v>112120</v>
      </c>
    </row>
    <row r="595" spans="1:8" x14ac:dyDescent="0.3">
      <c r="A595" s="2">
        <v>112120</v>
      </c>
      <c r="B595" t="s">
        <v>18352</v>
      </c>
      <c r="C595" t="s">
        <v>18318</v>
      </c>
      <c r="D595" t="s">
        <v>18299</v>
      </c>
      <c r="E595" s="1">
        <v>1.18E-8</v>
      </c>
      <c r="F595" s="1">
        <v>1.21E-9</v>
      </c>
      <c r="G595" s="1">
        <v>1.3000000000000001E-8</v>
      </c>
      <c r="H595">
        <v>112120</v>
      </c>
    </row>
    <row r="596" spans="1:8" x14ac:dyDescent="0.3">
      <c r="A596" s="2">
        <v>112130</v>
      </c>
      <c r="B596" t="s">
        <v>18353</v>
      </c>
      <c r="C596" t="s">
        <v>18309</v>
      </c>
      <c r="D596" t="s">
        <v>18299</v>
      </c>
      <c r="E596" s="1">
        <v>5.8099999999999999E-2</v>
      </c>
      <c r="F596" s="1">
        <v>1.5200000000000001E-4</v>
      </c>
      <c r="G596" s="1">
        <v>5.8200000000000002E-2</v>
      </c>
      <c r="H596" t="s">
        <v>18350</v>
      </c>
    </row>
    <row r="597" spans="1:8" x14ac:dyDescent="0.3">
      <c r="A597" s="2">
        <v>112130</v>
      </c>
      <c r="B597" t="s">
        <v>18353</v>
      </c>
      <c r="C597" t="s">
        <v>18306</v>
      </c>
      <c r="D597" t="s">
        <v>18307</v>
      </c>
      <c r="E597" s="1">
        <v>9.7999999999999997E-4</v>
      </c>
      <c r="F597" s="1">
        <v>4.3399999999999998E-4</v>
      </c>
      <c r="G597" s="1">
        <v>1.41E-3</v>
      </c>
      <c r="H597" t="s">
        <v>18350</v>
      </c>
    </row>
    <row r="598" spans="1:8" x14ac:dyDescent="0.3">
      <c r="A598" s="2">
        <v>112130</v>
      </c>
      <c r="B598" t="s">
        <v>18353</v>
      </c>
      <c r="C598" t="s">
        <v>18313</v>
      </c>
      <c r="D598" t="s">
        <v>18299</v>
      </c>
      <c r="E598" s="1">
        <v>3.8500000000000001E-3</v>
      </c>
      <c r="F598" s="1">
        <v>2.8399999999999999E-6</v>
      </c>
      <c r="G598" s="1">
        <v>3.8500000000000001E-3</v>
      </c>
      <c r="H598" t="s">
        <v>18350</v>
      </c>
    </row>
    <row r="599" spans="1:8" x14ac:dyDescent="0.3">
      <c r="A599" s="2">
        <v>112130</v>
      </c>
      <c r="B599" t="s">
        <v>18353</v>
      </c>
      <c r="C599" t="s">
        <v>18311</v>
      </c>
      <c r="D599" t="s">
        <v>18299</v>
      </c>
      <c r="E599" s="1">
        <v>1.57E-9</v>
      </c>
      <c r="F599" s="1">
        <v>3.0299999999999999E-10</v>
      </c>
      <c r="G599" s="1">
        <v>1.87E-9</v>
      </c>
      <c r="H599" t="s">
        <v>18350</v>
      </c>
    </row>
    <row r="600" spans="1:8" x14ac:dyDescent="0.3">
      <c r="A600" s="2">
        <v>112130</v>
      </c>
      <c r="B600" t="s">
        <v>18353</v>
      </c>
      <c r="C600" t="s">
        <v>18310</v>
      </c>
      <c r="D600" t="s">
        <v>18299</v>
      </c>
      <c r="E600" s="1">
        <v>2.05E-7</v>
      </c>
      <c r="F600" s="1">
        <v>9.0499999999999996E-8</v>
      </c>
      <c r="G600" s="1">
        <v>2.9499999999999998E-7</v>
      </c>
      <c r="H600" t="s">
        <v>18350</v>
      </c>
    </row>
    <row r="601" spans="1:8" x14ac:dyDescent="0.3">
      <c r="A601" s="2">
        <v>112130</v>
      </c>
      <c r="B601" t="s">
        <v>18353</v>
      </c>
      <c r="C601" t="s">
        <v>18314</v>
      </c>
      <c r="D601" t="s">
        <v>18299</v>
      </c>
      <c r="E601" s="1">
        <v>1.26E-9</v>
      </c>
      <c r="F601" s="1">
        <v>1.0300000000000001E-10</v>
      </c>
      <c r="G601" s="1">
        <v>1.37E-9</v>
      </c>
      <c r="H601" t="s">
        <v>18350</v>
      </c>
    </row>
    <row r="602" spans="1:8" x14ac:dyDescent="0.3">
      <c r="A602" s="2">
        <v>112130</v>
      </c>
      <c r="B602" t="s">
        <v>18353</v>
      </c>
      <c r="C602" t="s">
        <v>18301</v>
      </c>
      <c r="D602" t="s">
        <v>18299</v>
      </c>
      <c r="E602" s="1">
        <v>0.19900000000000001</v>
      </c>
      <c r="F602" s="1">
        <v>3.9300000000000002E-2</v>
      </c>
      <c r="G602" s="1">
        <v>0.23799999999999999</v>
      </c>
      <c r="H602" t="s">
        <v>18350</v>
      </c>
    </row>
    <row r="603" spans="1:8" x14ac:dyDescent="0.3">
      <c r="A603" s="2">
        <v>112130</v>
      </c>
      <c r="B603" t="s">
        <v>18353</v>
      </c>
      <c r="C603" t="s">
        <v>18312</v>
      </c>
      <c r="D603" t="s">
        <v>18299</v>
      </c>
      <c r="E603" s="1">
        <v>3.4800000000000001E-8</v>
      </c>
      <c r="F603" s="1">
        <v>1.52E-8</v>
      </c>
      <c r="G603" s="1">
        <v>4.9899999999999997E-8</v>
      </c>
      <c r="H603" t="s">
        <v>18350</v>
      </c>
    </row>
    <row r="604" spans="1:8" x14ac:dyDescent="0.3">
      <c r="A604" s="2">
        <v>112130</v>
      </c>
      <c r="B604" t="s">
        <v>18353</v>
      </c>
      <c r="C604" t="s">
        <v>18315</v>
      </c>
      <c r="D604" t="s">
        <v>18299</v>
      </c>
      <c r="E604" s="1">
        <v>3.5699999999999999E-9</v>
      </c>
      <c r="F604" s="1">
        <v>3.4000000000000001E-10</v>
      </c>
      <c r="G604" s="1">
        <v>3.9099999999999999E-9</v>
      </c>
      <c r="H604" t="s">
        <v>18350</v>
      </c>
    </row>
    <row r="605" spans="1:8" x14ac:dyDescent="0.3">
      <c r="A605" s="2">
        <v>112130</v>
      </c>
      <c r="B605" t="s">
        <v>18353</v>
      </c>
      <c r="C605" t="s">
        <v>18303</v>
      </c>
      <c r="D605" t="s">
        <v>18299</v>
      </c>
      <c r="E605" s="1">
        <v>1.39E-8</v>
      </c>
      <c r="F605" s="1">
        <v>2.6000000000000001E-9</v>
      </c>
      <c r="G605" s="1">
        <v>1.6499999999999999E-8</v>
      </c>
      <c r="H605" t="s">
        <v>18350</v>
      </c>
    </row>
    <row r="606" spans="1:8" x14ac:dyDescent="0.3">
      <c r="A606" s="2">
        <v>112130</v>
      </c>
      <c r="B606" t="s">
        <v>18353</v>
      </c>
      <c r="C606" t="s">
        <v>18298</v>
      </c>
      <c r="D606" t="s">
        <v>18299</v>
      </c>
      <c r="E606" s="1">
        <v>6.72E-9</v>
      </c>
      <c r="F606" s="1">
        <v>7.4200000000000002E-10</v>
      </c>
      <c r="G606" s="1">
        <v>7.4600000000000003E-9</v>
      </c>
      <c r="H606" t="s">
        <v>18350</v>
      </c>
    </row>
    <row r="607" spans="1:8" x14ac:dyDescent="0.3">
      <c r="A607" s="2">
        <v>112130</v>
      </c>
      <c r="B607" t="s">
        <v>18353</v>
      </c>
      <c r="C607" t="s">
        <v>18316</v>
      </c>
      <c r="D607" t="s">
        <v>18299</v>
      </c>
      <c r="E607" s="1">
        <v>9.7700000000000004E-10</v>
      </c>
      <c r="F607" s="1">
        <v>7.9499999999999997E-11</v>
      </c>
      <c r="G607" s="1">
        <v>1.0600000000000001E-9</v>
      </c>
      <c r="H607" t="s">
        <v>18350</v>
      </c>
    </row>
    <row r="608" spans="1:8" x14ac:dyDescent="0.3">
      <c r="A608" s="2">
        <v>112130</v>
      </c>
      <c r="B608" t="s">
        <v>18353</v>
      </c>
      <c r="C608" t="s">
        <v>18305</v>
      </c>
      <c r="D608" t="s">
        <v>18299</v>
      </c>
      <c r="E608" s="1">
        <v>2.2699999999999998E-9</v>
      </c>
      <c r="F608" s="1">
        <v>6E-10</v>
      </c>
      <c r="G608" s="1">
        <v>2.8699999999999998E-9</v>
      </c>
      <c r="H608" t="s">
        <v>18350</v>
      </c>
    </row>
    <row r="609" spans="1:8" x14ac:dyDescent="0.3">
      <c r="A609" s="2">
        <v>112130</v>
      </c>
      <c r="B609" t="s">
        <v>18353</v>
      </c>
      <c r="C609" t="s">
        <v>18302</v>
      </c>
      <c r="D609" t="s">
        <v>18299</v>
      </c>
      <c r="E609" s="1">
        <v>4.0100000000000001E-10</v>
      </c>
      <c r="F609" s="1">
        <v>1.81E-10</v>
      </c>
      <c r="G609" s="1">
        <v>5.8099999999999996E-10</v>
      </c>
      <c r="H609" t="s">
        <v>18350</v>
      </c>
    </row>
    <row r="610" spans="1:8" x14ac:dyDescent="0.3">
      <c r="A610" s="2">
        <v>112130</v>
      </c>
      <c r="B610" t="s">
        <v>18353</v>
      </c>
      <c r="C610" t="s">
        <v>18317</v>
      </c>
      <c r="D610" t="s">
        <v>18299</v>
      </c>
      <c r="E610" s="1">
        <v>2.5000000000000002E-10</v>
      </c>
      <c r="F610" s="1">
        <v>7.3099999999999998E-11</v>
      </c>
      <c r="G610" s="1">
        <v>3.2300000000000002E-10</v>
      </c>
      <c r="H610" t="s">
        <v>18350</v>
      </c>
    </row>
    <row r="611" spans="1:8" x14ac:dyDescent="0.3">
      <c r="A611" s="2">
        <v>112130</v>
      </c>
      <c r="B611" t="s">
        <v>18353</v>
      </c>
      <c r="C611" t="s">
        <v>18308</v>
      </c>
      <c r="D611" t="s">
        <v>18299</v>
      </c>
      <c r="E611" s="1">
        <v>1.2499999999999999E-7</v>
      </c>
      <c r="F611" s="1">
        <v>5.5299999999999999E-8</v>
      </c>
      <c r="G611" s="1">
        <v>1.8E-7</v>
      </c>
      <c r="H611" t="s">
        <v>18350</v>
      </c>
    </row>
    <row r="612" spans="1:8" x14ac:dyDescent="0.3">
      <c r="A612" s="2">
        <v>112130</v>
      </c>
      <c r="B612" t="s">
        <v>18353</v>
      </c>
      <c r="C612" t="s">
        <v>18304</v>
      </c>
      <c r="D612" t="s">
        <v>18299</v>
      </c>
      <c r="E612" s="1">
        <v>8.35E-8</v>
      </c>
      <c r="F612" s="1">
        <v>3.7599999999999999E-8</v>
      </c>
      <c r="G612" s="1">
        <v>1.2100000000000001E-7</v>
      </c>
      <c r="H612" t="s">
        <v>18350</v>
      </c>
    </row>
    <row r="613" spans="1:8" x14ac:dyDescent="0.3">
      <c r="A613" s="2">
        <v>112130</v>
      </c>
      <c r="B613" t="s">
        <v>18353</v>
      </c>
      <c r="C613" t="s">
        <v>18318</v>
      </c>
      <c r="D613" t="s">
        <v>18299</v>
      </c>
      <c r="E613" s="1">
        <v>6.58E-9</v>
      </c>
      <c r="F613" s="1">
        <v>1.0399999999999999E-9</v>
      </c>
      <c r="G613" s="1">
        <v>7.6199999999999997E-9</v>
      </c>
      <c r="H613" t="s">
        <v>18350</v>
      </c>
    </row>
    <row r="614" spans="1:8" x14ac:dyDescent="0.3">
      <c r="A614" s="2">
        <v>112210</v>
      </c>
      <c r="B614" t="s">
        <v>18354</v>
      </c>
      <c r="C614" t="s">
        <v>18312</v>
      </c>
      <c r="D614" t="s">
        <v>18299</v>
      </c>
      <c r="E614" s="1">
        <v>1.13E-8</v>
      </c>
      <c r="F614" s="1">
        <v>1.77E-8</v>
      </c>
      <c r="G614" s="1">
        <v>2.9000000000000002E-8</v>
      </c>
      <c r="H614" t="s">
        <v>18355</v>
      </c>
    </row>
    <row r="615" spans="1:8" x14ac:dyDescent="0.3">
      <c r="A615" s="2">
        <v>112210</v>
      </c>
      <c r="B615" t="s">
        <v>18354</v>
      </c>
      <c r="C615" t="s">
        <v>18303</v>
      </c>
      <c r="D615" t="s">
        <v>18299</v>
      </c>
      <c r="E615" s="1">
        <v>4.2400000000000002E-9</v>
      </c>
      <c r="F615" s="1">
        <v>3.6199999999999999E-9</v>
      </c>
      <c r="G615" s="1">
        <v>7.8600000000000006E-9</v>
      </c>
      <c r="H615" t="s">
        <v>18355</v>
      </c>
    </row>
    <row r="616" spans="1:8" x14ac:dyDescent="0.3">
      <c r="A616" s="2">
        <v>112210</v>
      </c>
      <c r="B616" t="s">
        <v>18354</v>
      </c>
      <c r="C616" t="s">
        <v>18317</v>
      </c>
      <c r="D616" t="s">
        <v>18299</v>
      </c>
      <c r="E616" s="1">
        <v>6.1400000000000003E-11</v>
      </c>
      <c r="F616" s="1">
        <v>9.5200000000000005E-11</v>
      </c>
      <c r="G616" s="1">
        <v>1.57E-10</v>
      </c>
      <c r="H616" t="s">
        <v>18355</v>
      </c>
    </row>
    <row r="617" spans="1:8" x14ac:dyDescent="0.3">
      <c r="A617" s="2">
        <v>112210</v>
      </c>
      <c r="B617" t="s">
        <v>18354</v>
      </c>
      <c r="C617" t="s">
        <v>18310</v>
      </c>
      <c r="D617" t="s">
        <v>18299</v>
      </c>
      <c r="E617" s="1">
        <v>6.6199999999999997E-8</v>
      </c>
      <c r="F617" s="1">
        <v>1.06E-7</v>
      </c>
      <c r="G617" s="1">
        <v>1.72E-7</v>
      </c>
      <c r="H617" t="s">
        <v>18355</v>
      </c>
    </row>
    <row r="618" spans="1:8" x14ac:dyDescent="0.3">
      <c r="A618" s="2">
        <v>112210</v>
      </c>
      <c r="B618" t="s">
        <v>18354</v>
      </c>
      <c r="C618" t="s">
        <v>18301</v>
      </c>
      <c r="D618" t="s">
        <v>18299</v>
      </c>
      <c r="E618" s="1">
        <v>7.6499999999999999E-2</v>
      </c>
      <c r="F618" s="1">
        <v>4.3900000000000002E-2</v>
      </c>
      <c r="G618" s="1">
        <v>0.12</v>
      </c>
      <c r="H618" t="s">
        <v>18355</v>
      </c>
    </row>
    <row r="619" spans="1:8" x14ac:dyDescent="0.3">
      <c r="A619" s="2">
        <v>112210</v>
      </c>
      <c r="B619" t="s">
        <v>18354</v>
      </c>
      <c r="C619" t="s">
        <v>18316</v>
      </c>
      <c r="D619" t="s">
        <v>18299</v>
      </c>
      <c r="E619" s="1">
        <v>3.6199999999999999E-10</v>
      </c>
      <c r="F619" s="1">
        <v>1.2999999999999999E-10</v>
      </c>
      <c r="G619" s="1">
        <v>4.9199999999999996E-10</v>
      </c>
      <c r="H619" t="s">
        <v>18355</v>
      </c>
    </row>
    <row r="620" spans="1:8" x14ac:dyDescent="0.3">
      <c r="A620" s="2">
        <v>112210</v>
      </c>
      <c r="B620" t="s">
        <v>18354</v>
      </c>
      <c r="C620" t="s">
        <v>18308</v>
      </c>
      <c r="D620" t="s">
        <v>18299</v>
      </c>
      <c r="E620" s="1">
        <v>4.0399999999999998E-8</v>
      </c>
      <c r="F620" s="1">
        <v>6.4599999999999996E-8</v>
      </c>
      <c r="G620" s="1">
        <v>1.05E-7</v>
      </c>
      <c r="H620" t="s">
        <v>18355</v>
      </c>
    </row>
    <row r="621" spans="1:8" x14ac:dyDescent="0.3">
      <c r="A621" s="2">
        <v>112210</v>
      </c>
      <c r="B621" t="s">
        <v>18354</v>
      </c>
      <c r="C621" t="s">
        <v>18302</v>
      </c>
      <c r="D621" t="s">
        <v>18299</v>
      </c>
      <c r="E621" s="1">
        <v>1.2899999999999999E-10</v>
      </c>
      <c r="F621" s="1">
        <v>2.11E-10</v>
      </c>
      <c r="G621" s="1">
        <v>3.4000000000000001E-10</v>
      </c>
      <c r="H621" t="s">
        <v>18355</v>
      </c>
    </row>
    <row r="622" spans="1:8" x14ac:dyDescent="0.3">
      <c r="A622" s="2">
        <v>112210</v>
      </c>
      <c r="B622" t="s">
        <v>18354</v>
      </c>
      <c r="C622" t="s">
        <v>18311</v>
      </c>
      <c r="D622" t="s">
        <v>18299</v>
      </c>
      <c r="E622" s="1">
        <v>4.78E-10</v>
      </c>
      <c r="F622" s="1">
        <v>4.1400000000000002E-10</v>
      </c>
      <c r="G622" s="1">
        <v>8.9100000000000003E-10</v>
      </c>
      <c r="H622" t="s">
        <v>18355</v>
      </c>
    </row>
    <row r="623" spans="1:8" x14ac:dyDescent="0.3">
      <c r="A623" s="2">
        <v>112210</v>
      </c>
      <c r="B623" t="s">
        <v>18354</v>
      </c>
      <c r="C623" t="s">
        <v>18304</v>
      </c>
      <c r="D623" t="s">
        <v>18299</v>
      </c>
      <c r="E623" s="1">
        <v>2.6899999999999999E-8</v>
      </c>
      <c r="F623" s="1">
        <v>4.3900000000000003E-8</v>
      </c>
      <c r="G623" s="1">
        <v>7.0799999999999999E-8</v>
      </c>
      <c r="H623" t="s">
        <v>18355</v>
      </c>
    </row>
    <row r="624" spans="1:8" x14ac:dyDescent="0.3">
      <c r="A624" s="2">
        <v>112210</v>
      </c>
      <c r="B624" t="s">
        <v>18354</v>
      </c>
      <c r="C624" t="s">
        <v>18298</v>
      </c>
      <c r="D624" t="s">
        <v>18299</v>
      </c>
      <c r="E624" s="1">
        <v>2.2900000000000002E-9</v>
      </c>
      <c r="F624" s="1">
        <v>1.0399999999999999E-9</v>
      </c>
      <c r="G624" s="1">
        <v>3.3299999999999999E-9</v>
      </c>
      <c r="H624" t="s">
        <v>18355</v>
      </c>
    </row>
    <row r="625" spans="1:8" x14ac:dyDescent="0.3">
      <c r="A625" s="2">
        <v>112210</v>
      </c>
      <c r="B625" t="s">
        <v>18354</v>
      </c>
      <c r="C625" t="s">
        <v>18305</v>
      </c>
      <c r="D625" t="s">
        <v>18299</v>
      </c>
      <c r="E625" s="1">
        <v>5.9300000000000002E-10</v>
      </c>
      <c r="F625" s="1">
        <v>7.9299999999999995E-10</v>
      </c>
      <c r="G625" s="1">
        <v>1.39E-9</v>
      </c>
      <c r="H625" t="s">
        <v>18355</v>
      </c>
    </row>
    <row r="626" spans="1:8" x14ac:dyDescent="0.3">
      <c r="A626" s="2">
        <v>112210</v>
      </c>
      <c r="B626" t="s">
        <v>18354</v>
      </c>
      <c r="C626" t="s">
        <v>18318</v>
      </c>
      <c r="D626" t="s">
        <v>18299</v>
      </c>
      <c r="E626" s="1">
        <v>3.12E-9</v>
      </c>
      <c r="F626" s="1">
        <v>2.0799999999999998E-9</v>
      </c>
      <c r="G626" s="1">
        <v>5.2000000000000002E-9</v>
      </c>
      <c r="H626" t="s">
        <v>18355</v>
      </c>
    </row>
    <row r="627" spans="1:8" x14ac:dyDescent="0.3">
      <c r="A627" s="2">
        <v>112210</v>
      </c>
      <c r="B627" t="s">
        <v>18354</v>
      </c>
      <c r="C627" t="s">
        <v>18315</v>
      </c>
      <c r="D627" t="s">
        <v>18299</v>
      </c>
      <c r="E627" s="1">
        <v>1.2900000000000001E-9</v>
      </c>
      <c r="F627" s="1">
        <v>5.3100000000000003E-10</v>
      </c>
      <c r="G627" s="1">
        <v>1.8300000000000001E-9</v>
      </c>
      <c r="H627" t="s">
        <v>18355</v>
      </c>
    </row>
    <row r="628" spans="1:8" x14ac:dyDescent="0.3">
      <c r="A628" s="2">
        <v>112210</v>
      </c>
      <c r="B628" t="s">
        <v>18354</v>
      </c>
      <c r="C628" t="s">
        <v>18306</v>
      </c>
      <c r="D628" t="s">
        <v>18307</v>
      </c>
      <c r="E628" s="1">
        <v>3.1700000000000001E-4</v>
      </c>
      <c r="F628" s="1">
        <v>5.0699999999999996E-4</v>
      </c>
      <c r="G628" s="1">
        <v>8.2399999999999997E-4</v>
      </c>
      <c r="H628" t="s">
        <v>18355</v>
      </c>
    </row>
    <row r="629" spans="1:8" x14ac:dyDescent="0.3">
      <c r="A629" s="2">
        <v>112210</v>
      </c>
      <c r="B629" t="s">
        <v>18354</v>
      </c>
      <c r="C629" t="s">
        <v>18314</v>
      </c>
      <c r="D629" t="s">
        <v>18299</v>
      </c>
      <c r="E629" s="1">
        <v>4.6800000000000004E-10</v>
      </c>
      <c r="F629" s="1">
        <v>1.6799999999999999E-10</v>
      </c>
      <c r="G629" s="1">
        <v>6.3599999999999998E-10</v>
      </c>
      <c r="H629" t="s">
        <v>18355</v>
      </c>
    </row>
    <row r="630" spans="1:8" x14ac:dyDescent="0.3">
      <c r="A630" s="2">
        <v>112210</v>
      </c>
      <c r="B630" t="s">
        <v>18354</v>
      </c>
      <c r="C630" t="s">
        <v>18309</v>
      </c>
      <c r="D630" t="s">
        <v>18299</v>
      </c>
      <c r="E630" s="1">
        <v>2.1999999999999999E-2</v>
      </c>
      <c r="F630" s="1">
        <v>1.65E-4</v>
      </c>
      <c r="G630" s="1">
        <v>2.2200000000000001E-2</v>
      </c>
      <c r="H630" t="s">
        <v>18355</v>
      </c>
    </row>
    <row r="631" spans="1:8" x14ac:dyDescent="0.3">
      <c r="A631" s="2">
        <v>112210</v>
      </c>
      <c r="B631" t="s">
        <v>18354</v>
      </c>
      <c r="C631" t="s">
        <v>18313</v>
      </c>
      <c r="D631" t="s">
        <v>18299</v>
      </c>
      <c r="E631" s="1">
        <v>1.4499999999999999E-3</v>
      </c>
      <c r="F631" s="1">
        <v>4.3000000000000003E-6</v>
      </c>
      <c r="G631" s="1">
        <v>1.4499999999999999E-3</v>
      </c>
      <c r="H631" t="s">
        <v>18355</v>
      </c>
    </row>
    <row r="632" spans="1:8" x14ac:dyDescent="0.3">
      <c r="A632" s="2">
        <v>112310</v>
      </c>
      <c r="B632" t="s">
        <v>18356</v>
      </c>
      <c r="C632" t="s">
        <v>18310</v>
      </c>
      <c r="D632" t="s">
        <v>18299</v>
      </c>
      <c r="E632" s="1">
        <v>1.61E-7</v>
      </c>
      <c r="F632" s="1">
        <v>6.1900000000000005E-8</v>
      </c>
      <c r="G632" s="1">
        <v>2.23E-7</v>
      </c>
      <c r="H632">
        <v>112300</v>
      </c>
    </row>
    <row r="633" spans="1:8" x14ac:dyDescent="0.3">
      <c r="A633" s="2">
        <v>112310</v>
      </c>
      <c r="B633" t="s">
        <v>18356</v>
      </c>
      <c r="C633" t="s">
        <v>18298</v>
      </c>
      <c r="D633" t="s">
        <v>18299</v>
      </c>
      <c r="E633" s="1">
        <v>5.1600000000000004E-9</v>
      </c>
      <c r="F633" s="1">
        <v>4.9800000000000004E-10</v>
      </c>
      <c r="G633" s="1">
        <v>5.6599999999999999E-9</v>
      </c>
      <c r="H633">
        <v>112300</v>
      </c>
    </row>
    <row r="634" spans="1:8" x14ac:dyDescent="0.3">
      <c r="A634" s="2">
        <v>112310</v>
      </c>
      <c r="B634" t="s">
        <v>18356</v>
      </c>
      <c r="C634" t="s">
        <v>18304</v>
      </c>
      <c r="D634" t="s">
        <v>18299</v>
      </c>
      <c r="E634" s="1">
        <v>6.5499999999999998E-8</v>
      </c>
      <c r="F634" s="1">
        <v>2.5699999999999999E-8</v>
      </c>
      <c r="G634" s="1">
        <v>9.1199999999999996E-8</v>
      </c>
      <c r="H634">
        <v>112300</v>
      </c>
    </row>
    <row r="635" spans="1:8" x14ac:dyDescent="0.3">
      <c r="A635" s="2">
        <v>112310</v>
      </c>
      <c r="B635" t="s">
        <v>18356</v>
      </c>
      <c r="C635" t="s">
        <v>18309</v>
      </c>
      <c r="D635" t="s">
        <v>18299</v>
      </c>
      <c r="E635" s="1">
        <v>2.7399999999999998E-3</v>
      </c>
      <c r="F635" s="1">
        <v>1.02E-4</v>
      </c>
      <c r="G635" s="1">
        <v>2.8400000000000001E-3</v>
      </c>
      <c r="H635">
        <v>112300</v>
      </c>
    </row>
    <row r="636" spans="1:8" x14ac:dyDescent="0.3">
      <c r="A636" s="2">
        <v>112310</v>
      </c>
      <c r="B636" t="s">
        <v>18356</v>
      </c>
      <c r="C636" t="s">
        <v>18318</v>
      </c>
      <c r="D636" t="s">
        <v>18299</v>
      </c>
      <c r="E636" s="1">
        <v>5.0700000000000001E-9</v>
      </c>
      <c r="F636" s="1">
        <v>9.1099999999999996E-10</v>
      </c>
      <c r="G636" s="1">
        <v>5.9799999999999996E-9</v>
      </c>
      <c r="H636">
        <v>112300</v>
      </c>
    </row>
    <row r="637" spans="1:8" x14ac:dyDescent="0.3">
      <c r="A637" s="2">
        <v>112310</v>
      </c>
      <c r="B637" t="s">
        <v>18356</v>
      </c>
      <c r="C637" t="s">
        <v>18313</v>
      </c>
      <c r="D637" t="s">
        <v>18299</v>
      </c>
      <c r="E637" s="1">
        <v>6.4599999999999998E-4</v>
      </c>
      <c r="F637" s="1">
        <v>2.1600000000000001E-6</v>
      </c>
      <c r="G637" s="1">
        <v>6.4899999999999995E-4</v>
      </c>
      <c r="H637">
        <v>112300</v>
      </c>
    </row>
    <row r="638" spans="1:8" x14ac:dyDescent="0.3">
      <c r="A638" s="2">
        <v>112310</v>
      </c>
      <c r="B638" t="s">
        <v>18356</v>
      </c>
      <c r="C638" t="s">
        <v>18303</v>
      </c>
      <c r="D638" t="s">
        <v>18299</v>
      </c>
      <c r="E638" s="1">
        <v>9.7399999999999999E-9</v>
      </c>
      <c r="F638" s="1">
        <v>1.5799999999999999E-9</v>
      </c>
      <c r="G638" s="1">
        <v>1.13E-8</v>
      </c>
      <c r="H638">
        <v>112300</v>
      </c>
    </row>
    <row r="639" spans="1:8" x14ac:dyDescent="0.3">
      <c r="A639" s="2">
        <v>112310</v>
      </c>
      <c r="B639" t="s">
        <v>18356</v>
      </c>
      <c r="C639" t="s">
        <v>18306</v>
      </c>
      <c r="D639" t="s">
        <v>18307</v>
      </c>
      <c r="E639" s="1">
        <v>7.6999999999999996E-4</v>
      </c>
      <c r="F639" s="1">
        <v>2.9599999999999998E-4</v>
      </c>
      <c r="G639" s="1">
        <v>1.07E-3</v>
      </c>
      <c r="H639">
        <v>112300</v>
      </c>
    </row>
    <row r="640" spans="1:8" x14ac:dyDescent="0.3">
      <c r="A640" s="2">
        <v>112310</v>
      </c>
      <c r="B640" t="s">
        <v>18356</v>
      </c>
      <c r="C640" t="s">
        <v>18316</v>
      </c>
      <c r="D640" t="s">
        <v>18299</v>
      </c>
      <c r="E640" s="1">
        <v>8.1799999999999997E-10</v>
      </c>
      <c r="F640" s="1">
        <v>5.6199999999999997E-11</v>
      </c>
      <c r="G640" s="1">
        <v>8.7399999999999998E-10</v>
      </c>
      <c r="H640">
        <v>112300</v>
      </c>
    </row>
    <row r="641" spans="1:8" x14ac:dyDescent="0.3">
      <c r="A641" s="2">
        <v>112310</v>
      </c>
      <c r="B641" t="s">
        <v>18356</v>
      </c>
      <c r="C641" t="s">
        <v>18308</v>
      </c>
      <c r="D641" t="s">
        <v>18299</v>
      </c>
      <c r="E641" s="1">
        <v>9.8099999999999998E-8</v>
      </c>
      <c r="F641" s="1">
        <v>3.7800000000000001E-8</v>
      </c>
      <c r="G641" s="1">
        <v>1.36E-7</v>
      </c>
      <c r="H641">
        <v>112300</v>
      </c>
    </row>
    <row r="642" spans="1:8" x14ac:dyDescent="0.3">
      <c r="A642" s="2">
        <v>112310</v>
      </c>
      <c r="B642" t="s">
        <v>18356</v>
      </c>
      <c r="C642" t="s">
        <v>18301</v>
      </c>
      <c r="D642" t="s">
        <v>18299</v>
      </c>
      <c r="E642" s="1">
        <v>0.157</v>
      </c>
      <c r="F642" s="1">
        <v>2.7E-2</v>
      </c>
      <c r="G642" s="1">
        <v>0.184</v>
      </c>
      <c r="H642">
        <v>112300</v>
      </c>
    </row>
    <row r="643" spans="1:8" x14ac:dyDescent="0.3">
      <c r="A643" s="2">
        <v>112310</v>
      </c>
      <c r="B643" t="s">
        <v>18356</v>
      </c>
      <c r="C643" t="s">
        <v>18314</v>
      </c>
      <c r="D643" t="s">
        <v>18299</v>
      </c>
      <c r="E643" s="1">
        <v>1.0600000000000001E-9</v>
      </c>
      <c r="F643" s="1">
        <v>7.26E-11</v>
      </c>
      <c r="G643" s="1">
        <v>1.13E-9</v>
      </c>
      <c r="H643">
        <v>112300</v>
      </c>
    </row>
    <row r="644" spans="1:8" x14ac:dyDescent="0.3">
      <c r="A644" s="2">
        <v>112310</v>
      </c>
      <c r="B644" t="s">
        <v>18356</v>
      </c>
      <c r="C644" t="s">
        <v>18317</v>
      </c>
      <c r="D644" t="s">
        <v>18299</v>
      </c>
      <c r="E644" s="1">
        <v>1.64E-10</v>
      </c>
      <c r="F644" s="1">
        <v>3.9000000000000001E-11</v>
      </c>
      <c r="G644" s="1">
        <v>2.03E-10</v>
      </c>
      <c r="H644">
        <v>112300</v>
      </c>
    </row>
    <row r="645" spans="1:8" x14ac:dyDescent="0.3">
      <c r="A645" s="2">
        <v>112310</v>
      </c>
      <c r="B645" t="s">
        <v>18356</v>
      </c>
      <c r="C645" t="s">
        <v>18302</v>
      </c>
      <c r="D645" t="s">
        <v>18299</v>
      </c>
      <c r="E645" s="1">
        <v>3.14E-10</v>
      </c>
      <c r="F645" s="1">
        <v>1.2299999999999999E-10</v>
      </c>
      <c r="G645" s="1">
        <v>4.3799999999999999E-10</v>
      </c>
      <c r="H645">
        <v>112300</v>
      </c>
    </row>
    <row r="646" spans="1:8" x14ac:dyDescent="0.3">
      <c r="A646" s="2">
        <v>112310</v>
      </c>
      <c r="B646" t="s">
        <v>18356</v>
      </c>
      <c r="C646" t="s">
        <v>18311</v>
      </c>
      <c r="D646" t="s">
        <v>18299</v>
      </c>
      <c r="E646" s="1">
        <v>1.1599999999999999E-9</v>
      </c>
      <c r="F646" s="1">
        <v>1.72E-10</v>
      </c>
      <c r="G646" s="1">
        <v>1.33E-9</v>
      </c>
      <c r="H646">
        <v>112300</v>
      </c>
    </row>
    <row r="647" spans="1:8" x14ac:dyDescent="0.3">
      <c r="A647" s="2">
        <v>112310</v>
      </c>
      <c r="B647" t="s">
        <v>18356</v>
      </c>
      <c r="C647" t="s">
        <v>18315</v>
      </c>
      <c r="D647" t="s">
        <v>18299</v>
      </c>
      <c r="E647" s="1">
        <v>2.9499999999999999E-9</v>
      </c>
      <c r="F647" s="1">
        <v>2.2799999999999999E-10</v>
      </c>
      <c r="G647" s="1">
        <v>3.17E-9</v>
      </c>
      <c r="H647">
        <v>112300</v>
      </c>
    </row>
    <row r="648" spans="1:8" x14ac:dyDescent="0.3">
      <c r="A648" s="2">
        <v>112310</v>
      </c>
      <c r="B648" t="s">
        <v>18356</v>
      </c>
      <c r="C648" t="s">
        <v>18305</v>
      </c>
      <c r="D648" t="s">
        <v>18299</v>
      </c>
      <c r="E648" s="1">
        <v>1.4800000000000001E-9</v>
      </c>
      <c r="F648" s="1">
        <v>3.3399999999999998E-10</v>
      </c>
      <c r="G648" s="1">
        <v>1.8199999999999999E-9</v>
      </c>
      <c r="H648">
        <v>112300</v>
      </c>
    </row>
    <row r="649" spans="1:8" x14ac:dyDescent="0.3">
      <c r="A649" s="2">
        <v>112310</v>
      </c>
      <c r="B649" t="s">
        <v>18356</v>
      </c>
      <c r="C649" t="s">
        <v>18312</v>
      </c>
      <c r="D649" t="s">
        <v>18299</v>
      </c>
      <c r="E649" s="1">
        <v>2.7400000000000001E-8</v>
      </c>
      <c r="F649" s="1">
        <v>1.04E-8</v>
      </c>
      <c r="G649" s="1">
        <v>3.77E-8</v>
      </c>
      <c r="H649">
        <v>112300</v>
      </c>
    </row>
    <row r="650" spans="1:8" x14ac:dyDescent="0.3">
      <c r="A650" s="2">
        <v>112320</v>
      </c>
      <c r="B650" t="s">
        <v>18357</v>
      </c>
      <c r="C650" t="s">
        <v>18304</v>
      </c>
      <c r="D650" t="s">
        <v>18299</v>
      </c>
      <c r="E650" s="1">
        <v>6.5499999999999998E-8</v>
      </c>
      <c r="F650" s="1">
        <v>2.5699999999999999E-8</v>
      </c>
      <c r="G650" s="1">
        <v>9.1199999999999996E-8</v>
      </c>
      <c r="H650">
        <v>112300</v>
      </c>
    </row>
    <row r="651" spans="1:8" x14ac:dyDescent="0.3">
      <c r="A651" s="2">
        <v>112320</v>
      </c>
      <c r="B651" t="s">
        <v>18357</v>
      </c>
      <c r="C651" t="s">
        <v>18305</v>
      </c>
      <c r="D651" t="s">
        <v>18299</v>
      </c>
      <c r="E651" s="1">
        <v>1.4800000000000001E-9</v>
      </c>
      <c r="F651" s="1">
        <v>3.3399999999999998E-10</v>
      </c>
      <c r="G651" s="1">
        <v>1.8199999999999999E-9</v>
      </c>
      <c r="H651">
        <v>112300</v>
      </c>
    </row>
    <row r="652" spans="1:8" x14ac:dyDescent="0.3">
      <c r="A652" s="2">
        <v>112320</v>
      </c>
      <c r="B652" t="s">
        <v>18357</v>
      </c>
      <c r="C652" t="s">
        <v>18313</v>
      </c>
      <c r="D652" t="s">
        <v>18299</v>
      </c>
      <c r="E652" s="1">
        <v>6.4599999999999998E-4</v>
      </c>
      <c r="F652" s="1">
        <v>2.1600000000000001E-6</v>
      </c>
      <c r="G652" s="1">
        <v>6.4899999999999995E-4</v>
      </c>
      <c r="H652">
        <v>112300</v>
      </c>
    </row>
    <row r="653" spans="1:8" x14ac:dyDescent="0.3">
      <c r="A653" s="2">
        <v>112320</v>
      </c>
      <c r="B653" t="s">
        <v>18357</v>
      </c>
      <c r="C653" t="s">
        <v>18302</v>
      </c>
      <c r="D653" t="s">
        <v>18299</v>
      </c>
      <c r="E653" s="1">
        <v>3.14E-10</v>
      </c>
      <c r="F653" s="1">
        <v>1.2299999999999999E-10</v>
      </c>
      <c r="G653" s="1">
        <v>4.3799999999999999E-10</v>
      </c>
      <c r="H653">
        <v>112300</v>
      </c>
    </row>
    <row r="654" spans="1:8" x14ac:dyDescent="0.3">
      <c r="A654" s="2">
        <v>112320</v>
      </c>
      <c r="B654" t="s">
        <v>18357</v>
      </c>
      <c r="C654" t="s">
        <v>18315</v>
      </c>
      <c r="D654" t="s">
        <v>18299</v>
      </c>
      <c r="E654" s="1">
        <v>2.9499999999999999E-9</v>
      </c>
      <c r="F654" s="1">
        <v>2.2799999999999999E-10</v>
      </c>
      <c r="G654" s="1">
        <v>3.17E-9</v>
      </c>
      <c r="H654">
        <v>112300</v>
      </c>
    </row>
    <row r="655" spans="1:8" x14ac:dyDescent="0.3">
      <c r="A655" s="2">
        <v>112320</v>
      </c>
      <c r="B655" t="s">
        <v>18357</v>
      </c>
      <c r="C655" t="s">
        <v>18309</v>
      </c>
      <c r="D655" t="s">
        <v>18299</v>
      </c>
      <c r="E655" s="1">
        <v>2.7399999999999998E-3</v>
      </c>
      <c r="F655" s="1">
        <v>1.02E-4</v>
      </c>
      <c r="G655" s="1">
        <v>2.8400000000000001E-3</v>
      </c>
      <c r="H655">
        <v>112300</v>
      </c>
    </row>
    <row r="656" spans="1:8" x14ac:dyDescent="0.3">
      <c r="A656" s="2">
        <v>112320</v>
      </c>
      <c r="B656" t="s">
        <v>18357</v>
      </c>
      <c r="C656" t="s">
        <v>18311</v>
      </c>
      <c r="D656" t="s">
        <v>18299</v>
      </c>
      <c r="E656" s="1">
        <v>1.1599999999999999E-9</v>
      </c>
      <c r="F656" s="1">
        <v>1.72E-10</v>
      </c>
      <c r="G656" s="1">
        <v>1.33E-9</v>
      </c>
      <c r="H656">
        <v>112300</v>
      </c>
    </row>
    <row r="657" spans="1:8" x14ac:dyDescent="0.3">
      <c r="A657" s="2">
        <v>112320</v>
      </c>
      <c r="B657" t="s">
        <v>18357</v>
      </c>
      <c r="C657" t="s">
        <v>18301</v>
      </c>
      <c r="D657" t="s">
        <v>18299</v>
      </c>
      <c r="E657" s="1">
        <v>0.157</v>
      </c>
      <c r="F657" s="1">
        <v>2.7E-2</v>
      </c>
      <c r="G657" s="1">
        <v>0.184</v>
      </c>
      <c r="H657">
        <v>112300</v>
      </c>
    </row>
    <row r="658" spans="1:8" x14ac:dyDescent="0.3">
      <c r="A658" s="2">
        <v>112320</v>
      </c>
      <c r="B658" t="s">
        <v>18357</v>
      </c>
      <c r="C658" t="s">
        <v>18303</v>
      </c>
      <c r="D658" t="s">
        <v>18299</v>
      </c>
      <c r="E658" s="1">
        <v>9.7399999999999999E-9</v>
      </c>
      <c r="F658" s="1">
        <v>1.5799999999999999E-9</v>
      </c>
      <c r="G658" s="1">
        <v>1.13E-8</v>
      </c>
      <c r="H658">
        <v>112300</v>
      </c>
    </row>
    <row r="659" spans="1:8" x14ac:dyDescent="0.3">
      <c r="A659" s="2">
        <v>112320</v>
      </c>
      <c r="B659" t="s">
        <v>18357</v>
      </c>
      <c r="C659" t="s">
        <v>18306</v>
      </c>
      <c r="D659" t="s">
        <v>18307</v>
      </c>
      <c r="E659" s="1">
        <v>7.6999999999999996E-4</v>
      </c>
      <c r="F659" s="1">
        <v>2.9599999999999998E-4</v>
      </c>
      <c r="G659" s="1">
        <v>1.07E-3</v>
      </c>
      <c r="H659">
        <v>112300</v>
      </c>
    </row>
    <row r="660" spans="1:8" x14ac:dyDescent="0.3">
      <c r="A660" s="2">
        <v>112320</v>
      </c>
      <c r="B660" t="s">
        <v>18357</v>
      </c>
      <c r="C660" t="s">
        <v>18310</v>
      </c>
      <c r="D660" t="s">
        <v>18299</v>
      </c>
      <c r="E660" s="1">
        <v>1.61E-7</v>
      </c>
      <c r="F660" s="1">
        <v>6.1900000000000005E-8</v>
      </c>
      <c r="G660" s="1">
        <v>2.23E-7</v>
      </c>
      <c r="H660">
        <v>112300</v>
      </c>
    </row>
    <row r="661" spans="1:8" x14ac:dyDescent="0.3">
      <c r="A661" s="2">
        <v>112320</v>
      </c>
      <c r="B661" t="s">
        <v>18357</v>
      </c>
      <c r="C661" t="s">
        <v>18298</v>
      </c>
      <c r="D661" t="s">
        <v>18299</v>
      </c>
      <c r="E661" s="1">
        <v>5.1600000000000004E-9</v>
      </c>
      <c r="F661" s="1">
        <v>4.9800000000000004E-10</v>
      </c>
      <c r="G661" s="1">
        <v>5.6599999999999999E-9</v>
      </c>
      <c r="H661">
        <v>112300</v>
      </c>
    </row>
    <row r="662" spans="1:8" x14ac:dyDescent="0.3">
      <c r="A662" s="2">
        <v>112320</v>
      </c>
      <c r="B662" t="s">
        <v>18357</v>
      </c>
      <c r="C662" t="s">
        <v>18314</v>
      </c>
      <c r="D662" t="s">
        <v>18299</v>
      </c>
      <c r="E662" s="1">
        <v>1.0600000000000001E-9</v>
      </c>
      <c r="F662" s="1">
        <v>7.26E-11</v>
      </c>
      <c r="G662" s="1">
        <v>1.13E-9</v>
      </c>
      <c r="H662">
        <v>112300</v>
      </c>
    </row>
    <row r="663" spans="1:8" x14ac:dyDescent="0.3">
      <c r="A663" s="2">
        <v>112320</v>
      </c>
      <c r="B663" t="s">
        <v>18357</v>
      </c>
      <c r="C663" t="s">
        <v>18316</v>
      </c>
      <c r="D663" t="s">
        <v>18299</v>
      </c>
      <c r="E663" s="1">
        <v>8.1799999999999997E-10</v>
      </c>
      <c r="F663" s="1">
        <v>5.6199999999999997E-11</v>
      </c>
      <c r="G663" s="1">
        <v>8.7399999999999998E-10</v>
      </c>
      <c r="H663">
        <v>112300</v>
      </c>
    </row>
    <row r="664" spans="1:8" x14ac:dyDescent="0.3">
      <c r="A664" s="2">
        <v>112320</v>
      </c>
      <c r="B664" t="s">
        <v>18357</v>
      </c>
      <c r="C664" t="s">
        <v>18317</v>
      </c>
      <c r="D664" t="s">
        <v>18299</v>
      </c>
      <c r="E664" s="1">
        <v>1.64E-10</v>
      </c>
      <c r="F664" s="1">
        <v>3.9000000000000001E-11</v>
      </c>
      <c r="G664" s="1">
        <v>2.03E-10</v>
      </c>
      <c r="H664">
        <v>112300</v>
      </c>
    </row>
    <row r="665" spans="1:8" x14ac:dyDescent="0.3">
      <c r="A665" s="2">
        <v>112320</v>
      </c>
      <c r="B665" t="s">
        <v>18357</v>
      </c>
      <c r="C665" t="s">
        <v>18312</v>
      </c>
      <c r="D665" t="s">
        <v>18299</v>
      </c>
      <c r="E665" s="1">
        <v>2.7400000000000001E-8</v>
      </c>
      <c r="F665" s="1">
        <v>1.04E-8</v>
      </c>
      <c r="G665" s="1">
        <v>3.77E-8</v>
      </c>
      <c r="H665">
        <v>112300</v>
      </c>
    </row>
    <row r="666" spans="1:8" x14ac:dyDescent="0.3">
      <c r="A666" s="2">
        <v>112320</v>
      </c>
      <c r="B666" t="s">
        <v>18357</v>
      </c>
      <c r="C666" t="s">
        <v>18308</v>
      </c>
      <c r="D666" t="s">
        <v>18299</v>
      </c>
      <c r="E666" s="1">
        <v>9.8099999999999998E-8</v>
      </c>
      <c r="F666" s="1">
        <v>3.7800000000000001E-8</v>
      </c>
      <c r="G666" s="1">
        <v>1.36E-7</v>
      </c>
      <c r="H666">
        <v>112300</v>
      </c>
    </row>
    <row r="667" spans="1:8" x14ac:dyDescent="0.3">
      <c r="A667" s="2">
        <v>112320</v>
      </c>
      <c r="B667" t="s">
        <v>18357</v>
      </c>
      <c r="C667" t="s">
        <v>18318</v>
      </c>
      <c r="D667" t="s">
        <v>18299</v>
      </c>
      <c r="E667" s="1">
        <v>5.0700000000000001E-9</v>
      </c>
      <c r="F667" s="1">
        <v>9.1099999999999996E-10</v>
      </c>
      <c r="G667" s="1">
        <v>5.9799999999999996E-9</v>
      </c>
      <c r="H667">
        <v>112300</v>
      </c>
    </row>
    <row r="668" spans="1:8" x14ac:dyDescent="0.3">
      <c r="A668" s="2">
        <v>112330</v>
      </c>
      <c r="B668" t="s">
        <v>18358</v>
      </c>
      <c r="C668" t="s">
        <v>18301</v>
      </c>
      <c r="D668" t="s">
        <v>18299</v>
      </c>
      <c r="E668" s="1">
        <v>0.157</v>
      </c>
      <c r="F668" s="1">
        <v>2.7E-2</v>
      </c>
      <c r="G668" s="1">
        <v>0.184</v>
      </c>
      <c r="H668">
        <v>112300</v>
      </c>
    </row>
    <row r="669" spans="1:8" x14ac:dyDescent="0.3">
      <c r="A669" s="2">
        <v>112330</v>
      </c>
      <c r="B669" t="s">
        <v>18358</v>
      </c>
      <c r="C669" t="s">
        <v>18302</v>
      </c>
      <c r="D669" t="s">
        <v>18299</v>
      </c>
      <c r="E669" s="1">
        <v>3.14E-10</v>
      </c>
      <c r="F669" s="1">
        <v>1.2299999999999999E-10</v>
      </c>
      <c r="G669" s="1">
        <v>4.3799999999999999E-10</v>
      </c>
      <c r="H669">
        <v>112300</v>
      </c>
    </row>
    <row r="670" spans="1:8" x14ac:dyDescent="0.3">
      <c r="A670" s="2">
        <v>112330</v>
      </c>
      <c r="B670" t="s">
        <v>18358</v>
      </c>
      <c r="C670" t="s">
        <v>18312</v>
      </c>
      <c r="D670" t="s">
        <v>18299</v>
      </c>
      <c r="E670" s="1">
        <v>2.7400000000000001E-8</v>
      </c>
      <c r="F670" s="1">
        <v>1.04E-8</v>
      </c>
      <c r="G670" s="1">
        <v>3.77E-8</v>
      </c>
      <c r="H670">
        <v>112300</v>
      </c>
    </row>
    <row r="671" spans="1:8" x14ac:dyDescent="0.3">
      <c r="A671" s="2">
        <v>112330</v>
      </c>
      <c r="B671" t="s">
        <v>18358</v>
      </c>
      <c r="C671" t="s">
        <v>18298</v>
      </c>
      <c r="D671" t="s">
        <v>18299</v>
      </c>
      <c r="E671" s="1">
        <v>5.1600000000000004E-9</v>
      </c>
      <c r="F671" s="1">
        <v>4.9800000000000004E-10</v>
      </c>
      <c r="G671" s="1">
        <v>5.6599999999999999E-9</v>
      </c>
      <c r="H671">
        <v>112300</v>
      </c>
    </row>
    <row r="672" spans="1:8" x14ac:dyDescent="0.3">
      <c r="A672" s="2">
        <v>112330</v>
      </c>
      <c r="B672" t="s">
        <v>18358</v>
      </c>
      <c r="C672" t="s">
        <v>18305</v>
      </c>
      <c r="D672" t="s">
        <v>18299</v>
      </c>
      <c r="E672" s="1">
        <v>1.4800000000000001E-9</v>
      </c>
      <c r="F672" s="1">
        <v>3.3399999999999998E-10</v>
      </c>
      <c r="G672" s="1">
        <v>1.8199999999999999E-9</v>
      </c>
      <c r="H672">
        <v>112300</v>
      </c>
    </row>
    <row r="673" spans="1:8" x14ac:dyDescent="0.3">
      <c r="A673" s="2">
        <v>112330</v>
      </c>
      <c r="B673" t="s">
        <v>18358</v>
      </c>
      <c r="C673" t="s">
        <v>18310</v>
      </c>
      <c r="D673" t="s">
        <v>18299</v>
      </c>
      <c r="E673" s="1">
        <v>1.61E-7</v>
      </c>
      <c r="F673" s="1">
        <v>6.1900000000000005E-8</v>
      </c>
      <c r="G673" s="1">
        <v>2.23E-7</v>
      </c>
      <c r="H673">
        <v>112300</v>
      </c>
    </row>
    <row r="674" spans="1:8" x14ac:dyDescent="0.3">
      <c r="A674" s="2">
        <v>112330</v>
      </c>
      <c r="B674" t="s">
        <v>18358</v>
      </c>
      <c r="C674" t="s">
        <v>18311</v>
      </c>
      <c r="D674" t="s">
        <v>18299</v>
      </c>
      <c r="E674" s="1">
        <v>1.1599999999999999E-9</v>
      </c>
      <c r="F674" s="1">
        <v>1.72E-10</v>
      </c>
      <c r="G674" s="1">
        <v>1.33E-9</v>
      </c>
      <c r="H674">
        <v>112300</v>
      </c>
    </row>
    <row r="675" spans="1:8" x14ac:dyDescent="0.3">
      <c r="A675" s="2">
        <v>112330</v>
      </c>
      <c r="B675" t="s">
        <v>18358</v>
      </c>
      <c r="C675" t="s">
        <v>18313</v>
      </c>
      <c r="D675" t="s">
        <v>18299</v>
      </c>
      <c r="E675" s="1">
        <v>6.4599999999999998E-4</v>
      </c>
      <c r="F675" s="1">
        <v>2.1600000000000001E-6</v>
      </c>
      <c r="G675" s="1">
        <v>6.4899999999999995E-4</v>
      </c>
      <c r="H675">
        <v>112300</v>
      </c>
    </row>
    <row r="676" spans="1:8" x14ac:dyDescent="0.3">
      <c r="A676" s="2">
        <v>112330</v>
      </c>
      <c r="B676" t="s">
        <v>18358</v>
      </c>
      <c r="C676" t="s">
        <v>18303</v>
      </c>
      <c r="D676" t="s">
        <v>18299</v>
      </c>
      <c r="E676" s="1">
        <v>9.7399999999999999E-9</v>
      </c>
      <c r="F676" s="1">
        <v>1.5799999999999999E-9</v>
      </c>
      <c r="G676" s="1">
        <v>1.13E-8</v>
      </c>
      <c r="H676">
        <v>112300</v>
      </c>
    </row>
    <row r="677" spans="1:8" x14ac:dyDescent="0.3">
      <c r="A677" s="2">
        <v>112330</v>
      </c>
      <c r="B677" t="s">
        <v>18358</v>
      </c>
      <c r="C677" t="s">
        <v>18306</v>
      </c>
      <c r="D677" t="s">
        <v>18307</v>
      </c>
      <c r="E677" s="1">
        <v>7.6999999999999996E-4</v>
      </c>
      <c r="F677" s="1">
        <v>2.9599999999999998E-4</v>
      </c>
      <c r="G677" s="1">
        <v>1.07E-3</v>
      </c>
      <c r="H677">
        <v>112300</v>
      </c>
    </row>
    <row r="678" spans="1:8" x14ac:dyDescent="0.3">
      <c r="A678" s="2">
        <v>112330</v>
      </c>
      <c r="B678" t="s">
        <v>18358</v>
      </c>
      <c r="C678" t="s">
        <v>18309</v>
      </c>
      <c r="D678" t="s">
        <v>18299</v>
      </c>
      <c r="E678" s="1">
        <v>2.7399999999999998E-3</v>
      </c>
      <c r="F678" s="1">
        <v>1.02E-4</v>
      </c>
      <c r="G678" s="1">
        <v>2.8400000000000001E-3</v>
      </c>
      <c r="H678">
        <v>112300</v>
      </c>
    </row>
    <row r="679" spans="1:8" x14ac:dyDescent="0.3">
      <c r="A679" s="2">
        <v>112330</v>
      </c>
      <c r="B679" t="s">
        <v>18358</v>
      </c>
      <c r="C679" t="s">
        <v>18318</v>
      </c>
      <c r="D679" t="s">
        <v>18299</v>
      </c>
      <c r="E679" s="1">
        <v>5.0700000000000001E-9</v>
      </c>
      <c r="F679" s="1">
        <v>9.1099999999999996E-10</v>
      </c>
      <c r="G679" s="1">
        <v>5.9799999999999996E-9</v>
      </c>
      <c r="H679">
        <v>112300</v>
      </c>
    </row>
    <row r="680" spans="1:8" x14ac:dyDescent="0.3">
      <c r="A680" s="2">
        <v>112330</v>
      </c>
      <c r="B680" t="s">
        <v>18358</v>
      </c>
      <c r="C680" t="s">
        <v>18314</v>
      </c>
      <c r="D680" t="s">
        <v>18299</v>
      </c>
      <c r="E680" s="1">
        <v>1.0600000000000001E-9</v>
      </c>
      <c r="F680" s="1">
        <v>7.26E-11</v>
      </c>
      <c r="G680" s="1">
        <v>1.13E-9</v>
      </c>
      <c r="H680">
        <v>112300</v>
      </c>
    </row>
    <row r="681" spans="1:8" x14ac:dyDescent="0.3">
      <c r="A681" s="2">
        <v>112330</v>
      </c>
      <c r="B681" t="s">
        <v>18358</v>
      </c>
      <c r="C681" t="s">
        <v>18304</v>
      </c>
      <c r="D681" t="s">
        <v>18299</v>
      </c>
      <c r="E681" s="1">
        <v>6.5499999999999998E-8</v>
      </c>
      <c r="F681" s="1">
        <v>2.5699999999999999E-8</v>
      </c>
      <c r="G681" s="1">
        <v>9.1199999999999996E-8</v>
      </c>
      <c r="H681">
        <v>112300</v>
      </c>
    </row>
    <row r="682" spans="1:8" x14ac:dyDescent="0.3">
      <c r="A682" s="2">
        <v>112330</v>
      </c>
      <c r="B682" t="s">
        <v>18358</v>
      </c>
      <c r="C682" t="s">
        <v>18317</v>
      </c>
      <c r="D682" t="s">
        <v>18299</v>
      </c>
      <c r="E682" s="1">
        <v>1.64E-10</v>
      </c>
      <c r="F682" s="1">
        <v>3.9000000000000001E-11</v>
      </c>
      <c r="G682" s="1">
        <v>2.03E-10</v>
      </c>
      <c r="H682">
        <v>112300</v>
      </c>
    </row>
    <row r="683" spans="1:8" x14ac:dyDescent="0.3">
      <c r="A683" s="2">
        <v>112330</v>
      </c>
      <c r="B683" t="s">
        <v>18358</v>
      </c>
      <c r="C683" t="s">
        <v>18315</v>
      </c>
      <c r="D683" t="s">
        <v>18299</v>
      </c>
      <c r="E683" s="1">
        <v>2.9499999999999999E-9</v>
      </c>
      <c r="F683" s="1">
        <v>2.2799999999999999E-10</v>
      </c>
      <c r="G683" s="1">
        <v>3.17E-9</v>
      </c>
      <c r="H683">
        <v>112300</v>
      </c>
    </row>
    <row r="684" spans="1:8" x14ac:dyDescent="0.3">
      <c r="A684" s="2">
        <v>112330</v>
      </c>
      <c r="B684" t="s">
        <v>18358</v>
      </c>
      <c r="C684" t="s">
        <v>18308</v>
      </c>
      <c r="D684" t="s">
        <v>18299</v>
      </c>
      <c r="E684" s="1">
        <v>9.8099999999999998E-8</v>
      </c>
      <c r="F684" s="1">
        <v>3.7800000000000001E-8</v>
      </c>
      <c r="G684" s="1">
        <v>1.36E-7</v>
      </c>
      <c r="H684">
        <v>112300</v>
      </c>
    </row>
    <row r="685" spans="1:8" x14ac:dyDescent="0.3">
      <c r="A685" s="2">
        <v>112330</v>
      </c>
      <c r="B685" t="s">
        <v>18358</v>
      </c>
      <c r="C685" t="s">
        <v>18316</v>
      </c>
      <c r="D685" t="s">
        <v>18299</v>
      </c>
      <c r="E685" s="1">
        <v>8.1799999999999997E-10</v>
      </c>
      <c r="F685" s="1">
        <v>5.6199999999999997E-11</v>
      </c>
      <c r="G685" s="1">
        <v>8.7399999999999998E-10</v>
      </c>
      <c r="H685">
        <v>112300</v>
      </c>
    </row>
    <row r="686" spans="1:8" x14ac:dyDescent="0.3">
      <c r="A686" s="2">
        <v>112340</v>
      </c>
      <c r="B686" t="s">
        <v>18359</v>
      </c>
      <c r="C686" t="s">
        <v>18302</v>
      </c>
      <c r="D686" t="s">
        <v>18299</v>
      </c>
      <c r="E686" s="1">
        <v>3.14E-10</v>
      </c>
      <c r="F686" s="1">
        <v>1.2299999999999999E-10</v>
      </c>
      <c r="G686" s="1">
        <v>4.3799999999999999E-10</v>
      </c>
      <c r="H686">
        <v>112300</v>
      </c>
    </row>
    <row r="687" spans="1:8" x14ac:dyDescent="0.3">
      <c r="A687" s="2">
        <v>112340</v>
      </c>
      <c r="B687" t="s">
        <v>18359</v>
      </c>
      <c r="C687" t="s">
        <v>18305</v>
      </c>
      <c r="D687" t="s">
        <v>18299</v>
      </c>
      <c r="E687" s="1">
        <v>1.4800000000000001E-9</v>
      </c>
      <c r="F687" s="1">
        <v>3.3399999999999998E-10</v>
      </c>
      <c r="G687" s="1">
        <v>1.8199999999999999E-9</v>
      </c>
      <c r="H687">
        <v>112300</v>
      </c>
    </row>
    <row r="688" spans="1:8" x14ac:dyDescent="0.3">
      <c r="A688" s="2">
        <v>112340</v>
      </c>
      <c r="B688" t="s">
        <v>18359</v>
      </c>
      <c r="C688" t="s">
        <v>18301</v>
      </c>
      <c r="D688" t="s">
        <v>18299</v>
      </c>
      <c r="E688" s="1">
        <v>0.157</v>
      </c>
      <c r="F688" s="1">
        <v>2.7E-2</v>
      </c>
      <c r="G688" s="1">
        <v>0.184</v>
      </c>
      <c r="H688">
        <v>112300</v>
      </c>
    </row>
    <row r="689" spans="1:8" x14ac:dyDescent="0.3">
      <c r="A689" s="2">
        <v>112340</v>
      </c>
      <c r="B689" t="s">
        <v>18359</v>
      </c>
      <c r="C689" t="s">
        <v>18303</v>
      </c>
      <c r="D689" t="s">
        <v>18299</v>
      </c>
      <c r="E689" s="1">
        <v>9.7399999999999999E-9</v>
      </c>
      <c r="F689" s="1">
        <v>1.5799999999999999E-9</v>
      </c>
      <c r="G689" s="1">
        <v>1.13E-8</v>
      </c>
      <c r="H689">
        <v>112300</v>
      </c>
    </row>
    <row r="690" spans="1:8" x14ac:dyDescent="0.3">
      <c r="A690" s="2">
        <v>112340</v>
      </c>
      <c r="B690" t="s">
        <v>18359</v>
      </c>
      <c r="C690" t="s">
        <v>18306</v>
      </c>
      <c r="D690" t="s">
        <v>18307</v>
      </c>
      <c r="E690" s="1">
        <v>7.6999999999999996E-4</v>
      </c>
      <c r="F690" s="1">
        <v>2.9599999999999998E-4</v>
      </c>
      <c r="G690" s="1">
        <v>1.07E-3</v>
      </c>
      <c r="H690">
        <v>112300</v>
      </c>
    </row>
    <row r="691" spans="1:8" x14ac:dyDescent="0.3">
      <c r="A691" s="2">
        <v>112340</v>
      </c>
      <c r="B691" t="s">
        <v>18359</v>
      </c>
      <c r="C691" t="s">
        <v>18298</v>
      </c>
      <c r="D691" t="s">
        <v>18299</v>
      </c>
      <c r="E691" s="1">
        <v>5.1600000000000004E-9</v>
      </c>
      <c r="F691" s="1">
        <v>4.9800000000000004E-10</v>
      </c>
      <c r="G691" s="1">
        <v>5.6599999999999999E-9</v>
      </c>
      <c r="H691">
        <v>112300</v>
      </c>
    </row>
    <row r="692" spans="1:8" x14ac:dyDescent="0.3">
      <c r="A692" s="2">
        <v>112340</v>
      </c>
      <c r="B692" t="s">
        <v>18359</v>
      </c>
      <c r="C692" t="s">
        <v>18314</v>
      </c>
      <c r="D692" t="s">
        <v>18299</v>
      </c>
      <c r="E692" s="1">
        <v>1.0600000000000001E-9</v>
      </c>
      <c r="F692" s="1">
        <v>7.26E-11</v>
      </c>
      <c r="G692" s="1">
        <v>1.13E-9</v>
      </c>
      <c r="H692">
        <v>112300</v>
      </c>
    </row>
    <row r="693" spans="1:8" x14ac:dyDescent="0.3">
      <c r="A693" s="2">
        <v>112340</v>
      </c>
      <c r="B693" t="s">
        <v>18359</v>
      </c>
      <c r="C693" t="s">
        <v>18316</v>
      </c>
      <c r="D693" t="s">
        <v>18299</v>
      </c>
      <c r="E693" s="1">
        <v>8.1799999999999997E-10</v>
      </c>
      <c r="F693" s="1">
        <v>5.6199999999999997E-11</v>
      </c>
      <c r="G693" s="1">
        <v>8.7399999999999998E-10</v>
      </c>
      <c r="H693">
        <v>112300</v>
      </c>
    </row>
    <row r="694" spans="1:8" x14ac:dyDescent="0.3">
      <c r="A694" s="2">
        <v>112340</v>
      </c>
      <c r="B694" t="s">
        <v>18359</v>
      </c>
      <c r="C694" t="s">
        <v>18310</v>
      </c>
      <c r="D694" t="s">
        <v>18299</v>
      </c>
      <c r="E694" s="1">
        <v>1.61E-7</v>
      </c>
      <c r="F694" s="1">
        <v>6.1900000000000005E-8</v>
      </c>
      <c r="G694" s="1">
        <v>2.23E-7</v>
      </c>
      <c r="H694">
        <v>112300</v>
      </c>
    </row>
    <row r="695" spans="1:8" x14ac:dyDescent="0.3">
      <c r="A695" s="2">
        <v>112340</v>
      </c>
      <c r="B695" t="s">
        <v>18359</v>
      </c>
      <c r="C695" t="s">
        <v>18312</v>
      </c>
      <c r="D695" t="s">
        <v>18299</v>
      </c>
      <c r="E695" s="1">
        <v>2.7400000000000001E-8</v>
      </c>
      <c r="F695" s="1">
        <v>1.04E-8</v>
      </c>
      <c r="G695" s="1">
        <v>3.77E-8</v>
      </c>
      <c r="H695">
        <v>112300</v>
      </c>
    </row>
    <row r="696" spans="1:8" x14ac:dyDescent="0.3">
      <c r="A696" s="2">
        <v>112340</v>
      </c>
      <c r="B696" t="s">
        <v>18359</v>
      </c>
      <c r="C696" t="s">
        <v>18313</v>
      </c>
      <c r="D696" t="s">
        <v>18299</v>
      </c>
      <c r="E696" s="1">
        <v>6.4599999999999998E-4</v>
      </c>
      <c r="F696" s="1">
        <v>2.1600000000000001E-6</v>
      </c>
      <c r="G696" s="1">
        <v>6.4899999999999995E-4</v>
      </c>
      <c r="H696">
        <v>112300</v>
      </c>
    </row>
    <row r="697" spans="1:8" x14ac:dyDescent="0.3">
      <c r="A697" s="2">
        <v>112340</v>
      </c>
      <c r="B697" t="s">
        <v>18359</v>
      </c>
      <c r="C697" t="s">
        <v>18304</v>
      </c>
      <c r="D697" t="s">
        <v>18299</v>
      </c>
      <c r="E697" s="1">
        <v>6.5499999999999998E-8</v>
      </c>
      <c r="F697" s="1">
        <v>2.5699999999999999E-8</v>
      </c>
      <c r="G697" s="1">
        <v>9.1199999999999996E-8</v>
      </c>
      <c r="H697">
        <v>112300</v>
      </c>
    </row>
    <row r="698" spans="1:8" x14ac:dyDescent="0.3">
      <c r="A698" s="2">
        <v>112340</v>
      </c>
      <c r="B698" t="s">
        <v>18359</v>
      </c>
      <c r="C698" t="s">
        <v>18308</v>
      </c>
      <c r="D698" t="s">
        <v>18299</v>
      </c>
      <c r="E698" s="1">
        <v>9.8099999999999998E-8</v>
      </c>
      <c r="F698" s="1">
        <v>3.7800000000000001E-8</v>
      </c>
      <c r="G698" s="1">
        <v>1.36E-7</v>
      </c>
      <c r="H698">
        <v>112300</v>
      </c>
    </row>
    <row r="699" spans="1:8" x14ac:dyDescent="0.3">
      <c r="A699" s="2">
        <v>112340</v>
      </c>
      <c r="B699" t="s">
        <v>18359</v>
      </c>
      <c r="C699" t="s">
        <v>18311</v>
      </c>
      <c r="D699" t="s">
        <v>18299</v>
      </c>
      <c r="E699" s="1">
        <v>1.1599999999999999E-9</v>
      </c>
      <c r="F699" s="1">
        <v>1.72E-10</v>
      </c>
      <c r="G699" s="1">
        <v>1.33E-9</v>
      </c>
      <c r="H699">
        <v>112300</v>
      </c>
    </row>
    <row r="700" spans="1:8" x14ac:dyDescent="0.3">
      <c r="A700" s="2">
        <v>112340</v>
      </c>
      <c r="B700" t="s">
        <v>18359</v>
      </c>
      <c r="C700" t="s">
        <v>18315</v>
      </c>
      <c r="D700" t="s">
        <v>18299</v>
      </c>
      <c r="E700" s="1">
        <v>2.9499999999999999E-9</v>
      </c>
      <c r="F700" s="1">
        <v>2.2799999999999999E-10</v>
      </c>
      <c r="G700" s="1">
        <v>3.17E-9</v>
      </c>
      <c r="H700">
        <v>112300</v>
      </c>
    </row>
    <row r="701" spans="1:8" x14ac:dyDescent="0.3">
      <c r="A701" s="2">
        <v>112340</v>
      </c>
      <c r="B701" t="s">
        <v>18359</v>
      </c>
      <c r="C701" t="s">
        <v>18318</v>
      </c>
      <c r="D701" t="s">
        <v>18299</v>
      </c>
      <c r="E701" s="1">
        <v>5.0700000000000001E-9</v>
      </c>
      <c r="F701" s="1">
        <v>9.1099999999999996E-10</v>
      </c>
      <c r="G701" s="1">
        <v>5.9799999999999996E-9</v>
      </c>
      <c r="H701">
        <v>112300</v>
      </c>
    </row>
    <row r="702" spans="1:8" x14ac:dyDescent="0.3">
      <c r="A702" s="2">
        <v>112340</v>
      </c>
      <c r="B702" t="s">
        <v>18359</v>
      </c>
      <c r="C702" t="s">
        <v>18309</v>
      </c>
      <c r="D702" t="s">
        <v>18299</v>
      </c>
      <c r="E702" s="1">
        <v>2.7399999999999998E-3</v>
      </c>
      <c r="F702" s="1">
        <v>1.02E-4</v>
      </c>
      <c r="G702" s="1">
        <v>2.8400000000000001E-3</v>
      </c>
      <c r="H702">
        <v>112300</v>
      </c>
    </row>
    <row r="703" spans="1:8" x14ac:dyDescent="0.3">
      <c r="A703" s="2">
        <v>112340</v>
      </c>
      <c r="B703" t="s">
        <v>18359</v>
      </c>
      <c r="C703" t="s">
        <v>18317</v>
      </c>
      <c r="D703" t="s">
        <v>18299</v>
      </c>
      <c r="E703" s="1">
        <v>1.64E-10</v>
      </c>
      <c r="F703" s="1">
        <v>3.9000000000000001E-11</v>
      </c>
      <c r="G703" s="1">
        <v>2.03E-10</v>
      </c>
      <c r="H703">
        <v>112300</v>
      </c>
    </row>
    <row r="704" spans="1:8" x14ac:dyDescent="0.3">
      <c r="A704" s="2">
        <v>112390</v>
      </c>
      <c r="B704" t="s">
        <v>18360</v>
      </c>
      <c r="C704" t="s">
        <v>18305</v>
      </c>
      <c r="D704" t="s">
        <v>18299</v>
      </c>
      <c r="E704" s="1">
        <v>1.4800000000000001E-9</v>
      </c>
      <c r="F704" s="1">
        <v>3.3399999999999998E-10</v>
      </c>
      <c r="G704" s="1">
        <v>1.8199999999999999E-9</v>
      </c>
      <c r="H704">
        <v>112300</v>
      </c>
    </row>
    <row r="705" spans="1:8" x14ac:dyDescent="0.3">
      <c r="A705" s="2">
        <v>112390</v>
      </c>
      <c r="B705" t="s">
        <v>18360</v>
      </c>
      <c r="C705" t="s">
        <v>18310</v>
      </c>
      <c r="D705" t="s">
        <v>18299</v>
      </c>
      <c r="E705" s="1">
        <v>1.61E-7</v>
      </c>
      <c r="F705" s="1">
        <v>6.1900000000000005E-8</v>
      </c>
      <c r="G705" s="1">
        <v>2.23E-7</v>
      </c>
      <c r="H705">
        <v>112300</v>
      </c>
    </row>
    <row r="706" spans="1:8" x14ac:dyDescent="0.3">
      <c r="A706" s="2">
        <v>112390</v>
      </c>
      <c r="B706" t="s">
        <v>18360</v>
      </c>
      <c r="C706" t="s">
        <v>18303</v>
      </c>
      <c r="D706" t="s">
        <v>18299</v>
      </c>
      <c r="E706" s="1">
        <v>9.7399999999999999E-9</v>
      </c>
      <c r="F706" s="1">
        <v>1.5799999999999999E-9</v>
      </c>
      <c r="G706" s="1">
        <v>1.13E-8</v>
      </c>
      <c r="H706">
        <v>112300</v>
      </c>
    </row>
    <row r="707" spans="1:8" x14ac:dyDescent="0.3">
      <c r="A707" s="2">
        <v>112390</v>
      </c>
      <c r="B707" t="s">
        <v>18360</v>
      </c>
      <c r="C707" t="s">
        <v>18316</v>
      </c>
      <c r="D707" t="s">
        <v>18299</v>
      </c>
      <c r="E707" s="1">
        <v>8.1799999999999997E-10</v>
      </c>
      <c r="F707" s="1">
        <v>5.6199999999999997E-11</v>
      </c>
      <c r="G707" s="1">
        <v>8.7399999999999998E-10</v>
      </c>
      <c r="H707">
        <v>112300</v>
      </c>
    </row>
    <row r="708" spans="1:8" x14ac:dyDescent="0.3">
      <c r="A708" s="2">
        <v>112390</v>
      </c>
      <c r="B708" t="s">
        <v>18360</v>
      </c>
      <c r="C708" t="s">
        <v>18309</v>
      </c>
      <c r="D708" t="s">
        <v>18299</v>
      </c>
      <c r="E708" s="1">
        <v>2.7399999999999998E-3</v>
      </c>
      <c r="F708" s="1">
        <v>1.02E-4</v>
      </c>
      <c r="G708" s="1">
        <v>2.8400000000000001E-3</v>
      </c>
      <c r="H708">
        <v>112300</v>
      </c>
    </row>
    <row r="709" spans="1:8" x14ac:dyDescent="0.3">
      <c r="A709" s="2">
        <v>112390</v>
      </c>
      <c r="B709" t="s">
        <v>18360</v>
      </c>
      <c r="C709" t="s">
        <v>18301</v>
      </c>
      <c r="D709" t="s">
        <v>18299</v>
      </c>
      <c r="E709" s="1">
        <v>0.157</v>
      </c>
      <c r="F709" s="1">
        <v>2.7E-2</v>
      </c>
      <c r="G709" s="1">
        <v>0.184</v>
      </c>
      <c r="H709">
        <v>112300</v>
      </c>
    </row>
    <row r="710" spans="1:8" x14ac:dyDescent="0.3">
      <c r="A710" s="2">
        <v>112390</v>
      </c>
      <c r="B710" t="s">
        <v>18360</v>
      </c>
      <c r="C710" t="s">
        <v>18304</v>
      </c>
      <c r="D710" t="s">
        <v>18299</v>
      </c>
      <c r="E710" s="1">
        <v>6.5499999999999998E-8</v>
      </c>
      <c r="F710" s="1">
        <v>2.5699999999999999E-8</v>
      </c>
      <c r="G710" s="1">
        <v>9.1199999999999996E-8</v>
      </c>
      <c r="H710">
        <v>112300</v>
      </c>
    </row>
    <row r="711" spans="1:8" x14ac:dyDescent="0.3">
      <c r="A711" s="2">
        <v>112390</v>
      </c>
      <c r="B711" t="s">
        <v>18360</v>
      </c>
      <c r="C711" t="s">
        <v>18308</v>
      </c>
      <c r="D711" t="s">
        <v>18299</v>
      </c>
      <c r="E711" s="1">
        <v>9.8099999999999998E-8</v>
      </c>
      <c r="F711" s="1">
        <v>3.7800000000000001E-8</v>
      </c>
      <c r="G711" s="1">
        <v>1.36E-7</v>
      </c>
      <c r="H711">
        <v>112300</v>
      </c>
    </row>
    <row r="712" spans="1:8" x14ac:dyDescent="0.3">
      <c r="A712" s="2">
        <v>112390</v>
      </c>
      <c r="B712" t="s">
        <v>18360</v>
      </c>
      <c r="C712" t="s">
        <v>18298</v>
      </c>
      <c r="D712" t="s">
        <v>18299</v>
      </c>
      <c r="E712" s="1">
        <v>5.1600000000000004E-9</v>
      </c>
      <c r="F712" s="1">
        <v>4.9800000000000004E-10</v>
      </c>
      <c r="G712" s="1">
        <v>5.6599999999999999E-9</v>
      </c>
      <c r="H712">
        <v>112300</v>
      </c>
    </row>
    <row r="713" spans="1:8" x14ac:dyDescent="0.3">
      <c r="A713" s="2">
        <v>112390</v>
      </c>
      <c r="B713" t="s">
        <v>18360</v>
      </c>
      <c r="C713" t="s">
        <v>18315</v>
      </c>
      <c r="D713" t="s">
        <v>18299</v>
      </c>
      <c r="E713" s="1">
        <v>2.9499999999999999E-9</v>
      </c>
      <c r="F713" s="1">
        <v>2.2799999999999999E-10</v>
      </c>
      <c r="G713" s="1">
        <v>3.17E-9</v>
      </c>
      <c r="H713">
        <v>112300</v>
      </c>
    </row>
    <row r="714" spans="1:8" x14ac:dyDescent="0.3">
      <c r="A714" s="2">
        <v>112390</v>
      </c>
      <c r="B714" t="s">
        <v>18360</v>
      </c>
      <c r="C714" t="s">
        <v>18306</v>
      </c>
      <c r="D714" t="s">
        <v>18307</v>
      </c>
      <c r="E714" s="1">
        <v>7.6999999999999996E-4</v>
      </c>
      <c r="F714" s="1">
        <v>2.9599999999999998E-4</v>
      </c>
      <c r="G714" s="1">
        <v>1.07E-3</v>
      </c>
      <c r="H714">
        <v>112300</v>
      </c>
    </row>
    <row r="715" spans="1:8" x14ac:dyDescent="0.3">
      <c r="A715" s="2">
        <v>112390</v>
      </c>
      <c r="B715" t="s">
        <v>18360</v>
      </c>
      <c r="C715" t="s">
        <v>18318</v>
      </c>
      <c r="D715" t="s">
        <v>18299</v>
      </c>
      <c r="E715" s="1">
        <v>5.0700000000000001E-9</v>
      </c>
      <c r="F715" s="1">
        <v>9.1099999999999996E-10</v>
      </c>
      <c r="G715" s="1">
        <v>5.9799999999999996E-9</v>
      </c>
      <c r="H715">
        <v>112300</v>
      </c>
    </row>
    <row r="716" spans="1:8" x14ac:dyDescent="0.3">
      <c r="A716" s="2">
        <v>112390</v>
      </c>
      <c r="B716" t="s">
        <v>18360</v>
      </c>
      <c r="C716" t="s">
        <v>18313</v>
      </c>
      <c r="D716" t="s">
        <v>18299</v>
      </c>
      <c r="E716" s="1">
        <v>6.4599999999999998E-4</v>
      </c>
      <c r="F716" s="1">
        <v>2.1600000000000001E-6</v>
      </c>
      <c r="G716" s="1">
        <v>6.4899999999999995E-4</v>
      </c>
      <c r="H716">
        <v>112300</v>
      </c>
    </row>
    <row r="717" spans="1:8" x14ac:dyDescent="0.3">
      <c r="A717" s="2">
        <v>112390</v>
      </c>
      <c r="B717" t="s">
        <v>18360</v>
      </c>
      <c r="C717" t="s">
        <v>18302</v>
      </c>
      <c r="D717" t="s">
        <v>18299</v>
      </c>
      <c r="E717" s="1">
        <v>3.14E-10</v>
      </c>
      <c r="F717" s="1">
        <v>1.2299999999999999E-10</v>
      </c>
      <c r="G717" s="1">
        <v>4.3799999999999999E-10</v>
      </c>
      <c r="H717">
        <v>112300</v>
      </c>
    </row>
    <row r="718" spans="1:8" x14ac:dyDescent="0.3">
      <c r="A718" s="2">
        <v>112390</v>
      </c>
      <c r="B718" t="s">
        <v>18360</v>
      </c>
      <c r="C718" t="s">
        <v>18317</v>
      </c>
      <c r="D718" t="s">
        <v>18299</v>
      </c>
      <c r="E718" s="1">
        <v>1.64E-10</v>
      </c>
      <c r="F718" s="1">
        <v>3.9000000000000001E-11</v>
      </c>
      <c r="G718" s="1">
        <v>2.03E-10</v>
      </c>
      <c r="H718">
        <v>112300</v>
      </c>
    </row>
    <row r="719" spans="1:8" x14ac:dyDescent="0.3">
      <c r="A719" s="2">
        <v>112390</v>
      </c>
      <c r="B719" t="s">
        <v>18360</v>
      </c>
      <c r="C719" t="s">
        <v>18312</v>
      </c>
      <c r="D719" t="s">
        <v>18299</v>
      </c>
      <c r="E719" s="1">
        <v>2.7400000000000001E-8</v>
      </c>
      <c r="F719" s="1">
        <v>1.04E-8</v>
      </c>
      <c r="G719" s="1">
        <v>3.77E-8</v>
      </c>
      <c r="H719">
        <v>112300</v>
      </c>
    </row>
    <row r="720" spans="1:8" x14ac:dyDescent="0.3">
      <c r="A720" s="2">
        <v>112390</v>
      </c>
      <c r="B720" t="s">
        <v>18360</v>
      </c>
      <c r="C720" t="s">
        <v>18314</v>
      </c>
      <c r="D720" t="s">
        <v>18299</v>
      </c>
      <c r="E720" s="1">
        <v>1.0600000000000001E-9</v>
      </c>
      <c r="F720" s="1">
        <v>7.26E-11</v>
      </c>
      <c r="G720" s="1">
        <v>1.13E-9</v>
      </c>
      <c r="H720">
        <v>112300</v>
      </c>
    </row>
    <row r="721" spans="1:8" x14ac:dyDescent="0.3">
      <c r="A721" s="2">
        <v>112390</v>
      </c>
      <c r="B721" t="s">
        <v>18360</v>
      </c>
      <c r="C721" t="s">
        <v>18311</v>
      </c>
      <c r="D721" t="s">
        <v>18299</v>
      </c>
      <c r="E721" s="1">
        <v>1.1599999999999999E-9</v>
      </c>
      <c r="F721" s="1">
        <v>1.72E-10</v>
      </c>
      <c r="G721" s="1">
        <v>1.33E-9</v>
      </c>
      <c r="H721">
        <v>112300</v>
      </c>
    </row>
    <row r="722" spans="1:8" x14ac:dyDescent="0.3">
      <c r="A722" s="2">
        <v>112410</v>
      </c>
      <c r="B722" t="s">
        <v>18361</v>
      </c>
      <c r="C722" t="s">
        <v>18303</v>
      </c>
      <c r="D722" t="s">
        <v>18299</v>
      </c>
      <c r="E722" s="1">
        <v>4.2400000000000002E-9</v>
      </c>
      <c r="F722" s="1">
        <v>3.6199999999999999E-9</v>
      </c>
      <c r="G722" s="1">
        <v>7.8600000000000006E-9</v>
      </c>
      <c r="H722" t="s">
        <v>18355</v>
      </c>
    </row>
    <row r="723" spans="1:8" x14ac:dyDescent="0.3">
      <c r="A723" s="2">
        <v>112410</v>
      </c>
      <c r="B723" t="s">
        <v>18361</v>
      </c>
      <c r="C723" t="s">
        <v>18310</v>
      </c>
      <c r="D723" t="s">
        <v>18299</v>
      </c>
      <c r="E723" s="1">
        <v>6.6199999999999997E-8</v>
      </c>
      <c r="F723" s="1">
        <v>1.06E-7</v>
      </c>
      <c r="G723" s="1">
        <v>1.72E-7</v>
      </c>
      <c r="H723" t="s">
        <v>18355</v>
      </c>
    </row>
    <row r="724" spans="1:8" x14ac:dyDescent="0.3">
      <c r="A724" s="2">
        <v>112410</v>
      </c>
      <c r="B724" t="s">
        <v>18361</v>
      </c>
      <c r="C724" t="s">
        <v>18312</v>
      </c>
      <c r="D724" t="s">
        <v>18299</v>
      </c>
      <c r="E724" s="1">
        <v>1.13E-8</v>
      </c>
      <c r="F724" s="1">
        <v>1.77E-8</v>
      </c>
      <c r="G724" s="1">
        <v>2.9000000000000002E-8</v>
      </c>
      <c r="H724" t="s">
        <v>18355</v>
      </c>
    </row>
    <row r="725" spans="1:8" x14ac:dyDescent="0.3">
      <c r="A725" s="2">
        <v>112410</v>
      </c>
      <c r="B725" t="s">
        <v>18361</v>
      </c>
      <c r="C725" t="s">
        <v>18308</v>
      </c>
      <c r="D725" t="s">
        <v>18299</v>
      </c>
      <c r="E725" s="1">
        <v>4.0399999999999998E-8</v>
      </c>
      <c r="F725" s="1">
        <v>6.4599999999999996E-8</v>
      </c>
      <c r="G725" s="1">
        <v>1.05E-7</v>
      </c>
      <c r="H725" t="s">
        <v>18355</v>
      </c>
    </row>
    <row r="726" spans="1:8" x14ac:dyDescent="0.3">
      <c r="A726" s="2">
        <v>112410</v>
      </c>
      <c r="B726" t="s">
        <v>18361</v>
      </c>
      <c r="C726" t="s">
        <v>18302</v>
      </c>
      <c r="D726" t="s">
        <v>18299</v>
      </c>
      <c r="E726" s="1">
        <v>1.2899999999999999E-10</v>
      </c>
      <c r="F726" s="1">
        <v>2.11E-10</v>
      </c>
      <c r="G726" s="1">
        <v>3.4000000000000001E-10</v>
      </c>
      <c r="H726" t="s">
        <v>18355</v>
      </c>
    </row>
    <row r="727" spans="1:8" x14ac:dyDescent="0.3">
      <c r="A727" s="2">
        <v>112410</v>
      </c>
      <c r="B727" t="s">
        <v>18361</v>
      </c>
      <c r="C727" t="s">
        <v>18315</v>
      </c>
      <c r="D727" t="s">
        <v>18299</v>
      </c>
      <c r="E727" s="1">
        <v>1.2900000000000001E-9</v>
      </c>
      <c r="F727" s="1">
        <v>5.3100000000000003E-10</v>
      </c>
      <c r="G727" s="1">
        <v>1.8300000000000001E-9</v>
      </c>
      <c r="H727" t="s">
        <v>18355</v>
      </c>
    </row>
    <row r="728" spans="1:8" x14ac:dyDescent="0.3">
      <c r="A728" s="2">
        <v>112410</v>
      </c>
      <c r="B728" t="s">
        <v>18361</v>
      </c>
      <c r="C728" t="s">
        <v>18305</v>
      </c>
      <c r="D728" t="s">
        <v>18299</v>
      </c>
      <c r="E728" s="1">
        <v>5.9300000000000002E-10</v>
      </c>
      <c r="F728" s="1">
        <v>7.9299999999999995E-10</v>
      </c>
      <c r="G728" s="1">
        <v>1.39E-9</v>
      </c>
      <c r="H728" t="s">
        <v>18355</v>
      </c>
    </row>
    <row r="729" spans="1:8" x14ac:dyDescent="0.3">
      <c r="A729" s="2">
        <v>112410</v>
      </c>
      <c r="B729" t="s">
        <v>18361</v>
      </c>
      <c r="C729" t="s">
        <v>18298</v>
      </c>
      <c r="D729" t="s">
        <v>18299</v>
      </c>
      <c r="E729" s="1">
        <v>2.2900000000000002E-9</v>
      </c>
      <c r="F729" s="1">
        <v>1.0399999999999999E-9</v>
      </c>
      <c r="G729" s="1">
        <v>3.3299999999999999E-9</v>
      </c>
      <c r="H729" t="s">
        <v>18355</v>
      </c>
    </row>
    <row r="730" spans="1:8" x14ac:dyDescent="0.3">
      <c r="A730" s="2">
        <v>112410</v>
      </c>
      <c r="B730" t="s">
        <v>18361</v>
      </c>
      <c r="C730" t="s">
        <v>18314</v>
      </c>
      <c r="D730" t="s">
        <v>18299</v>
      </c>
      <c r="E730" s="1">
        <v>4.6800000000000004E-10</v>
      </c>
      <c r="F730" s="1">
        <v>1.6799999999999999E-10</v>
      </c>
      <c r="G730" s="1">
        <v>6.3599999999999998E-10</v>
      </c>
      <c r="H730" t="s">
        <v>18355</v>
      </c>
    </row>
    <row r="731" spans="1:8" x14ac:dyDescent="0.3">
      <c r="A731" s="2">
        <v>112410</v>
      </c>
      <c r="B731" t="s">
        <v>18361</v>
      </c>
      <c r="C731" t="s">
        <v>18318</v>
      </c>
      <c r="D731" t="s">
        <v>18299</v>
      </c>
      <c r="E731" s="1">
        <v>3.12E-9</v>
      </c>
      <c r="F731" s="1">
        <v>2.0799999999999998E-9</v>
      </c>
      <c r="G731" s="1">
        <v>5.2000000000000002E-9</v>
      </c>
      <c r="H731" t="s">
        <v>18355</v>
      </c>
    </row>
    <row r="732" spans="1:8" x14ac:dyDescent="0.3">
      <c r="A732" s="2">
        <v>112410</v>
      </c>
      <c r="B732" t="s">
        <v>18361</v>
      </c>
      <c r="C732" t="s">
        <v>18304</v>
      </c>
      <c r="D732" t="s">
        <v>18299</v>
      </c>
      <c r="E732" s="1">
        <v>2.6899999999999999E-8</v>
      </c>
      <c r="F732" s="1">
        <v>4.3900000000000003E-8</v>
      </c>
      <c r="G732" s="1">
        <v>7.0799999999999999E-8</v>
      </c>
      <c r="H732" t="s">
        <v>18355</v>
      </c>
    </row>
    <row r="733" spans="1:8" x14ac:dyDescent="0.3">
      <c r="A733" s="2">
        <v>112410</v>
      </c>
      <c r="B733" t="s">
        <v>18361</v>
      </c>
      <c r="C733" t="s">
        <v>18313</v>
      </c>
      <c r="D733" t="s">
        <v>18299</v>
      </c>
      <c r="E733" s="1">
        <v>1.4499999999999999E-3</v>
      </c>
      <c r="F733" s="1">
        <v>4.3000000000000003E-6</v>
      </c>
      <c r="G733" s="1">
        <v>1.4499999999999999E-3</v>
      </c>
      <c r="H733" t="s">
        <v>18355</v>
      </c>
    </row>
    <row r="734" spans="1:8" x14ac:dyDescent="0.3">
      <c r="A734" s="2">
        <v>112410</v>
      </c>
      <c r="B734" t="s">
        <v>18361</v>
      </c>
      <c r="C734" t="s">
        <v>18301</v>
      </c>
      <c r="D734" t="s">
        <v>18299</v>
      </c>
      <c r="E734" s="1">
        <v>7.6499999999999999E-2</v>
      </c>
      <c r="F734" s="1">
        <v>4.3900000000000002E-2</v>
      </c>
      <c r="G734" s="1">
        <v>0.12</v>
      </c>
      <c r="H734" t="s">
        <v>18355</v>
      </c>
    </row>
    <row r="735" spans="1:8" x14ac:dyDescent="0.3">
      <c r="A735" s="2">
        <v>112410</v>
      </c>
      <c r="B735" t="s">
        <v>18361</v>
      </c>
      <c r="C735" t="s">
        <v>18309</v>
      </c>
      <c r="D735" t="s">
        <v>18299</v>
      </c>
      <c r="E735" s="1">
        <v>2.1999999999999999E-2</v>
      </c>
      <c r="F735" s="1">
        <v>1.65E-4</v>
      </c>
      <c r="G735" s="1">
        <v>2.2200000000000001E-2</v>
      </c>
      <c r="H735" t="s">
        <v>18355</v>
      </c>
    </row>
    <row r="736" spans="1:8" x14ac:dyDescent="0.3">
      <c r="A736" s="2">
        <v>112410</v>
      </c>
      <c r="B736" t="s">
        <v>18361</v>
      </c>
      <c r="C736" t="s">
        <v>18311</v>
      </c>
      <c r="D736" t="s">
        <v>18299</v>
      </c>
      <c r="E736" s="1">
        <v>4.78E-10</v>
      </c>
      <c r="F736" s="1">
        <v>4.1400000000000002E-10</v>
      </c>
      <c r="G736" s="1">
        <v>8.9100000000000003E-10</v>
      </c>
      <c r="H736" t="s">
        <v>18355</v>
      </c>
    </row>
    <row r="737" spans="1:8" x14ac:dyDescent="0.3">
      <c r="A737" s="2">
        <v>112410</v>
      </c>
      <c r="B737" t="s">
        <v>18361</v>
      </c>
      <c r="C737" t="s">
        <v>18316</v>
      </c>
      <c r="D737" t="s">
        <v>18299</v>
      </c>
      <c r="E737" s="1">
        <v>3.6199999999999999E-10</v>
      </c>
      <c r="F737" s="1">
        <v>1.2999999999999999E-10</v>
      </c>
      <c r="G737" s="1">
        <v>4.9199999999999996E-10</v>
      </c>
      <c r="H737" t="s">
        <v>18355</v>
      </c>
    </row>
    <row r="738" spans="1:8" x14ac:dyDescent="0.3">
      <c r="A738" s="2">
        <v>112410</v>
      </c>
      <c r="B738" t="s">
        <v>18361</v>
      </c>
      <c r="C738" t="s">
        <v>18306</v>
      </c>
      <c r="D738" t="s">
        <v>18307</v>
      </c>
      <c r="E738" s="1">
        <v>3.1700000000000001E-4</v>
      </c>
      <c r="F738" s="1">
        <v>5.0699999999999996E-4</v>
      </c>
      <c r="G738" s="1">
        <v>8.2399999999999997E-4</v>
      </c>
      <c r="H738" t="s">
        <v>18355</v>
      </c>
    </row>
    <row r="739" spans="1:8" x14ac:dyDescent="0.3">
      <c r="A739" s="2">
        <v>112410</v>
      </c>
      <c r="B739" t="s">
        <v>18361</v>
      </c>
      <c r="C739" t="s">
        <v>18317</v>
      </c>
      <c r="D739" t="s">
        <v>18299</v>
      </c>
      <c r="E739" s="1">
        <v>6.1400000000000003E-11</v>
      </c>
      <c r="F739" s="1">
        <v>9.5200000000000005E-11</v>
      </c>
      <c r="G739" s="1">
        <v>1.57E-10</v>
      </c>
      <c r="H739" t="s">
        <v>18355</v>
      </c>
    </row>
    <row r="740" spans="1:8" x14ac:dyDescent="0.3">
      <c r="A740" s="2">
        <v>112420</v>
      </c>
      <c r="B740" t="s">
        <v>18362</v>
      </c>
      <c r="C740" t="s">
        <v>18305</v>
      </c>
      <c r="D740" t="s">
        <v>18299</v>
      </c>
      <c r="E740" s="1">
        <v>5.9300000000000002E-10</v>
      </c>
      <c r="F740" s="1">
        <v>7.9299999999999995E-10</v>
      </c>
      <c r="G740" s="1">
        <v>1.39E-9</v>
      </c>
      <c r="H740" t="s">
        <v>18355</v>
      </c>
    </row>
    <row r="741" spans="1:8" x14ac:dyDescent="0.3">
      <c r="A741" s="2">
        <v>112420</v>
      </c>
      <c r="B741" t="s">
        <v>18362</v>
      </c>
      <c r="C741" t="s">
        <v>18313</v>
      </c>
      <c r="D741" t="s">
        <v>18299</v>
      </c>
      <c r="E741" s="1">
        <v>1.4499999999999999E-3</v>
      </c>
      <c r="F741" s="1">
        <v>4.3000000000000003E-6</v>
      </c>
      <c r="G741" s="1">
        <v>1.4499999999999999E-3</v>
      </c>
      <c r="H741" t="s">
        <v>18355</v>
      </c>
    </row>
    <row r="742" spans="1:8" x14ac:dyDescent="0.3">
      <c r="A742" s="2">
        <v>112420</v>
      </c>
      <c r="B742" t="s">
        <v>18362</v>
      </c>
      <c r="C742" t="s">
        <v>18301</v>
      </c>
      <c r="D742" t="s">
        <v>18299</v>
      </c>
      <c r="E742" s="1">
        <v>7.6499999999999999E-2</v>
      </c>
      <c r="F742" s="1">
        <v>4.3900000000000002E-2</v>
      </c>
      <c r="G742" s="1">
        <v>0.12</v>
      </c>
      <c r="H742" t="s">
        <v>18355</v>
      </c>
    </row>
    <row r="743" spans="1:8" x14ac:dyDescent="0.3">
      <c r="A743" s="2">
        <v>112420</v>
      </c>
      <c r="B743" t="s">
        <v>18362</v>
      </c>
      <c r="C743" t="s">
        <v>18303</v>
      </c>
      <c r="D743" t="s">
        <v>18299</v>
      </c>
      <c r="E743" s="1">
        <v>4.2400000000000002E-9</v>
      </c>
      <c r="F743" s="1">
        <v>3.6199999999999999E-9</v>
      </c>
      <c r="G743" s="1">
        <v>7.8600000000000006E-9</v>
      </c>
      <c r="H743" t="s">
        <v>18355</v>
      </c>
    </row>
    <row r="744" spans="1:8" x14ac:dyDescent="0.3">
      <c r="A744" s="2">
        <v>112420</v>
      </c>
      <c r="B744" t="s">
        <v>18362</v>
      </c>
      <c r="C744" t="s">
        <v>18311</v>
      </c>
      <c r="D744" t="s">
        <v>18299</v>
      </c>
      <c r="E744" s="1">
        <v>4.78E-10</v>
      </c>
      <c r="F744" s="1">
        <v>4.1400000000000002E-10</v>
      </c>
      <c r="G744" s="1">
        <v>8.9100000000000003E-10</v>
      </c>
      <c r="H744" t="s">
        <v>18355</v>
      </c>
    </row>
    <row r="745" spans="1:8" x14ac:dyDescent="0.3">
      <c r="A745" s="2">
        <v>112420</v>
      </c>
      <c r="B745" t="s">
        <v>18362</v>
      </c>
      <c r="C745" t="s">
        <v>18316</v>
      </c>
      <c r="D745" t="s">
        <v>18299</v>
      </c>
      <c r="E745" s="1">
        <v>3.6199999999999999E-10</v>
      </c>
      <c r="F745" s="1">
        <v>1.2999999999999999E-10</v>
      </c>
      <c r="G745" s="1">
        <v>4.9199999999999996E-10</v>
      </c>
      <c r="H745" t="s">
        <v>18355</v>
      </c>
    </row>
    <row r="746" spans="1:8" x14ac:dyDescent="0.3">
      <c r="A746" s="2">
        <v>112420</v>
      </c>
      <c r="B746" t="s">
        <v>18362</v>
      </c>
      <c r="C746" t="s">
        <v>18308</v>
      </c>
      <c r="D746" t="s">
        <v>18299</v>
      </c>
      <c r="E746" s="1">
        <v>4.0399999999999998E-8</v>
      </c>
      <c r="F746" s="1">
        <v>6.4599999999999996E-8</v>
      </c>
      <c r="G746" s="1">
        <v>1.05E-7</v>
      </c>
      <c r="H746" t="s">
        <v>18355</v>
      </c>
    </row>
    <row r="747" spans="1:8" x14ac:dyDescent="0.3">
      <c r="A747" s="2">
        <v>112420</v>
      </c>
      <c r="B747" t="s">
        <v>18362</v>
      </c>
      <c r="C747" t="s">
        <v>18310</v>
      </c>
      <c r="D747" t="s">
        <v>18299</v>
      </c>
      <c r="E747" s="1">
        <v>6.6199999999999997E-8</v>
      </c>
      <c r="F747" s="1">
        <v>1.06E-7</v>
      </c>
      <c r="G747" s="1">
        <v>1.72E-7</v>
      </c>
      <c r="H747" t="s">
        <v>18355</v>
      </c>
    </row>
    <row r="748" spans="1:8" x14ac:dyDescent="0.3">
      <c r="A748" s="2">
        <v>112420</v>
      </c>
      <c r="B748" t="s">
        <v>18362</v>
      </c>
      <c r="C748" t="s">
        <v>18315</v>
      </c>
      <c r="D748" t="s">
        <v>18299</v>
      </c>
      <c r="E748" s="1">
        <v>1.2900000000000001E-9</v>
      </c>
      <c r="F748" s="1">
        <v>5.3100000000000003E-10</v>
      </c>
      <c r="G748" s="1">
        <v>1.8300000000000001E-9</v>
      </c>
      <c r="H748" t="s">
        <v>18355</v>
      </c>
    </row>
    <row r="749" spans="1:8" x14ac:dyDescent="0.3">
      <c r="A749" s="2">
        <v>112420</v>
      </c>
      <c r="B749" t="s">
        <v>18362</v>
      </c>
      <c r="C749" t="s">
        <v>18312</v>
      </c>
      <c r="D749" t="s">
        <v>18299</v>
      </c>
      <c r="E749" s="1">
        <v>1.13E-8</v>
      </c>
      <c r="F749" s="1">
        <v>1.77E-8</v>
      </c>
      <c r="G749" s="1">
        <v>2.9000000000000002E-8</v>
      </c>
      <c r="H749" t="s">
        <v>18355</v>
      </c>
    </row>
    <row r="750" spans="1:8" x14ac:dyDescent="0.3">
      <c r="A750" s="2">
        <v>112420</v>
      </c>
      <c r="B750" t="s">
        <v>18362</v>
      </c>
      <c r="C750" t="s">
        <v>18306</v>
      </c>
      <c r="D750" t="s">
        <v>18307</v>
      </c>
      <c r="E750" s="1">
        <v>3.1700000000000001E-4</v>
      </c>
      <c r="F750" s="1">
        <v>5.0699999999999996E-4</v>
      </c>
      <c r="G750" s="1">
        <v>8.2399999999999997E-4</v>
      </c>
      <c r="H750" t="s">
        <v>18355</v>
      </c>
    </row>
    <row r="751" spans="1:8" x14ac:dyDescent="0.3">
      <c r="A751" s="2">
        <v>112420</v>
      </c>
      <c r="B751" t="s">
        <v>18362</v>
      </c>
      <c r="C751" t="s">
        <v>18314</v>
      </c>
      <c r="D751" t="s">
        <v>18299</v>
      </c>
      <c r="E751" s="1">
        <v>4.6800000000000004E-10</v>
      </c>
      <c r="F751" s="1">
        <v>1.6799999999999999E-10</v>
      </c>
      <c r="G751" s="1">
        <v>6.3599999999999998E-10</v>
      </c>
      <c r="H751" t="s">
        <v>18355</v>
      </c>
    </row>
    <row r="752" spans="1:8" x14ac:dyDescent="0.3">
      <c r="A752" s="2">
        <v>112420</v>
      </c>
      <c r="B752" t="s">
        <v>18362</v>
      </c>
      <c r="C752" t="s">
        <v>18318</v>
      </c>
      <c r="D752" t="s">
        <v>18299</v>
      </c>
      <c r="E752" s="1">
        <v>3.12E-9</v>
      </c>
      <c r="F752" s="1">
        <v>2.0799999999999998E-9</v>
      </c>
      <c r="G752" s="1">
        <v>5.2000000000000002E-9</v>
      </c>
      <c r="H752" t="s">
        <v>18355</v>
      </c>
    </row>
    <row r="753" spans="1:8" x14ac:dyDescent="0.3">
      <c r="A753" s="2">
        <v>112420</v>
      </c>
      <c r="B753" t="s">
        <v>18362</v>
      </c>
      <c r="C753" t="s">
        <v>18304</v>
      </c>
      <c r="D753" t="s">
        <v>18299</v>
      </c>
      <c r="E753" s="1">
        <v>2.6899999999999999E-8</v>
      </c>
      <c r="F753" s="1">
        <v>4.3900000000000003E-8</v>
      </c>
      <c r="G753" s="1">
        <v>7.0799999999999999E-8</v>
      </c>
      <c r="H753" t="s">
        <v>18355</v>
      </c>
    </row>
    <row r="754" spans="1:8" x14ac:dyDescent="0.3">
      <c r="A754" s="2">
        <v>112420</v>
      </c>
      <c r="B754" t="s">
        <v>18362</v>
      </c>
      <c r="C754" t="s">
        <v>18317</v>
      </c>
      <c r="D754" t="s">
        <v>18299</v>
      </c>
      <c r="E754" s="1">
        <v>6.1400000000000003E-11</v>
      </c>
      <c r="F754" s="1">
        <v>9.5200000000000005E-11</v>
      </c>
      <c r="G754" s="1">
        <v>1.57E-10</v>
      </c>
      <c r="H754" t="s">
        <v>18355</v>
      </c>
    </row>
    <row r="755" spans="1:8" x14ac:dyDescent="0.3">
      <c r="A755" s="2">
        <v>112420</v>
      </c>
      <c r="B755" t="s">
        <v>18362</v>
      </c>
      <c r="C755" t="s">
        <v>18302</v>
      </c>
      <c r="D755" t="s">
        <v>18299</v>
      </c>
      <c r="E755" s="1">
        <v>1.2899999999999999E-10</v>
      </c>
      <c r="F755" s="1">
        <v>2.11E-10</v>
      </c>
      <c r="G755" s="1">
        <v>3.4000000000000001E-10</v>
      </c>
      <c r="H755" t="s">
        <v>18355</v>
      </c>
    </row>
    <row r="756" spans="1:8" x14ac:dyDescent="0.3">
      <c r="A756" s="2">
        <v>112420</v>
      </c>
      <c r="B756" t="s">
        <v>18362</v>
      </c>
      <c r="C756" t="s">
        <v>18298</v>
      </c>
      <c r="D756" t="s">
        <v>18299</v>
      </c>
      <c r="E756" s="1">
        <v>2.2900000000000002E-9</v>
      </c>
      <c r="F756" s="1">
        <v>1.0399999999999999E-9</v>
      </c>
      <c r="G756" s="1">
        <v>3.3299999999999999E-9</v>
      </c>
      <c r="H756" t="s">
        <v>18355</v>
      </c>
    </row>
    <row r="757" spans="1:8" x14ac:dyDescent="0.3">
      <c r="A757" s="2">
        <v>112420</v>
      </c>
      <c r="B757" t="s">
        <v>18362</v>
      </c>
      <c r="C757" t="s">
        <v>18309</v>
      </c>
      <c r="D757" t="s">
        <v>18299</v>
      </c>
      <c r="E757" s="1">
        <v>2.1999999999999999E-2</v>
      </c>
      <c r="F757" s="1">
        <v>1.65E-4</v>
      </c>
      <c r="G757" s="1">
        <v>2.2200000000000001E-2</v>
      </c>
      <c r="H757" t="s">
        <v>18355</v>
      </c>
    </row>
    <row r="758" spans="1:8" x14ac:dyDescent="0.3">
      <c r="A758" s="2">
        <v>112511</v>
      </c>
      <c r="B758" t="s">
        <v>18363</v>
      </c>
      <c r="C758" t="s">
        <v>18312</v>
      </c>
      <c r="D758" t="s">
        <v>18299</v>
      </c>
      <c r="E758" s="1">
        <v>1.13E-8</v>
      </c>
      <c r="F758" s="1">
        <v>1.77E-8</v>
      </c>
      <c r="G758" s="1">
        <v>2.9000000000000002E-8</v>
      </c>
      <c r="H758" t="s">
        <v>18355</v>
      </c>
    </row>
    <row r="759" spans="1:8" x14ac:dyDescent="0.3">
      <c r="A759" s="2">
        <v>112511</v>
      </c>
      <c r="B759" t="s">
        <v>18363</v>
      </c>
      <c r="C759" t="s">
        <v>18310</v>
      </c>
      <c r="D759" t="s">
        <v>18299</v>
      </c>
      <c r="E759" s="1">
        <v>6.6199999999999997E-8</v>
      </c>
      <c r="F759" s="1">
        <v>1.06E-7</v>
      </c>
      <c r="G759" s="1">
        <v>1.72E-7</v>
      </c>
      <c r="H759" t="s">
        <v>18355</v>
      </c>
    </row>
    <row r="760" spans="1:8" x14ac:dyDescent="0.3">
      <c r="A760" s="2">
        <v>112511</v>
      </c>
      <c r="B760" t="s">
        <v>18363</v>
      </c>
      <c r="C760" t="s">
        <v>18304</v>
      </c>
      <c r="D760" t="s">
        <v>18299</v>
      </c>
      <c r="E760" s="1">
        <v>2.6899999999999999E-8</v>
      </c>
      <c r="F760" s="1">
        <v>4.3900000000000003E-8</v>
      </c>
      <c r="G760" s="1">
        <v>7.0799999999999999E-8</v>
      </c>
      <c r="H760" t="s">
        <v>18355</v>
      </c>
    </row>
    <row r="761" spans="1:8" x14ac:dyDescent="0.3">
      <c r="A761" s="2">
        <v>112511</v>
      </c>
      <c r="B761" t="s">
        <v>18363</v>
      </c>
      <c r="C761" t="s">
        <v>18302</v>
      </c>
      <c r="D761" t="s">
        <v>18299</v>
      </c>
      <c r="E761" s="1">
        <v>1.2899999999999999E-10</v>
      </c>
      <c r="F761" s="1">
        <v>2.11E-10</v>
      </c>
      <c r="G761" s="1">
        <v>3.4000000000000001E-10</v>
      </c>
      <c r="H761" t="s">
        <v>18355</v>
      </c>
    </row>
    <row r="762" spans="1:8" x14ac:dyDescent="0.3">
      <c r="A762" s="2">
        <v>112511</v>
      </c>
      <c r="B762" t="s">
        <v>18363</v>
      </c>
      <c r="C762" t="s">
        <v>18315</v>
      </c>
      <c r="D762" t="s">
        <v>18299</v>
      </c>
      <c r="E762" s="1">
        <v>1.2900000000000001E-9</v>
      </c>
      <c r="F762" s="1">
        <v>5.3100000000000003E-10</v>
      </c>
      <c r="G762" s="1">
        <v>1.8300000000000001E-9</v>
      </c>
      <c r="H762" t="s">
        <v>18355</v>
      </c>
    </row>
    <row r="763" spans="1:8" x14ac:dyDescent="0.3">
      <c r="A763" s="2">
        <v>112511</v>
      </c>
      <c r="B763" t="s">
        <v>18363</v>
      </c>
      <c r="C763" t="s">
        <v>18305</v>
      </c>
      <c r="D763" t="s">
        <v>18299</v>
      </c>
      <c r="E763" s="1">
        <v>5.9300000000000002E-10</v>
      </c>
      <c r="F763" s="1">
        <v>7.9299999999999995E-10</v>
      </c>
      <c r="G763" s="1">
        <v>1.39E-9</v>
      </c>
      <c r="H763" t="s">
        <v>18355</v>
      </c>
    </row>
    <row r="764" spans="1:8" x14ac:dyDescent="0.3">
      <c r="A764" s="2">
        <v>112511</v>
      </c>
      <c r="B764" t="s">
        <v>18363</v>
      </c>
      <c r="C764" t="s">
        <v>18298</v>
      </c>
      <c r="D764" t="s">
        <v>18299</v>
      </c>
      <c r="E764" s="1">
        <v>2.2900000000000002E-9</v>
      </c>
      <c r="F764" s="1">
        <v>1.0399999999999999E-9</v>
      </c>
      <c r="G764" s="1">
        <v>3.3299999999999999E-9</v>
      </c>
      <c r="H764" t="s">
        <v>18355</v>
      </c>
    </row>
    <row r="765" spans="1:8" x14ac:dyDescent="0.3">
      <c r="A765" s="2">
        <v>112511</v>
      </c>
      <c r="B765" t="s">
        <v>18363</v>
      </c>
      <c r="C765" t="s">
        <v>18314</v>
      </c>
      <c r="D765" t="s">
        <v>18299</v>
      </c>
      <c r="E765" s="1">
        <v>4.6800000000000004E-10</v>
      </c>
      <c r="F765" s="1">
        <v>1.6799999999999999E-10</v>
      </c>
      <c r="G765" s="1">
        <v>6.3599999999999998E-10</v>
      </c>
      <c r="H765" t="s">
        <v>18355</v>
      </c>
    </row>
    <row r="766" spans="1:8" x14ac:dyDescent="0.3">
      <c r="A766" s="2">
        <v>112511</v>
      </c>
      <c r="B766" t="s">
        <v>18363</v>
      </c>
      <c r="C766" t="s">
        <v>18303</v>
      </c>
      <c r="D766" t="s">
        <v>18299</v>
      </c>
      <c r="E766" s="1">
        <v>4.2400000000000002E-9</v>
      </c>
      <c r="F766" s="1">
        <v>3.6199999999999999E-9</v>
      </c>
      <c r="G766" s="1">
        <v>7.8600000000000006E-9</v>
      </c>
      <c r="H766" t="s">
        <v>18355</v>
      </c>
    </row>
    <row r="767" spans="1:8" x14ac:dyDescent="0.3">
      <c r="A767" s="2">
        <v>112511</v>
      </c>
      <c r="B767" t="s">
        <v>18363</v>
      </c>
      <c r="C767" t="s">
        <v>18311</v>
      </c>
      <c r="D767" t="s">
        <v>18299</v>
      </c>
      <c r="E767" s="1">
        <v>4.78E-10</v>
      </c>
      <c r="F767" s="1">
        <v>4.1400000000000002E-10</v>
      </c>
      <c r="G767" s="1">
        <v>8.9100000000000003E-10</v>
      </c>
      <c r="H767" t="s">
        <v>18355</v>
      </c>
    </row>
    <row r="768" spans="1:8" x14ac:dyDescent="0.3">
      <c r="A768" s="2">
        <v>112511</v>
      </c>
      <c r="B768" t="s">
        <v>18363</v>
      </c>
      <c r="C768" t="s">
        <v>18306</v>
      </c>
      <c r="D768" t="s">
        <v>18307</v>
      </c>
      <c r="E768" s="1">
        <v>3.1700000000000001E-4</v>
      </c>
      <c r="F768" s="1">
        <v>5.0699999999999996E-4</v>
      </c>
      <c r="G768" s="1">
        <v>8.2399999999999997E-4</v>
      </c>
      <c r="H768" t="s">
        <v>18355</v>
      </c>
    </row>
    <row r="769" spans="1:8" x14ac:dyDescent="0.3">
      <c r="A769" s="2">
        <v>112511</v>
      </c>
      <c r="B769" t="s">
        <v>18363</v>
      </c>
      <c r="C769" t="s">
        <v>18301</v>
      </c>
      <c r="D769" t="s">
        <v>18299</v>
      </c>
      <c r="E769" s="1">
        <v>7.6499999999999999E-2</v>
      </c>
      <c r="F769" s="1">
        <v>4.3900000000000002E-2</v>
      </c>
      <c r="G769" s="1">
        <v>0.12</v>
      </c>
      <c r="H769" t="s">
        <v>18355</v>
      </c>
    </row>
    <row r="770" spans="1:8" x14ac:dyDescent="0.3">
      <c r="A770" s="2">
        <v>112511</v>
      </c>
      <c r="B770" t="s">
        <v>18363</v>
      </c>
      <c r="C770" t="s">
        <v>18309</v>
      </c>
      <c r="D770" t="s">
        <v>18299</v>
      </c>
      <c r="E770" s="1">
        <v>2.1999999999999999E-2</v>
      </c>
      <c r="F770" s="1">
        <v>1.65E-4</v>
      </c>
      <c r="G770" s="1">
        <v>2.2200000000000001E-2</v>
      </c>
      <c r="H770" t="s">
        <v>18355</v>
      </c>
    </row>
    <row r="771" spans="1:8" x14ac:dyDescent="0.3">
      <c r="A771" s="2">
        <v>112511</v>
      </c>
      <c r="B771" t="s">
        <v>18363</v>
      </c>
      <c r="C771" t="s">
        <v>18318</v>
      </c>
      <c r="D771" t="s">
        <v>18299</v>
      </c>
      <c r="E771" s="1">
        <v>3.12E-9</v>
      </c>
      <c r="F771" s="1">
        <v>2.0799999999999998E-9</v>
      </c>
      <c r="G771" s="1">
        <v>5.2000000000000002E-9</v>
      </c>
      <c r="H771" t="s">
        <v>18355</v>
      </c>
    </row>
    <row r="772" spans="1:8" x14ac:dyDescent="0.3">
      <c r="A772" s="2">
        <v>112511</v>
      </c>
      <c r="B772" t="s">
        <v>18363</v>
      </c>
      <c r="C772" t="s">
        <v>18316</v>
      </c>
      <c r="D772" t="s">
        <v>18299</v>
      </c>
      <c r="E772" s="1">
        <v>3.6199999999999999E-10</v>
      </c>
      <c r="F772" s="1">
        <v>1.2999999999999999E-10</v>
      </c>
      <c r="G772" s="1">
        <v>4.9199999999999996E-10</v>
      </c>
      <c r="H772" t="s">
        <v>18355</v>
      </c>
    </row>
    <row r="773" spans="1:8" x14ac:dyDescent="0.3">
      <c r="A773" s="2">
        <v>112511</v>
      </c>
      <c r="B773" t="s">
        <v>18363</v>
      </c>
      <c r="C773" t="s">
        <v>18308</v>
      </c>
      <c r="D773" t="s">
        <v>18299</v>
      </c>
      <c r="E773" s="1">
        <v>4.0399999999999998E-8</v>
      </c>
      <c r="F773" s="1">
        <v>6.4599999999999996E-8</v>
      </c>
      <c r="G773" s="1">
        <v>1.05E-7</v>
      </c>
      <c r="H773" t="s">
        <v>18355</v>
      </c>
    </row>
    <row r="774" spans="1:8" x14ac:dyDescent="0.3">
      <c r="A774" s="2">
        <v>112511</v>
      </c>
      <c r="B774" t="s">
        <v>18363</v>
      </c>
      <c r="C774" t="s">
        <v>18317</v>
      </c>
      <c r="D774" t="s">
        <v>18299</v>
      </c>
      <c r="E774" s="1">
        <v>6.1400000000000003E-11</v>
      </c>
      <c r="F774" s="1">
        <v>9.5200000000000005E-11</v>
      </c>
      <c r="G774" s="1">
        <v>1.57E-10</v>
      </c>
      <c r="H774" t="s">
        <v>18355</v>
      </c>
    </row>
    <row r="775" spans="1:8" x14ac:dyDescent="0.3">
      <c r="A775" s="2">
        <v>112511</v>
      </c>
      <c r="B775" t="s">
        <v>18363</v>
      </c>
      <c r="C775" t="s">
        <v>18313</v>
      </c>
      <c r="D775" t="s">
        <v>18299</v>
      </c>
      <c r="E775" s="1">
        <v>1.4499999999999999E-3</v>
      </c>
      <c r="F775" s="1">
        <v>4.3000000000000003E-6</v>
      </c>
      <c r="G775" s="1">
        <v>1.4499999999999999E-3</v>
      </c>
      <c r="H775" t="s">
        <v>18355</v>
      </c>
    </row>
    <row r="776" spans="1:8" x14ac:dyDescent="0.3">
      <c r="A776" s="2">
        <v>112512</v>
      </c>
      <c r="B776" t="s">
        <v>18364</v>
      </c>
      <c r="C776" t="s">
        <v>18314</v>
      </c>
      <c r="D776" t="s">
        <v>18299</v>
      </c>
      <c r="E776" s="1">
        <v>4.6800000000000004E-10</v>
      </c>
      <c r="F776" s="1">
        <v>1.6799999999999999E-10</v>
      </c>
      <c r="G776" s="1">
        <v>6.3599999999999998E-10</v>
      </c>
      <c r="H776" t="s">
        <v>18355</v>
      </c>
    </row>
    <row r="777" spans="1:8" x14ac:dyDescent="0.3">
      <c r="A777" s="2">
        <v>112512</v>
      </c>
      <c r="B777" t="s">
        <v>18364</v>
      </c>
      <c r="C777" t="s">
        <v>18302</v>
      </c>
      <c r="D777" t="s">
        <v>18299</v>
      </c>
      <c r="E777" s="1">
        <v>1.2899999999999999E-10</v>
      </c>
      <c r="F777" s="1">
        <v>2.11E-10</v>
      </c>
      <c r="G777" s="1">
        <v>3.4000000000000001E-10</v>
      </c>
      <c r="H777" t="s">
        <v>18355</v>
      </c>
    </row>
    <row r="778" spans="1:8" x14ac:dyDescent="0.3">
      <c r="A778" s="2">
        <v>112512</v>
      </c>
      <c r="B778" t="s">
        <v>18364</v>
      </c>
      <c r="C778" t="s">
        <v>18313</v>
      </c>
      <c r="D778" t="s">
        <v>18299</v>
      </c>
      <c r="E778" s="1">
        <v>1.4499999999999999E-3</v>
      </c>
      <c r="F778" s="1">
        <v>4.3000000000000003E-6</v>
      </c>
      <c r="G778" s="1">
        <v>1.4499999999999999E-3</v>
      </c>
      <c r="H778" t="s">
        <v>18355</v>
      </c>
    </row>
    <row r="779" spans="1:8" x14ac:dyDescent="0.3">
      <c r="A779" s="2">
        <v>112512</v>
      </c>
      <c r="B779" t="s">
        <v>18364</v>
      </c>
      <c r="C779" t="s">
        <v>18301</v>
      </c>
      <c r="D779" t="s">
        <v>18299</v>
      </c>
      <c r="E779" s="1">
        <v>7.6499999999999999E-2</v>
      </c>
      <c r="F779" s="1">
        <v>4.3900000000000002E-2</v>
      </c>
      <c r="G779" s="1">
        <v>0.12</v>
      </c>
      <c r="H779" t="s">
        <v>18355</v>
      </c>
    </row>
    <row r="780" spans="1:8" x14ac:dyDescent="0.3">
      <c r="A780" s="2">
        <v>112512</v>
      </c>
      <c r="B780" t="s">
        <v>18364</v>
      </c>
      <c r="C780" t="s">
        <v>18309</v>
      </c>
      <c r="D780" t="s">
        <v>18299</v>
      </c>
      <c r="E780" s="1">
        <v>2.1999999999999999E-2</v>
      </c>
      <c r="F780" s="1">
        <v>1.65E-4</v>
      </c>
      <c r="G780" s="1">
        <v>2.2200000000000001E-2</v>
      </c>
      <c r="H780" t="s">
        <v>18355</v>
      </c>
    </row>
    <row r="781" spans="1:8" x14ac:dyDescent="0.3">
      <c r="A781" s="2">
        <v>112512</v>
      </c>
      <c r="B781" t="s">
        <v>18364</v>
      </c>
      <c r="C781" t="s">
        <v>18315</v>
      </c>
      <c r="D781" t="s">
        <v>18299</v>
      </c>
      <c r="E781" s="1">
        <v>1.2900000000000001E-9</v>
      </c>
      <c r="F781" s="1">
        <v>5.3100000000000003E-10</v>
      </c>
      <c r="G781" s="1">
        <v>1.8300000000000001E-9</v>
      </c>
      <c r="H781" t="s">
        <v>18355</v>
      </c>
    </row>
    <row r="782" spans="1:8" x14ac:dyDescent="0.3">
      <c r="A782" s="2">
        <v>112512</v>
      </c>
      <c r="B782" t="s">
        <v>18364</v>
      </c>
      <c r="C782" t="s">
        <v>18316</v>
      </c>
      <c r="D782" t="s">
        <v>18299</v>
      </c>
      <c r="E782" s="1">
        <v>3.6199999999999999E-10</v>
      </c>
      <c r="F782" s="1">
        <v>1.2999999999999999E-10</v>
      </c>
      <c r="G782" s="1">
        <v>4.9199999999999996E-10</v>
      </c>
      <c r="H782" t="s">
        <v>18355</v>
      </c>
    </row>
    <row r="783" spans="1:8" x14ac:dyDescent="0.3">
      <c r="A783" s="2">
        <v>112512</v>
      </c>
      <c r="B783" t="s">
        <v>18364</v>
      </c>
      <c r="C783" t="s">
        <v>18306</v>
      </c>
      <c r="D783" t="s">
        <v>18307</v>
      </c>
      <c r="E783" s="1">
        <v>3.1700000000000001E-4</v>
      </c>
      <c r="F783" s="1">
        <v>5.0699999999999996E-4</v>
      </c>
      <c r="G783" s="1">
        <v>8.2399999999999997E-4</v>
      </c>
      <c r="H783" t="s">
        <v>18355</v>
      </c>
    </row>
    <row r="784" spans="1:8" x14ac:dyDescent="0.3">
      <c r="A784" s="2">
        <v>112512</v>
      </c>
      <c r="B784" t="s">
        <v>18364</v>
      </c>
      <c r="C784" t="s">
        <v>18317</v>
      </c>
      <c r="D784" t="s">
        <v>18299</v>
      </c>
      <c r="E784" s="1">
        <v>6.1400000000000003E-11</v>
      </c>
      <c r="F784" s="1">
        <v>9.5200000000000005E-11</v>
      </c>
      <c r="G784" s="1">
        <v>1.57E-10</v>
      </c>
      <c r="H784" t="s">
        <v>18355</v>
      </c>
    </row>
    <row r="785" spans="1:8" x14ac:dyDescent="0.3">
      <c r="A785" s="2">
        <v>112512</v>
      </c>
      <c r="B785" t="s">
        <v>18364</v>
      </c>
      <c r="C785" t="s">
        <v>18303</v>
      </c>
      <c r="D785" t="s">
        <v>18299</v>
      </c>
      <c r="E785" s="1">
        <v>4.2400000000000002E-9</v>
      </c>
      <c r="F785" s="1">
        <v>3.6199999999999999E-9</v>
      </c>
      <c r="G785" s="1">
        <v>7.8600000000000006E-9</v>
      </c>
      <c r="H785" t="s">
        <v>18355</v>
      </c>
    </row>
    <row r="786" spans="1:8" x14ac:dyDescent="0.3">
      <c r="A786" s="2">
        <v>112512</v>
      </c>
      <c r="B786" t="s">
        <v>18364</v>
      </c>
      <c r="C786" t="s">
        <v>18304</v>
      </c>
      <c r="D786" t="s">
        <v>18299</v>
      </c>
      <c r="E786" s="1">
        <v>2.6899999999999999E-8</v>
      </c>
      <c r="F786" s="1">
        <v>4.3900000000000003E-8</v>
      </c>
      <c r="G786" s="1">
        <v>7.0799999999999999E-8</v>
      </c>
      <c r="H786" t="s">
        <v>18355</v>
      </c>
    </row>
    <row r="787" spans="1:8" x14ac:dyDescent="0.3">
      <c r="A787" s="2">
        <v>112512</v>
      </c>
      <c r="B787" t="s">
        <v>18364</v>
      </c>
      <c r="C787" t="s">
        <v>18305</v>
      </c>
      <c r="D787" t="s">
        <v>18299</v>
      </c>
      <c r="E787" s="1">
        <v>5.9300000000000002E-10</v>
      </c>
      <c r="F787" s="1">
        <v>7.9299999999999995E-10</v>
      </c>
      <c r="G787" s="1">
        <v>1.39E-9</v>
      </c>
      <c r="H787" t="s">
        <v>18355</v>
      </c>
    </row>
    <row r="788" spans="1:8" x14ac:dyDescent="0.3">
      <c r="A788" s="2">
        <v>112512</v>
      </c>
      <c r="B788" t="s">
        <v>18364</v>
      </c>
      <c r="C788" t="s">
        <v>18308</v>
      </c>
      <c r="D788" t="s">
        <v>18299</v>
      </c>
      <c r="E788" s="1">
        <v>4.0399999999999998E-8</v>
      </c>
      <c r="F788" s="1">
        <v>6.4599999999999996E-8</v>
      </c>
      <c r="G788" s="1">
        <v>1.05E-7</v>
      </c>
      <c r="H788" t="s">
        <v>18355</v>
      </c>
    </row>
    <row r="789" spans="1:8" x14ac:dyDescent="0.3">
      <c r="A789" s="2">
        <v>112512</v>
      </c>
      <c r="B789" t="s">
        <v>18364</v>
      </c>
      <c r="C789" t="s">
        <v>18311</v>
      </c>
      <c r="D789" t="s">
        <v>18299</v>
      </c>
      <c r="E789" s="1">
        <v>4.78E-10</v>
      </c>
      <c r="F789" s="1">
        <v>4.1400000000000002E-10</v>
      </c>
      <c r="G789" s="1">
        <v>8.9100000000000003E-10</v>
      </c>
      <c r="H789" t="s">
        <v>18355</v>
      </c>
    </row>
    <row r="790" spans="1:8" x14ac:dyDescent="0.3">
      <c r="A790" s="2">
        <v>112512</v>
      </c>
      <c r="B790" t="s">
        <v>18364</v>
      </c>
      <c r="C790" t="s">
        <v>18312</v>
      </c>
      <c r="D790" t="s">
        <v>18299</v>
      </c>
      <c r="E790" s="1">
        <v>1.13E-8</v>
      </c>
      <c r="F790" s="1">
        <v>1.77E-8</v>
      </c>
      <c r="G790" s="1">
        <v>2.9000000000000002E-8</v>
      </c>
      <c r="H790" t="s">
        <v>18355</v>
      </c>
    </row>
    <row r="791" spans="1:8" x14ac:dyDescent="0.3">
      <c r="A791" s="2">
        <v>112512</v>
      </c>
      <c r="B791" t="s">
        <v>18364</v>
      </c>
      <c r="C791" t="s">
        <v>18298</v>
      </c>
      <c r="D791" t="s">
        <v>18299</v>
      </c>
      <c r="E791" s="1">
        <v>2.2900000000000002E-9</v>
      </c>
      <c r="F791" s="1">
        <v>1.0399999999999999E-9</v>
      </c>
      <c r="G791" s="1">
        <v>3.3299999999999999E-9</v>
      </c>
      <c r="H791" t="s">
        <v>18355</v>
      </c>
    </row>
    <row r="792" spans="1:8" x14ac:dyDescent="0.3">
      <c r="A792" s="2">
        <v>112512</v>
      </c>
      <c r="B792" t="s">
        <v>18364</v>
      </c>
      <c r="C792" t="s">
        <v>18318</v>
      </c>
      <c r="D792" t="s">
        <v>18299</v>
      </c>
      <c r="E792" s="1">
        <v>3.12E-9</v>
      </c>
      <c r="F792" s="1">
        <v>2.0799999999999998E-9</v>
      </c>
      <c r="G792" s="1">
        <v>5.2000000000000002E-9</v>
      </c>
      <c r="H792" t="s">
        <v>18355</v>
      </c>
    </row>
    <row r="793" spans="1:8" x14ac:dyDescent="0.3">
      <c r="A793" s="2">
        <v>112512</v>
      </c>
      <c r="B793" t="s">
        <v>18364</v>
      </c>
      <c r="C793" t="s">
        <v>18310</v>
      </c>
      <c r="D793" t="s">
        <v>18299</v>
      </c>
      <c r="E793" s="1">
        <v>6.6199999999999997E-8</v>
      </c>
      <c r="F793" s="1">
        <v>1.06E-7</v>
      </c>
      <c r="G793" s="1">
        <v>1.72E-7</v>
      </c>
      <c r="H793" t="s">
        <v>18355</v>
      </c>
    </row>
    <row r="794" spans="1:8" x14ac:dyDescent="0.3">
      <c r="A794" s="2">
        <v>112519</v>
      </c>
      <c r="B794" t="s">
        <v>18365</v>
      </c>
      <c r="C794" t="s">
        <v>18303</v>
      </c>
      <c r="D794" t="s">
        <v>18299</v>
      </c>
      <c r="E794" s="1">
        <v>4.2400000000000002E-9</v>
      </c>
      <c r="F794" s="1">
        <v>3.6199999999999999E-9</v>
      </c>
      <c r="G794" s="1">
        <v>7.8600000000000006E-9</v>
      </c>
      <c r="H794" t="s">
        <v>18355</v>
      </c>
    </row>
    <row r="795" spans="1:8" x14ac:dyDescent="0.3">
      <c r="A795" s="2">
        <v>112519</v>
      </c>
      <c r="B795" t="s">
        <v>18365</v>
      </c>
      <c r="C795" t="s">
        <v>18302</v>
      </c>
      <c r="D795" t="s">
        <v>18299</v>
      </c>
      <c r="E795" s="1">
        <v>1.2899999999999999E-10</v>
      </c>
      <c r="F795" s="1">
        <v>2.11E-10</v>
      </c>
      <c r="G795" s="1">
        <v>3.4000000000000001E-10</v>
      </c>
      <c r="H795" t="s">
        <v>18355</v>
      </c>
    </row>
    <row r="796" spans="1:8" x14ac:dyDescent="0.3">
      <c r="A796" s="2">
        <v>112519</v>
      </c>
      <c r="B796" t="s">
        <v>18365</v>
      </c>
      <c r="C796" t="s">
        <v>18313</v>
      </c>
      <c r="D796" t="s">
        <v>18299</v>
      </c>
      <c r="E796" s="1">
        <v>1.4499999999999999E-3</v>
      </c>
      <c r="F796" s="1">
        <v>4.3000000000000003E-6</v>
      </c>
      <c r="G796" s="1">
        <v>1.4499999999999999E-3</v>
      </c>
      <c r="H796" t="s">
        <v>18355</v>
      </c>
    </row>
    <row r="797" spans="1:8" x14ac:dyDescent="0.3">
      <c r="A797" s="2">
        <v>112519</v>
      </c>
      <c r="B797" t="s">
        <v>18365</v>
      </c>
      <c r="C797" t="s">
        <v>18298</v>
      </c>
      <c r="D797" t="s">
        <v>18299</v>
      </c>
      <c r="E797" s="1">
        <v>2.2900000000000002E-9</v>
      </c>
      <c r="F797" s="1">
        <v>1.0399999999999999E-9</v>
      </c>
      <c r="G797" s="1">
        <v>3.3299999999999999E-9</v>
      </c>
      <c r="H797" t="s">
        <v>18355</v>
      </c>
    </row>
    <row r="798" spans="1:8" x14ac:dyDescent="0.3">
      <c r="A798" s="2">
        <v>112519</v>
      </c>
      <c r="B798" t="s">
        <v>18365</v>
      </c>
      <c r="C798" t="s">
        <v>18314</v>
      </c>
      <c r="D798" t="s">
        <v>18299</v>
      </c>
      <c r="E798" s="1">
        <v>4.6800000000000004E-10</v>
      </c>
      <c r="F798" s="1">
        <v>1.6799999999999999E-10</v>
      </c>
      <c r="G798" s="1">
        <v>6.3599999999999998E-10</v>
      </c>
      <c r="H798" t="s">
        <v>18355</v>
      </c>
    </row>
    <row r="799" spans="1:8" x14ac:dyDescent="0.3">
      <c r="A799" s="2">
        <v>112519</v>
      </c>
      <c r="B799" t="s">
        <v>18365</v>
      </c>
      <c r="C799" t="s">
        <v>18305</v>
      </c>
      <c r="D799" t="s">
        <v>18299</v>
      </c>
      <c r="E799" s="1">
        <v>5.9300000000000002E-10</v>
      </c>
      <c r="F799" s="1">
        <v>7.9299999999999995E-10</v>
      </c>
      <c r="G799" s="1">
        <v>1.39E-9</v>
      </c>
      <c r="H799" t="s">
        <v>18355</v>
      </c>
    </row>
    <row r="800" spans="1:8" x14ac:dyDescent="0.3">
      <c r="A800" s="2">
        <v>112519</v>
      </c>
      <c r="B800" t="s">
        <v>18365</v>
      </c>
      <c r="C800" t="s">
        <v>18306</v>
      </c>
      <c r="D800" t="s">
        <v>18307</v>
      </c>
      <c r="E800" s="1">
        <v>3.1700000000000001E-4</v>
      </c>
      <c r="F800" s="1">
        <v>5.0699999999999996E-4</v>
      </c>
      <c r="G800" s="1">
        <v>8.2399999999999997E-4</v>
      </c>
      <c r="H800" t="s">
        <v>18355</v>
      </c>
    </row>
    <row r="801" spans="1:8" x14ac:dyDescent="0.3">
      <c r="A801" s="2">
        <v>112519</v>
      </c>
      <c r="B801" t="s">
        <v>18365</v>
      </c>
      <c r="C801" t="s">
        <v>18317</v>
      </c>
      <c r="D801" t="s">
        <v>18299</v>
      </c>
      <c r="E801" s="1">
        <v>6.1400000000000003E-11</v>
      </c>
      <c r="F801" s="1">
        <v>9.5200000000000005E-11</v>
      </c>
      <c r="G801" s="1">
        <v>1.57E-10</v>
      </c>
      <c r="H801" t="s">
        <v>18355</v>
      </c>
    </row>
    <row r="802" spans="1:8" x14ac:dyDescent="0.3">
      <c r="A802" s="2">
        <v>112519</v>
      </c>
      <c r="B802" t="s">
        <v>18365</v>
      </c>
      <c r="C802" t="s">
        <v>18310</v>
      </c>
      <c r="D802" t="s">
        <v>18299</v>
      </c>
      <c r="E802" s="1">
        <v>6.6199999999999997E-8</v>
      </c>
      <c r="F802" s="1">
        <v>1.06E-7</v>
      </c>
      <c r="G802" s="1">
        <v>1.72E-7</v>
      </c>
      <c r="H802" t="s">
        <v>18355</v>
      </c>
    </row>
    <row r="803" spans="1:8" x14ac:dyDescent="0.3">
      <c r="A803" s="2">
        <v>112519</v>
      </c>
      <c r="B803" t="s">
        <v>18365</v>
      </c>
      <c r="C803" t="s">
        <v>18304</v>
      </c>
      <c r="D803" t="s">
        <v>18299</v>
      </c>
      <c r="E803" s="1">
        <v>2.6899999999999999E-8</v>
      </c>
      <c r="F803" s="1">
        <v>4.3900000000000003E-8</v>
      </c>
      <c r="G803" s="1">
        <v>7.0799999999999999E-8</v>
      </c>
      <c r="H803" t="s">
        <v>18355</v>
      </c>
    </row>
    <row r="804" spans="1:8" x14ac:dyDescent="0.3">
      <c r="A804" s="2">
        <v>112519</v>
      </c>
      <c r="B804" t="s">
        <v>18365</v>
      </c>
      <c r="C804" t="s">
        <v>18316</v>
      </c>
      <c r="D804" t="s">
        <v>18299</v>
      </c>
      <c r="E804" s="1">
        <v>3.6199999999999999E-10</v>
      </c>
      <c r="F804" s="1">
        <v>1.2999999999999999E-10</v>
      </c>
      <c r="G804" s="1">
        <v>4.9199999999999996E-10</v>
      </c>
      <c r="H804" t="s">
        <v>18355</v>
      </c>
    </row>
    <row r="805" spans="1:8" x14ac:dyDescent="0.3">
      <c r="A805" s="2">
        <v>112519</v>
      </c>
      <c r="B805" t="s">
        <v>18365</v>
      </c>
      <c r="C805" t="s">
        <v>18301</v>
      </c>
      <c r="D805" t="s">
        <v>18299</v>
      </c>
      <c r="E805" s="1">
        <v>7.6499999999999999E-2</v>
      </c>
      <c r="F805" s="1">
        <v>4.3900000000000002E-2</v>
      </c>
      <c r="G805" s="1">
        <v>0.12</v>
      </c>
      <c r="H805" t="s">
        <v>18355</v>
      </c>
    </row>
    <row r="806" spans="1:8" x14ac:dyDescent="0.3">
      <c r="A806" s="2">
        <v>112519</v>
      </c>
      <c r="B806" t="s">
        <v>18365</v>
      </c>
      <c r="C806" t="s">
        <v>18309</v>
      </c>
      <c r="D806" t="s">
        <v>18299</v>
      </c>
      <c r="E806" s="1">
        <v>2.1999999999999999E-2</v>
      </c>
      <c r="F806" s="1">
        <v>1.65E-4</v>
      </c>
      <c r="G806" s="1">
        <v>2.2200000000000001E-2</v>
      </c>
      <c r="H806" t="s">
        <v>18355</v>
      </c>
    </row>
    <row r="807" spans="1:8" x14ac:dyDescent="0.3">
      <c r="A807" s="2">
        <v>112519</v>
      </c>
      <c r="B807" t="s">
        <v>18365</v>
      </c>
      <c r="C807" t="s">
        <v>18315</v>
      </c>
      <c r="D807" t="s">
        <v>18299</v>
      </c>
      <c r="E807" s="1">
        <v>1.2900000000000001E-9</v>
      </c>
      <c r="F807" s="1">
        <v>5.3100000000000003E-10</v>
      </c>
      <c r="G807" s="1">
        <v>1.8300000000000001E-9</v>
      </c>
      <c r="H807" t="s">
        <v>18355</v>
      </c>
    </row>
    <row r="808" spans="1:8" x14ac:dyDescent="0.3">
      <c r="A808" s="2">
        <v>112519</v>
      </c>
      <c r="B808" t="s">
        <v>18365</v>
      </c>
      <c r="C808" t="s">
        <v>18312</v>
      </c>
      <c r="D808" t="s">
        <v>18299</v>
      </c>
      <c r="E808" s="1">
        <v>1.13E-8</v>
      </c>
      <c r="F808" s="1">
        <v>1.77E-8</v>
      </c>
      <c r="G808" s="1">
        <v>2.9000000000000002E-8</v>
      </c>
      <c r="H808" t="s">
        <v>18355</v>
      </c>
    </row>
    <row r="809" spans="1:8" x14ac:dyDescent="0.3">
      <c r="A809" s="2">
        <v>112519</v>
      </c>
      <c r="B809" t="s">
        <v>18365</v>
      </c>
      <c r="C809" t="s">
        <v>18308</v>
      </c>
      <c r="D809" t="s">
        <v>18299</v>
      </c>
      <c r="E809" s="1">
        <v>4.0399999999999998E-8</v>
      </c>
      <c r="F809" s="1">
        <v>6.4599999999999996E-8</v>
      </c>
      <c r="G809" s="1">
        <v>1.05E-7</v>
      </c>
      <c r="H809" t="s">
        <v>18355</v>
      </c>
    </row>
    <row r="810" spans="1:8" x14ac:dyDescent="0.3">
      <c r="A810" s="2">
        <v>112519</v>
      </c>
      <c r="B810" t="s">
        <v>18365</v>
      </c>
      <c r="C810" t="s">
        <v>18318</v>
      </c>
      <c r="D810" t="s">
        <v>18299</v>
      </c>
      <c r="E810" s="1">
        <v>3.12E-9</v>
      </c>
      <c r="F810" s="1">
        <v>2.0799999999999998E-9</v>
      </c>
      <c r="G810" s="1">
        <v>5.2000000000000002E-9</v>
      </c>
      <c r="H810" t="s">
        <v>18355</v>
      </c>
    </row>
    <row r="811" spans="1:8" x14ac:dyDescent="0.3">
      <c r="A811" s="2">
        <v>112519</v>
      </c>
      <c r="B811" t="s">
        <v>18365</v>
      </c>
      <c r="C811" t="s">
        <v>18311</v>
      </c>
      <c r="D811" t="s">
        <v>18299</v>
      </c>
      <c r="E811" s="1">
        <v>4.78E-10</v>
      </c>
      <c r="F811" s="1">
        <v>4.1400000000000002E-10</v>
      </c>
      <c r="G811" s="1">
        <v>8.9100000000000003E-10</v>
      </c>
      <c r="H811" t="s">
        <v>18355</v>
      </c>
    </row>
    <row r="812" spans="1:8" x14ac:dyDescent="0.3">
      <c r="A812" s="2">
        <v>112910</v>
      </c>
      <c r="B812" t="s">
        <v>18366</v>
      </c>
      <c r="C812" t="s">
        <v>18301</v>
      </c>
      <c r="D812" t="s">
        <v>18299</v>
      </c>
      <c r="E812" s="1">
        <v>7.6499999999999999E-2</v>
      </c>
      <c r="F812" s="1">
        <v>4.3900000000000002E-2</v>
      </c>
      <c r="G812" s="1">
        <v>0.12</v>
      </c>
      <c r="H812" t="s">
        <v>18355</v>
      </c>
    </row>
    <row r="813" spans="1:8" x14ac:dyDescent="0.3">
      <c r="A813" s="2">
        <v>112910</v>
      </c>
      <c r="B813" t="s">
        <v>18366</v>
      </c>
      <c r="C813" t="s">
        <v>18304</v>
      </c>
      <c r="D813" t="s">
        <v>18299</v>
      </c>
      <c r="E813" s="1">
        <v>2.6899999999999999E-8</v>
      </c>
      <c r="F813" s="1">
        <v>4.3900000000000003E-8</v>
      </c>
      <c r="G813" s="1">
        <v>7.0799999999999999E-8</v>
      </c>
      <c r="H813" t="s">
        <v>18355</v>
      </c>
    </row>
    <row r="814" spans="1:8" x14ac:dyDescent="0.3">
      <c r="A814" s="2">
        <v>112910</v>
      </c>
      <c r="B814" t="s">
        <v>18366</v>
      </c>
      <c r="C814" t="s">
        <v>18313</v>
      </c>
      <c r="D814" t="s">
        <v>18299</v>
      </c>
      <c r="E814" s="1">
        <v>1.4499999999999999E-3</v>
      </c>
      <c r="F814" s="1">
        <v>4.3000000000000003E-6</v>
      </c>
      <c r="G814" s="1">
        <v>1.4499999999999999E-3</v>
      </c>
      <c r="H814" t="s">
        <v>18355</v>
      </c>
    </row>
    <row r="815" spans="1:8" x14ac:dyDescent="0.3">
      <c r="A815" s="2">
        <v>112910</v>
      </c>
      <c r="B815" t="s">
        <v>18366</v>
      </c>
      <c r="C815" t="s">
        <v>18317</v>
      </c>
      <c r="D815" t="s">
        <v>18299</v>
      </c>
      <c r="E815" s="1">
        <v>6.1400000000000003E-11</v>
      </c>
      <c r="F815" s="1">
        <v>9.5200000000000005E-11</v>
      </c>
      <c r="G815" s="1">
        <v>1.57E-10</v>
      </c>
      <c r="H815" t="s">
        <v>18355</v>
      </c>
    </row>
    <row r="816" spans="1:8" x14ac:dyDescent="0.3">
      <c r="A816" s="2">
        <v>112910</v>
      </c>
      <c r="B816" t="s">
        <v>18366</v>
      </c>
      <c r="C816" t="s">
        <v>18315</v>
      </c>
      <c r="D816" t="s">
        <v>18299</v>
      </c>
      <c r="E816" s="1">
        <v>1.2900000000000001E-9</v>
      </c>
      <c r="F816" s="1">
        <v>5.3100000000000003E-10</v>
      </c>
      <c r="G816" s="1">
        <v>1.8300000000000001E-9</v>
      </c>
      <c r="H816" t="s">
        <v>18355</v>
      </c>
    </row>
    <row r="817" spans="1:8" x14ac:dyDescent="0.3">
      <c r="A817" s="2">
        <v>112910</v>
      </c>
      <c r="B817" t="s">
        <v>18366</v>
      </c>
      <c r="C817" t="s">
        <v>18311</v>
      </c>
      <c r="D817" t="s">
        <v>18299</v>
      </c>
      <c r="E817" s="1">
        <v>4.78E-10</v>
      </c>
      <c r="F817" s="1">
        <v>4.1400000000000002E-10</v>
      </c>
      <c r="G817" s="1">
        <v>8.9100000000000003E-10</v>
      </c>
      <c r="H817" t="s">
        <v>18355</v>
      </c>
    </row>
    <row r="818" spans="1:8" x14ac:dyDescent="0.3">
      <c r="A818" s="2">
        <v>112910</v>
      </c>
      <c r="B818" t="s">
        <v>18366</v>
      </c>
      <c r="C818" t="s">
        <v>18316</v>
      </c>
      <c r="D818" t="s">
        <v>18299</v>
      </c>
      <c r="E818" s="1">
        <v>3.6199999999999999E-10</v>
      </c>
      <c r="F818" s="1">
        <v>1.2999999999999999E-10</v>
      </c>
      <c r="G818" s="1">
        <v>4.9199999999999996E-10</v>
      </c>
      <c r="H818" t="s">
        <v>18355</v>
      </c>
    </row>
    <row r="819" spans="1:8" x14ac:dyDescent="0.3">
      <c r="A819" s="2">
        <v>112910</v>
      </c>
      <c r="B819" t="s">
        <v>18366</v>
      </c>
      <c r="C819" t="s">
        <v>18298</v>
      </c>
      <c r="D819" t="s">
        <v>18299</v>
      </c>
      <c r="E819" s="1">
        <v>2.2900000000000002E-9</v>
      </c>
      <c r="F819" s="1">
        <v>1.0399999999999999E-9</v>
      </c>
      <c r="G819" s="1">
        <v>3.3299999999999999E-9</v>
      </c>
      <c r="H819" t="s">
        <v>18355</v>
      </c>
    </row>
    <row r="820" spans="1:8" x14ac:dyDescent="0.3">
      <c r="A820" s="2">
        <v>112910</v>
      </c>
      <c r="B820" t="s">
        <v>18366</v>
      </c>
      <c r="C820" t="s">
        <v>18303</v>
      </c>
      <c r="D820" t="s">
        <v>18299</v>
      </c>
      <c r="E820" s="1">
        <v>4.2400000000000002E-9</v>
      </c>
      <c r="F820" s="1">
        <v>3.6199999999999999E-9</v>
      </c>
      <c r="G820" s="1">
        <v>7.8600000000000006E-9</v>
      </c>
      <c r="H820" t="s">
        <v>18355</v>
      </c>
    </row>
    <row r="821" spans="1:8" x14ac:dyDescent="0.3">
      <c r="A821" s="2">
        <v>112910</v>
      </c>
      <c r="B821" t="s">
        <v>18366</v>
      </c>
      <c r="C821" t="s">
        <v>18318</v>
      </c>
      <c r="D821" t="s">
        <v>18299</v>
      </c>
      <c r="E821" s="1">
        <v>3.12E-9</v>
      </c>
      <c r="F821" s="1">
        <v>2.0799999999999998E-9</v>
      </c>
      <c r="G821" s="1">
        <v>5.2000000000000002E-9</v>
      </c>
      <c r="H821" t="s">
        <v>18355</v>
      </c>
    </row>
    <row r="822" spans="1:8" x14ac:dyDescent="0.3">
      <c r="A822" s="2">
        <v>112910</v>
      </c>
      <c r="B822" t="s">
        <v>18366</v>
      </c>
      <c r="C822" t="s">
        <v>18305</v>
      </c>
      <c r="D822" t="s">
        <v>18299</v>
      </c>
      <c r="E822" s="1">
        <v>5.9300000000000002E-10</v>
      </c>
      <c r="F822" s="1">
        <v>7.9299999999999995E-10</v>
      </c>
      <c r="G822" s="1">
        <v>1.39E-9</v>
      </c>
      <c r="H822" t="s">
        <v>18355</v>
      </c>
    </row>
    <row r="823" spans="1:8" x14ac:dyDescent="0.3">
      <c r="A823" s="2">
        <v>112910</v>
      </c>
      <c r="B823" t="s">
        <v>18366</v>
      </c>
      <c r="C823" t="s">
        <v>18306</v>
      </c>
      <c r="D823" t="s">
        <v>18307</v>
      </c>
      <c r="E823" s="1">
        <v>3.1700000000000001E-4</v>
      </c>
      <c r="F823" s="1">
        <v>5.0699999999999996E-4</v>
      </c>
      <c r="G823" s="1">
        <v>8.2399999999999997E-4</v>
      </c>
      <c r="H823" t="s">
        <v>18355</v>
      </c>
    </row>
    <row r="824" spans="1:8" x14ac:dyDescent="0.3">
      <c r="A824" s="2">
        <v>112910</v>
      </c>
      <c r="B824" t="s">
        <v>18366</v>
      </c>
      <c r="C824" t="s">
        <v>18314</v>
      </c>
      <c r="D824" t="s">
        <v>18299</v>
      </c>
      <c r="E824" s="1">
        <v>4.6800000000000004E-10</v>
      </c>
      <c r="F824" s="1">
        <v>1.6799999999999999E-10</v>
      </c>
      <c r="G824" s="1">
        <v>6.3599999999999998E-10</v>
      </c>
      <c r="H824" t="s">
        <v>18355</v>
      </c>
    </row>
    <row r="825" spans="1:8" x14ac:dyDescent="0.3">
      <c r="A825" s="2">
        <v>112910</v>
      </c>
      <c r="B825" t="s">
        <v>18366</v>
      </c>
      <c r="C825" t="s">
        <v>18302</v>
      </c>
      <c r="D825" t="s">
        <v>18299</v>
      </c>
      <c r="E825" s="1">
        <v>1.2899999999999999E-10</v>
      </c>
      <c r="F825" s="1">
        <v>2.11E-10</v>
      </c>
      <c r="G825" s="1">
        <v>3.4000000000000001E-10</v>
      </c>
      <c r="H825" t="s">
        <v>18355</v>
      </c>
    </row>
    <row r="826" spans="1:8" x14ac:dyDescent="0.3">
      <c r="A826" s="2">
        <v>112910</v>
      </c>
      <c r="B826" t="s">
        <v>18366</v>
      </c>
      <c r="C826" t="s">
        <v>18312</v>
      </c>
      <c r="D826" t="s">
        <v>18299</v>
      </c>
      <c r="E826" s="1">
        <v>1.13E-8</v>
      </c>
      <c r="F826" s="1">
        <v>1.77E-8</v>
      </c>
      <c r="G826" s="1">
        <v>2.9000000000000002E-8</v>
      </c>
      <c r="H826" t="s">
        <v>18355</v>
      </c>
    </row>
    <row r="827" spans="1:8" x14ac:dyDescent="0.3">
      <c r="A827" s="2">
        <v>112910</v>
      </c>
      <c r="B827" t="s">
        <v>18366</v>
      </c>
      <c r="C827" t="s">
        <v>18308</v>
      </c>
      <c r="D827" t="s">
        <v>18299</v>
      </c>
      <c r="E827" s="1">
        <v>4.0399999999999998E-8</v>
      </c>
      <c r="F827" s="1">
        <v>6.4599999999999996E-8</v>
      </c>
      <c r="G827" s="1">
        <v>1.05E-7</v>
      </c>
      <c r="H827" t="s">
        <v>18355</v>
      </c>
    </row>
    <row r="828" spans="1:8" x14ac:dyDescent="0.3">
      <c r="A828" s="2">
        <v>112910</v>
      </c>
      <c r="B828" t="s">
        <v>18366</v>
      </c>
      <c r="C828" t="s">
        <v>18309</v>
      </c>
      <c r="D828" t="s">
        <v>18299</v>
      </c>
      <c r="E828" s="1">
        <v>2.1999999999999999E-2</v>
      </c>
      <c r="F828" s="1">
        <v>1.65E-4</v>
      </c>
      <c r="G828" s="1">
        <v>2.2200000000000001E-2</v>
      </c>
      <c r="H828" t="s">
        <v>18355</v>
      </c>
    </row>
    <row r="829" spans="1:8" x14ac:dyDescent="0.3">
      <c r="A829" s="2">
        <v>112910</v>
      </c>
      <c r="B829" t="s">
        <v>18366</v>
      </c>
      <c r="C829" t="s">
        <v>18310</v>
      </c>
      <c r="D829" t="s">
        <v>18299</v>
      </c>
      <c r="E829" s="1">
        <v>6.6199999999999997E-8</v>
      </c>
      <c r="F829" s="1">
        <v>1.06E-7</v>
      </c>
      <c r="G829" s="1">
        <v>1.72E-7</v>
      </c>
      <c r="H829" t="s">
        <v>18355</v>
      </c>
    </row>
    <row r="830" spans="1:8" x14ac:dyDescent="0.3">
      <c r="A830" s="2">
        <v>112920</v>
      </c>
      <c r="B830" t="s">
        <v>18367</v>
      </c>
      <c r="C830" t="s">
        <v>18302</v>
      </c>
      <c r="D830" t="s">
        <v>18299</v>
      </c>
      <c r="E830" s="1">
        <v>1.2899999999999999E-10</v>
      </c>
      <c r="F830" s="1">
        <v>2.11E-10</v>
      </c>
      <c r="G830" s="1">
        <v>3.4000000000000001E-10</v>
      </c>
      <c r="H830" t="s">
        <v>18355</v>
      </c>
    </row>
    <row r="831" spans="1:8" x14ac:dyDescent="0.3">
      <c r="A831" s="2">
        <v>112920</v>
      </c>
      <c r="B831" t="s">
        <v>18367</v>
      </c>
      <c r="C831" t="s">
        <v>18309</v>
      </c>
      <c r="D831" t="s">
        <v>18299</v>
      </c>
      <c r="E831" s="1">
        <v>2.1999999999999999E-2</v>
      </c>
      <c r="F831" s="1">
        <v>1.65E-4</v>
      </c>
      <c r="G831" s="1">
        <v>2.2200000000000001E-2</v>
      </c>
      <c r="H831" t="s">
        <v>18355</v>
      </c>
    </row>
    <row r="832" spans="1:8" x14ac:dyDescent="0.3">
      <c r="A832" s="2">
        <v>112920</v>
      </c>
      <c r="B832" t="s">
        <v>18367</v>
      </c>
      <c r="C832" t="s">
        <v>18311</v>
      </c>
      <c r="D832" t="s">
        <v>18299</v>
      </c>
      <c r="E832" s="1">
        <v>4.78E-10</v>
      </c>
      <c r="F832" s="1">
        <v>4.1400000000000002E-10</v>
      </c>
      <c r="G832" s="1">
        <v>8.9100000000000003E-10</v>
      </c>
      <c r="H832" t="s">
        <v>18355</v>
      </c>
    </row>
    <row r="833" spans="1:8" x14ac:dyDescent="0.3">
      <c r="A833" s="2">
        <v>112920</v>
      </c>
      <c r="B833" t="s">
        <v>18367</v>
      </c>
      <c r="C833" t="s">
        <v>18306</v>
      </c>
      <c r="D833" t="s">
        <v>18307</v>
      </c>
      <c r="E833" s="1">
        <v>3.1700000000000001E-4</v>
      </c>
      <c r="F833" s="1">
        <v>5.0699999999999996E-4</v>
      </c>
      <c r="G833" s="1">
        <v>8.2399999999999997E-4</v>
      </c>
      <c r="H833" t="s">
        <v>18355</v>
      </c>
    </row>
    <row r="834" spans="1:8" x14ac:dyDescent="0.3">
      <c r="A834" s="2">
        <v>112920</v>
      </c>
      <c r="B834" t="s">
        <v>18367</v>
      </c>
      <c r="C834" t="s">
        <v>18298</v>
      </c>
      <c r="D834" t="s">
        <v>18299</v>
      </c>
      <c r="E834" s="1">
        <v>2.2900000000000002E-9</v>
      </c>
      <c r="F834" s="1">
        <v>1.0399999999999999E-9</v>
      </c>
      <c r="G834" s="1">
        <v>3.3299999999999999E-9</v>
      </c>
      <c r="H834" t="s">
        <v>18355</v>
      </c>
    </row>
    <row r="835" spans="1:8" x14ac:dyDescent="0.3">
      <c r="A835" s="2">
        <v>112920</v>
      </c>
      <c r="B835" t="s">
        <v>18367</v>
      </c>
      <c r="C835" t="s">
        <v>18314</v>
      </c>
      <c r="D835" t="s">
        <v>18299</v>
      </c>
      <c r="E835" s="1">
        <v>4.6800000000000004E-10</v>
      </c>
      <c r="F835" s="1">
        <v>1.6799999999999999E-10</v>
      </c>
      <c r="G835" s="1">
        <v>6.3599999999999998E-10</v>
      </c>
      <c r="H835" t="s">
        <v>18355</v>
      </c>
    </row>
    <row r="836" spans="1:8" x14ac:dyDescent="0.3">
      <c r="A836" s="2">
        <v>112920</v>
      </c>
      <c r="B836" t="s">
        <v>18367</v>
      </c>
      <c r="C836" t="s">
        <v>18303</v>
      </c>
      <c r="D836" t="s">
        <v>18299</v>
      </c>
      <c r="E836" s="1">
        <v>4.2400000000000002E-9</v>
      </c>
      <c r="F836" s="1">
        <v>3.6199999999999999E-9</v>
      </c>
      <c r="G836" s="1">
        <v>7.8600000000000006E-9</v>
      </c>
      <c r="H836" t="s">
        <v>18355</v>
      </c>
    </row>
    <row r="837" spans="1:8" x14ac:dyDescent="0.3">
      <c r="A837" s="2">
        <v>112920</v>
      </c>
      <c r="B837" t="s">
        <v>18367</v>
      </c>
      <c r="C837" t="s">
        <v>18304</v>
      </c>
      <c r="D837" t="s">
        <v>18299</v>
      </c>
      <c r="E837" s="1">
        <v>2.6899999999999999E-8</v>
      </c>
      <c r="F837" s="1">
        <v>4.3900000000000003E-8</v>
      </c>
      <c r="G837" s="1">
        <v>7.0799999999999999E-8</v>
      </c>
      <c r="H837" t="s">
        <v>18355</v>
      </c>
    </row>
    <row r="838" spans="1:8" x14ac:dyDescent="0.3">
      <c r="A838" s="2">
        <v>112920</v>
      </c>
      <c r="B838" t="s">
        <v>18367</v>
      </c>
      <c r="C838" t="s">
        <v>18313</v>
      </c>
      <c r="D838" t="s">
        <v>18299</v>
      </c>
      <c r="E838" s="1">
        <v>1.4499999999999999E-3</v>
      </c>
      <c r="F838" s="1">
        <v>4.3000000000000003E-6</v>
      </c>
      <c r="G838" s="1">
        <v>1.4499999999999999E-3</v>
      </c>
      <c r="H838" t="s">
        <v>18355</v>
      </c>
    </row>
    <row r="839" spans="1:8" x14ac:dyDescent="0.3">
      <c r="A839" s="2">
        <v>112920</v>
      </c>
      <c r="B839" t="s">
        <v>18367</v>
      </c>
      <c r="C839" t="s">
        <v>18301</v>
      </c>
      <c r="D839" t="s">
        <v>18299</v>
      </c>
      <c r="E839" s="1">
        <v>7.6499999999999999E-2</v>
      </c>
      <c r="F839" s="1">
        <v>4.3900000000000002E-2</v>
      </c>
      <c r="G839" s="1">
        <v>0.12</v>
      </c>
      <c r="H839" t="s">
        <v>18355</v>
      </c>
    </row>
    <row r="840" spans="1:8" x14ac:dyDescent="0.3">
      <c r="A840" s="2">
        <v>112920</v>
      </c>
      <c r="B840" t="s">
        <v>18367</v>
      </c>
      <c r="C840" t="s">
        <v>18310</v>
      </c>
      <c r="D840" t="s">
        <v>18299</v>
      </c>
      <c r="E840" s="1">
        <v>6.6199999999999997E-8</v>
      </c>
      <c r="F840" s="1">
        <v>1.06E-7</v>
      </c>
      <c r="G840" s="1">
        <v>1.72E-7</v>
      </c>
      <c r="H840" t="s">
        <v>18355</v>
      </c>
    </row>
    <row r="841" spans="1:8" x14ac:dyDescent="0.3">
      <c r="A841" s="2">
        <v>112920</v>
      </c>
      <c r="B841" t="s">
        <v>18367</v>
      </c>
      <c r="C841" t="s">
        <v>18315</v>
      </c>
      <c r="D841" t="s">
        <v>18299</v>
      </c>
      <c r="E841" s="1">
        <v>1.2900000000000001E-9</v>
      </c>
      <c r="F841" s="1">
        <v>5.3100000000000003E-10</v>
      </c>
      <c r="G841" s="1">
        <v>1.8300000000000001E-9</v>
      </c>
      <c r="H841" t="s">
        <v>18355</v>
      </c>
    </row>
    <row r="842" spans="1:8" x14ac:dyDescent="0.3">
      <c r="A842" s="2">
        <v>112920</v>
      </c>
      <c r="B842" t="s">
        <v>18367</v>
      </c>
      <c r="C842" t="s">
        <v>18305</v>
      </c>
      <c r="D842" t="s">
        <v>18299</v>
      </c>
      <c r="E842" s="1">
        <v>5.9300000000000002E-10</v>
      </c>
      <c r="F842" s="1">
        <v>7.9299999999999995E-10</v>
      </c>
      <c r="G842" s="1">
        <v>1.39E-9</v>
      </c>
      <c r="H842" t="s">
        <v>18355</v>
      </c>
    </row>
    <row r="843" spans="1:8" x14ac:dyDescent="0.3">
      <c r="A843" s="2">
        <v>112920</v>
      </c>
      <c r="B843" t="s">
        <v>18367</v>
      </c>
      <c r="C843" t="s">
        <v>18308</v>
      </c>
      <c r="D843" t="s">
        <v>18299</v>
      </c>
      <c r="E843" s="1">
        <v>4.0399999999999998E-8</v>
      </c>
      <c r="F843" s="1">
        <v>6.4599999999999996E-8</v>
      </c>
      <c r="G843" s="1">
        <v>1.05E-7</v>
      </c>
      <c r="H843" t="s">
        <v>18355</v>
      </c>
    </row>
    <row r="844" spans="1:8" x14ac:dyDescent="0.3">
      <c r="A844" s="2">
        <v>112920</v>
      </c>
      <c r="B844" t="s">
        <v>18367</v>
      </c>
      <c r="C844" t="s">
        <v>18317</v>
      </c>
      <c r="D844" t="s">
        <v>18299</v>
      </c>
      <c r="E844" s="1">
        <v>6.1400000000000003E-11</v>
      </c>
      <c r="F844" s="1">
        <v>9.5200000000000005E-11</v>
      </c>
      <c r="G844" s="1">
        <v>1.57E-10</v>
      </c>
      <c r="H844" t="s">
        <v>18355</v>
      </c>
    </row>
    <row r="845" spans="1:8" x14ac:dyDescent="0.3">
      <c r="A845" s="2">
        <v>112920</v>
      </c>
      <c r="B845" t="s">
        <v>18367</v>
      </c>
      <c r="C845" t="s">
        <v>18318</v>
      </c>
      <c r="D845" t="s">
        <v>18299</v>
      </c>
      <c r="E845" s="1">
        <v>3.12E-9</v>
      </c>
      <c r="F845" s="1">
        <v>2.0799999999999998E-9</v>
      </c>
      <c r="G845" s="1">
        <v>5.2000000000000002E-9</v>
      </c>
      <c r="H845" t="s">
        <v>18355</v>
      </c>
    </row>
    <row r="846" spans="1:8" x14ac:dyDescent="0.3">
      <c r="A846" s="2">
        <v>112920</v>
      </c>
      <c r="B846" t="s">
        <v>18367</v>
      </c>
      <c r="C846" t="s">
        <v>18312</v>
      </c>
      <c r="D846" t="s">
        <v>18299</v>
      </c>
      <c r="E846" s="1">
        <v>1.13E-8</v>
      </c>
      <c r="F846" s="1">
        <v>1.77E-8</v>
      </c>
      <c r="G846" s="1">
        <v>2.9000000000000002E-8</v>
      </c>
      <c r="H846" t="s">
        <v>18355</v>
      </c>
    </row>
    <row r="847" spans="1:8" x14ac:dyDescent="0.3">
      <c r="A847" s="2">
        <v>112920</v>
      </c>
      <c r="B847" t="s">
        <v>18367</v>
      </c>
      <c r="C847" t="s">
        <v>18316</v>
      </c>
      <c r="D847" t="s">
        <v>18299</v>
      </c>
      <c r="E847" s="1">
        <v>3.6199999999999999E-10</v>
      </c>
      <c r="F847" s="1">
        <v>1.2999999999999999E-10</v>
      </c>
      <c r="G847" s="1">
        <v>4.9199999999999996E-10</v>
      </c>
      <c r="H847" t="s">
        <v>18355</v>
      </c>
    </row>
    <row r="848" spans="1:8" x14ac:dyDescent="0.3">
      <c r="A848" s="2">
        <v>112930</v>
      </c>
      <c r="B848" t="s">
        <v>18368</v>
      </c>
      <c r="C848" t="s">
        <v>18302</v>
      </c>
      <c r="D848" t="s">
        <v>18299</v>
      </c>
      <c r="E848" s="1">
        <v>1.2899999999999999E-10</v>
      </c>
      <c r="F848" s="1">
        <v>2.11E-10</v>
      </c>
      <c r="G848" s="1">
        <v>3.4000000000000001E-10</v>
      </c>
      <c r="H848" t="s">
        <v>18355</v>
      </c>
    </row>
    <row r="849" spans="1:8" x14ac:dyDescent="0.3">
      <c r="A849" s="2">
        <v>112930</v>
      </c>
      <c r="B849" t="s">
        <v>18368</v>
      </c>
      <c r="C849" t="s">
        <v>18304</v>
      </c>
      <c r="D849" t="s">
        <v>18299</v>
      </c>
      <c r="E849" s="1">
        <v>2.6899999999999999E-8</v>
      </c>
      <c r="F849" s="1">
        <v>4.3900000000000003E-8</v>
      </c>
      <c r="G849" s="1">
        <v>7.0799999999999999E-8</v>
      </c>
      <c r="H849" t="s">
        <v>18355</v>
      </c>
    </row>
    <row r="850" spans="1:8" x14ac:dyDescent="0.3">
      <c r="A850" s="2">
        <v>112930</v>
      </c>
      <c r="B850" t="s">
        <v>18368</v>
      </c>
      <c r="C850" t="s">
        <v>18298</v>
      </c>
      <c r="D850" t="s">
        <v>18299</v>
      </c>
      <c r="E850" s="1">
        <v>2.2900000000000002E-9</v>
      </c>
      <c r="F850" s="1">
        <v>1.0399999999999999E-9</v>
      </c>
      <c r="G850" s="1">
        <v>3.3299999999999999E-9</v>
      </c>
      <c r="H850" t="s">
        <v>18355</v>
      </c>
    </row>
    <row r="851" spans="1:8" x14ac:dyDescent="0.3">
      <c r="A851" s="2">
        <v>112930</v>
      </c>
      <c r="B851" t="s">
        <v>18368</v>
      </c>
      <c r="C851" t="s">
        <v>18308</v>
      </c>
      <c r="D851" t="s">
        <v>18299</v>
      </c>
      <c r="E851" s="1">
        <v>4.0399999999999998E-8</v>
      </c>
      <c r="F851" s="1">
        <v>6.4599999999999996E-8</v>
      </c>
      <c r="G851" s="1">
        <v>1.05E-7</v>
      </c>
      <c r="H851" t="s">
        <v>18355</v>
      </c>
    </row>
    <row r="852" spans="1:8" x14ac:dyDescent="0.3">
      <c r="A852" s="2">
        <v>112930</v>
      </c>
      <c r="B852" t="s">
        <v>18368</v>
      </c>
      <c r="C852" t="s">
        <v>18309</v>
      </c>
      <c r="D852" t="s">
        <v>18299</v>
      </c>
      <c r="E852" s="1">
        <v>2.1999999999999999E-2</v>
      </c>
      <c r="F852" s="1">
        <v>1.65E-4</v>
      </c>
      <c r="G852" s="1">
        <v>2.2200000000000001E-2</v>
      </c>
      <c r="H852" t="s">
        <v>18355</v>
      </c>
    </row>
    <row r="853" spans="1:8" x14ac:dyDescent="0.3">
      <c r="A853" s="2">
        <v>112930</v>
      </c>
      <c r="B853" t="s">
        <v>18368</v>
      </c>
      <c r="C853" t="s">
        <v>18303</v>
      </c>
      <c r="D853" t="s">
        <v>18299</v>
      </c>
      <c r="E853" s="1">
        <v>4.2400000000000002E-9</v>
      </c>
      <c r="F853" s="1">
        <v>3.6199999999999999E-9</v>
      </c>
      <c r="G853" s="1">
        <v>7.8600000000000006E-9</v>
      </c>
      <c r="H853" t="s">
        <v>18355</v>
      </c>
    </row>
    <row r="854" spans="1:8" x14ac:dyDescent="0.3">
      <c r="A854" s="2">
        <v>112930</v>
      </c>
      <c r="B854" t="s">
        <v>18368</v>
      </c>
      <c r="C854" t="s">
        <v>18312</v>
      </c>
      <c r="D854" t="s">
        <v>18299</v>
      </c>
      <c r="E854" s="1">
        <v>1.13E-8</v>
      </c>
      <c r="F854" s="1">
        <v>1.77E-8</v>
      </c>
      <c r="G854" s="1">
        <v>2.9000000000000002E-8</v>
      </c>
      <c r="H854" t="s">
        <v>18355</v>
      </c>
    </row>
    <row r="855" spans="1:8" x14ac:dyDescent="0.3">
      <c r="A855" s="2">
        <v>112930</v>
      </c>
      <c r="B855" t="s">
        <v>18368</v>
      </c>
      <c r="C855" t="s">
        <v>18306</v>
      </c>
      <c r="D855" t="s">
        <v>18307</v>
      </c>
      <c r="E855" s="1">
        <v>3.1700000000000001E-4</v>
      </c>
      <c r="F855" s="1">
        <v>5.0699999999999996E-4</v>
      </c>
      <c r="G855" s="1">
        <v>8.2399999999999997E-4</v>
      </c>
      <c r="H855" t="s">
        <v>18355</v>
      </c>
    </row>
    <row r="856" spans="1:8" x14ac:dyDescent="0.3">
      <c r="A856" s="2">
        <v>112930</v>
      </c>
      <c r="B856" t="s">
        <v>18368</v>
      </c>
      <c r="C856" t="s">
        <v>18301</v>
      </c>
      <c r="D856" t="s">
        <v>18299</v>
      </c>
      <c r="E856" s="1">
        <v>7.6499999999999999E-2</v>
      </c>
      <c r="F856" s="1">
        <v>4.3900000000000002E-2</v>
      </c>
      <c r="G856" s="1">
        <v>0.12</v>
      </c>
      <c r="H856" t="s">
        <v>18355</v>
      </c>
    </row>
    <row r="857" spans="1:8" x14ac:dyDescent="0.3">
      <c r="A857" s="2">
        <v>112930</v>
      </c>
      <c r="B857" t="s">
        <v>18368</v>
      </c>
      <c r="C857" t="s">
        <v>18310</v>
      </c>
      <c r="D857" t="s">
        <v>18299</v>
      </c>
      <c r="E857" s="1">
        <v>6.6199999999999997E-8</v>
      </c>
      <c r="F857" s="1">
        <v>1.06E-7</v>
      </c>
      <c r="G857" s="1">
        <v>1.72E-7</v>
      </c>
      <c r="H857" t="s">
        <v>18355</v>
      </c>
    </row>
    <row r="858" spans="1:8" x14ac:dyDescent="0.3">
      <c r="A858" s="2">
        <v>112930</v>
      </c>
      <c r="B858" t="s">
        <v>18368</v>
      </c>
      <c r="C858" t="s">
        <v>18311</v>
      </c>
      <c r="D858" t="s">
        <v>18299</v>
      </c>
      <c r="E858" s="1">
        <v>4.78E-10</v>
      </c>
      <c r="F858" s="1">
        <v>4.1400000000000002E-10</v>
      </c>
      <c r="G858" s="1">
        <v>8.9100000000000003E-10</v>
      </c>
      <c r="H858" t="s">
        <v>18355</v>
      </c>
    </row>
    <row r="859" spans="1:8" x14ac:dyDescent="0.3">
      <c r="A859" s="2">
        <v>112930</v>
      </c>
      <c r="B859" t="s">
        <v>18368</v>
      </c>
      <c r="C859" t="s">
        <v>18316</v>
      </c>
      <c r="D859" t="s">
        <v>18299</v>
      </c>
      <c r="E859" s="1">
        <v>3.6199999999999999E-10</v>
      </c>
      <c r="F859" s="1">
        <v>1.2999999999999999E-10</v>
      </c>
      <c r="G859" s="1">
        <v>4.9199999999999996E-10</v>
      </c>
      <c r="H859" t="s">
        <v>18355</v>
      </c>
    </row>
    <row r="860" spans="1:8" x14ac:dyDescent="0.3">
      <c r="A860" s="2">
        <v>112930</v>
      </c>
      <c r="B860" t="s">
        <v>18368</v>
      </c>
      <c r="C860" t="s">
        <v>18313</v>
      </c>
      <c r="D860" t="s">
        <v>18299</v>
      </c>
      <c r="E860" s="1">
        <v>1.4499999999999999E-3</v>
      </c>
      <c r="F860" s="1">
        <v>4.3000000000000003E-6</v>
      </c>
      <c r="G860" s="1">
        <v>1.4499999999999999E-3</v>
      </c>
      <c r="H860" t="s">
        <v>18355</v>
      </c>
    </row>
    <row r="861" spans="1:8" x14ac:dyDescent="0.3">
      <c r="A861" s="2">
        <v>112930</v>
      </c>
      <c r="B861" t="s">
        <v>18368</v>
      </c>
      <c r="C861" t="s">
        <v>18314</v>
      </c>
      <c r="D861" t="s">
        <v>18299</v>
      </c>
      <c r="E861" s="1">
        <v>4.6800000000000004E-10</v>
      </c>
      <c r="F861" s="1">
        <v>1.6799999999999999E-10</v>
      </c>
      <c r="G861" s="1">
        <v>6.3599999999999998E-10</v>
      </c>
      <c r="H861" t="s">
        <v>18355</v>
      </c>
    </row>
    <row r="862" spans="1:8" x14ac:dyDescent="0.3">
      <c r="A862" s="2">
        <v>112930</v>
      </c>
      <c r="B862" t="s">
        <v>18368</v>
      </c>
      <c r="C862" t="s">
        <v>18315</v>
      </c>
      <c r="D862" t="s">
        <v>18299</v>
      </c>
      <c r="E862" s="1">
        <v>1.2900000000000001E-9</v>
      </c>
      <c r="F862" s="1">
        <v>5.3100000000000003E-10</v>
      </c>
      <c r="G862" s="1">
        <v>1.8300000000000001E-9</v>
      </c>
      <c r="H862" t="s">
        <v>18355</v>
      </c>
    </row>
    <row r="863" spans="1:8" x14ac:dyDescent="0.3">
      <c r="A863" s="2">
        <v>112930</v>
      </c>
      <c r="B863" t="s">
        <v>18368</v>
      </c>
      <c r="C863" t="s">
        <v>18305</v>
      </c>
      <c r="D863" t="s">
        <v>18299</v>
      </c>
      <c r="E863" s="1">
        <v>5.9300000000000002E-10</v>
      </c>
      <c r="F863" s="1">
        <v>7.9299999999999995E-10</v>
      </c>
      <c r="G863" s="1">
        <v>1.39E-9</v>
      </c>
      <c r="H863" t="s">
        <v>18355</v>
      </c>
    </row>
    <row r="864" spans="1:8" x14ac:dyDescent="0.3">
      <c r="A864" s="2">
        <v>112930</v>
      </c>
      <c r="B864" t="s">
        <v>18368</v>
      </c>
      <c r="C864" t="s">
        <v>18317</v>
      </c>
      <c r="D864" t="s">
        <v>18299</v>
      </c>
      <c r="E864" s="1">
        <v>6.1400000000000003E-11</v>
      </c>
      <c r="F864" s="1">
        <v>9.5200000000000005E-11</v>
      </c>
      <c r="G864" s="1">
        <v>1.57E-10</v>
      </c>
      <c r="H864" t="s">
        <v>18355</v>
      </c>
    </row>
    <row r="865" spans="1:8" x14ac:dyDescent="0.3">
      <c r="A865" s="2">
        <v>112930</v>
      </c>
      <c r="B865" t="s">
        <v>18368</v>
      </c>
      <c r="C865" t="s">
        <v>18318</v>
      </c>
      <c r="D865" t="s">
        <v>18299</v>
      </c>
      <c r="E865" s="1">
        <v>3.12E-9</v>
      </c>
      <c r="F865" s="1">
        <v>2.0799999999999998E-9</v>
      </c>
      <c r="G865" s="1">
        <v>5.2000000000000002E-9</v>
      </c>
      <c r="H865" t="s">
        <v>18355</v>
      </c>
    </row>
    <row r="866" spans="1:8" x14ac:dyDescent="0.3">
      <c r="A866" s="2">
        <v>112990</v>
      </c>
      <c r="B866" t="s">
        <v>18369</v>
      </c>
      <c r="C866" t="s">
        <v>18301</v>
      </c>
      <c r="D866" t="s">
        <v>18299</v>
      </c>
      <c r="E866" s="1">
        <v>7.6499999999999999E-2</v>
      </c>
      <c r="F866" s="1">
        <v>4.3900000000000002E-2</v>
      </c>
      <c r="G866" s="1">
        <v>0.12</v>
      </c>
      <c r="H866" t="s">
        <v>18355</v>
      </c>
    </row>
    <row r="867" spans="1:8" x14ac:dyDescent="0.3">
      <c r="A867" s="2">
        <v>112990</v>
      </c>
      <c r="B867" t="s">
        <v>18369</v>
      </c>
      <c r="C867" t="s">
        <v>18312</v>
      </c>
      <c r="D867" t="s">
        <v>18299</v>
      </c>
      <c r="E867" s="1">
        <v>1.13E-8</v>
      </c>
      <c r="F867" s="1">
        <v>1.77E-8</v>
      </c>
      <c r="G867" s="1">
        <v>2.9000000000000002E-8</v>
      </c>
      <c r="H867" t="s">
        <v>18355</v>
      </c>
    </row>
    <row r="868" spans="1:8" x14ac:dyDescent="0.3">
      <c r="A868" s="2">
        <v>112990</v>
      </c>
      <c r="B868" t="s">
        <v>18369</v>
      </c>
      <c r="C868" t="s">
        <v>18298</v>
      </c>
      <c r="D868" t="s">
        <v>18299</v>
      </c>
      <c r="E868" s="1">
        <v>2.2900000000000002E-9</v>
      </c>
      <c r="F868" s="1">
        <v>1.0399999999999999E-9</v>
      </c>
      <c r="G868" s="1">
        <v>3.3299999999999999E-9</v>
      </c>
      <c r="H868" t="s">
        <v>18355</v>
      </c>
    </row>
    <row r="869" spans="1:8" x14ac:dyDescent="0.3">
      <c r="A869" s="2">
        <v>112990</v>
      </c>
      <c r="B869" t="s">
        <v>18369</v>
      </c>
      <c r="C869" t="s">
        <v>18302</v>
      </c>
      <c r="D869" t="s">
        <v>18299</v>
      </c>
      <c r="E869" s="1">
        <v>1.2899999999999999E-10</v>
      </c>
      <c r="F869" s="1">
        <v>2.11E-10</v>
      </c>
      <c r="G869" s="1">
        <v>3.4000000000000001E-10</v>
      </c>
      <c r="H869" t="s">
        <v>18355</v>
      </c>
    </row>
    <row r="870" spans="1:8" x14ac:dyDescent="0.3">
      <c r="A870" s="2">
        <v>112990</v>
      </c>
      <c r="B870" t="s">
        <v>18369</v>
      </c>
      <c r="C870" t="s">
        <v>18303</v>
      </c>
      <c r="D870" t="s">
        <v>18299</v>
      </c>
      <c r="E870" s="1">
        <v>4.2400000000000002E-9</v>
      </c>
      <c r="F870" s="1">
        <v>3.6199999999999999E-9</v>
      </c>
      <c r="G870" s="1">
        <v>7.8600000000000006E-9</v>
      </c>
      <c r="H870" t="s">
        <v>18355</v>
      </c>
    </row>
    <row r="871" spans="1:8" x14ac:dyDescent="0.3">
      <c r="A871" s="2">
        <v>112990</v>
      </c>
      <c r="B871" t="s">
        <v>18369</v>
      </c>
      <c r="C871" t="s">
        <v>18304</v>
      </c>
      <c r="D871" t="s">
        <v>18299</v>
      </c>
      <c r="E871" s="1">
        <v>2.6899999999999999E-8</v>
      </c>
      <c r="F871" s="1">
        <v>4.3900000000000003E-8</v>
      </c>
      <c r="G871" s="1">
        <v>7.0799999999999999E-8</v>
      </c>
      <c r="H871" t="s">
        <v>18355</v>
      </c>
    </row>
    <row r="872" spans="1:8" x14ac:dyDescent="0.3">
      <c r="A872" s="2">
        <v>112990</v>
      </c>
      <c r="B872" t="s">
        <v>18369</v>
      </c>
      <c r="C872" t="s">
        <v>18313</v>
      </c>
      <c r="D872" t="s">
        <v>18299</v>
      </c>
      <c r="E872" s="1">
        <v>1.4499999999999999E-3</v>
      </c>
      <c r="F872" s="1">
        <v>4.3000000000000003E-6</v>
      </c>
      <c r="G872" s="1">
        <v>1.4499999999999999E-3</v>
      </c>
      <c r="H872" t="s">
        <v>18355</v>
      </c>
    </row>
    <row r="873" spans="1:8" x14ac:dyDescent="0.3">
      <c r="A873" s="2">
        <v>112990</v>
      </c>
      <c r="B873" t="s">
        <v>18369</v>
      </c>
      <c r="C873" t="s">
        <v>18317</v>
      </c>
      <c r="D873" t="s">
        <v>18299</v>
      </c>
      <c r="E873" s="1">
        <v>6.1400000000000003E-11</v>
      </c>
      <c r="F873" s="1">
        <v>9.5200000000000005E-11</v>
      </c>
      <c r="G873" s="1">
        <v>1.57E-10</v>
      </c>
      <c r="H873" t="s">
        <v>18355</v>
      </c>
    </row>
    <row r="874" spans="1:8" x14ac:dyDescent="0.3">
      <c r="A874" s="2">
        <v>112990</v>
      </c>
      <c r="B874" t="s">
        <v>18369</v>
      </c>
      <c r="C874" t="s">
        <v>18310</v>
      </c>
      <c r="D874" t="s">
        <v>18299</v>
      </c>
      <c r="E874" s="1">
        <v>6.6199999999999997E-8</v>
      </c>
      <c r="F874" s="1">
        <v>1.06E-7</v>
      </c>
      <c r="G874" s="1">
        <v>1.72E-7</v>
      </c>
      <c r="H874" t="s">
        <v>18355</v>
      </c>
    </row>
    <row r="875" spans="1:8" x14ac:dyDescent="0.3">
      <c r="A875" s="2">
        <v>112990</v>
      </c>
      <c r="B875" t="s">
        <v>18369</v>
      </c>
      <c r="C875" t="s">
        <v>18311</v>
      </c>
      <c r="D875" t="s">
        <v>18299</v>
      </c>
      <c r="E875" s="1">
        <v>4.78E-10</v>
      </c>
      <c r="F875" s="1">
        <v>4.1400000000000002E-10</v>
      </c>
      <c r="G875" s="1">
        <v>8.9100000000000003E-10</v>
      </c>
      <c r="H875" t="s">
        <v>18355</v>
      </c>
    </row>
    <row r="876" spans="1:8" x14ac:dyDescent="0.3">
      <c r="A876" s="2">
        <v>112990</v>
      </c>
      <c r="B876" t="s">
        <v>18369</v>
      </c>
      <c r="C876" t="s">
        <v>18316</v>
      </c>
      <c r="D876" t="s">
        <v>18299</v>
      </c>
      <c r="E876" s="1">
        <v>3.6199999999999999E-10</v>
      </c>
      <c r="F876" s="1">
        <v>1.2999999999999999E-10</v>
      </c>
      <c r="G876" s="1">
        <v>4.9199999999999996E-10</v>
      </c>
      <c r="H876" t="s">
        <v>18355</v>
      </c>
    </row>
    <row r="877" spans="1:8" x14ac:dyDescent="0.3">
      <c r="A877" s="2">
        <v>112990</v>
      </c>
      <c r="B877" t="s">
        <v>18369</v>
      </c>
      <c r="C877" t="s">
        <v>18308</v>
      </c>
      <c r="D877" t="s">
        <v>18299</v>
      </c>
      <c r="E877" s="1">
        <v>4.0399999999999998E-8</v>
      </c>
      <c r="F877" s="1">
        <v>6.4599999999999996E-8</v>
      </c>
      <c r="G877" s="1">
        <v>1.05E-7</v>
      </c>
      <c r="H877" t="s">
        <v>18355</v>
      </c>
    </row>
    <row r="878" spans="1:8" x14ac:dyDescent="0.3">
      <c r="A878" s="2">
        <v>112990</v>
      </c>
      <c r="B878" t="s">
        <v>18369</v>
      </c>
      <c r="C878" t="s">
        <v>18309</v>
      </c>
      <c r="D878" t="s">
        <v>18299</v>
      </c>
      <c r="E878" s="1">
        <v>2.1999999999999999E-2</v>
      </c>
      <c r="F878" s="1">
        <v>1.65E-4</v>
      </c>
      <c r="G878" s="1">
        <v>2.2200000000000001E-2</v>
      </c>
      <c r="H878" t="s">
        <v>18355</v>
      </c>
    </row>
    <row r="879" spans="1:8" x14ac:dyDescent="0.3">
      <c r="A879" s="2">
        <v>112990</v>
      </c>
      <c r="B879" t="s">
        <v>18369</v>
      </c>
      <c r="C879" t="s">
        <v>18315</v>
      </c>
      <c r="D879" t="s">
        <v>18299</v>
      </c>
      <c r="E879" s="1">
        <v>1.2900000000000001E-9</v>
      </c>
      <c r="F879" s="1">
        <v>5.3100000000000003E-10</v>
      </c>
      <c r="G879" s="1">
        <v>1.8300000000000001E-9</v>
      </c>
      <c r="H879" t="s">
        <v>18355</v>
      </c>
    </row>
    <row r="880" spans="1:8" x14ac:dyDescent="0.3">
      <c r="A880" s="2">
        <v>112990</v>
      </c>
      <c r="B880" t="s">
        <v>18369</v>
      </c>
      <c r="C880" t="s">
        <v>18305</v>
      </c>
      <c r="D880" t="s">
        <v>18299</v>
      </c>
      <c r="E880" s="1">
        <v>5.9300000000000002E-10</v>
      </c>
      <c r="F880" s="1">
        <v>7.9299999999999995E-10</v>
      </c>
      <c r="G880" s="1">
        <v>1.39E-9</v>
      </c>
      <c r="H880" t="s">
        <v>18355</v>
      </c>
    </row>
    <row r="881" spans="1:8" x14ac:dyDescent="0.3">
      <c r="A881" s="2">
        <v>112990</v>
      </c>
      <c r="B881" t="s">
        <v>18369</v>
      </c>
      <c r="C881" t="s">
        <v>18306</v>
      </c>
      <c r="D881" t="s">
        <v>18307</v>
      </c>
      <c r="E881" s="1">
        <v>3.1700000000000001E-4</v>
      </c>
      <c r="F881" s="1">
        <v>5.0699999999999996E-4</v>
      </c>
      <c r="G881" s="1">
        <v>8.2399999999999997E-4</v>
      </c>
      <c r="H881" t="s">
        <v>18355</v>
      </c>
    </row>
    <row r="882" spans="1:8" x14ac:dyDescent="0.3">
      <c r="A882" s="2">
        <v>112990</v>
      </c>
      <c r="B882" t="s">
        <v>18369</v>
      </c>
      <c r="C882" t="s">
        <v>18314</v>
      </c>
      <c r="D882" t="s">
        <v>18299</v>
      </c>
      <c r="E882" s="1">
        <v>4.6800000000000004E-10</v>
      </c>
      <c r="F882" s="1">
        <v>1.6799999999999999E-10</v>
      </c>
      <c r="G882" s="1">
        <v>6.3599999999999998E-10</v>
      </c>
      <c r="H882" t="s">
        <v>18355</v>
      </c>
    </row>
    <row r="883" spans="1:8" x14ac:dyDescent="0.3">
      <c r="A883" s="2">
        <v>112990</v>
      </c>
      <c r="B883" t="s">
        <v>18369</v>
      </c>
      <c r="C883" t="s">
        <v>18318</v>
      </c>
      <c r="D883" t="s">
        <v>18299</v>
      </c>
      <c r="E883" s="1">
        <v>3.12E-9</v>
      </c>
      <c r="F883" s="1">
        <v>2.0799999999999998E-9</v>
      </c>
      <c r="G883" s="1">
        <v>5.2000000000000002E-9</v>
      </c>
      <c r="H883" t="s">
        <v>18355</v>
      </c>
    </row>
    <row r="884" spans="1:8" x14ac:dyDescent="0.3">
      <c r="A884" s="2">
        <v>113110</v>
      </c>
      <c r="B884" t="s">
        <v>18370</v>
      </c>
      <c r="C884" t="s">
        <v>18314</v>
      </c>
      <c r="D884" t="s">
        <v>18299</v>
      </c>
      <c r="E884" s="1">
        <v>8.8500000000000005E-10</v>
      </c>
      <c r="F884" s="1">
        <v>2.6400000000000002E-10</v>
      </c>
      <c r="G884" s="1">
        <v>1.15E-9</v>
      </c>
      <c r="H884">
        <v>113000</v>
      </c>
    </row>
    <row r="885" spans="1:8" x14ac:dyDescent="0.3">
      <c r="A885" s="2">
        <v>113110</v>
      </c>
      <c r="B885" t="s">
        <v>18370</v>
      </c>
      <c r="C885" t="s">
        <v>18301</v>
      </c>
      <c r="D885" t="s">
        <v>18299</v>
      </c>
      <c r="E885" s="1">
        <v>8.4400000000000003E-2</v>
      </c>
      <c r="F885" s="1">
        <v>3.7900000000000003E-2</v>
      </c>
      <c r="G885" s="1">
        <v>0.122</v>
      </c>
      <c r="H885">
        <v>113000</v>
      </c>
    </row>
    <row r="886" spans="1:8" x14ac:dyDescent="0.3">
      <c r="A886" s="2">
        <v>113110</v>
      </c>
      <c r="B886" t="s">
        <v>18370</v>
      </c>
      <c r="C886" t="s">
        <v>18306</v>
      </c>
      <c r="D886" t="s">
        <v>18307</v>
      </c>
      <c r="E886" s="1">
        <v>3.7300000000000001E-4</v>
      </c>
      <c r="F886" s="1">
        <v>5.1400000000000003E-4</v>
      </c>
      <c r="G886" s="1">
        <v>8.8800000000000001E-4</v>
      </c>
      <c r="H886">
        <v>113000</v>
      </c>
    </row>
    <row r="887" spans="1:8" x14ac:dyDescent="0.3">
      <c r="A887" s="2">
        <v>113110</v>
      </c>
      <c r="B887" t="s">
        <v>18370</v>
      </c>
      <c r="C887" t="s">
        <v>18315</v>
      </c>
      <c r="D887" t="s">
        <v>18299</v>
      </c>
      <c r="E887" s="1">
        <v>2.3899999999999998E-9</v>
      </c>
      <c r="F887" s="1">
        <v>9.2300000000000002E-10</v>
      </c>
      <c r="G887" s="1">
        <v>3.3200000000000001E-9</v>
      </c>
      <c r="H887">
        <v>113000</v>
      </c>
    </row>
    <row r="888" spans="1:8" x14ac:dyDescent="0.3">
      <c r="A888" s="2">
        <v>113110</v>
      </c>
      <c r="B888" t="s">
        <v>18370</v>
      </c>
      <c r="C888" t="s">
        <v>18303</v>
      </c>
      <c r="D888" t="s">
        <v>18299</v>
      </c>
      <c r="E888" s="1">
        <v>5.6599999999999999E-9</v>
      </c>
      <c r="F888" s="1">
        <v>7.3300000000000001E-9</v>
      </c>
      <c r="G888" s="1">
        <v>1.3000000000000001E-8</v>
      </c>
      <c r="H888">
        <v>113000</v>
      </c>
    </row>
    <row r="889" spans="1:8" x14ac:dyDescent="0.3">
      <c r="A889" s="2">
        <v>113110</v>
      </c>
      <c r="B889" t="s">
        <v>18370</v>
      </c>
      <c r="C889" t="s">
        <v>18309</v>
      </c>
      <c r="D889" t="s">
        <v>18299</v>
      </c>
      <c r="E889" s="1">
        <v>6.7299999999999999E-4</v>
      </c>
      <c r="F889" s="1">
        <v>1.54E-4</v>
      </c>
      <c r="G889" s="1">
        <v>8.2700000000000004E-4</v>
      </c>
      <c r="H889">
        <v>113000</v>
      </c>
    </row>
    <row r="890" spans="1:8" x14ac:dyDescent="0.3">
      <c r="A890" s="2">
        <v>113110</v>
      </c>
      <c r="B890" t="s">
        <v>18370</v>
      </c>
      <c r="C890" t="s">
        <v>18316</v>
      </c>
      <c r="D890" t="s">
        <v>18299</v>
      </c>
      <c r="E890" s="1">
        <v>6.8400000000000002E-10</v>
      </c>
      <c r="F890" s="1">
        <v>2.0399999999999999E-10</v>
      </c>
      <c r="G890" s="1">
        <v>8.8900000000000003E-10</v>
      </c>
      <c r="H890">
        <v>113000</v>
      </c>
    </row>
    <row r="891" spans="1:8" x14ac:dyDescent="0.3">
      <c r="A891" s="2">
        <v>113110</v>
      </c>
      <c r="B891" t="s">
        <v>18370</v>
      </c>
      <c r="C891" t="s">
        <v>18305</v>
      </c>
      <c r="D891" t="s">
        <v>18299</v>
      </c>
      <c r="E891" s="1">
        <v>6.0099999999999999E-10</v>
      </c>
      <c r="F891" s="1">
        <v>1.8800000000000001E-9</v>
      </c>
      <c r="G891" s="1">
        <v>2.4800000000000001E-9</v>
      </c>
      <c r="H891">
        <v>113000</v>
      </c>
    </row>
    <row r="892" spans="1:8" x14ac:dyDescent="0.3">
      <c r="A892" s="2">
        <v>113110</v>
      </c>
      <c r="B892" t="s">
        <v>18370</v>
      </c>
      <c r="C892" t="s">
        <v>18311</v>
      </c>
      <c r="D892" t="s">
        <v>18299</v>
      </c>
      <c r="E892" s="1">
        <v>7.1500000000000001E-10</v>
      </c>
      <c r="F892" s="1">
        <v>9.569999999999999E-10</v>
      </c>
      <c r="G892" s="1">
        <v>1.67E-9</v>
      </c>
      <c r="H892">
        <v>113000</v>
      </c>
    </row>
    <row r="893" spans="1:8" x14ac:dyDescent="0.3">
      <c r="A893" s="2">
        <v>113110</v>
      </c>
      <c r="B893" t="s">
        <v>18370</v>
      </c>
      <c r="C893" t="s">
        <v>18317</v>
      </c>
      <c r="D893" t="s">
        <v>18299</v>
      </c>
      <c r="E893" s="1">
        <v>5.9699999999999998E-11</v>
      </c>
      <c r="F893" s="1">
        <v>2.4199999999999999E-10</v>
      </c>
      <c r="G893" s="1">
        <v>3.0199999999999999E-10</v>
      </c>
      <c r="H893">
        <v>113000</v>
      </c>
    </row>
    <row r="894" spans="1:8" x14ac:dyDescent="0.3">
      <c r="A894" s="2">
        <v>113110</v>
      </c>
      <c r="B894" t="s">
        <v>18370</v>
      </c>
      <c r="C894" t="s">
        <v>18308</v>
      </c>
      <c r="D894" t="s">
        <v>18299</v>
      </c>
      <c r="E894" s="1">
        <v>4.7600000000000003E-8</v>
      </c>
      <c r="F894" s="1">
        <v>6.5499999999999998E-8</v>
      </c>
      <c r="G894" s="1">
        <v>1.1300000000000001E-7</v>
      </c>
      <c r="H894">
        <v>113000</v>
      </c>
    </row>
    <row r="895" spans="1:8" x14ac:dyDescent="0.3">
      <c r="A895" s="2">
        <v>113110</v>
      </c>
      <c r="B895" t="s">
        <v>18370</v>
      </c>
      <c r="C895" t="s">
        <v>18313</v>
      </c>
      <c r="D895" t="s">
        <v>18299</v>
      </c>
      <c r="E895" s="1">
        <v>3.5599999999999998E-4</v>
      </c>
      <c r="F895" s="1">
        <v>4.4499999999999997E-6</v>
      </c>
      <c r="G895" s="1">
        <v>3.6099999999999999E-4</v>
      </c>
      <c r="H895">
        <v>113000</v>
      </c>
    </row>
    <row r="896" spans="1:8" x14ac:dyDescent="0.3">
      <c r="A896" s="2">
        <v>113110</v>
      </c>
      <c r="B896" t="s">
        <v>18370</v>
      </c>
      <c r="C896" t="s">
        <v>18318</v>
      </c>
      <c r="D896" t="s">
        <v>18299</v>
      </c>
      <c r="E896" s="1">
        <v>2.3600000000000001E-9</v>
      </c>
      <c r="F896" s="1">
        <v>2.11E-9</v>
      </c>
      <c r="G896" s="1">
        <v>4.4699999999999997E-9</v>
      </c>
      <c r="H896">
        <v>113000</v>
      </c>
    </row>
    <row r="897" spans="1:8" x14ac:dyDescent="0.3">
      <c r="A897" s="2">
        <v>113110</v>
      </c>
      <c r="B897" t="s">
        <v>18370</v>
      </c>
      <c r="C897" t="s">
        <v>18310</v>
      </c>
      <c r="D897" t="s">
        <v>18299</v>
      </c>
      <c r="E897" s="1">
        <v>7.7999999999999997E-8</v>
      </c>
      <c r="F897" s="1">
        <v>1.0700000000000001E-7</v>
      </c>
      <c r="G897" s="1">
        <v>1.85E-7</v>
      </c>
      <c r="H897">
        <v>113000</v>
      </c>
    </row>
    <row r="898" spans="1:8" x14ac:dyDescent="0.3">
      <c r="A898" s="2">
        <v>113110</v>
      </c>
      <c r="B898" t="s">
        <v>18370</v>
      </c>
      <c r="C898" t="s">
        <v>18302</v>
      </c>
      <c r="D898" t="s">
        <v>18299</v>
      </c>
      <c r="E898" s="1">
        <v>1.5E-10</v>
      </c>
      <c r="F898" s="1">
        <v>2.1299999999999999E-10</v>
      </c>
      <c r="G898" s="1">
        <v>3.6299999999999999E-10</v>
      </c>
      <c r="H898">
        <v>113000</v>
      </c>
    </row>
    <row r="899" spans="1:8" x14ac:dyDescent="0.3">
      <c r="A899" s="2">
        <v>113110</v>
      </c>
      <c r="B899" t="s">
        <v>18370</v>
      </c>
      <c r="C899" t="s">
        <v>18298</v>
      </c>
      <c r="D899" t="s">
        <v>18299</v>
      </c>
      <c r="E899" s="1">
        <v>2.88E-9</v>
      </c>
      <c r="F899" s="1">
        <v>1.5900000000000001E-9</v>
      </c>
      <c r="G899" s="1">
        <v>4.4699999999999997E-9</v>
      </c>
      <c r="H899">
        <v>113000</v>
      </c>
    </row>
    <row r="900" spans="1:8" x14ac:dyDescent="0.3">
      <c r="A900" s="2">
        <v>113110</v>
      </c>
      <c r="B900" t="s">
        <v>18370</v>
      </c>
      <c r="C900" t="s">
        <v>18312</v>
      </c>
      <c r="D900" t="s">
        <v>18299</v>
      </c>
      <c r="E900" s="1">
        <v>1.3399999999999999E-8</v>
      </c>
      <c r="F900" s="1">
        <v>1.7999999999999999E-8</v>
      </c>
      <c r="G900" s="1">
        <v>3.1499999999999998E-8</v>
      </c>
      <c r="H900">
        <v>113000</v>
      </c>
    </row>
    <row r="901" spans="1:8" x14ac:dyDescent="0.3">
      <c r="A901" s="2">
        <v>113110</v>
      </c>
      <c r="B901" t="s">
        <v>18370</v>
      </c>
      <c r="C901" t="s">
        <v>18304</v>
      </c>
      <c r="D901" t="s">
        <v>18299</v>
      </c>
      <c r="E901" s="1">
        <v>3.1200000000000001E-8</v>
      </c>
      <c r="F901" s="1">
        <v>4.4400000000000001E-8</v>
      </c>
      <c r="G901" s="1">
        <v>7.5600000000000002E-8</v>
      </c>
      <c r="H901">
        <v>113000</v>
      </c>
    </row>
    <row r="902" spans="1:8" x14ac:dyDescent="0.3">
      <c r="A902" s="2">
        <v>113210</v>
      </c>
      <c r="B902" t="s">
        <v>18371</v>
      </c>
      <c r="C902" t="s">
        <v>18306</v>
      </c>
      <c r="D902" t="s">
        <v>18307</v>
      </c>
      <c r="E902" s="1">
        <v>3.7300000000000001E-4</v>
      </c>
      <c r="F902" s="1">
        <v>5.1400000000000003E-4</v>
      </c>
      <c r="G902" s="1">
        <v>8.8800000000000001E-4</v>
      </c>
      <c r="H902">
        <v>113000</v>
      </c>
    </row>
    <row r="903" spans="1:8" x14ac:dyDescent="0.3">
      <c r="A903" s="2">
        <v>113210</v>
      </c>
      <c r="B903" t="s">
        <v>18371</v>
      </c>
      <c r="C903" t="s">
        <v>18315</v>
      </c>
      <c r="D903" t="s">
        <v>18299</v>
      </c>
      <c r="E903" s="1">
        <v>2.3899999999999998E-9</v>
      </c>
      <c r="F903" s="1">
        <v>9.2300000000000002E-10</v>
      </c>
      <c r="G903" s="1">
        <v>3.3200000000000001E-9</v>
      </c>
      <c r="H903">
        <v>113000</v>
      </c>
    </row>
    <row r="904" spans="1:8" x14ac:dyDescent="0.3">
      <c r="A904" s="2">
        <v>113210</v>
      </c>
      <c r="B904" t="s">
        <v>18371</v>
      </c>
      <c r="C904" t="s">
        <v>18311</v>
      </c>
      <c r="D904" t="s">
        <v>18299</v>
      </c>
      <c r="E904" s="1">
        <v>7.1500000000000001E-10</v>
      </c>
      <c r="F904" s="1">
        <v>9.569999999999999E-10</v>
      </c>
      <c r="G904" s="1">
        <v>1.67E-9</v>
      </c>
      <c r="H904">
        <v>113000</v>
      </c>
    </row>
    <row r="905" spans="1:8" x14ac:dyDescent="0.3">
      <c r="A905" s="2">
        <v>113210</v>
      </c>
      <c r="B905" t="s">
        <v>18371</v>
      </c>
      <c r="C905" t="s">
        <v>18309</v>
      </c>
      <c r="D905" t="s">
        <v>18299</v>
      </c>
      <c r="E905" s="1">
        <v>6.7299999999999999E-4</v>
      </c>
      <c r="F905" s="1">
        <v>1.54E-4</v>
      </c>
      <c r="G905" s="1">
        <v>8.2700000000000004E-4</v>
      </c>
      <c r="H905">
        <v>113000</v>
      </c>
    </row>
    <row r="906" spans="1:8" x14ac:dyDescent="0.3">
      <c r="A906" s="2">
        <v>113210</v>
      </c>
      <c r="B906" t="s">
        <v>18371</v>
      </c>
      <c r="C906" t="s">
        <v>18316</v>
      </c>
      <c r="D906" t="s">
        <v>18299</v>
      </c>
      <c r="E906" s="1">
        <v>6.8400000000000002E-10</v>
      </c>
      <c r="F906" s="1">
        <v>2.0399999999999999E-10</v>
      </c>
      <c r="G906" s="1">
        <v>8.8900000000000003E-10</v>
      </c>
      <c r="H906">
        <v>113000</v>
      </c>
    </row>
    <row r="907" spans="1:8" x14ac:dyDescent="0.3">
      <c r="A907" s="2">
        <v>113210</v>
      </c>
      <c r="B907" t="s">
        <v>18371</v>
      </c>
      <c r="C907" t="s">
        <v>18313</v>
      </c>
      <c r="D907" t="s">
        <v>18299</v>
      </c>
      <c r="E907" s="1">
        <v>3.5599999999999998E-4</v>
      </c>
      <c r="F907" s="1">
        <v>4.4499999999999997E-6</v>
      </c>
      <c r="G907" s="1">
        <v>3.6099999999999999E-4</v>
      </c>
      <c r="H907">
        <v>113000</v>
      </c>
    </row>
    <row r="908" spans="1:8" x14ac:dyDescent="0.3">
      <c r="A908" s="2">
        <v>113210</v>
      </c>
      <c r="B908" t="s">
        <v>18371</v>
      </c>
      <c r="C908" t="s">
        <v>18318</v>
      </c>
      <c r="D908" t="s">
        <v>18299</v>
      </c>
      <c r="E908" s="1">
        <v>2.3600000000000001E-9</v>
      </c>
      <c r="F908" s="1">
        <v>2.11E-9</v>
      </c>
      <c r="G908" s="1">
        <v>4.4699999999999997E-9</v>
      </c>
      <c r="H908">
        <v>113000</v>
      </c>
    </row>
    <row r="909" spans="1:8" x14ac:dyDescent="0.3">
      <c r="A909" s="2">
        <v>113210</v>
      </c>
      <c r="B909" t="s">
        <v>18371</v>
      </c>
      <c r="C909" t="s">
        <v>18317</v>
      </c>
      <c r="D909" t="s">
        <v>18299</v>
      </c>
      <c r="E909" s="1">
        <v>5.9699999999999998E-11</v>
      </c>
      <c r="F909" s="1">
        <v>2.4199999999999999E-10</v>
      </c>
      <c r="G909" s="1">
        <v>3.0199999999999999E-10</v>
      </c>
      <c r="H909">
        <v>113000</v>
      </c>
    </row>
    <row r="910" spans="1:8" x14ac:dyDescent="0.3">
      <c r="A910" s="2">
        <v>113210</v>
      </c>
      <c r="B910" t="s">
        <v>18371</v>
      </c>
      <c r="C910" t="s">
        <v>18314</v>
      </c>
      <c r="D910" t="s">
        <v>18299</v>
      </c>
      <c r="E910" s="1">
        <v>8.8500000000000005E-10</v>
      </c>
      <c r="F910" s="1">
        <v>2.6400000000000002E-10</v>
      </c>
      <c r="G910" s="1">
        <v>1.15E-9</v>
      </c>
      <c r="H910">
        <v>113000</v>
      </c>
    </row>
    <row r="911" spans="1:8" x14ac:dyDescent="0.3">
      <c r="A911" s="2">
        <v>113210</v>
      </c>
      <c r="B911" t="s">
        <v>18371</v>
      </c>
      <c r="C911" t="s">
        <v>18301</v>
      </c>
      <c r="D911" t="s">
        <v>18299</v>
      </c>
      <c r="E911" s="1">
        <v>8.4400000000000003E-2</v>
      </c>
      <c r="F911" s="1">
        <v>3.7900000000000003E-2</v>
      </c>
      <c r="G911" s="1">
        <v>0.122</v>
      </c>
      <c r="H911">
        <v>113000</v>
      </c>
    </row>
    <row r="912" spans="1:8" x14ac:dyDescent="0.3">
      <c r="A912" s="2">
        <v>113210</v>
      </c>
      <c r="B912" t="s">
        <v>18371</v>
      </c>
      <c r="C912" t="s">
        <v>18312</v>
      </c>
      <c r="D912" t="s">
        <v>18299</v>
      </c>
      <c r="E912" s="1">
        <v>1.3399999999999999E-8</v>
      </c>
      <c r="F912" s="1">
        <v>1.7999999999999999E-8</v>
      </c>
      <c r="G912" s="1">
        <v>3.1499999999999998E-8</v>
      </c>
      <c r="H912">
        <v>113000</v>
      </c>
    </row>
    <row r="913" spans="1:8" x14ac:dyDescent="0.3">
      <c r="A913" s="2">
        <v>113210</v>
      </c>
      <c r="B913" t="s">
        <v>18371</v>
      </c>
      <c r="C913" t="s">
        <v>18305</v>
      </c>
      <c r="D913" t="s">
        <v>18299</v>
      </c>
      <c r="E913" s="1">
        <v>6.0099999999999999E-10</v>
      </c>
      <c r="F913" s="1">
        <v>1.8800000000000001E-9</v>
      </c>
      <c r="G913" s="1">
        <v>2.4800000000000001E-9</v>
      </c>
      <c r="H913">
        <v>113000</v>
      </c>
    </row>
    <row r="914" spans="1:8" x14ac:dyDescent="0.3">
      <c r="A914" s="2">
        <v>113210</v>
      </c>
      <c r="B914" t="s">
        <v>18371</v>
      </c>
      <c r="C914" t="s">
        <v>18303</v>
      </c>
      <c r="D914" t="s">
        <v>18299</v>
      </c>
      <c r="E914" s="1">
        <v>5.6599999999999999E-9</v>
      </c>
      <c r="F914" s="1">
        <v>7.3300000000000001E-9</v>
      </c>
      <c r="G914" s="1">
        <v>1.3000000000000001E-8</v>
      </c>
      <c r="H914">
        <v>113000</v>
      </c>
    </row>
    <row r="915" spans="1:8" x14ac:dyDescent="0.3">
      <c r="A915" s="2">
        <v>113210</v>
      </c>
      <c r="B915" t="s">
        <v>18371</v>
      </c>
      <c r="C915" t="s">
        <v>18298</v>
      </c>
      <c r="D915" t="s">
        <v>18299</v>
      </c>
      <c r="E915" s="1">
        <v>2.88E-9</v>
      </c>
      <c r="F915" s="1">
        <v>1.5900000000000001E-9</v>
      </c>
      <c r="G915" s="1">
        <v>4.4699999999999997E-9</v>
      </c>
      <c r="H915">
        <v>113000</v>
      </c>
    </row>
    <row r="916" spans="1:8" x14ac:dyDescent="0.3">
      <c r="A916" s="2">
        <v>113210</v>
      </c>
      <c r="B916" t="s">
        <v>18371</v>
      </c>
      <c r="C916" t="s">
        <v>18308</v>
      </c>
      <c r="D916" t="s">
        <v>18299</v>
      </c>
      <c r="E916" s="1">
        <v>4.7600000000000003E-8</v>
      </c>
      <c r="F916" s="1">
        <v>6.5499999999999998E-8</v>
      </c>
      <c r="G916" s="1">
        <v>1.1300000000000001E-7</v>
      </c>
      <c r="H916">
        <v>113000</v>
      </c>
    </row>
    <row r="917" spans="1:8" x14ac:dyDescent="0.3">
      <c r="A917" s="2">
        <v>113210</v>
      </c>
      <c r="B917" t="s">
        <v>18371</v>
      </c>
      <c r="C917" t="s">
        <v>18304</v>
      </c>
      <c r="D917" t="s">
        <v>18299</v>
      </c>
      <c r="E917" s="1">
        <v>3.1200000000000001E-8</v>
      </c>
      <c r="F917" s="1">
        <v>4.4400000000000001E-8</v>
      </c>
      <c r="G917" s="1">
        <v>7.5600000000000002E-8</v>
      </c>
      <c r="H917">
        <v>113000</v>
      </c>
    </row>
    <row r="918" spans="1:8" x14ac:dyDescent="0.3">
      <c r="A918" s="2">
        <v>113210</v>
      </c>
      <c r="B918" t="s">
        <v>18371</v>
      </c>
      <c r="C918" t="s">
        <v>18302</v>
      </c>
      <c r="D918" t="s">
        <v>18299</v>
      </c>
      <c r="E918" s="1">
        <v>1.5E-10</v>
      </c>
      <c r="F918" s="1">
        <v>2.1299999999999999E-10</v>
      </c>
      <c r="G918" s="1">
        <v>3.6299999999999999E-10</v>
      </c>
      <c r="H918">
        <v>113000</v>
      </c>
    </row>
    <row r="919" spans="1:8" x14ac:dyDescent="0.3">
      <c r="A919" s="2">
        <v>113210</v>
      </c>
      <c r="B919" t="s">
        <v>18371</v>
      </c>
      <c r="C919" t="s">
        <v>18310</v>
      </c>
      <c r="D919" t="s">
        <v>18299</v>
      </c>
      <c r="E919" s="1">
        <v>7.7999999999999997E-8</v>
      </c>
      <c r="F919" s="1">
        <v>1.0700000000000001E-7</v>
      </c>
      <c r="G919" s="1">
        <v>1.85E-7</v>
      </c>
      <c r="H919">
        <v>113000</v>
      </c>
    </row>
    <row r="920" spans="1:8" x14ac:dyDescent="0.3">
      <c r="A920" s="2">
        <v>113310</v>
      </c>
      <c r="B920" t="s">
        <v>18372</v>
      </c>
      <c r="C920" t="s">
        <v>18309</v>
      </c>
      <c r="D920" t="s">
        <v>18299</v>
      </c>
      <c r="E920" s="1">
        <v>6.7299999999999999E-4</v>
      </c>
      <c r="F920" s="1">
        <v>1.54E-4</v>
      </c>
      <c r="G920" s="1">
        <v>8.2700000000000004E-4</v>
      </c>
      <c r="H920">
        <v>113000</v>
      </c>
    </row>
    <row r="921" spans="1:8" x14ac:dyDescent="0.3">
      <c r="A921" s="2">
        <v>113310</v>
      </c>
      <c r="B921" t="s">
        <v>18372</v>
      </c>
      <c r="C921" t="s">
        <v>18306</v>
      </c>
      <c r="D921" t="s">
        <v>18307</v>
      </c>
      <c r="E921" s="1">
        <v>3.7300000000000001E-4</v>
      </c>
      <c r="F921" s="1">
        <v>5.1400000000000003E-4</v>
      </c>
      <c r="G921" s="1">
        <v>8.8800000000000001E-4</v>
      </c>
      <c r="H921">
        <v>113000</v>
      </c>
    </row>
    <row r="922" spans="1:8" x14ac:dyDescent="0.3">
      <c r="A922" s="2">
        <v>113310</v>
      </c>
      <c r="B922" t="s">
        <v>18372</v>
      </c>
      <c r="C922" t="s">
        <v>18313</v>
      </c>
      <c r="D922" t="s">
        <v>18299</v>
      </c>
      <c r="E922" s="1">
        <v>3.5599999999999998E-4</v>
      </c>
      <c r="F922" s="1">
        <v>4.4499999999999997E-6</v>
      </c>
      <c r="G922" s="1">
        <v>3.6099999999999999E-4</v>
      </c>
      <c r="H922">
        <v>113000</v>
      </c>
    </row>
    <row r="923" spans="1:8" x14ac:dyDescent="0.3">
      <c r="A923" s="2">
        <v>113310</v>
      </c>
      <c r="B923" t="s">
        <v>18372</v>
      </c>
      <c r="C923" t="s">
        <v>18311</v>
      </c>
      <c r="D923" t="s">
        <v>18299</v>
      </c>
      <c r="E923" s="1">
        <v>7.1500000000000001E-10</v>
      </c>
      <c r="F923" s="1">
        <v>9.569999999999999E-10</v>
      </c>
      <c r="G923" s="1">
        <v>1.67E-9</v>
      </c>
      <c r="H923">
        <v>113000</v>
      </c>
    </row>
    <row r="924" spans="1:8" x14ac:dyDescent="0.3">
      <c r="A924" s="2">
        <v>113310</v>
      </c>
      <c r="B924" t="s">
        <v>18372</v>
      </c>
      <c r="C924" t="s">
        <v>18310</v>
      </c>
      <c r="D924" t="s">
        <v>18299</v>
      </c>
      <c r="E924" s="1">
        <v>7.7999999999999997E-8</v>
      </c>
      <c r="F924" s="1">
        <v>1.0700000000000001E-7</v>
      </c>
      <c r="G924" s="1">
        <v>1.85E-7</v>
      </c>
      <c r="H924">
        <v>113000</v>
      </c>
    </row>
    <row r="925" spans="1:8" x14ac:dyDescent="0.3">
      <c r="A925" s="2">
        <v>113310</v>
      </c>
      <c r="B925" t="s">
        <v>18372</v>
      </c>
      <c r="C925" t="s">
        <v>18314</v>
      </c>
      <c r="D925" t="s">
        <v>18299</v>
      </c>
      <c r="E925" s="1">
        <v>8.8500000000000005E-10</v>
      </c>
      <c r="F925" s="1">
        <v>2.6400000000000002E-10</v>
      </c>
      <c r="G925" s="1">
        <v>1.15E-9</v>
      </c>
      <c r="H925">
        <v>113000</v>
      </c>
    </row>
    <row r="926" spans="1:8" x14ac:dyDescent="0.3">
      <c r="A926" s="2">
        <v>113310</v>
      </c>
      <c r="B926" t="s">
        <v>18372</v>
      </c>
      <c r="C926" t="s">
        <v>18301</v>
      </c>
      <c r="D926" t="s">
        <v>18299</v>
      </c>
      <c r="E926" s="1">
        <v>8.4400000000000003E-2</v>
      </c>
      <c r="F926" s="1">
        <v>3.7900000000000003E-2</v>
      </c>
      <c r="G926" s="1">
        <v>0.122</v>
      </c>
      <c r="H926">
        <v>113000</v>
      </c>
    </row>
    <row r="927" spans="1:8" x14ac:dyDescent="0.3">
      <c r="A927" s="2">
        <v>113310</v>
      </c>
      <c r="B927" t="s">
        <v>18372</v>
      </c>
      <c r="C927" t="s">
        <v>18312</v>
      </c>
      <c r="D927" t="s">
        <v>18299</v>
      </c>
      <c r="E927" s="1">
        <v>1.3399999999999999E-8</v>
      </c>
      <c r="F927" s="1">
        <v>1.7999999999999999E-8</v>
      </c>
      <c r="G927" s="1">
        <v>3.1499999999999998E-8</v>
      </c>
      <c r="H927">
        <v>113000</v>
      </c>
    </row>
    <row r="928" spans="1:8" x14ac:dyDescent="0.3">
      <c r="A928" s="2">
        <v>113310</v>
      </c>
      <c r="B928" t="s">
        <v>18372</v>
      </c>
      <c r="C928" t="s">
        <v>18315</v>
      </c>
      <c r="D928" t="s">
        <v>18299</v>
      </c>
      <c r="E928" s="1">
        <v>2.3899999999999998E-9</v>
      </c>
      <c r="F928" s="1">
        <v>9.2300000000000002E-10</v>
      </c>
      <c r="G928" s="1">
        <v>3.3200000000000001E-9</v>
      </c>
      <c r="H928">
        <v>113000</v>
      </c>
    </row>
    <row r="929" spans="1:8" x14ac:dyDescent="0.3">
      <c r="A929" s="2">
        <v>113310</v>
      </c>
      <c r="B929" t="s">
        <v>18372</v>
      </c>
      <c r="C929" t="s">
        <v>18303</v>
      </c>
      <c r="D929" t="s">
        <v>18299</v>
      </c>
      <c r="E929" s="1">
        <v>5.6599999999999999E-9</v>
      </c>
      <c r="F929" s="1">
        <v>7.3300000000000001E-9</v>
      </c>
      <c r="G929" s="1">
        <v>1.3000000000000001E-8</v>
      </c>
      <c r="H929">
        <v>113000</v>
      </c>
    </row>
    <row r="930" spans="1:8" x14ac:dyDescent="0.3">
      <c r="A930" s="2">
        <v>113310</v>
      </c>
      <c r="B930" t="s">
        <v>18372</v>
      </c>
      <c r="C930" t="s">
        <v>18298</v>
      </c>
      <c r="D930" t="s">
        <v>18299</v>
      </c>
      <c r="E930" s="1">
        <v>2.88E-9</v>
      </c>
      <c r="F930" s="1">
        <v>1.5900000000000001E-9</v>
      </c>
      <c r="G930" s="1">
        <v>4.4699999999999997E-9</v>
      </c>
      <c r="H930">
        <v>113000</v>
      </c>
    </row>
    <row r="931" spans="1:8" x14ac:dyDescent="0.3">
      <c r="A931" s="2">
        <v>113310</v>
      </c>
      <c r="B931" t="s">
        <v>18372</v>
      </c>
      <c r="C931" t="s">
        <v>18316</v>
      </c>
      <c r="D931" t="s">
        <v>18299</v>
      </c>
      <c r="E931" s="1">
        <v>6.8400000000000002E-10</v>
      </c>
      <c r="F931" s="1">
        <v>2.0399999999999999E-10</v>
      </c>
      <c r="G931" s="1">
        <v>8.8900000000000003E-10</v>
      </c>
      <c r="H931">
        <v>113000</v>
      </c>
    </row>
    <row r="932" spans="1:8" x14ac:dyDescent="0.3">
      <c r="A932" s="2">
        <v>113310</v>
      </c>
      <c r="B932" t="s">
        <v>18372</v>
      </c>
      <c r="C932" t="s">
        <v>18305</v>
      </c>
      <c r="D932" t="s">
        <v>18299</v>
      </c>
      <c r="E932" s="1">
        <v>6.0099999999999999E-10</v>
      </c>
      <c r="F932" s="1">
        <v>1.8800000000000001E-9</v>
      </c>
      <c r="G932" s="1">
        <v>2.4800000000000001E-9</v>
      </c>
      <c r="H932">
        <v>113000</v>
      </c>
    </row>
    <row r="933" spans="1:8" x14ac:dyDescent="0.3">
      <c r="A933" s="2">
        <v>113310</v>
      </c>
      <c r="B933" t="s">
        <v>18372</v>
      </c>
      <c r="C933" t="s">
        <v>18302</v>
      </c>
      <c r="D933" t="s">
        <v>18299</v>
      </c>
      <c r="E933" s="1">
        <v>1.5E-10</v>
      </c>
      <c r="F933" s="1">
        <v>2.1299999999999999E-10</v>
      </c>
      <c r="G933" s="1">
        <v>3.6299999999999999E-10</v>
      </c>
      <c r="H933">
        <v>113000</v>
      </c>
    </row>
    <row r="934" spans="1:8" x14ac:dyDescent="0.3">
      <c r="A934" s="2">
        <v>113310</v>
      </c>
      <c r="B934" t="s">
        <v>18372</v>
      </c>
      <c r="C934" t="s">
        <v>18317</v>
      </c>
      <c r="D934" t="s">
        <v>18299</v>
      </c>
      <c r="E934" s="1">
        <v>5.9699999999999998E-11</v>
      </c>
      <c r="F934" s="1">
        <v>2.4199999999999999E-10</v>
      </c>
      <c r="G934" s="1">
        <v>3.0199999999999999E-10</v>
      </c>
      <c r="H934">
        <v>113000</v>
      </c>
    </row>
    <row r="935" spans="1:8" x14ac:dyDescent="0.3">
      <c r="A935" s="2">
        <v>113310</v>
      </c>
      <c r="B935" t="s">
        <v>18372</v>
      </c>
      <c r="C935" t="s">
        <v>18308</v>
      </c>
      <c r="D935" t="s">
        <v>18299</v>
      </c>
      <c r="E935" s="1">
        <v>4.7600000000000003E-8</v>
      </c>
      <c r="F935" s="1">
        <v>6.5499999999999998E-8</v>
      </c>
      <c r="G935" s="1">
        <v>1.1300000000000001E-7</v>
      </c>
      <c r="H935">
        <v>113000</v>
      </c>
    </row>
    <row r="936" spans="1:8" x14ac:dyDescent="0.3">
      <c r="A936" s="2">
        <v>113310</v>
      </c>
      <c r="B936" t="s">
        <v>18372</v>
      </c>
      <c r="C936" t="s">
        <v>18304</v>
      </c>
      <c r="D936" t="s">
        <v>18299</v>
      </c>
      <c r="E936" s="1">
        <v>3.1200000000000001E-8</v>
      </c>
      <c r="F936" s="1">
        <v>4.4400000000000001E-8</v>
      </c>
      <c r="G936" s="1">
        <v>7.5600000000000002E-8</v>
      </c>
      <c r="H936">
        <v>113000</v>
      </c>
    </row>
    <row r="937" spans="1:8" x14ac:dyDescent="0.3">
      <c r="A937" s="2">
        <v>113310</v>
      </c>
      <c r="B937" t="s">
        <v>18372</v>
      </c>
      <c r="C937" t="s">
        <v>18318</v>
      </c>
      <c r="D937" t="s">
        <v>18299</v>
      </c>
      <c r="E937" s="1">
        <v>2.3600000000000001E-9</v>
      </c>
      <c r="F937" s="1">
        <v>2.11E-9</v>
      </c>
      <c r="G937" s="1">
        <v>4.4699999999999997E-9</v>
      </c>
      <c r="H937">
        <v>113000</v>
      </c>
    </row>
    <row r="938" spans="1:8" x14ac:dyDescent="0.3">
      <c r="A938" s="2">
        <v>114111</v>
      </c>
      <c r="B938" t="s">
        <v>18373</v>
      </c>
      <c r="C938" t="s">
        <v>18306</v>
      </c>
      <c r="D938" t="s">
        <v>18307</v>
      </c>
      <c r="E938" s="1">
        <v>2.34E-4</v>
      </c>
      <c r="F938" s="1">
        <v>2.7399999999999999E-4</v>
      </c>
      <c r="G938" s="1">
        <v>5.0900000000000001E-4</v>
      </c>
      <c r="H938">
        <v>114000</v>
      </c>
    </row>
    <row r="939" spans="1:8" x14ac:dyDescent="0.3">
      <c r="A939" s="2">
        <v>114111</v>
      </c>
      <c r="B939" t="s">
        <v>18373</v>
      </c>
      <c r="C939" t="s">
        <v>18298</v>
      </c>
      <c r="D939" t="s">
        <v>18299</v>
      </c>
      <c r="E939" s="1">
        <v>2.1400000000000001E-9</v>
      </c>
      <c r="F939" s="1">
        <v>5.9700000000000001E-10</v>
      </c>
      <c r="G939" s="1">
        <v>2.7400000000000001E-9</v>
      </c>
      <c r="H939">
        <v>114000</v>
      </c>
    </row>
    <row r="940" spans="1:8" x14ac:dyDescent="0.3">
      <c r="A940" s="2">
        <v>114111</v>
      </c>
      <c r="B940" t="s">
        <v>18373</v>
      </c>
      <c r="C940" t="s">
        <v>18308</v>
      </c>
      <c r="D940" t="s">
        <v>18299</v>
      </c>
      <c r="E940" s="1">
        <v>2.9900000000000003E-8</v>
      </c>
      <c r="F940" s="1">
        <v>3.5000000000000002E-8</v>
      </c>
      <c r="G940" s="1">
        <v>6.4799999999999998E-8</v>
      </c>
      <c r="H940">
        <v>114000</v>
      </c>
    </row>
    <row r="941" spans="1:8" x14ac:dyDescent="0.3">
      <c r="A941" s="2">
        <v>114111</v>
      </c>
      <c r="B941" t="s">
        <v>18373</v>
      </c>
      <c r="C941" t="s">
        <v>18301</v>
      </c>
      <c r="D941" t="s">
        <v>18299</v>
      </c>
      <c r="E941" s="1">
        <v>0.115</v>
      </c>
      <c r="F941" s="1">
        <v>2.3300000000000001E-2</v>
      </c>
      <c r="G941" s="1">
        <v>0.13800000000000001</v>
      </c>
      <c r="H941">
        <v>114000</v>
      </c>
    </row>
    <row r="942" spans="1:8" x14ac:dyDescent="0.3">
      <c r="A942" s="2">
        <v>114111</v>
      </c>
      <c r="B942" t="s">
        <v>18373</v>
      </c>
      <c r="C942" t="s">
        <v>18309</v>
      </c>
      <c r="D942" t="s">
        <v>18299</v>
      </c>
      <c r="E942" s="1">
        <v>3.3199999999999999E-4</v>
      </c>
      <c r="F942" s="1">
        <v>8.9099999999999997E-5</v>
      </c>
      <c r="G942" s="1">
        <v>4.2099999999999999E-4</v>
      </c>
      <c r="H942">
        <v>114000</v>
      </c>
    </row>
    <row r="943" spans="1:8" x14ac:dyDescent="0.3">
      <c r="A943" s="2">
        <v>114111</v>
      </c>
      <c r="B943" t="s">
        <v>18373</v>
      </c>
      <c r="C943" t="s">
        <v>18302</v>
      </c>
      <c r="D943" t="s">
        <v>18299</v>
      </c>
      <c r="E943" s="1">
        <v>9.6500000000000003E-11</v>
      </c>
      <c r="F943" s="1">
        <v>1.1399999999999999E-10</v>
      </c>
      <c r="G943" s="1">
        <v>2.1E-10</v>
      </c>
      <c r="H943">
        <v>114000</v>
      </c>
    </row>
    <row r="944" spans="1:8" x14ac:dyDescent="0.3">
      <c r="A944" s="2">
        <v>114111</v>
      </c>
      <c r="B944" t="s">
        <v>18373</v>
      </c>
      <c r="C944" t="s">
        <v>18310</v>
      </c>
      <c r="D944" t="s">
        <v>18299</v>
      </c>
      <c r="E944" s="1">
        <v>4.8900000000000001E-8</v>
      </c>
      <c r="F944" s="1">
        <v>5.7200000000000003E-8</v>
      </c>
      <c r="G944" s="1">
        <v>1.06E-7</v>
      </c>
      <c r="H944">
        <v>114000</v>
      </c>
    </row>
    <row r="945" spans="1:8" x14ac:dyDescent="0.3">
      <c r="A945" s="2">
        <v>114111</v>
      </c>
      <c r="B945" t="s">
        <v>18373</v>
      </c>
      <c r="C945" t="s">
        <v>18303</v>
      </c>
      <c r="D945" t="s">
        <v>18299</v>
      </c>
      <c r="E945" s="1">
        <v>7.7099999999999992E-9</v>
      </c>
      <c r="F945" s="1">
        <v>2.2499999999999999E-9</v>
      </c>
      <c r="G945" s="1">
        <v>9.9599999999999995E-9</v>
      </c>
      <c r="H945">
        <v>114000</v>
      </c>
    </row>
    <row r="946" spans="1:8" x14ac:dyDescent="0.3">
      <c r="A946" s="2">
        <v>114111</v>
      </c>
      <c r="B946" t="s">
        <v>18373</v>
      </c>
      <c r="C946" t="s">
        <v>18311</v>
      </c>
      <c r="D946" t="s">
        <v>18299</v>
      </c>
      <c r="E946" s="1">
        <v>3.5099999999999998E-10</v>
      </c>
      <c r="F946" s="1">
        <v>2.7E-10</v>
      </c>
      <c r="G946" s="1">
        <v>6.2000000000000003E-10</v>
      </c>
      <c r="H946">
        <v>114000</v>
      </c>
    </row>
    <row r="947" spans="1:8" x14ac:dyDescent="0.3">
      <c r="A947" s="2">
        <v>114111</v>
      </c>
      <c r="B947" t="s">
        <v>18373</v>
      </c>
      <c r="C947" t="s">
        <v>18304</v>
      </c>
      <c r="D947" t="s">
        <v>18299</v>
      </c>
      <c r="E947" s="1">
        <v>2.0100000000000001E-8</v>
      </c>
      <c r="F947" s="1">
        <v>2.37E-8</v>
      </c>
      <c r="G947" s="1">
        <v>4.3800000000000002E-8</v>
      </c>
      <c r="H947">
        <v>114000</v>
      </c>
    </row>
    <row r="948" spans="1:8" x14ac:dyDescent="0.3">
      <c r="A948" s="2">
        <v>114111</v>
      </c>
      <c r="B948" t="s">
        <v>18373</v>
      </c>
      <c r="C948" t="s">
        <v>18312</v>
      </c>
      <c r="D948" t="s">
        <v>18299</v>
      </c>
      <c r="E948" s="1">
        <v>8.2700000000000006E-9</v>
      </c>
      <c r="F948" s="1">
        <v>9.6099999999999997E-9</v>
      </c>
      <c r="G948" s="1">
        <v>1.7900000000000001E-8</v>
      </c>
      <c r="H948">
        <v>114000</v>
      </c>
    </row>
    <row r="949" spans="1:8" x14ac:dyDescent="0.3">
      <c r="A949" s="2">
        <v>114111</v>
      </c>
      <c r="B949" t="s">
        <v>18373</v>
      </c>
      <c r="C949" t="s">
        <v>18305</v>
      </c>
      <c r="D949" t="s">
        <v>18299</v>
      </c>
      <c r="E949" s="1">
        <v>1.0600000000000001E-9</v>
      </c>
      <c r="F949" s="1">
        <v>5.2400000000000005E-10</v>
      </c>
      <c r="G949" s="1">
        <v>1.5900000000000001E-9</v>
      </c>
      <c r="H949">
        <v>114000</v>
      </c>
    </row>
    <row r="950" spans="1:8" x14ac:dyDescent="0.3">
      <c r="A950" s="2">
        <v>114111</v>
      </c>
      <c r="B950" t="s">
        <v>18373</v>
      </c>
      <c r="C950" t="s">
        <v>18313</v>
      </c>
      <c r="D950" t="s">
        <v>18299</v>
      </c>
      <c r="E950" s="1">
        <v>9.5799999999999998E-6</v>
      </c>
      <c r="F950" s="1">
        <v>2.2299999999999998E-6</v>
      </c>
      <c r="G950" s="1">
        <v>1.1800000000000001E-5</v>
      </c>
      <c r="H950">
        <v>114000</v>
      </c>
    </row>
    <row r="951" spans="1:8" x14ac:dyDescent="0.3">
      <c r="A951" s="2">
        <v>114111</v>
      </c>
      <c r="B951" t="s">
        <v>18373</v>
      </c>
      <c r="C951" t="s">
        <v>18317</v>
      </c>
      <c r="D951" t="s">
        <v>18299</v>
      </c>
      <c r="E951" s="1">
        <v>7.0099999999999996E-11</v>
      </c>
      <c r="F951" s="1">
        <v>6.4600000000000002E-11</v>
      </c>
      <c r="G951" s="1">
        <v>1.35E-10</v>
      </c>
      <c r="H951">
        <v>114000</v>
      </c>
    </row>
    <row r="952" spans="1:8" x14ac:dyDescent="0.3">
      <c r="A952" s="2">
        <v>114111</v>
      </c>
      <c r="B952" t="s">
        <v>18373</v>
      </c>
      <c r="C952" t="s">
        <v>18314</v>
      </c>
      <c r="D952" t="s">
        <v>18299</v>
      </c>
      <c r="E952" s="1">
        <v>2.02E-10</v>
      </c>
      <c r="F952" s="1">
        <v>9.4900000000000003E-11</v>
      </c>
      <c r="G952" s="1">
        <v>2.9700000000000001E-10</v>
      </c>
      <c r="H952">
        <v>114000</v>
      </c>
    </row>
    <row r="953" spans="1:8" x14ac:dyDescent="0.3">
      <c r="A953" s="2">
        <v>114111</v>
      </c>
      <c r="B953" t="s">
        <v>18373</v>
      </c>
      <c r="C953" t="s">
        <v>18318</v>
      </c>
      <c r="D953" t="s">
        <v>18299</v>
      </c>
      <c r="E953" s="1">
        <v>2.6799999999999998E-9</v>
      </c>
      <c r="F953" s="1">
        <v>1.0399999999999999E-9</v>
      </c>
      <c r="G953" s="1">
        <v>3.7099999999999998E-9</v>
      </c>
      <c r="H953">
        <v>114000</v>
      </c>
    </row>
    <row r="954" spans="1:8" x14ac:dyDescent="0.3">
      <c r="A954" s="2">
        <v>114111</v>
      </c>
      <c r="B954" t="s">
        <v>18373</v>
      </c>
      <c r="C954" t="s">
        <v>18315</v>
      </c>
      <c r="D954" t="s">
        <v>18299</v>
      </c>
      <c r="E954" s="1">
        <v>5.99E-10</v>
      </c>
      <c r="F954" s="1">
        <v>3.1100000000000001E-10</v>
      </c>
      <c r="G954" s="1">
        <v>9.0999999999999996E-10</v>
      </c>
      <c r="H954">
        <v>114000</v>
      </c>
    </row>
    <row r="955" spans="1:8" x14ac:dyDescent="0.3">
      <c r="A955" s="2">
        <v>114111</v>
      </c>
      <c r="B955" t="s">
        <v>18373</v>
      </c>
      <c r="C955" t="s">
        <v>18316</v>
      </c>
      <c r="D955" t="s">
        <v>18299</v>
      </c>
      <c r="E955" s="1">
        <v>1.56E-10</v>
      </c>
      <c r="F955" s="1">
        <v>7.34E-11</v>
      </c>
      <c r="G955" s="1">
        <v>2.3000000000000001E-10</v>
      </c>
      <c r="H955">
        <v>114000</v>
      </c>
    </row>
    <row r="956" spans="1:8" x14ac:dyDescent="0.3">
      <c r="A956" s="2">
        <v>114112</v>
      </c>
      <c r="B956" t="s">
        <v>18374</v>
      </c>
      <c r="C956" t="s">
        <v>18308</v>
      </c>
      <c r="D956" t="s">
        <v>18299</v>
      </c>
      <c r="E956" s="1">
        <v>2.9900000000000003E-8</v>
      </c>
      <c r="F956" s="1">
        <v>3.5000000000000002E-8</v>
      </c>
      <c r="G956" s="1">
        <v>6.4799999999999998E-8</v>
      </c>
      <c r="H956">
        <v>114000</v>
      </c>
    </row>
    <row r="957" spans="1:8" x14ac:dyDescent="0.3">
      <c r="A957" s="2">
        <v>114112</v>
      </c>
      <c r="B957" t="s">
        <v>18374</v>
      </c>
      <c r="C957" t="s">
        <v>18301</v>
      </c>
      <c r="D957" t="s">
        <v>18299</v>
      </c>
      <c r="E957" s="1">
        <v>0.115</v>
      </c>
      <c r="F957" s="1">
        <v>2.3300000000000001E-2</v>
      </c>
      <c r="G957" s="1">
        <v>0.13800000000000001</v>
      </c>
      <c r="H957">
        <v>114000</v>
      </c>
    </row>
    <row r="958" spans="1:8" x14ac:dyDescent="0.3">
      <c r="A958" s="2">
        <v>114112</v>
      </c>
      <c r="B958" t="s">
        <v>18374</v>
      </c>
      <c r="C958" t="s">
        <v>18310</v>
      </c>
      <c r="D958" t="s">
        <v>18299</v>
      </c>
      <c r="E958" s="1">
        <v>4.8900000000000001E-8</v>
      </c>
      <c r="F958" s="1">
        <v>5.7200000000000003E-8</v>
      </c>
      <c r="G958" s="1">
        <v>1.06E-7</v>
      </c>
      <c r="H958">
        <v>114000</v>
      </c>
    </row>
    <row r="959" spans="1:8" x14ac:dyDescent="0.3">
      <c r="A959" s="2">
        <v>114112</v>
      </c>
      <c r="B959" t="s">
        <v>18374</v>
      </c>
      <c r="C959" t="s">
        <v>18303</v>
      </c>
      <c r="D959" t="s">
        <v>18299</v>
      </c>
      <c r="E959" s="1">
        <v>7.7099999999999992E-9</v>
      </c>
      <c r="F959" s="1">
        <v>2.2499999999999999E-9</v>
      </c>
      <c r="G959" s="1">
        <v>9.9599999999999995E-9</v>
      </c>
      <c r="H959">
        <v>114000</v>
      </c>
    </row>
    <row r="960" spans="1:8" x14ac:dyDescent="0.3">
      <c r="A960" s="2">
        <v>114112</v>
      </c>
      <c r="B960" t="s">
        <v>18374</v>
      </c>
      <c r="C960" t="s">
        <v>18312</v>
      </c>
      <c r="D960" t="s">
        <v>18299</v>
      </c>
      <c r="E960" s="1">
        <v>8.2700000000000006E-9</v>
      </c>
      <c r="F960" s="1">
        <v>9.6099999999999997E-9</v>
      </c>
      <c r="G960" s="1">
        <v>1.7900000000000001E-8</v>
      </c>
      <c r="H960">
        <v>114000</v>
      </c>
    </row>
    <row r="961" spans="1:8" x14ac:dyDescent="0.3">
      <c r="A961" s="2">
        <v>114112</v>
      </c>
      <c r="B961" t="s">
        <v>18374</v>
      </c>
      <c r="C961" t="s">
        <v>18305</v>
      </c>
      <c r="D961" t="s">
        <v>18299</v>
      </c>
      <c r="E961" s="1">
        <v>1.0600000000000001E-9</v>
      </c>
      <c r="F961" s="1">
        <v>5.2400000000000005E-10</v>
      </c>
      <c r="G961" s="1">
        <v>1.5900000000000001E-9</v>
      </c>
      <c r="H961">
        <v>114000</v>
      </c>
    </row>
    <row r="962" spans="1:8" x14ac:dyDescent="0.3">
      <c r="A962" s="2">
        <v>114112</v>
      </c>
      <c r="B962" t="s">
        <v>18374</v>
      </c>
      <c r="C962" t="s">
        <v>18313</v>
      </c>
      <c r="D962" t="s">
        <v>18299</v>
      </c>
      <c r="E962" s="1">
        <v>9.5799999999999998E-6</v>
      </c>
      <c r="F962" s="1">
        <v>2.2299999999999998E-6</v>
      </c>
      <c r="G962" s="1">
        <v>1.1800000000000001E-5</v>
      </c>
      <c r="H962">
        <v>114000</v>
      </c>
    </row>
    <row r="963" spans="1:8" x14ac:dyDescent="0.3">
      <c r="A963" s="2">
        <v>114112</v>
      </c>
      <c r="B963" t="s">
        <v>18374</v>
      </c>
      <c r="C963" t="s">
        <v>18298</v>
      </c>
      <c r="D963" t="s">
        <v>18299</v>
      </c>
      <c r="E963" s="1">
        <v>2.1400000000000001E-9</v>
      </c>
      <c r="F963" s="1">
        <v>5.9700000000000001E-10</v>
      </c>
      <c r="G963" s="1">
        <v>2.7400000000000001E-9</v>
      </c>
      <c r="H963">
        <v>114000</v>
      </c>
    </row>
    <row r="964" spans="1:8" x14ac:dyDescent="0.3">
      <c r="A964" s="2">
        <v>114112</v>
      </c>
      <c r="B964" t="s">
        <v>18374</v>
      </c>
      <c r="C964" t="s">
        <v>18317</v>
      </c>
      <c r="D964" t="s">
        <v>18299</v>
      </c>
      <c r="E964" s="1">
        <v>7.0099999999999996E-11</v>
      </c>
      <c r="F964" s="1">
        <v>6.4600000000000002E-11</v>
      </c>
      <c r="G964" s="1">
        <v>1.35E-10</v>
      </c>
      <c r="H964">
        <v>114000</v>
      </c>
    </row>
    <row r="965" spans="1:8" x14ac:dyDescent="0.3">
      <c r="A965" s="2">
        <v>114112</v>
      </c>
      <c r="B965" t="s">
        <v>18374</v>
      </c>
      <c r="C965" t="s">
        <v>18314</v>
      </c>
      <c r="D965" t="s">
        <v>18299</v>
      </c>
      <c r="E965" s="1">
        <v>2.02E-10</v>
      </c>
      <c r="F965" s="1">
        <v>9.4900000000000003E-11</v>
      </c>
      <c r="G965" s="1">
        <v>2.9700000000000001E-10</v>
      </c>
      <c r="H965">
        <v>114000</v>
      </c>
    </row>
    <row r="966" spans="1:8" x14ac:dyDescent="0.3">
      <c r="A966" s="2">
        <v>114112</v>
      </c>
      <c r="B966" t="s">
        <v>18374</v>
      </c>
      <c r="C966" t="s">
        <v>18309</v>
      </c>
      <c r="D966" t="s">
        <v>18299</v>
      </c>
      <c r="E966" s="1">
        <v>3.3199999999999999E-4</v>
      </c>
      <c r="F966" s="1">
        <v>8.9099999999999997E-5</v>
      </c>
      <c r="G966" s="1">
        <v>4.2099999999999999E-4</v>
      </c>
      <c r="H966">
        <v>114000</v>
      </c>
    </row>
    <row r="967" spans="1:8" x14ac:dyDescent="0.3">
      <c r="A967" s="2">
        <v>114112</v>
      </c>
      <c r="B967" t="s">
        <v>18374</v>
      </c>
      <c r="C967" t="s">
        <v>18302</v>
      </c>
      <c r="D967" t="s">
        <v>18299</v>
      </c>
      <c r="E967" s="1">
        <v>9.6500000000000003E-11</v>
      </c>
      <c r="F967" s="1">
        <v>1.1399999999999999E-10</v>
      </c>
      <c r="G967" s="1">
        <v>2.1E-10</v>
      </c>
      <c r="H967">
        <v>114000</v>
      </c>
    </row>
    <row r="968" spans="1:8" x14ac:dyDescent="0.3">
      <c r="A968" s="2">
        <v>114112</v>
      </c>
      <c r="B968" t="s">
        <v>18374</v>
      </c>
      <c r="C968" t="s">
        <v>18318</v>
      </c>
      <c r="D968" t="s">
        <v>18299</v>
      </c>
      <c r="E968" s="1">
        <v>2.6799999999999998E-9</v>
      </c>
      <c r="F968" s="1">
        <v>1.0399999999999999E-9</v>
      </c>
      <c r="G968" s="1">
        <v>3.7099999999999998E-9</v>
      </c>
      <c r="H968">
        <v>114000</v>
      </c>
    </row>
    <row r="969" spans="1:8" x14ac:dyDescent="0.3">
      <c r="A969" s="2">
        <v>114112</v>
      </c>
      <c r="B969" t="s">
        <v>18374</v>
      </c>
      <c r="C969" t="s">
        <v>18315</v>
      </c>
      <c r="D969" t="s">
        <v>18299</v>
      </c>
      <c r="E969" s="1">
        <v>5.99E-10</v>
      </c>
      <c r="F969" s="1">
        <v>3.1100000000000001E-10</v>
      </c>
      <c r="G969" s="1">
        <v>9.0999999999999996E-10</v>
      </c>
      <c r="H969">
        <v>114000</v>
      </c>
    </row>
    <row r="970" spans="1:8" x14ac:dyDescent="0.3">
      <c r="A970" s="2">
        <v>114112</v>
      </c>
      <c r="B970" t="s">
        <v>18374</v>
      </c>
      <c r="C970" t="s">
        <v>18311</v>
      </c>
      <c r="D970" t="s">
        <v>18299</v>
      </c>
      <c r="E970" s="1">
        <v>3.5099999999999998E-10</v>
      </c>
      <c r="F970" s="1">
        <v>2.7E-10</v>
      </c>
      <c r="G970" s="1">
        <v>6.2000000000000003E-10</v>
      </c>
      <c r="H970">
        <v>114000</v>
      </c>
    </row>
    <row r="971" spans="1:8" x14ac:dyDescent="0.3">
      <c r="A971" s="2">
        <v>114112</v>
      </c>
      <c r="B971" t="s">
        <v>18374</v>
      </c>
      <c r="C971" t="s">
        <v>18304</v>
      </c>
      <c r="D971" t="s">
        <v>18299</v>
      </c>
      <c r="E971" s="1">
        <v>2.0100000000000001E-8</v>
      </c>
      <c r="F971" s="1">
        <v>2.37E-8</v>
      </c>
      <c r="G971" s="1">
        <v>4.3800000000000002E-8</v>
      </c>
      <c r="H971">
        <v>114000</v>
      </c>
    </row>
    <row r="972" spans="1:8" x14ac:dyDescent="0.3">
      <c r="A972" s="2">
        <v>114112</v>
      </c>
      <c r="B972" t="s">
        <v>18374</v>
      </c>
      <c r="C972" t="s">
        <v>18316</v>
      </c>
      <c r="D972" t="s">
        <v>18299</v>
      </c>
      <c r="E972" s="1">
        <v>1.56E-10</v>
      </c>
      <c r="F972" s="1">
        <v>7.34E-11</v>
      </c>
      <c r="G972" s="1">
        <v>2.3000000000000001E-10</v>
      </c>
      <c r="H972">
        <v>114000</v>
      </c>
    </row>
    <row r="973" spans="1:8" x14ac:dyDescent="0.3">
      <c r="A973" s="2">
        <v>114112</v>
      </c>
      <c r="B973" t="s">
        <v>18374</v>
      </c>
      <c r="C973" t="s">
        <v>18306</v>
      </c>
      <c r="D973" t="s">
        <v>18307</v>
      </c>
      <c r="E973" s="1">
        <v>2.34E-4</v>
      </c>
      <c r="F973" s="1">
        <v>2.7399999999999999E-4</v>
      </c>
      <c r="G973" s="1">
        <v>5.0900000000000001E-4</v>
      </c>
      <c r="H973">
        <v>114000</v>
      </c>
    </row>
    <row r="974" spans="1:8" x14ac:dyDescent="0.3">
      <c r="A974" s="2">
        <v>114119</v>
      </c>
      <c r="B974" t="s">
        <v>18375</v>
      </c>
      <c r="C974" t="s">
        <v>18304</v>
      </c>
      <c r="D974" t="s">
        <v>18299</v>
      </c>
      <c r="E974" s="1">
        <v>2.0100000000000001E-8</v>
      </c>
      <c r="F974" s="1">
        <v>2.37E-8</v>
      </c>
      <c r="G974" s="1">
        <v>4.3800000000000002E-8</v>
      </c>
      <c r="H974">
        <v>114000</v>
      </c>
    </row>
    <row r="975" spans="1:8" x14ac:dyDescent="0.3">
      <c r="A975" s="2">
        <v>114119</v>
      </c>
      <c r="B975" t="s">
        <v>18375</v>
      </c>
      <c r="C975" t="s">
        <v>18305</v>
      </c>
      <c r="D975" t="s">
        <v>18299</v>
      </c>
      <c r="E975" s="1">
        <v>1.0600000000000001E-9</v>
      </c>
      <c r="F975" s="1">
        <v>5.2400000000000005E-10</v>
      </c>
      <c r="G975" s="1">
        <v>1.5900000000000001E-9</v>
      </c>
      <c r="H975">
        <v>114000</v>
      </c>
    </row>
    <row r="976" spans="1:8" x14ac:dyDescent="0.3">
      <c r="A976" s="2">
        <v>114119</v>
      </c>
      <c r="B976" t="s">
        <v>18375</v>
      </c>
      <c r="C976" t="s">
        <v>18306</v>
      </c>
      <c r="D976" t="s">
        <v>18307</v>
      </c>
      <c r="E976" s="1">
        <v>2.34E-4</v>
      </c>
      <c r="F976" s="1">
        <v>2.7399999999999999E-4</v>
      </c>
      <c r="G976" s="1">
        <v>5.0900000000000001E-4</v>
      </c>
      <c r="H976">
        <v>114000</v>
      </c>
    </row>
    <row r="977" spans="1:8" x14ac:dyDescent="0.3">
      <c r="A977" s="2">
        <v>114119</v>
      </c>
      <c r="B977" t="s">
        <v>18375</v>
      </c>
      <c r="C977" t="s">
        <v>18298</v>
      </c>
      <c r="D977" t="s">
        <v>18299</v>
      </c>
      <c r="E977" s="1">
        <v>2.1400000000000001E-9</v>
      </c>
      <c r="F977" s="1">
        <v>5.9700000000000001E-10</v>
      </c>
      <c r="G977" s="1">
        <v>2.7400000000000001E-9</v>
      </c>
      <c r="H977">
        <v>114000</v>
      </c>
    </row>
    <row r="978" spans="1:8" x14ac:dyDescent="0.3">
      <c r="A978" s="2">
        <v>114119</v>
      </c>
      <c r="B978" t="s">
        <v>18375</v>
      </c>
      <c r="C978" t="s">
        <v>18308</v>
      </c>
      <c r="D978" t="s">
        <v>18299</v>
      </c>
      <c r="E978" s="1">
        <v>2.9900000000000003E-8</v>
      </c>
      <c r="F978" s="1">
        <v>3.5000000000000002E-8</v>
      </c>
      <c r="G978" s="1">
        <v>6.4799999999999998E-8</v>
      </c>
      <c r="H978">
        <v>114000</v>
      </c>
    </row>
    <row r="979" spans="1:8" x14ac:dyDescent="0.3">
      <c r="A979" s="2">
        <v>114119</v>
      </c>
      <c r="B979" t="s">
        <v>18375</v>
      </c>
      <c r="C979" t="s">
        <v>18301</v>
      </c>
      <c r="D979" t="s">
        <v>18299</v>
      </c>
      <c r="E979" s="1">
        <v>0.115</v>
      </c>
      <c r="F979" s="1">
        <v>2.3300000000000001E-2</v>
      </c>
      <c r="G979" s="1">
        <v>0.13800000000000001</v>
      </c>
      <c r="H979">
        <v>114000</v>
      </c>
    </row>
    <row r="980" spans="1:8" x14ac:dyDescent="0.3">
      <c r="A980" s="2">
        <v>114119</v>
      </c>
      <c r="B980" t="s">
        <v>18375</v>
      </c>
      <c r="C980" t="s">
        <v>18309</v>
      </c>
      <c r="D980" t="s">
        <v>18299</v>
      </c>
      <c r="E980" s="1">
        <v>3.3199999999999999E-4</v>
      </c>
      <c r="F980" s="1">
        <v>8.9099999999999997E-5</v>
      </c>
      <c r="G980" s="1">
        <v>4.2099999999999999E-4</v>
      </c>
      <c r="H980">
        <v>114000</v>
      </c>
    </row>
    <row r="981" spans="1:8" x14ac:dyDescent="0.3">
      <c r="A981" s="2">
        <v>114119</v>
      </c>
      <c r="B981" t="s">
        <v>18375</v>
      </c>
      <c r="C981" t="s">
        <v>18302</v>
      </c>
      <c r="D981" t="s">
        <v>18299</v>
      </c>
      <c r="E981" s="1">
        <v>9.6500000000000003E-11</v>
      </c>
      <c r="F981" s="1">
        <v>1.1399999999999999E-10</v>
      </c>
      <c r="G981" s="1">
        <v>2.1E-10</v>
      </c>
      <c r="H981">
        <v>114000</v>
      </c>
    </row>
    <row r="982" spans="1:8" x14ac:dyDescent="0.3">
      <c r="A982" s="2">
        <v>114119</v>
      </c>
      <c r="B982" t="s">
        <v>18375</v>
      </c>
      <c r="C982" t="s">
        <v>18310</v>
      </c>
      <c r="D982" t="s">
        <v>18299</v>
      </c>
      <c r="E982" s="1">
        <v>4.8900000000000001E-8</v>
      </c>
      <c r="F982" s="1">
        <v>5.7200000000000003E-8</v>
      </c>
      <c r="G982" s="1">
        <v>1.06E-7</v>
      </c>
      <c r="H982">
        <v>114000</v>
      </c>
    </row>
    <row r="983" spans="1:8" x14ac:dyDescent="0.3">
      <c r="A983" s="2">
        <v>114119</v>
      </c>
      <c r="B983" t="s">
        <v>18375</v>
      </c>
      <c r="C983" t="s">
        <v>18303</v>
      </c>
      <c r="D983" t="s">
        <v>18299</v>
      </c>
      <c r="E983" s="1">
        <v>7.7099999999999992E-9</v>
      </c>
      <c r="F983" s="1">
        <v>2.2499999999999999E-9</v>
      </c>
      <c r="G983" s="1">
        <v>9.9599999999999995E-9</v>
      </c>
      <c r="H983">
        <v>114000</v>
      </c>
    </row>
    <row r="984" spans="1:8" x14ac:dyDescent="0.3">
      <c r="A984" s="2">
        <v>114119</v>
      </c>
      <c r="B984" t="s">
        <v>18375</v>
      </c>
      <c r="C984" t="s">
        <v>18311</v>
      </c>
      <c r="D984" t="s">
        <v>18299</v>
      </c>
      <c r="E984" s="1">
        <v>3.5099999999999998E-10</v>
      </c>
      <c r="F984" s="1">
        <v>2.7E-10</v>
      </c>
      <c r="G984" s="1">
        <v>6.2000000000000003E-10</v>
      </c>
      <c r="H984">
        <v>114000</v>
      </c>
    </row>
    <row r="985" spans="1:8" x14ac:dyDescent="0.3">
      <c r="A985" s="2">
        <v>114119</v>
      </c>
      <c r="B985" t="s">
        <v>18375</v>
      </c>
      <c r="C985" t="s">
        <v>18312</v>
      </c>
      <c r="D985" t="s">
        <v>18299</v>
      </c>
      <c r="E985" s="1">
        <v>8.2700000000000006E-9</v>
      </c>
      <c r="F985" s="1">
        <v>9.6099999999999997E-9</v>
      </c>
      <c r="G985" s="1">
        <v>1.7900000000000001E-8</v>
      </c>
      <c r="H985">
        <v>114000</v>
      </c>
    </row>
    <row r="986" spans="1:8" x14ac:dyDescent="0.3">
      <c r="A986" s="2">
        <v>114119</v>
      </c>
      <c r="B986" t="s">
        <v>18375</v>
      </c>
      <c r="C986" t="s">
        <v>18316</v>
      </c>
      <c r="D986" t="s">
        <v>18299</v>
      </c>
      <c r="E986" s="1">
        <v>1.56E-10</v>
      </c>
      <c r="F986" s="1">
        <v>7.34E-11</v>
      </c>
      <c r="G986" s="1">
        <v>2.3000000000000001E-10</v>
      </c>
      <c r="H986">
        <v>114000</v>
      </c>
    </row>
    <row r="987" spans="1:8" x14ac:dyDescent="0.3">
      <c r="A987" s="2">
        <v>114119</v>
      </c>
      <c r="B987" t="s">
        <v>18375</v>
      </c>
      <c r="C987" t="s">
        <v>18313</v>
      </c>
      <c r="D987" t="s">
        <v>18299</v>
      </c>
      <c r="E987" s="1">
        <v>9.5799999999999998E-6</v>
      </c>
      <c r="F987" s="1">
        <v>2.2299999999999998E-6</v>
      </c>
      <c r="G987" s="1">
        <v>1.1800000000000001E-5</v>
      </c>
      <c r="H987">
        <v>114000</v>
      </c>
    </row>
    <row r="988" spans="1:8" x14ac:dyDescent="0.3">
      <c r="A988" s="2">
        <v>114119</v>
      </c>
      <c r="B988" t="s">
        <v>18375</v>
      </c>
      <c r="C988" t="s">
        <v>18317</v>
      </c>
      <c r="D988" t="s">
        <v>18299</v>
      </c>
      <c r="E988" s="1">
        <v>7.0099999999999996E-11</v>
      </c>
      <c r="F988" s="1">
        <v>6.4600000000000002E-11</v>
      </c>
      <c r="G988" s="1">
        <v>1.35E-10</v>
      </c>
      <c r="H988">
        <v>114000</v>
      </c>
    </row>
    <row r="989" spans="1:8" x14ac:dyDescent="0.3">
      <c r="A989" s="2">
        <v>114119</v>
      </c>
      <c r="B989" t="s">
        <v>18375</v>
      </c>
      <c r="C989" t="s">
        <v>18314</v>
      </c>
      <c r="D989" t="s">
        <v>18299</v>
      </c>
      <c r="E989" s="1">
        <v>2.02E-10</v>
      </c>
      <c r="F989" s="1">
        <v>9.4900000000000003E-11</v>
      </c>
      <c r="G989" s="1">
        <v>2.9700000000000001E-10</v>
      </c>
      <c r="H989">
        <v>114000</v>
      </c>
    </row>
    <row r="990" spans="1:8" x14ac:dyDescent="0.3">
      <c r="A990" s="2">
        <v>114119</v>
      </c>
      <c r="B990" t="s">
        <v>18375</v>
      </c>
      <c r="C990" t="s">
        <v>18318</v>
      </c>
      <c r="D990" t="s">
        <v>18299</v>
      </c>
      <c r="E990" s="1">
        <v>2.6799999999999998E-9</v>
      </c>
      <c r="F990" s="1">
        <v>1.0399999999999999E-9</v>
      </c>
      <c r="G990" s="1">
        <v>3.7099999999999998E-9</v>
      </c>
      <c r="H990">
        <v>114000</v>
      </c>
    </row>
    <row r="991" spans="1:8" x14ac:dyDescent="0.3">
      <c r="A991" s="2">
        <v>114119</v>
      </c>
      <c r="B991" t="s">
        <v>18375</v>
      </c>
      <c r="C991" t="s">
        <v>18315</v>
      </c>
      <c r="D991" t="s">
        <v>18299</v>
      </c>
      <c r="E991" s="1">
        <v>5.99E-10</v>
      </c>
      <c r="F991" s="1">
        <v>3.1100000000000001E-10</v>
      </c>
      <c r="G991" s="1">
        <v>9.0999999999999996E-10</v>
      </c>
      <c r="H991">
        <v>114000</v>
      </c>
    </row>
    <row r="992" spans="1:8" x14ac:dyDescent="0.3">
      <c r="A992" s="2">
        <v>114210</v>
      </c>
      <c r="B992" t="s">
        <v>18376</v>
      </c>
      <c r="C992" t="s">
        <v>18305</v>
      </c>
      <c r="D992" t="s">
        <v>18299</v>
      </c>
      <c r="E992" s="1">
        <v>1.0600000000000001E-9</v>
      </c>
      <c r="F992" s="1">
        <v>5.2400000000000005E-10</v>
      </c>
      <c r="G992" s="1">
        <v>1.5900000000000001E-9</v>
      </c>
      <c r="H992">
        <v>114000</v>
      </c>
    </row>
    <row r="993" spans="1:8" x14ac:dyDescent="0.3">
      <c r="A993" s="2">
        <v>114210</v>
      </c>
      <c r="B993" t="s">
        <v>18376</v>
      </c>
      <c r="C993" t="s">
        <v>18308</v>
      </c>
      <c r="D993" t="s">
        <v>18299</v>
      </c>
      <c r="E993" s="1">
        <v>2.9900000000000003E-8</v>
      </c>
      <c r="F993" s="1">
        <v>3.5000000000000002E-8</v>
      </c>
      <c r="G993" s="1">
        <v>6.4799999999999998E-8</v>
      </c>
      <c r="H993">
        <v>114000</v>
      </c>
    </row>
    <row r="994" spans="1:8" x14ac:dyDescent="0.3">
      <c r="A994" s="2">
        <v>114210</v>
      </c>
      <c r="B994" t="s">
        <v>18376</v>
      </c>
      <c r="C994" t="s">
        <v>18301</v>
      </c>
      <c r="D994" t="s">
        <v>18299</v>
      </c>
      <c r="E994" s="1">
        <v>0.115</v>
      </c>
      <c r="F994" s="1">
        <v>2.3300000000000001E-2</v>
      </c>
      <c r="G994" s="1">
        <v>0.13800000000000001</v>
      </c>
      <c r="H994">
        <v>114000</v>
      </c>
    </row>
    <row r="995" spans="1:8" x14ac:dyDescent="0.3">
      <c r="A995" s="2">
        <v>114210</v>
      </c>
      <c r="B995" t="s">
        <v>18376</v>
      </c>
      <c r="C995" t="s">
        <v>18310</v>
      </c>
      <c r="D995" t="s">
        <v>18299</v>
      </c>
      <c r="E995" s="1">
        <v>4.8900000000000001E-8</v>
      </c>
      <c r="F995" s="1">
        <v>5.7200000000000003E-8</v>
      </c>
      <c r="G995" s="1">
        <v>1.06E-7</v>
      </c>
      <c r="H995">
        <v>114000</v>
      </c>
    </row>
    <row r="996" spans="1:8" x14ac:dyDescent="0.3">
      <c r="A996" s="2">
        <v>114210</v>
      </c>
      <c r="B996" t="s">
        <v>18376</v>
      </c>
      <c r="C996" t="s">
        <v>18303</v>
      </c>
      <c r="D996" t="s">
        <v>18299</v>
      </c>
      <c r="E996" s="1">
        <v>7.7099999999999992E-9</v>
      </c>
      <c r="F996" s="1">
        <v>2.2499999999999999E-9</v>
      </c>
      <c r="G996" s="1">
        <v>9.9599999999999995E-9</v>
      </c>
      <c r="H996">
        <v>114000</v>
      </c>
    </row>
    <row r="997" spans="1:8" x14ac:dyDescent="0.3">
      <c r="A997" s="2">
        <v>114210</v>
      </c>
      <c r="B997" t="s">
        <v>18376</v>
      </c>
      <c r="C997" t="s">
        <v>18312</v>
      </c>
      <c r="D997" t="s">
        <v>18299</v>
      </c>
      <c r="E997" s="1">
        <v>8.2700000000000006E-9</v>
      </c>
      <c r="F997" s="1">
        <v>9.6099999999999997E-9</v>
      </c>
      <c r="G997" s="1">
        <v>1.7900000000000001E-8</v>
      </c>
      <c r="H997">
        <v>114000</v>
      </c>
    </row>
    <row r="998" spans="1:8" x14ac:dyDescent="0.3">
      <c r="A998" s="2">
        <v>114210</v>
      </c>
      <c r="B998" t="s">
        <v>18376</v>
      </c>
      <c r="C998" t="s">
        <v>18316</v>
      </c>
      <c r="D998" t="s">
        <v>18299</v>
      </c>
      <c r="E998" s="1">
        <v>1.56E-10</v>
      </c>
      <c r="F998" s="1">
        <v>7.34E-11</v>
      </c>
      <c r="G998" s="1">
        <v>2.3000000000000001E-10</v>
      </c>
      <c r="H998">
        <v>114000</v>
      </c>
    </row>
    <row r="999" spans="1:8" x14ac:dyDescent="0.3">
      <c r="A999" s="2">
        <v>114210</v>
      </c>
      <c r="B999" t="s">
        <v>18376</v>
      </c>
      <c r="C999" t="s">
        <v>18313</v>
      </c>
      <c r="D999" t="s">
        <v>18299</v>
      </c>
      <c r="E999" s="1">
        <v>9.5799999999999998E-6</v>
      </c>
      <c r="F999" s="1">
        <v>2.2299999999999998E-6</v>
      </c>
      <c r="G999" s="1">
        <v>1.1800000000000001E-5</v>
      </c>
      <c r="H999">
        <v>114000</v>
      </c>
    </row>
    <row r="1000" spans="1:8" x14ac:dyDescent="0.3">
      <c r="A1000" s="2">
        <v>114210</v>
      </c>
      <c r="B1000" t="s">
        <v>18376</v>
      </c>
      <c r="C1000" t="s">
        <v>18306</v>
      </c>
      <c r="D1000" t="s">
        <v>18307</v>
      </c>
      <c r="E1000" s="1">
        <v>2.34E-4</v>
      </c>
      <c r="F1000" s="1">
        <v>2.7399999999999999E-4</v>
      </c>
      <c r="G1000" s="1">
        <v>5.0900000000000001E-4</v>
      </c>
      <c r="H1000">
        <v>114000</v>
      </c>
    </row>
    <row r="1001" spans="1:8" x14ac:dyDescent="0.3">
      <c r="A1001" s="2">
        <v>114210</v>
      </c>
      <c r="B1001" t="s">
        <v>18376</v>
      </c>
      <c r="C1001" t="s">
        <v>18298</v>
      </c>
      <c r="D1001" t="s">
        <v>18299</v>
      </c>
      <c r="E1001" s="1">
        <v>2.1400000000000001E-9</v>
      </c>
      <c r="F1001" s="1">
        <v>5.9700000000000001E-10</v>
      </c>
      <c r="G1001" s="1">
        <v>2.7400000000000001E-9</v>
      </c>
      <c r="H1001">
        <v>114000</v>
      </c>
    </row>
    <row r="1002" spans="1:8" x14ac:dyDescent="0.3">
      <c r="A1002" s="2">
        <v>114210</v>
      </c>
      <c r="B1002" t="s">
        <v>18376</v>
      </c>
      <c r="C1002" t="s">
        <v>18317</v>
      </c>
      <c r="D1002" t="s">
        <v>18299</v>
      </c>
      <c r="E1002" s="1">
        <v>7.0099999999999996E-11</v>
      </c>
      <c r="F1002" s="1">
        <v>6.4600000000000002E-11</v>
      </c>
      <c r="G1002" s="1">
        <v>1.35E-10</v>
      </c>
      <c r="H1002">
        <v>114000</v>
      </c>
    </row>
    <row r="1003" spans="1:8" x14ac:dyDescent="0.3">
      <c r="A1003" s="2">
        <v>114210</v>
      </c>
      <c r="B1003" t="s">
        <v>18376</v>
      </c>
      <c r="C1003" t="s">
        <v>18314</v>
      </c>
      <c r="D1003" t="s">
        <v>18299</v>
      </c>
      <c r="E1003" s="1">
        <v>2.02E-10</v>
      </c>
      <c r="F1003" s="1">
        <v>9.4900000000000003E-11</v>
      </c>
      <c r="G1003" s="1">
        <v>2.9700000000000001E-10</v>
      </c>
      <c r="H1003">
        <v>114000</v>
      </c>
    </row>
    <row r="1004" spans="1:8" x14ac:dyDescent="0.3">
      <c r="A1004" s="2">
        <v>114210</v>
      </c>
      <c r="B1004" t="s">
        <v>18376</v>
      </c>
      <c r="C1004" t="s">
        <v>18309</v>
      </c>
      <c r="D1004" t="s">
        <v>18299</v>
      </c>
      <c r="E1004" s="1">
        <v>3.3199999999999999E-4</v>
      </c>
      <c r="F1004" s="1">
        <v>8.9099999999999997E-5</v>
      </c>
      <c r="G1004" s="1">
        <v>4.2099999999999999E-4</v>
      </c>
      <c r="H1004">
        <v>114000</v>
      </c>
    </row>
    <row r="1005" spans="1:8" x14ac:dyDescent="0.3">
      <c r="A1005" s="2">
        <v>114210</v>
      </c>
      <c r="B1005" t="s">
        <v>18376</v>
      </c>
      <c r="C1005" t="s">
        <v>18302</v>
      </c>
      <c r="D1005" t="s">
        <v>18299</v>
      </c>
      <c r="E1005" s="1">
        <v>9.6500000000000003E-11</v>
      </c>
      <c r="F1005" s="1">
        <v>1.1399999999999999E-10</v>
      </c>
      <c r="G1005" s="1">
        <v>2.1E-10</v>
      </c>
      <c r="H1005">
        <v>114000</v>
      </c>
    </row>
    <row r="1006" spans="1:8" x14ac:dyDescent="0.3">
      <c r="A1006" s="2">
        <v>114210</v>
      </c>
      <c r="B1006" t="s">
        <v>18376</v>
      </c>
      <c r="C1006" t="s">
        <v>18318</v>
      </c>
      <c r="D1006" t="s">
        <v>18299</v>
      </c>
      <c r="E1006" s="1">
        <v>2.6799999999999998E-9</v>
      </c>
      <c r="F1006" s="1">
        <v>1.0399999999999999E-9</v>
      </c>
      <c r="G1006" s="1">
        <v>3.7099999999999998E-9</v>
      </c>
      <c r="H1006">
        <v>114000</v>
      </c>
    </row>
    <row r="1007" spans="1:8" x14ac:dyDescent="0.3">
      <c r="A1007" s="2">
        <v>114210</v>
      </c>
      <c r="B1007" t="s">
        <v>18376</v>
      </c>
      <c r="C1007" t="s">
        <v>18315</v>
      </c>
      <c r="D1007" t="s">
        <v>18299</v>
      </c>
      <c r="E1007" s="1">
        <v>5.99E-10</v>
      </c>
      <c r="F1007" s="1">
        <v>3.1100000000000001E-10</v>
      </c>
      <c r="G1007" s="1">
        <v>9.0999999999999996E-10</v>
      </c>
      <c r="H1007">
        <v>114000</v>
      </c>
    </row>
    <row r="1008" spans="1:8" x14ac:dyDescent="0.3">
      <c r="A1008" s="2">
        <v>114210</v>
      </c>
      <c r="B1008" t="s">
        <v>18376</v>
      </c>
      <c r="C1008" t="s">
        <v>18311</v>
      </c>
      <c r="D1008" t="s">
        <v>18299</v>
      </c>
      <c r="E1008" s="1">
        <v>3.5099999999999998E-10</v>
      </c>
      <c r="F1008" s="1">
        <v>2.7E-10</v>
      </c>
      <c r="G1008" s="1">
        <v>6.2000000000000003E-10</v>
      </c>
      <c r="H1008">
        <v>114000</v>
      </c>
    </row>
    <row r="1009" spans="1:8" x14ac:dyDescent="0.3">
      <c r="A1009" s="2">
        <v>114210</v>
      </c>
      <c r="B1009" t="s">
        <v>18376</v>
      </c>
      <c r="C1009" t="s">
        <v>18304</v>
      </c>
      <c r="D1009" t="s">
        <v>18299</v>
      </c>
      <c r="E1009" s="1">
        <v>2.0100000000000001E-8</v>
      </c>
      <c r="F1009" s="1">
        <v>2.37E-8</v>
      </c>
      <c r="G1009" s="1">
        <v>4.3800000000000002E-8</v>
      </c>
      <c r="H1009">
        <v>114000</v>
      </c>
    </row>
    <row r="1010" spans="1:8" x14ac:dyDescent="0.3">
      <c r="A1010" s="2">
        <v>115111</v>
      </c>
      <c r="B1010" t="s">
        <v>18377</v>
      </c>
      <c r="C1010" t="s">
        <v>18308</v>
      </c>
      <c r="D1010" t="s">
        <v>18299</v>
      </c>
      <c r="E1010" s="1">
        <v>5.3300000000000001E-8</v>
      </c>
      <c r="F1010" s="1">
        <v>0</v>
      </c>
      <c r="G1010" s="1">
        <v>5.3300000000000001E-8</v>
      </c>
      <c r="H1010">
        <v>115000</v>
      </c>
    </row>
    <row r="1011" spans="1:8" x14ac:dyDescent="0.3">
      <c r="A1011" s="2">
        <v>115111</v>
      </c>
      <c r="B1011" t="s">
        <v>18377</v>
      </c>
      <c r="C1011" t="s">
        <v>18316</v>
      </c>
      <c r="D1011" t="s">
        <v>18299</v>
      </c>
      <c r="E1011" s="1">
        <v>7.79E-10</v>
      </c>
      <c r="F1011" s="1">
        <v>0</v>
      </c>
      <c r="G1011" s="1">
        <v>7.79E-10</v>
      </c>
      <c r="H1011">
        <v>115000</v>
      </c>
    </row>
    <row r="1012" spans="1:8" x14ac:dyDescent="0.3">
      <c r="A1012" s="2">
        <v>115111</v>
      </c>
      <c r="B1012" t="s">
        <v>18377</v>
      </c>
      <c r="C1012" t="s">
        <v>18301</v>
      </c>
      <c r="D1012" t="s">
        <v>18299</v>
      </c>
      <c r="E1012" s="1">
        <v>0.19800000000000001</v>
      </c>
      <c r="F1012" s="1">
        <v>0</v>
      </c>
      <c r="G1012" s="1">
        <v>0.19800000000000001</v>
      </c>
      <c r="H1012">
        <v>115000</v>
      </c>
    </row>
    <row r="1013" spans="1:8" x14ac:dyDescent="0.3">
      <c r="A1013" s="2">
        <v>115111</v>
      </c>
      <c r="B1013" t="s">
        <v>18377</v>
      </c>
      <c r="C1013" t="s">
        <v>18312</v>
      </c>
      <c r="D1013" t="s">
        <v>18299</v>
      </c>
      <c r="E1013" s="1">
        <v>1.51E-8</v>
      </c>
      <c r="F1013" s="1">
        <v>0</v>
      </c>
      <c r="G1013" s="1">
        <v>1.51E-8</v>
      </c>
      <c r="H1013">
        <v>115000</v>
      </c>
    </row>
    <row r="1014" spans="1:8" x14ac:dyDescent="0.3">
      <c r="A1014" s="2">
        <v>115111</v>
      </c>
      <c r="B1014" t="s">
        <v>18377</v>
      </c>
      <c r="C1014" t="s">
        <v>18318</v>
      </c>
      <c r="D1014" t="s">
        <v>18299</v>
      </c>
      <c r="E1014" s="1">
        <v>4.0499999999999999E-9</v>
      </c>
      <c r="F1014" s="1">
        <v>0</v>
      </c>
      <c r="G1014" s="1">
        <v>4.0499999999999999E-9</v>
      </c>
      <c r="H1014">
        <v>115000</v>
      </c>
    </row>
    <row r="1015" spans="1:8" x14ac:dyDescent="0.3">
      <c r="A1015" s="2">
        <v>115111</v>
      </c>
      <c r="B1015" t="s">
        <v>18377</v>
      </c>
      <c r="C1015" t="s">
        <v>18305</v>
      </c>
      <c r="D1015" t="s">
        <v>18299</v>
      </c>
      <c r="E1015" s="1">
        <v>1.33E-9</v>
      </c>
      <c r="F1015" s="1">
        <v>0</v>
      </c>
      <c r="G1015" s="1">
        <v>1.33E-9</v>
      </c>
      <c r="H1015">
        <v>115000</v>
      </c>
    </row>
    <row r="1016" spans="1:8" x14ac:dyDescent="0.3">
      <c r="A1016" s="2">
        <v>115111</v>
      </c>
      <c r="B1016" t="s">
        <v>18377</v>
      </c>
      <c r="C1016" t="s">
        <v>18302</v>
      </c>
      <c r="D1016" t="s">
        <v>18299</v>
      </c>
      <c r="E1016" s="1">
        <v>1.6799999999999999E-10</v>
      </c>
      <c r="F1016" s="1">
        <v>0</v>
      </c>
      <c r="G1016" s="1">
        <v>1.6799999999999999E-10</v>
      </c>
      <c r="H1016">
        <v>115000</v>
      </c>
    </row>
    <row r="1017" spans="1:8" x14ac:dyDescent="0.3">
      <c r="A1017" s="2">
        <v>115111</v>
      </c>
      <c r="B1017" t="s">
        <v>18377</v>
      </c>
      <c r="C1017" t="s">
        <v>18313</v>
      </c>
      <c r="D1017" t="s">
        <v>18299</v>
      </c>
      <c r="E1017" s="1">
        <v>4.0900000000000002E-4</v>
      </c>
      <c r="F1017" s="1">
        <v>0</v>
      </c>
      <c r="G1017" s="1">
        <v>4.0900000000000002E-4</v>
      </c>
      <c r="H1017">
        <v>115000</v>
      </c>
    </row>
    <row r="1018" spans="1:8" x14ac:dyDescent="0.3">
      <c r="A1018" s="2">
        <v>115111</v>
      </c>
      <c r="B1018" t="s">
        <v>18377</v>
      </c>
      <c r="C1018" t="s">
        <v>18310</v>
      </c>
      <c r="D1018" t="s">
        <v>18299</v>
      </c>
      <c r="E1018" s="1">
        <v>8.7299999999999994E-8</v>
      </c>
      <c r="F1018" s="1">
        <v>0</v>
      </c>
      <c r="G1018" s="1">
        <v>8.7299999999999994E-8</v>
      </c>
      <c r="H1018">
        <v>115000</v>
      </c>
    </row>
    <row r="1019" spans="1:8" x14ac:dyDescent="0.3">
      <c r="A1019" s="2">
        <v>115111</v>
      </c>
      <c r="B1019" t="s">
        <v>18377</v>
      </c>
      <c r="C1019" t="s">
        <v>18317</v>
      </c>
      <c r="D1019" t="s">
        <v>18299</v>
      </c>
      <c r="E1019" s="1">
        <v>1.5400000000000001E-10</v>
      </c>
      <c r="F1019" s="1">
        <v>0</v>
      </c>
      <c r="G1019" s="1">
        <v>1.5400000000000001E-10</v>
      </c>
      <c r="H1019">
        <v>115000</v>
      </c>
    </row>
    <row r="1020" spans="1:8" x14ac:dyDescent="0.3">
      <c r="A1020" s="2">
        <v>115111</v>
      </c>
      <c r="B1020" t="s">
        <v>18377</v>
      </c>
      <c r="C1020" t="s">
        <v>18303</v>
      </c>
      <c r="D1020" t="s">
        <v>18299</v>
      </c>
      <c r="E1020" s="1">
        <v>8.5199999999999995E-9</v>
      </c>
      <c r="F1020" s="1">
        <v>0</v>
      </c>
      <c r="G1020" s="1">
        <v>8.5199999999999995E-9</v>
      </c>
      <c r="H1020">
        <v>115000</v>
      </c>
    </row>
    <row r="1021" spans="1:8" x14ac:dyDescent="0.3">
      <c r="A1021" s="2">
        <v>115111</v>
      </c>
      <c r="B1021" t="s">
        <v>18377</v>
      </c>
      <c r="C1021" t="s">
        <v>18298</v>
      </c>
      <c r="D1021" t="s">
        <v>18299</v>
      </c>
      <c r="E1021" s="1">
        <v>4.6900000000000001E-9</v>
      </c>
      <c r="F1021" s="1">
        <v>0</v>
      </c>
      <c r="G1021" s="1">
        <v>4.6900000000000001E-9</v>
      </c>
      <c r="H1021">
        <v>115000</v>
      </c>
    </row>
    <row r="1022" spans="1:8" x14ac:dyDescent="0.3">
      <c r="A1022" s="2">
        <v>115111</v>
      </c>
      <c r="B1022" t="s">
        <v>18377</v>
      </c>
      <c r="C1022" t="s">
        <v>18311</v>
      </c>
      <c r="D1022" t="s">
        <v>18299</v>
      </c>
      <c r="E1022" s="1">
        <v>1.0999999999999999E-9</v>
      </c>
      <c r="F1022" s="1">
        <v>0</v>
      </c>
      <c r="G1022" s="1">
        <v>1.0999999999999999E-9</v>
      </c>
      <c r="H1022">
        <v>115000</v>
      </c>
    </row>
    <row r="1023" spans="1:8" x14ac:dyDescent="0.3">
      <c r="A1023" s="2">
        <v>115111</v>
      </c>
      <c r="B1023" t="s">
        <v>18377</v>
      </c>
      <c r="C1023" t="s">
        <v>18309</v>
      </c>
      <c r="D1023" t="s">
        <v>18299</v>
      </c>
      <c r="E1023" s="1">
        <v>2.7299999999999998E-3</v>
      </c>
      <c r="F1023" s="1">
        <v>0</v>
      </c>
      <c r="G1023" s="1">
        <v>2.7299999999999998E-3</v>
      </c>
      <c r="H1023">
        <v>115000</v>
      </c>
    </row>
    <row r="1024" spans="1:8" x14ac:dyDescent="0.3">
      <c r="A1024" s="2">
        <v>115111</v>
      </c>
      <c r="B1024" t="s">
        <v>18377</v>
      </c>
      <c r="C1024" t="s">
        <v>18304</v>
      </c>
      <c r="D1024" t="s">
        <v>18299</v>
      </c>
      <c r="E1024" s="1">
        <v>3.4900000000000001E-8</v>
      </c>
      <c r="F1024" s="1">
        <v>0</v>
      </c>
      <c r="G1024" s="1">
        <v>3.4900000000000001E-8</v>
      </c>
      <c r="H1024">
        <v>115000</v>
      </c>
    </row>
    <row r="1025" spans="1:8" x14ac:dyDescent="0.3">
      <c r="A1025" s="2">
        <v>115111</v>
      </c>
      <c r="B1025" t="s">
        <v>18377</v>
      </c>
      <c r="C1025" t="s">
        <v>18314</v>
      </c>
      <c r="D1025" t="s">
        <v>18299</v>
      </c>
      <c r="E1025" s="1">
        <v>1.01E-9</v>
      </c>
      <c r="F1025" s="1">
        <v>0</v>
      </c>
      <c r="G1025" s="1">
        <v>1.01E-9</v>
      </c>
      <c r="H1025">
        <v>115000</v>
      </c>
    </row>
    <row r="1026" spans="1:8" x14ac:dyDescent="0.3">
      <c r="A1026" s="2">
        <v>115111</v>
      </c>
      <c r="B1026" t="s">
        <v>18377</v>
      </c>
      <c r="C1026" t="s">
        <v>18306</v>
      </c>
      <c r="D1026" t="s">
        <v>18307</v>
      </c>
      <c r="E1026" s="1">
        <v>4.1800000000000002E-4</v>
      </c>
      <c r="F1026" s="1">
        <v>0</v>
      </c>
      <c r="G1026" s="1">
        <v>4.1800000000000002E-4</v>
      </c>
      <c r="H1026">
        <v>115000</v>
      </c>
    </row>
    <row r="1027" spans="1:8" x14ac:dyDescent="0.3">
      <c r="A1027" s="2">
        <v>115111</v>
      </c>
      <c r="B1027" t="s">
        <v>18377</v>
      </c>
      <c r="C1027" t="s">
        <v>18315</v>
      </c>
      <c r="D1027" t="s">
        <v>18299</v>
      </c>
      <c r="E1027" s="1">
        <v>2.7999999999999998E-9</v>
      </c>
      <c r="F1027" s="1">
        <v>0</v>
      </c>
      <c r="G1027" s="1">
        <v>2.7999999999999998E-9</v>
      </c>
      <c r="H1027">
        <v>115000</v>
      </c>
    </row>
    <row r="1028" spans="1:8" x14ac:dyDescent="0.3">
      <c r="A1028" s="2">
        <v>115112</v>
      </c>
      <c r="B1028" t="s">
        <v>18378</v>
      </c>
      <c r="C1028" t="s">
        <v>18301</v>
      </c>
      <c r="D1028" t="s">
        <v>18299</v>
      </c>
      <c r="E1028" s="1">
        <v>0.19800000000000001</v>
      </c>
      <c r="F1028" s="1">
        <v>0</v>
      </c>
      <c r="G1028" s="1">
        <v>0.19800000000000001</v>
      </c>
      <c r="H1028">
        <v>115000</v>
      </c>
    </row>
    <row r="1029" spans="1:8" x14ac:dyDescent="0.3">
      <c r="A1029" s="2">
        <v>115112</v>
      </c>
      <c r="B1029" t="s">
        <v>18378</v>
      </c>
      <c r="C1029" t="s">
        <v>18311</v>
      </c>
      <c r="D1029" t="s">
        <v>18299</v>
      </c>
      <c r="E1029" s="1">
        <v>1.0999999999999999E-9</v>
      </c>
      <c r="F1029" s="1">
        <v>0</v>
      </c>
      <c r="G1029" s="1">
        <v>1.0999999999999999E-9</v>
      </c>
      <c r="H1029">
        <v>115000</v>
      </c>
    </row>
    <row r="1030" spans="1:8" x14ac:dyDescent="0.3">
      <c r="A1030" s="2">
        <v>115112</v>
      </c>
      <c r="B1030" t="s">
        <v>18378</v>
      </c>
      <c r="C1030" t="s">
        <v>18302</v>
      </c>
      <c r="D1030" t="s">
        <v>18299</v>
      </c>
      <c r="E1030" s="1">
        <v>1.6799999999999999E-10</v>
      </c>
      <c r="F1030" s="1">
        <v>0</v>
      </c>
      <c r="G1030" s="1">
        <v>1.6799999999999999E-10</v>
      </c>
      <c r="H1030">
        <v>115000</v>
      </c>
    </row>
    <row r="1031" spans="1:8" x14ac:dyDescent="0.3">
      <c r="A1031" s="2">
        <v>115112</v>
      </c>
      <c r="B1031" t="s">
        <v>18378</v>
      </c>
      <c r="C1031" t="s">
        <v>18313</v>
      </c>
      <c r="D1031" t="s">
        <v>18299</v>
      </c>
      <c r="E1031" s="1">
        <v>4.0900000000000002E-4</v>
      </c>
      <c r="F1031" s="1">
        <v>0</v>
      </c>
      <c r="G1031" s="1">
        <v>4.0900000000000002E-4</v>
      </c>
      <c r="H1031">
        <v>115000</v>
      </c>
    </row>
    <row r="1032" spans="1:8" x14ac:dyDescent="0.3">
      <c r="A1032" s="2">
        <v>115112</v>
      </c>
      <c r="B1032" t="s">
        <v>18378</v>
      </c>
      <c r="C1032" t="s">
        <v>18309</v>
      </c>
      <c r="D1032" t="s">
        <v>18299</v>
      </c>
      <c r="E1032" s="1">
        <v>2.7299999999999998E-3</v>
      </c>
      <c r="F1032" s="1">
        <v>0</v>
      </c>
      <c r="G1032" s="1">
        <v>2.7299999999999998E-3</v>
      </c>
      <c r="H1032">
        <v>115000</v>
      </c>
    </row>
    <row r="1033" spans="1:8" x14ac:dyDescent="0.3">
      <c r="A1033" s="2">
        <v>115112</v>
      </c>
      <c r="B1033" t="s">
        <v>18378</v>
      </c>
      <c r="C1033" t="s">
        <v>18305</v>
      </c>
      <c r="D1033" t="s">
        <v>18299</v>
      </c>
      <c r="E1033" s="1">
        <v>1.33E-9</v>
      </c>
      <c r="F1033" s="1">
        <v>0</v>
      </c>
      <c r="G1033" s="1">
        <v>1.33E-9</v>
      </c>
      <c r="H1033">
        <v>115000</v>
      </c>
    </row>
    <row r="1034" spans="1:8" x14ac:dyDescent="0.3">
      <c r="A1034" s="2">
        <v>115112</v>
      </c>
      <c r="B1034" t="s">
        <v>18378</v>
      </c>
      <c r="C1034" t="s">
        <v>18303</v>
      </c>
      <c r="D1034" t="s">
        <v>18299</v>
      </c>
      <c r="E1034" s="1">
        <v>8.5199999999999995E-9</v>
      </c>
      <c r="F1034" s="1">
        <v>0</v>
      </c>
      <c r="G1034" s="1">
        <v>8.5199999999999995E-9</v>
      </c>
      <c r="H1034">
        <v>115000</v>
      </c>
    </row>
    <row r="1035" spans="1:8" x14ac:dyDescent="0.3">
      <c r="A1035" s="2">
        <v>115112</v>
      </c>
      <c r="B1035" t="s">
        <v>18378</v>
      </c>
      <c r="C1035" t="s">
        <v>18298</v>
      </c>
      <c r="D1035" t="s">
        <v>18299</v>
      </c>
      <c r="E1035" s="1">
        <v>4.6900000000000001E-9</v>
      </c>
      <c r="F1035" s="1">
        <v>0</v>
      </c>
      <c r="G1035" s="1">
        <v>4.6900000000000001E-9</v>
      </c>
      <c r="H1035">
        <v>115000</v>
      </c>
    </row>
    <row r="1036" spans="1:8" x14ac:dyDescent="0.3">
      <c r="A1036" s="2">
        <v>115112</v>
      </c>
      <c r="B1036" t="s">
        <v>18378</v>
      </c>
      <c r="C1036" t="s">
        <v>18312</v>
      </c>
      <c r="D1036" t="s">
        <v>18299</v>
      </c>
      <c r="E1036" s="1">
        <v>1.51E-8</v>
      </c>
      <c r="F1036" s="1">
        <v>0</v>
      </c>
      <c r="G1036" s="1">
        <v>1.51E-8</v>
      </c>
      <c r="H1036">
        <v>115000</v>
      </c>
    </row>
    <row r="1037" spans="1:8" x14ac:dyDescent="0.3">
      <c r="A1037" s="2">
        <v>115112</v>
      </c>
      <c r="B1037" t="s">
        <v>18378</v>
      </c>
      <c r="C1037" t="s">
        <v>18308</v>
      </c>
      <c r="D1037" t="s">
        <v>18299</v>
      </c>
      <c r="E1037" s="1">
        <v>5.3300000000000001E-8</v>
      </c>
      <c r="F1037" s="1">
        <v>0</v>
      </c>
      <c r="G1037" s="1">
        <v>5.3300000000000001E-8</v>
      </c>
      <c r="H1037">
        <v>115000</v>
      </c>
    </row>
    <row r="1038" spans="1:8" x14ac:dyDescent="0.3">
      <c r="A1038" s="2">
        <v>115112</v>
      </c>
      <c r="B1038" t="s">
        <v>18378</v>
      </c>
      <c r="C1038" t="s">
        <v>18304</v>
      </c>
      <c r="D1038" t="s">
        <v>18299</v>
      </c>
      <c r="E1038" s="1">
        <v>3.4900000000000001E-8</v>
      </c>
      <c r="F1038" s="1">
        <v>0</v>
      </c>
      <c r="G1038" s="1">
        <v>3.4900000000000001E-8</v>
      </c>
      <c r="H1038">
        <v>115000</v>
      </c>
    </row>
    <row r="1039" spans="1:8" x14ac:dyDescent="0.3">
      <c r="A1039" s="2">
        <v>115112</v>
      </c>
      <c r="B1039" t="s">
        <v>18378</v>
      </c>
      <c r="C1039" t="s">
        <v>18314</v>
      </c>
      <c r="D1039" t="s">
        <v>18299</v>
      </c>
      <c r="E1039" s="1">
        <v>1.01E-9</v>
      </c>
      <c r="F1039" s="1">
        <v>0</v>
      </c>
      <c r="G1039" s="1">
        <v>1.01E-9</v>
      </c>
      <c r="H1039">
        <v>115000</v>
      </c>
    </row>
    <row r="1040" spans="1:8" x14ac:dyDescent="0.3">
      <c r="A1040" s="2">
        <v>115112</v>
      </c>
      <c r="B1040" t="s">
        <v>18378</v>
      </c>
      <c r="C1040" t="s">
        <v>18310</v>
      </c>
      <c r="D1040" t="s">
        <v>18299</v>
      </c>
      <c r="E1040" s="1">
        <v>8.7299999999999994E-8</v>
      </c>
      <c r="F1040" s="1">
        <v>0</v>
      </c>
      <c r="G1040" s="1">
        <v>8.7299999999999994E-8</v>
      </c>
      <c r="H1040">
        <v>115000</v>
      </c>
    </row>
    <row r="1041" spans="1:8" x14ac:dyDescent="0.3">
      <c r="A1041" s="2">
        <v>115112</v>
      </c>
      <c r="B1041" t="s">
        <v>18378</v>
      </c>
      <c r="C1041" t="s">
        <v>18316</v>
      </c>
      <c r="D1041" t="s">
        <v>18299</v>
      </c>
      <c r="E1041" s="1">
        <v>7.79E-10</v>
      </c>
      <c r="F1041" s="1">
        <v>0</v>
      </c>
      <c r="G1041" s="1">
        <v>7.79E-10</v>
      </c>
      <c r="H1041">
        <v>115000</v>
      </c>
    </row>
    <row r="1042" spans="1:8" x14ac:dyDescent="0.3">
      <c r="A1042" s="2">
        <v>115112</v>
      </c>
      <c r="B1042" t="s">
        <v>18378</v>
      </c>
      <c r="C1042" t="s">
        <v>18315</v>
      </c>
      <c r="D1042" t="s">
        <v>18299</v>
      </c>
      <c r="E1042" s="1">
        <v>2.7999999999999998E-9</v>
      </c>
      <c r="F1042" s="1">
        <v>0</v>
      </c>
      <c r="G1042" s="1">
        <v>2.7999999999999998E-9</v>
      </c>
      <c r="H1042">
        <v>115000</v>
      </c>
    </row>
    <row r="1043" spans="1:8" x14ac:dyDescent="0.3">
      <c r="A1043" s="2">
        <v>115112</v>
      </c>
      <c r="B1043" t="s">
        <v>18378</v>
      </c>
      <c r="C1043" t="s">
        <v>18306</v>
      </c>
      <c r="D1043" t="s">
        <v>18307</v>
      </c>
      <c r="E1043" s="1">
        <v>4.1800000000000002E-4</v>
      </c>
      <c r="F1043" s="1">
        <v>0</v>
      </c>
      <c r="G1043" s="1">
        <v>4.1800000000000002E-4</v>
      </c>
      <c r="H1043">
        <v>115000</v>
      </c>
    </row>
    <row r="1044" spans="1:8" x14ac:dyDescent="0.3">
      <c r="A1044" s="2">
        <v>115112</v>
      </c>
      <c r="B1044" t="s">
        <v>18378</v>
      </c>
      <c r="C1044" t="s">
        <v>18317</v>
      </c>
      <c r="D1044" t="s">
        <v>18299</v>
      </c>
      <c r="E1044" s="1">
        <v>1.5400000000000001E-10</v>
      </c>
      <c r="F1044" s="1">
        <v>0</v>
      </c>
      <c r="G1044" s="1">
        <v>1.5400000000000001E-10</v>
      </c>
      <c r="H1044">
        <v>115000</v>
      </c>
    </row>
    <row r="1045" spans="1:8" x14ac:dyDescent="0.3">
      <c r="A1045" s="2">
        <v>115112</v>
      </c>
      <c r="B1045" t="s">
        <v>18378</v>
      </c>
      <c r="C1045" t="s">
        <v>18318</v>
      </c>
      <c r="D1045" t="s">
        <v>18299</v>
      </c>
      <c r="E1045" s="1">
        <v>4.0499999999999999E-9</v>
      </c>
      <c r="F1045" s="1">
        <v>0</v>
      </c>
      <c r="G1045" s="1">
        <v>4.0499999999999999E-9</v>
      </c>
      <c r="H1045">
        <v>115000</v>
      </c>
    </row>
    <row r="1046" spans="1:8" x14ac:dyDescent="0.3">
      <c r="A1046" s="2">
        <v>115113</v>
      </c>
      <c r="B1046" t="s">
        <v>18379</v>
      </c>
      <c r="C1046" t="s">
        <v>18301</v>
      </c>
      <c r="D1046" t="s">
        <v>18299</v>
      </c>
      <c r="E1046" s="1">
        <v>0.19800000000000001</v>
      </c>
      <c r="F1046" s="1">
        <v>0</v>
      </c>
      <c r="G1046" s="1">
        <v>0.19800000000000001</v>
      </c>
      <c r="H1046">
        <v>115000</v>
      </c>
    </row>
    <row r="1047" spans="1:8" x14ac:dyDescent="0.3">
      <c r="A1047" s="2">
        <v>115113</v>
      </c>
      <c r="B1047" t="s">
        <v>18379</v>
      </c>
      <c r="C1047" t="s">
        <v>18303</v>
      </c>
      <c r="D1047" t="s">
        <v>18299</v>
      </c>
      <c r="E1047" s="1">
        <v>8.5199999999999995E-9</v>
      </c>
      <c r="F1047" s="1">
        <v>0</v>
      </c>
      <c r="G1047" s="1">
        <v>8.5199999999999995E-9</v>
      </c>
      <c r="H1047">
        <v>115000</v>
      </c>
    </row>
    <row r="1048" spans="1:8" x14ac:dyDescent="0.3">
      <c r="A1048" s="2">
        <v>115113</v>
      </c>
      <c r="B1048" t="s">
        <v>18379</v>
      </c>
      <c r="C1048" t="s">
        <v>18313</v>
      </c>
      <c r="D1048" t="s">
        <v>18299</v>
      </c>
      <c r="E1048" s="1">
        <v>4.0900000000000002E-4</v>
      </c>
      <c r="F1048" s="1">
        <v>0</v>
      </c>
      <c r="G1048" s="1">
        <v>4.0900000000000002E-4</v>
      </c>
      <c r="H1048">
        <v>115000</v>
      </c>
    </row>
    <row r="1049" spans="1:8" x14ac:dyDescent="0.3">
      <c r="A1049" s="2">
        <v>115113</v>
      </c>
      <c r="B1049" t="s">
        <v>18379</v>
      </c>
      <c r="C1049" t="s">
        <v>18317</v>
      </c>
      <c r="D1049" t="s">
        <v>18299</v>
      </c>
      <c r="E1049" s="1">
        <v>1.5400000000000001E-10</v>
      </c>
      <c r="F1049" s="1">
        <v>0</v>
      </c>
      <c r="G1049" s="1">
        <v>1.5400000000000001E-10</v>
      </c>
      <c r="H1049">
        <v>115000</v>
      </c>
    </row>
    <row r="1050" spans="1:8" x14ac:dyDescent="0.3">
      <c r="A1050" s="2">
        <v>115113</v>
      </c>
      <c r="B1050" t="s">
        <v>18379</v>
      </c>
      <c r="C1050" t="s">
        <v>18304</v>
      </c>
      <c r="D1050" t="s">
        <v>18299</v>
      </c>
      <c r="E1050" s="1">
        <v>3.4900000000000001E-8</v>
      </c>
      <c r="F1050" s="1">
        <v>0</v>
      </c>
      <c r="G1050" s="1">
        <v>3.4900000000000001E-8</v>
      </c>
      <c r="H1050">
        <v>115000</v>
      </c>
    </row>
    <row r="1051" spans="1:8" x14ac:dyDescent="0.3">
      <c r="A1051" s="2">
        <v>115113</v>
      </c>
      <c r="B1051" t="s">
        <v>18379</v>
      </c>
      <c r="C1051" t="s">
        <v>18314</v>
      </c>
      <c r="D1051" t="s">
        <v>18299</v>
      </c>
      <c r="E1051" s="1">
        <v>1.01E-9</v>
      </c>
      <c r="F1051" s="1">
        <v>0</v>
      </c>
      <c r="G1051" s="1">
        <v>1.01E-9</v>
      </c>
      <c r="H1051">
        <v>115000</v>
      </c>
    </row>
    <row r="1052" spans="1:8" x14ac:dyDescent="0.3">
      <c r="A1052" s="2">
        <v>115113</v>
      </c>
      <c r="B1052" t="s">
        <v>18379</v>
      </c>
      <c r="C1052" t="s">
        <v>18318</v>
      </c>
      <c r="D1052" t="s">
        <v>18299</v>
      </c>
      <c r="E1052" s="1">
        <v>4.0499999999999999E-9</v>
      </c>
      <c r="F1052" s="1">
        <v>0</v>
      </c>
      <c r="G1052" s="1">
        <v>4.0499999999999999E-9</v>
      </c>
      <c r="H1052">
        <v>115000</v>
      </c>
    </row>
    <row r="1053" spans="1:8" x14ac:dyDescent="0.3">
      <c r="A1053" s="2">
        <v>115113</v>
      </c>
      <c r="B1053" t="s">
        <v>18379</v>
      </c>
      <c r="C1053" t="s">
        <v>18305</v>
      </c>
      <c r="D1053" t="s">
        <v>18299</v>
      </c>
      <c r="E1053" s="1">
        <v>1.33E-9</v>
      </c>
      <c r="F1053" s="1">
        <v>0</v>
      </c>
      <c r="G1053" s="1">
        <v>1.33E-9</v>
      </c>
      <c r="H1053">
        <v>115000</v>
      </c>
    </row>
    <row r="1054" spans="1:8" x14ac:dyDescent="0.3">
      <c r="A1054" s="2">
        <v>115113</v>
      </c>
      <c r="B1054" t="s">
        <v>18379</v>
      </c>
      <c r="C1054" t="s">
        <v>18302</v>
      </c>
      <c r="D1054" t="s">
        <v>18299</v>
      </c>
      <c r="E1054" s="1">
        <v>1.6799999999999999E-10</v>
      </c>
      <c r="F1054" s="1">
        <v>0</v>
      </c>
      <c r="G1054" s="1">
        <v>1.6799999999999999E-10</v>
      </c>
      <c r="H1054">
        <v>115000</v>
      </c>
    </row>
    <row r="1055" spans="1:8" x14ac:dyDescent="0.3">
      <c r="A1055" s="2">
        <v>115113</v>
      </c>
      <c r="B1055" t="s">
        <v>18379</v>
      </c>
      <c r="C1055" t="s">
        <v>18310</v>
      </c>
      <c r="D1055" t="s">
        <v>18299</v>
      </c>
      <c r="E1055" s="1">
        <v>8.7299999999999994E-8</v>
      </c>
      <c r="F1055" s="1">
        <v>0</v>
      </c>
      <c r="G1055" s="1">
        <v>8.7299999999999994E-8</v>
      </c>
      <c r="H1055">
        <v>115000</v>
      </c>
    </row>
    <row r="1056" spans="1:8" x14ac:dyDescent="0.3">
      <c r="A1056" s="2">
        <v>115113</v>
      </c>
      <c r="B1056" t="s">
        <v>18379</v>
      </c>
      <c r="C1056" t="s">
        <v>18306</v>
      </c>
      <c r="D1056" t="s">
        <v>18307</v>
      </c>
      <c r="E1056" s="1">
        <v>4.1800000000000002E-4</v>
      </c>
      <c r="F1056" s="1">
        <v>0</v>
      </c>
      <c r="G1056" s="1">
        <v>4.1800000000000002E-4</v>
      </c>
      <c r="H1056">
        <v>115000</v>
      </c>
    </row>
    <row r="1057" spans="1:8" x14ac:dyDescent="0.3">
      <c r="A1057" s="2">
        <v>115113</v>
      </c>
      <c r="B1057" t="s">
        <v>18379</v>
      </c>
      <c r="C1057" t="s">
        <v>18315</v>
      </c>
      <c r="D1057" t="s">
        <v>18299</v>
      </c>
      <c r="E1057" s="1">
        <v>2.7999999999999998E-9</v>
      </c>
      <c r="F1057" s="1">
        <v>0</v>
      </c>
      <c r="G1057" s="1">
        <v>2.7999999999999998E-9</v>
      </c>
      <c r="H1057">
        <v>115000</v>
      </c>
    </row>
    <row r="1058" spans="1:8" x14ac:dyDescent="0.3">
      <c r="A1058" s="2">
        <v>115113</v>
      </c>
      <c r="B1058" t="s">
        <v>18379</v>
      </c>
      <c r="C1058" t="s">
        <v>18311</v>
      </c>
      <c r="D1058" t="s">
        <v>18299</v>
      </c>
      <c r="E1058" s="1">
        <v>1.0999999999999999E-9</v>
      </c>
      <c r="F1058" s="1">
        <v>0</v>
      </c>
      <c r="G1058" s="1">
        <v>1.0999999999999999E-9</v>
      </c>
      <c r="H1058">
        <v>115000</v>
      </c>
    </row>
    <row r="1059" spans="1:8" x14ac:dyDescent="0.3">
      <c r="A1059" s="2">
        <v>115113</v>
      </c>
      <c r="B1059" t="s">
        <v>18379</v>
      </c>
      <c r="C1059" t="s">
        <v>18308</v>
      </c>
      <c r="D1059" t="s">
        <v>18299</v>
      </c>
      <c r="E1059" s="1">
        <v>5.3300000000000001E-8</v>
      </c>
      <c r="F1059" s="1">
        <v>0</v>
      </c>
      <c r="G1059" s="1">
        <v>5.3300000000000001E-8</v>
      </c>
      <c r="H1059">
        <v>115000</v>
      </c>
    </row>
    <row r="1060" spans="1:8" x14ac:dyDescent="0.3">
      <c r="A1060" s="2">
        <v>115113</v>
      </c>
      <c r="B1060" t="s">
        <v>18379</v>
      </c>
      <c r="C1060" t="s">
        <v>18316</v>
      </c>
      <c r="D1060" t="s">
        <v>18299</v>
      </c>
      <c r="E1060" s="1">
        <v>7.79E-10</v>
      </c>
      <c r="F1060" s="1">
        <v>0</v>
      </c>
      <c r="G1060" s="1">
        <v>7.79E-10</v>
      </c>
      <c r="H1060">
        <v>115000</v>
      </c>
    </row>
    <row r="1061" spans="1:8" x14ac:dyDescent="0.3">
      <c r="A1061" s="2">
        <v>115113</v>
      </c>
      <c r="B1061" t="s">
        <v>18379</v>
      </c>
      <c r="C1061" t="s">
        <v>18312</v>
      </c>
      <c r="D1061" t="s">
        <v>18299</v>
      </c>
      <c r="E1061" s="1">
        <v>1.51E-8</v>
      </c>
      <c r="F1061" s="1">
        <v>0</v>
      </c>
      <c r="G1061" s="1">
        <v>1.51E-8</v>
      </c>
      <c r="H1061">
        <v>115000</v>
      </c>
    </row>
    <row r="1062" spans="1:8" x14ac:dyDescent="0.3">
      <c r="A1062" s="2">
        <v>115113</v>
      </c>
      <c r="B1062" t="s">
        <v>18379</v>
      </c>
      <c r="C1062" t="s">
        <v>18309</v>
      </c>
      <c r="D1062" t="s">
        <v>18299</v>
      </c>
      <c r="E1062" s="1">
        <v>2.7299999999999998E-3</v>
      </c>
      <c r="F1062" s="1">
        <v>0</v>
      </c>
      <c r="G1062" s="1">
        <v>2.7299999999999998E-3</v>
      </c>
      <c r="H1062">
        <v>115000</v>
      </c>
    </row>
    <row r="1063" spans="1:8" x14ac:dyDescent="0.3">
      <c r="A1063" s="2">
        <v>115113</v>
      </c>
      <c r="B1063" t="s">
        <v>18379</v>
      </c>
      <c r="C1063" t="s">
        <v>18298</v>
      </c>
      <c r="D1063" t="s">
        <v>18299</v>
      </c>
      <c r="E1063" s="1">
        <v>4.6900000000000001E-9</v>
      </c>
      <c r="F1063" s="1">
        <v>0</v>
      </c>
      <c r="G1063" s="1">
        <v>4.6900000000000001E-9</v>
      </c>
      <c r="H1063">
        <v>115000</v>
      </c>
    </row>
    <row r="1064" spans="1:8" x14ac:dyDescent="0.3">
      <c r="A1064" s="2">
        <v>115114</v>
      </c>
      <c r="B1064" t="s">
        <v>18380</v>
      </c>
      <c r="C1064" t="s">
        <v>18302</v>
      </c>
      <c r="D1064" t="s">
        <v>18299</v>
      </c>
      <c r="E1064" s="1">
        <v>1.6799999999999999E-10</v>
      </c>
      <c r="F1064" s="1">
        <v>0</v>
      </c>
      <c r="G1064" s="1">
        <v>1.6799999999999999E-10</v>
      </c>
      <c r="H1064">
        <v>115000</v>
      </c>
    </row>
    <row r="1065" spans="1:8" x14ac:dyDescent="0.3">
      <c r="A1065" s="2">
        <v>115114</v>
      </c>
      <c r="B1065" t="s">
        <v>18380</v>
      </c>
      <c r="C1065" t="s">
        <v>18304</v>
      </c>
      <c r="D1065" t="s">
        <v>18299</v>
      </c>
      <c r="E1065" s="1">
        <v>3.4900000000000001E-8</v>
      </c>
      <c r="F1065" s="1">
        <v>0</v>
      </c>
      <c r="G1065" s="1">
        <v>3.4900000000000001E-8</v>
      </c>
      <c r="H1065">
        <v>115000</v>
      </c>
    </row>
    <row r="1066" spans="1:8" x14ac:dyDescent="0.3">
      <c r="A1066" s="2">
        <v>115114</v>
      </c>
      <c r="B1066" t="s">
        <v>18380</v>
      </c>
      <c r="C1066" t="s">
        <v>18308</v>
      </c>
      <c r="D1066" t="s">
        <v>18299</v>
      </c>
      <c r="E1066" s="1">
        <v>5.3300000000000001E-8</v>
      </c>
      <c r="F1066" s="1">
        <v>0</v>
      </c>
      <c r="G1066" s="1">
        <v>5.3300000000000001E-8</v>
      </c>
      <c r="H1066">
        <v>115000</v>
      </c>
    </row>
    <row r="1067" spans="1:8" x14ac:dyDescent="0.3">
      <c r="A1067" s="2">
        <v>115114</v>
      </c>
      <c r="B1067" t="s">
        <v>18380</v>
      </c>
      <c r="C1067" t="s">
        <v>18316</v>
      </c>
      <c r="D1067" t="s">
        <v>18299</v>
      </c>
      <c r="E1067" s="1">
        <v>7.79E-10</v>
      </c>
      <c r="F1067" s="1">
        <v>0</v>
      </c>
      <c r="G1067" s="1">
        <v>7.79E-10</v>
      </c>
      <c r="H1067">
        <v>115000</v>
      </c>
    </row>
    <row r="1068" spans="1:8" x14ac:dyDescent="0.3">
      <c r="A1068" s="2">
        <v>115114</v>
      </c>
      <c r="B1068" t="s">
        <v>18380</v>
      </c>
      <c r="C1068" t="s">
        <v>18313</v>
      </c>
      <c r="D1068" t="s">
        <v>18299</v>
      </c>
      <c r="E1068" s="1">
        <v>4.0900000000000002E-4</v>
      </c>
      <c r="F1068" s="1">
        <v>0</v>
      </c>
      <c r="G1068" s="1">
        <v>4.0900000000000002E-4</v>
      </c>
      <c r="H1068">
        <v>115000</v>
      </c>
    </row>
    <row r="1069" spans="1:8" x14ac:dyDescent="0.3">
      <c r="A1069" s="2">
        <v>115114</v>
      </c>
      <c r="B1069" t="s">
        <v>18380</v>
      </c>
      <c r="C1069" t="s">
        <v>18310</v>
      </c>
      <c r="D1069" t="s">
        <v>18299</v>
      </c>
      <c r="E1069" s="1">
        <v>8.7299999999999994E-8</v>
      </c>
      <c r="F1069" s="1">
        <v>0</v>
      </c>
      <c r="G1069" s="1">
        <v>8.7299999999999994E-8</v>
      </c>
      <c r="H1069">
        <v>115000</v>
      </c>
    </row>
    <row r="1070" spans="1:8" x14ac:dyDescent="0.3">
      <c r="A1070" s="2">
        <v>115114</v>
      </c>
      <c r="B1070" t="s">
        <v>18380</v>
      </c>
      <c r="C1070" t="s">
        <v>18306</v>
      </c>
      <c r="D1070" t="s">
        <v>18307</v>
      </c>
      <c r="E1070" s="1">
        <v>4.1800000000000002E-4</v>
      </c>
      <c r="F1070" s="1">
        <v>0</v>
      </c>
      <c r="G1070" s="1">
        <v>4.1800000000000002E-4</v>
      </c>
      <c r="H1070">
        <v>115000</v>
      </c>
    </row>
    <row r="1071" spans="1:8" x14ac:dyDescent="0.3">
      <c r="A1071" s="2">
        <v>115114</v>
      </c>
      <c r="B1071" t="s">
        <v>18380</v>
      </c>
      <c r="C1071" t="s">
        <v>18301</v>
      </c>
      <c r="D1071" t="s">
        <v>18299</v>
      </c>
      <c r="E1071" s="1">
        <v>0.19800000000000001</v>
      </c>
      <c r="F1071" s="1">
        <v>0</v>
      </c>
      <c r="G1071" s="1">
        <v>0.19800000000000001</v>
      </c>
      <c r="H1071">
        <v>115000</v>
      </c>
    </row>
    <row r="1072" spans="1:8" x14ac:dyDescent="0.3">
      <c r="A1072" s="2">
        <v>115114</v>
      </c>
      <c r="B1072" t="s">
        <v>18380</v>
      </c>
      <c r="C1072" t="s">
        <v>18298</v>
      </c>
      <c r="D1072" t="s">
        <v>18299</v>
      </c>
      <c r="E1072" s="1">
        <v>4.6900000000000001E-9</v>
      </c>
      <c r="F1072" s="1">
        <v>0</v>
      </c>
      <c r="G1072" s="1">
        <v>4.6900000000000001E-9</v>
      </c>
      <c r="H1072">
        <v>115000</v>
      </c>
    </row>
    <row r="1073" spans="1:8" x14ac:dyDescent="0.3">
      <c r="A1073" s="2">
        <v>115114</v>
      </c>
      <c r="B1073" t="s">
        <v>18380</v>
      </c>
      <c r="C1073" t="s">
        <v>18311</v>
      </c>
      <c r="D1073" t="s">
        <v>18299</v>
      </c>
      <c r="E1073" s="1">
        <v>1.0999999999999999E-9</v>
      </c>
      <c r="F1073" s="1">
        <v>0</v>
      </c>
      <c r="G1073" s="1">
        <v>1.0999999999999999E-9</v>
      </c>
      <c r="H1073">
        <v>115000</v>
      </c>
    </row>
    <row r="1074" spans="1:8" x14ac:dyDescent="0.3">
      <c r="A1074" s="2">
        <v>115114</v>
      </c>
      <c r="B1074" t="s">
        <v>18380</v>
      </c>
      <c r="C1074" t="s">
        <v>18317</v>
      </c>
      <c r="D1074" t="s">
        <v>18299</v>
      </c>
      <c r="E1074" s="1">
        <v>1.5400000000000001E-10</v>
      </c>
      <c r="F1074" s="1">
        <v>0</v>
      </c>
      <c r="G1074" s="1">
        <v>1.5400000000000001E-10</v>
      </c>
      <c r="H1074">
        <v>115000</v>
      </c>
    </row>
    <row r="1075" spans="1:8" x14ac:dyDescent="0.3">
      <c r="A1075" s="2">
        <v>115114</v>
      </c>
      <c r="B1075" t="s">
        <v>18380</v>
      </c>
      <c r="C1075" t="s">
        <v>18303</v>
      </c>
      <c r="D1075" t="s">
        <v>18299</v>
      </c>
      <c r="E1075" s="1">
        <v>8.5199999999999995E-9</v>
      </c>
      <c r="F1075" s="1">
        <v>0</v>
      </c>
      <c r="G1075" s="1">
        <v>8.5199999999999995E-9</v>
      </c>
      <c r="H1075">
        <v>115000</v>
      </c>
    </row>
    <row r="1076" spans="1:8" x14ac:dyDescent="0.3">
      <c r="A1076" s="2">
        <v>115114</v>
      </c>
      <c r="B1076" t="s">
        <v>18380</v>
      </c>
      <c r="C1076" t="s">
        <v>18314</v>
      </c>
      <c r="D1076" t="s">
        <v>18299</v>
      </c>
      <c r="E1076" s="1">
        <v>1.01E-9</v>
      </c>
      <c r="F1076" s="1">
        <v>0</v>
      </c>
      <c r="G1076" s="1">
        <v>1.01E-9</v>
      </c>
      <c r="H1076">
        <v>115000</v>
      </c>
    </row>
    <row r="1077" spans="1:8" x14ac:dyDescent="0.3">
      <c r="A1077" s="2">
        <v>115114</v>
      </c>
      <c r="B1077" t="s">
        <v>18380</v>
      </c>
      <c r="C1077" t="s">
        <v>18312</v>
      </c>
      <c r="D1077" t="s">
        <v>18299</v>
      </c>
      <c r="E1077" s="1">
        <v>1.51E-8</v>
      </c>
      <c r="F1077" s="1">
        <v>0</v>
      </c>
      <c r="G1077" s="1">
        <v>1.51E-8</v>
      </c>
      <c r="H1077">
        <v>115000</v>
      </c>
    </row>
    <row r="1078" spans="1:8" x14ac:dyDescent="0.3">
      <c r="A1078" s="2">
        <v>115114</v>
      </c>
      <c r="B1078" t="s">
        <v>18380</v>
      </c>
      <c r="C1078" t="s">
        <v>18309</v>
      </c>
      <c r="D1078" t="s">
        <v>18299</v>
      </c>
      <c r="E1078" s="1">
        <v>2.7299999999999998E-3</v>
      </c>
      <c r="F1078" s="1">
        <v>0</v>
      </c>
      <c r="G1078" s="1">
        <v>2.7299999999999998E-3</v>
      </c>
      <c r="H1078">
        <v>115000</v>
      </c>
    </row>
    <row r="1079" spans="1:8" x14ac:dyDescent="0.3">
      <c r="A1079" s="2">
        <v>115114</v>
      </c>
      <c r="B1079" t="s">
        <v>18380</v>
      </c>
      <c r="C1079" t="s">
        <v>18305</v>
      </c>
      <c r="D1079" t="s">
        <v>18299</v>
      </c>
      <c r="E1079" s="1">
        <v>1.33E-9</v>
      </c>
      <c r="F1079" s="1">
        <v>0</v>
      </c>
      <c r="G1079" s="1">
        <v>1.33E-9</v>
      </c>
      <c r="H1079">
        <v>115000</v>
      </c>
    </row>
    <row r="1080" spans="1:8" x14ac:dyDescent="0.3">
      <c r="A1080" s="2">
        <v>115114</v>
      </c>
      <c r="B1080" t="s">
        <v>18380</v>
      </c>
      <c r="C1080" t="s">
        <v>18315</v>
      </c>
      <c r="D1080" t="s">
        <v>18299</v>
      </c>
      <c r="E1080" s="1">
        <v>2.7999999999999998E-9</v>
      </c>
      <c r="F1080" s="1">
        <v>0</v>
      </c>
      <c r="G1080" s="1">
        <v>2.7999999999999998E-9</v>
      </c>
      <c r="H1080">
        <v>115000</v>
      </c>
    </row>
    <row r="1081" spans="1:8" x14ac:dyDescent="0.3">
      <c r="A1081" s="2">
        <v>115114</v>
      </c>
      <c r="B1081" t="s">
        <v>18380</v>
      </c>
      <c r="C1081" t="s">
        <v>18318</v>
      </c>
      <c r="D1081" t="s">
        <v>18299</v>
      </c>
      <c r="E1081" s="1">
        <v>4.0499999999999999E-9</v>
      </c>
      <c r="F1081" s="1">
        <v>0</v>
      </c>
      <c r="G1081" s="1">
        <v>4.0499999999999999E-9</v>
      </c>
      <c r="H1081">
        <v>115000</v>
      </c>
    </row>
    <row r="1082" spans="1:8" x14ac:dyDescent="0.3">
      <c r="A1082" s="2">
        <v>115115</v>
      </c>
      <c r="B1082" t="s">
        <v>18381</v>
      </c>
      <c r="C1082" t="s">
        <v>18316</v>
      </c>
      <c r="D1082" t="s">
        <v>18299</v>
      </c>
      <c r="E1082" s="1">
        <v>7.79E-10</v>
      </c>
      <c r="F1082" s="1">
        <v>0</v>
      </c>
      <c r="G1082" s="1">
        <v>7.79E-10</v>
      </c>
      <c r="H1082">
        <v>115000</v>
      </c>
    </row>
    <row r="1083" spans="1:8" x14ac:dyDescent="0.3">
      <c r="A1083" s="2">
        <v>115115</v>
      </c>
      <c r="B1083" t="s">
        <v>18381</v>
      </c>
      <c r="C1083" t="s">
        <v>18311</v>
      </c>
      <c r="D1083" t="s">
        <v>18299</v>
      </c>
      <c r="E1083" s="1">
        <v>1.0999999999999999E-9</v>
      </c>
      <c r="F1083" s="1">
        <v>0</v>
      </c>
      <c r="G1083" s="1">
        <v>1.0999999999999999E-9</v>
      </c>
      <c r="H1083">
        <v>115000</v>
      </c>
    </row>
    <row r="1084" spans="1:8" x14ac:dyDescent="0.3">
      <c r="A1084" s="2">
        <v>115115</v>
      </c>
      <c r="B1084" t="s">
        <v>18381</v>
      </c>
      <c r="C1084" t="s">
        <v>18308</v>
      </c>
      <c r="D1084" t="s">
        <v>18299</v>
      </c>
      <c r="E1084" s="1">
        <v>5.3300000000000001E-8</v>
      </c>
      <c r="F1084" s="1">
        <v>0</v>
      </c>
      <c r="G1084" s="1">
        <v>5.3300000000000001E-8</v>
      </c>
      <c r="H1084">
        <v>115000</v>
      </c>
    </row>
    <row r="1085" spans="1:8" x14ac:dyDescent="0.3">
      <c r="A1085" s="2">
        <v>115115</v>
      </c>
      <c r="B1085" t="s">
        <v>18381</v>
      </c>
      <c r="C1085" t="s">
        <v>18305</v>
      </c>
      <c r="D1085" t="s">
        <v>18299</v>
      </c>
      <c r="E1085" s="1">
        <v>1.33E-9</v>
      </c>
      <c r="F1085" s="1">
        <v>0</v>
      </c>
      <c r="G1085" s="1">
        <v>1.33E-9</v>
      </c>
      <c r="H1085">
        <v>115000</v>
      </c>
    </row>
    <row r="1086" spans="1:8" x14ac:dyDescent="0.3">
      <c r="A1086" s="2">
        <v>115115</v>
      </c>
      <c r="B1086" t="s">
        <v>18381</v>
      </c>
      <c r="C1086" t="s">
        <v>18302</v>
      </c>
      <c r="D1086" t="s">
        <v>18299</v>
      </c>
      <c r="E1086" s="1">
        <v>1.6799999999999999E-10</v>
      </c>
      <c r="F1086" s="1">
        <v>0</v>
      </c>
      <c r="G1086" s="1">
        <v>1.6799999999999999E-10</v>
      </c>
      <c r="H1086">
        <v>115000</v>
      </c>
    </row>
    <row r="1087" spans="1:8" x14ac:dyDescent="0.3">
      <c r="A1087" s="2">
        <v>115115</v>
      </c>
      <c r="B1087" t="s">
        <v>18381</v>
      </c>
      <c r="C1087" t="s">
        <v>18313</v>
      </c>
      <c r="D1087" t="s">
        <v>18299</v>
      </c>
      <c r="E1087" s="1">
        <v>4.0900000000000002E-4</v>
      </c>
      <c r="F1087" s="1">
        <v>0</v>
      </c>
      <c r="G1087" s="1">
        <v>4.0900000000000002E-4</v>
      </c>
      <c r="H1087">
        <v>115000</v>
      </c>
    </row>
    <row r="1088" spans="1:8" x14ac:dyDescent="0.3">
      <c r="A1088" s="2">
        <v>115115</v>
      </c>
      <c r="B1088" t="s">
        <v>18381</v>
      </c>
      <c r="C1088" t="s">
        <v>18310</v>
      </c>
      <c r="D1088" t="s">
        <v>18299</v>
      </c>
      <c r="E1088" s="1">
        <v>8.7299999999999994E-8</v>
      </c>
      <c r="F1088" s="1">
        <v>0</v>
      </c>
      <c r="G1088" s="1">
        <v>8.7299999999999994E-8</v>
      </c>
      <c r="H1088">
        <v>115000</v>
      </c>
    </row>
    <row r="1089" spans="1:8" x14ac:dyDescent="0.3">
      <c r="A1089" s="2">
        <v>115115</v>
      </c>
      <c r="B1089" t="s">
        <v>18381</v>
      </c>
      <c r="C1089" t="s">
        <v>18317</v>
      </c>
      <c r="D1089" t="s">
        <v>18299</v>
      </c>
      <c r="E1089" s="1">
        <v>1.5400000000000001E-10</v>
      </c>
      <c r="F1089" s="1">
        <v>0</v>
      </c>
      <c r="G1089" s="1">
        <v>1.5400000000000001E-10</v>
      </c>
      <c r="H1089">
        <v>115000</v>
      </c>
    </row>
    <row r="1090" spans="1:8" x14ac:dyDescent="0.3">
      <c r="A1090" s="2">
        <v>115115</v>
      </c>
      <c r="B1090" t="s">
        <v>18381</v>
      </c>
      <c r="C1090" t="s">
        <v>18315</v>
      </c>
      <c r="D1090" t="s">
        <v>18299</v>
      </c>
      <c r="E1090" s="1">
        <v>2.7999999999999998E-9</v>
      </c>
      <c r="F1090" s="1">
        <v>0</v>
      </c>
      <c r="G1090" s="1">
        <v>2.7999999999999998E-9</v>
      </c>
      <c r="H1090">
        <v>115000</v>
      </c>
    </row>
    <row r="1091" spans="1:8" x14ac:dyDescent="0.3">
      <c r="A1091" s="2">
        <v>115115</v>
      </c>
      <c r="B1091" t="s">
        <v>18381</v>
      </c>
      <c r="C1091" t="s">
        <v>18298</v>
      </c>
      <c r="D1091" t="s">
        <v>18299</v>
      </c>
      <c r="E1091" s="1">
        <v>4.6900000000000001E-9</v>
      </c>
      <c r="F1091" s="1">
        <v>0</v>
      </c>
      <c r="G1091" s="1">
        <v>4.6900000000000001E-9</v>
      </c>
      <c r="H1091">
        <v>115000</v>
      </c>
    </row>
    <row r="1092" spans="1:8" x14ac:dyDescent="0.3">
      <c r="A1092" s="2">
        <v>115115</v>
      </c>
      <c r="B1092" t="s">
        <v>18381</v>
      </c>
      <c r="C1092" t="s">
        <v>18312</v>
      </c>
      <c r="D1092" t="s">
        <v>18299</v>
      </c>
      <c r="E1092" s="1">
        <v>1.51E-8</v>
      </c>
      <c r="F1092" s="1">
        <v>0</v>
      </c>
      <c r="G1092" s="1">
        <v>1.51E-8</v>
      </c>
      <c r="H1092">
        <v>115000</v>
      </c>
    </row>
    <row r="1093" spans="1:8" x14ac:dyDescent="0.3">
      <c r="A1093" s="2">
        <v>115115</v>
      </c>
      <c r="B1093" t="s">
        <v>18381</v>
      </c>
      <c r="C1093" t="s">
        <v>18318</v>
      </c>
      <c r="D1093" t="s">
        <v>18299</v>
      </c>
      <c r="E1093" s="1">
        <v>4.0499999999999999E-9</v>
      </c>
      <c r="F1093" s="1">
        <v>0</v>
      </c>
      <c r="G1093" s="1">
        <v>4.0499999999999999E-9</v>
      </c>
      <c r="H1093">
        <v>115000</v>
      </c>
    </row>
    <row r="1094" spans="1:8" x14ac:dyDescent="0.3">
      <c r="A1094" s="2">
        <v>115115</v>
      </c>
      <c r="B1094" t="s">
        <v>18381</v>
      </c>
      <c r="C1094" t="s">
        <v>18304</v>
      </c>
      <c r="D1094" t="s">
        <v>18299</v>
      </c>
      <c r="E1094" s="1">
        <v>3.4900000000000001E-8</v>
      </c>
      <c r="F1094" s="1">
        <v>0</v>
      </c>
      <c r="G1094" s="1">
        <v>3.4900000000000001E-8</v>
      </c>
      <c r="H1094">
        <v>115000</v>
      </c>
    </row>
    <row r="1095" spans="1:8" x14ac:dyDescent="0.3">
      <c r="A1095" s="2">
        <v>115115</v>
      </c>
      <c r="B1095" t="s">
        <v>18381</v>
      </c>
      <c r="C1095" t="s">
        <v>18314</v>
      </c>
      <c r="D1095" t="s">
        <v>18299</v>
      </c>
      <c r="E1095" s="1">
        <v>1.01E-9</v>
      </c>
      <c r="F1095" s="1">
        <v>0</v>
      </c>
      <c r="G1095" s="1">
        <v>1.01E-9</v>
      </c>
      <c r="H1095">
        <v>115000</v>
      </c>
    </row>
    <row r="1096" spans="1:8" x14ac:dyDescent="0.3">
      <c r="A1096" s="2">
        <v>115115</v>
      </c>
      <c r="B1096" t="s">
        <v>18381</v>
      </c>
      <c r="C1096" t="s">
        <v>18306</v>
      </c>
      <c r="D1096" t="s">
        <v>18307</v>
      </c>
      <c r="E1096" s="1">
        <v>4.1800000000000002E-4</v>
      </c>
      <c r="F1096" s="1">
        <v>0</v>
      </c>
      <c r="G1096" s="1">
        <v>4.1800000000000002E-4</v>
      </c>
      <c r="H1096">
        <v>115000</v>
      </c>
    </row>
    <row r="1097" spans="1:8" x14ac:dyDescent="0.3">
      <c r="A1097" s="2">
        <v>115115</v>
      </c>
      <c r="B1097" t="s">
        <v>18381</v>
      </c>
      <c r="C1097" t="s">
        <v>18301</v>
      </c>
      <c r="D1097" t="s">
        <v>18299</v>
      </c>
      <c r="E1097" s="1">
        <v>0.19800000000000001</v>
      </c>
      <c r="F1097" s="1">
        <v>0</v>
      </c>
      <c r="G1097" s="1">
        <v>0.19800000000000001</v>
      </c>
      <c r="H1097">
        <v>115000</v>
      </c>
    </row>
    <row r="1098" spans="1:8" x14ac:dyDescent="0.3">
      <c r="A1098" s="2">
        <v>115115</v>
      </c>
      <c r="B1098" t="s">
        <v>18381</v>
      </c>
      <c r="C1098" t="s">
        <v>18309</v>
      </c>
      <c r="D1098" t="s">
        <v>18299</v>
      </c>
      <c r="E1098" s="1">
        <v>2.7299999999999998E-3</v>
      </c>
      <c r="F1098" s="1">
        <v>0</v>
      </c>
      <c r="G1098" s="1">
        <v>2.7299999999999998E-3</v>
      </c>
      <c r="H1098">
        <v>115000</v>
      </c>
    </row>
    <row r="1099" spans="1:8" x14ac:dyDescent="0.3">
      <c r="A1099" s="2">
        <v>115115</v>
      </c>
      <c r="B1099" t="s">
        <v>18381</v>
      </c>
      <c r="C1099" t="s">
        <v>18303</v>
      </c>
      <c r="D1099" t="s">
        <v>18299</v>
      </c>
      <c r="E1099" s="1">
        <v>8.5199999999999995E-9</v>
      </c>
      <c r="F1099" s="1">
        <v>0</v>
      </c>
      <c r="G1099" s="1">
        <v>8.5199999999999995E-9</v>
      </c>
      <c r="H1099">
        <v>115000</v>
      </c>
    </row>
    <row r="1100" spans="1:8" x14ac:dyDescent="0.3">
      <c r="A1100" s="2">
        <v>115116</v>
      </c>
      <c r="B1100" t="s">
        <v>18382</v>
      </c>
      <c r="C1100" t="s">
        <v>18308</v>
      </c>
      <c r="D1100" t="s">
        <v>18299</v>
      </c>
      <c r="E1100" s="1">
        <v>5.3300000000000001E-8</v>
      </c>
      <c r="F1100" s="1">
        <v>0</v>
      </c>
      <c r="G1100" s="1">
        <v>5.3300000000000001E-8</v>
      </c>
      <c r="H1100">
        <v>115000</v>
      </c>
    </row>
    <row r="1101" spans="1:8" x14ac:dyDescent="0.3">
      <c r="A1101" s="2">
        <v>115116</v>
      </c>
      <c r="B1101" t="s">
        <v>18382</v>
      </c>
      <c r="C1101" t="s">
        <v>18316</v>
      </c>
      <c r="D1101" t="s">
        <v>18299</v>
      </c>
      <c r="E1101" s="1">
        <v>7.79E-10</v>
      </c>
      <c r="F1101" s="1">
        <v>0</v>
      </c>
      <c r="G1101" s="1">
        <v>7.79E-10</v>
      </c>
      <c r="H1101">
        <v>115000</v>
      </c>
    </row>
    <row r="1102" spans="1:8" x14ac:dyDescent="0.3">
      <c r="A1102" s="2">
        <v>115116</v>
      </c>
      <c r="B1102" t="s">
        <v>18382</v>
      </c>
      <c r="C1102" t="s">
        <v>18310</v>
      </c>
      <c r="D1102" t="s">
        <v>18299</v>
      </c>
      <c r="E1102" s="1">
        <v>8.7299999999999994E-8</v>
      </c>
      <c r="F1102" s="1">
        <v>0</v>
      </c>
      <c r="G1102" s="1">
        <v>8.7299999999999994E-8</v>
      </c>
      <c r="H1102">
        <v>115000</v>
      </c>
    </row>
    <row r="1103" spans="1:8" x14ac:dyDescent="0.3">
      <c r="A1103" s="2">
        <v>115116</v>
      </c>
      <c r="B1103" t="s">
        <v>18382</v>
      </c>
      <c r="C1103" t="s">
        <v>18317</v>
      </c>
      <c r="D1103" t="s">
        <v>18299</v>
      </c>
      <c r="E1103" s="1">
        <v>1.5400000000000001E-10</v>
      </c>
      <c r="F1103" s="1">
        <v>0</v>
      </c>
      <c r="G1103" s="1">
        <v>1.5400000000000001E-10</v>
      </c>
      <c r="H1103">
        <v>115000</v>
      </c>
    </row>
    <row r="1104" spans="1:8" x14ac:dyDescent="0.3">
      <c r="A1104" s="2">
        <v>115116</v>
      </c>
      <c r="B1104" t="s">
        <v>18382</v>
      </c>
      <c r="C1104" t="s">
        <v>18311</v>
      </c>
      <c r="D1104" t="s">
        <v>18299</v>
      </c>
      <c r="E1104" s="1">
        <v>1.0999999999999999E-9</v>
      </c>
      <c r="F1104" s="1">
        <v>0</v>
      </c>
      <c r="G1104" s="1">
        <v>1.0999999999999999E-9</v>
      </c>
      <c r="H1104">
        <v>115000</v>
      </c>
    </row>
    <row r="1105" spans="1:8" x14ac:dyDescent="0.3">
      <c r="A1105" s="2">
        <v>115116</v>
      </c>
      <c r="B1105" t="s">
        <v>18382</v>
      </c>
      <c r="C1105" t="s">
        <v>18318</v>
      </c>
      <c r="D1105" t="s">
        <v>18299</v>
      </c>
      <c r="E1105" s="1">
        <v>4.0499999999999999E-9</v>
      </c>
      <c r="F1105" s="1">
        <v>0</v>
      </c>
      <c r="G1105" s="1">
        <v>4.0499999999999999E-9</v>
      </c>
      <c r="H1105">
        <v>115000</v>
      </c>
    </row>
    <row r="1106" spans="1:8" x14ac:dyDescent="0.3">
      <c r="A1106" s="2">
        <v>115116</v>
      </c>
      <c r="B1106" t="s">
        <v>18382</v>
      </c>
      <c r="C1106" t="s">
        <v>18302</v>
      </c>
      <c r="D1106" t="s">
        <v>18299</v>
      </c>
      <c r="E1106" s="1">
        <v>1.6799999999999999E-10</v>
      </c>
      <c r="F1106" s="1">
        <v>0</v>
      </c>
      <c r="G1106" s="1">
        <v>1.6799999999999999E-10</v>
      </c>
      <c r="H1106">
        <v>115000</v>
      </c>
    </row>
    <row r="1107" spans="1:8" x14ac:dyDescent="0.3">
      <c r="A1107" s="2">
        <v>115116</v>
      </c>
      <c r="B1107" t="s">
        <v>18382</v>
      </c>
      <c r="C1107" t="s">
        <v>18298</v>
      </c>
      <c r="D1107" t="s">
        <v>18299</v>
      </c>
      <c r="E1107" s="1">
        <v>4.6900000000000001E-9</v>
      </c>
      <c r="F1107" s="1">
        <v>0</v>
      </c>
      <c r="G1107" s="1">
        <v>4.6900000000000001E-9</v>
      </c>
      <c r="H1107">
        <v>115000</v>
      </c>
    </row>
    <row r="1108" spans="1:8" x14ac:dyDescent="0.3">
      <c r="A1108" s="2">
        <v>115116</v>
      </c>
      <c r="B1108" t="s">
        <v>18382</v>
      </c>
      <c r="C1108" t="s">
        <v>18312</v>
      </c>
      <c r="D1108" t="s">
        <v>18299</v>
      </c>
      <c r="E1108" s="1">
        <v>1.51E-8</v>
      </c>
      <c r="F1108" s="1">
        <v>0</v>
      </c>
      <c r="G1108" s="1">
        <v>1.51E-8</v>
      </c>
      <c r="H1108">
        <v>115000</v>
      </c>
    </row>
    <row r="1109" spans="1:8" x14ac:dyDescent="0.3">
      <c r="A1109" s="2">
        <v>115116</v>
      </c>
      <c r="B1109" t="s">
        <v>18382</v>
      </c>
      <c r="C1109" t="s">
        <v>18304</v>
      </c>
      <c r="D1109" t="s">
        <v>18299</v>
      </c>
      <c r="E1109" s="1">
        <v>3.4900000000000001E-8</v>
      </c>
      <c r="F1109" s="1">
        <v>0</v>
      </c>
      <c r="G1109" s="1">
        <v>3.4900000000000001E-8</v>
      </c>
      <c r="H1109">
        <v>115000</v>
      </c>
    </row>
    <row r="1110" spans="1:8" x14ac:dyDescent="0.3">
      <c r="A1110" s="2">
        <v>115116</v>
      </c>
      <c r="B1110" t="s">
        <v>18382</v>
      </c>
      <c r="C1110" t="s">
        <v>18301</v>
      </c>
      <c r="D1110" t="s">
        <v>18299</v>
      </c>
      <c r="E1110" s="1">
        <v>0.19800000000000001</v>
      </c>
      <c r="F1110" s="1">
        <v>0</v>
      </c>
      <c r="G1110" s="1">
        <v>0.19800000000000001</v>
      </c>
      <c r="H1110">
        <v>115000</v>
      </c>
    </row>
    <row r="1111" spans="1:8" x14ac:dyDescent="0.3">
      <c r="A1111" s="2">
        <v>115116</v>
      </c>
      <c r="B1111" t="s">
        <v>18382</v>
      </c>
      <c r="C1111" t="s">
        <v>18313</v>
      </c>
      <c r="D1111" t="s">
        <v>18299</v>
      </c>
      <c r="E1111" s="1">
        <v>4.0900000000000002E-4</v>
      </c>
      <c r="F1111" s="1">
        <v>0</v>
      </c>
      <c r="G1111" s="1">
        <v>4.0900000000000002E-4</v>
      </c>
      <c r="H1111">
        <v>115000</v>
      </c>
    </row>
    <row r="1112" spans="1:8" x14ac:dyDescent="0.3">
      <c r="A1112" s="2">
        <v>115116</v>
      </c>
      <c r="B1112" t="s">
        <v>18382</v>
      </c>
      <c r="C1112" t="s">
        <v>18306</v>
      </c>
      <c r="D1112" t="s">
        <v>18307</v>
      </c>
      <c r="E1112" s="1">
        <v>4.1800000000000002E-4</v>
      </c>
      <c r="F1112" s="1">
        <v>0</v>
      </c>
      <c r="G1112" s="1">
        <v>4.1800000000000002E-4</v>
      </c>
      <c r="H1112">
        <v>115000</v>
      </c>
    </row>
    <row r="1113" spans="1:8" x14ac:dyDescent="0.3">
      <c r="A1113" s="2">
        <v>115116</v>
      </c>
      <c r="B1113" t="s">
        <v>18382</v>
      </c>
      <c r="C1113" t="s">
        <v>18315</v>
      </c>
      <c r="D1113" t="s">
        <v>18299</v>
      </c>
      <c r="E1113" s="1">
        <v>2.7999999999999998E-9</v>
      </c>
      <c r="F1113" s="1">
        <v>0</v>
      </c>
      <c r="G1113" s="1">
        <v>2.7999999999999998E-9</v>
      </c>
      <c r="H1113">
        <v>115000</v>
      </c>
    </row>
    <row r="1114" spans="1:8" x14ac:dyDescent="0.3">
      <c r="A1114" s="2">
        <v>115116</v>
      </c>
      <c r="B1114" t="s">
        <v>18382</v>
      </c>
      <c r="C1114" t="s">
        <v>18314</v>
      </c>
      <c r="D1114" t="s">
        <v>18299</v>
      </c>
      <c r="E1114" s="1">
        <v>1.01E-9</v>
      </c>
      <c r="F1114" s="1">
        <v>0</v>
      </c>
      <c r="G1114" s="1">
        <v>1.01E-9</v>
      </c>
      <c r="H1114">
        <v>115000</v>
      </c>
    </row>
    <row r="1115" spans="1:8" x14ac:dyDescent="0.3">
      <c r="A1115" s="2">
        <v>115116</v>
      </c>
      <c r="B1115" t="s">
        <v>18382</v>
      </c>
      <c r="C1115" t="s">
        <v>18309</v>
      </c>
      <c r="D1115" t="s">
        <v>18299</v>
      </c>
      <c r="E1115" s="1">
        <v>2.7299999999999998E-3</v>
      </c>
      <c r="F1115" s="1">
        <v>0</v>
      </c>
      <c r="G1115" s="1">
        <v>2.7299999999999998E-3</v>
      </c>
      <c r="H1115">
        <v>115000</v>
      </c>
    </row>
    <row r="1116" spans="1:8" x14ac:dyDescent="0.3">
      <c r="A1116" s="2">
        <v>115116</v>
      </c>
      <c r="B1116" t="s">
        <v>18382</v>
      </c>
      <c r="C1116" t="s">
        <v>18303</v>
      </c>
      <c r="D1116" t="s">
        <v>18299</v>
      </c>
      <c r="E1116" s="1">
        <v>8.5199999999999995E-9</v>
      </c>
      <c r="F1116" s="1">
        <v>0</v>
      </c>
      <c r="G1116" s="1">
        <v>8.5199999999999995E-9</v>
      </c>
      <c r="H1116">
        <v>115000</v>
      </c>
    </row>
    <row r="1117" spans="1:8" x14ac:dyDescent="0.3">
      <c r="A1117" s="2">
        <v>115116</v>
      </c>
      <c r="B1117" t="s">
        <v>18382</v>
      </c>
      <c r="C1117" t="s">
        <v>18305</v>
      </c>
      <c r="D1117" t="s">
        <v>18299</v>
      </c>
      <c r="E1117" s="1">
        <v>1.33E-9</v>
      </c>
      <c r="F1117" s="1">
        <v>0</v>
      </c>
      <c r="G1117" s="1">
        <v>1.33E-9</v>
      </c>
      <c r="H1117">
        <v>115000</v>
      </c>
    </row>
    <row r="1118" spans="1:8" x14ac:dyDescent="0.3">
      <c r="A1118" s="2">
        <v>115210</v>
      </c>
      <c r="B1118" t="s">
        <v>18383</v>
      </c>
      <c r="C1118" t="s">
        <v>18301</v>
      </c>
      <c r="D1118" t="s">
        <v>18299</v>
      </c>
      <c r="E1118" s="1">
        <v>0.19800000000000001</v>
      </c>
      <c r="F1118" s="1">
        <v>0</v>
      </c>
      <c r="G1118" s="1">
        <v>0.19800000000000001</v>
      </c>
      <c r="H1118">
        <v>115000</v>
      </c>
    </row>
    <row r="1119" spans="1:8" x14ac:dyDescent="0.3">
      <c r="A1119" s="2">
        <v>115210</v>
      </c>
      <c r="B1119" t="s">
        <v>18383</v>
      </c>
      <c r="C1119" t="s">
        <v>18303</v>
      </c>
      <c r="D1119" t="s">
        <v>18299</v>
      </c>
      <c r="E1119" s="1">
        <v>8.5199999999999995E-9</v>
      </c>
      <c r="F1119" s="1">
        <v>0</v>
      </c>
      <c r="G1119" s="1">
        <v>8.5199999999999995E-9</v>
      </c>
      <c r="H1119">
        <v>115000</v>
      </c>
    </row>
    <row r="1120" spans="1:8" x14ac:dyDescent="0.3">
      <c r="A1120" s="2">
        <v>115210</v>
      </c>
      <c r="B1120" t="s">
        <v>18383</v>
      </c>
      <c r="C1120" t="s">
        <v>18304</v>
      </c>
      <c r="D1120" t="s">
        <v>18299</v>
      </c>
      <c r="E1120" s="1">
        <v>3.4900000000000001E-8</v>
      </c>
      <c r="F1120" s="1">
        <v>0</v>
      </c>
      <c r="G1120" s="1">
        <v>3.4900000000000001E-8</v>
      </c>
      <c r="H1120">
        <v>115000</v>
      </c>
    </row>
    <row r="1121" spans="1:8" x14ac:dyDescent="0.3">
      <c r="A1121" s="2">
        <v>115210</v>
      </c>
      <c r="B1121" t="s">
        <v>18383</v>
      </c>
      <c r="C1121" t="s">
        <v>18308</v>
      </c>
      <c r="D1121" t="s">
        <v>18299</v>
      </c>
      <c r="E1121" s="1">
        <v>5.3300000000000001E-8</v>
      </c>
      <c r="F1121" s="1">
        <v>0</v>
      </c>
      <c r="G1121" s="1">
        <v>5.3300000000000001E-8</v>
      </c>
      <c r="H1121">
        <v>115000</v>
      </c>
    </row>
    <row r="1122" spans="1:8" x14ac:dyDescent="0.3">
      <c r="A1122" s="2">
        <v>115210</v>
      </c>
      <c r="B1122" t="s">
        <v>18383</v>
      </c>
      <c r="C1122" t="s">
        <v>18305</v>
      </c>
      <c r="D1122" t="s">
        <v>18299</v>
      </c>
      <c r="E1122" s="1">
        <v>1.33E-9</v>
      </c>
      <c r="F1122" s="1">
        <v>0</v>
      </c>
      <c r="G1122" s="1">
        <v>1.33E-9</v>
      </c>
      <c r="H1122">
        <v>115000</v>
      </c>
    </row>
    <row r="1123" spans="1:8" x14ac:dyDescent="0.3">
      <c r="A1123" s="2">
        <v>115210</v>
      </c>
      <c r="B1123" t="s">
        <v>18383</v>
      </c>
      <c r="C1123" t="s">
        <v>18314</v>
      </c>
      <c r="D1123" t="s">
        <v>18299</v>
      </c>
      <c r="E1123" s="1">
        <v>1.01E-9</v>
      </c>
      <c r="F1123" s="1">
        <v>0</v>
      </c>
      <c r="G1123" s="1">
        <v>1.01E-9</v>
      </c>
      <c r="H1123">
        <v>115000</v>
      </c>
    </row>
    <row r="1124" spans="1:8" x14ac:dyDescent="0.3">
      <c r="A1124" s="2">
        <v>115210</v>
      </c>
      <c r="B1124" t="s">
        <v>18383</v>
      </c>
      <c r="C1124" t="s">
        <v>18310</v>
      </c>
      <c r="D1124" t="s">
        <v>18299</v>
      </c>
      <c r="E1124" s="1">
        <v>8.7299999999999994E-8</v>
      </c>
      <c r="F1124" s="1">
        <v>0</v>
      </c>
      <c r="G1124" s="1">
        <v>8.7299999999999994E-8</v>
      </c>
      <c r="H1124">
        <v>115000</v>
      </c>
    </row>
    <row r="1125" spans="1:8" x14ac:dyDescent="0.3">
      <c r="A1125" s="2">
        <v>115210</v>
      </c>
      <c r="B1125" t="s">
        <v>18383</v>
      </c>
      <c r="C1125" t="s">
        <v>18306</v>
      </c>
      <c r="D1125" t="s">
        <v>18307</v>
      </c>
      <c r="E1125" s="1">
        <v>4.1800000000000002E-4</v>
      </c>
      <c r="F1125" s="1">
        <v>0</v>
      </c>
      <c r="G1125" s="1">
        <v>4.1800000000000002E-4</v>
      </c>
      <c r="H1125">
        <v>115000</v>
      </c>
    </row>
    <row r="1126" spans="1:8" x14ac:dyDescent="0.3">
      <c r="A1126" s="2">
        <v>115210</v>
      </c>
      <c r="B1126" t="s">
        <v>18383</v>
      </c>
      <c r="C1126" t="s">
        <v>18315</v>
      </c>
      <c r="D1126" t="s">
        <v>18299</v>
      </c>
      <c r="E1126" s="1">
        <v>2.7999999999999998E-9</v>
      </c>
      <c r="F1126" s="1">
        <v>0</v>
      </c>
      <c r="G1126" s="1">
        <v>2.7999999999999998E-9</v>
      </c>
      <c r="H1126">
        <v>115000</v>
      </c>
    </row>
    <row r="1127" spans="1:8" x14ac:dyDescent="0.3">
      <c r="A1127" s="2">
        <v>115210</v>
      </c>
      <c r="B1127" t="s">
        <v>18383</v>
      </c>
      <c r="C1127" t="s">
        <v>18313</v>
      </c>
      <c r="D1127" t="s">
        <v>18299</v>
      </c>
      <c r="E1127" s="1">
        <v>4.0900000000000002E-4</v>
      </c>
      <c r="F1127" s="1">
        <v>0</v>
      </c>
      <c r="G1127" s="1">
        <v>4.0900000000000002E-4</v>
      </c>
      <c r="H1127">
        <v>115000</v>
      </c>
    </row>
    <row r="1128" spans="1:8" x14ac:dyDescent="0.3">
      <c r="A1128" s="2">
        <v>115210</v>
      </c>
      <c r="B1128" t="s">
        <v>18383</v>
      </c>
      <c r="C1128" t="s">
        <v>18311</v>
      </c>
      <c r="D1128" t="s">
        <v>18299</v>
      </c>
      <c r="E1128" s="1">
        <v>1.0999999999999999E-9</v>
      </c>
      <c r="F1128" s="1">
        <v>0</v>
      </c>
      <c r="G1128" s="1">
        <v>1.0999999999999999E-9</v>
      </c>
      <c r="H1128">
        <v>115000</v>
      </c>
    </row>
    <row r="1129" spans="1:8" x14ac:dyDescent="0.3">
      <c r="A1129" s="2">
        <v>115210</v>
      </c>
      <c r="B1129" t="s">
        <v>18383</v>
      </c>
      <c r="C1129" t="s">
        <v>18317</v>
      </c>
      <c r="D1129" t="s">
        <v>18299</v>
      </c>
      <c r="E1129" s="1">
        <v>1.5400000000000001E-10</v>
      </c>
      <c r="F1129" s="1">
        <v>0</v>
      </c>
      <c r="G1129" s="1">
        <v>1.5400000000000001E-10</v>
      </c>
      <c r="H1129">
        <v>115000</v>
      </c>
    </row>
    <row r="1130" spans="1:8" x14ac:dyDescent="0.3">
      <c r="A1130" s="2">
        <v>115210</v>
      </c>
      <c r="B1130" t="s">
        <v>18383</v>
      </c>
      <c r="C1130" t="s">
        <v>18316</v>
      </c>
      <c r="D1130" t="s">
        <v>18299</v>
      </c>
      <c r="E1130" s="1">
        <v>7.79E-10</v>
      </c>
      <c r="F1130" s="1">
        <v>0</v>
      </c>
      <c r="G1130" s="1">
        <v>7.79E-10</v>
      </c>
      <c r="H1130">
        <v>115000</v>
      </c>
    </row>
    <row r="1131" spans="1:8" x14ac:dyDescent="0.3">
      <c r="A1131" s="2">
        <v>115210</v>
      </c>
      <c r="B1131" t="s">
        <v>18383</v>
      </c>
      <c r="C1131" t="s">
        <v>18302</v>
      </c>
      <c r="D1131" t="s">
        <v>18299</v>
      </c>
      <c r="E1131" s="1">
        <v>1.6799999999999999E-10</v>
      </c>
      <c r="F1131" s="1">
        <v>0</v>
      </c>
      <c r="G1131" s="1">
        <v>1.6799999999999999E-10</v>
      </c>
      <c r="H1131">
        <v>115000</v>
      </c>
    </row>
    <row r="1132" spans="1:8" x14ac:dyDescent="0.3">
      <c r="A1132" s="2">
        <v>115210</v>
      </c>
      <c r="B1132" t="s">
        <v>18383</v>
      </c>
      <c r="C1132" t="s">
        <v>18312</v>
      </c>
      <c r="D1132" t="s">
        <v>18299</v>
      </c>
      <c r="E1132" s="1">
        <v>1.51E-8</v>
      </c>
      <c r="F1132" s="1">
        <v>0</v>
      </c>
      <c r="G1132" s="1">
        <v>1.51E-8</v>
      </c>
      <c r="H1132">
        <v>115000</v>
      </c>
    </row>
    <row r="1133" spans="1:8" x14ac:dyDescent="0.3">
      <c r="A1133" s="2">
        <v>115210</v>
      </c>
      <c r="B1133" t="s">
        <v>18383</v>
      </c>
      <c r="C1133" t="s">
        <v>18309</v>
      </c>
      <c r="D1133" t="s">
        <v>18299</v>
      </c>
      <c r="E1133" s="1">
        <v>2.7299999999999998E-3</v>
      </c>
      <c r="F1133" s="1">
        <v>0</v>
      </c>
      <c r="G1133" s="1">
        <v>2.7299999999999998E-3</v>
      </c>
      <c r="H1133">
        <v>115000</v>
      </c>
    </row>
    <row r="1134" spans="1:8" x14ac:dyDescent="0.3">
      <c r="A1134" s="2">
        <v>115210</v>
      </c>
      <c r="B1134" t="s">
        <v>18383</v>
      </c>
      <c r="C1134" t="s">
        <v>18298</v>
      </c>
      <c r="D1134" t="s">
        <v>18299</v>
      </c>
      <c r="E1134" s="1">
        <v>4.6900000000000001E-9</v>
      </c>
      <c r="F1134" s="1">
        <v>0</v>
      </c>
      <c r="G1134" s="1">
        <v>4.6900000000000001E-9</v>
      </c>
      <c r="H1134">
        <v>115000</v>
      </c>
    </row>
    <row r="1135" spans="1:8" x14ac:dyDescent="0.3">
      <c r="A1135" s="2">
        <v>115210</v>
      </c>
      <c r="B1135" t="s">
        <v>18383</v>
      </c>
      <c r="C1135" t="s">
        <v>18318</v>
      </c>
      <c r="D1135" t="s">
        <v>18299</v>
      </c>
      <c r="E1135" s="1">
        <v>4.0499999999999999E-9</v>
      </c>
      <c r="F1135" s="1">
        <v>0</v>
      </c>
      <c r="G1135" s="1">
        <v>4.0499999999999999E-9</v>
      </c>
      <c r="H1135">
        <v>115000</v>
      </c>
    </row>
    <row r="1136" spans="1:8" x14ac:dyDescent="0.3">
      <c r="A1136" s="2">
        <v>115310</v>
      </c>
      <c r="B1136" t="s">
        <v>18384</v>
      </c>
      <c r="C1136" t="s">
        <v>18308</v>
      </c>
      <c r="D1136" t="s">
        <v>18299</v>
      </c>
      <c r="E1136" s="1">
        <v>5.3300000000000001E-8</v>
      </c>
      <c r="F1136" s="1">
        <v>0</v>
      </c>
      <c r="G1136" s="1">
        <v>5.3300000000000001E-8</v>
      </c>
      <c r="H1136">
        <v>115000</v>
      </c>
    </row>
    <row r="1137" spans="1:8" x14ac:dyDescent="0.3">
      <c r="A1137" s="2">
        <v>115310</v>
      </c>
      <c r="B1137" t="s">
        <v>18384</v>
      </c>
      <c r="C1137" t="s">
        <v>18304</v>
      </c>
      <c r="D1137" t="s">
        <v>18299</v>
      </c>
      <c r="E1137" s="1">
        <v>3.4900000000000001E-8</v>
      </c>
      <c r="F1137" s="1">
        <v>0</v>
      </c>
      <c r="G1137" s="1">
        <v>3.4900000000000001E-8</v>
      </c>
      <c r="H1137">
        <v>115000</v>
      </c>
    </row>
    <row r="1138" spans="1:8" x14ac:dyDescent="0.3">
      <c r="A1138" s="2">
        <v>115310</v>
      </c>
      <c r="B1138" t="s">
        <v>18384</v>
      </c>
      <c r="C1138" t="s">
        <v>18310</v>
      </c>
      <c r="D1138" t="s">
        <v>18299</v>
      </c>
      <c r="E1138" s="1">
        <v>8.7299999999999994E-8</v>
      </c>
      <c r="F1138" s="1">
        <v>0</v>
      </c>
      <c r="G1138" s="1">
        <v>8.7299999999999994E-8</v>
      </c>
      <c r="H1138">
        <v>115000</v>
      </c>
    </row>
    <row r="1139" spans="1:8" x14ac:dyDescent="0.3">
      <c r="A1139" s="2">
        <v>115310</v>
      </c>
      <c r="B1139" t="s">
        <v>18384</v>
      </c>
      <c r="C1139" t="s">
        <v>18306</v>
      </c>
      <c r="D1139" t="s">
        <v>18307</v>
      </c>
      <c r="E1139" s="1">
        <v>4.1800000000000002E-4</v>
      </c>
      <c r="F1139" s="1">
        <v>0</v>
      </c>
      <c r="G1139" s="1">
        <v>4.1800000000000002E-4</v>
      </c>
      <c r="H1139">
        <v>115000</v>
      </c>
    </row>
    <row r="1140" spans="1:8" x14ac:dyDescent="0.3">
      <c r="A1140" s="2">
        <v>115310</v>
      </c>
      <c r="B1140" t="s">
        <v>18384</v>
      </c>
      <c r="C1140" t="s">
        <v>18302</v>
      </c>
      <c r="D1140" t="s">
        <v>18299</v>
      </c>
      <c r="E1140" s="1">
        <v>1.6799999999999999E-10</v>
      </c>
      <c r="F1140" s="1">
        <v>0</v>
      </c>
      <c r="G1140" s="1">
        <v>1.6799999999999999E-10</v>
      </c>
      <c r="H1140">
        <v>115000</v>
      </c>
    </row>
    <row r="1141" spans="1:8" x14ac:dyDescent="0.3">
      <c r="A1141" s="2">
        <v>115310</v>
      </c>
      <c r="B1141" t="s">
        <v>18384</v>
      </c>
      <c r="C1141" t="s">
        <v>18298</v>
      </c>
      <c r="D1141" t="s">
        <v>18299</v>
      </c>
      <c r="E1141" s="1">
        <v>4.6900000000000001E-9</v>
      </c>
      <c r="F1141" s="1">
        <v>0</v>
      </c>
      <c r="G1141" s="1">
        <v>4.6900000000000001E-9</v>
      </c>
      <c r="H1141">
        <v>115000</v>
      </c>
    </row>
    <row r="1142" spans="1:8" x14ac:dyDescent="0.3">
      <c r="A1142" s="2">
        <v>115310</v>
      </c>
      <c r="B1142" t="s">
        <v>18384</v>
      </c>
      <c r="C1142" t="s">
        <v>18311</v>
      </c>
      <c r="D1142" t="s">
        <v>18299</v>
      </c>
      <c r="E1142" s="1">
        <v>1.0999999999999999E-9</v>
      </c>
      <c r="F1142" s="1">
        <v>0</v>
      </c>
      <c r="G1142" s="1">
        <v>1.0999999999999999E-9</v>
      </c>
      <c r="H1142">
        <v>115000</v>
      </c>
    </row>
    <row r="1143" spans="1:8" x14ac:dyDescent="0.3">
      <c r="A1143" s="2">
        <v>115310</v>
      </c>
      <c r="B1143" t="s">
        <v>18384</v>
      </c>
      <c r="C1143" t="s">
        <v>18317</v>
      </c>
      <c r="D1143" t="s">
        <v>18299</v>
      </c>
      <c r="E1143" s="1">
        <v>1.5400000000000001E-10</v>
      </c>
      <c r="F1143" s="1">
        <v>0</v>
      </c>
      <c r="G1143" s="1">
        <v>1.5400000000000001E-10</v>
      </c>
      <c r="H1143">
        <v>115000</v>
      </c>
    </row>
    <row r="1144" spans="1:8" x14ac:dyDescent="0.3">
      <c r="A1144" s="2">
        <v>115310</v>
      </c>
      <c r="B1144" t="s">
        <v>18384</v>
      </c>
      <c r="C1144" t="s">
        <v>18303</v>
      </c>
      <c r="D1144" t="s">
        <v>18299</v>
      </c>
      <c r="E1144" s="1">
        <v>8.5199999999999995E-9</v>
      </c>
      <c r="F1144" s="1">
        <v>0</v>
      </c>
      <c r="G1144" s="1">
        <v>8.5199999999999995E-9</v>
      </c>
      <c r="H1144">
        <v>115000</v>
      </c>
    </row>
    <row r="1145" spans="1:8" x14ac:dyDescent="0.3">
      <c r="A1145" s="2">
        <v>115310</v>
      </c>
      <c r="B1145" t="s">
        <v>18384</v>
      </c>
      <c r="C1145" t="s">
        <v>18314</v>
      </c>
      <c r="D1145" t="s">
        <v>18299</v>
      </c>
      <c r="E1145" s="1">
        <v>1.01E-9</v>
      </c>
      <c r="F1145" s="1">
        <v>0</v>
      </c>
      <c r="G1145" s="1">
        <v>1.01E-9</v>
      </c>
      <c r="H1145">
        <v>115000</v>
      </c>
    </row>
    <row r="1146" spans="1:8" x14ac:dyDescent="0.3">
      <c r="A1146" s="2">
        <v>115310</v>
      </c>
      <c r="B1146" t="s">
        <v>18384</v>
      </c>
      <c r="C1146" t="s">
        <v>18312</v>
      </c>
      <c r="D1146" t="s">
        <v>18299</v>
      </c>
      <c r="E1146" s="1">
        <v>1.51E-8</v>
      </c>
      <c r="F1146" s="1">
        <v>0</v>
      </c>
      <c r="G1146" s="1">
        <v>1.51E-8</v>
      </c>
      <c r="H1146">
        <v>115000</v>
      </c>
    </row>
    <row r="1147" spans="1:8" x14ac:dyDescent="0.3">
      <c r="A1147" s="2">
        <v>115310</v>
      </c>
      <c r="B1147" t="s">
        <v>18384</v>
      </c>
      <c r="C1147" t="s">
        <v>18309</v>
      </c>
      <c r="D1147" t="s">
        <v>18299</v>
      </c>
      <c r="E1147" s="1">
        <v>2.7299999999999998E-3</v>
      </c>
      <c r="F1147" s="1">
        <v>0</v>
      </c>
      <c r="G1147" s="1">
        <v>2.7299999999999998E-3</v>
      </c>
      <c r="H1147">
        <v>115000</v>
      </c>
    </row>
    <row r="1148" spans="1:8" x14ac:dyDescent="0.3">
      <c r="A1148" s="2">
        <v>115310</v>
      </c>
      <c r="B1148" t="s">
        <v>18384</v>
      </c>
      <c r="C1148" t="s">
        <v>18316</v>
      </c>
      <c r="D1148" t="s">
        <v>18299</v>
      </c>
      <c r="E1148" s="1">
        <v>7.79E-10</v>
      </c>
      <c r="F1148" s="1">
        <v>0</v>
      </c>
      <c r="G1148" s="1">
        <v>7.79E-10</v>
      </c>
      <c r="H1148">
        <v>115000</v>
      </c>
    </row>
    <row r="1149" spans="1:8" x14ac:dyDescent="0.3">
      <c r="A1149" s="2">
        <v>115310</v>
      </c>
      <c r="B1149" t="s">
        <v>18384</v>
      </c>
      <c r="C1149" t="s">
        <v>18301</v>
      </c>
      <c r="D1149" t="s">
        <v>18299</v>
      </c>
      <c r="E1149" s="1">
        <v>0.19800000000000001</v>
      </c>
      <c r="F1149" s="1">
        <v>0</v>
      </c>
      <c r="G1149" s="1">
        <v>0.19800000000000001</v>
      </c>
      <c r="H1149">
        <v>115000</v>
      </c>
    </row>
    <row r="1150" spans="1:8" x14ac:dyDescent="0.3">
      <c r="A1150" s="2">
        <v>115310</v>
      </c>
      <c r="B1150" t="s">
        <v>18384</v>
      </c>
      <c r="C1150" t="s">
        <v>18313</v>
      </c>
      <c r="D1150" t="s">
        <v>18299</v>
      </c>
      <c r="E1150" s="1">
        <v>4.0900000000000002E-4</v>
      </c>
      <c r="F1150" s="1">
        <v>0</v>
      </c>
      <c r="G1150" s="1">
        <v>4.0900000000000002E-4</v>
      </c>
      <c r="H1150">
        <v>115000</v>
      </c>
    </row>
    <row r="1151" spans="1:8" x14ac:dyDescent="0.3">
      <c r="A1151" s="2">
        <v>115310</v>
      </c>
      <c r="B1151" t="s">
        <v>18384</v>
      </c>
      <c r="C1151" t="s">
        <v>18318</v>
      </c>
      <c r="D1151" t="s">
        <v>18299</v>
      </c>
      <c r="E1151" s="1">
        <v>4.0499999999999999E-9</v>
      </c>
      <c r="F1151" s="1">
        <v>0</v>
      </c>
      <c r="G1151" s="1">
        <v>4.0499999999999999E-9</v>
      </c>
      <c r="H1151">
        <v>115000</v>
      </c>
    </row>
    <row r="1152" spans="1:8" x14ac:dyDescent="0.3">
      <c r="A1152" s="2">
        <v>115310</v>
      </c>
      <c r="B1152" t="s">
        <v>18384</v>
      </c>
      <c r="C1152" t="s">
        <v>18305</v>
      </c>
      <c r="D1152" t="s">
        <v>18299</v>
      </c>
      <c r="E1152" s="1">
        <v>1.33E-9</v>
      </c>
      <c r="F1152" s="1">
        <v>0</v>
      </c>
      <c r="G1152" s="1">
        <v>1.33E-9</v>
      </c>
      <c r="H1152">
        <v>115000</v>
      </c>
    </row>
    <row r="1153" spans="1:8" x14ac:dyDescent="0.3">
      <c r="A1153" s="2">
        <v>115310</v>
      </c>
      <c r="B1153" t="s">
        <v>18384</v>
      </c>
      <c r="C1153" t="s">
        <v>18315</v>
      </c>
      <c r="D1153" t="s">
        <v>18299</v>
      </c>
      <c r="E1153" s="1">
        <v>2.7999999999999998E-9</v>
      </c>
      <c r="F1153" s="1">
        <v>0</v>
      </c>
      <c r="G1153" s="1">
        <v>2.7999999999999998E-9</v>
      </c>
      <c r="H1153">
        <v>115000</v>
      </c>
    </row>
    <row r="1154" spans="1:8" x14ac:dyDescent="0.3">
      <c r="A1154" s="2">
        <v>211120</v>
      </c>
      <c r="B1154" t="s">
        <v>18385</v>
      </c>
      <c r="C1154" t="s">
        <v>18301</v>
      </c>
      <c r="D1154" t="s">
        <v>18299</v>
      </c>
      <c r="E1154" s="1">
        <v>0.157</v>
      </c>
      <c r="F1154" s="1">
        <v>2.4400000000000002E-2</v>
      </c>
      <c r="G1154" s="1">
        <v>0.182</v>
      </c>
      <c r="H1154">
        <v>211000</v>
      </c>
    </row>
    <row r="1155" spans="1:8" x14ac:dyDescent="0.3">
      <c r="A1155" s="2">
        <v>211120</v>
      </c>
      <c r="B1155" t="s">
        <v>18385</v>
      </c>
      <c r="C1155" t="s">
        <v>18302</v>
      </c>
      <c r="D1155" t="s">
        <v>18299</v>
      </c>
      <c r="E1155" s="1">
        <v>9.1900000000000001E-11</v>
      </c>
      <c r="F1155" s="1">
        <v>1.09E-10</v>
      </c>
      <c r="G1155" s="1">
        <v>2.01E-10</v>
      </c>
      <c r="H1155">
        <v>211000</v>
      </c>
    </row>
    <row r="1156" spans="1:8" x14ac:dyDescent="0.3">
      <c r="A1156" s="2">
        <v>211120</v>
      </c>
      <c r="B1156" t="s">
        <v>18385</v>
      </c>
      <c r="C1156" t="s">
        <v>18303</v>
      </c>
      <c r="D1156" t="s">
        <v>18299</v>
      </c>
      <c r="E1156" s="1">
        <v>5.9399999999999998E-9</v>
      </c>
      <c r="F1156" s="1">
        <v>1.2300000000000001E-9</v>
      </c>
      <c r="G1156" s="1">
        <v>7.1699999999999998E-9</v>
      </c>
      <c r="H1156">
        <v>211000</v>
      </c>
    </row>
    <row r="1157" spans="1:8" x14ac:dyDescent="0.3">
      <c r="A1157" s="2">
        <v>211120</v>
      </c>
      <c r="B1157" t="s">
        <v>18385</v>
      </c>
      <c r="C1157" t="s">
        <v>18304</v>
      </c>
      <c r="D1157" t="s">
        <v>18299</v>
      </c>
      <c r="E1157" s="1">
        <v>1.9099999999999999E-8</v>
      </c>
      <c r="F1157" s="1">
        <v>2.2700000000000001E-8</v>
      </c>
      <c r="G1157" s="1">
        <v>4.1899999999999998E-8</v>
      </c>
      <c r="H1157">
        <v>211000</v>
      </c>
    </row>
    <row r="1158" spans="1:8" x14ac:dyDescent="0.3">
      <c r="A1158" s="2">
        <v>211120</v>
      </c>
      <c r="B1158" t="s">
        <v>18385</v>
      </c>
      <c r="C1158" t="s">
        <v>18305</v>
      </c>
      <c r="D1158" t="s">
        <v>18299</v>
      </c>
      <c r="E1158" s="1">
        <v>8.4899999999999996E-10</v>
      </c>
      <c r="F1158" s="1">
        <v>2.6800000000000001E-10</v>
      </c>
      <c r="G1158" s="1">
        <v>1.1200000000000001E-9</v>
      </c>
      <c r="H1158">
        <v>211000</v>
      </c>
    </row>
    <row r="1159" spans="1:8" x14ac:dyDescent="0.3">
      <c r="A1159" s="2">
        <v>211120</v>
      </c>
      <c r="B1159" t="s">
        <v>18385</v>
      </c>
      <c r="C1159" t="s">
        <v>18306</v>
      </c>
      <c r="D1159" t="s">
        <v>18307</v>
      </c>
      <c r="E1159" s="1">
        <v>2.24E-4</v>
      </c>
      <c r="F1159" s="1">
        <v>2.6200000000000003E-4</v>
      </c>
      <c r="G1159" s="1">
        <v>4.86E-4</v>
      </c>
      <c r="H1159">
        <v>211000</v>
      </c>
    </row>
    <row r="1160" spans="1:8" x14ac:dyDescent="0.3">
      <c r="A1160" s="2">
        <v>211120</v>
      </c>
      <c r="B1160" t="s">
        <v>18385</v>
      </c>
      <c r="C1160" t="s">
        <v>18308</v>
      </c>
      <c r="D1160" t="s">
        <v>18299</v>
      </c>
      <c r="E1160" s="1">
        <v>2.85E-8</v>
      </c>
      <c r="F1160" s="1">
        <v>3.3400000000000001E-8</v>
      </c>
      <c r="G1160" s="1">
        <v>6.1900000000000005E-8</v>
      </c>
      <c r="H1160">
        <v>211000</v>
      </c>
    </row>
    <row r="1161" spans="1:8" x14ac:dyDescent="0.3">
      <c r="A1161" s="2">
        <v>211120</v>
      </c>
      <c r="B1161" t="s">
        <v>18385</v>
      </c>
      <c r="C1161" t="s">
        <v>18309</v>
      </c>
      <c r="D1161" t="s">
        <v>18299</v>
      </c>
      <c r="E1161" s="1">
        <v>7.7000000000000002E-3</v>
      </c>
      <c r="F1161" s="1">
        <v>9.3599999999999998E-5</v>
      </c>
      <c r="G1161" s="1">
        <v>7.7999999999999996E-3</v>
      </c>
      <c r="H1161">
        <v>211000</v>
      </c>
    </row>
    <row r="1162" spans="1:8" x14ac:dyDescent="0.3">
      <c r="A1162" s="2">
        <v>211120</v>
      </c>
      <c r="B1162" t="s">
        <v>18385</v>
      </c>
      <c r="C1162" t="s">
        <v>18310</v>
      </c>
      <c r="D1162" t="s">
        <v>18299</v>
      </c>
      <c r="E1162" s="1">
        <v>4.6700000000000001E-8</v>
      </c>
      <c r="F1162" s="1">
        <v>5.4599999999999999E-8</v>
      </c>
      <c r="G1162" s="1">
        <v>1.01E-7</v>
      </c>
      <c r="H1162">
        <v>211000</v>
      </c>
    </row>
    <row r="1163" spans="1:8" x14ac:dyDescent="0.3">
      <c r="A1163" s="2">
        <v>211120</v>
      </c>
      <c r="B1163" t="s">
        <v>18385</v>
      </c>
      <c r="C1163" t="s">
        <v>18311</v>
      </c>
      <c r="D1163" t="s">
        <v>18299</v>
      </c>
      <c r="E1163" s="1">
        <v>3.5200000000000003E-10</v>
      </c>
      <c r="F1163" s="1">
        <v>1.35E-10</v>
      </c>
      <c r="G1163" s="1">
        <v>4.8699999999999997E-10</v>
      </c>
      <c r="H1163">
        <v>211000</v>
      </c>
    </row>
    <row r="1164" spans="1:8" x14ac:dyDescent="0.3">
      <c r="A1164" s="2">
        <v>211120</v>
      </c>
      <c r="B1164" t="s">
        <v>18385</v>
      </c>
      <c r="C1164" t="s">
        <v>18312</v>
      </c>
      <c r="D1164" t="s">
        <v>18299</v>
      </c>
      <c r="E1164" s="1">
        <v>7.9200000000000008E-9</v>
      </c>
      <c r="F1164" s="1">
        <v>9.1499999999999992E-9</v>
      </c>
      <c r="G1164" s="1">
        <v>1.7100000000000001E-8</v>
      </c>
      <c r="H1164">
        <v>211000</v>
      </c>
    </row>
    <row r="1165" spans="1:8" x14ac:dyDescent="0.3">
      <c r="A1165" s="2">
        <v>211120</v>
      </c>
      <c r="B1165" t="s">
        <v>18385</v>
      </c>
      <c r="C1165" t="s">
        <v>18313</v>
      </c>
      <c r="D1165" t="s">
        <v>18299</v>
      </c>
      <c r="E1165" s="1">
        <v>9.5599999999999999E-6</v>
      </c>
      <c r="F1165" s="1">
        <v>1.6300000000000001E-6</v>
      </c>
      <c r="G1165" s="1">
        <v>1.1199999999999999E-5</v>
      </c>
      <c r="H1165">
        <v>211000</v>
      </c>
    </row>
    <row r="1166" spans="1:8" x14ac:dyDescent="0.3">
      <c r="A1166" s="2">
        <v>211120</v>
      </c>
      <c r="B1166" t="s">
        <v>18385</v>
      </c>
      <c r="C1166" t="s">
        <v>18298</v>
      </c>
      <c r="D1166" t="s">
        <v>18299</v>
      </c>
      <c r="E1166" s="1">
        <v>2.81E-8</v>
      </c>
      <c r="F1166" s="1">
        <v>3.9099999999999999E-10</v>
      </c>
      <c r="G1166" s="1">
        <v>2.85E-8</v>
      </c>
      <c r="H1166">
        <v>211000</v>
      </c>
    </row>
    <row r="1167" spans="1:8" x14ac:dyDescent="0.3">
      <c r="A1167" s="2">
        <v>211120</v>
      </c>
      <c r="B1167" t="s">
        <v>18385</v>
      </c>
      <c r="C1167" t="s">
        <v>18314</v>
      </c>
      <c r="D1167" t="s">
        <v>18299</v>
      </c>
      <c r="E1167" s="1">
        <v>2.3500000000000002E-10</v>
      </c>
      <c r="F1167" s="1">
        <v>5.0599999999999998E-11</v>
      </c>
      <c r="G1167" s="1">
        <v>2.85E-10</v>
      </c>
      <c r="H1167">
        <v>211000</v>
      </c>
    </row>
    <row r="1168" spans="1:8" x14ac:dyDescent="0.3">
      <c r="A1168" s="2">
        <v>211120</v>
      </c>
      <c r="B1168" t="s">
        <v>18385</v>
      </c>
      <c r="C1168" t="s">
        <v>18315</v>
      </c>
      <c r="D1168" t="s">
        <v>18299</v>
      </c>
      <c r="E1168" s="1">
        <v>6.8100000000000003E-10</v>
      </c>
      <c r="F1168" s="1">
        <v>1.6300000000000001E-10</v>
      </c>
      <c r="G1168" s="1">
        <v>8.4399999999999998E-10</v>
      </c>
      <c r="H1168">
        <v>211000</v>
      </c>
    </row>
    <row r="1169" spans="1:8" x14ac:dyDescent="0.3">
      <c r="A1169" s="2">
        <v>211120</v>
      </c>
      <c r="B1169" t="s">
        <v>18385</v>
      </c>
      <c r="C1169" t="s">
        <v>18316</v>
      </c>
      <c r="D1169" t="s">
        <v>18299</v>
      </c>
      <c r="E1169" s="1">
        <v>1.8199999999999999E-10</v>
      </c>
      <c r="F1169" s="1">
        <v>3.9099999999999999E-11</v>
      </c>
      <c r="G1169" s="1">
        <v>2.2100000000000001E-10</v>
      </c>
      <c r="H1169">
        <v>211000</v>
      </c>
    </row>
    <row r="1170" spans="1:8" x14ac:dyDescent="0.3">
      <c r="A1170" s="2">
        <v>211120</v>
      </c>
      <c r="B1170" t="s">
        <v>18385</v>
      </c>
      <c r="C1170" t="s">
        <v>18317</v>
      </c>
      <c r="D1170" t="s">
        <v>18299</v>
      </c>
      <c r="E1170" s="1">
        <v>6.4699999999999994E-11</v>
      </c>
      <c r="F1170" s="1">
        <v>3.1699999999999998E-11</v>
      </c>
      <c r="G1170" s="1">
        <v>9.6399999999999998E-11</v>
      </c>
      <c r="H1170">
        <v>211000</v>
      </c>
    </row>
    <row r="1171" spans="1:8" x14ac:dyDescent="0.3">
      <c r="A1171" s="2">
        <v>211120</v>
      </c>
      <c r="B1171" t="s">
        <v>18385</v>
      </c>
      <c r="C1171" t="s">
        <v>18318</v>
      </c>
      <c r="D1171" t="s">
        <v>18299</v>
      </c>
      <c r="E1171" s="1">
        <v>6.2099999999999999E-9</v>
      </c>
      <c r="F1171" s="1">
        <v>5.6000000000000003E-10</v>
      </c>
      <c r="G1171" s="1">
        <v>6.7700000000000004E-9</v>
      </c>
      <c r="H1171">
        <v>211000</v>
      </c>
    </row>
    <row r="1172" spans="1:8" x14ac:dyDescent="0.3">
      <c r="A1172" s="2">
        <v>211130</v>
      </c>
      <c r="B1172" t="s">
        <v>18386</v>
      </c>
      <c r="C1172" t="s">
        <v>18301</v>
      </c>
      <c r="D1172" t="s">
        <v>18299</v>
      </c>
      <c r="E1172" s="1">
        <v>0.157</v>
      </c>
      <c r="F1172" s="1">
        <v>2.4400000000000002E-2</v>
      </c>
      <c r="G1172" s="1">
        <v>0.182</v>
      </c>
      <c r="H1172">
        <v>211000</v>
      </c>
    </row>
    <row r="1173" spans="1:8" x14ac:dyDescent="0.3">
      <c r="A1173" s="2">
        <v>211130</v>
      </c>
      <c r="B1173" t="s">
        <v>18386</v>
      </c>
      <c r="C1173" t="s">
        <v>18303</v>
      </c>
      <c r="D1173" t="s">
        <v>18299</v>
      </c>
      <c r="E1173" s="1">
        <v>5.9399999999999998E-9</v>
      </c>
      <c r="F1173" s="1">
        <v>1.2300000000000001E-9</v>
      </c>
      <c r="G1173" s="1">
        <v>7.1699999999999998E-9</v>
      </c>
      <c r="H1173">
        <v>211000</v>
      </c>
    </row>
    <row r="1174" spans="1:8" x14ac:dyDescent="0.3">
      <c r="A1174" s="2">
        <v>211130</v>
      </c>
      <c r="B1174" t="s">
        <v>18386</v>
      </c>
      <c r="C1174" t="s">
        <v>18305</v>
      </c>
      <c r="D1174" t="s">
        <v>18299</v>
      </c>
      <c r="E1174" s="1">
        <v>8.4899999999999996E-10</v>
      </c>
      <c r="F1174" s="1">
        <v>2.6800000000000001E-10</v>
      </c>
      <c r="G1174" s="1">
        <v>1.1200000000000001E-9</v>
      </c>
      <c r="H1174">
        <v>211000</v>
      </c>
    </row>
    <row r="1175" spans="1:8" x14ac:dyDescent="0.3">
      <c r="A1175" s="2">
        <v>211130</v>
      </c>
      <c r="B1175" t="s">
        <v>18386</v>
      </c>
      <c r="C1175" t="s">
        <v>18308</v>
      </c>
      <c r="D1175" t="s">
        <v>18299</v>
      </c>
      <c r="E1175" s="1">
        <v>2.85E-8</v>
      </c>
      <c r="F1175" s="1">
        <v>3.3400000000000001E-8</v>
      </c>
      <c r="G1175" s="1">
        <v>6.1900000000000005E-8</v>
      </c>
      <c r="H1175">
        <v>211000</v>
      </c>
    </row>
    <row r="1176" spans="1:8" x14ac:dyDescent="0.3">
      <c r="A1176" s="2">
        <v>211130</v>
      </c>
      <c r="B1176" t="s">
        <v>18386</v>
      </c>
      <c r="C1176" t="s">
        <v>18310</v>
      </c>
      <c r="D1176" t="s">
        <v>18299</v>
      </c>
      <c r="E1176" s="1">
        <v>4.6700000000000001E-8</v>
      </c>
      <c r="F1176" s="1">
        <v>5.4599999999999999E-8</v>
      </c>
      <c r="G1176" s="1">
        <v>1.01E-7</v>
      </c>
      <c r="H1176">
        <v>211000</v>
      </c>
    </row>
    <row r="1177" spans="1:8" x14ac:dyDescent="0.3">
      <c r="A1177" s="2">
        <v>211130</v>
      </c>
      <c r="B1177" t="s">
        <v>18386</v>
      </c>
      <c r="C1177" t="s">
        <v>18311</v>
      </c>
      <c r="D1177" t="s">
        <v>18299</v>
      </c>
      <c r="E1177" s="1">
        <v>3.5200000000000003E-10</v>
      </c>
      <c r="F1177" s="1">
        <v>1.35E-10</v>
      </c>
      <c r="G1177" s="1">
        <v>4.8699999999999997E-10</v>
      </c>
      <c r="H1177">
        <v>211000</v>
      </c>
    </row>
    <row r="1178" spans="1:8" x14ac:dyDescent="0.3">
      <c r="A1178" s="2">
        <v>211130</v>
      </c>
      <c r="B1178" t="s">
        <v>18386</v>
      </c>
      <c r="C1178" t="s">
        <v>18312</v>
      </c>
      <c r="D1178" t="s">
        <v>18299</v>
      </c>
      <c r="E1178" s="1">
        <v>7.9200000000000008E-9</v>
      </c>
      <c r="F1178" s="1">
        <v>9.1499999999999992E-9</v>
      </c>
      <c r="G1178" s="1">
        <v>1.7100000000000001E-8</v>
      </c>
      <c r="H1178">
        <v>211000</v>
      </c>
    </row>
    <row r="1179" spans="1:8" x14ac:dyDescent="0.3">
      <c r="A1179" s="2">
        <v>211130</v>
      </c>
      <c r="B1179" t="s">
        <v>18386</v>
      </c>
      <c r="C1179" t="s">
        <v>18313</v>
      </c>
      <c r="D1179" t="s">
        <v>18299</v>
      </c>
      <c r="E1179" s="1">
        <v>9.5599999999999999E-6</v>
      </c>
      <c r="F1179" s="1">
        <v>1.6300000000000001E-6</v>
      </c>
      <c r="G1179" s="1">
        <v>1.1199999999999999E-5</v>
      </c>
      <c r="H1179">
        <v>211000</v>
      </c>
    </row>
    <row r="1180" spans="1:8" x14ac:dyDescent="0.3">
      <c r="A1180" s="2">
        <v>211130</v>
      </c>
      <c r="B1180" t="s">
        <v>18386</v>
      </c>
      <c r="C1180" t="s">
        <v>18298</v>
      </c>
      <c r="D1180" t="s">
        <v>18299</v>
      </c>
      <c r="E1180" s="1">
        <v>2.81E-8</v>
      </c>
      <c r="F1180" s="1">
        <v>3.9099999999999999E-10</v>
      </c>
      <c r="G1180" s="1">
        <v>2.85E-8</v>
      </c>
      <c r="H1180">
        <v>211000</v>
      </c>
    </row>
    <row r="1181" spans="1:8" x14ac:dyDescent="0.3">
      <c r="A1181" s="2">
        <v>211130</v>
      </c>
      <c r="B1181" t="s">
        <v>18386</v>
      </c>
      <c r="C1181" t="s">
        <v>18314</v>
      </c>
      <c r="D1181" t="s">
        <v>18299</v>
      </c>
      <c r="E1181" s="1">
        <v>2.3500000000000002E-10</v>
      </c>
      <c r="F1181" s="1">
        <v>5.0599999999999998E-11</v>
      </c>
      <c r="G1181" s="1">
        <v>2.85E-10</v>
      </c>
      <c r="H1181">
        <v>211000</v>
      </c>
    </row>
    <row r="1182" spans="1:8" x14ac:dyDescent="0.3">
      <c r="A1182" s="2">
        <v>211130</v>
      </c>
      <c r="B1182" t="s">
        <v>18386</v>
      </c>
      <c r="C1182" t="s">
        <v>18302</v>
      </c>
      <c r="D1182" t="s">
        <v>18299</v>
      </c>
      <c r="E1182" s="1">
        <v>9.1900000000000001E-11</v>
      </c>
      <c r="F1182" s="1">
        <v>1.09E-10</v>
      </c>
      <c r="G1182" s="1">
        <v>2.01E-10</v>
      </c>
      <c r="H1182">
        <v>211000</v>
      </c>
    </row>
    <row r="1183" spans="1:8" x14ac:dyDescent="0.3">
      <c r="A1183" s="2">
        <v>211130</v>
      </c>
      <c r="B1183" t="s">
        <v>18386</v>
      </c>
      <c r="C1183" t="s">
        <v>18315</v>
      </c>
      <c r="D1183" t="s">
        <v>18299</v>
      </c>
      <c r="E1183" s="1">
        <v>6.8100000000000003E-10</v>
      </c>
      <c r="F1183" s="1">
        <v>1.6300000000000001E-10</v>
      </c>
      <c r="G1183" s="1">
        <v>8.4399999999999998E-10</v>
      </c>
      <c r="H1183">
        <v>211000</v>
      </c>
    </row>
    <row r="1184" spans="1:8" x14ac:dyDescent="0.3">
      <c r="A1184" s="2">
        <v>211130</v>
      </c>
      <c r="B1184" t="s">
        <v>18386</v>
      </c>
      <c r="C1184" t="s">
        <v>18304</v>
      </c>
      <c r="D1184" t="s">
        <v>18299</v>
      </c>
      <c r="E1184" s="1">
        <v>1.9099999999999999E-8</v>
      </c>
      <c r="F1184" s="1">
        <v>2.2700000000000001E-8</v>
      </c>
      <c r="G1184" s="1">
        <v>4.1899999999999998E-8</v>
      </c>
      <c r="H1184">
        <v>211000</v>
      </c>
    </row>
    <row r="1185" spans="1:8" x14ac:dyDescent="0.3">
      <c r="A1185" s="2">
        <v>211130</v>
      </c>
      <c r="B1185" t="s">
        <v>18386</v>
      </c>
      <c r="C1185" t="s">
        <v>18316</v>
      </c>
      <c r="D1185" t="s">
        <v>18299</v>
      </c>
      <c r="E1185" s="1">
        <v>1.8199999999999999E-10</v>
      </c>
      <c r="F1185" s="1">
        <v>3.9099999999999999E-11</v>
      </c>
      <c r="G1185" s="1">
        <v>2.2100000000000001E-10</v>
      </c>
      <c r="H1185">
        <v>211000</v>
      </c>
    </row>
    <row r="1186" spans="1:8" x14ac:dyDescent="0.3">
      <c r="A1186" s="2">
        <v>211130</v>
      </c>
      <c r="B1186" t="s">
        <v>18386</v>
      </c>
      <c r="C1186" t="s">
        <v>18306</v>
      </c>
      <c r="D1186" t="s">
        <v>18307</v>
      </c>
      <c r="E1186" s="1">
        <v>2.24E-4</v>
      </c>
      <c r="F1186" s="1">
        <v>2.6200000000000003E-4</v>
      </c>
      <c r="G1186" s="1">
        <v>4.86E-4</v>
      </c>
      <c r="H1186">
        <v>211000</v>
      </c>
    </row>
    <row r="1187" spans="1:8" x14ac:dyDescent="0.3">
      <c r="A1187" s="2">
        <v>211130</v>
      </c>
      <c r="B1187" t="s">
        <v>18386</v>
      </c>
      <c r="C1187" t="s">
        <v>18317</v>
      </c>
      <c r="D1187" t="s">
        <v>18299</v>
      </c>
      <c r="E1187" s="1">
        <v>6.4699999999999994E-11</v>
      </c>
      <c r="F1187" s="1">
        <v>3.1699999999999998E-11</v>
      </c>
      <c r="G1187" s="1">
        <v>9.6399999999999998E-11</v>
      </c>
      <c r="H1187">
        <v>211000</v>
      </c>
    </row>
    <row r="1188" spans="1:8" x14ac:dyDescent="0.3">
      <c r="A1188" s="2">
        <v>211130</v>
      </c>
      <c r="B1188" t="s">
        <v>18386</v>
      </c>
      <c r="C1188" t="s">
        <v>18309</v>
      </c>
      <c r="D1188" t="s">
        <v>18299</v>
      </c>
      <c r="E1188" s="1">
        <v>7.7000000000000002E-3</v>
      </c>
      <c r="F1188" s="1">
        <v>9.3599999999999998E-5</v>
      </c>
      <c r="G1188" s="1">
        <v>7.7999999999999996E-3</v>
      </c>
      <c r="H1188">
        <v>211000</v>
      </c>
    </row>
    <row r="1189" spans="1:8" x14ac:dyDescent="0.3">
      <c r="A1189" s="2">
        <v>211130</v>
      </c>
      <c r="B1189" t="s">
        <v>18386</v>
      </c>
      <c r="C1189" t="s">
        <v>18318</v>
      </c>
      <c r="D1189" t="s">
        <v>18299</v>
      </c>
      <c r="E1189" s="1">
        <v>6.2099999999999999E-9</v>
      </c>
      <c r="F1189" s="1">
        <v>5.6000000000000003E-10</v>
      </c>
      <c r="G1189" s="1">
        <v>6.7700000000000004E-9</v>
      </c>
      <c r="H1189">
        <v>211000</v>
      </c>
    </row>
    <row r="1190" spans="1:8" x14ac:dyDescent="0.3">
      <c r="A1190" s="2">
        <v>212111</v>
      </c>
      <c r="B1190" t="s">
        <v>18387</v>
      </c>
      <c r="C1190" t="s">
        <v>18318</v>
      </c>
      <c r="D1190" t="s">
        <v>18299</v>
      </c>
      <c r="E1190" s="1">
        <v>7.4799999999999998E-9</v>
      </c>
      <c r="F1190" s="1">
        <v>1.45E-9</v>
      </c>
      <c r="G1190" s="1">
        <v>8.9299999999999996E-9</v>
      </c>
      <c r="H1190">
        <v>212100</v>
      </c>
    </row>
    <row r="1191" spans="1:8" x14ac:dyDescent="0.3">
      <c r="A1191" s="2">
        <v>212111</v>
      </c>
      <c r="B1191" t="s">
        <v>18387</v>
      </c>
      <c r="C1191" t="s">
        <v>18314</v>
      </c>
      <c r="D1191" t="s">
        <v>18299</v>
      </c>
      <c r="E1191" s="1">
        <v>3.3099999999999999E-10</v>
      </c>
      <c r="F1191" s="1">
        <v>1.04E-10</v>
      </c>
      <c r="G1191" s="1">
        <v>4.35E-10</v>
      </c>
      <c r="H1191">
        <v>212100</v>
      </c>
    </row>
    <row r="1192" spans="1:8" x14ac:dyDescent="0.3">
      <c r="A1192" s="2">
        <v>212111</v>
      </c>
      <c r="B1192" t="s">
        <v>18387</v>
      </c>
      <c r="C1192" t="s">
        <v>18301</v>
      </c>
      <c r="D1192" t="s">
        <v>18299</v>
      </c>
      <c r="E1192" s="1">
        <v>0.157</v>
      </c>
      <c r="F1192" s="1">
        <v>8.2199999999999995E-2</v>
      </c>
      <c r="G1192" s="1">
        <v>0.24</v>
      </c>
      <c r="H1192">
        <v>212100</v>
      </c>
    </row>
    <row r="1193" spans="1:8" x14ac:dyDescent="0.3">
      <c r="A1193" s="2">
        <v>212111</v>
      </c>
      <c r="B1193" t="s">
        <v>18387</v>
      </c>
      <c r="C1193" t="s">
        <v>18306</v>
      </c>
      <c r="D1193" t="s">
        <v>18307</v>
      </c>
      <c r="E1193" s="1">
        <v>3.8999999999999999E-4</v>
      </c>
      <c r="F1193" s="1">
        <v>8.4400000000000002E-4</v>
      </c>
      <c r="G1193" s="1">
        <v>1.23E-3</v>
      </c>
      <c r="H1193">
        <v>212100</v>
      </c>
    </row>
    <row r="1194" spans="1:8" x14ac:dyDescent="0.3">
      <c r="A1194" s="2">
        <v>212111</v>
      </c>
      <c r="B1194" t="s">
        <v>18387</v>
      </c>
      <c r="C1194" t="s">
        <v>18315</v>
      </c>
      <c r="D1194" t="s">
        <v>18299</v>
      </c>
      <c r="E1194" s="1">
        <v>9.6100000000000009E-10</v>
      </c>
      <c r="F1194" s="1">
        <v>3.0900000000000002E-10</v>
      </c>
      <c r="G1194" s="1">
        <v>1.27E-9</v>
      </c>
      <c r="H1194">
        <v>212100</v>
      </c>
    </row>
    <row r="1195" spans="1:8" x14ac:dyDescent="0.3">
      <c r="A1195" s="2">
        <v>212111</v>
      </c>
      <c r="B1195" t="s">
        <v>18387</v>
      </c>
      <c r="C1195" t="s">
        <v>18303</v>
      </c>
      <c r="D1195" t="s">
        <v>18299</v>
      </c>
      <c r="E1195" s="1">
        <v>7.2699999999999999E-9</v>
      </c>
      <c r="F1195" s="1">
        <v>2.1999999999999998E-9</v>
      </c>
      <c r="G1195" s="1">
        <v>9.4699999999999998E-9</v>
      </c>
      <c r="H1195">
        <v>212100</v>
      </c>
    </row>
    <row r="1196" spans="1:8" x14ac:dyDescent="0.3">
      <c r="A1196" s="2">
        <v>212111</v>
      </c>
      <c r="B1196" t="s">
        <v>18387</v>
      </c>
      <c r="C1196" t="s">
        <v>18309</v>
      </c>
      <c r="D1196" t="s">
        <v>18299</v>
      </c>
      <c r="E1196" s="1">
        <v>2.0799999999999999E-2</v>
      </c>
      <c r="F1196" s="1">
        <v>3.1199999999999999E-4</v>
      </c>
      <c r="G1196" s="1">
        <v>2.1100000000000001E-2</v>
      </c>
      <c r="H1196">
        <v>212100</v>
      </c>
    </row>
    <row r="1197" spans="1:8" x14ac:dyDescent="0.3">
      <c r="A1197" s="2">
        <v>212111</v>
      </c>
      <c r="B1197" t="s">
        <v>18387</v>
      </c>
      <c r="C1197" t="s">
        <v>18316</v>
      </c>
      <c r="D1197" t="s">
        <v>18299</v>
      </c>
      <c r="E1197" s="1">
        <v>2.5599999999999999E-10</v>
      </c>
      <c r="F1197" s="1">
        <v>8.0400000000000002E-11</v>
      </c>
      <c r="G1197" s="1">
        <v>3.3700000000000003E-10</v>
      </c>
      <c r="H1197">
        <v>212100</v>
      </c>
    </row>
    <row r="1198" spans="1:8" x14ac:dyDescent="0.3">
      <c r="A1198" s="2">
        <v>212111</v>
      </c>
      <c r="B1198" t="s">
        <v>18387</v>
      </c>
      <c r="C1198" t="s">
        <v>18305</v>
      </c>
      <c r="D1198" t="s">
        <v>18299</v>
      </c>
      <c r="E1198" s="1">
        <v>1.09E-9</v>
      </c>
      <c r="F1198" s="1">
        <v>3.7699999999999999E-10</v>
      </c>
      <c r="G1198" s="1">
        <v>1.4700000000000001E-9</v>
      </c>
      <c r="H1198">
        <v>212100</v>
      </c>
    </row>
    <row r="1199" spans="1:8" x14ac:dyDescent="0.3">
      <c r="A1199" s="2">
        <v>212111</v>
      </c>
      <c r="B1199" t="s">
        <v>18387</v>
      </c>
      <c r="C1199" t="s">
        <v>18311</v>
      </c>
      <c r="D1199" t="s">
        <v>18299</v>
      </c>
      <c r="E1199" s="1">
        <v>5.0100000000000003E-10</v>
      </c>
      <c r="F1199" s="1">
        <v>1.8400000000000001E-10</v>
      </c>
      <c r="G1199" s="1">
        <v>6.8500000000000001E-10</v>
      </c>
      <c r="H1199">
        <v>212100</v>
      </c>
    </row>
    <row r="1200" spans="1:8" x14ac:dyDescent="0.3">
      <c r="A1200" s="2">
        <v>212111</v>
      </c>
      <c r="B1200" t="s">
        <v>18387</v>
      </c>
      <c r="C1200" t="s">
        <v>18317</v>
      </c>
      <c r="D1200" t="s">
        <v>18299</v>
      </c>
      <c r="E1200" s="1">
        <v>9.2599999999999996E-11</v>
      </c>
      <c r="F1200" s="1">
        <v>3.7199999999999998E-11</v>
      </c>
      <c r="G1200" s="1">
        <v>1.2999999999999999E-10</v>
      </c>
      <c r="H1200">
        <v>212100</v>
      </c>
    </row>
    <row r="1201" spans="1:8" x14ac:dyDescent="0.3">
      <c r="A1201" s="2">
        <v>212111</v>
      </c>
      <c r="B1201" t="s">
        <v>18387</v>
      </c>
      <c r="C1201" t="s">
        <v>18308</v>
      </c>
      <c r="D1201" t="s">
        <v>18299</v>
      </c>
      <c r="E1201" s="1">
        <v>4.9700000000000002E-8</v>
      </c>
      <c r="F1201" s="1">
        <v>1.08E-7</v>
      </c>
      <c r="G1201" s="1">
        <v>1.5699999999999999E-7</v>
      </c>
      <c r="H1201">
        <v>212100</v>
      </c>
    </row>
    <row r="1202" spans="1:8" x14ac:dyDescent="0.3">
      <c r="A1202" s="2">
        <v>212111</v>
      </c>
      <c r="B1202" t="s">
        <v>18387</v>
      </c>
      <c r="C1202" t="s">
        <v>18313</v>
      </c>
      <c r="D1202" t="s">
        <v>18299</v>
      </c>
      <c r="E1202" s="1">
        <v>2.58E-5</v>
      </c>
      <c r="F1202" s="1">
        <v>4.7999999999999998E-6</v>
      </c>
      <c r="G1202" s="1">
        <v>3.0700000000000001E-5</v>
      </c>
      <c r="H1202">
        <v>212100</v>
      </c>
    </row>
    <row r="1203" spans="1:8" x14ac:dyDescent="0.3">
      <c r="A1203" s="2">
        <v>212111</v>
      </c>
      <c r="B1203" t="s">
        <v>18387</v>
      </c>
      <c r="C1203" t="s">
        <v>18304</v>
      </c>
      <c r="D1203" t="s">
        <v>18299</v>
      </c>
      <c r="E1203" s="1">
        <v>3.3400000000000001E-8</v>
      </c>
      <c r="F1203" s="1">
        <v>7.3300000000000001E-8</v>
      </c>
      <c r="G1203" s="1">
        <v>1.0700000000000001E-7</v>
      </c>
      <c r="H1203">
        <v>212100</v>
      </c>
    </row>
    <row r="1204" spans="1:8" x14ac:dyDescent="0.3">
      <c r="A1204" s="2">
        <v>212111</v>
      </c>
      <c r="B1204" t="s">
        <v>18387</v>
      </c>
      <c r="C1204" t="s">
        <v>18310</v>
      </c>
      <c r="D1204" t="s">
        <v>18299</v>
      </c>
      <c r="E1204" s="1">
        <v>8.1299999999999993E-8</v>
      </c>
      <c r="F1204" s="1">
        <v>1.7599999999999999E-7</v>
      </c>
      <c r="G1204" s="1">
        <v>2.5699999999999999E-7</v>
      </c>
      <c r="H1204">
        <v>212100</v>
      </c>
    </row>
    <row r="1205" spans="1:8" x14ac:dyDescent="0.3">
      <c r="A1205" s="2">
        <v>212111</v>
      </c>
      <c r="B1205" t="s">
        <v>18387</v>
      </c>
      <c r="C1205" t="s">
        <v>18302</v>
      </c>
      <c r="D1205" t="s">
        <v>18299</v>
      </c>
      <c r="E1205" s="1">
        <v>1.6100000000000001E-10</v>
      </c>
      <c r="F1205" s="1">
        <v>3.5200000000000003E-10</v>
      </c>
      <c r="G1205" s="1">
        <v>5.1299999999999999E-10</v>
      </c>
      <c r="H1205">
        <v>212100</v>
      </c>
    </row>
    <row r="1206" spans="1:8" x14ac:dyDescent="0.3">
      <c r="A1206" s="2">
        <v>212111</v>
      </c>
      <c r="B1206" t="s">
        <v>18387</v>
      </c>
      <c r="C1206" t="s">
        <v>18298</v>
      </c>
      <c r="D1206" t="s">
        <v>18299</v>
      </c>
      <c r="E1206" s="1">
        <v>6.2000000000000001E-9</v>
      </c>
      <c r="F1206" s="1">
        <v>9.6199999999999999E-10</v>
      </c>
      <c r="G1206" s="1">
        <v>7.1600000000000001E-9</v>
      </c>
      <c r="H1206">
        <v>212100</v>
      </c>
    </row>
    <row r="1207" spans="1:8" x14ac:dyDescent="0.3">
      <c r="A1207" s="2">
        <v>212111</v>
      </c>
      <c r="B1207" t="s">
        <v>18387</v>
      </c>
      <c r="C1207" t="s">
        <v>18312</v>
      </c>
      <c r="D1207" t="s">
        <v>18299</v>
      </c>
      <c r="E1207" s="1">
        <v>1.37E-8</v>
      </c>
      <c r="F1207" s="1">
        <v>2.9499999999999999E-8</v>
      </c>
      <c r="G1207" s="1">
        <v>4.3200000000000003E-8</v>
      </c>
      <c r="H1207">
        <v>212100</v>
      </c>
    </row>
    <row r="1208" spans="1:8" x14ac:dyDescent="0.3">
      <c r="A1208" s="2">
        <v>212112</v>
      </c>
      <c r="B1208" t="s">
        <v>18388</v>
      </c>
      <c r="C1208" t="s">
        <v>18309</v>
      </c>
      <c r="D1208" t="s">
        <v>18299</v>
      </c>
      <c r="E1208" s="1">
        <v>2.0799999999999999E-2</v>
      </c>
      <c r="F1208" s="1">
        <v>3.1199999999999999E-4</v>
      </c>
      <c r="G1208" s="1">
        <v>2.1100000000000001E-2</v>
      </c>
      <c r="H1208">
        <v>212100</v>
      </c>
    </row>
    <row r="1209" spans="1:8" x14ac:dyDescent="0.3">
      <c r="A1209" s="2">
        <v>212112</v>
      </c>
      <c r="B1209" t="s">
        <v>18388</v>
      </c>
      <c r="C1209" t="s">
        <v>18306</v>
      </c>
      <c r="D1209" t="s">
        <v>18307</v>
      </c>
      <c r="E1209" s="1">
        <v>3.8999999999999999E-4</v>
      </c>
      <c r="F1209" s="1">
        <v>8.4400000000000002E-4</v>
      </c>
      <c r="G1209" s="1">
        <v>1.23E-3</v>
      </c>
      <c r="H1209">
        <v>212100</v>
      </c>
    </row>
    <row r="1210" spans="1:8" x14ac:dyDescent="0.3">
      <c r="A1210" s="2">
        <v>212112</v>
      </c>
      <c r="B1210" t="s">
        <v>18388</v>
      </c>
      <c r="C1210" t="s">
        <v>18315</v>
      </c>
      <c r="D1210" t="s">
        <v>18299</v>
      </c>
      <c r="E1210" s="1">
        <v>9.6100000000000009E-10</v>
      </c>
      <c r="F1210" s="1">
        <v>3.0900000000000002E-10</v>
      </c>
      <c r="G1210" s="1">
        <v>1.27E-9</v>
      </c>
      <c r="H1210">
        <v>212100</v>
      </c>
    </row>
    <row r="1211" spans="1:8" x14ac:dyDescent="0.3">
      <c r="A1211" s="2">
        <v>212112</v>
      </c>
      <c r="B1211" t="s">
        <v>18388</v>
      </c>
      <c r="C1211" t="s">
        <v>18311</v>
      </c>
      <c r="D1211" t="s">
        <v>18299</v>
      </c>
      <c r="E1211" s="1">
        <v>5.0100000000000003E-10</v>
      </c>
      <c r="F1211" s="1">
        <v>1.8400000000000001E-10</v>
      </c>
      <c r="G1211" s="1">
        <v>6.8500000000000001E-10</v>
      </c>
      <c r="H1211">
        <v>212100</v>
      </c>
    </row>
    <row r="1212" spans="1:8" x14ac:dyDescent="0.3">
      <c r="A1212" s="2">
        <v>212112</v>
      </c>
      <c r="B1212" t="s">
        <v>18388</v>
      </c>
      <c r="C1212" t="s">
        <v>18317</v>
      </c>
      <c r="D1212" t="s">
        <v>18299</v>
      </c>
      <c r="E1212" s="1">
        <v>9.2599999999999996E-11</v>
      </c>
      <c r="F1212" s="1">
        <v>3.7199999999999998E-11</v>
      </c>
      <c r="G1212" s="1">
        <v>1.2999999999999999E-10</v>
      </c>
      <c r="H1212">
        <v>212100</v>
      </c>
    </row>
    <row r="1213" spans="1:8" x14ac:dyDescent="0.3">
      <c r="A1213" s="2">
        <v>212112</v>
      </c>
      <c r="B1213" t="s">
        <v>18388</v>
      </c>
      <c r="C1213" t="s">
        <v>18316</v>
      </c>
      <c r="D1213" t="s">
        <v>18299</v>
      </c>
      <c r="E1213" s="1">
        <v>2.5599999999999999E-10</v>
      </c>
      <c r="F1213" s="1">
        <v>8.0400000000000002E-11</v>
      </c>
      <c r="G1213" s="1">
        <v>3.3700000000000003E-10</v>
      </c>
      <c r="H1213">
        <v>212100</v>
      </c>
    </row>
    <row r="1214" spans="1:8" x14ac:dyDescent="0.3">
      <c r="A1214" s="2">
        <v>212112</v>
      </c>
      <c r="B1214" t="s">
        <v>18388</v>
      </c>
      <c r="C1214" t="s">
        <v>18313</v>
      </c>
      <c r="D1214" t="s">
        <v>18299</v>
      </c>
      <c r="E1214" s="1">
        <v>2.58E-5</v>
      </c>
      <c r="F1214" s="1">
        <v>4.7999999999999998E-6</v>
      </c>
      <c r="G1214" s="1">
        <v>3.0700000000000001E-5</v>
      </c>
      <c r="H1214">
        <v>212100</v>
      </c>
    </row>
    <row r="1215" spans="1:8" x14ac:dyDescent="0.3">
      <c r="A1215" s="2">
        <v>212112</v>
      </c>
      <c r="B1215" t="s">
        <v>18388</v>
      </c>
      <c r="C1215" t="s">
        <v>18318</v>
      </c>
      <c r="D1215" t="s">
        <v>18299</v>
      </c>
      <c r="E1215" s="1">
        <v>7.4799999999999998E-9</v>
      </c>
      <c r="F1215" s="1">
        <v>1.45E-9</v>
      </c>
      <c r="G1215" s="1">
        <v>8.9299999999999996E-9</v>
      </c>
      <c r="H1215">
        <v>212100</v>
      </c>
    </row>
    <row r="1216" spans="1:8" x14ac:dyDescent="0.3">
      <c r="A1216" s="2">
        <v>212112</v>
      </c>
      <c r="B1216" t="s">
        <v>18388</v>
      </c>
      <c r="C1216" t="s">
        <v>18314</v>
      </c>
      <c r="D1216" t="s">
        <v>18299</v>
      </c>
      <c r="E1216" s="1">
        <v>3.3099999999999999E-10</v>
      </c>
      <c r="F1216" s="1">
        <v>1.04E-10</v>
      </c>
      <c r="G1216" s="1">
        <v>4.35E-10</v>
      </c>
      <c r="H1216">
        <v>212100</v>
      </c>
    </row>
    <row r="1217" spans="1:8" x14ac:dyDescent="0.3">
      <c r="A1217" s="2">
        <v>212112</v>
      </c>
      <c r="B1217" t="s">
        <v>18388</v>
      </c>
      <c r="C1217" t="s">
        <v>18310</v>
      </c>
      <c r="D1217" t="s">
        <v>18299</v>
      </c>
      <c r="E1217" s="1">
        <v>8.1299999999999993E-8</v>
      </c>
      <c r="F1217" s="1">
        <v>1.7599999999999999E-7</v>
      </c>
      <c r="G1217" s="1">
        <v>2.5699999999999999E-7</v>
      </c>
      <c r="H1217">
        <v>212100</v>
      </c>
    </row>
    <row r="1218" spans="1:8" x14ac:dyDescent="0.3">
      <c r="A1218" s="2">
        <v>212112</v>
      </c>
      <c r="B1218" t="s">
        <v>18388</v>
      </c>
      <c r="C1218" t="s">
        <v>18301</v>
      </c>
      <c r="D1218" t="s">
        <v>18299</v>
      </c>
      <c r="E1218" s="1">
        <v>0.157</v>
      </c>
      <c r="F1218" s="1">
        <v>8.2199999999999995E-2</v>
      </c>
      <c r="G1218" s="1">
        <v>0.24</v>
      </c>
      <c r="H1218">
        <v>212100</v>
      </c>
    </row>
    <row r="1219" spans="1:8" x14ac:dyDescent="0.3">
      <c r="A1219" s="2">
        <v>212112</v>
      </c>
      <c r="B1219" t="s">
        <v>18388</v>
      </c>
      <c r="C1219" t="s">
        <v>18312</v>
      </c>
      <c r="D1219" t="s">
        <v>18299</v>
      </c>
      <c r="E1219" s="1">
        <v>1.37E-8</v>
      </c>
      <c r="F1219" s="1">
        <v>2.9499999999999999E-8</v>
      </c>
      <c r="G1219" s="1">
        <v>4.3200000000000003E-8</v>
      </c>
      <c r="H1219">
        <v>212100</v>
      </c>
    </row>
    <row r="1220" spans="1:8" x14ac:dyDescent="0.3">
      <c r="A1220" s="2">
        <v>212112</v>
      </c>
      <c r="B1220" t="s">
        <v>18388</v>
      </c>
      <c r="C1220" t="s">
        <v>18305</v>
      </c>
      <c r="D1220" t="s">
        <v>18299</v>
      </c>
      <c r="E1220" s="1">
        <v>1.09E-9</v>
      </c>
      <c r="F1220" s="1">
        <v>3.7699999999999999E-10</v>
      </c>
      <c r="G1220" s="1">
        <v>1.4700000000000001E-9</v>
      </c>
      <c r="H1220">
        <v>212100</v>
      </c>
    </row>
    <row r="1221" spans="1:8" x14ac:dyDescent="0.3">
      <c r="A1221" s="2">
        <v>212112</v>
      </c>
      <c r="B1221" t="s">
        <v>18388</v>
      </c>
      <c r="C1221" t="s">
        <v>18303</v>
      </c>
      <c r="D1221" t="s">
        <v>18299</v>
      </c>
      <c r="E1221" s="1">
        <v>7.2699999999999999E-9</v>
      </c>
      <c r="F1221" s="1">
        <v>2.1999999999999998E-9</v>
      </c>
      <c r="G1221" s="1">
        <v>9.4699999999999998E-9</v>
      </c>
      <c r="H1221">
        <v>212100</v>
      </c>
    </row>
    <row r="1222" spans="1:8" x14ac:dyDescent="0.3">
      <c r="A1222" s="2">
        <v>212112</v>
      </c>
      <c r="B1222" t="s">
        <v>18388</v>
      </c>
      <c r="C1222" t="s">
        <v>18298</v>
      </c>
      <c r="D1222" t="s">
        <v>18299</v>
      </c>
      <c r="E1222" s="1">
        <v>6.2000000000000001E-9</v>
      </c>
      <c r="F1222" s="1">
        <v>9.6199999999999999E-10</v>
      </c>
      <c r="G1222" s="1">
        <v>7.1600000000000001E-9</v>
      </c>
      <c r="H1222">
        <v>212100</v>
      </c>
    </row>
    <row r="1223" spans="1:8" x14ac:dyDescent="0.3">
      <c r="A1223" s="2">
        <v>212112</v>
      </c>
      <c r="B1223" t="s">
        <v>18388</v>
      </c>
      <c r="C1223" t="s">
        <v>18308</v>
      </c>
      <c r="D1223" t="s">
        <v>18299</v>
      </c>
      <c r="E1223" s="1">
        <v>4.9700000000000002E-8</v>
      </c>
      <c r="F1223" s="1">
        <v>1.08E-7</v>
      </c>
      <c r="G1223" s="1">
        <v>1.5699999999999999E-7</v>
      </c>
      <c r="H1223">
        <v>212100</v>
      </c>
    </row>
    <row r="1224" spans="1:8" x14ac:dyDescent="0.3">
      <c r="A1224" s="2">
        <v>212112</v>
      </c>
      <c r="B1224" t="s">
        <v>18388</v>
      </c>
      <c r="C1224" t="s">
        <v>18304</v>
      </c>
      <c r="D1224" t="s">
        <v>18299</v>
      </c>
      <c r="E1224" s="1">
        <v>3.3400000000000001E-8</v>
      </c>
      <c r="F1224" s="1">
        <v>7.3300000000000001E-8</v>
      </c>
      <c r="G1224" s="1">
        <v>1.0700000000000001E-7</v>
      </c>
      <c r="H1224">
        <v>212100</v>
      </c>
    </row>
    <row r="1225" spans="1:8" x14ac:dyDescent="0.3">
      <c r="A1225" s="2">
        <v>212112</v>
      </c>
      <c r="B1225" t="s">
        <v>18388</v>
      </c>
      <c r="C1225" t="s">
        <v>18302</v>
      </c>
      <c r="D1225" t="s">
        <v>18299</v>
      </c>
      <c r="E1225" s="1">
        <v>1.6100000000000001E-10</v>
      </c>
      <c r="F1225" s="1">
        <v>3.5200000000000003E-10</v>
      </c>
      <c r="G1225" s="1">
        <v>5.1299999999999999E-10</v>
      </c>
      <c r="H1225">
        <v>212100</v>
      </c>
    </row>
    <row r="1226" spans="1:8" x14ac:dyDescent="0.3">
      <c r="A1226" s="2">
        <v>212113</v>
      </c>
      <c r="B1226" t="s">
        <v>18389</v>
      </c>
      <c r="C1226" t="s">
        <v>18313</v>
      </c>
      <c r="D1226" t="s">
        <v>18299</v>
      </c>
      <c r="E1226" s="1">
        <v>2.58E-5</v>
      </c>
      <c r="F1226" s="1">
        <v>4.7999999999999998E-6</v>
      </c>
      <c r="G1226" s="1">
        <v>3.0700000000000001E-5</v>
      </c>
      <c r="H1226">
        <v>212100</v>
      </c>
    </row>
    <row r="1227" spans="1:8" x14ac:dyDescent="0.3">
      <c r="A1227" s="2">
        <v>212113</v>
      </c>
      <c r="B1227" t="s">
        <v>18389</v>
      </c>
      <c r="C1227" t="s">
        <v>18311</v>
      </c>
      <c r="D1227" t="s">
        <v>18299</v>
      </c>
      <c r="E1227" s="1">
        <v>5.0100000000000003E-10</v>
      </c>
      <c r="F1227" s="1">
        <v>1.8400000000000001E-10</v>
      </c>
      <c r="G1227" s="1">
        <v>6.8500000000000001E-10</v>
      </c>
      <c r="H1227">
        <v>212100</v>
      </c>
    </row>
    <row r="1228" spans="1:8" x14ac:dyDescent="0.3">
      <c r="A1228" s="2">
        <v>212113</v>
      </c>
      <c r="B1228" t="s">
        <v>18389</v>
      </c>
      <c r="C1228" t="s">
        <v>18309</v>
      </c>
      <c r="D1228" t="s">
        <v>18299</v>
      </c>
      <c r="E1228" s="1">
        <v>2.0799999999999999E-2</v>
      </c>
      <c r="F1228" s="1">
        <v>3.1199999999999999E-4</v>
      </c>
      <c r="G1228" s="1">
        <v>2.1100000000000001E-2</v>
      </c>
      <c r="H1228">
        <v>212100</v>
      </c>
    </row>
    <row r="1229" spans="1:8" x14ac:dyDescent="0.3">
      <c r="A1229" s="2">
        <v>212113</v>
      </c>
      <c r="B1229" t="s">
        <v>18389</v>
      </c>
      <c r="C1229" t="s">
        <v>18314</v>
      </c>
      <c r="D1229" t="s">
        <v>18299</v>
      </c>
      <c r="E1229" s="1">
        <v>3.3099999999999999E-10</v>
      </c>
      <c r="F1229" s="1">
        <v>1.04E-10</v>
      </c>
      <c r="G1229" s="1">
        <v>4.35E-10</v>
      </c>
      <c r="H1229">
        <v>212100</v>
      </c>
    </row>
    <row r="1230" spans="1:8" x14ac:dyDescent="0.3">
      <c r="A1230" s="2">
        <v>212113</v>
      </c>
      <c r="B1230" t="s">
        <v>18389</v>
      </c>
      <c r="C1230" t="s">
        <v>18306</v>
      </c>
      <c r="D1230" t="s">
        <v>18307</v>
      </c>
      <c r="E1230" s="1">
        <v>3.8999999999999999E-4</v>
      </c>
      <c r="F1230" s="1">
        <v>8.4400000000000002E-4</v>
      </c>
      <c r="G1230" s="1">
        <v>1.23E-3</v>
      </c>
      <c r="H1230">
        <v>212100</v>
      </c>
    </row>
    <row r="1231" spans="1:8" x14ac:dyDescent="0.3">
      <c r="A1231" s="2">
        <v>212113</v>
      </c>
      <c r="B1231" t="s">
        <v>18389</v>
      </c>
      <c r="C1231" t="s">
        <v>18312</v>
      </c>
      <c r="D1231" t="s">
        <v>18299</v>
      </c>
      <c r="E1231" s="1">
        <v>1.37E-8</v>
      </c>
      <c r="F1231" s="1">
        <v>2.9499999999999999E-8</v>
      </c>
      <c r="G1231" s="1">
        <v>4.3200000000000003E-8</v>
      </c>
      <c r="H1231">
        <v>212100</v>
      </c>
    </row>
    <row r="1232" spans="1:8" x14ac:dyDescent="0.3">
      <c r="A1232" s="2">
        <v>212113</v>
      </c>
      <c r="B1232" t="s">
        <v>18389</v>
      </c>
      <c r="C1232" t="s">
        <v>18315</v>
      </c>
      <c r="D1232" t="s">
        <v>18299</v>
      </c>
      <c r="E1232" s="1">
        <v>9.6100000000000009E-10</v>
      </c>
      <c r="F1232" s="1">
        <v>3.0900000000000002E-10</v>
      </c>
      <c r="G1232" s="1">
        <v>1.27E-9</v>
      </c>
      <c r="H1232">
        <v>212100</v>
      </c>
    </row>
    <row r="1233" spans="1:8" x14ac:dyDescent="0.3">
      <c r="A1233" s="2">
        <v>212113</v>
      </c>
      <c r="B1233" t="s">
        <v>18389</v>
      </c>
      <c r="C1233" t="s">
        <v>18303</v>
      </c>
      <c r="D1233" t="s">
        <v>18299</v>
      </c>
      <c r="E1233" s="1">
        <v>7.2699999999999999E-9</v>
      </c>
      <c r="F1233" s="1">
        <v>2.1999999999999998E-9</v>
      </c>
      <c r="G1233" s="1">
        <v>9.4699999999999998E-9</v>
      </c>
      <c r="H1233">
        <v>212100</v>
      </c>
    </row>
    <row r="1234" spans="1:8" x14ac:dyDescent="0.3">
      <c r="A1234" s="2">
        <v>212113</v>
      </c>
      <c r="B1234" t="s">
        <v>18389</v>
      </c>
      <c r="C1234" t="s">
        <v>18298</v>
      </c>
      <c r="D1234" t="s">
        <v>18299</v>
      </c>
      <c r="E1234" s="1">
        <v>6.2000000000000001E-9</v>
      </c>
      <c r="F1234" s="1">
        <v>9.6199999999999999E-10</v>
      </c>
      <c r="G1234" s="1">
        <v>7.1600000000000001E-9</v>
      </c>
      <c r="H1234">
        <v>212100</v>
      </c>
    </row>
    <row r="1235" spans="1:8" x14ac:dyDescent="0.3">
      <c r="A1235" s="2">
        <v>212113</v>
      </c>
      <c r="B1235" t="s">
        <v>18389</v>
      </c>
      <c r="C1235" t="s">
        <v>18316</v>
      </c>
      <c r="D1235" t="s">
        <v>18299</v>
      </c>
      <c r="E1235" s="1">
        <v>2.5599999999999999E-10</v>
      </c>
      <c r="F1235" s="1">
        <v>8.0400000000000002E-11</v>
      </c>
      <c r="G1235" s="1">
        <v>3.3700000000000003E-10</v>
      </c>
      <c r="H1235">
        <v>212100</v>
      </c>
    </row>
    <row r="1236" spans="1:8" x14ac:dyDescent="0.3">
      <c r="A1236" s="2">
        <v>212113</v>
      </c>
      <c r="B1236" t="s">
        <v>18389</v>
      </c>
      <c r="C1236" t="s">
        <v>18305</v>
      </c>
      <c r="D1236" t="s">
        <v>18299</v>
      </c>
      <c r="E1236" s="1">
        <v>1.09E-9</v>
      </c>
      <c r="F1236" s="1">
        <v>3.7699999999999999E-10</v>
      </c>
      <c r="G1236" s="1">
        <v>1.4700000000000001E-9</v>
      </c>
      <c r="H1236">
        <v>212100</v>
      </c>
    </row>
    <row r="1237" spans="1:8" x14ac:dyDescent="0.3">
      <c r="A1237" s="2">
        <v>212113</v>
      </c>
      <c r="B1237" t="s">
        <v>18389</v>
      </c>
      <c r="C1237" t="s">
        <v>18302</v>
      </c>
      <c r="D1237" t="s">
        <v>18299</v>
      </c>
      <c r="E1237" s="1">
        <v>1.6100000000000001E-10</v>
      </c>
      <c r="F1237" s="1">
        <v>3.5200000000000003E-10</v>
      </c>
      <c r="G1237" s="1">
        <v>5.1299999999999999E-10</v>
      </c>
      <c r="H1237">
        <v>212100</v>
      </c>
    </row>
    <row r="1238" spans="1:8" x14ac:dyDescent="0.3">
      <c r="A1238" s="2">
        <v>212113</v>
      </c>
      <c r="B1238" t="s">
        <v>18389</v>
      </c>
      <c r="C1238" t="s">
        <v>18317</v>
      </c>
      <c r="D1238" t="s">
        <v>18299</v>
      </c>
      <c r="E1238" s="1">
        <v>9.2599999999999996E-11</v>
      </c>
      <c r="F1238" s="1">
        <v>3.7199999999999998E-11</v>
      </c>
      <c r="G1238" s="1">
        <v>1.2999999999999999E-10</v>
      </c>
      <c r="H1238">
        <v>212100</v>
      </c>
    </row>
    <row r="1239" spans="1:8" x14ac:dyDescent="0.3">
      <c r="A1239" s="2">
        <v>212113</v>
      </c>
      <c r="B1239" t="s">
        <v>18389</v>
      </c>
      <c r="C1239" t="s">
        <v>18308</v>
      </c>
      <c r="D1239" t="s">
        <v>18299</v>
      </c>
      <c r="E1239" s="1">
        <v>4.9700000000000002E-8</v>
      </c>
      <c r="F1239" s="1">
        <v>1.08E-7</v>
      </c>
      <c r="G1239" s="1">
        <v>1.5699999999999999E-7</v>
      </c>
      <c r="H1239">
        <v>212100</v>
      </c>
    </row>
    <row r="1240" spans="1:8" x14ac:dyDescent="0.3">
      <c r="A1240" s="2">
        <v>212113</v>
      </c>
      <c r="B1240" t="s">
        <v>18389</v>
      </c>
      <c r="C1240" t="s">
        <v>18304</v>
      </c>
      <c r="D1240" t="s">
        <v>18299</v>
      </c>
      <c r="E1240" s="1">
        <v>3.3400000000000001E-8</v>
      </c>
      <c r="F1240" s="1">
        <v>7.3300000000000001E-8</v>
      </c>
      <c r="G1240" s="1">
        <v>1.0700000000000001E-7</v>
      </c>
      <c r="H1240">
        <v>212100</v>
      </c>
    </row>
    <row r="1241" spans="1:8" x14ac:dyDescent="0.3">
      <c r="A1241" s="2">
        <v>212113</v>
      </c>
      <c r="B1241" t="s">
        <v>18389</v>
      </c>
      <c r="C1241" t="s">
        <v>18318</v>
      </c>
      <c r="D1241" t="s">
        <v>18299</v>
      </c>
      <c r="E1241" s="1">
        <v>7.4799999999999998E-9</v>
      </c>
      <c r="F1241" s="1">
        <v>1.45E-9</v>
      </c>
      <c r="G1241" s="1">
        <v>8.9299999999999996E-9</v>
      </c>
      <c r="H1241">
        <v>212100</v>
      </c>
    </row>
    <row r="1242" spans="1:8" x14ac:dyDescent="0.3">
      <c r="A1242" s="2">
        <v>212113</v>
      </c>
      <c r="B1242" t="s">
        <v>18389</v>
      </c>
      <c r="C1242" t="s">
        <v>18310</v>
      </c>
      <c r="D1242" t="s">
        <v>18299</v>
      </c>
      <c r="E1242" s="1">
        <v>8.1299999999999993E-8</v>
      </c>
      <c r="F1242" s="1">
        <v>1.7599999999999999E-7</v>
      </c>
      <c r="G1242" s="1">
        <v>2.5699999999999999E-7</v>
      </c>
      <c r="H1242">
        <v>212100</v>
      </c>
    </row>
    <row r="1243" spans="1:8" x14ac:dyDescent="0.3">
      <c r="A1243" s="2">
        <v>212113</v>
      </c>
      <c r="B1243" t="s">
        <v>18389</v>
      </c>
      <c r="C1243" t="s">
        <v>18301</v>
      </c>
      <c r="D1243" t="s">
        <v>18299</v>
      </c>
      <c r="E1243" s="1">
        <v>0.157</v>
      </c>
      <c r="F1243" s="1">
        <v>8.2199999999999995E-2</v>
      </c>
      <c r="G1243" s="1">
        <v>0.24</v>
      </c>
      <c r="H1243">
        <v>212100</v>
      </c>
    </row>
    <row r="1244" spans="1:8" x14ac:dyDescent="0.3">
      <c r="A1244" s="2">
        <v>212210</v>
      </c>
      <c r="B1244" t="s">
        <v>18390</v>
      </c>
      <c r="C1244" t="s">
        <v>18302</v>
      </c>
      <c r="D1244" t="s">
        <v>18299</v>
      </c>
      <c r="E1244" s="1">
        <v>2.4900000000000002E-10</v>
      </c>
      <c r="F1244" s="1">
        <v>2.03E-10</v>
      </c>
      <c r="G1244" s="1">
        <v>4.5199999999999999E-10</v>
      </c>
      <c r="H1244" t="s">
        <v>18391</v>
      </c>
    </row>
    <row r="1245" spans="1:8" x14ac:dyDescent="0.3">
      <c r="A1245" s="2">
        <v>212210</v>
      </c>
      <c r="B1245" t="s">
        <v>18390</v>
      </c>
      <c r="C1245" t="s">
        <v>18316</v>
      </c>
      <c r="D1245" t="s">
        <v>18299</v>
      </c>
      <c r="E1245" s="1">
        <v>4.9600000000000004E-10</v>
      </c>
      <c r="F1245" s="1">
        <v>5.3699999999999999E-11</v>
      </c>
      <c r="G1245" s="1">
        <v>5.4999999999999996E-10</v>
      </c>
      <c r="H1245" t="s">
        <v>18391</v>
      </c>
    </row>
    <row r="1246" spans="1:8" x14ac:dyDescent="0.3">
      <c r="A1246" s="2">
        <v>212210</v>
      </c>
      <c r="B1246" t="s">
        <v>18390</v>
      </c>
      <c r="C1246" t="s">
        <v>18305</v>
      </c>
      <c r="D1246" t="s">
        <v>18299</v>
      </c>
      <c r="E1246" s="1">
        <v>1.8800000000000001E-9</v>
      </c>
      <c r="F1246" s="1">
        <v>2.9700000000000001E-10</v>
      </c>
      <c r="G1246" s="1">
        <v>2.1700000000000002E-9</v>
      </c>
      <c r="H1246" t="s">
        <v>18391</v>
      </c>
    </row>
    <row r="1247" spans="1:8" x14ac:dyDescent="0.3">
      <c r="A1247" s="2">
        <v>212210</v>
      </c>
      <c r="B1247" t="s">
        <v>18390</v>
      </c>
      <c r="C1247" t="s">
        <v>18312</v>
      </c>
      <c r="D1247" t="s">
        <v>18299</v>
      </c>
      <c r="E1247" s="1">
        <v>2.1500000000000001E-8</v>
      </c>
      <c r="F1247" s="1">
        <v>1.7E-8</v>
      </c>
      <c r="G1247" s="1">
        <v>3.8500000000000001E-8</v>
      </c>
      <c r="H1247" t="s">
        <v>18391</v>
      </c>
    </row>
    <row r="1248" spans="1:8" x14ac:dyDescent="0.3">
      <c r="A1248" s="2">
        <v>212210</v>
      </c>
      <c r="B1248" t="s">
        <v>18390</v>
      </c>
      <c r="C1248" t="s">
        <v>18314</v>
      </c>
      <c r="D1248" t="s">
        <v>18299</v>
      </c>
      <c r="E1248" s="1">
        <v>6.4099999999999996E-10</v>
      </c>
      <c r="F1248" s="1">
        <v>6.9400000000000001E-11</v>
      </c>
      <c r="G1248" s="1">
        <v>7.1100000000000003E-10</v>
      </c>
      <c r="H1248" t="s">
        <v>18391</v>
      </c>
    </row>
    <row r="1249" spans="1:8" x14ac:dyDescent="0.3">
      <c r="A1249" s="2">
        <v>212210</v>
      </c>
      <c r="B1249" t="s">
        <v>18390</v>
      </c>
      <c r="C1249" t="s">
        <v>18301</v>
      </c>
      <c r="D1249" t="s">
        <v>18299</v>
      </c>
      <c r="E1249" s="1">
        <v>0.502</v>
      </c>
      <c r="F1249" s="1">
        <v>4.6899999999999997E-2</v>
      </c>
      <c r="G1249" s="1">
        <v>0.54900000000000004</v>
      </c>
      <c r="H1249" t="s">
        <v>18391</v>
      </c>
    </row>
    <row r="1250" spans="1:8" x14ac:dyDescent="0.3">
      <c r="A1250" s="2">
        <v>212210</v>
      </c>
      <c r="B1250" t="s">
        <v>18390</v>
      </c>
      <c r="C1250" t="s">
        <v>18304</v>
      </c>
      <c r="D1250" t="s">
        <v>18299</v>
      </c>
      <c r="E1250" s="1">
        <v>5.1900000000000002E-8</v>
      </c>
      <c r="F1250" s="1">
        <v>4.2300000000000002E-8</v>
      </c>
      <c r="G1250" s="1">
        <v>9.4300000000000004E-8</v>
      </c>
      <c r="H1250" t="s">
        <v>18391</v>
      </c>
    </row>
    <row r="1251" spans="1:8" x14ac:dyDescent="0.3">
      <c r="A1251" s="2">
        <v>212210</v>
      </c>
      <c r="B1251" t="s">
        <v>18390</v>
      </c>
      <c r="C1251" t="s">
        <v>18308</v>
      </c>
      <c r="D1251" t="s">
        <v>18299</v>
      </c>
      <c r="E1251" s="1">
        <v>7.7400000000000005E-8</v>
      </c>
      <c r="F1251" s="1">
        <v>6.2099999999999994E-8</v>
      </c>
      <c r="G1251" s="1">
        <v>1.4000000000000001E-7</v>
      </c>
      <c r="H1251" t="s">
        <v>18391</v>
      </c>
    </row>
    <row r="1252" spans="1:8" x14ac:dyDescent="0.3">
      <c r="A1252" s="2">
        <v>212210</v>
      </c>
      <c r="B1252" t="s">
        <v>18390</v>
      </c>
      <c r="C1252" t="s">
        <v>18298</v>
      </c>
      <c r="D1252" t="s">
        <v>18299</v>
      </c>
      <c r="E1252" s="1">
        <v>5.9499999999999997E-8</v>
      </c>
      <c r="F1252" s="1">
        <v>6.0299999999999999E-10</v>
      </c>
      <c r="G1252" s="1">
        <v>6.0100000000000002E-8</v>
      </c>
      <c r="H1252" t="s">
        <v>18391</v>
      </c>
    </row>
    <row r="1253" spans="1:8" x14ac:dyDescent="0.3">
      <c r="A1253" s="2">
        <v>212210</v>
      </c>
      <c r="B1253" t="s">
        <v>18390</v>
      </c>
      <c r="C1253" t="s">
        <v>18315</v>
      </c>
      <c r="D1253" t="s">
        <v>18299</v>
      </c>
      <c r="E1253" s="1">
        <v>1.8300000000000001E-9</v>
      </c>
      <c r="F1253" s="1">
        <v>2.1299999999999999E-10</v>
      </c>
      <c r="G1253" s="1">
        <v>2.04E-9</v>
      </c>
      <c r="H1253" t="s">
        <v>18391</v>
      </c>
    </row>
    <row r="1254" spans="1:8" x14ac:dyDescent="0.3">
      <c r="A1254" s="2">
        <v>212210</v>
      </c>
      <c r="B1254" t="s">
        <v>18390</v>
      </c>
      <c r="C1254" t="s">
        <v>18303</v>
      </c>
      <c r="D1254" t="s">
        <v>18299</v>
      </c>
      <c r="E1254" s="1">
        <v>1.35E-8</v>
      </c>
      <c r="F1254" s="1">
        <v>1.56E-9</v>
      </c>
      <c r="G1254" s="1">
        <v>1.4999999999999999E-8</v>
      </c>
      <c r="H1254" t="s">
        <v>18391</v>
      </c>
    </row>
    <row r="1255" spans="1:8" x14ac:dyDescent="0.3">
      <c r="A1255" s="2">
        <v>212210</v>
      </c>
      <c r="B1255" t="s">
        <v>18390</v>
      </c>
      <c r="C1255" t="s">
        <v>18306</v>
      </c>
      <c r="D1255" t="s">
        <v>18307</v>
      </c>
      <c r="E1255" s="1">
        <v>6.0700000000000001E-4</v>
      </c>
      <c r="F1255" s="1">
        <v>4.8700000000000002E-4</v>
      </c>
      <c r="G1255" s="1">
        <v>1.09E-3</v>
      </c>
      <c r="H1255" t="s">
        <v>18391</v>
      </c>
    </row>
    <row r="1256" spans="1:8" x14ac:dyDescent="0.3">
      <c r="A1256" s="2">
        <v>212210</v>
      </c>
      <c r="B1256" t="s">
        <v>18390</v>
      </c>
      <c r="C1256" t="s">
        <v>18310</v>
      </c>
      <c r="D1256" t="s">
        <v>18299</v>
      </c>
      <c r="E1256" s="1">
        <v>1.2700000000000001E-7</v>
      </c>
      <c r="F1256" s="1">
        <v>1.02E-7</v>
      </c>
      <c r="G1256" s="1">
        <v>2.28E-7</v>
      </c>
      <c r="H1256" t="s">
        <v>18391</v>
      </c>
    </row>
    <row r="1257" spans="1:8" x14ac:dyDescent="0.3">
      <c r="A1257" s="2">
        <v>212210</v>
      </c>
      <c r="B1257" t="s">
        <v>18390</v>
      </c>
      <c r="C1257" t="s">
        <v>18313</v>
      </c>
      <c r="D1257" t="s">
        <v>18299</v>
      </c>
      <c r="E1257" s="1">
        <v>5.0599999999999997E-5</v>
      </c>
      <c r="F1257" s="1">
        <v>2.8399999999999999E-6</v>
      </c>
      <c r="G1257" s="1">
        <v>5.3399999999999997E-5</v>
      </c>
      <c r="H1257" t="s">
        <v>18391</v>
      </c>
    </row>
    <row r="1258" spans="1:8" x14ac:dyDescent="0.3">
      <c r="A1258" s="2">
        <v>212210</v>
      </c>
      <c r="B1258" t="s">
        <v>18390</v>
      </c>
      <c r="C1258" t="s">
        <v>18309</v>
      </c>
      <c r="D1258" t="s">
        <v>18299</v>
      </c>
      <c r="E1258" s="1">
        <v>7.6199999999999998E-4</v>
      </c>
      <c r="F1258" s="1">
        <v>1.7899999999999999E-4</v>
      </c>
      <c r="G1258" s="1">
        <v>9.3999999999999997E-4</v>
      </c>
      <c r="H1258" t="s">
        <v>18391</v>
      </c>
    </row>
    <row r="1259" spans="1:8" x14ac:dyDescent="0.3">
      <c r="A1259" s="2">
        <v>212210</v>
      </c>
      <c r="B1259" t="s">
        <v>18390</v>
      </c>
      <c r="C1259" t="s">
        <v>18311</v>
      </c>
      <c r="D1259" t="s">
        <v>18299</v>
      </c>
      <c r="E1259" s="1">
        <v>8.5099999999999996E-10</v>
      </c>
      <c r="F1259" s="1">
        <v>1.4700000000000001E-10</v>
      </c>
      <c r="G1259" s="1">
        <v>9.9699999999999997E-10</v>
      </c>
      <c r="H1259" t="s">
        <v>18391</v>
      </c>
    </row>
    <row r="1260" spans="1:8" x14ac:dyDescent="0.3">
      <c r="A1260" s="2">
        <v>212210</v>
      </c>
      <c r="B1260" t="s">
        <v>18390</v>
      </c>
      <c r="C1260" t="s">
        <v>18317</v>
      </c>
      <c r="D1260" t="s">
        <v>18299</v>
      </c>
      <c r="E1260" s="1">
        <v>1.43E-10</v>
      </c>
      <c r="F1260" s="1">
        <v>3.1999999999999999E-11</v>
      </c>
      <c r="G1260" s="1">
        <v>1.7499999999999999E-10</v>
      </c>
      <c r="H1260" t="s">
        <v>18391</v>
      </c>
    </row>
    <row r="1261" spans="1:8" x14ac:dyDescent="0.3">
      <c r="A1261" s="2">
        <v>212210</v>
      </c>
      <c r="B1261" t="s">
        <v>18390</v>
      </c>
      <c r="C1261" t="s">
        <v>18318</v>
      </c>
      <c r="D1261" t="s">
        <v>18299</v>
      </c>
      <c r="E1261" s="1">
        <v>2.5600000000000001E-8</v>
      </c>
      <c r="F1261" s="1">
        <v>8.9100000000000003E-10</v>
      </c>
      <c r="G1261" s="1">
        <v>2.6499999999999999E-8</v>
      </c>
      <c r="H1261" t="s">
        <v>18391</v>
      </c>
    </row>
    <row r="1262" spans="1:8" x14ac:dyDescent="0.3">
      <c r="A1262" s="2">
        <v>212221</v>
      </c>
      <c r="B1262" t="s">
        <v>18392</v>
      </c>
      <c r="C1262" t="s">
        <v>18313</v>
      </c>
      <c r="D1262" t="s">
        <v>18299</v>
      </c>
      <c r="E1262" s="1">
        <v>5.0599999999999997E-5</v>
      </c>
      <c r="F1262" s="1">
        <v>2.8399999999999999E-6</v>
      </c>
      <c r="G1262" s="1">
        <v>5.3399999999999997E-5</v>
      </c>
      <c r="H1262" t="s">
        <v>18391</v>
      </c>
    </row>
    <row r="1263" spans="1:8" x14ac:dyDescent="0.3">
      <c r="A1263" s="2">
        <v>212221</v>
      </c>
      <c r="B1263" t="s">
        <v>18392</v>
      </c>
      <c r="C1263" t="s">
        <v>18302</v>
      </c>
      <c r="D1263" t="s">
        <v>18299</v>
      </c>
      <c r="E1263" s="1">
        <v>2.4900000000000002E-10</v>
      </c>
      <c r="F1263" s="1">
        <v>2.03E-10</v>
      </c>
      <c r="G1263" s="1">
        <v>4.5199999999999999E-10</v>
      </c>
      <c r="H1263" t="s">
        <v>18391</v>
      </c>
    </row>
    <row r="1264" spans="1:8" x14ac:dyDescent="0.3">
      <c r="A1264" s="2">
        <v>212221</v>
      </c>
      <c r="B1264" t="s">
        <v>18392</v>
      </c>
      <c r="C1264" t="s">
        <v>18312</v>
      </c>
      <c r="D1264" t="s">
        <v>18299</v>
      </c>
      <c r="E1264" s="1">
        <v>2.1500000000000001E-8</v>
      </c>
      <c r="F1264" s="1">
        <v>1.7E-8</v>
      </c>
      <c r="G1264" s="1">
        <v>3.8500000000000001E-8</v>
      </c>
      <c r="H1264" t="s">
        <v>18391</v>
      </c>
    </row>
    <row r="1265" spans="1:8" x14ac:dyDescent="0.3">
      <c r="A1265" s="2">
        <v>212221</v>
      </c>
      <c r="B1265" t="s">
        <v>18392</v>
      </c>
      <c r="C1265" t="s">
        <v>18314</v>
      </c>
      <c r="D1265" t="s">
        <v>18299</v>
      </c>
      <c r="E1265" s="1">
        <v>6.4099999999999996E-10</v>
      </c>
      <c r="F1265" s="1">
        <v>6.9400000000000001E-11</v>
      </c>
      <c r="G1265" s="1">
        <v>7.1100000000000003E-10</v>
      </c>
      <c r="H1265" t="s">
        <v>18391</v>
      </c>
    </row>
    <row r="1266" spans="1:8" x14ac:dyDescent="0.3">
      <c r="A1266" s="2">
        <v>212221</v>
      </c>
      <c r="B1266" t="s">
        <v>18392</v>
      </c>
      <c r="C1266" t="s">
        <v>18308</v>
      </c>
      <c r="D1266" t="s">
        <v>18299</v>
      </c>
      <c r="E1266" s="1">
        <v>7.7400000000000005E-8</v>
      </c>
      <c r="F1266" s="1">
        <v>6.2099999999999994E-8</v>
      </c>
      <c r="G1266" s="1">
        <v>1.4000000000000001E-7</v>
      </c>
      <c r="H1266" t="s">
        <v>18391</v>
      </c>
    </row>
    <row r="1267" spans="1:8" x14ac:dyDescent="0.3">
      <c r="A1267" s="2">
        <v>212221</v>
      </c>
      <c r="B1267" t="s">
        <v>18392</v>
      </c>
      <c r="C1267" t="s">
        <v>18298</v>
      </c>
      <c r="D1267" t="s">
        <v>18299</v>
      </c>
      <c r="E1267" s="1">
        <v>5.9499999999999997E-8</v>
      </c>
      <c r="F1267" s="1">
        <v>6.0299999999999999E-10</v>
      </c>
      <c r="G1267" s="1">
        <v>6.0100000000000002E-8</v>
      </c>
      <c r="H1267" t="s">
        <v>18391</v>
      </c>
    </row>
    <row r="1268" spans="1:8" x14ac:dyDescent="0.3">
      <c r="A1268" s="2">
        <v>212221</v>
      </c>
      <c r="B1268" t="s">
        <v>18392</v>
      </c>
      <c r="C1268" t="s">
        <v>18315</v>
      </c>
      <c r="D1268" t="s">
        <v>18299</v>
      </c>
      <c r="E1268" s="1">
        <v>1.8300000000000001E-9</v>
      </c>
      <c r="F1268" s="1">
        <v>2.1299999999999999E-10</v>
      </c>
      <c r="G1268" s="1">
        <v>2.04E-9</v>
      </c>
      <c r="H1268" t="s">
        <v>18391</v>
      </c>
    </row>
    <row r="1269" spans="1:8" x14ac:dyDescent="0.3">
      <c r="A1269" s="2">
        <v>212221</v>
      </c>
      <c r="B1269" t="s">
        <v>18392</v>
      </c>
      <c r="C1269" t="s">
        <v>18305</v>
      </c>
      <c r="D1269" t="s">
        <v>18299</v>
      </c>
      <c r="E1269" s="1">
        <v>1.8800000000000001E-9</v>
      </c>
      <c r="F1269" s="1">
        <v>2.9700000000000001E-10</v>
      </c>
      <c r="G1269" s="1">
        <v>2.1700000000000002E-9</v>
      </c>
      <c r="H1269" t="s">
        <v>18391</v>
      </c>
    </row>
    <row r="1270" spans="1:8" x14ac:dyDescent="0.3">
      <c r="A1270" s="2">
        <v>212221</v>
      </c>
      <c r="B1270" t="s">
        <v>18392</v>
      </c>
      <c r="C1270" t="s">
        <v>18310</v>
      </c>
      <c r="D1270" t="s">
        <v>18299</v>
      </c>
      <c r="E1270" s="1">
        <v>1.2700000000000001E-7</v>
      </c>
      <c r="F1270" s="1">
        <v>1.02E-7</v>
      </c>
      <c r="G1270" s="1">
        <v>2.28E-7</v>
      </c>
      <c r="H1270" t="s">
        <v>18391</v>
      </c>
    </row>
    <row r="1271" spans="1:8" x14ac:dyDescent="0.3">
      <c r="A1271" s="2">
        <v>212221</v>
      </c>
      <c r="B1271" t="s">
        <v>18392</v>
      </c>
      <c r="C1271" t="s">
        <v>18318</v>
      </c>
      <c r="D1271" t="s">
        <v>18299</v>
      </c>
      <c r="E1271" s="1">
        <v>2.5600000000000001E-8</v>
      </c>
      <c r="F1271" s="1">
        <v>8.9100000000000003E-10</v>
      </c>
      <c r="G1271" s="1">
        <v>2.6499999999999999E-8</v>
      </c>
      <c r="H1271" t="s">
        <v>18391</v>
      </c>
    </row>
    <row r="1272" spans="1:8" x14ac:dyDescent="0.3">
      <c r="A1272" s="2">
        <v>212221</v>
      </c>
      <c r="B1272" t="s">
        <v>18392</v>
      </c>
      <c r="C1272" t="s">
        <v>18311</v>
      </c>
      <c r="D1272" t="s">
        <v>18299</v>
      </c>
      <c r="E1272" s="1">
        <v>8.5099999999999996E-10</v>
      </c>
      <c r="F1272" s="1">
        <v>1.4700000000000001E-10</v>
      </c>
      <c r="G1272" s="1">
        <v>9.9699999999999997E-10</v>
      </c>
      <c r="H1272" t="s">
        <v>18391</v>
      </c>
    </row>
    <row r="1273" spans="1:8" x14ac:dyDescent="0.3">
      <c r="A1273" s="2">
        <v>212221</v>
      </c>
      <c r="B1273" t="s">
        <v>18392</v>
      </c>
      <c r="C1273" t="s">
        <v>18316</v>
      </c>
      <c r="D1273" t="s">
        <v>18299</v>
      </c>
      <c r="E1273" s="1">
        <v>4.9600000000000004E-10</v>
      </c>
      <c r="F1273" s="1">
        <v>5.3699999999999999E-11</v>
      </c>
      <c r="G1273" s="1">
        <v>5.4999999999999996E-10</v>
      </c>
      <c r="H1273" t="s">
        <v>18391</v>
      </c>
    </row>
    <row r="1274" spans="1:8" x14ac:dyDescent="0.3">
      <c r="A1274" s="2">
        <v>212221</v>
      </c>
      <c r="B1274" t="s">
        <v>18392</v>
      </c>
      <c r="C1274" t="s">
        <v>18304</v>
      </c>
      <c r="D1274" t="s">
        <v>18299</v>
      </c>
      <c r="E1274" s="1">
        <v>5.1900000000000002E-8</v>
      </c>
      <c r="F1274" s="1">
        <v>4.2300000000000002E-8</v>
      </c>
      <c r="G1274" s="1">
        <v>9.4300000000000004E-8</v>
      </c>
      <c r="H1274" t="s">
        <v>18391</v>
      </c>
    </row>
    <row r="1275" spans="1:8" x14ac:dyDescent="0.3">
      <c r="A1275" s="2">
        <v>212221</v>
      </c>
      <c r="B1275" t="s">
        <v>18392</v>
      </c>
      <c r="C1275" t="s">
        <v>18309</v>
      </c>
      <c r="D1275" t="s">
        <v>18299</v>
      </c>
      <c r="E1275" s="1">
        <v>7.6199999999999998E-4</v>
      </c>
      <c r="F1275" s="1">
        <v>1.7899999999999999E-4</v>
      </c>
      <c r="G1275" s="1">
        <v>9.3999999999999997E-4</v>
      </c>
      <c r="H1275" t="s">
        <v>18391</v>
      </c>
    </row>
    <row r="1276" spans="1:8" x14ac:dyDescent="0.3">
      <c r="A1276" s="2">
        <v>212221</v>
      </c>
      <c r="B1276" t="s">
        <v>18392</v>
      </c>
      <c r="C1276" t="s">
        <v>18301</v>
      </c>
      <c r="D1276" t="s">
        <v>18299</v>
      </c>
      <c r="E1276" s="1">
        <v>0.502</v>
      </c>
      <c r="F1276" s="1">
        <v>4.6899999999999997E-2</v>
      </c>
      <c r="G1276" s="1">
        <v>0.54900000000000004</v>
      </c>
      <c r="H1276" t="s">
        <v>18391</v>
      </c>
    </row>
    <row r="1277" spans="1:8" x14ac:dyDescent="0.3">
      <c r="A1277" s="2">
        <v>212221</v>
      </c>
      <c r="B1277" t="s">
        <v>18392</v>
      </c>
      <c r="C1277" t="s">
        <v>18303</v>
      </c>
      <c r="D1277" t="s">
        <v>18299</v>
      </c>
      <c r="E1277" s="1">
        <v>1.35E-8</v>
      </c>
      <c r="F1277" s="1">
        <v>1.56E-9</v>
      </c>
      <c r="G1277" s="1">
        <v>1.4999999999999999E-8</v>
      </c>
      <c r="H1277" t="s">
        <v>18391</v>
      </c>
    </row>
    <row r="1278" spans="1:8" x14ac:dyDescent="0.3">
      <c r="A1278" s="2">
        <v>212221</v>
      </c>
      <c r="B1278" t="s">
        <v>18392</v>
      </c>
      <c r="C1278" t="s">
        <v>18317</v>
      </c>
      <c r="D1278" t="s">
        <v>18299</v>
      </c>
      <c r="E1278" s="1">
        <v>1.43E-10</v>
      </c>
      <c r="F1278" s="1">
        <v>3.1999999999999999E-11</v>
      </c>
      <c r="G1278" s="1">
        <v>1.7499999999999999E-10</v>
      </c>
      <c r="H1278" t="s">
        <v>18391</v>
      </c>
    </row>
    <row r="1279" spans="1:8" x14ac:dyDescent="0.3">
      <c r="A1279" s="2">
        <v>212221</v>
      </c>
      <c r="B1279" t="s">
        <v>18392</v>
      </c>
      <c r="C1279" t="s">
        <v>18306</v>
      </c>
      <c r="D1279" t="s">
        <v>18307</v>
      </c>
      <c r="E1279" s="1">
        <v>6.0700000000000001E-4</v>
      </c>
      <c r="F1279" s="1">
        <v>4.8700000000000002E-4</v>
      </c>
      <c r="G1279" s="1">
        <v>1.09E-3</v>
      </c>
      <c r="H1279" t="s">
        <v>18391</v>
      </c>
    </row>
    <row r="1280" spans="1:8" x14ac:dyDescent="0.3">
      <c r="A1280" s="2">
        <v>212222</v>
      </c>
      <c r="B1280" t="s">
        <v>18393</v>
      </c>
      <c r="C1280" t="s">
        <v>18313</v>
      </c>
      <c r="D1280" t="s">
        <v>18299</v>
      </c>
      <c r="E1280" s="1">
        <v>5.0599999999999997E-5</v>
      </c>
      <c r="F1280" s="1">
        <v>2.8399999999999999E-6</v>
      </c>
      <c r="G1280" s="1">
        <v>5.3399999999999997E-5</v>
      </c>
      <c r="H1280" t="s">
        <v>18391</v>
      </c>
    </row>
    <row r="1281" spans="1:8" x14ac:dyDescent="0.3">
      <c r="A1281" s="2">
        <v>212222</v>
      </c>
      <c r="B1281" t="s">
        <v>18393</v>
      </c>
      <c r="C1281" t="s">
        <v>18312</v>
      </c>
      <c r="D1281" t="s">
        <v>18299</v>
      </c>
      <c r="E1281" s="1">
        <v>2.1500000000000001E-8</v>
      </c>
      <c r="F1281" s="1">
        <v>1.7E-8</v>
      </c>
      <c r="G1281" s="1">
        <v>3.8500000000000001E-8</v>
      </c>
      <c r="H1281" t="s">
        <v>18391</v>
      </c>
    </row>
    <row r="1282" spans="1:8" x14ac:dyDescent="0.3">
      <c r="A1282" s="2">
        <v>212222</v>
      </c>
      <c r="B1282" t="s">
        <v>18393</v>
      </c>
      <c r="C1282" t="s">
        <v>18298</v>
      </c>
      <c r="D1282" t="s">
        <v>18299</v>
      </c>
      <c r="E1282" s="1">
        <v>5.9499999999999997E-8</v>
      </c>
      <c r="F1282" s="1">
        <v>6.0299999999999999E-10</v>
      </c>
      <c r="G1282" s="1">
        <v>6.0100000000000002E-8</v>
      </c>
      <c r="H1282" t="s">
        <v>18391</v>
      </c>
    </row>
    <row r="1283" spans="1:8" x14ac:dyDescent="0.3">
      <c r="A1283" s="2">
        <v>212222</v>
      </c>
      <c r="B1283" t="s">
        <v>18393</v>
      </c>
      <c r="C1283" t="s">
        <v>18316</v>
      </c>
      <c r="D1283" t="s">
        <v>18299</v>
      </c>
      <c r="E1283" s="1">
        <v>4.9600000000000004E-10</v>
      </c>
      <c r="F1283" s="1">
        <v>5.3699999999999999E-11</v>
      </c>
      <c r="G1283" s="1">
        <v>5.4999999999999996E-10</v>
      </c>
      <c r="H1283" t="s">
        <v>18391</v>
      </c>
    </row>
    <row r="1284" spans="1:8" x14ac:dyDescent="0.3">
      <c r="A1284" s="2">
        <v>212222</v>
      </c>
      <c r="B1284" t="s">
        <v>18393</v>
      </c>
      <c r="C1284" t="s">
        <v>18310</v>
      </c>
      <c r="D1284" t="s">
        <v>18299</v>
      </c>
      <c r="E1284" s="1">
        <v>1.2700000000000001E-7</v>
      </c>
      <c r="F1284" s="1">
        <v>1.02E-7</v>
      </c>
      <c r="G1284" s="1">
        <v>2.28E-7</v>
      </c>
      <c r="H1284" t="s">
        <v>18391</v>
      </c>
    </row>
    <row r="1285" spans="1:8" x14ac:dyDescent="0.3">
      <c r="A1285" s="2">
        <v>212222</v>
      </c>
      <c r="B1285" t="s">
        <v>18393</v>
      </c>
      <c r="C1285" t="s">
        <v>18318</v>
      </c>
      <c r="D1285" t="s">
        <v>18299</v>
      </c>
      <c r="E1285" s="1">
        <v>2.5600000000000001E-8</v>
      </c>
      <c r="F1285" s="1">
        <v>8.9100000000000003E-10</v>
      </c>
      <c r="G1285" s="1">
        <v>2.6499999999999999E-8</v>
      </c>
      <c r="H1285" t="s">
        <v>18391</v>
      </c>
    </row>
    <row r="1286" spans="1:8" x14ac:dyDescent="0.3">
      <c r="A1286" s="2">
        <v>212222</v>
      </c>
      <c r="B1286" t="s">
        <v>18393</v>
      </c>
      <c r="C1286" t="s">
        <v>18302</v>
      </c>
      <c r="D1286" t="s">
        <v>18299</v>
      </c>
      <c r="E1286" s="1">
        <v>2.4900000000000002E-10</v>
      </c>
      <c r="F1286" s="1">
        <v>2.03E-10</v>
      </c>
      <c r="G1286" s="1">
        <v>4.5199999999999999E-10</v>
      </c>
      <c r="H1286" t="s">
        <v>18391</v>
      </c>
    </row>
    <row r="1287" spans="1:8" x14ac:dyDescent="0.3">
      <c r="A1287" s="2">
        <v>212222</v>
      </c>
      <c r="B1287" t="s">
        <v>18393</v>
      </c>
      <c r="C1287" t="s">
        <v>18301</v>
      </c>
      <c r="D1287" t="s">
        <v>18299</v>
      </c>
      <c r="E1287" s="1">
        <v>0.502</v>
      </c>
      <c r="F1287" s="1">
        <v>4.6899999999999997E-2</v>
      </c>
      <c r="G1287" s="1">
        <v>0.54900000000000004</v>
      </c>
      <c r="H1287" t="s">
        <v>18391</v>
      </c>
    </row>
    <row r="1288" spans="1:8" x14ac:dyDescent="0.3">
      <c r="A1288" s="2">
        <v>212222</v>
      </c>
      <c r="B1288" t="s">
        <v>18393</v>
      </c>
      <c r="C1288" t="s">
        <v>18305</v>
      </c>
      <c r="D1288" t="s">
        <v>18299</v>
      </c>
      <c r="E1288" s="1">
        <v>1.8800000000000001E-9</v>
      </c>
      <c r="F1288" s="1">
        <v>2.9700000000000001E-10</v>
      </c>
      <c r="G1288" s="1">
        <v>2.1700000000000002E-9</v>
      </c>
      <c r="H1288" t="s">
        <v>18391</v>
      </c>
    </row>
    <row r="1289" spans="1:8" x14ac:dyDescent="0.3">
      <c r="A1289" s="2">
        <v>212222</v>
      </c>
      <c r="B1289" t="s">
        <v>18393</v>
      </c>
      <c r="C1289" t="s">
        <v>18309</v>
      </c>
      <c r="D1289" t="s">
        <v>18299</v>
      </c>
      <c r="E1289" s="1">
        <v>7.6199999999999998E-4</v>
      </c>
      <c r="F1289" s="1">
        <v>1.7899999999999999E-4</v>
      </c>
      <c r="G1289" s="1">
        <v>9.3999999999999997E-4</v>
      </c>
      <c r="H1289" t="s">
        <v>18391</v>
      </c>
    </row>
    <row r="1290" spans="1:8" x14ac:dyDescent="0.3">
      <c r="A1290" s="2">
        <v>212222</v>
      </c>
      <c r="B1290" t="s">
        <v>18393</v>
      </c>
      <c r="C1290" t="s">
        <v>18314</v>
      </c>
      <c r="D1290" t="s">
        <v>18299</v>
      </c>
      <c r="E1290" s="1">
        <v>6.4099999999999996E-10</v>
      </c>
      <c r="F1290" s="1">
        <v>6.9400000000000001E-11</v>
      </c>
      <c r="G1290" s="1">
        <v>7.1100000000000003E-10</v>
      </c>
      <c r="H1290" t="s">
        <v>18391</v>
      </c>
    </row>
    <row r="1291" spans="1:8" x14ac:dyDescent="0.3">
      <c r="A1291" s="2">
        <v>212222</v>
      </c>
      <c r="B1291" t="s">
        <v>18393</v>
      </c>
      <c r="C1291" t="s">
        <v>18315</v>
      </c>
      <c r="D1291" t="s">
        <v>18299</v>
      </c>
      <c r="E1291" s="1">
        <v>1.8300000000000001E-9</v>
      </c>
      <c r="F1291" s="1">
        <v>2.1299999999999999E-10</v>
      </c>
      <c r="G1291" s="1">
        <v>2.04E-9</v>
      </c>
      <c r="H1291" t="s">
        <v>18391</v>
      </c>
    </row>
    <row r="1292" spans="1:8" x14ac:dyDescent="0.3">
      <c r="A1292" s="2">
        <v>212222</v>
      </c>
      <c r="B1292" t="s">
        <v>18393</v>
      </c>
      <c r="C1292" t="s">
        <v>18304</v>
      </c>
      <c r="D1292" t="s">
        <v>18299</v>
      </c>
      <c r="E1292" s="1">
        <v>5.1900000000000002E-8</v>
      </c>
      <c r="F1292" s="1">
        <v>4.2300000000000002E-8</v>
      </c>
      <c r="G1292" s="1">
        <v>9.4300000000000004E-8</v>
      </c>
      <c r="H1292" t="s">
        <v>18391</v>
      </c>
    </row>
    <row r="1293" spans="1:8" x14ac:dyDescent="0.3">
      <c r="A1293" s="2">
        <v>212222</v>
      </c>
      <c r="B1293" t="s">
        <v>18393</v>
      </c>
      <c r="C1293" t="s">
        <v>18308</v>
      </c>
      <c r="D1293" t="s">
        <v>18299</v>
      </c>
      <c r="E1293" s="1">
        <v>7.7400000000000005E-8</v>
      </c>
      <c r="F1293" s="1">
        <v>6.2099999999999994E-8</v>
      </c>
      <c r="G1293" s="1">
        <v>1.4000000000000001E-7</v>
      </c>
      <c r="H1293" t="s">
        <v>18391</v>
      </c>
    </row>
    <row r="1294" spans="1:8" x14ac:dyDescent="0.3">
      <c r="A1294" s="2">
        <v>212222</v>
      </c>
      <c r="B1294" t="s">
        <v>18393</v>
      </c>
      <c r="C1294" t="s">
        <v>18311</v>
      </c>
      <c r="D1294" t="s">
        <v>18299</v>
      </c>
      <c r="E1294" s="1">
        <v>8.5099999999999996E-10</v>
      </c>
      <c r="F1294" s="1">
        <v>1.4700000000000001E-10</v>
      </c>
      <c r="G1294" s="1">
        <v>9.9699999999999997E-10</v>
      </c>
      <c r="H1294" t="s">
        <v>18391</v>
      </c>
    </row>
    <row r="1295" spans="1:8" x14ac:dyDescent="0.3">
      <c r="A1295" s="2">
        <v>212222</v>
      </c>
      <c r="B1295" t="s">
        <v>18393</v>
      </c>
      <c r="C1295" t="s">
        <v>18303</v>
      </c>
      <c r="D1295" t="s">
        <v>18299</v>
      </c>
      <c r="E1295" s="1">
        <v>1.35E-8</v>
      </c>
      <c r="F1295" s="1">
        <v>1.56E-9</v>
      </c>
      <c r="G1295" s="1">
        <v>1.4999999999999999E-8</v>
      </c>
      <c r="H1295" t="s">
        <v>18391</v>
      </c>
    </row>
    <row r="1296" spans="1:8" x14ac:dyDescent="0.3">
      <c r="A1296" s="2">
        <v>212222</v>
      </c>
      <c r="B1296" t="s">
        <v>18393</v>
      </c>
      <c r="C1296" t="s">
        <v>18306</v>
      </c>
      <c r="D1296" t="s">
        <v>18307</v>
      </c>
      <c r="E1296" s="1">
        <v>6.0700000000000001E-4</v>
      </c>
      <c r="F1296" s="1">
        <v>4.8700000000000002E-4</v>
      </c>
      <c r="G1296" s="1">
        <v>1.09E-3</v>
      </c>
      <c r="H1296" t="s">
        <v>18391</v>
      </c>
    </row>
    <row r="1297" spans="1:8" x14ac:dyDescent="0.3">
      <c r="A1297" s="2">
        <v>212222</v>
      </c>
      <c r="B1297" t="s">
        <v>18393</v>
      </c>
      <c r="C1297" t="s">
        <v>18317</v>
      </c>
      <c r="D1297" t="s">
        <v>18299</v>
      </c>
      <c r="E1297" s="1">
        <v>1.43E-10</v>
      </c>
      <c r="F1297" s="1">
        <v>3.1999999999999999E-11</v>
      </c>
      <c r="G1297" s="1">
        <v>1.7499999999999999E-10</v>
      </c>
      <c r="H1297" t="s">
        <v>18391</v>
      </c>
    </row>
    <row r="1298" spans="1:8" x14ac:dyDescent="0.3">
      <c r="A1298" s="2">
        <v>212230</v>
      </c>
      <c r="B1298" t="s">
        <v>18394</v>
      </c>
      <c r="C1298" t="s">
        <v>18310</v>
      </c>
      <c r="D1298" t="s">
        <v>18299</v>
      </c>
      <c r="E1298" s="1">
        <v>1.2499999999999999E-7</v>
      </c>
      <c r="F1298" s="1">
        <v>1.01E-7</v>
      </c>
      <c r="G1298" s="1">
        <v>2.2600000000000001E-7</v>
      </c>
      <c r="H1298">
        <v>212230</v>
      </c>
    </row>
    <row r="1299" spans="1:8" x14ac:dyDescent="0.3">
      <c r="A1299" s="2">
        <v>212230</v>
      </c>
      <c r="B1299" t="s">
        <v>18394</v>
      </c>
      <c r="C1299" t="s">
        <v>18303</v>
      </c>
      <c r="D1299" t="s">
        <v>18299</v>
      </c>
      <c r="E1299" s="1">
        <v>8.1899999999999992E-9</v>
      </c>
      <c r="F1299" s="1">
        <v>1.6399999999999999E-9</v>
      </c>
      <c r="G1299" s="1">
        <v>9.8299999999999993E-9</v>
      </c>
      <c r="H1299">
        <v>212230</v>
      </c>
    </row>
    <row r="1300" spans="1:8" x14ac:dyDescent="0.3">
      <c r="A1300" s="2">
        <v>212230</v>
      </c>
      <c r="B1300" t="s">
        <v>18394</v>
      </c>
      <c r="C1300" t="s">
        <v>18318</v>
      </c>
      <c r="D1300" t="s">
        <v>18299</v>
      </c>
      <c r="E1300" s="1">
        <v>1.29E-8</v>
      </c>
      <c r="F1300" s="1">
        <v>9.0599999999999997E-10</v>
      </c>
      <c r="G1300" s="1">
        <v>1.3799999999999999E-8</v>
      </c>
      <c r="H1300">
        <v>212230</v>
      </c>
    </row>
    <row r="1301" spans="1:8" x14ac:dyDescent="0.3">
      <c r="A1301" s="2">
        <v>212230</v>
      </c>
      <c r="B1301" t="s">
        <v>18394</v>
      </c>
      <c r="C1301" t="s">
        <v>18308</v>
      </c>
      <c r="D1301" t="s">
        <v>18299</v>
      </c>
      <c r="E1301" s="1">
        <v>7.6599999999999998E-8</v>
      </c>
      <c r="F1301" s="1">
        <v>6.1799999999999998E-8</v>
      </c>
      <c r="G1301" s="1">
        <v>1.3799999999999999E-7</v>
      </c>
      <c r="H1301">
        <v>212230</v>
      </c>
    </row>
    <row r="1302" spans="1:8" x14ac:dyDescent="0.3">
      <c r="A1302" s="2">
        <v>212230</v>
      </c>
      <c r="B1302" t="s">
        <v>18394</v>
      </c>
      <c r="C1302" t="s">
        <v>18305</v>
      </c>
      <c r="D1302" t="s">
        <v>18299</v>
      </c>
      <c r="E1302" s="1">
        <v>1.1700000000000001E-9</v>
      </c>
      <c r="F1302" s="1">
        <v>3.2099999999999998E-10</v>
      </c>
      <c r="G1302" s="1">
        <v>1.49E-9</v>
      </c>
      <c r="H1302">
        <v>212230</v>
      </c>
    </row>
    <row r="1303" spans="1:8" x14ac:dyDescent="0.3">
      <c r="A1303" s="2">
        <v>212230</v>
      </c>
      <c r="B1303" t="s">
        <v>18394</v>
      </c>
      <c r="C1303" t="s">
        <v>18302</v>
      </c>
      <c r="D1303" t="s">
        <v>18299</v>
      </c>
      <c r="E1303" s="1">
        <v>2.4800000000000002E-10</v>
      </c>
      <c r="F1303" s="1">
        <v>2.02E-10</v>
      </c>
      <c r="G1303" s="1">
        <v>4.5E-10</v>
      </c>
      <c r="H1303">
        <v>212230</v>
      </c>
    </row>
    <row r="1304" spans="1:8" x14ac:dyDescent="0.3">
      <c r="A1304" s="2">
        <v>212230</v>
      </c>
      <c r="B1304" t="s">
        <v>18394</v>
      </c>
      <c r="C1304" t="s">
        <v>18298</v>
      </c>
      <c r="D1304" t="s">
        <v>18299</v>
      </c>
      <c r="E1304" s="1">
        <v>2.5600000000000001E-8</v>
      </c>
      <c r="F1304" s="1">
        <v>6.1600000000000004E-10</v>
      </c>
      <c r="G1304" s="1">
        <v>2.62E-8</v>
      </c>
      <c r="H1304">
        <v>212230</v>
      </c>
    </row>
    <row r="1305" spans="1:8" x14ac:dyDescent="0.3">
      <c r="A1305" s="2">
        <v>212230</v>
      </c>
      <c r="B1305" t="s">
        <v>18394</v>
      </c>
      <c r="C1305" t="s">
        <v>18306</v>
      </c>
      <c r="D1305" t="s">
        <v>18307</v>
      </c>
      <c r="E1305" s="1">
        <v>6.0099999999999997E-4</v>
      </c>
      <c r="F1305" s="1">
        <v>4.84E-4</v>
      </c>
      <c r="G1305" s="1">
        <v>1.09E-3</v>
      </c>
      <c r="H1305">
        <v>212230</v>
      </c>
    </row>
    <row r="1306" spans="1:8" x14ac:dyDescent="0.3">
      <c r="A1306" s="2">
        <v>212230</v>
      </c>
      <c r="B1306" t="s">
        <v>18394</v>
      </c>
      <c r="C1306" t="s">
        <v>18315</v>
      </c>
      <c r="D1306" t="s">
        <v>18299</v>
      </c>
      <c r="E1306" s="1">
        <v>1.2199999999999999E-9</v>
      </c>
      <c r="F1306" s="1">
        <v>2.24E-10</v>
      </c>
      <c r="G1306" s="1">
        <v>1.45E-9</v>
      </c>
      <c r="H1306">
        <v>212230</v>
      </c>
    </row>
    <row r="1307" spans="1:8" x14ac:dyDescent="0.3">
      <c r="A1307" s="2">
        <v>212230</v>
      </c>
      <c r="B1307" t="s">
        <v>18394</v>
      </c>
      <c r="C1307" t="s">
        <v>18301</v>
      </c>
      <c r="D1307" t="s">
        <v>18299</v>
      </c>
      <c r="E1307" s="1">
        <v>0.245</v>
      </c>
      <c r="F1307" s="1">
        <v>4.6399999999999997E-2</v>
      </c>
      <c r="G1307" s="1">
        <v>0.29099999999999998</v>
      </c>
      <c r="H1307">
        <v>212230</v>
      </c>
    </row>
    <row r="1308" spans="1:8" x14ac:dyDescent="0.3">
      <c r="A1308" s="2">
        <v>212230</v>
      </c>
      <c r="B1308" t="s">
        <v>18394</v>
      </c>
      <c r="C1308" t="s">
        <v>18313</v>
      </c>
      <c r="D1308" t="s">
        <v>18299</v>
      </c>
      <c r="E1308" s="1">
        <v>2.2900000000000001E-5</v>
      </c>
      <c r="F1308" s="1">
        <v>2.8499999999999998E-6</v>
      </c>
      <c r="G1308" s="1">
        <v>2.58E-5</v>
      </c>
      <c r="H1308">
        <v>212230</v>
      </c>
    </row>
    <row r="1309" spans="1:8" x14ac:dyDescent="0.3">
      <c r="A1309" s="2">
        <v>212230</v>
      </c>
      <c r="B1309" t="s">
        <v>18394</v>
      </c>
      <c r="C1309" t="s">
        <v>18311</v>
      </c>
      <c r="D1309" t="s">
        <v>18299</v>
      </c>
      <c r="E1309" s="1">
        <v>5.69E-10</v>
      </c>
      <c r="F1309" s="1">
        <v>1.5899999999999999E-10</v>
      </c>
      <c r="G1309" s="1">
        <v>7.2899999999999996E-10</v>
      </c>
      <c r="H1309">
        <v>212230</v>
      </c>
    </row>
    <row r="1310" spans="1:8" x14ac:dyDescent="0.3">
      <c r="A1310" s="2">
        <v>212230</v>
      </c>
      <c r="B1310" t="s">
        <v>18394</v>
      </c>
      <c r="C1310" t="s">
        <v>18317</v>
      </c>
      <c r="D1310" t="s">
        <v>18299</v>
      </c>
      <c r="E1310" s="1">
        <v>9.6000000000000005E-11</v>
      </c>
      <c r="F1310" s="1">
        <v>3.5299999999999997E-11</v>
      </c>
      <c r="G1310" s="1">
        <v>1.3100000000000001E-10</v>
      </c>
      <c r="H1310">
        <v>212230</v>
      </c>
    </row>
    <row r="1311" spans="1:8" x14ac:dyDescent="0.3">
      <c r="A1311" s="2">
        <v>212230</v>
      </c>
      <c r="B1311" t="s">
        <v>18394</v>
      </c>
      <c r="C1311" t="s">
        <v>18304</v>
      </c>
      <c r="D1311" t="s">
        <v>18299</v>
      </c>
      <c r="E1311" s="1">
        <v>5.17E-8</v>
      </c>
      <c r="F1311" s="1">
        <v>4.21E-8</v>
      </c>
      <c r="G1311" s="1">
        <v>9.3699999999999999E-8</v>
      </c>
      <c r="H1311">
        <v>212230</v>
      </c>
    </row>
    <row r="1312" spans="1:8" x14ac:dyDescent="0.3">
      <c r="A1312" s="2">
        <v>212230</v>
      </c>
      <c r="B1312" t="s">
        <v>18394</v>
      </c>
      <c r="C1312" t="s">
        <v>18312</v>
      </c>
      <c r="D1312" t="s">
        <v>18299</v>
      </c>
      <c r="E1312" s="1">
        <v>2.11E-8</v>
      </c>
      <c r="F1312" s="1">
        <v>1.6899999999999999E-8</v>
      </c>
      <c r="G1312" s="1">
        <v>3.8099999999999997E-8</v>
      </c>
      <c r="H1312">
        <v>212230</v>
      </c>
    </row>
    <row r="1313" spans="1:8" x14ac:dyDescent="0.3">
      <c r="A1313" s="2">
        <v>212230</v>
      </c>
      <c r="B1313" t="s">
        <v>18394</v>
      </c>
      <c r="C1313" t="s">
        <v>18316</v>
      </c>
      <c r="D1313" t="s">
        <v>18299</v>
      </c>
      <c r="E1313" s="1">
        <v>3.3199999999999999E-10</v>
      </c>
      <c r="F1313" s="1">
        <v>5.5900000000000002E-11</v>
      </c>
      <c r="G1313" s="1">
        <v>3.88E-10</v>
      </c>
      <c r="H1313">
        <v>212230</v>
      </c>
    </row>
    <row r="1314" spans="1:8" x14ac:dyDescent="0.3">
      <c r="A1314" s="2">
        <v>212230</v>
      </c>
      <c r="B1314" t="s">
        <v>18394</v>
      </c>
      <c r="C1314" t="s">
        <v>18314</v>
      </c>
      <c r="D1314" t="s">
        <v>18299</v>
      </c>
      <c r="E1314" s="1">
        <v>4.2900000000000002E-10</v>
      </c>
      <c r="F1314" s="1">
        <v>7.2199999999999994E-11</v>
      </c>
      <c r="G1314" s="1">
        <v>5.0200000000000002E-10</v>
      </c>
      <c r="H1314">
        <v>212230</v>
      </c>
    </row>
    <row r="1315" spans="1:8" x14ac:dyDescent="0.3">
      <c r="A1315" s="2">
        <v>212230</v>
      </c>
      <c r="B1315" t="s">
        <v>18394</v>
      </c>
      <c r="C1315" t="s">
        <v>18309</v>
      </c>
      <c r="D1315" t="s">
        <v>18299</v>
      </c>
      <c r="E1315" s="1">
        <v>6.4099999999999997E-4</v>
      </c>
      <c r="F1315" s="1">
        <v>1.7699999999999999E-4</v>
      </c>
      <c r="G1315" s="1">
        <v>8.1800000000000004E-4</v>
      </c>
      <c r="H1315">
        <v>212230</v>
      </c>
    </row>
    <row r="1316" spans="1:8" x14ac:dyDescent="0.3">
      <c r="A1316" s="2">
        <v>212291</v>
      </c>
      <c r="B1316" t="s">
        <v>18395</v>
      </c>
      <c r="C1316" t="s">
        <v>18301</v>
      </c>
      <c r="D1316" t="s">
        <v>18299</v>
      </c>
      <c r="E1316" s="1">
        <v>0.502</v>
      </c>
      <c r="F1316" s="1">
        <v>4.6899999999999997E-2</v>
      </c>
      <c r="G1316" s="1">
        <v>0.54900000000000004</v>
      </c>
      <c r="H1316" t="s">
        <v>18391</v>
      </c>
    </row>
    <row r="1317" spans="1:8" x14ac:dyDescent="0.3">
      <c r="A1317" s="2">
        <v>212291</v>
      </c>
      <c r="B1317" t="s">
        <v>18395</v>
      </c>
      <c r="C1317" t="s">
        <v>18303</v>
      </c>
      <c r="D1317" t="s">
        <v>18299</v>
      </c>
      <c r="E1317" s="1">
        <v>1.35E-8</v>
      </c>
      <c r="F1317" s="1">
        <v>1.56E-9</v>
      </c>
      <c r="G1317" s="1">
        <v>1.4999999999999999E-8</v>
      </c>
      <c r="H1317" t="s">
        <v>18391</v>
      </c>
    </row>
    <row r="1318" spans="1:8" x14ac:dyDescent="0.3">
      <c r="A1318" s="2">
        <v>212291</v>
      </c>
      <c r="B1318" t="s">
        <v>18395</v>
      </c>
      <c r="C1318" t="s">
        <v>18311</v>
      </c>
      <c r="D1318" t="s">
        <v>18299</v>
      </c>
      <c r="E1318" s="1">
        <v>8.5099999999999996E-10</v>
      </c>
      <c r="F1318" s="1">
        <v>1.4700000000000001E-10</v>
      </c>
      <c r="G1318" s="1">
        <v>9.9699999999999997E-10</v>
      </c>
      <c r="H1318" t="s">
        <v>18391</v>
      </c>
    </row>
    <row r="1319" spans="1:8" x14ac:dyDescent="0.3">
      <c r="A1319" s="2">
        <v>212291</v>
      </c>
      <c r="B1319" t="s">
        <v>18395</v>
      </c>
      <c r="C1319" t="s">
        <v>18314</v>
      </c>
      <c r="D1319" t="s">
        <v>18299</v>
      </c>
      <c r="E1319" s="1">
        <v>6.4099999999999996E-10</v>
      </c>
      <c r="F1319" s="1">
        <v>6.9400000000000001E-11</v>
      </c>
      <c r="G1319" s="1">
        <v>7.1100000000000003E-10</v>
      </c>
      <c r="H1319" t="s">
        <v>18391</v>
      </c>
    </row>
    <row r="1320" spans="1:8" x14ac:dyDescent="0.3">
      <c r="A1320" s="2">
        <v>212291</v>
      </c>
      <c r="B1320" t="s">
        <v>18395</v>
      </c>
      <c r="C1320" t="s">
        <v>18305</v>
      </c>
      <c r="D1320" t="s">
        <v>18299</v>
      </c>
      <c r="E1320" s="1">
        <v>1.8800000000000001E-9</v>
      </c>
      <c r="F1320" s="1">
        <v>2.9700000000000001E-10</v>
      </c>
      <c r="G1320" s="1">
        <v>2.1700000000000002E-9</v>
      </c>
      <c r="H1320" t="s">
        <v>18391</v>
      </c>
    </row>
    <row r="1321" spans="1:8" x14ac:dyDescent="0.3">
      <c r="A1321" s="2">
        <v>212291</v>
      </c>
      <c r="B1321" t="s">
        <v>18395</v>
      </c>
      <c r="C1321" t="s">
        <v>18308</v>
      </c>
      <c r="D1321" t="s">
        <v>18299</v>
      </c>
      <c r="E1321" s="1">
        <v>7.7400000000000005E-8</v>
      </c>
      <c r="F1321" s="1">
        <v>6.2099999999999994E-8</v>
      </c>
      <c r="G1321" s="1">
        <v>1.4000000000000001E-7</v>
      </c>
      <c r="H1321" t="s">
        <v>18391</v>
      </c>
    </row>
    <row r="1322" spans="1:8" x14ac:dyDescent="0.3">
      <c r="A1322" s="2">
        <v>212291</v>
      </c>
      <c r="B1322" t="s">
        <v>18395</v>
      </c>
      <c r="C1322" t="s">
        <v>18310</v>
      </c>
      <c r="D1322" t="s">
        <v>18299</v>
      </c>
      <c r="E1322" s="1">
        <v>1.2700000000000001E-7</v>
      </c>
      <c r="F1322" s="1">
        <v>1.02E-7</v>
      </c>
      <c r="G1322" s="1">
        <v>2.28E-7</v>
      </c>
      <c r="H1322" t="s">
        <v>18391</v>
      </c>
    </row>
    <row r="1323" spans="1:8" x14ac:dyDescent="0.3">
      <c r="A1323" s="2">
        <v>212291</v>
      </c>
      <c r="B1323" t="s">
        <v>18395</v>
      </c>
      <c r="C1323" t="s">
        <v>18313</v>
      </c>
      <c r="D1323" t="s">
        <v>18299</v>
      </c>
      <c r="E1323" s="1">
        <v>5.0599999999999997E-5</v>
      </c>
      <c r="F1323" s="1">
        <v>2.8399999999999999E-6</v>
      </c>
      <c r="G1323" s="1">
        <v>5.3399999999999997E-5</v>
      </c>
      <c r="H1323" t="s">
        <v>18391</v>
      </c>
    </row>
    <row r="1324" spans="1:8" x14ac:dyDescent="0.3">
      <c r="A1324" s="2">
        <v>212291</v>
      </c>
      <c r="B1324" t="s">
        <v>18395</v>
      </c>
      <c r="C1324" t="s">
        <v>18315</v>
      </c>
      <c r="D1324" t="s">
        <v>18299</v>
      </c>
      <c r="E1324" s="1">
        <v>1.8300000000000001E-9</v>
      </c>
      <c r="F1324" s="1">
        <v>2.1299999999999999E-10</v>
      </c>
      <c r="G1324" s="1">
        <v>2.04E-9</v>
      </c>
      <c r="H1324" t="s">
        <v>18391</v>
      </c>
    </row>
    <row r="1325" spans="1:8" x14ac:dyDescent="0.3">
      <c r="A1325" s="2">
        <v>212291</v>
      </c>
      <c r="B1325" t="s">
        <v>18395</v>
      </c>
      <c r="C1325" t="s">
        <v>18316</v>
      </c>
      <c r="D1325" t="s">
        <v>18299</v>
      </c>
      <c r="E1325" s="1">
        <v>4.9600000000000004E-10</v>
      </c>
      <c r="F1325" s="1">
        <v>5.3699999999999999E-11</v>
      </c>
      <c r="G1325" s="1">
        <v>5.4999999999999996E-10</v>
      </c>
      <c r="H1325" t="s">
        <v>18391</v>
      </c>
    </row>
    <row r="1326" spans="1:8" x14ac:dyDescent="0.3">
      <c r="A1326" s="2">
        <v>212291</v>
      </c>
      <c r="B1326" t="s">
        <v>18395</v>
      </c>
      <c r="C1326" t="s">
        <v>18309</v>
      </c>
      <c r="D1326" t="s">
        <v>18299</v>
      </c>
      <c r="E1326" s="1">
        <v>7.6199999999999998E-4</v>
      </c>
      <c r="F1326" s="1">
        <v>1.7899999999999999E-4</v>
      </c>
      <c r="G1326" s="1">
        <v>9.3999999999999997E-4</v>
      </c>
      <c r="H1326" t="s">
        <v>18391</v>
      </c>
    </row>
    <row r="1327" spans="1:8" x14ac:dyDescent="0.3">
      <c r="A1327" s="2">
        <v>212291</v>
      </c>
      <c r="B1327" t="s">
        <v>18395</v>
      </c>
      <c r="C1327" t="s">
        <v>18312</v>
      </c>
      <c r="D1327" t="s">
        <v>18299</v>
      </c>
      <c r="E1327" s="1">
        <v>2.1500000000000001E-8</v>
      </c>
      <c r="F1327" s="1">
        <v>1.7E-8</v>
      </c>
      <c r="G1327" s="1">
        <v>3.8500000000000001E-8</v>
      </c>
      <c r="H1327" t="s">
        <v>18391</v>
      </c>
    </row>
    <row r="1328" spans="1:8" x14ac:dyDescent="0.3">
      <c r="A1328" s="2">
        <v>212291</v>
      </c>
      <c r="B1328" t="s">
        <v>18395</v>
      </c>
      <c r="C1328" t="s">
        <v>18298</v>
      </c>
      <c r="D1328" t="s">
        <v>18299</v>
      </c>
      <c r="E1328" s="1">
        <v>5.9499999999999997E-8</v>
      </c>
      <c r="F1328" s="1">
        <v>6.0299999999999999E-10</v>
      </c>
      <c r="G1328" s="1">
        <v>6.0100000000000002E-8</v>
      </c>
      <c r="H1328" t="s">
        <v>18391</v>
      </c>
    </row>
    <row r="1329" spans="1:8" x14ac:dyDescent="0.3">
      <c r="A1329" s="2">
        <v>212291</v>
      </c>
      <c r="B1329" t="s">
        <v>18395</v>
      </c>
      <c r="C1329" t="s">
        <v>18304</v>
      </c>
      <c r="D1329" t="s">
        <v>18299</v>
      </c>
      <c r="E1329" s="1">
        <v>5.1900000000000002E-8</v>
      </c>
      <c r="F1329" s="1">
        <v>4.2300000000000002E-8</v>
      </c>
      <c r="G1329" s="1">
        <v>9.4300000000000004E-8</v>
      </c>
      <c r="H1329" t="s">
        <v>18391</v>
      </c>
    </row>
    <row r="1330" spans="1:8" x14ac:dyDescent="0.3">
      <c r="A1330" s="2">
        <v>212291</v>
      </c>
      <c r="B1330" t="s">
        <v>18395</v>
      </c>
      <c r="C1330" t="s">
        <v>18317</v>
      </c>
      <c r="D1330" t="s">
        <v>18299</v>
      </c>
      <c r="E1330" s="1">
        <v>1.43E-10</v>
      </c>
      <c r="F1330" s="1">
        <v>3.1999999999999999E-11</v>
      </c>
      <c r="G1330" s="1">
        <v>1.7499999999999999E-10</v>
      </c>
      <c r="H1330" t="s">
        <v>18391</v>
      </c>
    </row>
    <row r="1331" spans="1:8" x14ac:dyDescent="0.3">
      <c r="A1331" s="2">
        <v>212291</v>
      </c>
      <c r="B1331" t="s">
        <v>18395</v>
      </c>
      <c r="C1331" t="s">
        <v>18318</v>
      </c>
      <c r="D1331" t="s">
        <v>18299</v>
      </c>
      <c r="E1331" s="1">
        <v>2.5600000000000001E-8</v>
      </c>
      <c r="F1331" s="1">
        <v>8.9100000000000003E-10</v>
      </c>
      <c r="G1331" s="1">
        <v>2.6499999999999999E-8</v>
      </c>
      <c r="H1331" t="s">
        <v>18391</v>
      </c>
    </row>
    <row r="1332" spans="1:8" x14ac:dyDescent="0.3">
      <c r="A1332" s="2">
        <v>212291</v>
      </c>
      <c r="B1332" t="s">
        <v>18395</v>
      </c>
      <c r="C1332" t="s">
        <v>18302</v>
      </c>
      <c r="D1332" t="s">
        <v>18299</v>
      </c>
      <c r="E1332" s="1">
        <v>2.4900000000000002E-10</v>
      </c>
      <c r="F1332" s="1">
        <v>2.03E-10</v>
      </c>
      <c r="G1332" s="1">
        <v>4.5199999999999999E-10</v>
      </c>
      <c r="H1332" t="s">
        <v>18391</v>
      </c>
    </row>
    <row r="1333" spans="1:8" x14ac:dyDescent="0.3">
      <c r="A1333" s="2">
        <v>212291</v>
      </c>
      <c r="B1333" t="s">
        <v>18395</v>
      </c>
      <c r="C1333" t="s">
        <v>18306</v>
      </c>
      <c r="D1333" t="s">
        <v>18307</v>
      </c>
      <c r="E1333" s="1">
        <v>6.0700000000000001E-4</v>
      </c>
      <c r="F1333" s="1">
        <v>4.8700000000000002E-4</v>
      </c>
      <c r="G1333" s="1">
        <v>1.09E-3</v>
      </c>
      <c r="H1333" t="s">
        <v>18391</v>
      </c>
    </row>
    <row r="1334" spans="1:8" x14ac:dyDescent="0.3">
      <c r="A1334" s="2">
        <v>212299</v>
      </c>
      <c r="B1334" t="s">
        <v>18396</v>
      </c>
      <c r="C1334" t="s">
        <v>18305</v>
      </c>
      <c r="D1334" t="s">
        <v>18299</v>
      </c>
      <c r="E1334" s="1">
        <v>1.8800000000000001E-9</v>
      </c>
      <c r="F1334" s="1">
        <v>2.9700000000000001E-10</v>
      </c>
      <c r="G1334" s="1">
        <v>2.1700000000000002E-9</v>
      </c>
      <c r="H1334" t="s">
        <v>18391</v>
      </c>
    </row>
    <row r="1335" spans="1:8" x14ac:dyDescent="0.3">
      <c r="A1335" s="2">
        <v>212299</v>
      </c>
      <c r="B1335" t="s">
        <v>18396</v>
      </c>
      <c r="C1335" t="s">
        <v>18301</v>
      </c>
      <c r="D1335" t="s">
        <v>18299</v>
      </c>
      <c r="E1335" s="1">
        <v>0.502</v>
      </c>
      <c r="F1335" s="1">
        <v>4.6899999999999997E-2</v>
      </c>
      <c r="G1335" s="1">
        <v>0.54900000000000004</v>
      </c>
      <c r="H1335" t="s">
        <v>18391</v>
      </c>
    </row>
    <row r="1336" spans="1:8" x14ac:dyDescent="0.3">
      <c r="A1336" s="2">
        <v>212299</v>
      </c>
      <c r="B1336" t="s">
        <v>18396</v>
      </c>
      <c r="C1336" t="s">
        <v>18303</v>
      </c>
      <c r="D1336" t="s">
        <v>18299</v>
      </c>
      <c r="E1336" s="1">
        <v>1.35E-8</v>
      </c>
      <c r="F1336" s="1">
        <v>1.56E-9</v>
      </c>
      <c r="G1336" s="1">
        <v>1.4999999999999999E-8</v>
      </c>
      <c r="H1336" t="s">
        <v>18391</v>
      </c>
    </row>
    <row r="1337" spans="1:8" x14ac:dyDescent="0.3">
      <c r="A1337" s="2">
        <v>212299</v>
      </c>
      <c r="B1337" t="s">
        <v>18396</v>
      </c>
      <c r="C1337" t="s">
        <v>18308</v>
      </c>
      <c r="D1337" t="s">
        <v>18299</v>
      </c>
      <c r="E1337" s="1">
        <v>7.7400000000000005E-8</v>
      </c>
      <c r="F1337" s="1">
        <v>6.2099999999999994E-8</v>
      </c>
      <c r="G1337" s="1">
        <v>1.4000000000000001E-7</v>
      </c>
      <c r="H1337" t="s">
        <v>18391</v>
      </c>
    </row>
    <row r="1338" spans="1:8" x14ac:dyDescent="0.3">
      <c r="A1338" s="2">
        <v>212299</v>
      </c>
      <c r="B1338" t="s">
        <v>18396</v>
      </c>
      <c r="C1338" t="s">
        <v>18310</v>
      </c>
      <c r="D1338" t="s">
        <v>18299</v>
      </c>
      <c r="E1338" s="1">
        <v>1.2700000000000001E-7</v>
      </c>
      <c r="F1338" s="1">
        <v>1.02E-7</v>
      </c>
      <c r="G1338" s="1">
        <v>2.28E-7</v>
      </c>
      <c r="H1338" t="s">
        <v>18391</v>
      </c>
    </row>
    <row r="1339" spans="1:8" x14ac:dyDescent="0.3">
      <c r="A1339" s="2">
        <v>212299</v>
      </c>
      <c r="B1339" t="s">
        <v>18396</v>
      </c>
      <c r="C1339" t="s">
        <v>18313</v>
      </c>
      <c r="D1339" t="s">
        <v>18299</v>
      </c>
      <c r="E1339" s="1">
        <v>5.0599999999999997E-5</v>
      </c>
      <c r="F1339" s="1">
        <v>2.8399999999999999E-6</v>
      </c>
      <c r="G1339" s="1">
        <v>5.3399999999999997E-5</v>
      </c>
      <c r="H1339" t="s">
        <v>18391</v>
      </c>
    </row>
    <row r="1340" spans="1:8" x14ac:dyDescent="0.3">
      <c r="A1340" s="2">
        <v>212299</v>
      </c>
      <c r="B1340" t="s">
        <v>18396</v>
      </c>
      <c r="C1340" t="s">
        <v>18302</v>
      </c>
      <c r="D1340" t="s">
        <v>18299</v>
      </c>
      <c r="E1340" s="1">
        <v>2.4900000000000002E-10</v>
      </c>
      <c r="F1340" s="1">
        <v>2.03E-10</v>
      </c>
      <c r="G1340" s="1">
        <v>4.5199999999999999E-10</v>
      </c>
      <c r="H1340" t="s">
        <v>18391</v>
      </c>
    </row>
    <row r="1341" spans="1:8" x14ac:dyDescent="0.3">
      <c r="A1341" s="2">
        <v>212299</v>
      </c>
      <c r="B1341" t="s">
        <v>18396</v>
      </c>
      <c r="C1341" t="s">
        <v>18316</v>
      </c>
      <c r="D1341" t="s">
        <v>18299</v>
      </c>
      <c r="E1341" s="1">
        <v>4.9600000000000004E-10</v>
      </c>
      <c r="F1341" s="1">
        <v>5.3699999999999999E-11</v>
      </c>
      <c r="G1341" s="1">
        <v>5.4999999999999996E-10</v>
      </c>
      <c r="H1341" t="s">
        <v>18391</v>
      </c>
    </row>
    <row r="1342" spans="1:8" x14ac:dyDescent="0.3">
      <c r="A1342" s="2">
        <v>212299</v>
      </c>
      <c r="B1342" t="s">
        <v>18396</v>
      </c>
      <c r="C1342" t="s">
        <v>18309</v>
      </c>
      <c r="D1342" t="s">
        <v>18299</v>
      </c>
      <c r="E1342" s="1">
        <v>7.6199999999999998E-4</v>
      </c>
      <c r="F1342" s="1">
        <v>1.7899999999999999E-4</v>
      </c>
      <c r="G1342" s="1">
        <v>9.3999999999999997E-4</v>
      </c>
      <c r="H1342" t="s">
        <v>18391</v>
      </c>
    </row>
    <row r="1343" spans="1:8" x14ac:dyDescent="0.3">
      <c r="A1343" s="2">
        <v>212299</v>
      </c>
      <c r="B1343" t="s">
        <v>18396</v>
      </c>
      <c r="C1343" t="s">
        <v>18312</v>
      </c>
      <c r="D1343" t="s">
        <v>18299</v>
      </c>
      <c r="E1343" s="1">
        <v>2.1500000000000001E-8</v>
      </c>
      <c r="F1343" s="1">
        <v>1.7E-8</v>
      </c>
      <c r="G1343" s="1">
        <v>3.8500000000000001E-8</v>
      </c>
      <c r="H1343" t="s">
        <v>18391</v>
      </c>
    </row>
    <row r="1344" spans="1:8" x14ac:dyDescent="0.3">
      <c r="A1344" s="2">
        <v>212299</v>
      </c>
      <c r="B1344" t="s">
        <v>18396</v>
      </c>
      <c r="C1344" t="s">
        <v>18314</v>
      </c>
      <c r="D1344" t="s">
        <v>18299</v>
      </c>
      <c r="E1344" s="1">
        <v>6.4099999999999996E-10</v>
      </c>
      <c r="F1344" s="1">
        <v>6.9400000000000001E-11</v>
      </c>
      <c r="G1344" s="1">
        <v>7.1100000000000003E-10</v>
      </c>
      <c r="H1344" t="s">
        <v>18391</v>
      </c>
    </row>
    <row r="1345" spans="1:8" x14ac:dyDescent="0.3">
      <c r="A1345" s="2">
        <v>212299</v>
      </c>
      <c r="B1345" t="s">
        <v>18396</v>
      </c>
      <c r="C1345" t="s">
        <v>18304</v>
      </c>
      <c r="D1345" t="s">
        <v>18299</v>
      </c>
      <c r="E1345" s="1">
        <v>5.1900000000000002E-8</v>
      </c>
      <c r="F1345" s="1">
        <v>4.2300000000000002E-8</v>
      </c>
      <c r="G1345" s="1">
        <v>9.4300000000000004E-8</v>
      </c>
      <c r="H1345" t="s">
        <v>18391</v>
      </c>
    </row>
    <row r="1346" spans="1:8" x14ac:dyDescent="0.3">
      <c r="A1346" s="2">
        <v>212299</v>
      </c>
      <c r="B1346" t="s">
        <v>18396</v>
      </c>
      <c r="C1346" t="s">
        <v>18317</v>
      </c>
      <c r="D1346" t="s">
        <v>18299</v>
      </c>
      <c r="E1346" s="1">
        <v>1.43E-10</v>
      </c>
      <c r="F1346" s="1">
        <v>3.1999999999999999E-11</v>
      </c>
      <c r="G1346" s="1">
        <v>1.7499999999999999E-10</v>
      </c>
      <c r="H1346" t="s">
        <v>18391</v>
      </c>
    </row>
    <row r="1347" spans="1:8" x14ac:dyDescent="0.3">
      <c r="A1347" s="2">
        <v>212299</v>
      </c>
      <c r="B1347" t="s">
        <v>18396</v>
      </c>
      <c r="C1347" t="s">
        <v>18311</v>
      </c>
      <c r="D1347" t="s">
        <v>18299</v>
      </c>
      <c r="E1347" s="1">
        <v>8.5099999999999996E-10</v>
      </c>
      <c r="F1347" s="1">
        <v>1.4700000000000001E-10</v>
      </c>
      <c r="G1347" s="1">
        <v>9.9699999999999997E-10</v>
      </c>
      <c r="H1347" t="s">
        <v>18391</v>
      </c>
    </row>
    <row r="1348" spans="1:8" x14ac:dyDescent="0.3">
      <c r="A1348" s="2">
        <v>212299</v>
      </c>
      <c r="B1348" t="s">
        <v>18396</v>
      </c>
      <c r="C1348" t="s">
        <v>18298</v>
      </c>
      <c r="D1348" t="s">
        <v>18299</v>
      </c>
      <c r="E1348" s="1">
        <v>5.9499999999999997E-8</v>
      </c>
      <c r="F1348" s="1">
        <v>6.0299999999999999E-10</v>
      </c>
      <c r="G1348" s="1">
        <v>6.0100000000000002E-8</v>
      </c>
      <c r="H1348" t="s">
        <v>18391</v>
      </c>
    </row>
    <row r="1349" spans="1:8" x14ac:dyDescent="0.3">
      <c r="A1349" s="2">
        <v>212299</v>
      </c>
      <c r="B1349" t="s">
        <v>18396</v>
      </c>
      <c r="C1349" t="s">
        <v>18315</v>
      </c>
      <c r="D1349" t="s">
        <v>18299</v>
      </c>
      <c r="E1349" s="1">
        <v>1.8300000000000001E-9</v>
      </c>
      <c r="F1349" s="1">
        <v>2.1299999999999999E-10</v>
      </c>
      <c r="G1349" s="1">
        <v>2.04E-9</v>
      </c>
      <c r="H1349" t="s">
        <v>18391</v>
      </c>
    </row>
    <row r="1350" spans="1:8" x14ac:dyDescent="0.3">
      <c r="A1350" s="2">
        <v>212299</v>
      </c>
      <c r="B1350" t="s">
        <v>18396</v>
      </c>
      <c r="C1350" t="s">
        <v>18306</v>
      </c>
      <c r="D1350" t="s">
        <v>18307</v>
      </c>
      <c r="E1350" s="1">
        <v>6.0700000000000001E-4</v>
      </c>
      <c r="F1350" s="1">
        <v>4.8700000000000002E-4</v>
      </c>
      <c r="G1350" s="1">
        <v>1.09E-3</v>
      </c>
      <c r="H1350" t="s">
        <v>18391</v>
      </c>
    </row>
    <row r="1351" spans="1:8" x14ac:dyDescent="0.3">
      <c r="A1351" s="2">
        <v>212299</v>
      </c>
      <c r="B1351" t="s">
        <v>18396</v>
      </c>
      <c r="C1351" t="s">
        <v>18318</v>
      </c>
      <c r="D1351" t="s">
        <v>18299</v>
      </c>
      <c r="E1351" s="1">
        <v>2.5600000000000001E-8</v>
      </c>
      <c r="F1351" s="1">
        <v>8.9100000000000003E-10</v>
      </c>
      <c r="G1351" s="1">
        <v>2.6499999999999999E-8</v>
      </c>
      <c r="H1351" t="s">
        <v>18391</v>
      </c>
    </row>
    <row r="1352" spans="1:8" x14ac:dyDescent="0.3">
      <c r="A1352" s="2">
        <v>212311</v>
      </c>
      <c r="B1352" t="s">
        <v>18397</v>
      </c>
      <c r="C1352" t="s">
        <v>18298</v>
      </c>
      <c r="D1352" t="s">
        <v>18299</v>
      </c>
      <c r="E1352" s="1">
        <v>4.6200000000000002E-9</v>
      </c>
      <c r="F1352" s="1">
        <v>1.5300000000000001E-9</v>
      </c>
      <c r="G1352" s="1">
        <v>6.1499999999999996E-9</v>
      </c>
      <c r="H1352">
        <v>212310</v>
      </c>
    </row>
    <row r="1353" spans="1:8" x14ac:dyDescent="0.3">
      <c r="A1353" s="2">
        <v>212311</v>
      </c>
      <c r="B1353" t="s">
        <v>18397</v>
      </c>
      <c r="C1353" t="s">
        <v>18308</v>
      </c>
      <c r="D1353" t="s">
        <v>18299</v>
      </c>
      <c r="E1353" s="1">
        <v>6.4799999999999998E-8</v>
      </c>
      <c r="F1353" s="1">
        <v>1.06E-7</v>
      </c>
      <c r="G1353" s="1">
        <v>1.7100000000000001E-7</v>
      </c>
      <c r="H1353">
        <v>212310</v>
      </c>
    </row>
    <row r="1354" spans="1:8" x14ac:dyDescent="0.3">
      <c r="A1354" s="2">
        <v>212311</v>
      </c>
      <c r="B1354" t="s">
        <v>18397</v>
      </c>
      <c r="C1354" t="s">
        <v>18301</v>
      </c>
      <c r="D1354" t="s">
        <v>18299</v>
      </c>
      <c r="E1354" s="1">
        <v>0.17100000000000001</v>
      </c>
      <c r="F1354" s="1">
        <v>7.4300000000000005E-2</v>
      </c>
      <c r="G1354" s="1">
        <v>0.246</v>
      </c>
      <c r="H1354">
        <v>212310</v>
      </c>
    </row>
    <row r="1355" spans="1:8" x14ac:dyDescent="0.3">
      <c r="A1355" s="2">
        <v>212311</v>
      </c>
      <c r="B1355" t="s">
        <v>18397</v>
      </c>
      <c r="C1355" t="s">
        <v>18309</v>
      </c>
      <c r="D1355" t="s">
        <v>18299</v>
      </c>
      <c r="E1355" s="1">
        <v>4.7600000000000002E-4</v>
      </c>
      <c r="F1355" s="1">
        <v>2.8800000000000001E-4</v>
      </c>
      <c r="G1355" s="1">
        <v>7.6400000000000003E-4</v>
      </c>
      <c r="H1355">
        <v>212310</v>
      </c>
    </row>
    <row r="1356" spans="1:8" x14ac:dyDescent="0.3">
      <c r="A1356" s="2">
        <v>212311</v>
      </c>
      <c r="B1356" t="s">
        <v>18397</v>
      </c>
      <c r="C1356" t="s">
        <v>18302</v>
      </c>
      <c r="D1356" t="s">
        <v>18299</v>
      </c>
      <c r="E1356" s="1">
        <v>2.09E-10</v>
      </c>
      <c r="F1356" s="1">
        <v>3.4699999999999999E-10</v>
      </c>
      <c r="G1356" s="1">
        <v>5.5600000000000004E-10</v>
      </c>
      <c r="H1356">
        <v>212310</v>
      </c>
    </row>
    <row r="1357" spans="1:8" x14ac:dyDescent="0.3">
      <c r="A1357" s="2">
        <v>212311</v>
      </c>
      <c r="B1357" t="s">
        <v>18397</v>
      </c>
      <c r="C1357" t="s">
        <v>18310</v>
      </c>
      <c r="D1357" t="s">
        <v>18299</v>
      </c>
      <c r="E1357" s="1">
        <v>1.06E-7</v>
      </c>
      <c r="F1357" s="1">
        <v>1.74E-7</v>
      </c>
      <c r="G1357" s="1">
        <v>2.8000000000000002E-7</v>
      </c>
      <c r="H1357">
        <v>212310</v>
      </c>
    </row>
    <row r="1358" spans="1:8" x14ac:dyDescent="0.3">
      <c r="A1358" s="2">
        <v>212311</v>
      </c>
      <c r="B1358" t="s">
        <v>18397</v>
      </c>
      <c r="C1358" t="s">
        <v>18303</v>
      </c>
      <c r="D1358" t="s">
        <v>18299</v>
      </c>
      <c r="E1358" s="1">
        <v>8.5199999999999995E-9</v>
      </c>
      <c r="F1358" s="1">
        <v>5.62E-9</v>
      </c>
      <c r="G1358" s="1">
        <v>1.4100000000000001E-8</v>
      </c>
      <c r="H1358">
        <v>212310</v>
      </c>
    </row>
    <row r="1359" spans="1:8" x14ac:dyDescent="0.3">
      <c r="A1359" s="2">
        <v>212311</v>
      </c>
      <c r="B1359" t="s">
        <v>18397</v>
      </c>
      <c r="C1359" t="s">
        <v>18311</v>
      </c>
      <c r="D1359" t="s">
        <v>18299</v>
      </c>
      <c r="E1359" s="1">
        <v>6.0899999999999996E-10</v>
      </c>
      <c r="F1359" s="1">
        <v>6.6799999999999997E-10</v>
      </c>
      <c r="G1359" s="1">
        <v>1.2799999999999999E-9</v>
      </c>
      <c r="H1359">
        <v>212310</v>
      </c>
    </row>
    <row r="1360" spans="1:8" x14ac:dyDescent="0.3">
      <c r="A1360" s="2">
        <v>212311</v>
      </c>
      <c r="B1360" t="s">
        <v>18397</v>
      </c>
      <c r="C1360" t="s">
        <v>18304</v>
      </c>
      <c r="D1360" t="s">
        <v>18299</v>
      </c>
      <c r="E1360" s="1">
        <v>4.36E-8</v>
      </c>
      <c r="F1360" s="1">
        <v>7.2300000000000006E-8</v>
      </c>
      <c r="G1360" s="1">
        <v>1.1600000000000001E-7</v>
      </c>
      <c r="H1360">
        <v>212310</v>
      </c>
    </row>
    <row r="1361" spans="1:8" x14ac:dyDescent="0.3">
      <c r="A1361" s="2">
        <v>212311</v>
      </c>
      <c r="B1361" t="s">
        <v>18397</v>
      </c>
      <c r="C1361" t="s">
        <v>18312</v>
      </c>
      <c r="D1361" t="s">
        <v>18299</v>
      </c>
      <c r="E1361" s="1">
        <v>1.7999999999999999E-8</v>
      </c>
      <c r="F1361" s="1">
        <v>2.92E-8</v>
      </c>
      <c r="G1361" s="1">
        <v>4.7099999999999998E-8</v>
      </c>
      <c r="H1361">
        <v>212310</v>
      </c>
    </row>
    <row r="1362" spans="1:8" x14ac:dyDescent="0.3">
      <c r="A1362" s="2">
        <v>212311</v>
      </c>
      <c r="B1362" t="s">
        <v>18397</v>
      </c>
      <c r="C1362" t="s">
        <v>18305</v>
      </c>
      <c r="D1362" t="s">
        <v>18299</v>
      </c>
      <c r="E1362" s="1">
        <v>1.2300000000000001E-9</v>
      </c>
      <c r="F1362" s="1">
        <v>1.32E-9</v>
      </c>
      <c r="G1362" s="1">
        <v>2.5500000000000001E-9</v>
      </c>
      <c r="H1362">
        <v>212310</v>
      </c>
    </row>
    <row r="1363" spans="1:8" x14ac:dyDescent="0.3">
      <c r="A1363" s="2">
        <v>212311</v>
      </c>
      <c r="B1363" t="s">
        <v>18397</v>
      </c>
      <c r="C1363" t="s">
        <v>18313</v>
      </c>
      <c r="D1363" t="s">
        <v>18299</v>
      </c>
      <c r="E1363" s="1">
        <v>2.6299999999999999E-5</v>
      </c>
      <c r="F1363" s="1">
        <v>5.6200000000000004E-6</v>
      </c>
      <c r="G1363" s="1">
        <v>3.1900000000000003E-5</v>
      </c>
      <c r="H1363">
        <v>212310</v>
      </c>
    </row>
    <row r="1364" spans="1:8" x14ac:dyDescent="0.3">
      <c r="A1364" s="2">
        <v>212311</v>
      </c>
      <c r="B1364" t="s">
        <v>18397</v>
      </c>
      <c r="C1364" t="s">
        <v>18306</v>
      </c>
      <c r="D1364" t="s">
        <v>18307</v>
      </c>
      <c r="E1364" s="1">
        <v>5.0900000000000001E-4</v>
      </c>
      <c r="F1364" s="1">
        <v>8.34E-4</v>
      </c>
      <c r="G1364" s="1">
        <v>1.34E-3</v>
      </c>
      <c r="H1364">
        <v>212310</v>
      </c>
    </row>
    <row r="1365" spans="1:8" x14ac:dyDescent="0.3">
      <c r="A1365" s="2">
        <v>212311</v>
      </c>
      <c r="B1365" t="s">
        <v>18397</v>
      </c>
      <c r="C1365" t="s">
        <v>18317</v>
      </c>
      <c r="D1365" t="s">
        <v>18299</v>
      </c>
      <c r="E1365" s="1">
        <v>1.02E-10</v>
      </c>
      <c r="F1365" s="1">
        <v>1.6300000000000001E-10</v>
      </c>
      <c r="G1365" s="1">
        <v>2.6500000000000002E-10</v>
      </c>
      <c r="H1365">
        <v>212310</v>
      </c>
    </row>
    <row r="1366" spans="1:8" x14ac:dyDescent="0.3">
      <c r="A1366" s="2">
        <v>212311</v>
      </c>
      <c r="B1366" t="s">
        <v>18397</v>
      </c>
      <c r="C1366" t="s">
        <v>18314</v>
      </c>
      <c r="D1366" t="s">
        <v>18299</v>
      </c>
      <c r="E1366" s="1">
        <v>4.64E-10</v>
      </c>
      <c r="F1366" s="1">
        <v>2.18E-10</v>
      </c>
      <c r="G1366" s="1">
        <v>6.8200000000000002E-10</v>
      </c>
      <c r="H1366">
        <v>212310</v>
      </c>
    </row>
    <row r="1367" spans="1:8" x14ac:dyDescent="0.3">
      <c r="A1367" s="2">
        <v>212311</v>
      </c>
      <c r="B1367" t="s">
        <v>18397</v>
      </c>
      <c r="C1367" t="s">
        <v>18318</v>
      </c>
      <c r="D1367" t="s">
        <v>18299</v>
      </c>
      <c r="E1367" s="1">
        <v>1.13E-8</v>
      </c>
      <c r="F1367" s="1">
        <v>2.1299999999999999E-9</v>
      </c>
      <c r="G1367" s="1">
        <v>1.35E-8</v>
      </c>
      <c r="H1367">
        <v>212310</v>
      </c>
    </row>
    <row r="1368" spans="1:8" x14ac:dyDescent="0.3">
      <c r="A1368" s="2">
        <v>212311</v>
      </c>
      <c r="B1368" t="s">
        <v>18397</v>
      </c>
      <c r="C1368" t="s">
        <v>18315</v>
      </c>
      <c r="D1368" t="s">
        <v>18299</v>
      </c>
      <c r="E1368" s="1">
        <v>1.32E-9</v>
      </c>
      <c r="F1368" s="1">
        <v>7.2799999999999997E-10</v>
      </c>
      <c r="G1368" s="1">
        <v>2.0500000000000002E-9</v>
      </c>
      <c r="H1368">
        <v>212310</v>
      </c>
    </row>
    <row r="1369" spans="1:8" x14ac:dyDescent="0.3">
      <c r="A1369" s="2">
        <v>212311</v>
      </c>
      <c r="B1369" t="s">
        <v>18397</v>
      </c>
      <c r="C1369" t="s">
        <v>18316</v>
      </c>
      <c r="D1369" t="s">
        <v>18299</v>
      </c>
      <c r="E1369" s="1">
        <v>3.59E-10</v>
      </c>
      <c r="F1369" s="1">
        <v>1.6900000000000001E-10</v>
      </c>
      <c r="G1369" s="1">
        <v>5.2700000000000004E-10</v>
      </c>
      <c r="H1369">
        <v>212310</v>
      </c>
    </row>
    <row r="1370" spans="1:8" x14ac:dyDescent="0.3">
      <c r="A1370" s="2">
        <v>212312</v>
      </c>
      <c r="B1370" t="s">
        <v>18398</v>
      </c>
      <c r="C1370" t="s">
        <v>18301</v>
      </c>
      <c r="D1370" t="s">
        <v>18299</v>
      </c>
      <c r="E1370" s="1">
        <v>0.17100000000000001</v>
      </c>
      <c r="F1370" s="1">
        <v>7.4300000000000005E-2</v>
      </c>
      <c r="G1370" s="1">
        <v>0.246</v>
      </c>
      <c r="H1370">
        <v>212310</v>
      </c>
    </row>
    <row r="1371" spans="1:8" x14ac:dyDescent="0.3">
      <c r="A1371" s="2">
        <v>212312</v>
      </c>
      <c r="B1371" t="s">
        <v>18398</v>
      </c>
      <c r="C1371" t="s">
        <v>18310</v>
      </c>
      <c r="D1371" t="s">
        <v>18299</v>
      </c>
      <c r="E1371" s="1">
        <v>1.06E-7</v>
      </c>
      <c r="F1371" s="1">
        <v>1.74E-7</v>
      </c>
      <c r="G1371" s="1">
        <v>2.8000000000000002E-7</v>
      </c>
      <c r="H1371">
        <v>212310</v>
      </c>
    </row>
    <row r="1372" spans="1:8" x14ac:dyDescent="0.3">
      <c r="A1372" s="2">
        <v>212312</v>
      </c>
      <c r="B1372" t="s">
        <v>18398</v>
      </c>
      <c r="C1372" t="s">
        <v>18303</v>
      </c>
      <c r="D1372" t="s">
        <v>18299</v>
      </c>
      <c r="E1372" s="1">
        <v>8.5199999999999995E-9</v>
      </c>
      <c r="F1372" s="1">
        <v>5.62E-9</v>
      </c>
      <c r="G1372" s="1">
        <v>1.4100000000000001E-8</v>
      </c>
      <c r="H1372">
        <v>212310</v>
      </c>
    </row>
    <row r="1373" spans="1:8" x14ac:dyDescent="0.3">
      <c r="A1373" s="2">
        <v>212312</v>
      </c>
      <c r="B1373" t="s">
        <v>18398</v>
      </c>
      <c r="C1373" t="s">
        <v>18312</v>
      </c>
      <c r="D1373" t="s">
        <v>18299</v>
      </c>
      <c r="E1373" s="1">
        <v>1.7999999999999999E-8</v>
      </c>
      <c r="F1373" s="1">
        <v>2.92E-8</v>
      </c>
      <c r="G1373" s="1">
        <v>4.7099999999999998E-8</v>
      </c>
      <c r="H1373">
        <v>212310</v>
      </c>
    </row>
    <row r="1374" spans="1:8" x14ac:dyDescent="0.3">
      <c r="A1374" s="2">
        <v>212312</v>
      </c>
      <c r="B1374" t="s">
        <v>18398</v>
      </c>
      <c r="C1374" t="s">
        <v>18305</v>
      </c>
      <c r="D1374" t="s">
        <v>18299</v>
      </c>
      <c r="E1374" s="1">
        <v>1.2300000000000001E-9</v>
      </c>
      <c r="F1374" s="1">
        <v>1.32E-9</v>
      </c>
      <c r="G1374" s="1">
        <v>2.5500000000000001E-9</v>
      </c>
      <c r="H1374">
        <v>212310</v>
      </c>
    </row>
    <row r="1375" spans="1:8" x14ac:dyDescent="0.3">
      <c r="A1375" s="2">
        <v>212312</v>
      </c>
      <c r="B1375" t="s">
        <v>18398</v>
      </c>
      <c r="C1375" t="s">
        <v>18313</v>
      </c>
      <c r="D1375" t="s">
        <v>18299</v>
      </c>
      <c r="E1375" s="1">
        <v>2.6299999999999999E-5</v>
      </c>
      <c r="F1375" s="1">
        <v>5.6200000000000004E-6</v>
      </c>
      <c r="G1375" s="1">
        <v>3.1900000000000003E-5</v>
      </c>
      <c r="H1375">
        <v>212310</v>
      </c>
    </row>
    <row r="1376" spans="1:8" x14ac:dyDescent="0.3">
      <c r="A1376" s="2">
        <v>212312</v>
      </c>
      <c r="B1376" t="s">
        <v>18398</v>
      </c>
      <c r="C1376" t="s">
        <v>18298</v>
      </c>
      <c r="D1376" t="s">
        <v>18299</v>
      </c>
      <c r="E1376" s="1">
        <v>4.6200000000000002E-9</v>
      </c>
      <c r="F1376" s="1">
        <v>1.5300000000000001E-9</v>
      </c>
      <c r="G1376" s="1">
        <v>6.1499999999999996E-9</v>
      </c>
      <c r="H1376">
        <v>212310</v>
      </c>
    </row>
    <row r="1377" spans="1:8" x14ac:dyDescent="0.3">
      <c r="A1377" s="2">
        <v>212312</v>
      </c>
      <c r="B1377" t="s">
        <v>18398</v>
      </c>
      <c r="C1377" t="s">
        <v>18308</v>
      </c>
      <c r="D1377" t="s">
        <v>18299</v>
      </c>
      <c r="E1377" s="1">
        <v>6.4799999999999998E-8</v>
      </c>
      <c r="F1377" s="1">
        <v>1.06E-7</v>
      </c>
      <c r="G1377" s="1">
        <v>1.7100000000000001E-7</v>
      </c>
      <c r="H1377">
        <v>212310</v>
      </c>
    </row>
    <row r="1378" spans="1:8" x14ac:dyDescent="0.3">
      <c r="A1378" s="2">
        <v>212312</v>
      </c>
      <c r="B1378" t="s">
        <v>18398</v>
      </c>
      <c r="C1378" t="s">
        <v>18314</v>
      </c>
      <c r="D1378" t="s">
        <v>18299</v>
      </c>
      <c r="E1378" s="1">
        <v>4.64E-10</v>
      </c>
      <c r="F1378" s="1">
        <v>2.18E-10</v>
      </c>
      <c r="G1378" s="1">
        <v>6.8200000000000002E-10</v>
      </c>
      <c r="H1378">
        <v>212310</v>
      </c>
    </row>
    <row r="1379" spans="1:8" x14ac:dyDescent="0.3">
      <c r="A1379" s="2">
        <v>212312</v>
      </c>
      <c r="B1379" t="s">
        <v>18398</v>
      </c>
      <c r="C1379" t="s">
        <v>18309</v>
      </c>
      <c r="D1379" t="s">
        <v>18299</v>
      </c>
      <c r="E1379" s="1">
        <v>4.7600000000000002E-4</v>
      </c>
      <c r="F1379" s="1">
        <v>2.8800000000000001E-4</v>
      </c>
      <c r="G1379" s="1">
        <v>7.6400000000000003E-4</v>
      </c>
      <c r="H1379">
        <v>212310</v>
      </c>
    </row>
    <row r="1380" spans="1:8" x14ac:dyDescent="0.3">
      <c r="A1380" s="2">
        <v>212312</v>
      </c>
      <c r="B1380" t="s">
        <v>18398</v>
      </c>
      <c r="C1380" t="s">
        <v>18302</v>
      </c>
      <c r="D1380" t="s">
        <v>18299</v>
      </c>
      <c r="E1380" s="1">
        <v>2.09E-10</v>
      </c>
      <c r="F1380" s="1">
        <v>3.4699999999999999E-10</v>
      </c>
      <c r="G1380" s="1">
        <v>5.5600000000000004E-10</v>
      </c>
      <c r="H1380">
        <v>212310</v>
      </c>
    </row>
    <row r="1381" spans="1:8" x14ac:dyDescent="0.3">
      <c r="A1381" s="2">
        <v>212312</v>
      </c>
      <c r="B1381" t="s">
        <v>18398</v>
      </c>
      <c r="C1381" t="s">
        <v>18318</v>
      </c>
      <c r="D1381" t="s">
        <v>18299</v>
      </c>
      <c r="E1381" s="1">
        <v>1.13E-8</v>
      </c>
      <c r="F1381" s="1">
        <v>2.1299999999999999E-9</v>
      </c>
      <c r="G1381" s="1">
        <v>1.35E-8</v>
      </c>
      <c r="H1381">
        <v>212310</v>
      </c>
    </row>
    <row r="1382" spans="1:8" x14ac:dyDescent="0.3">
      <c r="A1382" s="2">
        <v>212312</v>
      </c>
      <c r="B1382" t="s">
        <v>18398</v>
      </c>
      <c r="C1382" t="s">
        <v>18315</v>
      </c>
      <c r="D1382" t="s">
        <v>18299</v>
      </c>
      <c r="E1382" s="1">
        <v>1.32E-9</v>
      </c>
      <c r="F1382" s="1">
        <v>7.2799999999999997E-10</v>
      </c>
      <c r="G1382" s="1">
        <v>2.0500000000000002E-9</v>
      </c>
      <c r="H1382">
        <v>212310</v>
      </c>
    </row>
    <row r="1383" spans="1:8" x14ac:dyDescent="0.3">
      <c r="A1383" s="2">
        <v>212312</v>
      </c>
      <c r="B1383" t="s">
        <v>18398</v>
      </c>
      <c r="C1383" t="s">
        <v>18311</v>
      </c>
      <c r="D1383" t="s">
        <v>18299</v>
      </c>
      <c r="E1383" s="1">
        <v>6.0899999999999996E-10</v>
      </c>
      <c r="F1383" s="1">
        <v>6.6799999999999997E-10</v>
      </c>
      <c r="G1383" s="1">
        <v>1.2799999999999999E-9</v>
      </c>
      <c r="H1383">
        <v>212310</v>
      </c>
    </row>
    <row r="1384" spans="1:8" x14ac:dyDescent="0.3">
      <c r="A1384" s="2">
        <v>212312</v>
      </c>
      <c r="B1384" t="s">
        <v>18398</v>
      </c>
      <c r="C1384" t="s">
        <v>18304</v>
      </c>
      <c r="D1384" t="s">
        <v>18299</v>
      </c>
      <c r="E1384" s="1">
        <v>4.36E-8</v>
      </c>
      <c r="F1384" s="1">
        <v>7.2300000000000006E-8</v>
      </c>
      <c r="G1384" s="1">
        <v>1.1600000000000001E-7</v>
      </c>
      <c r="H1384">
        <v>212310</v>
      </c>
    </row>
    <row r="1385" spans="1:8" x14ac:dyDescent="0.3">
      <c r="A1385" s="2">
        <v>212312</v>
      </c>
      <c r="B1385" t="s">
        <v>18398</v>
      </c>
      <c r="C1385" t="s">
        <v>18316</v>
      </c>
      <c r="D1385" t="s">
        <v>18299</v>
      </c>
      <c r="E1385" s="1">
        <v>3.59E-10</v>
      </c>
      <c r="F1385" s="1">
        <v>1.6900000000000001E-10</v>
      </c>
      <c r="G1385" s="1">
        <v>5.2700000000000004E-10</v>
      </c>
      <c r="H1385">
        <v>212310</v>
      </c>
    </row>
    <row r="1386" spans="1:8" x14ac:dyDescent="0.3">
      <c r="A1386" s="2">
        <v>212312</v>
      </c>
      <c r="B1386" t="s">
        <v>18398</v>
      </c>
      <c r="C1386" t="s">
        <v>18306</v>
      </c>
      <c r="D1386" t="s">
        <v>18307</v>
      </c>
      <c r="E1386" s="1">
        <v>5.0900000000000001E-4</v>
      </c>
      <c r="F1386" s="1">
        <v>8.34E-4</v>
      </c>
      <c r="G1386" s="1">
        <v>1.34E-3</v>
      </c>
      <c r="H1386">
        <v>212310</v>
      </c>
    </row>
    <row r="1387" spans="1:8" x14ac:dyDescent="0.3">
      <c r="A1387" s="2">
        <v>212312</v>
      </c>
      <c r="B1387" t="s">
        <v>18398</v>
      </c>
      <c r="C1387" t="s">
        <v>18317</v>
      </c>
      <c r="D1387" t="s">
        <v>18299</v>
      </c>
      <c r="E1387" s="1">
        <v>1.02E-10</v>
      </c>
      <c r="F1387" s="1">
        <v>1.6300000000000001E-10</v>
      </c>
      <c r="G1387" s="1">
        <v>2.6500000000000002E-10</v>
      </c>
      <c r="H1387">
        <v>212310</v>
      </c>
    </row>
    <row r="1388" spans="1:8" x14ac:dyDescent="0.3">
      <c r="A1388" s="2">
        <v>212313</v>
      </c>
      <c r="B1388" t="s">
        <v>18399</v>
      </c>
      <c r="C1388" t="s">
        <v>18304</v>
      </c>
      <c r="D1388" t="s">
        <v>18299</v>
      </c>
      <c r="E1388" s="1">
        <v>4.36E-8</v>
      </c>
      <c r="F1388" s="1">
        <v>7.2300000000000006E-8</v>
      </c>
      <c r="G1388" s="1">
        <v>1.1600000000000001E-7</v>
      </c>
      <c r="H1388">
        <v>212310</v>
      </c>
    </row>
    <row r="1389" spans="1:8" x14ac:dyDescent="0.3">
      <c r="A1389" s="2">
        <v>212313</v>
      </c>
      <c r="B1389" t="s">
        <v>18399</v>
      </c>
      <c r="C1389" t="s">
        <v>18305</v>
      </c>
      <c r="D1389" t="s">
        <v>18299</v>
      </c>
      <c r="E1389" s="1">
        <v>1.2300000000000001E-9</v>
      </c>
      <c r="F1389" s="1">
        <v>1.32E-9</v>
      </c>
      <c r="G1389" s="1">
        <v>2.5500000000000001E-9</v>
      </c>
      <c r="H1389">
        <v>212310</v>
      </c>
    </row>
    <row r="1390" spans="1:8" x14ac:dyDescent="0.3">
      <c r="A1390" s="2">
        <v>212313</v>
      </c>
      <c r="B1390" t="s">
        <v>18399</v>
      </c>
      <c r="C1390" t="s">
        <v>18306</v>
      </c>
      <c r="D1390" t="s">
        <v>18307</v>
      </c>
      <c r="E1390" s="1">
        <v>5.0900000000000001E-4</v>
      </c>
      <c r="F1390" s="1">
        <v>8.34E-4</v>
      </c>
      <c r="G1390" s="1">
        <v>1.34E-3</v>
      </c>
      <c r="H1390">
        <v>212310</v>
      </c>
    </row>
    <row r="1391" spans="1:8" x14ac:dyDescent="0.3">
      <c r="A1391" s="2">
        <v>212313</v>
      </c>
      <c r="B1391" t="s">
        <v>18399</v>
      </c>
      <c r="C1391" t="s">
        <v>18308</v>
      </c>
      <c r="D1391" t="s">
        <v>18299</v>
      </c>
      <c r="E1391" s="1">
        <v>6.4799999999999998E-8</v>
      </c>
      <c r="F1391" s="1">
        <v>1.06E-7</v>
      </c>
      <c r="G1391" s="1">
        <v>1.7100000000000001E-7</v>
      </c>
      <c r="H1391">
        <v>212310</v>
      </c>
    </row>
    <row r="1392" spans="1:8" x14ac:dyDescent="0.3">
      <c r="A1392" s="2">
        <v>212313</v>
      </c>
      <c r="B1392" t="s">
        <v>18399</v>
      </c>
      <c r="C1392" t="s">
        <v>18301</v>
      </c>
      <c r="D1392" t="s">
        <v>18299</v>
      </c>
      <c r="E1392" s="1">
        <v>0.17100000000000001</v>
      </c>
      <c r="F1392" s="1">
        <v>7.4300000000000005E-2</v>
      </c>
      <c r="G1392" s="1">
        <v>0.246</v>
      </c>
      <c r="H1392">
        <v>212310</v>
      </c>
    </row>
    <row r="1393" spans="1:8" x14ac:dyDescent="0.3">
      <c r="A1393" s="2">
        <v>212313</v>
      </c>
      <c r="B1393" t="s">
        <v>18399</v>
      </c>
      <c r="C1393" t="s">
        <v>18309</v>
      </c>
      <c r="D1393" t="s">
        <v>18299</v>
      </c>
      <c r="E1393" s="1">
        <v>4.7600000000000002E-4</v>
      </c>
      <c r="F1393" s="1">
        <v>2.8800000000000001E-4</v>
      </c>
      <c r="G1393" s="1">
        <v>7.6400000000000003E-4</v>
      </c>
      <c r="H1393">
        <v>212310</v>
      </c>
    </row>
    <row r="1394" spans="1:8" x14ac:dyDescent="0.3">
      <c r="A1394" s="2">
        <v>212313</v>
      </c>
      <c r="B1394" t="s">
        <v>18399</v>
      </c>
      <c r="C1394" t="s">
        <v>18302</v>
      </c>
      <c r="D1394" t="s">
        <v>18299</v>
      </c>
      <c r="E1394" s="1">
        <v>2.09E-10</v>
      </c>
      <c r="F1394" s="1">
        <v>3.4699999999999999E-10</v>
      </c>
      <c r="G1394" s="1">
        <v>5.5600000000000004E-10</v>
      </c>
      <c r="H1394">
        <v>212310</v>
      </c>
    </row>
    <row r="1395" spans="1:8" x14ac:dyDescent="0.3">
      <c r="A1395" s="2">
        <v>212313</v>
      </c>
      <c r="B1395" t="s">
        <v>18399</v>
      </c>
      <c r="C1395" t="s">
        <v>18310</v>
      </c>
      <c r="D1395" t="s">
        <v>18299</v>
      </c>
      <c r="E1395" s="1">
        <v>1.06E-7</v>
      </c>
      <c r="F1395" s="1">
        <v>1.74E-7</v>
      </c>
      <c r="G1395" s="1">
        <v>2.8000000000000002E-7</v>
      </c>
      <c r="H1395">
        <v>212310</v>
      </c>
    </row>
    <row r="1396" spans="1:8" x14ac:dyDescent="0.3">
      <c r="A1396" s="2">
        <v>212313</v>
      </c>
      <c r="B1396" t="s">
        <v>18399</v>
      </c>
      <c r="C1396" t="s">
        <v>18303</v>
      </c>
      <c r="D1396" t="s">
        <v>18299</v>
      </c>
      <c r="E1396" s="1">
        <v>8.5199999999999995E-9</v>
      </c>
      <c r="F1396" s="1">
        <v>5.62E-9</v>
      </c>
      <c r="G1396" s="1">
        <v>1.4100000000000001E-8</v>
      </c>
      <c r="H1396">
        <v>212310</v>
      </c>
    </row>
    <row r="1397" spans="1:8" x14ac:dyDescent="0.3">
      <c r="A1397" s="2">
        <v>212313</v>
      </c>
      <c r="B1397" t="s">
        <v>18399</v>
      </c>
      <c r="C1397" t="s">
        <v>18311</v>
      </c>
      <c r="D1397" t="s">
        <v>18299</v>
      </c>
      <c r="E1397" s="1">
        <v>6.0899999999999996E-10</v>
      </c>
      <c r="F1397" s="1">
        <v>6.6799999999999997E-10</v>
      </c>
      <c r="G1397" s="1">
        <v>1.2799999999999999E-9</v>
      </c>
      <c r="H1397">
        <v>212310</v>
      </c>
    </row>
    <row r="1398" spans="1:8" x14ac:dyDescent="0.3">
      <c r="A1398" s="2">
        <v>212313</v>
      </c>
      <c r="B1398" t="s">
        <v>18399</v>
      </c>
      <c r="C1398" t="s">
        <v>18312</v>
      </c>
      <c r="D1398" t="s">
        <v>18299</v>
      </c>
      <c r="E1398" s="1">
        <v>1.7999999999999999E-8</v>
      </c>
      <c r="F1398" s="1">
        <v>2.92E-8</v>
      </c>
      <c r="G1398" s="1">
        <v>4.7099999999999998E-8</v>
      </c>
      <c r="H1398">
        <v>212310</v>
      </c>
    </row>
    <row r="1399" spans="1:8" x14ac:dyDescent="0.3">
      <c r="A1399" s="2">
        <v>212313</v>
      </c>
      <c r="B1399" t="s">
        <v>18399</v>
      </c>
      <c r="C1399" t="s">
        <v>18316</v>
      </c>
      <c r="D1399" t="s">
        <v>18299</v>
      </c>
      <c r="E1399" s="1">
        <v>3.59E-10</v>
      </c>
      <c r="F1399" s="1">
        <v>1.6900000000000001E-10</v>
      </c>
      <c r="G1399" s="1">
        <v>5.2700000000000004E-10</v>
      </c>
      <c r="H1399">
        <v>212310</v>
      </c>
    </row>
    <row r="1400" spans="1:8" x14ac:dyDescent="0.3">
      <c r="A1400" s="2">
        <v>212313</v>
      </c>
      <c r="B1400" t="s">
        <v>18399</v>
      </c>
      <c r="C1400" t="s">
        <v>18313</v>
      </c>
      <c r="D1400" t="s">
        <v>18299</v>
      </c>
      <c r="E1400" s="1">
        <v>2.6299999999999999E-5</v>
      </c>
      <c r="F1400" s="1">
        <v>5.6200000000000004E-6</v>
      </c>
      <c r="G1400" s="1">
        <v>3.1900000000000003E-5</v>
      </c>
      <c r="H1400">
        <v>212310</v>
      </c>
    </row>
    <row r="1401" spans="1:8" x14ac:dyDescent="0.3">
      <c r="A1401" s="2">
        <v>212313</v>
      </c>
      <c r="B1401" t="s">
        <v>18399</v>
      </c>
      <c r="C1401" t="s">
        <v>18298</v>
      </c>
      <c r="D1401" t="s">
        <v>18299</v>
      </c>
      <c r="E1401" s="1">
        <v>4.6200000000000002E-9</v>
      </c>
      <c r="F1401" s="1">
        <v>1.5300000000000001E-9</v>
      </c>
      <c r="G1401" s="1">
        <v>6.1499999999999996E-9</v>
      </c>
      <c r="H1401">
        <v>212310</v>
      </c>
    </row>
    <row r="1402" spans="1:8" x14ac:dyDescent="0.3">
      <c r="A1402" s="2">
        <v>212313</v>
      </c>
      <c r="B1402" t="s">
        <v>18399</v>
      </c>
      <c r="C1402" t="s">
        <v>18317</v>
      </c>
      <c r="D1402" t="s">
        <v>18299</v>
      </c>
      <c r="E1402" s="1">
        <v>1.02E-10</v>
      </c>
      <c r="F1402" s="1">
        <v>1.6300000000000001E-10</v>
      </c>
      <c r="G1402" s="1">
        <v>2.6500000000000002E-10</v>
      </c>
      <c r="H1402">
        <v>212310</v>
      </c>
    </row>
    <row r="1403" spans="1:8" x14ac:dyDescent="0.3">
      <c r="A1403" s="2">
        <v>212313</v>
      </c>
      <c r="B1403" t="s">
        <v>18399</v>
      </c>
      <c r="C1403" t="s">
        <v>18314</v>
      </c>
      <c r="D1403" t="s">
        <v>18299</v>
      </c>
      <c r="E1403" s="1">
        <v>4.64E-10</v>
      </c>
      <c r="F1403" s="1">
        <v>2.18E-10</v>
      </c>
      <c r="G1403" s="1">
        <v>6.8200000000000002E-10</v>
      </c>
      <c r="H1403">
        <v>212310</v>
      </c>
    </row>
    <row r="1404" spans="1:8" x14ac:dyDescent="0.3">
      <c r="A1404" s="2">
        <v>212313</v>
      </c>
      <c r="B1404" t="s">
        <v>18399</v>
      </c>
      <c r="C1404" t="s">
        <v>18318</v>
      </c>
      <c r="D1404" t="s">
        <v>18299</v>
      </c>
      <c r="E1404" s="1">
        <v>1.13E-8</v>
      </c>
      <c r="F1404" s="1">
        <v>2.1299999999999999E-9</v>
      </c>
      <c r="G1404" s="1">
        <v>1.35E-8</v>
      </c>
      <c r="H1404">
        <v>212310</v>
      </c>
    </row>
    <row r="1405" spans="1:8" x14ac:dyDescent="0.3">
      <c r="A1405" s="2">
        <v>212313</v>
      </c>
      <c r="B1405" t="s">
        <v>18399</v>
      </c>
      <c r="C1405" t="s">
        <v>18315</v>
      </c>
      <c r="D1405" t="s">
        <v>18299</v>
      </c>
      <c r="E1405" s="1">
        <v>1.32E-9</v>
      </c>
      <c r="F1405" s="1">
        <v>7.2799999999999997E-10</v>
      </c>
      <c r="G1405" s="1">
        <v>2.0500000000000002E-9</v>
      </c>
      <c r="H1405">
        <v>212310</v>
      </c>
    </row>
    <row r="1406" spans="1:8" x14ac:dyDescent="0.3">
      <c r="A1406" s="2">
        <v>212319</v>
      </c>
      <c r="B1406" t="s">
        <v>18400</v>
      </c>
      <c r="C1406" t="s">
        <v>18303</v>
      </c>
      <c r="D1406" t="s">
        <v>18299</v>
      </c>
      <c r="E1406" s="1">
        <v>8.5199999999999995E-9</v>
      </c>
      <c r="F1406" s="1">
        <v>5.62E-9</v>
      </c>
      <c r="G1406" s="1">
        <v>1.4100000000000001E-8</v>
      </c>
      <c r="H1406">
        <v>212310</v>
      </c>
    </row>
    <row r="1407" spans="1:8" x14ac:dyDescent="0.3">
      <c r="A1407" s="2">
        <v>212319</v>
      </c>
      <c r="B1407" t="s">
        <v>18400</v>
      </c>
      <c r="C1407" t="s">
        <v>18305</v>
      </c>
      <c r="D1407" t="s">
        <v>18299</v>
      </c>
      <c r="E1407" s="1">
        <v>1.2300000000000001E-9</v>
      </c>
      <c r="F1407" s="1">
        <v>1.32E-9</v>
      </c>
      <c r="G1407" s="1">
        <v>2.5500000000000001E-9</v>
      </c>
      <c r="H1407">
        <v>212310</v>
      </c>
    </row>
    <row r="1408" spans="1:8" x14ac:dyDescent="0.3">
      <c r="A1408" s="2">
        <v>212319</v>
      </c>
      <c r="B1408" t="s">
        <v>18400</v>
      </c>
      <c r="C1408" t="s">
        <v>18308</v>
      </c>
      <c r="D1408" t="s">
        <v>18299</v>
      </c>
      <c r="E1408" s="1">
        <v>6.4799999999999998E-8</v>
      </c>
      <c r="F1408" s="1">
        <v>1.06E-7</v>
      </c>
      <c r="G1408" s="1">
        <v>1.7100000000000001E-7</v>
      </c>
      <c r="H1408">
        <v>212310</v>
      </c>
    </row>
    <row r="1409" spans="1:8" x14ac:dyDescent="0.3">
      <c r="A1409" s="2">
        <v>212319</v>
      </c>
      <c r="B1409" t="s">
        <v>18400</v>
      </c>
      <c r="C1409" t="s">
        <v>18301</v>
      </c>
      <c r="D1409" t="s">
        <v>18299</v>
      </c>
      <c r="E1409" s="1">
        <v>0.17100000000000001</v>
      </c>
      <c r="F1409" s="1">
        <v>7.4300000000000005E-2</v>
      </c>
      <c r="G1409" s="1">
        <v>0.246</v>
      </c>
      <c r="H1409">
        <v>212310</v>
      </c>
    </row>
    <row r="1410" spans="1:8" x14ac:dyDescent="0.3">
      <c r="A1410" s="2">
        <v>212319</v>
      </c>
      <c r="B1410" t="s">
        <v>18400</v>
      </c>
      <c r="C1410" t="s">
        <v>18310</v>
      </c>
      <c r="D1410" t="s">
        <v>18299</v>
      </c>
      <c r="E1410" s="1">
        <v>1.06E-7</v>
      </c>
      <c r="F1410" s="1">
        <v>1.74E-7</v>
      </c>
      <c r="G1410" s="1">
        <v>2.8000000000000002E-7</v>
      </c>
      <c r="H1410">
        <v>212310</v>
      </c>
    </row>
    <row r="1411" spans="1:8" x14ac:dyDescent="0.3">
      <c r="A1411" s="2">
        <v>212319</v>
      </c>
      <c r="B1411" t="s">
        <v>18400</v>
      </c>
      <c r="C1411" t="s">
        <v>18315</v>
      </c>
      <c r="D1411" t="s">
        <v>18299</v>
      </c>
      <c r="E1411" s="1">
        <v>1.32E-9</v>
      </c>
      <c r="F1411" s="1">
        <v>7.2799999999999997E-10</v>
      </c>
      <c r="G1411" s="1">
        <v>2.0500000000000002E-9</v>
      </c>
      <c r="H1411">
        <v>212310</v>
      </c>
    </row>
    <row r="1412" spans="1:8" x14ac:dyDescent="0.3">
      <c r="A1412" s="2">
        <v>212319</v>
      </c>
      <c r="B1412" t="s">
        <v>18400</v>
      </c>
      <c r="C1412" t="s">
        <v>18311</v>
      </c>
      <c r="D1412" t="s">
        <v>18299</v>
      </c>
      <c r="E1412" s="1">
        <v>6.0899999999999996E-10</v>
      </c>
      <c r="F1412" s="1">
        <v>6.6799999999999997E-10</v>
      </c>
      <c r="G1412" s="1">
        <v>1.2799999999999999E-9</v>
      </c>
      <c r="H1412">
        <v>212310</v>
      </c>
    </row>
    <row r="1413" spans="1:8" x14ac:dyDescent="0.3">
      <c r="A1413" s="2">
        <v>212319</v>
      </c>
      <c r="B1413" t="s">
        <v>18400</v>
      </c>
      <c r="C1413" t="s">
        <v>18304</v>
      </c>
      <c r="D1413" t="s">
        <v>18299</v>
      </c>
      <c r="E1413" s="1">
        <v>4.36E-8</v>
      </c>
      <c r="F1413" s="1">
        <v>7.2300000000000006E-8</v>
      </c>
      <c r="G1413" s="1">
        <v>1.1600000000000001E-7</v>
      </c>
      <c r="H1413">
        <v>212310</v>
      </c>
    </row>
    <row r="1414" spans="1:8" x14ac:dyDescent="0.3">
      <c r="A1414" s="2">
        <v>212319</v>
      </c>
      <c r="B1414" t="s">
        <v>18400</v>
      </c>
      <c r="C1414" t="s">
        <v>18312</v>
      </c>
      <c r="D1414" t="s">
        <v>18299</v>
      </c>
      <c r="E1414" s="1">
        <v>1.7999999999999999E-8</v>
      </c>
      <c r="F1414" s="1">
        <v>2.92E-8</v>
      </c>
      <c r="G1414" s="1">
        <v>4.7099999999999998E-8</v>
      </c>
      <c r="H1414">
        <v>212310</v>
      </c>
    </row>
    <row r="1415" spans="1:8" x14ac:dyDescent="0.3">
      <c r="A1415" s="2">
        <v>212319</v>
      </c>
      <c r="B1415" t="s">
        <v>18400</v>
      </c>
      <c r="C1415" t="s">
        <v>18316</v>
      </c>
      <c r="D1415" t="s">
        <v>18299</v>
      </c>
      <c r="E1415" s="1">
        <v>3.59E-10</v>
      </c>
      <c r="F1415" s="1">
        <v>1.6900000000000001E-10</v>
      </c>
      <c r="G1415" s="1">
        <v>5.2700000000000004E-10</v>
      </c>
      <c r="H1415">
        <v>212310</v>
      </c>
    </row>
    <row r="1416" spans="1:8" x14ac:dyDescent="0.3">
      <c r="A1416" s="2">
        <v>212319</v>
      </c>
      <c r="B1416" t="s">
        <v>18400</v>
      </c>
      <c r="C1416" t="s">
        <v>18313</v>
      </c>
      <c r="D1416" t="s">
        <v>18299</v>
      </c>
      <c r="E1416" s="1">
        <v>2.6299999999999999E-5</v>
      </c>
      <c r="F1416" s="1">
        <v>5.6200000000000004E-6</v>
      </c>
      <c r="G1416" s="1">
        <v>3.1900000000000003E-5</v>
      </c>
      <c r="H1416">
        <v>212310</v>
      </c>
    </row>
    <row r="1417" spans="1:8" x14ac:dyDescent="0.3">
      <c r="A1417" s="2">
        <v>212319</v>
      </c>
      <c r="B1417" t="s">
        <v>18400</v>
      </c>
      <c r="C1417" t="s">
        <v>18306</v>
      </c>
      <c r="D1417" t="s">
        <v>18307</v>
      </c>
      <c r="E1417" s="1">
        <v>5.0900000000000001E-4</v>
      </c>
      <c r="F1417" s="1">
        <v>8.34E-4</v>
      </c>
      <c r="G1417" s="1">
        <v>1.34E-3</v>
      </c>
      <c r="H1417">
        <v>212310</v>
      </c>
    </row>
    <row r="1418" spans="1:8" x14ac:dyDescent="0.3">
      <c r="A1418" s="2">
        <v>212319</v>
      </c>
      <c r="B1418" t="s">
        <v>18400</v>
      </c>
      <c r="C1418" t="s">
        <v>18298</v>
      </c>
      <c r="D1418" t="s">
        <v>18299</v>
      </c>
      <c r="E1418" s="1">
        <v>4.6200000000000002E-9</v>
      </c>
      <c r="F1418" s="1">
        <v>1.5300000000000001E-9</v>
      </c>
      <c r="G1418" s="1">
        <v>6.1499999999999996E-9</v>
      </c>
      <c r="H1418">
        <v>212310</v>
      </c>
    </row>
    <row r="1419" spans="1:8" x14ac:dyDescent="0.3">
      <c r="A1419" s="2">
        <v>212319</v>
      </c>
      <c r="B1419" t="s">
        <v>18400</v>
      </c>
      <c r="C1419" t="s">
        <v>18317</v>
      </c>
      <c r="D1419" t="s">
        <v>18299</v>
      </c>
      <c r="E1419" s="1">
        <v>1.02E-10</v>
      </c>
      <c r="F1419" s="1">
        <v>1.6300000000000001E-10</v>
      </c>
      <c r="G1419" s="1">
        <v>2.6500000000000002E-10</v>
      </c>
      <c r="H1419">
        <v>212310</v>
      </c>
    </row>
    <row r="1420" spans="1:8" x14ac:dyDescent="0.3">
      <c r="A1420" s="2">
        <v>212319</v>
      </c>
      <c r="B1420" t="s">
        <v>18400</v>
      </c>
      <c r="C1420" t="s">
        <v>18314</v>
      </c>
      <c r="D1420" t="s">
        <v>18299</v>
      </c>
      <c r="E1420" s="1">
        <v>4.64E-10</v>
      </c>
      <c r="F1420" s="1">
        <v>2.18E-10</v>
      </c>
      <c r="G1420" s="1">
        <v>6.8200000000000002E-10</v>
      </c>
      <c r="H1420">
        <v>212310</v>
      </c>
    </row>
    <row r="1421" spans="1:8" x14ac:dyDescent="0.3">
      <c r="A1421" s="2">
        <v>212319</v>
      </c>
      <c r="B1421" t="s">
        <v>18400</v>
      </c>
      <c r="C1421" t="s">
        <v>18309</v>
      </c>
      <c r="D1421" t="s">
        <v>18299</v>
      </c>
      <c r="E1421" s="1">
        <v>4.7600000000000002E-4</v>
      </c>
      <c r="F1421" s="1">
        <v>2.8800000000000001E-4</v>
      </c>
      <c r="G1421" s="1">
        <v>7.6400000000000003E-4</v>
      </c>
      <c r="H1421">
        <v>212310</v>
      </c>
    </row>
    <row r="1422" spans="1:8" x14ac:dyDescent="0.3">
      <c r="A1422" s="2">
        <v>212319</v>
      </c>
      <c r="B1422" t="s">
        <v>18400</v>
      </c>
      <c r="C1422" t="s">
        <v>18302</v>
      </c>
      <c r="D1422" t="s">
        <v>18299</v>
      </c>
      <c r="E1422" s="1">
        <v>2.09E-10</v>
      </c>
      <c r="F1422" s="1">
        <v>3.4699999999999999E-10</v>
      </c>
      <c r="G1422" s="1">
        <v>5.5600000000000004E-10</v>
      </c>
      <c r="H1422">
        <v>212310</v>
      </c>
    </row>
    <row r="1423" spans="1:8" x14ac:dyDescent="0.3">
      <c r="A1423" s="2">
        <v>212319</v>
      </c>
      <c r="B1423" t="s">
        <v>18400</v>
      </c>
      <c r="C1423" t="s">
        <v>18318</v>
      </c>
      <c r="D1423" t="s">
        <v>18299</v>
      </c>
      <c r="E1423" s="1">
        <v>1.13E-8</v>
      </c>
      <c r="F1423" s="1">
        <v>2.1299999999999999E-9</v>
      </c>
      <c r="G1423" s="1">
        <v>1.35E-8</v>
      </c>
      <c r="H1423">
        <v>212310</v>
      </c>
    </row>
    <row r="1424" spans="1:8" x14ac:dyDescent="0.3">
      <c r="A1424" s="2">
        <v>212321</v>
      </c>
      <c r="B1424" t="s">
        <v>18401</v>
      </c>
      <c r="C1424" t="s">
        <v>18317</v>
      </c>
      <c r="D1424" t="s">
        <v>18299</v>
      </c>
      <c r="E1424" s="1">
        <v>9.7999999999999998E-11</v>
      </c>
      <c r="F1424" s="1">
        <v>1.28E-10</v>
      </c>
      <c r="G1424" s="1">
        <v>2.26E-10</v>
      </c>
      <c r="H1424" t="s">
        <v>18402</v>
      </c>
    </row>
    <row r="1425" spans="1:8" x14ac:dyDescent="0.3">
      <c r="A1425" s="2">
        <v>212321</v>
      </c>
      <c r="B1425" t="s">
        <v>18401</v>
      </c>
      <c r="C1425" t="s">
        <v>18303</v>
      </c>
      <c r="D1425" t="s">
        <v>18299</v>
      </c>
      <c r="E1425" s="1">
        <v>9.3299999999999998E-9</v>
      </c>
      <c r="F1425" s="1">
        <v>5.2499999999999999E-9</v>
      </c>
      <c r="G1425" s="1">
        <v>1.46E-8</v>
      </c>
      <c r="H1425" t="s">
        <v>18402</v>
      </c>
    </row>
    <row r="1426" spans="1:8" x14ac:dyDescent="0.3">
      <c r="A1426" s="2">
        <v>212321</v>
      </c>
      <c r="B1426" t="s">
        <v>18401</v>
      </c>
      <c r="C1426" t="s">
        <v>18298</v>
      </c>
      <c r="D1426" t="s">
        <v>18299</v>
      </c>
      <c r="E1426" s="1">
        <v>5.0499999999999997E-9</v>
      </c>
      <c r="F1426" s="1">
        <v>1.73E-9</v>
      </c>
      <c r="G1426" s="1">
        <v>6.7800000000000002E-9</v>
      </c>
      <c r="H1426" t="s">
        <v>18402</v>
      </c>
    </row>
    <row r="1427" spans="1:8" x14ac:dyDescent="0.3">
      <c r="A1427" s="2">
        <v>212321</v>
      </c>
      <c r="B1427" t="s">
        <v>18401</v>
      </c>
      <c r="C1427" t="s">
        <v>18311</v>
      </c>
      <c r="D1427" t="s">
        <v>18299</v>
      </c>
      <c r="E1427" s="1">
        <v>6.8300000000000002E-10</v>
      </c>
      <c r="F1427" s="1">
        <v>5.5800000000000004E-10</v>
      </c>
      <c r="G1427" s="1">
        <v>1.2400000000000001E-9</v>
      </c>
      <c r="H1427" t="s">
        <v>18402</v>
      </c>
    </row>
    <row r="1428" spans="1:8" x14ac:dyDescent="0.3">
      <c r="A1428" s="2">
        <v>212321</v>
      </c>
      <c r="B1428" t="s">
        <v>18401</v>
      </c>
      <c r="C1428" t="s">
        <v>18308</v>
      </c>
      <c r="D1428" t="s">
        <v>18299</v>
      </c>
      <c r="E1428" s="1">
        <v>5.8600000000000002E-8</v>
      </c>
      <c r="F1428" s="1">
        <v>1.49E-7</v>
      </c>
      <c r="G1428" s="1">
        <v>2.0800000000000001E-7</v>
      </c>
      <c r="H1428" t="s">
        <v>18402</v>
      </c>
    </row>
    <row r="1429" spans="1:8" x14ac:dyDescent="0.3">
      <c r="A1429" s="2">
        <v>212321</v>
      </c>
      <c r="B1429" t="s">
        <v>18401</v>
      </c>
      <c r="C1429" t="s">
        <v>18316</v>
      </c>
      <c r="D1429" t="s">
        <v>18299</v>
      </c>
      <c r="E1429" s="1">
        <v>4.7300000000000002E-10</v>
      </c>
      <c r="F1429" s="1">
        <v>1.7600000000000001E-10</v>
      </c>
      <c r="G1429" s="1">
        <v>6.5000000000000003E-10</v>
      </c>
      <c r="H1429" t="s">
        <v>18402</v>
      </c>
    </row>
    <row r="1430" spans="1:8" x14ac:dyDescent="0.3">
      <c r="A1430" s="2">
        <v>212321</v>
      </c>
      <c r="B1430" t="s">
        <v>18401</v>
      </c>
      <c r="C1430" t="s">
        <v>18301</v>
      </c>
      <c r="D1430" t="s">
        <v>18299</v>
      </c>
      <c r="E1430" s="1">
        <v>0.16</v>
      </c>
      <c r="F1430" s="1">
        <v>0.109</v>
      </c>
      <c r="G1430" s="1">
        <v>0.27</v>
      </c>
      <c r="H1430" t="s">
        <v>18402</v>
      </c>
    </row>
    <row r="1431" spans="1:8" x14ac:dyDescent="0.3">
      <c r="A1431" s="2">
        <v>212321</v>
      </c>
      <c r="B1431" t="s">
        <v>18401</v>
      </c>
      <c r="C1431" t="s">
        <v>18312</v>
      </c>
      <c r="D1431" t="s">
        <v>18299</v>
      </c>
      <c r="E1431" s="1">
        <v>1.63E-8</v>
      </c>
      <c r="F1431" s="1">
        <v>4.0900000000000002E-8</v>
      </c>
      <c r="G1431" s="1">
        <v>5.7200000000000003E-8</v>
      </c>
      <c r="H1431" t="s">
        <v>18402</v>
      </c>
    </row>
    <row r="1432" spans="1:8" x14ac:dyDescent="0.3">
      <c r="A1432" s="2">
        <v>212321</v>
      </c>
      <c r="B1432" t="s">
        <v>18401</v>
      </c>
      <c r="C1432" t="s">
        <v>18318</v>
      </c>
      <c r="D1432" t="s">
        <v>18299</v>
      </c>
      <c r="E1432" s="1">
        <v>1.14E-8</v>
      </c>
      <c r="F1432" s="1">
        <v>2.7200000000000001E-9</v>
      </c>
      <c r="G1432" s="1">
        <v>1.4100000000000001E-8</v>
      </c>
      <c r="H1432" t="s">
        <v>18402</v>
      </c>
    </row>
    <row r="1433" spans="1:8" x14ac:dyDescent="0.3">
      <c r="A1433" s="2">
        <v>212321</v>
      </c>
      <c r="B1433" t="s">
        <v>18401</v>
      </c>
      <c r="C1433" t="s">
        <v>18305</v>
      </c>
      <c r="D1433" t="s">
        <v>18299</v>
      </c>
      <c r="E1433" s="1">
        <v>1.2400000000000001E-9</v>
      </c>
      <c r="F1433" s="1">
        <v>1.1100000000000001E-9</v>
      </c>
      <c r="G1433" s="1">
        <v>2.3499999999999999E-9</v>
      </c>
      <c r="H1433" t="s">
        <v>18402</v>
      </c>
    </row>
    <row r="1434" spans="1:8" x14ac:dyDescent="0.3">
      <c r="A1434" s="2">
        <v>212321</v>
      </c>
      <c r="B1434" t="s">
        <v>18401</v>
      </c>
      <c r="C1434" t="s">
        <v>18302</v>
      </c>
      <c r="D1434" t="s">
        <v>18299</v>
      </c>
      <c r="E1434" s="1">
        <v>1.88E-10</v>
      </c>
      <c r="F1434" s="1">
        <v>4.8699999999999997E-10</v>
      </c>
      <c r="G1434" s="1">
        <v>6.7500000000000005E-10</v>
      </c>
      <c r="H1434" t="s">
        <v>18402</v>
      </c>
    </row>
    <row r="1435" spans="1:8" x14ac:dyDescent="0.3">
      <c r="A1435" s="2">
        <v>212321</v>
      </c>
      <c r="B1435" t="s">
        <v>18401</v>
      </c>
      <c r="C1435" t="s">
        <v>18313</v>
      </c>
      <c r="D1435" t="s">
        <v>18299</v>
      </c>
      <c r="E1435" s="1">
        <v>2.9799999999999999E-5</v>
      </c>
      <c r="F1435" s="1">
        <v>7.5100000000000001E-6</v>
      </c>
      <c r="G1435" s="1">
        <v>3.7400000000000001E-5</v>
      </c>
      <c r="H1435" t="s">
        <v>18402</v>
      </c>
    </row>
    <row r="1436" spans="1:8" x14ac:dyDescent="0.3">
      <c r="A1436" s="2">
        <v>212321</v>
      </c>
      <c r="B1436" t="s">
        <v>18401</v>
      </c>
      <c r="C1436" t="s">
        <v>18310</v>
      </c>
      <c r="D1436" t="s">
        <v>18299</v>
      </c>
      <c r="E1436" s="1">
        <v>9.5900000000000005E-8</v>
      </c>
      <c r="F1436" s="1">
        <v>2.4400000000000001E-7</v>
      </c>
      <c r="G1436" s="1">
        <v>3.3999999999999997E-7</v>
      </c>
      <c r="H1436" t="s">
        <v>18402</v>
      </c>
    </row>
    <row r="1437" spans="1:8" x14ac:dyDescent="0.3">
      <c r="A1437" s="2">
        <v>212321</v>
      </c>
      <c r="B1437" t="s">
        <v>18401</v>
      </c>
      <c r="C1437" t="s">
        <v>18306</v>
      </c>
      <c r="D1437" t="s">
        <v>18307</v>
      </c>
      <c r="E1437" s="1">
        <v>4.6000000000000001E-4</v>
      </c>
      <c r="F1437" s="1">
        <v>1.17E-3</v>
      </c>
      <c r="G1437" s="1">
        <v>1.6299999999999999E-3</v>
      </c>
      <c r="H1437" t="s">
        <v>18402</v>
      </c>
    </row>
    <row r="1438" spans="1:8" x14ac:dyDescent="0.3">
      <c r="A1438" s="2">
        <v>212321</v>
      </c>
      <c r="B1438" t="s">
        <v>18401</v>
      </c>
      <c r="C1438" t="s">
        <v>18315</v>
      </c>
      <c r="D1438" t="s">
        <v>18299</v>
      </c>
      <c r="E1438" s="1">
        <v>1.7100000000000001E-9</v>
      </c>
      <c r="F1438" s="1">
        <v>7.2199999999999999E-10</v>
      </c>
      <c r="G1438" s="1">
        <v>2.4300000000000001E-9</v>
      </c>
      <c r="H1438" t="s">
        <v>18402</v>
      </c>
    </row>
    <row r="1439" spans="1:8" x14ac:dyDescent="0.3">
      <c r="A1439" s="2">
        <v>212321</v>
      </c>
      <c r="B1439" t="s">
        <v>18401</v>
      </c>
      <c r="C1439" t="s">
        <v>18314</v>
      </c>
      <c r="D1439" t="s">
        <v>18299</v>
      </c>
      <c r="E1439" s="1">
        <v>6.1199999999999995E-10</v>
      </c>
      <c r="F1439" s="1">
        <v>2.2799999999999999E-10</v>
      </c>
      <c r="G1439" s="1">
        <v>8.3999999999999999E-10</v>
      </c>
      <c r="H1439" t="s">
        <v>18402</v>
      </c>
    </row>
    <row r="1440" spans="1:8" x14ac:dyDescent="0.3">
      <c r="A1440" s="2">
        <v>212321</v>
      </c>
      <c r="B1440" t="s">
        <v>18401</v>
      </c>
      <c r="C1440" t="s">
        <v>18309</v>
      </c>
      <c r="D1440" t="s">
        <v>18299</v>
      </c>
      <c r="E1440" s="1">
        <v>4.9899999999999999E-4</v>
      </c>
      <c r="F1440" s="1">
        <v>4.1599999999999997E-4</v>
      </c>
      <c r="G1440" s="1">
        <v>9.1500000000000001E-4</v>
      </c>
      <c r="H1440" t="s">
        <v>18402</v>
      </c>
    </row>
    <row r="1441" spans="1:8" x14ac:dyDescent="0.3">
      <c r="A1441" s="2">
        <v>212321</v>
      </c>
      <c r="B1441" t="s">
        <v>18401</v>
      </c>
      <c r="C1441" t="s">
        <v>18304</v>
      </c>
      <c r="D1441" t="s">
        <v>18299</v>
      </c>
      <c r="E1441" s="1">
        <v>3.9099999999999999E-8</v>
      </c>
      <c r="F1441" s="1">
        <v>1.01E-7</v>
      </c>
      <c r="G1441" s="1">
        <v>1.4100000000000001E-7</v>
      </c>
      <c r="H1441" t="s">
        <v>18402</v>
      </c>
    </row>
    <row r="1442" spans="1:8" x14ac:dyDescent="0.3">
      <c r="A1442" s="2">
        <v>212322</v>
      </c>
      <c r="B1442" t="s">
        <v>18403</v>
      </c>
      <c r="C1442" t="s">
        <v>18318</v>
      </c>
      <c r="D1442" t="s">
        <v>18299</v>
      </c>
      <c r="E1442" s="1">
        <v>1.14E-8</v>
      </c>
      <c r="F1442" s="1">
        <v>2.7200000000000001E-9</v>
      </c>
      <c r="G1442" s="1">
        <v>1.4100000000000001E-8</v>
      </c>
      <c r="H1442" t="s">
        <v>18402</v>
      </c>
    </row>
    <row r="1443" spans="1:8" x14ac:dyDescent="0.3">
      <c r="A1443" s="2">
        <v>212322</v>
      </c>
      <c r="B1443" t="s">
        <v>18403</v>
      </c>
      <c r="C1443" t="s">
        <v>18312</v>
      </c>
      <c r="D1443" t="s">
        <v>18299</v>
      </c>
      <c r="E1443" s="1">
        <v>1.63E-8</v>
      </c>
      <c r="F1443" s="1">
        <v>4.0900000000000002E-8</v>
      </c>
      <c r="G1443" s="1">
        <v>5.7200000000000003E-8</v>
      </c>
      <c r="H1443" t="s">
        <v>18402</v>
      </c>
    </row>
    <row r="1444" spans="1:8" x14ac:dyDescent="0.3">
      <c r="A1444" s="2">
        <v>212322</v>
      </c>
      <c r="B1444" t="s">
        <v>18403</v>
      </c>
      <c r="C1444" t="s">
        <v>18310</v>
      </c>
      <c r="D1444" t="s">
        <v>18299</v>
      </c>
      <c r="E1444" s="1">
        <v>9.5900000000000005E-8</v>
      </c>
      <c r="F1444" s="1">
        <v>2.4400000000000001E-7</v>
      </c>
      <c r="G1444" s="1">
        <v>3.3999999999999997E-7</v>
      </c>
      <c r="H1444" t="s">
        <v>18402</v>
      </c>
    </row>
    <row r="1445" spans="1:8" x14ac:dyDescent="0.3">
      <c r="A1445" s="2">
        <v>212322</v>
      </c>
      <c r="B1445" t="s">
        <v>18403</v>
      </c>
      <c r="C1445" t="s">
        <v>18305</v>
      </c>
      <c r="D1445" t="s">
        <v>18299</v>
      </c>
      <c r="E1445" s="1">
        <v>1.2400000000000001E-9</v>
      </c>
      <c r="F1445" s="1">
        <v>1.1100000000000001E-9</v>
      </c>
      <c r="G1445" s="1">
        <v>2.3499999999999999E-9</v>
      </c>
      <c r="H1445" t="s">
        <v>18402</v>
      </c>
    </row>
    <row r="1446" spans="1:8" x14ac:dyDescent="0.3">
      <c r="A1446" s="2">
        <v>212322</v>
      </c>
      <c r="B1446" t="s">
        <v>18403</v>
      </c>
      <c r="C1446" t="s">
        <v>18303</v>
      </c>
      <c r="D1446" t="s">
        <v>18299</v>
      </c>
      <c r="E1446" s="1">
        <v>9.3299999999999998E-9</v>
      </c>
      <c r="F1446" s="1">
        <v>5.2499999999999999E-9</v>
      </c>
      <c r="G1446" s="1">
        <v>1.46E-8</v>
      </c>
      <c r="H1446" t="s">
        <v>18402</v>
      </c>
    </row>
    <row r="1447" spans="1:8" x14ac:dyDescent="0.3">
      <c r="A1447" s="2">
        <v>212322</v>
      </c>
      <c r="B1447" t="s">
        <v>18403</v>
      </c>
      <c r="C1447" t="s">
        <v>18298</v>
      </c>
      <c r="D1447" t="s">
        <v>18299</v>
      </c>
      <c r="E1447" s="1">
        <v>5.0499999999999997E-9</v>
      </c>
      <c r="F1447" s="1">
        <v>1.73E-9</v>
      </c>
      <c r="G1447" s="1">
        <v>6.7800000000000002E-9</v>
      </c>
      <c r="H1447" t="s">
        <v>18402</v>
      </c>
    </row>
    <row r="1448" spans="1:8" x14ac:dyDescent="0.3">
      <c r="A1448" s="2">
        <v>212322</v>
      </c>
      <c r="B1448" t="s">
        <v>18403</v>
      </c>
      <c r="C1448" t="s">
        <v>18311</v>
      </c>
      <c r="D1448" t="s">
        <v>18299</v>
      </c>
      <c r="E1448" s="1">
        <v>6.8300000000000002E-10</v>
      </c>
      <c r="F1448" s="1">
        <v>5.5800000000000004E-10</v>
      </c>
      <c r="G1448" s="1">
        <v>1.2400000000000001E-9</v>
      </c>
      <c r="H1448" t="s">
        <v>18402</v>
      </c>
    </row>
    <row r="1449" spans="1:8" x14ac:dyDescent="0.3">
      <c r="A1449" s="2">
        <v>212322</v>
      </c>
      <c r="B1449" t="s">
        <v>18403</v>
      </c>
      <c r="C1449" t="s">
        <v>18308</v>
      </c>
      <c r="D1449" t="s">
        <v>18299</v>
      </c>
      <c r="E1449" s="1">
        <v>5.8600000000000002E-8</v>
      </c>
      <c r="F1449" s="1">
        <v>1.49E-7</v>
      </c>
      <c r="G1449" s="1">
        <v>2.0800000000000001E-7</v>
      </c>
      <c r="H1449" t="s">
        <v>18402</v>
      </c>
    </row>
    <row r="1450" spans="1:8" x14ac:dyDescent="0.3">
      <c r="A1450" s="2">
        <v>212322</v>
      </c>
      <c r="B1450" t="s">
        <v>18403</v>
      </c>
      <c r="C1450" t="s">
        <v>18316</v>
      </c>
      <c r="D1450" t="s">
        <v>18299</v>
      </c>
      <c r="E1450" s="1">
        <v>4.7300000000000002E-10</v>
      </c>
      <c r="F1450" s="1">
        <v>1.7600000000000001E-10</v>
      </c>
      <c r="G1450" s="1">
        <v>6.5000000000000003E-10</v>
      </c>
      <c r="H1450" t="s">
        <v>18402</v>
      </c>
    </row>
    <row r="1451" spans="1:8" x14ac:dyDescent="0.3">
      <c r="A1451" s="2">
        <v>212322</v>
      </c>
      <c r="B1451" t="s">
        <v>18403</v>
      </c>
      <c r="C1451" t="s">
        <v>18301</v>
      </c>
      <c r="D1451" t="s">
        <v>18299</v>
      </c>
      <c r="E1451" s="1">
        <v>0.16</v>
      </c>
      <c r="F1451" s="1">
        <v>0.109</v>
      </c>
      <c r="G1451" s="1">
        <v>0.27</v>
      </c>
      <c r="H1451" t="s">
        <v>18402</v>
      </c>
    </row>
    <row r="1452" spans="1:8" x14ac:dyDescent="0.3">
      <c r="A1452" s="2">
        <v>212322</v>
      </c>
      <c r="B1452" t="s">
        <v>18403</v>
      </c>
      <c r="C1452" t="s">
        <v>18313</v>
      </c>
      <c r="D1452" t="s">
        <v>18299</v>
      </c>
      <c r="E1452" s="1">
        <v>2.9799999999999999E-5</v>
      </c>
      <c r="F1452" s="1">
        <v>7.5100000000000001E-6</v>
      </c>
      <c r="G1452" s="1">
        <v>3.7400000000000001E-5</v>
      </c>
      <c r="H1452" t="s">
        <v>18402</v>
      </c>
    </row>
    <row r="1453" spans="1:8" x14ac:dyDescent="0.3">
      <c r="A1453" s="2">
        <v>212322</v>
      </c>
      <c r="B1453" t="s">
        <v>18403</v>
      </c>
      <c r="C1453" t="s">
        <v>18309</v>
      </c>
      <c r="D1453" t="s">
        <v>18299</v>
      </c>
      <c r="E1453" s="1">
        <v>4.9899999999999999E-4</v>
      </c>
      <c r="F1453" s="1">
        <v>4.1599999999999997E-4</v>
      </c>
      <c r="G1453" s="1">
        <v>9.1500000000000001E-4</v>
      </c>
      <c r="H1453" t="s">
        <v>18402</v>
      </c>
    </row>
    <row r="1454" spans="1:8" x14ac:dyDescent="0.3">
      <c r="A1454" s="2">
        <v>212322</v>
      </c>
      <c r="B1454" t="s">
        <v>18403</v>
      </c>
      <c r="C1454" t="s">
        <v>18317</v>
      </c>
      <c r="D1454" t="s">
        <v>18299</v>
      </c>
      <c r="E1454" s="1">
        <v>9.7999999999999998E-11</v>
      </c>
      <c r="F1454" s="1">
        <v>1.28E-10</v>
      </c>
      <c r="G1454" s="1">
        <v>2.26E-10</v>
      </c>
      <c r="H1454" t="s">
        <v>18402</v>
      </c>
    </row>
    <row r="1455" spans="1:8" x14ac:dyDescent="0.3">
      <c r="A1455" s="2">
        <v>212322</v>
      </c>
      <c r="B1455" t="s">
        <v>18403</v>
      </c>
      <c r="C1455" t="s">
        <v>18302</v>
      </c>
      <c r="D1455" t="s">
        <v>18299</v>
      </c>
      <c r="E1455" s="1">
        <v>1.88E-10</v>
      </c>
      <c r="F1455" s="1">
        <v>4.8699999999999997E-10</v>
      </c>
      <c r="G1455" s="1">
        <v>6.7500000000000005E-10</v>
      </c>
      <c r="H1455" t="s">
        <v>18402</v>
      </c>
    </row>
    <row r="1456" spans="1:8" x14ac:dyDescent="0.3">
      <c r="A1456" s="2">
        <v>212322</v>
      </c>
      <c r="B1456" t="s">
        <v>18403</v>
      </c>
      <c r="C1456" t="s">
        <v>18314</v>
      </c>
      <c r="D1456" t="s">
        <v>18299</v>
      </c>
      <c r="E1456" s="1">
        <v>6.1199999999999995E-10</v>
      </c>
      <c r="F1456" s="1">
        <v>2.2799999999999999E-10</v>
      </c>
      <c r="G1456" s="1">
        <v>8.3999999999999999E-10</v>
      </c>
      <c r="H1456" t="s">
        <v>18402</v>
      </c>
    </row>
    <row r="1457" spans="1:8" x14ac:dyDescent="0.3">
      <c r="A1457" s="2">
        <v>212322</v>
      </c>
      <c r="B1457" t="s">
        <v>18403</v>
      </c>
      <c r="C1457" t="s">
        <v>18315</v>
      </c>
      <c r="D1457" t="s">
        <v>18299</v>
      </c>
      <c r="E1457" s="1">
        <v>1.7100000000000001E-9</v>
      </c>
      <c r="F1457" s="1">
        <v>7.2199999999999999E-10</v>
      </c>
      <c r="G1457" s="1">
        <v>2.4300000000000001E-9</v>
      </c>
      <c r="H1457" t="s">
        <v>18402</v>
      </c>
    </row>
    <row r="1458" spans="1:8" x14ac:dyDescent="0.3">
      <c r="A1458" s="2">
        <v>212322</v>
      </c>
      <c r="B1458" t="s">
        <v>18403</v>
      </c>
      <c r="C1458" t="s">
        <v>18304</v>
      </c>
      <c r="D1458" t="s">
        <v>18299</v>
      </c>
      <c r="E1458" s="1">
        <v>3.9099999999999999E-8</v>
      </c>
      <c r="F1458" s="1">
        <v>1.01E-7</v>
      </c>
      <c r="G1458" s="1">
        <v>1.4100000000000001E-7</v>
      </c>
      <c r="H1458" t="s">
        <v>18402</v>
      </c>
    </row>
    <row r="1459" spans="1:8" x14ac:dyDescent="0.3">
      <c r="A1459" s="2">
        <v>212322</v>
      </c>
      <c r="B1459" t="s">
        <v>18403</v>
      </c>
      <c r="C1459" t="s">
        <v>18306</v>
      </c>
      <c r="D1459" t="s">
        <v>18307</v>
      </c>
      <c r="E1459" s="1">
        <v>4.6000000000000001E-4</v>
      </c>
      <c r="F1459" s="1">
        <v>1.17E-3</v>
      </c>
      <c r="G1459" s="1">
        <v>1.6299999999999999E-3</v>
      </c>
      <c r="H1459" t="s">
        <v>18402</v>
      </c>
    </row>
    <row r="1460" spans="1:8" x14ac:dyDescent="0.3">
      <c r="A1460" s="2">
        <v>212324</v>
      </c>
      <c r="B1460" t="s">
        <v>18404</v>
      </c>
      <c r="C1460" t="s">
        <v>18305</v>
      </c>
      <c r="D1460" t="s">
        <v>18299</v>
      </c>
      <c r="E1460" s="1">
        <v>1.2400000000000001E-9</v>
      </c>
      <c r="F1460" s="1">
        <v>1.1100000000000001E-9</v>
      </c>
      <c r="G1460" s="1">
        <v>2.3499999999999999E-9</v>
      </c>
      <c r="H1460" t="s">
        <v>18402</v>
      </c>
    </row>
    <row r="1461" spans="1:8" x14ac:dyDescent="0.3">
      <c r="A1461" s="2">
        <v>212324</v>
      </c>
      <c r="B1461" t="s">
        <v>18404</v>
      </c>
      <c r="C1461" t="s">
        <v>18301</v>
      </c>
      <c r="D1461" t="s">
        <v>18299</v>
      </c>
      <c r="E1461" s="1">
        <v>0.16</v>
      </c>
      <c r="F1461" s="1">
        <v>0.109</v>
      </c>
      <c r="G1461" s="1">
        <v>0.27</v>
      </c>
      <c r="H1461" t="s">
        <v>18402</v>
      </c>
    </row>
    <row r="1462" spans="1:8" x14ac:dyDescent="0.3">
      <c r="A1462" s="2">
        <v>212324</v>
      </c>
      <c r="B1462" t="s">
        <v>18404</v>
      </c>
      <c r="C1462" t="s">
        <v>18308</v>
      </c>
      <c r="D1462" t="s">
        <v>18299</v>
      </c>
      <c r="E1462" s="1">
        <v>5.8600000000000002E-8</v>
      </c>
      <c r="F1462" s="1">
        <v>1.49E-7</v>
      </c>
      <c r="G1462" s="1">
        <v>2.0800000000000001E-7</v>
      </c>
      <c r="H1462" t="s">
        <v>18402</v>
      </c>
    </row>
    <row r="1463" spans="1:8" x14ac:dyDescent="0.3">
      <c r="A1463" s="2">
        <v>212324</v>
      </c>
      <c r="B1463" t="s">
        <v>18404</v>
      </c>
      <c r="C1463" t="s">
        <v>18317</v>
      </c>
      <c r="D1463" t="s">
        <v>18299</v>
      </c>
      <c r="E1463" s="1">
        <v>9.7999999999999998E-11</v>
      </c>
      <c r="F1463" s="1">
        <v>1.28E-10</v>
      </c>
      <c r="G1463" s="1">
        <v>2.26E-10</v>
      </c>
      <c r="H1463" t="s">
        <v>18402</v>
      </c>
    </row>
    <row r="1464" spans="1:8" x14ac:dyDescent="0.3">
      <c r="A1464" s="2">
        <v>212324</v>
      </c>
      <c r="B1464" t="s">
        <v>18404</v>
      </c>
      <c r="C1464" t="s">
        <v>18303</v>
      </c>
      <c r="D1464" t="s">
        <v>18299</v>
      </c>
      <c r="E1464" s="1">
        <v>9.3299999999999998E-9</v>
      </c>
      <c r="F1464" s="1">
        <v>5.2499999999999999E-9</v>
      </c>
      <c r="G1464" s="1">
        <v>1.46E-8</v>
      </c>
      <c r="H1464" t="s">
        <v>18402</v>
      </c>
    </row>
    <row r="1465" spans="1:8" x14ac:dyDescent="0.3">
      <c r="A1465" s="2">
        <v>212324</v>
      </c>
      <c r="B1465" t="s">
        <v>18404</v>
      </c>
      <c r="C1465" t="s">
        <v>18310</v>
      </c>
      <c r="D1465" t="s">
        <v>18299</v>
      </c>
      <c r="E1465" s="1">
        <v>9.5900000000000005E-8</v>
      </c>
      <c r="F1465" s="1">
        <v>2.4400000000000001E-7</v>
      </c>
      <c r="G1465" s="1">
        <v>3.3999999999999997E-7</v>
      </c>
      <c r="H1465" t="s">
        <v>18402</v>
      </c>
    </row>
    <row r="1466" spans="1:8" x14ac:dyDescent="0.3">
      <c r="A1466" s="2">
        <v>212324</v>
      </c>
      <c r="B1466" t="s">
        <v>18404</v>
      </c>
      <c r="C1466" t="s">
        <v>18318</v>
      </c>
      <c r="D1466" t="s">
        <v>18299</v>
      </c>
      <c r="E1466" s="1">
        <v>1.14E-8</v>
      </c>
      <c r="F1466" s="1">
        <v>2.7200000000000001E-9</v>
      </c>
      <c r="G1466" s="1">
        <v>1.4100000000000001E-8</v>
      </c>
      <c r="H1466" t="s">
        <v>18402</v>
      </c>
    </row>
    <row r="1467" spans="1:8" x14ac:dyDescent="0.3">
      <c r="A1467" s="2">
        <v>212324</v>
      </c>
      <c r="B1467" t="s">
        <v>18404</v>
      </c>
      <c r="C1467" t="s">
        <v>18316</v>
      </c>
      <c r="D1467" t="s">
        <v>18299</v>
      </c>
      <c r="E1467" s="1">
        <v>4.7300000000000002E-10</v>
      </c>
      <c r="F1467" s="1">
        <v>1.7600000000000001E-10</v>
      </c>
      <c r="G1467" s="1">
        <v>6.5000000000000003E-10</v>
      </c>
      <c r="H1467" t="s">
        <v>18402</v>
      </c>
    </row>
    <row r="1468" spans="1:8" x14ac:dyDescent="0.3">
      <c r="A1468" s="2">
        <v>212324</v>
      </c>
      <c r="B1468" t="s">
        <v>18404</v>
      </c>
      <c r="C1468" t="s">
        <v>18312</v>
      </c>
      <c r="D1468" t="s">
        <v>18299</v>
      </c>
      <c r="E1468" s="1">
        <v>1.63E-8</v>
      </c>
      <c r="F1468" s="1">
        <v>4.0900000000000002E-8</v>
      </c>
      <c r="G1468" s="1">
        <v>5.7200000000000003E-8</v>
      </c>
      <c r="H1468" t="s">
        <v>18402</v>
      </c>
    </row>
    <row r="1469" spans="1:8" x14ac:dyDescent="0.3">
      <c r="A1469" s="2">
        <v>212324</v>
      </c>
      <c r="B1469" t="s">
        <v>18404</v>
      </c>
      <c r="C1469" t="s">
        <v>18311</v>
      </c>
      <c r="D1469" t="s">
        <v>18299</v>
      </c>
      <c r="E1469" s="1">
        <v>6.8300000000000002E-10</v>
      </c>
      <c r="F1469" s="1">
        <v>5.5800000000000004E-10</v>
      </c>
      <c r="G1469" s="1">
        <v>1.2400000000000001E-9</v>
      </c>
      <c r="H1469" t="s">
        <v>18402</v>
      </c>
    </row>
    <row r="1470" spans="1:8" x14ac:dyDescent="0.3">
      <c r="A1470" s="2">
        <v>212324</v>
      </c>
      <c r="B1470" t="s">
        <v>18404</v>
      </c>
      <c r="C1470" t="s">
        <v>18306</v>
      </c>
      <c r="D1470" t="s">
        <v>18307</v>
      </c>
      <c r="E1470" s="1">
        <v>4.6000000000000001E-4</v>
      </c>
      <c r="F1470" s="1">
        <v>1.17E-3</v>
      </c>
      <c r="G1470" s="1">
        <v>1.6299999999999999E-3</v>
      </c>
      <c r="H1470" t="s">
        <v>18402</v>
      </c>
    </row>
    <row r="1471" spans="1:8" x14ac:dyDescent="0.3">
      <c r="A1471" s="2">
        <v>212324</v>
      </c>
      <c r="B1471" t="s">
        <v>18404</v>
      </c>
      <c r="C1471" t="s">
        <v>18314</v>
      </c>
      <c r="D1471" t="s">
        <v>18299</v>
      </c>
      <c r="E1471" s="1">
        <v>6.1199999999999995E-10</v>
      </c>
      <c r="F1471" s="1">
        <v>2.2799999999999999E-10</v>
      </c>
      <c r="G1471" s="1">
        <v>8.3999999999999999E-10</v>
      </c>
      <c r="H1471" t="s">
        <v>18402</v>
      </c>
    </row>
    <row r="1472" spans="1:8" x14ac:dyDescent="0.3">
      <c r="A1472" s="2">
        <v>212324</v>
      </c>
      <c r="B1472" t="s">
        <v>18404</v>
      </c>
      <c r="C1472" t="s">
        <v>18313</v>
      </c>
      <c r="D1472" t="s">
        <v>18299</v>
      </c>
      <c r="E1472" s="1">
        <v>2.9799999999999999E-5</v>
      </c>
      <c r="F1472" s="1">
        <v>7.5100000000000001E-6</v>
      </c>
      <c r="G1472" s="1">
        <v>3.7400000000000001E-5</v>
      </c>
      <c r="H1472" t="s">
        <v>18402</v>
      </c>
    </row>
    <row r="1473" spans="1:8" x14ac:dyDescent="0.3">
      <c r="A1473" s="2">
        <v>212324</v>
      </c>
      <c r="B1473" t="s">
        <v>18404</v>
      </c>
      <c r="C1473" t="s">
        <v>18309</v>
      </c>
      <c r="D1473" t="s">
        <v>18299</v>
      </c>
      <c r="E1473" s="1">
        <v>4.9899999999999999E-4</v>
      </c>
      <c r="F1473" s="1">
        <v>4.1599999999999997E-4</v>
      </c>
      <c r="G1473" s="1">
        <v>9.1500000000000001E-4</v>
      </c>
      <c r="H1473" t="s">
        <v>18402</v>
      </c>
    </row>
    <row r="1474" spans="1:8" x14ac:dyDescent="0.3">
      <c r="A1474" s="2">
        <v>212324</v>
      </c>
      <c r="B1474" t="s">
        <v>18404</v>
      </c>
      <c r="C1474" t="s">
        <v>18315</v>
      </c>
      <c r="D1474" t="s">
        <v>18299</v>
      </c>
      <c r="E1474" s="1">
        <v>1.7100000000000001E-9</v>
      </c>
      <c r="F1474" s="1">
        <v>7.2199999999999999E-10</v>
      </c>
      <c r="G1474" s="1">
        <v>2.4300000000000001E-9</v>
      </c>
      <c r="H1474" t="s">
        <v>18402</v>
      </c>
    </row>
    <row r="1475" spans="1:8" x14ac:dyDescent="0.3">
      <c r="A1475" s="2">
        <v>212324</v>
      </c>
      <c r="B1475" t="s">
        <v>18404</v>
      </c>
      <c r="C1475" t="s">
        <v>18298</v>
      </c>
      <c r="D1475" t="s">
        <v>18299</v>
      </c>
      <c r="E1475" s="1">
        <v>5.0499999999999997E-9</v>
      </c>
      <c r="F1475" s="1">
        <v>1.73E-9</v>
      </c>
      <c r="G1475" s="1">
        <v>6.7800000000000002E-9</v>
      </c>
      <c r="H1475" t="s">
        <v>18402</v>
      </c>
    </row>
    <row r="1476" spans="1:8" x14ac:dyDescent="0.3">
      <c r="A1476" s="2">
        <v>212324</v>
      </c>
      <c r="B1476" t="s">
        <v>18404</v>
      </c>
      <c r="C1476" t="s">
        <v>18304</v>
      </c>
      <c r="D1476" t="s">
        <v>18299</v>
      </c>
      <c r="E1476" s="1">
        <v>3.9099999999999999E-8</v>
      </c>
      <c r="F1476" s="1">
        <v>1.01E-7</v>
      </c>
      <c r="G1476" s="1">
        <v>1.4100000000000001E-7</v>
      </c>
      <c r="H1476" t="s">
        <v>18402</v>
      </c>
    </row>
    <row r="1477" spans="1:8" x14ac:dyDescent="0.3">
      <c r="A1477" s="2">
        <v>212324</v>
      </c>
      <c r="B1477" t="s">
        <v>18404</v>
      </c>
      <c r="C1477" t="s">
        <v>18302</v>
      </c>
      <c r="D1477" t="s">
        <v>18299</v>
      </c>
      <c r="E1477" s="1">
        <v>1.88E-10</v>
      </c>
      <c r="F1477" s="1">
        <v>4.8699999999999997E-10</v>
      </c>
      <c r="G1477" s="1">
        <v>6.7500000000000005E-10</v>
      </c>
      <c r="H1477" t="s">
        <v>18402</v>
      </c>
    </row>
    <row r="1478" spans="1:8" x14ac:dyDescent="0.3">
      <c r="A1478" s="2">
        <v>212325</v>
      </c>
      <c r="B1478" t="s">
        <v>18405</v>
      </c>
      <c r="C1478" t="s">
        <v>18303</v>
      </c>
      <c r="D1478" t="s">
        <v>18299</v>
      </c>
      <c r="E1478" s="1">
        <v>9.3299999999999998E-9</v>
      </c>
      <c r="F1478" s="1">
        <v>5.2499999999999999E-9</v>
      </c>
      <c r="G1478" s="1">
        <v>1.46E-8</v>
      </c>
      <c r="H1478" t="s">
        <v>18402</v>
      </c>
    </row>
    <row r="1479" spans="1:8" x14ac:dyDescent="0.3">
      <c r="A1479" s="2">
        <v>212325</v>
      </c>
      <c r="B1479" t="s">
        <v>18405</v>
      </c>
      <c r="C1479" t="s">
        <v>18305</v>
      </c>
      <c r="D1479" t="s">
        <v>18299</v>
      </c>
      <c r="E1479" s="1">
        <v>1.2400000000000001E-9</v>
      </c>
      <c r="F1479" s="1">
        <v>1.1100000000000001E-9</v>
      </c>
      <c r="G1479" s="1">
        <v>2.3499999999999999E-9</v>
      </c>
      <c r="H1479" t="s">
        <v>18402</v>
      </c>
    </row>
    <row r="1480" spans="1:8" x14ac:dyDescent="0.3">
      <c r="A1480" s="2">
        <v>212325</v>
      </c>
      <c r="B1480" t="s">
        <v>18405</v>
      </c>
      <c r="C1480" t="s">
        <v>18301</v>
      </c>
      <c r="D1480" t="s">
        <v>18299</v>
      </c>
      <c r="E1480" s="1">
        <v>0.16</v>
      </c>
      <c r="F1480" s="1">
        <v>0.109</v>
      </c>
      <c r="G1480" s="1">
        <v>0.27</v>
      </c>
      <c r="H1480" t="s">
        <v>18402</v>
      </c>
    </row>
    <row r="1481" spans="1:8" x14ac:dyDescent="0.3">
      <c r="A1481" s="2">
        <v>212325</v>
      </c>
      <c r="B1481" t="s">
        <v>18405</v>
      </c>
      <c r="C1481" t="s">
        <v>18308</v>
      </c>
      <c r="D1481" t="s">
        <v>18299</v>
      </c>
      <c r="E1481" s="1">
        <v>5.8600000000000002E-8</v>
      </c>
      <c r="F1481" s="1">
        <v>1.49E-7</v>
      </c>
      <c r="G1481" s="1">
        <v>2.0800000000000001E-7</v>
      </c>
      <c r="H1481" t="s">
        <v>18402</v>
      </c>
    </row>
    <row r="1482" spans="1:8" x14ac:dyDescent="0.3">
      <c r="A1482" s="2">
        <v>212325</v>
      </c>
      <c r="B1482" t="s">
        <v>18405</v>
      </c>
      <c r="C1482" t="s">
        <v>18315</v>
      </c>
      <c r="D1482" t="s">
        <v>18299</v>
      </c>
      <c r="E1482" s="1">
        <v>1.7100000000000001E-9</v>
      </c>
      <c r="F1482" s="1">
        <v>7.2199999999999999E-10</v>
      </c>
      <c r="G1482" s="1">
        <v>2.4300000000000001E-9</v>
      </c>
      <c r="H1482" t="s">
        <v>18402</v>
      </c>
    </row>
    <row r="1483" spans="1:8" x14ac:dyDescent="0.3">
      <c r="A1483" s="2">
        <v>212325</v>
      </c>
      <c r="B1483" t="s">
        <v>18405</v>
      </c>
      <c r="C1483" t="s">
        <v>18314</v>
      </c>
      <c r="D1483" t="s">
        <v>18299</v>
      </c>
      <c r="E1483" s="1">
        <v>6.1199999999999995E-10</v>
      </c>
      <c r="F1483" s="1">
        <v>2.2799999999999999E-10</v>
      </c>
      <c r="G1483" s="1">
        <v>8.3999999999999999E-10</v>
      </c>
      <c r="H1483" t="s">
        <v>18402</v>
      </c>
    </row>
    <row r="1484" spans="1:8" x14ac:dyDescent="0.3">
      <c r="A1484" s="2">
        <v>212325</v>
      </c>
      <c r="B1484" t="s">
        <v>18405</v>
      </c>
      <c r="C1484" t="s">
        <v>18311</v>
      </c>
      <c r="D1484" t="s">
        <v>18299</v>
      </c>
      <c r="E1484" s="1">
        <v>6.8300000000000002E-10</v>
      </c>
      <c r="F1484" s="1">
        <v>5.5800000000000004E-10</v>
      </c>
      <c r="G1484" s="1">
        <v>1.2400000000000001E-9</v>
      </c>
      <c r="H1484" t="s">
        <v>18402</v>
      </c>
    </row>
    <row r="1485" spans="1:8" x14ac:dyDescent="0.3">
      <c r="A1485" s="2">
        <v>212325</v>
      </c>
      <c r="B1485" t="s">
        <v>18405</v>
      </c>
      <c r="C1485" t="s">
        <v>18309</v>
      </c>
      <c r="D1485" t="s">
        <v>18299</v>
      </c>
      <c r="E1485" s="1">
        <v>4.9899999999999999E-4</v>
      </c>
      <c r="F1485" s="1">
        <v>4.1599999999999997E-4</v>
      </c>
      <c r="G1485" s="1">
        <v>9.1500000000000001E-4</v>
      </c>
      <c r="H1485" t="s">
        <v>18402</v>
      </c>
    </row>
    <row r="1486" spans="1:8" x14ac:dyDescent="0.3">
      <c r="A1486" s="2">
        <v>212325</v>
      </c>
      <c r="B1486" t="s">
        <v>18405</v>
      </c>
      <c r="C1486" t="s">
        <v>18316</v>
      </c>
      <c r="D1486" t="s">
        <v>18299</v>
      </c>
      <c r="E1486" s="1">
        <v>4.7300000000000002E-10</v>
      </c>
      <c r="F1486" s="1">
        <v>1.7600000000000001E-10</v>
      </c>
      <c r="G1486" s="1">
        <v>6.5000000000000003E-10</v>
      </c>
      <c r="H1486" t="s">
        <v>18402</v>
      </c>
    </row>
    <row r="1487" spans="1:8" x14ac:dyDescent="0.3">
      <c r="A1487" s="2">
        <v>212325</v>
      </c>
      <c r="B1487" t="s">
        <v>18405</v>
      </c>
      <c r="C1487" t="s">
        <v>18302</v>
      </c>
      <c r="D1487" t="s">
        <v>18299</v>
      </c>
      <c r="E1487" s="1">
        <v>1.88E-10</v>
      </c>
      <c r="F1487" s="1">
        <v>4.8699999999999997E-10</v>
      </c>
      <c r="G1487" s="1">
        <v>6.7500000000000005E-10</v>
      </c>
      <c r="H1487" t="s">
        <v>18402</v>
      </c>
    </row>
    <row r="1488" spans="1:8" x14ac:dyDescent="0.3">
      <c r="A1488" s="2">
        <v>212325</v>
      </c>
      <c r="B1488" t="s">
        <v>18405</v>
      </c>
      <c r="C1488" t="s">
        <v>18313</v>
      </c>
      <c r="D1488" t="s">
        <v>18299</v>
      </c>
      <c r="E1488" s="1">
        <v>2.9799999999999999E-5</v>
      </c>
      <c r="F1488" s="1">
        <v>7.5100000000000001E-6</v>
      </c>
      <c r="G1488" s="1">
        <v>3.7400000000000001E-5</v>
      </c>
      <c r="H1488" t="s">
        <v>18402</v>
      </c>
    </row>
    <row r="1489" spans="1:8" x14ac:dyDescent="0.3">
      <c r="A1489" s="2">
        <v>212325</v>
      </c>
      <c r="B1489" t="s">
        <v>18405</v>
      </c>
      <c r="C1489" t="s">
        <v>18310</v>
      </c>
      <c r="D1489" t="s">
        <v>18299</v>
      </c>
      <c r="E1489" s="1">
        <v>9.5900000000000005E-8</v>
      </c>
      <c r="F1489" s="1">
        <v>2.4400000000000001E-7</v>
      </c>
      <c r="G1489" s="1">
        <v>3.3999999999999997E-7</v>
      </c>
      <c r="H1489" t="s">
        <v>18402</v>
      </c>
    </row>
    <row r="1490" spans="1:8" x14ac:dyDescent="0.3">
      <c r="A1490" s="2">
        <v>212325</v>
      </c>
      <c r="B1490" t="s">
        <v>18405</v>
      </c>
      <c r="C1490" t="s">
        <v>18306</v>
      </c>
      <c r="D1490" t="s">
        <v>18307</v>
      </c>
      <c r="E1490" s="1">
        <v>4.6000000000000001E-4</v>
      </c>
      <c r="F1490" s="1">
        <v>1.17E-3</v>
      </c>
      <c r="G1490" s="1">
        <v>1.6299999999999999E-3</v>
      </c>
      <c r="H1490" t="s">
        <v>18402</v>
      </c>
    </row>
    <row r="1491" spans="1:8" x14ac:dyDescent="0.3">
      <c r="A1491" s="2">
        <v>212325</v>
      </c>
      <c r="B1491" t="s">
        <v>18405</v>
      </c>
      <c r="C1491" t="s">
        <v>18304</v>
      </c>
      <c r="D1491" t="s">
        <v>18299</v>
      </c>
      <c r="E1491" s="1">
        <v>3.9099999999999999E-8</v>
      </c>
      <c r="F1491" s="1">
        <v>1.01E-7</v>
      </c>
      <c r="G1491" s="1">
        <v>1.4100000000000001E-7</v>
      </c>
      <c r="H1491" t="s">
        <v>18402</v>
      </c>
    </row>
    <row r="1492" spans="1:8" x14ac:dyDescent="0.3">
      <c r="A1492" s="2">
        <v>212325</v>
      </c>
      <c r="B1492" t="s">
        <v>18405</v>
      </c>
      <c r="C1492" t="s">
        <v>18298</v>
      </c>
      <c r="D1492" t="s">
        <v>18299</v>
      </c>
      <c r="E1492" s="1">
        <v>5.0499999999999997E-9</v>
      </c>
      <c r="F1492" s="1">
        <v>1.73E-9</v>
      </c>
      <c r="G1492" s="1">
        <v>6.7800000000000002E-9</v>
      </c>
      <c r="H1492" t="s">
        <v>18402</v>
      </c>
    </row>
    <row r="1493" spans="1:8" x14ac:dyDescent="0.3">
      <c r="A1493" s="2">
        <v>212325</v>
      </c>
      <c r="B1493" t="s">
        <v>18405</v>
      </c>
      <c r="C1493" t="s">
        <v>18312</v>
      </c>
      <c r="D1493" t="s">
        <v>18299</v>
      </c>
      <c r="E1493" s="1">
        <v>1.63E-8</v>
      </c>
      <c r="F1493" s="1">
        <v>4.0900000000000002E-8</v>
      </c>
      <c r="G1493" s="1">
        <v>5.7200000000000003E-8</v>
      </c>
      <c r="H1493" t="s">
        <v>18402</v>
      </c>
    </row>
    <row r="1494" spans="1:8" x14ac:dyDescent="0.3">
      <c r="A1494" s="2">
        <v>212325</v>
      </c>
      <c r="B1494" t="s">
        <v>18405</v>
      </c>
      <c r="C1494" t="s">
        <v>18317</v>
      </c>
      <c r="D1494" t="s">
        <v>18299</v>
      </c>
      <c r="E1494" s="1">
        <v>9.7999999999999998E-11</v>
      </c>
      <c r="F1494" s="1">
        <v>1.28E-10</v>
      </c>
      <c r="G1494" s="1">
        <v>2.26E-10</v>
      </c>
      <c r="H1494" t="s">
        <v>18402</v>
      </c>
    </row>
    <row r="1495" spans="1:8" x14ac:dyDescent="0.3">
      <c r="A1495" s="2">
        <v>212325</v>
      </c>
      <c r="B1495" t="s">
        <v>18405</v>
      </c>
      <c r="C1495" t="s">
        <v>18318</v>
      </c>
      <c r="D1495" t="s">
        <v>18299</v>
      </c>
      <c r="E1495" s="1">
        <v>1.14E-8</v>
      </c>
      <c r="F1495" s="1">
        <v>2.7200000000000001E-9</v>
      </c>
      <c r="G1495" s="1">
        <v>1.4100000000000001E-8</v>
      </c>
      <c r="H1495" t="s">
        <v>18402</v>
      </c>
    </row>
    <row r="1496" spans="1:8" x14ac:dyDescent="0.3">
      <c r="A1496" s="2">
        <v>212391</v>
      </c>
      <c r="B1496" t="s">
        <v>18406</v>
      </c>
      <c r="C1496" t="s">
        <v>18309</v>
      </c>
      <c r="D1496" t="s">
        <v>18299</v>
      </c>
      <c r="E1496" s="1">
        <v>4.9899999999999999E-4</v>
      </c>
      <c r="F1496" s="1">
        <v>4.1599999999999997E-4</v>
      </c>
      <c r="G1496" s="1">
        <v>9.1500000000000001E-4</v>
      </c>
      <c r="H1496" t="s">
        <v>18402</v>
      </c>
    </row>
    <row r="1497" spans="1:8" x14ac:dyDescent="0.3">
      <c r="A1497" s="2">
        <v>212391</v>
      </c>
      <c r="B1497" t="s">
        <v>18406</v>
      </c>
      <c r="C1497" t="s">
        <v>18306</v>
      </c>
      <c r="D1497" t="s">
        <v>18307</v>
      </c>
      <c r="E1497" s="1">
        <v>4.6000000000000001E-4</v>
      </c>
      <c r="F1497" s="1">
        <v>1.17E-3</v>
      </c>
      <c r="G1497" s="1">
        <v>1.6299999999999999E-3</v>
      </c>
      <c r="H1497" t="s">
        <v>18402</v>
      </c>
    </row>
    <row r="1498" spans="1:8" x14ac:dyDescent="0.3">
      <c r="A1498" s="2">
        <v>212391</v>
      </c>
      <c r="B1498" t="s">
        <v>18406</v>
      </c>
      <c r="C1498" t="s">
        <v>18302</v>
      </c>
      <c r="D1498" t="s">
        <v>18299</v>
      </c>
      <c r="E1498" s="1">
        <v>1.88E-10</v>
      </c>
      <c r="F1498" s="1">
        <v>4.8699999999999997E-10</v>
      </c>
      <c r="G1498" s="1">
        <v>6.7500000000000005E-10</v>
      </c>
      <c r="H1498" t="s">
        <v>18402</v>
      </c>
    </row>
    <row r="1499" spans="1:8" x14ac:dyDescent="0.3">
      <c r="A1499" s="2">
        <v>212391</v>
      </c>
      <c r="B1499" t="s">
        <v>18406</v>
      </c>
      <c r="C1499" t="s">
        <v>18311</v>
      </c>
      <c r="D1499" t="s">
        <v>18299</v>
      </c>
      <c r="E1499" s="1">
        <v>6.8300000000000002E-10</v>
      </c>
      <c r="F1499" s="1">
        <v>5.5800000000000004E-10</v>
      </c>
      <c r="G1499" s="1">
        <v>1.2400000000000001E-9</v>
      </c>
      <c r="H1499" t="s">
        <v>18402</v>
      </c>
    </row>
    <row r="1500" spans="1:8" x14ac:dyDescent="0.3">
      <c r="A1500" s="2">
        <v>212391</v>
      </c>
      <c r="B1500" t="s">
        <v>18406</v>
      </c>
      <c r="C1500" t="s">
        <v>18308</v>
      </c>
      <c r="D1500" t="s">
        <v>18299</v>
      </c>
      <c r="E1500" s="1">
        <v>5.8600000000000002E-8</v>
      </c>
      <c r="F1500" s="1">
        <v>1.49E-7</v>
      </c>
      <c r="G1500" s="1">
        <v>2.0800000000000001E-7</v>
      </c>
      <c r="H1500" t="s">
        <v>18402</v>
      </c>
    </row>
    <row r="1501" spans="1:8" x14ac:dyDescent="0.3">
      <c r="A1501" s="2">
        <v>212391</v>
      </c>
      <c r="B1501" t="s">
        <v>18406</v>
      </c>
      <c r="C1501" t="s">
        <v>18304</v>
      </c>
      <c r="D1501" t="s">
        <v>18299</v>
      </c>
      <c r="E1501" s="1">
        <v>3.9099999999999999E-8</v>
      </c>
      <c r="F1501" s="1">
        <v>1.01E-7</v>
      </c>
      <c r="G1501" s="1">
        <v>1.4100000000000001E-7</v>
      </c>
      <c r="H1501" t="s">
        <v>18402</v>
      </c>
    </row>
    <row r="1502" spans="1:8" x14ac:dyDescent="0.3">
      <c r="A1502" s="2">
        <v>212391</v>
      </c>
      <c r="B1502" t="s">
        <v>18406</v>
      </c>
      <c r="C1502" t="s">
        <v>18298</v>
      </c>
      <c r="D1502" t="s">
        <v>18299</v>
      </c>
      <c r="E1502" s="1">
        <v>5.0499999999999997E-9</v>
      </c>
      <c r="F1502" s="1">
        <v>1.73E-9</v>
      </c>
      <c r="G1502" s="1">
        <v>6.7800000000000002E-9</v>
      </c>
      <c r="H1502" t="s">
        <v>18402</v>
      </c>
    </row>
    <row r="1503" spans="1:8" x14ac:dyDescent="0.3">
      <c r="A1503" s="2">
        <v>212391</v>
      </c>
      <c r="B1503" t="s">
        <v>18406</v>
      </c>
      <c r="C1503" t="s">
        <v>18312</v>
      </c>
      <c r="D1503" t="s">
        <v>18299</v>
      </c>
      <c r="E1503" s="1">
        <v>1.63E-8</v>
      </c>
      <c r="F1503" s="1">
        <v>4.0900000000000002E-8</v>
      </c>
      <c r="G1503" s="1">
        <v>5.7200000000000003E-8</v>
      </c>
      <c r="H1503" t="s">
        <v>18402</v>
      </c>
    </row>
    <row r="1504" spans="1:8" x14ac:dyDescent="0.3">
      <c r="A1504" s="2">
        <v>212391</v>
      </c>
      <c r="B1504" t="s">
        <v>18406</v>
      </c>
      <c r="C1504" t="s">
        <v>18310</v>
      </c>
      <c r="D1504" t="s">
        <v>18299</v>
      </c>
      <c r="E1504" s="1">
        <v>9.5900000000000005E-8</v>
      </c>
      <c r="F1504" s="1">
        <v>2.4400000000000001E-7</v>
      </c>
      <c r="G1504" s="1">
        <v>3.3999999999999997E-7</v>
      </c>
      <c r="H1504" t="s">
        <v>18402</v>
      </c>
    </row>
    <row r="1505" spans="1:8" x14ac:dyDescent="0.3">
      <c r="A1505" s="2">
        <v>212391</v>
      </c>
      <c r="B1505" t="s">
        <v>18406</v>
      </c>
      <c r="C1505" t="s">
        <v>18316</v>
      </c>
      <c r="D1505" t="s">
        <v>18299</v>
      </c>
      <c r="E1505" s="1">
        <v>4.7300000000000002E-10</v>
      </c>
      <c r="F1505" s="1">
        <v>1.7600000000000001E-10</v>
      </c>
      <c r="G1505" s="1">
        <v>6.5000000000000003E-10</v>
      </c>
      <c r="H1505" t="s">
        <v>18402</v>
      </c>
    </row>
    <row r="1506" spans="1:8" x14ac:dyDescent="0.3">
      <c r="A1506" s="2">
        <v>212391</v>
      </c>
      <c r="B1506" t="s">
        <v>18406</v>
      </c>
      <c r="C1506" t="s">
        <v>18301</v>
      </c>
      <c r="D1506" t="s">
        <v>18299</v>
      </c>
      <c r="E1506" s="1">
        <v>0.16</v>
      </c>
      <c r="F1506" s="1">
        <v>0.109</v>
      </c>
      <c r="G1506" s="1">
        <v>0.27</v>
      </c>
      <c r="H1506" t="s">
        <v>18402</v>
      </c>
    </row>
    <row r="1507" spans="1:8" x14ac:dyDescent="0.3">
      <c r="A1507" s="2">
        <v>212391</v>
      </c>
      <c r="B1507" t="s">
        <v>18406</v>
      </c>
      <c r="C1507" t="s">
        <v>18313</v>
      </c>
      <c r="D1507" t="s">
        <v>18299</v>
      </c>
      <c r="E1507" s="1">
        <v>2.9799999999999999E-5</v>
      </c>
      <c r="F1507" s="1">
        <v>7.5100000000000001E-6</v>
      </c>
      <c r="G1507" s="1">
        <v>3.7400000000000001E-5</v>
      </c>
      <c r="H1507" t="s">
        <v>18402</v>
      </c>
    </row>
    <row r="1508" spans="1:8" x14ac:dyDescent="0.3">
      <c r="A1508" s="2">
        <v>212391</v>
      </c>
      <c r="B1508" t="s">
        <v>18406</v>
      </c>
      <c r="C1508" t="s">
        <v>18305</v>
      </c>
      <c r="D1508" t="s">
        <v>18299</v>
      </c>
      <c r="E1508" s="1">
        <v>1.2400000000000001E-9</v>
      </c>
      <c r="F1508" s="1">
        <v>1.1100000000000001E-9</v>
      </c>
      <c r="G1508" s="1">
        <v>2.3499999999999999E-9</v>
      </c>
      <c r="H1508" t="s">
        <v>18402</v>
      </c>
    </row>
    <row r="1509" spans="1:8" x14ac:dyDescent="0.3">
      <c r="A1509" s="2">
        <v>212391</v>
      </c>
      <c r="B1509" t="s">
        <v>18406</v>
      </c>
      <c r="C1509" t="s">
        <v>18315</v>
      </c>
      <c r="D1509" t="s">
        <v>18299</v>
      </c>
      <c r="E1509" s="1">
        <v>1.7100000000000001E-9</v>
      </c>
      <c r="F1509" s="1">
        <v>7.2199999999999999E-10</v>
      </c>
      <c r="G1509" s="1">
        <v>2.4300000000000001E-9</v>
      </c>
      <c r="H1509" t="s">
        <v>18402</v>
      </c>
    </row>
    <row r="1510" spans="1:8" x14ac:dyDescent="0.3">
      <c r="A1510" s="2">
        <v>212391</v>
      </c>
      <c r="B1510" t="s">
        <v>18406</v>
      </c>
      <c r="C1510" t="s">
        <v>18314</v>
      </c>
      <c r="D1510" t="s">
        <v>18299</v>
      </c>
      <c r="E1510" s="1">
        <v>6.1199999999999995E-10</v>
      </c>
      <c r="F1510" s="1">
        <v>2.2799999999999999E-10</v>
      </c>
      <c r="G1510" s="1">
        <v>8.3999999999999999E-10</v>
      </c>
      <c r="H1510" t="s">
        <v>18402</v>
      </c>
    </row>
    <row r="1511" spans="1:8" x14ac:dyDescent="0.3">
      <c r="A1511" s="2">
        <v>212391</v>
      </c>
      <c r="B1511" t="s">
        <v>18406</v>
      </c>
      <c r="C1511" t="s">
        <v>18317</v>
      </c>
      <c r="D1511" t="s">
        <v>18299</v>
      </c>
      <c r="E1511" s="1">
        <v>9.7999999999999998E-11</v>
      </c>
      <c r="F1511" s="1">
        <v>1.28E-10</v>
      </c>
      <c r="G1511" s="1">
        <v>2.26E-10</v>
      </c>
      <c r="H1511" t="s">
        <v>18402</v>
      </c>
    </row>
    <row r="1512" spans="1:8" x14ac:dyDescent="0.3">
      <c r="A1512" s="2">
        <v>212391</v>
      </c>
      <c r="B1512" t="s">
        <v>18406</v>
      </c>
      <c r="C1512" t="s">
        <v>18303</v>
      </c>
      <c r="D1512" t="s">
        <v>18299</v>
      </c>
      <c r="E1512" s="1">
        <v>9.3299999999999998E-9</v>
      </c>
      <c r="F1512" s="1">
        <v>5.2499999999999999E-9</v>
      </c>
      <c r="G1512" s="1">
        <v>1.46E-8</v>
      </c>
      <c r="H1512" t="s">
        <v>18402</v>
      </c>
    </row>
    <row r="1513" spans="1:8" x14ac:dyDescent="0.3">
      <c r="A1513" s="2">
        <v>212391</v>
      </c>
      <c r="B1513" t="s">
        <v>18406</v>
      </c>
      <c r="C1513" t="s">
        <v>18318</v>
      </c>
      <c r="D1513" t="s">
        <v>18299</v>
      </c>
      <c r="E1513" s="1">
        <v>1.14E-8</v>
      </c>
      <c r="F1513" s="1">
        <v>2.7200000000000001E-9</v>
      </c>
      <c r="G1513" s="1">
        <v>1.4100000000000001E-8</v>
      </c>
      <c r="H1513" t="s">
        <v>18402</v>
      </c>
    </row>
    <row r="1514" spans="1:8" x14ac:dyDescent="0.3">
      <c r="A1514" s="2">
        <v>212392</v>
      </c>
      <c r="B1514" t="s">
        <v>18407</v>
      </c>
      <c r="C1514" t="s">
        <v>18301</v>
      </c>
      <c r="D1514" t="s">
        <v>18299</v>
      </c>
      <c r="E1514" s="1">
        <v>0.16</v>
      </c>
      <c r="F1514" s="1">
        <v>0.109</v>
      </c>
      <c r="G1514" s="1">
        <v>0.27</v>
      </c>
      <c r="H1514" t="s">
        <v>18402</v>
      </c>
    </row>
    <row r="1515" spans="1:8" x14ac:dyDescent="0.3">
      <c r="A1515" s="2">
        <v>212392</v>
      </c>
      <c r="B1515" t="s">
        <v>18407</v>
      </c>
      <c r="C1515" t="s">
        <v>18303</v>
      </c>
      <c r="D1515" t="s">
        <v>18299</v>
      </c>
      <c r="E1515" s="1">
        <v>9.3299999999999998E-9</v>
      </c>
      <c r="F1515" s="1">
        <v>5.2499999999999999E-9</v>
      </c>
      <c r="G1515" s="1">
        <v>1.46E-8</v>
      </c>
      <c r="H1515" t="s">
        <v>18402</v>
      </c>
    </row>
    <row r="1516" spans="1:8" x14ac:dyDescent="0.3">
      <c r="A1516" s="2">
        <v>212392</v>
      </c>
      <c r="B1516" t="s">
        <v>18407</v>
      </c>
      <c r="C1516" t="s">
        <v>18306</v>
      </c>
      <c r="D1516" t="s">
        <v>18307</v>
      </c>
      <c r="E1516" s="1">
        <v>4.6000000000000001E-4</v>
      </c>
      <c r="F1516" s="1">
        <v>1.17E-3</v>
      </c>
      <c r="G1516" s="1">
        <v>1.6299999999999999E-3</v>
      </c>
      <c r="H1516" t="s">
        <v>18402</v>
      </c>
    </row>
    <row r="1517" spans="1:8" x14ac:dyDescent="0.3">
      <c r="A1517" s="2">
        <v>212392</v>
      </c>
      <c r="B1517" t="s">
        <v>18407</v>
      </c>
      <c r="C1517" t="s">
        <v>18304</v>
      </c>
      <c r="D1517" t="s">
        <v>18299</v>
      </c>
      <c r="E1517" s="1">
        <v>3.9099999999999999E-8</v>
      </c>
      <c r="F1517" s="1">
        <v>1.01E-7</v>
      </c>
      <c r="G1517" s="1">
        <v>1.4100000000000001E-7</v>
      </c>
      <c r="H1517" t="s">
        <v>18402</v>
      </c>
    </row>
    <row r="1518" spans="1:8" x14ac:dyDescent="0.3">
      <c r="A1518" s="2">
        <v>212392</v>
      </c>
      <c r="B1518" t="s">
        <v>18407</v>
      </c>
      <c r="C1518" t="s">
        <v>18312</v>
      </c>
      <c r="D1518" t="s">
        <v>18299</v>
      </c>
      <c r="E1518" s="1">
        <v>1.63E-8</v>
      </c>
      <c r="F1518" s="1">
        <v>4.0900000000000002E-8</v>
      </c>
      <c r="G1518" s="1">
        <v>5.7200000000000003E-8</v>
      </c>
      <c r="H1518" t="s">
        <v>18402</v>
      </c>
    </row>
    <row r="1519" spans="1:8" x14ac:dyDescent="0.3">
      <c r="A1519" s="2">
        <v>212392</v>
      </c>
      <c r="B1519" t="s">
        <v>18407</v>
      </c>
      <c r="C1519" t="s">
        <v>18309</v>
      </c>
      <c r="D1519" t="s">
        <v>18299</v>
      </c>
      <c r="E1519" s="1">
        <v>4.9899999999999999E-4</v>
      </c>
      <c r="F1519" s="1">
        <v>4.1599999999999997E-4</v>
      </c>
      <c r="G1519" s="1">
        <v>9.1500000000000001E-4</v>
      </c>
      <c r="H1519" t="s">
        <v>18402</v>
      </c>
    </row>
    <row r="1520" spans="1:8" x14ac:dyDescent="0.3">
      <c r="A1520" s="2">
        <v>212392</v>
      </c>
      <c r="B1520" t="s">
        <v>18407</v>
      </c>
      <c r="C1520" t="s">
        <v>18305</v>
      </c>
      <c r="D1520" t="s">
        <v>18299</v>
      </c>
      <c r="E1520" s="1">
        <v>1.2400000000000001E-9</v>
      </c>
      <c r="F1520" s="1">
        <v>1.1100000000000001E-9</v>
      </c>
      <c r="G1520" s="1">
        <v>2.3499999999999999E-9</v>
      </c>
      <c r="H1520" t="s">
        <v>18402</v>
      </c>
    </row>
    <row r="1521" spans="1:8" x14ac:dyDescent="0.3">
      <c r="A1521" s="2">
        <v>212392</v>
      </c>
      <c r="B1521" t="s">
        <v>18407</v>
      </c>
      <c r="C1521" t="s">
        <v>18314</v>
      </c>
      <c r="D1521" t="s">
        <v>18299</v>
      </c>
      <c r="E1521" s="1">
        <v>6.1199999999999995E-10</v>
      </c>
      <c r="F1521" s="1">
        <v>2.2799999999999999E-10</v>
      </c>
      <c r="G1521" s="1">
        <v>8.3999999999999999E-10</v>
      </c>
      <c r="H1521" t="s">
        <v>18402</v>
      </c>
    </row>
    <row r="1522" spans="1:8" x14ac:dyDescent="0.3">
      <c r="A1522" s="2">
        <v>212392</v>
      </c>
      <c r="B1522" t="s">
        <v>18407</v>
      </c>
      <c r="C1522" t="s">
        <v>18313</v>
      </c>
      <c r="D1522" t="s">
        <v>18299</v>
      </c>
      <c r="E1522" s="1">
        <v>2.9799999999999999E-5</v>
      </c>
      <c r="F1522" s="1">
        <v>7.5100000000000001E-6</v>
      </c>
      <c r="G1522" s="1">
        <v>3.7400000000000001E-5</v>
      </c>
      <c r="H1522" t="s">
        <v>18402</v>
      </c>
    </row>
    <row r="1523" spans="1:8" x14ac:dyDescent="0.3">
      <c r="A1523" s="2">
        <v>212392</v>
      </c>
      <c r="B1523" t="s">
        <v>18407</v>
      </c>
      <c r="C1523" t="s">
        <v>18310</v>
      </c>
      <c r="D1523" t="s">
        <v>18299</v>
      </c>
      <c r="E1523" s="1">
        <v>9.5900000000000005E-8</v>
      </c>
      <c r="F1523" s="1">
        <v>2.4400000000000001E-7</v>
      </c>
      <c r="G1523" s="1">
        <v>3.3999999999999997E-7</v>
      </c>
      <c r="H1523" t="s">
        <v>18402</v>
      </c>
    </row>
    <row r="1524" spans="1:8" x14ac:dyDescent="0.3">
      <c r="A1524" s="2">
        <v>212392</v>
      </c>
      <c r="B1524" t="s">
        <v>18407</v>
      </c>
      <c r="C1524" t="s">
        <v>18308</v>
      </c>
      <c r="D1524" t="s">
        <v>18299</v>
      </c>
      <c r="E1524" s="1">
        <v>5.8600000000000002E-8</v>
      </c>
      <c r="F1524" s="1">
        <v>1.49E-7</v>
      </c>
      <c r="G1524" s="1">
        <v>2.0800000000000001E-7</v>
      </c>
      <c r="H1524" t="s">
        <v>18402</v>
      </c>
    </row>
    <row r="1525" spans="1:8" x14ac:dyDescent="0.3">
      <c r="A1525" s="2">
        <v>212392</v>
      </c>
      <c r="B1525" t="s">
        <v>18407</v>
      </c>
      <c r="C1525" t="s">
        <v>18315</v>
      </c>
      <c r="D1525" t="s">
        <v>18299</v>
      </c>
      <c r="E1525" s="1">
        <v>1.7100000000000001E-9</v>
      </c>
      <c r="F1525" s="1">
        <v>7.2199999999999999E-10</v>
      </c>
      <c r="G1525" s="1">
        <v>2.4300000000000001E-9</v>
      </c>
      <c r="H1525" t="s">
        <v>18402</v>
      </c>
    </row>
    <row r="1526" spans="1:8" x14ac:dyDescent="0.3">
      <c r="A1526" s="2">
        <v>212392</v>
      </c>
      <c r="B1526" t="s">
        <v>18407</v>
      </c>
      <c r="C1526" t="s">
        <v>18298</v>
      </c>
      <c r="D1526" t="s">
        <v>18299</v>
      </c>
      <c r="E1526" s="1">
        <v>5.0499999999999997E-9</v>
      </c>
      <c r="F1526" s="1">
        <v>1.73E-9</v>
      </c>
      <c r="G1526" s="1">
        <v>6.7800000000000002E-9</v>
      </c>
      <c r="H1526" t="s">
        <v>18402</v>
      </c>
    </row>
    <row r="1527" spans="1:8" x14ac:dyDescent="0.3">
      <c r="A1527" s="2">
        <v>212392</v>
      </c>
      <c r="B1527" t="s">
        <v>18407</v>
      </c>
      <c r="C1527" t="s">
        <v>18311</v>
      </c>
      <c r="D1527" t="s">
        <v>18299</v>
      </c>
      <c r="E1527" s="1">
        <v>6.8300000000000002E-10</v>
      </c>
      <c r="F1527" s="1">
        <v>5.5800000000000004E-10</v>
      </c>
      <c r="G1527" s="1">
        <v>1.2400000000000001E-9</v>
      </c>
      <c r="H1527" t="s">
        <v>18402</v>
      </c>
    </row>
    <row r="1528" spans="1:8" x14ac:dyDescent="0.3">
      <c r="A1528" s="2">
        <v>212392</v>
      </c>
      <c r="B1528" t="s">
        <v>18407</v>
      </c>
      <c r="C1528" t="s">
        <v>18318</v>
      </c>
      <c r="D1528" t="s">
        <v>18299</v>
      </c>
      <c r="E1528" s="1">
        <v>1.14E-8</v>
      </c>
      <c r="F1528" s="1">
        <v>2.7200000000000001E-9</v>
      </c>
      <c r="G1528" s="1">
        <v>1.4100000000000001E-8</v>
      </c>
      <c r="H1528" t="s">
        <v>18402</v>
      </c>
    </row>
    <row r="1529" spans="1:8" x14ac:dyDescent="0.3">
      <c r="A1529" s="2">
        <v>212392</v>
      </c>
      <c r="B1529" t="s">
        <v>18407</v>
      </c>
      <c r="C1529" t="s">
        <v>18316</v>
      </c>
      <c r="D1529" t="s">
        <v>18299</v>
      </c>
      <c r="E1529" s="1">
        <v>4.7300000000000002E-10</v>
      </c>
      <c r="F1529" s="1">
        <v>1.7600000000000001E-10</v>
      </c>
      <c r="G1529" s="1">
        <v>6.5000000000000003E-10</v>
      </c>
      <c r="H1529" t="s">
        <v>18402</v>
      </c>
    </row>
    <row r="1530" spans="1:8" x14ac:dyDescent="0.3">
      <c r="A1530" s="2">
        <v>212392</v>
      </c>
      <c r="B1530" t="s">
        <v>18407</v>
      </c>
      <c r="C1530" t="s">
        <v>18302</v>
      </c>
      <c r="D1530" t="s">
        <v>18299</v>
      </c>
      <c r="E1530" s="1">
        <v>1.88E-10</v>
      </c>
      <c r="F1530" s="1">
        <v>4.8699999999999997E-10</v>
      </c>
      <c r="G1530" s="1">
        <v>6.7500000000000005E-10</v>
      </c>
      <c r="H1530" t="s">
        <v>18402</v>
      </c>
    </row>
    <row r="1531" spans="1:8" x14ac:dyDescent="0.3">
      <c r="A1531" s="2">
        <v>212392</v>
      </c>
      <c r="B1531" t="s">
        <v>18407</v>
      </c>
      <c r="C1531" t="s">
        <v>18317</v>
      </c>
      <c r="D1531" t="s">
        <v>18299</v>
      </c>
      <c r="E1531" s="1">
        <v>9.7999999999999998E-11</v>
      </c>
      <c r="F1531" s="1">
        <v>1.28E-10</v>
      </c>
      <c r="G1531" s="1">
        <v>2.26E-10</v>
      </c>
      <c r="H1531" t="s">
        <v>18402</v>
      </c>
    </row>
    <row r="1532" spans="1:8" x14ac:dyDescent="0.3">
      <c r="A1532" s="2">
        <v>212393</v>
      </c>
      <c r="B1532" t="s">
        <v>18408</v>
      </c>
      <c r="C1532" t="s">
        <v>18308</v>
      </c>
      <c r="D1532" t="s">
        <v>18299</v>
      </c>
      <c r="E1532" s="1">
        <v>5.8600000000000002E-8</v>
      </c>
      <c r="F1532" s="1">
        <v>1.49E-7</v>
      </c>
      <c r="G1532" s="1">
        <v>2.0800000000000001E-7</v>
      </c>
      <c r="H1532" t="s">
        <v>18402</v>
      </c>
    </row>
    <row r="1533" spans="1:8" x14ac:dyDescent="0.3">
      <c r="A1533" s="2">
        <v>212393</v>
      </c>
      <c r="B1533" t="s">
        <v>18408</v>
      </c>
      <c r="C1533" t="s">
        <v>18302</v>
      </c>
      <c r="D1533" t="s">
        <v>18299</v>
      </c>
      <c r="E1533" s="1">
        <v>1.88E-10</v>
      </c>
      <c r="F1533" s="1">
        <v>4.8699999999999997E-10</v>
      </c>
      <c r="G1533" s="1">
        <v>6.7500000000000005E-10</v>
      </c>
      <c r="H1533" t="s">
        <v>18402</v>
      </c>
    </row>
    <row r="1534" spans="1:8" x14ac:dyDescent="0.3">
      <c r="A1534" s="2">
        <v>212393</v>
      </c>
      <c r="B1534" t="s">
        <v>18408</v>
      </c>
      <c r="C1534" t="s">
        <v>18311</v>
      </c>
      <c r="D1534" t="s">
        <v>18299</v>
      </c>
      <c r="E1534" s="1">
        <v>6.8300000000000002E-10</v>
      </c>
      <c r="F1534" s="1">
        <v>5.5800000000000004E-10</v>
      </c>
      <c r="G1534" s="1">
        <v>1.2400000000000001E-9</v>
      </c>
      <c r="H1534" t="s">
        <v>18402</v>
      </c>
    </row>
    <row r="1535" spans="1:8" x14ac:dyDescent="0.3">
      <c r="A1535" s="2">
        <v>212393</v>
      </c>
      <c r="B1535" t="s">
        <v>18408</v>
      </c>
      <c r="C1535" t="s">
        <v>18309</v>
      </c>
      <c r="D1535" t="s">
        <v>18299</v>
      </c>
      <c r="E1535" s="1">
        <v>4.9899999999999999E-4</v>
      </c>
      <c r="F1535" s="1">
        <v>4.1599999999999997E-4</v>
      </c>
      <c r="G1535" s="1">
        <v>9.1500000000000001E-4</v>
      </c>
      <c r="H1535" t="s">
        <v>18402</v>
      </c>
    </row>
    <row r="1536" spans="1:8" x14ac:dyDescent="0.3">
      <c r="A1536" s="2">
        <v>212393</v>
      </c>
      <c r="B1536" t="s">
        <v>18408</v>
      </c>
      <c r="C1536" t="s">
        <v>18304</v>
      </c>
      <c r="D1536" t="s">
        <v>18299</v>
      </c>
      <c r="E1536" s="1">
        <v>3.9099999999999999E-8</v>
      </c>
      <c r="F1536" s="1">
        <v>1.01E-7</v>
      </c>
      <c r="G1536" s="1">
        <v>1.4100000000000001E-7</v>
      </c>
      <c r="H1536" t="s">
        <v>18402</v>
      </c>
    </row>
    <row r="1537" spans="1:8" x14ac:dyDescent="0.3">
      <c r="A1537" s="2">
        <v>212393</v>
      </c>
      <c r="B1537" t="s">
        <v>18408</v>
      </c>
      <c r="C1537" t="s">
        <v>18298</v>
      </c>
      <c r="D1537" t="s">
        <v>18299</v>
      </c>
      <c r="E1537" s="1">
        <v>5.0499999999999997E-9</v>
      </c>
      <c r="F1537" s="1">
        <v>1.73E-9</v>
      </c>
      <c r="G1537" s="1">
        <v>6.7800000000000002E-9</v>
      </c>
      <c r="H1537" t="s">
        <v>18402</v>
      </c>
    </row>
    <row r="1538" spans="1:8" x14ac:dyDescent="0.3">
      <c r="A1538" s="2">
        <v>212393</v>
      </c>
      <c r="B1538" t="s">
        <v>18408</v>
      </c>
      <c r="C1538" t="s">
        <v>18313</v>
      </c>
      <c r="D1538" t="s">
        <v>18299</v>
      </c>
      <c r="E1538" s="1">
        <v>2.9799999999999999E-5</v>
      </c>
      <c r="F1538" s="1">
        <v>7.5100000000000001E-6</v>
      </c>
      <c r="G1538" s="1">
        <v>3.7400000000000001E-5</v>
      </c>
      <c r="H1538" t="s">
        <v>18402</v>
      </c>
    </row>
    <row r="1539" spans="1:8" x14ac:dyDescent="0.3">
      <c r="A1539" s="2">
        <v>212393</v>
      </c>
      <c r="B1539" t="s">
        <v>18408</v>
      </c>
      <c r="C1539" t="s">
        <v>18310</v>
      </c>
      <c r="D1539" t="s">
        <v>18299</v>
      </c>
      <c r="E1539" s="1">
        <v>9.5900000000000005E-8</v>
      </c>
      <c r="F1539" s="1">
        <v>2.4400000000000001E-7</v>
      </c>
      <c r="G1539" s="1">
        <v>3.3999999999999997E-7</v>
      </c>
      <c r="H1539" t="s">
        <v>18402</v>
      </c>
    </row>
    <row r="1540" spans="1:8" x14ac:dyDescent="0.3">
      <c r="A1540" s="2">
        <v>212393</v>
      </c>
      <c r="B1540" t="s">
        <v>18408</v>
      </c>
      <c r="C1540" t="s">
        <v>18306</v>
      </c>
      <c r="D1540" t="s">
        <v>18307</v>
      </c>
      <c r="E1540" s="1">
        <v>4.6000000000000001E-4</v>
      </c>
      <c r="F1540" s="1">
        <v>1.17E-3</v>
      </c>
      <c r="G1540" s="1">
        <v>1.6299999999999999E-3</v>
      </c>
      <c r="H1540" t="s">
        <v>18402</v>
      </c>
    </row>
    <row r="1541" spans="1:8" x14ac:dyDescent="0.3">
      <c r="A1541" s="2">
        <v>212393</v>
      </c>
      <c r="B1541" t="s">
        <v>18408</v>
      </c>
      <c r="C1541" t="s">
        <v>18301</v>
      </c>
      <c r="D1541" t="s">
        <v>18299</v>
      </c>
      <c r="E1541" s="1">
        <v>0.16</v>
      </c>
      <c r="F1541" s="1">
        <v>0.109</v>
      </c>
      <c r="G1541" s="1">
        <v>0.27</v>
      </c>
      <c r="H1541" t="s">
        <v>18402</v>
      </c>
    </row>
    <row r="1542" spans="1:8" x14ac:dyDescent="0.3">
      <c r="A1542" s="2">
        <v>212393</v>
      </c>
      <c r="B1542" t="s">
        <v>18408</v>
      </c>
      <c r="C1542" t="s">
        <v>18314</v>
      </c>
      <c r="D1542" t="s">
        <v>18299</v>
      </c>
      <c r="E1542" s="1">
        <v>6.1199999999999995E-10</v>
      </c>
      <c r="F1542" s="1">
        <v>2.2799999999999999E-10</v>
      </c>
      <c r="G1542" s="1">
        <v>8.3999999999999999E-10</v>
      </c>
      <c r="H1542" t="s">
        <v>18402</v>
      </c>
    </row>
    <row r="1543" spans="1:8" x14ac:dyDescent="0.3">
      <c r="A1543" s="2">
        <v>212393</v>
      </c>
      <c r="B1543" t="s">
        <v>18408</v>
      </c>
      <c r="C1543" t="s">
        <v>18312</v>
      </c>
      <c r="D1543" t="s">
        <v>18299</v>
      </c>
      <c r="E1543" s="1">
        <v>1.63E-8</v>
      </c>
      <c r="F1543" s="1">
        <v>4.0900000000000002E-8</v>
      </c>
      <c r="G1543" s="1">
        <v>5.7200000000000003E-8</v>
      </c>
      <c r="H1543" t="s">
        <v>18402</v>
      </c>
    </row>
    <row r="1544" spans="1:8" x14ac:dyDescent="0.3">
      <c r="A1544" s="2">
        <v>212393</v>
      </c>
      <c r="B1544" t="s">
        <v>18408</v>
      </c>
      <c r="C1544" t="s">
        <v>18317</v>
      </c>
      <c r="D1544" t="s">
        <v>18299</v>
      </c>
      <c r="E1544" s="1">
        <v>9.7999999999999998E-11</v>
      </c>
      <c r="F1544" s="1">
        <v>1.28E-10</v>
      </c>
      <c r="G1544" s="1">
        <v>2.26E-10</v>
      </c>
      <c r="H1544" t="s">
        <v>18402</v>
      </c>
    </row>
    <row r="1545" spans="1:8" x14ac:dyDescent="0.3">
      <c r="A1545" s="2">
        <v>212393</v>
      </c>
      <c r="B1545" t="s">
        <v>18408</v>
      </c>
      <c r="C1545" t="s">
        <v>18303</v>
      </c>
      <c r="D1545" t="s">
        <v>18299</v>
      </c>
      <c r="E1545" s="1">
        <v>9.3299999999999998E-9</v>
      </c>
      <c r="F1545" s="1">
        <v>5.2499999999999999E-9</v>
      </c>
      <c r="G1545" s="1">
        <v>1.46E-8</v>
      </c>
      <c r="H1545" t="s">
        <v>18402</v>
      </c>
    </row>
    <row r="1546" spans="1:8" x14ac:dyDescent="0.3">
      <c r="A1546" s="2">
        <v>212393</v>
      </c>
      <c r="B1546" t="s">
        <v>18408</v>
      </c>
      <c r="C1546" t="s">
        <v>18315</v>
      </c>
      <c r="D1546" t="s">
        <v>18299</v>
      </c>
      <c r="E1546" s="1">
        <v>1.7100000000000001E-9</v>
      </c>
      <c r="F1546" s="1">
        <v>7.2199999999999999E-10</v>
      </c>
      <c r="G1546" s="1">
        <v>2.4300000000000001E-9</v>
      </c>
      <c r="H1546" t="s">
        <v>18402</v>
      </c>
    </row>
    <row r="1547" spans="1:8" x14ac:dyDescent="0.3">
      <c r="A1547" s="2">
        <v>212393</v>
      </c>
      <c r="B1547" t="s">
        <v>18408</v>
      </c>
      <c r="C1547" t="s">
        <v>18318</v>
      </c>
      <c r="D1547" t="s">
        <v>18299</v>
      </c>
      <c r="E1547" s="1">
        <v>1.14E-8</v>
      </c>
      <c r="F1547" s="1">
        <v>2.7200000000000001E-9</v>
      </c>
      <c r="G1547" s="1">
        <v>1.4100000000000001E-8</v>
      </c>
      <c r="H1547" t="s">
        <v>18402</v>
      </c>
    </row>
    <row r="1548" spans="1:8" x14ac:dyDescent="0.3">
      <c r="A1548" s="2">
        <v>212393</v>
      </c>
      <c r="B1548" t="s">
        <v>18408</v>
      </c>
      <c r="C1548" t="s">
        <v>18316</v>
      </c>
      <c r="D1548" t="s">
        <v>18299</v>
      </c>
      <c r="E1548" s="1">
        <v>4.7300000000000002E-10</v>
      </c>
      <c r="F1548" s="1">
        <v>1.7600000000000001E-10</v>
      </c>
      <c r="G1548" s="1">
        <v>6.5000000000000003E-10</v>
      </c>
      <c r="H1548" t="s">
        <v>18402</v>
      </c>
    </row>
    <row r="1549" spans="1:8" x14ac:dyDescent="0.3">
      <c r="A1549" s="2">
        <v>212393</v>
      </c>
      <c r="B1549" t="s">
        <v>18408</v>
      </c>
      <c r="C1549" t="s">
        <v>18305</v>
      </c>
      <c r="D1549" t="s">
        <v>18299</v>
      </c>
      <c r="E1549" s="1">
        <v>1.2400000000000001E-9</v>
      </c>
      <c r="F1549" s="1">
        <v>1.1100000000000001E-9</v>
      </c>
      <c r="G1549" s="1">
        <v>2.3499999999999999E-9</v>
      </c>
      <c r="H1549" t="s">
        <v>18402</v>
      </c>
    </row>
    <row r="1550" spans="1:8" x14ac:dyDescent="0.3">
      <c r="A1550" s="2">
        <v>212399</v>
      </c>
      <c r="B1550" t="s">
        <v>18409</v>
      </c>
      <c r="C1550" t="s">
        <v>18304</v>
      </c>
      <c r="D1550" t="s">
        <v>18299</v>
      </c>
      <c r="E1550" s="1">
        <v>3.9099999999999999E-8</v>
      </c>
      <c r="F1550" s="1">
        <v>1.01E-7</v>
      </c>
      <c r="G1550" s="1">
        <v>1.4100000000000001E-7</v>
      </c>
      <c r="H1550" t="s">
        <v>18402</v>
      </c>
    </row>
    <row r="1551" spans="1:8" x14ac:dyDescent="0.3">
      <c r="A1551" s="2">
        <v>212399</v>
      </c>
      <c r="B1551" t="s">
        <v>18409</v>
      </c>
      <c r="C1551" t="s">
        <v>18308</v>
      </c>
      <c r="D1551" t="s">
        <v>18299</v>
      </c>
      <c r="E1551" s="1">
        <v>5.8600000000000002E-8</v>
      </c>
      <c r="F1551" s="1">
        <v>1.49E-7</v>
      </c>
      <c r="G1551" s="1">
        <v>2.0800000000000001E-7</v>
      </c>
      <c r="H1551" t="s">
        <v>18402</v>
      </c>
    </row>
    <row r="1552" spans="1:8" x14ac:dyDescent="0.3">
      <c r="A1552" s="2">
        <v>212399</v>
      </c>
      <c r="B1552" t="s">
        <v>18409</v>
      </c>
      <c r="C1552" t="s">
        <v>18306</v>
      </c>
      <c r="D1552" t="s">
        <v>18307</v>
      </c>
      <c r="E1552" s="1">
        <v>4.6000000000000001E-4</v>
      </c>
      <c r="F1552" s="1">
        <v>1.17E-3</v>
      </c>
      <c r="G1552" s="1">
        <v>1.6299999999999999E-3</v>
      </c>
      <c r="H1552" t="s">
        <v>18402</v>
      </c>
    </row>
    <row r="1553" spans="1:8" x14ac:dyDescent="0.3">
      <c r="A1553" s="2">
        <v>212399</v>
      </c>
      <c r="B1553" t="s">
        <v>18409</v>
      </c>
      <c r="C1553" t="s">
        <v>18302</v>
      </c>
      <c r="D1553" t="s">
        <v>18299</v>
      </c>
      <c r="E1553" s="1">
        <v>1.88E-10</v>
      </c>
      <c r="F1553" s="1">
        <v>4.8699999999999997E-10</v>
      </c>
      <c r="G1553" s="1">
        <v>6.7500000000000005E-10</v>
      </c>
      <c r="H1553" t="s">
        <v>18402</v>
      </c>
    </row>
    <row r="1554" spans="1:8" x14ac:dyDescent="0.3">
      <c r="A1554" s="2">
        <v>212399</v>
      </c>
      <c r="B1554" t="s">
        <v>18409</v>
      </c>
      <c r="C1554" t="s">
        <v>18310</v>
      </c>
      <c r="D1554" t="s">
        <v>18299</v>
      </c>
      <c r="E1554" s="1">
        <v>9.5900000000000005E-8</v>
      </c>
      <c r="F1554" s="1">
        <v>2.4400000000000001E-7</v>
      </c>
      <c r="G1554" s="1">
        <v>3.3999999999999997E-7</v>
      </c>
      <c r="H1554" t="s">
        <v>18402</v>
      </c>
    </row>
    <row r="1555" spans="1:8" x14ac:dyDescent="0.3">
      <c r="A1555" s="2">
        <v>212399</v>
      </c>
      <c r="B1555" t="s">
        <v>18409</v>
      </c>
      <c r="C1555" t="s">
        <v>18317</v>
      </c>
      <c r="D1555" t="s">
        <v>18299</v>
      </c>
      <c r="E1555" s="1">
        <v>9.7999999999999998E-11</v>
      </c>
      <c r="F1555" s="1">
        <v>1.28E-10</v>
      </c>
      <c r="G1555" s="1">
        <v>2.26E-10</v>
      </c>
      <c r="H1555" t="s">
        <v>18402</v>
      </c>
    </row>
    <row r="1556" spans="1:8" x14ac:dyDescent="0.3">
      <c r="A1556" s="2">
        <v>212399</v>
      </c>
      <c r="B1556" t="s">
        <v>18409</v>
      </c>
      <c r="C1556" t="s">
        <v>18303</v>
      </c>
      <c r="D1556" t="s">
        <v>18299</v>
      </c>
      <c r="E1556" s="1">
        <v>9.3299999999999998E-9</v>
      </c>
      <c r="F1556" s="1">
        <v>5.2499999999999999E-9</v>
      </c>
      <c r="G1556" s="1">
        <v>1.46E-8</v>
      </c>
      <c r="H1556" t="s">
        <v>18402</v>
      </c>
    </row>
    <row r="1557" spans="1:8" x14ac:dyDescent="0.3">
      <c r="A1557" s="2">
        <v>212399</v>
      </c>
      <c r="B1557" t="s">
        <v>18409</v>
      </c>
      <c r="C1557" t="s">
        <v>18314</v>
      </c>
      <c r="D1557" t="s">
        <v>18299</v>
      </c>
      <c r="E1557" s="1">
        <v>6.1199999999999995E-10</v>
      </c>
      <c r="F1557" s="1">
        <v>2.2799999999999999E-10</v>
      </c>
      <c r="G1557" s="1">
        <v>8.3999999999999999E-10</v>
      </c>
      <c r="H1557" t="s">
        <v>18402</v>
      </c>
    </row>
    <row r="1558" spans="1:8" x14ac:dyDescent="0.3">
      <c r="A1558" s="2">
        <v>212399</v>
      </c>
      <c r="B1558" t="s">
        <v>18409</v>
      </c>
      <c r="C1558" t="s">
        <v>18312</v>
      </c>
      <c r="D1558" t="s">
        <v>18299</v>
      </c>
      <c r="E1558" s="1">
        <v>1.63E-8</v>
      </c>
      <c r="F1558" s="1">
        <v>4.0900000000000002E-8</v>
      </c>
      <c r="G1558" s="1">
        <v>5.7200000000000003E-8</v>
      </c>
      <c r="H1558" t="s">
        <v>18402</v>
      </c>
    </row>
    <row r="1559" spans="1:8" x14ac:dyDescent="0.3">
      <c r="A1559" s="2">
        <v>212399</v>
      </c>
      <c r="B1559" t="s">
        <v>18409</v>
      </c>
      <c r="C1559" t="s">
        <v>18309</v>
      </c>
      <c r="D1559" t="s">
        <v>18299</v>
      </c>
      <c r="E1559" s="1">
        <v>4.9899999999999999E-4</v>
      </c>
      <c r="F1559" s="1">
        <v>4.1599999999999997E-4</v>
      </c>
      <c r="G1559" s="1">
        <v>9.1500000000000001E-4</v>
      </c>
      <c r="H1559" t="s">
        <v>18402</v>
      </c>
    </row>
    <row r="1560" spans="1:8" x14ac:dyDescent="0.3">
      <c r="A1560" s="2">
        <v>212399</v>
      </c>
      <c r="B1560" t="s">
        <v>18409</v>
      </c>
      <c r="C1560" t="s">
        <v>18316</v>
      </c>
      <c r="D1560" t="s">
        <v>18299</v>
      </c>
      <c r="E1560" s="1">
        <v>4.7300000000000002E-10</v>
      </c>
      <c r="F1560" s="1">
        <v>1.7600000000000001E-10</v>
      </c>
      <c r="G1560" s="1">
        <v>6.5000000000000003E-10</v>
      </c>
      <c r="H1560" t="s">
        <v>18402</v>
      </c>
    </row>
    <row r="1561" spans="1:8" x14ac:dyDescent="0.3">
      <c r="A1561" s="2">
        <v>212399</v>
      </c>
      <c r="B1561" t="s">
        <v>18409</v>
      </c>
      <c r="C1561" t="s">
        <v>18301</v>
      </c>
      <c r="D1561" t="s">
        <v>18299</v>
      </c>
      <c r="E1561" s="1">
        <v>0.16</v>
      </c>
      <c r="F1561" s="1">
        <v>0.109</v>
      </c>
      <c r="G1561" s="1">
        <v>0.27</v>
      </c>
      <c r="H1561" t="s">
        <v>18402</v>
      </c>
    </row>
    <row r="1562" spans="1:8" x14ac:dyDescent="0.3">
      <c r="A1562" s="2">
        <v>212399</v>
      </c>
      <c r="B1562" t="s">
        <v>18409</v>
      </c>
      <c r="C1562" t="s">
        <v>18313</v>
      </c>
      <c r="D1562" t="s">
        <v>18299</v>
      </c>
      <c r="E1562" s="1">
        <v>2.9799999999999999E-5</v>
      </c>
      <c r="F1562" s="1">
        <v>7.5100000000000001E-6</v>
      </c>
      <c r="G1562" s="1">
        <v>3.7400000000000001E-5</v>
      </c>
      <c r="H1562" t="s">
        <v>18402</v>
      </c>
    </row>
    <row r="1563" spans="1:8" x14ac:dyDescent="0.3">
      <c r="A1563" s="2">
        <v>212399</v>
      </c>
      <c r="B1563" t="s">
        <v>18409</v>
      </c>
      <c r="C1563" t="s">
        <v>18318</v>
      </c>
      <c r="D1563" t="s">
        <v>18299</v>
      </c>
      <c r="E1563" s="1">
        <v>1.14E-8</v>
      </c>
      <c r="F1563" s="1">
        <v>2.7200000000000001E-9</v>
      </c>
      <c r="G1563" s="1">
        <v>1.4100000000000001E-8</v>
      </c>
      <c r="H1563" t="s">
        <v>18402</v>
      </c>
    </row>
    <row r="1564" spans="1:8" x14ac:dyDescent="0.3">
      <c r="A1564" s="2">
        <v>212399</v>
      </c>
      <c r="B1564" t="s">
        <v>18409</v>
      </c>
      <c r="C1564" t="s">
        <v>18305</v>
      </c>
      <c r="D1564" t="s">
        <v>18299</v>
      </c>
      <c r="E1564" s="1">
        <v>1.2400000000000001E-9</v>
      </c>
      <c r="F1564" s="1">
        <v>1.1100000000000001E-9</v>
      </c>
      <c r="G1564" s="1">
        <v>2.3499999999999999E-9</v>
      </c>
      <c r="H1564" t="s">
        <v>18402</v>
      </c>
    </row>
    <row r="1565" spans="1:8" x14ac:dyDescent="0.3">
      <c r="A1565" s="2">
        <v>212399</v>
      </c>
      <c r="B1565" t="s">
        <v>18409</v>
      </c>
      <c r="C1565" t="s">
        <v>18315</v>
      </c>
      <c r="D1565" t="s">
        <v>18299</v>
      </c>
      <c r="E1565" s="1">
        <v>1.7100000000000001E-9</v>
      </c>
      <c r="F1565" s="1">
        <v>7.2199999999999999E-10</v>
      </c>
      <c r="G1565" s="1">
        <v>2.4300000000000001E-9</v>
      </c>
      <c r="H1565" t="s">
        <v>18402</v>
      </c>
    </row>
    <row r="1566" spans="1:8" x14ac:dyDescent="0.3">
      <c r="A1566" s="2">
        <v>212399</v>
      </c>
      <c r="B1566" t="s">
        <v>18409</v>
      </c>
      <c r="C1566" t="s">
        <v>18298</v>
      </c>
      <c r="D1566" t="s">
        <v>18299</v>
      </c>
      <c r="E1566" s="1">
        <v>5.0499999999999997E-9</v>
      </c>
      <c r="F1566" s="1">
        <v>1.73E-9</v>
      </c>
      <c r="G1566" s="1">
        <v>6.7800000000000002E-9</v>
      </c>
      <c r="H1566" t="s">
        <v>18402</v>
      </c>
    </row>
    <row r="1567" spans="1:8" x14ac:dyDescent="0.3">
      <c r="A1567" s="2">
        <v>212399</v>
      </c>
      <c r="B1567" t="s">
        <v>18409</v>
      </c>
      <c r="C1567" t="s">
        <v>18311</v>
      </c>
      <c r="D1567" t="s">
        <v>18299</v>
      </c>
      <c r="E1567" s="1">
        <v>6.8300000000000002E-10</v>
      </c>
      <c r="F1567" s="1">
        <v>5.5800000000000004E-10</v>
      </c>
      <c r="G1567" s="1">
        <v>1.2400000000000001E-9</v>
      </c>
      <c r="H1567" t="s">
        <v>18402</v>
      </c>
    </row>
    <row r="1568" spans="1:8" x14ac:dyDescent="0.3">
      <c r="A1568" s="2">
        <v>213111</v>
      </c>
      <c r="B1568" t="s">
        <v>18410</v>
      </c>
      <c r="C1568" t="s">
        <v>18301</v>
      </c>
      <c r="D1568" t="s">
        <v>18299</v>
      </c>
      <c r="E1568" s="1">
        <v>0.27500000000000002</v>
      </c>
      <c r="F1568" s="1">
        <v>0</v>
      </c>
      <c r="G1568" s="1">
        <v>0.27500000000000002</v>
      </c>
      <c r="H1568">
        <v>213111</v>
      </c>
    </row>
    <row r="1569" spans="1:8" x14ac:dyDescent="0.3">
      <c r="A1569" s="2">
        <v>213111</v>
      </c>
      <c r="B1569" t="s">
        <v>18410</v>
      </c>
      <c r="C1569" t="s">
        <v>18303</v>
      </c>
      <c r="D1569" t="s">
        <v>18299</v>
      </c>
      <c r="E1569" s="1">
        <v>2.1999999999999998E-8</v>
      </c>
      <c r="F1569" s="1">
        <v>0</v>
      </c>
      <c r="G1569" s="1">
        <v>2.1999999999999998E-8</v>
      </c>
      <c r="H1569">
        <v>213111</v>
      </c>
    </row>
    <row r="1570" spans="1:8" x14ac:dyDescent="0.3">
      <c r="A1570" s="2">
        <v>213111</v>
      </c>
      <c r="B1570" t="s">
        <v>18410</v>
      </c>
      <c r="C1570" t="s">
        <v>18305</v>
      </c>
      <c r="D1570" t="s">
        <v>18299</v>
      </c>
      <c r="E1570" s="1">
        <v>3.24E-9</v>
      </c>
      <c r="F1570" s="1">
        <v>0</v>
      </c>
      <c r="G1570" s="1">
        <v>3.24E-9</v>
      </c>
      <c r="H1570">
        <v>213111</v>
      </c>
    </row>
    <row r="1571" spans="1:8" x14ac:dyDescent="0.3">
      <c r="A1571" s="2">
        <v>213111</v>
      </c>
      <c r="B1571" t="s">
        <v>18410</v>
      </c>
      <c r="C1571" t="s">
        <v>18308</v>
      </c>
      <c r="D1571" t="s">
        <v>18299</v>
      </c>
      <c r="E1571" s="1">
        <v>1.3300000000000001E-7</v>
      </c>
      <c r="F1571" s="1">
        <v>0</v>
      </c>
      <c r="G1571" s="1">
        <v>1.3300000000000001E-7</v>
      </c>
      <c r="H1571">
        <v>213111</v>
      </c>
    </row>
    <row r="1572" spans="1:8" x14ac:dyDescent="0.3">
      <c r="A1572" s="2">
        <v>213111</v>
      </c>
      <c r="B1572" t="s">
        <v>18410</v>
      </c>
      <c r="C1572" t="s">
        <v>18310</v>
      </c>
      <c r="D1572" t="s">
        <v>18299</v>
      </c>
      <c r="E1572" s="1">
        <v>2.1799999999999999E-7</v>
      </c>
      <c r="F1572" s="1">
        <v>0</v>
      </c>
      <c r="G1572" s="1">
        <v>2.1799999999999999E-7</v>
      </c>
      <c r="H1572">
        <v>213111</v>
      </c>
    </row>
    <row r="1573" spans="1:8" x14ac:dyDescent="0.3">
      <c r="A1573" s="2">
        <v>213111</v>
      </c>
      <c r="B1573" t="s">
        <v>18410</v>
      </c>
      <c r="C1573" t="s">
        <v>18312</v>
      </c>
      <c r="D1573" t="s">
        <v>18299</v>
      </c>
      <c r="E1573" s="1">
        <v>3.69E-8</v>
      </c>
      <c r="F1573" s="1">
        <v>0</v>
      </c>
      <c r="G1573" s="1">
        <v>3.69E-8</v>
      </c>
      <c r="H1573">
        <v>213111</v>
      </c>
    </row>
    <row r="1574" spans="1:8" x14ac:dyDescent="0.3">
      <c r="A1574" s="2">
        <v>213111</v>
      </c>
      <c r="B1574" t="s">
        <v>18410</v>
      </c>
      <c r="C1574" t="s">
        <v>18298</v>
      </c>
      <c r="D1574" t="s">
        <v>18299</v>
      </c>
      <c r="E1574" s="1">
        <v>2.9099999999999999E-8</v>
      </c>
      <c r="F1574" s="1">
        <v>0</v>
      </c>
      <c r="G1574" s="1">
        <v>2.9099999999999999E-8</v>
      </c>
      <c r="H1574">
        <v>213111</v>
      </c>
    </row>
    <row r="1575" spans="1:8" x14ac:dyDescent="0.3">
      <c r="A1575" s="2">
        <v>213111</v>
      </c>
      <c r="B1575" t="s">
        <v>18410</v>
      </c>
      <c r="C1575" t="s">
        <v>18302</v>
      </c>
      <c r="D1575" t="s">
        <v>18299</v>
      </c>
      <c r="E1575" s="1">
        <v>4.3200000000000001E-10</v>
      </c>
      <c r="F1575" s="1">
        <v>0</v>
      </c>
      <c r="G1575" s="1">
        <v>4.3200000000000001E-10</v>
      </c>
      <c r="H1575">
        <v>213111</v>
      </c>
    </row>
    <row r="1576" spans="1:8" x14ac:dyDescent="0.3">
      <c r="A1576" s="2">
        <v>213111</v>
      </c>
      <c r="B1576" t="s">
        <v>18410</v>
      </c>
      <c r="C1576" t="s">
        <v>18304</v>
      </c>
      <c r="D1576" t="s">
        <v>18299</v>
      </c>
      <c r="E1576" s="1">
        <v>8.9900000000000004E-8</v>
      </c>
      <c r="F1576" s="1">
        <v>0</v>
      </c>
      <c r="G1576" s="1">
        <v>8.9900000000000004E-8</v>
      </c>
      <c r="H1576">
        <v>213111</v>
      </c>
    </row>
    <row r="1577" spans="1:8" x14ac:dyDescent="0.3">
      <c r="A1577" s="2">
        <v>213111</v>
      </c>
      <c r="B1577" t="s">
        <v>18410</v>
      </c>
      <c r="C1577" t="s">
        <v>18306</v>
      </c>
      <c r="D1577" t="s">
        <v>18307</v>
      </c>
      <c r="E1577" s="1">
        <v>1.0499999999999999E-3</v>
      </c>
      <c r="F1577" s="1">
        <v>0</v>
      </c>
      <c r="G1577" s="1">
        <v>1.0499999999999999E-3</v>
      </c>
      <c r="H1577">
        <v>213111</v>
      </c>
    </row>
    <row r="1578" spans="1:8" x14ac:dyDescent="0.3">
      <c r="A1578" s="2">
        <v>213111</v>
      </c>
      <c r="B1578" t="s">
        <v>18410</v>
      </c>
      <c r="C1578" t="s">
        <v>18309</v>
      </c>
      <c r="D1578" t="s">
        <v>18299</v>
      </c>
      <c r="E1578" s="1">
        <v>3.8899999999999998E-3</v>
      </c>
      <c r="F1578" s="1">
        <v>0</v>
      </c>
      <c r="G1578" s="1">
        <v>3.8899999999999998E-3</v>
      </c>
      <c r="H1578">
        <v>213111</v>
      </c>
    </row>
    <row r="1579" spans="1:8" x14ac:dyDescent="0.3">
      <c r="A1579" s="2">
        <v>213111</v>
      </c>
      <c r="B1579" t="s">
        <v>18410</v>
      </c>
      <c r="C1579" t="s">
        <v>18311</v>
      </c>
      <c r="D1579" t="s">
        <v>18299</v>
      </c>
      <c r="E1579" s="1">
        <v>1.3600000000000001E-9</v>
      </c>
      <c r="F1579" s="1">
        <v>0</v>
      </c>
      <c r="G1579" s="1">
        <v>1.3600000000000001E-9</v>
      </c>
      <c r="H1579">
        <v>213111</v>
      </c>
    </row>
    <row r="1580" spans="1:8" x14ac:dyDescent="0.3">
      <c r="A1580" s="2">
        <v>213111</v>
      </c>
      <c r="B1580" t="s">
        <v>18410</v>
      </c>
      <c r="C1580" t="s">
        <v>18313</v>
      </c>
      <c r="D1580" t="s">
        <v>18299</v>
      </c>
      <c r="E1580" s="1">
        <v>7.5500000000000006E-5</v>
      </c>
      <c r="F1580" s="1">
        <v>0</v>
      </c>
      <c r="G1580" s="1">
        <v>7.5500000000000006E-5</v>
      </c>
      <c r="H1580">
        <v>213111</v>
      </c>
    </row>
    <row r="1581" spans="1:8" x14ac:dyDescent="0.3">
      <c r="A1581" s="2">
        <v>213111</v>
      </c>
      <c r="B1581" t="s">
        <v>18410</v>
      </c>
      <c r="C1581" t="s">
        <v>18314</v>
      </c>
      <c r="D1581" t="s">
        <v>18299</v>
      </c>
      <c r="E1581" s="1">
        <v>8.6300000000000002E-10</v>
      </c>
      <c r="F1581" s="1">
        <v>0</v>
      </c>
      <c r="G1581" s="1">
        <v>8.6300000000000002E-10</v>
      </c>
      <c r="H1581">
        <v>213111</v>
      </c>
    </row>
    <row r="1582" spans="1:8" x14ac:dyDescent="0.3">
      <c r="A1582" s="2">
        <v>213111</v>
      </c>
      <c r="B1582" t="s">
        <v>18410</v>
      </c>
      <c r="C1582" t="s">
        <v>18315</v>
      </c>
      <c r="D1582" t="s">
        <v>18299</v>
      </c>
      <c r="E1582" s="1">
        <v>2.52E-9</v>
      </c>
      <c r="F1582" s="1">
        <v>0</v>
      </c>
      <c r="G1582" s="1">
        <v>2.52E-9</v>
      </c>
      <c r="H1582">
        <v>213111</v>
      </c>
    </row>
    <row r="1583" spans="1:8" x14ac:dyDescent="0.3">
      <c r="A1583" s="2">
        <v>213111</v>
      </c>
      <c r="B1583" t="s">
        <v>18410</v>
      </c>
      <c r="C1583" t="s">
        <v>18316</v>
      </c>
      <c r="D1583" t="s">
        <v>18299</v>
      </c>
      <c r="E1583" s="1">
        <v>6.6799999999999997E-10</v>
      </c>
      <c r="F1583" s="1">
        <v>0</v>
      </c>
      <c r="G1583" s="1">
        <v>6.6799999999999997E-10</v>
      </c>
      <c r="H1583">
        <v>213111</v>
      </c>
    </row>
    <row r="1584" spans="1:8" x14ac:dyDescent="0.3">
      <c r="A1584" s="2">
        <v>213111</v>
      </c>
      <c r="B1584" t="s">
        <v>18410</v>
      </c>
      <c r="C1584" t="s">
        <v>18317</v>
      </c>
      <c r="D1584" t="s">
        <v>18299</v>
      </c>
      <c r="E1584" s="1">
        <v>2.5799999999999999E-10</v>
      </c>
      <c r="F1584" s="1">
        <v>0</v>
      </c>
      <c r="G1584" s="1">
        <v>2.5799999999999999E-10</v>
      </c>
      <c r="H1584">
        <v>213111</v>
      </c>
    </row>
    <row r="1585" spans="1:8" x14ac:dyDescent="0.3">
      <c r="A1585" s="2">
        <v>213111</v>
      </c>
      <c r="B1585" t="s">
        <v>18410</v>
      </c>
      <c r="C1585" t="s">
        <v>18318</v>
      </c>
      <c r="D1585" t="s">
        <v>18299</v>
      </c>
      <c r="E1585" s="1">
        <v>1.5399999999999999E-8</v>
      </c>
      <c r="F1585" s="1">
        <v>0</v>
      </c>
      <c r="G1585" s="1">
        <v>1.5399999999999999E-8</v>
      </c>
      <c r="H1585">
        <v>213111</v>
      </c>
    </row>
    <row r="1586" spans="1:8" x14ac:dyDescent="0.3">
      <c r="A1586" s="2">
        <v>213112</v>
      </c>
      <c r="B1586" t="s">
        <v>18411</v>
      </c>
      <c r="C1586" t="s">
        <v>18308</v>
      </c>
      <c r="D1586" t="s">
        <v>18299</v>
      </c>
      <c r="E1586" s="1">
        <v>1.06E-7</v>
      </c>
      <c r="F1586" s="1">
        <v>0</v>
      </c>
      <c r="G1586" s="1">
        <v>1.06E-7</v>
      </c>
      <c r="H1586" t="s">
        <v>18412</v>
      </c>
    </row>
    <row r="1587" spans="1:8" x14ac:dyDescent="0.3">
      <c r="A1587" s="2">
        <v>213112</v>
      </c>
      <c r="B1587" t="s">
        <v>18411</v>
      </c>
      <c r="C1587" t="s">
        <v>18301</v>
      </c>
      <c r="D1587" t="s">
        <v>18299</v>
      </c>
      <c r="E1587" s="1">
        <v>0.22600000000000001</v>
      </c>
      <c r="F1587" s="1">
        <v>0</v>
      </c>
      <c r="G1587" s="1">
        <v>0.22600000000000001</v>
      </c>
      <c r="H1587" t="s">
        <v>18412</v>
      </c>
    </row>
    <row r="1588" spans="1:8" x14ac:dyDescent="0.3">
      <c r="A1588" s="2">
        <v>213112</v>
      </c>
      <c r="B1588" t="s">
        <v>18411</v>
      </c>
      <c r="C1588" t="s">
        <v>18309</v>
      </c>
      <c r="D1588" t="s">
        <v>18299</v>
      </c>
      <c r="E1588" s="1">
        <v>4.7800000000000004E-3</v>
      </c>
      <c r="F1588" s="1">
        <v>0</v>
      </c>
      <c r="G1588" s="1">
        <v>4.7800000000000004E-3</v>
      </c>
      <c r="H1588" t="s">
        <v>18412</v>
      </c>
    </row>
    <row r="1589" spans="1:8" x14ac:dyDescent="0.3">
      <c r="A1589" s="2">
        <v>213112</v>
      </c>
      <c r="B1589" t="s">
        <v>18411</v>
      </c>
      <c r="C1589" t="s">
        <v>18302</v>
      </c>
      <c r="D1589" t="s">
        <v>18299</v>
      </c>
      <c r="E1589" s="1">
        <v>3.4200000000000001E-10</v>
      </c>
      <c r="F1589" s="1">
        <v>0</v>
      </c>
      <c r="G1589" s="1">
        <v>3.4200000000000001E-10</v>
      </c>
      <c r="H1589" t="s">
        <v>18412</v>
      </c>
    </row>
    <row r="1590" spans="1:8" x14ac:dyDescent="0.3">
      <c r="A1590" s="2">
        <v>213112</v>
      </c>
      <c r="B1590" t="s">
        <v>18411</v>
      </c>
      <c r="C1590" t="s">
        <v>18310</v>
      </c>
      <c r="D1590" t="s">
        <v>18299</v>
      </c>
      <c r="E1590" s="1">
        <v>1.73E-7</v>
      </c>
      <c r="F1590" s="1">
        <v>0</v>
      </c>
      <c r="G1590" s="1">
        <v>1.73E-7</v>
      </c>
      <c r="H1590" t="s">
        <v>18412</v>
      </c>
    </row>
    <row r="1591" spans="1:8" x14ac:dyDescent="0.3">
      <c r="A1591" s="2">
        <v>213112</v>
      </c>
      <c r="B1591" t="s">
        <v>18411</v>
      </c>
      <c r="C1591" t="s">
        <v>18303</v>
      </c>
      <c r="D1591" t="s">
        <v>18299</v>
      </c>
      <c r="E1591" s="1">
        <v>1.63E-8</v>
      </c>
      <c r="F1591" s="1">
        <v>0</v>
      </c>
      <c r="G1591" s="1">
        <v>1.63E-8</v>
      </c>
      <c r="H1591" t="s">
        <v>18412</v>
      </c>
    </row>
    <row r="1592" spans="1:8" x14ac:dyDescent="0.3">
      <c r="A1592" s="2">
        <v>213112</v>
      </c>
      <c r="B1592" t="s">
        <v>18411</v>
      </c>
      <c r="C1592" t="s">
        <v>18311</v>
      </c>
      <c r="D1592" t="s">
        <v>18299</v>
      </c>
      <c r="E1592" s="1">
        <v>1.1100000000000001E-9</v>
      </c>
      <c r="F1592" s="1">
        <v>0</v>
      </c>
      <c r="G1592" s="1">
        <v>1.1100000000000001E-9</v>
      </c>
      <c r="H1592" t="s">
        <v>18412</v>
      </c>
    </row>
    <row r="1593" spans="1:8" x14ac:dyDescent="0.3">
      <c r="A1593" s="2">
        <v>213112</v>
      </c>
      <c r="B1593" t="s">
        <v>18411</v>
      </c>
      <c r="C1593" t="s">
        <v>18304</v>
      </c>
      <c r="D1593" t="s">
        <v>18299</v>
      </c>
      <c r="E1593" s="1">
        <v>7.1200000000000002E-8</v>
      </c>
      <c r="F1593" s="1">
        <v>0</v>
      </c>
      <c r="G1593" s="1">
        <v>7.1200000000000002E-8</v>
      </c>
      <c r="H1593" t="s">
        <v>18412</v>
      </c>
    </row>
    <row r="1594" spans="1:8" x14ac:dyDescent="0.3">
      <c r="A1594" s="2">
        <v>213112</v>
      </c>
      <c r="B1594" t="s">
        <v>18411</v>
      </c>
      <c r="C1594" t="s">
        <v>18312</v>
      </c>
      <c r="D1594" t="s">
        <v>18299</v>
      </c>
      <c r="E1594" s="1">
        <v>2.9399999999999999E-8</v>
      </c>
      <c r="F1594" s="1">
        <v>0</v>
      </c>
      <c r="G1594" s="1">
        <v>2.9399999999999999E-8</v>
      </c>
      <c r="H1594" t="s">
        <v>18412</v>
      </c>
    </row>
    <row r="1595" spans="1:8" x14ac:dyDescent="0.3">
      <c r="A1595" s="2">
        <v>213112</v>
      </c>
      <c r="B1595" t="s">
        <v>18411</v>
      </c>
      <c r="C1595" t="s">
        <v>18305</v>
      </c>
      <c r="D1595" t="s">
        <v>18299</v>
      </c>
      <c r="E1595" s="1">
        <v>2.3800000000000001E-9</v>
      </c>
      <c r="F1595" s="1">
        <v>0</v>
      </c>
      <c r="G1595" s="1">
        <v>2.3800000000000001E-9</v>
      </c>
      <c r="H1595" t="s">
        <v>18412</v>
      </c>
    </row>
    <row r="1596" spans="1:8" x14ac:dyDescent="0.3">
      <c r="A1596" s="2">
        <v>213112</v>
      </c>
      <c r="B1596" t="s">
        <v>18411</v>
      </c>
      <c r="C1596" t="s">
        <v>18313</v>
      </c>
      <c r="D1596" t="s">
        <v>18299</v>
      </c>
      <c r="E1596" s="1">
        <v>3.9199999999999997E-5</v>
      </c>
      <c r="F1596" s="1">
        <v>0</v>
      </c>
      <c r="G1596" s="1">
        <v>3.9199999999999997E-5</v>
      </c>
      <c r="H1596" t="s">
        <v>18412</v>
      </c>
    </row>
    <row r="1597" spans="1:8" x14ac:dyDescent="0.3">
      <c r="A1597" s="2">
        <v>213112</v>
      </c>
      <c r="B1597" t="s">
        <v>18411</v>
      </c>
      <c r="C1597" t="s">
        <v>18306</v>
      </c>
      <c r="D1597" t="s">
        <v>18307</v>
      </c>
      <c r="E1597" s="1">
        <v>8.3100000000000003E-4</v>
      </c>
      <c r="F1597" s="1">
        <v>0</v>
      </c>
      <c r="G1597" s="1">
        <v>8.3100000000000003E-4</v>
      </c>
      <c r="H1597" t="s">
        <v>18412</v>
      </c>
    </row>
    <row r="1598" spans="1:8" x14ac:dyDescent="0.3">
      <c r="A1598" s="2">
        <v>213112</v>
      </c>
      <c r="B1598" t="s">
        <v>18411</v>
      </c>
      <c r="C1598" t="s">
        <v>18298</v>
      </c>
      <c r="D1598" t="s">
        <v>18299</v>
      </c>
      <c r="E1598" s="1">
        <v>4.4799999999999997E-8</v>
      </c>
      <c r="F1598" s="1">
        <v>0</v>
      </c>
      <c r="G1598" s="1">
        <v>4.4799999999999997E-8</v>
      </c>
      <c r="H1598" t="s">
        <v>18412</v>
      </c>
    </row>
    <row r="1599" spans="1:8" x14ac:dyDescent="0.3">
      <c r="A1599" s="2">
        <v>213112</v>
      </c>
      <c r="B1599" t="s">
        <v>18411</v>
      </c>
      <c r="C1599" t="s">
        <v>18317</v>
      </c>
      <c r="D1599" t="s">
        <v>18299</v>
      </c>
      <c r="E1599" s="1">
        <v>1.96E-10</v>
      </c>
      <c r="F1599" s="1">
        <v>0</v>
      </c>
      <c r="G1599" s="1">
        <v>1.96E-10</v>
      </c>
      <c r="H1599" t="s">
        <v>18412</v>
      </c>
    </row>
    <row r="1600" spans="1:8" x14ac:dyDescent="0.3">
      <c r="A1600" s="2">
        <v>213112</v>
      </c>
      <c r="B1600" t="s">
        <v>18411</v>
      </c>
      <c r="C1600" t="s">
        <v>18314</v>
      </c>
      <c r="D1600" t="s">
        <v>18299</v>
      </c>
      <c r="E1600" s="1">
        <v>7.9400000000000005E-10</v>
      </c>
      <c r="F1600" s="1">
        <v>0</v>
      </c>
      <c r="G1600" s="1">
        <v>7.9400000000000005E-10</v>
      </c>
      <c r="H1600" t="s">
        <v>18412</v>
      </c>
    </row>
    <row r="1601" spans="1:8" x14ac:dyDescent="0.3">
      <c r="A1601" s="2">
        <v>213112</v>
      </c>
      <c r="B1601" t="s">
        <v>18411</v>
      </c>
      <c r="C1601" t="s">
        <v>18318</v>
      </c>
      <c r="D1601" t="s">
        <v>18299</v>
      </c>
      <c r="E1601" s="1">
        <v>1.0999999999999999E-8</v>
      </c>
      <c r="F1601" s="1">
        <v>0</v>
      </c>
      <c r="G1601" s="1">
        <v>1.0999999999999999E-8</v>
      </c>
      <c r="H1601" t="s">
        <v>18412</v>
      </c>
    </row>
    <row r="1602" spans="1:8" x14ac:dyDescent="0.3">
      <c r="A1602" s="2">
        <v>213112</v>
      </c>
      <c r="B1602" t="s">
        <v>18411</v>
      </c>
      <c r="C1602" t="s">
        <v>18315</v>
      </c>
      <c r="D1602" t="s">
        <v>18299</v>
      </c>
      <c r="E1602" s="1">
        <v>2.28E-9</v>
      </c>
      <c r="F1602" s="1">
        <v>0</v>
      </c>
      <c r="G1602" s="1">
        <v>2.28E-9</v>
      </c>
      <c r="H1602" t="s">
        <v>18412</v>
      </c>
    </row>
    <row r="1603" spans="1:8" x14ac:dyDescent="0.3">
      <c r="A1603" s="2">
        <v>213112</v>
      </c>
      <c r="B1603" t="s">
        <v>18411</v>
      </c>
      <c r="C1603" t="s">
        <v>18316</v>
      </c>
      <c r="D1603" t="s">
        <v>18299</v>
      </c>
      <c r="E1603" s="1">
        <v>6.1400000000000005E-10</v>
      </c>
      <c r="F1603" s="1">
        <v>0</v>
      </c>
      <c r="G1603" s="1">
        <v>6.1400000000000005E-10</v>
      </c>
      <c r="H1603" t="s">
        <v>18412</v>
      </c>
    </row>
    <row r="1604" spans="1:8" x14ac:dyDescent="0.3">
      <c r="A1604" s="2">
        <v>213113</v>
      </c>
      <c r="B1604" t="s">
        <v>18413</v>
      </c>
      <c r="C1604" t="s">
        <v>18301</v>
      </c>
      <c r="D1604" t="s">
        <v>18299</v>
      </c>
      <c r="E1604" s="1">
        <v>0.22600000000000001</v>
      </c>
      <c r="F1604" s="1">
        <v>0</v>
      </c>
      <c r="G1604" s="1">
        <v>0.22600000000000001</v>
      </c>
      <c r="H1604" t="s">
        <v>18412</v>
      </c>
    </row>
    <row r="1605" spans="1:8" x14ac:dyDescent="0.3">
      <c r="A1605" s="2">
        <v>213113</v>
      </c>
      <c r="B1605" t="s">
        <v>18413</v>
      </c>
      <c r="C1605" t="s">
        <v>18309</v>
      </c>
      <c r="D1605" t="s">
        <v>18299</v>
      </c>
      <c r="E1605" s="1">
        <v>4.7800000000000004E-3</v>
      </c>
      <c r="F1605" s="1">
        <v>0</v>
      </c>
      <c r="G1605" s="1">
        <v>4.7800000000000004E-3</v>
      </c>
      <c r="H1605" t="s">
        <v>18412</v>
      </c>
    </row>
    <row r="1606" spans="1:8" x14ac:dyDescent="0.3">
      <c r="A1606" s="2">
        <v>213113</v>
      </c>
      <c r="B1606" t="s">
        <v>18413</v>
      </c>
      <c r="C1606" t="s">
        <v>18303</v>
      </c>
      <c r="D1606" t="s">
        <v>18299</v>
      </c>
      <c r="E1606" s="1">
        <v>1.63E-8</v>
      </c>
      <c r="F1606" s="1">
        <v>0</v>
      </c>
      <c r="G1606" s="1">
        <v>1.63E-8</v>
      </c>
      <c r="H1606" t="s">
        <v>18412</v>
      </c>
    </row>
    <row r="1607" spans="1:8" x14ac:dyDescent="0.3">
      <c r="A1607" s="2">
        <v>213113</v>
      </c>
      <c r="B1607" t="s">
        <v>18413</v>
      </c>
      <c r="C1607" t="s">
        <v>18311</v>
      </c>
      <c r="D1607" t="s">
        <v>18299</v>
      </c>
      <c r="E1607" s="1">
        <v>1.1100000000000001E-9</v>
      </c>
      <c r="F1607" s="1">
        <v>0</v>
      </c>
      <c r="G1607" s="1">
        <v>1.1100000000000001E-9</v>
      </c>
      <c r="H1607" t="s">
        <v>18412</v>
      </c>
    </row>
    <row r="1608" spans="1:8" x14ac:dyDescent="0.3">
      <c r="A1608" s="2">
        <v>213113</v>
      </c>
      <c r="B1608" t="s">
        <v>18413</v>
      </c>
      <c r="C1608" t="s">
        <v>18304</v>
      </c>
      <c r="D1608" t="s">
        <v>18299</v>
      </c>
      <c r="E1608" s="1">
        <v>7.1200000000000002E-8</v>
      </c>
      <c r="F1608" s="1">
        <v>0</v>
      </c>
      <c r="G1608" s="1">
        <v>7.1200000000000002E-8</v>
      </c>
      <c r="H1608" t="s">
        <v>18412</v>
      </c>
    </row>
    <row r="1609" spans="1:8" x14ac:dyDescent="0.3">
      <c r="A1609" s="2">
        <v>213113</v>
      </c>
      <c r="B1609" t="s">
        <v>18413</v>
      </c>
      <c r="C1609" t="s">
        <v>18305</v>
      </c>
      <c r="D1609" t="s">
        <v>18299</v>
      </c>
      <c r="E1609" s="1">
        <v>2.3800000000000001E-9</v>
      </c>
      <c r="F1609" s="1">
        <v>0</v>
      </c>
      <c r="G1609" s="1">
        <v>2.3800000000000001E-9</v>
      </c>
      <c r="H1609" t="s">
        <v>18412</v>
      </c>
    </row>
    <row r="1610" spans="1:8" x14ac:dyDescent="0.3">
      <c r="A1610" s="2">
        <v>213113</v>
      </c>
      <c r="B1610" t="s">
        <v>18413</v>
      </c>
      <c r="C1610" t="s">
        <v>18313</v>
      </c>
      <c r="D1610" t="s">
        <v>18299</v>
      </c>
      <c r="E1610" s="1">
        <v>3.9199999999999997E-5</v>
      </c>
      <c r="F1610" s="1">
        <v>0</v>
      </c>
      <c r="G1610" s="1">
        <v>3.9199999999999997E-5</v>
      </c>
      <c r="H1610" t="s">
        <v>18412</v>
      </c>
    </row>
    <row r="1611" spans="1:8" x14ac:dyDescent="0.3">
      <c r="A1611" s="2">
        <v>213113</v>
      </c>
      <c r="B1611" t="s">
        <v>18413</v>
      </c>
      <c r="C1611" t="s">
        <v>18306</v>
      </c>
      <c r="D1611" t="s">
        <v>18307</v>
      </c>
      <c r="E1611" s="1">
        <v>8.3100000000000003E-4</v>
      </c>
      <c r="F1611" s="1">
        <v>0</v>
      </c>
      <c r="G1611" s="1">
        <v>8.3100000000000003E-4</v>
      </c>
      <c r="H1611" t="s">
        <v>18412</v>
      </c>
    </row>
    <row r="1612" spans="1:8" x14ac:dyDescent="0.3">
      <c r="A1612" s="2">
        <v>213113</v>
      </c>
      <c r="B1612" t="s">
        <v>18413</v>
      </c>
      <c r="C1612" t="s">
        <v>18298</v>
      </c>
      <c r="D1612" t="s">
        <v>18299</v>
      </c>
      <c r="E1612" s="1">
        <v>4.4799999999999997E-8</v>
      </c>
      <c r="F1612" s="1">
        <v>0</v>
      </c>
      <c r="G1612" s="1">
        <v>4.4799999999999997E-8</v>
      </c>
      <c r="H1612" t="s">
        <v>18412</v>
      </c>
    </row>
    <row r="1613" spans="1:8" x14ac:dyDescent="0.3">
      <c r="A1613" s="2">
        <v>213113</v>
      </c>
      <c r="B1613" t="s">
        <v>18413</v>
      </c>
      <c r="C1613" t="s">
        <v>18308</v>
      </c>
      <c r="D1613" t="s">
        <v>18299</v>
      </c>
      <c r="E1613" s="1">
        <v>1.06E-7</v>
      </c>
      <c r="F1613" s="1">
        <v>0</v>
      </c>
      <c r="G1613" s="1">
        <v>1.06E-7</v>
      </c>
      <c r="H1613" t="s">
        <v>18412</v>
      </c>
    </row>
    <row r="1614" spans="1:8" x14ac:dyDescent="0.3">
      <c r="A1614" s="2">
        <v>213113</v>
      </c>
      <c r="B1614" t="s">
        <v>18413</v>
      </c>
      <c r="C1614" t="s">
        <v>18314</v>
      </c>
      <c r="D1614" t="s">
        <v>18299</v>
      </c>
      <c r="E1614" s="1">
        <v>7.9400000000000005E-10</v>
      </c>
      <c r="F1614" s="1">
        <v>0</v>
      </c>
      <c r="G1614" s="1">
        <v>7.9400000000000005E-10</v>
      </c>
      <c r="H1614" t="s">
        <v>18412</v>
      </c>
    </row>
    <row r="1615" spans="1:8" x14ac:dyDescent="0.3">
      <c r="A1615" s="2">
        <v>213113</v>
      </c>
      <c r="B1615" t="s">
        <v>18413</v>
      </c>
      <c r="C1615" t="s">
        <v>18302</v>
      </c>
      <c r="D1615" t="s">
        <v>18299</v>
      </c>
      <c r="E1615" s="1">
        <v>3.4200000000000001E-10</v>
      </c>
      <c r="F1615" s="1">
        <v>0</v>
      </c>
      <c r="G1615" s="1">
        <v>3.4200000000000001E-10</v>
      </c>
      <c r="H1615" t="s">
        <v>18412</v>
      </c>
    </row>
    <row r="1616" spans="1:8" x14ac:dyDescent="0.3">
      <c r="A1616" s="2">
        <v>213113</v>
      </c>
      <c r="B1616" t="s">
        <v>18413</v>
      </c>
      <c r="C1616" t="s">
        <v>18310</v>
      </c>
      <c r="D1616" t="s">
        <v>18299</v>
      </c>
      <c r="E1616" s="1">
        <v>1.73E-7</v>
      </c>
      <c r="F1616" s="1">
        <v>0</v>
      </c>
      <c r="G1616" s="1">
        <v>1.73E-7</v>
      </c>
      <c r="H1616" t="s">
        <v>18412</v>
      </c>
    </row>
    <row r="1617" spans="1:8" x14ac:dyDescent="0.3">
      <c r="A1617" s="2">
        <v>213113</v>
      </c>
      <c r="B1617" t="s">
        <v>18413</v>
      </c>
      <c r="C1617" t="s">
        <v>18315</v>
      </c>
      <c r="D1617" t="s">
        <v>18299</v>
      </c>
      <c r="E1617" s="1">
        <v>2.28E-9</v>
      </c>
      <c r="F1617" s="1">
        <v>0</v>
      </c>
      <c r="G1617" s="1">
        <v>2.28E-9</v>
      </c>
      <c r="H1617" t="s">
        <v>18412</v>
      </c>
    </row>
    <row r="1618" spans="1:8" x14ac:dyDescent="0.3">
      <c r="A1618" s="2">
        <v>213113</v>
      </c>
      <c r="B1618" t="s">
        <v>18413</v>
      </c>
      <c r="C1618" t="s">
        <v>18312</v>
      </c>
      <c r="D1618" t="s">
        <v>18299</v>
      </c>
      <c r="E1618" s="1">
        <v>2.9399999999999999E-8</v>
      </c>
      <c r="F1618" s="1">
        <v>0</v>
      </c>
      <c r="G1618" s="1">
        <v>2.9399999999999999E-8</v>
      </c>
      <c r="H1618" t="s">
        <v>18412</v>
      </c>
    </row>
    <row r="1619" spans="1:8" x14ac:dyDescent="0.3">
      <c r="A1619" s="2">
        <v>213113</v>
      </c>
      <c r="B1619" t="s">
        <v>18413</v>
      </c>
      <c r="C1619" t="s">
        <v>18316</v>
      </c>
      <c r="D1619" t="s">
        <v>18299</v>
      </c>
      <c r="E1619" s="1">
        <v>6.1400000000000005E-10</v>
      </c>
      <c r="F1619" s="1">
        <v>0</v>
      </c>
      <c r="G1619" s="1">
        <v>6.1400000000000005E-10</v>
      </c>
      <c r="H1619" t="s">
        <v>18412</v>
      </c>
    </row>
    <row r="1620" spans="1:8" x14ac:dyDescent="0.3">
      <c r="A1620" s="2">
        <v>213113</v>
      </c>
      <c r="B1620" t="s">
        <v>18413</v>
      </c>
      <c r="C1620" t="s">
        <v>18317</v>
      </c>
      <c r="D1620" t="s">
        <v>18299</v>
      </c>
      <c r="E1620" s="1">
        <v>1.96E-10</v>
      </c>
      <c r="F1620" s="1">
        <v>0</v>
      </c>
      <c r="G1620" s="1">
        <v>1.96E-10</v>
      </c>
      <c r="H1620" t="s">
        <v>18412</v>
      </c>
    </row>
    <row r="1621" spans="1:8" x14ac:dyDescent="0.3">
      <c r="A1621" s="2">
        <v>213113</v>
      </c>
      <c r="B1621" t="s">
        <v>18413</v>
      </c>
      <c r="C1621" t="s">
        <v>18318</v>
      </c>
      <c r="D1621" t="s">
        <v>18299</v>
      </c>
      <c r="E1621" s="1">
        <v>1.0999999999999999E-8</v>
      </c>
      <c r="F1621" s="1">
        <v>0</v>
      </c>
      <c r="G1621" s="1">
        <v>1.0999999999999999E-8</v>
      </c>
      <c r="H1621" t="s">
        <v>18412</v>
      </c>
    </row>
    <row r="1622" spans="1:8" x14ac:dyDescent="0.3">
      <c r="A1622" s="2">
        <v>213114</v>
      </c>
      <c r="B1622" t="s">
        <v>18414</v>
      </c>
      <c r="C1622" t="s">
        <v>18301</v>
      </c>
      <c r="D1622" t="s">
        <v>18299</v>
      </c>
      <c r="E1622" s="1">
        <v>0.22600000000000001</v>
      </c>
      <c r="F1622" s="1">
        <v>0</v>
      </c>
      <c r="G1622" s="1">
        <v>0.22600000000000001</v>
      </c>
      <c r="H1622" t="s">
        <v>18412</v>
      </c>
    </row>
    <row r="1623" spans="1:8" x14ac:dyDescent="0.3">
      <c r="A1623" s="2">
        <v>213114</v>
      </c>
      <c r="B1623" t="s">
        <v>18414</v>
      </c>
      <c r="C1623" t="s">
        <v>18303</v>
      </c>
      <c r="D1623" t="s">
        <v>18299</v>
      </c>
      <c r="E1623" s="1">
        <v>1.63E-8</v>
      </c>
      <c r="F1623" s="1">
        <v>0</v>
      </c>
      <c r="G1623" s="1">
        <v>1.63E-8</v>
      </c>
      <c r="H1623" t="s">
        <v>18412</v>
      </c>
    </row>
    <row r="1624" spans="1:8" x14ac:dyDescent="0.3">
      <c r="A1624" s="2">
        <v>213114</v>
      </c>
      <c r="B1624" t="s">
        <v>18414</v>
      </c>
      <c r="C1624" t="s">
        <v>18311</v>
      </c>
      <c r="D1624" t="s">
        <v>18299</v>
      </c>
      <c r="E1624" s="1">
        <v>1.1100000000000001E-9</v>
      </c>
      <c r="F1624" s="1">
        <v>0</v>
      </c>
      <c r="G1624" s="1">
        <v>1.1100000000000001E-9</v>
      </c>
      <c r="H1624" t="s">
        <v>18412</v>
      </c>
    </row>
    <row r="1625" spans="1:8" x14ac:dyDescent="0.3">
      <c r="A1625" s="2">
        <v>213114</v>
      </c>
      <c r="B1625" t="s">
        <v>18414</v>
      </c>
      <c r="C1625" t="s">
        <v>18305</v>
      </c>
      <c r="D1625" t="s">
        <v>18299</v>
      </c>
      <c r="E1625" s="1">
        <v>2.3800000000000001E-9</v>
      </c>
      <c r="F1625" s="1">
        <v>0</v>
      </c>
      <c r="G1625" s="1">
        <v>2.3800000000000001E-9</v>
      </c>
      <c r="H1625" t="s">
        <v>18412</v>
      </c>
    </row>
    <row r="1626" spans="1:8" x14ac:dyDescent="0.3">
      <c r="A1626" s="2">
        <v>213114</v>
      </c>
      <c r="B1626" t="s">
        <v>18414</v>
      </c>
      <c r="C1626" t="s">
        <v>18313</v>
      </c>
      <c r="D1626" t="s">
        <v>18299</v>
      </c>
      <c r="E1626" s="1">
        <v>3.9199999999999997E-5</v>
      </c>
      <c r="F1626" s="1">
        <v>0</v>
      </c>
      <c r="G1626" s="1">
        <v>3.9199999999999997E-5</v>
      </c>
      <c r="H1626" t="s">
        <v>18412</v>
      </c>
    </row>
    <row r="1627" spans="1:8" x14ac:dyDescent="0.3">
      <c r="A1627" s="2">
        <v>213114</v>
      </c>
      <c r="B1627" t="s">
        <v>18414</v>
      </c>
      <c r="C1627" t="s">
        <v>18306</v>
      </c>
      <c r="D1627" t="s">
        <v>18307</v>
      </c>
      <c r="E1627" s="1">
        <v>8.3100000000000003E-4</v>
      </c>
      <c r="F1627" s="1">
        <v>0</v>
      </c>
      <c r="G1627" s="1">
        <v>8.3100000000000003E-4</v>
      </c>
      <c r="H1627" t="s">
        <v>18412</v>
      </c>
    </row>
    <row r="1628" spans="1:8" x14ac:dyDescent="0.3">
      <c r="A1628" s="2">
        <v>213114</v>
      </c>
      <c r="B1628" t="s">
        <v>18414</v>
      </c>
      <c r="C1628" t="s">
        <v>18308</v>
      </c>
      <c r="D1628" t="s">
        <v>18299</v>
      </c>
      <c r="E1628" s="1">
        <v>1.06E-7</v>
      </c>
      <c r="F1628" s="1">
        <v>0</v>
      </c>
      <c r="G1628" s="1">
        <v>1.06E-7</v>
      </c>
      <c r="H1628" t="s">
        <v>18412</v>
      </c>
    </row>
    <row r="1629" spans="1:8" x14ac:dyDescent="0.3">
      <c r="A1629" s="2">
        <v>213114</v>
      </c>
      <c r="B1629" t="s">
        <v>18414</v>
      </c>
      <c r="C1629" t="s">
        <v>18314</v>
      </c>
      <c r="D1629" t="s">
        <v>18299</v>
      </c>
      <c r="E1629" s="1">
        <v>7.9400000000000005E-10</v>
      </c>
      <c r="F1629" s="1">
        <v>0</v>
      </c>
      <c r="G1629" s="1">
        <v>7.9400000000000005E-10</v>
      </c>
      <c r="H1629" t="s">
        <v>18412</v>
      </c>
    </row>
    <row r="1630" spans="1:8" x14ac:dyDescent="0.3">
      <c r="A1630" s="2">
        <v>213114</v>
      </c>
      <c r="B1630" t="s">
        <v>18414</v>
      </c>
      <c r="C1630" t="s">
        <v>18309</v>
      </c>
      <c r="D1630" t="s">
        <v>18299</v>
      </c>
      <c r="E1630" s="1">
        <v>4.7800000000000004E-3</v>
      </c>
      <c r="F1630" s="1">
        <v>0</v>
      </c>
      <c r="G1630" s="1">
        <v>4.7800000000000004E-3</v>
      </c>
      <c r="H1630" t="s">
        <v>18412</v>
      </c>
    </row>
    <row r="1631" spans="1:8" x14ac:dyDescent="0.3">
      <c r="A1631" s="2">
        <v>213114</v>
      </c>
      <c r="B1631" t="s">
        <v>18414</v>
      </c>
      <c r="C1631" t="s">
        <v>18310</v>
      </c>
      <c r="D1631" t="s">
        <v>18299</v>
      </c>
      <c r="E1631" s="1">
        <v>1.73E-7</v>
      </c>
      <c r="F1631" s="1">
        <v>0</v>
      </c>
      <c r="G1631" s="1">
        <v>1.73E-7</v>
      </c>
      <c r="H1631" t="s">
        <v>18412</v>
      </c>
    </row>
    <row r="1632" spans="1:8" x14ac:dyDescent="0.3">
      <c r="A1632" s="2">
        <v>213114</v>
      </c>
      <c r="B1632" t="s">
        <v>18414</v>
      </c>
      <c r="C1632" t="s">
        <v>18315</v>
      </c>
      <c r="D1632" t="s">
        <v>18299</v>
      </c>
      <c r="E1632" s="1">
        <v>2.28E-9</v>
      </c>
      <c r="F1632" s="1">
        <v>0</v>
      </c>
      <c r="G1632" s="1">
        <v>2.28E-9</v>
      </c>
      <c r="H1632" t="s">
        <v>18412</v>
      </c>
    </row>
    <row r="1633" spans="1:8" x14ac:dyDescent="0.3">
      <c r="A1633" s="2">
        <v>213114</v>
      </c>
      <c r="B1633" t="s">
        <v>18414</v>
      </c>
      <c r="C1633" t="s">
        <v>18304</v>
      </c>
      <c r="D1633" t="s">
        <v>18299</v>
      </c>
      <c r="E1633" s="1">
        <v>7.1200000000000002E-8</v>
      </c>
      <c r="F1633" s="1">
        <v>0</v>
      </c>
      <c r="G1633" s="1">
        <v>7.1200000000000002E-8</v>
      </c>
      <c r="H1633" t="s">
        <v>18412</v>
      </c>
    </row>
    <row r="1634" spans="1:8" x14ac:dyDescent="0.3">
      <c r="A1634" s="2">
        <v>213114</v>
      </c>
      <c r="B1634" t="s">
        <v>18414</v>
      </c>
      <c r="C1634" t="s">
        <v>18312</v>
      </c>
      <c r="D1634" t="s">
        <v>18299</v>
      </c>
      <c r="E1634" s="1">
        <v>2.9399999999999999E-8</v>
      </c>
      <c r="F1634" s="1">
        <v>0</v>
      </c>
      <c r="G1634" s="1">
        <v>2.9399999999999999E-8</v>
      </c>
      <c r="H1634" t="s">
        <v>18412</v>
      </c>
    </row>
    <row r="1635" spans="1:8" x14ac:dyDescent="0.3">
      <c r="A1635" s="2">
        <v>213114</v>
      </c>
      <c r="B1635" t="s">
        <v>18414</v>
      </c>
      <c r="C1635" t="s">
        <v>18316</v>
      </c>
      <c r="D1635" t="s">
        <v>18299</v>
      </c>
      <c r="E1635" s="1">
        <v>6.1400000000000005E-10</v>
      </c>
      <c r="F1635" s="1">
        <v>0</v>
      </c>
      <c r="G1635" s="1">
        <v>6.1400000000000005E-10</v>
      </c>
      <c r="H1635" t="s">
        <v>18412</v>
      </c>
    </row>
    <row r="1636" spans="1:8" x14ac:dyDescent="0.3">
      <c r="A1636" s="2">
        <v>213114</v>
      </c>
      <c r="B1636" t="s">
        <v>18414</v>
      </c>
      <c r="C1636" t="s">
        <v>18298</v>
      </c>
      <c r="D1636" t="s">
        <v>18299</v>
      </c>
      <c r="E1636" s="1">
        <v>4.4799999999999997E-8</v>
      </c>
      <c r="F1636" s="1">
        <v>0</v>
      </c>
      <c r="G1636" s="1">
        <v>4.4799999999999997E-8</v>
      </c>
      <c r="H1636" t="s">
        <v>18412</v>
      </c>
    </row>
    <row r="1637" spans="1:8" x14ac:dyDescent="0.3">
      <c r="A1637" s="2">
        <v>213114</v>
      </c>
      <c r="B1637" t="s">
        <v>18414</v>
      </c>
      <c r="C1637" t="s">
        <v>18317</v>
      </c>
      <c r="D1637" t="s">
        <v>18299</v>
      </c>
      <c r="E1637" s="1">
        <v>1.96E-10</v>
      </c>
      <c r="F1637" s="1">
        <v>0</v>
      </c>
      <c r="G1637" s="1">
        <v>1.96E-10</v>
      </c>
      <c r="H1637" t="s">
        <v>18412</v>
      </c>
    </row>
    <row r="1638" spans="1:8" x14ac:dyDescent="0.3">
      <c r="A1638" s="2">
        <v>213114</v>
      </c>
      <c r="B1638" t="s">
        <v>18414</v>
      </c>
      <c r="C1638" t="s">
        <v>18302</v>
      </c>
      <c r="D1638" t="s">
        <v>18299</v>
      </c>
      <c r="E1638" s="1">
        <v>3.4200000000000001E-10</v>
      </c>
      <c r="F1638" s="1">
        <v>0</v>
      </c>
      <c r="G1638" s="1">
        <v>3.4200000000000001E-10</v>
      </c>
      <c r="H1638" t="s">
        <v>18412</v>
      </c>
    </row>
    <row r="1639" spans="1:8" x14ac:dyDescent="0.3">
      <c r="A1639" s="2">
        <v>213114</v>
      </c>
      <c r="B1639" t="s">
        <v>18414</v>
      </c>
      <c r="C1639" t="s">
        <v>18318</v>
      </c>
      <c r="D1639" t="s">
        <v>18299</v>
      </c>
      <c r="E1639" s="1">
        <v>1.0999999999999999E-8</v>
      </c>
      <c r="F1639" s="1">
        <v>0</v>
      </c>
      <c r="G1639" s="1">
        <v>1.0999999999999999E-8</v>
      </c>
      <c r="H1639" t="s">
        <v>18412</v>
      </c>
    </row>
    <row r="1640" spans="1:8" x14ac:dyDescent="0.3">
      <c r="A1640" s="2">
        <v>213115</v>
      </c>
      <c r="B1640" t="s">
        <v>18415</v>
      </c>
      <c r="C1640" t="s">
        <v>18305</v>
      </c>
      <c r="D1640" t="s">
        <v>18299</v>
      </c>
      <c r="E1640" s="1">
        <v>2.3800000000000001E-9</v>
      </c>
      <c r="F1640" s="1">
        <v>0</v>
      </c>
      <c r="G1640" s="1">
        <v>2.3800000000000001E-9</v>
      </c>
      <c r="H1640" t="s">
        <v>18412</v>
      </c>
    </row>
    <row r="1641" spans="1:8" x14ac:dyDescent="0.3">
      <c r="A1641" s="2">
        <v>213115</v>
      </c>
      <c r="B1641" t="s">
        <v>18415</v>
      </c>
      <c r="C1641" t="s">
        <v>18308</v>
      </c>
      <c r="D1641" t="s">
        <v>18299</v>
      </c>
      <c r="E1641" s="1">
        <v>1.06E-7</v>
      </c>
      <c r="F1641" s="1">
        <v>0</v>
      </c>
      <c r="G1641" s="1">
        <v>1.06E-7</v>
      </c>
      <c r="H1641" t="s">
        <v>18412</v>
      </c>
    </row>
    <row r="1642" spans="1:8" x14ac:dyDescent="0.3">
      <c r="A1642" s="2">
        <v>213115</v>
      </c>
      <c r="B1642" t="s">
        <v>18415</v>
      </c>
      <c r="C1642" t="s">
        <v>18301</v>
      </c>
      <c r="D1642" t="s">
        <v>18299</v>
      </c>
      <c r="E1642" s="1">
        <v>0.22600000000000001</v>
      </c>
      <c r="F1642" s="1">
        <v>0</v>
      </c>
      <c r="G1642" s="1">
        <v>0.22600000000000001</v>
      </c>
      <c r="H1642" t="s">
        <v>18412</v>
      </c>
    </row>
    <row r="1643" spans="1:8" x14ac:dyDescent="0.3">
      <c r="A1643" s="2">
        <v>213115</v>
      </c>
      <c r="B1643" t="s">
        <v>18415</v>
      </c>
      <c r="C1643" t="s">
        <v>18310</v>
      </c>
      <c r="D1643" t="s">
        <v>18299</v>
      </c>
      <c r="E1643" s="1">
        <v>1.73E-7</v>
      </c>
      <c r="F1643" s="1">
        <v>0</v>
      </c>
      <c r="G1643" s="1">
        <v>1.73E-7</v>
      </c>
      <c r="H1643" t="s">
        <v>18412</v>
      </c>
    </row>
    <row r="1644" spans="1:8" x14ac:dyDescent="0.3">
      <c r="A1644" s="2">
        <v>213115</v>
      </c>
      <c r="B1644" t="s">
        <v>18415</v>
      </c>
      <c r="C1644" t="s">
        <v>18303</v>
      </c>
      <c r="D1644" t="s">
        <v>18299</v>
      </c>
      <c r="E1644" s="1">
        <v>1.63E-8</v>
      </c>
      <c r="F1644" s="1">
        <v>0</v>
      </c>
      <c r="G1644" s="1">
        <v>1.63E-8</v>
      </c>
      <c r="H1644" t="s">
        <v>18412</v>
      </c>
    </row>
    <row r="1645" spans="1:8" x14ac:dyDescent="0.3">
      <c r="A1645" s="2">
        <v>213115</v>
      </c>
      <c r="B1645" t="s">
        <v>18415</v>
      </c>
      <c r="C1645" t="s">
        <v>18312</v>
      </c>
      <c r="D1645" t="s">
        <v>18299</v>
      </c>
      <c r="E1645" s="1">
        <v>2.9399999999999999E-8</v>
      </c>
      <c r="F1645" s="1">
        <v>0</v>
      </c>
      <c r="G1645" s="1">
        <v>2.9399999999999999E-8</v>
      </c>
      <c r="H1645" t="s">
        <v>18412</v>
      </c>
    </row>
    <row r="1646" spans="1:8" x14ac:dyDescent="0.3">
      <c r="A1646" s="2">
        <v>213115</v>
      </c>
      <c r="B1646" t="s">
        <v>18415</v>
      </c>
      <c r="C1646" t="s">
        <v>18316</v>
      </c>
      <c r="D1646" t="s">
        <v>18299</v>
      </c>
      <c r="E1646" s="1">
        <v>6.1400000000000005E-10</v>
      </c>
      <c r="F1646" s="1">
        <v>0</v>
      </c>
      <c r="G1646" s="1">
        <v>6.1400000000000005E-10</v>
      </c>
      <c r="H1646" t="s">
        <v>18412</v>
      </c>
    </row>
    <row r="1647" spans="1:8" x14ac:dyDescent="0.3">
      <c r="A1647" s="2">
        <v>213115</v>
      </c>
      <c r="B1647" t="s">
        <v>18415</v>
      </c>
      <c r="C1647" t="s">
        <v>18313</v>
      </c>
      <c r="D1647" t="s">
        <v>18299</v>
      </c>
      <c r="E1647" s="1">
        <v>3.9199999999999997E-5</v>
      </c>
      <c r="F1647" s="1">
        <v>0</v>
      </c>
      <c r="G1647" s="1">
        <v>3.9199999999999997E-5</v>
      </c>
      <c r="H1647" t="s">
        <v>18412</v>
      </c>
    </row>
    <row r="1648" spans="1:8" x14ac:dyDescent="0.3">
      <c r="A1648" s="2">
        <v>213115</v>
      </c>
      <c r="B1648" t="s">
        <v>18415</v>
      </c>
      <c r="C1648" t="s">
        <v>18306</v>
      </c>
      <c r="D1648" t="s">
        <v>18307</v>
      </c>
      <c r="E1648" s="1">
        <v>8.3100000000000003E-4</v>
      </c>
      <c r="F1648" s="1">
        <v>0</v>
      </c>
      <c r="G1648" s="1">
        <v>8.3100000000000003E-4</v>
      </c>
      <c r="H1648" t="s">
        <v>18412</v>
      </c>
    </row>
    <row r="1649" spans="1:8" x14ac:dyDescent="0.3">
      <c r="A1649" s="2">
        <v>213115</v>
      </c>
      <c r="B1649" t="s">
        <v>18415</v>
      </c>
      <c r="C1649" t="s">
        <v>18298</v>
      </c>
      <c r="D1649" t="s">
        <v>18299</v>
      </c>
      <c r="E1649" s="1">
        <v>4.4799999999999997E-8</v>
      </c>
      <c r="F1649" s="1">
        <v>0</v>
      </c>
      <c r="G1649" s="1">
        <v>4.4799999999999997E-8</v>
      </c>
      <c r="H1649" t="s">
        <v>18412</v>
      </c>
    </row>
    <row r="1650" spans="1:8" x14ac:dyDescent="0.3">
      <c r="A1650" s="2">
        <v>213115</v>
      </c>
      <c r="B1650" t="s">
        <v>18415</v>
      </c>
      <c r="C1650" t="s">
        <v>18317</v>
      </c>
      <c r="D1650" t="s">
        <v>18299</v>
      </c>
      <c r="E1650" s="1">
        <v>1.96E-10</v>
      </c>
      <c r="F1650" s="1">
        <v>0</v>
      </c>
      <c r="G1650" s="1">
        <v>1.96E-10</v>
      </c>
      <c r="H1650" t="s">
        <v>18412</v>
      </c>
    </row>
    <row r="1651" spans="1:8" x14ac:dyDescent="0.3">
      <c r="A1651" s="2">
        <v>213115</v>
      </c>
      <c r="B1651" t="s">
        <v>18415</v>
      </c>
      <c r="C1651" t="s">
        <v>18314</v>
      </c>
      <c r="D1651" t="s">
        <v>18299</v>
      </c>
      <c r="E1651" s="1">
        <v>7.9400000000000005E-10</v>
      </c>
      <c r="F1651" s="1">
        <v>0</v>
      </c>
      <c r="G1651" s="1">
        <v>7.9400000000000005E-10</v>
      </c>
      <c r="H1651" t="s">
        <v>18412</v>
      </c>
    </row>
    <row r="1652" spans="1:8" x14ac:dyDescent="0.3">
      <c r="A1652" s="2">
        <v>213115</v>
      </c>
      <c r="B1652" t="s">
        <v>18415</v>
      </c>
      <c r="C1652" t="s">
        <v>18309</v>
      </c>
      <c r="D1652" t="s">
        <v>18299</v>
      </c>
      <c r="E1652" s="1">
        <v>4.7800000000000004E-3</v>
      </c>
      <c r="F1652" s="1">
        <v>0</v>
      </c>
      <c r="G1652" s="1">
        <v>4.7800000000000004E-3</v>
      </c>
      <c r="H1652" t="s">
        <v>18412</v>
      </c>
    </row>
    <row r="1653" spans="1:8" x14ac:dyDescent="0.3">
      <c r="A1653" s="2">
        <v>213115</v>
      </c>
      <c r="B1653" t="s">
        <v>18415</v>
      </c>
      <c r="C1653" t="s">
        <v>18302</v>
      </c>
      <c r="D1653" t="s">
        <v>18299</v>
      </c>
      <c r="E1653" s="1">
        <v>3.4200000000000001E-10</v>
      </c>
      <c r="F1653" s="1">
        <v>0</v>
      </c>
      <c r="G1653" s="1">
        <v>3.4200000000000001E-10</v>
      </c>
      <c r="H1653" t="s">
        <v>18412</v>
      </c>
    </row>
    <row r="1654" spans="1:8" x14ac:dyDescent="0.3">
      <c r="A1654" s="2">
        <v>213115</v>
      </c>
      <c r="B1654" t="s">
        <v>18415</v>
      </c>
      <c r="C1654" t="s">
        <v>18318</v>
      </c>
      <c r="D1654" t="s">
        <v>18299</v>
      </c>
      <c r="E1654" s="1">
        <v>1.0999999999999999E-8</v>
      </c>
      <c r="F1654" s="1">
        <v>0</v>
      </c>
      <c r="G1654" s="1">
        <v>1.0999999999999999E-8</v>
      </c>
      <c r="H1654" t="s">
        <v>18412</v>
      </c>
    </row>
    <row r="1655" spans="1:8" x14ac:dyDescent="0.3">
      <c r="A1655" s="2">
        <v>213115</v>
      </c>
      <c r="B1655" t="s">
        <v>18415</v>
      </c>
      <c r="C1655" t="s">
        <v>18315</v>
      </c>
      <c r="D1655" t="s">
        <v>18299</v>
      </c>
      <c r="E1655" s="1">
        <v>2.28E-9</v>
      </c>
      <c r="F1655" s="1">
        <v>0</v>
      </c>
      <c r="G1655" s="1">
        <v>2.28E-9</v>
      </c>
      <c r="H1655" t="s">
        <v>18412</v>
      </c>
    </row>
    <row r="1656" spans="1:8" x14ac:dyDescent="0.3">
      <c r="A1656" s="2">
        <v>213115</v>
      </c>
      <c r="B1656" t="s">
        <v>18415</v>
      </c>
      <c r="C1656" t="s">
        <v>18311</v>
      </c>
      <c r="D1656" t="s">
        <v>18299</v>
      </c>
      <c r="E1656" s="1">
        <v>1.1100000000000001E-9</v>
      </c>
      <c r="F1656" s="1">
        <v>0</v>
      </c>
      <c r="G1656" s="1">
        <v>1.1100000000000001E-9</v>
      </c>
      <c r="H1656" t="s">
        <v>18412</v>
      </c>
    </row>
    <row r="1657" spans="1:8" x14ac:dyDescent="0.3">
      <c r="A1657" s="2">
        <v>213115</v>
      </c>
      <c r="B1657" t="s">
        <v>18415</v>
      </c>
      <c r="C1657" t="s">
        <v>18304</v>
      </c>
      <c r="D1657" t="s">
        <v>18299</v>
      </c>
      <c r="E1657" s="1">
        <v>7.1200000000000002E-8</v>
      </c>
      <c r="F1657" s="1">
        <v>0</v>
      </c>
      <c r="G1657" s="1">
        <v>7.1200000000000002E-8</v>
      </c>
      <c r="H1657" t="s">
        <v>18412</v>
      </c>
    </row>
    <row r="1658" spans="1:8" x14ac:dyDescent="0.3">
      <c r="A1658" s="2">
        <v>221210</v>
      </c>
      <c r="B1658" t="s">
        <v>18416</v>
      </c>
      <c r="C1658" t="s">
        <v>18301</v>
      </c>
      <c r="D1658" t="s">
        <v>18299</v>
      </c>
      <c r="E1658" s="1">
        <v>0.29199999999999998</v>
      </c>
      <c r="F1658" s="1">
        <v>0</v>
      </c>
      <c r="G1658" s="1">
        <v>0.29199999999999998</v>
      </c>
      <c r="H1658">
        <v>221200</v>
      </c>
    </row>
    <row r="1659" spans="1:8" x14ac:dyDescent="0.3">
      <c r="A1659" s="2">
        <v>221210</v>
      </c>
      <c r="B1659" t="s">
        <v>18416</v>
      </c>
      <c r="C1659" t="s">
        <v>18303</v>
      </c>
      <c r="D1659" t="s">
        <v>18299</v>
      </c>
      <c r="E1659" s="1">
        <v>6.4899999999999997E-9</v>
      </c>
      <c r="F1659" s="1">
        <v>0</v>
      </c>
      <c r="G1659" s="1">
        <v>6.4899999999999997E-9</v>
      </c>
      <c r="H1659">
        <v>221200</v>
      </c>
    </row>
    <row r="1660" spans="1:8" x14ac:dyDescent="0.3">
      <c r="A1660" s="2">
        <v>221210</v>
      </c>
      <c r="B1660" t="s">
        <v>18416</v>
      </c>
      <c r="C1660" t="s">
        <v>18305</v>
      </c>
      <c r="D1660" t="s">
        <v>18299</v>
      </c>
      <c r="E1660" s="1">
        <v>9.6700000000000007E-10</v>
      </c>
      <c r="F1660" s="1">
        <v>0</v>
      </c>
      <c r="G1660" s="1">
        <v>9.6700000000000007E-10</v>
      </c>
      <c r="H1660">
        <v>221200</v>
      </c>
    </row>
    <row r="1661" spans="1:8" x14ac:dyDescent="0.3">
      <c r="A1661" s="2">
        <v>221210</v>
      </c>
      <c r="B1661" t="s">
        <v>18416</v>
      </c>
      <c r="C1661" t="s">
        <v>18308</v>
      </c>
      <c r="D1661" t="s">
        <v>18299</v>
      </c>
      <c r="E1661" s="1">
        <v>6.0300000000000004E-8</v>
      </c>
      <c r="F1661" s="1">
        <v>0</v>
      </c>
      <c r="G1661" s="1">
        <v>6.0300000000000004E-8</v>
      </c>
      <c r="H1661">
        <v>221200</v>
      </c>
    </row>
    <row r="1662" spans="1:8" x14ac:dyDescent="0.3">
      <c r="A1662" s="2">
        <v>221210</v>
      </c>
      <c r="B1662" t="s">
        <v>18416</v>
      </c>
      <c r="C1662" t="s">
        <v>18310</v>
      </c>
      <c r="D1662" t="s">
        <v>18299</v>
      </c>
      <c r="E1662" s="1">
        <v>9.8599999999999996E-8</v>
      </c>
      <c r="F1662" s="1">
        <v>0</v>
      </c>
      <c r="G1662" s="1">
        <v>9.8599999999999996E-8</v>
      </c>
      <c r="H1662">
        <v>221200</v>
      </c>
    </row>
    <row r="1663" spans="1:8" x14ac:dyDescent="0.3">
      <c r="A1663" s="2">
        <v>221210</v>
      </c>
      <c r="B1663" t="s">
        <v>18416</v>
      </c>
      <c r="C1663" t="s">
        <v>18312</v>
      </c>
      <c r="D1663" t="s">
        <v>18299</v>
      </c>
      <c r="E1663" s="1">
        <v>1.6700000000000001E-8</v>
      </c>
      <c r="F1663" s="1">
        <v>0</v>
      </c>
      <c r="G1663" s="1">
        <v>1.6700000000000001E-8</v>
      </c>
      <c r="H1663">
        <v>221200</v>
      </c>
    </row>
    <row r="1664" spans="1:8" x14ac:dyDescent="0.3">
      <c r="A1664" s="2">
        <v>221210</v>
      </c>
      <c r="B1664" t="s">
        <v>18416</v>
      </c>
      <c r="C1664" t="s">
        <v>18298</v>
      </c>
      <c r="D1664" t="s">
        <v>18299</v>
      </c>
      <c r="E1664" s="1">
        <v>6.2499999999999997E-9</v>
      </c>
      <c r="F1664" s="1">
        <v>0</v>
      </c>
      <c r="G1664" s="1">
        <v>6.2499999999999997E-9</v>
      </c>
      <c r="H1664">
        <v>221200</v>
      </c>
    </row>
    <row r="1665" spans="1:8" x14ac:dyDescent="0.3">
      <c r="A1665" s="2">
        <v>221210</v>
      </c>
      <c r="B1665" t="s">
        <v>18416</v>
      </c>
      <c r="C1665" t="s">
        <v>18302</v>
      </c>
      <c r="D1665" t="s">
        <v>18299</v>
      </c>
      <c r="E1665" s="1">
        <v>1.95E-10</v>
      </c>
      <c r="F1665" s="1">
        <v>0</v>
      </c>
      <c r="G1665" s="1">
        <v>1.95E-10</v>
      </c>
      <c r="H1665">
        <v>221200</v>
      </c>
    </row>
    <row r="1666" spans="1:8" x14ac:dyDescent="0.3">
      <c r="A1666" s="2">
        <v>221210</v>
      </c>
      <c r="B1666" t="s">
        <v>18416</v>
      </c>
      <c r="C1666" t="s">
        <v>18304</v>
      </c>
      <c r="D1666" t="s">
        <v>18299</v>
      </c>
      <c r="E1666" s="1">
        <v>4.06E-8</v>
      </c>
      <c r="F1666" s="1">
        <v>0</v>
      </c>
      <c r="G1666" s="1">
        <v>4.06E-8</v>
      </c>
      <c r="H1666">
        <v>221200</v>
      </c>
    </row>
    <row r="1667" spans="1:8" x14ac:dyDescent="0.3">
      <c r="A1667" s="2">
        <v>221210</v>
      </c>
      <c r="B1667" t="s">
        <v>18416</v>
      </c>
      <c r="C1667" t="s">
        <v>18306</v>
      </c>
      <c r="D1667" t="s">
        <v>18307</v>
      </c>
      <c r="E1667" s="1">
        <v>4.73E-4</v>
      </c>
      <c r="F1667" s="1">
        <v>0</v>
      </c>
      <c r="G1667" s="1">
        <v>4.73E-4</v>
      </c>
      <c r="H1667">
        <v>221200</v>
      </c>
    </row>
    <row r="1668" spans="1:8" x14ac:dyDescent="0.3">
      <c r="A1668" s="2">
        <v>221210</v>
      </c>
      <c r="B1668" t="s">
        <v>18416</v>
      </c>
      <c r="C1668" t="s">
        <v>18309</v>
      </c>
      <c r="D1668" t="s">
        <v>18299</v>
      </c>
      <c r="E1668" s="1">
        <v>8.1600000000000006E-3</v>
      </c>
      <c r="F1668" s="1">
        <v>0</v>
      </c>
      <c r="G1668" s="1">
        <v>8.1600000000000006E-3</v>
      </c>
      <c r="H1668">
        <v>221200</v>
      </c>
    </row>
    <row r="1669" spans="1:8" x14ac:dyDescent="0.3">
      <c r="A1669" s="2">
        <v>221210</v>
      </c>
      <c r="B1669" t="s">
        <v>18416</v>
      </c>
      <c r="C1669" t="s">
        <v>18311</v>
      </c>
      <c r="D1669" t="s">
        <v>18299</v>
      </c>
      <c r="E1669" s="1">
        <v>5.0100000000000003E-10</v>
      </c>
      <c r="F1669" s="1">
        <v>0</v>
      </c>
      <c r="G1669" s="1">
        <v>5.0100000000000003E-10</v>
      </c>
      <c r="H1669">
        <v>221200</v>
      </c>
    </row>
    <row r="1670" spans="1:8" x14ac:dyDescent="0.3">
      <c r="A1670" s="2">
        <v>221210</v>
      </c>
      <c r="B1670" t="s">
        <v>18416</v>
      </c>
      <c r="C1670" t="s">
        <v>18313</v>
      </c>
      <c r="D1670" t="s">
        <v>18299</v>
      </c>
      <c r="E1670" s="1">
        <v>3.3099999999999998E-5</v>
      </c>
      <c r="F1670" s="1">
        <v>0</v>
      </c>
      <c r="G1670" s="1">
        <v>3.3099999999999998E-5</v>
      </c>
      <c r="H1670">
        <v>221200</v>
      </c>
    </row>
    <row r="1671" spans="1:8" x14ac:dyDescent="0.3">
      <c r="A1671" s="2">
        <v>221210</v>
      </c>
      <c r="B1671" t="s">
        <v>18416</v>
      </c>
      <c r="C1671" t="s">
        <v>18314</v>
      </c>
      <c r="D1671" t="s">
        <v>18299</v>
      </c>
      <c r="E1671" s="1">
        <v>3.73E-10</v>
      </c>
      <c r="F1671" s="1">
        <v>0</v>
      </c>
      <c r="G1671" s="1">
        <v>3.73E-10</v>
      </c>
      <c r="H1671">
        <v>221200</v>
      </c>
    </row>
    <row r="1672" spans="1:8" x14ac:dyDescent="0.3">
      <c r="A1672" s="2">
        <v>221210</v>
      </c>
      <c r="B1672" t="s">
        <v>18416</v>
      </c>
      <c r="C1672" t="s">
        <v>18315</v>
      </c>
      <c r="D1672" t="s">
        <v>18299</v>
      </c>
      <c r="E1672" s="1">
        <v>1.0600000000000001E-9</v>
      </c>
      <c r="F1672" s="1">
        <v>0</v>
      </c>
      <c r="G1672" s="1">
        <v>1.0600000000000001E-9</v>
      </c>
      <c r="H1672">
        <v>221200</v>
      </c>
    </row>
    <row r="1673" spans="1:8" x14ac:dyDescent="0.3">
      <c r="A1673" s="2">
        <v>221210</v>
      </c>
      <c r="B1673" t="s">
        <v>18416</v>
      </c>
      <c r="C1673" t="s">
        <v>18316</v>
      </c>
      <c r="D1673" t="s">
        <v>18299</v>
      </c>
      <c r="E1673" s="1">
        <v>2.8899999999999998E-10</v>
      </c>
      <c r="F1673" s="1">
        <v>0</v>
      </c>
      <c r="G1673" s="1">
        <v>2.8899999999999998E-10</v>
      </c>
      <c r="H1673">
        <v>221200</v>
      </c>
    </row>
    <row r="1674" spans="1:8" x14ac:dyDescent="0.3">
      <c r="A1674" s="2">
        <v>221210</v>
      </c>
      <c r="B1674" t="s">
        <v>18416</v>
      </c>
      <c r="C1674" t="s">
        <v>18317</v>
      </c>
      <c r="D1674" t="s">
        <v>18299</v>
      </c>
      <c r="E1674" s="1">
        <v>8.52E-11</v>
      </c>
      <c r="F1674" s="1">
        <v>0</v>
      </c>
      <c r="G1674" s="1">
        <v>8.52E-11</v>
      </c>
      <c r="H1674">
        <v>221200</v>
      </c>
    </row>
    <row r="1675" spans="1:8" x14ac:dyDescent="0.3">
      <c r="A1675" s="2">
        <v>221210</v>
      </c>
      <c r="B1675" t="s">
        <v>18416</v>
      </c>
      <c r="C1675" t="s">
        <v>18318</v>
      </c>
      <c r="D1675" t="s">
        <v>18299</v>
      </c>
      <c r="E1675" s="1">
        <v>3.99E-8</v>
      </c>
      <c r="F1675" s="1">
        <v>0</v>
      </c>
      <c r="G1675" s="1">
        <v>3.99E-8</v>
      </c>
      <c r="H1675">
        <v>221200</v>
      </c>
    </row>
    <row r="1676" spans="1:8" x14ac:dyDescent="0.3">
      <c r="A1676" s="2">
        <v>221310</v>
      </c>
      <c r="B1676" t="s">
        <v>18417</v>
      </c>
      <c r="C1676" t="s">
        <v>18318</v>
      </c>
      <c r="D1676" t="s">
        <v>18299</v>
      </c>
      <c r="E1676" s="1">
        <v>1.46E-8</v>
      </c>
      <c r="F1676" s="1">
        <v>0</v>
      </c>
      <c r="G1676" s="1">
        <v>1.46E-8</v>
      </c>
      <c r="H1676">
        <v>221300</v>
      </c>
    </row>
    <row r="1677" spans="1:8" x14ac:dyDescent="0.3">
      <c r="A1677" s="2">
        <v>221310</v>
      </c>
      <c r="B1677" t="s">
        <v>18417</v>
      </c>
      <c r="C1677" t="s">
        <v>18314</v>
      </c>
      <c r="D1677" t="s">
        <v>18299</v>
      </c>
      <c r="E1677" s="1">
        <v>8.6600000000000001E-10</v>
      </c>
      <c r="F1677" s="1">
        <v>0</v>
      </c>
      <c r="G1677" s="1">
        <v>8.6600000000000001E-10</v>
      </c>
      <c r="H1677">
        <v>221300</v>
      </c>
    </row>
    <row r="1678" spans="1:8" x14ac:dyDescent="0.3">
      <c r="A1678" s="2">
        <v>221310</v>
      </c>
      <c r="B1678" t="s">
        <v>18417</v>
      </c>
      <c r="C1678" t="s">
        <v>18301</v>
      </c>
      <c r="D1678" t="s">
        <v>18299</v>
      </c>
      <c r="E1678" s="1">
        <v>0.23400000000000001</v>
      </c>
      <c r="F1678" s="1">
        <v>0</v>
      </c>
      <c r="G1678" s="1">
        <v>0.23400000000000001</v>
      </c>
      <c r="H1678">
        <v>221300</v>
      </c>
    </row>
    <row r="1679" spans="1:8" x14ac:dyDescent="0.3">
      <c r="A1679" s="2">
        <v>221310</v>
      </c>
      <c r="B1679" t="s">
        <v>18417</v>
      </c>
      <c r="C1679" t="s">
        <v>18306</v>
      </c>
      <c r="D1679" t="s">
        <v>18307</v>
      </c>
      <c r="E1679" s="1">
        <v>1.39E-3</v>
      </c>
      <c r="F1679" s="1">
        <v>0</v>
      </c>
      <c r="G1679" s="1">
        <v>1.39E-3</v>
      </c>
      <c r="H1679">
        <v>221300</v>
      </c>
    </row>
    <row r="1680" spans="1:8" x14ac:dyDescent="0.3">
      <c r="A1680" s="2">
        <v>221310</v>
      </c>
      <c r="B1680" t="s">
        <v>18417</v>
      </c>
      <c r="C1680" t="s">
        <v>18315</v>
      </c>
      <c r="D1680" t="s">
        <v>18299</v>
      </c>
      <c r="E1680" s="1">
        <v>2.45E-9</v>
      </c>
      <c r="F1680" s="1">
        <v>0</v>
      </c>
      <c r="G1680" s="1">
        <v>2.45E-9</v>
      </c>
      <c r="H1680">
        <v>221300</v>
      </c>
    </row>
    <row r="1681" spans="1:8" x14ac:dyDescent="0.3">
      <c r="A1681" s="2">
        <v>221310</v>
      </c>
      <c r="B1681" t="s">
        <v>18417</v>
      </c>
      <c r="C1681" t="s">
        <v>18303</v>
      </c>
      <c r="D1681" t="s">
        <v>18299</v>
      </c>
      <c r="E1681" s="1">
        <v>1.8699999999999999E-8</v>
      </c>
      <c r="F1681" s="1">
        <v>0</v>
      </c>
      <c r="G1681" s="1">
        <v>1.8699999999999999E-8</v>
      </c>
      <c r="H1681">
        <v>221300</v>
      </c>
    </row>
    <row r="1682" spans="1:8" x14ac:dyDescent="0.3">
      <c r="A1682" s="2">
        <v>221310</v>
      </c>
      <c r="B1682" t="s">
        <v>18417</v>
      </c>
      <c r="C1682" t="s">
        <v>18309</v>
      </c>
      <c r="D1682" t="s">
        <v>18299</v>
      </c>
      <c r="E1682" s="1">
        <v>6.3299999999999997E-3</v>
      </c>
      <c r="F1682" s="1">
        <v>0</v>
      </c>
      <c r="G1682" s="1">
        <v>6.3299999999999997E-3</v>
      </c>
      <c r="H1682">
        <v>221300</v>
      </c>
    </row>
    <row r="1683" spans="1:8" x14ac:dyDescent="0.3">
      <c r="A1683" s="2">
        <v>221310</v>
      </c>
      <c r="B1683" t="s">
        <v>18417</v>
      </c>
      <c r="C1683" t="s">
        <v>18316</v>
      </c>
      <c r="D1683" t="s">
        <v>18299</v>
      </c>
      <c r="E1683" s="1">
        <v>6.6999999999999996E-10</v>
      </c>
      <c r="F1683" s="1">
        <v>0</v>
      </c>
      <c r="G1683" s="1">
        <v>6.6999999999999996E-10</v>
      </c>
      <c r="H1683">
        <v>221300</v>
      </c>
    </row>
    <row r="1684" spans="1:8" x14ac:dyDescent="0.3">
      <c r="A1684" s="2">
        <v>221310</v>
      </c>
      <c r="B1684" t="s">
        <v>18417</v>
      </c>
      <c r="C1684" t="s">
        <v>18305</v>
      </c>
      <c r="D1684" t="s">
        <v>18299</v>
      </c>
      <c r="E1684" s="1">
        <v>2.4899999999999999E-9</v>
      </c>
      <c r="F1684" s="1">
        <v>0</v>
      </c>
      <c r="G1684" s="1">
        <v>2.4899999999999999E-9</v>
      </c>
      <c r="H1684">
        <v>221300</v>
      </c>
    </row>
    <row r="1685" spans="1:8" x14ac:dyDescent="0.3">
      <c r="A1685" s="2">
        <v>221310</v>
      </c>
      <c r="B1685" t="s">
        <v>18417</v>
      </c>
      <c r="C1685" t="s">
        <v>18311</v>
      </c>
      <c r="D1685" t="s">
        <v>18299</v>
      </c>
      <c r="E1685" s="1">
        <v>1.09E-9</v>
      </c>
      <c r="F1685" s="1">
        <v>0</v>
      </c>
      <c r="G1685" s="1">
        <v>1.09E-9</v>
      </c>
      <c r="H1685">
        <v>221300</v>
      </c>
    </row>
    <row r="1686" spans="1:8" x14ac:dyDescent="0.3">
      <c r="A1686" s="2">
        <v>221310</v>
      </c>
      <c r="B1686" t="s">
        <v>18417</v>
      </c>
      <c r="C1686" t="s">
        <v>18317</v>
      </c>
      <c r="D1686" t="s">
        <v>18299</v>
      </c>
      <c r="E1686" s="1">
        <v>1.7499999999999999E-10</v>
      </c>
      <c r="F1686" s="1">
        <v>0</v>
      </c>
      <c r="G1686" s="1">
        <v>1.7499999999999999E-10</v>
      </c>
      <c r="H1686">
        <v>221300</v>
      </c>
    </row>
    <row r="1687" spans="1:8" x14ac:dyDescent="0.3">
      <c r="A1687" s="2">
        <v>221310</v>
      </c>
      <c r="B1687" t="s">
        <v>18417</v>
      </c>
      <c r="C1687" t="s">
        <v>18308</v>
      </c>
      <c r="D1687" t="s">
        <v>18299</v>
      </c>
      <c r="E1687" s="1">
        <v>1.7700000000000001E-7</v>
      </c>
      <c r="F1687" s="1">
        <v>0</v>
      </c>
      <c r="G1687" s="1">
        <v>1.7700000000000001E-7</v>
      </c>
      <c r="H1687">
        <v>221300</v>
      </c>
    </row>
    <row r="1688" spans="1:8" x14ac:dyDescent="0.3">
      <c r="A1688" s="2">
        <v>221310</v>
      </c>
      <c r="B1688" t="s">
        <v>18417</v>
      </c>
      <c r="C1688" t="s">
        <v>18313</v>
      </c>
      <c r="D1688" t="s">
        <v>18299</v>
      </c>
      <c r="E1688" s="1">
        <v>6.1600000000000001E-4</v>
      </c>
      <c r="F1688" s="1">
        <v>0</v>
      </c>
      <c r="G1688" s="1">
        <v>6.1600000000000001E-4</v>
      </c>
      <c r="H1688">
        <v>221300</v>
      </c>
    </row>
    <row r="1689" spans="1:8" x14ac:dyDescent="0.3">
      <c r="A1689" s="2">
        <v>221310</v>
      </c>
      <c r="B1689" t="s">
        <v>18417</v>
      </c>
      <c r="C1689" t="s">
        <v>18304</v>
      </c>
      <c r="D1689" t="s">
        <v>18299</v>
      </c>
      <c r="E1689" s="1">
        <v>1.1999999999999999E-7</v>
      </c>
      <c r="F1689" s="1">
        <v>0</v>
      </c>
      <c r="G1689" s="1">
        <v>1.1999999999999999E-7</v>
      </c>
      <c r="H1689">
        <v>221300</v>
      </c>
    </row>
    <row r="1690" spans="1:8" x14ac:dyDescent="0.3">
      <c r="A1690" s="2">
        <v>221310</v>
      </c>
      <c r="B1690" t="s">
        <v>18417</v>
      </c>
      <c r="C1690" t="s">
        <v>18310</v>
      </c>
      <c r="D1690" t="s">
        <v>18299</v>
      </c>
      <c r="E1690" s="1">
        <v>2.8999999999999998E-7</v>
      </c>
      <c r="F1690" s="1">
        <v>0</v>
      </c>
      <c r="G1690" s="1">
        <v>2.8999999999999998E-7</v>
      </c>
      <c r="H1690">
        <v>221300</v>
      </c>
    </row>
    <row r="1691" spans="1:8" x14ac:dyDescent="0.3">
      <c r="A1691" s="2">
        <v>221310</v>
      </c>
      <c r="B1691" t="s">
        <v>18417</v>
      </c>
      <c r="C1691" t="s">
        <v>18302</v>
      </c>
      <c r="D1691" t="s">
        <v>18299</v>
      </c>
      <c r="E1691" s="1">
        <v>5.7499999999999998E-10</v>
      </c>
      <c r="F1691" s="1">
        <v>0</v>
      </c>
      <c r="G1691" s="1">
        <v>5.7499999999999998E-10</v>
      </c>
      <c r="H1691">
        <v>221300</v>
      </c>
    </row>
    <row r="1692" spans="1:8" x14ac:dyDescent="0.3">
      <c r="A1692" s="2">
        <v>221310</v>
      </c>
      <c r="B1692" t="s">
        <v>18417</v>
      </c>
      <c r="C1692" t="s">
        <v>18298</v>
      </c>
      <c r="D1692" t="s">
        <v>18299</v>
      </c>
      <c r="E1692" s="1">
        <v>1.7900000000000001E-8</v>
      </c>
      <c r="F1692" s="1">
        <v>0</v>
      </c>
      <c r="G1692" s="1">
        <v>1.7900000000000001E-8</v>
      </c>
      <c r="H1692">
        <v>221300</v>
      </c>
    </row>
    <row r="1693" spans="1:8" x14ac:dyDescent="0.3">
      <c r="A1693" s="2">
        <v>221310</v>
      </c>
      <c r="B1693" t="s">
        <v>18417</v>
      </c>
      <c r="C1693" t="s">
        <v>18312</v>
      </c>
      <c r="D1693" t="s">
        <v>18299</v>
      </c>
      <c r="E1693" s="1">
        <v>4.8900000000000001E-8</v>
      </c>
      <c r="F1693" s="1">
        <v>0</v>
      </c>
      <c r="G1693" s="1">
        <v>4.8900000000000001E-8</v>
      </c>
      <c r="H1693">
        <v>221300</v>
      </c>
    </row>
    <row r="1694" spans="1:8" x14ac:dyDescent="0.3">
      <c r="A1694" s="2">
        <v>221320</v>
      </c>
      <c r="B1694" t="s">
        <v>18418</v>
      </c>
      <c r="C1694" t="s">
        <v>18298</v>
      </c>
      <c r="D1694" t="s">
        <v>18299</v>
      </c>
      <c r="E1694" s="1">
        <v>1.7900000000000001E-8</v>
      </c>
      <c r="F1694" s="1">
        <v>0</v>
      </c>
      <c r="G1694" s="1">
        <v>1.7900000000000001E-8</v>
      </c>
      <c r="H1694">
        <v>221300</v>
      </c>
    </row>
    <row r="1695" spans="1:8" x14ac:dyDescent="0.3">
      <c r="A1695" s="2">
        <v>221320</v>
      </c>
      <c r="B1695" t="s">
        <v>18418</v>
      </c>
      <c r="C1695" t="s">
        <v>18312</v>
      </c>
      <c r="D1695" t="s">
        <v>18299</v>
      </c>
      <c r="E1695" s="1">
        <v>4.8900000000000001E-8</v>
      </c>
      <c r="F1695" s="1">
        <v>0</v>
      </c>
      <c r="G1695" s="1">
        <v>4.8900000000000001E-8</v>
      </c>
      <c r="H1695">
        <v>221300</v>
      </c>
    </row>
    <row r="1696" spans="1:8" x14ac:dyDescent="0.3">
      <c r="A1696" s="2">
        <v>221320</v>
      </c>
      <c r="B1696" t="s">
        <v>18418</v>
      </c>
      <c r="C1696" t="s">
        <v>18303</v>
      </c>
      <c r="D1696" t="s">
        <v>18299</v>
      </c>
      <c r="E1696" s="1">
        <v>1.8699999999999999E-8</v>
      </c>
      <c r="F1696" s="1">
        <v>0</v>
      </c>
      <c r="G1696" s="1">
        <v>1.8699999999999999E-8</v>
      </c>
      <c r="H1696">
        <v>221300</v>
      </c>
    </row>
    <row r="1697" spans="1:8" x14ac:dyDescent="0.3">
      <c r="A1697" s="2">
        <v>221320</v>
      </c>
      <c r="B1697" t="s">
        <v>18418</v>
      </c>
      <c r="C1697" t="s">
        <v>18302</v>
      </c>
      <c r="D1697" t="s">
        <v>18299</v>
      </c>
      <c r="E1697" s="1">
        <v>5.7499999999999998E-10</v>
      </c>
      <c r="F1697" s="1">
        <v>0</v>
      </c>
      <c r="G1697" s="1">
        <v>5.7499999999999998E-10</v>
      </c>
      <c r="H1697">
        <v>221300</v>
      </c>
    </row>
    <row r="1698" spans="1:8" x14ac:dyDescent="0.3">
      <c r="A1698" s="2">
        <v>221320</v>
      </c>
      <c r="B1698" t="s">
        <v>18418</v>
      </c>
      <c r="C1698" t="s">
        <v>18308</v>
      </c>
      <c r="D1698" t="s">
        <v>18299</v>
      </c>
      <c r="E1698" s="1">
        <v>1.7700000000000001E-7</v>
      </c>
      <c r="F1698" s="1">
        <v>0</v>
      </c>
      <c r="G1698" s="1">
        <v>1.7700000000000001E-7</v>
      </c>
      <c r="H1698">
        <v>221300</v>
      </c>
    </row>
    <row r="1699" spans="1:8" x14ac:dyDescent="0.3">
      <c r="A1699" s="2">
        <v>221320</v>
      </c>
      <c r="B1699" t="s">
        <v>18418</v>
      </c>
      <c r="C1699" t="s">
        <v>18305</v>
      </c>
      <c r="D1699" t="s">
        <v>18299</v>
      </c>
      <c r="E1699" s="1">
        <v>2.4899999999999999E-9</v>
      </c>
      <c r="F1699" s="1">
        <v>0</v>
      </c>
      <c r="G1699" s="1">
        <v>2.4899999999999999E-9</v>
      </c>
      <c r="H1699">
        <v>221300</v>
      </c>
    </row>
    <row r="1700" spans="1:8" x14ac:dyDescent="0.3">
      <c r="A1700" s="2">
        <v>221320</v>
      </c>
      <c r="B1700" t="s">
        <v>18418</v>
      </c>
      <c r="C1700" t="s">
        <v>18304</v>
      </c>
      <c r="D1700" t="s">
        <v>18299</v>
      </c>
      <c r="E1700" s="1">
        <v>1.1999999999999999E-7</v>
      </c>
      <c r="F1700" s="1">
        <v>0</v>
      </c>
      <c r="G1700" s="1">
        <v>1.1999999999999999E-7</v>
      </c>
      <c r="H1700">
        <v>221300</v>
      </c>
    </row>
    <row r="1701" spans="1:8" x14ac:dyDescent="0.3">
      <c r="A1701" s="2">
        <v>221320</v>
      </c>
      <c r="B1701" t="s">
        <v>18418</v>
      </c>
      <c r="C1701" t="s">
        <v>18310</v>
      </c>
      <c r="D1701" t="s">
        <v>18299</v>
      </c>
      <c r="E1701" s="1">
        <v>2.8999999999999998E-7</v>
      </c>
      <c r="F1701" s="1">
        <v>0</v>
      </c>
      <c r="G1701" s="1">
        <v>2.8999999999999998E-7</v>
      </c>
      <c r="H1701">
        <v>221300</v>
      </c>
    </row>
    <row r="1702" spans="1:8" x14ac:dyDescent="0.3">
      <c r="A1702" s="2">
        <v>221320</v>
      </c>
      <c r="B1702" t="s">
        <v>18418</v>
      </c>
      <c r="C1702" t="s">
        <v>18301</v>
      </c>
      <c r="D1702" t="s">
        <v>18299</v>
      </c>
      <c r="E1702" s="1">
        <v>0.23400000000000001</v>
      </c>
      <c r="F1702" s="1">
        <v>0</v>
      </c>
      <c r="G1702" s="1">
        <v>0.23400000000000001</v>
      </c>
      <c r="H1702">
        <v>221300</v>
      </c>
    </row>
    <row r="1703" spans="1:8" x14ac:dyDescent="0.3">
      <c r="A1703" s="2">
        <v>221320</v>
      </c>
      <c r="B1703" t="s">
        <v>18418</v>
      </c>
      <c r="C1703" t="s">
        <v>18306</v>
      </c>
      <c r="D1703" t="s">
        <v>18307</v>
      </c>
      <c r="E1703" s="1">
        <v>1.39E-3</v>
      </c>
      <c r="F1703" s="1">
        <v>0</v>
      </c>
      <c r="G1703" s="1">
        <v>1.39E-3</v>
      </c>
      <c r="H1703">
        <v>221300</v>
      </c>
    </row>
    <row r="1704" spans="1:8" x14ac:dyDescent="0.3">
      <c r="A1704" s="2">
        <v>221320</v>
      </c>
      <c r="B1704" t="s">
        <v>18418</v>
      </c>
      <c r="C1704" t="s">
        <v>18316</v>
      </c>
      <c r="D1704" t="s">
        <v>18299</v>
      </c>
      <c r="E1704" s="1">
        <v>6.6999999999999996E-10</v>
      </c>
      <c r="F1704" s="1">
        <v>0</v>
      </c>
      <c r="G1704" s="1">
        <v>6.6999999999999996E-10</v>
      </c>
      <c r="H1704">
        <v>221300</v>
      </c>
    </row>
    <row r="1705" spans="1:8" x14ac:dyDescent="0.3">
      <c r="A1705" s="2">
        <v>221320</v>
      </c>
      <c r="B1705" t="s">
        <v>18418</v>
      </c>
      <c r="C1705" t="s">
        <v>18315</v>
      </c>
      <c r="D1705" t="s">
        <v>18299</v>
      </c>
      <c r="E1705" s="1">
        <v>2.45E-9</v>
      </c>
      <c r="F1705" s="1">
        <v>0</v>
      </c>
      <c r="G1705" s="1">
        <v>2.45E-9</v>
      </c>
      <c r="H1705">
        <v>221300</v>
      </c>
    </row>
    <row r="1706" spans="1:8" x14ac:dyDescent="0.3">
      <c r="A1706" s="2">
        <v>221320</v>
      </c>
      <c r="B1706" t="s">
        <v>18418</v>
      </c>
      <c r="C1706" t="s">
        <v>18309</v>
      </c>
      <c r="D1706" t="s">
        <v>18299</v>
      </c>
      <c r="E1706" s="1">
        <v>6.3299999999999997E-3</v>
      </c>
      <c r="F1706" s="1">
        <v>0</v>
      </c>
      <c r="G1706" s="1">
        <v>6.3299999999999997E-3</v>
      </c>
      <c r="H1706">
        <v>221300</v>
      </c>
    </row>
    <row r="1707" spans="1:8" x14ac:dyDescent="0.3">
      <c r="A1707" s="2">
        <v>221320</v>
      </c>
      <c r="B1707" t="s">
        <v>18418</v>
      </c>
      <c r="C1707" t="s">
        <v>18317</v>
      </c>
      <c r="D1707" t="s">
        <v>18299</v>
      </c>
      <c r="E1707" s="1">
        <v>1.7499999999999999E-10</v>
      </c>
      <c r="F1707" s="1">
        <v>0</v>
      </c>
      <c r="G1707" s="1">
        <v>1.7499999999999999E-10</v>
      </c>
      <c r="H1707">
        <v>221300</v>
      </c>
    </row>
    <row r="1708" spans="1:8" x14ac:dyDescent="0.3">
      <c r="A1708" s="2">
        <v>221320</v>
      </c>
      <c r="B1708" t="s">
        <v>18418</v>
      </c>
      <c r="C1708" t="s">
        <v>18313</v>
      </c>
      <c r="D1708" t="s">
        <v>18299</v>
      </c>
      <c r="E1708" s="1">
        <v>6.1600000000000001E-4</v>
      </c>
      <c r="F1708" s="1">
        <v>0</v>
      </c>
      <c r="G1708" s="1">
        <v>6.1600000000000001E-4</v>
      </c>
      <c r="H1708">
        <v>221300</v>
      </c>
    </row>
    <row r="1709" spans="1:8" x14ac:dyDescent="0.3">
      <c r="A1709" s="2">
        <v>221320</v>
      </c>
      <c r="B1709" t="s">
        <v>18418</v>
      </c>
      <c r="C1709" t="s">
        <v>18311</v>
      </c>
      <c r="D1709" t="s">
        <v>18299</v>
      </c>
      <c r="E1709" s="1">
        <v>1.09E-9</v>
      </c>
      <c r="F1709" s="1">
        <v>0</v>
      </c>
      <c r="G1709" s="1">
        <v>1.09E-9</v>
      </c>
      <c r="H1709">
        <v>221300</v>
      </c>
    </row>
    <row r="1710" spans="1:8" x14ac:dyDescent="0.3">
      <c r="A1710" s="2">
        <v>221320</v>
      </c>
      <c r="B1710" t="s">
        <v>18418</v>
      </c>
      <c r="C1710" t="s">
        <v>18318</v>
      </c>
      <c r="D1710" t="s">
        <v>18299</v>
      </c>
      <c r="E1710" s="1">
        <v>1.46E-8</v>
      </c>
      <c r="F1710" s="1">
        <v>0</v>
      </c>
      <c r="G1710" s="1">
        <v>1.46E-8</v>
      </c>
      <c r="H1710">
        <v>221300</v>
      </c>
    </row>
    <row r="1711" spans="1:8" x14ac:dyDescent="0.3">
      <c r="A1711" s="2">
        <v>221320</v>
      </c>
      <c r="B1711" t="s">
        <v>18418</v>
      </c>
      <c r="C1711" t="s">
        <v>18314</v>
      </c>
      <c r="D1711" t="s">
        <v>18299</v>
      </c>
      <c r="E1711" s="1">
        <v>8.6600000000000001E-10</v>
      </c>
      <c r="F1711" s="1">
        <v>0</v>
      </c>
      <c r="G1711" s="1">
        <v>8.6600000000000001E-10</v>
      </c>
      <c r="H1711">
        <v>221300</v>
      </c>
    </row>
    <row r="1712" spans="1:8" x14ac:dyDescent="0.3">
      <c r="A1712" s="2">
        <v>221330</v>
      </c>
      <c r="B1712" t="s">
        <v>18419</v>
      </c>
      <c r="C1712" t="s">
        <v>18306</v>
      </c>
      <c r="D1712" t="s">
        <v>18307</v>
      </c>
      <c r="E1712" s="1">
        <v>1.39E-3</v>
      </c>
      <c r="F1712" s="1">
        <v>0</v>
      </c>
      <c r="G1712" s="1">
        <v>1.39E-3</v>
      </c>
      <c r="H1712">
        <v>221300</v>
      </c>
    </row>
    <row r="1713" spans="1:8" x14ac:dyDescent="0.3">
      <c r="A1713" s="2">
        <v>221330</v>
      </c>
      <c r="B1713" t="s">
        <v>18419</v>
      </c>
      <c r="C1713" t="s">
        <v>18313</v>
      </c>
      <c r="D1713" t="s">
        <v>18299</v>
      </c>
      <c r="E1713" s="1">
        <v>6.1600000000000001E-4</v>
      </c>
      <c r="F1713" s="1">
        <v>0</v>
      </c>
      <c r="G1713" s="1">
        <v>6.1600000000000001E-4</v>
      </c>
      <c r="H1713">
        <v>221300</v>
      </c>
    </row>
    <row r="1714" spans="1:8" x14ac:dyDescent="0.3">
      <c r="A1714" s="2">
        <v>221330</v>
      </c>
      <c r="B1714" t="s">
        <v>18419</v>
      </c>
      <c r="C1714" t="s">
        <v>18311</v>
      </c>
      <c r="D1714" t="s">
        <v>18299</v>
      </c>
      <c r="E1714" s="1">
        <v>1.09E-9</v>
      </c>
      <c r="F1714" s="1">
        <v>0</v>
      </c>
      <c r="G1714" s="1">
        <v>1.09E-9</v>
      </c>
      <c r="H1714">
        <v>221300</v>
      </c>
    </row>
    <row r="1715" spans="1:8" x14ac:dyDescent="0.3">
      <c r="A1715" s="2">
        <v>221330</v>
      </c>
      <c r="B1715" t="s">
        <v>18419</v>
      </c>
      <c r="C1715" t="s">
        <v>18309</v>
      </c>
      <c r="D1715" t="s">
        <v>18299</v>
      </c>
      <c r="E1715" s="1">
        <v>6.3299999999999997E-3</v>
      </c>
      <c r="F1715" s="1">
        <v>0</v>
      </c>
      <c r="G1715" s="1">
        <v>6.3299999999999997E-3</v>
      </c>
      <c r="H1715">
        <v>221300</v>
      </c>
    </row>
    <row r="1716" spans="1:8" x14ac:dyDescent="0.3">
      <c r="A1716" s="2">
        <v>221330</v>
      </c>
      <c r="B1716" t="s">
        <v>18419</v>
      </c>
      <c r="C1716" t="s">
        <v>18314</v>
      </c>
      <c r="D1716" t="s">
        <v>18299</v>
      </c>
      <c r="E1716" s="1">
        <v>8.6600000000000001E-10</v>
      </c>
      <c r="F1716" s="1">
        <v>0</v>
      </c>
      <c r="G1716" s="1">
        <v>8.6600000000000001E-10</v>
      </c>
      <c r="H1716">
        <v>221300</v>
      </c>
    </row>
    <row r="1717" spans="1:8" x14ac:dyDescent="0.3">
      <c r="A1717" s="2">
        <v>221330</v>
      </c>
      <c r="B1717" t="s">
        <v>18419</v>
      </c>
      <c r="C1717" t="s">
        <v>18301</v>
      </c>
      <c r="D1717" t="s">
        <v>18299</v>
      </c>
      <c r="E1717" s="1">
        <v>0.23400000000000001</v>
      </c>
      <c r="F1717" s="1">
        <v>0</v>
      </c>
      <c r="G1717" s="1">
        <v>0.23400000000000001</v>
      </c>
      <c r="H1717">
        <v>221300</v>
      </c>
    </row>
    <row r="1718" spans="1:8" x14ac:dyDescent="0.3">
      <c r="A1718" s="2">
        <v>221330</v>
      </c>
      <c r="B1718" t="s">
        <v>18419</v>
      </c>
      <c r="C1718" t="s">
        <v>18312</v>
      </c>
      <c r="D1718" t="s">
        <v>18299</v>
      </c>
      <c r="E1718" s="1">
        <v>4.8900000000000001E-8</v>
      </c>
      <c r="F1718" s="1">
        <v>0</v>
      </c>
      <c r="G1718" s="1">
        <v>4.8900000000000001E-8</v>
      </c>
      <c r="H1718">
        <v>221300</v>
      </c>
    </row>
    <row r="1719" spans="1:8" x14ac:dyDescent="0.3">
      <c r="A1719" s="2">
        <v>221330</v>
      </c>
      <c r="B1719" t="s">
        <v>18419</v>
      </c>
      <c r="C1719" t="s">
        <v>18315</v>
      </c>
      <c r="D1719" t="s">
        <v>18299</v>
      </c>
      <c r="E1719" s="1">
        <v>2.45E-9</v>
      </c>
      <c r="F1719" s="1">
        <v>0</v>
      </c>
      <c r="G1719" s="1">
        <v>2.45E-9</v>
      </c>
      <c r="H1719">
        <v>221300</v>
      </c>
    </row>
    <row r="1720" spans="1:8" x14ac:dyDescent="0.3">
      <c r="A1720" s="2">
        <v>221330</v>
      </c>
      <c r="B1720" t="s">
        <v>18419</v>
      </c>
      <c r="C1720" t="s">
        <v>18303</v>
      </c>
      <c r="D1720" t="s">
        <v>18299</v>
      </c>
      <c r="E1720" s="1">
        <v>1.8699999999999999E-8</v>
      </c>
      <c r="F1720" s="1">
        <v>0</v>
      </c>
      <c r="G1720" s="1">
        <v>1.8699999999999999E-8</v>
      </c>
      <c r="H1720">
        <v>221300</v>
      </c>
    </row>
    <row r="1721" spans="1:8" x14ac:dyDescent="0.3">
      <c r="A1721" s="2">
        <v>221330</v>
      </c>
      <c r="B1721" t="s">
        <v>18419</v>
      </c>
      <c r="C1721" t="s">
        <v>18298</v>
      </c>
      <c r="D1721" t="s">
        <v>18299</v>
      </c>
      <c r="E1721" s="1">
        <v>1.7900000000000001E-8</v>
      </c>
      <c r="F1721" s="1">
        <v>0</v>
      </c>
      <c r="G1721" s="1">
        <v>1.7900000000000001E-8</v>
      </c>
      <c r="H1721">
        <v>221300</v>
      </c>
    </row>
    <row r="1722" spans="1:8" x14ac:dyDescent="0.3">
      <c r="A1722" s="2">
        <v>221330</v>
      </c>
      <c r="B1722" t="s">
        <v>18419</v>
      </c>
      <c r="C1722" t="s">
        <v>18316</v>
      </c>
      <c r="D1722" t="s">
        <v>18299</v>
      </c>
      <c r="E1722" s="1">
        <v>6.6999999999999996E-10</v>
      </c>
      <c r="F1722" s="1">
        <v>0</v>
      </c>
      <c r="G1722" s="1">
        <v>6.6999999999999996E-10</v>
      </c>
      <c r="H1722">
        <v>221300</v>
      </c>
    </row>
    <row r="1723" spans="1:8" x14ac:dyDescent="0.3">
      <c r="A1723" s="2">
        <v>221330</v>
      </c>
      <c r="B1723" t="s">
        <v>18419</v>
      </c>
      <c r="C1723" t="s">
        <v>18305</v>
      </c>
      <c r="D1723" t="s">
        <v>18299</v>
      </c>
      <c r="E1723" s="1">
        <v>2.4899999999999999E-9</v>
      </c>
      <c r="F1723" s="1">
        <v>0</v>
      </c>
      <c r="G1723" s="1">
        <v>2.4899999999999999E-9</v>
      </c>
      <c r="H1723">
        <v>221300</v>
      </c>
    </row>
    <row r="1724" spans="1:8" x14ac:dyDescent="0.3">
      <c r="A1724" s="2">
        <v>221330</v>
      </c>
      <c r="B1724" t="s">
        <v>18419</v>
      </c>
      <c r="C1724" t="s">
        <v>18302</v>
      </c>
      <c r="D1724" t="s">
        <v>18299</v>
      </c>
      <c r="E1724" s="1">
        <v>5.7499999999999998E-10</v>
      </c>
      <c r="F1724" s="1">
        <v>0</v>
      </c>
      <c r="G1724" s="1">
        <v>5.7499999999999998E-10</v>
      </c>
      <c r="H1724">
        <v>221300</v>
      </c>
    </row>
    <row r="1725" spans="1:8" x14ac:dyDescent="0.3">
      <c r="A1725" s="2">
        <v>221330</v>
      </c>
      <c r="B1725" t="s">
        <v>18419</v>
      </c>
      <c r="C1725" t="s">
        <v>18317</v>
      </c>
      <c r="D1725" t="s">
        <v>18299</v>
      </c>
      <c r="E1725" s="1">
        <v>1.7499999999999999E-10</v>
      </c>
      <c r="F1725" s="1">
        <v>0</v>
      </c>
      <c r="G1725" s="1">
        <v>1.7499999999999999E-10</v>
      </c>
      <c r="H1725">
        <v>221300</v>
      </c>
    </row>
    <row r="1726" spans="1:8" x14ac:dyDescent="0.3">
      <c r="A1726" s="2">
        <v>221330</v>
      </c>
      <c r="B1726" t="s">
        <v>18419</v>
      </c>
      <c r="C1726" t="s">
        <v>18308</v>
      </c>
      <c r="D1726" t="s">
        <v>18299</v>
      </c>
      <c r="E1726" s="1">
        <v>1.7700000000000001E-7</v>
      </c>
      <c r="F1726" s="1">
        <v>0</v>
      </c>
      <c r="G1726" s="1">
        <v>1.7700000000000001E-7</v>
      </c>
      <c r="H1726">
        <v>221300</v>
      </c>
    </row>
    <row r="1727" spans="1:8" x14ac:dyDescent="0.3">
      <c r="A1727" s="2">
        <v>221330</v>
      </c>
      <c r="B1727" t="s">
        <v>18419</v>
      </c>
      <c r="C1727" t="s">
        <v>18304</v>
      </c>
      <c r="D1727" t="s">
        <v>18299</v>
      </c>
      <c r="E1727" s="1">
        <v>1.1999999999999999E-7</v>
      </c>
      <c r="F1727" s="1">
        <v>0</v>
      </c>
      <c r="G1727" s="1">
        <v>1.1999999999999999E-7</v>
      </c>
      <c r="H1727">
        <v>221300</v>
      </c>
    </row>
    <row r="1728" spans="1:8" x14ac:dyDescent="0.3">
      <c r="A1728" s="2">
        <v>221330</v>
      </c>
      <c r="B1728" t="s">
        <v>18419</v>
      </c>
      <c r="C1728" t="s">
        <v>18318</v>
      </c>
      <c r="D1728" t="s">
        <v>18299</v>
      </c>
      <c r="E1728" s="1">
        <v>1.46E-8</v>
      </c>
      <c r="F1728" s="1">
        <v>0</v>
      </c>
      <c r="G1728" s="1">
        <v>1.46E-8</v>
      </c>
      <c r="H1728">
        <v>221300</v>
      </c>
    </row>
    <row r="1729" spans="1:8" x14ac:dyDescent="0.3">
      <c r="A1729" s="2">
        <v>221330</v>
      </c>
      <c r="B1729" t="s">
        <v>18419</v>
      </c>
      <c r="C1729" t="s">
        <v>18310</v>
      </c>
      <c r="D1729" t="s">
        <v>18299</v>
      </c>
      <c r="E1729" s="1">
        <v>2.8999999999999998E-7</v>
      </c>
      <c r="F1729" s="1">
        <v>0</v>
      </c>
      <c r="G1729" s="1">
        <v>2.8999999999999998E-7</v>
      </c>
      <c r="H1729">
        <v>221300</v>
      </c>
    </row>
    <row r="1730" spans="1:8" x14ac:dyDescent="0.3">
      <c r="A1730" s="2">
        <v>236115</v>
      </c>
      <c r="B1730" t="s">
        <v>18420</v>
      </c>
      <c r="C1730" t="s">
        <v>18314</v>
      </c>
      <c r="D1730" t="s">
        <v>18299</v>
      </c>
      <c r="E1730" s="1">
        <v>4.2299999999999999E-10</v>
      </c>
      <c r="F1730" s="1">
        <v>0</v>
      </c>
      <c r="G1730" s="1">
        <v>4.2299999999999999E-10</v>
      </c>
      <c r="H1730">
        <v>233411</v>
      </c>
    </row>
    <row r="1731" spans="1:8" x14ac:dyDescent="0.3">
      <c r="A1731" s="2">
        <v>236115</v>
      </c>
      <c r="B1731" t="s">
        <v>18420</v>
      </c>
      <c r="C1731" t="s">
        <v>18315</v>
      </c>
      <c r="D1731" t="s">
        <v>18299</v>
      </c>
      <c r="E1731" s="1">
        <v>1.31E-9</v>
      </c>
      <c r="F1731" s="1">
        <v>0</v>
      </c>
      <c r="G1731" s="1">
        <v>1.31E-9</v>
      </c>
      <c r="H1731">
        <v>233411</v>
      </c>
    </row>
    <row r="1732" spans="1:8" x14ac:dyDescent="0.3">
      <c r="A1732" s="2">
        <v>236115</v>
      </c>
      <c r="B1732" t="s">
        <v>18420</v>
      </c>
      <c r="C1732" t="s">
        <v>18316</v>
      </c>
      <c r="D1732" t="s">
        <v>18299</v>
      </c>
      <c r="E1732" s="1">
        <v>3.2700000000000001E-10</v>
      </c>
      <c r="F1732" s="1">
        <v>0</v>
      </c>
      <c r="G1732" s="1">
        <v>3.2700000000000001E-10</v>
      </c>
      <c r="H1732">
        <v>233411</v>
      </c>
    </row>
    <row r="1733" spans="1:8" x14ac:dyDescent="0.3">
      <c r="A1733" s="2">
        <v>236115</v>
      </c>
      <c r="B1733" t="s">
        <v>18420</v>
      </c>
      <c r="C1733" t="s">
        <v>18317</v>
      </c>
      <c r="D1733" t="s">
        <v>18299</v>
      </c>
      <c r="E1733" s="1">
        <v>2.09E-10</v>
      </c>
      <c r="F1733" s="1">
        <v>0</v>
      </c>
      <c r="G1733" s="1">
        <v>2.09E-10</v>
      </c>
      <c r="H1733">
        <v>233411</v>
      </c>
    </row>
    <row r="1734" spans="1:8" x14ac:dyDescent="0.3">
      <c r="A1734" s="2">
        <v>236115</v>
      </c>
      <c r="B1734" t="s">
        <v>18420</v>
      </c>
      <c r="C1734" t="s">
        <v>18318</v>
      </c>
      <c r="D1734" t="s">
        <v>18299</v>
      </c>
      <c r="E1734" s="1">
        <v>9.5900000000000002E-9</v>
      </c>
      <c r="F1734" s="1">
        <v>0</v>
      </c>
      <c r="G1734" s="1">
        <v>9.5900000000000002E-9</v>
      </c>
      <c r="H1734">
        <v>233411</v>
      </c>
    </row>
    <row r="1735" spans="1:8" x14ac:dyDescent="0.3">
      <c r="A1735" s="2">
        <v>236115</v>
      </c>
      <c r="B1735" t="s">
        <v>18420</v>
      </c>
      <c r="C1735" t="s">
        <v>18308</v>
      </c>
      <c r="D1735" t="s">
        <v>18299</v>
      </c>
      <c r="E1735" s="1">
        <v>4.7899999999999999E-7</v>
      </c>
      <c r="F1735" s="1">
        <v>0</v>
      </c>
      <c r="G1735" s="1">
        <v>4.7899999999999999E-7</v>
      </c>
      <c r="H1735">
        <v>233411</v>
      </c>
    </row>
    <row r="1736" spans="1:8" x14ac:dyDescent="0.3">
      <c r="A1736" s="2">
        <v>236115</v>
      </c>
      <c r="B1736" t="s">
        <v>18420</v>
      </c>
      <c r="C1736" t="s">
        <v>18310</v>
      </c>
      <c r="D1736" t="s">
        <v>18299</v>
      </c>
      <c r="E1736" s="1">
        <v>7.8400000000000003E-7</v>
      </c>
      <c r="F1736" s="1">
        <v>0</v>
      </c>
      <c r="G1736" s="1">
        <v>7.8400000000000003E-7</v>
      </c>
      <c r="H1736">
        <v>233411</v>
      </c>
    </row>
    <row r="1737" spans="1:8" x14ac:dyDescent="0.3">
      <c r="A1737" s="2">
        <v>236115</v>
      </c>
      <c r="B1737" t="s">
        <v>18420</v>
      </c>
      <c r="C1737" t="s">
        <v>18312</v>
      </c>
      <c r="D1737" t="s">
        <v>18299</v>
      </c>
      <c r="E1737" s="1">
        <v>1.31E-7</v>
      </c>
      <c r="F1737" s="1">
        <v>0</v>
      </c>
      <c r="G1737" s="1">
        <v>1.31E-7</v>
      </c>
      <c r="H1737">
        <v>233411</v>
      </c>
    </row>
    <row r="1738" spans="1:8" x14ac:dyDescent="0.3">
      <c r="A1738" s="2">
        <v>236115</v>
      </c>
      <c r="B1738" t="s">
        <v>18420</v>
      </c>
      <c r="C1738" t="s">
        <v>18298</v>
      </c>
      <c r="D1738" t="s">
        <v>18299</v>
      </c>
      <c r="E1738" s="1">
        <v>4.6900000000000001E-9</v>
      </c>
      <c r="F1738" s="1">
        <v>0</v>
      </c>
      <c r="G1738" s="1">
        <v>4.6900000000000001E-9</v>
      </c>
      <c r="H1738">
        <v>233411</v>
      </c>
    </row>
    <row r="1739" spans="1:8" x14ac:dyDescent="0.3">
      <c r="A1739" s="2">
        <v>236115</v>
      </c>
      <c r="B1739" t="s">
        <v>18420</v>
      </c>
      <c r="C1739" t="s">
        <v>18302</v>
      </c>
      <c r="D1739" t="s">
        <v>18299</v>
      </c>
      <c r="E1739" s="1">
        <v>1.57E-9</v>
      </c>
      <c r="F1739" s="1">
        <v>0</v>
      </c>
      <c r="G1739" s="1">
        <v>1.57E-9</v>
      </c>
      <c r="H1739">
        <v>233411</v>
      </c>
    </row>
    <row r="1740" spans="1:8" x14ac:dyDescent="0.3">
      <c r="A1740" s="2">
        <v>236115</v>
      </c>
      <c r="B1740" t="s">
        <v>18420</v>
      </c>
      <c r="C1740" t="s">
        <v>18304</v>
      </c>
      <c r="D1740" t="s">
        <v>18299</v>
      </c>
      <c r="E1740" s="1">
        <v>3.27E-7</v>
      </c>
      <c r="F1740" s="1">
        <v>0</v>
      </c>
      <c r="G1740" s="1">
        <v>3.27E-7</v>
      </c>
      <c r="H1740">
        <v>233411</v>
      </c>
    </row>
    <row r="1741" spans="1:8" x14ac:dyDescent="0.3">
      <c r="A1741" s="2">
        <v>236115</v>
      </c>
      <c r="B1741" t="s">
        <v>18420</v>
      </c>
      <c r="C1741" t="s">
        <v>18306</v>
      </c>
      <c r="D1741" t="s">
        <v>18307</v>
      </c>
      <c r="E1741" s="1">
        <v>3.7599999999999999E-3</v>
      </c>
      <c r="F1741" s="1">
        <v>0</v>
      </c>
      <c r="G1741" s="1">
        <v>3.7599999999999999E-3</v>
      </c>
      <c r="H1741">
        <v>233411</v>
      </c>
    </row>
    <row r="1742" spans="1:8" x14ac:dyDescent="0.3">
      <c r="A1742" s="2">
        <v>236115</v>
      </c>
      <c r="B1742" t="s">
        <v>18420</v>
      </c>
      <c r="C1742" t="s">
        <v>18309</v>
      </c>
      <c r="D1742" t="s">
        <v>18299</v>
      </c>
      <c r="E1742" s="1">
        <v>3.5599999999999998E-4</v>
      </c>
      <c r="F1742" s="1">
        <v>0</v>
      </c>
      <c r="G1742" s="1">
        <v>3.5599999999999998E-4</v>
      </c>
      <c r="H1742">
        <v>233411</v>
      </c>
    </row>
    <row r="1743" spans="1:8" x14ac:dyDescent="0.3">
      <c r="A1743" s="2">
        <v>236115</v>
      </c>
      <c r="B1743" t="s">
        <v>18420</v>
      </c>
      <c r="C1743" t="s">
        <v>18311</v>
      </c>
      <c r="D1743" t="s">
        <v>18299</v>
      </c>
      <c r="E1743" s="1">
        <v>9.3899999999999996E-10</v>
      </c>
      <c r="F1743" s="1">
        <v>0</v>
      </c>
      <c r="G1743" s="1">
        <v>9.3899999999999996E-10</v>
      </c>
      <c r="H1743">
        <v>233411</v>
      </c>
    </row>
    <row r="1744" spans="1:8" x14ac:dyDescent="0.3">
      <c r="A1744" s="2">
        <v>236115</v>
      </c>
      <c r="B1744" t="s">
        <v>18420</v>
      </c>
      <c r="C1744" t="s">
        <v>18313</v>
      </c>
      <c r="D1744" t="s">
        <v>18299</v>
      </c>
      <c r="E1744" s="1">
        <v>1.7399999999999999E-5</v>
      </c>
      <c r="F1744" s="1">
        <v>0</v>
      </c>
      <c r="G1744" s="1">
        <v>1.7399999999999999E-5</v>
      </c>
      <c r="H1744">
        <v>233411</v>
      </c>
    </row>
    <row r="1745" spans="1:8" x14ac:dyDescent="0.3">
      <c r="A1745" s="2">
        <v>236115</v>
      </c>
      <c r="B1745" t="s">
        <v>18420</v>
      </c>
      <c r="C1745" t="s">
        <v>18301</v>
      </c>
      <c r="D1745" t="s">
        <v>18299</v>
      </c>
      <c r="E1745" s="1">
        <v>0.17100000000000001</v>
      </c>
      <c r="F1745" s="1">
        <v>0</v>
      </c>
      <c r="G1745" s="1">
        <v>0.17100000000000001</v>
      </c>
      <c r="H1745">
        <v>233411</v>
      </c>
    </row>
    <row r="1746" spans="1:8" x14ac:dyDescent="0.3">
      <c r="A1746" s="2">
        <v>236115</v>
      </c>
      <c r="B1746" t="s">
        <v>18420</v>
      </c>
      <c r="C1746" t="s">
        <v>18303</v>
      </c>
      <c r="D1746" t="s">
        <v>18299</v>
      </c>
      <c r="E1746" s="1">
        <v>2.0800000000000001E-8</v>
      </c>
      <c r="F1746" s="1">
        <v>0</v>
      </c>
      <c r="G1746" s="1">
        <v>2.0800000000000001E-8</v>
      </c>
      <c r="H1746">
        <v>233411</v>
      </c>
    </row>
    <row r="1747" spans="1:8" x14ac:dyDescent="0.3">
      <c r="A1747" s="2">
        <v>236115</v>
      </c>
      <c r="B1747" t="s">
        <v>18420</v>
      </c>
      <c r="C1747" t="s">
        <v>18305</v>
      </c>
      <c r="D1747" t="s">
        <v>18299</v>
      </c>
      <c r="E1747" s="1">
        <v>3E-9</v>
      </c>
      <c r="F1747" s="1">
        <v>0</v>
      </c>
      <c r="G1747" s="1">
        <v>3E-9</v>
      </c>
      <c r="H1747">
        <v>233411</v>
      </c>
    </row>
    <row r="1748" spans="1:8" x14ac:dyDescent="0.3">
      <c r="A1748" s="2">
        <v>236116</v>
      </c>
      <c r="B1748" t="s">
        <v>18421</v>
      </c>
      <c r="C1748" t="s">
        <v>18301</v>
      </c>
      <c r="D1748" t="s">
        <v>18299</v>
      </c>
      <c r="E1748" s="1">
        <v>0.19800000000000001</v>
      </c>
      <c r="F1748" s="1">
        <v>0</v>
      </c>
      <c r="G1748" s="1">
        <v>0.19800000000000001</v>
      </c>
      <c r="H1748">
        <v>233412</v>
      </c>
    </row>
    <row r="1749" spans="1:8" x14ac:dyDescent="0.3">
      <c r="A1749" s="2">
        <v>236116</v>
      </c>
      <c r="B1749" t="s">
        <v>18421</v>
      </c>
      <c r="C1749" t="s">
        <v>18303</v>
      </c>
      <c r="D1749" t="s">
        <v>18299</v>
      </c>
      <c r="E1749" s="1">
        <v>2.1299999999999999E-8</v>
      </c>
      <c r="F1749" s="1">
        <v>0</v>
      </c>
      <c r="G1749" s="1">
        <v>2.1299999999999999E-8</v>
      </c>
      <c r="H1749">
        <v>233412</v>
      </c>
    </row>
    <row r="1750" spans="1:8" x14ac:dyDescent="0.3">
      <c r="A1750" s="2">
        <v>236116</v>
      </c>
      <c r="B1750" t="s">
        <v>18421</v>
      </c>
      <c r="C1750" t="s">
        <v>18305</v>
      </c>
      <c r="D1750" t="s">
        <v>18299</v>
      </c>
      <c r="E1750" s="1">
        <v>3.0399999999999998E-9</v>
      </c>
      <c r="F1750" s="1">
        <v>0</v>
      </c>
      <c r="G1750" s="1">
        <v>3.0399999999999998E-9</v>
      </c>
      <c r="H1750">
        <v>233412</v>
      </c>
    </row>
    <row r="1751" spans="1:8" x14ac:dyDescent="0.3">
      <c r="A1751" s="2">
        <v>236116</v>
      </c>
      <c r="B1751" t="s">
        <v>18421</v>
      </c>
      <c r="C1751" t="s">
        <v>18308</v>
      </c>
      <c r="D1751" t="s">
        <v>18299</v>
      </c>
      <c r="E1751" s="1">
        <v>5.0500000000000004E-7</v>
      </c>
      <c r="F1751" s="1">
        <v>0</v>
      </c>
      <c r="G1751" s="1">
        <v>5.0500000000000004E-7</v>
      </c>
      <c r="H1751">
        <v>233412</v>
      </c>
    </row>
    <row r="1752" spans="1:8" x14ac:dyDescent="0.3">
      <c r="A1752" s="2">
        <v>236116</v>
      </c>
      <c r="B1752" t="s">
        <v>18421</v>
      </c>
      <c r="C1752" t="s">
        <v>18310</v>
      </c>
      <c r="D1752" t="s">
        <v>18299</v>
      </c>
      <c r="E1752" s="1">
        <v>8.2699999999999998E-7</v>
      </c>
      <c r="F1752" s="1">
        <v>0</v>
      </c>
      <c r="G1752" s="1">
        <v>8.2699999999999998E-7</v>
      </c>
      <c r="H1752">
        <v>233412</v>
      </c>
    </row>
    <row r="1753" spans="1:8" x14ac:dyDescent="0.3">
      <c r="A1753" s="2">
        <v>236116</v>
      </c>
      <c r="B1753" t="s">
        <v>18421</v>
      </c>
      <c r="C1753" t="s">
        <v>18312</v>
      </c>
      <c r="D1753" t="s">
        <v>18299</v>
      </c>
      <c r="E1753" s="1">
        <v>1.3799999999999999E-7</v>
      </c>
      <c r="F1753" s="1">
        <v>0</v>
      </c>
      <c r="G1753" s="1">
        <v>1.3799999999999999E-7</v>
      </c>
      <c r="H1753">
        <v>233412</v>
      </c>
    </row>
    <row r="1754" spans="1:8" x14ac:dyDescent="0.3">
      <c r="A1754" s="2">
        <v>236116</v>
      </c>
      <c r="B1754" t="s">
        <v>18421</v>
      </c>
      <c r="C1754" t="s">
        <v>18298</v>
      </c>
      <c r="D1754" t="s">
        <v>18299</v>
      </c>
      <c r="E1754" s="1">
        <v>5.1300000000000003E-9</v>
      </c>
      <c r="F1754" s="1">
        <v>0</v>
      </c>
      <c r="G1754" s="1">
        <v>5.1300000000000003E-9</v>
      </c>
      <c r="H1754">
        <v>233412</v>
      </c>
    </row>
    <row r="1755" spans="1:8" x14ac:dyDescent="0.3">
      <c r="A1755" s="2">
        <v>236116</v>
      </c>
      <c r="B1755" t="s">
        <v>18421</v>
      </c>
      <c r="C1755" t="s">
        <v>18302</v>
      </c>
      <c r="D1755" t="s">
        <v>18299</v>
      </c>
      <c r="E1755" s="1">
        <v>1.6500000000000001E-9</v>
      </c>
      <c r="F1755" s="1">
        <v>0</v>
      </c>
      <c r="G1755" s="1">
        <v>1.6500000000000001E-9</v>
      </c>
      <c r="H1755">
        <v>233412</v>
      </c>
    </row>
    <row r="1756" spans="1:8" x14ac:dyDescent="0.3">
      <c r="A1756" s="2">
        <v>236116</v>
      </c>
      <c r="B1756" t="s">
        <v>18421</v>
      </c>
      <c r="C1756" t="s">
        <v>18304</v>
      </c>
      <c r="D1756" t="s">
        <v>18299</v>
      </c>
      <c r="E1756" s="1">
        <v>3.4400000000000001E-7</v>
      </c>
      <c r="F1756" s="1">
        <v>0</v>
      </c>
      <c r="G1756" s="1">
        <v>3.4400000000000001E-7</v>
      </c>
      <c r="H1756">
        <v>233412</v>
      </c>
    </row>
    <row r="1757" spans="1:8" x14ac:dyDescent="0.3">
      <c r="A1757" s="2">
        <v>236116</v>
      </c>
      <c r="B1757" t="s">
        <v>18421</v>
      </c>
      <c r="C1757" t="s">
        <v>18306</v>
      </c>
      <c r="D1757" t="s">
        <v>18307</v>
      </c>
      <c r="E1757" s="1">
        <v>3.96E-3</v>
      </c>
      <c r="F1757" s="1">
        <v>0</v>
      </c>
      <c r="G1757" s="1">
        <v>3.96E-3</v>
      </c>
      <c r="H1757">
        <v>233412</v>
      </c>
    </row>
    <row r="1758" spans="1:8" x14ac:dyDescent="0.3">
      <c r="A1758" s="2">
        <v>236116</v>
      </c>
      <c r="B1758" t="s">
        <v>18421</v>
      </c>
      <c r="C1758" t="s">
        <v>18309</v>
      </c>
      <c r="D1758" t="s">
        <v>18299</v>
      </c>
      <c r="E1758" s="1">
        <v>3.79E-4</v>
      </c>
      <c r="F1758" s="1">
        <v>0</v>
      </c>
      <c r="G1758" s="1">
        <v>3.79E-4</v>
      </c>
      <c r="H1758">
        <v>233412</v>
      </c>
    </row>
    <row r="1759" spans="1:8" x14ac:dyDescent="0.3">
      <c r="A1759" s="2">
        <v>236116</v>
      </c>
      <c r="B1759" t="s">
        <v>18421</v>
      </c>
      <c r="C1759" t="s">
        <v>18311</v>
      </c>
      <c r="D1759" t="s">
        <v>18299</v>
      </c>
      <c r="E1759" s="1">
        <v>9.4400000000000005E-10</v>
      </c>
      <c r="F1759" s="1">
        <v>0</v>
      </c>
      <c r="G1759" s="1">
        <v>9.4400000000000005E-10</v>
      </c>
      <c r="H1759">
        <v>233412</v>
      </c>
    </row>
    <row r="1760" spans="1:8" x14ac:dyDescent="0.3">
      <c r="A1760" s="2">
        <v>236116</v>
      </c>
      <c r="B1760" t="s">
        <v>18421</v>
      </c>
      <c r="C1760" t="s">
        <v>18313</v>
      </c>
      <c r="D1760" t="s">
        <v>18299</v>
      </c>
      <c r="E1760" s="1">
        <v>1.5699999999999999E-5</v>
      </c>
      <c r="F1760" s="1">
        <v>0</v>
      </c>
      <c r="G1760" s="1">
        <v>1.5699999999999999E-5</v>
      </c>
      <c r="H1760">
        <v>233412</v>
      </c>
    </row>
    <row r="1761" spans="1:8" x14ac:dyDescent="0.3">
      <c r="A1761" s="2">
        <v>236116</v>
      </c>
      <c r="B1761" t="s">
        <v>18421</v>
      </c>
      <c r="C1761" t="s">
        <v>18314</v>
      </c>
      <c r="D1761" t="s">
        <v>18299</v>
      </c>
      <c r="E1761" s="1">
        <v>4.3799999999999999E-10</v>
      </c>
      <c r="F1761" s="1">
        <v>0</v>
      </c>
      <c r="G1761" s="1">
        <v>4.3799999999999999E-10</v>
      </c>
      <c r="H1761">
        <v>233412</v>
      </c>
    </row>
    <row r="1762" spans="1:8" x14ac:dyDescent="0.3">
      <c r="A1762" s="2">
        <v>236116</v>
      </c>
      <c r="B1762" t="s">
        <v>18421</v>
      </c>
      <c r="C1762" t="s">
        <v>18315</v>
      </c>
      <c r="D1762" t="s">
        <v>18299</v>
      </c>
      <c r="E1762" s="1">
        <v>1.3500000000000001E-9</v>
      </c>
      <c r="F1762" s="1">
        <v>0</v>
      </c>
      <c r="G1762" s="1">
        <v>1.3500000000000001E-9</v>
      </c>
      <c r="H1762">
        <v>233412</v>
      </c>
    </row>
    <row r="1763" spans="1:8" x14ac:dyDescent="0.3">
      <c r="A1763" s="2">
        <v>236116</v>
      </c>
      <c r="B1763" t="s">
        <v>18421</v>
      </c>
      <c r="C1763" t="s">
        <v>18316</v>
      </c>
      <c r="D1763" t="s">
        <v>18299</v>
      </c>
      <c r="E1763" s="1">
        <v>3.3900000000000002E-10</v>
      </c>
      <c r="F1763" s="1">
        <v>0</v>
      </c>
      <c r="G1763" s="1">
        <v>3.3900000000000002E-10</v>
      </c>
      <c r="H1763">
        <v>233412</v>
      </c>
    </row>
    <row r="1764" spans="1:8" x14ac:dyDescent="0.3">
      <c r="A1764" s="2">
        <v>236116</v>
      </c>
      <c r="B1764" t="s">
        <v>18421</v>
      </c>
      <c r="C1764" t="s">
        <v>18317</v>
      </c>
      <c r="D1764" t="s">
        <v>18299</v>
      </c>
      <c r="E1764" s="1">
        <v>2.0700000000000001E-10</v>
      </c>
      <c r="F1764" s="1">
        <v>0</v>
      </c>
      <c r="G1764" s="1">
        <v>2.0700000000000001E-10</v>
      </c>
      <c r="H1764">
        <v>233412</v>
      </c>
    </row>
    <row r="1765" spans="1:8" x14ac:dyDescent="0.3">
      <c r="A1765" s="2">
        <v>236116</v>
      </c>
      <c r="B1765" t="s">
        <v>18421</v>
      </c>
      <c r="C1765" t="s">
        <v>18318</v>
      </c>
      <c r="D1765" t="s">
        <v>18299</v>
      </c>
      <c r="E1765" s="1">
        <v>1.13E-8</v>
      </c>
      <c r="F1765" s="1">
        <v>0</v>
      </c>
      <c r="G1765" s="1">
        <v>1.13E-8</v>
      </c>
      <c r="H1765">
        <v>233412</v>
      </c>
    </row>
    <row r="1766" spans="1:8" x14ac:dyDescent="0.3">
      <c r="A1766" s="2">
        <v>236117</v>
      </c>
      <c r="B1766" t="s">
        <v>18422</v>
      </c>
      <c r="C1766" t="s">
        <v>18303</v>
      </c>
      <c r="D1766" t="s">
        <v>18299</v>
      </c>
      <c r="E1766" s="1">
        <v>2.37E-8</v>
      </c>
      <c r="F1766" s="1">
        <v>0</v>
      </c>
      <c r="G1766" s="1">
        <v>2.37E-8</v>
      </c>
      <c r="H1766" t="s">
        <v>18423</v>
      </c>
    </row>
    <row r="1767" spans="1:8" x14ac:dyDescent="0.3">
      <c r="A1767" s="2">
        <v>236117</v>
      </c>
      <c r="B1767" t="s">
        <v>18422</v>
      </c>
      <c r="C1767" t="s">
        <v>18315</v>
      </c>
      <c r="D1767" t="s">
        <v>18299</v>
      </c>
      <c r="E1767" s="1">
        <v>1.62E-9</v>
      </c>
      <c r="F1767" s="1">
        <v>0</v>
      </c>
      <c r="G1767" s="1">
        <v>1.62E-9</v>
      </c>
      <c r="H1767" t="s">
        <v>18423</v>
      </c>
    </row>
    <row r="1768" spans="1:8" x14ac:dyDescent="0.3">
      <c r="A1768" s="2">
        <v>236117</v>
      </c>
      <c r="B1768" t="s">
        <v>18422</v>
      </c>
      <c r="C1768" t="s">
        <v>18311</v>
      </c>
      <c r="D1768" t="s">
        <v>18299</v>
      </c>
      <c r="E1768" s="1">
        <v>1.08E-9</v>
      </c>
      <c r="F1768" s="1">
        <v>0</v>
      </c>
      <c r="G1768" s="1">
        <v>1.08E-9</v>
      </c>
      <c r="H1768" t="s">
        <v>18423</v>
      </c>
    </row>
    <row r="1769" spans="1:8" x14ac:dyDescent="0.3">
      <c r="A1769" s="2">
        <v>236117</v>
      </c>
      <c r="B1769" t="s">
        <v>18422</v>
      </c>
      <c r="C1769" t="s">
        <v>18309</v>
      </c>
      <c r="D1769" t="s">
        <v>18299</v>
      </c>
      <c r="E1769" s="1">
        <v>4.1100000000000002E-4</v>
      </c>
      <c r="F1769" s="1">
        <v>0</v>
      </c>
      <c r="G1769" s="1">
        <v>4.1100000000000002E-4</v>
      </c>
      <c r="H1769" t="s">
        <v>18423</v>
      </c>
    </row>
    <row r="1770" spans="1:8" x14ac:dyDescent="0.3">
      <c r="A1770" s="2">
        <v>236117</v>
      </c>
      <c r="B1770" t="s">
        <v>18422</v>
      </c>
      <c r="C1770" t="s">
        <v>18310</v>
      </c>
      <c r="D1770" t="s">
        <v>18299</v>
      </c>
      <c r="E1770" s="1">
        <v>8.0400000000000005E-7</v>
      </c>
      <c r="F1770" s="1">
        <v>0</v>
      </c>
      <c r="G1770" s="1">
        <v>8.0400000000000005E-7</v>
      </c>
      <c r="H1770" t="s">
        <v>18423</v>
      </c>
    </row>
    <row r="1771" spans="1:8" x14ac:dyDescent="0.3">
      <c r="A1771" s="2">
        <v>236117</v>
      </c>
      <c r="B1771" t="s">
        <v>18422</v>
      </c>
      <c r="C1771" t="s">
        <v>18306</v>
      </c>
      <c r="D1771" t="s">
        <v>18307</v>
      </c>
      <c r="E1771" s="1">
        <v>3.8500000000000001E-3</v>
      </c>
      <c r="F1771" s="1">
        <v>0</v>
      </c>
      <c r="G1771" s="1">
        <v>3.8500000000000001E-3</v>
      </c>
      <c r="H1771" t="s">
        <v>18423</v>
      </c>
    </row>
    <row r="1772" spans="1:8" x14ac:dyDescent="0.3">
      <c r="A1772" s="2">
        <v>236117</v>
      </c>
      <c r="B1772" t="s">
        <v>18422</v>
      </c>
      <c r="C1772" t="s">
        <v>18304</v>
      </c>
      <c r="D1772" t="s">
        <v>18299</v>
      </c>
      <c r="E1772" s="1">
        <v>3.3500000000000002E-7</v>
      </c>
      <c r="F1772" s="1">
        <v>0</v>
      </c>
      <c r="G1772" s="1">
        <v>3.3500000000000002E-7</v>
      </c>
      <c r="H1772" t="s">
        <v>18423</v>
      </c>
    </row>
    <row r="1773" spans="1:8" x14ac:dyDescent="0.3">
      <c r="A1773" s="2">
        <v>236117</v>
      </c>
      <c r="B1773" t="s">
        <v>18422</v>
      </c>
      <c r="C1773" t="s">
        <v>18308</v>
      </c>
      <c r="D1773" t="s">
        <v>18299</v>
      </c>
      <c r="E1773" s="1">
        <v>4.9100000000000004E-7</v>
      </c>
      <c r="F1773" s="1">
        <v>0</v>
      </c>
      <c r="G1773" s="1">
        <v>4.9100000000000004E-7</v>
      </c>
      <c r="H1773" t="s">
        <v>18423</v>
      </c>
    </row>
    <row r="1774" spans="1:8" x14ac:dyDescent="0.3">
      <c r="A1774" s="2">
        <v>236117</v>
      </c>
      <c r="B1774" t="s">
        <v>18422</v>
      </c>
      <c r="C1774" t="s">
        <v>18302</v>
      </c>
      <c r="D1774" t="s">
        <v>18299</v>
      </c>
      <c r="E1774" s="1">
        <v>1.61E-9</v>
      </c>
      <c r="F1774" s="1">
        <v>0</v>
      </c>
      <c r="G1774" s="1">
        <v>1.61E-9</v>
      </c>
      <c r="H1774" t="s">
        <v>18423</v>
      </c>
    </row>
    <row r="1775" spans="1:8" x14ac:dyDescent="0.3">
      <c r="A1775" s="2">
        <v>236117</v>
      </c>
      <c r="B1775" t="s">
        <v>18422</v>
      </c>
      <c r="C1775" t="s">
        <v>18305</v>
      </c>
      <c r="D1775" t="s">
        <v>18299</v>
      </c>
      <c r="E1775" s="1">
        <v>3.3799999999999999E-9</v>
      </c>
      <c r="F1775" s="1">
        <v>0</v>
      </c>
      <c r="G1775" s="1">
        <v>3.3799999999999999E-9</v>
      </c>
      <c r="H1775" t="s">
        <v>18423</v>
      </c>
    </row>
    <row r="1776" spans="1:8" x14ac:dyDescent="0.3">
      <c r="A1776" s="2">
        <v>236117</v>
      </c>
      <c r="B1776" t="s">
        <v>18422</v>
      </c>
      <c r="C1776" t="s">
        <v>18318</v>
      </c>
      <c r="D1776" t="s">
        <v>18299</v>
      </c>
      <c r="E1776" s="1">
        <v>1.0999999999999999E-8</v>
      </c>
      <c r="F1776" s="1">
        <v>0</v>
      </c>
      <c r="G1776" s="1">
        <v>1.0999999999999999E-8</v>
      </c>
      <c r="H1776" t="s">
        <v>18423</v>
      </c>
    </row>
    <row r="1777" spans="1:8" x14ac:dyDescent="0.3">
      <c r="A1777" s="2">
        <v>236117</v>
      </c>
      <c r="B1777" t="s">
        <v>18422</v>
      </c>
      <c r="C1777" t="s">
        <v>18301</v>
      </c>
      <c r="D1777" t="s">
        <v>18299</v>
      </c>
      <c r="E1777" s="1">
        <v>0.191</v>
      </c>
      <c r="F1777" s="1">
        <v>0</v>
      </c>
      <c r="G1777" s="1">
        <v>0.191</v>
      </c>
      <c r="H1777" t="s">
        <v>18423</v>
      </c>
    </row>
    <row r="1778" spans="1:8" x14ac:dyDescent="0.3">
      <c r="A1778" s="2">
        <v>236117</v>
      </c>
      <c r="B1778" t="s">
        <v>18422</v>
      </c>
      <c r="C1778" t="s">
        <v>18316</v>
      </c>
      <c r="D1778" t="s">
        <v>18299</v>
      </c>
      <c r="E1778" s="1">
        <v>4.1099999999999998E-10</v>
      </c>
      <c r="F1778" s="1">
        <v>0</v>
      </c>
      <c r="G1778" s="1">
        <v>4.1099999999999998E-10</v>
      </c>
      <c r="H1778" t="s">
        <v>18423</v>
      </c>
    </row>
    <row r="1779" spans="1:8" x14ac:dyDescent="0.3">
      <c r="A1779" s="2">
        <v>236117</v>
      </c>
      <c r="B1779" t="s">
        <v>18422</v>
      </c>
      <c r="C1779" t="s">
        <v>18313</v>
      </c>
      <c r="D1779" t="s">
        <v>18299</v>
      </c>
      <c r="E1779" s="1">
        <v>1.9899999999999999E-5</v>
      </c>
      <c r="F1779" s="1">
        <v>0</v>
      </c>
      <c r="G1779" s="1">
        <v>1.9899999999999999E-5</v>
      </c>
      <c r="H1779" t="s">
        <v>18423</v>
      </c>
    </row>
    <row r="1780" spans="1:8" x14ac:dyDescent="0.3">
      <c r="A1780" s="2">
        <v>236117</v>
      </c>
      <c r="B1780" t="s">
        <v>18422</v>
      </c>
      <c r="C1780" t="s">
        <v>18317</v>
      </c>
      <c r="D1780" t="s">
        <v>18299</v>
      </c>
      <c r="E1780" s="1">
        <v>2.32E-10</v>
      </c>
      <c r="F1780" s="1">
        <v>0</v>
      </c>
      <c r="G1780" s="1">
        <v>2.32E-10</v>
      </c>
      <c r="H1780" t="s">
        <v>18423</v>
      </c>
    </row>
    <row r="1781" spans="1:8" x14ac:dyDescent="0.3">
      <c r="A1781" s="2">
        <v>236117</v>
      </c>
      <c r="B1781" t="s">
        <v>18422</v>
      </c>
      <c r="C1781" t="s">
        <v>18312</v>
      </c>
      <c r="D1781" t="s">
        <v>18299</v>
      </c>
      <c r="E1781" s="1">
        <v>1.35E-7</v>
      </c>
      <c r="F1781" s="1">
        <v>0</v>
      </c>
      <c r="G1781" s="1">
        <v>1.35E-7</v>
      </c>
      <c r="H1781" t="s">
        <v>18423</v>
      </c>
    </row>
    <row r="1782" spans="1:8" x14ac:dyDescent="0.3">
      <c r="A1782" s="2">
        <v>236117</v>
      </c>
      <c r="B1782" t="s">
        <v>18422</v>
      </c>
      <c r="C1782" t="s">
        <v>18298</v>
      </c>
      <c r="D1782" t="s">
        <v>18299</v>
      </c>
      <c r="E1782" s="1">
        <v>5.5700000000000004E-9</v>
      </c>
      <c r="F1782" s="1">
        <v>0</v>
      </c>
      <c r="G1782" s="1">
        <v>5.5700000000000004E-9</v>
      </c>
      <c r="H1782" t="s">
        <v>18423</v>
      </c>
    </row>
    <row r="1783" spans="1:8" x14ac:dyDescent="0.3">
      <c r="A1783" s="2">
        <v>236117</v>
      </c>
      <c r="B1783" t="s">
        <v>18422</v>
      </c>
      <c r="C1783" t="s">
        <v>18314</v>
      </c>
      <c r="D1783" t="s">
        <v>18299</v>
      </c>
      <c r="E1783" s="1">
        <v>5.3100000000000003E-10</v>
      </c>
      <c r="F1783" s="1">
        <v>0</v>
      </c>
      <c r="G1783" s="1">
        <v>5.3100000000000003E-10</v>
      </c>
      <c r="H1783" t="s">
        <v>18423</v>
      </c>
    </row>
    <row r="1784" spans="1:8" x14ac:dyDescent="0.3">
      <c r="A1784" s="2">
        <v>236118</v>
      </c>
      <c r="B1784" t="s">
        <v>18424</v>
      </c>
      <c r="C1784" t="s">
        <v>18298</v>
      </c>
      <c r="D1784" t="s">
        <v>18299</v>
      </c>
      <c r="E1784" s="1">
        <v>5.21E-9</v>
      </c>
      <c r="F1784" s="1">
        <v>0</v>
      </c>
      <c r="G1784" s="1">
        <v>5.21E-9</v>
      </c>
      <c r="H1784">
        <v>230302</v>
      </c>
    </row>
    <row r="1785" spans="1:8" x14ac:dyDescent="0.3">
      <c r="A1785" s="2">
        <v>236118</v>
      </c>
      <c r="B1785" t="s">
        <v>18424</v>
      </c>
      <c r="C1785" t="s">
        <v>18309</v>
      </c>
      <c r="D1785" t="s">
        <v>18299</v>
      </c>
      <c r="E1785" s="1">
        <v>4.1899999999999999E-4</v>
      </c>
      <c r="F1785" s="1">
        <v>0</v>
      </c>
      <c r="G1785" s="1">
        <v>4.1899999999999999E-4</v>
      </c>
      <c r="H1785">
        <v>230302</v>
      </c>
    </row>
    <row r="1786" spans="1:8" x14ac:dyDescent="0.3">
      <c r="A1786" s="2">
        <v>236118</v>
      </c>
      <c r="B1786" t="s">
        <v>18424</v>
      </c>
      <c r="C1786" t="s">
        <v>18305</v>
      </c>
      <c r="D1786" t="s">
        <v>18299</v>
      </c>
      <c r="E1786" s="1">
        <v>3.0100000000000002E-9</v>
      </c>
      <c r="F1786" s="1">
        <v>0</v>
      </c>
      <c r="G1786" s="1">
        <v>3.0100000000000002E-9</v>
      </c>
      <c r="H1786">
        <v>230302</v>
      </c>
    </row>
    <row r="1787" spans="1:8" x14ac:dyDescent="0.3">
      <c r="A1787" s="2">
        <v>236118</v>
      </c>
      <c r="B1787" t="s">
        <v>18424</v>
      </c>
      <c r="C1787" t="s">
        <v>18304</v>
      </c>
      <c r="D1787" t="s">
        <v>18299</v>
      </c>
      <c r="E1787" s="1">
        <v>4.2399999999999999E-7</v>
      </c>
      <c r="F1787" s="1">
        <v>0</v>
      </c>
      <c r="G1787" s="1">
        <v>4.2399999999999999E-7</v>
      </c>
      <c r="H1787">
        <v>230302</v>
      </c>
    </row>
    <row r="1788" spans="1:8" x14ac:dyDescent="0.3">
      <c r="A1788" s="2">
        <v>236118</v>
      </c>
      <c r="B1788" t="s">
        <v>18424</v>
      </c>
      <c r="C1788" t="s">
        <v>18318</v>
      </c>
      <c r="D1788" t="s">
        <v>18299</v>
      </c>
      <c r="E1788" s="1">
        <v>9.8899999999999996E-9</v>
      </c>
      <c r="F1788" s="1">
        <v>0</v>
      </c>
      <c r="G1788" s="1">
        <v>9.8899999999999996E-9</v>
      </c>
      <c r="H1788">
        <v>230302</v>
      </c>
    </row>
    <row r="1789" spans="1:8" x14ac:dyDescent="0.3">
      <c r="A1789" s="2">
        <v>236118</v>
      </c>
      <c r="B1789" t="s">
        <v>18424</v>
      </c>
      <c r="C1789" t="s">
        <v>18312</v>
      </c>
      <c r="D1789" t="s">
        <v>18299</v>
      </c>
      <c r="E1789" s="1">
        <v>1.6999999999999999E-7</v>
      </c>
      <c r="F1789" s="1">
        <v>0</v>
      </c>
      <c r="G1789" s="1">
        <v>1.6999999999999999E-7</v>
      </c>
      <c r="H1789">
        <v>230302</v>
      </c>
    </row>
    <row r="1790" spans="1:8" x14ac:dyDescent="0.3">
      <c r="A1790" s="2">
        <v>236118</v>
      </c>
      <c r="B1790" t="s">
        <v>18424</v>
      </c>
      <c r="C1790" t="s">
        <v>18317</v>
      </c>
      <c r="D1790" t="s">
        <v>18299</v>
      </c>
      <c r="E1790" s="1">
        <v>2.24E-10</v>
      </c>
      <c r="F1790" s="1">
        <v>0</v>
      </c>
      <c r="G1790" s="1">
        <v>2.24E-10</v>
      </c>
      <c r="H1790">
        <v>230302</v>
      </c>
    </row>
    <row r="1791" spans="1:8" x14ac:dyDescent="0.3">
      <c r="A1791" s="2">
        <v>236118</v>
      </c>
      <c r="B1791" t="s">
        <v>18424</v>
      </c>
      <c r="C1791" t="s">
        <v>18311</v>
      </c>
      <c r="D1791" t="s">
        <v>18299</v>
      </c>
      <c r="E1791" s="1">
        <v>1.07E-9</v>
      </c>
      <c r="F1791" s="1">
        <v>0</v>
      </c>
      <c r="G1791" s="1">
        <v>1.07E-9</v>
      </c>
      <c r="H1791">
        <v>230302</v>
      </c>
    </row>
    <row r="1792" spans="1:8" x14ac:dyDescent="0.3">
      <c r="A1792" s="2">
        <v>236118</v>
      </c>
      <c r="B1792" t="s">
        <v>18424</v>
      </c>
      <c r="C1792" t="s">
        <v>18302</v>
      </c>
      <c r="D1792" t="s">
        <v>18299</v>
      </c>
      <c r="E1792" s="1">
        <v>2.04E-9</v>
      </c>
      <c r="F1792" s="1">
        <v>0</v>
      </c>
      <c r="G1792" s="1">
        <v>2.04E-9</v>
      </c>
      <c r="H1792">
        <v>230302</v>
      </c>
    </row>
    <row r="1793" spans="1:8" x14ac:dyDescent="0.3">
      <c r="A1793" s="2">
        <v>236118</v>
      </c>
      <c r="B1793" t="s">
        <v>18424</v>
      </c>
      <c r="C1793" t="s">
        <v>18306</v>
      </c>
      <c r="D1793" t="s">
        <v>18307</v>
      </c>
      <c r="E1793" s="1">
        <v>4.8799999999999998E-3</v>
      </c>
      <c r="F1793" s="1">
        <v>0</v>
      </c>
      <c r="G1793" s="1">
        <v>4.8799999999999998E-3</v>
      </c>
      <c r="H1793">
        <v>230302</v>
      </c>
    </row>
    <row r="1794" spans="1:8" x14ac:dyDescent="0.3">
      <c r="A1794" s="2">
        <v>236118</v>
      </c>
      <c r="B1794" t="s">
        <v>18424</v>
      </c>
      <c r="C1794" t="s">
        <v>18303</v>
      </c>
      <c r="D1794" t="s">
        <v>18299</v>
      </c>
      <c r="E1794" s="1">
        <v>2.0400000000000001E-8</v>
      </c>
      <c r="F1794" s="1">
        <v>0</v>
      </c>
      <c r="G1794" s="1">
        <v>2.0400000000000001E-8</v>
      </c>
      <c r="H1794">
        <v>230302</v>
      </c>
    </row>
    <row r="1795" spans="1:8" x14ac:dyDescent="0.3">
      <c r="A1795" s="2">
        <v>236118</v>
      </c>
      <c r="B1795" t="s">
        <v>18424</v>
      </c>
      <c r="C1795" t="s">
        <v>18316</v>
      </c>
      <c r="D1795" t="s">
        <v>18299</v>
      </c>
      <c r="E1795" s="1">
        <v>4.2900000000000002E-10</v>
      </c>
      <c r="F1795" s="1">
        <v>0</v>
      </c>
      <c r="G1795" s="1">
        <v>4.2900000000000002E-10</v>
      </c>
      <c r="H1795">
        <v>230302</v>
      </c>
    </row>
    <row r="1796" spans="1:8" x14ac:dyDescent="0.3">
      <c r="A1796" s="2">
        <v>236118</v>
      </c>
      <c r="B1796" t="s">
        <v>18424</v>
      </c>
      <c r="C1796" t="s">
        <v>18314</v>
      </c>
      <c r="D1796" t="s">
        <v>18299</v>
      </c>
      <c r="E1796" s="1">
        <v>5.5400000000000005E-10</v>
      </c>
      <c r="F1796" s="1">
        <v>0</v>
      </c>
      <c r="G1796" s="1">
        <v>5.5400000000000005E-10</v>
      </c>
      <c r="H1796">
        <v>230302</v>
      </c>
    </row>
    <row r="1797" spans="1:8" x14ac:dyDescent="0.3">
      <c r="A1797" s="2">
        <v>236118</v>
      </c>
      <c r="B1797" t="s">
        <v>18424</v>
      </c>
      <c r="C1797" t="s">
        <v>18301</v>
      </c>
      <c r="D1797" t="s">
        <v>18299</v>
      </c>
      <c r="E1797" s="1">
        <v>0.18</v>
      </c>
      <c r="F1797" s="1">
        <v>0</v>
      </c>
      <c r="G1797" s="1">
        <v>0.18</v>
      </c>
      <c r="H1797">
        <v>230302</v>
      </c>
    </row>
    <row r="1798" spans="1:8" x14ac:dyDescent="0.3">
      <c r="A1798" s="2">
        <v>236118</v>
      </c>
      <c r="B1798" t="s">
        <v>18424</v>
      </c>
      <c r="C1798" t="s">
        <v>18310</v>
      </c>
      <c r="D1798" t="s">
        <v>18299</v>
      </c>
      <c r="E1798" s="1">
        <v>1.02E-6</v>
      </c>
      <c r="F1798" s="1">
        <v>0</v>
      </c>
      <c r="G1798" s="1">
        <v>1.02E-6</v>
      </c>
      <c r="H1798">
        <v>230302</v>
      </c>
    </row>
    <row r="1799" spans="1:8" x14ac:dyDescent="0.3">
      <c r="A1799" s="2">
        <v>236118</v>
      </c>
      <c r="B1799" t="s">
        <v>18424</v>
      </c>
      <c r="C1799" t="s">
        <v>18315</v>
      </c>
      <c r="D1799" t="s">
        <v>18299</v>
      </c>
      <c r="E1799" s="1">
        <v>1.67E-9</v>
      </c>
      <c r="F1799" s="1">
        <v>0</v>
      </c>
      <c r="G1799" s="1">
        <v>1.67E-9</v>
      </c>
      <c r="H1799">
        <v>230302</v>
      </c>
    </row>
    <row r="1800" spans="1:8" x14ac:dyDescent="0.3">
      <c r="A1800" s="2">
        <v>236118</v>
      </c>
      <c r="B1800" t="s">
        <v>18424</v>
      </c>
      <c r="C1800" t="s">
        <v>18308</v>
      </c>
      <c r="D1800" t="s">
        <v>18299</v>
      </c>
      <c r="E1800" s="1">
        <v>6.2200000000000004E-7</v>
      </c>
      <c r="F1800" s="1">
        <v>0</v>
      </c>
      <c r="G1800" s="1">
        <v>6.2200000000000004E-7</v>
      </c>
      <c r="H1800">
        <v>230302</v>
      </c>
    </row>
    <row r="1801" spans="1:8" x14ac:dyDescent="0.3">
      <c r="A1801" s="2">
        <v>236118</v>
      </c>
      <c r="B1801" t="s">
        <v>18424</v>
      </c>
      <c r="C1801" t="s">
        <v>18313</v>
      </c>
      <c r="D1801" t="s">
        <v>18299</v>
      </c>
      <c r="E1801" s="1">
        <v>3.4600000000000001E-5</v>
      </c>
      <c r="F1801" s="1">
        <v>0</v>
      </c>
      <c r="G1801" s="1">
        <v>3.4600000000000001E-5</v>
      </c>
      <c r="H1801">
        <v>230302</v>
      </c>
    </row>
    <row r="1802" spans="1:8" x14ac:dyDescent="0.3">
      <c r="A1802" s="2">
        <v>236210</v>
      </c>
      <c r="B1802" t="s">
        <v>18425</v>
      </c>
      <c r="C1802" t="s">
        <v>18312</v>
      </c>
      <c r="D1802" t="s">
        <v>18299</v>
      </c>
      <c r="E1802" s="1">
        <v>1.4999999999999999E-7</v>
      </c>
      <c r="F1802" s="1">
        <v>0</v>
      </c>
      <c r="G1802" s="1">
        <v>1.4999999999999999E-7</v>
      </c>
      <c r="H1802" t="s">
        <v>18426</v>
      </c>
    </row>
    <row r="1803" spans="1:8" x14ac:dyDescent="0.3">
      <c r="A1803" s="2">
        <v>236210</v>
      </c>
      <c r="B1803" t="s">
        <v>18425</v>
      </c>
      <c r="C1803" t="s">
        <v>18305</v>
      </c>
      <c r="D1803" t="s">
        <v>18299</v>
      </c>
      <c r="E1803" s="1">
        <v>5.1700000000000001E-9</v>
      </c>
      <c r="F1803" s="1">
        <v>0</v>
      </c>
      <c r="G1803" s="1">
        <v>5.1700000000000001E-9</v>
      </c>
      <c r="H1803" t="s">
        <v>18426</v>
      </c>
    </row>
    <row r="1804" spans="1:8" x14ac:dyDescent="0.3">
      <c r="A1804" s="2">
        <v>236210</v>
      </c>
      <c r="B1804" t="s">
        <v>18425</v>
      </c>
      <c r="C1804" t="s">
        <v>18308</v>
      </c>
      <c r="D1804" t="s">
        <v>18299</v>
      </c>
      <c r="E1804" s="1">
        <v>5.4600000000000005E-7</v>
      </c>
      <c r="F1804" s="1">
        <v>0</v>
      </c>
      <c r="G1804" s="1">
        <v>5.4600000000000005E-7</v>
      </c>
      <c r="H1804" t="s">
        <v>18426</v>
      </c>
    </row>
    <row r="1805" spans="1:8" x14ac:dyDescent="0.3">
      <c r="A1805" s="2">
        <v>236210</v>
      </c>
      <c r="B1805" t="s">
        <v>18425</v>
      </c>
      <c r="C1805" t="s">
        <v>18298</v>
      </c>
      <c r="D1805" t="s">
        <v>18299</v>
      </c>
      <c r="E1805" s="1">
        <v>9.05E-9</v>
      </c>
      <c r="F1805" s="1">
        <v>0</v>
      </c>
      <c r="G1805" s="1">
        <v>9.05E-9</v>
      </c>
      <c r="H1805" t="s">
        <v>18426</v>
      </c>
    </row>
    <row r="1806" spans="1:8" x14ac:dyDescent="0.3">
      <c r="A1806" s="2">
        <v>236210</v>
      </c>
      <c r="B1806" t="s">
        <v>18425</v>
      </c>
      <c r="C1806" t="s">
        <v>18315</v>
      </c>
      <c r="D1806" t="s">
        <v>18299</v>
      </c>
      <c r="E1806" s="1">
        <v>4.9099999999999998E-9</v>
      </c>
      <c r="F1806" s="1">
        <v>0</v>
      </c>
      <c r="G1806" s="1">
        <v>4.9099999999999998E-9</v>
      </c>
      <c r="H1806" t="s">
        <v>18426</v>
      </c>
    </row>
    <row r="1807" spans="1:8" x14ac:dyDescent="0.3">
      <c r="A1807" s="2">
        <v>236210</v>
      </c>
      <c r="B1807" t="s">
        <v>18425</v>
      </c>
      <c r="C1807" t="s">
        <v>18316</v>
      </c>
      <c r="D1807" t="s">
        <v>18299</v>
      </c>
      <c r="E1807" s="1">
        <v>1.3600000000000001E-9</v>
      </c>
      <c r="F1807" s="1">
        <v>0</v>
      </c>
      <c r="G1807" s="1">
        <v>1.3600000000000001E-9</v>
      </c>
      <c r="H1807" t="s">
        <v>18426</v>
      </c>
    </row>
    <row r="1808" spans="1:8" x14ac:dyDescent="0.3">
      <c r="A1808" s="2">
        <v>236210</v>
      </c>
      <c r="B1808" t="s">
        <v>18425</v>
      </c>
      <c r="C1808" t="s">
        <v>18313</v>
      </c>
      <c r="D1808" t="s">
        <v>18299</v>
      </c>
      <c r="E1808" s="1">
        <v>1.95E-5</v>
      </c>
      <c r="F1808" s="1">
        <v>0</v>
      </c>
      <c r="G1808" s="1">
        <v>1.95E-5</v>
      </c>
      <c r="H1808" t="s">
        <v>18426</v>
      </c>
    </row>
    <row r="1809" spans="1:8" x14ac:dyDescent="0.3">
      <c r="A1809" s="2">
        <v>236210</v>
      </c>
      <c r="B1809" t="s">
        <v>18425</v>
      </c>
      <c r="C1809" t="s">
        <v>18317</v>
      </c>
      <c r="D1809" t="s">
        <v>18299</v>
      </c>
      <c r="E1809" s="1">
        <v>3.0499999999999998E-10</v>
      </c>
      <c r="F1809" s="1">
        <v>0</v>
      </c>
      <c r="G1809" s="1">
        <v>3.0499999999999998E-10</v>
      </c>
      <c r="H1809" t="s">
        <v>18426</v>
      </c>
    </row>
    <row r="1810" spans="1:8" x14ac:dyDescent="0.3">
      <c r="A1810" s="2">
        <v>236210</v>
      </c>
      <c r="B1810" t="s">
        <v>18425</v>
      </c>
      <c r="C1810" t="s">
        <v>18303</v>
      </c>
      <c r="D1810" t="s">
        <v>18299</v>
      </c>
      <c r="E1810" s="1">
        <v>4.1700000000000003E-8</v>
      </c>
      <c r="F1810" s="1">
        <v>0</v>
      </c>
      <c r="G1810" s="1">
        <v>4.1700000000000003E-8</v>
      </c>
      <c r="H1810" t="s">
        <v>18426</v>
      </c>
    </row>
    <row r="1811" spans="1:8" x14ac:dyDescent="0.3">
      <c r="A1811" s="2">
        <v>236210</v>
      </c>
      <c r="B1811" t="s">
        <v>18425</v>
      </c>
      <c r="C1811" t="s">
        <v>18311</v>
      </c>
      <c r="D1811" t="s">
        <v>18299</v>
      </c>
      <c r="E1811" s="1">
        <v>2.04E-9</v>
      </c>
      <c r="F1811" s="1">
        <v>0</v>
      </c>
      <c r="G1811" s="1">
        <v>2.04E-9</v>
      </c>
      <c r="H1811" t="s">
        <v>18426</v>
      </c>
    </row>
    <row r="1812" spans="1:8" x14ac:dyDescent="0.3">
      <c r="A1812" s="2">
        <v>236210</v>
      </c>
      <c r="B1812" t="s">
        <v>18425</v>
      </c>
      <c r="C1812" t="s">
        <v>18306</v>
      </c>
      <c r="D1812" t="s">
        <v>18307</v>
      </c>
      <c r="E1812" s="1">
        <v>4.28E-3</v>
      </c>
      <c r="F1812" s="1">
        <v>0</v>
      </c>
      <c r="G1812" s="1">
        <v>4.28E-3</v>
      </c>
      <c r="H1812" t="s">
        <v>18426</v>
      </c>
    </row>
    <row r="1813" spans="1:8" x14ac:dyDescent="0.3">
      <c r="A1813" s="2">
        <v>236210</v>
      </c>
      <c r="B1813" t="s">
        <v>18425</v>
      </c>
      <c r="C1813" t="s">
        <v>18310</v>
      </c>
      <c r="D1813" t="s">
        <v>18299</v>
      </c>
      <c r="E1813" s="1">
        <v>8.9299999999999996E-7</v>
      </c>
      <c r="F1813" s="1">
        <v>0</v>
      </c>
      <c r="G1813" s="1">
        <v>8.9299999999999996E-7</v>
      </c>
      <c r="H1813" t="s">
        <v>18426</v>
      </c>
    </row>
    <row r="1814" spans="1:8" x14ac:dyDescent="0.3">
      <c r="A1814" s="2">
        <v>236210</v>
      </c>
      <c r="B1814" t="s">
        <v>18425</v>
      </c>
      <c r="C1814" t="s">
        <v>18304</v>
      </c>
      <c r="D1814" t="s">
        <v>18299</v>
      </c>
      <c r="E1814" s="1">
        <v>3.7E-7</v>
      </c>
      <c r="F1814" s="1">
        <v>0</v>
      </c>
      <c r="G1814" s="1">
        <v>3.7E-7</v>
      </c>
      <c r="H1814" t="s">
        <v>18426</v>
      </c>
    </row>
    <row r="1815" spans="1:8" x14ac:dyDescent="0.3">
      <c r="A1815" s="2">
        <v>236210</v>
      </c>
      <c r="B1815" t="s">
        <v>18425</v>
      </c>
      <c r="C1815" t="s">
        <v>18302</v>
      </c>
      <c r="D1815" t="s">
        <v>18299</v>
      </c>
      <c r="E1815" s="1">
        <v>1.7800000000000001E-9</v>
      </c>
      <c r="F1815" s="1">
        <v>0</v>
      </c>
      <c r="G1815" s="1">
        <v>1.7800000000000001E-9</v>
      </c>
      <c r="H1815" t="s">
        <v>18426</v>
      </c>
    </row>
    <row r="1816" spans="1:8" x14ac:dyDescent="0.3">
      <c r="A1816" s="2">
        <v>236210</v>
      </c>
      <c r="B1816" t="s">
        <v>18425</v>
      </c>
      <c r="C1816" t="s">
        <v>18318</v>
      </c>
      <c r="D1816" t="s">
        <v>18299</v>
      </c>
      <c r="E1816" s="1">
        <v>1.35E-8</v>
      </c>
      <c r="F1816" s="1">
        <v>0</v>
      </c>
      <c r="G1816" s="1">
        <v>1.35E-8</v>
      </c>
      <c r="H1816" t="s">
        <v>18426</v>
      </c>
    </row>
    <row r="1817" spans="1:8" x14ac:dyDescent="0.3">
      <c r="A1817" s="2">
        <v>236210</v>
      </c>
      <c r="B1817" t="s">
        <v>18425</v>
      </c>
      <c r="C1817" t="s">
        <v>18301</v>
      </c>
      <c r="D1817" t="s">
        <v>18299</v>
      </c>
      <c r="E1817" s="1">
        <v>0.21</v>
      </c>
      <c r="F1817" s="1">
        <v>0</v>
      </c>
      <c r="G1817" s="1">
        <v>0.21</v>
      </c>
      <c r="H1817" t="s">
        <v>18426</v>
      </c>
    </row>
    <row r="1818" spans="1:8" x14ac:dyDescent="0.3">
      <c r="A1818" s="2">
        <v>236210</v>
      </c>
      <c r="B1818" t="s">
        <v>18425</v>
      </c>
      <c r="C1818" t="s">
        <v>18309</v>
      </c>
      <c r="D1818" t="s">
        <v>18299</v>
      </c>
      <c r="E1818" s="1">
        <v>5.3200000000000003E-4</v>
      </c>
      <c r="F1818" s="1">
        <v>0</v>
      </c>
      <c r="G1818" s="1">
        <v>5.3200000000000003E-4</v>
      </c>
      <c r="H1818" t="s">
        <v>18426</v>
      </c>
    </row>
    <row r="1819" spans="1:8" x14ac:dyDescent="0.3">
      <c r="A1819" s="2">
        <v>236210</v>
      </c>
      <c r="B1819" t="s">
        <v>18425</v>
      </c>
      <c r="C1819" t="s">
        <v>18314</v>
      </c>
      <c r="D1819" t="s">
        <v>18299</v>
      </c>
      <c r="E1819" s="1">
        <v>1.75E-9</v>
      </c>
      <c r="F1819" s="1">
        <v>0</v>
      </c>
      <c r="G1819" s="1">
        <v>1.75E-9</v>
      </c>
      <c r="H1819" t="s">
        <v>18426</v>
      </c>
    </row>
    <row r="1820" spans="1:8" x14ac:dyDescent="0.3">
      <c r="A1820" s="2">
        <v>236220</v>
      </c>
      <c r="B1820" t="s">
        <v>18427</v>
      </c>
      <c r="C1820" t="s">
        <v>18315</v>
      </c>
      <c r="D1820" t="s">
        <v>18299</v>
      </c>
      <c r="E1820" s="1">
        <v>3.4900000000000001E-9</v>
      </c>
      <c r="F1820" s="1">
        <v>0</v>
      </c>
      <c r="G1820" s="1">
        <v>3.4900000000000001E-9</v>
      </c>
      <c r="H1820" t="s">
        <v>18428</v>
      </c>
    </row>
    <row r="1821" spans="1:8" x14ac:dyDescent="0.3">
      <c r="A1821" s="2">
        <v>236220</v>
      </c>
      <c r="B1821" t="s">
        <v>18427</v>
      </c>
      <c r="C1821" t="s">
        <v>18298</v>
      </c>
      <c r="D1821" t="s">
        <v>18299</v>
      </c>
      <c r="E1821" s="1">
        <v>7.7400000000000002E-9</v>
      </c>
      <c r="F1821" s="1">
        <v>0</v>
      </c>
      <c r="G1821" s="1">
        <v>7.7400000000000002E-9</v>
      </c>
      <c r="H1821" t="s">
        <v>18428</v>
      </c>
    </row>
    <row r="1822" spans="1:8" x14ac:dyDescent="0.3">
      <c r="A1822" s="2">
        <v>236220</v>
      </c>
      <c r="B1822" t="s">
        <v>18427</v>
      </c>
      <c r="C1822" t="s">
        <v>18303</v>
      </c>
      <c r="D1822" t="s">
        <v>18299</v>
      </c>
      <c r="E1822" s="1">
        <v>3.33E-8</v>
      </c>
      <c r="F1822" s="1">
        <v>0</v>
      </c>
      <c r="G1822" s="1">
        <v>3.33E-8</v>
      </c>
      <c r="H1822" t="s">
        <v>18428</v>
      </c>
    </row>
    <row r="1823" spans="1:8" x14ac:dyDescent="0.3">
      <c r="A1823" s="2">
        <v>236220</v>
      </c>
      <c r="B1823" t="s">
        <v>18427</v>
      </c>
      <c r="C1823" t="s">
        <v>18316</v>
      </c>
      <c r="D1823" t="s">
        <v>18299</v>
      </c>
      <c r="E1823" s="1">
        <v>9.4200000000000006E-10</v>
      </c>
      <c r="F1823" s="1">
        <v>0</v>
      </c>
      <c r="G1823" s="1">
        <v>9.4200000000000006E-10</v>
      </c>
      <c r="H1823" t="s">
        <v>18428</v>
      </c>
    </row>
    <row r="1824" spans="1:8" x14ac:dyDescent="0.3">
      <c r="A1824" s="2">
        <v>236220</v>
      </c>
      <c r="B1824" t="s">
        <v>18427</v>
      </c>
      <c r="C1824" t="s">
        <v>18304</v>
      </c>
      <c r="D1824" t="s">
        <v>18299</v>
      </c>
      <c r="E1824" s="1">
        <v>3.9299999999999999E-7</v>
      </c>
      <c r="F1824" s="1">
        <v>0</v>
      </c>
      <c r="G1824" s="1">
        <v>3.9299999999999999E-7</v>
      </c>
      <c r="H1824" t="s">
        <v>18428</v>
      </c>
    </row>
    <row r="1825" spans="1:8" x14ac:dyDescent="0.3">
      <c r="A1825" s="2">
        <v>236220</v>
      </c>
      <c r="B1825" t="s">
        <v>18427</v>
      </c>
      <c r="C1825" t="s">
        <v>18309</v>
      </c>
      <c r="D1825" t="s">
        <v>18299</v>
      </c>
      <c r="E1825" s="1">
        <v>4.6500000000000003E-4</v>
      </c>
      <c r="F1825" s="1">
        <v>0</v>
      </c>
      <c r="G1825" s="1">
        <v>4.6500000000000003E-4</v>
      </c>
      <c r="H1825" t="s">
        <v>18428</v>
      </c>
    </row>
    <row r="1826" spans="1:8" x14ac:dyDescent="0.3">
      <c r="A1826" s="2">
        <v>236220</v>
      </c>
      <c r="B1826" t="s">
        <v>18427</v>
      </c>
      <c r="C1826" t="s">
        <v>18306</v>
      </c>
      <c r="D1826" t="s">
        <v>18307</v>
      </c>
      <c r="E1826" s="1">
        <v>4.5399999999999998E-3</v>
      </c>
      <c r="F1826" s="1">
        <v>0</v>
      </c>
      <c r="G1826" s="1">
        <v>4.5399999999999998E-3</v>
      </c>
      <c r="H1826" t="s">
        <v>18428</v>
      </c>
    </row>
    <row r="1827" spans="1:8" x14ac:dyDescent="0.3">
      <c r="A1827" s="2">
        <v>236220</v>
      </c>
      <c r="B1827" t="s">
        <v>18427</v>
      </c>
      <c r="C1827" t="s">
        <v>18308</v>
      </c>
      <c r="D1827" t="s">
        <v>18299</v>
      </c>
      <c r="E1827" s="1">
        <v>5.7899999999999998E-7</v>
      </c>
      <c r="F1827" s="1">
        <v>0</v>
      </c>
      <c r="G1827" s="1">
        <v>5.7899999999999998E-7</v>
      </c>
      <c r="H1827" t="s">
        <v>18428</v>
      </c>
    </row>
    <row r="1828" spans="1:8" x14ac:dyDescent="0.3">
      <c r="A1828" s="2">
        <v>236220</v>
      </c>
      <c r="B1828" t="s">
        <v>18427</v>
      </c>
      <c r="C1828" t="s">
        <v>18318</v>
      </c>
      <c r="D1828" t="s">
        <v>18299</v>
      </c>
      <c r="E1828" s="1">
        <v>1.28E-8</v>
      </c>
      <c r="F1828" s="1">
        <v>0</v>
      </c>
      <c r="G1828" s="1">
        <v>1.28E-8</v>
      </c>
      <c r="H1828" t="s">
        <v>18428</v>
      </c>
    </row>
    <row r="1829" spans="1:8" x14ac:dyDescent="0.3">
      <c r="A1829" s="2">
        <v>236220</v>
      </c>
      <c r="B1829" t="s">
        <v>18427</v>
      </c>
      <c r="C1829" t="s">
        <v>18313</v>
      </c>
      <c r="D1829" t="s">
        <v>18299</v>
      </c>
      <c r="E1829" s="1">
        <v>2.0100000000000001E-5</v>
      </c>
      <c r="F1829" s="1">
        <v>0</v>
      </c>
      <c r="G1829" s="1">
        <v>2.0100000000000001E-5</v>
      </c>
      <c r="H1829" t="s">
        <v>18428</v>
      </c>
    </row>
    <row r="1830" spans="1:8" x14ac:dyDescent="0.3">
      <c r="A1830" s="2">
        <v>236220</v>
      </c>
      <c r="B1830" t="s">
        <v>18427</v>
      </c>
      <c r="C1830" t="s">
        <v>18305</v>
      </c>
      <c r="D1830" t="s">
        <v>18299</v>
      </c>
      <c r="E1830" s="1">
        <v>4.4400000000000004E-9</v>
      </c>
      <c r="F1830" s="1">
        <v>0</v>
      </c>
      <c r="G1830" s="1">
        <v>4.4400000000000004E-9</v>
      </c>
      <c r="H1830" t="s">
        <v>18428</v>
      </c>
    </row>
    <row r="1831" spans="1:8" x14ac:dyDescent="0.3">
      <c r="A1831" s="2">
        <v>236220</v>
      </c>
      <c r="B1831" t="s">
        <v>18427</v>
      </c>
      <c r="C1831" t="s">
        <v>18302</v>
      </c>
      <c r="D1831" t="s">
        <v>18299</v>
      </c>
      <c r="E1831" s="1">
        <v>1.8899999999999999E-9</v>
      </c>
      <c r="F1831" s="1">
        <v>0</v>
      </c>
      <c r="G1831" s="1">
        <v>1.8899999999999999E-9</v>
      </c>
      <c r="H1831" t="s">
        <v>18428</v>
      </c>
    </row>
    <row r="1832" spans="1:8" x14ac:dyDescent="0.3">
      <c r="A1832" s="2">
        <v>236220</v>
      </c>
      <c r="B1832" t="s">
        <v>18427</v>
      </c>
      <c r="C1832" t="s">
        <v>18310</v>
      </c>
      <c r="D1832" t="s">
        <v>18299</v>
      </c>
      <c r="E1832" s="1">
        <v>9.47E-7</v>
      </c>
      <c r="F1832" s="1">
        <v>0</v>
      </c>
      <c r="G1832" s="1">
        <v>9.47E-7</v>
      </c>
      <c r="H1832" t="s">
        <v>18428</v>
      </c>
    </row>
    <row r="1833" spans="1:8" x14ac:dyDescent="0.3">
      <c r="A1833" s="2">
        <v>236220</v>
      </c>
      <c r="B1833" t="s">
        <v>18427</v>
      </c>
      <c r="C1833" t="s">
        <v>18317</v>
      </c>
      <c r="D1833" t="s">
        <v>18299</v>
      </c>
      <c r="E1833" s="1">
        <v>2.9200000000000003E-10</v>
      </c>
      <c r="F1833" s="1">
        <v>0</v>
      </c>
      <c r="G1833" s="1">
        <v>2.9200000000000003E-10</v>
      </c>
      <c r="H1833" t="s">
        <v>18428</v>
      </c>
    </row>
    <row r="1834" spans="1:8" x14ac:dyDescent="0.3">
      <c r="A1834" s="2">
        <v>236220</v>
      </c>
      <c r="B1834" t="s">
        <v>18427</v>
      </c>
      <c r="C1834" t="s">
        <v>18301</v>
      </c>
      <c r="D1834" t="s">
        <v>18299</v>
      </c>
      <c r="E1834" s="1">
        <v>0.19600000000000001</v>
      </c>
      <c r="F1834" s="1">
        <v>0</v>
      </c>
      <c r="G1834" s="1">
        <v>0.19600000000000001</v>
      </c>
      <c r="H1834" t="s">
        <v>18428</v>
      </c>
    </row>
    <row r="1835" spans="1:8" x14ac:dyDescent="0.3">
      <c r="A1835" s="2">
        <v>236220</v>
      </c>
      <c r="B1835" t="s">
        <v>18427</v>
      </c>
      <c r="C1835" t="s">
        <v>18312</v>
      </c>
      <c r="D1835" t="s">
        <v>18299</v>
      </c>
      <c r="E1835" s="1">
        <v>1.5900000000000001E-7</v>
      </c>
      <c r="F1835" s="1">
        <v>0</v>
      </c>
      <c r="G1835" s="1">
        <v>1.5900000000000001E-7</v>
      </c>
      <c r="H1835" t="s">
        <v>18428</v>
      </c>
    </row>
    <row r="1836" spans="1:8" x14ac:dyDescent="0.3">
      <c r="A1836" s="2">
        <v>236220</v>
      </c>
      <c r="B1836" t="s">
        <v>18427</v>
      </c>
      <c r="C1836" t="s">
        <v>18314</v>
      </c>
      <c r="D1836" t="s">
        <v>18299</v>
      </c>
      <c r="E1836" s="1">
        <v>1.2199999999999999E-9</v>
      </c>
      <c r="F1836" s="1">
        <v>0</v>
      </c>
      <c r="G1836" s="1">
        <v>1.2199999999999999E-9</v>
      </c>
      <c r="H1836" t="s">
        <v>18428</v>
      </c>
    </row>
    <row r="1837" spans="1:8" x14ac:dyDescent="0.3">
      <c r="A1837" s="2">
        <v>236220</v>
      </c>
      <c r="B1837" t="s">
        <v>18427</v>
      </c>
      <c r="C1837" t="s">
        <v>18311</v>
      </c>
      <c r="D1837" t="s">
        <v>18299</v>
      </c>
      <c r="E1837" s="1">
        <v>1.68E-9</v>
      </c>
      <c r="F1837" s="1">
        <v>0</v>
      </c>
      <c r="G1837" s="1">
        <v>1.68E-9</v>
      </c>
      <c r="H1837" t="s">
        <v>18428</v>
      </c>
    </row>
    <row r="1838" spans="1:8" x14ac:dyDescent="0.3">
      <c r="A1838" s="2">
        <v>237110</v>
      </c>
      <c r="B1838" t="s">
        <v>18429</v>
      </c>
      <c r="C1838" t="s">
        <v>18317</v>
      </c>
      <c r="D1838" t="s">
        <v>18299</v>
      </c>
      <c r="E1838" s="1">
        <v>1.6799999999999999E-10</v>
      </c>
      <c r="F1838" s="1">
        <v>0</v>
      </c>
      <c r="G1838" s="1">
        <v>1.6799999999999999E-10</v>
      </c>
      <c r="H1838">
        <v>233240</v>
      </c>
    </row>
    <row r="1839" spans="1:8" x14ac:dyDescent="0.3">
      <c r="A1839" s="2">
        <v>237110</v>
      </c>
      <c r="B1839" t="s">
        <v>18429</v>
      </c>
      <c r="C1839" t="s">
        <v>18305</v>
      </c>
      <c r="D1839" t="s">
        <v>18299</v>
      </c>
      <c r="E1839" s="1">
        <v>2.6200000000000001E-9</v>
      </c>
      <c r="F1839" s="1">
        <v>0</v>
      </c>
      <c r="G1839" s="1">
        <v>2.6200000000000001E-9</v>
      </c>
      <c r="H1839">
        <v>233240</v>
      </c>
    </row>
    <row r="1840" spans="1:8" x14ac:dyDescent="0.3">
      <c r="A1840" s="2">
        <v>237110</v>
      </c>
      <c r="B1840" t="s">
        <v>18429</v>
      </c>
      <c r="C1840" t="s">
        <v>18298</v>
      </c>
      <c r="D1840" t="s">
        <v>18299</v>
      </c>
      <c r="E1840" s="1">
        <v>1.1700000000000001E-8</v>
      </c>
      <c r="F1840" s="1">
        <v>0</v>
      </c>
      <c r="G1840" s="1">
        <v>1.1700000000000001E-8</v>
      </c>
      <c r="H1840">
        <v>233240</v>
      </c>
    </row>
    <row r="1841" spans="1:8" x14ac:dyDescent="0.3">
      <c r="A1841" s="2">
        <v>237110</v>
      </c>
      <c r="B1841" t="s">
        <v>18429</v>
      </c>
      <c r="C1841" t="s">
        <v>18318</v>
      </c>
      <c r="D1841" t="s">
        <v>18299</v>
      </c>
      <c r="E1841" s="1">
        <v>1.9399999999999998E-8</v>
      </c>
      <c r="F1841" s="1">
        <v>0</v>
      </c>
      <c r="G1841" s="1">
        <v>1.9399999999999998E-8</v>
      </c>
      <c r="H1841">
        <v>233240</v>
      </c>
    </row>
    <row r="1842" spans="1:8" x14ac:dyDescent="0.3">
      <c r="A1842" s="2">
        <v>237110</v>
      </c>
      <c r="B1842" t="s">
        <v>18429</v>
      </c>
      <c r="C1842" t="s">
        <v>18301</v>
      </c>
      <c r="D1842" t="s">
        <v>18299</v>
      </c>
      <c r="E1842" s="1">
        <v>0.214</v>
      </c>
      <c r="F1842" s="1">
        <v>0</v>
      </c>
      <c r="G1842" s="1">
        <v>0.214</v>
      </c>
      <c r="H1842">
        <v>233240</v>
      </c>
    </row>
    <row r="1843" spans="1:8" x14ac:dyDescent="0.3">
      <c r="A1843" s="2">
        <v>237110</v>
      </c>
      <c r="B1843" t="s">
        <v>18429</v>
      </c>
      <c r="C1843" t="s">
        <v>18303</v>
      </c>
      <c r="D1843" t="s">
        <v>18299</v>
      </c>
      <c r="E1843" s="1">
        <v>1.9000000000000001E-8</v>
      </c>
      <c r="F1843" s="1">
        <v>0</v>
      </c>
      <c r="G1843" s="1">
        <v>1.9000000000000001E-8</v>
      </c>
      <c r="H1843">
        <v>233240</v>
      </c>
    </row>
    <row r="1844" spans="1:8" x14ac:dyDescent="0.3">
      <c r="A1844" s="2">
        <v>237110</v>
      </c>
      <c r="B1844" t="s">
        <v>18429</v>
      </c>
      <c r="C1844" t="s">
        <v>18310</v>
      </c>
      <c r="D1844" t="s">
        <v>18299</v>
      </c>
      <c r="E1844" s="1">
        <v>5.7199999999999999E-7</v>
      </c>
      <c r="F1844" s="1">
        <v>0</v>
      </c>
      <c r="G1844" s="1">
        <v>5.7199999999999999E-7</v>
      </c>
      <c r="H1844">
        <v>233240</v>
      </c>
    </row>
    <row r="1845" spans="1:8" x14ac:dyDescent="0.3">
      <c r="A1845" s="2">
        <v>237110</v>
      </c>
      <c r="B1845" t="s">
        <v>18429</v>
      </c>
      <c r="C1845" t="s">
        <v>18306</v>
      </c>
      <c r="D1845" t="s">
        <v>18307</v>
      </c>
      <c r="E1845" s="1">
        <v>2.7399999999999998E-3</v>
      </c>
      <c r="F1845" s="1">
        <v>0</v>
      </c>
      <c r="G1845" s="1">
        <v>2.7399999999999998E-3</v>
      </c>
      <c r="H1845">
        <v>233240</v>
      </c>
    </row>
    <row r="1846" spans="1:8" x14ac:dyDescent="0.3">
      <c r="A1846" s="2">
        <v>237110</v>
      </c>
      <c r="B1846" t="s">
        <v>18429</v>
      </c>
      <c r="C1846" t="s">
        <v>18314</v>
      </c>
      <c r="D1846" t="s">
        <v>18299</v>
      </c>
      <c r="E1846" s="1">
        <v>4.2599999999999998E-10</v>
      </c>
      <c r="F1846" s="1">
        <v>0</v>
      </c>
      <c r="G1846" s="1">
        <v>4.2599999999999998E-10</v>
      </c>
      <c r="H1846">
        <v>233240</v>
      </c>
    </row>
    <row r="1847" spans="1:8" x14ac:dyDescent="0.3">
      <c r="A1847" s="2">
        <v>237110</v>
      </c>
      <c r="B1847" t="s">
        <v>18429</v>
      </c>
      <c r="C1847" t="s">
        <v>18312</v>
      </c>
      <c r="D1847" t="s">
        <v>18299</v>
      </c>
      <c r="E1847" s="1">
        <v>9.5799999999999998E-8</v>
      </c>
      <c r="F1847" s="1">
        <v>0</v>
      </c>
      <c r="G1847" s="1">
        <v>9.5799999999999998E-8</v>
      </c>
      <c r="H1847">
        <v>233240</v>
      </c>
    </row>
    <row r="1848" spans="1:8" x14ac:dyDescent="0.3">
      <c r="A1848" s="2">
        <v>237110</v>
      </c>
      <c r="B1848" t="s">
        <v>18429</v>
      </c>
      <c r="C1848" t="s">
        <v>18311</v>
      </c>
      <c r="D1848" t="s">
        <v>18299</v>
      </c>
      <c r="E1848" s="1">
        <v>8.07E-10</v>
      </c>
      <c r="F1848" s="1">
        <v>0</v>
      </c>
      <c r="G1848" s="1">
        <v>8.07E-10</v>
      </c>
      <c r="H1848">
        <v>233240</v>
      </c>
    </row>
    <row r="1849" spans="1:8" x14ac:dyDescent="0.3">
      <c r="A1849" s="2">
        <v>237110</v>
      </c>
      <c r="B1849" t="s">
        <v>18429</v>
      </c>
      <c r="C1849" t="s">
        <v>18313</v>
      </c>
      <c r="D1849" t="s">
        <v>18299</v>
      </c>
      <c r="E1849" s="1">
        <v>1.95E-5</v>
      </c>
      <c r="F1849" s="1">
        <v>0</v>
      </c>
      <c r="G1849" s="1">
        <v>1.95E-5</v>
      </c>
      <c r="H1849">
        <v>233240</v>
      </c>
    </row>
    <row r="1850" spans="1:8" x14ac:dyDescent="0.3">
      <c r="A1850" s="2">
        <v>237110</v>
      </c>
      <c r="B1850" t="s">
        <v>18429</v>
      </c>
      <c r="C1850" t="s">
        <v>18315</v>
      </c>
      <c r="D1850" t="s">
        <v>18299</v>
      </c>
      <c r="E1850" s="1">
        <v>1.2799999999999999E-9</v>
      </c>
      <c r="F1850" s="1">
        <v>0</v>
      </c>
      <c r="G1850" s="1">
        <v>1.2799999999999999E-9</v>
      </c>
      <c r="H1850">
        <v>233240</v>
      </c>
    </row>
    <row r="1851" spans="1:8" x14ac:dyDescent="0.3">
      <c r="A1851" s="2">
        <v>237110</v>
      </c>
      <c r="B1851" t="s">
        <v>18429</v>
      </c>
      <c r="C1851" t="s">
        <v>18309</v>
      </c>
      <c r="D1851" t="s">
        <v>18299</v>
      </c>
      <c r="E1851" s="1">
        <v>1.8699999999999999E-3</v>
      </c>
      <c r="F1851" s="1">
        <v>0</v>
      </c>
      <c r="G1851" s="1">
        <v>1.8699999999999999E-3</v>
      </c>
      <c r="H1851">
        <v>233240</v>
      </c>
    </row>
    <row r="1852" spans="1:8" x14ac:dyDescent="0.3">
      <c r="A1852" s="2">
        <v>237110</v>
      </c>
      <c r="B1852" t="s">
        <v>18429</v>
      </c>
      <c r="C1852" t="s">
        <v>18308</v>
      </c>
      <c r="D1852" t="s">
        <v>18299</v>
      </c>
      <c r="E1852" s="1">
        <v>3.4999999999999998E-7</v>
      </c>
      <c r="F1852" s="1">
        <v>0</v>
      </c>
      <c r="G1852" s="1">
        <v>3.4999999999999998E-7</v>
      </c>
      <c r="H1852">
        <v>233240</v>
      </c>
    </row>
    <row r="1853" spans="1:8" x14ac:dyDescent="0.3">
      <c r="A1853" s="2">
        <v>237110</v>
      </c>
      <c r="B1853" t="s">
        <v>18429</v>
      </c>
      <c r="C1853" t="s">
        <v>18304</v>
      </c>
      <c r="D1853" t="s">
        <v>18299</v>
      </c>
      <c r="E1853" s="1">
        <v>2.3799999999999999E-7</v>
      </c>
      <c r="F1853" s="1">
        <v>0</v>
      </c>
      <c r="G1853" s="1">
        <v>2.3799999999999999E-7</v>
      </c>
      <c r="H1853">
        <v>233240</v>
      </c>
    </row>
    <row r="1854" spans="1:8" x14ac:dyDescent="0.3">
      <c r="A1854" s="2">
        <v>237110</v>
      </c>
      <c r="B1854" t="s">
        <v>18429</v>
      </c>
      <c r="C1854" t="s">
        <v>18302</v>
      </c>
      <c r="D1854" t="s">
        <v>18299</v>
      </c>
      <c r="E1854" s="1">
        <v>1.14E-9</v>
      </c>
      <c r="F1854" s="1">
        <v>0</v>
      </c>
      <c r="G1854" s="1">
        <v>1.14E-9</v>
      </c>
      <c r="H1854">
        <v>233240</v>
      </c>
    </row>
    <row r="1855" spans="1:8" x14ac:dyDescent="0.3">
      <c r="A1855" s="2">
        <v>237110</v>
      </c>
      <c r="B1855" t="s">
        <v>18429</v>
      </c>
      <c r="C1855" t="s">
        <v>18316</v>
      </c>
      <c r="D1855" t="s">
        <v>18299</v>
      </c>
      <c r="E1855" s="1">
        <v>3.3E-10</v>
      </c>
      <c r="F1855" s="1">
        <v>0</v>
      </c>
      <c r="G1855" s="1">
        <v>3.3E-10</v>
      </c>
      <c r="H1855">
        <v>233240</v>
      </c>
    </row>
    <row r="1856" spans="1:8" x14ac:dyDescent="0.3">
      <c r="A1856" s="2">
        <v>237120</v>
      </c>
      <c r="B1856" t="s">
        <v>18430</v>
      </c>
      <c r="C1856" t="s">
        <v>18315</v>
      </c>
      <c r="D1856" t="s">
        <v>18299</v>
      </c>
      <c r="E1856" s="1">
        <v>1.2799999999999999E-9</v>
      </c>
      <c r="F1856" s="1">
        <v>0</v>
      </c>
      <c r="G1856" s="1">
        <v>1.2799999999999999E-9</v>
      </c>
      <c r="H1856">
        <v>233240</v>
      </c>
    </row>
    <row r="1857" spans="1:8" x14ac:dyDescent="0.3">
      <c r="A1857" s="2">
        <v>237120</v>
      </c>
      <c r="B1857" t="s">
        <v>18430</v>
      </c>
      <c r="C1857" t="s">
        <v>18305</v>
      </c>
      <c r="D1857" t="s">
        <v>18299</v>
      </c>
      <c r="E1857" s="1">
        <v>2.6200000000000001E-9</v>
      </c>
      <c r="F1857" s="1">
        <v>0</v>
      </c>
      <c r="G1857" s="1">
        <v>2.6200000000000001E-9</v>
      </c>
      <c r="H1857">
        <v>233240</v>
      </c>
    </row>
    <row r="1858" spans="1:8" x14ac:dyDescent="0.3">
      <c r="A1858" s="2">
        <v>237120</v>
      </c>
      <c r="B1858" t="s">
        <v>18430</v>
      </c>
      <c r="C1858" t="s">
        <v>18312</v>
      </c>
      <c r="D1858" t="s">
        <v>18299</v>
      </c>
      <c r="E1858" s="1">
        <v>9.5799999999999998E-8</v>
      </c>
      <c r="F1858" s="1">
        <v>0</v>
      </c>
      <c r="G1858" s="1">
        <v>9.5799999999999998E-8</v>
      </c>
      <c r="H1858">
        <v>233240</v>
      </c>
    </row>
    <row r="1859" spans="1:8" x14ac:dyDescent="0.3">
      <c r="A1859" s="2">
        <v>237120</v>
      </c>
      <c r="B1859" t="s">
        <v>18430</v>
      </c>
      <c r="C1859" t="s">
        <v>18304</v>
      </c>
      <c r="D1859" t="s">
        <v>18299</v>
      </c>
      <c r="E1859" s="1">
        <v>2.3799999999999999E-7</v>
      </c>
      <c r="F1859" s="1">
        <v>0</v>
      </c>
      <c r="G1859" s="1">
        <v>2.3799999999999999E-7</v>
      </c>
      <c r="H1859">
        <v>233240</v>
      </c>
    </row>
    <row r="1860" spans="1:8" x14ac:dyDescent="0.3">
      <c r="A1860" s="2">
        <v>237120</v>
      </c>
      <c r="B1860" t="s">
        <v>18430</v>
      </c>
      <c r="C1860" t="s">
        <v>18318</v>
      </c>
      <c r="D1860" t="s">
        <v>18299</v>
      </c>
      <c r="E1860" s="1">
        <v>1.9399999999999998E-8</v>
      </c>
      <c r="F1860" s="1">
        <v>0</v>
      </c>
      <c r="G1860" s="1">
        <v>1.9399999999999998E-8</v>
      </c>
      <c r="H1860">
        <v>233240</v>
      </c>
    </row>
    <row r="1861" spans="1:8" x14ac:dyDescent="0.3">
      <c r="A1861" s="2">
        <v>237120</v>
      </c>
      <c r="B1861" t="s">
        <v>18430</v>
      </c>
      <c r="C1861" t="s">
        <v>18308</v>
      </c>
      <c r="D1861" t="s">
        <v>18299</v>
      </c>
      <c r="E1861" s="1">
        <v>3.4999999999999998E-7</v>
      </c>
      <c r="F1861" s="1">
        <v>0</v>
      </c>
      <c r="G1861" s="1">
        <v>3.4999999999999998E-7</v>
      </c>
      <c r="H1861">
        <v>233240</v>
      </c>
    </row>
    <row r="1862" spans="1:8" x14ac:dyDescent="0.3">
      <c r="A1862" s="2">
        <v>237120</v>
      </c>
      <c r="B1862" t="s">
        <v>18430</v>
      </c>
      <c r="C1862" t="s">
        <v>18302</v>
      </c>
      <c r="D1862" t="s">
        <v>18299</v>
      </c>
      <c r="E1862" s="1">
        <v>1.14E-9</v>
      </c>
      <c r="F1862" s="1">
        <v>0</v>
      </c>
      <c r="G1862" s="1">
        <v>1.14E-9</v>
      </c>
      <c r="H1862">
        <v>233240</v>
      </c>
    </row>
    <row r="1863" spans="1:8" x14ac:dyDescent="0.3">
      <c r="A1863" s="2">
        <v>237120</v>
      </c>
      <c r="B1863" t="s">
        <v>18430</v>
      </c>
      <c r="C1863" t="s">
        <v>18311</v>
      </c>
      <c r="D1863" t="s">
        <v>18299</v>
      </c>
      <c r="E1863" s="1">
        <v>8.07E-10</v>
      </c>
      <c r="F1863" s="1">
        <v>0</v>
      </c>
      <c r="G1863" s="1">
        <v>8.07E-10</v>
      </c>
      <c r="H1863">
        <v>233240</v>
      </c>
    </row>
    <row r="1864" spans="1:8" x14ac:dyDescent="0.3">
      <c r="A1864" s="2">
        <v>237120</v>
      </c>
      <c r="B1864" t="s">
        <v>18430</v>
      </c>
      <c r="C1864" t="s">
        <v>18316</v>
      </c>
      <c r="D1864" t="s">
        <v>18299</v>
      </c>
      <c r="E1864" s="1">
        <v>3.3E-10</v>
      </c>
      <c r="F1864" s="1">
        <v>0</v>
      </c>
      <c r="G1864" s="1">
        <v>3.3E-10</v>
      </c>
      <c r="H1864">
        <v>233240</v>
      </c>
    </row>
    <row r="1865" spans="1:8" x14ac:dyDescent="0.3">
      <c r="A1865" s="2">
        <v>237120</v>
      </c>
      <c r="B1865" t="s">
        <v>18430</v>
      </c>
      <c r="C1865" t="s">
        <v>18303</v>
      </c>
      <c r="D1865" t="s">
        <v>18299</v>
      </c>
      <c r="E1865" s="1">
        <v>1.9000000000000001E-8</v>
      </c>
      <c r="F1865" s="1">
        <v>0</v>
      </c>
      <c r="G1865" s="1">
        <v>1.9000000000000001E-8</v>
      </c>
      <c r="H1865">
        <v>233240</v>
      </c>
    </row>
    <row r="1866" spans="1:8" x14ac:dyDescent="0.3">
      <c r="A1866" s="2">
        <v>237120</v>
      </c>
      <c r="B1866" t="s">
        <v>18430</v>
      </c>
      <c r="C1866" t="s">
        <v>18301</v>
      </c>
      <c r="D1866" t="s">
        <v>18299</v>
      </c>
      <c r="E1866" s="1">
        <v>0.214</v>
      </c>
      <c r="F1866" s="1">
        <v>0</v>
      </c>
      <c r="G1866" s="1">
        <v>0.214</v>
      </c>
      <c r="H1866">
        <v>233240</v>
      </c>
    </row>
    <row r="1867" spans="1:8" x14ac:dyDescent="0.3">
      <c r="A1867" s="2">
        <v>237120</v>
      </c>
      <c r="B1867" t="s">
        <v>18430</v>
      </c>
      <c r="C1867" t="s">
        <v>18306</v>
      </c>
      <c r="D1867" t="s">
        <v>18307</v>
      </c>
      <c r="E1867" s="1">
        <v>2.7399999999999998E-3</v>
      </c>
      <c r="F1867" s="1">
        <v>0</v>
      </c>
      <c r="G1867" s="1">
        <v>2.7399999999999998E-3</v>
      </c>
      <c r="H1867">
        <v>233240</v>
      </c>
    </row>
    <row r="1868" spans="1:8" x14ac:dyDescent="0.3">
      <c r="A1868" s="2">
        <v>237120</v>
      </c>
      <c r="B1868" t="s">
        <v>18430</v>
      </c>
      <c r="C1868" t="s">
        <v>18298</v>
      </c>
      <c r="D1868" t="s">
        <v>18299</v>
      </c>
      <c r="E1868" s="1">
        <v>1.1700000000000001E-8</v>
      </c>
      <c r="F1868" s="1">
        <v>0</v>
      </c>
      <c r="G1868" s="1">
        <v>1.1700000000000001E-8</v>
      </c>
      <c r="H1868">
        <v>233240</v>
      </c>
    </row>
    <row r="1869" spans="1:8" x14ac:dyDescent="0.3">
      <c r="A1869" s="2">
        <v>237120</v>
      </c>
      <c r="B1869" t="s">
        <v>18430</v>
      </c>
      <c r="C1869" t="s">
        <v>18309</v>
      </c>
      <c r="D1869" t="s">
        <v>18299</v>
      </c>
      <c r="E1869" s="1">
        <v>1.8699999999999999E-3</v>
      </c>
      <c r="F1869" s="1">
        <v>0</v>
      </c>
      <c r="G1869" s="1">
        <v>1.8699999999999999E-3</v>
      </c>
      <c r="H1869">
        <v>233240</v>
      </c>
    </row>
    <row r="1870" spans="1:8" x14ac:dyDescent="0.3">
      <c r="A1870" s="2">
        <v>237120</v>
      </c>
      <c r="B1870" t="s">
        <v>18430</v>
      </c>
      <c r="C1870" t="s">
        <v>18314</v>
      </c>
      <c r="D1870" t="s">
        <v>18299</v>
      </c>
      <c r="E1870" s="1">
        <v>4.2599999999999998E-10</v>
      </c>
      <c r="F1870" s="1">
        <v>0</v>
      </c>
      <c r="G1870" s="1">
        <v>4.2599999999999998E-10</v>
      </c>
      <c r="H1870">
        <v>233240</v>
      </c>
    </row>
    <row r="1871" spans="1:8" x14ac:dyDescent="0.3">
      <c r="A1871" s="2">
        <v>237120</v>
      </c>
      <c r="B1871" t="s">
        <v>18430</v>
      </c>
      <c r="C1871" t="s">
        <v>18310</v>
      </c>
      <c r="D1871" t="s">
        <v>18299</v>
      </c>
      <c r="E1871" s="1">
        <v>5.7199999999999999E-7</v>
      </c>
      <c r="F1871" s="1">
        <v>0</v>
      </c>
      <c r="G1871" s="1">
        <v>5.7199999999999999E-7</v>
      </c>
      <c r="H1871">
        <v>233240</v>
      </c>
    </row>
    <row r="1872" spans="1:8" x14ac:dyDescent="0.3">
      <c r="A1872" s="2">
        <v>237120</v>
      </c>
      <c r="B1872" t="s">
        <v>18430</v>
      </c>
      <c r="C1872" t="s">
        <v>18313</v>
      </c>
      <c r="D1872" t="s">
        <v>18299</v>
      </c>
      <c r="E1872" s="1">
        <v>1.95E-5</v>
      </c>
      <c r="F1872" s="1">
        <v>0</v>
      </c>
      <c r="G1872" s="1">
        <v>1.95E-5</v>
      </c>
      <c r="H1872">
        <v>233240</v>
      </c>
    </row>
    <row r="1873" spans="1:8" x14ac:dyDescent="0.3">
      <c r="A1873" s="2">
        <v>237120</v>
      </c>
      <c r="B1873" t="s">
        <v>18430</v>
      </c>
      <c r="C1873" t="s">
        <v>18317</v>
      </c>
      <c r="D1873" t="s">
        <v>18299</v>
      </c>
      <c r="E1873" s="1">
        <v>1.6799999999999999E-10</v>
      </c>
      <c r="F1873" s="1">
        <v>0</v>
      </c>
      <c r="G1873" s="1">
        <v>1.6799999999999999E-10</v>
      </c>
      <c r="H1873">
        <v>233240</v>
      </c>
    </row>
    <row r="1874" spans="1:8" x14ac:dyDescent="0.3">
      <c r="A1874" s="2">
        <v>237130</v>
      </c>
      <c r="B1874" t="s">
        <v>18431</v>
      </c>
      <c r="C1874" t="s">
        <v>18314</v>
      </c>
      <c r="D1874" t="s">
        <v>18299</v>
      </c>
      <c r="E1874" s="1">
        <v>4.2599999999999998E-10</v>
      </c>
      <c r="F1874" s="1">
        <v>0</v>
      </c>
      <c r="G1874" s="1">
        <v>4.2599999999999998E-10</v>
      </c>
      <c r="H1874">
        <v>233240</v>
      </c>
    </row>
    <row r="1875" spans="1:8" x14ac:dyDescent="0.3">
      <c r="A1875" s="2">
        <v>237130</v>
      </c>
      <c r="B1875" t="s">
        <v>18431</v>
      </c>
      <c r="C1875" t="s">
        <v>18302</v>
      </c>
      <c r="D1875" t="s">
        <v>18299</v>
      </c>
      <c r="E1875" s="1">
        <v>1.14E-9</v>
      </c>
      <c r="F1875" s="1">
        <v>0</v>
      </c>
      <c r="G1875" s="1">
        <v>1.14E-9</v>
      </c>
      <c r="H1875">
        <v>233240</v>
      </c>
    </row>
    <row r="1876" spans="1:8" x14ac:dyDescent="0.3">
      <c r="A1876" s="2">
        <v>237130</v>
      </c>
      <c r="B1876" t="s">
        <v>18431</v>
      </c>
      <c r="C1876" t="s">
        <v>18311</v>
      </c>
      <c r="D1876" t="s">
        <v>18299</v>
      </c>
      <c r="E1876" s="1">
        <v>8.07E-10</v>
      </c>
      <c r="F1876" s="1">
        <v>0</v>
      </c>
      <c r="G1876" s="1">
        <v>8.07E-10</v>
      </c>
      <c r="H1876">
        <v>233240</v>
      </c>
    </row>
    <row r="1877" spans="1:8" x14ac:dyDescent="0.3">
      <c r="A1877" s="2">
        <v>237130</v>
      </c>
      <c r="B1877" t="s">
        <v>18431</v>
      </c>
      <c r="C1877" t="s">
        <v>18312</v>
      </c>
      <c r="D1877" t="s">
        <v>18299</v>
      </c>
      <c r="E1877" s="1">
        <v>9.5799999999999998E-8</v>
      </c>
      <c r="F1877" s="1">
        <v>0</v>
      </c>
      <c r="G1877" s="1">
        <v>9.5799999999999998E-8</v>
      </c>
      <c r="H1877">
        <v>233240</v>
      </c>
    </row>
    <row r="1878" spans="1:8" x14ac:dyDescent="0.3">
      <c r="A1878" s="2">
        <v>237130</v>
      </c>
      <c r="B1878" t="s">
        <v>18431</v>
      </c>
      <c r="C1878" t="s">
        <v>18305</v>
      </c>
      <c r="D1878" t="s">
        <v>18299</v>
      </c>
      <c r="E1878" s="1">
        <v>2.6200000000000001E-9</v>
      </c>
      <c r="F1878" s="1">
        <v>0</v>
      </c>
      <c r="G1878" s="1">
        <v>2.6200000000000001E-9</v>
      </c>
      <c r="H1878">
        <v>233240</v>
      </c>
    </row>
    <row r="1879" spans="1:8" x14ac:dyDescent="0.3">
      <c r="A1879" s="2">
        <v>237130</v>
      </c>
      <c r="B1879" t="s">
        <v>18431</v>
      </c>
      <c r="C1879" t="s">
        <v>18303</v>
      </c>
      <c r="D1879" t="s">
        <v>18299</v>
      </c>
      <c r="E1879" s="1">
        <v>1.9000000000000001E-8</v>
      </c>
      <c r="F1879" s="1">
        <v>0</v>
      </c>
      <c r="G1879" s="1">
        <v>1.9000000000000001E-8</v>
      </c>
      <c r="H1879">
        <v>233240</v>
      </c>
    </row>
    <row r="1880" spans="1:8" x14ac:dyDescent="0.3">
      <c r="A1880" s="2">
        <v>237130</v>
      </c>
      <c r="B1880" t="s">
        <v>18431</v>
      </c>
      <c r="C1880" t="s">
        <v>18310</v>
      </c>
      <c r="D1880" t="s">
        <v>18299</v>
      </c>
      <c r="E1880" s="1">
        <v>5.7199999999999999E-7</v>
      </c>
      <c r="F1880" s="1">
        <v>0</v>
      </c>
      <c r="G1880" s="1">
        <v>5.7199999999999999E-7</v>
      </c>
      <c r="H1880">
        <v>233240</v>
      </c>
    </row>
    <row r="1881" spans="1:8" x14ac:dyDescent="0.3">
      <c r="A1881" s="2">
        <v>237130</v>
      </c>
      <c r="B1881" t="s">
        <v>18431</v>
      </c>
      <c r="C1881" t="s">
        <v>18318</v>
      </c>
      <c r="D1881" t="s">
        <v>18299</v>
      </c>
      <c r="E1881" s="1">
        <v>1.9399999999999998E-8</v>
      </c>
      <c r="F1881" s="1">
        <v>0</v>
      </c>
      <c r="G1881" s="1">
        <v>1.9399999999999998E-8</v>
      </c>
      <c r="H1881">
        <v>233240</v>
      </c>
    </row>
    <row r="1882" spans="1:8" x14ac:dyDescent="0.3">
      <c r="A1882" s="2">
        <v>237130</v>
      </c>
      <c r="B1882" t="s">
        <v>18431</v>
      </c>
      <c r="C1882" t="s">
        <v>18315</v>
      </c>
      <c r="D1882" t="s">
        <v>18299</v>
      </c>
      <c r="E1882" s="1">
        <v>1.2799999999999999E-9</v>
      </c>
      <c r="F1882" s="1">
        <v>0</v>
      </c>
      <c r="G1882" s="1">
        <v>1.2799999999999999E-9</v>
      </c>
      <c r="H1882">
        <v>233240</v>
      </c>
    </row>
    <row r="1883" spans="1:8" x14ac:dyDescent="0.3">
      <c r="A1883" s="2">
        <v>237130</v>
      </c>
      <c r="B1883" t="s">
        <v>18431</v>
      </c>
      <c r="C1883" t="s">
        <v>18308</v>
      </c>
      <c r="D1883" t="s">
        <v>18299</v>
      </c>
      <c r="E1883" s="1">
        <v>3.4999999999999998E-7</v>
      </c>
      <c r="F1883" s="1">
        <v>0</v>
      </c>
      <c r="G1883" s="1">
        <v>3.4999999999999998E-7</v>
      </c>
      <c r="H1883">
        <v>233240</v>
      </c>
    </row>
    <row r="1884" spans="1:8" x14ac:dyDescent="0.3">
      <c r="A1884" s="2">
        <v>237130</v>
      </c>
      <c r="B1884" t="s">
        <v>18431</v>
      </c>
      <c r="C1884" t="s">
        <v>18301</v>
      </c>
      <c r="D1884" t="s">
        <v>18299</v>
      </c>
      <c r="E1884" s="1">
        <v>0.214</v>
      </c>
      <c r="F1884" s="1">
        <v>0</v>
      </c>
      <c r="G1884" s="1">
        <v>0.214</v>
      </c>
      <c r="H1884">
        <v>233240</v>
      </c>
    </row>
    <row r="1885" spans="1:8" x14ac:dyDescent="0.3">
      <c r="A1885" s="2">
        <v>237130</v>
      </c>
      <c r="B1885" t="s">
        <v>18431</v>
      </c>
      <c r="C1885" t="s">
        <v>18309</v>
      </c>
      <c r="D1885" t="s">
        <v>18299</v>
      </c>
      <c r="E1885" s="1">
        <v>1.8699999999999999E-3</v>
      </c>
      <c r="F1885" s="1">
        <v>0</v>
      </c>
      <c r="G1885" s="1">
        <v>1.8699999999999999E-3</v>
      </c>
      <c r="H1885">
        <v>233240</v>
      </c>
    </row>
    <row r="1886" spans="1:8" x14ac:dyDescent="0.3">
      <c r="A1886" s="2">
        <v>237130</v>
      </c>
      <c r="B1886" t="s">
        <v>18431</v>
      </c>
      <c r="C1886" t="s">
        <v>18313</v>
      </c>
      <c r="D1886" t="s">
        <v>18299</v>
      </c>
      <c r="E1886" s="1">
        <v>1.95E-5</v>
      </c>
      <c r="F1886" s="1">
        <v>0</v>
      </c>
      <c r="G1886" s="1">
        <v>1.95E-5</v>
      </c>
      <c r="H1886">
        <v>233240</v>
      </c>
    </row>
    <row r="1887" spans="1:8" x14ac:dyDescent="0.3">
      <c r="A1887" s="2">
        <v>237130</v>
      </c>
      <c r="B1887" t="s">
        <v>18431</v>
      </c>
      <c r="C1887" t="s">
        <v>18317</v>
      </c>
      <c r="D1887" t="s">
        <v>18299</v>
      </c>
      <c r="E1887" s="1">
        <v>1.6799999999999999E-10</v>
      </c>
      <c r="F1887" s="1">
        <v>0</v>
      </c>
      <c r="G1887" s="1">
        <v>1.6799999999999999E-10</v>
      </c>
      <c r="H1887">
        <v>233240</v>
      </c>
    </row>
    <row r="1888" spans="1:8" x14ac:dyDescent="0.3">
      <c r="A1888" s="2">
        <v>237130</v>
      </c>
      <c r="B1888" t="s">
        <v>18431</v>
      </c>
      <c r="C1888" t="s">
        <v>18298</v>
      </c>
      <c r="D1888" t="s">
        <v>18299</v>
      </c>
      <c r="E1888" s="1">
        <v>1.1700000000000001E-8</v>
      </c>
      <c r="F1888" s="1">
        <v>0</v>
      </c>
      <c r="G1888" s="1">
        <v>1.1700000000000001E-8</v>
      </c>
      <c r="H1888">
        <v>233240</v>
      </c>
    </row>
    <row r="1889" spans="1:8" x14ac:dyDescent="0.3">
      <c r="A1889" s="2">
        <v>237130</v>
      </c>
      <c r="B1889" t="s">
        <v>18431</v>
      </c>
      <c r="C1889" t="s">
        <v>18316</v>
      </c>
      <c r="D1889" t="s">
        <v>18299</v>
      </c>
      <c r="E1889" s="1">
        <v>3.3E-10</v>
      </c>
      <c r="F1889" s="1">
        <v>0</v>
      </c>
      <c r="G1889" s="1">
        <v>3.3E-10</v>
      </c>
      <c r="H1889">
        <v>233240</v>
      </c>
    </row>
    <row r="1890" spans="1:8" x14ac:dyDescent="0.3">
      <c r="A1890" s="2">
        <v>237130</v>
      </c>
      <c r="B1890" t="s">
        <v>18431</v>
      </c>
      <c r="C1890" t="s">
        <v>18304</v>
      </c>
      <c r="D1890" t="s">
        <v>18299</v>
      </c>
      <c r="E1890" s="1">
        <v>2.3799999999999999E-7</v>
      </c>
      <c r="F1890" s="1">
        <v>0</v>
      </c>
      <c r="G1890" s="1">
        <v>2.3799999999999999E-7</v>
      </c>
      <c r="H1890">
        <v>233240</v>
      </c>
    </row>
    <row r="1891" spans="1:8" x14ac:dyDescent="0.3">
      <c r="A1891" s="2">
        <v>237130</v>
      </c>
      <c r="B1891" t="s">
        <v>18431</v>
      </c>
      <c r="C1891" t="s">
        <v>18306</v>
      </c>
      <c r="D1891" t="s">
        <v>18307</v>
      </c>
      <c r="E1891" s="1">
        <v>2.7399999999999998E-3</v>
      </c>
      <c r="F1891" s="1">
        <v>0</v>
      </c>
      <c r="G1891" s="1">
        <v>2.7399999999999998E-3</v>
      </c>
      <c r="H1891">
        <v>233240</v>
      </c>
    </row>
    <row r="1892" spans="1:8" x14ac:dyDescent="0.3">
      <c r="A1892" s="2">
        <v>237210</v>
      </c>
      <c r="B1892" t="s">
        <v>18432</v>
      </c>
      <c r="C1892" t="s">
        <v>18304</v>
      </c>
      <c r="D1892" t="s">
        <v>18299</v>
      </c>
      <c r="E1892" s="1">
        <v>3.2500000000000001E-7</v>
      </c>
      <c r="F1892" s="1">
        <v>0</v>
      </c>
      <c r="G1892" s="1">
        <v>3.2500000000000001E-7</v>
      </c>
      <c r="H1892" t="s">
        <v>18433</v>
      </c>
    </row>
    <row r="1893" spans="1:8" x14ac:dyDescent="0.3">
      <c r="A1893" s="2">
        <v>237210</v>
      </c>
      <c r="B1893" t="s">
        <v>18432</v>
      </c>
      <c r="C1893" t="s">
        <v>18308</v>
      </c>
      <c r="D1893" t="s">
        <v>18299</v>
      </c>
      <c r="E1893" s="1">
        <v>4.7700000000000005E-7</v>
      </c>
      <c r="F1893" s="1">
        <v>0</v>
      </c>
      <c r="G1893" s="1">
        <v>4.7700000000000005E-7</v>
      </c>
      <c r="H1893" t="s">
        <v>18433</v>
      </c>
    </row>
    <row r="1894" spans="1:8" x14ac:dyDescent="0.3">
      <c r="A1894" s="2">
        <v>237210</v>
      </c>
      <c r="B1894" t="s">
        <v>18432</v>
      </c>
      <c r="C1894" t="s">
        <v>18313</v>
      </c>
      <c r="D1894" t="s">
        <v>18299</v>
      </c>
      <c r="E1894" s="1">
        <v>1.9300000000000002E-5</v>
      </c>
      <c r="F1894" s="1">
        <v>0</v>
      </c>
      <c r="G1894" s="1">
        <v>1.9300000000000002E-5</v>
      </c>
      <c r="H1894" t="s">
        <v>18433</v>
      </c>
    </row>
    <row r="1895" spans="1:8" x14ac:dyDescent="0.3">
      <c r="A1895" s="2">
        <v>237210</v>
      </c>
      <c r="B1895" t="s">
        <v>18432</v>
      </c>
      <c r="C1895" t="s">
        <v>18318</v>
      </c>
      <c r="D1895" t="s">
        <v>18299</v>
      </c>
      <c r="E1895" s="1">
        <v>1.24E-8</v>
      </c>
      <c r="F1895" s="1">
        <v>0</v>
      </c>
      <c r="G1895" s="1">
        <v>1.24E-8</v>
      </c>
      <c r="H1895" t="s">
        <v>18433</v>
      </c>
    </row>
    <row r="1896" spans="1:8" x14ac:dyDescent="0.3">
      <c r="A1896" s="2">
        <v>237210</v>
      </c>
      <c r="B1896" t="s">
        <v>18432</v>
      </c>
      <c r="C1896" t="s">
        <v>18301</v>
      </c>
      <c r="D1896" t="s">
        <v>18299</v>
      </c>
      <c r="E1896" s="1">
        <v>0.193</v>
      </c>
      <c r="F1896" s="1">
        <v>0</v>
      </c>
      <c r="G1896" s="1">
        <v>0.193</v>
      </c>
      <c r="H1896" t="s">
        <v>18433</v>
      </c>
    </row>
    <row r="1897" spans="1:8" x14ac:dyDescent="0.3">
      <c r="A1897" s="2">
        <v>237210</v>
      </c>
      <c r="B1897" t="s">
        <v>18432</v>
      </c>
      <c r="C1897" t="s">
        <v>18306</v>
      </c>
      <c r="D1897" t="s">
        <v>18307</v>
      </c>
      <c r="E1897" s="1">
        <v>3.7399999999999998E-3</v>
      </c>
      <c r="F1897" s="1">
        <v>0</v>
      </c>
      <c r="G1897" s="1">
        <v>3.7399999999999998E-3</v>
      </c>
      <c r="H1897" t="s">
        <v>18433</v>
      </c>
    </row>
    <row r="1898" spans="1:8" x14ac:dyDescent="0.3">
      <c r="A1898" s="2">
        <v>237210</v>
      </c>
      <c r="B1898" t="s">
        <v>18432</v>
      </c>
      <c r="C1898" t="s">
        <v>18303</v>
      </c>
      <c r="D1898" t="s">
        <v>18299</v>
      </c>
      <c r="E1898" s="1">
        <v>2.7400000000000001E-8</v>
      </c>
      <c r="F1898" s="1">
        <v>0</v>
      </c>
      <c r="G1898" s="1">
        <v>2.7400000000000001E-8</v>
      </c>
      <c r="H1898" t="s">
        <v>18433</v>
      </c>
    </row>
    <row r="1899" spans="1:8" x14ac:dyDescent="0.3">
      <c r="A1899" s="2">
        <v>237210</v>
      </c>
      <c r="B1899" t="s">
        <v>18432</v>
      </c>
      <c r="C1899" t="s">
        <v>18309</v>
      </c>
      <c r="D1899" t="s">
        <v>18299</v>
      </c>
      <c r="E1899" s="1">
        <v>5.3399999999999997E-4</v>
      </c>
      <c r="F1899" s="1">
        <v>0</v>
      </c>
      <c r="G1899" s="1">
        <v>5.3399999999999997E-4</v>
      </c>
      <c r="H1899" t="s">
        <v>18433</v>
      </c>
    </row>
    <row r="1900" spans="1:8" x14ac:dyDescent="0.3">
      <c r="A1900" s="2">
        <v>237210</v>
      </c>
      <c r="B1900" t="s">
        <v>18432</v>
      </c>
      <c r="C1900" t="s">
        <v>18315</v>
      </c>
      <c r="D1900" t="s">
        <v>18299</v>
      </c>
      <c r="E1900" s="1">
        <v>1.5799999999999999E-9</v>
      </c>
      <c r="F1900" s="1">
        <v>0</v>
      </c>
      <c r="G1900" s="1">
        <v>1.5799999999999999E-9</v>
      </c>
      <c r="H1900" t="s">
        <v>18433</v>
      </c>
    </row>
    <row r="1901" spans="1:8" x14ac:dyDescent="0.3">
      <c r="A1901" s="2">
        <v>237210</v>
      </c>
      <c r="B1901" t="s">
        <v>18432</v>
      </c>
      <c r="C1901" t="s">
        <v>18298</v>
      </c>
      <c r="D1901" t="s">
        <v>18299</v>
      </c>
      <c r="E1901" s="1">
        <v>6.4199999999999998E-9</v>
      </c>
      <c r="F1901" s="1">
        <v>0</v>
      </c>
      <c r="G1901" s="1">
        <v>6.4199999999999998E-9</v>
      </c>
      <c r="H1901" t="s">
        <v>18433</v>
      </c>
    </row>
    <row r="1902" spans="1:8" x14ac:dyDescent="0.3">
      <c r="A1902" s="2">
        <v>237210</v>
      </c>
      <c r="B1902" t="s">
        <v>18432</v>
      </c>
      <c r="C1902" t="s">
        <v>18311</v>
      </c>
      <c r="D1902" t="s">
        <v>18299</v>
      </c>
      <c r="E1902" s="1">
        <v>1.1100000000000001E-9</v>
      </c>
      <c r="F1902" s="1">
        <v>0</v>
      </c>
      <c r="G1902" s="1">
        <v>1.1100000000000001E-9</v>
      </c>
      <c r="H1902" t="s">
        <v>18433</v>
      </c>
    </row>
    <row r="1903" spans="1:8" x14ac:dyDescent="0.3">
      <c r="A1903" s="2">
        <v>237210</v>
      </c>
      <c r="B1903" t="s">
        <v>18432</v>
      </c>
      <c r="C1903" t="s">
        <v>18310</v>
      </c>
      <c r="D1903" t="s">
        <v>18299</v>
      </c>
      <c r="E1903" s="1">
        <v>7.8000000000000005E-7</v>
      </c>
      <c r="F1903" s="1">
        <v>0</v>
      </c>
      <c r="G1903" s="1">
        <v>7.8000000000000005E-7</v>
      </c>
      <c r="H1903" t="s">
        <v>18433</v>
      </c>
    </row>
    <row r="1904" spans="1:8" x14ac:dyDescent="0.3">
      <c r="A1904" s="2">
        <v>237210</v>
      </c>
      <c r="B1904" t="s">
        <v>18432</v>
      </c>
      <c r="C1904" t="s">
        <v>18316</v>
      </c>
      <c r="D1904" t="s">
        <v>18299</v>
      </c>
      <c r="E1904" s="1">
        <v>3.9399999999999998E-10</v>
      </c>
      <c r="F1904" s="1">
        <v>0</v>
      </c>
      <c r="G1904" s="1">
        <v>3.9399999999999998E-10</v>
      </c>
      <c r="H1904" t="s">
        <v>18433</v>
      </c>
    </row>
    <row r="1905" spans="1:8" x14ac:dyDescent="0.3">
      <c r="A1905" s="2">
        <v>237210</v>
      </c>
      <c r="B1905" t="s">
        <v>18432</v>
      </c>
      <c r="C1905" t="s">
        <v>18312</v>
      </c>
      <c r="D1905" t="s">
        <v>18299</v>
      </c>
      <c r="E1905" s="1">
        <v>1.31E-7</v>
      </c>
      <c r="F1905" s="1">
        <v>0</v>
      </c>
      <c r="G1905" s="1">
        <v>1.31E-7</v>
      </c>
      <c r="H1905" t="s">
        <v>18433</v>
      </c>
    </row>
    <row r="1906" spans="1:8" x14ac:dyDescent="0.3">
      <c r="A1906" s="2">
        <v>237210</v>
      </c>
      <c r="B1906" t="s">
        <v>18432</v>
      </c>
      <c r="C1906" t="s">
        <v>18314</v>
      </c>
      <c r="D1906" t="s">
        <v>18299</v>
      </c>
      <c r="E1906" s="1">
        <v>5.1E-10</v>
      </c>
      <c r="F1906" s="1">
        <v>0</v>
      </c>
      <c r="G1906" s="1">
        <v>5.1E-10</v>
      </c>
      <c r="H1906" t="s">
        <v>18433</v>
      </c>
    </row>
    <row r="1907" spans="1:8" x14ac:dyDescent="0.3">
      <c r="A1907" s="2">
        <v>237210</v>
      </c>
      <c r="B1907" t="s">
        <v>18432</v>
      </c>
      <c r="C1907" t="s">
        <v>18305</v>
      </c>
      <c r="D1907" t="s">
        <v>18299</v>
      </c>
      <c r="E1907" s="1">
        <v>3.8199999999999996E-9</v>
      </c>
      <c r="F1907" s="1">
        <v>0</v>
      </c>
      <c r="G1907" s="1">
        <v>3.8199999999999996E-9</v>
      </c>
      <c r="H1907" t="s">
        <v>18433</v>
      </c>
    </row>
    <row r="1908" spans="1:8" x14ac:dyDescent="0.3">
      <c r="A1908" s="2">
        <v>237210</v>
      </c>
      <c r="B1908" t="s">
        <v>18432</v>
      </c>
      <c r="C1908" t="s">
        <v>18302</v>
      </c>
      <c r="D1908" t="s">
        <v>18299</v>
      </c>
      <c r="E1908" s="1">
        <v>1.56E-9</v>
      </c>
      <c r="F1908" s="1">
        <v>0</v>
      </c>
      <c r="G1908" s="1">
        <v>1.56E-9</v>
      </c>
      <c r="H1908" t="s">
        <v>18433</v>
      </c>
    </row>
    <row r="1909" spans="1:8" x14ac:dyDescent="0.3">
      <c r="A1909" s="2">
        <v>237210</v>
      </c>
      <c r="B1909" t="s">
        <v>18432</v>
      </c>
      <c r="C1909" t="s">
        <v>18317</v>
      </c>
      <c r="D1909" t="s">
        <v>18299</v>
      </c>
      <c r="E1909" s="1">
        <v>2.4499999999999998E-10</v>
      </c>
      <c r="F1909" s="1">
        <v>0</v>
      </c>
      <c r="G1909" s="1">
        <v>2.4499999999999998E-10</v>
      </c>
      <c r="H1909" t="s">
        <v>18433</v>
      </c>
    </row>
    <row r="1910" spans="1:8" x14ac:dyDescent="0.3">
      <c r="A1910" s="2">
        <v>237310</v>
      </c>
      <c r="B1910" t="s">
        <v>18434</v>
      </c>
      <c r="C1910" t="s">
        <v>18318</v>
      </c>
      <c r="D1910" t="s">
        <v>18299</v>
      </c>
      <c r="E1910" s="1">
        <v>1.26E-8</v>
      </c>
      <c r="F1910" s="1">
        <v>0</v>
      </c>
      <c r="G1910" s="1">
        <v>1.26E-8</v>
      </c>
      <c r="H1910" t="s">
        <v>18435</v>
      </c>
    </row>
    <row r="1911" spans="1:8" x14ac:dyDescent="0.3">
      <c r="A1911" s="2">
        <v>237310</v>
      </c>
      <c r="B1911" t="s">
        <v>18434</v>
      </c>
      <c r="C1911" t="s">
        <v>18301</v>
      </c>
      <c r="D1911" t="s">
        <v>18299</v>
      </c>
      <c r="E1911" s="1">
        <v>0.22800000000000001</v>
      </c>
      <c r="F1911" s="1">
        <v>0</v>
      </c>
      <c r="G1911" s="1">
        <v>0.22800000000000001</v>
      </c>
      <c r="H1911" t="s">
        <v>18435</v>
      </c>
    </row>
    <row r="1912" spans="1:8" x14ac:dyDescent="0.3">
      <c r="A1912" s="2">
        <v>237310</v>
      </c>
      <c r="B1912" t="s">
        <v>18434</v>
      </c>
      <c r="C1912" t="s">
        <v>18314</v>
      </c>
      <c r="D1912" t="s">
        <v>18299</v>
      </c>
      <c r="E1912" s="1">
        <v>5.1799999999999997E-10</v>
      </c>
      <c r="F1912" s="1">
        <v>0</v>
      </c>
      <c r="G1912" s="1">
        <v>5.1799999999999997E-10</v>
      </c>
      <c r="H1912" t="s">
        <v>18435</v>
      </c>
    </row>
    <row r="1913" spans="1:8" x14ac:dyDescent="0.3">
      <c r="A1913" s="2">
        <v>237310</v>
      </c>
      <c r="B1913" t="s">
        <v>18434</v>
      </c>
      <c r="C1913" t="s">
        <v>18308</v>
      </c>
      <c r="D1913" t="s">
        <v>18299</v>
      </c>
      <c r="E1913" s="1">
        <v>3.0100000000000001E-7</v>
      </c>
      <c r="F1913" s="1">
        <v>0</v>
      </c>
      <c r="G1913" s="1">
        <v>3.0100000000000001E-7</v>
      </c>
      <c r="H1913" t="s">
        <v>18435</v>
      </c>
    </row>
    <row r="1914" spans="1:8" x14ac:dyDescent="0.3">
      <c r="A1914" s="2">
        <v>237310</v>
      </c>
      <c r="B1914" t="s">
        <v>18434</v>
      </c>
      <c r="C1914" t="s">
        <v>18316</v>
      </c>
      <c r="D1914" t="s">
        <v>18299</v>
      </c>
      <c r="E1914" s="1">
        <v>4.0100000000000001E-10</v>
      </c>
      <c r="F1914" s="1">
        <v>0</v>
      </c>
      <c r="G1914" s="1">
        <v>4.0100000000000001E-10</v>
      </c>
      <c r="H1914" t="s">
        <v>18435</v>
      </c>
    </row>
    <row r="1915" spans="1:8" x14ac:dyDescent="0.3">
      <c r="A1915" s="2">
        <v>237310</v>
      </c>
      <c r="B1915" t="s">
        <v>18434</v>
      </c>
      <c r="C1915" t="s">
        <v>18317</v>
      </c>
      <c r="D1915" t="s">
        <v>18299</v>
      </c>
      <c r="E1915" s="1">
        <v>2.5000000000000002E-10</v>
      </c>
      <c r="F1915" s="1">
        <v>0</v>
      </c>
      <c r="G1915" s="1">
        <v>2.5000000000000002E-10</v>
      </c>
      <c r="H1915" t="s">
        <v>18435</v>
      </c>
    </row>
    <row r="1916" spans="1:8" x14ac:dyDescent="0.3">
      <c r="A1916" s="2">
        <v>237310</v>
      </c>
      <c r="B1916" t="s">
        <v>18434</v>
      </c>
      <c r="C1916" t="s">
        <v>18302</v>
      </c>
      <c r="D1916" t="s">
        <v>18299</v>
      </c>
      <c r="E1916" s="1">
        <v>9.8399999999999991E-10</v>
      </c>
      <c r="F1916" s="1">
        <v>0</v>
      </c>
      <c r="G1916" s="1">
        <v>9.8399999999999991E-10</v>
      </c>
      <c r="H1916" t="s">
        <v>18435</v>
      </c>
    </row>
    <row r="1917" spans="1:8" x14ac:dyDescent="0.3">
      <c r="A1917" s="2">
        <v>237310</v>
      </c>
      <c r="B1917" t="s">
        <v>18434</v>
      </c>
      <c r="C1917" t="s">
        <v>18305</v>
      </c>
      <c r="D1917" t="s">
        <v>18299</v>
      </c>
      <c r="E1917" s="1">
        <v>3.4299999999999999E-9</v>
      </c>
      <c r="F1917" s="1">
        <v>0</v>
      </c>
      <c r="G1917" s="1">
        <v>3.4299999999999999E-9</v>
      </c>
      <c r="H1917" t="s">
        <v>18435</v>
      </c>
    </row>
    <row r="1918" spans="1:8" x14ac:dyDescent="0.3">
      <c r="A1918" s="2">
        <v>237310</v>
      </c>
      <c r="B1918" t="s">
        <v>18434</v>
      </c>
      <c r="C1918" t="s">
        <v>18303</v>
      </c>
      <c r="D1918" t="s">
        <v>18299</v>
      </c>
      <c r="E1918" s="1">
        <v>2.33E-8</v>
      </c>
      <c r="F1918" s="1">
        <v>0</v>
      </c>
      <c r="G1918" s="1">
        <v>2.33E-8</v>
      </c>
      <c r="H1918" t="s">
        <v>18435</v>
      </c>
    </row>
    <row r="1919" spans="1:8" x14ac:dyDescent="0.3">
      <c r="A1919" s="2">
        <v>237310</v>
      </c>
      <c r="B1919" t="s">
        <v>18434</v>
      </c>
      <c r="C1919" t="s">
        <v>18311</v>
      </c>
      <c r="D1919" t="s">
        <v>18299</v>
      </c>
      <c r="E1919" s="1">
        <v>1.13E-9</v>
      </c>
      <c r="F1919" s="1">
        <v>0</v>
      </c>
      <c r="G1919" s="1">
        <v>1.13E-9</v>
      </c>
      <c r="H1919" t="s">
        <v>18435</v>
      </c>
    </row>
    <row r="1920" spans="1:8" x14ac:dyDescent="0.3">
      <c r="A1920" s="2">
        <v>237310</v>
      </c>
      <c r="B1920" t="s">
        <v>18434</v>
      </c>
      <c r="C1920" t="s">
        <v>18313</v>
      </c>
      <c r="D1920" t="s">
        <v>18299</v>
      </c>
      <c r="E1920" s="1">
        <v>1.7799999999999999E-5</v>
      </c>
      <c r="F1920" s="1">
        <v>0</v>
      </c>
      <c r="G1920" s="1">
        <v>1.7799999999999999E-5</v>
      </c>
      <c r="H1920" t="s">
        <v>18435</v>
      </c>
    </row>
    <row r="1921" spans="1:8" x14ac:dyDescent="0.3">
      <c r="A1921" s="2">
        <v>237310</v>
      </c>
      <c r="B1921" t="s">
        <v>18434</v>
      </c>
      <c r="C1921" t="s">
        <v>18310</v>
      </c>
      <c r="D1921" t="s">
        <v>18299</v>
      </c>
      <c r="E1921" s="1">
        <v>4.9299999999999998E-7</v>
      </c>
      <c r="F1921" s="1">
        <v>0</v>
      </c>
      <c r="G1921" s="1">
        <v>4.9299999999999998E-7</v>
      </c>
      <c r="H1921" t="s">
        <v>18435</v>
      </c>
    </row>
    <row r="1922" spans="1:8" x14ac:dyDescent="0.3">
      <c r="A1922" s="2">
        <v>237310</v>
      </c>
      <c r="B1922" t="s">
        <v>18434</v>
      </c>
      <c r="C1922" t="s">
        <v>18312</v>
      </c>
      <c r="D1922" t="s">
        <v>18299</v>
      </c>
      <c r="E1922" s="1">
        <v>8.2599999999999998E-8</v>
      </c>
      <c r="F1922" s="1">
        <v>0</v>
      </c>
      <c r="G1922" s="1">
        <v>8.2599999999999998E-8</v>
      </c>
      <c r="H1922" t="s">
        <v>18435</v>
      </c>
    </row>
    <row r="1923" spans="1:8" x14ac:dyDescent="0.3">
      <c r="A1923" s="2">
        <v>237310</v>
      </c>
      <c r="B1923" t="s">
        <v>18434</v>
      </c>
      <c r="C1923" t="s">
        <v>18315</v>
      </c>
      <c r="D1923" t="s">
        <v>18299</v>
      </c>
      <c r="E1923" s="1">
        <v>1.6000000000000001E-9</v>
      </c>
      <c r="F1923" s="1">
        <v>0</v>
      </c>
      <c r="G1923" s="1">
        <v>1.6000000000000001E-9</v>
      </c>
      <c r="H1923" t="s">
        <v>18435</v>
      </c>
    </row>
    <row r="1924" spans="1:8" x14ac:dyDescent="0.3">
      <c r="A1924" s="2">
        <v>237310</v>
      </c>
      <c r="B1924" t="s">
        <v>18434</v>
      </c>
      <c r="C1924" t="s">
        <v>18298</v>
      </c>
      <c r="D1924" t="s">
        <v>18299</v>
      </c>
      <c r="E1924" s="1">
        <v>6.8699999999999996E-9</v>
      </c>
      <c r="F1924" s="1">
        <v>0</v>
      </c>
      <c r="G1924" s="1">
        <v>6.8699999999999996E-9</v>
      </c>
      <c r="H1924" t="s">
        <v>18435</v>
      </c>
    </row>
    <row r="1925" spans="1:8" x14ac:dyDescent="0.3">
      <c r="A1925" s="2">
        <v>237310</v>
      </c>
      <c r="B1925" t="s">
        <v>18434</v>
      </c>
      <c r="C1925" t="s">
        <v>18309</v>
      </c>
      <c r="D1925" t="s">
        <v>18299</v>
      </c>
      <c r="E1925" s="1">
        <v>5.9900000000000003E-4</v>
      </c>
      <c r="F1925" s="1">
        <v>0</v>
      </c>
      <c r="G1925" s="1">
        <v>5.9900000000000003E-4</v>
      </c>
      <c r="H1925" t="s">
        <v>18435</v>
      </c>
    </row>
    <row r="1926" spans="1:8" x14ac:dyDescent="0.3">
      <c r="A1926" s="2">
        <v>237310</v>
      </c>
      <c r="B1926" t="s">
        <v>18434</v>
      </c>
      <c r="C1926" t="s">
        <v>18304</v>
      </c>
      <c r="D1926" t="s">
        <v>18299</v>
      </c>
      <c r="E1926" s="1">
        <v>2.05E-7</v>
      </c>
      <c r="F1926" s="1">
        <v>0</v>
      </c>
      <c r="G1926" s="1">
        <v>2.05E-7</v>
      </c>
      <c r="H1926" t="s">
        <v>18435</v>
      </c>
    </row>
    <row r="1927" spans="1:8" x14ac:dyDescent="0.3">
      <c r="A1927" s="2">
        <v>237310</v>
      </c>
      <c r="B1927" t="s">
        <v>18434</v>
      </c>
      <c r="C1927" t="s">
        <v>18306</v>
      </c>
      <c r="D1927" t="s">
        <v>18307</v>
      </c>
      <c r="E1927" s="1">
        <v>2.3600000000000001E-3</v>
      </c>
      <c r="F1927" s="1">
        <v>0</v>
      </c>
      <c r="G1927" s="1">
        <v>2.3600000000000001E-3</v>
      </c>
      <c r="H1927" t="s">
        <v>18435</v>
      </c>
    </row>
    <row r="1928" spans="1:8" x14ac:dyDescent="0.3">
      <c r="A1928" s="2">
        <v>237990</v>
      </c>
      <c r="B1928" t="s">
        <v>18436</v>
      </c>
      <c r="C1928" t="s">
        <v>18302</v>
      </c>
      <c r="D1928" t="s">
        <v>18299</v>
      </c>
      <c r="E1928" s="1">
        <v>1.49E-9</v>
      </c>
      <c r="F1928" s="1">
        <v>0</v>
      </c>
      <c r="G1928" s="1">
        <v>1.49E-9</v>
      </c>
      <c r="H1928" t="s">
        <v>18437</v>
      </c>
    </row>
    <row r="1929" spans="1:8" x14ac:dyDescent="0.3">
      <c r="A1929" s="2">
        <v>237990</v>
      </c>
      <c r="B1929" t="s">
        <v>18436</v>
      </c>
      <c r="C1929" t="s">
        <v>18306</v>
      </c>
      <c r="D1929" t="s">
        <v>18307</v>
      </c>
      <c r="E1929" s="1">
        <v>3.5799999999999998E-3</v>
      </c>
      <c r="F1929" s="1">
        <v>0</v>
      </c>
      <c r="G1929" s="1">
        <v>3.5799999999999998E-3</v>
      </c>
      <c r="H1929" t="s">
        <v>18437</v>
      </c>
    </row>
    <row r="1930" spans="1:8" x14ac:dyDescent="0.3">
      <c r="A1930" s="2">
        <v>237990</v>
      </c>
      <c r="B1930" t="s">
        <v>18436</v>
      </c>
      <c r="C1930" t="s">
        <v>18316</v>
      </c>
      <c r="D1930" t="s">
        <v>18299</v>
      </c>
      <c r="E1930" s="1">
        <v>3.7699999999999999E-10</v>
      </c>
      <c r="F1930" s="1">
        <v>0</v>
      </c>
      <c r="G1930" s="1">
        <v>3.7699999999999999E-10</v>
      </c>
      <c r="H1930" t="s">
        <v>18437</v>
      </c>
    </row>
    <row r="1931" spans="1:8" x14ac:dyDescent="0.3">
      <c r="A1931" s="2">
        <v>237990</v>
      </c>
      <c r="B1931" t="s">
        <v>18436</v>
      </c>
      <c r="C1931" t="s">
        <v>18314</v>
      </c>
      <c r="D1931" t="s">
        <v>18299</v>
      </c>
      <c r="E1931" s="1">
        <v>4.8699999999999997E-10</v>
      </c>
      <c r="F1931" s="1">
        <v>0</v>
      </c>
      <c r="G1931" s="1">
        <v>4.8699999999999997E-10</v>
      </c>
      <c r="H1931" t="s">
        <v>18437</v>
      </c>
    </row>
    <row r="1932" spans="1:8" x14ac:dyDescent="0.3">
      <c r="A1932" s="2">
        <v>237990</v>
      </c>
      <c r="B1932" t="s">
        <v>18436</v>
      </c>
      <c r="C1932" t="s">
        <v>18311</v>
      </c>
      <c r="D1932" t="s">
        <v>18299</v>
      </c>
      <c r="E1932" s="1">
        <v>1.1200000000000001E-9</v>
      </c>
      <c r="F1932" s="1">
        <v>0</v>
      </c>
      <c r="G1932" s="1">
        <v>1.1200000000000001E-9</v>
      </c>
      <c r="H1932" t="s">
        <v>18437</v>
      </c>
    </row>
    <row r="1933" spans="1:8" x14ac:dyDescent="0.3">
      <c r="A1933" s="2">
        <v>237990</v>
      </c>
      <c r="B1933" t="s">
        <v>18436</v>
      </c>
      <c r="C1933" t="s">
        <v>18317</v>
      </c>
      <c r="D1933" t="s">
        <v>18299</v>
      </c>
      <c r="E1933" s="1">
        <v>2.5200000000000001E-10</v>
      </c>
      <c r="F1933" s="1">
        <v>0</v>
      </c>
      <c r="G1933" s="1">
        <v>2.5200000000000001E-10</v>
      </c>
      <c r="H1933" t="s">
        <v>18437</v>
      </c>
    </row>
    <row r="1934" spans="1:8" x14ac:dyDescent="0.3">
      <c r="A1934" s="2">
        <v>237990</v>
      </c>
      <c r="B1934" t="s">
        <v>18436</v>
      </c>
      <c r="C1934" t="s">
        <v>18298</v>
      </c>
      <c r="D1934" t="s">
        <v>18299</v>
      </c>
      <c r="E1934" s="1">
        <v>5.8100000000000004E-9</v>
      </c>
      <c r="F1934" s="1">
        <v>0</v>
      </c>
      <c r="G1934" s="1">
        <v>5.8100000000000004E-9</v>
      </c>
      <c r="H1934" t="s">
        <v>18437</v>
      </c>
    </row>
    <row r="1935" spans="1:8" x14ac:dyDescent="0.3">
      <c r="A1935" s="2">
        <v>237990</v>
      </c>
      <c r="B1935" t="s">
        <v>18436</v>
      </c>
      <c r="C1935" t="s">
        <v>18312</v>
      </c>
      <c r="D1935" t="s">
        <v>18299</v>
      </c>
      <c r="E1935" s="1">
        <v>1.2499999999999999E-7</v>
      </c>
      <c r="F1935" s="1">
        <v>0</v>
      </c>
      <c r="G1935" s="1">
        <v>1.2499999999999999E-7</v>
      </c>
      <c r="H1935" t="s">
        <v>18437</v>
      </c>
    </row>
    <row r="1936" spans="1:8" x14ac:dyDescent="0.3">
      <c r="A1936" s="2">
        <v>237990</v>
      </c>
      <c r="B1936" t="s">
        <v>18436</v>
      </c>
      <c r="C1936" t="s">
        <v>18309</v>
      </c>
      <c r="D1936" t="s">
        <v>18299</v>
      </c>
      <c r="E1936" s="1">
        <v>4.2999999999999999E-4</v>
      </c>
      <c r="F1936" s="1">
        <v>0</v>
      </c>
      <c r="G1936" s="1">
        <v>4.2999999999999999E-4</v>
      </c>
      <c r="H1936" t="s">
        <v>18437</v>
      </c>
    </row>
    <row r="1937" spans="1:8" x14ac:dyDescent="0.3">
      <c r="A1937" s="2">
        <v>237990</v>
      </c>
      <c r="B1937" t="s">
        <v>18436</v>
      </c>
      <c r="C1937" t="s">
        <v>18318</v>
      </c>
      <c r="D1937" t="s">
        <v>18299</v>
      </c>
      <c r="E1937" s="1">
        <v>1.1900000000000001E-8</v>
      </c>
      <c r="F1937" s="1">
        <v>0</v>
      </c>
      <c r="G1937" s="1">
        <v>1.1900000000000001E-8</v>
      </c>
      <c r="H1937" t="s">
        <v>18437</v>
      </c>
    </row>
    <row r="1938" spans="1:8" x14ac:dyDescent="0.3">
      <c r="A1938" s="2">
        <v>237990</v>
      </c>
      <c r="B1938" t="s">
        <v>18436</v>
      </c>
      <c r="C1938" t="s">
        <v>18315</v>
      </c>
      <c r="D1938" t="s">
        <v>18299</v>
      </c>
      <c r="E1938" s="1">
        <v>1.5199999999999999E-9</v>
      </c>
      <c r="F1938" s="1">
        <v>0</v>
      </c>
      <c r="G1938" s="1">
        <v>1.5199999999999999E-9</v>
      </c>
      <c r="H1938" t="s">
        <v>18437</v>
      </c>
    </row>
    <row r="1939" spans="1:8" x14ac:dyDescent="0.3">
      <c r="A1939" s="2">
        <v>237990</v>
      </c>
      <c r="B1939" t="s">
        <v>18436</v>
      </c>
      <c r="C1939" t="s">
        <v>18313</v>
      </c>
      <c r="D1939" t="s">
        <v>18299</v>
      </c>
      <c r="E1939" s="1">
        <v>1.7900000000000001E-5</v>
      </c>
      <c r="F1939" s="1">
        <v>0</v>
      </c>
      <c r="G1939" s="1">
        <v>1.7900000000000001E-5</v>
      </c>
      <c r="H1939" t="s">
        <v>18437</v>
      </c>
    </row>
    <row r="1940" spans="1:8" x14ac:dyDescent="0.3">
      <c r="A1940" s="2">
        <v>237990</v>
      </c>
      <c r="B1940" t="s">
        <v>18436</v>
      </c>
      <c r="C1940" t="s">
        <v>18305</v>
      </c>
      <c r="D1940" t="s">
        <v>18299</v>
      </c>
      <c r="E1940" s="1">
        <v>4.08E-9</v>
      </c>
      <c r="F1940" s="1">
        <v>0</v>
      </c>
      <c r="G1940" s="1">
        <v>4.08E-9</v>
      </c>
      <c r="H1940" t="s">
        <v>18437</v>
      </c>
    </row>
    <row r="1941" spans="1:8" x14ac:dyDescent="0.3">
      <c r="A1941" s="2">
        <v>237990</v>
      </c>
      <c r="B1941" t="s">
        <v>18436</v>
      </c>
      <c r="C1941" t="s">
        <v>18308</v>
      </c>
      <c r="D1941" t="s">
        <v>18299</v>
      </c>
      <c r="E1941" s="1">
        <v>4.5600000000000001E-7</v>
      </c>
      <c r="F1941" s="1">
        <v>0</v>
      </c>
      <c r="G1941" s="1">
        <v>4.5600000000000001E-7</v>
      </c>
      <c r="H1941" t="s">
        <v>18437</v>
      </c>
    </row>
    <row r="1942" spans="1:8" x14ac:dyDescent="0.3">
      <c r="A1942" s="2">
        <v>237990</v>
      </c>
      <c r="B1942" t="s">
        <v>18436</v>
      </c>
      <c r="C1942" t="s">
        <v>18304</v>
      </c>
      <c r="D1942" t="s">
        <v>18299</v>
      </c>
      <c r="E1942" s="1">
        <v>3.1100000000000002E-7</v>
      </c>
      <c r="F1942" s="1">
        <v>0</v>
      </c>
      <c r="G1942" s="1">
        <v>3.1100000000000002E-7</v>
      </c>
      <c r="H1942" t="s">
        <v>18437</v>
      </c>
    </row>
    <row r="1943" spans="1:8" x14ac:dyDescent="0.3">
      <c r="A1943" s="2">
        <v>237990</v>
      </c>
      <c r="B1943" t="s">
        <v>18436</v>
      </c>
      <c r="C1943" t="s">
        <v>18301</v>
      </c>
      <c r="D1943" t="s">
        <v>18299</v>
      </c>
      <c r="E1943" s="1">
        <v>0.17799999999999999</v>
      </c>
      <c r="F1943" s="1">
        <v>0</v>
      </c>
      <c r="G1943" s="1">
        <v>0.17799999999999999</v>
      </c>
      <c r="H1943" t="s">
        <v>18437</v>
      </c>
    </row>
    <row r="1944" spans="1:8" x14ac:dyDescent="0.3">
      <c r="A1944" s="2">
        <v>237990</v>
      </c>
      <c r="B1944" t="s">
        <v>18436</v>
      </c>
      <c r="C1944" t="s">
        <v>18303</v>
      </c>
      <c r="D1944" t="s">
        <v>18299</v>
      </c>
      <c r="E1944" s="1">
        <v>2.96E-8</v>
      </c>
      <c r="F1944" s="1">
        <v>0</v>
      </c>
      <c r="G1944" s="1">
        <v>2.96E-8</v>
      </c>
      <c r="H1944" t="s">
        <v>18437</v>
      </c>
    </row>
    <row r="1945" spans="1:8" x14ac:dyDescent="0.3">
      <c r="A1945" s="2">
        <v>237990</v>
      </c>
      <c r="B1945" t="s">
        <v>18436</v>
      </c>
      <c r="C1945" t="s">
        <v>18310</v>
      </c>
      <c r="D1945" t="s">
        <v>18299</v>
      </c>
      <c r="E1945" s="1">
        <v>7.4600000000000004E-7</v>
      </c>
      <c r="F1945" s="1">
        <v>0</v>
      </c>
      <c r="G1945" s="1">
        <v>7.4600000000000004E-7</v>
      </c>
      <c r="H1945" t="s">
        <v>18437</v>
      </c>
    </row>
    <row r="1946" spans="1:8" x14ac:dyDescent="0.3">
      <c r="A1946" s="2">
        <v>238110</v>
      </c>
      <c r="B1946" t="s">
        <v>18438</v>
      </c>
      <c r="C1946" t="s">
        <v>18315</v>
      </c>
      <c r="D1946" t="s">
        <v>18299</v>
      </c>
      <c r="E1946" s="1">
        <v>2.1999999999999998E-9</v>
      </c>
      <c r="F1946" s="1">
        <v>0</v>
      </c>
      <c r="G1946" s="1">
        <v>2.1999999999999998E-9</v>
      </c>
      <c r="H1946" t="s">
        <v>18439</v>
      </c>
    </row>
    <row r="1947" spans="1:8" x14ac:dyDescent="0.3">
      <c r="A1947" s="2">
        <v>238110</v>
      </c>
      <c r="B1947" t="s">
        <v>18438</v>
      </c>
      <c r="C1947" t="s">
        <v>18303</v>
      </c>
      <c r="D1947" t="s">
        <v>18299</v>
      </c>
      <c r="E1947" s="1">
        <v>2.85E-8</v>
      </c>
      <c r="F1947" s="1">
        <v>0</v>
      </c>
      <c r="G1947" s="1">
        <v>2.85E-8</v>
      </c>
      <c r="H1947" t="s">
        <v>18439</v>
      </c>
    </row>
    <row r="1948" spans="1:8" x14ac:dyDescent="0.3">
      <c r="A1948" s="2">
        <v>238110</v>
      </c>
      <c r="B1948" t="s">
        <v>18438</v>
      </c>
      <c r="C1948" t="s">
        <v>18302</v>
      </c>
      <c r="D1948" t="s">
        <v>18299</v>
      </c>
      <c r="E1948" s="1">
        <v>1.67E-9</v>
      </c>
      <c r="F1948" s="1">
        <v>0</v>
      </c>
      <c r="G1948" s="1">
        <v>1.67E-9</v>
      </c>
      <c r="H1948" t="s">
        <v>18439</v>
      </c>
    </row>
    <row r="1949" spans="1:8" x14ac:dyDescent="0.3">
      <c r="A1949" s="2">
        <v>238110</v>
      </c>
      <c r="B1949" t="s">
        <v>18438</v>
      </c>
      <c r="C1949" t="s">
        <v>18304</v>
      </c>
      <c r="D1949" t="s">
        <v>18299</v>
      </c>
      <c r="E1949" s="1">
        <v>3.4799999999999999E-7</v>
      </c>
      <c r="F1949" s="1">
        <v>0</v>
      </c>
      <c r="G1949" s="1">
        <v>3.4799999999999999E-7</v>
      </c>
      <c r="H1949" t="s">
        <v>18439</v>
      </c>
    </row>
    <row r="1950" spans="1:8" x14ac:dyDescent="0.3">
      <c r="A1950" s="2">
        <v>238110</v>
      </c>
      <c r="B1950" t="s">
        <v>18438</v>
      </c>
      <c r="C1950" t="s">
        <v>18306</v>
      </c>
      <c r="D1950" t="s">
        <v>18307</v>
      </c>
      <c r="E1950" s="1">
        <v>4.0099999999999997E-3</v>
      </c>
      <c r="F1950" s="1">
        <v>0</v>
      </c>
      <c r="G1950" s="1">
        <v>4.0099999999999997E-3</v>
      </c>
      <c r="H1950" t="s">
        <v>18439</v>
      </c>
    </row>
    <row r="1951" spans="1:8" x14ac:dyDescent="0.3">
      <c r="A1951" s="2">
        <v>238110</v>
      </c>
      <c r="B1951" t="s">
        <v>18438</v>
      </c>
      <c r="C1951" t="s">
        <v>18316</v>
      </c>
      <c r="D1951" t="s">
        <v>18299</v>
      </c>
      <c r="E1951" s="1">
        <v>5.7499999999999998E-10</v>
      </c>
      <c r="F1951" s="1">
        <v>0</v>
      </c>
      <c r="G1951" s="1">
        <v>5.7499999999999998E-10</v>
      </c>
      <c r="H1951" t="s">
        <v>18439</v>
      </c>
    </row>
    <row r="1952" spans="1:8" x14ac:dyDescent="0.3">
      <c r="A1952" s="2">
        <v>238110</v>
      </c>
      <c r="B1952" t="s">
        <v>18438</v>
      </c>
      <c r="C1952" t="s">
        <v>18305</v>
      </c>
      <c r="D1952" t="s">
        <v>18299</v>
      </c>
      <c r="E1952" s="1">
        <v>3.9000000000000002E-9</v>
      </c>
      <c r="F1952" s="1">
        <v>0</v>
      </c>
      <c r="G1952" s="1">
        <v>3.9000000000000002E-9</v>
      </c>
      <c r="H1952" t="s">
        <v>18439</v>
      </c>
    </row>
    <row r="1953" spans="1:8" x14ac:dyDescent="0.3">
      <c r="A1953" s="2">
        <v>238110</v>
      </c>
      <c r="B1953" t="s">
        <v>18438</v>
      </c>
      <c r="C1953" t="s">
        <v>18318</v>
      </c>
      <c r="D1953" t="s">
        <v>18299</v>
      </c>
      <c r="E1953" s="1">
        <v>1.24E-8</v>
      </c>
      <c r="F1953" s="1">
        <v>0</v>
      </c>
      <c r="G1953" s="1">
        <v>1.24E-8</v>
      </c>
      <c r="H1953" t="s">
        <v>18439</v>
      </c>
    </row>
    <row r="1954" spans="1:8" x14ac:dyDescent="0.3">
      <c r="A1954" s="2">
        <v>238110</v>
      </c>
      <c r="B1954" t="s">
        <v>18438</v>
      </c>
      <c r="C1954" t="s">
        <v>18314</v>
      </c>
      <c r="D1954" t="s">
        <v>18299</v>
      </c>
      <c r="E1954" s="1">
        <v>7.4300000000000002E-10</v>
      </c>
      <c r="F1954" s="1">
        <v>0</v>
      </c>
      <c r="G1954" s="1">
        <v>7.4300000000000002E-10</v>
      </c>
      <c r="H1954" t="s">
        <v>18439</v>
      </c>
    </row>
    <row r="1955" spans="1:8" x14ac:dyDescent="0.3">
      <c r="A1955" s="2">
        <v>238110</v>
      </c>
      <c r="B1955" t="s">
        <v>18438</v>
      </c>
      <c r="C1955" t="s">
        <v>18313</v>
      </c>
      <c r="D1955" t="s">
        <v>18299</v>
      </c>
      <c r="E1955" s="1">
        <v>2.02E-5</v>
      </c>
      <c r="F1955" s="1">
        <v>0</v>
      </c>
      <c r="G1955" s="1">
        <v>2.02E-5</v>
      </c>
      <c r="H1955" t="s">
        <v>18439</v>
      </c>
    </row>
    <row r="1956" spans="1:8" x14ac:dyDescent="0.3">
      <c r="A1956" s="2">
        <v>238110</v>
      </c>
      <c r="B1956" t="s">
        <v>18438</v>
      </c>
      <c r="C1956" t="s">
        <v>18301</v>
      </c>
      <c r="D1956" t="s">
        <v>18299</v>
      </c>
      <c r="E1956" s="1">
        <v>0.193</v>
      </c>
      <c r="F1956" s="1">
        <v>0</v>
      </c>
      <c r="G1956" s="1">
        <v>0.193</v>
      </c>
      <c r="H1956" t="s">
        <v>18439</v>
      </c>
    </row>
    <row r="1957" spans="1:8" x14ac:dyDescent="0.3">
      <c r="A1957" s="2">
        <v>238110</v>
      </c>
      <c r="B1957" t="s">
        <v>18438</v>
      </c>
      <c r="C1957" t="s">
        <v>18317</v>
      </c>
      <c r="D1957" t="s">
        <v>18299</v>
      </c>
      <c r="E1957" s="1">
        <v>2.5200000000000001E-10</v>
      </c>
      <c r="F1957" s="1">
        <v>0</v>
      </c>
      <c r="G1957" s="1">
        <v>2.5200000000000001E-10</v>
      </c>
      <c r="H1957" t="s">
        <v>18439</v>
      </c>
    </row>
    <row r="1958" spans="1:8" x14ac:dyDescent="0.3">
      <c r="A1958" s="2">
        <v>238110</v>
      </c>
      <c r="B1958" t="s">
        <v>18438</v>
      </c>
      <c r="C1958" t="s">
        <v>18308</v>
      </c>
      <c r="D1958" t="s">
        <v>18299</v>
      </c>
      <c r="E1958" s="1">
        <v>5.1099999999999996E-7</v>
      </c>
      <c r="F1958" s="1">
        <v>0</v>
      </c>
      <c r="G1958" s="1">
        <v>5.1099999999999996E-7</v>
      </c>
      <c r="H1958" t="s">
        <v>18439</v>
      </c>
    </row>
    <row r="1959" spans="1:8" x14ac:dyDescent="0.3">
      <c r="A1959" s="2">
        <v>238110</v>
      </c>
      <c r="B1959" t="s">
        <v>18438</v>
      </c>
      <c r="C1959" t="s">
        <v>18312</v>
      </c>
      <c r="D1959" t="s">
        <v>18299</v>
      </c>
      <c r="E1959" s="1">
        <v>1.4000000000000001E-7</v>
      </c>
      <c r="F1959" s="1">
        <v>0</v>
      </c>
      <c r="G1959" s="1">
        <v>1.4000000000000001E-7</v>
      </c>
      <c r="H1959" t="s">
        <v>18439</v>
      </c>
    </row>
    <row r="1960" spans="1:8" x14ac:dyDescent="0.3">
      <c r="A1960" s="2">
        <v>238110</v>
      </c>
      <c r="B1960" t="s">
        <v>18438</v>
      </c>
      <c r="C1960" t="s">
        <v>18311</v>
      </c>
      <c r="D1960" t="s">
        <v>18299</v>
      </c>
      <c r="E1960" s="1">
        <v>1.27E-9</v>
      </c>
      <c r="F1960" s="1">
        <v>0</v>
      </c>
      <c r="G1960" s="1">
        <v>1.27E-9</v>
      </c>
      <c r="H1960" t="s">
        <v>18439</v>
      </c>
    </row>
    <row r="1961" spans="1:8" x14ac:dyDescent="0.3">
      <c r="A1961" s="2">
        <v>238110</v>
      </c>
      <c r="B1961" t="s">
        <v>18438</v>
      </c>
      <c r="C1961" t="s">
        <v>18298</v>
      </c>
      <c r="D1961" t="s">
        <v>18299</v>
      </c>
      <c r="E1961" s="1">
        <v>6.7700000000000004E-9</v>
      </c>
      <c r="F1961" s="1">
        <v>0</v>
      </c>
      <c r="G1961" s="1">
        <v>6.7700000000000004E-9</v>
      </c>
      <c r="H1961" t="s">
        <v>18439</v>
      </c>
    </row>
    <row r="1962" spans="1:8" x14ac:dyDescent="0.3">
      <c r="A1962" s="2">
        <v>238110</v>
      </c>
      <c r="B1962" t="s">
        <v>18438</v>
      </c>
      <c r="C1962" t="s">
        <v>18309</v>
      </c>
      <c r="D1962" t="s">
        <v>18299</v>
      </c>
      <c r="E1962" s="1">
        <v>5.2899999999999996E-4</v>
      </c>
      <c r="F1962" s="1">
        <v>0</v>
      </c>
      <c r="G1962" s="1">
        <v>5.2899999999999996E-4</v>
      </c>
      <c r="H1962" t="s">
        <v>18439</v>
      </c>
    </row>
    <row r="1963" spans="1:8" x14ac:dyDescent="0.3">
      <c r="A1963" s="2">
        <v>238110</v>
      </c>
      <c r="B1963" t="s">
        <v>18438</v>
      </c>
      <c r="C1963" t="s">
        <v>18310</v>
      </c>
      <c r="D1963" t="s">
        <v>18299</v>
      </c>
      <c r="E1963" s="1">
        <v>8.3699999999999999E-7</v>
      </c>
      <c r="F1963" s="1">
        <v>0</v>
      </c>
      <c r="G1963" s="1">
        <v>8.3699999999999999E-7</v>
      </c>
      <c r="H1963" t="s">
        <v>18439</v>
      </c>
    </row>
    <row r="1964" spans="1:8" x14ac:dyDescent="0.3">
      <c r="A1964" s="2">
        <v>238120</v>
      </c>
      <c r="B1964" t="s">
        <v>18440</v>
      </c>
      <c r="C1964" t="s">
        <v>18303</v>
      </c>
      <c r="D1964" t="s">
        <v>18299</v>
      </c>
      <c r="E1964" s="1">
        <v>2.85E-8</v>
      </c>
      <c r="F1964" s="1">
        <v>0</v>
      </c>
      <c r="G1964" s="1">
        <v>2.85E-8</v>
      </c>
      <c r="H1964" t="s">
        <v>18439</v>
      </c>
    </row>
    <row r="1965" spans="1:8" x14ac:dyDescent="0.3">
      <c r="A1965" s="2">
        <v>238120</v>
      </c>
      <c r="B1965" t="s">
        <v>18440</v>
      </c>
      <c r="C1965" t="s">
        <v>18304</v>
      </c>
      <c r="D1965" t="s">
        <v>18299</v>
      </c>
      <c r="E1965" s="1">
        <v>3.4799999999999999E-7</v>
      </c>
      <c r="F1965" s="1">
        <v>0</v>
      </c>
      <c r="G1965" s="1">
        <v>3.4799999999999999E-7</v>
      </c>
      <c r="H1965" t="s">
        <v>18439</v>
      </c>
    </row>
    <row r="1966" spans="1:8" x14ac:dyDescent="0.3">
      <c r="A1966" s="2">
        <v>238120</v>
      </c>
      <c r="B1966" t="s">
        <v>18440</v>
      </c>
      <c r="C1966" t="s">
        <v>18305</v>
      </c>
      <c r="D1966" t="s">
        <v>18299</v>
      </c>
      <c r="E1966" s="1">
        <v>3.9000000000000002E-9</v>
      </c>
      <c r="F1966" s="1">
        <v>0</v>
      </c>
      <c r="G1966" s="1">
        <v>3.9000000000000002E-9</v>
      </c>
      <c r="H1966" t="s">
        <v>18439</v>
      </c>
    </row>
    <row r="1967" spans="1:8" x14ac:dyDescent="0.3">
      <c r="A1967" s="2">
        <v>238120</v>
      </c>
      <c r="B1967" t="s">
        <v>18440</v>
      </c>
      <c r="C1967" t="s">
        <v>18318</v>
      </c>
      <c r="D1967" t="s">
        <v>18299</v>
      </c>
      <c r="E1967" s="1">
        <v>1.24E-8</v>
      </c>
      <c r="F1967" s="1">
        <v>0</v>
      </c>
      <c r="G1967" s="1">
        <v>1.24E-8</v>
      </c>
      <c r="H1967" t="s">
        <v>18439</v>
      </c>
    </row>
    <row r="1968" spans="1:8" x14ac:dyDescent="0.3">
      <c r="A1968" s="2">
        <v>238120</v>
      </c>
      <c r="B1968" t="s">
        <v>18440</v>
      </c>
      <c r="C1968" t="s">
        <v>18314</v>
      </c>
      <c r="D1968" t="s">
        <v>18299</v>
      </c>
      <c r="E1968" s="1">
        <v>7.4300000000000002E-10</v>
      </c>
      <c r="F1968" s="1">
        <v>0</v>
      </c>
      <c r="G1968" s="1">
        <v>7.4300000000000002E-10</v>
      </c>
      <c r="H1968" t="s">
        <v>18439</v>
      </c>
    </row>
    <row r="1969" spans="1:8" x14ac:dyDescent="0.3">
      <c r="A1969" s="2">
        <v>238120</v>
      </c>
      <c r="B1969" t="s">
        <v>18440</v>
      </c>
      <c r="C1969" t="s">
        <v>18315</v>
      </c>
      <c r="D1969" t="s">
        <v>18299</v>
      </c>
      <c r="E1969" s="1">
        <v>2.1999999999999998E-9</v>
      </c>
      <c r="F1969" s="1">
        <v>0</v>
      </c>
      <c r="G1969" s="1">
        <v>2.1999999999999998E-9</v>
      </c>
      <c r="H1969" t="s">
        <v>18439</v>
      </c>
    </row>
    <row r="1970" spans="1:8" x14ac:dyDescent="0.3">
      <c r="A1970" s="2">
        <v>238120</v>
      </c>
      <c r="B1970" t="s">
        <v>18440</v>
      </c>
      <c r="C1970" t="s">
        <v>18309</v>
      </c>
      <c r="D1970" t="s">
        <v>18299</v>
      </c>
      <c r="E1970" s="1">
        <v>5.2899999999999996E-4</v>
      </c>
      <c r="F1970" s="1">
        <v>0</v>
      </c>
      <c r="G1970" s="1">
        <v>5.2899999999999996E-4</v>
      </c>
      <c r="H1970" t="s">
        <v>18439</v>
      </c>
    </row>
    <row r="1971" spans="1:8" x14ac:dyDescent="0.3">
      <c r="A1971" s="2">
        <v>238120</v>
      </c>
      <c r="B1971" t="s">
        <v>18440</v>
      </c>
      <c r="C1971" t="s">
        <v>18302</v>
      </c>
      <c r="D1971" t="s">
        <v>18299</v>
      </c>
      <c r="E1971" s="1">
        <v>1.67E-9</v>
      </c>
      <c r="F1971" s="1">
        <v>0</v>
      </c>
      <c r="G1971" s="1">
        <v>1.67E-9</v>
      </c>
      <c r="H1971" t="s">
        <v>18439</v>
      </c>
    </row>
    <row r="1972" spans="1:8" x14ac:dyDescent="0.3">
      <c r="A1972" s="2">
        <v>238120</v>
      </c>
      <c r="B1972" t="s">
        <v>18440</v>
      </c>
      <c r="C1972" t="s">
        <v>18308</v>
      </c>
      <c r="D1972" t="s">
        <v>18299</v>
      </c>
      <c r="E1972" s="1">
        <v>5.1099999999999996E-7</v>
      </c>
      <c r="F1972" s="1">
        <v>0</v>
      </c>
      <c r="G1972" s="1">
        <v>5.1099999999999996E-7</v>
      </c>
      <c r="H1972" t="s">
        <v>18439</v>
      </c>
    </row>
    <row r="1973" spans="1:8" x14ac:dyDescent="0.3">
      <c r="A1973" s="2">
        <v>238120</v>
      </c>
      <c r="B1973" t="s">
        <v>18440</v>
      </c>
      <c r="C1973" t="s">
        <v>18306</v>
      </c>
      <c r="D1973" t="s">
        <v>18307</v>
      </c>
      <c r="E1973" s="1">
        <v>4.0099999999999997E-3</v>
      </c>
      <c r="F1973" s="1">
        <v>0</v>
      </c>
      <c r="G1973" s="1">
        <v>4.0099999999999997E-3</v>
      </c>
      <c r="H1973" t="s">
        <v>18439</v>
      </c>
    </row>
    <row r="1974" spans="1:8" x14ac:dyDescent="0.3">
      <c r="A1974" s="2">
        <v>238120</v>
      </c>
      <c r="B1974" t="s">
        <v>18440</v>
      </c>
      <c r="C1974" t="s">
        <v>18301</v>
      </c>
      <c r="D1974" t="s">
        <v>18299</v>
      </c>
      <c r="E1974" s="1">
        <v>0.193</v>
      </c>
      <c r="F1974" s="1">
        <v>0</v>
      </c>
      <c r="G1974" s="1">
        <v>0.193</v>
      </c>
      <c r="H1974" t="s">
        <v>18439</v>
      </c>
    </row>
    <row r="1975" spans="1:8" x14ac:dyDescent="0.3">
      <c r="A1975" s="2">
        <v>238120</v>
      </c>
      <c r="B1975" t="s">
        <v>18440</v>
      </c>
      <c r="C1975" t="s">
        <v>18313</v>
      </c>
      <c r="D1975" t="s">
        <v>18299</v>
      </c>
      <c r="E1975" s="1">
        <v>2.02E-5</v>
      </c>
      <c r="F1975" s="1">
        <v>0</v>
      </c>
      <c r="G1975" s="1">
        <v>2.02E-5</v>
      </c>
      <c r="H1975" t="s">
        <v>18439</v>
      </c>
    </row>
    <row r="1976" spans="1:8" x14ac:dyDescent="0.3">
      <c r="A1976" s="2">
        <v>238120</v>
      </c>
      <c r="B1976" t="s">
        <v>18440</v>
      </c>
      <c r="C1976" t="s">
        <v>18317</v>
      </c>
      <c r="D1976" t="s">
        <v>18299</v>
      </c>
      <c r="E1976" s="1">
        <v>2.5200000000000001E-10</v>
      </c>
      <c r="F1976" s="1">
        <v>0</v>
      </c>
      <c r="G1976" s="1">
        <v>2.5200000000000001E-10</v>
      </c>
      <c r="H1976" t="s">
        <v>18439</v>
      </c>
    </row>
    <row r="1977" spans="1:8" x14ac:dyDescent="0.3">
      <c r="A1977" s="2">
        <v>238120</v>
      </c>
      <c r="B1977" t="s">
        <v>18440</v>
      </c>
      <c r="C1977" t="s">
        <v>18311</v>
      </c>
      <c r="D1977" t="s">
        <v>18299</v>
      </c>
      <c r="E1977" s="1">
        <v>1.27E-9</v>
      </c>
      <c r="F1977" s="1">
        <v>0</v>
      </c>
      <c r="G1977" s="1">
        <v>1.27E-9</v>
      </c>
      <c r="H1977" t="s">
        <v>18439</v>
      </c>
    </row>
    <row r="1978" spans="1:8" x14ac:dyDescent="0.3">
      <c r="A1978" s="2">
        <v>238120</v>
      </c>
      <c r="B1978" t="s">
        <v>18440</v>
      </c>
      <c r="C1978" t="s">
        <v>18316</v>
      </c>
      <c r="D1978" t="s">
        <v>18299</v>
      </c>
      <c r="E1978" s="1">
        <v>5.7499999999999998E-10</v>
      </c>
      <c r="F1978" s="1">
        <v>0</v>
      </c>
      <c r="G1978" s="1">
        <v>5.7499999999999998E-10</v>
      </c>
      <c r="H1978" t="s">
        <v>18439</v>
      </c>
    </row>
    <row r="1979" spans="1:8" x14ac:dyDescent="0.3">
      <c r="A1979" s="2">
        <v>238120</v>
      </c>
      <c r="B1979" t="s">
        <v>18440</v>
      </c>
      <c r="C1979" t="s">
        <v>18298</v>
      </c>
      <c r="D1979" t="s">
        <v>18299</v>
      </c>
      <c r="E1979" s="1">
        <v>6.7700000000000004E-9</v>
      </c>
      <c r="F1979" s="1">
        <v>0</v>
      </c>
      <c r="G1979" s="1">
        <v>6.7700000000000004E-9</v>
      </c>
      <c r="H1979" t="s">
        <v>18439</v>
      </c>
    </row>
    <row r="1980" spans="1:8" x14ac:dyDescent="0.3">
      <c r="A1980" s="2">
        <v>238120</v>
      </c>
      <c r="B1980" t="s">
        <v>18440</v>
      </c>
      <c r="C1980" t="s">
        <v>18312</v>
      </c>
      <c r="D1980" t="s">
        <v>18299</v>
      </c>
      <c r="E1980" s="1">
        <v>1.4000000000000001E-7</v>
      </c>
      <c r="F1980" s="1">
        <v>0</v>
      </c>
      <c r="G1980" s="1">
        <v>1.4000000000000001E-7</v>
      </c>
      <c r="H1980" t="s">
        <v>18439</v>
      </c>
    </row>
    <row r="1981" spans="1:8" x14ac:dyDescent="0.3">
      <c r="A1981" s="2">
        <v>238120</v>
      </c>
      <c r="B1981" t="s">
        <v>18440</v>
      </c>
      <c r="C1981" t="s">
        <v>18310</v>
      </c>
      <c r="D1981" t="s">
        <v>18299</v>
      </c>
      <c r="E1981" s="1">
        <v>8.3699999999999999E-7</v>
      </c>
      <c r="F1981" s="1">
        <v>0</v>
      </c>
      <c r="G1981" s="1">
        <v>8.3699999999999999E-7</v>
      </c>
      <c r="H1981" t="s">
        <v>18439</v>
      </c>
    </row>
    <row r="1982" spans="1:8" x14ac:dyDescent="0.3">
      <c r="A1982" s="2">
        <v>238130</v>
      </c>
      <c r="B1982" t="s">
        <v>18441</v>
      </c>
      <c r="C1982" t="s">
        <v>18303</v>
      </c>
      <c r="D1982" t="s">
        <v>18299</v>
      </c>
      <c r="E1982" s="1">
        <v>2.85E-8</v>
      </c>
      <c r="F1982" s="1">
        <v>0</v>
      </c>
      <c r="G1982" s="1">
        <v>2.85E-8</v>
      </c>
      <c r="H1982" t="s">
        <v>18439</v>
      </c>
    </row>
    <row r="1983" spans="1:8" x14ac:dyDescent="0.3">
      <c r="A1983" s="2">
        <v>238130</v>
      </c>
      <c r="B1983" t="s">
        <v>18441</v>
      </c>
      <c r="C1983" t="s">
        <v>18298</v>
      </c>
      <c r="D1983" t="s">
        <v>18299</v>
      </c>
      <c r="E1983" s="1">
        <v>6.7700000000000004E-9</v>
      </c>
      <c r="F1983" s="1">
        <v>0</v>
      </c>
      <c r="G1983" s="1">
        <v>6.7700000000000004E-9</v>
      </c>
      <c r="H1983" t="s">
        <v>18439</v>
      </c>
    </row>
    <row r="1984" spans="1:8" x14ac:dyDescent="0.3">
      <c r="A1984" s="2">
        <v>238130</v>
      </c>
      <c r="B1984" t="s">
        <v>18441</v>
      </c>
      <c r="C1984" t="s">
        <v>18315</v>
      </c>
      <c r="D1984" t="s">
        <v>18299</v>
      </c>
      <c r="E1984" s="1">
        <v>2.1999999999999998E-9</v>
      </c>
      <c r="F1984" s="1">
        <v>0</v>
      </c>
      <c r="G1984" s="1">
        <v>2.1999999999999998E-9</v>
      </c>
      <c r="H1984" t="s">
        <v>18439</v>
      </c>
    </row>
    <row r="1985" spans="1:8" x14ac:dyDescent="0.3">
      <c r="A1985" s="2">
        <v>238130</v>
      </c>
      <c r="B1985" t="s">
        <v>18441</v>
      </c>
      <c r="C1985" t="s">
        <v>18302</v>
      </c>
      <c r="D1985" t="s">
        <v>18299</v>
      </c>
      <c r="E1985" s="1">
        <v>1.67E-9</v>
      </c>
      <c r="F1985" s="1">
        <v>0</v>
      </c>
      <c r="G1985" s="1">
        <v>1.67E-9</v>
      </c>
      <c r="H1985" t="s">
        <v>18439</v>
      </c>
    </row>
    <row r="1986" spans="1:8" x14ac:dyDescent="0.3">
      <c r="A1986" s="2">
        <v>238130</v>
      </c>
      <c r="B1986" t="s">
        <v>18441</v>
      </c>
      <c r="C1986" t="s">
        <v>18317</v>
      </c>
      <c r="D1986" t="s">
        <v>18299</v>
      </c>
      <c r="E1986" s="1">
        <v>2.5200000000000001E-10</v>
      </c>
      <c r="F1986" s="1">
        <v>0</v>
      </c>
      <c r="G1986" s="1">
        <v>2.5200000000000001E-10</v>
      </c>
      <c r="H1986" t="s">
        <v>18439</v>
      </c>
    </row>
    <row r="1987" spans="1:8" x14ac:dyDescent="0.3">
      <c r="A1987" s="2">
        <v>238130</v>
      </c>
      <c r="B1987" t="s">
        <v>18441</v>
      </c>
      <c r="C1987" t="s">
        <v>18304</v>
      </c>
      <c r="D1987" t="s">
        <v>18299</v>
      </c>
      <c r="E1987" s="1">
        <v>3.4799999999999999E-7</v>
      </c>
      <c r="F1987" s="1">
        <v>0</v>
      </c>
      <c r="G1987" s="1">
        <v>3.4799999999999999E-7</v>
      </c>
      <c r="H1987" t="s">
        <v>18439</v>
      </c>
    </row>
    <row r="1988" spans="1:8" x14ac:dyDescent="0.3">
      <c r="A1988" s="2">
        <v>238130</v>
      </c>
      <c r="B1988" t="s">
        <v>18441</v>
      </c>
      <c r="C1988" t="s">
        <v>18318</v>
      </c>
      <c r="D1988" t="s">
        <v>18299</v>
      </c>
      <c r="E1988" s="1">
        <v>1.24E-8</v>
      </c>
      <c r="F1988" s="1">
        <v>0</v>
      </c>
      <c r="G1988" s="1">
        <v>1.24E-8</v>
      </c>
      <c r="H1988" t="s">
        <v>18439</v>
      </c>
    </row>
    <row r="1989" spans="1:8" x14ac:dyDescent="0.3">
      <c r="A1989" s="2">
        <v>238130</v>
      </c>
      <c r="B1989" t="s">
        <v>18441</v>
      </c>
      <c r="C1989" t="s">
        <v>18305</v>
      </c>
      <c r="D1989" t="s">
        <v>18299</v>
      </c>
      <c r="E1989" s="1">
        <v>3.9000000000000002E-9</v>
      </c>
      <c r="F1989" s="1">
        <v>0</v>
      </c>
      <c r="G1989" s="1">
        <v>3.9000000000000002E-9</v>
      </c>
      <c r="H1989" t="s">
        <v>18439</v>
      </c>
    </row>
    <row r="1990" spans="1:8" x14ac:dyDescent="0.3">
      <c r="A1990" s="2">
        <v>238130</v>
      </c>
      <c r="B1990" t="s">
        <v>18441</v>
      </c>
      <c r="C1990" t="s">
        <v>18301</v>
      </c>
      <c r="D1990" t="s">
        <v>18299</v>
      </c>
      <c r="E1990" s="1">
        <v>0.193</v>
      </c>
      <c r="F1990" s="1">
        <v>0</v>
      </c>
      <c r="G1990" s="1">
        <v>0.193</v>
      </c>
      <c r="H1990" t="s">
        <v>18439</v>
      </c>
    </row>
    <row r="1991" spans="1:8" x14ac:dyDescent="0.3">
      <c r="A1991" s="2">
        <v>238130</v>
      </c>
      <c r="B1991" t="s">
        <v>18441</v>
      </c>
      <c r="C1991" t="s">
        <v>18313</v>
      </c>
      <c r="D1991" t="s">
        <v>18299</v>
      </c>
      <c r="E1991" s="1">
        <v>2.02E-5</v>
      </c>
      <c r="F1991" s="1">
        <v>0</v>
      </c>
      <c r="G1991" s="1">
        <v>2.02E-5</v>
      </c>
      <c r="H1991" t="s">
        <v>18439</v>
      </c>
    </row>
    <row r="1992" spans="1:8" x14ac:dyDescent="0.3">
      <c r="A1992" s="2">
        <v>238130</v>
      </c>
      <c r="B1992" t="s">
        <v>18441</v>
      </c>
      <c r="C1992" t="s">
        <v>18306</v>
      </c>
      <c r="D1992" t="s">
        <v>18307</v>
      </c>
      <c r="E1992" s="1">
        <v>4.0099999999999997E-3</v>
      </c>
      <c r="F1992" s="1">
        <v>0</v>
      </c>
      <c r="G1992" s="1">
        <v>4.0099999999999997E-3</v>
      </c>
      <c r="H1992" t="s">
        <v>18439</v>
      </c>
    </row>
    <row r="1993" spans="1:8" x14ac:dyDescent="0.3">
      <c r="A1993" s="2">
        <v>238130</v>
      </c>
      <c r="B1993" t="s">
        <v>18441</v>
      </c>
      <c r="C1993" t="s">
        <v>18316</v>
      </c>
      <c r="D1993" t="s">
        <v>18299</v>
      </c>
      <c r="E1993" s="1">
        <v>5.7499999999999998E-10</v>
      </c>
      <c r="F1993" s="1">
        <v>0</v>
      </c>
      <c r="G1993" s="1">
        <v>5.7499999999999998E-10</v>
      </c>
      <c r="H1993" t="s">
        <v>18439</v>
      </c>
    </row>
    <row r="1994" spans="1:8" x14ac:dyDescent="0.3">
      <c r="A1994" s="2">
        <v>238130</v>
      </c>
      <c r="B1994" t="s">
        <v>18441</v>
      </c>
      <c r="C1994" t="s">
        <v>18309</v>
      </c>
      <c r="D1994" t="s">
        <v>18299</v>
      </c>
      <c r="E1994" s="1">
        <v>5.2899999999999996E-4</v>
      </c>
      <c r="F1994" s="1">
        <v>0</v>
      </c>
      <c r="G1994" s="1">
        <v>5.2899999999999996E-4</v>
      </c>
      <c r="H1994" t="s">
        <v>18439</v>
      </c>
    </row>
    <row r="1995" spans="1:8" x14ac:dyDescent="0.3">
      <c r="A1995" s="2">
        <v>238130</v>
      </c>
      <c r="B1995" t="s">
        <v>18441</v>
      </c>
      <c r="C1995" t="s">
        <v>18311</v>
      </c>
      <c r="D1995" t="s">
        <v>18299</v>
      </c>
      <c r="E1995" s="1">
        <v>1.27E-9</v>
      </c>
      <c r="F1995" s="1">
        <v>0</v>
      </c>
      <c r="G1995" s="1">
        <v>1.27E-9</v>
      </c>
      <c r="H1995" t="s">
        <v>18439</v>
      </c>
    </row>
    <row r="1996" spans="1:8" x14ac:dyDescent="0.3">
      <c r="A1996" s="2">
        <v>238130</v>
      </c>
      <c r="B1996" t="s">
        <v>18441</v>
      </c>
      <c r="C1996" t="s">
        <v>18314</v>
      </c>
      <c r="D1996" t="s">
        <v>18299</v>
      </c>
      <c r="E1996" s="1">
        <v>7.4300000000000002E-10</v>
      </c>
      <c r="F1996" s="1">
        <v>0</v>
      </c>
      <c r="G1996" s="1">
        <v>7.4300000000000002E-10</v>
      </c>
      <c r="H1996" t="s">
        <v>18439</v>
      </c>
    </row>
    <row r="1997" spans="1:8" x14ac:dyDescent="0.3">
      <c r="A1997" s="2">
        <v>238130</v>
      </c>
      <c r="B1997" t="s">
        <v>18441</v>
      </c>
      <c r="C1997" t="s">
        <v>18310</v>
      </c>
      <c r="D1997" t="s">
        <v>18299</v>
      </c>
      <c r="E1997" s="1">
        <v>8.3699999999999999E-7</v>
      </c>
      <c r="F1997" s="1">
        <v>0</v>
      </c>
      <c r="G1997" s="1">
        <v>8.3699999999999999E-7</v>
      </c>
      <c r="H1997" t="s">
        <v>18439</v>
      </c>
    </row>
    <row r="1998" spans="1:8" x14ac:dyDescent="0.3">
      <c r="A1998" s="2">
        <v>238130</v>
      </c>
      <c r="B1998" t="s">
        <v>18441</v>
      </c>
      <c r="C1998" t="s">
        <v>18312</v>
      </c>
      <c r="D1998" t="s">
        <v>18299</v>
      </c>
      <c r="E1998" s="1">
        <v>1.4000000000000001E-7</v>
      </c>
      <c r="F1998" s="1">
        <v>0</v>
      </c>
      <c r="G1998" s="1">
        <v>1.4000000000000001E-7</v>
      </c>
      <c r="H1998" t="s">
        <v>18439</v>
      </c>
    </row>
    <row r="1999" spans="1:8" x14ac:dyDescent="0.3">
      <c r="A1999" s="2">
        <v>238130</v>
      </c>
      <c r="B1999" t="s">
        <v>18441</v>
      </c>
      <c r="C1999" t="s">
        <v>18308</v>
      </c>
      <c r="D1999" t="s">
        <v>18299</v>
      </c>
      <c r="E1999" s="1">
        <v>5.1099999999999996E-7</v>
      </c>
      <c r="F1999" s="1">
        <v>0</v>
      </c>
      <c r="G1999" s="1">
        <v>5.1099999999999996E-7</v>
      </c>
      <c r="H1999" t="s">
        <v>18439</v>
      </c>
    </row>
    <row r="2000" spans="1:8" x14ac:dyDescent="0.3">
      <c r="A2000" s="2">
        <v>238140</v>
      </c>
      <c r="B2000" t="s">
        <v>18442</v>
      </c>
      <c r="C2000" t="s">
        <v>18305</v>
      </c>
      <c r="D2000" t="s">
        <v>18299</v>
      </c>
      <c r="E2000" s="1">
        <v>3.9000000000000002E-9</v>
      </c>
      <c r="F2000" s="1">
        <v>0</v>
      </c>
      <c r="G2000" s="1">
        <v>3.9000000000000002E-9</v>
      </c>
      <c r="H2000" t="s">
        <v>18439</v>
      </c>
    </row>
    <row r="2001" spans="1:8" x14ac:dyDescent="0.3">
      <c r="A2001" s="2">
        <v>238140</v>
      </c>
      <c r="B2001" t="s">
        <v>18442</v>
      </c>
      <c r="C2001" t="s">
        <v>18303</v>
      </c>
      <c r="D2001" t="s">
        <v>18299</v>
      </c>
      <c r="E2001" s="1">
        <v>2.85E-8</v>
      </c>
      <c r="F2001" s="1">
        <v>0</v>
      </c>
      <c r="G2001" s="1">
        <v>2.85E-8</v>
      </c>
      <c r="H2001" t="s">
        <v>18439</v>
      </c>
    </row>
    <row r="2002" spans="1:8" x14ac:dyDescent="0.3">
      <c r="A2002" s="2">
        <v>238140</v>
      </c>
      <c r="B2002" t="s">
        <v>18442</v>
      </c>
      <c r="C2002" t="s">
        <v>18315</v>
      </c>
      <c r="D2002" t="s">
        <v>18299</v>
      </c>
      <c r="E2002" s="1">
        <v>2.1999999999999998E-9</v>
      </c>
      <c r="F2002" s="1">
        <v>0</v>
      </c>
      <c r="G2002" s="1">
        <v>2.1999999999999998E-9</v>
      </c>
      <c r="H2002" t="s">
        <v>18439</v>
      </c>
    </row>
    <row r="2003" spans="1:8" x14ac:dyDescent="0.3">
      <c r="A2003" s="2">
        <v>238140</v>
      </c>
      <c r="B2003" t="s">
        <v>18442</v>
      </c>
      <c r="C2003" t="s">
        <v>18309</v>
      </c>
      <c r="D2003" t="s">
        <v>18299</v>
      </c>
      <c r="E2003" s="1">
        <v>5.2899999999999996E-4</v>
      </c>
      <c r="F2003" s="1">
        <v>0</v>
      </c>
      <c r="G2003" s="1">
        <v>5.2899999999999996E-4</v>
      </c>
      <c r="H2003" t="s">
        <v>18439</v>
      </c>
    </row>
    <row r="2004" spans="1:8" x14ac:dyDescent="0.3">
      <c r="A2004" s="2">
        <v>238140</v>
      </c>
      <c r="B2004" t="s">
        <v>18442</v>
      </c>
      <c r="C2004" t="s">
        <v>18313</v>
      </c>
      <c r="D2004" t="s">
        <v>18299</v>
      </c>
      <c r="E2004" s="1">
        <v>2.02E-5</v>
      </c>
      <c r="F2004" s="1">
        <v>0</v>
      </c>
      <c r="G2004" s="1">
        <v>2.02E-5</v>
      </c>
      <c r="H2004" t="s">
        <v>18439</v>
      </c>
    </row>
    <row r="2005" spans="1:8" x14ac:dyDescent="0.3">
      <c r="A2005" s="2">
        <v>238140</v>
      </c>
      <c r="B2005" t="s">
        <v>18442</v>
      </c>
      <c r="C2005" t="s">
        <v>18314</v>
      </c>
      <c r="D2005" t="s">
        <v>18299</v>
      </c>
      <c r="E2005" s="1">
        <v>7.4300000000000002E-10</v>
      </c>
      <c r="F2005" s="1">
        <v>0</v>
      </c>
      <c r="G2005" s="1">
        <v>7.4300000000000002E-10</v>
      </c>
      <c r="H2005" t="s">
        <v>18439</v>
      </c>
    </row>
    <row r="2006" spans="1:8" x14ac:dyDescent="0.3">
      <c r="A2006" s="2">
        <v>238140</v>
      </c>
      <c r="B2006" t="s">
        <v>18442</v>
      </c>
      <c r="C2006" t="s">
        <v>18318</v>
      </c>
      <c r="D2006" t="s">
        <v>18299</v>
      </c>
      <c r="E2006" s="1">
        <v>1.24E-8</v>
      </c>
      <c r="F2006" s="1">
        <v>0</v>
      </c>
      <c r="G2006" s="1">
        <v>1.24E-8</v>
      </c>
      <c r="H2006" t="s">
        <v>18439</v>
      </c>
    </row>
    <row r="2007" spans="1:8" x14ac:dyDescent="0.3">
      <c r="A2007" s="2">
        <v>238140</v>
      </c>
      <c r="B2007" t="s">
        <v>18442</v>
      </c>
      <c r="C2007" t="s">
        <v>18298</v>
      </c>
      <c r="D2007" t="s">
        <v>18299</v>
      </c>
      <c r="E2007" s="1">
        <v>6.7700000000000004E-9</v>
      </c>
      <c r="F2007" s="1">
        <v>0</v>
      </c>
      <c r="G2007" s="1">
        <v>6.7700000000000004E-9</v>
      </c>
      <c r="H2007" t="s">
        <v>18439</v>
      </c>
    </row>
    <row r="2008" spans="1:8" x14ac:dyDescent="0.3">
      <c r="A2008" s="2">
        <v>238140</v>
      </c>
      <c r="B2008" t="s">
        <v>18442</v>
      </c>
      <c r="C2008" t="s">
        <v>18301</v>
      </c>
      <c r="D2008" t="s">
        <v>18299</v>
      </c>
      <c r="E2008" s="1">
        <v>0.193</v>
      </c>
      <c r="F2008" s="1">
        <v>0</v>
      </c>
      <c r="G2008" s="1">
        <v>0.193</v>
      </c>
      <c r="H2008" t="s">
        <v>18439</v>
      </c>
    </row>
    <row r="2009" spans="1:8" x14ac:dyDescent="0.3">
      <c r="A2009" s="2">
        <v>238140</v>
      </c>
      <c r="B2009" t="s">
        <v>18442</v>
      </c>
      <c r="C2009" t="s">
        <v>18302</v>
      </c>
      <c r="D2009" t="s">
        <v>18299</v>
      </c>
      <c r="E2009" s="1">
        <v>1.67E-9</v>
      </c>
      <c r="F2009" s="1">
        <v>0</v>
      </c>
      <c r="G2009" s="1">
        <v>1.67E-9</v>
      </c>
      <c r="H2009" t="s">
        <v>18439</v>
      </c>
    </row>
    <row r="2010" spans="1:8" x14ac:dyDescent="0.3">
      <c r="A2010" s="2">
        <v>238140</v>
      </c>
      <c r="B2010" t="s">
        <v>18442</v>
      </c>
      <c r="C2010" t="s">
        <v>18308</v>
      </c>
      <c r="D2010" t="s">
        <v>18299</v>
      </c>
      <c r="E2010" s="1">
        <v>5.1099999999999996E-7</v>
      </c>
      <c r="F2010" s="1">
        <v>0</v>
      </c>
      <c r="G2010" s="1">
        <v>5.1099999999999996E-7</v>
      </c>
      <c r="H2010" t="s">
        <v>18439</v>
      </c>
    </row>
    <row r="2011" spans="1:8" x14ac:dyDescent="0.3">
      <c r="A2011" s="2">
        <v>238140</v>
      </c>
      <c r="B2011" t="s">
        <v>18442</v>
      </c>
      <c r="C2011" t="s">
        <v>18316</v>
      </c>
      <c r="D2011" t="s">
        <v>18299</v>
      </c>
      <c r="E2011" s="1">
        <v>5.7499999999999998E-10</v>
      </c>
      <c r="F2011" s="1">
        <v>0</v>
      </c>
      <c r="G2011" s="1">
        <v>5.7499999999999998E-10</v>
      </c>
      <c r="H2011" t="s">
        <v>18439</v>
      </c>
    </row>
    <row r="2012" spans="1:8" x14ac:dyDescent="0.3">
      <c r="A2012" s="2">
        <v>238140</v>
      </c>
      <c r="B2012" t="s">
        <v>18442</v>
      </c>
      <c r="C2012" t="s">
        <v>18310</v>
      </c>
      <c r="D2012" t="s">
        <v>18299</v>
      </c>
      <c r="E2012" s="1">
        <v>8.3699999999999999E-7</v>
      </c>
      <c r="F2012" s="1">
        <v>0</v>
      </c>
      <c r="G2012" s="1">
        <v>8.3699999999999999E-7</v>
      </c>
      <c r="H2012" t="s">
        <v>18439</v>
      </c>
    </row>
    <row r="2013" spans="1:8" x14ac:dyDescent="0.3">
      <c r="A2013" s="2">
        <v>238140</v>
      </c>
      <c r="B2013" t="s">
        <v>18442</v>
      </c>
      <c r="C2013" t="s">
        <v>18317</v>
      </c>
      <c r="D2013" t="s">
        <v>18299</v>
      </c>
      <c r="E2013" s="1">
        <v>2.5200000000000001E-10</v>
      </c>
      <c r="F2013" s="1">
        <v>0</v>
      </c>
      <c r="G2013" s="1">
        <v>2.5200000000000001E-10</v>
      </c>
      <c r="H2013" t="s">
        <v>18439</v>
      </c>
    </row>
    <row r="2014" spans="1:8" x14ac:dyDescent="0.3">
      <c r="A2014" s="2">
        <v>238140</v>
      </c>
      <c r="B2014" t="s">
        <v>18442</v>
      </c>
      <c r="C2014" t="s">
        <v>18312</v>
      </c>
      <c r="D2014" t="s">
        <v>18299</v>
      </c>
      <c r="E2014" s="1">
        <v>1.4000000000000001E-7</v>
      </c>
      <c r="F2014" s="1">
        <v>0</v>
      </c>
      <c r="G2014" s="1">
        <v>1.4000000000000001E-7</v>
      </c>
      <c r="H2014" t="s">
        <v>18439</v>
      </c>
    </row>
    <row r="2015" spans="1:8" x14ac:dyDescent="0.3">
      <c r="A2015" s="2">
        <v>238140</v>
      </c>
      <c r="B2015" t="s">
        <v>18442</v>
      </c>
      <c r="C2015" t="s">
        <v>18304</v>
      </c>
      <c r="D2015" t="s">
        <v>18299</v>
      </c>
      <c r="E2015" s="1">
        <v>3.4799999999999999E-7</v>
      </c>
      <c r="F2015" s="1">
        <v>0</v>
      </c>
      <c r="G2015" s="1">
        <v>3.4799999999999999E-7</v>
      </c>
      <c r="H2015" t="s">
        <v>18439</v>
      </c>
    </row>
    <row r="2016" spans="1:8" x14ac:dyDescent="0.3">
      <c r="A2016" s="2">
        <v>238140</v>
      </c>
      <c r="B2016" t="s">
        <v>18442</v>
      </c>
      <c r="C2016" t="s">
        <v>18306</v>
      </c>
      <c r="D2016" t="s">
        <v>18307</v>
      </c>
      <c r="E2016" s="1">
        <v>4.0099999999999997E-3</v>
      </c>
      <c r="F2016" s="1">
        <v>0</v>
      </c>
      <c r="G2016" s="1">
        <v>4.0099999999999997E-3</v>
      </c>
      <c r="H2016" t="s">
        <v>18439</v>
      </c>
    </row>
    <row r="2017" spans="1:8" x14ac:dyDescent="0.3">
      <c r="A2017" s="2">
        <v>238140</v>
      </c>
      <c r="B2017" t="s">
        <v>18442</v>
      </c>
      <c r="C2017" t="s">
        <v>18311</v>
      </c>
      <c r="D2017" t="s">
        <v>18299</v>
      </c>
      <c r="E2017" s="1">
        <v>1.27E-9</v>
      </c>
      <c r="F2017" s="1">
        <v>0</v>
      </c>
      <c r="G2017" s="1">
        <v>1.27E-9</v>
      </c>
      <c r="H2017" t="s">
        <v>18439</v>
      </c>
    </row>
    <row r="2018" spans="1:8" x14ac:dyDescent="0.3">
      <c r="A2018" s="2">
        <v>238150</v>
      </c>
      <c r="B2018" t="s">
        <v>18443</v>
      </c>
      <c r="C2018" t="s">
        <v>18298</v>
      </c>
      <c r="D2018" t="s">
        <v>18299</v>
      </c>
      <c r="E2018" s="1">
        <v>6.7700000000000004E-9</v>
      </c>
      <c r="F2018" s="1">
        <v>0</v>
      </c>
      <c r="G2018" s="1">
        <v>6.7700000000000004E-9</v>
      </c>
      <c r="H2018" t="s">
        <v>18439</v>
      </c>
    </row>
    <row r="2019" spans="1:8" x14ac:dyDescent="0.3">
      <c r="A2019" s="2">
        <v>238150</v>
      </c>
      <c r="B2019" t="s">
        <v>18443</v>
      </c>
      <c r="C2019" t="s">
        <v>18302</v>
      </c>
      <c r="D2019" t="s">
        <v>18299</v>
      </c>
      <c r="E2019" s="1">
        <v>1.67E-9</v>
      </c>
      <c r="F2019" s="1">
        <v>0</v>
      </c>
      <c r="G2019" s="1">
        <v>1.67E-9</v>
      </c>
      <c r="H2019" t="s">
        <v>18439</v>
      </c>
    </row>
    <row r="2020" spans="1:8" x14ac:dyDescent="0.3">
      <c r="A2020" s="2">
        <v>238150</v>
      </c>
      <c r="B2020" t="s">
        <v>18443</v>
      </c>
      <c r="C2020" t="s">
        <v>18304</v>
      </c>
      <c r="D2020" t="s">
        <v>18299</v>
      </c>
      <c r="E2020" s="1">
        <v>3.4799999999999999E-7</v>
      </c>
      <c r="F2020" s="1">
        <v>0</v>
      </c>
      <c r="G2020" s="1">
        <v>3.4799999999999999E-7</v>
      </c>
      <c r="H2020" t="s">
        <v>18439</v>
      </c>
    </row>
    <row r="2021" spans="1:8" x14ac:dyDescent="0.3">
      <c r="A2021" s="2">
        <v>238150</v>
      </c>
      <c r="B2021" t="s">
        <v>18443</v>
      </c>
      <c r="C2021" t="s">
        <v>18306</v>
      </c>
      <c r="D2021" t="s">
        <v>18307</v>
      </c>
      <c r="E2021" s="1">
        <v>4.0099999999999997E-3</v>
      </c>
      <c r="F2021" s="1">
        <v>0</v>
      </c>
      <c r="G2021" s="1">
        <v>4.0099999999999997E-3</v>
      </c>
      <c r="H2021" t="s">
        <v>18439</v>
      </c>
    </row>
    <row r="2022" spans="1:8" x14ac:dyDescent="0.3">
      <c r="A2022" s="2">
        <v>238150</v>
      </c>
      <c r="B2022" t="s">
        <v>18443</v>
      </c>
      <c r="C2022" t="s">
        <v>18305</v>
      </c>
      <c r="D2022" t="s">
        <v>18299</v>
      </c>
      <c r="E2022" s="1">
        <v>3.9000000000000002E-9</v>
      </c>
      <c r="F2022" s="1">
        <v>0</v>
      </c>
      <c r="G2022" s="1">
        <v>3.9000000000000002E-9</v>
      </c>
      <c r="H2022" t="s">
        <v>18439</v>
      </c>
    </row>
    <row r="2023" spans="1:8" x14ac:dyDescent="0.3">
      <c r="A2023" s="2">
        <v>238150</v>
      </c>
      <c r="B2023" t="s">
        <v>18443</v>
      </c>
      <c r="C2023" t="s">
        <v>18313</v>
      </c>
      <c r="D2023" t="s">
        <v>18299</v>
      </c>
      <c r="E2023" s="1">
        <v>2.02E-5</v>
      </c>
      <c r="F2023" s="1">
        <v>0</v>
      </c>
      <c r="G2023" s="1">
        <v>2.02E-5</v>
      </c>
      <c r="H2023" t="s">
        <v>18439</v>
      </c>
    </row>
    <row r="2024" spans="1:8" x14ac:dyDescent="0.3">
      <c r="A2024" s="2">
        <v>238150</v>
      </c>
      <c r="B2024" t="s">
        <v>18443</v>
      </c>
      <c r="C2024" t="s">
        <v>18303</v>
      </c>
      <c r="D2024" t="s">
        <v>18299</v>
      </c>
      <c r="E2024" s="1">
        <v>2.85E-8</v>
      </c>
      <c r="F2024" s="1">
        <v>0</v>
      </c>
      <c r="G2024" s="1">
        <v>2.85E-8</v>
      </c>
      <c r="H2024" t="s">
        <v>18439</v>
      </c>
    </row>
    <row r="2025" spans="1:8" x14ac:dyDescent="0.3">
      <c r="A2025" s="2">
        <v>238150</v>
      </c>
      <c r="B2025" t="s">
        <v>18443</v>
      </c>
      <c r="C2025" t="s">
        <v>18314</v>
      </c>
      <c r="D2025" t="s">
        <v>18299</v>
      </c>
      <c r="E2025" s="1">
        <v>7.4300000000000002E-10</v>
      </c>
      <c r="F2025" s="1">
        <v>0</v>
      </c>
      <c r="G2025" s="1">
        <v>7.4300000000000002E-10</v>
      </c>
      <c r="H2025" t="s">
        <v>18439</v>
      </c>
    </row>
    <row r="2026" spans="1:8" x14ac:dyDescent="0.3">
      <c r="A2026" s="2">
        <v>238150</v>
      </c>
      <c r="B2026" t="s">
        <v>18443</v>
      </c>
      <c r="C2026" t="s">
        <v>18315</v>
      </c>
      <c r="D2026" t="s">
        <v>18299</v>
      </c>
      <c r="E2026" s="1">
        <v>2.1999999999999998E-9</v>
      </c>
      <c r="F2026" s="1">
        <v>0</v>
      </c>
      <c r="G2026" s="1">
        <v>2.1999999999999998E-9</v>
      </c>
      <c r="H2026" t="s">
        <v>18439</v>
      </c>
    </row>
    <row r="2027" spans="1:8" x14ac:dyDescent="0.3">
      <c r="A2027" s="2">
        <v>238150</v>
      </c>
      <c r="B2027" t="s">
        <v>18443</v>
      </c>
      <c r="C2027" t="s">
        <v>18316</v>
      </c>
      <c r="D2027" t="s">
        <v>18299</v>
      </c>
      <c r="E2027" s="1">
        <v>5.7499999999999998E-10</v>
      </c>
      <c r="F2027" s="1">
        <v>0</v>
      </c>
      <c r="G2027" s="1">
        <v>5.7499999999999998E-10</v>
      </c>
      <c r="H2027" t="s">
        <v>18439</v>
      </c>
    </row>
    <row r="2028" spans="1:8" x14ac:dyDescent="0.3">
      <c r="A2028" s="2">
        <v>238150</v>
      </c>
      <c r="B2028" t="s">
        <v>18443</v>
      </c>
      <c r="C2028" t="s">
        <v>18318</v>
      </c>
      <c r="D2028" t="s">
        <v>18299</v>
      </c>
      <c r="E2028" s="1">
        <v>1.24E-8</v>
      </c>
      <c r="F2028" s="1">
        <v>0</v>
      </c>
      <c r="G2028" s="1">
        <v>1.24E-8</v>
      </c>
      <c r="H2028" t="s">
        <v>18439</v>
      </c>
    </row>
    <row r="2029" spans="1:8" x14ac:dyDescent="0.3">
      <c r="A2029" s="2">
        <v>238150</v>
      </c>
      <c r="B2029" t="s">
        <v>18443</v>
      </c>
      <c r="C2029" t="s">
        <v>18308</v>
      </c>
      <c r="D2029" t="s">
        <v>18299</v>
      </c>
      <c r="E2029" s="1">
        <v>5.1099999999999996E-7</v>
      </c>
      <c r="F2029" s="1">
        <v>0</v>
      </c>
      <c r="G2029" s="1">
        <v>5.1099999999999996E-7</v>
      </c>
      <c r="H2029" t="s">
        <v>18439</v>
      </c>
    </row>
    <row r="2030" spans="1:8" x14ac:dyDescent="0.3">
      <c r="A2030" s="2">
        <v>238150</v>
      </c>
      <c r="B2030" t="s">
        <v>18443</v>
      </c>
      <c r="C2030" t="s">
        <v>18310</v>
      </c>
      <c r="D2030" t="s">
        <v>18299</v>
      </c>
      <c r="E2030" s="1">
        <v>8.3699999999999999E-7</v>
      </c>
      <c r="F2030" s="1">
        <v>0</v>
      </c>
      <c r="G2030" s="1">
        <v>8.3699999999999999E-7</v>
      </c>
      <c r="H2030" t="s">
        <v>18439</v>
      </c>
    </row>
    <row r="2031" spans="1:8" x14ac:dyDescent="0.3">
      <c r="A2031" s="2">
        <v>238150</v>
      </c>
      <c r="B2031" t="s">
        <v>18443</v>
      </c>
      <c r="C2031" t="s">
        <v>18301</v>
      </c>
      <c r="D2031" t="s">
        <v>18299</v>
      </c>
      <c r="E2031" s="1">
        <v>0.193</v>
      </c>
      <c r="F2031" s="1">
        <v>0</v>
      </c>
      <c r="G2031" s="1">
        <v>0.193</v>
      </c>
      <c r="H2031" t="s">
        <v>18439</v>
      </c>
    </row>
    <row r="2032" spans="1:8" x14ac:dyDescent="0.3">
      <c r="A2032" s="2">
        <v>238150</v>
      </c>
      <c r="B2032" t="s">
        <v>18443</v>
      </c>
      <c r="C2032" t="s">
        <v>18317</v>
      </c>
      <c r="D2032" t="s">
        <v>18299</v>
      </c>
      <c r="E2032" s="1">
        <v>2.5200000000000001E-10</v>
      </c>
      <c r="F2032" s="1">
        <v>0</v>
      </c>
      <c r="G2032" s="1">
        <v>2.5200000000000001E-10</v>
      </c>
      <c r="H2032" t="s">
        <v>18439</v>
      </c>
    </row>
    <row r="2033" spans="1:8" x14ac:dyDescent="0.3">
      <c r="A2033" s="2">
        <v>238150</v>
      </c>
      <c r="B2033" t="s">
        <v>18443</v>
      </c>
      <c r="C2033" t="s">
        <v>18311</v>
      </c>
      <c r="D2033" t="s">
        <v>18299</v>
      </c>
      <c r="E2033" s="1">
        <v>1.27E-9</v>
      </c>
      <c r="F2033" s="1">
        <v>0</v>
      </c>
      <c r="G2033" s="1">
        <v>1.27E-9</v>
      </c>
      <c r="H2033" t="s">
        <v>18439</v>
      </c>
    </row>
    <row r="2034" spans="1:8" x14ac:dyDescent="0.3">
      <c r="A2034" s="2">
        <v>238150</v>
      </c>
      <c r="B2034" t="s">
        <v>18443</v>
      </c>
      <c r="C2034" t="s">
        <v>18309</v>
      </c>
      <c r="D2034" t="s">
        <v>18299</v>
      </c>
      <c r="E2034" s="1">
        <v>5.2899999999999996E-4</v>
      </c>
      <c r="F2034" s="1">
        <v>0</v>
      </c>
      <c r="G2034" s="1">
        <v>5.2899999999999996E-4</v>
      </c>
      <c r="H2034" t="s">
        <v>18439</v>
      </c>
    </row>
    <row r="2035" spans="1:8" x14ac:dyDescent="0.3">
      <c r="A2035" s="2">
        <v>238150</v>
      </c>
      <c r="B2035" t="s">
        <v>18443</v>
      </c>
      <c r="C2035" t="s">
        <v>18312</v>
      </c>
      <c r="D2035" t="s">
        <v>18299</v>
      </c>
      <c r="E2035" s="1">
        <v>1.4000000000000001E-7</v>
      </c>
      <c r="F2035" s="1">
        <v>0</v>
      </c>
      <c r="G2035" s="1">
        <v>1.4000000000000001E-7</v>
      </c>
      <c r="H2035" t="s">
        <v>18439</v>
      </c>
    </row>
    <row r="2036" spans="1:8" x14ac:dyDescent="0.3">
      <c r="A2036" s="2">
        <v>238160</v>
      </c>
      <c r="B2036" t="s">
        <v>18444</v>
      </c>
      <c r="C2036" t="s">
        <v>18305</v>
      </c>
      <c r="D2036" t="s">
        <v>18299</v>
      </c>
      <c r="E2036" s="1">
        <v>3.9000000000000002E-9</v>
      </c>
      <c r="F2036" s="1">
        <v>0</v>
      </c>
      <c r="G2036" s="1">
        <v>3.9000000000000002E-9</v>
      </c>
      <c r="H2036" t="s">
        <v>18439</v>
      </c>
    </row>
    <row r="2037" spans="1:8" x14ac:dyDescent="0.3">
      <c r="A2037" s="2">
        <v>238160</v>
      </c>
      <c r="B2037" t="s">
        <v>18444</v>
      </c>
      <c r="C2037" t="s">
        <v>18315</v>
      </c>
      <c r="D2037" t="s">
        <v>18299</v>
      </c>
      <c r="E2037" s="1">
        <v>2.1999999999999998E-9</v>
      </c>
      <c r="F2037" s="1">
        <v>0</v>
      </c>
      <c r="G2037" s="1">
        <v>2.1999999999999998E-9</v>
      </c>
      <c r="H2037" t="s">
        <v>18439</v>
      </c>
    </row>
    <row r="2038" spans="1:8" x14ac:dyDescent="0.3">
      <c r="A2038" s="2">
        <v>238160</v>
      </c>
      <c r="B2038" t="s">
        <v>18444</v>
      </c>
      <c r="C2038" t="s">
        <v>18303</v>
      </c>
      <c r="D2038" t="s">
        <v>18299</v>
      </c>
      <c r="E2038" s="1">
        <v>2.85E-8</v>
      </c>
      <c r="F2038" s="1">
        <v>0</v>
      </c>
      <c r="G2038" s="1">
        <v>2.85E-8</v>
      </c>
      <c r="H2038" t="s">
        <v>18439</v>
      </c>
    </row>
    <row r="2039" spans="1:8" x14ac:dyDescent="0.3">
      <c r="A2039" s="2">
        <v>238160</v>
      </c>
      <c r="B2039" t="s">
        <v>18444</v>
      </c>
      <c r="C2039" t="s">
        <v>18314</v>
      </c>
      <c r="D2039" t="s">
        <v>18299</v>
      </c>
      <c r="E2039" s="1">
        <v>7.4300000000000002E-10</v>
      </c>
      <c r="F2039" s="1">
        <v>0</v>
      </c>
      <c r="G2039" s="1">
        <v>7.4300000000000002E-10</v>
      </c>
      <c r="H2039" t="s">
        <v>18439</v>
      </c>
    </row>
    <row r="2040" spans="1:8" x14ac:dyDescent="0.3">
      <c r="A2040" s="2">
        <v>238160</v>
      </c>
      <c r="B2040" t="s">
        <v>18444</v>
      </c>
      <c r="C2040" t="s">
        <v>18309</v>
      </c>
      <c r="D2040" t="s">
        <v>18299</v>
      </c>
      <c r="E2040" s="1">
        <v>5.2899999999999996E-4</v>
      </c>
      <c r="F2040" s="1">
        <v>0</v>
      </c>
      <c r="G2040" s="1">
        <v>5.2899999999999996E-4</v>
      </c>
      <c r="H2040" t="s">
        <v>18439</v>
      </c>
    </row>
    <row r="2041" spans="1:8" x14ac:dyDescent="0.3">
      <c r="A2041" s="2">
        <v>238160</v>
      </c>
      <c r="B2041" t="s">
        <v>18444</v>
      </c>
      <c r="C2041" t="s">
        <v>18318</v>
      </c>
      <c r="D2041" t="s">
        <v>18299</v>
      </c>
      <c r="E2041" s="1">
        <v>1.24E-8</v>
      </c>
      <c r="F2041" s="1">
        <v>0</v>
      </c>
      <c r="G2041" s="1">
        <v>1.24E-8</v>
      </c>
      <c r="H2041" t="s">
        <v>18439</v>
      </c>
    </row>
    <row r="2042" spans="1:8" x14ac:dyDescent="0.3">
      <c r="A2042" s="2">
        <v>238160</v>
      </c>
      <c r="B2042" t="s">
        <v>18444</v>
      </c>
      <c r="C2042" t="s">
        <v>18302</v>
      </c>
      <c r="D2042" t="s">
        <v>18299</v>
      </c>
      <c r="E2042" s="1">
        <v>1.67E-9</v>
      </c>
      <c r="F2042" s="1">
        <v>0</v>
      </c>
      <c r="G2042" s="1">
        <v>1.67E-9</v>
      </c>
      <c r="H2042" t="s">
        <v>18439</v>
      </c>
    </row>
    <row r="2043" spans="1:8" x14ac:dyDescent="0.3">
      <c r="A2043" s="2">
        <v>238160</v>
      </c>
      <c r="B2043" t="s">
        <v>18444</v>
      </c>
      <c r="C2043" t="s">
        <v>18308</v>
      </c>
      <c r="D2043" t="s">
        <v>18299</v>
      </c>
      <c r="E2043" s="1">
        <v>5.1099999999999996E-7</v>
      </c>
      <c r="F2043" s="1">
        <v>0</v>
      </c>
      <c r="G2043" s="1">
        <v>5.1099999999999996E-7</v>
      </c>
      <c r="H2043" t="s">
        <v>18439</v>
      </c>
    </row>
    <row r="2044" spans="1:8" x14ac:dyDescent="0.3">
      <c r="A2044" s="2">
        <v>238160</v>
      </c>
      <c r="B2044" t="s">
        <v>18444</v>
      </c>
      <c r="C2044" t="s">
        <v>18316</v>
      </c>
      <c r="D2044" t="s">
        <v>18299</v>
      </c>
      <c r="E2044" s="1">
        <v>5.7499999999999998E-10</v>
      </c>
      <c r="F2044" s="1">
        <v>0</v>
      </c>
      <c r="G2044" s="1">
        <v>5.7499999999999998E-10</v>
      </c>
      <c r="H2044" t="s">
        <v>18439</v>
      </c>
    </row>
    <row r="2045" spans="1:8" x14ac:dyDescent="0.3">
      <c r="A2045" s="2">
        <v>238160</v>
      </c>
      <c r="B2045" t="s">
        <v>18444</v>
      </c>
      <c r="C2045" t="s">
        <v>18313</v>
      </c>
      <c r="D2045" t="s">
        <v>18299</v>
      </c>
      <c r="E2045" s="1">
        <v>2.02E-5</v>
      </c>
      <c r="F2045" s="1">
        <v>0</v>
      </c>
      <c r="G2045" s="1">
        <v>2.02E-5</v>
      </c>
      <c r="H2045" t="s">
        <v>18439</v>
      </c>
    </row>
    <row r="2046" spans="1:8" x14ac:dyDescent="0.3">
      <c r="A2046" s="2">
        <v>238160</v>
      </c>
      <c r="B2046" t="s">
        <v>18444</v>
      </c>
      <c r="C2046" t="s">
        <v>18317</v>
      </c>
      <c r="D2046" t="s">
        <v>18299</v>
      </c>
      <c r="E2046" s="1">
        <v>2.5200000000000001E-10</v>
      </c>
      <c r="F2046" s="1">
        <v>0</v>
      </c>
      <c r="G2046" s="1">
        <v>2.5200000000000001E-10</v>
      </c>
      <c r="H2046" t="s">
        <v>18439</v>
      </c>
    </row>
    <row r="2047" spans="1:8" x14ac:dyDescent="0.3">
      <c r="A2047" s="2">
        <v>238160</v>
      </c>
      <c r="B2047" t="s">
        <v>18444</v>
      </c>
      <c r="C2047" t="s">
        <v>18312</v>
      </c>
      <c r="D2047" t="s">
        <v>18299</v>
      </c>
      <c r="E2047" s="1">
        <v>1.4000000000000001E-7</v>
      </c>
      <c r="F2047" s="1">
        <v>0</v>
      </c>
      <c r="G2047" s="1">
        <v>1.4000000000000001E-7</v>
      </c>
      <c r="H2047" t="s">
        <v>18439</v>
      </c>
    </row>
    <row r="2048" spans="1:8" x14ac:dyDescent="0.3">
      <c r="A2048" s="2">
        <v>238160</v>
      </c>
      <c r="B2048" t="s">
        <v>18444</v>
      </c>
      <c r="C2048" t="s">
        <v>18298</v>
      </c>
      <c r="D2048" t="s">
        <v>18299</v>
      </c>
      <c r="E2048" s="1">
        <v>6.7700000000000004E-9</v>
      </c>
      <c r="F2048" s="1">
        <v>0</v>
      </c>
      <c r="G2048" s="1">
        <v>6.7700000000000004E-9</v>
      </c>
      <c r="H2048" t="s">
        <v>18439</v>
      </c>
    </row>
    <row r="2049" spans="1:8" x14ac:dyDescent="0.3">
      <c r="A2049" s="2">
        <v>238160</v>
      </c>
      <c r="B2049" t="s">
        <v>18444</v>
      </c>
      <c r="C2049" t="s">
        <v>18310</v>
      </c>
      <c r="D2049" t="s">
        <v>18299</v>
      </c>
      <c r="E2049" s="1">
        <v>8.3699999999999999E-7</v>
      </c>
      <c r="F2049" s="1">
        <v>0</v>
      </c>
      <c r="G2049" s="1">
        <v>8.3699999999999999E-7</v>
      </c>
      <c r="H2049" t="s">
        <v>18439</v>
      </c>
    </row>
    <row r="2050" spans="1:8" x14ac:dyDescent="0.3">
      <c r="A2050" s="2">
        <v>238160</v>
      </c>
      <c r="B2050" t="s">
        <v>18444</v>
      </c>
      <c r="C2050" t="s">
        <v>18306</v>
      </c>
      <c r="D2050" t="s">
        <v>18307</v>
      </c>
      <c r="E2050" s="1">
        <v>4.0099999999999997E-3</v>
      </c>
      <c r="F2050" s="1">
        <v>0</v>
      </c>
      <c r="G2050" s="1">
        <v>4.0099999999999997E-3</v>
      </c>
      <c r="H2050" t="s">
        <v>18439</v>
      </c>
    </row>
    <row r="2051" spans="1:8" x14ac:dyDescent="0.3">
      <c r="A2051" s="2">
        <v>238160</v>
      </c>
      <c r="B2051" t="s">
        <v>18444</v>
      </c>
      <c r="C2051" t="s">
        <v>18301</v>
      </c>
      <c r="D2051" t="s">
        <v>18299</v>
      </c>
      <c r="E2051" s="1">
        <v>0.193</v>
      </c>
      <c r="F2051" s="1">
        <v>0</v>
      </c>
      <c r="G2051" s="1">
        <v>0.193</v>
      </c>
      <c r="H2051" t="s">
        <v>18439</v>
      </c>
    </row>
    <row r="2052" spans="1:8" x14ac:dyDescent="0.3">
      <c r="A2052" s="2">
        <v>238160</v>
      </c>
      <c r="B2052" t="s">
        <v>18444</v>
      </c>
      <c r="C2052" t="s">
        <v>18311</v>
      </c>
      <c r="D2052" t="s">
        <v>18299</v>
      </c>
      <c r="E2052" s="1">
        <v>1.27E-9</v>
      </c>
      <c r="F2052" s="1">
        <v>0</v>
      </c>
      <c r="G2052" s="1">
        <v>1.27E-9</v>
      </c>
      <c r="H2052" t="s">
        <v>18439</v>
      </c>
    </row>
    <row r="2053" spans="1:8" x14ac:dyDescent="0.3">
      <c r="A2053" s="2">
        <v>238160</v>
      </c>
      <c r="B2053" t="s">
        <v>18444</v>
      </c>
      <c r="C2053" t="s">
        <v>18304</v>
      </c>
      <c r="D2053" t="s">
        <v>18299</v>
      </c>
      <c r="E2053" s="1">
        <v>3.4799999999999999E-7</v>
      </c>
      <c r="F2053" s="1">
        <v>0</v>
      </c>
      <c r="G2053" s="1">
        <v>3.4799999999999999E-7</v>
      </c>
      <c r="H2053" t="s">
        <v>18439</v>
      </c>
    </row>
    <row r="2054" spans="1:8" x14ac:dyDescent="0.3">
      <c r="A2054" s="2">
        <v>238170</v>
      </c>
      <c r="B2054" t="s">
        <v>18445</v>
      </c>
      <c r="C2054" t="s">
        <v>18298</v>
      </c>
      <c r="D2054" t="s">
        <v>18299</v>
      </c>
      <c r="E2054" s="1">
        <v>6.7700000000000004E-9</v>
      </c>
      <c r="F2054" s="1">
        <v>0</v>
      </c>
      <c r="G2054" s="1">
        <v>6.7700000000000004E-9</v>
      </c>
      <c r="H2054" t="s">
        <v>18439</v>
      </c>
    </row>
    <row r="2055" spans="1:8" x14ac:dyDescent="0.3">
      <c r="A2055" s="2">
        <v>238170</v>
      </c>
      <c r="B2055" t="s">
        <v>18445</v>
      </c>
      <c r="C2055" t="s">
        <v>18313</v>
      </c>
      <c r="D2055" t="s">
        <v>18299</v>
      </c>
      <c r="E2055" s="1">
        <v>2.02E-5</v>
      </c>
      <c r="F2055" s="1">
        <v>0</v>
      </c>
      <c r="G2055" s="1">
        <v>2.02E-5</v>
      </c>
      <c r="H2055" t="s">
        <v>18439</v>
      </c>
    </row>
    <row r="2056" spans="1:8" x14ac:dyDescent="0.3">
      <c r="A2056" s="2">
        <v>238170</v>
      </c>
      <c r="B2056" t="s">
        <v>18445</v>
      </c>
      <c r="C2056" t="s">
        <v>18305</v>
      </c>
      <c r="D2056" t="s">
        <v>18299</v>
      </c>
      <c r="E2056" s="1">
        <v>3.9000000000000002E-9</v>
      </c>
      <c r="F2056" s="1">
        <v>0</v>
      </c>
      <c r="G2056" s="1">
        <v>3.9000000000000002E-9</v>
      </c>
      <c r="H2056" t="s">
        <v>18439</v>
      </c>
    </row>
    <row r="2057" spans="1:8" x14ac:dyDescent="0.3">
      <c r="A2057" s="2">
        <v>238170</v>
      </c>
      <c r="B2057" t="s">
        <v>18445</v>
      </c>
      <c r="C2057" t="s">
        <v>18304</v>
      </c>
      <c r="D2057" t="s">
        <v>18299</v>
      </c>
      <c r="E2057" s="1">
        <v>3.4799999999999999E-7</v>
      </c>
      <c r="F2057" s="1">
        <v>0</v>
      </c>
      <c r="G2057" s="1">
        <v>3.4799999999999999E-7</v>
      </c>
      <c r="H2057" t="s">
        <v>18439</v>
      </c>
    </row>
    <row r="2058" spans="1:8" x14ac:dyDescent="0.3">
      <c r="A2058" s="2">
        <v>238170</v>
      </c>
      <c r="B2058" t="s">
        <v>18445</v>
      </c>
      <c r="C2058" t="s">
        <v>18316</v>
      </c>
      <c r="D2058" t="s">
        <v>18299</v>
      </c>
      <c r="E2058" s="1">
        <v>5.7499999999999998E-10</v>
      </c>
      <c r="F2058" s="1">
        <v>0</v>
      </c>
      <c r="G2058" s="1">
        <v>5.7499999999999998E-10</v>
      </c>
      <c r="H2058" t="s">
        <v>18439</v>
      </c>
    </row>
    <row r="2059" spans="1:8" x14ac:dyDescent="0.3">
      <c r="A2059" s="2">
        <v>238170</v>
      </c>
      <c r="B2059" t="s">
        <v>18445</v>
      </c>
      <c r="C2059" t="s">
        <v>18315</v>
      </c>
      <c r="D2059" t="s">
        <v>18299</v>
      </c>
      <c r="E2059" s="1">
        <v>2.1999999999999998E-9</v>
      </c>
      <c r="F2059" s="1">
        <v>0</v>
      </c>
      <c r="G2059" s="1">
        <v>2.1999999999999998E-9</v>
      </c>
      <c r="H2059" t="s">
        <v>18439</v>
      </c>
    </row>
    <row r="2060" spans="1:8" x14ac:dyDescent="0.3">
      <c r="A2060" s="2">
        <v>238170</v>
      </c>
      <c r="B2060" t="s">
        <v>18445</v>
      </c>
      <c r="C2060" t="s">
        <v>18309</v>
      </c>
      <c r="D2060" t="s">
        <v>18299</v>
      </c>
      <c r="E2060" s="1">
        <v>5.2899999999999996E-4</v>
      </c>
      <c r="F2060" s="1">
        <v>0</v>
      </c>
      <c r="G2060" s="1">
        <v>5.2899999999999996E-4</v>
      </c>
      <c r="H2060" t="s">
        <v>18439</v>
      </c>
    </row>
    <row r="2061" spans="1:8" x14ac:dyDescent="0.3">
      <c r="A2061" s="2">
        <v>238170</v>
      </c>
      <c r="B2061" t="s">
        <v>18445</v>
      </c>
      <c r="C2061" t="s">
        <v>18302</v>
      </c>
      <c r="D2061" t="s">
        <v>18299</v>
      </c>
      <c r="E2061" s="1">
        <v>1.67E-9</v>
      </c>
      <c r="F2061" s="1">
        <v>0</v>
      </c>
      <c r="G2061" s="1">
        <v>1.67E-9</v>
      </c>
      <c r="H2061" t="s">
        <v>18439</v>
      </c>
    </row>
    <row r="2062" spans="1:8" x14ac:dyDescent="0.3">
      <c r="A2062" s="2">
        <v>238170</v>
      </c>
      <c r="B2062" t="s">
        <v>18445</v>
      </c>
      <c r="C2062" t="s">
        <v>18303</v>
      </c>
      <c r="D2062" t="s">
        <v>18299</v>
      </c>
      <c r="E2062" s="1">
        <v>2.85E-8</v>
      </c>
      <c r="F2062" s="1">
        <v>0</v>
      </c>
      <c r="G2062" s="1">
        <v>2.85E-8</v>
      </c>
      <c r="H2062" t="s">
        <v>18439</v>
      </c>
    </row>
    <row r="2063" spans="1:8" x14ac:dyDescent="0.3">
      <c r="A2063" s="2">
        <v>238170</v>
      </c>
      <c r="B2063" t="s">
        <v>18445</v>
      </c>
      <c r="C2063" t="s">
        <v>18318</v>
      </c>
      <c r="D2063" t="s">
        <v>18299</v>
      </c>
      <c r="E2063" s="1">
        <v>1.24E-8</v>
      </c>
      <c r="F2063" s="1">
        <v>0</v>
      </c>
      <c r="G2063" s="1">
        <v>1.24E-8</v>
      </c>
      <c r="H2063" t="s">
        <v>18439</v>
      </c>
    </row>
    <row r="2064" spans="1:8" x14ac:dyDescent="0.3">
      <c r="A2064" s="2">
        <v>238170</v>
      </c>
      <c r="B2064" t="s">
        <v>18445</v>
      </c>
      <c r="C2064" t="s">
        <v>18301</v>
      </c>
      <c r="D2064" t="s">
        <v>18299</v>
      </c>
      <c r="E2064" s="1">
        <v>0.193</v>
      </c>
      <c r="F2064" s="1">
        <v>0</v>
      </c>
      <c r="G2064" s="1">
        <v>0.193</v>
      </c>
      <c r="H2064" t="s">
        <v>18439</v>
      </c>
    </row>
    <row r="2065" spans="1:8" x14ac:dyDescent="0.3">
      <c r="A2065" s="2">
        <v>238170</v>
      </c>
      <c r="B2065" t="s">
        <v>18445</v>
      </c>
      <c r="C2065" t="s">
        <v>18317</v>
      </c>
      <c r="D2065" t="s">
        <v>18299</v>
      </c>
      <c r="E2065" s="1">
        <v>2.5200000000000001E-10</v>
      </c>
      <c r="F2065" s="1">
        <v>0</v>
      </c>
      <c r="G2065" s="1">
        <v>2.5200000000000001E-10</v>
      </c>
      <c r="H2065" t="s">
        <v>18439</v>
      </c>
    </row>
    <row r="2066" spans="1:8" x14ac:dyDescent="0.3">
      <c r="A2066" s="2">
        <v>238170</v>
      </c>
      <c r="B2066" t="s">
        <v>18445</v>
      </c>
      <c r="C2066" t="s">
        <v>18308</v>
      </c>
      <c r="D2066" t="s">
        <v>18299</v>
      </c>
      <c r="E2066" s="1">
        <v>5.1099999999999996E-7</v>
      </c>
      <c r="F2066" s="1">
        <v>0</v>
      </c>
      <c r="G2066" s="1">
        <v>5.1099999999999996E-7</v>
      </c>
      <c r="H2066" t="s">
        <v>18439</v>
      </c>
    </row>
    <row r="2067" spans="1:8" x14ac:dyDescent="0.3">
      <c r="A2067" s="2">
        <v>238170</v>
      </c>
      <c r="B2067" t="s">
        <v>18445</v>
      </c>
      <c r="C2067" t="s">
        <v>18310</v>
      </c>
      <c r="D2067" t="s">
        <v>18299</v>
      </c>
      <c r="E2067" s="1">
        <v>8.3699999999999999E-7</v>
      </c>
      <c r="F2067" s="1">
        <v>0</v>
      </c>
      <c r="G2067" s="1">
        <v>8.3699999999999999E-7</v>
      </c>
      <c r="H2067" t="s">
        <v>18439</v>
      </c>
    </row>
    <row r="2068" spans="1:8" x14ac:dyDescent="0.3">
      <c r="A2068" s="2">
        <v>238170</v>
      </c>
      <c r="B2068" t="s">
        <v>18445</v>
      </c>
      <c r="C2068" t="s">
        <v>18312</v>
      </c>
      <c r="D2068" t="s">
        <v>18299</v>
      </c>
      <c r="E2068" s="1">
        <v>1.4000000000000001E-7</v>
      </c>
      <c r="F2068" s="1">
        <v>0</v>
      </c>
      <c r="G2068" s="1">
        <v>1.4000000000000001E-7</v>
      </c>
      <c r="H2068" t="s">
        <v>18439</v>
      </c>
    </row>
    <row r="2069" spans="1:8" x14ac:dyDescent="0.3">
      <c r="A2069" s="2">
        <v>238170</v>
      </c>
      <c r="B2069" t="s">
        <v>18445</v>
      </c>
      <c r="C2069" t="s">
        <v>18314</v>
      </c>
      <c r="D2069" t="s">
        <v>18299</v>
      </c>
      <c r="E2069" s="1">
        <v>7.4300000000000002E-10</v>
      </c>
      <c r="F2069" s="1">
        <v>0</v>
      </c>
      <c r="G2069" s="1">
        <v>7.4300000000000002E-10</v>
      </c>
      <c r="H2069" t="s">
        <v>18439</v>
      </c>
    </row>
    <row r="2070" spans="1:8" x14ac:dyDescent="0.3">
      <c r="A2070" s="2">
        <v>238170</v>
      </c>
      <c r="B2070" t="s">
        <v>18445</v>
      </c>
      <c r="C2070" t="s">
        <v>18306</v>
      </c>
      <c r="D2070" t="s">
        <v>18307</v>
      </c>
      <c r="E2070" s="1">
        <v>4.0099999999999997E-3</v>
      </c>
      <c r="F2070" s="1">
        <v>0</v>
      </c>
      <c r="G2070" s="1">
        <v>4.0099999999999997E-3</v>
      </c>
      <c r="H2070" t="s">
        <v>18439</v>
      </c>
    </row>
    <row r="2071" spans="1:8" x14ac:dyDescent="0.3">
      <c r="A2071" s="2">
        <v>238170</v>
      </c>
      <c r="B2071" t="s">
        <v>18445</v>
      </c>
      <c r="C2071" t="s">
        <v>18311</v>
      </c>
      <c r="D2071" t="s">
        <v>18299</v>
      </c>
      <c r="E2071" s="1">
        <v>1.27E-9</v>
      </c>
      <c r="F2071" s="1">
        <v>0</v>
      </c>
      <c r="G2071" s="1">
        <v>1.27E-9</v>
      </c>
      <c r="H2071" t="s">
        <v>18439</v>
      </c>
    </row>
    <row r="2072" spans="1:8" x14ac:dyDescent="0.3">
      <c r="A2072" s="2">
        <v>238190</v>
      </c>
      <c r="B2072" t="s">
        <v>18446</v>
      </c>
      <c r="C2072" t="s">
        <v>18298</v>
      </c>
      <c r="D2072" t="s">
        <v>18299</v>
      </c>
      <c r="E2072" s="1">
        <v>6.7700000000000004E-9</v>
      </c>
      <c r="F2072" s="1">
        <v>0</v>
      </c>
      <c r="G2072" s="1">
        <v>6.7700000000000004E-9</v>
      </c>
      <c r="H2072" t="s">
        <v>18439</v>
      </c>
    </row>
    <row r="2073" spans="1:8" x14ac:dyDescent="0.3">
      <c r="A2073" s="2">
        <v>238190</v>
      </c>
      <c r="B2073" t="s">
        <v>18446</v>
      </c>
      <c r="C2073" t="s">
        <v>18315</v>
      </c>
      <c r="D2073" t="s">
        <v>18299</v>
      </c>
      <c r="E2073" s="1">
        <v>2.1999999999999998E-9</v>
      </c>
      <c r="F2073" s="1">
        <v>0</v>
      </c>
      <c r="G2073" s="1">
        <v>2.1999999999999998E-9</v>
      </c>
      <c r="H2073" t="s">
        <v>18439</v>
      </c>
    </row>
    <row r="2074" spans="1:8" x14ac:dyDescent="0.3">
      <c r="A2074" s="2">
        <v>238190</v>
      </c>
      <c r="B2074" t="s">
        <v>18446</v>
      </c>
      <c r="C2074" t="s">
        <v>18303</v>
      </c>
      <c r="D2074" t="s">
        <v>18299</v>
      </c>
      <c r="E2074" s="1">
        <v>2.85E-8</v>
      </c>
      <c r="F2074" s="1">
        <v>0</v>
      </c>
      <c r="G2074" s="1">
        <v>2.85E-8</v>
      </c>
      <c r="H2074" t="s">
        <v>18439</v>
      </c>
    </row>
    <row r="2075" spans="1:8" x14ac:dyDescent="0.3">
      <c r="A2075" s="2">
        <v>238190</v>
      </c>
      <c r="B2075" t="s">
        <v>18446</v>
      </c>
      <c r="C2075" t="s">
        <v>18318</v>
      </c>
      <c r="D2075" t="s">
        <v>18299</v>
      </c>
      <c r="E2075" s="1">
        <v>1.24E-8</v>
      </c>
      <c r="F2075" s="1">
        <v>0</v>
      </c>
      <c r="G2075" s="1">
        <v>1.24E-8</v>
      </c>
      <c r="H2075" t="s">
        <v>18439</v>
      </c>
    </row>
    <row r="2076" spans="1:8" x14ac:dyDescent="0.3">
      <c r="A2076" s="2">
        <v>238190</v>
      </c>
      <c r="B2076" t="s">
        <v>18446</v>
      </c>
      <c r="C2076" t="s">
        <v>18305</v>
      </c>
      <c r="D2076" t="s">
        <v>18299</v>
      </c>
      <c r="E2076" s="1">
        <v>3.9000000000000002E-9</v>
      </c>
      <c r="F2076" s="1">
        <v>0</v>
      </c>
      <c r="G2076" s="1">
        <v>3.9000000000000002E-9</v>
      </c>
      <c r="H2076" t="s">
        <v>18439</v>
      </c>
    </row>
    <row r="2077" spans="1:8" x14ac:dyDescent="0.3">
      <c r="A2077" s="2">
        <v>238190</v>
      </c>
      <c r="B2077" t="s">
        <v>18446</v>
      </c>
      <c r="C2077" t="s">
        <v>18308</v>
      </c>
      <c r="D2077" t="s">
        <v>18299</v>
      </c>
      <c r="E2077" s="1">
        <v>5.1099999999999996E-7</v>
      </c>
      <c r="F2077" s="1">
        <v>0</v>
      </c>
      <c r="G2077" s="1">
        <v>5.1099999999999996E-7</v>
      </c>
      <c r="H2077" t="s">
        <v>18439</v>
      </c>
    </row>
    <row r="2078" spans="1:8" x14ac:dyDescent="0.3">
      <c r="A2078" s="2">
        <v>238190</v>
      </c>
      <c r="B2078" t="s">
        <v>18446</v>
      </c>
      <c r="C2078" t="s">
        <v>18304</v>
      </c>
      <c r="D2078" t="s">
        <v>18299</v>
      </c>
      <c r="E2078" s="1">
        <v>3.4799999999999999E-7</v>
      </c>
      <c r="F2078" s="1">
        <v>0</v>
      </c>
      <c r="G2078" s="1">
        <v>3.4799999999999999E-7</v>
      </c>
      <c r="H2078" t="s">
        <v>18439</v>
      </c>
    </row>
    <row r="2079" spans="1:8" x14ac:dyDescent="0.3">
      <c r="A2079" s="2">
        <v>238190</v>
      </c>
      <c r="B2079" t="s">
        <v>18446</v>
      </c>
      <c r="C2079" t="s">
        <v>18313</v>
      </c>
      <c r="D2079" t="s">
        <v>18299</v>
      </c>
      <c r="E2079" s="1">
        <v>2.02E-5</v>
      </c>
      <c r="F2079" s="1">
        <v>0</v>
      </c>
      <c r="G2079" s="1">
        <v>2.02E-5</v>
      </c>
      <c r="H2079" t="s">
        <v>18439</v>
      </c>
    </row>
    <row r="2080" spans="1:8" x14ac:dyDescent="0.3">
      <c r="A2080" s="2">
        <v>238190</v>
      </c>
      <c r="B2080" t="s">
        <v>18446</v>
      </c>
      <c r="C2080" t="s">
        <v>18302</v>
      </c>
      <c r="D2080" t="s">
        <v>18299</v>
      </c>
      <c r="E2080" s="1">
        <v>1.67E-9</v>
      </c>
      <c r="F2080" s="1">
        <v>0</v>
      </c>
      <c r="G2080" s="1">
        <v>1.67E-9</v>
      </c>
      <c r="H2080" t="s">
        <v>18439</v>
      </c>
    </row>
    <row r="2081" spans="1:8" x14ac:dyDescent="0.3">
      <c r="A2081" s="2">
        <v>238190</v>
      </c>
      <c r="B2081" t="s">
        <v>18446</v>
      </c>
      <c r="C2081" t="s">
        <v>18314</v>
      </c>
      <c r="D2081" t="s">
        <v>18299</v>
      </c>
      <c r="E2081" s="1">
        <v>7.4300000000000002E-10</v>
      </c>
      <c r="F2081" s="1">
        <v>0</v>
      </c>
      <c r="G2081" s="1">
        <v>7.4300000000000002E-10</v>
      </c>
      <c r="H2081" t="s">
        <v>18439</v>
      </c>
    </row>
    <row r="2082" spans="1:8" x14ac:dyDescent="0.3">
      <c r="A2082" s="2">
        <v>238190</v>
      </c>
      <c r="B2082" t="s">
        <v>18446</v>
      </c>
      <c r="C2082" t="s">
        <v>18309</v>
      </c>
      <c r="D2082" t="s">
        <v>18299</v>
      </c>
      <c r="E2082" s="1">
        <v>5.2899999999999996E-4</v>
      </c>
      <c r="F2082" s="1">
        <v>0</v>
      </c>
      <c r="G2082" s="1">
        <v>5.2899999999999996E-4</v>
      </c>
      <c r="H2082" t="s">
        <v>18439</v>
      </c>
    </row>
    <row r="2083" spans="1:8" x14ac:dyDescent="0.3">
      <c r="A2083" s="2">
        <v>238190</v>
      </c>
      <c r="B2083" t="s">
        <v>18446</v>
      </c>
      <c r="C2083" t="s">
        <v>18301</v>
      </c>
      <c r="D2083" t="s">
        <v>18299</v>
      </c>
      <c r="E2083" s="1">
        <v>0.193</v>
      </c>
      <c r="F2083" s="1">
        <v>0</v>
      </c>
      <c r="G2083" s="1">
        <v>0.193</v>
      </c>
      <c r="H2083" t="s">
        <v>18439</v>
      </c>
    </row>
    <row r="2084" spans="1:8" x14ac:dyDescent="0.3">
      <c r="A2084" s="2">
        <v>238190</v>
      </c>
      <c r="B2084" t="s">
        <v>18446</v>
      </c>
      <c r="C2084" t="s">
        <v>18311</v>
      </c>
      <c r="D2084" t="s">
        <v>18299</v>
      </c>
      <c r="E2084" s="1">
        <v>1.27E-9</v>
      </c>
      <c r="F2084" s="1">
        <v>0</v>
      </c>
      <c r="G2084" s="1">
        <v>1.27E-9</v>
      </c>
      <c r="H2084" t="s">
        <v>18439</v>
      </c>
    </row>
    <row r="2085" spans="1:8" x14ac:dyDescent="0.3">
      <c r="A2085" s="2">
        <v>238190</v>
      </c>
      <c r="B2085" t="s">
        <v>18446</v>
      </c>
      <c r="C2085" t="s">
        <v>18306</v>
      </c>
      <c r="D2085" t="s">
        <v>18307</v>
      </c>
      <c r="E2085" s="1">
        <v>4.0099999999999997E-3</v>
      </c>
      <c r="F2085" s="1">
        <v>0</v>
      </c>
      <c r="G2085" s="1">
        <v>4.0099999999999997E-3</v>
      </c>
      <c r="H2085" t="s">
        <v>18439</v>
      </c>
    </row>
    <row r="2086" spans="1:8" x14ac:dyDescent="0.3">
      <c r="A2086" s="2">
        <v>238190</v>
      </c>
      <c r="B2086" t="s">
        <v>18446</v>
      </c>
      <c r="C2086" t="s">
        <v>18316</v>
      </c>
      <c r="D2086" t="s">
        <v>18299</v>
      </c>
      <c r="E2086" s="1">
        <v>5.7499999999999998E-10</v>
      </c>
      <c r="F2086" s="1">
        <v>0</v>
      </c>
      <c r="G2086" s="1">
        <v>5.7499999999999998E-10</v>
      </c>
      <c r="H2086" t="s">
        <v>18439</v>
      </c>
    </row>
    <row r="2087" spans="1:8" x14ac:dyDescent="0.3">
      <c r="A2087" s="2">
        <v>238190</v>
      </c>
      <c r="B2087" t="s">
        <v>18446</v>
      </c>
      <c r="C2087" t="s">
        <v>18310</v>
      </c>
      <c r="D2087" t="s">
        <v>18299</v>
      </c>
      <c r="E2087" s="1">
        <v>8.3699999999999999E-7</v>
      </c>
      <c r="F2087" s="1">
        <v>0</v>
      </c>
      <c r="G2087" s="1">
        <v>8.3699999999999999E-7</v>
      </c>
      <c r="H2087" t="s">
        <v>18439</v>
      </c>
    </row>
    <row r="2088" spans="1:8" x14ac:dyDescent="0.3">
      <c r="A2088" s="2">
        <v>238190</v>
      </c>
      <c r="B2088" t="s">
        <v>18446</v>
      </c>
      <c r="C2088" t="s">
        <v>18317</v>
      </c>
      <c r="D2088" t="s">
        <v>18299</v>
      </c>
      <c r="E2088" s="1">
        <v>2.5200000000000001E-10</v>
      </c>
      <c r="F2088" s="1">
        <v>0</v>
      </c>
      <c r="G2088" s="1">
        <v>2.5200000000000001E-10</v>
      </c>
      <c r="H2088" t="s">
        <v>18439</v>
      </c>
    </row>
    <row r="2089" spans="1:8" x14ac:dyDescent="0.3">
      <c r="A2089" s="2">
        <v>238190</v>
      </c>
      <c r="B2089" t="s">
        <v>18446</v>
      </c>
      <c r="C2089" t="s">
        <v>18312</v>
      </c>
      <c r="D2089" t="s">
        <v>18299</v>
      </c>
      <c r="E2089" s="1">
        <v>1.4000000000000001E-7</v>
      </c>
      <c r="F2089" s="1">
        <v>0</v>
      </c>
      <c r="G2089" s="1">
        <v>1.4000000000000001E-7</v>
      </c>
      <c r="H2089" t="s">
        <v>18439</v>
      </c>
    </row>
    <row r="2090" spans="1:8" x14ac:dyDescent="0.3">
      <c r="A2090" s="2">
        <v>238210</v>
      </c>
      <c r="B2090" t="s">
        <v>18447</v>
      </c>
      <c r="C2090" t="s">
        <v>18303</v>
      </c>
      <c r="D2090" t="s">
        <v>18299</v>
      </c>
      <c r="E2090" s="1">
        <v>2.85E-8</v>
      </c>
      <c r="F2090" s="1">
        <v>0</v>
      </c>
      <c r="G2090" s="1">
        <v>2.85E-8</v>
      </c>
      <c r="H2090" t="s">
        <v>18439</v>
      </c>
    </row>
    <row r="2091" spans="1:8" x14ac:dyDescent="0.3">
      <c r="A2091" s="2">
        <v>238210</v>
      </c>
      <c r="B2091" t="s">
        <v>18447</v>
      </c>
      <c r="C2091" t="s">
        <v>18315</v>
      </c>
      <c r="D2091" t="s">
        <v>18299</v>
      </c>
      <c r="E2091" s="1">
        <v>2.1999999999999998E-9</v>
      </c>
      <c r="F2091" s="1">
        <v>0</v>
      </c>
      <c r="G2091" s="1">
        <v>2.1999999999999998E-9</v>
      </c>
      <c r="H2091" t="s">
        <v>18439</v>
      </c>
    </row>
    <row r="2092" spans="1:8" x14ac:dyDescent="0.3">
      <c r="A2092" s="2">
        <v>238210</v>
      </c>
      <c r="B2092" t="s">
        <v>18447</v>
      </c>
      <c r="C2092" t="s">
        <v>18313</v>
      </c>
      <c r="D2092" t="s">
        <v>18299</v>
      </c>
      <c r="E2092" s="1">
        <v>2.02E-5</v>
      </c>
      <c r="F2092" s="1">
        <v>0</v>
      </c>
      <c r="G2092" s="1">
        <v>2.02E-5</v>
      </c>
      <c r="H2092" t="s">
        <v>18439</v>
      </c>
    </row>
    <row r="2093" spans="1:8" x14ac:dyDescent="0.3">
      <c r="A2093" s="2">
        <v>238210</v>
      </c>
      <c r="B2093" t="s">
        <v>18447</v>
      </c>
      <c r="C2093" t="s">
        <v>18305</v>
      </c>
      <c r="D2093" t="s">
        <v>18299</v>
      </c>
      <c r="E2093" s="1">
        <v>3.9000000000000002E-9</v>
      </c>
      <c r="F2093" s="1">
        <v>0</v>
      </c>
      <c r="G2093" s="1">
        <v>3.9000000000000002E-9</v>
      </c>
      <c r="H2093" t="s">
        <v>18439</v>
      </c>
    </row>
    <row r="2094" spans="1:8" x14ac:dyDescent="0.3">
      <c r="A2094" s="2">
        <v>238210</v>
      </c>
      <c r="B2094" t="s">
        <v>18447</v>
      </c>
      <c r="C2094" t="s">
        <v>18302</v>
      </c>
      <c r="D2094" t="s">
        <v>18299</v>
      </c>
      <c r="E2094" s="1">
        <v>1.67E-9</v>
      </c>
      <c r="F2094" s="1">
        <v>0</v>
      </c>
      <c r="G2094" s="1">
        <v>1.67E-9</v>
      </c>
      <c r="H2094" t="s">
        <v>18439</v>
      </c>
    </row>
    <row r="2095" spans="1:8" x14ac:dyDescent="0.3">
      <c r="A2095" s="2">
        <v>238210</v>
      </c>
      <c r="B2095" t="s">
        <v>18447</v>
      </c>
      <c r="C2095" t="s">
        <v>18298</v>
      </c>
      <c r="D2095" t="s">
        <v>18299</v>
      </c>
      <c r="E2095" s="1">
        <v>6.7700000000000004E-9</v>
      </c>
      <c r="F2095" s="1">
        <v>0</v>
      </c>
      <c r="G2095" s="1">
        <v>6.7700000000000004E-9</v>
      </c>
      <c r="H2095" t="s">
        <v>18439</v>
      </c>
    </row>
    <row r="2096" spans="1:8" x14ac:dyDescent="0.3">
      <c r="A2096" s="2">
        <v>238210</v>
      </c>
      <c r="B2096" t="s">
        <v>18447</v>
      </c>
      <c r="C2096" t="s">
        <v>18306</v>
      </c>
      <c r="D2096" t="s">
        <v>18307</v>
      </c>
      <c r="E2096" s="1">
        <v>4.0099999999999997E-3</v>
      </c>
      <c r="F2096" s="1">
        <v>0</v>
      </c>
      <c r="G2096" s="1">
        <v>4.0099999999999997E-3</v>
      </c>
      <c r="H2096" t="s">
        <v>18439</v>
      </c>
    </row>
    <row r="2097" spans="1:8" x14ac:dyDescent="0.3">
      <c r="A2097" s="2">
        <v>238210</v>
      </c>
      <c r="B2097" t="s">
        <v>18447</v>
      </c>
      <c r="C2097" t="s">
        <v>18301</v>
      </c>
      <c r="D2097" t="s">
        <v>18299</v>
      </c>
      <c r="E2097" s="1">
        <v>0.193</v>
      </c>
      <c r="F2097" s="1">
        <v>0</v>
      </c>
      <c r="G2097" s="1">
        <v>0.193</v>
      </c>
      <c r="H2097" t="s">
        <v>18439</v>
      </c>
    </row>
    <row r="2098" spans="1:8" x14ac:dyDescent="0.3">
      <c r="A2098" s="2">
        <v>238210</v>
      </c>
      <c r="B2098" t="s">
        <v>18447</v>
      </c>
      <c r="C2098" t="s">
        <v>18317</v>
      </c>
      <c r="D2098" t="s">
        <v>18299</v>
      </c>
      <c r="E2098" s="1">
        <v>2.5200000000000001E-10</v>
      </c>
      <c r="F2098" s="1">
        <v>0</v>
      </c>
      <c r="G2098" s="1">
        <v>2.5200000000000001E-10</v>
      </c>
      <c r="H2098" t="s">
        <v>18439</v>
      </c>
    </row>
    <row r="2099" spans="1:8" x14ac:dyDescent="0.3">
      <c r="A2099" s="2">
        <v>238210</v>
      </c>
      <c r="B2099" t="s">
        <v>18447</v>
      </c>
      <c r="C2099" t="s">
        <v>18304</v>
      </c>
      <c r="D2099" t="s">
        <v>18299</v>
      </c>
      <c r="E2099" s="1">
        <v>3.4799999999999999E-7</v>
      </c>
      <c r="F2099" s="1">
        <v>0</v>
      </c>
      <c r="G2099" s="1">
        <v>3.4799999999999999E-7</v>
      </c>
      <c r="H2099" t="s">
        <v>18439</v>
      </c>
    </row>
    <row r="2100" spans="1:8" x14ac:dyDescent="0.3">
      <c r="A2100" s="2">
        <v>238210</v>
      </c>
      <c r="B2100" t="s">
        <v>18447</v>
      </c>
      <c r="C2100" t="s">
        <v>18318</v>
      </c>
      <c r="D2100" t="s">
        <v>18299</v>
      </c>
      <c r="E2100" s="1">
        <v>1.24E-8</v>
      </c>
      <c r="F2100" s="1">
        <v>0</v>
      </c>
      <c r="G2100" s="1">
        <v>1.24E-8</v>
      </c>
      <c r="H2100" t="s">
        <v>18439</v>
      </c>
    </row>
    <row r="2101" spans="1:8" x14ac:dyDescent="0.3">
      <c r="A2101" s="2">
        <v>238210</v>
      </c>
      <c r="B2101" t="s">
        <v>18447</v>
      </c>
      <c r="C2101" t="s">
        <v>18309</v>
      </c>
      <c r="D2101" t="s">
        <v>18299</v>
      </c>
      <c r="E2101" s="1">
        <v>5.2899999999999996E-4</v>
      </c>
      <c r="F2101" s="1">
        <v>0</v>
      </c>
      <c r="G2101" s="1">
        <v>5.2899999999999996E-4</v>
      </c>
      <c r="H2101" t="s">
        <v>18439</v>
      </c>
    </row>
    <row r="2102" spans="1:8" x14ac:dyDescent="0.3">
      <c r="A2102" s="2">
        <v>238210</v>
      </c>
      <c r="B2102" t="s">
        <v>18447</v>
      </c>
      <c r="C2102" t="s">
        <v>18316</v>
      </c>
      <c r="D2102" t="s">
        <v>18299</v>
      </c>
      <c r="E2102" s="1">
        <v>5.7499999999999998E-10</v>
      </c>
      <c r="F2102" s="1">
        <v>0</v>
      </c>
      <c r="G2102" s="1">
        <v>5.7499999999999998E-10</v>
      </c>
      <c r="H2102" t="s">
        <v>18439</v>
      </c>
    </row>
    <row r="2103" spans="1:8" x14ac:dyDescent="0.3">
      <c r="A2103" s="2">
        <v>238210</v>
      </c>
      <c r="B2103" t="s">
        <v>18447</v>
      </c>
      <c r="C2103" t="s">
        <v>18314</v>
      </c>
      <c r="D2103" t="s">
        <v>18299</v>
      </c>
      <c r="E2103" s="1">
        <v>7.4300000000000002E-10</v>
      </c>
      <c r="F2103" s="1">
        <v>0</v>
      </c>
      <c r="G2103" s="1">
        <v>7.4300000000000002E-10</v>
      </c>
      <c r="H2103" t="s">
        <v>18439</v>
      </c>
    </row>
    <row r="2104" spans="1:8" x14ac:dyDescent="0.3">
      <c r="A2104" s="2">
        <v>238210</v>
      </c>
      <c r="B2104" t="s">
        <v>18447</v>
      </c>
      <c r="C2104" t="s">
        <v>18310</v>
      </c>
      <c r="D2104" t="s">
        <v>18299</v>
      </c>
      <c r="E2104" s="1">
        <v>8.3699999999999999E-7</v>
      </c>
      <c r="F2104" s="1">
        <v>0</v>
      </c>
      <c r="G2104" s="1">
        <v>8.3699999999999999E-7</v>
      </c>
      <c r="H2104" t="s">
        <v>18439</v>
      </c>
    </row>
    <row r="2105" spans="1:8" x14ac:dyDescent="0.3">
      <c r="A2105" s="2">
        <v>238210</v>
      </c>
      <c r="B2105" t="s">
        <v>18447</v>
      </c>
      <c r="C2105" t="s">
        <v>18312</v>
      </c>
      <c r="D2105" t="s">
        <v>18299</v>
      </c>
      <c r="E2105" s="1">
        <v>1.4000000000000001E-7</v>
      </c>
      <c r="F2105" s="1">
        <v>0</v>
      </c>
      <c r="G2105" s="1">
        <v>1.4000000000000001E-7</v>
      </c>
      <c r="H2105" t="s">
        <v>18439</v>
      </c>
    </row>
    <row r="2106" spans="1:8" x14ac:dyDescent="0.3">
      <c r="A2106" s="2">
        <v>238210</v>
      </c>
      <c r="B2106" t="s">
        <v>18447</v>
      </c>
      <c r="C2106" t="s">
        <v>18311</v>
      </c>
      <c r="D2106" t="s">
        <v>18299</v>
      </c>
      <c r="E2106" s="1">
        <v>1.27E-9</v>
      </c>
      <c r="F2106" s="1">
        <v>0</v>
      </c>
      <c r="G2106" s="1">
        <v>1.27E-9</v>
      </c>
      <c r="H2106" t="s">
        <v>18439</v>
      </c>
    </row>
    <row r="2107" spans="1:8" x14ac:dyDescent="0.3">
      <c r="A2107" s="2">
        <v>238210</v>
      </c>
      <c r="B2107" t="s">
        <v>18447</v>
      </c>
      <c r="C2107" t="s">
        <v>18308</v>
      </c>
      <c r="D2107" t="s">
        <v>18299</v>
      </c>
      <c r="E2107" s="1">
        <v>5.1099999999999996E-7</v>
      </c>
      <c r="F2107" s="1">
        <v>0</v>
      </c>
      <c r="G2107" s="1">
        <v>5.1099999999999996E-7</v>
      </c>
      <c r="H2107" t="s">
        <v>18439</v>
      </c>
    </row>
    <row r="2108" spans="1:8" x14ac:dyDescent="0.3">
      <c r="A2108" s="2">
        <v>238220</v>
      </c>
      <c r="B2108" t="s">
        <v>18448</v>
      </c>
      <c r="C2108" t="s">
        <v>18313</v>
      </c>
      <c r="D2108" t="s">
        <v>18299</v>
      </c>
      <c r="E2108" s="1">
        <v>2.02E-5</v>
      </c>
      <c r="F2108" s="1">
        <v>0</v>
      </c>
      <c r="G2108" s="1">
        <v>2.02E-5</v>
      </c>
      <c r="H2108" t="s">
        <v>18439</v>
      </c>
    </row>
    <row r="2109" spans="1:8" x14ac:dyDescent="0.3">
      <c r="A2109" s="2">
        <v>238220</v>
      </c>
      <c r="B2109" t="s">
        <v>18448</v>
      </c>
      <c r="C2109" t="s">
        <v>18298</v>
      </c>
      <c r="D2109" t="s">
        <v>18299</v>
      </c>
      <c r="E2109" s="1">
        <v>6.7700000000000004E-9</v>
      </c>
      <c r="F2109" s="1">
        <v>0</v>
      </c>
      <c r="G2109" s="1">
        <v>6.7700000000000004E-9</v>
      </c>
      <c r="H2109" t="s">
        <v>18439</v>
      </c>
    </row>
    <row r="2110" spans="1:8" x14ac:dyDescent="0.3">
      <c r="A2110" s="2">
        <v>238220</v>
      </c>
      <c r="B2110" t="s">
        <v>18448</v>
      </c>
      <c r="C2110" t="s">
        <v>18318</v>
      </c>
      <c r="D2110" t="s">
        <v>18299</v>
      </c>
      <c r="E2110" s="1">
        <v>1.24E-8</v>
      </c>
      <c r="F2110" s="1">
        <v>0</v>
      </c>
      <c r="G2110" s="1">
        <v>1.24E-8</v>
      </c>
      <c r="H2110" t="s">
        <v>18439</v>
      </c>
    </row>
    <row r="2111" spans="1:8" x14ac:dyDescent="0.3">
      <c r="A2111" s="2">
        <v>238220</v>
      </c>
      <c r="B2111" t="s">
        <v>18448</v>
      </c>
      <c r="C2111" t="s">
        <v>18305</v>
      </c>
      <c r="D2111" t="s">
        <v>18299</v>
      </c>
      <c r="E2111" s="1">
        <v>3.9000000000000002E-9</v>
      </c>
      <c r="F2111" s="1">
        <v>0</v>
      </c>
      <c r="G2111" s="1">
        <v>3.9000000000000002E-9</v>
      </c>
      <c r="H2111" t="s">
        <v>18439</v>
      </c>
    </row>
    <row r="2112" spans="1:8" x14ac:dyDescent="0.3">
      <c r="A2112" s="2">
        <v>238220</v>
      </c>
      <c r="B2112" t="s">
        <v>18448</v>
      </c>
      <c r="C2112" t="s">
        <v>18302</v>
      </c>
      <c r="D2112" t="s">
        <v>18299</v>
      </c>
      <c r="E2112" s="1">
        <v>1.67E-9</v>
      </c>
      <c r="F2112" s="1">
        <v>0</v>
      </c>
      <c r="G2112" s="1">
        <v>1.67E-9</v>
      </c>
      <c r="H2112" t="s">
        <v>18439</v>
      </c>
    </row>
    <row r="2113" spans="1:8" x14ac:dyDescent="0.3">
      <c r="A2113" s="2">
        <v>238220</v>
      </c>
      <c r="B2113" t="s">
        <v>18448</v>
      </c>
      <c r="C2113" t="s">
        <v>18303</v>
      </c>
      <c r="D2113" t="s">
        <v>18299</v>
      </c>
      <c r="E2113" s="1">
        <v>2.85E-8</v>
      </c>
      <c r="F2113" s="1">
        <v>0</v>
      </c>
      <c r="G2113" s="1">
        <v>2.85E-8</v>
      </c>
      <c r="H2113" t="s">
        <v>18439</v>
      </c>
    </row>
    <row r="2114" spans="1:8" x14ac:dyDescent="0.3">
      <c r="A2114" s="2">
        <v>238220</v>
      </c>
      <c r="B2114" t="s">
        <v>18448</v>
      </c>
      <c r="C2114" t="s">
        <v>18304</v>
      </c>
      <c r="D2114" t="s">
        <v>18299</v>
      </c>
      <c r="E2114" s="1">
        <v>3.4799999999999999E-7</v>
      </c>
      <c r="F2114" s="1">
        <v>0</v>
      </c>
      <c r="G2114" s="1">
        <v>3.4799999999999999E-7</v>
      </c>
      <c r="H2114" t="s">
        <v>18439</v>
      </c>
    </row>
    <row r="2115" spans="1:8" x14ac:dyDescent="0.3">
      <c r="A2115" s="2">
        <v>238220</v>
      </c>
      <c r="B2115" t="s">
        <v>18448</v>
      </c>
      <c r="C2115" t="s">
        <v>18315</v>
      </c>
      <c r="D2115" t="s">
        <v>18299</v>
      </c>
      <c r="E2115" s="1">
        <v>2.1999999999999998E-9</v>
      </c>
      <c r="F2115" s="1">
        <v>0</v>
      </c>
      <c r="G2115" s="1">
        <v>2.1999999999999998E-9</v>
      </c>
      <c r="H2115" t="s">
        <v>18439</v>
      </c>
    </row>
    <row r="2116" spans="1:8" x14ac:dyDescent="0.3">
      <c r="A2116" s="2">
        <v>238220</v>
      </c>
      <c r="B2116" t="s">
        <v>18448</v>
      </c>
      <c r="C2116" t="s">
        <v>18316</v>
      </c>
      <c r="D2116" t="s">
        <v>18299</v>
      </c>
      <c r="E2116" s="1">
        <v>5.7499999999999998E-10</v>
      </c>
      <c r="F2116" s="1">
        <v>0</v>
      </c>
      <c r="G2116" s="1">
        <v>5.7499999999999998E-10</v>
      </c>
      <c r="H2116" t="s">
        <v>18439</v>
      </c>
    </row>
    <row r="2117" spans="1:8" x14ac:dyDescent="0.3">
      <c r="A2117" s="2">
        <v>238220</v>
      </c>
      <c r="B2117" t="s">
        <v>18448</v>
      </c>
      <c r="C2117" t="s">
        <v>18308</v>
      </c>
      <c r="D2117" t="s">
        <v>18299</v>
      </c>
      <c r="E2117" s="1">
        <v>5.1099999999999996E-7</v>
      </c>
      <c r="F2117" s="1">
        <v>0</v>
      </c>
      <c r="G2117" s="1">
        <v>5.1099999999999996E-7</v>
      </c>
      <c r="H2117" t="s">
        <v>18439</v>
      </c>
    </row>
    <row r="2118" spans="1:8" x14ac:dyDescent="0.3">
      <c r="A2118" s="2">
        <v>238220</v>
      </c>
      <c r="B2118" t="s">
        <v>18448</v>
      </c>
      <c r="C2118" t="s">
        <v>18314</v>
      </c>
      <c r="D2118" t="s">
        <v>18299</v>
      </c>
      <c r="E2118" s="1">
        <v>7.4300000000000002E-10</v>
      </c>
      <c r="F2118" s="1">
        <v>0</v>
      </c>
      <c r="G2118" s="1">
        <v>7.4300000000000002E-10</v>
      </c>
      <c r="H2118" t="s">
        <v>18439</v>
      </c>
    </row>
    <row r="2119" spans="1:8" x14ac:dyDescent="0.3">
      <c r="A2119" s="2">
        <v>238220</v>
      </c>
      <c r="B2119" t="s">
        <v>18448</v>
      </c>
      <c r="C2119" t="s">
        <v>18301</v>
      </c>
      <c r="D2119" t="s">
        <v>18299</v>
      </c>
      <c r="E2119" s="1">
        <v>0.193</v>
      </c>
      <c r="F2119" s="1">
        <v>0</v>
      </c>
      <c r="G2119" s="1">
        <v>0.193</v>
      </c>
      <c r="H2119" t="s">
        <v>18439</v>
      </c>
    </row>
    <row r="2120" spans="1:8" x14ac:dyDescent="0.3">
      <c r="A2120" s="2">
        <v>238220</v>
      </c>
      <c r="B2120" t="s">
        <v>18448</v>
      </c>
      <c r="C2120" t="s">
        <v>18309</v>
      </c>
      <c r="D2120" t="s">
        <v>18299</v>
      </c>
      <c r="E2120" s="1">
        <v>5.2899999999999996E-4</v>
      </c>
      <c r="F2120" s="1">
        <v>0</v>
      </c>
      <c r="G2120" s="1">
        <v>5.2899999999999996E-4</v>
      </c>
      <c r="H2120" t="s">
        <v>18439</v>
      </c>
    </row>
    <row r="2121" spans="1:8" x14ac:dyDescent="0.3">
      <c r="A2121" s="2">
        <v>238220</v>
      </c>
      <c r="B2121" t="s">
        <v>18448</v>
      </c>
      <c r="C2121" t="s">
        <v>18311</v>
      </c>
      <c r="D2121" t="s">
        <v>18299</v>
      </c>
      <c r="E2121" s="1">
        <v>1.27E-9</v>
      </c>
      <c r="F2121" s="1">
        <v>0</v>
      </c>
      <c r="G2121" s="1">
        <v>1.27E-9</v>
      </c>
      <c r="H2121" t="s">
        <v>18439</v>
      </c>
    </row>
    <row r="2122" spans="1:8" x14ac:dyDescent="0.3">
      <c r="A2122" s="2">
        <v>238220</v>
      </c>
      <c r="B2122" t="s">
        <v>18448</v>
      </c>
      <c r="C2122" t="s">
        <v>18306</v>
      </c>
      <c r="D2122" t="s">
        <v>18307</v>
      </c>
      <c r="E2122" s="1">
        <v>4.0099999999999997E-3</v>
      </c>
      <c r="F2122" s="1">
        <v>0</v>
      </c>
      <c r="G2122" s="1">
        <v>4.0099999999999997E-3</v>
      </c>
      <c r="H2122" t="s">
        <v>18439</v>
      </c>
    </row>
    <row r="2123" spans="1:8" x14ac:dyDescent="0.3">
      <c r="A2123" s="2">
        <v>238220</v>
      </c>
      <c r="B2123" t="s">
        <v>18448</v>
      </c>
      <c r="C2123" t="s">
        <v>18317</v>
      </c>
      <c r="D2123" t="s">
        <v>18299</v>
      </c>
      <c r="E2123" s="1">
        <v>2.5200000000000001E-10</v>
      </c>
      <c r="F2123" s="1">
        <v>0</v>
      </c>
      <c r="G2123" s="1">
        <v>2.5200000000000001E-10</v>
      </c>
      <c r="H2123" t="s">
        <v>18439</v>
      </c>
    </row>
    <row r="2124" spans="1:8" x14ac:dyDescent="0.3">
      <c r="A2124" s="2">
        <v>238220</v>
      </c>
      <c r="B2124" t="s">
        <v>18448</v>
      </c>
      <c r="C2124" t="s">
        <v>18312</v>
      </c>
      <c r="D2124" t="s">
        <v>18299</v>
      </c>
      <c r="E2124" s="1">
        <v>1.4000000000000001E-7</v>
      </c>
      <c r="F2124" s="1">
        <v>0</v>
      </c>
      <c r="G2124" s="1">
        <v>1.4000000000000001E-7</v>
      </c>
      <c r="H2124" t="s">
        <v>18439</v>
      </c>
    </row>
    <row r="2125" spans="1:8" x14ac:dyDescent="0.3">
      <c r="A2125" s="2">
        <v>238220</v>
      </c>
      <c r="B2125" t="s">
        <v>18448</v>
      </c>
      <c r="C2125" t="s">
        <v>18310</v>
      </c>
      <c r="D2125" t="s">
        <v>18299</v>
      </c>
      <c r="E2125" s="1">
        <v>8.3699999999999999E-7</v>
      </c>
      <c r="F2125" s="1">
        <v>0</v>
      </c>
      <c r="G2125" s="1">
        <v>8.3699999999999999E-7</v>
      </c>
      <c r="H2125" t="s">
        <v>18439</v>
      </c>
    </row>
    <row r="2126" spans="1:8" x14ac:dyDescent="0.3">
      <c r="A2126" s="2">
        <v>238290</v>
      </c>
      <c r="B2126" t="s">
        <v>18449</v>
      </c>
      <c r="C2126" t="s">
        <v>18318</v>
      </c>
      <c r="D2126" t="s">
        <v>18299</v>
      </c>
      <c r="E2126" s="1">
        <v>1.24E-8</v>
      </c>
      <c r="F2126" s="1">
        <v>0</v>
      </c>
      <c r="G2126" s="1">
        <v>1.24E-8</v>
      </c>
      <c r="H2126" t="s">
        <v>18439</v>
      </c>
    </row>
    <row r="2127" spans="1:8" x14ac:dyDescent="0.3">
      <c r="A2127" s="2">
        <v>238290</v>
      </c>
      <c r="B2127" t="s">
        <v>18449</v>
      </c>
      <c r="C2127" t="s">
        <v>18305</v>
      </c>
      <c r="D2127" t="s">
        <v>18299</v>
      </c>
      <c r="E2127" s="1">
        <v>3.9000000000000002E-9</v>
      </c>
      <c r="F2127" s="1">
        <v>0</v>
      </c>
      <c r="G2127" s="1">
        <v>3.9000000000000002E-9</v>
      </c>
      <c r="H2127" t="s">
        <v>18439</v>
      </c>
    </row>
    <row r="2128" spans="1:8" x14ac:dyDescent="0.3">
      <c r="A2128" s="2">
        <v>238290</v>
      </c>
      <c r="B2128" t="s">
        <v>18449</v>
      </c>
      <c r="C2128" t="s">
        <v>18317</v>
      </c>
      <c r="D2128" t="s">
        <v>18299</v>
      </c>
      <c r="E2128" s="1">
        <v>2.5200000000000001E-10</v>
      </c>
      <c r="F2128" s="1">
        <v>0</v>
      </c>
      <c r="G2128" s="1">
        <v>2.5200000000000001E-10</v>
      </c>
      <c r="H2128" t="s">
        <v>18439</v>
      </c>
    </row>
    <row r="2129" spans="1:8" x14ac:dyDescent="0.3">
      <c r="A2129" s="2">
        <v>238290</v>
      </c>
      <c r="B2129" t="s">
        <v>18449</v>
      </c>
      <c r="C2129" t="s">
        <v>18298</v>
      </c>
      <c r="D2129" t="s">
        <v>18299</v>
      </c>
      <c r="E2129" s="1">
        <v>6.7700000000000004E-9</v>
      </c>
      <c r="F2129" s="1">
        <v>0</v>
      </c>
      <c r="G2129" s="1">
        <v>6.7700000000000004E-9</v>
      </c>
      <c r="H2129" t="s">
        <v>18439</v>
      </c>
    </row>
    <row r="2130" spans="1:8" x14ac:dyDescent="0.3">
      <c r="A2130" s="2">
        <v>238290</v>
      </c>
      <c r="B2130" t="s">
        <v>18449</v>
      </c>
      <c r="C2130" t="s">
        <v>18303</v>
      </c>
      <c r="D2130" t="s">
        <v>18299</v>
      </c>
      <c r="E2130" s="1">
        <v>2.85E-8</v>
      </c>
      <c r="F2130" s="1">
        <v>0</v>
      </c>
      <c r="G2130" s="1">
        <v>2.85E-8</v>
      </c>
      <c r="H2130" t="s">
        <v>18439</v>
      </c>
    </row>
    <row r="2131" spans="1:8" x14ac:dyDescent="0.3">
      <c r="A2131" s="2">
        <v>238290</v>
      </c>
      <c r="B2131" t="s">
        <v>18449</v>
      </c>
      <c r="C2131" t="s">
        <v>18315</v>
      </c>
      <c r="D2131" t="s">
        <v>18299</v>
      </c>
      <c r="E2131" s="1">
        <v>2.1999999999999998E-9</v>
      </c>
      <c r="F2131" s="1">
        <v>0</v>
      </c>
      <c r="G2131" s="1">
        <v>2.1999999999999998E-9</v>
      </c>
      <c r="H2131" t="s">
        <v>18439</v>
      </c>
    </row>
    <row r="2132" spans="1:8" x14ac:dyDescent="0.3">
      <c r="A2132" s="2">
        <v>238290</v>
      </c>
      <c r="B2132" t="s">
        <v>18449</v>
      </c>
      <c r="C2132" t="s">
        <v>18302</v>
      </c>
      <c r="D2132" t="s">
        <v>18299</v>
      </c>
      <c r="E2132" s="1">
        <v>1.67E-9</v>
      </c>
      <c r="F2132" s="1">
        <v>0</v>
      </c>
      <c r="G2132" s="1">
        <v>1.67E-9</v>
      </c>
      <c r="H2132" t="s">
        <v>18439</v>
      </c>
    </row>
    <row r="2133" spans="1:8" x14ac:dyDescent="0.3">
      <c r="A2133" s="2">
        <v>238290</v>
      </c>
      <c r="B2133" t="s">
        <v>18449</v>
      </c>
      <c r="C2133" t="s">
        <v>18314</v>
      </c>
      <c r="D2133" t="s">
        <v>18299</v>
      </c>
      <c r="E2133" s="1">
        <v>7.4300000000000002E-10</v>
      </c>
      <c r="F2133" s="1">
        <v>0</v>
      </c>
      <c r="G2133" s="1">
        <v>7.4300000000000002E-10</v>
      </c>
      <c r="H2133" t="s">
        <v>18439</v>
      </c>
    </row>
    <row r="2134" spans="1:8" x14ac:dyDescent="0.3">
      <c r="A2134" s="2">
        <v>238290</v>
      </c>
      <c r="B2134" t="s">
        <v>18449</v>
      </c>
      <c r="C2134" t="s">
        <v>18313</v>
      </c>
      <c r="D2134" t="s">
        <v>18299</v>
      </c>
      <c r="E2134" s="1">
        <v>2.02E-5</v>
      </c>
      <c r="F2134" s="1">
        <v>0</v>
      </c>
      <c r="G2134" s="1">
        <v>2.02E-5</v>
      </c>
      <c r="H2134" t="s">
        <v>18439</v>
      </c>
    </row>
    <row r="2135" spans="1:8" x14ac:dyDescent="0.3">
      <c r="A2135" s="2">
        <v>238290</v>
      </c>
      <c r="B2135" t="s">
        <v>18449</v>
      </c>
      <c r="C2135" t="s">
        <v>18301</v>
      </c>
      <c r="D2135" t="s">
        <v>18299</v>
      </c>
      <c r="E2135" s="1">
        <v>0.193</v>
      </c>
      <c r="F2135" s="1">
        <v>0</v>
      </c>
      <c r="G2135" s="1">
        <v>0.193</v>
      </c>
      <c r="H2135" t="s">
        <v>18439</v>
      </c>
    </row>
    <row r="2136" spans="1:8" x14ac:dyDescent="0.3">
      <c r="A2136" s="2">
        <v>238290</v>
      </c>
      <c r="B2136" t="s">
        <v>18449</v>
      </c>
      <c r="C2136" t="s">
        <v>18311</v>
      </c>
      <c r="D2136" t="s">
        <v>18299</v>
      </c>
      <c r="E2136" s="1">
        <v>1.27E-9</v>
      </c>
      <c r="F2136" s="1">
        <v>0</v>
      </c>
      <c r="G2136" s="1">
        <v>1.27E-9</v>
      </c>
      <c r="H2136" t="s">
        <v>18439</v>
      </c>
    </row>
    <row r="2137" spans="1:8" x14ac:dyDescent="0.3">
      <c r="A2137" s="2">
        <v>238290</v>
      </c>
      <c r="B2137" t="s">
        <v>18449</v>
      </c>
      <c r="C2137" t="s">
        <v>18309</v>
      </c>
      <c r="D2137" t="s">
        <v>18299</v>
      </c>
      <c r="E2137" s="1">
        <v>5.2899999999999996E-4</v>
      </c>
      <c r="F2137" s="1">
        <v>0</v>
      </c>
      <c r="G2137" s="1">
        <v>5.2899999999999996E-4</v>
      </c>
      <c r="H2137" t="s">
        <v>18439</v>
      </c>
    </row>
    <row r="2138" spans="1:8" x14ac:dyDescent="0.3">
      <c r="A2138" s="2">
        <v>238290</v>
      </c>
      <c r="B2138" t="s">
        <v>18449</v>
      </c>
      <c r="C2138" t="s">
        <v>18304</v>
      </c>
      <c r="D2138" t="s">
        <v>18299</v>
      </c>
      <c r="E2138" s="1">
        <v>3.4799999999999999E-7</v>
      </c>
      <c r="F2138" s="1">
        <v>0</v>
      </c>
      <c r="G2138" s="1">
        <v>3.4799999999999999E-7</v>
      </c>
      <c r="H2138" t="s">
        <v>18439</v>
      </c>
    </row>
    <row r="2139" spans="1:8" x14ac:dyDescent="0.3">
      <c r="A2139" s="2">
        <v>238290</v>
      </c>
      <c r="B2139" t="s">
        <v>18449</v>
      </c>
      <c r="C2139" t="s">
        <v>18306</v>
      </c>
      <c r="D2139" t="s">
        <v>18307</v>
      </c>
      <c r="E2139" s="1">
        <v>4.0099999999999997E-3</v>
      </c>
      <c r="F2139" s="1">
        <v>0</v>
      </c>
      <c r="G2139" s="1">
        <v>4.0099999999999997E-3</v>
      </c>
      <c r="H2139" t="s">
        <v>18439</v>
      </c>
    </row>
    <row r="2140" spans="1:8" x14ac:dyDescent="0.3">
      <c r="A2140" s="2">
        <v>238290</v>
      </c>
      <c r="B2140" t="s">
        <v>18449</v>
      </c>
      <c r="C2140" t="s">
        <v>18316</v>
      </c>
      <c r="D2140" t="s">
        <v>18299</v>
      </c>
      <c r="E2140" s="1">
        <v>5.7499999999999998E-10</v>
      </c>
      <c r="F2140" s="1">
        <v>0</v>
      </c>
      <c r="G2140" s="1">
        <v>5.7499999999999998E-10</v>
      </c>
      <c r="H2140" t="s">
        <v>18439</v>
      </c>
    </row>
    <row r="2141" spans="1:8" x14ac:dyDescent="0.3">
      <c r="A2141" s="2">
        <v>238290</v>
      </c>
      <c r="B2141" t="s">
        <v>18449</v>
      </c>
      <c r="C2141" t="s">
        <v>18308</v>
      </c>
      <c r="D2141" t="s">
        <v>18299</v>
      </c>
      <c r="E2141" s="1">
        <v>5.1099999999999996E-7</v>
      </c>
      <c r="F2141" s="1">
        <v>0</v>
      </c>
      <c r="G2141" s="1">
        <v>5.1099999999999996E-7</v>
      </c>
      <c r="H2141" t="s">
        <v>18439</v>
      </c>
    </row>
    <row r="2142" spans="1:8" x14ac:dyDescent="0.3">
      <c r="A2142" s="2">
        <v>238290</v>
      </c>
      <c r="B2142" t="s">
        <v>18449</v>
      </c>
      <c r="C2142" t="s">
        <v>18312</v>
      </c>
      <c r="D2142" t="s">
        <v>18299</v>
      </c>
      <c r="E2142" s="1">
        <v>1.4000000000000001E-7</v>
      </c>
      <c r="F2142" s="1">
        <v>0</v>
      </c>
      <c r="G2142" s="1">
        <v>1.4000000000000001E-7</v>
      </c>
      <c r="H2142" t="s">
        <v>18439</v>
      </c>
    </row>
    <row r="2143" spans="1:8" x14ac:dyDescent="0.3">
      <c r="A2143" s="2">
        <v>238290</v>
      </c>
      <c r="B2143" t="s">
        <v>18449</v>
      </c>
      <c r="C2143" t="s">
        <v>18310</v>
      </c>
      <c r="D2143" t="s">
        <v>18299</v>
      </c>
      <c r="E2143" s="1">
        <v>8.3699999999999999E-7</v>
      </c>
      <c r="F2143" s="1">
        <v>0</v>
      </c>
      <c r="G2143" s="1">
        <v>8.3699999999999999E-7</v>
      </c>
      <c r="H2143" t="s">
        <v>18439</v>
      </c>
    </row>
    <row r="2144" spans="1:8" x14ac:dyDescent="0.3">
      <c r="A2144" s="2">
        <v>238310</v>
      </c>
      <c r="B2144" t="s">
        <v>18450</v>
      </c>
      <c r="C2144" t="s">
        <v>18305</v>
      </c>
      <c r="D2144" t="s">
        <v>18299</v>
      </c>
      <c r="E2144" s="1">
        <v>3.9000000000000002E-9</v>
      </c>
      <c r="F2144" s="1">
        <v>0</v>
      </c>
      <c r="G2144" s="1">
        <v>3.9000000000000002E-9</v>
      </c>
      <c r="H2144" t="s">
        <v>18439</v>
      </c>
    </row>
    <row r="2145" spans="1:8" x14ac:dyDescent="0.3">
      <c r="A2145" s="2">
        <v>238310</v>
      </c>
      <c r="B2145" t="s">
        <v>18450</v>
      </c>
      <c r="C2145" t="s">
        <v>18313</v>
      </c>
      <c r="D2145" t="s">
        <v>18299</v>
      </c>
      <c r="E2145" s="1">
        <v>2.02E-5</v>
      </c>
      <c r="F2145" s="1">
        <v>0</v>
      </c>
      <c r="G2145" s="1">
        <v>2.02E-5</v>
      </c>
      <c r="H2145" t="s">
        <v>18439</v>
      </c>
    </row>
    <row r="2146" spans="1:8" x14ac:dyDescent="0.3">
      <c r="A2146" s="2">
        <v>238310</v>
      </c>
      <c r="B2146" t="s">
        <v>18450</v>
      </c>
      <c r="C2146" t="s">
        <v>18317</v>
      </c>
      <c r="D2146" t="s">
        <v>18299</v>
      </c>
      <c r="E2146" s="1">
        <v>2.5200000000000001E-10</v>
      </c>
      <c r="F2146" s="1">
        <v>0</v>
      </c>
      <c r="G2146" s="1">
        <v>2.5200000000000001E-10</v>
      </c>
      <c r="H2146" t="s">
        <v>18439</v>
      </c>
    </row>
    <row r="2147" spans="1:8" x14ac:dyDescent="0.3">
      <c r="A2147" s="2">
        <v>238310</v>
      </c>
      <c r="B2147" t="s">
        <v>18450</v>
      </c>
      <c r="C2147" t="s">
        <v>18303</v>
      </c>
      <c r="D2147" t="s">
        <v>18299</v>
      </c>
      <c r="E2147" s="1">
        <v>2.85E-8</v>
      </c>
      <c r="F2147" s="1">
        <v>0</v>
      </c>
      <c r="G2147" s="1">
        <v>2.85E-8</v>
      </c>
      <c r="H2147" t="s">
        <v>18439</v>
      </c>
    </row>
    <row r="2148" spans="1:8" x14ac:dyDescent="0.3">
      <c r="A2148" s="2">
        <v>238310</v>
      </c>
      <c r="B2148" t="s">
        <v>18450</v>
      </c>
      <c r="C2148" t="s">
        <v>18298</v>
      </c>
      <c r="D2148" t="s">
        <v>18299</v>
      </c>
      <c r="E2148" s="1">
        <v>6.7700000000000004E-9</v>
      </c>
      <c r="F2148" s="1">
        <v>0</v>
      </c>
      <c r="G2148" s="1">
        <v>6.7700000000000004E-9</v>
      </c>
      <c r="H2148" t="s">
        <v>18439</v>
      </c>
    </row>
    <row r="2149" spans="1:8" x14ac:dyDescent="0.3">
      <c r="A2149" s="2">
        <v>238310</v>
      </c>
      <c r="B2149" t="s">
        <v>18450</v>
      </c>
      <c r="C2149" t="s">
        <v>18316</v>
      </c>
      <c r="D2149" t="s">
        <v>18299</v>
      </c>
      <c r="E2149" s="1">
        <v>5.7499999999999998E-10</v>
      </c>
      <c r="F2149" s="1">
        <v>0</v>
      </c>
      <c r="G2149" s="1">
        <v>5.7499999999999998E-10</v>
      </c>
      <c r="H2149" t="s">
        <v>18439</v>
      </c>
    </row>
    <row r="2150" spans="1:8" x14ac:dyDescent="0.3">
      <c r="A2150" s="2">
        <v>238310</v>
      </c>
      <c r="B2150" t="s">
        <v>18450</v>
      </c>
      <c r="C2150" t="s">
        <v>18309</v>
      </c>
      <c r="D2150" t="s">
        <v>18299</v>
      </c>
      <c r="E2150" s="1">
        <v>5.2899999999999996E-4</v>
      </c>
      <c r="F2150" s="1">
        <v>0</v>
      </c>
      <c r="G2150" s="1">
        <v>5.2899999999999996E-4</v>
      </c>
      <c r="H2150" t="s">
        <v>18439</v>
      </c>
    </row>
    <row r="2151" spans="1:8" x14ac:dyDescent="0.3">
      <c r="A2151" s="2">
        <v>238310</v>
      </c>
      <c r="B2151" t="s">
        <v>18450</v>
      </c>
      <c r="C2151" t="s">
        <v>18318</v>
      </c>
      <c r="D2151" t="s">
        <v>18299</v>
      </c>
      <c r="E2151" s="1">
        <v>1.24E-8</v>
      </c>
      <c r="F2151" s="1">
        <v>0</v>
      </c>
      <c r="G2151" s="1">
        <v>1.24E-8</v>
      </c>
      <c r="H2151" t="s">
        <v>18439</v>
      </c>
    </row>
    <row r="2152" spans="1:8" x14ac:dyDescent="0.3">
      <c r="A2152" s="2">
        <v>238310</v>
      </c>
      <c r="B2152" t="s">
        <v>18450</v>
      </c>
      <c r="C2152" t="s">
        <v>18315</v>
      </c>
      <c r="D2152" t="s">
        <v>18299</v>
      </c>
      <c r="E2152" s="1">
        <v>2.1999999999999998E-9</v>
      </c>
      <c r="F2152" s="1">
        <v>0</v>
      </c>
      <c r="G2152" s="1">
        <v>2.1999999999999998E-9</v>
      </c>
      <c r="H2152" t="s">
        <v>18439</v>
      </c>
    </row>
    <row r="2153" spans="1:8" x14ac:dyDescent="0.3">
      <c r="A2153" s="2">
        <v>238310</v>
      </c>
      <c r="B2153" t="s">
        <v>18450</v>
      </c>
      <c r="C2153" t="s">
        <v>18301</v>
      </c>
      <c r="D2153" t="s">
        <v>18299</v>
      </c>
      <c r="E2153" s="1">
        <v>0.193</v>
      </c>
      <c r="F2153" s="1">
        <v>0</v>
      </c>
      <c r="G2153" s="1">
        <v>0.193</v>
      </c>
      <c r="H2153" t="s">
        <v>18439</v>
      </c>
    </row>
    <row r="2154" spans="1:8" x14ac:dyDescent="0.3">
      <c r="A2154" s="2">
        <v>238310</v>
      </c>
      <c r="B2154" t="s">
        <v>18450</v>
      </c>
      <c r="C2154" t="s">
        <v>18312</v>
      </c>
      <c r="D2154" t="s">
        <v>18299</v>
      </c>
      <c r="E2154" s="1">
        <v>1.4000000000000001E-7</v>
      </c>
      <c r="F2154" s="1">
        <v>0</v>
      </c>
      <c r="G2154" s="1">
        <v>1.4000000000000001E-7</v>
      </c>
      <c r="H2154" t="s">
        <v>18439</v>
      </c>
    </row>
    <row r="2155" spans="1:8" x14ac:dyDescent="0.3">
      <c r="A2155" s="2">
        <v>238310</v>
      </c>
      <c r="B2155" t="s">
        <v>18450</v>
      </c>
      <c r="C2155" t="s">
        <v>18311</v>
      </c>
      <c r="D2155" t="s">
        <v>18299</v>
      </c>
      <c r="E2155" s="1">
        <v>1.27E-9</v>
      </c>
      <c r="F2155" s="1">
        <v>0</v>
      </c>
      <c r="G2155" s="1">
        <v>1.27E-9</v>
      </c>
      <c r="H2155" t="s">
        <v>18439</v>
      </c>
    </row>
    <row r="2156" spans="1:8" x14ac:dyDescent="0.3">
      <c r="A2156" s="2">
        <v>238310</v>
      </c>
      <c r="B2156" t="s">
        <v>18450</v>
      </c>
      <c r="C2156" t="s">
        <v>18314</v>
      </c>
      <c r="D2156" t="s">
        <v>18299</v>
      </c>
      <c r="E2156" s="1">
        <v>7.4300000000000002E-10</v>
      </c>
      <c r="F2156" s="1">
        <v>0</v>
      </c>
      <c r="G2156" s="1">
        <v>7.4300000000000002E-10</v>
      </c>
      <c r="H2156" t="s">
        <v>18439</v>
      </c>
    </row>
    <row r="2157" spans="1:8" x14ac:dyDescent="0.3">
      <c r="A2157" s="2">
        <v>238310</v>
      </c>
      <c r="B2157" t="s">
        <v>18450</v>
      </c>
      <c r="C2157" t="s">
        <v>18308</v>
      </c>
      <c r="D2157" t="s">
        <v>18299</v>
      </c>
      <c r="E2157" s="1">
        <v>5.1099999999999996E-7</v>
      </c>
      <c r="F2157" s="1">
        <v>0</v>
      </c>
      <c r="G2157" s="1">
        <v>5.1099999999999996E-7</v>
      </c>
      <c r="H2157" t="s">
        <v>18439</v>
      </c>
    </row>
    <row r="2158" spans="1:8" x14ac:dyDescent="0.3">
      <c r="A2158" s="2">
        <v>238310</v>
      </c>
      <c r="B2158" t="s">
        <v>18450</v>
      </c>
      <c r="C2158" t="s">
        <v>18310</v>
      </c>
      <c r="D2158" t="s">
        <v>18299</v>
      </c>
      <c r="E2158" s="1">
        <v>8.3699999999999999E-7</v>
      </c>
      <c r="F2158" s="1">
        <v>0</v>
      </c>
      <c r="G2158" s="1">
        <v>8.3699999999999999E-7</v>
      </c>
      <c r="H2158" t="s">
        <v>18439</v>
      </c>
    </row>
    <row r="2159" spans="1:8" x14ac:dyDescent="0.3">
      <c r="A2159" s="2">
        <v>238310</v>
      </c>
      <c r="B2159" t="s">
        <v>18450</v>
      </c>
      <c r="C2159" t="s">
        <v>18306</v>
      </c>
      <c r="D2159" t="s">
        <v>18307</v>
      </c>
      <c r="E2159" s="1">
        <v>4.0099999999999997E-3</v>
      </c>
      <c r="F2159" s="1">
        <v>0</v>
      </c>
      <c r="G2159" s="1">
        <v>4.0099999999999997E-3</v>
      </c>
      <c r="H2159" t="s">
        <v>18439</v>
      </c>
    </row>
    <row r="2160" spans="1:8" x14ac:dyDescent="0.3">
      <c r="A2160" s="2">
        <v>238310</v>
      </c>
      <c r="B2160" t="s">
        <v>18450</v>
      </c>
      <c r="C2160" t="s">
        <v>18302</v>
      </c>
      <c r="D2160" t="s">
        <v>18299</v>
      </c>
      <c r="E2160" s="1">
        <v>1.67E-9</v>
      </c>
      <c r="F2160" s="1">
        <v>0</v>
      </c>
      <c r="G2160" s="1">
        <v>1.67E-9</v>
      </c>
      <c r="H2160" t="s">
        <v>18439</v>
      </c>
    </row>
    <row r="2161" spans="1:8" x14ac:dyDescent="0.3">
      <c r="A2161" s="2">
        <v>238310</v>
      </c>
      <c r="B2161" t="s">
        <v>18450</v>
      </c>
      <c r="C2161" t="s">
        <v>18304</v>
      </c>
      <c r="D2161" t="s">
        <v>18299</v>
      </c>
      <c r="E2161" s="1">
        <v>3.4799999999999999E-7</v>
      </c>
      <c r="F2161" s="1">
        <v>0</v>
      </c>
      <c r="G2161" s="1">
        <v>3.4799999999999999E-7</v>
      </c>
      <c r="H2161" t="s">
        <v>18439</v>
      </c>
    </row>
    <row r="2162" spans="1:8" x14ac:dyDescent="0.3">
      <c r="A2162" s="2">
        <v>238320</v>
      </c>
      <c r="B2162" t="s">
        <v>18451</v>
      </c>
      <c r="C2162" t="s">
        <v>18298</v>
      </c>
      <c r="D2162" t="s">
        <v>18299</v>
      </c>
      <c r="E2162" s="1">
        <v>6.7700000000000004E-9</v>
      </c>
      <c r="F2162" s="1">
        <v>0</v>
      </c>
      <c r="G2162" s="1">
        <v>6.7700000000000004E-9</v>
      </c>
      <c r="H2162" t="s">
        <v>18439</v>
      </c>
    </row>
    <row r="2163" spans="1:8" x14ac:dyDescent="0.3">
      <c r="A2163" s="2">
        <v>238320</v>
      </c>
      <c r="B2163" t="s">
        <v>18451</v>
      </c>
      <c r="C2163" t="s">
        <v>18313</v>
      </c>
      <c r="D2163" t="s">
        <v>18299</v>
      </c>
      <c r="E2163" s="1">
        <v>2.02E-5</v>
      </c>
      <c r="F2163" s="1">
        <v>0</v>
      </c>
      <c r="G2163" s="1">
        <v>2.02E-5</v>
      </c>
      <c r="H2163" t="s">
        <v>18439</v>
      </c>
    </row>
    <row r="2164" spans="1:8" x14ac:dyDescent="0.3">
      <c r="A2164" s="2">
        <v>238320</v>
      </c>
      <c r="B2164" t="s">
        <v>18451</v>
      </c>
      <c r="C2164" t="s">
        <v>18303</v>
      </c>
      <c r="D2164" t="s">
        <v>18299</v>
      </c>
      <c r="E2164" s="1">
        <v>2.85E-8</v>
      </c>
      <c r="F2164" s="1">
        <v>0</v>
      </c>
      <c r="G2164" s="1">
        <v>2.85E-8</v>
      </c>
      <c r="H2164" t="s">
        <v>18439</v>
      </c>
    </row>
    <row r="2165" spans="1:8" x14ac:dyDescent="0.3">
      <c r="A2165" s="2">
        <v>238320</v>
      </c>
      <c r="B2165" t="s">
        <v>18451</v>
      </c>
      <c r="C2165" t="s">
        <v>18318</v>
      </c>
      <c r="D2165" t="s">
        <v>18299</v>
      </c>
      <c r="E2165" s="1">
        <v>1.24E-8</v>
      </c>
      <c r="F2165" s="1">
        <v>0</v>
      </c>
      <c r="G2165" s="1">
        <v>1.24E-8</v>
      </c>
      <c r="H2165" t="s">
        <v>18439</v>
      </c>
    </row>
    <row r="2166" spans="1:8" x14ac:dyDescent="0.3">
      <c r="A2166" s="2">
        <v>238320</v>
      </c>
      <c r="B2166" t="s">
        <v>18451</v>
      </c>
      <c r="C2166" t="s">
        <v>18314</v>
      </c>
      <c r="D2166" t="s">
        <v>18299</v>
      </c>
      <c r="E2166" s="1">
        <v>7.4300000000000002E-10</v>
      </c>
      <c r="F2166" s="1">
        <v>0</v>
      </c>
      <c r="G2166" s="1">
        <v>7.4300000000000002E-10</v>
      </c>
      <c r="H2166" t="s">
        <v>18439</v>
      </c>
    </row>
    <row r="2167" spans="1:8" x14ac:dyDescent="0.3">
      <c r="A2167" s="2">
        <v>238320</v>
      </c>
      <c r="B2167" t="s">
        <v>18451</v>
      </c>
      <c r="C2167" t="s">
        <v>18304</v>
      </c>
      <c r="D2167" t="s">
        <v>18299</v>
      </c>
      <c r="E2167" s="1">
        <v>3.4799999999999999E-7</v>
      </c>
      <c r="F2167" s="1">
        <v>0</v>
      </c>
      <c r="G2167" s="1">
        <v>3.4799999999999999E-7</v>
      </c>
      <c r="H2167" t="s">
        <v>18439</v>
      </c>
    </row>
    <row r="2168" spans="1:8" x14ac:dyDescent="0.3">
      <c r="A2168" s="2">
        <v>238320</v>
      </c>
      <c r="B2168" t="s">
        <v>18451</v>
      </c>
      <c r="C2168" t="s">
        <v>18301</v>
      </c>
      <c r="D2168" t="s">
        <v>18299</v>
      </c>
      <c r="E2168" s="1">
        <v>0.193</v>
      </c>
      <c r="F2168" s="1">
        <v>0</v>
      </c>
      <c r="G2168" s="1">
        <v>0.193</v>
      </c>
      <c r="H2168" t="s">
        <v>18439</v>
      </c>
    </row>
    <row r="2169" spans="1:8" x14ac:dyDescent="0.3">
      <c r="A2169" s="2">
        <v>238320</v>
      </c>
      <c r="B2169" t="s">
        <v>18451</v>
      </c>
      <c r="C2169" t="s">
        <v>18305</v>
      </c>
      <c r="D2169" t="s">
        <v>18299</v>
      </c>
      <c r="E2169" s="1">
        <v>3.9000000000000002E-9</v>
      </c>
      <c r="F2169" s="1">
        <v>0</v>
      </c>
      <c r="G2169" s="1">
        <v>3.9000000000000002E-9</v>
      </c>
      <c r="H2169" t="s">
        <v>18439</v>
      </c>
    </row>
    <row r="2170" spans="1:8" x14ac:dyDescent="0.3">
      <c r="A2170" s="2">
        <v>238320</v>
      </c>
      <c r="B2170" t="s">
        <v>18451</v>
      </c>
      <c r="C2170" t="s">
        <v>18302</v>
      </c>
      <c r="D2170" t="s">
        <v>18299</v>
      </c>
      <c r="E2170" s="1">
        <v>1.67E-9</v>
      </c>
      <c r="F2170" s="1">
        <v>0</v>
      </c>
      <c r="G2170" s="1">
        <v>1.67E-9</v>
      </c>
      <c r="H2170" t="s">
        <v>18439</v>
      </c>
    </row>
    <row r="2171" spans="1:8" x14ac:dyDescent="0.3">
      <c r="A2171" s="2">
        <v>238320</v>
      </c>
      <c r="B2171" t="s">
        <v>18451</v>
      </c>
      <c r="C2171" t="s">
        <v>18308</v>
      </c>
      <c r="D2171" t="s">
        <v>18299</v>
      </c>
      <c r="E2171" s="1">
        <v>5.1099999999999996E-7</v>
      </c>
      <c r="F2171" s="1">
        <v>0</v>
      </c>
      <c r="G2171" s="1">
        <v>5.1099999999999996E-7</v>
      </c>
      <c r="H2171" t="s">
        <v>18439</v>
      </c>
    </row>
    <row r="2172" spans="1:8" x14ac:dyDescent="0.3">
      <c r="A2172" s="2">
        <v>238320</v>
      </c>
      <c r="B2172" t="s">
        <v>18451</v>
      </c>
      <c r="C2172" t="s">
        <v>18316</v>
      </c>
      <c r="D2172" t="s">
        <v>18299</v>
      </c>
      <c r="E2172" s="1">
        <v>5.7499999999999998E-10</v>
      </c>
      <c r="F2172" s="1">
        <v>0</v>
      </c>
      <c r="G2172" s="1">
        <v>5.7499999999999998E-10</v>
      </c>
      <c r="H2172" t="s">
        <v>18439</v>
      </c>
    </row>
    <row r="2173" spans="1:8" x14ac:dyDescent="0.3">
      <c r="A2173" s="2">
        <v>238320</v>
      </c>
      <c r="B2173" t="s">
        <v>18451</v>
      </c>
      <c r="C2173" t="s">
        <v>18315</v>
      </c>
      <c r="D2173" t="s">
        <v>18299</v>
      </c>
      <c r="E2173" s="1">
        <v>2.1999999999999998E-9</v>
      </c>
      <c r="F2173" s="1">
        <v>0</v>
      </c>
      <c r="G2173" s="1">
        <v>2.1999999999999998E-9</v>
      </c>
      <c r="H2173" t="s">
        <v>18439</v>
      </c>
    </row>
    <row r="2174" spans="1:8" x14ac:dyDescent="0.3">
      <c r="A2174" s="2">
        <v>238320</v>
      </c>
      <c r="B2174" t="s">
        <v>18451</v>
      </c>
      <c r="C2174" t="s">
        <v>18317</v>
      </c>
      <c r="D2174" t="s">
        <v>18299</v>
      </c>
      <c r="E2174" s="1">
        <v>2.5200000000000001E-10</v>
      </c>
      <c r="F2174" s="1">
        <v>0</v>
      </c>
      <c r="G2174" s="1">
        <v>2.5200000000000001E-10</v>
      </c>
      <c r="H2174" t="s">
        <v>18439</v>
      </c>
    </row>
    <row r="2175" spans="1:8" x14ac:dyDescent="0.3">
      <c r="A2175" s="2">
        <v>238320</v>
      </c>
      <c r="B2175" t="s">
        <v>18451</v>
      </c>
      <c r="C2175" t="s">
        <v>18311</v>
      </c>
      <c r="D2175" t="s">
        <v>18299</v>
      </c>
      <c r="E2175" s="1">
        <v>1.27E-9</v>
      </c>
      <c r="F2175" s="1">
        <v>0</v>
      </c>
      <c r="G2175" s="1">
        <v>1.27E-9</v>
      </c>
      <c r="H2175" t="s">
        <v>18439</v>
      </c>
    </row>
    <row r="2176" spans="1:8" x14ac:dyDescent="0.3">
      <c r="A2176" s="2">
        <v>238320</v>
      </c>
      <c r="B2176" t="s">
        <v>18451</v>
      </c>
      <c r="C2176" t="s">
        <v>18306</v>
      </c>
      <c r="D2176" t="s">
        <v>18307</v>
      </c>
      <c r="E2176" s="1">
        <v>4.0099999999999997E-3</v>
      </c>
      <c r="F2176" s="1">
        <v>0</v>
      </c>
      <c r="G2176" s="1">
        <v>4.0099999999999997E-3</v>
      </c>
      <c r="H2176" t="s">
        <v>18439</v>
      </c>
    </row>
    <row r="2177" spans="1:8" x14ac:dyDescent="0.3">
      <c r="A2177" s="2">
        <v>238320</v>
      </c>
      <c r="B2177" t="s">
        <v>18451</v>
      </c>
      <c r="C2177" t="s">
        <v>18312</v>
      </c>
      <c r="D2177" t="s">
        <v>18299</v>
      </c>
      <c r="E2177" s="1">
        <v>1.4000000000000001E-7</v>
      </c>
      <c r="F2177" s="1">
        <v>0</v>
      </c>
      <c r="G2177" s="1">
        <v>1.4000000000000001E-7</v>
      </c>
      <c r="H2177" t="s">
        <v>18439</v>
      </c>
    </row>
    <row r="2178" spans="1:8" x14ac:dyDescent="0.3">
      <c r="A2178" s="2">
        <v>238320</v>
      </c>
      <c r="B2178" t="s">
        <v>18451</v>
      </c>
      <c r="C2178" t="s">
        <v>18309</v>
      </c>
      <c r="D2178" t="s">
        <v>18299</v>
      </c>
      <c r="E2178" s="1">
        <v>5.2899999999999996E-4</v>
      </c>
      <c r="F2178" s="1">
        <v>0</v>
      </c>
      <c r="G2178" s="1">
        <v>5.2899999999999996E-4</v>
      </c>
      <c r="H2178" t="s">
        <v>18439</v>
      </c>
    </row>
    <row r="2179" spans="1:8" x14ac:dyDescent="0.3">
      <c r="A2179" s="2">
        <v>238320</v>
      </c>
      <c r="B2179" t="s">
        <v>18451</v>
      </c>
      <c r="C2179" t="s">
        <v>18310</v>
      </c>
      <c r="D2179" t="s">
        <v>18299</v>
      </c>
      <c r="E2179" s="1">
        <v>8.3699999999999999E-7</v>
      </c>
      <c r="F2179" s="1">
        <v>0</v>
      </c>
      <c r="G2179" s="1">
        <v>8.3699999999999999E-7</v>
      </c>
      <c r="H2179" t="s">
        <v>18439</v>
      </c>
    </row>
    <row r="2180" spans="1:8" x14ac:dyDescent="0.3">
      <c r="A2180" s="2">
        <v>238330</v>
      </c>
      <c r="B2180" t="s">
        <v>18452</v>
      </c>
      <c r="C2180" t="s">
        <v>18303</v>
      </c>
      <c r="D2180" t="s">
        <v>18299</v>
      </c>
      <c r="E2180" s="1">
        <v>2.85E-8</v>
      </c>
      <c r="F2180" s="1">
        <v>0</v>
      </c>
      <c r="G2180" s="1">
        <v>2.85E-8</v>
      </c>
      <c r="H2180" t="s">
        <v>18439</v>
      </c>
    </row>
    <row r="2181" spans="1:8" x14ac:dyDescent="0.3">
      <c r="A2181" s="2">
        <v>238330</v>
      </c>
      <c r="B2181" t="s">
        <v>18452</v>
      </c>
      <c r="C2181" t="s">
        <v>18298</v>
      </c>
      <c r="D2181" t="s">
        <v>18299</v>
      </c>
      <c r="E2181" s="1">
        <v>6.7700000000000004E-9</v>
      </c>
      <c r="F2181" s="1">
        <v>0</v>
      </c>
      <c r="G2181" s="1">
        <v>6.7700000000000004E-9</v>
      </c>
      <c r="H2181" t="s">
        <v>18439</v>
      </c>
    </row>
    <row r="2182" spans="1:8" x14ac:dyDescent="0.3">
      <c r="A2182" s="2">
        <v>238330</v>
      </c>
      <c r="B2182" t="s">
        <v>18452</v>
      </c>
      <c r="C2182" t="s">
        <v>18315</v>
      </c>
      <c r="D2182" t="s">
        <v>18299</v>
      </c>
      <c r="E2182" s="1">
        <v>2.1999999999999998E-9</v>
      </c>
      <c r="F2182" s="1">
        <v>0</v>
      </c>
      <c r="G2182" s="1">
        <v>2.1999999999999998E-9</v>
      </c>
      <c r="H2182" t="s">
        <v>18439</v>
      </c>
    </row>
    <row r="2183" spans="1:8" x14ac:dyDescent="0.3">
      <c r="A2183" s="2">
        <v>238330</v>
      </c>
      <c r="B2183" t="s">
        <v>18452</v>
      </c>
      <c r="C2183" t="s">
        <v>18305</v>
      </c>
      <c r="D2183" t="s">
        <v>18299</v>
      </c>
      <c r="E2183" s="1">
        <v>3.9000000000000002E-9</v>
      </c>
      <c r="F2183" s="1">
        <v>0</v>
      </c>
      <c r="G2183" s="1">
        <v>3.9000000000000002E-9</v>
      </c>
      <c r="H2183" t="s">
        <v>18439</v>
      </c>
    </row>
    <row r="2184" spans="1:8" x14ac:dyDescent="0.3">
      <c r="A2184" s="2">
        <v>238330</v>
      </c>
      <c r="B2184" t="s">
        <v>18452</v>
      </c>
      <c r="C2184" t="s">
        <v>18318</v>
      </c>
      <c r="D2184" t="s">
        <v>18299</v>
      </c>
      <c r="E2184" s="1">
        <v>1.24E-8</v>
      </c>
      <c r="F2184" s="1">
        <v>0</v>
      </c>
      <c r="G2184" s="1">
        <v>1.24E-8</v>
      </c>
      <c r="H2184" t="s">
        <v>18439</v>
      </c>
    </row>
    <row r="2185" spans="1:8" x14ac:dyDescent="0.3">
      <c r="A2185" s="2">
        <v>238330</v>
      </c>
      <c r="B2185" t="s">
        <v>18452</v>
      </c>
      <c r="C2185" t="s">
        <v>18313</v>
      </c>
      <c r="D2185" t="s">
        <v>18299</v>
      </c>
      <c r="E2185" s="1">
        <v>2.02E-5</v>
      </c>
      <c r="F2185" s="1">
        <v>0</v>
      </c>
      <c r="G2185" s="1">
        <v>2.02E-5</v>
      </c>
      <c r="H2185" t="s">
        <v>18439</v>
      </c>
    </row>
    <row r="2186" spans="1:8" x14ac:dyDescent="0.3">
      <c r="A2186" s="2">
        <v>238330</v>
      </c>
      <c r="B2186" t="s">
        <v>18452</v>
      </c>
      <c r="C2186" t="s">
        <v>18308</v>
      </c>
      <c r="D2186" t="s">
        <v>18299</v>
      </c>
      <c r="E2186" s="1">
        <v>5.1099999999999996E-7</v>
      </c>
      <c r="F2186" s="1">
        <v>0</v>
      </c>
      <c r="G2186" s="1">
        <v>5.1099999999999996E-7</v>
      </c>
      <c r="H2186" t="s">
        <v>18439</v>
      </c>
    </row>
    <row r="2187" spans="1:8" x14ac:dyDescent="0.3">
      <c r="A2187" s="2">
        <v>238330</v>
      </c>
      <c r="B2187" t="s">
        <v>18452</v>
      </c>
      <c r="C2187" t="s">
        <v>18309</v>
      </c>
      <c r="D2187" t="s">
        <v>18299</v>
      </c>
      <c r="E2187" s="1">
        <v>5.2899999999999996E-4</v>
      </c>
      <c r="F2187" s="1">
        <v>0</v>
      </c>
      <c r="G2187" s="1">
        <v>5.2899999999999996E-4</v>
      </c>
      <c r="H2187" t="s">
        <v>18439</v>
      </c>
    </row>
    <row r="2188" spans="1:8" x14ac:dyDescent="0.3">
      <c r="A2188" s="2">
        <v>238330</v>
      </c>
      <c r="B2188" t="s">
        <v>18452</v>
      </c>
      <c r="C2188" t="s">
        <v>18317</v>
      </c>
      <c r="D2188" t="s">
        <v>18299</v>
      </c>
      <c r="E2188" s="1">
        <v>2.5200000000000001E-10</v>
      </c>
      <c r="F2188" s="1">
        <v>0</v>
      </c>
      <c r="G2188" s="1">
        <v>2.5200000000000001E-10</v>
      </c>
      <c r="H2188" t="s">
        <v>18439</v>
      </c>
    </row>
    <row r="2189" spans="1:8" x14ac:dyDescent="0.3">
      <c r="A2189" s="2">
        <v>238330</v>
      </c>
      <c r="B2189" t="s">
        <v>18452</v>
      </c>
      <c r="C2189" t="s">
        <v>18314</v>
      </c>
      <c r="D2189" t="s">
        <v>18299</v>
      </c>
      <c r="E2189" s="1">
        <v>7.4300000000000002E-10</v>
      </c>
      <c r="F2189" s="1">
        <v>0</v>
      </c>
      <c r="G2189" s="1">
        <v>7.4300000000000002E-10</v>
      </c>
      <c r="H2189" t="s">
        <v>18439</v>
      </c>
    </row>
    <row r="2190" spans="1:8" x14ac:dyDescent="0.3">
      <c r="A2190" s="2">
        <v>238330</v>
      </c>
      <c r="B2190" t="s">
        <v>18452</v>
      </c>
      <c r="C2190" t="s">
        <v>18304</v>
      </c>
      <c r="D2190" t="s">
        <v>18299</v>
      </c>
      <c r="E2190" s="1">
        <v>3.4799999999999999E-7</v>
      </c>
      <c r="F2190" s="1">
        <v>0</v>
      </c>
      <c r="G2190" s="1">
        <v>3.4799999999999999E-7</v>
      </c>
      <c r="H2190" t="s">
        <v>18439</v>
      </c>
    </row>
    <row r="2191" spans="1:8" x14ac:dyDescent="0.3">
      <c r="A2191" s="2">
        <v>238330</v>
      </c>
      <c r="B2191" t="s">
        <v>18452</v>
      </c>
      <c r="C2191" t="s">
        <v>18301</v>
      </c>
      <c r="D2191" t="s">
        <v>18299</v>
      </c>
      <c r="E2191" s="1">
        <v>0.193</v>
      </c>
      <c r="F2191" s="1">
        <v>0</v>
      </c>
      <c r="G2191" s="1">
        <v>0.193</v>
      </c>
      <c r="H2191" t="s">
        <v>18439</v>
      </c>
    </row>
    <row r="2192" spans="1:8" x14ac:dyDescent="0.3">
      <c r="A2192" s="2">
        <v>238330</v>
      </c>
      <c r="B2192" t="s">
        <v>18452</v>
      </c>
      <c r="C2192" t="s">
        <v>18302</v>
      </c>
      <c r="D2192" t="s">
        <v>18299</v>
      </c>
      <c r="E2192" s="1">
        <v>1.67E-9</v>
      </c>
      <c r="F2192" s="1">
        <v>0</v>
      </c>
      <c r="G2192" s="1">
        <v>1.67E-9</v>
      </c>
      <c r="H2192" t="s">
        <v>18439</v>
      </c>
    </row>
    <row r="2193" spans="1:8" x14ac:dyDescent="0.3">
      <c r="A2193" s="2">
        <v>238330</v>
      </c>
      <c r="B2193" t="s">
        <v>18452</v>
      </c>
      <c r="C2193" t="s">
        <v>18306</v>
      </c>
      <c r="D2193" t="s">
        <v>18307</v>
      </c>
      <c r="E2193" s="1">
        <v>4.0099999999999997E-3</v>
      </c>
      <c r="F2193" s="1">
        <v>0</v>
      </c>
      <c r="G2193" s="1">
        <v>4.0099999999999997E-3</v>
      </c>
      <c r="H2193" t="s">
        <v>18439</v>
      </c>
    </row>
    <row r="2194" spans="1:8" x14ac:dyDescent="0.3">
      <c r="A2194" s="2">
        <v>238330</v>
      </c>
      <c r="B2194" t="s">
        <v>18452</v>
      </c>
      <c r="C2194" t="s">
        <v>18316</v>
      </c>
      <c r="D2194" t="s">
        <v>18299</v>
      </c>
      <c r="E2194" s="1">
        <v>5.7499999999999998E-10</v>
      </c>
      <c r="F2194" s="1">
        <v>0</v>
      </c>
      <c r="G2194" s="1">
        <v>5.7499999999999998E-10</v>
      </c>
      <c r="H2194" t="s">
        <v>18439</v>
      </c>
    </row>
    <row r="2195" spans="1:8" x14ac:dyDescent="0.3">
      <c r="A2195" s="2">
        <v>238330</v>
      </c>
      <c r="B2195" t="s">
        <v>18452</v>
      </c>
      <c r="C2195" t="s">
        <v>18311</v>
      </c>
      <c r="D2195" t="s">
        <v>18299</v>
      </c>
      <c r="E2195" s="1">
        <v>1.27E-9</v>
      </c>
      <c r="F2195" s="1">
        <v>0</v>
      </c>
      <c r="G2195" s="1">
        <v>1.27E-9</v>
      </c>
      <c r="H2195" t="s">
        <v>18439</v>
      </c>
    </row>
    <row r="2196" spans="1:8" x14ac:dyDescent="0.3">
      <c r="A2196" s="2">
        <v>238330</v>
      </c>
      <c r="B2196" t="s">
        <v>18452</v>
      </c>
      <c r="C2196" t="s">
        <v>18312</v>
      </c>
      <c r="D2196" t="s">
        <v>18299</v>
      </c>
      <c r="E2196" s="1">
        <v>1.4000000000000001E-7</v>
      </c>
      <c r="F2196" s="1">
        <v>0</v>
      </c>
      <c r="G2196" s="1">
        <v>1.4000000000000001E-7</v>
      </c>
      <c r="H2196" t="s">
        <v>18439</v>
      </c>
    </row>
    <row r="2197" spans="1:8" x14ac:dyDescent="0.3">
      <c r="A2197" s="2">
        <v>238330</v>
      </c>
      <c r="B2197" t="s">
        <v>18452</v>
      </c>
      <c r="C2197" t="s">
        <v>18310</v>
      </c>
      <c r="D2197" t="s">
        <v>18299</v>
      </c>
      <c r="E2197" s="1">
        <v>8.3699999999999999E-7</v>
      </c>
      <c r="F2197" s="1">
        <v>0</v>
      </c>
      <c r="G2197" s="1">
        <v>8.3699999999999999E-7</v>
      </c>
      <c r="H2197" t="s">
        <v>18439</v>
      </c>
    </row>
    <row r="2198" spans="1:8" x14ac:dyDescent="0.3">
      <c r="A2198" s="2">
        <v>238340</v>
      </c>
      <c r="B2198" t="s">
        <v>18453</v>
      </c>
      <c r="C2198" t="s">
        <v>18298</v>
      </c>
      <c r="D2198" t="s">
        <v>18299</v>
      </c>
      <c r="E2198" s="1">
        <v>6.7700000000000004E-9</v>
      </c>
      <c r="F2198" s="1">
        <v>0</v>
      </c>
      <c r="G2198" s="1">
        <v>6.7700000000000004E-9</v>
      </c>
      <c r="H2198" t="s">
        <v>18439</v>
      </c>
    </row>
    <row r="2199" spans="1:8" x14ac:dyDescent="0.3">
      <c r="A2199" s="2">
        <v>238340</v>
      </c>
      <c r="B2199" t="s">
        <v>18453</v>
      </c>
      <c r="C2199" t="s">
        <v>18303</v>
      </c>
      <c r="D2199" t="s">
        <v>18299</v>
      </c>
      <c r="E2199" s="1">
        <v>2.85E-8</v>
      </c>
      <c r="F2199" s="1">
        <v>0</v>
      </c>
      <c r="G2199" s="1">
        <v>2.85E-8</v>
      </c>
      <c r="H2199" t="s">
        <v>18439</v>
      </c>
    </row>
    <row r="2200" spans="1:8" x14ac:dyDescent="0.3">
      <c r="A2200" s="2">
        <v>238340</v>
      </c>
      <c r="B2200" t="s">
        <v>18453</v>
      </c>
      <c r="C2200" t="s">
        <v>18305</v>
      </c>
      <c r="D2200" t="s">
        <v>18299</v>
      </c>
      <c r="E2200" s="1">
        <v>3.9000000000000002E-9</v>
      </c>
      <c r="F2200" s="1">
        <v>0</v>
      </c>
      <c r="G2200" s="1">
        <v>3.9000000000000002E-9</v>
      </c>
      <c r="H2200" t="s">
        <v>18439</v>
      </c>
    </row>
    <row r="2201" spans="1:8" x14ac:dyDescent="0.3">
      <c r="A2201" s="2">
        <v>238340</v>
      </c>
      <c r="B2201" t="s">
        <v>18453</v>
      </c>
      <c r="C2201" t="s">
        <v>18313</v>
      </c>
      <c r="D2201" t="s">
        <v>18299</v>
      </c>
      <c r="E2201" s="1">
        <v>2.02E-5</v>
      </c>
      <c r="F2201" s="1">
        <v>0</v>
      </c>
      <c r="G2201" s="1">
        <v>2.02E-5</v>
      </c>
      <c r="H2201" t="s">
        <v>18439</v>
      </c>
    </row>
    <row r="2202" spans="1:8" x14ac:dyDescent="0.3">
      <c r="A2202" s="2">
        <v>238340</v>
      </c>
      <c r="B2202" t="s">
        <v>18453</v>
      </c>
      <c r="C2202" t="s">
        <v>18304</v>
      </c>
      <c r="D2202" t="s">
        <v>18299</v>
      </c>
      <c r="E2202" s="1">
        <v>3.4799999999999999E-7</v>
      </c>
      <c r="F2202" s="1">
        <v>0</v>
      </c>
      <c r="G2202" s="1">
        <v>3.4799999999999999E-7</v>
      </c>
      <c r="H2202" t="s">
        <v>18439</v>
      </c>
    </row>
    <row r="2203" spans="1:8" x14ac:dyDescent="0.3">
      <c r="A2203" s="2">
        <v>238340</v>
      </c>
      <c r="B2203" t="s">
        <v>18453</v>
      </c>
      <c r="C2203" t="s">
        <v>18315</v>
      </c>
      <c r="D2203" t="s">
        <v>18299</v>
      </c>
      <c r="E2203" s="1">
        <v>2.1999999999999998E-9</v>
      </c>
      <c r="F2203" s="1">
        <v>0</v>
      </c>
      <c r="G2203" s="1">
        <v>2.1999999999999998E-9</v>
      </c>
      <c r="H2203" t="s">
        <v>18439</v>
      </c>
    </row>
    <row r="2204" spans="1:8" x14ac:dyDescent="0.3">
      <c r="A2204" s="2">
        <v>238340</v>
      </c>
      <c r="B2204" t="s">
        <v>18453</v>
      </c>
      <c r="C2204" t="s">
        <v>18314</v>
      </c>
      <c r="D2204" t="s">
        <v>18299</v>
      </c>
      <c r="E2204" s="1">
        <v>7.4300000000000002E-10</v>
      </c>
      <c r="F2204" s="1">
        <v>0</v>
      </c>
      <c r="G2204" s="1">
        <v>7.4300000000000002E-10</v>
      </c>
      <c r="H2204" t="s">
        <v>18439</v>
      </c>
    </row>
    <row r="2205" spans="1:8" x14ac:dyDescent="0.3">
      <c r="A2205" s="2">
        <v>238340</v>
      </c>
      <c r="B2205" t="s">
        <v>18453</v>
      </c>
      <c r="C2205" t="s">
        <v>18308</v>
      </c>
      <c r="D2205" t="s">
        <v>18299</v>
      </c>
      <c r="E2205" s="1">
        <v>5.1099999999999996E-7</v>
      </c>
      <c r="F2205" s="1">
        <v>0</v>
      </c>
      <c r="G2205" s="1">
        <v>5.1099999999999996E-7</v>
      </c>
      <c r="H2205" t="s">
        <v>18439</v>
      </c>
    </row>
    <row r="2206" spans="1:8" x14ac:dyDescent="0.3">
      <c r="A2206" s="2">
        <v>238340</v>
      </c>
      <c r="B2206" t="s">
        <v>18453</v>
      </c>
      <c r="C2206" t="s">
        <v>18317</v>
      </c>
      <c r="D2206" t="s">
        <v>18299</v>
      </c>
      <c r="E2206" s="1">
        <v>2.5200000000000001E-10</v>
      </c>
      <c r="F2206" s="1">
        <v>0</v>
      </c>
      <c r="G2206" s="1">
        <v>2.5200000000000001E-10</v>
      </c>
      <c r="H2206" t="s">
        <v>18439</v>
      </c>
    </row>
    <row r="2207" spans="1:8" x14ac:dyDescent="0.3">
      <c r="A2207" s="2">
        <v>238340</v>
      </c>
      <c r="B2207" t="s">
        <v>18453</v>
      </c>
      <c r="C2207" t="s">
        <v>18318</v>
      </c>
      <c r="D2207" t="s">
        <v>18299</v>
      </c>
      <c r="E2207" s="1">
        <v>1.24E-8</v>
      </c>
      <c r="F2207" s="1">
        <v>0</v>
      </c>
      <c r="G2207" s="1">
        <v>1.24E-8</v>
      </c>
      <c r="H2207" t="s">
        <v>18439</v>
      </c>
    </row>
    <row r="2208" spans="1:8" x14ac:dyDescent="0.3">
      <c r="A2208" s="2">
        <v>238340</v>
      </c>
      <c r="B2208" t="s">
        <v>18453</v>
      </c>
      <c r="C2208" t="s">
        <v>18302</v>
      </c>
      <c r="D2208" t="s">
        <v>18299</v>
      </c>
      <c r="E2208" s="1">
        <v>1.67E-9</v>
      </c>
      <c r="F2208" s="1">
        <v>0</v>
      </c>
      <c r="G2208" s="1">
        <v>1.67E-9</v>
      </c>
      <c r="H2208" t="s">
        <v>18439</v>
      </c>
    </row>
    <row r="2209" spans="1:8" x14ac:dyDescent="0.3">
      <c r="A2209" s="2">
        <v>238340</v>
      </c>
      <c r="B2209" t="s">
        <v>18453</v>
      </c>
      <c r="C2209" t="s">
        <v>18309</v>
      </c>
      <c r="D2209" t="s">
        <v>18299</v>
      </c>
      <c r="E2209" s="1">
        <v>5.2899999999999996E-4</v>
      </c>
      <c r="F2209" s="1">
        <v>0</v>
      </c>
      <c r="G2209" s="1">
        <v>5.2899999999999996E-4</v>
      </c>
      <c r="H2209" t="s">
        <v>18439</v>
      </c>
    </row>
    <row r="2210" spans="1:8" x14ac:dyDescent="0.3">
      <c r="A2210" s="2">
        <v>238340</v>
      </c>
      <c r="B2210" t="s">
        <v>18453</v>
      </c>
      <c r="C2210" t="s">
        <v>18301</v>
      </c>
      <c r="D2210" t="s">
        <v>18299</v>
      </c>
      <c r="E2210" s="1">
        <v>0.193</v>
      </c>
      <c r="F2210" s="1">
        <v>0</v>
      </c>
      <c r="G2210" s="1">
        <v>0.193</v>
      </c>
      <c r="H2210" t="s">
        <v>18439</v>
      </c>
    </row>
    <row r="2211" spans="1:8" x14ac:dyDescent="0.3">
      <c r="A2211" s="2">
        <v>238340</v>
      </c>
      <c r="B2211" t="s">
        <v>18453</v>
      </c>
      <c r="C2211" t="s">
        <v>18312</v>
      </c>
      <c r="D2211" t="s">
        <v>18299</v>
      </c>
      <c r="E2211" s="1">
        <v>1.4000000000000001E-7</v>
      </c>
      <c r="F2211" s="1">
        <v>0</v>
      </c>
      <c r="G2211" s="1">
        <v>1.4000000000000001E-7</v>
      </c>
      <c r="H2211" t="s">
        <v>18439</v>
      </c>
    </row>
    <row r="2212" spans="1:8" x14ac:dyDescent="0.3">
      <c r="A2212" s="2">
        <v>238340</v>
      </c>
      <c r="B2212" t="s">
        <v>18453</v>
      </c>
      <c r="C2212" t="s">
        <v>18311</v>
      </c>
      <c r="D2212" t="s">
        <v>18299</v>
      </c>
      <c r="E2212" s="1">
        <v>1.27E-9</v>
      </c>
      <c r="F2212" s="1">
        <v>0</v>
      </c>
      <c r="G2212" s="1">
        <v>1.27E-9</v>
      </c>
      <c r="H2212" t="s">
        <v>18439</v>
      </c>
    </row>
    <row r="2213" spans="1:8" x14ac:dyDescent="0.3">
      <c r="A2213" s="2">
        <v>238340</v>
      </c>
      <c r="B2213" t="s">
        <v>18453</v>
      </c>
      <c r="C2213" t="s">
        <v>18316</v>
      </c>
      <c r="D2213" t="s">
        <v>18299</v>
      </c>
      <c r="E2213" s="1">
        <v>5.7499999999999998E-10</v>
      </c>
      <c r="F2213" s="1">
        <v>0</v>
      </c>
      <c r="G2213" s="1">
        <v>5.7499999999999998E-10</v>
      </c>
      <c r="H2213" t="s">
        <v>18439</v>
      </c>
    </row>
    <row r="2214" spans="1:8" x14ac:dyDescent="0.3">
      <c r="A2214" s="2">
        <v>238340</v>
      </c>
      <c r="B2214" t="s">
        <v>18453</v>
      </c>
      <c r="C2214" t="s">
        <v>18310</v>
      </c>
      <c r="D2214" t="s">
        <v>18299</v>
      </c>
      <c r="E2214" s="1">
        <v>8.3699999999999999E-7</v>
      </c>
      <c r="F2214" s="1">
        <v>0</v>
      </c>
      <c r="G2214" s="1">
        <v>8.3699999999999999E-7</v>
      </c>
      <c r="H2214" t="s">
        <v>18439</v>
      </c>
    </row>
    <row r="2215" spans="1:8" x14ac:dyDescent="0.3">
      <c r="A2215" s="2">
        <v>238340</v>
      </c>
      <c r="B2215" t="s">
        <v>18453</v>
      </c>
      <c r="C2215" t="s">
        <v>18306</v>
      </c>
      <c r="D2215" t="s">
        <v>18307</v>
      </c>
      <c r="E2215" s="1">
        <v>4.0099999999999997E-3</v>
      </c>
      <c r="F2215" s="1">
        <v>0</v>
      </c>
      <c r="G2215" s="1">
        <v>4.0099999999999997E-3</v>
      </c>
      <c r="H2215" t="s">
        <v>18439</v>
      </c>
    </row>
    <row r="2216" spans="1:8" x14ac:dyDescent="0.3">
      <c r="A2216" s="2">
        <v>238350</v>
      </c>
      <c r="B2216" t="s">
        <v>18454</v>
      </c>
      <c r="C2216" t="s">
        <v>18315</v>
      </c>
      <c r="D2216" t="s">
        <v>18299</v>
      </c>
      <c r="E2216" s="1">
        <v>2.1999999999999998E-9</v>
      </c>
      <c r="F2216" s="1">
        <v>0</v>
      </c>
      <c r="G2216" s="1">
        <v>2.1999999999999998E-9</v>
      </c>
      <c r="H2216" t="s">
        <v>18439</v>
      </c>
    </row>
    <row r="2217" spans="1:8" x14ac:dyDescent="0.3">
      <c r="A2217" s="2">
        <v>238350</v>
      </c>
      <c r="B2217" t="s">
        <v>18454</v>
      </c>
      <c r="C2217" t="s">
        <v>18298</v>
      </c>
      <c r="D2217" t="s">
        <v>18299</v>
      </c>
      <c r="E2217" s="1">
        <v>6.7700000000000004E-9</v>
      </c>
      <c r="F2217" s="1">
        <v>0</v>
      </c>
      <c r="G2217" s="1">
        <v>6.7700000000000004E-9</v>
      </c>
      <c r="H2217" t="s">
        <v>18439</v>
      </c>
    </row>
    <row r="2218" spans="1:8" x14ac:dyDescent="0.3">
      <c r="A2218" s="2">
        <v>238350</v>
      </c>
      <c r="B2218" t="s">
        <v>18454</v>
      </c>
      <c r="C2218" t="s">
        <v>18314</v>
      </c>
      <c r="D2218" t="s">
        <v>18299</v>
      </c>
      <c r="E2218" s="1">
        <v>7.4300000000000002E-10</v>
      </c>
      <c r="F2218" s="1">
        <v>0</v>
      </c>
      <c r="G2218" s="1">
        <v>7.4300000000000002E-10</v>
      </c>
      <c r="H2218" t="s">
        <v>18439</v>
      </c>
    </row>
    <row r="2219" spans="1:8" x14ac:dyDescent="0.3">
      <c r="A2219" s="2">
        <v>238350</v>
      </c>
      <c r="B2219" t="s">
        <v>18454</v>
      </c>
      <c r="C2219" t="s">
        <v>18304</v>
      </c>
      <c r="D2219" t="s">
        <v>18299</v>
      </c>
      <c r="E2219" s="1">
        <v>3.4799999999999999E-7</v>
      </c>
      <c r="F2219" s="1">
        <v>0</v>
      </c>
      <c r="G2219" s="1">
        <v>3.4799999999999999E-7</v>
      </c>
      <c r="H2219" t="s">
        <v>18439</v>
      </c>
    </row>
    <row r="2220" spans="1:8" x14ac:dyDescent="0.3">
      <c r="A2220" s="2">
        <v>238350</v>
      </c>
      <c r="B2220" t="s">
        <v>18454</v>
      </c>
      <c r="C2220" t="s">
        <v>18303</v>
      </c>
      <c r="D2220" t="s">
        <v>18299</v>
      </c>
      <c r="E2220" s="1">
        <v>2.85E-8</v>
      </c>
      <c r="F2220" s="1">
        <v>0</v>
      </c>
      <c r="G2220" s="1">
        <v>2.85E-8</v>
      </c>
      <c r="H2220" t="s">
        <v>18439</v>
      </c>
    </row>
    <row r="2221" spans="1:8" x14ac:dyDescent="0.3">
      <c r="A2221" s="2">
        <v>238350</v>
      </c>
      <c r="B2221" t="s">
        <v>18454</v>
      </c>
      <c r="C2221" t="s">
        <v>18318</v>
      </c>
      <c r="D2221" t="s">
        <v>18299</v>
      </c>
      <c r="E2221" s="1">
        <v>1.24E-8</v>
      </c>
      <c r="F2221" s="1">
        <v>0</v>
      </c>
      <c r="G2221" s="1">
        <v>1.24E-8</v>
      </c>
      <c r="H2221" t="s">
        <v>18439</v>
      </c>
    </row>
    <row r="2222" spans="1:8" x14ac:dyDescent="0.3">
      <c r="A2222" s="2">
        <v>238350</v>
      </c>
      <c r="B2222" t="s">
        <v>18454</v>
      </c>
      <c r="C2222" t="s">
        <v>18313</v>
      </c>
      <c r="D2222" t="s">
        <v>18299</v>
      </c>
      <c r="E2222" s="1">
        <v>2.02E-5</v>
      </c>
      <c r="F2222" s="1">
        <v>0</v>
      </c>
      <c r="G2222" s="1">
        <v>2.02E-5</v>
      </c>
      <c r="H2222" t="s">
        <v>18439</v>
      </c>
    </row>
    <row r="2223" spans="1:8" x14ac:dyDescent="0.3">
      <c r="A2223" s="2">
        <v>238350</v>
      </c>
      <c r="B2223" t="s">
        <v>18454</v>
      </c>
      <c r="C2223" t="s">
        <v>18316</v>
      </c>
      <c r="D2223" t="s">
        <v>18299</v>
      </c>
      <c r="E2223" s="1">
        <v>5.7499999999999998E-10</v>
      </c>
      <c r="F2223" s="1">
        <v>0</v>
      </c>
      <c r="G2223" s="1">
        <v>5.7499999999999998E-10</v>
      </c>
      <c r="H2223" t="s">
        <v>18439</v>
      </c>
    </row>
    <row r="2224" spans="1:8" x14ac:dyDescent="0.3">
      <c r="A2224" s="2">
        <v>238350</v>
      </c>
      <c r="B2224" t="s">
        <v>18454</v>
      </c>
      <c r="C2224" t="s">
        <v>18309</v>
      </c>
      <c r="D2224" t="s">
        <v>18299</v>
      </c>
      <c r="E2224" s="1">
        <v>5.2899999999999996E-4</v>
      </c>
      <c r="F2224" s="1">
        <v>0</v>
      </c>
      <c r="G2224" s="1">
        <v>5.2899999999999996E-4</v>
      </c>
      <c r="H2224" t="s">
        <v>18439</v>
      </c>
    </row>
    <row r="2225" spans="1:8" x14ac:dyDescent="0.3">
      <c r="A2225" s="2">
        <v>238350</v>
      </c>
      <c r="B2225" t="s">
        <v>18454</v>
      </c>
      <c r="C2225" t="s">
        <v>18305</v>
      </c>
      <c r="D2225" t="s">
        <v>18299</v>
      </c>
      <c r="E2225" s="1">
        <v>3.9000000000000002E-9</v>
      </c>
      <c r="F2225" s="1">
        <v>0</v>
      </c>
      <c r="G2225" s="1">
        <v>3.9000000000000002E-9</v>
      </c>
      <c r="H2225" t="s">
        <v>18439</v>
      </c>
    </row>
    <row r="2226" spans="1:8" x14ac:dyDescent="0.3">
      <c r="A2226" s="2">
        <v>238350</v>
      </c>
      <c r="B2226" t="s">
        <v>18454</v>
      </c>
      <c r="C2226" t="s">
        <v>18308</v>
      </c>
      <c r="D2226" t="s">
        <v>18299</v>
      </c>
      <c r="E2226" s="1">
        <v>5.1099999999999996E-7</v>
      </c>
      <c r="F2226" s="1">
        <v>0</v>
      </c>
      <c r="G2226" s="1">
        <v>5.1099999999999996E-7</v>
      </c>
      <c r="H2226" t="s">
        <v>18439</v>
      </c>
    </row>
    <row r="2227" spans="1:8" x14ac:dyDescent="0.3">
      <c r="A2227" s="2">
        <v>238350</v>
      </c>
      <c r="B2227" t="s">
        <v>18454</v>
      </c>
      <c r="C2227" t="s">
        <v>18306</v>
      </c>
      <c r="D2227" t="s">
        <v>18307</v>
      </c>
      <c r="E2227" s="1">
        <v>4.0099999999999997E-3</v>
      </c>
      <c r="F2227" s="1">
        <v>0</v>
      </c>
      <c r="G2227" s="1">
        <v>4.0099999999999997E-3</v>
      </c>
      <c r="H2227" t="s">
        <v>18439</v>
      </c>
    </row>
    <row r="2228" spans="1:8" x14ac:dyDescent="0.3">
      <c r="A2228" s="2">
        <v>238350</v>
      </c>
      <c r="B2228" t="s">
        <v>18454</v>
      </c>
      <c r="C2228" t="s">
        <v>18301</v>
      </c>
      <c r="D2228" t="s">
        <v>18299</v>
      </c>
      <c r="E2228" s="1">
        <v>0.193</v>
      </c>
      <c r="F2228" s="1">
        <v>0</v>
      </c>
      <c r="G2228" s="1">
        <v>0.193</v>
      </c>
      <c r="H2228" t="s">
        <v>18439</v>
      </c>
    </row>
    <row r="2229" spans="1:8" x14ac:dyDescent="0.3">
      <c r="A2229" s="2">
        <v>238350</v>
      </c>
      <c r="B2229" t="s">
        <v>18454</v>
      </c>
      <c r="C2229" t="s">
        <v>18317</v>
      </c>
      <c r="D2229" t="s">
        <v>18299</v>
      </c>
      <c r="E2229" s="1">
        <v>2.5200000000000001E-10</v>
      </c>
      <c r="F2229" s="1">
        <v>0</v>
      </c>
      <c r="G2229" s="1">
        <v>2.5200000000000001E-10</v>
      </c>
      <c r="H2229" t="s">
        <v>18439</v>
      </c>
    </row>
    <row r="2230" spans="1:8" x14ac:dyDescent="0.3">
      <c r="A2230" s="2">
        <v>238350</v>
      </c>
      <c r="B2230" t="s">
        <v>18454</v>
      </c>
      <c r="C2230" t="s">
        <v>18302</v>
      </c>
      <c r="D2230" t="s">
        <v>18299</v>
      </c>
      <c r="E2230" s="1">
        <v>1.67E-9</v>
      </c>
      <c r="F2230" s="1">
        <v>0</v>
      </c>
      <c r="G2230" s="1">
        <v>1.67E-9</v>
      </c>
      <c r="H2230" t="s">
        <v>18439</v>
      </c>
    </row>
    <row r="2231" spans="1:8" x14ac:dyDescent="0.3">
      <c r="A2231" s="2">
        <v>238350</v>
      </c>
      <c r="B2231" t="s">
        <v>18454</v>
      </c>
      <c r="C2231" t="s">
        <v>18311</v>
      </c>
      <c r="D2231" t="s">
        <v>18299</v>
      </c>
      <c r="E2231" s="1">
        <v>1.27E-9</v>
      </c>
      <c r="F2231" s="1">
        <v>0</v>
      </c>
      <c r="G2231" s="1">
        <v>1.27E-9</v>
      </c>
      <c r="H2231" t="s">
        <v>18439</v>
      </c>
    </row>
    <row r="2232" spans="1:8" x14ac:dyDescent="0.3">
      <c r="A2232" s="2">
        <v>238350</v>
      </c>
      <c r="B2232" t="s">
        <v>18454</v>
      </c>
      <c r="C2232" t="s">
        <v>18310</v>
      </c>
      <c r="D2232" t="s">
        <v>18299</v>
      </c>
      <c r="E2232" s="1">
        <v>8.3699999999999999E-7</v>
      </c>
      <c r="F2232" s="1">
        <v>0</v>
      </c>
      <c r="G2232" s="1">
        <v>8.3699999999999999E-7</v>
      </c>
      <c r="H2232" t="s">
        <v>18439</v>
      </c>
    </row>
    <row r="2233" spans="1:8" x14ac:dyDescent="0.3">
      <c r="A2233" s="2">
        <v>238350</v>
      </c>
      <c r="B2233" t="s">
        <v>18454</v>
      </c>
      <c r="C2233" t="s">
        <v>18312</v>
      </c>
      <c r="D2233" t="s">
        <v>18299</v>
      </c>
      <c r="E2233" s="1">
        <v>1.4000000000000001E-7</v>
      </c>
      <c r="F2233" s="1">
        <v>0</v>
      </c>
      <c r="G2233" s="1">
        <v>1.4000000000000001E-7</v>
      </c>
      <c r="H2233" t="s">
        <v>18439</v>
      </c>
    </row>
    <row r="2234" spans="1:8" x14ac:dyDescent="0.3">
      <c r="A2234" s="2">
        <v>238390</v>
      </c>
      <c r="B2234" t="s">
        <v>18455</v>
      </c>
      <c r="C2234" t="s">
        <v>18313</v>
      </c>
      <c r="D2234" t="s">
        <v>18299</v>
      </c>
      <c r="E2234" s="1">
        <v>2.02E-5</v>
      </c>
      <c r="F2234" s="1">
        <v>0</v>
      </c>
      <c r="G2234" s="1">
        <v>2.02E-5</v>
      </c>
      <c r="H2234" t="s">
        <v>18439</v>
      </c>
    </row>
    <row r="2235" spans="1:8" x14ac:dyDescent="0.3">
      <c r="A2235" s="2">
        <v>238390</v>
      </c>
      <c r="B2235" t="s">
        <v>18455</v>
      </c>
      <c r="C2235" t="s">
        <v>18298</v>
      </c>
      <c r="D2235" t="s">
        <v>18299</v>
      </c>
      <c r="E2235" s="1">
        <v>6.7700000000000004E-9</v>
      </c>
      <c r="F2235" s="1">
        <v>0</v>
      </c>
      <c r="G2235" s="1">
        <v>6.7700000000000004E-9</v>
      </c>
      <c r="H2235" t="s">
        <v>18439</v>
      </c>
    </row>
    <row r="2236" spans="1:8" x14ac:dyDescent="0.3">
      <c r="A2236" s="2">
        <v>238390</v>
      </c>
      <c r="B2236" t="s">
        <v>18455</v>
      </c>
      <c r="C2236" t="s">
        <v>18304</v>
      </c>
      <c r="D2236" t="s">
        <v>18299</v>
      </c>
      <c r="E2236" s="1">
        <v>3.4799999999999999E-7</v>
      </c>
      <c r="F2236" s="1">
        <v>0</v>
      </c>
      <c r="G2236" s="1">
        <v>3.4799999999999999E-7</v>
      </c>
      <c r="H2236" t="s">
        <v>18439</v>
      </c>
    </row>
    <row r="2237" spans="1:8" x14ac:dyDescent="0.3">
      <c r="A2237" s="2">
        <v>238390</v>
      </c>
      <c r="B2237" t="s">
        <v>18455</v>
      </c>
      <c r="C2237" t="s">
        <v>18309</v>
      </c>
      <c r="D2237" t="s">
        <v>18299</v>
      </c>
      <c r="E2237" s="1">
        <v>5.2899999999999996E-4</v>
      </c>
      <c r="F2237" s="1">
        <v>0</v>
      </c>
      <c r="G2237" s="1">
        <v>5.2899999999999996E-4</v>
      </c>
      <c r="H2237" t="s">
        <v>18439</v>
      </c>
    </row>
    <row r="2238" spans="1:8" x14ac:dyDescent="0.3">
      <c r="A2238" s="2">
        <v>238390</v>
      </c>
      <c r="B2238" t="s">
        <v>18455</v>
      </c>
      <c r="C2238" t="s">
        <v>18303</v>
      </c>
      <c r="D2238" t="s">
        <v>18299</v>
      </c>
      <c r="E2238" s="1">
        <v>2.85E-8</v>
      </c>
      <c r="F2238" s="1">
        <v>0</v>
      </c>
      <c r="G2238" s="1">
        <v>2.85E-8</v>
      </c>
      <c r="H2238" t="s">
        <v>18439</v>
      </c>
    </row>
    <row r="2239" spans="1:8" x14ac:dyDescent="0.3">
      <c r="A2239" s="2">
        <v>238390</v>
      </c>
      <c r="B2239" t="s">
        <v>18455</v>
      </c>
      <c r="C2239" t="s">
        <v>18302</v>
      </c>
      <c r="D2239" t="s">
        <v>18299</v>
      </c>
      <c r="E2239" s="1">
        <v>1.67E-9</v>
      </c>
      <c r="F2239" s="1">
        <v>0</v>
      </c>
      <c r="G2239" s="1">
        <v>1.67E-9</v>
      </c>
      <c r="H2239" t="s">
        <v>18439</v>
      </c>
    </row>
    <row r="2240" spans="1:8" x14ac:dyDescent="0.3">
      <c r="A2240" s="2">
        <v>238390</v>
      </c>
      <c r="B2240" t="s">
        <v>18455</v>
      </c>
      <c r="C2240" t="s">
        <v>18318</v>
      </c>
      <c r="D2240" t="s">
        <v>18299</v>
      </c>
      <c r="E2240" s="1">
        <v>1.24E-8</v>
      </c>
      <c r="F2240" s="1">
        <v>0</v>
      </c>
      <c r="G2240" s="1">
        <v>1.24E-8</v>
      </c>
      <c r="H2240" t="s">
        <v>18439</v>
      </c>
    </row>
    <row r="2241" spans="1:8" x14ac:dyDescent="0.3">
      <c r="A2241" s="2">
        <v>238390</v>
      </c>
      <c r="B2241" t="s">
        <v>18455</v>
      </c>
      <c r="C2241" t="s">
        <v>18314</v>
      </c>
      <c r="D2241" t="s">
        <v>18299</v>
      </c>
      <c r="E2241" s="1">
        <v>7.4300000000000002E-10</v>
      </c>
      <c r="F2241" s="1">
        <v>0</v>
      </c>
      <c r="G2241" s="1">
        <v>7.4300000000000002E-10</v>
      </c>
      <c r="H2241" t="s">
        <v>18439</v>
      </c>
    </row>
    <row r="2242" spans="1:8" x14ac:dyDescent="0.3">
      <c r="A2242" s="2">
        <v>238390</v>
      </c>
      <c r="B2242" t="s">
        <v>18455</v>
      </c>
      <c r="C2242" t="s">
        <v>18315</v>
      </c>
      <c r="D2242" t="s">
        <v>18299</v>
      </c>
      <c r="E2242" s="1">
        <v>2.1999999999999998E-9</v>
      </c>
      <c r="F2242" s="1">
        <v>0</v>
      </c>
      <c r="G2242" s="1">
        <v>2.1999999999999998E-9</v>
      </c>
      <c r="H2242" t="s">
        <v>18439</v>
      </c>
    </row>
    <row r="2243" spans="1:8" x14ac:dyDescent="0.3">
      <c r="A2243" s="2">
        <v>238390</v>
      </c>
      <c r="B2243" t="s">
        <v>18455</v>
      </c>
      <c r="C2243" t="s">
        <v>18305</v>
      </c>
      <c r="D2243" t="s">
        <v>18299</v>
      </c>
      <c r="E2243" s="1">
        <v>3.9000000000000002E-9</v>
      </c>
      <c r="F2243" s="1">
        <v>0</v>
      </c>
      <c r="G2243" s="1">
        <v>3.9000000000000002E-9</v>
      </c>
      <c r="H2243" t="s">
        <v>18439</v>
      </c>
    </row>
    <row r="2244" spans="1:8" x14ac:dyDescent="0.3">
      <c r="A2244" s="2">
        <v>238390</v>
      </c>
      <c r="B2244" t="s">
        <v>18455</v>
      </c>
      <c r="C2244" t="s">
        <v>18306</v>
      </c>
      <c r="D2244" t="s">
        <v>18307</v>
      </c>
      <c r="E2244" s="1">
        <v>4.0099999999999997E-3</v>
      </c>
      <c r="F2244" s="1">
        <v>0</v>
      </c>
      <c r="G2244" s="1">
        <v>4.0099999999999997E-3</v>
      </c>
      <c r="H2244" t="s">
        <v>18439</v>
      </c>
    </row>
    <row r="2245" spans="1:8" x14ac:dyDescent="0.3">
      <c r="A2245" s="2">
        <v>238390</v>
      </c>
      <c r="B2245" t="s">
        <v>18455</v>
      </c>
      <c r="C2245" t="s">
        <v>18308</v>
      </c>
      <c r="D2245" t="s">
        <v>18299</v>
      </c>
      <c r="E2245" s="1">
        <v>5.1099999999999996E-7</v>
      </c>
      <c r="F2245" s="1">
        <v>0</v>
      </c>
      <c r="G2245" s="1">
        <v>5.1099999999999996E-7</v>
      </c>
      <c r="H2245" t="s">
        <v>18439</v>
      </c>
    </row>
    <row r="2246" spans="1:8" x14ac:dyDescent="0.3">
      <c r="A2246" s="2">
        <v>238390</v>
      </c>
      <c r="B2246" t="s">
        <v>18455</v>
      </c>
      <c r="C2246" t="s">
        <v>18316</v>
      </c>
      <c r="D2246" t="s">
        <v>18299</v>
      </c>
      <c r="E2246" s="1">
        <v>5.7499999999999998E-10</v>
      </c>
      <c r="F2246" s="1">
        <v>0</v>
      </c>
      <c r="G2246" s="1">
        <v>5.7499999999999998E-10</v>
      </c>
      <c r="H2246" t="s">
        <v>18439</v>
      </c>
    </row>
    <row r="2247" spans="1:8" x14ac:dyDescent="0.3">
      <c r="A2247" s="2">
        <v>238390</v>
      </c>
      <c r="B2247" t="s">
        <v>18455</v>
      </c>
      <c r="C2247" t="s">
        <v>18301</v>
      </c>
      <c r="D2247" t="s">
        <v>18299</v>
      </c>
      <c r="E2247" s="1">
        <v>0.193</v>
      </c>
      <c r="F2247" s="1">
        <v>0</v>
      </c>
      <c r="G2247" s="1">
        <v>0.193</v>
      </c>
      <c r="H2247" t="s">
        <v>18439</v>
      </c>
    </row>
    <row r="2248" spans="1:8" x14ac:dyDescent="0.3">
      <c r="A2248" s="2">
        <v>238390</v>
      </c>
      <c r="B2248" t="s">
        <v>18455</v>
      </c>
      <c r="C2248" t="s">
        <v>18317</v>
      </c>
      <c r="D2248" t="s">
        <v>18299</v>
      </c>
      <c r="E2248" s="1">
        <v>2.5200000000000001E-10</v>
      </c>
      <c r="F2248" s="1">
        <v>0</v>
      </c>
      <c r="G2248" s="1">
        <v>2.5200000000000001E-10</v>
      </c>
      <c r="H2248" t="s">
        <v>18439</v>
      </c>
    </row>
    <row r="2249" spans="1:8" x14ac:dyDescent="0.3">
      <c r="A2249" s="2">
        <v>238390</v>
      </c>
      <c r="B2249" t="s">
        <v>18455</v>
      </c>
      <c r="C2249" t="s">
        <v>18311</v>
      </c>
      <c r="D2249" t="s">
        <v>18299</v>
      </c>
      <c r="E2249" s="1">
        <v>1.27E-9</v>
      </c>
      <c r="F2249" s="1">
        <v>0</v>
      </c>
      <c r="G2249" s="1">
        <v>1.27E-9</v>
      </c>
      <c r="H2249" t="s">
        <v>18439</v>
      </c>
    </row>
    <row r="2250" spans="1:8" x14ac:dyDescent="0.3">
      <c r="A2250" s="2">
        <v>238390</v>
      </c>
      <c r="B2250" t="s">
        <v>18455</v>
      </c>
      <c r="C2250" t="s">
        <v>18310</v>
      </c>
      <c r="D2250" t="s">
        <v>18299</v>
      </c>
      <c r="E2250" s="1">
        <v>8.3699999999999999E-7</v>
      </c>
      <c r="F2250" s="1">
        <v>0</v>
      </c>
      <c r="G2250" s="1">
        <v>8.3699999999999999E-7</v>
      </c>
      <c r="H2250" t="s">
        <v>18439</v>
      </c>
    </row>
    <row r="2251" spans="1:8" x14ac:dyDescent="0.3">
      <c r="A2251" s="2">
        <v>238390</v>
      </c>
      <c r="B2251" t="s">
        <v>18455</v>
      </c>
      <c r="C2251" t="s">
        <v>18312</v>
      </c>
      <c r="D2251" t="s">
        <v>18299</v>
      </c>
      <c r="E2251" s="1">
        <v>1.4000000000000001E-7</v>
      </c>
      <c r="F2251" s="1">
        <v>0</v>
      </c>
      <c r="G2251" s="1">
        <v>1.4000000000000001E-7</v>
      </c>
      <c r="H2251" t="s">
        <v>18439</v>
      </c>
    </row>
    <row r="2252" spans="1:8" x14ac:dyDescent="0.3">
      <c r="A2252" s="2">
        <v>238910</v>
      </c>
      <c r="B2252" t="s">
        <v>18456</v>
      </c>
      <c r="C2252" t="s">
        <v>18298</v>
      </c>
      <c r="D2252" t="s">
        <v>18299</v>
      </c>
      <c r="E2252" s="1">
        <v>6.7700000000000004E-9</v>
      </c>
      <c r="F2252" s="1">
        <v>0</v>
      </c>
      <c r="G2252" s="1">
        <v>6.7700000000000004E-9</v>
      </c>
      <c r="H2252" t="s">
        <v>18439</v>
      </c>
    </row>
    <row r="2253" spans="1:8" x14ac:dyDescent="0.3">
      <c r="A2253" s="2">
        <v>238910</v>
      </c>
      <c r="B2253" t="s">
        <v>18456</v>
      </c>
      <c r="C2253" t="s">
        <v>18305</v>
      </c>
      <c r="D2253" t="s">
        <v>18299</v>
      </c>
      <c r="E2253" s="1">
        <v>3.9000000000000002E-9</v>
      </c>
      <c r="F2253" s="1">
        <v>0</v>
      </c>
      <c r="G2253" s="1">
        <v>3.9000000000000002E-9</v>
      </c>
      <c r="H2253" t="s">
        <v>18439</v>
      </c>
    </row>
    <row r="2254" spans="1:8" x14ac:dyDescent="0.3">
      <c r="A2254" s="2">
        <v>238910</v>
      </c>
      <c r="B2254" t="s">
        <v>18456</v>
      </c>
      <c r="C2254" t="s">
        <v>18308</v>
      </c>
      <c r="D2254" t="s">
        <v>18299</v>
      </c>
      <c r="E2254" s="1">
        <v>5.1099999999999996E-7</v>
      </c>
      <c r="F2254" s="1">
        <v>0</v>
      </c>
      <c r="G2254" s="1">
        <v>5.1099999999999996E-7</v>
      </c>
      <c r="H2254" t="s">
        <v>18439</v>
      </c>
    </row>
    <row r="2255" spans="1:8" x14ac:dyDescent="0.3">
      <c r="A2255" s="2">
        <v>238910</v>
      </c>
      <c r="B2255" t="s">
        <v>18456</v>
      </c>
      <c r="C2255" t="s">
        <v>18313</v>
      </c>
      <c r="D2255" t="s">
        <v>18299</v>
      </c>
      <c r="E2255" s="1">
        <v>2.02E-5</v>
      </c>
      <c r="F2255" s="1">
        <v>0</v>
      </c>
      <c r="G2255" s="1">
        <v>2.02E-5</v>
      </c>
      <c r="H2255" t="s">
        <v>18439</v>
      </c>
    </row>
    <row r="2256" spans="1:8" x14ac:dyDescent="0.3">
      <c r="A2256" s="2">
        <v>238910</v>
      </c>
      <c r="B2256" t="s">
        <v>18456</v>
      </c>
      <c r="C2256" t="s">
        <v>18315</v>
      </c>
      <c r="D2256" t="s">
        <v>18299</v>
      </c>
      <c r="E2256" s="1">
        <v>2.1999999999999998E-9</v>
      </c>
      <c r="F2256" s="1">
        <v>0</v>
      </c>
      <c r="G2256" s="1">
        <v>2.1999999999999998E-9</v>
      </c>
      <c r="H2256" t="s">
        <v>18439</v>
      </c>
    </row>
    <row r="2257" spans="1:8" x14ac:dyDescent="0.3">
      <c r="A2257" s="2">
        <v>238910</v>
      </c>
      <c r="B2257" t="s">
        <v>18456</v>
      </c>
      <c r="C2257" t="s">
        <v>18317</v>
      </c>
      <c r="D2257" t="s">
        <v>18299</v>
      </c>
      <c r="E2257" s="1">
        <v>2.5200000000000001E-10</v>
      </c>
      <c r="F2257" s="1">
        <v>0</v>
      </c>
      <c r="G2257" s="1">
        <v>2.5200000000000001E-10</v>
      </c>
      <c r="H2257" t="s">
        <v>18439</v>
      </c>
    </row>
    <row r="2258" spans="1:8" x14ac:dyDescent="0.3">
      <c r="A2258" s="2">
        <v>238910</v>
      </c>
      <c r="B2258" t="s">
        <v>18456</v>
      </c>
      <c r="C2258" t="s">
        <v>18303</v>
      </c>
      <c r="D2258" t="s">
        <v>18299</v>
      </c>
      <c r="E2258" s="1">
        <v>2.85E-8</v>
      </c>
      <c r="F2258" s="1">
        <v>0</v>
      </c>
      <c r="G2258" s="1">
        <v>2.85E-8</v>
      </c>
      <c r="H2258" t="s">
        <v>18439</v>
      </c>
    </row>
    <row r="2259" spans="1:8" x14ac:dyDescent="0.3">
      <c r="A2259" s="2">
        <v>238910</v>
      </c>
      <c r="B2259" t="s">
        <v>18456</v>
      </c>
      <c r="C2259" t="s">
        <v>18318</v>
      </c>
      <c r="D2259" t="s">
        <v>18299</v>
      </c>
      <c r="E2259" s="1">
        <v>1.24E-8</v>
      </c>
      <c r="F2259" s="1">
        <v>0</v>
      </c>
      <c r="G2259" s="1">
        <v>1.24E-8</v>
      </c>
      <c r="H2259" t="s">
        <v>18439</v>
      </c>
    </row>
    <row r="2260" spans="1:8" x14ac:dyDescent="0.3">
      <c r="A2260" s="2">
        <v>238910</v>
      </c>
      <c r="B2260" t="s">
        <v>18456</v>
      </c>
      <c r="C2260" t="s">
        <v>18306</v>
      </c>
      <c r="D2260" t="s">
        <v>18307</v>
      </c>
      <c r="E2260" s="1">
        <v>4.0099999999999997E-3</v>
      </c>
      <c r="F2260" s="1">
        <v>0</v>
      </c>
      <c r="G2260" s="1">
        <v>4.0099999999999997E-3</v>
      </c>
      <c r="H2260" t="s">
        <v>18439</v>
      </c>
    </row>
    <row r="2261" spans="1:8" x14ac:dyDescent="0.3">
      <c r="A2261" s="2">
        <v>238910</v>
      </c>
      <c r="B2261" t="s">
        <v>18456</v>
      </c>
      <c r="C2261" t="s">
        <v>18309</v>
      </c>
      <c r="D2261" t="s">
        <v>18299</v>
      </c>
      <c r="E2261" s="1">
        <v>5.2899999999999996E-4</v>
      </c>
      <c r="F2261" s="1">
        <v>0</v>
      </c>
      <c r="G2261" s="1">
        <v>5.2899999999999996E-4</v>
      </c>
      <c r="H2261" t="s">
        <v>18439</v>
      </c>
    </row>
    <row r="2262" spans="1:8" x14ac:dyDescent="0.3">
      <c r="A2262" s="2">
        <v>238910</v>
      </c>
      <c r="B2262" t="s">
        <v>18456</v>
      </c>
      <c r="C2262" t="s">
        <v>18312</v>
      </c>
      <c r="D2262" t="s">
        <v>18299</v>
      </c>
      <c r="E2262" s="1">
        <v>1.4000000000000001E-7</v>
      </c>
      <c r="F2262" s="1">
        <v>0</v>
      </c>
      <c r="G2262" s="1">
        <v>1.4000000000000001E-7</v>
      </c>
      <c r="H2262" t="s">
        <v>18439</v>
      </c>
    </row>
    <row r="2263" spans="1:8" x14ac:dyDescent="0.3">
      <c r="A2263" s="2">
        <v>238910</v>
      </c>
      <c r="B2263" t="s">
        <v>18456</v>
      </c>
      <c r="C2263" t="s">
        <v>18316</v>
      </c>
      <c r="D2263" t="s">
        <v>18299</v>
      </c>
      <c r="E2263" s="1">
        <v>5.7499999999999998E-10</v>
      </c>
      <c r="F2263" s="1">
        <v>0</v>
      </c>
      <c r="G2263" s="1">
        <v>5.7499999999999998E-10</v>
      </c>
      <c r="H2263" t="s">
        <v>18439</v>
      </c>
    </row>
    <row r="2264" spans="1:8" x14ac:dyDescent="0.3">
      <c r="A2264" s="2">
        <v>238910</v>
      </c>
      <c r="B2264" t="s">
        <v>18456</v>
      </c>
      <c r="C2264" t="s">
        <v>18304</v>
      </c>
      <c r="D2264" t="s">
        <v>18299</v>
      </c>
      <c r="E2264" s="1">
        <v>3.4799999999999999E-7</v>
      </c>
      <c r="F2264" s="1">
        <v>0</v>
      </c>
      <c r="G2264" s="1">
        <v>3.4799999999999999E-7</v>
      </c>
      <c r="H2264" t="s">
        <v>18439</v>
      </c>
    </row>
    <row r="2265" spans="1:8" x14ac:dyDescent="0.3">
      <c r="A2265" s="2">
        <v>238910</v>
      </c>
      <c r="B2265" t="s">
        <v>18456</v>
      </c>
      <c r="C2265" t="s">
        <v>18302</v>
      </c>
      <c r="D2265" t="s">
        <v>18299</v>
      </c>
      <c r="E2265" s="1">
        <v>1.67E-9</v>
      </c>
      <c r="F2265" s="1">
        <v>0</v>
      </c>
      <c r="G2265" s="1">
        <v>1.67E-9</v>
      </c>
      <c r="H2265" t="s">
        <v>18439</v>
      </c>
    </row>
    <row r="2266" spans="1:8" x14ac:dyDescent="0.3">
      <c r="A2266" s="2">
        <v>238910</v>
      </c>
      <c r="B2266" t="s">
        <v>18456</v>
      </c>
      <c r="C2266" t="s">
        <v>18314</v>
      </c>
      <c r="D2266" t="s">
        <v>18299</v>
      </c>
      <c r="E2266" s="1">
        <v>7.4300000000000002E-10</v>
      </c>
      <c r="F2266" s="1">
        <v>0</v>
      </c>
      <c r="G2266" s="1">
        <v>7.4300000000000002E-10</v>
      </c>
      <c r="H2266" t="s">
        <v>18439</v>
      </c>
    </row>
    <row r="2267" spans="1:8" x14ac:dyDescent="0.3">
      <c r="A2267" s="2">
        <v>238910</v>
      </c>
      <c r="B2267" t="s">
        <v>18456</v>
      </c>
      <c r="C2267" t="s">
        <v>18310</v>
      </c>
      <c r="D2267" t="s">
        <v>18299</v>
      </c>
      <c r="E2267" s="1">
        <v>8.3699999999999999E-7</v>
      </c>
      <c r="F2267" s="1">
        <v>0</v>
      </c>
      <c r="G2267" s="1">
        <v>8.3699999999999999E-7</v>
      </c>
      <c r="H2267" t="s">
        <v>18439</v>
      </c>
    </row>
    <row r="2268" spans="1:8" x14ac:dyDescent="0.3">
      <c r="A2268" s="2">
        <v>238910</v>
      </c>
      <c r="B2268" t="s">
        <v>18456</v>
      </c>
      <c r="C2268" t="s">
        <v>18301</v>
      </c>
      <c r="D2268" t="s">
        <v>18299</v>
      </c>
      <c r="E2268" s="1">
        <v>0.193</v>
      </c>
      <c r="F2268" s="1">
        <v>0</v>
      </c>
      <c r="G2268" s="1">
        <v>0.193</v>
      </c>
      <c r="H2268" t="s">
        <v>18439</v>
      </c>
    </row>
    <row r="2269" spans="1:8" x14ac:dyDescent="0.3">
      <c r="A2269" s="2">
        <v>238910</v>
      </c>
      <c r="B2269" t="s">
        <v>18456</v>
      </c>
      <c r="C2269" t="s">
        <v>18311</v>
      </c>
      <c r="D2269" t="s">
        <v>18299</v>
      </c>
      <c r="E2269" s="1">
        <v>1.27E-9</v>
      </c>
      <c r="F2269" s="1">
        <v>0</v>
      </c>
      <c r="G2269" s="1">
        <v>1.27E-9</v>
      </c>
      <c r="H2269" t="s">
        <v>18439</v>
      </c>
    </row>
    <row r="2270" spans="1:8" x14ac:dyDescent="0.3">
      <c r="A2270" s="2">
        <v>238990</v>
      </c>
      <c r="B2270" t="s">
        <v>18457</v>
      </c>
      <c r="C2270" t="s">
        <v>18298</v>
      </c>
      <c r="D2270" t="s">
        <v>18299</v>
      </c>
      <c r="E2270" s="1">
        <v>6.7700000000000004E-9</v>
      </c>
      <c r="F2270" s="1">
        <v>0</v>
      </c>
      <c r="G2270" s="1">
        <v>6.7700000000000004E-9</v>
      </c>
      <c r="H2270" t="s">
        <v>18439</v>
      </c>
    </row>
    <row r="2271" spans="1:8" x14ac:dyDescent="0.3">
      <c r="A2271" s="2">
        <v>238990</v>
      </c>
      <c r="B2271" t="s">
        <v>18457</v>
      </c>
      <c r="C2271" t="s">
        <v>18308</v>
      </c>
      <c r="D2271" t="s">
        <v>18299</v>
      </c>
      <c r="E2271" s="1">
        <v>5.1099999999999996E-7</v>
      </c>
      <c r="F2271" s="1">
        <v>0</v>
      </c>
      <c r="G2271" s="1">
        <v>5.1099999999999996E-7</v>
      </c>
      <c r="H2271" t="s">
        <v>18439</v>
      </c>
    </row>
    <row r="2272" spans="1:8" x14ac:dyDescent="0.3">
      <c r="A2272" s="2">
        <v>238990</v>
      </c>
      <c r="B2272" t="s">
        <v>18457</v>
      </c>
      <c r="C2272" t="s">
        <v>18304</v>
      </c>
      <c r="D2272" t="s">
        <v>18299</v>
      </c>
      <c r="E2272" s="1">
        <v>3.4799999999999999E-7</v>
      </c>
      <c r="F2272" s="1">
        <v>0</v>
      </c>
      <c r="G2272" s="1">
        <v>3.4799999999999999E-7</v>
      </c>
      <c r="H2272" t="s">
        <v>18439</v>
      </c>
    </row>
    <row r="2273" spans="1:8" x14ac:dyDescent="0.3">
      <c r="A2273" s="2">
        <v>238990</v>
      </c>
      <c r="B2273" t="s">
        <v>18457</v>
      </c>
      <c r="C2273" t="s">
        <v>18305</v>
      </c>
      <c r="D2273" t="s">
        <v>18299</v>
      </c>
      <c r="E2273" s="1">
        <v>3.9000000000000002E-9</v>
      </c>
      <c r="F2273" s="1">
        <v>0</v>
      </c>
      <c r="G2273" s="1">
        <v>3.9000000000000002E-9</v>
      </c>
      <c r="H2273" t="s">
        <v>18439</v>
      </c>
    </row>
    <row r="2274" spans="1:8" x14ac:dyDescent="0.3">
      <c r="A2274" s="2">
        <v>238990</v>
      </c>
      <c r="B2274" t="s">
        <v>18457</v>
      </c>
      <c r="C2274" t="s">
        <v>18303</v>
      </c>
      <c r="D2274" t="s">
        <v>18299</v>
      </c>
      <c r="E2274" s="1">
        <v>2.85E-8</v>
      </c>
      <c r="F2274" s="1">
        <v>0</v>
      </c>
      <c r="G2274" s="1">
        <v>2.85E-8</v>
      </c>
      <c r="H2274" t="s">
        <v>18439</v>
      </c>
    </row>
    <row r="2275" spans="1:8" x14ac:dyDescent="0.3">
      <c r="A2275" s="2">
        <v>238990</v>
      </c>
      <c r="B2275" t="s">
        <v>18457</v>
      </c>
      <c r="C2275" t="s">
        <v>18318</v>
      </c>
      <c r="D2275" t="s">
        <v>18299</v>
      </c>
      <c r="E2275" s="1">
        <v>1.24E-8</v>
      </c>
      <c r="F2275" s="1">
        <v>0</v>
      </c>
      <c r="G2275" s="1">
        <v>1.24E-8</v>
      </c>
      <c r="H2275" t="s">
        <v>18439</v>
      </c>
    </row>
    <row r="2276" spans="1:8" x14ac:dyDescent="0.3">
      <c r="A2276" s="2">
        <v>238990</v>
      </c>
      <c r="B2276" t="s">
        <v>18457</v>
      </c>
      <c r="C2276" t="s">
        <v>18316</v>
      </c>
      <c r="D2276" t="s">
        <v>18299</v>
      </c>
      <c r="E2276" s="1">
        <v>5.7499999999999998E-10</v>
      </c>
      <c r="F2276" s="1">
        <v>0</v>
      </c>
      <c r="G2276" s="1">
        <v>5.7499999999999998E-10</v>
      </c>
      <c r="H2276" t="s">
        <v>18439</v>
      </c>
    </row>
    <row r="2277" spans="1:8" x14ac:dyDescent="0.3">
      <c r="A2277" s="2">
        <v>238990</v>
      </c>
      <c r="B2277" t="s">
        <v>18457</v>
      </c>
      <c r="C2277" t="s">
        <v>18315</v>
      </c>
      <c r="D2277" t="s">
        <v>18299</v>
      </c>
      <c r="E2277" s="1">
        <v>2.1999999999999998E-9</v>
      </c>
      <c r="F2277" s="1">
        <v>0</v>
      </c>
      <c r="G2277" s="1">
        <v>2.1999999999999998E-9</v>
      </c>
      <c r="H2277" t="s">
        <v>18439</v>
      </c>
    </row>
    <row r="2278" spans="1:8" x14ac:dyDescent="0.3">
      <c r="A2278" s="2">
        <v>238990</v>
      </c>
      <c r="B2278" t="s">
        <v>18457</v>
      </c>
      <c r="C2278" t="s">
        <v>18301</v>
      </c>
      <c r="D2278" t="s">
        <v>18299</v>
      </c>
      <c r="E2278" s="1">
        <v>0.193</v>
      </c>
      <c r="F2278" s="1">
        <v>0</v>
      </c>
      <c r="G2278" s="1">
        <v>0.193</v>
      </c>
      <c r="H2278" t="s">
        <v>18439</v>
      </c>
    </row>
    <row r="2279" spans="1:8" x14ac:dyDescent="0.3">
      <c r="A2279" s="2">
        <v>238990</v>
      </c>
      <c r="B2279" t="s">
        <v>18457</v>
      </c>
      <c r="C2279" t="s">
        <v>18302</v>
      </c>
      <c r="D2279" t="s">
        <v>18299</v>
      </c>
      <c r="E2279" s="1">
        <v>1.67E-9</v>
      </c>
      <c r="F2279" s="1">
        <v>0</v>
      </c>
      <c r="G2279" s="1">
        <v>1.67E-9</v>
      </c>
      <c r="H2279" t="s">
        <v>18439</v>
      </c>
    </row>
    <row r="2280" spans="1:8" x14ac:dyDescent="0.3">
      <c r="A2280" s="2">
        <v>238990</v>
      </c>
      <c r="B2280" t="s">
        <v>18457</v>
      </c>
      <c r="C2280" t="s">
        <v>18306</v>
      </c>
      <c r="D2280" t="s">
        <v>18307</v>
      </c>
      <c r="E2280" s="1">
        <v>4.0099999999999997E-3</v>
      </c>
      <c r="F2280" s="1">
        <v>0</v>
      </c>
      <c r="G2280" s="1">
        <v>4.0099999999999997E-3</v>
      </c>
      <c r="H2280" t="s">
        <v>18439</v>
      </c>
    </row>
    <row r="2281" spans="1:8" x14ac:dyDescent="0.3">
      <c r="A2281" s="2">
        <v>238990</v>
      </c>
      <c r="B2281" t="s">
        <v>18457</v>
      </c>
      <c r="C2281" t="s">
        <v>18317</v>
      </c>
      <c r="D2281" t="s">
        <v>18299</v>
      </c>
      <c r="E2281" s="1">
        <v>2.5200000000000001E-10</v>
      </c>
      <c r="F2281" s="1">
        <v>0</v>
      </c>
      <c r="G2281" s="1">
        <v>2.5200000000000001E-10</v>
      </c>
      <c r="H2281" t="s">
        <v>18439</v>
      </c>
    </row>
    <row r="2282" spans="1:8" x14ac:dyDescent="0.3">
      <c r="A2282" s="2">
        <v>238990</v>
      </c>
      <c r="B2282" t="s">
        <v>18457</v>
      </c>
      <c r="C2282" t="s">
        <v>18310</v>
      </c>
      <c r="D2282" t="s">
        <v>18299</v>
      </c>
      <c r="E2282" s="1">
        <v>8.3699999999999999E-7</v>
      </c>
      <c r="F2282" s="1">
        <v>0</v>
      </c>
      <c r="G2282" s="1">
        <v>8.3699999999999999E-7</v>
      </c>
      <c r="H2282" t="s">
        <v>18439</v>
      </c>
    </row>
    <row r="2283" spans="1:8" x14ac:dyDescent="0.3">
      <c r="A2283" s="2">
        <v>238990</v>
      </c>
      <c r="B2283" t="s">
        <v>18457</v>
      </c>
      <c r="C2283" t="s">
        <v>18309</v>
      </c>
      <c r="D2283" t="s">
        <v>18299</v>
      </c>
      <c r="E2283" s="1">
        <v>5.2899999999999996E-4</v>
      </c>
      <c r="F2283" s="1">
        <v>0</v>
      </c>
      <c r="G2283" s="1">
        <v>5.2899999999999996E-4</v>
      </c>
      <c r="H2283" t="s">
        <v>18439</v>
      </c>
    </row>
    <row r="2284" spans="1:8" x14ac:dyDescent="0.3">
      <c r="A2284" s="2">
        <v>238990</v>
      </c>
      <c r="B2284" t="s">
        <v>18457</v>
      </c>
      <c r="C2284" t="s">
        <v>18313</v>
      </c>
      <c r="D2284" t="s">
        <v>18299</v>
      </c>
      <c r="E2284" s="1">
        <v>2.02E-5</v>
      </c>
      <c r="F2284" s="1">
        <v>0</v>
      </c>
      <c r="G2284" s="1">
        <v>2.02E-5</v>
      </c>
      <c r="H2284" t="s">
        <v>18439</v>
      </c>
    </row>
    <row r="2285" spans="1:8" x14ac:dyDescent="0.3">
      <c r="A2285" s="2">
        <v>238990</v>
      </c>
      <c r="B2285" t="s">
        <v>18457</v>
      </c>
      <c r="C2285" t="s">
        <v>18312</v>
      </c>
      <c r="D2285" t="s">
        <v>18299</v>
      </c>
      <c r="E2285" s="1">
        <v>1.4000000000000001E-7</v>
      </c>
      <c r="F2285" s="1">
        <v>0</v>
      </c>
      <c r="G2285" s="1">
        <v>1.4000000000000001E-7</v>
      </c>
      <c r="H2285" t="s">
        <v>18439</v>
      </c>
    </row>
    <row r="2286" spans="1:8" x14ac:dyDescent="0.3">
      <c r="A2286" s="2">
        <v>238990</v>
      </c>
      <c r="B2286" t="s">
        <v>18457</v>
      </c>
      <c r="C2286" t="s">
        <v>18311</v>
      </c>
      <c r="D2286" t="s">
        <v>18299</v>
      </c>
      <c r="E2286" s="1">
        <v>1.27E-9</v>
      </c>
      <c r="F2286" s="1">
        <v>0</v>
      </c>
      <c r="G2286" s="1">
        <v>1.27E-9</v>
      </c>
      <c r="H2286" t="s">
        <v>18439</v>
      </c>
    </row>
    <row r="2287" spans="1:8" x14ac:dyDescent="0.3">
      <c r="A2287" s="2">
        <v>238990</v>
      </c>
      <c r="B2287" t="s">
        <v>18457</v>
      </c>
      <c r="C2287" t="s">
        <v>18314</v>
      </c>
      <c r="D2287" t="s">
        <v>18299</v>
      </c>
      <c r="E2287" s="1">
        <v>7.4300000000000002E-10</v>
      </c>
      <c r="F2287" s="1">
        <v>0</v>
      </c>
      <c r="G2287" s="1">
        <v>7.4300000000000002E-10</v>
      </c>
      <c r="H2287" t="s">
        <v>18439</v>
      </c>
    </row>
    <row r="2288" spans="1:8" x14ac:dyDescent="0.3">
      <c r="A2288" s="2">
        <v>311111</v>
      </c>
      <c r="B2288" t="s">
        <v>18458</v>
      </c>
      <c r="C2288" t="s">
        <v>18301</v>
      </c>
      <c r="D2288" t="s">
        <v>18299</v>
      </c>
      <c r="E2288" s="1">
        <v>0.11600000000000001</v>
      </c>
      <c r="F2288" s="1">
        <v>4.3499999999999997E-2</v>
      </c>
      <c r="G2288" s="1">
        <v>0.159</v>
      </c>
      <c r="H2288">
        <v>311111</v>
      </c>
    </row>
    <row r="2289" spans="1:8" x14ac:dyDescent="0.3">
      <c r="A2289" s="2">
        <v>311111</v>
      </c>
      <c r="B2289" t="s">
        <v>18458</v>
      </c>
      <c r="C2289" t="s">
        <v>18318</v>
      </c>
      <c r="D2289" t="s">
        <v>18299</v>
      </c>
      <c r="E2289" s="1">
        <v>5.5899999999999999E-9</v>
      </c>
      <c r="F2289" s="1">
        <v>4.3599999999999998E-9</v>
      </c>
      <c r="G2289" s="1">
        <v>9.9499999999999998E-9</v>
      </c>
      <c r="H2289">
        <v>311111</v>
      </c>
    </row>
    <row r="2290" spans="1:8" x14ac:dyDescent="0.3">
      <c r="A2290" s="2">
        <v>311111</v>
      </c>
      <c r="B2290" t="s">
        <v>18458</v>
      </c>
      <c r="C2290" t="s">
        <v>18315</v>
      </c>
      <c r="D2290" t="s">
        <v>18299</v>
      </c>
      <c r="E2290" s="1">
        <v>1.7100000000000001E-9</v>
      </c>
      <c r="F2290" s="1">
        <v>1.02E-9</v>
      </c>
      <c r="G2290" s="1">
        <v>2.7299999999999999E-9</v>
      </c>
      <c r="H2290">
        <v>311111</v>
      </c>
    </row>
    <row r="2291" spans="1:8" x14ac:dyDescent="0.3">
      <c r="A2291" s="2">
        <v>311111</v>
      </c>
      <c r="B2291" t="s">
        <v>18458</v>
      </c>
      <c r="C2291" t="s">
        <v>18314</v>
      </c>
      <c r="D2291" t="s">
        <v>18299</v>
      </c>
      <c r="E2291" s="1">
        <v>6.0999999999999996E-10</v>
      </c>
      <c r="F2291" s="1">
        <v>3.2700000000000001E-10</v>
      </c>
      <c r="G2291" s="1">
        <v>9.3699999999999997E-10</v>
      </c>
      <c r="H2291">
        <v>311111</v>
      </c>
    </row>
    <row r="2292" spans="1:8" x14ac:dyDescent="0.3">
      <c r="A2292" s="2">
        <v>311111</v>
      </c>
      <c r="B2292" t="s">
        <v>18458</v>
      </c>
      <c r="C2292" t="s">
        <v>18298</v>
      </c>
      <c r="D2292" t="s">
        <v>18299</v>
      </c>
      <c r="E2292" s="1">
        <v>3.3299999999999999E-9</v>
      </c>
      <c r="F2292" s="1">
        <v>1.7200000000000001E-9</v>
      </c>
      <c r="G2292" s="1">
        <v>5.0600000000000003E-9</v>
      </c>
      <c r="H2292">
        <v>311111</v>
      </c>
    </row>
    <row r="2293" spans="1:8" x14ac:dyDescent="0.3">
      <c r="A2293" s="2">
        <v>311111</v>
      </c>
      <c r="B2293" t="s">
        <v>18458</v>
      </c>
      <c r="C2293" t="s">
        <v>18302</v>
      </c>
      <c r="D2293" t="s">
        <v>18299</v>
      </c>
      <c r="E2293" s="1">
        <v>2.39E-10</v>
      </c>
      <c r="F2293" s="1">
        <v>2.3800000000000001E-10</v>
      </c>
      <c r="G2293" s="1">
        <v>4.78E-10</v>
      </c>
      <c r="H2293">
        <v>311111</v>
      </c>
    </row>
    <row r="2294" spans="1:8" x14ac:dyDescent="0.3">
      <c r="A2294" s="2">
        <v>311111</v>
      </c>
      <c r="B2294" t="s">
        <v>18458</v>
      </c>
      <c r="C2294" t="s">
        <v>18304</v>
      </c>
      <c r="D2294" t="s">
        <v>18299</v>
      </c>
      <c r="E2294" s="1">
        <v>4.9899999999999997E-8</v>
      </c>
      <c r="F2294" s="1">
        <v>4.9700000000000002E-8</v>
      </c>
      <c r="G2294" s="1">
        <v>9.9499999999999998E-8</v>
      </c>
      <c r="H2294">
        <v>311111</v>
      </c>
    </row>
    <row r="2295" spans="1:8" x14ac:dyDescent="0.3">
      <c r="A2295" s="2">
        <v>311111</v>
      </c>
      <c r="B2295" t="s">
        <v>18458</v>
      </c>
      <c r="C2295" t="s">
        <v>18308</v>
      </c>
      <c r="D2295" t="s">
        <v>18299</v>
      </c>
      <c r="E2295" s="1">
        <v>7.4299999999999997E-8</v>
      </c>
      <c r="F2295" s="1">
        <v>7.3399999999999996E-8</v>
      </c>
      <c r="G2295" s="1">
        <v>1.48E-7</v>
      </c>
      <c r="H2295">
        <v>311111</v>
      </c>
    </row>
    <row r="2296" spans="1:8" x14ac:dyDescent="0.3">
      <c r="A2296" s="2">
        <v>311111</v>
      </c>
      <c r="B2296" t="s">
        <v>18458</v>
      </c>
      <c r="C2296" t="s">
        <v>18310</v>
      </c>
      <c r="D2296" t="s">
        <v>18299</v>
      </c>
      <c r="E2296" s="1">
        <v>1.2200000000000001E-7</v>
      </c>
      <c r="F2296" s="1">
        <v>1.1999999999999999E-7</v>
      </c>
      <c r="G2296" s="1">
        <v>2.4200000000000002E-7</v>
      </c>
      <c r="H2296">
        <v>311111</v>
      </c>
    </row>
    <row r="2297" spans="1:8" x14ac:dyDescent="0.3">
      <c r="A2297" s="2">
        <v>311111</v>
      </c>
      <c r="B2297" t="s">
        <v>18458</v>
      </c>
      <c r="C2297" t="s">
        <v>18311</v>
      </c>
      <c r="D2297" t="s">
        <v>18299</v>
      </c>
      <c r="E2297" s="1">
        <v>7.19E-10</v>
      </c>
      <c r="F2297" s="1">
        <v>7.5399999999999998E-10</v>
      </c>
      <c r="G2297" s="1">
        <v>1.4700000000000001E-9</v>
      </c>
      <c r="H2297">
        <v>311111</v>
      </c>
    </row>
    <row r="2298" spans="1:8" x14ac:dyDescent="0.3">
      <c r="A2298" s="2">
        <v>311111</v>
      </c>
      <c r="B2298" t="s">
        <v>18458</v>
      </c>
      <c r="C2298" t="s">
        <v>18317</v>
      </c>
      <c r="D2298" t="s">
        <v>18299</v>
      </c>
      <c r="E2298" s="1">
        <v>1.09E-10</v>
      </c>
      <c r="F2298" s="1">
        <v>1.7000000000000001E-10</v>
      </c>
      <c r="G2298" s="1">
        <v>2.7900000000000002E-10</v>
      </c>
      <c r="H2298">
        <v>311111</v>
      </c>
    </row>
    <row r="2299" spans="1:8" x14ac:dyDescent="0.3">
      <c r="A2299" s="2">
        <v>311111</v>
      </c>
      <c r="B2299" t="s">
        <v>18458</v>
      </c>
      <c r="C2299" t="s">
        <v>18305</v>
      </c>
      <c r="D2299" t="s">
        <v>18299</v>
      </c>
      <c r="E2299" s="1">
        <v>4.9399999999999999E-9</v>
      </c>
      <c r="F2299" s="1">
        <v>1.3999999999999999E-9</v>
      </c>
      <c r="G2299" s="1">
        <v>6.3499999999999998E-9</v>
      </c>
      <c r="H2299">
        <v>311111</v>
      </c>
    </row>
    <row r="2300" spans="1:8" x14ac:dyDescent="0.3">
      <c r="A2300" s="2">
        <v>311111</v>
      </c>
      <c r="B2300" t="s">
        <v>18458</v>
      </c>
      <c r="C2300" t="s">
        <v>18313</v>
      </c>
      <c r="D2300" t="s">
        <v>18299</v>
      </c>
      <c r="E2300" s="1">
        <v>3.8999999999999999E-4</v>
      </c>
      <c r="F2300" s="1">
        <v>7.1999999999999997E-6</v>
      </c>
      <c r="G2300" s="1">
        <v>3.97E-4</v>
      </c>
      <c r="H2300">
        <v>311111</v>
      </c>
    </row>
    <row r="2301" spans="1:8" x14ac:dyDescent="0.3">
      <c r="A2301" s="2">
        <v>311111</v>
      </c>
      <c r="B2301" t="s">
        <v>18458</v>
      </c>
      <c r="C2301" t="s">
        <v>18312</v>
      </c>
      <c r="D2301" t="s">
        <v>18299</v>
      </c>
      <c r="E2301" s="1">
        <v>2.0599999999999999E-8</v>
      </c>
      <c r="F2301" s="1">
        <v>2.0199999999999999E-8</v>
      </c>
      <c r="G2301" s="1">
        <v>4.0900000000000002E-8</v>
      </c>
      <c r="H2301">
        <v>311111</v>
      </c>
    </row>
    <row r="2302" spans="1:8" x14ac:dyDescent="0.3">
      <c r="A2302" s="2">
        <v>311111</v>
      </c>
      <c r="B2302" t="s">
        <v>18458</v>
      </c>
      <c r="C2302" t="s">
        <v>18309</v>
      </c>
      <c r="D2302" t="s">
        <v>18299</v>
      </c>
      <c r="E2302" s="1">
        <v>2.1800000000000001E-3</v>
      </c>
      <c r="F2302" s="1">
        <v>1.54E-4</v>
      </c>
      <c r="G2302" s="1">
        <v>2.3400000000000001E-3</v>
      </c>
      <c r="H2302">
        <v>311111</v>
      </c>
    </row>
    <row r="2303" spans="1:8" x14ac:dyDescent="0.3">
      <c r="A2303" s="2">
        <v>311111</v>
      </c>
      <c r="B2303" t="s">
        <v>18458</v>
      </c>
      <c r="C2303" t="s">
        <v>18316</v>
      </c>
      <c r="D2303" t="s">
        <v>18299</v>
      </c>
      <c r="E2303" s="1">
        <v>4.7200000000000002E-10</v>
      </c>
      <c r="F2303" s="1">
        <v>2.5300000000000001E-10</v>
      </c>
      <c r="G2303" s="1">
        <v>7.2499999999999998E-10</v>
      </c>
      <c r="H2303">
        <v>311111</v>
      </c>
    </row>
    <row r="2304" spans="1:8" x14ac:dyDescent="0.3">
      <c r="A2304" s="2">
        <v>311111</v>
      </c>
      <c r="B2304" t="s">
        <v>18458</v>
      </c>
      <c r="C2304" t="s">
        <v>18303</v>
      </c>
      <c r="D2304" t="s">
        <v>18299</v>
      </c>
      <c r="E2304" s="1">
        <v>4.5900000000000001E-8</v>
      </c>
      <c r="F2304" s="1">
        <v>6.4300000000000003E-9</v>
      </c>
      <c r="G2304" s="1">
        <v>5.2299999999999998E-8</v>
      </c>
      <c r="H2304">
        <v>311111</v>
      </c>
    </row>
    <row r="2305" spans="1:8" x14ac:dyDescent="0.3">
      <c r="A2305" s="2">
        <v>311111</v>
      </c>
      <c r="B2305" t="s">
        <v>18458</v>
      </c>
      <c r="C2305" t="s">
        <v>18306</v>
      </c>
      <c r="D2305" t="s">
        <v>18307</v>
      </c>
      <c r="E2305" s="1">
        <v>5.8299999999999997E-4</v>
      </c>
      <c r="F2305" s="1">
        <v>5.7600000000000001E-4</v>
      </c>
      <c r="G2305" s="1">
        <v>1.16E-3</v>
      </c>
      <c r="H2305">
        <v>311111</v>
      </c>
    </row>
    <row r="2306" spans="1:8" x14ac:dyDescent="0.3">
      <c r="A2306" s="2">
        <v>311119</v>
      </c>
      <c r="B2306" t="s">
        <v>18459</v>
      </c>
      <c r="C2306" t="s">
        <v>18306</v>
      </c>
      <c r="D2306" t="s">
        <v>18307</v>
      </c>
      <c r="E2306" s="1">
        <v>7.1400000000000001E-4</v>
      </c>
      <c r="F2306" s="1">
        <v>4.28E-4</v>
      </c>
      <c r="G2306" s="1">
        <v>1.14E-3</v>
      </c>
      <c r="H2306">
        <v>311119</v>
      </c>
    </row>
    <row r="2307" spans="1:8" x14ac:dyDescent="0.3">
      <c r="A2307" s="2">
        <v>311119</v>
      </c>
      <c r="B2307" t="s">
        <v>18459</v>
      </c>
      <c r="C2307" t="s">
        <v>18308</v>
      </c>
      <c r="D2307" t="s">
        <v>18299</v>
      </c>
      <c r="E2307" s="1">
        <v>9.0999999999999994E-8</v>
      </c>
      <c r="F2307" s="1">
        <v>5.4499999999999998E-8</v>
      </c>
      <c r="G2307" s="1">
        <v>1.4600000000000001E-7</v>
      </c>
      <c r="H2307">
        <v>311119</v>
      </c>
    </row>
    <row r="2308" spans="1:8" x14ac:dyDescent="0.3">
      <c r="A2308" s="2">
        <v>311119</v>
      </c>
      <c r="B2308" t="s">
        <v>18459</v>
      </c>
      <c r="C2308" t="s">
        <v>18304</v>
      </c>
      <c r="D2308" t="s">
        <v>18299</v>
      </c>
      <c r="E2308" s="1">
        <v>6.0800000000000002E-8</v>
      </c>
      <c r="F2308" s="1">
        <v>3.6799999999999999E-8</v>
      </c>
      <c r="G2308" s="1">
        <v>9.76E-8</v>
      </c>
      <c r="H2308">
        <v>311119</v>
      </c>
    </row>
    <row r="2309" spans="1:8" x14ac:dyDescent="0.3">
      <c r="A2309" s="2">
        <v>311119</v>
      </c>
      <c r="B2309" t="s">
        <v>18459</v>
      </c>
      <c r="C2309" t="s">
        <v>18317</v>
      </c>
      <c r="D2309" t="s">
        <v>18299</v>
      </c>
      <c r="E2309" s="1">
        <v>1.34E-10</v>
      </c>
      <c r="F2309" s="1">
        <v>2.9200000000000003E-10</v>
      </c>
      <c r="G2309" s="1">
        <v>4.2599999999999998E-10</v>
      </c>
      <c r="H2309">
        <v>311119</v>
      </c>
    </row>
    <row r="2310" spans="1:8" x14ac:dyDescent="0.3">
      <c r="A2310" s="2">
        <v>311119</v>
      </c>
      <c r="B2310" t="s">
        <v>18459</v>
      </c>
      <c r="C2310" t="s">
        <v>18303</v>
      </c>
      <c r="D2310" t="s">
        <v>18299</v>
      </c>
      <c r="E2310" s="1">
        <v>9.6600000000000001E-9</v>
      </c>
      <c r="F2310" s="1">
        <v>8.6800000000000006E-9</v>
      </c>
      <c r="G2310" s="1">
        <v>1.8299999999999998E-8</v>
      </c>
      <c r="H2310">
        <v>311119</v>
      </c>
    </row>
    <row r="2311" spans="1:8" x14ac:dyDescent="0.3">
      <c r="A2311" s="2">
        <v>311119</v>
      </c>
      <c r="B2311" t="s">
        <v>18459</v>
      </c>
      <c r="C2311" t="s">
        <v>18311</v>
      </c>
      <c r="D2311" t="s">
        <v>18299</v>
      </c>
      <c r="E2311" s="1">
        <v>9.7900000000000003E-10</v>
      </c>
      <c r="F2311" s="1">
        <v>1.15E-9</v>
      </c>
      <c r="G2311" s="1">
        <v>2.1299999999999999E-9</v>
      </c>
      <c r="H2311">
        <v>311119</v>
      </c>
    </row>
    <row r="2312" spans="1:8" x14ac:dyDescent="0.3">
      <c r="A2312" s="2">
        <v>311119</v>
      </c>
      <c r="B2312" t="s">
        <v>18459</v>
      </c>
      <c r="C2312" t="s">
        <v>18305</v>
      </c>
      <c r="D2312" t="s">
        <v>18299</v>
      </c>
      <c r="E2312" s="1">
        <v>1.37E-9</v>
      </c>
      <c r="F2312" s="1">
        <v>2.2499999999999999E-9</v>
      </c>
      <c r="G2312" s="1">
        <v>3.6199999999999999E-9</v>
      </c>
      <c r="H2312">
        <v>311119</v>
      </c>
    </row>
    <row r="2313" spans="1:8" x14ac:dyDescent="0.3">
      <c r="A2313" s="2">
        <v>311119</v>
      </c>
      <c r="B2313" t="s">
        <v>18459</v>
      </c>
      <c r="C2313" t="s">
        <v>18310</v>
      </c>
      <c r="D2313" t="s">
        <v>18299</v>
      </c>
      <c r="E2313" s="1">
        <v>1.49E-7</v>
      </c>
      <c r="F2313" s="1">
        <v>8.9299999999999999E-8</v>
      </c>
      <c r="G2313" s="1">
        <v>2.3799999999999999E-7</v>
      </c>
      <c r="H2313">
        <v>311119</v>
      </c>
    </row>
    <row r="2314" spans="1:8" x14ac:dyDescent="0.3">
      <c r="A2314" s="2">
        <v>311119</v>
      </c>
      <c r="B2314" t="s">
        <v>18459</v>
      </c>
      <c r="C2314" t="s">
        <v>18302</v>
      </c>
      <c r="D2314" t="s">
        <v>18299</v>
      </c>
      <c r="E2314" s="1">
        <v>2.9200000000000003E-10</v>
      </c>
      <c r="F2314" s="1">
        <v>1.7700000000000001E-10</v>
      </c>
      <c r="G2314" s="1">
        <v>4.6900000000000003E-10</v>
      </c>
      <c r="H2314">
        <v>311119</v>
      </c>
    </row>
    <row r="2315" spans="1:8" x14ac:dyDescent="0.3">
      <c r="A2315" s="2">
        <v>311119</v>
      </c>
      <c r="B2315" t="s">
        <v>18459</v>
      </c>
      <c r="C2315" t="s">
        <v>18298</v>
      </c>
      <c r="D2315" t="s">
        <v>18299</v>
      </c>
      <c r="E2315" s="1">
        <v>5.62E-9</v>
      </c>
      <c r="F2315" s="1">
        <v>1.79E-9</v>
      </c>
      <c r="G2315" s="1">
        <v>7.4000000000000001E-9</v>
      </c>
      <c r="H2315">
        <v>311119</v>
      </c>
    </row>
    <row r="2316" spans="1:8" x14ac:dyDescent="0.3">
      <c r="A2316" s="2">
        <v>311119</v>
      </c>
      <c r="B2316" t="s">
        <v>18459</v>
      </c>
      <c r="C2316" t="s">
        <v>18313</v>
      </c>
      <c r="D2316" t="s">
        <v>18299</v>
      </c>
      <c r="E2316" s="1">
        <v>7.8600000000000002E-4</v>
      </c>
      <c r="F2316" s="1">
        <v>4.6500000000000004E-6</v>
      </c>
      <c r="G2316" s="1">
        <v>7.9100000000000004E-4</v>
      </c>
      <c r="H2316">
        <v>311119</v>
      </c>
    </row>
    <row r="2317" spans="1:8" x14ac:dyDescent="0.3">
      <c r="A2317" s="2">
        <v>311119</v>
      </c>
      <c r="B2317" t="s">
        <v>18459</v>
      </c>
      <c r="C2317" t="s">
        <v>18312</v>
      </c>
      <c r="D2317" t="s">
        <v>18299</v>
      </c>
      <c r="E2317" s="1">
        <v>2.5300000000000002E-8</v>
      </c>
      <c r="F2317" s="1">
        <v>1.51E-8</v>
      </c>
      <c r="G2317" s="1">
        <v>4.0399999999999998E-8</v>
      </c>
      <c r="H2317">
        <v>311119</v>
      </c>
    </row>
    <row r="2318" spans="1:8" x14ac:dyDescent="0.3">
      <c r="A2318" s="2">
        <v>311119</v>
      </c>
      <c r="B2318" t="s">
        <v>18459</v>
      </c>
      <c r="C2318" t="s">
        <v>18309</v>
      </c>
      <c r="D2318" t="s">
        <v>18299</v>
      </c>
      <c r="E2318" s="1">
        <v>1.8500000000000001E-3</v>
      </c>
      <c r="F2318" s="1">
        <v>1.0900000000000001E-4</v>
      </c>
      <c r="G2318" s="1">
        <v>1.9599999999999999E-3</v>
      </c>
      <c r="H2318">
        <v>311119</v>
      </c>
    </row>
    <row r="2319" spans="1:8" x14ac:dyDescent="0.3">
      <c r="A2319" s="2">
        <v>311119</v>
      </c>
      <c r="B2319" t="s">
        <v>18459</v>
      </c>
      <c r="C2319" t="s">
        <v>18316</v>
      </c>
      <c r="D2319" t="s">
        <v>18299</v>
      </c>
      <c r="E2319" s="1">
        <v>7.0600000000000004E-10</v>
      </c>
      <c r="F2319" s="1">
        <v>2.4399999999999998E-10</v>
      </c>
      <c r="G2319" s="1">
        <v>9.5099999999999992E-10</v>
      </c>
      <c r="H2319">
        <v>311119</v>
      </c>
    </row>
    <row r="2320" spans="1:8" x14ac:dyDescent="0.3">
      <c r="A2320" s="2">
        <v>311119</v>
      </c>
      <c r="B2320" t="s">
        <v>18459</v>
      </c>
      <c r="C2320" t="s">
        <v>18314</v>
      </c>
      <c r="D2320" t="s">
        <v>18299</v>
      </c>
      <c r="E2320" s="1">
        <v>9.1299999999999995E-10</v>
      </c>
      <c r="F2320" s="1">
        <v>3.1599999999999999E-10</v>
      </c>
      <c r="G2320" s="1">
        <v>1.2300000000000001E-9</v>
      </c>
      <c r="H2320">
        <v>311119</v>
      </c>
    </row>
    <row r="2321" spans="1:8" x14ac:dyDescent="0.3">
      <c r="A2321" s="2">
        <v>311119</v>
      </c>
      <c r="B2321" t="s">
        <v>18459</v>
      </c>
      <c r="C2321" t="s">
        <v>18301</v>
      </c>
      <c r="D2321" t="s">
        <v>18299</v>
      </c>
      <c r="E2321" s="1">
        <v>0.16600000000000001</v>
      </c>
      <c r="F2321" s="1">
        <v>2.6100000000000002E-2</v>
      </c>
      <c r="G2321" s="1">
        <v>0.192</v>
      </c>
      <c r="H2321">
        <v>311119</v>
      </c>
    </row>
    <row r="2322" spans="1:8" x14ac:dyDescent="0.3">
      <c r="A2322" s="2">
        <v>311119</v>
      </c>
      <c r="B2322" t="s">
        <v>18459</v>
      </c>
      <c r="C2322" t="s">
        <v>18315</v>
      </c>
      <c r="D2322" t="s">
        <v>18299</v>
      </c>
      <c r="E2322" s="1">
        <v>2.5399999999999999E-9</v>
      </c>
      <c r="F2322" s="1">
        <v>1.1100000000000001E-9</v>
      </c>
      <c r="G2322" s="1">
        <v>3.6399999999999998E-9</v>
      </c>
      <c r="H2322">
        <v>311119</v>
      </c>
    </row>
    <row r="2323" spans="1:8" x14ac:dyDescent="0.3">
      <c r="A2323" s="2">
        <v>311119</v>
      </c>
      <c r="B2323" t="s">
        <v>18459</v>
      </c>
      <c r="C2323" t="s">
        <v>18318</v>
      </c>
      <c r="D2323" t="s">
        <v>18299</v>
      </c>
      <c r="E2323" s="1">
        <v>4.73E-9</v>
      </c>
      <c r="F2323" s="1">
        <v>2.5399999999999999E-9</v>
      </c>
      <c r="G2323" s="1">
        <v>7.2699999999999999E-9</v>
      </c>
      <c r="H2323">
        <v>311119</v>
      </c>
    </row>
    <row r="2324" spans="1:8" x14ac:dyDescent="0.3">
      <c r="A2324" s="2">
        <v>311211</v>
      </c>
      <c r="B2324" t="s">
        <v>18460</v>
      </c>
      <c r="C2324" t="s">
        <v>18303</v>
      </c>
      <c r="D2324" t="s">
        <v>18299</v>
      </c>
      <c r="E2324" s="1">
        <v>1.6199999999999999E-8</v>
      </c>
      <c r="F2324" s="1">
        <v>5.5299999999999997E-9</v>
      </c>
      <c r="G2324" s="1">
        <v>2.18E-8</v>
      </c>
      <c r="H2324">
        <v>311210</v>
      </c>
    </row>
    <row r="2325" spans="1:8" x14ac:dyDescent="0.3">
      <c r="A2325" s="2">
        <v>311211</v>
      </c>
      <c r="B2325" t="s">
        <v>18460</v>
      </c>
      <c r="C2325" t="s">
        <v>18309</v>
      </c>
      <c r="D2325" t="s">
        <v>18299</v>
      </c>
      <c r="E2325" s="1">
        <v>3.0699999999999998E-3</v>
      </c>
      <c r="F2325" s="1">
        <v>1.2400000000000001E-4</v>
      </c>
      <c r="G2325" s="1">
        <v>3.2000000000000002E-3</v>
      </c>
      <c r="H2325">
        <v>311210</v>
      </c>
    </row>
    <row r="2326" spans="1:8" x14ac:dyDescent="0.3">
      <c r="A2326" s="2">
        <v>311211</v>
      </c>
      <c r="B2326" t="s">
        <v>18460</v>
      </c>
      <c r="C2326" t="s">
        <v>18316</v>
      </c>
      <c r="D2326" t="s">
        <v>18299</v>
      </c>
      <c r="E2326" s="1">
        <v>1.09E-9</v>
      </c>
      <c r="F2326" s="1">
        <v>1.6799999999999999E-10</v>
      </c>
      <c r="G2326" s="1">
        <v>1.26E-9</v>
      </c>
      <c r="H2326">
        <v>311210</v>
      </c>
    </row>
    <row r="2327" spans="1:8" x14ac:dyDescent="0.3">
      <c r="A2327" s="2">
        <v>311211</v>
      </c>
      <c r="B2327" t="s">
        <v>18460</v>
      </c>
      <c r="C2327" t="s">
        <v>18302</v>
      </c>
      <c r="D2327" t="s">
        <v>18299</v>
      </c>
      <c r="E2327" s="1">
        <v>4.19E-10</v>
      </c>
      <c r="F2327" s="1">
        <v>1.7499999999999999E-10</v>
      </c>
      <c r="G2327" s="1">
        <v>5.9400000000000002E-10</v>
      </c>
      <c r="H2327">
        <v>311210</v>
      </c>
    </row>
    <row r="2328" spans="1:8" x14ac:dyDescent="0.3">
      <c r="A2328" s="2">
        <v>311211</v>
      </c>
      <c r="B2328" t="s">
        <v>18460</v>
      </c>
      <c r="C2328" t="s">
        <v>18306</v>
      </c>
      <c r="D2328" t="s">
        <v>18307</v>
      </c>
      <c r="E2328" s="1">
        <v>1.0300000000000001E-3</v>
      </c>
      <c r="F2328" s="1">
        <v>4.2099999999999999E-4</v>
      </c>
      <c r="G2328" s="1">
        <v>1.4499999999999999E-3</v>
      </c>
      <c r="H2328">
        <v>311210</v>
      </c>
    </row>
    <row r="2329" spans="1:8" x14ac:dyDescent="0.3">
      <c r="A2329" s="2">
        <v>311211</v>
      </c>
      <c r="B2329" t="s">
        <v>18460</v>
      </c>
      <c r="C2329" t="s">
        <v>18312</v>
      </c>
      <c r="D2329" t="s">
        <v>18299</v>
      </c>
      <c r="E2329" s="1">
        <v>3.6500000000000003E-8</v>
      </c>
      <c r="F2329" s="1">
        <v>1.48E-8</v>
      </c>
      <c r="G2329" s="1">
        <v>5.1300000000000003E-8</v>
      </c>
      <c r="H2329">
        <v>311210</v>
      </c>
    </row>
    <row r="2330" spans="1:8" x14ac:dyDescent="0.3">
      <c r="A2330" s="2">
        <v>311211</v>
      </c>
      <c r="B2330" t="s">
        <v>18460</v>
      </c>
      <c r="C2330" t="s">
        <v>18308</v>
      </c>
      <c r="D2330" t="s">
        <v>18299</v>
      </c>
      <c r="E2330" s="1">
        <v>1.31E-7</v>
      </c>
      <c r="F2330" s="1">
        <v>5.3699999999999998E-8</v>
      </c>
      <c r="G2330" s="1">
        <v>1.85E-7</v>
      </c>
      <c r="H2330">
        <v>311210</v>
      </c>
    </row>
    <row r="2331" spans="1:8" x14ac:dyDescent="0.3">
      <c r="A2331" s="2">
        <v>311211</v>
      </c>
      <c r="B2331" t="s">
        <v>18460</v>
      </c>
      <c r="C2331" t="s">
        <v>18301</v>
      </c>
      <c r="D2331" t="s">
        <v>18299</v>
      </c>
      <c r="E2331" s="1">
        <v>0.24399999999999999</v>
      </c>
      <c r="F2331" s="1">
        <v>3.1600000000000003E-2</v>
      </c>
      <c r="G2331" s="1">
        <v>0.27600000000000002</v>
      </c>
      <c r="H2331">
        <v>311210</v>
      </c>
    </row>
    <row r="2332" spans="1:8" x14ac:dyDescent="0.3">
      <c r="A2332" s="2">
        <v>311211</v>
      </c>
      <c r="B2332" t="s">
        <v>18460</v>
      </c>
      <c r="C2332" t="s">
        <v>18305</v>
      </c>
      <c r="D2332" t="s">
        <v>18299</v>
      </c>
      <c r="E2332" s="1">
        <v>1.87E-9</v>
      </c>
      <c r="F2332" s="1">
        <v>1.37E-9</v>
      </c>
      <c r="G2332" s="1">
        <v>3.24E-9</v>
      </c>
      <c r="H2332">
        <v>311210</v>
      </c>
    </row>
    <row r="2333" spans="1:8" x14ac:dyDescent="0.3">
      <c r="A2333" s="2">
        <v>311211</v>
      </c>
      <c r="B2333" t="s">
        <v>18460</v>
      </c>
      <c r="C2333" t="s">
        <v>18298</v>
      </c>
      <c r="D2333" t="s">
        <v>18299</v>
      </c>
      <c r="E2333" s="1">
        <v>5.9500000000000003E-9</v>
      </c>
      <c r="F2333" s="1">
        <v>1.27E-9</v>
      </c>
      <c r="G2333" s="1">
        <v>7.2200000000000003E-9</v>
      </c>
      <c r="H2333">
        <v>311210</v>
      </c>
    </row>
    <row r="2334" spans="1:8" x14ac:dyDescent="0.3">
      <c r="A2334" s="2">
        <v>311211</v>
      </c>
      <c r="B2334" t="s">
        <v>18460</v>
      </c>
      <c r="C2334" t="s">
        <v>18304</v>
      </c>
      <c r="D2334" t="s">
        <v>18299</v>
      </c>
      <c r="E2334" s="1">
        <v>8.7400000000000002E-8</v>
      </c>
      <c r="F2334" s="1">
        <v>3.6400000000000002E-8</v>
      </c>
      <c r="G2334" s="1">
        <v>1.24E-7</v>
      </c>
      <c r="H2334">
        <v>311210</v>
      </c>
    </row>
    <row r="2335" spans="1:8" x14ac:dyDescent="0.3">
      <c r="A2335" s="2">
        <v>311211</v>
      </c>
      <c r="B2335" t="s">
        <v>18460</v>
      </c>
      <c r="C2335" t="s">
        <v>18311</v>
      </c>
      <c r="D2335" t="s">
        <v>18299</v>
      </c>
      <c r="E2335" s="1">
        <v>1.27E-9</v>
      </c>
      <c r="F2335" s="1">
        <v>7.0500000000000005E-10</v>
      </c>
      <c r="G2335" s="1">
        <v>1.97E-9</v>
      </c>
      <c r="H2335">
        <v>311210</v>
      </c>
    </row>
    <row r="2336" spans="1:8" x14ac:dyDescent="0.3">
      <c r="A2336" s="2">
        <v>311211</v>
      </c>
      <c r="B2336" t="s">
        <v>18460</v>
      </c>
      <c r="C2336" t="s">
        <v>18310</v>
      </c>
      <c r="D2336" t="s">
        <v>18299</v>
      </c>
      <c r="E2336" s="1">
        <v>2.1400000000000001E-7</v>
      </c>
      <c r="F2336" s="1">
        <v>8.79E-8</v>
      </c>
      <c r="G2336" s="1">
        <v>3.0199999999999998E-7</v>
      </c>
      <c r="H2336">
        <v>311210</v>
      </c>
    </row>
    <row r="2337" spans="1:8" x14ac:dyDescent="0.3">
      <c r="A2337" s="2">
        <v>311211</v>
      </c>
      <c r="B2337" t="s">
        <v>18460</v>
      </c>
      <c r="C2337" t="s">
        <v>18314</v>
      </c>
      <c r="D2337" t="s">
        <v>18299</v>
      </c>
      <c r="E2337" s="1">
        <v>1.4100000000000001E-9</v>
      </c>
      <c r="F2337" s="1">
        <v>2.17E-10</v>
      </c>
      <c r="G2337" s="1">
        <v>1.63E-9</v>
      </c>
      <c r="H2337">
        <v>311210</v>
      </c>
    </row>
    <row r="2338" spans="1:8" x14ac:dyDescent="0.3">
      <c r="A2338" s="2">
        <v>311211</v>
      </c>
      <c r="B2338" t="s">
        <v>18460</v>
      </c>
      <c r="C2338" t="s">
        <v>18317</v>
      </c>
      <c r="D2338" t="s">
        <v>18299</v>
      </c>
      <c r="E2338" s="1">
        <v>1.34E-10</v>
      </c>
      <c r="F2338" s="1">
        <v>1.7399999999999999E-10</v>
      </c>
      <c r="G2338" s="1">
        <v>3.0800000000000002E-10</v>
      </c>
      <c r="H2338">
        <v>311210</v>
      </c>
    </row>
    <row r="2339" spans="1:8" x14ac:dyDescent="0.3">
      <c r="A2339" s="2">
        <v>311211</v>
      </c>
      <c r="B2339" t="s">
        <v>18460</v>
      </c>
      <c r="C2339" t="s">
        <v>18313</v>
      </c>
      <c r="D2339" t="s">
        <v>18299</v>
      </c>
      <c r="E2339" s="1">
        <v>1.5100000000000001E-3</v>
      </c>
      <c r="F2339" s="1">
        <v>4.0099999999999997E-6</v>
      </c>
      <c r="G2339" s="1">
        <v>1.5100000000000001E-3</v>
      </c>
      <c r="H2339">
        <v>311210</v>
      </c>
    </row>
    <row r="2340" spans="1:8" x14ac:dyDescent="0.3">
      <c r="A2340" s="2">
        <v>311211</v>
      </c>
      <c r="B2340" t="s">
        <v>18460</v>
      </c>
      <c r="C2340" t="s">
        <v>18315</v>
      </c>
      <c r="D2340" t="s">
        <v>18299</v>
      </c>
      <c r="E2340" s="1">
        <v>3.8499999999999997E-9</v>
      </c>
      <c r="F2340" s="1">
        <v>7.3500000000000005E-10</v>
      </c>
      <c r="G2340" s="1">
        <v>4.5800000000000003E-9</v>
      </c>
      <c r="H2340">
        <v>311210</v>
      </c>
    </row>
    <row r="2341" spans="1:8" x14ac:dyDescent="0.3">
      <c r="A2341" s="2">
        <v>311211</v>
      </c>
      <c r="B2341" t="s">
        <v>18460</v>
      </c>
      <c r="C2341" t="s">
        <v>18318</v>
      </c>
      <c r="D2341" t="s">
        <v>18299</v>
      </c>
      <c r="E2341" s="1">
        <v>7.2E-9</v>
      </c>
      <c r="F2341" s="1">
        <v>2.0500000000000002E-9</v>
      </c>
      <c r="G2341" s="1">
        <v>9.2500000000000001E-9</v>
      </c>
      <c r="H2341">
        <v>311210</v>
      </c>
    </row>
    <row r="2342" spans="1:8" x14ac:dyDescent="0.3">
      <c r="A2342" s="2">
        <v>311212</v>
      </c>
      <c r="B2342" t="s">
        <v>18461</v>
      </c>
      <c r="C2342" t="s">
        <v>18306</v>
      </c>
      <c r="D2342" t="s">
        <v>18307</v>
      </c>
      <c r="E2342" s="1">
        <v>1.0300000000000001E-3</v>
      </c>
      <c r="F2342" s="1">
        <v>4.2099999999999999E-4</v>
      </c>
      <c r="G2342" s="1">
        <v>1.4499999999999999E-3</v>
      </c>
      <c r="H2342">
        <v>311210</v>
      </c>
    </row>
    <row r="2343" spans="1:8" x14ac:dyDescent="0.3">
      <c r="A2343" s="2">
        <v>311212</v>
      </c>
      <c r="B2343" t="s">
        <v>18461</v>
      </c>
      <c r="C2343" t="s">
        <v>18315</v>
      </c>
      <c r="D2343" t="s">
        <v>18299</v>
      </c>
      <c r="E2343" s="1">
        <v>3.8499999999999997E-9</v>
      </c>
      <c r="F2343" s="1">
        <v>7.3500000000000005E-10</v>
      </c>
      <c r="G2343" s="1">
        <v>4.5800000000000003E-9</v>
      </c>
      <c r="H2343">
        <v>311210</v>
      </c>
    </row>
    <row r="2344" spans="1:8" x14ac:dyDescent="0.3">
      <c r="A2344" s="2">
        <v>311212</v>
      </c>
      <c r="B2344" t="s">
        <v>18461</v>
      </c>
      <c r="C2344" t="s">
        <v>18302</v>
      </c>
      <c r="D2344" t="s">
        <v>18299</v>
      </c>
      <c r="E2344" s="1">
        <v>4.19E-10</v>
      </c>
      <c r="F2344" s="1">
        <v>1.7499999999999999E-10</v>
      </c>
      <c r="G2344" s="1">
        <v>5.9400000000000002E-10</v>
      </c>
      <c r="H2344">
        <v>311210</v>
      </c>
    </row>
    <row r="2345" spans="1:8" x14ac:dyDescent="0.3">
      <c r="A2345" s="2">
        <v>311212</v>
      </c>
      <c r="B2345" t="s">
        <v>18461</v>
      </c>
      <c r="C2345" t="s">
        <v>18312</v>
      </c>
      <c r="D2345" t="s">
        <v>18299</v>
      </c>
      <c r="E2345" s="1">
        <v>3.6500000000000003E-8</v>
      </c>
      <c r="F2345" s="1">
        <v>1.48E-8</v>
      </c>
      <c r="G2345" s="1">
        <v>5.1300000000000003E-8</v>
      </c>
      <c r="H2345">
        <v>311210</v>
      </c>
    </row>
    <row r="2346" spans="1:8" x14ac:dyDescent="0.3">
      <c r="A2346" s="2">
        <v>311212</v>
      </c>
      <c r="B2346" t="s">
        <v>18461</v>
      </c>
      <c r="C2346" t="s">
        <v>18301</v>
      </c>
      <c r="D2346" t="s">
        <v>18299</v>
      </c>
      <c r="E2346" s="1">
        <v>0.24399999999999999</v>
      </c>
      <c r="F2346" s="1">
        <v>3.1600000000000003E-2</v>
      </c>
      <c r="G2346" s="1">
        <v>0.27600000000000002</v>
      </c>
      <c r="H2346">
        <v>311210</v>
      </c>
    </row>
    <row r="2347" spans="1:8" x14ac:dyDescent="0.3">
      <c r="A2347" s="2">
        <v>311212</v>
      </c>
      <c r="B2347" t="s">
        <v>18461</v>
      </c>
      <c r="C2347" t="s">
        <v>18303</v>
      </c>
      <c r="D2347" t="s">
        <v>18299</v>
      </c>
      <c r="E2347" s="1">
        <v>1.6199999999999999E-8</v>
      </c>
      <c r="F2347" s="1">
        <v>5.5299999999999997E-9</v>
      </c>
      <c r="G2347" s="1">
        <v>2.18E-8</v>
      </c>
      <c r="H2347">
        <v>311210</v>
      </c>
    </row>
    <row r="2348" spans="1:8" x14ac:dyDescent="0.3">
      <c r="A2348" s="2">
        <v>311212</v>
      </c>
      <c r="B2348" t="s">
        <v>18461</v>
      </c>
      <c r="C2348" t="s">
        <v>18298</v>
      </c>
      <c r="D2348" t="s">
        <v>18299</v>
      </c>
      <c r="E2348" s="1">
        <v>5.9500000000000003E-9</v>
      </c>
      <c r="F2348" s="1">
        <v>1.27E-9</v>
      </c>
      <c r="G2348" s="1">
        <v>7.2200000000000003E-9</v>
      </c>
      <c r="H2348">
        <v>311210</v>
      </c>
    </row>
    <row r="2349" spans="1:8" x14ac:dyDescent="0.3">
      <c r="A2349" s="2">
        <v>311212</v>
      </c>
      <c r="B2349" t="s">
        <v>18461</v>
      </c>
      <c r="C2349" t="s">
        <v>18311</v>
      </c>
      <c r="D2349" t="s">
        <v>18299</v>
      </c>
      <c r="E2349" s="1">
        <v>1.27E-9</v>
      </c>
      <c r="F2349" s="1">
        <v>7.0500000000000005E-10</v>
      </c>
      <c r="G2349" s="1">
        <v>1.97E-9</v>
      </c>
      <c r="H2349">
        <v>311210</v>
      </c>
    </row>
    <row r="2350" spans="1:8" x14ac:dyDescent="0.3">
      <c r="A2350" s="2">
        <v>311212</v>
      </c>
      <c r="B2350" t="s">
        <v>18461</v>
      </c>
      <c r="C2350" t="s">
        <v>18318</v>
      </c>
      <c r="D2350" t="s">
        <v>18299</v>
      </c>
      <c r="E2350" s="1">
        <v>7.2E-9</v>
      </c>
      <c r="F2350" s="1">
        <v>2.0500000000000002E-9</v>
      </c>
      <c r="G2350" s="1">
        <v>9.2500000000000001E-9</v>
      </c>
      <c r="H2350">
        <v>311210</v>
      </c>
    </row>
    <row r="2351" spans="1:8" x14ac:dyDescent="0.3">
      <c r="A2351" s="2">
        <v>311212</v>
      </c>
      <c r="B2351" t="s">
        <v>18461</v>
      </c>
      <c r="C2351" t="s">
        <v>18316</v>
      </c>
      <c r="D2351" t="s">
        <v>18299</v>
      </c>
      <c r="E2351" s="1">
        <v>1.09E-9</v>
      </c>
      <c r="F2351" s="1">
        <v>1.6799999999999999E-10</v>
      </c>
      <c r="G2351" s="1">
        <v>1.26E-9</v>
      </c>
      <c r="H2351">
        <v>311210</v>
      </c>
    </row>
    <row r="2352" spans="1:8" x14ac:dyDescent="0.3">
      <c r="A2352" s="2">
        <v>311212</v>
      </c>
      <c r="B2352" t="s">
        <v>18461</v>
      </c>
      <c r="C2352" t="s">
        <v>18308</v>
      </c>
      <c r="D2352" t="s">
        <v>18299</v>
      </c>
      <c r="E2352" s="1">
        <v>1.31E-7</v>
      </c>
      <c r="F2352" s="1">
        <v>5.3699999999999998E-8</v>
      </c>
      <c r="G2352" s="1">
        <v>1.85E-7</v>
      </c>
      <c r="H2352">
        <v>311210</v>
      </c>
    </row>
    <row r="2353" spans="1:8" x14ac:dyDescent="0.3">
      <c r="A2353" s="2">
        <v>311212</v>
      </c>
      <c r="B2353" t="s">
        <v>18461</v>
      </c>
      <c r="C2353" t="s">
        <v>18304</v>
      </c>
      <c r="D2353" t="s">
        <v>18299</v>
      </c>
      <c r="E2353" s="1">
        <v>8.7400000000000002E-8</v>
      </c>
      <c r="F2353" s="1">
        <v>3.6400000000000002E-8</v>
      </c>
      <c r="G2353" s="1">
        <v>1.24E-7</v>
      </c>
      <c r="H2353">
        <v>311210</v>
      </c>
    </row>
    <row r="2354" spans="1:8" x14ac:dyDescent="0.3">
      <c r="A2354" s="2">
        <v>311212</v>
      </c>
      <c r="B2354" t="s">
        <v>18461</v>
      </c>
      <c r="C2354" t="s">
        <v>18309</v>
      </c>
      <c r="D2354" t="s">
        <v>18299</v>
      </c>
      <c r="E2354" s="1">
        <v>3.0699999999999998E-3</v>
      </c>
      <c r="F2354" s="1">
        <v>1.2400000000000001E-4</v>
      </c>
      <c r="G2354" s="1">
        <v>3.2000000000000002E-3</v>
      </c>
      <c r="H2354">
        <v>311210</v>
      </c>
    </row>
    <row r="2355" spans="1:8" x14ac:dyDescent="0.3">
      <c r="A2355" s="2">
        <v>311212</v>
      </c>
      <c r="B2355" t="s">
        <v>18461</v>
      </c>
      <c r="C2355" t="s">
        <v>18310</v>
      </c>
      <c r="D2355" t="s">
        <v>18299</v>
      </c>
      <c r="E2355" s="1">
        <v>2.1400000000000001E-7</v>
      </c>
      <c r="F2355" s="1">
        <v>8.79E-8</v>
      </c>
      <c r="G2355" s="1">
        <v>3.0199999999999998E-7</v>
      </c>
      <c r="H2355">
        <v>311210</v>
      </c>
    </row>
    <row r="2356" spans="1:8" x14ac:dyDescent="0.3">
      <c r="A2356" s="2">
        <v>311212</v>
      </c>
      <c r="B2356" t="s">
        <v>18461</v>
      </c>
      <c r="C2356" t="s">
        <v>18314</v>
      </c>
      <c r="D2356" t="s">
        <v>18299</v>
      </c>
      <c r="E2356" s="1">
        <v>1.4100000000000001E-9</v>
      </c>
      <c r="F2356" s="1">
        <v>2.17E-10</v>
      </c>
      <c r="G2356" s="1">
        <v>1.63E-9</v>
      </c>
      <c r="H2356">
        <v>311210</v>
      </c>
    </row>
    <row r="2357" spans="1:8" x14ac:dyDescent="0.3">
      <c r="A2357" s="2">
        <v>311212</v>
      </c>
      <c r="B2357" t="s">
        <v>18461</v>
      </c>
      <c r="C2357" t="s">
        <v>18305</v>
      </c>
      <c r="D2357" t="s">
        <v>18299</v>
      </c>
      <c r="E2357" s="1">
        <v>1.87E-9</v>
      </c>
      <c r="F2357" s="1">
        <v>1.37E-9</v>
      </c>
      <c r="G2357" s="1">
        <v>3.24E-9</v>
      </c>
      <c r="H2357">
        <v>311210</v>
      </c>
    </row>
    <row r="2358" spans="1:8" x14ac:dyDescent="0.3">
      <c r="A2358" s="2">
        <v>311212</v>
      </c>
      <c r="B2358" t="s">
        <v>18461</v>
      </c>
      <c r="C2358" t="s">
        <v>18317</v>
      </c>
      <c r="D2358" t="s">
        <v>18299</v>
      </c>
      <c r="E2358" s="1">
        <v>1.34E-10</v>
      </c>
      <c r="F2358" s="1">
        <v>1.7399999999999999E-10</v>
      </c>
      <c r="G2358" s="1">
        <v>3.0800000000000002E-10</v>
      </c>
      <c r="H2358">
        <v>311210</v>
      </c>
    </row>
    <row r="2359" spans="1:8" x14ac:dyDescent="0.3">
      <c r="A2359" s="2">
        <v>311212</v>
      </c>
      <c r="B2359" t="s">
        <v>18461</v>
      </c>
      <c r="C2359" t="s">
        <v>18313</v>
      </c>
      <c r="D2359" t="s">
        <v>18299</v>
      </c>
      <c r="E2359" s="1">
        <v>1.5100000000000001E-3</v>
      </c>
      <c r="F2359" s="1">
        <v>4.0099999999999997E-6</v>
      </c>
      <c r="G2359" s="1">
        <v>1.5100000000000001E-3</v>
      </c>
      <c r="H2359">
        <v>311210</v>
      </c>
    </row>
    <row r="2360" spans="1:8" x14ac:dyDescent="0.3">
      <c r="A2360" s="2">
        <v>311213</v>
      </c>
      <c r="B2360" t="s">
        <v>18462</v>
      </c>
      <c r="C2360" t="s">
        <v>18312</v>
      </c>
      <c r="D2360" t="s">
        <v>18299</v>
      </c>
      <c r="E2360" s="1">
        <v>3.6500000000000003E-8</v>
      </c>
      <c r="F2360" s="1">
        <v>1.48E-8</v>
      </c>
      <c r="G2360" s="1">
        <v>5.1300000000000003E-8</v>
      </c>
      <c r="H2360">
        <v>311210</v>
      </c>
    </row>
    <row r="2361" spans="1:8" x14ac:dyDescent="0.3">
      <c r="A2361" s="2">
        <v>311213</v>
      </c>
      <c r="B2361" t="s">
        <v>18462</v>
      </c>
      <c r="C2361" t="s">
        <v>18305</v>
      </c>
      <c r="D2361" t="s">
        <v>18299</v>
      </c>
      <c r="E2361" s="1">
        <v>1.87E-9</v>
      </c>
      <c r="F2361" s="1">
        <v>1.37E-9</v>
      </c>
      <c r="G2361" s="1">
        <v>3.24E-9</v>
      </c>
      <c r="H2361">
        <v>311210</v>
      </c>
    </row>
    <row r="2362" spans="1:8" x14ac:dyDescent="0.3">
      <c r="A2362" s="2">
        <v>311213</v>
      </c>
      <c r="B2362" t="s">
        <v>18462</v>
      </c>
      <c r="C2362" t="s">
        <v>18311</v>
      </c>
      <c r="D2362" t="s">
        <v>18299</v>
      </c>
      <c r="E2362" s="1">
        <v>1.27E-9</v>
      </c>
      <c r="F2362" s="1">
        <v>7.0500000000000005E-10</v>
      </c>
      <c r="G2362" s="1">
        <v>1.97E-9</v>
      </c>
      <c r="H2362">
        <v>311210</v>
      </c>
    </row>
    <row r="2363" spans="1:8" x14ac:dyDescent="0.3">
      <c r="A2363" s="2">
        <v>311213</v>
      </c>
      <c r="B2363" t="s">
        <v>18462</v>
      </c>
      <c r="C2363" t="s">
        <v>18309</v>
      </c>
      <c r="D2363" t="s">
        <v>18299</v>
      </c>
      <c r="E2363" s="1">
        <v>3.0699999999999998E-3</v>
      </c>
      <c r="F2363" s="1">
        <v>1.2400000000000001E-4</v>
      </c>
      <c r="G2363" s="1">
        <v>3.2000000000000002E-3</v>
      </c>
      <c r="H2363">
        <v>311210</v>
      </c>
    </row>
    <row r="2364" spans="1:8" x14ac:dyDescent="0.3">
      <c r="A2364" s="2">
        <v>311213</v>
      </c>
      <c r="B2364" t="s">
        <v>18462</v>
      </c>
      <c r="C2364" t="s">
        <v>18308</v>
      </c>
      <c r="D2364" t="s">
        <v>18299</v>
      </c>
      <c r="E2364" s="1">
        <v>1.31E-7</v>
      </c>
      <c r="F2364" s="1">
        <v>5.3699999999999998E-8</v>
      </c>
      <c r="G2364" s="1">
        <v>1.85E-7</v>
      </c>
      <c r="H2364">
        <v>311210</v>
      </c>
    </row>
    <row r="2365" spans="1:8" x14ac:dyDescent="0.3">
      <c r="A2365" s="2">
        <v>311213</v>
      </c>
      <c r="B2365" t="s">
        <v>18462</v>
      </c>
      <c r="C2365" t="s">
        <v>18313</v>
      </c>
      <c r="D2365" t="s">
        <v>18299</v>
      </c>
      <c r="E2365" s="1">
        <v>1.5100000000000001E-3</v>
      </c>
      <c r="F2365" s="1">
        <v>4.0099999999999997E-6</v>
      </c>
      <c r="G2365" s="1">
        <v>1.5100000000000001E-3</v>
      </c>
      <c r="H2365">
        <v>311210</v>
      </c>
    </row>
    <row r="2366" spans="1:8" x14ac:dyDescent="0.3">
      <c r="A2366" s="2">
        <v>311213</v>
      </c>
      <c r="B2366" t="s">
        <v>18462</v>
      </c>
      <c r="C2366" t="s">
        <v>18303</v>
      </c>
      <c r="D2366" t="s">
        <v>18299</v>
      </c>
      <c r="E2366" s="1">
        <v>1.6199999999999999E-8</v>
      </c>
      <c r="F2366" s="1">
        <v>5.5299999999999997E-9</v>
      </c>
      <c r="G2366" s="1">
        <v>2.18E-8</v>
      </c>
      <c r="H2366">
        <v>311210</v>
      </c>
    </row>
    <row r="2367" spans="1:8" x14ac:dyDescent="0.3">
      <c r="A2367" s="2">
        <v>311213</v>
      </c>
      <c r="B2367" t="s">
        <v>18462</v>
      </c>
      <c r="C2367" t="s">
        <v>18304</v>
      </c>
      <c r="D2367" t="s">
        <v>18299</v>
      </c>
      <c r="E2367" s="1">
        <v>8.7400000000000002E-8</v>
      </c>
      <c r="F2367" s="1">
        <v>3.6400000000000002E-8</v>
      </c>
      <c r="G2367" s="1">
        <v>1.24E-7</v>
      </c>
      <c r="H2367">
        <v>311210</v>
      </c>
    </row>
    <row r="2368" spans="1:8" x14ac:dyDescent="0.3">
      <c r="A2368" s="2">
        <v>311213</v>
      </c>
      <c r="B2368" t="s">
        <v>18462</v>
      </c>
      <c r="C2368" t="s">
        <v>18301</v>
      </c>
      <c r="D2368" t="s">
        <v>18299</v>
      </c>
      <c r="E2368" s="1">
        <v>0.24399999999999999</v>
      </c>
      <c r="F2368" s="1">
        <v>3.1600000000000003E-2</v>
      </c>
      <c r="G2368" s="1">
        <v>0.27600000000000002</v>
      </c>
      <c r="H2368">
        <v>311210</v>
      </c>
    </row>
    <row r="2369" spans="1:8" x14ac:dyDescent="0.3">
      <c r="A2369" s="2">
        <v>311213</v>
      </c>
      <c r="B2369" t="s">
        <v>18462</v>
      </c>
      <c r="C2369" t="s">
        <v>18314</v>
      </c>
      <c r="D2369" t="s">
        <v>18299</v>
      </c>
      <c r="E2369" s="1">
        <v>1.4100000000000001E-9</v>
      </c>
      <c r="F2369" s="1">
        <v>2.17E-10</v>
      </c>
      <c r="G2369" s="1">
        <v>1.63E-9</v>
      </c>
      <c r="H2369">
        <v>311210</v>
      </c>
    </row>
    <row r="2370" spans="1:8" x14ac:dyDescent="0.3">
      <c r="A2370" s="2">
        <v>311213</v>
      </c>
      <c r="B2370" t="s">
        <v>18462</v>
      </c>
      <c r="C2370" t="s">
        <v>18316</v>
      </c>
      <c r="D2370" t="s">
        <v>18299</v>
      </c>
      <c r="E2370" s="1">
        <v>1.09E-9</v>
      </c>
      <c r="F2370" s="1">
        <v>1.6799999999999999E-10</v>
      </c>
      <c r="G2370" s="1">
        <v>1.26E-9</v>
      </c>
      <c r="H2370">
        <v>311210</v>
      </c>
    </row>
    <row r="2371" spans="1:8" x14ac:dyDescent="0.3">
      <c r="A2371" s="2">
        <v>311213</v>
      </c>
      <c r="B2371" t="s">
        <v>18462</v>
      </c>
      <c r="C2371" t="s">
        <v>18306</v>
      </c>
      <c r="D2371" t="s">
        <v>18307</v>
      </c>
      <c r="E2371" s="1">
        <v>1.0300000000000001E-3</v>
      </c>
      <c r="F2371" s="1">
        <v>4.2099999999999999E-4</v>
      </c>
      <c r="G2371" s="1">
        <v>1.4499999999999999E-3</v>
      </c>
      <c r="H2371">
        <v>311210</v>
      </c>
    </row>
    <row r="2372" spans="1:8" x14ac:dyDescent="0.3">
      <c r="A2372" s="2">
        <v>311213</v>
      </c>
      <c r="B2372" t="s">
        <v>18462</v>
      </c>
      <c r="C2372" t="s">
        <v>18298</v>
      </c>
      <c r="D2372" t="s">
        <v>18299</v>
      </c>
      <c r="E2372" s="1">
        <v>5.9500000000000003E-9</v>
      </c>
      <c r="F2372" s="1">
        <v>1.27E-9</v>
      </c>
      <c r="G2372" s="1">
        <v>7.2200000000000003E-9</v>
      </c>
      <c r="H2372">
        <v>311210</v>
      </c>
    </row>
    <row r="2373" spans="1:8" x14ac:dyDescent="0.3">
      <c r="A2373" s="2">
        <v>311213</v>
      </c>
      <c r="B2373" t="s">
        <v>18462</v>
      </c>
      <c r="C2373" t="s">
        <v>18318</v>
      </c>
      <c r="D2373" t="s">
        <v>18299</v>
      </c>
      <c r="E2373" s="1">
        <v>7.2E-9</v>
      </c>
      <c r="F2373" s="1">
        <v>2.0500000000000002E-9</v>
      </c>
      <c r="G2373" s="1">
        <v>9.2500000000000001E-9</v>
      </c>
      <c r="H2373">
        <v>311210</v>
      </c>
    </row>
    <row r="2374" spans="1:8" x14ac:dyDescent="0.3">
      <c r="A2374" s="2">
        <v>311213</v>
      </c>
      <c r="B2374" t="s">
        <v>18462</v>
      </c>
      <c r="C2374" t="s">
        <v>18317</v>
      </c>
      <c r="D2374" t="s">
        <v>18299</v>
      </c>
      <c r="E2374" s="1">
        <v>1.34E-10</v>
      </c>
      <c r="F2374" s="1">
        <v>1.7399999999999999E-10</v>
      </c>
      <c r="G2374" s="1">
        <v>3.0800000000000002E-10</v>
      </c>
      <c r="H2374">
        <v>311210</v>
      </c>
    </row>
    <row r="2375" spans="1:8" x14ac:dyDescent="0.3">
      <c r="A2375" s="2">
        <v>311213</v>
      </c>
      <c r="B2375" t="s">
        <v>18462</v>
      </c>
      <c r="C2375" t="s">
        <v>18302</v>
      </c>
      <c r="D2375" t="s">
        <v>18299</v>
      </c>
      <c r="E2375" s="1">
        <v>4.19E-10</v>
      </c>
      <c r="F2375" s="1">
        <v>1.7499999999999999E-10</v>
      </c>
      <c r="G2375" s="1">
        <v>5.9400000000000002E-10</v>
      </c>
      <c r="H2375">
        <v>311210</v>
      </c>
    </row>
    <row r="2376" spans="1:8" x14ac:dyDescent="0.3">
      <c r="A2376" s="2">
        <v>311213</v>
      </c>
      <c r="B2376" t="s">
        <v>18462</v>
      </c>
      <c r="C2376" t="s">
        <v>18310</v>
      </c>
      <c r="D2376" t="s">
        <v>18299</v>
      </c>
      <c r="E2376" s="1">
        <v>2.1400000000000001E-7</v>
      </c>
      <c r="F2376" s="1">
        <v>8.79E-8</v>
      </c>
      <c r="G2376" s="1">
        <v>3.0199999999999998E-7</v>
      </c>
      <c r="H2376">
        <v>311210</v>
      </c>
    </row>
    <row r="2377" spans="1:8" x14ac:dyDescent="0.3">
      <c r="A2377" s="2">
        <v>311213</v>
      </c>
      <c r="B2377" t="s">
        <v>18462</v>
      </c>
      <c r="C2377" t="s">
        <v>18315</v>
      </c>
      <c r="D2377" t="s">
        <v>18299</v>
      </c>
      <c r="E2377" s="1">
        <v>3.8499999999999997E-9</v>
      </c>
      <c r="F2377" s="1">
        <v>7.3500000000000005E-10</v>
      </c>
      <c r="G2377" s="1">
        <v>4.5800000000000003E-9</v>
      </c>
      <c r="H2377">
        <v>311210</v>
      </c>
    </row>
    <row r="2378" spans="1:8" x14ac:dyDescent="0.3">
      <c r="A2378" s="2">
        <v>311221</v>
      </c>
      <c r="B2378" t="s">
        <v>18463</v>
      </c>
      <c r="C2378" t="s">
        <v>18316</v>
      </c>
      <c r="D2378" t="s">
        <v>18299</v>
      </c>
      <c r="E2378" s="1">
        <v>1.25E-9</v>
      </c>
      <c r="F2378" s="1">
        <v>1.6900000000000001E-10</v>
      </c>
      <c r="G2378" s="1">
        <v>1.4200000000000001E-9</v>
      </c>
      <c r="H2378">
        <v>311221</v>
      </c>
    </row>
    <row r="2379" spans="1:8" x14ac:dyDescent="0.3">
      <c r="A2379" s="2">
        <v>311221</v>
      </c>
      <c r="B2379" t="s">
        <v>18463</v>
      </c>
      <c r="C2379" t="s">
        <v>18317</v>
      </c>
      <c r="D2379" t="s">
        <v>18299</v>
      </c>
      <c r="E2379" s="1">
        <v>1.66E-10</v>
      </c>
      <c r="F2379" s="1">
        <v>1.8500000000000001E-10</v>
      </c>
      <c r="G2379" s="1">
        <v>3.5099999999999998E-10</v>
      </c>
      <c r="H2379">
        <v>311221</v>
      </c>
    </row>
    <row r="2380" spans="1:8" x14ac:dyDescent="0.3">
      <c r="A2380" s="2">
        <v>311221</v>
      </c>
      <c r="B2380" t="s">
        <v>18463</v>
      </c>
      <c r="C2380" t="s">
        <v>18304</v>
      </c>
      <c r="D2380" t="s">
        <v>18299</v>
      </c>
      <c r="E2380" s="1">
        <v>8.0000000000000002E-8</v>
      </c>
      <c r="F2380" s="1">
        <v>3.6500000000000003E-8</v>
      </c>
      <c r="G2380" s="1">
        <v>1.17E-7</v>
      </c>
      <c r="H2380">
        <v>311221</v>
      </c>
    </row>
    <row r="2381" spans="1:8" x14ac:dyDescent="0.3">
      <c r="A2381" s="2">
        <v>311221</v>
      </c>
      <c r="B2381" t="s">
        <v>18463</v>
      </c>
      <c r="C2381" t="s">
        <v>18312</v>
      </c>
      <c r="D2381" t="s">
        <v>18299</v>
      </c>
      <c r="E2381" s="1">
        <v>3.3799999999999998E-8</v>
      </c>
      <c r="F2381" s="1">
        <v>1.48E-8</v>
      </c>
      <c r="G2381" s="1">
        <v>4.8599999999999998E-8</v>
      </c>
      <c r="H2381">
        <v>311221</v>
      </c>
    </row>
    <row r="2382" spans="1:8" x14ac:dyDescent="0.3">
      <c r="A2382" s="2">
        <v>311221</v>
      </c>
      <c r="B2382" t="s">
        <v>18463</v>
      </c>
      <c r="C2382" t="s">
        <v>18301</v>
      </c>
      <c r="D2382" t="s">
        <v>18299</v>
      </c>
      <c r="E2382" s="1">
        <v>0.57899999999999996</v>
      </c>
      <c r="F2382" s="1">
        <v>3.15E-2</v>
      </c>
      <c r="G2382" s="1">
        <v>0.61</v>
      </c>
      <c r="H2382">
        <v>311221</v>
      </c>
    </row>
    <row r="2383" spans="1:8" x14ac:dyDescent="0.3">
      <c r="A2383" s="2">
        <v>311221</v>
      </c>
      <c r="B2383" t="s">
        <v>18463</v>
      </c>
      <c r="C2383" t="s">
        <v>18308</v>
      </c>
      <c r="D2383" t="s">
        <v>18299</v>
      </c>
      <c r="E2383" s="1">
        <v>1.2100000000000001E-7</v>
      </c>
      <c r="F2383" s="1">
        <v>5.39E-8</v>
      </c>
      <c r="G2383" s="1">
        <v>1.74E-7</v>
      </c>
      <c r="H2383">
        <v>311221</v>
      </c>
    </row>
    <row r="2384" spans="1:8" x14ac:dyDescent="0.3">
      <c r="A2384" s="2">
        <v>311221</v>
      </c>
      <c r="B2384" t="s">
        <v>18463</v>
      </c>
      <c r="C2384" t="s">
        <v>18315</v>
      </c>
      <c r="D2384" t="s">
        <v>18299</v>
      </c>
      <c r="E2384" s="1">
        <v>4.42E-9</v>
      </c>
      <c r="F2384" s="1">
        <v>7.48E-10</v>
      </c>
      <c r="G2384" s="1">
        <v>5.1700000000000001E-9</v>
      </c>
      <c r="H2384">
        <v>311221</v>
      </c>
    </row>
    <row r="2385" spans="1:8" x14ac:dyDescent="0.3">
      <c r="A2385" s="2">
        <v>311221</v>
      </c>
      <c r="B2385" t="s">
        <v>18463</v>
      </c>
      <c r="C2385" t="s">
        <v>18302</v>
      </c>
      <c r="D2385" t="s">
        <v>18299</v>
      </c>
      <c r="E2385" s="1">
        <v>3.8400000000000002E-10</v>
      </c>
      <c r="F2385" s="1">
        <v>1.7499999999999999E-10</v>
      </c>
      <c r="G2385" s="1">
        <v>5.5900000000000003E-10</v>
      </c>
      <c r="H2385">
        <v>311221</v>
      </c>
    </row>
    <row r="2386" spans="1:8" x14ac:dyDescent="0.3">
      <c r="A2386" s="2">
        <v>311221</v>
      </c>
      <c r="B2386" t="s">
        <v>18463</v>
      </c>
      <c r="C2386" t="s">
        <v>18318</v>
      </c>
      <c r="D2386" t="s">
        <v>18299</v>
      </c>
      <c r="E2386" s="1">
        <v>9.6600000000000001E-9</v>
      </c>
      <c r="F2386" s="1">
        <v>1.9500000000000001E-9</v>
      </c>
      <c r="G2386" s="1">
        <v>1.16E-8</v>
      </c>
      <c r="H2386">
        <v>311221</v>
      </c>
    </row>
    <row r="2387" spans="1:8" x14ac:dyDescent="0.3">
      <c r="A2387" s="2">
        <v>311221</v>
      </c>
      <c r="B2387" t="s">
        <v>18463</v>
      </c>
      <c r="C2387" t="s">
        <v>18310</v>
      </c>
      <c r="D2387" t="s">
        <v>18299</v>
      </c>
      <c r="E2387" s="1">
        <v>1.97E-7</v>
      </c>
      <c r="F2387" s="1">
        <v>8.8199999999999996E-8</v>
      </c>
      <c r="G2387" s="1">
        <v>2.8599999999999999E-7</v>
      </c>
      <c r="H2387">
        <v>311221</v>
      </c>
    </row>
    <row r="2388" spans="1:8" x14ac:dyDescent="0.3">
      <c r="A2388" s="2">
        <v>311221</v>
      </c>
      <c r="B2388" t="s">
        <v>18463</v>
      </c>
      <c r="C2388" t="s">
        <v>18306</v>
      </c>
      <c r="D2388" t="s">
        <v>18307</v>
      </c>
      <c r="E2388" s="1">
        <v>9.4600000000000001E-4</v>
      </c>
      <c r="F2388" s="1">
        <v>4.2299999999999998E-4</v>
      </c>
      <c r="G2388" s="1">
        <v>1.3699999999999999E-3</v>
      </c>
      <c r="H2388">
        <v>311221</v>
      </c>
    </row>
    <row r="2389" spans="1:8" x14ac:dyDescent="0.3">
      <c r="A2389" s="2">
        <v>311221</v>
      </c>
      <c r="B2389" t="s">
        <v>18463</v>
      </c>
      <c r="C2389" t="s">
        <v>18311</v>
      </c>
      <c r="D2389" t="s">
        <v>18299</v>
      </c>
      <c r="E2389" s="1">
        <v>1.5E-9</v>
      </c>
      <c r="F2389" s="1">
        <v>7.4000000000000003E-10</v>
      </c>
      <c r="G2389" s="1">
        <v>2.2400000000000001E-9</v>
      </c>
      <c r="H2389">
        <v>311221</v>
      </c>
    </row>
    <row r="2390" spans="1:8" x14ac:dyDescent="0.3">
      <c r="A2390" s="2">
        <v>311221</v>
      </c>
      <c r="B2390" t="s">
        <v>18463</v>
      </c>
      <c r="C2390" t="s">
        <v>18313</v>
      </c>
      <c r="D2390" t="s">
        <v>18299</v>
      </c>
      <c r="E2390" s="1">
        <v>1.15E-3</v>
      </c>
      <c r="F2390" s="1">
        <v>3.8999999999999999E-6</v>
      </c>
      <c r="G2390" s="1">
        <v>1.16E-3</v>
      </c>
      <c r="H2390">
        <v>311221</v>
      </c>
    </row>
    <row r="2391" spans="1:8" x14ac:dyDescent="0.3">
      <c r="A2391" s="2">
        <v>311221</v>
      </c>
      <c r="B2391" t="s">
        <v>18463</v>
      </c>
      <c r="C2391" t="s">
        <v>18309</v>
      </c>
      <c r="D2391" t="s">
        <v>18299</v>
      </c>
      <c r="E2391" s="1">
        <v>2.4599999999999999E-3</v>
      </c>
      <c r="F2391" s="1">
        <v>1.25E-4</v>
      </c>
      <c r="G2391" s="1">
        <v>2.5899999999999999E-3</v>
      </c>
      <c r="H2391">
        <v>311221</v>
      </c>
    </row>
    <row r="2392" spans="1:8" x14ac:dyDescent="0.3">
      <c r="A2392" s="2">
        <v>311221</v>
      </c>
      <c r="B2392" t="s">
        <v>18463</v>
      </c>
      <c r="C2392" t="s">
        <v>18303</v>
      </c>
      <c r="D2392" t="s">
        <v>18299</v>
      </c>
      <c r="E2392" s="1">
        <v>1.3000000000000001E-8</v>
      </c>
      <c r="F2392" s="1">
        <v>5.7500000000000002E-9</v>
      </c>
      <c r="G2392" s="1">
        <v>1.88E-8</v>
      </c>
      <c r="H2392">
        <v>311221</v>
      </c>
    </row>
    <row r="2393" spans="1:8" x14ac:dyDescent="0.3">
      <c r="A2393" s="2">
        <v>311221</v>
      </c>
      <c r="B2393" t="s">
        <v>18463</v>
      </c>
      <c r="C2393" t="s">
        <v>18305</v>
      </c>
      <c r="D2393" t="s">
        <v>18299</v>
      </c>
      <c r="E2393" s="1">
        <v>1.6600000000000001E-9</v>
      </c>
      <c r="F2393" s="1">
        <v>1.44E-9</v>
      </c>
      <c r="G2393" s="1">
        <v>3.1E-9</v>
      </c>
      <c r="H2393">
        <v>311221</v>
      </c>
    </row>
    <row r="2394" spans="1:8" x14ac:dyDescent="0.3">
      <c r="A2394" s="2">
        <v>311221</v>
      </c>
      <c r="B2394" t="s">
        <v>18463</v>
      </c>
      <c r="C2394" t="s">
        <v>18314</v>
      </c>
      <c r="D2394" t="s">
        <v>18299</v>
      </c>
      <c r="E2394" s="1">
        <v>1.62E-9</v>
      </c>
      <c r="F2394" s="1">
        <v>2.18E-10</v>
      </c>
      <c r="G2394" s="1">
        <v>1.8300000000000001E-9</v>
      </c>
      <c r="H2394">
        <v>311221</v>
      </c>
    </row>
    <row r="2395" spans="1:8" x14ac:dyDescent="0.3">
      <c r="A2395" s="2">
        <v>311221</v>
      </c>
      <c r="B2395" t="s">
        <v>18463</v>
      </c>
      <c r="C2395" t="s">
        <v>18298</v>
      </c>
      <c r="D2395" t="s">
        <v>18299</v>
      </c>
      <c r="E2395" s="1">
        <v>1.4300000000000001E-8</v>
      </c>
      <c r="F2395" s="1">
        <v>1.2900000000000001E-9</v>
      </c>
      <c r="G2395" s="1">
        <v>1.5600000000000001E-8</v>
      </c>
      <c r="H2395">
        <v>311221</v>
      </c>
    </row>
    <row r="2396" spans="1:8" x14ac:dyDescent="0.3">
      <c r="A2396" s="2">
        <v>311224</v>
      </c>
      <c r="B2396" t="s">
        <v>18464</v>
      </c>
      <c r="C2396" t="s">
        <v>18308</v>
      </c>
      <c r="D2396" t="s">
        <v>18299</v>
      </c>
      <c r="E2396" s="1">
        <v>1.1600000000000001E-7</v>
      </c>
      <c r="F2396" s="1">
        <v>4.5300000000000002E-8</v>
      </c>
      <c r="G2396" s="1">
        <v>1.61E-7</v>
      </c>
      <c r="H2396">
        <v>311224</v>
      </c>
    </row>
    <row r="2397" spans="1:8" x14ac:dyDescent="0.3">
      <c r="A2397" s="2">
        <v>311224</v>
      </c>
      <c r="B2397" t="s">
        <v>18464</v>
      </c>
      <c r="C2397" t="s">
        <v>18311</v>
      </c>
      <c r="D2397" t="s">
        <v>18299</v>
      </c>
      <c r="E2397" s="1">
        <v>1.1100000000000001E-9</v>
      </c>
      <c r="F2397" s="1">
        <v>6.6599999999999997E-10</v>
      </c>
      <c r="G2397" s="1">
        <v>1.7800000000000001E-9</v>
      </c>
      <c r="H2397">
        <v>311224</v>
      </c>
    </row>
    <row r="2398" spans="1:8" x14ac:dyDescent="0.3">
      <c r="A2398" s="2">
        <v>311224</v>
      </c>
      <c r="B2398" t="s">
        <v>18464</v>
      </c>
      <c r="C2398" t="s">
        <v>18315</v>
      </c>
      <c r="D2398" t="s">
        <v>18299</v>
      </c>
      <c r="E2398" s="1">
        <v>3.41E-9</v>
      </c>
      <c r="F2398" s="1">
        <v>6.6599999999999997E-10</v>
      </c>
      <c r="G2398" s="1">
        <v>4.08E-9</v>
      </c>
      <c r="H2398">
        <v>311224</v>
      </c>
    </row>
    <row r="2399" spans="1:8" x14ac:dyDescent="0.3">
      <c r="A2399" s="2">
        <v>311224</v>
      </c>
      <c r="B2399" t="s">
        <v>18464</v>
      </c>
      <c r="C2399" t="s">
        <v>18301</v>
      </c>
      <c r="D2399" t="s">
        <v>18299</v>
      </c>
      <c r="E2399" s="1">
        <v>0.19700000000000001</v>
      </c>
      <c r="F2399" s="1">
        <v>2.58E-2</v>
      </c>
      <c r="G2399" s="1">
        <v>0.223</v>
      </c>
      <c r="H2399">
        <v>311224</v>
      </c>
    </row>
    <row r="2400" spans="1:8" x14ac:dyDescent="0.3">
      <c r="A2400" s="2">
        <v>311224</v>
      </c>
      <c r="B2400" t="s">
        <v>18464</v>
      </c>
      <c r="C2400" t="s">
        <v>18303</v>
      </c>
      <c r="D2400" t="s">
        <v>18299</v>
      </c>
      <c r="E2400" s="1">
        <v>9.9100000000000007E-9</v>
      </c>
      <c r="F2400" s="1">
        <v>5.14E-9</v>
      </c>
      <c r="G2400" s="1">
        <v>1.51E-8</v>
      </c>
      <c r="H2400">
        <v>311224</v>
      </c>
    </row>
    <row r="2401" spans="1:8" x14ac:dyDescent="0.3">
      <c r="A2401" s="2">
        <v>311224</v>
      </c>
      <c r="B2401" t="s">
        <v>18464</v>
      </c>
      <c r="C2401" t="s">
        <v>18310</v>
      </c>
      <c r="D2401" t="s">
        <v>18299</v>
      </c>
      <c r="E2401" s="1">
        <v>1.9000000000000001E-7</v>
      </c>
      <c r="F2401" s="1">
        <v>7.4099999999999995E-8</v>
      </c>
      <c r="G2401" s="1">
        <v>2.6399999999999998E-7</v>
      </c>
      <c r="H2401">
        <v>311224</v>
      </c>
    </row>
    <row r="2402" spans="1:8" x14ac:dyDescent="0.3">
      <c r="A2402" s="2">
        <v>311224</v>
      </c>
      <c r="B2402" t="s">
        <v>18464</v>
      </c>
      <c r="C2402" t="s">
        <v>18317</v>
      </c>
      <c r="D2402" t="s">
        <v>18299</v>
      </c>
      <c r="E2402" s="1">
        <v>1.15E-10</v>
      </c>
      <c r="F2402" s="1">
        <v>1.6699999999999999E-10</v>
      </c>
      <c r="G2402" s="1">
        <v>2.8100000000000001E-10</v>
      </c>
      <c r="H2402">
        <v>311224</v>
      </c>
    </row>
    <row r="2403" spans="1:8" x14ac:dyDescent="0.3">
      <c r="A2403" s="2">
        <v>311224</v>
      </c>
      <c r="B2403" t="s">
        <v>18464</v>
      </c>
      <c r="C2403" t="s">
        <v>18316</v>
      </c>
      <c r="D2403" t="s">
        <v>18299</v>
      </c>
      <c r="E2403" s="1">
        <v>9.6700000000000007E-10</v>
      </c>
      <c r="F2403" s="1">
        <v>1.49E-10</v>
      </c>
      <c r="G2403" s="1">
        <v>1.1200000000000001E-9</v>
      </c>
      <c r="H2403">
        <v>311224</v>
      </c>
    </row>
    <row r="2404" spans="1:8" x14ac:dyDescent="0.3">
      <c r="A2404" s="2">
        <v>311224</v>
      </c>
      <c r="B2404" t="s">
        <v>18464</v>
      </c>
      <c r="C2404" t="s">
        <v>18302</v>
      </c>
      <c r="D2404" t="s">
        <v>18299</v>
      </c>
      <c r="E2404" s="1">
        <v>3.7200000000000001E-10</v>
      </c>
      <c r="F2404" s="1">
        <v>1.4700000000000001E-10</v>
      </c>
      <c r="G2404" s="1">
        <v>5.1899999999999997E-10</v>
      </c>
      <c r="H2404">
        <v>311224</v>
      </c>
    </row>
    <row r="2405" spans="1:8" x14ac:dyDescent="0.3">
      <c r="A2405" s="2">
        <v>311224</v>
      </c>
      <c r="B2405" t="s">
        <v>18464</v>
      </c>
      <c r="C2405" t="s">
        <v>18304</v>
      </c>
      <c r="D2405" t="s">
        <v>18299</v>
      </c>
      <c r="E2405" s="1">
        <v>7.7599999999999993E-8</v>
      </c>
      <c r="F2405" s="1">
        <v>3.0600000000000003E-8</v>
      </c>
      <c r="G2405" s="1">
        <v>1.08E-7</v>
      </c>
      <c r="H2405">
        <v>311224</v>
      </c>
    </row>
    <row r="2406" spans="1:8" x14ac:dyDescent="0.3">
      <c r="A2406" s="2">
        <v>311224</v>
      </c>
      <c r="B2406" t="s">
        <v>18464</v>
      </c>
      <c r="C2406" t="s">
        <v>18298</v>
      </c>
      <c r="D2406" t="s">
        <v>18299</v>
      </c>
      <c r="E2406" s="1">
        <v>4.7799999999999996E-9</v>
      </c>
      <c r="F2406" s="1">
        <v>1.14E-9</v>
      </c>
      <c r="G2406" s="1">
        <v>5.9099999999999997E-9</v>
      </c>
      <c r="H2406">
        <v>311224</v>
      </c>
    </row>
    <row r="2407" spans="1:8" x14ac:dyDescent="0.3">
      <c r="A2407" s="2">
        <v>311224</v>
      </c>
      <c r="B2407" t="s">
        <v>18464</v>
      </c>
      <c r="C2407" t="s">
        <v>18306</v>
      </c>
      <c r="D2407" t="s">
        <v>18307</v>
      </c>
      <c r="E2407" s="1">
        <v>9.1200000000000005E-4</v>
      </c>
      <c r="F2407" s="1">
        <v>3.5500000000000001E-4</v>
      </c>
      <c r="G2407" s="1">
        <v>1.2700000000000001E-3</v>
      </c>
      <c r="H2407">
        <v>311224</v>
      </c>
    </row>
    <row r="2408" spans="1:8" x14ac:dyDescent="0.3">
      <c r="A2408" s="2">
        <v>311224</v>
      </c>
      <c r="B2408" t="s">
        <v>18464</v>
      </c>
      <c r="C2408" t="s">
        <v>18314</v>
      </c>
      <c r="D2408" t="s">
        <v>18299</v>
      </c>
      <c r="E2408" s="1">
        <v>1.25E-9</v>
      </c>
      <c r="F2408" s="1">
        <v>1.9300000000000001E-10</v>
      </c>
      <c r="G2408" s="1">
        <v>1.44E-9</v>
      </c>
      <c r="H2408">
        <v>311224</v>
      </c>
    </row>
    <row r="2409" spans="1:8" x14ac:dyDescent="0.3">
      <c r="A2409" s="2">
        <v>311224</v>
      </c>
      <c r="B2409" t="s">
        <v>18464</v>
      </c>
      <c r="C2409" t="s">
        <v>18313</v>
      </c>
      <c r="D2409" t="s">
        <v>18299</v>
      </c>
      <c r="E2409" s="1">
        <v>1.01E-3</v>
      </c>
      <c r="F2409" s="1">
        <v>3.3400000000000002E-6</v>
      </c>
      <c r="G2409" s="1">
        <v>1.01E-3</v>
      </c>
      <c r="H2409">
        <v>311224</v>
      </c>
    </row>
    <row r="2410" spans="1:8" x14ac:dyDescent="0.3">
      <c r="A2410" s="2">
        <v>311224</v>
      </c>
      <c r="B2410" t="s">
        <v>18464</v>
      </c>
      <c r="C2410" t="s">
        <v>18318</v>
      </c>
      <c r="D2410" t="s">
        <v>18299</v>
      </c>
      <c r="E2410" s="1">
        <v>4.5800000000000003E-9</v>
      </c>
      <c r="F2410" s="1">
        <v>1.69E-9</v>
      </c>
      <c r="G2410" s="1">
        <v>6.2700000000000001E-9</v>
      </c>
      <c r="H2410">
        <v>311224</v>
      </c>
    </row>
    <row r="2411" spans="1:8" x14ac:dyDescent="0.3">
      <c r="A2411" s="2">
        <v>311224</v>
      </c>
      <c r="B2411" t="s">
        <v>18464</v>
      </c>
      <c r="C2411" t="s">
        <v>18309</v>
      </c>
      <c r="D2411" t="s">
        <v>18299</v>
      </c>
      <c r="E2411" s="1">
        <v>4.8700000000000002E-4</v>
      </c>
      <c r="F2411" s="1">
        <v>1.03E-4</v>
      </c>
      <c r="G2411" s="1">
        <v>5.9000000000000003E-4</v>
      </c>
      <c r="H2411">
        <v>311224</v>
      </c>
    </row>
    <row r="2412" spans="1:8" x14ac:dyDescent="0.3">
      <c r="A2412" s="2">
        <v>311224</v>
      </c>
      <c r="B2412" t="s">
        <v>18464</v>
      </c>
      <c r="C2412" t="s">
        <v>18305</v>
      </c>
      <c r="D2412" t="s">
        <v>18299</v>
      </c>
      <c r="E2412" s="1">
        <v>1.19E-9</v>
      </c>
      <c r="F2412" s="1">
        <v>1.3000000000000001E-9</v>
      </c>
      <c r="G2412" s="1">
        <v>2.4899999999999999E-9</v>
      </c>
      <c r="H2412">
        <v>311224</v>
      </c>
    </row>
    <row r="2413" spans="1:8" x14ac:dyDescent="0.3">
      <c r="A2413" s="2">
        <v>311224</v>
      </c>
      <c r="B2413" t="s">
        <v>18464</v>
      </c>
      <c r="C2413" t="s">
        <v>18312</v>
      </c>
      <c r="D2413" t="s">
        <v>18299</v>
      </c>
      <c r="E2413" s="1">
        <v>3.2399999999999999E-8</v>
      </c>
      <c r="F2413" s="1">
        <v>1.2499999999999999E-8</v>
      </c>
      <c r="G2413" s="1">
        <v>4.4899999999999998E-8</v>
      </c>
      <c r="H2413">
        <v>311224</v>
      </c>
    </row>
    <row r="2414" spans="1:8" x14ac:dyDescent="0.3">
      <c r="A2414" s="2">
        <v>311225</v>
      </c>
      <c r="B2414" t="s">
        <v>18465</v>
      </c>
      <c r="C2414" t="s">
        <v>18302</v>
      </c>
      <c r="D2414" t="s">
        <v>18299</v>
      </c>
      <c r="E2414" s="1">
        <v>3.13E-10</v>
      </c>
      <c r="F2414" s="1">
        <v>1.3100000000000001E-10</v>
      </c>
      <c r="G2414" s="1">
        <v>4.4400000000000002E-10</v>
      </c>
      <c r="H2414">
        <v>311225</v>
      </c>
    </row>
    <row r="2415" spans="1:8" x14ac:dyDescent="0.3">
      <c r="A2415" s="2">
        <v>311225</v>
      </c>
      <c r="B2415" t="s">
        <v>18465</v>
      </c>
      <c r="C2415" t="s">
        <v>18312</v>
      </c>
      <c r="D2415" t="s">
        <v>18299</v>
      </c>
      <c r="E2415" s="1">
        <v>2.7100000000000001E-8</v>
      </c>
      <c r="F2415" s="1">
        <v>1.11E-8</v>
      </c>
      <c r="G2415" s="1">
        <v>3.8199999999999998E-8</v>
      </c>
      <c r="H2415">
        <v>311225</v>
      </c>
    </row>
    <row r="2416" spans="1:8" x14ac:dyDescent="0.3">
      <c r="A2416" s="2">
        <v>311225</v>
      </c>
      <c r="B2416" t="s">
        <v>18465</v>
      </c>
      <c r="C2416" t="s">
        <v>18306</v>
      </c>
      <c r="D2416" t="s">
        <v>18307</v>
      </c>
      <c r="E2416" s="1">
        <v>7.6499999999999995E-4</v>
      </c>
      <c r="F2416" s="1">
        <v>3.1599999999999998E-4</v>
      </c>
      <c r="G2416" s="1">
        <v>1.08E-3</v>
      </c>
      <c r="H2416">
        <v>311225</v>
      </c>
    </row>
    <row r="2417" spans="1:8" x14ac:dyDescent="0.3">
      <c r="A2417" s="2">
        <v>311225</v>
      </c>
      <c r="B2417" t="s">
        <v>18465</v>
      </c>
      <c r="C2417" t="s">
        <v>18316</v>
      </c>
      <c r="D2417" t="s">
        <v>18299</v>
      </c>
      <c r="E2417" s="1">
        <v>6.9399999999999998E-10</v>
      </c>
      <c r="F2417" s="1">
        <v>1.6100000000000001E-10</v>
      </c>
      <c r="G2417" s="1">
        <v>8.5500000000000005E-10</v>
      </c>
      <c r="H2417">
        <v>311225</v>
      </c>
    </row>
    <row r="2418" spans="1:8" x14ac:dyDescent="0.3">
      <c r="A2418" s="2">
        <v>311225</v>
      </c>
      <c r="B2418" t="s">
        <v>18465</v>
      </c>
      <c r="C2418" t="s">
        <v>18313</v>
      </c>
      <c r="D2418" t="s">
        <v>18299</v>
      </c>
      <c r="E2418" s="1">
        <v>6.6E-4</v>
      </c>
      <c r="F2418" s="1">
        <v>3.58E-6</v>
      </c>
      <c r="G2418" s="1">
        <v>6.6299999999999996E-4</v>
      </c>
      <c r="H2418">
        <v>311225</v>
      </c>
    </row>
    <row r="2419" spans="1:8" x14ac:dyDescent="0.3">
      <c r="A2419" s="2">
        <v>311225</v>
      </c>
      <c r="B2419" t="s">
        <v>18465</v>
      </c>
      <c r="C2419" t="s">
        <v>18310</v>
      </c>
      <c r="D2419" t="s">
        <v>18299</v>
      </c>
      <c r="E2419" s="1">
        <v>1.6E-7</v>
      </c>
      <c r="F2419" s="1">
        <v>6.5900000000000001E-8</v>
      </c>
      <c r="G2419" s="1">
        <v>2.2600000000000001E-7</v>
      </c>
      <c r="H2419">
        <v>311225</v>
      </c>
    </row>
    <row r="2420" spans="1:8" x14ac:dyDescent="0.3">
      <c r="A2420" s="2">
        <v>311225</v>
      </c>
      <c r="B2420" t="s">
        <v>18465</v>
      </c>
      <c r="C2420" t="s">
        <v>18303</v>
      </c>
      <c r="D2420" t="s">
        <v>18299</v>
      </c>
      <c r="E2420" s="1">
        <v>8.6200000000000004E-9</v>
      </c>
      <c r="F2420" s="1">
        <v>5.1799999999999999E-9</v>
      </c>
      <c r="G2420" s="1">
        <v>1.3799999999999999E-8</v>
      </c>
      <c r="H2420">
        <v>311225</v>
      </c>
    </row>
    <row r="2421" spans="1:8" x14ac:dyDescent="0.3">
      <c r="A2421" s="2">
        <v>311225</v>
      </c>
      <c r="B2421" t="s">
        <v>18465</v>
      </c>
      <c r="C2421" t="s">
        <v>18318</v>
      </c>
      <c r="D2421" t="s">
        <v>18299</v>
      </c>
      <c r="E2421" s="1">
        <v>4.1499999999999999E-9</v>
      </c>
      <c r="F2421" s="1">
        <v>2.0299999999999998E-9</v>
      </c>
      <c r="G2421" s="1">
        <v>6.1799999999999998E-9</v>
      </c>
      <c r="H2421">
        <v>311225</v>
      </c>
    </row>
    <row r="2422" spans="1:8" x14ac:dyDescent="0.3">
      <c r="A2422" s="2">
        <v>311225</v>
      </c>
      <c r="B2422" t="s">
        <v>18465</v>
      </c>
      <c r="C2422" t="s">
        <v>18311</v>
      </c>
      <c r="D2422" t="s">
        <v>18299</v>
      </c>
      <c r="E2422" s="1">
        <v>8.9100000000000003E-10</v>
      </c>
      <c r="F2422" s="1">
        <v>6.6599999999999997E-10</v>
      </c>
      <c r="G2422" s="1">
        <v>1.56E-9</v>
      </c>
      <c r="H2422">
        <v>311225</v>
      </c>
    </row>
    <row r="2423" spans="1:8" x14ac:dyDescent="0.3">
      <c r="A2423" s="2">
        <v>311225</v>
      </c>
      <c r="B2423" t="s">
        <v>18465</v>
      </c>
      <c r="C2423" t="s">
        <v>18304</v>
      </c>
      <c r="D2423" t="s">
        <v>18299</v>
      </c>
      <c r="E2423" s="1">
        <v>6.5299999999999996E-8</v>
      </c>
      <c r="F2423" s="1">
        <v>2.7199999999999999E-8</v>
      </c>
      <c r="G2423" s="1">
        <v>9.2500000000000001E-8</v>
      </c>
      <c r="H2423">
        <v>311225</v>
      </c>
    </row>
    <row r="2424" spans="1:8" x14ac:dyDescent="0.3">
      <c r="A2424" s="2">
        <v>311225</v>
      </c>
      <c r="B2424" t="s">
        <v>18465</v>
      </c>
      <c r="C2424" t="s">
        <v>18301</v>
      </c>
      <c r="D2424" t="s">
        <v>18299</v>
      </c>
      <c r="E2424" s="1">
        <v>0.161</v>
      </c>
      <c r="F2424" s="1">
        <v>2.1299999999999999E-2</v>
      </c>
      <c r="G2424" s="1">
        <v>0.183</v>
      </c>
      <c r="H2424">
        <v>311225</v>
      </c>
    </row>
    <row r="2425" spans="1:8" x14ac:dyDescent="0.3">
      <c r="A2425" s="2">
        <v>311225</v>
      </c>
      <c r="B2425" t="s">
        <v>18465</v>
      </c>
      <c r="C2425" t="s">
        <v>18298</v>
      </c>
      <c r="D2425" t="s">
        <v>18299</v>
      </c>
      <c r="E2425" s="1">
        <v>3.6100000000000001E-9</v>
      </c>
      <c r="F2425" s="1">
        <v>1.15E-9</v>
      </c>
      <c r="G2425" s="1">
        <v>4.7600000000000001E-9</v>
      </c>
      <c r="H2425">
        <v>311225</v>
      </c>
    </row>
    <row r="2426" spans="1:8" x14ac:dyDescent="0.3">
      <c r="A2426" s="2">
        <v>311225</v>
      </c>
      <c r="B2426" t="s">
        <v>18465</v>
      </c>
      <c r="C2426" t="s">
        <v>18305</v>
      </c>
      <c r="D2426" t="s">
        <v>18299</v>
      </c>
      <c r="E2426" s="1">
        <v>1.15E-9</v>
      </c>
      <c r="F2426" s="1">
        <v>1.2900000000000001E-9</v>
      </c>
      <c r="G2426" s="1">
        <v>2.4399999999999998E-9</v>
      </c>
      <c r="H2426">
        <v>311225</v>
      </c>
    </row>
    <row r="2427" spans="1:8" x14ac:dyDescent="0.3">
      <c r="A2427" s="2">
        <v>311225</v>
      </c>
      <c r="B2427" t="s">
        <v>18465</v>
      </c>
      <c r="C2427" t="s">
        <v>18317</v>
      </c>
      <c r="D2427" t="s">
        <v>18299</v>
      </c>
      <c r="E2427" s="1">
        <v>1.0999999999999999E-10</v>
      </c>
      <c r="F2427" s="1">
        <v>1.64E-10</v>
      </c>
      <c r="G2427" s="1">
        <v>2.7399999999999998E-10</v>
      </c>
      <c r="H2427">
        <v>311225</v>
      </c>
    </row>
    <row r="2428" spans="1:8" x14ac:dyDescent="0.3">
      <c r="A2428" s="2">
        <v>311225</v>
      </c>
      <c r="B2428" t="s">
        <v>18465</v>
      </c>
      <c r="C2428" t="s">
        <v>18315</v>
      </c>
      <c r="D2428" t="s">
        <v>18299</v>
      </c>
      <c r="E2428" s="1">
        <v>2.4699999999999999E-9</v>
      </c>
      <c r="F2428" s="1">
        <v>7.0199999999999995E-10</v>
      </c>
      <c r="G2428" s="1">
        <v>3.17E-9</v>
      </c>
      <c r="H2428">
        <v>311225</v>
      </c>
    </row>
    <row r="2429" spans="1:8" x14ac:dyDescent="0.3">
      <c r="A2429" s="2">
        <v>311225</v>
      </c>
      <c r="B2429" t="s">
        <v>18465</v>
      </c>
      <c r="C2429" t="s">
        <v>18314</v>
      </c>
      <c r="D2429" t="s">
        <v>18299</v>
      </c>
      <c r="E2429" s="1">
        <v>8.97E-10</v>
      </c>
      <c r="F2429" s="1">
        <v>2.0800000000000001E-10</v>
      </c>
      <c r="G2429" s="1">
        <v>1.1100000000000001E-9</v>
      </c>
      <c r="H2429">
        <v>311225</v>
      </c>
    </row>
    <row r="2430" spans="1:8" x14ac:dyDescent="0.3">
      <c r="A2430" s="2">
        <v>311225</v>
      </c>
      <c r="B2430" t="s">
        <v>18465</v>
      </c>
      <c r="C2430" t="s">
        <v>18309</v>
      </c>
      <c r="D2430" t="s">
        <v>18299</v>
      </c>
      <c r="E2430" s="1">
        <v>7.7300000000000003E-4</v>
      </c>
      <c r="F2430" s="1">
        <v>8.3200000000000003E-5</v>
      </c>
      <c r="G2430" s="1">
        <v>8.5599999999999999E-4</v>
      </c>
      <c r="H2430">
        <v>311225</v>
      </c>
    </row>
    <row r="2431" spans="1:8" x14ac:dyDescent="0.3">
      <c r="A2431" s="2">
        <v>311225</v>
      </c>
      <c r="B2431" t="s">
        <v>18465</v>
      </c>
      <c r="C2431" t="s">
        <v>18308</v>
      </c>
      <c r="D2431" t="s">
        <v>18299</v>
      </c>
      <c r="E2431" s="1">
        <v>9.7500000000000006E-8</v>
      </c>
      <c r="F2431" s="1">
        <v>4.0299999999999997E-8</v>
      </c>
      <c r="G2431" s="1">
        <v>1.3799999999999999E-7</v>
      </c>
      <c r="H2431">
        <v>311225</v>
      </c>
    </row>
    <row r="2432" spans="1:8" x14ac:dyDescent="0.3">
      <c r="A2432" s="2">
        <v>311230</v>
      </c>
      <c r="B2432" t="s">
        <v>18466</v>
      </c>
      <c r="C2432" t="s">
        <v>18308</v>
      </c>
      <c r="D2432" t="s">
        <v>18299</v>
      </c>
      <c r="E2432" s="1">
        <v>1.67E-7</v>
      </c>
      <c r="F2432" s="1">
        <v>7.3300000000000001E-8</v>
      </c>
      <c r="G2432" s="1">
        <v>2.3999999999999998E-7</v>
      </c>
      <c r="H2432">
        <v>311230</v>
      </c>
    </row>
    <row r="2433" spans="1:8" x14ac:dyDescent="0.3">
      <c r="A2433" s="2">
        <v>311230</v>
      </c>
      <c r="B2433" t="s">
        <v>18466</v>
      </c>
      <c r="C2433" t="s">
        <v>18311</v>
      </c>
      <c r="D2433" t="s">
        <v>18299</v>
      </c>
      <c r="E2433" s="1">
        <v>2.0000000000000001E-9</v>
      </c>
      <c r="F2433" s="1">
        <v>8.7899999999999996E-10</v>
      </c>
      <c r="G2433" s="1">
        <v>2.88E-9</v>
      </c>
      <c r="H2433">
        <v>311230</v>
      </c>
    </row>
    <row r="2434" spans="1:8" x14ac:dyDescent="0.3">
      <c r="A2434" s="2">
        <v>311230</v>
      </c>
      <c r="B2434" t="s">
        <v>18466</v>
      </c>
      <c r="C2434" t="s">
        <v>18305</v>
      </c>
      <c r="D2434" t="s">
        <v>18299</v>
      </c>
      <c r="E2434" s="1">
        <v>1.74E-9</v>
      </c>
      <c r="F2434" s="1">
        <v>1.6600000000000001E-9</v>
      </c>
      <c r="G2434" s="1">
        <v>3.3999999999999998E-9</v>
      </c>
      <c r="H2434">
        <v>311230</v>
      </c>
    </row>
    <row r="2435" spans="1:8" x14ac:dyDescent="0.3">
      <c r="A2435" s="2">
        <v>311230</v>
      </c>
      <c r="B2435" t="s">
        <v>18466</v>
      </c>
      <c r="C2435" t="s">
        <v>18303</v>
      </c>
      <c r="D2435" t="s">
        <v>18299</v>
      </c>
      <c r="E2435" s="1">
        <v>1.7900000000000001E-8</v>
      </c>
      <c r="F2435" s="1">
        <v>7.2500000000000004E-9</v>
      </c>
      <c r="G2435" s="1">
        <v>2.5200000000000001E-8</v>
      </c>
      <c r="H2435">
        <v>311230</v>
      </c>
    </row>
    <row r="2436" spans="1:8" x14ac:dyDescent="0.3">
      <c r="A2436" s="2">
        <v>311230</v>
      </c>
      <c r="B2436" t="s">
        <v>18466</v>
      </c>
      <c r="C2436" t="s">
        <v>18298</v>
      </c>
      <c r="D2436" t="s">
        <v>18299</v>
      </c>
      <c r="E2436" s="1">
        <v>6.4499999999999999E-9</v>
      </c>
      <c r="F2436" s="1">
        <v>1.8300000000000001E-9</v>
      </c>
      <c r="G2436" s="1">
        <v>8.2800000000000004E-9</v>
      </c>
      <c r="H2436">
        <v>311230</v>
      </c>
    </row>
    <row r="2437" spans="1:8" x14ac:dyDescent="0.3">
      <c r="A2437" s="2">
        <v>311230</v>
      </c>
      <c r="B2437" t="s">
        <v>18466</v>
      </c>
      <c r="C2437" t="s">
        <v>18306</v>
      </c>
      <c r="D2437" t="s">
        <v>18307</v>
      </c>
      <c r="E2437" s="1">
        <v>1.31E-3</v>
      </c>
      <c r="F2437" s="1">
        <v>5.7499999999999999E-4</v>
      </c>
      <c r="G2437" s="1">
        <v>1.89E-3</v>
      </c>
      <c r="H2437">
        <v>311230</v>
      </c>
    </row>
    <row r="2438" spans="1:8" x14ac:dyDescent="0.3">
      <c r="A2438" s="2">
        <v>311230</v>
      </c>
      <c r="B2438" t="s">
        <v>18466</v>
      </c>
      <c r="C2438" t="s">
        <v>18312</v>
      </c>
      <c r="D2438" t="s">
        <v>18299</v>
      </c>
      <c r="E2438" s="1">
        <v>4.6900000000000003E-8</v>
      </c>
      <c r="F2438" s="1">
        <v>2.0199999999999999E-8</v>
      </c>
      <c r="G2438" s="1">
        <v>6.7200000000000006E-8</v>
      </c>
      <c r="H2438">
        <v>311230</v>
      </c>
    </row>
    <row r="2439" spans="1:8" x14ac:dyDescent="0.3">
      <c r="A2439" s="2">
        <v>311230</v>
      </c>
      <c r="B2439" t="s">
        <v>18466</v>
      </c>
      <c r="C2439" t="s">
        <v>18310</v>
      </c>
      <c r="D2439" t="s">
        <v>18299</v>
      </c>
      <c r="E2439" s="1">
        <v>2.7300000000000002E-7</v>
      </c>
      <c r="F2439" s="1">
        <v>1.1999999999999999E-7</v>
      </c>
      <c r="G2439" s="1">
        <v>3.9400000000000001E-7</v>
      </c>
      <c r="H2439">
        <v>311230</v>
      </c>
    </row>
    <row r="2440" spans="1:8" x14ac:dyDescent="0.3">
      <c r="A2440" s="2">
        <v>311230</v>
      </c>
      <c r="B2440" t="s">
        <v>18466</v>
      </c>
      <c r="C2440" t="s">
        <v>18315</v>
      </c>
      <c r="D2440" t="s">
        <v>18299</v>
      </c>
      <c r="E2440" s="1">
        <v>6.9999999999999998E-9</v>
      </c>
      <c r="F2440" s="1">
        <v>1.09E-9</v>
      </c>
      <c r="G2440" s="1">
        <v>8.09E-9</v>
      </c>
      <c r="H2440">
        <v>311230</v>
      </c>
    </row>
    <row r="2441" spans="1:8" x14ac:dyDescent="0.3">
      <c r="A2441" s="2">
        <v>311230</v>
      </c>
      <c r="B2441" t="s">
        <v>18466</v>
      </c>
      <c r="C2441" t="s">
        <v>18314</v>
      </c>
      <c r="D2441" t="s">
        <v>18299</v>
      </c>
      <c r="E2441" s="1">
        <v>2.6000000000000001E-9</v>
      </c>
      <c r="F2441" s="1">
        <v>3.4100000000000001E-10</v>
      </c>
      <c r="G2441" s="1">
        <v>2.9400000000000002E-9</v>
      </c>
      <c r="H2441">
        <v>311230</v>
      </c>
    </row>
    <row r="2442" spans="1:8" x14ac:dyDescent="0.3">
      <c r="A2442" s="2">
        <v>311230</v>
      </c>
      <c r="B2442" t="s">
        <v>18466</v>
      </c>
      <c r="C2442" t="s">
        <v>18317</v>
      </c>
      <c r="D2442" t="s">
        <v>18299</v>
      </c>
      <c r="E2442" s="1">
        <v>1.4600000000000001E-10</v>
      </c>
      <c r="F2442" s="1">
        <v>2.0499999999999999E-10</v>
      </c>
      <c r="G2442" s="1">
        <v>3.5099999999999998E-10</v>
      </c>
      <c r="H2442">
        <v>311230</v>
      </c>
    </row>
    <row r="2443" spans="1:8" x14ac:dyDescent="0.3">
      <c r="A2443" s="2">
        <v>311230</v>
      </c>
      <c r="B2443" t="s">
        <v>18466</v>
      </c>
      <c r="C2443" t="s">
        <v>18304</v>
      </c>
      <c r="D2443" t="s">
        <v>18299</v>
      </c>
      <c r="E2443" s="1">
        <v>1.1000000000000001E-7</v>
      </c>
      <c r="F2443" s="1">
        <v>4.9600000000000001E-8</v>
      </c>
      <c r="G2443" s="1">
        <v>1.6E-7</v>
      </c>
      <c r="H2443">
        <v>311230</v>
      </c>
    </row>
    <row r="2444" spans="1:8" x14ac:dyDescent="0.3">
      <c r="A2444" s="2">
        <v>311230</v>
      </c>
      <c r="B2444" t="s">
        <v>18466</v>
      </c>
      <c r="C2444" t="s">
        <v>18318</v>
      </c>
      <c r="D2444" t="s">
        <v>18299</v>
      </c>
      <c r="E2444" s="1">
        <v>6.0900000000000003E-9</v>
      </c>
      <c r="F2444" s="1">
        <v>4.1899999999999998E-9</v>
      </c>
      <c r="G2444" s="1">
        <v>1.03E-8</v>
      </c>
      <c r="H2444">
        <v>311230</v>
      </c>
    </row>
    <row r="2445" spans="1:8" x14ac:dyDescent="0.3">
      <c r="A2445" s="2">
        <v>311230</v>
      </c>
      <c r="B2445" t="s">
        <v>18466</v>
      </c>
      <c r="C2445" t="s">
        <v>18309</v>
      </c>
      <c r="D2445" t="s">
        <v>18299</v>
      </c>
      <c r="E2445" s="1">
        <v>8.4400000000000002E-4</v>
      </c>
      <c r="F2445" s="1">
        <v>1.5300000000000001E-4</v>
      </c>
      <c r="G2445" s="1">
        <v>9.9700000000000006E-4</v>
      </c>
      <c r="H2445">
        <v>311230</v>
      </c>
    </row>
    <row r="2446" spans="1:8" x14ac:dyDescent="0.3">
      <c r="A2446" s="2">
        <v>311230</v>
      </c>
      <c r="B2446" t="s">
        <v>18466</v>
      </c>
      <c r="C2446" t="s">
        <v>18313</v>
      </c>
      <c r="D2446" t="s">
        <v>18299</v>
      </c>
      <c r="E2446" s="1">
        <v>4.1100000000000002E-4</v>
      </c>
      <c r="F2446" s="1">
        <v>7.0199999999999997E-6</v>
      </c>
      <c r="G2446" s="1">
        <v>4.1800000000000002E-4</v>
      </c>
      <c r="H2446">
        <v>311230</v>
      </c>
    </row>
    <row r="2447" spans="1:8" x14ac:dyDescent="0.3">
      <c r="A2447" s="2">
        <v>311230</v>
      </c>
      <c r="B2447" t="s">
        <v>18466</v>
      </c>
      <c r="C2447" t="s">
        <v>18301</v>
      </c>
      <c r="D2447" t="s">
        <v>18299</v>
      </c>
      <c r="E2447" s="1">
        <v>0.28799999999999998</v>
      </c>
      <c r="F2447" s="1">
        <v>4.2099999999999999E-2</v>
      </c>
      <c r="G2447" s="1">
        <v>0.33</v>
      </c>
      <c r="H2447">
        <v>311230</v>
      </c>
    </row>
    <row r="2448" spans="1:8" x14ac:dyDescent="0.3">
      <c r="A2448" s="2">
        <v>311230</v>
      </c>
      <c r="B2448" t="s">
        <v>18466</v>
      </c>
      <c r="C2448" t="s">
        <v>18316</v>
      </c>
      <c r="D2448" t="s">
        <v>18299</v>
      </c>
      <c r="E2448" s="1">
        <v>2.0099999999999999E-9</v>
      </c>
      <c r="F2448" s="1">
        <v>2.6400000000000002E-10</v>
      </c>
      <c r="G2448" s="1">
        <v>2.2699999999999998E-9</v>
      </c>
      <c r="H2448">
        <v>311230</v>
      </c>
    </row>
    <row r="2449" spans="1:8" x14ac:dyDescent="0.3">
      <c r="A2449" s="2">
        <v>311230</v>
      </c>
      <c r="B2449" t="s">
        <v>18466</v>
      </c>
      <c r="C2449" t="s">
        <v>18302</v>
      </c>
      <c r="D2449" t="s">
        <v>18299</v>
      </c>
      <c r="E2449" s="1">
        <v>5.2900000000000003E-10</v>
      </c>
      <c r="F2449" s="1">
        <v>2.3800000000000001E-10</v>
      </c>
      <c r="G2449" s="1">
        <v>7.6700000000000004E-10</v>
      </c>
      <c r="H2449">
        <v>311230</v>
      </c>
    </row>
    <row r="2450" spans="1:8" x14ac:dyDescent="0.3">
      <c r="A2450" s="2">
        <v>311313</v>
      </c>
      <c r="B2450" t="s">
        <v>18467</v>
      </c>
      <c r="C2450" t="s">
        <v>18312</v>
      </c>
      <c r="D2450" t="s">
        <v>18299</v>
      </c>
      <c r="E2450" s="1">
        <v>4.7799999999999998E-8</v>
      </c>
      <c r="F2450" s="1">
        <v>1.6099999999999999E-8</v>
      </c>
      <c r="G2450" s="1">
        <v>6.3899999999999996E-8</v>
      </c>
      <c r="H2450">
        <v>311300</v>
      </c>
    </row>
    <row r="2451" spans="1:8" x14ac:dyDescent="0.3">
      <c r="A2451" s="2">
        <v>311313</v>
      </c>
      <c r="B2451" t="s">
        <v>18467</v>
      </c>
      <c r="C2451" t="s">
        <v>18304</v>
      </c>
      <c r="D2451" t="s">
        <v>18299</v>
      </c>
      <c r="E2451" s="1">
        <v>1.1300000000000001E-7</v>
      </c>
      <c r="F2451" s="1">
        <v>3.9500000000000003E-8</v>
      </c>
      <c r="G2451" s="1">
        <v>1.5200000000000001E-7</v>
      </c>
      <c r="H2451">
        <v>311300</v>
      </c>
    </row>
    <row r="2452" spans="1:8" x14ac:dyDescent="0.3">
      <c r="A2452" s="2">
        <v>311313</v>
      </c>
      <c r="B2452" t="s">
        <v>18467</v>
      </c>
      <c r="C2452" t="s">
        <v>18305</v>
      </c>
      <c r="D2452" t="s">
        <v>18299</v>
      </c>
      <c r="E2452" s="1">
        <v>2.11E-9</v>
      </c>
      <c r="F2452" s="1">
        <v>1.3000000000000001E-9</v>
      </c>
      <c r="G2452" s="1">
        <v>3.41E-9</v>
      </c>
      <c r="H2452">
        <v>311300</v>
      </c>
    </row>
    <row r="2453" spans="1:8" x14ac:dyDescent="0.3">
      <c r="A2453" s="2">
        <v>311313</v>
      </c>
      <c r="B2453" t="s">
        <v>18467</v>
      </c>
      <c r="C2453" t="s">
        <v>18308</v>
      </c>
      <c r="D2453" t="s">
        <v>18299</v>
      </c>
      <c r="E2453" s="1">
        <v>1.6999999999999999E-7</v>
      </c>
      <c r="F2453" s="1">
        <v>5.84E-8</v>
      </c>
      <c r="G2453" s="1">
        <v>2.29E-7</v>
      </c>
      <c r="H2453">
        <v>311300</v>
      </c>
    </row>
    <row r="2454" spans="1:8" x14ac:dyDescent="0.3">
      <c r="A2454" s="2">
        <v>311313</v>
      </c>
      <c r="B2454" t="s">
        <v>18467</v>
      </c>
      <c r="C2454" t="s">
        <v>18301</v>
      </c>
      <c r="D2454" t="s">
        <v>18299</v>
      </c>
      <c r="E2454" s="1">
        <v>0.31</v>
      </c>
      <c r="F2454" s="1">
        <v>3.4000000000000002E-2</v>
      </c>
      <c r="G2454" s="1">
        <v>0.34399999999999997</v>
      </c>
      <c r="H2454">
        <v>311300</v>
      </c>
    </row>
    <row r="2455" spans="1:8" x14ac:dyDescent="0.3">
      <c r="A2455" s="2">
        <v>311313</v>
      </c>
      <c r="B2455" t="s">
        <v>18467</v>
      </c>
      <c r="C2455" t="s">
        <v>18309</v>
      </c>
      <c r="D2455" t="s">
        <v>18299</v>
      </c>
      <c r="E2455" s="1">
        <v>1.14E-3</v>
      </c>
      <c r="F2455" s="1">
        <v>1.25E-4</v>
      </c>
      <c r="G2455" s="1">
        <v>1.2700000000000001E-3</v>
      </c>
      <c r="H2455">
        <v>311300</v>
      </c>
    </row>
    <row r="2456" spans="1:8" x14ac:dyDescent="0.3">
      <c r="A2456" s="2">
        <v>311313</v>
      </c>
      <c r="B2456" t="s">
        <v>18467</v>
      </c>
      <c r="C2456" t="s">
        <v>18316</v>
      </c>
      <c r="D2456" t="s">
        <v>18299</v>
      </c>
      <c r="E2456" s="1">
        <v>1.8899999999999999E-9</v>
      </c>
      <c r="F2456" s="1">
        <v>2.01E-10</v>
      </c>
      <c r="G2456" s="1">
        <v>2.09E-9</v>
      </c>
      <c r="H2456">
        <v>311300</v>
      </c>
    </row>
    <row r="2457" spans="1:8" x14ac:dyDescent="0.3">
      <c r="A2457" s="2">
        <v>311313</v>
      </c>
      <c r="B2457" t="s">
        <v>18467</v>
      </c>
      <c r="C2457" t="s">
        <v>18298</v>
      </c>
      <c r="D2457" t="s">
        <v>18299</v>
      </c>
      <c r="E2457" s="1">
        <v>7.8500000000000008E-9</v>
      </c>
      <c r="F2457" s="1">
        <v>1.4100000000000001E-9</v>
      </c>
      <c r="G2457" s="1">
        <v>9.2699999999999996E-9</v>
      </c>
      <c r="H2457">
        <v>311300</v>
      </c>
    </row>
    <row r="2458" spans="1:8" x14ac:dyDescent="0.3">
      <c r="A2458" s="2">
        <v>311313</v>
      </c>
      <c r="B2458" t="s">
        <v>18467</v>
      </c>
      <c r="C2458" t="s">
        <v>18314</v>
      </c>
      <c r="D2458" t="s">
        <v>18299</v>
      </c>
      <c r="E2458" s="1">
        <v>2.45E-9</v>
      </c>
      <c r="F2458" s="1">
        <v>2.5999999999999998E-10</v>
      </c>
      <c r="G2458" s="1">
        <v>2.7099999999999999E-9</v>
      </c>
      <c r="H2458">
        <v>311300</v>
      </c>
    </row>
    <row r="2459" spans="1:8" x14ac:dyDescent="0.3">
      <c r="A2459" s="2">
        <v>311313</v>
      </c>
      <c r="B2459" t="s">
        <v>18467</v>
      </c>
      <c r="C2459" t="s">
        <v>18310</v>
      </c>
      <c r="D2459" t="s">
        <v>18299</v>
      </c>
      <c r="E2459" s="1">
        <v>2.79E-7</v>
      </c>
      <c r="F2459" s="1">
        <v>9.5500000000000002E-8</v>
      </c>
      <c r="G2459" s="1">
        <v>3.7500000000000001E-7</v>
      </c>
      <c r="H2459">
        <v>311300</v>
      </c>
    </row>
    <row r="2460" spans="1:8" x14ac:dyDescent="0.3">
      <c r="A2460" s="2">
        <v>311313</v>
      </c>
      <c r="B2460" t="s">
        <v>18467</v>
      </c>
      <c r="C2460" t="s">
        <v>18317</v>
      </c>
      <c r="D2460" t="s">
        <v>18299</v>
      </c>
      <c r="E2460" s="1">
        <v>1.6799999999999999E-10</v>
      </c>
      <c r="F2460" s="1">
        <v>1.6100000000000001E-10</v>
      </c>
      <c r="G2460" s="1">
        <v>3.29E-10</v>
      </c>
      <c r="H2460">
        <v>311300</v>
      </c>
    </row>
    <row r="2461" spans="1:8" x14ac:dyDescent="0.3">
      <c r="A2461" s="2">
        <v>311313</v>
      </c>
      <c r="B2461" t="s">
        <v>18467</v>
      </c>
      <c r="C2461" t="s">
        <v>18313</v>
      </c>
      <c r="D2461" t="s">
        <v>18299</v>
      </c>
      <c r="E2461" s="1">
        <v>3.6600000000000001E-4</v>
      </c>
      <c r="F2461" s="1">
        <v>5.3399999999999997E-6</v>
      </c>
      <c r="G2461" s="1">
        <v>3.7100000000000002E-4</v>
      </c>
      <c r="H2461">
        <v>311300</v>
      </c>
    </row>
    <row r="2462" spans="1:8" x14ac:dyDescent="0.3">
      <c r="A2462" s="2">
        <v>311313</v>
      </c>
      <c r="B2462" t="s">
        <v>18467</v>
      </c>
      <c r="C2462" t="s">
        <v>18311</v>
      </c>
      <c r="D2462" t="s">
        <v>18299</v>
      </c>
      <c r="E2462" s="1">
        <v>1.99E-9</v>
      </c>
      <c r="F2462" s="1">
        <v>6.8500000000000001E-10</v>
      </c>
      <c r="G2462" s="1">
        <v>2.6700000000000001E-9</v>
      </c>
      <c r="H2462">
        <v>311300</v>
      </c>
    </row>
    <row r="2463" spans="1:8" x14ac:dyDescent="0.3">
      <c r="A2463" s="2">
        <v>311313</v>
      </c>
      <c r="B2463" t="s">
        <v>18467</v>
      </c>
      <c r="C2463" t="s">
        <v>18302</v>
      </c>
      <c r="D2463" t="s">
        <v>18299</v>
      </c>
      <c r="E2463" s="1">
        <v>5.4099999999999999E-10</v>
      </c>
      <c r="F2463" s="1">
        <v>1.8999999999999999E-10</v>
      </c>
      <c r="G2463" s="1">
        <v>7.3099999999999996E-10</v>
      </c>
      <c r="H2463">
        <v>311300</v>
      </c>
    </row>
    <row r="2464" spans="1:8" x14ac:dyDescent="0.3">
      <c r="A2464" s="2">
        <v>311313</v>
      </c>
      <c r="B2464" t="s">
        <v>18467</v>
      </c>
      <c r="C2464" t="s">
        <v>18303</v>
      </c>
      <c r="D2464" t="s">
        <v>18299</v>
      </c>
      <c r="E2464" s="1">
        <v>2E-8</v>
      </c>
      <c r="F2464" s="1">
        <v>5.6299999999999998E-9</v>
      </c>
      <c r="G2464" s="1">
        <v>2.5600000000000001E-8</v>
      </c>
      <c r="H2464">
        <v>311300</v>
      </c>
    </row>
    <row r="2465" spans="1:8" x14ac:dyDescent="0.3">
      <c r="A2465" s="2">
        <v>311313</v>
      </c>
      <c r="B2465" t="s">
        <v>18467</v>
      </c>
      <c r="C2465" t="s">
        <v>18306</v>
      </c>
      <c r="D2465" t="s">
        <v>18307</v>
      </c>
      <c r="E2465" s="1">
        <v>1.34E-3</v>
      </c>
      <c r="F2465" s="1">
        <v>4.5800000000000002E-4</v>
      </c>
      <c r="G2465" s="1">
        <v>1.7899999999999999E-3</v>
      </c>
      <c r="H2465">
        <v>311300</v>
      </c>
    </row>
    <row r="2466" spans="1:8" x14ac:dyDescent="0.3">
      <c r="A2466" s="2">
        <v>311313</v>
      </c>
      <c r="B2466" t="s">
        <v>18467</v>
      </c>
      <c r="C2466" t="s">
        <v>18318</v>
      </c>
      <c r="D2466" t="s">
        <v>18299</v>
      </c>
      <c r="E2466" s="1">
        <v>8.3699999999999998E-9</v>
      </c>
      <c r="F2466" s="1">
        <v>3.12E-9</v>
      </c>
      <c r="G2466" s="1">
        <v>1.15E-8</v>
      </c>
      <c r="H2466">
        <v>311300</v>
      </c>
    </row>
    <row r="2467" spans="1:8" x14ac:dyDescent="0.3">
      <c r="A2467" s="2">
        <v>311313</v>
      </c>
      <c r="B2467" t="s">
        <v>18467</v>
      </c>
      <c r="C2467" t="s">
        <v>18315</v>
      </c>
      <c r="D2467" t="s">
        <v>18299</v>
      </c>
      <c r="E2467" s="1">
        <v>6.6199999999999999E-9</v>
      </c>
      <c r="F2467" s="1">
        <v>8.3600000000000001E-10</v>
      </c>
      <c r="G2467" s="1">
        <v>7.4499999999999997E-9</v>
      </c>
      <c r="H2467">
        <v>311300</v>
      </c>
    </row>
    <row r="2468" spans="1:8" x14ac:dyDescent="0.3">
      <c r="A2468" s="2">
        <v>311314</v>
      </c>
      <c r="B2468" t="s">
        <v>18468</v>
      </c>
      <c r="C2468" t="s">
        <v>18305</v>
      </c>
      <c r="D2468" t="s">
        <v>18299</v>
      </c>
      <c r="E2468" s="1">
        <v>2.11E-9</v>
      </c>
      <c r="F2468" s="1">
        <v>1.3000000000000001E-9</v>
      </c>
      <c r="G2468" s="1">
        <v>3.41E-9</v>
      </c>
      <c r="H2468">
        <v>311300</v>
      </c>
    </row>
    <row r="2469" spans="1:8" x14ac:dyDescent="0.3">
      <c r="A2469" s="2">
        <v>311314</v>
      </c>
      <c r="B2469" t="s">
        <v>18468</v>
      </c>
      <c r="C2469" t="s">
        <v>18316</v>
      </c>
      <c r="D2469" t="s">
        <v>18299</v>
      </c>
      <c r="E2469" s="1">
        <v>1.8899999999999999E-9</v>
      </c>
      <c r="F2469" s="1">
        <v>2.01E-10</v>
      </c>
      <c r="G2469" s="1">
        <v>2.09E-9</v>
      </c>
      <c r="H2469">
        <v>311300</v>
      </c>
    </row>
    <row r="2470" spans="1:8" x14ac:dyDescent="0.3">
      <c r="A2470" s="2">
        <v>311314</v>
      </c>
      <c r="B2470" t="s">
        <v>18468</v>
      </c>
      <c r="C2470" t="s">
        <v>18309</v>
      </c>
      <c r="D2470" t="s">
        <v>18299</v>
      </c>
      <c r="E2470" s="1">
        <v>1.14E-3</v>
      </c>
      <c r="F2470" s="1">
        <v>1.25E-4</v>
      </c>
      <c r="G2470" s="1">
        <v>1.2700000000000001E-3</v>
      </c>
      <c r="H2470">
        <v>311300</v>
      </c>
    </row>
    <row r="2471" spans="1:8" x14ac:dyDescent="0.3">
      <c r="A2471" s="2">
        <v>311314</v>
      </c>
      <c r="B2471" t="s">
        <v>18468</v>
      </c>
      <c r="C2471" t="s">
        <v>18308</v>
      </c>
      <c r="D2471" t="s">
        <v>18299</v>
      </c>
      <c r="E2471" s="1">
        <v>1.6999999999999999E-7</v>
      </c>
      <c r="F2471" s="1">
        <v>5.84E-8</v>
      </c>
      <c r="G2471" s="1">
        <v>2.29E-7</v>
      </c>
      <c r="H2471">
        <v>311300</v>
      </c>
    </row>
    <row r="2472" spans="1:8" x14ac:dyDescent="0.3">
      <c r="A2472" s="2">
        <v>311314</v>
      </c>
      <c r="B2472" t="s">
        <v>18468</v>
      </c>
      <c r="C2472" t="s">
        <v>18313</v>
      </c>
      <c r="D2472" t="s">
        <v>18299</v>
      </c>
      <c r="E2472" s="1">
        <v>3.6600000000000001E-4</v>
      </c>
      <c r="F2472" s="1">
        <v>5.3399999999999997E-6</v>
      </c>
      <c r="G2472" s="1">
        <v>3.7100000000000002E-4</v>
      </c>
      <c r="H2472">
        <v>311300</v>
      </c>
    </row>
    <row r="2473" spans="1:8" x14ac:dyDescent="0.3">
      <c r="A2473" s="2">
        <v>311314</v>
      </c>
      <c r="B2473" t="s">
        <v>18468</v>
      </c>
      <c r="C2473" t="s">
        <v>18314</v>
      </c>
      <c r="D2473" t="s">
        <v>18299</v>
      </c>
      <c r="E2473" s="1">
        <v>2.45E-9</v>
      </c>
      <c r="F2473" s="1">
        <v>2.5999999999999998E-10</v>
      </c>
      <c r="G2473" s="1">
        <v>2.7099999999999999E-9</v>
      </c>
      <c r="H2473">
        <v>311300</v>
      </c>
    </row>
    <row r="2474" spans="1:8" x14ac:dyDescent="0.3">
      <c r="A2474" s="2">
        <v>311314</v>
      </c>
      <c r="B2474" t="s">
        <v>18468</v>
      </c>
      <c r="C2474" t="s">
        <v>18311</v>
      </c>
      <c r="D2474" t="s">
        <v>18299</v>
      </c>
      <c r="E2474" s="1">
        <v>1.99E-9</v>
      </c>
      <c r="F2474" s="1">
        <v>6.8500000000000001E-10</v>
      </c>
      <c r="G2474" s="1">
        <v>2.6700000000000001E-9</v>
      </c>
      <c r="H2474">
        <v>311300</v>
      </c>
    </row>
    <row r="2475" spans="1:8" x14ac:dyDescent="0.3">
      <c r="A2475" s="2">
        <v>311314</v>
      </c>
      <c r="B2475" t="s">
        <v>18468</v>
      </c>
      <c r="C2475" t="s">
        <v>18303</v>
      </c>
      <c r="D2475" t="s">
        <v>18299</v>
      </c>
      <c r="E2475" s="1">
        <v>2E-8</v>
      </c>
      <c r="F2475" s="1">
        <v>5.6299999999999998E-9</v>
      </c>
      <c r="G2475" s="1">
        <v>2.5600000000000001E-8</v>
      </c>
      <c r="H2475">
        <v>311300</v>
      </c>
    </row>
    <row r="2476" spans="1:8" x14ac:dyDescent="0.3">
      <c r="A2476" s="2">
        <v>311314</v>
      </c>
      <c r="B2476" t="s">
        <v>18468</v>
      </c>
      <c r="C2476" t="s">
        <v>18310</v>
      </c>
      <c r="D2476" t="s">
        <v>18299</v>
      </c>
      <c r="E2476" s="1">
        <v>2.79E-7</v>
      </c>
      <c r="F2476" s="1">
        <v>9.5500000000000002E-8</v>
      </c>
      <c r="G2476" s="1">
        <v>3.7500000000000001E-7</v>
      </c>
      <c r="H2476">
        <v>311300</v>
      </c>
    </row>
    <row r="2477" spans="1:8" x14ac:dyDescent="0.3">
      <c r="A2477" s="2">
        <v>311314</v>
      </c>
      <c r="B2477" t="s">
        <v>18468</v>
      </c>
      <c r="C2477" t="s">
        <v>18318</v>
      </c>
      <c r="D2477" t="s">
        <v>18299</v>
      </c>
      <c r="E2477" s="1">
        <v>8.3699999999999998E-9</v>
      </c>
      <c r="F2477" s="1">
        <v>3.12E-9</v>
      </c>
      <c r="G2477" s="1">
        <v>1.15E-8</v>
      </c>
      <c r="H2477">
        <v>311300</v>
      </c>
    </row>
    <row r="2478" spans="1:8" x14ac:dyDescent="0.3">
      <c r="A2478" s="2">
        <v>311314</v>
      </c>
      <c r="B2478" t="s">
        <v>18468</v>
      </c>
      <c r="C2478" t="s">
        <v>18301</v>
      </c>
      <c r="D2478" t="s">
        <v>18299</v>
      </c>
      <c r="E2478" s="1">
        <v>0.31</v>
      </c>
      <c r="F2478" s="1">
        <v>3.4000000000000002E-2</v>
      </c>
      <c r="G2478" s="1">
        <v>0.34399999999999997</v>
      </c>
      <c r="H2478">
        <v>311300</v>
      </c>
    </row>
    <row r="2479" spans="1:8" x14ac:dyDescent="0.3">
      <c r="A2479" s="2">
        <v>311314</v>
      </c>
      <c r="B2479" t="s">
        <v>18468</v>
      </c>
      <c r="C2479" t="s">
        <v>18312</v>
      </c>
      <c r="D2479" t="s">
        <v>18299</v>
      </c>
      <c r="E2479" s="1">
        <v>4.7799999999999998E-8</v>
      </c>
      <c r="F2479" s="1">
        <v>1.6099999999999999E-8</v>
      </c>
      <c r="G2479" s="1">
        <v>6.3899999999999996E-8</v>
      </c>
      <c r="H2479">
        <v>311300</v>
      </c>
    </row>
    <row r="2480" spans="1:8" x14ac:dyDescent="0.3">
      <c r="A2480" s="2">
        <v>311314</v>
      </c>
      <c r="B2480" t="s">
        <v>18468</v>
      </c>
      <c r="C2480" t="s">
        <v>18302</v>
      </c>
      <c r="D2480" t="s">
        <v>18299</v>
      </c>
      <c r="E2480" s="1">
        <v>5.4099999999999999E-10</v>
      </c>
      <c r="F2480" s="1">
        <v>1.8999999999999999E-10</v>
      </c>
      <c r="G2480" s="1">
        <v>7.3099999999999996E-10</v>
      </c>
      <c r="H2480">
        <v>311300</v>
      </c>
    </row>
    <row r="2481" spans="1:8" x14ac:dyDescent="0.3">
      <c r="A2481" s="2">
        <v>311314</v>
      </c>
      <c r="B2481" t="s">
        <v>18468</v>
      </c>
      <c r="C2481" t="s">
        <v>18306</v>
      </c>
      <c r="D2481" t="s">
        <v>18307</v>
      </c>
      <c r="E2481" s="1">
        <v>1.34E-3</v>
      </c>
      <c r="F2481" s="1">
        <v>4.5800000000000002E-4</v>
      </c>
      <c r="G2481" s="1">
        <v>1.7899999999999999E-3</v>
      </c>
      <c r="H2481">
        <v>311300</v>
      </c>
    </row>
    <row r="2482" spans="1:8" x14ac:dyDescent="0.3">
      <c r="A2482" s="2">
        <v>311314</v>
      </c>
      <c r="B2482" t="s">
        <v>18468</v>
      </c>
      <c r="C2482" t="s">
        <v>18317</v>
      </c>
      <c r="D2482" t="s">
        <v>18299</v>
      </c>
      <c r="E2482" s="1">
        <v>1.6799999999999999E-10</v>
      </c>
      <c r="F2482" s="1">
        <v>1.6100000000000001E-10</v>
      </c>
      <c r="G2482" s="1">
        <v>3.29E-10</v>
      </c>
      <c r="H2482">
        <v>311300</v>
      </c>
    </row>
    <row r="2483" spans="1:8" x14ac:dyDescent="0.3">
      <c r="A2483" s="2">
        <v>311314</v>
      </c>
      <c r="B2483" t="s">
        <v>18468</v>
      </c>
      <c r="C2483" t="s">
        <v>18298</v>
      </c>
      <c r="D2483" t="s">
        <v>18299</v>
      </c>
      <c r="E2483" s="1">
        <v>7.8500000000000008E-9</v>
      </c>
      <c r="F2483" s="1">
        <v>1.4100000000000001E-9</v>
      </c>
      <c r="G2483" s="1">
        <v>9.2699999999999996E-9</v>
      </c>
      <c r="H2483">
        <v>311300</v>
      </c>
    </row>
    <row r="2484" spans="1:8" x14ac:dyDescent="0.3">
      <c r="A2484" s="2">
        <v>311314</v>
      </c>
      <c r="B2484" t="s">
        <v>18468</v>
      </c>
      <c r="C2484" t="s">
        <v>18304</v>
      </c>
      <c r="D2484" t="s">
        <v>18299</v>
      </c>
      <c r="E2484" s="1">
        <v>1.1300000000000001E-7</v>
      </c>
      <c r="F2484" s="1">
        <v>3.9500000000000003E-8</v>
      </c>
      <c r="G2484" s="1">
        <v>1.5200000000000001E-7</v>
      </c>
      <c r="H2484">
        <v>311300</v>
      </c>
    </row>
    <row r="2485" spans="1:8" x14ac:dyDescent="0.3">
      <c r="A2485" s="2">
        <v>311314</v>
      </c>
      <c r="B2485" t="s">
        <v>18468</v>
      </c>
      <c r="C2485" t="s">
        <v>18315</v>
      </c>
      <c r="D2485" t="s">
        <v>18299</v>
      </c>
      <c r="E2485" s="1">
        <v>6.6199999999999999E-9</v>
      </c>
      <c r="F2485" s="1">
        <v>8.3600000000000001E-10</v>
      </c>
      <c r="G2485" s="1">
        <v>7.4499999999999997E-9</v>
      </c>
      <c r="H2485">
        <v>311300</v>
      </c>
    </row>
    <row r="2486" spans="1:8" x14ac:dyDescent="0.3">
      <c r="A2486" s="2">
        <v>311340</v>
      </c>
      <c r="B2486" t="s">
        <v>18469</v>
      </c>
      <c r="C2486" t="s">
        <v>18305</v>
      </c>
      <c r="D2486" t="s">
        <v>18299</v>
      </c>
      <c r="E2486" s="1">
        <v>2.11E-9</v>
      </c>
      <c r="F2486" s="1">
        <v>1.3000000000000001E-9</v>
      </c>
      <c r="G2486" s="1">
        <v>3.41E-9</v>
      </c>
      <c r="H2486">
        <v>311300</v>
      </c>
    </row>
    <row r="2487" spans="1:8" x14ac:dyDescent="0.3">
      <c r="A2487" s="2">
        <v>311340</v>
      </c>
      <c r="B2487" t="s">
        <v>18469</v>
      </c>
      <c r="C2487" t="s">
        <v>18302</v>
      </c>
      <c r="D2487" t="s">
        <v>18299</v>
      </c>
      <c r="E2487" s="1">
        <v>5.4099999999999999E-10</v>
      </c>
      <c r="F2487" s="1">
        <v>1.8999999999999999E-10</v>
      </c>
      <c r="G2487" s="1">
        <v>7.3099999999999996E-10</v>
      </c>
      <c r="H2487">
        <v>311300</v>
      </c>
    </row>
    <row r="2488" spans="1:8" x14ac:dyDescent="0.3">
      <c r="A2488" s="2">
        <v>311340</v>
      </c>
      <c r="B2488" t="s">
        <v>18469</v>
      </c>
      <c r="C2488" t="s">
        <v>18311</v>
      </c>
      <c r="D2488" t="s">
        <v>18299</v>
      </c>
      <c r="E2488" s="1">
        <v>1.99E-9</v>
      </c>
      <c r="F2488" s="1">
        <v>6.8500000000000001E-10</v>
      </c>
      <c r="G2488" s="1">
        <v>2.6700000000000001E-9</v>
      </c>
      <c r="H2488">
        <v>311300</v>
      </c>
    </row>
    <row r="2489" spans="1:8" x14ac:dyDescent="0.3">
      <c r="A2489" s="2">
        <v>311340</v>
      </c>
      <c r="B2489" t="s">
        <v>18469</v>
      </c>
      <c r="C2489" t="s">
        <v>18314</v>
      </c>
      <c r="D2489" t="s">
        <v>18299</v>
      </c>
      <c r="E2489" s="1">
        <v>2.45E-9</v>
      </c>
      <c r="F2489" s="1">
        <v>2.5999999999999998E-10</v>
      </c>
      <c r="G2489" s="1">
        <v>2.7099999999999999E-9</v>
      </c>
      <c r="H2489">
        <v>311300</v>
      </c>
    </row>
    <row r="2490" spans="1:8" x14ac:dyDescent="0.3">
      <c r="A2490" s="2">
        <v>311340</v>
      </c>
      <c r="B2490" t="s">
        <v>18469</v>
      </c>
      <c r="C2490" t="s">
        <v>18298</v>
      </c>
      <c r="D2490" t="s">
        <v>18299</v>
      </c>
      <c r="E2490" s="1">
        <v>7.8500000000000008E-9</v>
      </c>
      <c r="F2490" s="1">
        <v>1.4100000000000001E-9</v>
      </c>
      <c r="G2490" s="1">
        <v>9.2699999999999996E-9</v>
      </c>
      <c r="H2490">
        <v>311300</v>
      </c>
    </row>
    <row r="2491" spans="1:8" x14ac:dyDescent="0.3">
      <c r="A2491" s="2">
        <v>311340</v>
      </c>
      <c r="B2491" t="s">
        <v>18469</v>
      </c>
      <c r="C2491" t="s">
        <v>18304</v>
      </c>
      <c r="D2491" t="s">
        <v>18299</v>
      </c>
      <c r="E2491" s="1">
        <v>1.1300000000000001E-7</v>
      </c>
      <c r="F2491" s="1">
        <v>3.9500000000000003E-8</v>
      </c>
      <c r="G2491" s="1">
        <v>1.5200000000000001E-7</v>
      </c>
      <c r="H2491">
        <v>311300</v>
      </c>
    </row>
    <row r="2492" spans="1:8" x14ac:dyDescent="0.3">
      <c r="A2492" s="2">
        <v>311340</v>
      </c>
      <c r="B2492" t="s">
        <v>18469</v>
      </c>
      <c r="C2492" t="s">
        <v>18317</v>
      </c>
      <c r="D2492" t="s">
        <v>18299</v>
      </c>
      <c r="E2492" s="1">
        <v>1.6799999999999999E-10</v>
      </c>
      <c r="F2492" s="1">
        <v>1.6100000000000001E-10</v>
      </c>
      <c r="G2492" s="1">
        <v>3.29E-10</v>
      </c>
      <c r="H2492">
        <v>311300</v>
      </c>
    </row>
    <row r="2493" spans="1:8" x14ac:dyDescent="0.3">
      <c r="A2493" s="2">
        <v>311340</v>
      </c>
      <c r="B2493" t="s">
        <v>18469</v>
      </c>
      <c r="C2493" t="s">
        <v>18308</v>
      </c>
      <c r="D2493" t="s">
        <v>18299</v>
      </c>
      <c r="E2493" s="1">
        <v>1.6999999999999999E-7</v>
      </c>
      <c r="F2493" s="1">
        <v>5.84E-8</v>
      </c>
      <c r="G2493" s="1">
        <v>2.29E-7</v>
      </c>
      <c r="H2493">
        <v>311300</v>
      </c>
    </row>
    <row r="2494" spans="1:8" x14ac:dyDescent="0.3">
      <c r="A2494" s="2">
        <v>311340</v>
      </c>
      <c r="B2494" t="s">
        <v>18469</v>
      </c>
      <c r="C2494" t="s">
        <v>18312</v>
      </c>
      <c r="D2494" t="s">
        <v>18299</v>
      </c>
      <c r="E2494" s="1">
        <v>4.7799999999999998E-8</v>
      </c>
      <c r="F2494" s="1">
        <v>1.6099999999999999E-8</v>
      </c>
      <c r="G2494" s="1">
        <v>6.3899999999999996E-8</v>
      </c>
      <c r="H2494">
        <v>311300</v>
      </c>
    </row>
    <row r="2495" spans="1:8" x14ac:dyDescent="0.3">
      <c r="A2495" s="2">
        <v>311340</v>
      </c>
      <c r="B2495" t="s">
        <v>18469</v>
      </c>
      <c r="C2495" t="s">
        <v>18309</v>
      </c>
      <c r="D2495" t="s">
        <v>18299</v>
      </c>
      <c r="E2495" s="1">
        <v>1.14E-3</v>
      </c>
      <c r="F2495" s="1">
        <v>1.25E-4</v>
      </c>
      <c r="G2495" s="1">
        <v>1.2700000000000001E-3</v>
      </c>
      <c r="H2495">
        <v>311300</v>
      </c>
    </row>
    <row r="2496" spans="1:8" x14ac:dyDescent="0.3">
      <c r="A2496" s="2">
        <v>311340</v>
      </c>
      <c r="B2496" t="s">
        <v>18469</v>
      </c>
      <c r="C2496" t="s">
        <v>18306</v>
      </c>
      <c r="D2496" t="s">
        <v>18307</v>
      </c>
      <c r="E2496" s="1">
        <v>1.34E-3</v>
      </c>
      <c r="F2496" s="1">
        <v>4.5800000000000002E-4</v>
      </c>
      <c r="G2496" s="1">
        <v>1.7899999999999999E-3</v>
      </c>
      <c r="H2496">
        <v>311300</v>
      </c>
    </row>
    <row r="2497" spans="1:8" x14ac:dyDescent="0.3">
      <c r="A2497" s="2">
        <v>311340</v>
      </c>
      <c r="B2497" t="s">
        <v>18469</v>
      </c>
      <c r="C2497" t="s">
        <v>18313</v>
      </c>
      <c r="D2497" t="s">
        <v>18299</v>
      </c>
      <c r="E2497" s="1">
        <v>3.6600000000000001E-4</v>
      </c>
      <c r="F2497" s="1">
        <v>5.3399999999999997E-6</v>
      </c>
      <c r="G2497" s="1">
        <v>3.7100000000000002E-4</v>
      </c>
      <c r="H2497">
        <v>311300</v>
      </c>
    </row>
    <row r="2498" spans="1:8" x14ac:dyDescent="0.3">
      <c r="A2498" s="2">
        <v>311340</v>
      </c>
      <c r="B2498" t="s">
        <v>18469</v>
      </c>
      <c r="C2498" t="s">
        <v>18301</v>
      </c>
      <c r="D2498" t="s">
        <v>18299</v>
      </c>
      <c r="E2498" s="1">
        <v>0.31</v>
      </c>
      <c r="F2498" s="1">
        <v>3.4000000000000002E-2</v>
      </c>
      <c r="G2498" s="1">
        <v>0.34399999999999997</v>
      </c>
      <c r="H2498">
        <v>311300</v>
      </c>
    </row>
    <row r="2499" spans="1:8" x14ac:dyDescent="0.3">
      <c r="A2499" s="2">
        <v>311340</v>
      </c>
      <c r="B2499" t="s">
        <v>18469</v>
      </c>
      <c r="C2499" t="s">
        <v>18318</v>
      </c>
      <c r="D2499" t="s">
        <v>18299</v>
      </c>
      <c r="E2499" s="1">
        <v>8.3699999999999998E-9</v>
      </c>
      <c r="F2499" s="1">
        <v>3.12E-9</v>
      </c>
      <c r="G2499" s="1">
        <v>1.15E-8</v>
      </c>
      <c r="H2499">
        <v>311300</v>
      </c>
    </row>
    <row r="2500" spans="1:8" x14ac:dyDescent="0.3">
      <c r="A2500" s="2">
        <v>311340</v>
      </c>
      <c r="B2500" t="s">
        <v>18469</v>
      </c>
      <c r="C2500" t="s">
        <v>18316</v>
      </c>
      <c r="D2500" t="s">
        <v>18299</v>
      </c>
      <c r="E2500" s="1">
        <v>1.8899999999999999E-9</v>
      </c>
      <c r="F2500" s="1">
        <v>2.01E-10</v>
      </c>
      <c r="G2500" s="1">
        <v>2.09E-9</v>
      </c>
      <c r="H2500">
        <v>311300</v>
      </c>
    </row>
    <row r="2501" spans="1:8" x14ac:dyDescent="0.3">
      <c r="A2501" s="2">
        <v>311340</v>
      </c>
      <c r="B2501" t="s">
        <v>18469</v>
      </c>
      <c r="C2501" t="s">
        <v>18315</v>
      </c>
      <c r="D2501" t="s">
        <v>18299</v>
      </c>
      <c r="E2501" s="1">
        <v>6.6199999999999999E-9</v>
      </c>
      <c r="F2501" s="1">
        <v>8.3600000000000001E-10</v>
      </c>
      <c r="G2501" s="1">
        <v>7.4499999999999997E-9</v>
      </c>
      <c r="H2501">
        <v>311300</v>
      </c>
    </row>
    <row r="2502" spans="1:8" x14ac:dyDescent="0.3">
      <c r="A2502" s="2">
        <v>311340</v>
      </c>
      <c r="B2502" t="s">
        <v>18469</v>
      </c>
      <c r="C2502" t="s">
        <v>18310</v>
      </c>
      <c r="D2502" t="s">
        <v>18299</v>
      </c>
      <c r="E2502" s="1">
        <v>2.79E-7</v>
      </c>
      <c r="F2502" s="1">
        <v>9.5500000000000002E-8</v>
      </c>
      <c r="G2502" s="1">
        <v>3.7500000000000001E-7</v>
      </c>
      <c r="H2502">
        <v>311300</v>
      </c>
    </row>
    <row r="2503" spans="1:8" x14ac:dyDescent="0.3">
      <c r="A2503" s="2">
        <v>311340</v>
      </c>
      <c r="B2503" t="s">
        <v>18469</v>
      </c>
      <c r="C2503" t="s">
        <v>18303</v>
      </c>
      <c r="D2503" t="s">
        <v>18299</v>
      </c>
      <c r="E2503" s="1">
        <v>2E-8</v>
      </c>
      <c r="F2503" s="1">
        <v>5.6299999999999998E-9</v>
      </c>
      <c r="G2503" s="1">
        <v>2.5600000000000001E-8</v>
      </c>
      <c r="H2503">
        <v>311300</v>
      </c>
    </row>
    <row r="2504" spans="1:8" x14ac:dyDescent="0.3">
      <c r="A2504" s="2">
        <v>311351</v>
      </c>
      <c r="B2504" t="s">
        <v>18470</v>
      </c>
      <c r="C2504" t="s">
        <v>18305</v>
      </c>
      <c r="D2504" t="s">
        <v>18299</v>
      </c>
      <c r="E2504" s="1">
        <v>2.11E-9</v>
      </c>
      <c r="F2504" s="1">
        <v>1.3000000000000001E-9</v>
      </c>
      <c r="G2504" s="1">
        <v>3.41E-9</v>
      </c>
      <c r="H2504">
        <v>311300</v>
      </c>
    </row>
    <row r="2505" spans="1:8" x14ac:dyDescent="0.3">
      <c r="A2505" s="2">
        <v>311351</v>
      </c>
      <c r="B2505" t="s">
        <v>18470</v>
      </c>
      <c r="C2505" t="s">
        <v>18314</v>
      </c>
      <c r="D2505" t="s">
        <v>18299</v>
      </c>
      <c r="E2505" s="1">
        <v>2.45E-9</v>
      </c>
      <c r="F2505" s="1">
        <v>2.5999999999999998E-10</v>
      </c>
      <c r="G2505" s="1">
        <v>2.7099999999999999E-9</v>
      </c>
      <c r="H2505">
        <v>311300</v>
      </c>
    </row>
    <row r="2506" spans="1:8" x14ac:dyDescent="0.3">
      <c r="A2506" s="2">
        <v>311351</v>
      </c>
      <c r="B2506" t="s">
        <v>18470</v>
      </c>
      <c r="C2506" t="s">
        <v>18310</v>
      </c>
      <c r="D2506" t="s">
        <v>18299</v>
      </c>
      <c r="E2506" s="1">
        <v>2.79E-7</v>
      </c>
      <c r="F2506" s="1">
        <v>9.5500000000000002E-8</v>
      </c>
      <c r="G2506" s="1">
        <v>3.7500000000000001E-7</v>
      </c>
      <c r="H2506">
        <v>311300</v>
      </c>
    </row>
    <row r="2507" spans="1:8" x14ac:dyDescent="0.3">
      <c r="A2507" s="2">
        <v>311351</v>
      </c>
      <c r="B2507" t="s">
        <v>18470</v>
      </c>
      <c r="C2507" t="s">
        <v>18311</v>
      </c>
      <c r="D2507" t="s">
        <v>18299</v>
      </c>
      <c r="E2507" s="1">
        <v>1.99E-9</v>
      </c>
      <c r="F2507" s="1">
        <v>6.8500000000000001E-10</v>
      </c>
      <c r="G2507" s="1">
        <v>2.6700000000000001E-9</v>
      </c>
      <c r="H2507">
        <v>311300</v>
      </c>
    </row>
    <row r="2508" spans="1:8" x14ac:dyDescent="0.3">
      <c r="A2508" s="2">
        <v>311351</v>
      </c>
      <c r="B2508" t="s">
        <v>18470</v>
      </c>
      <c r="C2508" t="s">
        <v>18309</v>
      </c>
      <c r="D2508" t="s">
        <v>18299</v>
      </c>
      <c r="E2508" s="1">
        <v>1.14E-3</v>
      </c>
      <c r="F2508" s="1">
        <v>1.25E-4</v>
      </c>
      <c r="G2508" s="1">
        <v>1.2700000000000001E-3</v>
      </c>
      <c r="H2508">
        <v>311300</v>
      </c>
    </row>
    <row r="2509" spans="1:8" x14ac:dyDescent="0.3">
      <c r="A2509" s="2">
        <v>311351</v>
      </c>
      <c r="B2509" t="s">
        <v>18470</v>
      </c>
      <c r="C2509" t="s">
        <v>18302</v>
      </c>
      <c r="D2509" t="s">
        <v>18299</v>
      </c>
      <c r="E2509" s="1">
        <v>5.4099999999999999E-10</v>
      </c>
      <c r="F2509" s="1">
        <v>1.8999999999999999E-10</v>
      </c>
      <c r="G2509" s="1">
        <v>7.3099999999999996E-10</v>
      </c>
      <c r="H2509">
        <v>311300</v>
      </c>
    </row>
    <row r="2510" spans="1:8" x14ac:dyDescent="0.3">
      <c r="A2510" s="2">
        <v>311351</v>
      </c>
      <c r="B2510" t="s">
        <v>18470</v>
      </c>
      <c r="C2510" t="s">
        <v>18308</v>
      </c>
      <c r="D2510" t="s">
        <v>18299</v>
      </c>
      <c r="E2510" s="1">
        <v>1.6999999999999999E-7</v>
      </c>
      <c r="F2510" s="1">
        <v>5.84E-8</v>
      </c>
      <c r="G2510" s="1">
        <v>2.29E-7</v>
      </c>
      <c r="H2510">
        <v>311300</v>
      </c>
    </row>
    <row r="2511" spans="1:8" x14ac:dyDescent="0.3">
      <c r="A2511" s="2">
        <v>311351</v>
      </c>
      <c r="B2511" t="s">
        <v>18470</v>
      </c>
      <c r="C2511" t="s">
        <v>18306</v>
      </c>
      <c r="D2511" t="s">
        <v>18307</v>
      </c>
      <c r="E2511" s="1">
        <v>1.34E-3</v>
      </c>
      <c r="F2511" s="1">
        <v>4.5800000000000002E-4</v>
      </c>
      <c r="G2511" s="1">
        <v>1.7899999999999999E-3</v>
      </c>
      <c r="H2511">
        <v>311300</v>
      </c>
    </row>
    <row r="2512" spans="1:8" x14ac:dyDescent="0.3">
      <c r="A2512" s="2">
        <v>311351</v>
      </c>
      <c r="B2512" t="s">
        <v>18470</v>
      </c>
      <c r="C2512" t="s">
        <v>18304</v>
      </c>
      <c r="D2512" t="s">
        <v>18299</v>
      </c>
      <c r="E2512" s="1">
        <v>1.1300000000000001E-7</v>
      </c>
      <c r="F2512" s="1">
        <v>3.9500000000000003E-8</v>
      </c>
      <c r="G2512" s="1">
        <v>1.5200000000000001E-7</v>
      </c>
      <c r="H2512">
        <v>311300</v>
      </c>
    </row>
    <row r="2513" spans="1:8" x14ac:dyDescent="0.3">
      <c r="A2513" s="2">
        <v>311351</v>
      </c>
      <c r="B2513" t="s">
        <v>18470</v>
      </c>
      <c r="C2513" t="s">
        <v>18317</v>
      </c>
      <c r="D2513" t="s">
        <v>18299</v>
      </c>
      <c r="E2513" s="1">
        <v>1.6799999999999999E-10</v>
      </c>
      <c r="F2513" s="1">
        <v>1.6100000000000001E-10</v>
      </c>
      <c r="G2513" s="1">
        <v>3.29E-10</v>
      </c>
      <c r="H2513">
        <v>311300</v>
      </c>
    </row>
    <row r="2514" spans="1:8" x14ac:dyDescent="0.3">
      <c r="A2514" s="2">
        <v>311351</v>
      </c>
      <c r="B2514" t="s">
        <v>18470</v>
      </c>
      <c r="C2514" t="s">
        <v>18298</v>
      </c>
      <c r="D2514" t="s">
        <v>18299</v>
      </c>
      <c r="E2514" s="1">
        <v>7.8500000000000008E-9</v>
      </c>
      <c r="F2514" s="1">
        <v>1.4100000000000001E-9</v>
      </c>
      <c r="G2514" s="1">
        <v>9.2699999999999996E-9</v>
      </c>
      <c r="H2514">
        <v>311300</v>
      </c>
    </row>
    <row r="2515" spans="1:8" x14ac:dyDescent="0.3">
      <c r="A2515" s="2">
        <v>311351</v>
      </c>
      <c r="B2515" t="s">
        <v>18470</v>
      </c>
      <c r="C2515" t="s">
        <v>18312</v>
      </c>
      <c r="D2515" t="s">
        <v>18299</v>
      </c>
      <c r="E2515" s="1">
        <v>4.7799999999999998E-8</v>
      </c>
      <c r="F2515" s="1">
        <v>1.6099999999999999E-8</v>
      </c>
      <c r="G2515" s="1">
        <v>6.3899999999999996E-8</v>
      </c>
      <c r="H2515">
        <v>311300</v>
      </c>
    </row>
    <row r="2516" spans="1:8" x14ac:dyDescent="0.3">
      <c r="A2516" s="2">
        <v>311351</v>
      </c>
      <c r="B2516" t="s">
        <v>18470</v>
      </c>
      <c r="C2516" t="s">
        <v>18303</v>
      </c>
      <c r="D2516" t="s">
        <v>18299</v>
      </c>
      <c r="E2516" s="1">
        <v>2E-8</v>
      </c>
      <c r="F2516" s="1">
        <v>5.6299999999999998E-9</v>
      </c>
      <c r="G2516" s="1">
        <v>2.5600000000000001E-8</v>
      </c>
      <c r="H2516">
        <v>311300</v>
      </c>
    </row>
    <row r="2517" spans="1:8" x14ac:dyDescent="0.3">
      <c r="A2517" s="2">
        <v>311351</v>
      </c>
      <c r="B2517" t="s">
        <v>18470</v>
      </c>
      <c r="C2517" t="s">
        <v>18313</v>
      </c>
      <c r="D2517" t="s">
        <v>18299</v>
      </c>
      <c r="E2517" s="1">
        <v>3.6600000000000001E-4</v>
      </c>
      <c r="F2517" s="1">
        <v>5.3399999999999997E-6</v>
      </c>
      <c r="G2517" s="1">
        <v>3.7100000000000002E-4</v>
      </c>
      <c r="H2517">
        <v>311300</v>
      </c>
    </row>
    <row r="2518" spans="1:8" x14ac:dyDescent="0.3">
      <c r="A2518" s="2">
        <v>311351</v>
      </c>
      <c r="B2518" t="s">
        <v>18470</v>
      </c>
      <c r="C2518" t="s">
        <v>18318</v>
      </c>
      <c r="D2518" t="s">
        <v>18299</v>
      </c>
      <c r="E2518" s="1">
        <v>8.3699999999999998E-9</v>
      </c>
      <c r="F2518" s="1">
        <v>3.12E-9</v>
      </c>
      <c r="G2518" s="1">
        <v>1.15E-8</v>
      </c>
      <c r="H2518">
        <v>311300</v>
      </c>
    </row>
    <row r="2519" spans="1:8" x14ac:dyDescent="0.3">
      <c r="A2519" s="2">
        <v>311351</v>
      </c>
      <c r="B2519" t="s">
        <v>18470</v>
      </c>
      <c r="C2519" t="s">
        <v>18301</v>
      </c>
      <c r="D2519" t="s">
        <v>18299</v>
      </c>
      <c r="E2519" s="1">
        <v>0.31</v>
      </c>
      <c r="F2519" s="1">
        <v>3.4000000000000002E-2</v>
      </c>
      <c r="G2519" s="1">
        <v>0.34399999999999997</v>
      </c>
      <c r="H2519">
        <v>311300</v>
      </c>
    </row>
    <row r="2520" spans="1:8" x14ac:dyDescent="0.3">
      <c r="A2520" s="2">
        <v>311351</v>
      </c>
      <c r="B2520" t="s">
        <v>18470</v>
      </c>
      <c r="C2520" t="s">
        <v>18316</v>
      </c>
      <c r="D2520" t="s">
        <v>18299</v>
      </c>
      <c r="E2520" s="1">
        <v>1.8899999999999999E-9</v>
      </c>
      <c r="F2520" s="1">
        <v>2.01E-10</v>
      </c>
      <c r="G2520" s="1">
        <v>2.09E-9</v>
      </c>
      <c r="H2520">
        <v>311300</v>
      </c>
    </row>
    <row r="2521" spans="1:8" x14ac:dyDescent="0.3">
      <c r="A2521" s="2">
        <v>311351</v>
      </c>
      <c r="B2521" t="s">
        <v>18470</v>
      </c>
      <c r="C2521" t="s">
        <v>18315</v>
      </c>
      <c r="D2521" t="s">
        <v>18299</v>
      </c>
      <c r="E2521" s="1">
        <v>6.6199999999999999E-9</v>
      </c>
      <c r="F2521" s="1">
        <v>8.3600000000000001E-10</v>
      </c>
      <c r="G2521" s="1">
        <v>7.4499999999999997E-9</v>
      </c>
      <c r="H2521">
        <v>311300</v>
      </c>
    </row>
    <row r="2522" spans="1:8" x14ac:dyDescent="0.3">
      <c r="A2522" s="2">
        <v>311352</v>
      </c>
      <c r="B2522" t="s">
        <v>18471</v>
      </c>
      <c r="C2522" t="s">
        <v>18305</v>
      </c>
      <c r="D2522" t="s">
        <v>18299</v>
      </c>
      <c r="E2522" s="1">
        <v>2.11E-9</v>
      </c>
      <c r="F2522" s="1">
        <v>1.3000000000000001E-9</v>
      </c>
      <c r="G2522" s="1">
        <v>3.41E-9</v>
      </c>
      <c r="H2522">
        <v>311300</v>
      </c>
    </row>
    <row r="2523" spans="1:8" x14ac:dyDescent="0.3">
      <c r="A2523" s="2">
        <v>311352</v>
      </c>
      <c r="B2523" t="s">
        <v>18471</v>
      </c>
      <c r="C2523" t="s">
        <v>18311</v>
      </c>
      <c r="D2523" t="s">
        <v>18299</v>
      </c>
      <c r="E2523" s="1">
        <v>1.99E-9</v>
      </c>
      <c r="F2523" s="1">
        <v>6.8500000000000001E-10</v>
      </c>
      <c r="G2523" s="1">
        <v>2.6700000000000001E-9</v>
      </c>
      <c r="H2523">
        <v>311300</v>
      </c>
    </row>
    <row r="2524" spans="1:8" x14ac:dyDescent="0.3">
      <c r="A2524" s="2">
        <v>311352</v>
      </c>
      <c r="B2524" t="s">
        <v>18471</v>
      </c>
      <c r="C2524" t="s">
        <v>18313</v>
      </c>
      <c r="D2524" t="s">
        <v>18299</v>
      </c>
      <c r="E2524" s="1">
        <v>3.6600000000000001E-4</v>
      </c>
      <c r="F2524" s="1">
        <v>5.3399999999999997E-6</v>
      </c>
      <c r="G2524" s="1">
        <v>3.7100000000000002E-4</v>
      </c>
      <c r="H2524">
        <v>311300</v>
      </c>
    </row>
    <row r="2525" spans="1:8" x14ac:dyDescent="0.3">
      <c r="A2525" s="2">
        <v>311352</v>
      </c>
      <c r="B2525" t="s">
        <v>18471</v>
      </c>
      <c r="C2525" t="s">
        <v>18310</v>
      </c>
      <c r="D2525" t="s">
        <v>18299</v>
      </c>
      <c r="E2525" s="1">
        <v>2.79E-7</v>
      </c>
      <c r="F2525" s="1">
        <v>9.5500000000000002E-8</v>
      </c>
      <c r="G2525" s="1">
        <v>3.7500000000000001E-7</v>
      </c>
      <c r="H2525">
        <v>311300</v>
      </c>
    </row>
    <row r="2526" spans="1:8" x14ac:dyDescent="0.3">
      <c r="A2526" s="2">
        <v>311352</v>
      </c>
      <c r="B2526" t="s">
        <v>18471</v>
      </c>
      <c r="C2526" t="s">
        <v>18318</v>
      </c>
      <c r="D2526" t="s">
        <v>18299</v>
      </c>
      <c r="E2526" s="1">
        <v>8.3699999999999998E-9</v>
      </c>
      <c r="F2526" s="1">
        <v>3.12E-9</v>
      </c>
      <c r="G2526" s="1">
        <v>1.15E-8</v>
      </c>
      <c r="H2526">
        <v>311300</v>
      </c>
    </row>
    <row r="2527" spans="1:8" x14ac:dyDescent="0.3">
      <c r="A2527" s="2">
        <v>311352</v>
      </c>
      <c r="B2527" t="s">
        <v>18471</v>
      </c>
      <c r="C2527" t="s">
        <v>18302</v>
      </c>
      <c r="D2527" t="s">
        <v>18299</v>
      </c>
      <c r="E2527" s="1">
        <v>5.4099999999999999E-10</v>
      </c>
      <c r="F2527" s="1">
        <v>1.8999999999999999E-10</v>
      </c>
      <c r="G2527" s="1">
        <v>7.3099999999999996E-10</v>
      </c>
      <c r="H2527">
        <v>311300</v>
      </c>
    </row>
    <row r="2528" spans="1:8" x14ac:dyDescent="0.3">
      <c r="A2528" s="2">
        <v>311352</v>
      </c>
      <c r="B2528" t="s">
        <v>18471</v>
      </c>
      <c r="C2528" t="s">
        <v>18304</v>
      </c>
      <c r="D2528" t="s">
        <v>18299</v>
      </c>
      <c r="E2528" s="1">
        <v>1.1300000000000001E-7</v>
      </c>
      <c r="F2528" s="1">
        <v>3.9500000000000003E-8</v>
      </c>
      <c r="G2528" s="1">
        <v>1.5200000000000001E-7</v>
      </c>
      <c r="H2528">
        <v>311300</v>
      </c>
    </row>
    <row r="2529" spans="1:8" x14ac:dyDescent="0.3">
      <c r="A2529" s="2">
        <v>311352</v>
      </c>
      <c r="B2529" t="s">
        <v>18471</v>
      </c>
      <c r="C2529" t="s">
        <v>18309</v>
      </c>
      <c r="D2529" t="s">
        <v>18299</v>
      </c>
      <c r="E2529" s="1">
        <v>1.14E-3</v>
      </c>
      <c r="F2529" s="1">
        <v>1.25E-4</v>
      </c>
      <c r="G2529" s="1">
        <v>1.2700000000000001E-3</v>
      </c>
      <c r="H2529">
        <v>311300</v>
      </c>
    </row>
    <row r="2530" spans="1:8" x14ac:dyDescent="0.3">
      <c r="A2530" s="2">
        <v>311352</v>
      </c>
      <c r="B2530" t="s">
        <v>18471</v>
      </c>
      <c r="C2530" t="s">
        <v>18312</v>
      </c>
      <c r="D2530" t="s">
        <v>18299</v>
      </c>
      <c r="E2530" s="1">
        <v>4.7799999999999998E-8</v>
      </c>
      <c r="F2530" s="1">
        <v>1.6099999999999999E-8</v>
      </c>
      <c r="G2530" s="1">
        <v>6.3899999999999996E-8</v>
      </c>
      <c r="H2530">
        <v>311300</v>
      </c>
    </row>
    <row r="2531" spans="1:8" x14ac:dyDescent="0.3">
      <c r="A2531" s="2">
        <v>311352</v>
      </c>
      <c r="B2531" t="s">
        <v>18471</v>
      </c>
      <c r="C2531" t="s">
        <v>18317</v>
      </c>
      <c r="D2531" t="s">
        <v>18299</v>
      </c>
      <c r="E2531" s="1">
        <v>1.6799999999999999E-10</v>
      </c>
      <c r="F2531" s="1">
        <v>1.6100000000000001E-10</v>
      </c>
      <c r="G2531" s="1">
        <v>3.29E-10</v>
      </c>
      <c r="H2531">
        <v>311300</v>
      </c>
    </row>
    <row r="2532" spans="1:8" x14ac:dyDescent="0.3">
      <c r="A2532" s="2">
        <v>311352</v>
      </c>
      <c r="B2532" t="s">
        <v>18471</v>
      </c>
      <c r="C2532" t="s">
        <v>18308</v>
      </c>
      <c r="D2532" t="s">
        <v>18299</v>
      </c>
      <c r="E2532" s="1">
        <v>1.6999999999999999E-7</v>
      </c>
      <c r="F2532" s="1">
        <v>5.84E-8</v>
      </c>
      <c r="G2532" s="1">
        <v>2.29E-7</v>
      </c>
      <c r="H2532">
        <v>311300</v>
      </c>
    </row>
    <row r="2533" spans="1:8" x14ac:dyDescent="0.3">
      <c r="A2533" s="2">
        <v>311352</v>
      </c>
      <c r="B2533" t="s">
        <v>18471</v>
      </c>
      <c r="C2533" t="s">
        <v>18298</v>
      </c>
      <c r="D2533" t="s">
        <v>18299</v>
      </c>
      <c r="E2533" s="1">
        <v>7.8500000000000008E-9</v>
      </c>
      <c r="F2533" s="1">
        <v>1.4100000000000001E-9</v>
      </c>
      <c r="G2533" s="1">
        <v>9.2699999999999996E-9</v>
      </c>
      <c r="H2533">
        <v>311300</v>
      </c>
    </row>
    <row r="2534" spans="1:8" x14ac:dyDescent="0.3">
      <c r="A2534" s="2">
        <v>311352</v>
      </c>
      <c r="B2534" t="s">
        <v>18471</v>
      </c>
      <c r="C2534" t="s">
        <v>18306</v>
      </c>
      <c r="D2534" t="s">
        <v>18307</v>
      </c>
      <c r="E2534" s="1">
        <v>1.34E-3</v>
      </c>
      <c r="F2534" s="1">
        <v>4.5800000000000002E-4</v>
      </c>
      <c r="G2534" s="1">
        <v>1.7899999999999999E-3</v>
      </c>
      <c r="H2534">
        <v>311300</v>
      </c>
    </row>
    <row r="2535" spans="1:8" x14ac:dyDescent="0.3">
      <c r="A2535" s="2">
        <v>311352</v>
      </c>
      <c r="B2535" t="s">
        <v>18471</v>
      </c>
      <c r="C2535" t="s">
        <v>18303</v>
      </c>
      <c r="D2535" t="s">
        <v>18299</v>
      </c>
      <c r="E2535" s="1">
        <v>2E-8</v>
      </c>
      <c r="F2535" s="1">
        <v>5.6299999999999998E-9</v>
      </c>
      <c r="G2535" s="1">
        <v>2.5600000000000001E-8</v>
      </c>
      <c r="H2535">
        <v>311300</v>
      </c>
    </row>
    <row r="2536" spans="1:8" x14ac:dyDescent="0.3">
      <c r="A2536" s="2">
        <v>311352</v>
      </c>
      <c r="B2536" t="s">
        <v>18471</v>
      </c>
      <c r="C2536" t="s">
        <v>18314</v>
      </c>
      <c r="D2536" t="s">
        <v>18299</v>
      </c>
      <c r="E2536" s="1">
        <v>2.45E-9</v>
      </c>
      <c r="F2536" s="1">
        <v>2.5999999999999998E-10</v>
      </c>
      <c r="G2536" s="1">
        <v>2.7099999999999999E-9</v>
      </c>
      <c r="H2536">
        <v>311300</v>
      </c>
    </row>
    <row r="2537" spans="1:8" x14ac:dyDescent="0.3">
      <c r="A2537" s="2">
        <v>311352</v>
      </c>
      <c r="B2537" t="s">
        <v>18471</v>
      </c>
      <c r="C2537" t="s">
        <v>18301</v>
      </c>
      <c r="D2537" t="s">
        <v>18299</v>
      </c>
      <c r="E2537" s="1">
        <v>0.31</v>
      </c>
      <c r="F2537" s="1">
        <v>3.4000000000000002E-2</v>
      </c>
      <c r="G2537" s="1">
        <v>0.34399999999999997</v>
      </c>
      <c r="H2537">
        <v>311300</v>
      </c>
    </row>
    <row r="2538" spans="1:8" x14ac:dyDescent="0.3">
      <c r="A2538" s="2">
        <v>311352</v>
      </c>
      <c r="B2538" t="s">
        <v>18471</v>
      </c>
      <c r="C2538" t="s">
        <v>18316</v>
      </c>
      <c r="D2538" t="s">
        <v>18299</v>
      </c>
      <c r="E2538" s="1">
        <v>1.8899999999999999E-9</v>
      </c>
      <c r="F2538" s="1">
        <v>2.01E-10</v>
      </c>
      <c r="G2538" s="1">
        <v>2.09E-9</v>
      </c>
      <c r="H2538">
        <v>311300</v>
      </c>
    </row>
    <row r="2539" spans="1:8" x14ac:dyDescent="0.3">
      <c r="A2539" s="2">
        <v>311352</v>
      </c>
      <c r="B2539" t="s">
        <v>18471</v>
      </c>
      <c r="C2539" t="s">
        <v>18315</v>
      </c>
      <c r="D2539" t="s">
        <v>18299</v>
      </c>
      <c r="E2539" s="1">
        <v>6.6199999999999999E-9</v>
      </c>
      <c r="F2539" s="1">
        <v>8.3600000000000001E-10</v>
      </c>
      <c r="G2539" s="1">
        <v>7.4499999999999997E-9</v>
      </c>
      <c r="H2539">
        <v>311300</v>
      </c>
    </row>
    <row r="2540" spans="1:8" x14ac:dyDescent="0.3">
      <c r="A2540" s="2">
        <v>311411</v>
      </c>
      <c r="B2540" t="s">
        <v>18472</v>
      </c>
      <c r="C2540" t="s">
        <v>18301</v>
      </c>
      <c r="D2540" t="s">
        <v>18299</v>
      </c>
      <c r="E2540" s="1">
        <v>0.185</v>
      </c>
      <c r="F2540" s="1">
        <v>4.0099999999999997E-2</v>
      </c>
      <c r="G2540" s="1">
        <v>0.22500000000000001</v>
      </c>
      <c r="H2540">
        <v>311410</v>
      </c>
    </row>
    <row r="2541" spans="1:8" x14ac:dyDescent="0.3">
      <c r="A2541" s="2">
        <v>311411</v>
      </c>
      <c r="B2541" t="s">
        <v>18472</v>
      </c>
      <c r="C2541" t="s">
        <v>18303</v>
      </c>
      <c r="D2541" t="s">
        <v>18299</v>
      </c>
      <c r="E2541" s="1">
        <v>1.14E-8</v>
      </c>
      <c r="F2541" s="1">
        <v>6.9800000000000003E-9</v>
      </c>
      <c r="G2541" s="1">
        <v>1.8299999999999998E-8</v>
      </c>
      <c r="H2541">
        <v>311410</v>
      </c>
    </row>
    <row r="2542" spans="1:8" x14ac:dyDescent="0.3">
      <c r="A2542" s="2">
        <v>311411</v>
      </c>
      <c r="B2542" t="s">
        <v>18472</v>
      </c>
      <c r="C2542" t="s">
        <v>18312</v>
      </c>
      <c r="D2542" t="s">
        <v>18299</v>
      </c>
      <c r="E2542" s="1">
        <v>3.3899999999999999E-8</v>
      </c>
      <c r="F2542" s="1">
        <v>1.92E-8</v>
      </c>
      <c r="G2542" s="1">
        <v>5.3099999999999999E-8</v>
      </c>
      <c r="H2542">
        <v>311410</v>
      </c>
    </row>
    <row r="2543" spans="1:8" x14ac:dyDescent="0.3">
      <c r="A2543" s="2">
        <v>311411</v>
      </c>
      <c r="B2543" t="s">
        <v>18472</v>
      </c>
      <c r="C2543" t="s">
        <v>18305</v>
      </c>
      <c r="D2543" t="s">
        <v>18299</v>
      </c>
      <c r="E2543" s="1">
        <v>1.39E-9</v>
      </c>
      <c r="F2543" s="1">
        <v>1.62E-9</v>
      </c>
      <c r="G2543" s="1">
        <v>3.0100000000000002E-9</v>
      </c>
      <c r="H2543">
        <v>311410</v>
      </c>
    </row>
    <row r="2544" spans="1:8" x14ac:dyDescent="0.3">
      <c r="A2544" s="2">
        <v>311411</v>
      </c>
      <c r="B2544" t="s">
        <v>18472</v>
      </c>
      <c r="C2544" t="s">
        <v>18302</v>
      </c>
      <c r="D2544" t="s">
        <v>18299</v>
      </c>
      <c r="E2544" s="1">
        <v>3.9299999999999999E-10</v>
      </c>
      <c r="F2544" s="1">
        <v>2.26E-10</v>
      </c>
      <c r="G2544" s="1">
        <v>6.1900000000000003E-10</v>
      </c>
      <c r="H2544">
        <v>311410</v>
      </c>
    </row>
    <row r="2545" spans="1:8" x14ac:dyDescent="0.3">
      <c r="A2545" s="2">
        <v>311411</v>
      </c>
      <c r="B2545" t="s">
        <v>18472</v>
      </c>
      <c r="C2545" t="s">
        <v>18304</v>
      </c>
      <c r="D2545" t="s">
        <v>18299</v>
      </c>
      <c r="E2545" s="1">
        <v>8.1800000000000005E-8</v>
      </c>
      <c r="F2545" s="1">
        <v>4.7099999999999998E-8</v>
      </c>
      <c r="G2545" s="1">
        <v>1.29E-7</v>
      </c>
      <c r="H2545">
        <v>311410</v>
      </c>
    </row>
    <row r="2546" spans="1:8" x14ac:dyDescent="0.3">
      <c r="A2546" s="2">
        <v>311411</v>
      </c>
      <c r="B2546" t="s">
        <v>18472</v>
      </c>
      <c r="C2546" t="s">
        <v>18308</v>
      </c>
      <c r="D2546" t="s">
        <v>18299</v>
      </c>
      <c r="E2546" s="1">
        <v>1.2200000000000001E-7</v>
      </c>
      <c r="F2546" s="1">
        <v>6.9699999999999995E-8</v>
      </c>
      <c r="G2546" s="1">
        <v>1.92E-7</v>
      </c>
      <c r="H2546">
        <v>311410</v>
      </c>
    </row>
    <row r="2547" spans="1:8" x14ac:dyDescent="0.3">
      <c r="A2547" s="2">
        <v>311411</v>
      </c>
      <c r="B2547" t="s">
        <v>18472</v>
      </c>
      <c r="C2547" t="s">
        <v>18306</v>
      </c>
      <c r="D2547" t="s">
        <v>18307</v>
      </c>
      <c r="E2547" s="1">
        <v>9.5799999999999998E-4</v>
      </c>
      <c r="F2547" s="1">
        <v>5.4699999999999996E-4</v>
      </c>
      <c r="G2547" s="1">
        <v>1.5E-3</v>
      </c>
      <c r="H2547">
        <v>311410</v>
      </c>
    </row>
    <row r="2548" spans="1:8" x14ac:dyDescent="0.3">
      <c r="A2548" s="2">
        <v>311411</v>
      </c>
      <c r="B2548" t="s">
        <v>18472</v>
      </c>
      <c r="C2548" t="s">
        <v>18317</v>
      </c>
      <c r="D2548" t="s">
        <v>18299</v>
      </c>
      <c r="E2548" s="1">
        <v>1.1700000000000001E-10</v>
      </c>
      <c r="F2548" s="1">
        <v>2.01E-10</v>
      </c>
      <c r="G2548" s="1">
        <v>3.1699999999999999E-10</v>
      </c>
      <c r="H2548">
        <v>311410</v>
      </c>
    </row>
    <row r="2549" spans="1:8" x14ac:dyDescent="0.3">
      <c r="A2549" s="2">
        <v>311411</v>
      </c>
      <c r="B2549" t="s">
        <v>18472</v>
      </c>
      <c r="C2549" t="s">
        <v>18310</v>
      </c>
      <c r="D2549" t="s">
        <v>18299</v>
      </c>
      <c r="E2549" s="1">
        <v>1.9999999999999999E-7</v>
      </c>
      <c r="F2549" s="1">
        <v>1.14E-7</v>
      </c>
      <c r="G2549" s="1">
        <v>3.1399999999999998E-7</v>
      </c>
      <c r="H2549">
        <v>311410</v>
      </c>
    </row>
    <row r="2550" spans="1:8" x14ac:dyDescent="0.3">
      <c r="A2550" s="2">
        <v>311411</v>
      </c>
      <c r="B2550" t="s">
        <v>18472</v>
      </c>
      <c r="C2550" t="s">
        <v>18315</v>
      </c>
      <c r="D2550" t="s">
        <v>18299</v>
      </c>
      <c r="E2550" s="1">
        <v>3.0100000000000002E-9</v>
      </c>
      <c r="F2550" s="1">
        <v>1.03E-9</v>
      </c>
      <c r="G2550" s="1">
        <v>4.0400000000000001E-9</v>
      </c>
      <c r="H2550">
        <v>311410</v>
      </c>
    </row>
    <row r="2551" spans="1:8" x14ac:dyDescent="0.3">
      <c r="A2551" s="2">
        <v>311411</v>
      </c>
      <c r="B2551" t="s">
        <v>18472</v>
      </c>
      <c r="C2551" t="s">
        <v>18298</v>
      </c>
      <c r="D2551" t="s">
        <v>18299</v>
      </c>
      <c r="E2551" s="1">
        <v>4.2899999999999999E-9</v>
      </c>
      <c r="F2551" s="1">
        <v>1.73E-9</v>
      </c>
      <c r="G2551" s="1">
        <v>6.0200000000000003E-9</v>
      </c>
      <c r="H2551">
        <v>311410</v>
      </c>
    </row>
    <row r="2552" spans="1:8" x14ac:dyDescent="0.3">
      <c r="A2552" s="2">
        <v>311411</v>
      </c>
      <c r="B2552" t="s">
        <v>18472</v>
      </c>
      <c r="C2552" t="s">
        <v>18314</v>
      </c>
      <c r="D2552" t="s">
        <v>18299</v>
      </c>
      <c r="E2552" s="1">
        <v>1.0999999999999999E-9</v>
      </c>
      <c r="F2552" s="1">
        <v>3.1999999999999998E-10</v>
      </c>
      <c r="G2552" s="1">
        <v>1.4200000000000001E-9</v>
      </c>
      <c r="H2552">
        <v>311410</v>
      </c>
    </row>
    <row r="2553" spans="1:8" x14ac:dyDescent="0.3">
      <c r="A2553" s="2">
        <v>311411</v>
      </c>
      <c r="B2553" t="s">
        <v>18472</v>
      </c>
      <c r="C2553" t="s">
        <v>18316</v>
      </c>
      <c r="D2553" t="s">
        <v>18299</v>
      </c>
      <c r="E2553" s="1">
        <v>8.4899999999999996E-10</v>
      </c>
      <c r="F2553" s="1">
        <v>2.4699999999999997E-10</v>
      </c>
      <c r="G2553" s="1">
        <v>1.0999999999999999E-9</v>
      </c>
      <c r="H2553">
        <v>311410</v>
      </c>
    </row>
    <row r="2554" spans="1:8" x14ac:dyDescent="0.3">
      <c r="A2554" s="2">
        <v>311411</v>
      </c>
      <c r="B2554" t="s">
        <v>18472</v>
      </c>
      <c r="C2554" t="s">
        <v>18309</v>
      </c>
      <c r="D2554" t="s">
        <v>18299</v>
      </c>
      <c r="E2554" s="1">
        <v>2.9099999999999998E-3</v>
      </c>
      <c r="F2554" s="1">
        <v>1.47E-4</v>
      </c>
      <c r="G2554" s="1">
        <v>3.0599999999999998E-3</v>
      </c>
      <c r="H2554">
        <v>311410</v>
      </c>
    </row>
    <row r="2555" spans="1:8" x14ac:dyDescent="0.3">
      <c r="A2555" s="2">
        <v>311411</v>
      </c>
      <c r="B2555" t="s">
        <v>18472</v>
      </c>
      <c r="C2555" t="s">
        <v>18318</v>
      </c>
      <c r="D2555" t="s">
        <v>18299</v>
      </c>
      <c r="E2555" s="1">
        <v>6.6000000000000004E-9</v>
      </c>
      <c r="F2555" s="1">
        <v>3.8099999999999999E-9</v>
      </c>
      <c r="G2555" s="1">
        <v>1.04E-8</v>
      </c>
      <c r="H2555">
        <v>311410</v>
      </c>
    </row>
    <row r="2556" spans="1:8" x14ac:dyDescent="0.3">
      <c r="A2556" s="2">
        <v>311411</v>
      </c>
      <c r="B2556" t="s">
        <v>18472</v>
      </c>
      <c r="C2556" t="s">
        <v>18313</v>
      </c>
      <c r="D2556" t="s">
        <v>18299</v>
      </c>
      <c r="E2556" s="1">
        <v>6.3900000000000003E-4</v>
      </c>
      <c r="F2556" s="1">
        <v>6.4799999999999998E-6</v>
      </c>
      <c r="G2556" s="1">
        <v>6.4499999999999996E-4</v>
      </c>
      <c r="H2556">
        <v>311410</v>
      </c>
    </row>
    <row r="2557" spans="1:8" x14ac:dyDescent="0.3">
      <c r="A2557" s="2">
        <v>311411</v>
      </c>
      <c r="B2557" t="s">
        <v>18472</v>
      </c>
      <c r="C2557" t="s">
        <v>18311</v>
      </c>
      <c r="D2557" t="s">
        <v>18299</v>
      </c>
      <c r="E2557" s="1">
        <v>1.03E-9</v>
      </c>
      <c r="F2557" s="1">
        <v>8.5299999999999995E-10</v>
      </c>
      <c r="G2557" s="1">
        <v>1.8800000000000001E-9</v>
      </c>
      <c r="H2557">
        <v>311410</v>
      </c>
    </row>
    <row r="2558" spans="1:8" x14ac:dyDescent="0.3">
      <c r="A2558" s="2">
        <v>311412</v>
      </c>
      <c r="B2558" t="s">
        <v>18473</v>
      </c>
      <c r="C2558" t="s">
        <v>18301</v>
      </c>
      <c r="D2558" t="s">
        <v>18299</v>
      </c>
      <c r="E2558" s="1">
        <v>0.185</v>
      </c>
      <c r="F2558" s="1">
        <v>4.0099999999999997E-2</v>
      </c>
      <c r="G2558" s="1">
        <v>0.22500000000000001</v>
      </c>
      <c r="H2558">
        <v>311410</v>
      </c>
    </row>
    <row r="2559" spans="1:8" x14ac:dyDescent="0.3">
      <c r="A2559" s="2">
        <v>311412</v>
      </c>
      <c r="B2559" t="s">
        <v>18473</v>
      </c>
      <c r="C2559" t="s">
        <v>18310</v>
      </c>
      <c r="D2559" t="s">
        <v>18299</v>
      </c>
      <c r="E2559" s="1">
        <v>1.9999999999999999E-7</v>
      </c>
      <c r="F2559" s="1">
        <v>1.14E-7</v>
      </c>
      <c r="G2559" s="1">
        <v>3.1399999999999998E-7</v>
      </c>
      <c r="H2559">
        <v>311410</v>
      </c>
    </row>
    <row r="2560" spans="1:8" x14ac:dyDescent="0.3">
      <c r="A2560" s="2">
        <v>311412</v>
      </c>
      <c r="B2560" t="s">
        <v>18473</v>
      </c>
      <c r="C2560" t="s">
        <v>18312</v>
      </c>
      <c r="D2560" t="s">
        <v>18299</v>
      </c>
      <c r="E2560" s="1">
        <v>3.3899999999999999E-8</v>
      </c>
      <c r="F2560" s="1">
        <v>1.92E-8</v>
      </c>
      <c r="G2560" s="1">
        <v>5.3099999999999999E-8</v>
      </c>
      <c r="H2560">
        <v>311410</v>
      </c>
    </row>
    <row r="2561" spans="1:8" x14ac:dyDescent="0.3">
      <c r="A2561" s="2">
        <v>311412</v>
      </c>
      <c r="B2561" t="s">
        <v>18473</v>
      </c>
      <c r="C2561" t="s">
        <v>18302</v>
      </c>
      <c r="D2561" t="s">
        <v>18299</v>
      </c>
      <c r="E2561" s="1">
        <v>3.9299999999999999E-10</v>
      </c>
      <c r="F2561" s="1">
        <v>2.26E-10</v>
      </c>
      <c r="G2561" s="1">
        <v>6.1900000000000003E-10</v>
      </c>
      <c r="H2561">
        <v>311410</v>
      </c>
    </row>
    <row r="2562" spans="1:8" x14ac:dyDescent="0.3">
      <c r="A2562" s="2">
        <v>311412</v>
      </c>
      <c r="B2562" t="s">
        <v>18473</v>
      </c>
      <c r="C2562" t="s">
        <v>18306</v>
      </c>
      <c r="D2562" t="s">
        <v>18307</v>
      </c>
      <c r="E2562" s="1">
        <v>9.5799999999999998E-4</v>
      </c>
      <c r="F2562" s="1">
        <v>5.4699999999999996E-4</v>
      </c>
      <c r="G2562" s="1">
        <v>1.5E-3</v>
      </c>
      <c r="H2562">
        <v>311410</v>
      </c>
    </row>
    <row r="2563" spans="1:8" x14ac:dyDescent="0.3">
      <c r="A2563" s="2">
        <v>311412</v>
      </c>
      <c r="B2563" t="s">
        <v>18473</v>
      </c>
      <c r="C2563" t="s">
        <v>18304</v>
      </c>
      <c r="D2563" t="s">
        <v>18299</v>
      </c>
      <c r="E2563" s="1">
        <v>8.1800000000000005E-8</v>
      </c>
      <c r="F2563" s="1">
        <v>4.7099999999999998E-8</v>
      </c>
      <c r="G2563" s="1">
        <v>1.29E-7</v>
      </c>
      <c r="H2563">
        <v>311410</v>
      </c>
    </row>
    <row r="2564" spans="1:8" x14ac:dyDescent="0.3">
      <c r="A2564" s="2">
        <v>311412</v>
      </c>
      <c r="B2564" t="s">
        <v>18473</v>
      </c>
      <c r="C2564" t="s">
        <v>18309</v>
      </c>
      <c r="D2564" t="s">
        <v>18299</v>
      </c>
      <c r="E2564" s="1">
        <v>2.9099999999999998E-3</v>
      </c>
      <c r="F2564" s="1">
        <v>1.47E-4</v>
      </c>
      <c r="G2564" s="1">
        <v>3.0599999999999998E-3</v>
      </c>
      <c r="H2564">
        <v>311410</v>
      </c>
    </row>
    <row r="2565" spans="1:8" x14ac:dyDescent="0.3">
      <c r="A2565" s="2">
        <v>311412</v>
      </c>
      <c r="B2565" t="s">
        <v>18473</v>
      </c>
      <c r="C2565" t="s">
        <v>18308</v>
      </c>
      <c r="D2565" t="s">
        <v>18299</v>
      </c>
      <c r="E2565" s="1">
        <v>1.2200000000000001E-7</v>
      </c>
      <c r="F2565" s="1">
        <v>6.9699999999999995E-8</v>
      </c>
      <c r="G2565" s="1">
        <v>1.92E-7</v>
      </c>
      <c r="H2565">
        <v>311410</v>
      </c>
    </row>
    <row r="2566" spans="1:8" x14ac:dyDescent="0.3">
      <c r="A2566" s="2">
        <v>311412</v>
      </c>
      <c r="B2566" t="s">
        <v>18473</v>
      </c>
      <c r="C2566" t="s">
        <v>18314</v>
      </c>
      <c r="D2566" t="s">
        <v>18299</v>
      </c>
      <c r="E2566" s="1">
        <v>1.0999999999999999E-9</v>
      </c>
      <c r="F2566" s="1">
        <v>3.1999999999999998E-10</v>
      </c>
      <c r="G2566" s="1">
        <v>1.4200000000000001E-9</v>
      </c>
      <c r="H2566">
        <v>311410</v>
      </c>
    </row>
    <row r="2567" spans="1:8" x14ac:dyDescent="0.3">
      <c r="A2567" s="2">
        <v>311412</v>
      </c>
      <c r="B2567" t="s">
        <v>18473</v>
      </c>
      <c r="C2567" t="s">
        <v>18311</v>
      </c>
      <c r="D2567" t="s">
        <v>18299</v>
      </c>
      <c r="E2567" s="1">
        <v>1.03E-9</v>
      </c>
      <c r="F2567" s="1">
        <v>8.5299999999999995E-10</v>
      </c>
      <c r="G2567" s="1">
        <v>1.8800000000000001E-9</v>
      </c>
      <c r="H2567">
        <v>311410</v>
      </c>
    </row>
    <row r="2568" spans="1:8" x14ac:dyDescent="0.3">
      <c r="A2568" s="2">
        <v>311412</v>
      </c>
      <c r="B2568" t="s">
        <v>18473</v>
      </c>
      <c r="C2568" t="s">
        <v>18315</v>
      </c>
      <c r="D2568" t="s">
        <v>18299</v>
      </c>
      <c r="E2568" s="1">
        <v>3.0100000000000002E-9</v>
      </c>
      <c r="F2568" s="1">
        <v>1.03E-9</v>
      </c>
      <c r="G2568" s="1">
        <v>4.0400000000000001E-9</v>
      </c>
      <c r="H2568">
        <v>311410</v>
      </c>
    </row>
    <row r="2569" spans="1:8" x14ac:dyDescent="0.3">
      <c r="A2569" s="2">
        <v>311412</v>
      </c>
      <c r="B2569" t="s">
        <v>18473</v>
      </c>
      <c r="C2569" t="s">
        <v>18298</v>
      </c>
      <c r="D2569" t="s">
        <v>18299</v>
      </c>
      <c r="E2569" s="1">
        <v>4.2899999999999999E-9</v>
      </c>
      <c r="F2569" s="1">
        <v>1.73E-9</v>
      </c>
      <c r="G2569" s="1">
        <v>6.0200000000000003E-9</v>
      </c>
      <c r="H2569">
        <v>311410</v>
      </c>
    </row>
    <row r="2570" spans="1:8" x14ac:dyDescent="0.3">
      <c r="A2570" s="2">
        <v>311412</v>
      </c>
      <c r="B2570" t="s">
        <v>18473</v>
      </c>
      <c r="C2570" t="s">
        <v>18303</v>
      </c>
      <c r="D2570" t="s">
        <v>18299</v>
      </c>
      <c r="E2570" s="1">
        <v>1.14E-8</v>
      </c>
      <c r="F2570" s="1">
        <v>6.9800000000000003E-9</v>
      </c>
      <c r="G2570" s="1">
        <v>1.8299999999999998E-8</v>
      </c>
      <c r="H2570">
        <v>311410</v>
      </c>
    </row>
    <row r="2571" spans="1:8" x14ac:dyDescent="0.3">
      <c r="A2571" s="2">
        <v>311412</v>
      </c>
      <c r="B2571" t="s">
        <v>18473</v>
      </c>
      <c r="C2571" t="s">
        <v>18316</v>
      </c>
      <c r="D2571" t="s">
        <v>18299</v>
      </c>
      <c r="E2571" s="1">
        <v>8.4899999999999996E-10</v>
      </c>
      <c r="F2571" s="1">
        <v>2.4699999999999997E-10</v>
      </c>
      <c r="G2571" s="1">
        <v>1.0999999999999999E-9</v>
      </c>
      <c r="H2571">
        <v>311410</v>
      </c>
    </row>
    <row r="2572" spans="1:8" x14ac:dyDescent="0.3">
      <c r="A2572" s="2">
        <v>311412</v>
      </c>
      <c r="B2572" t="s">
        <v>18473</v>
      </c>
      <c r="C2572" t="s">
        <v>18305</v>
      </c>
      <c r="D2572" t="s">
        <v>18299</v>
      </c>
      <c r="E2572" s="1">
        <v>1.39E-9</v>
      </c>
      <c r="F2572" s="1">
        <v>1.62E-9</v>
      </c>
      <c r="G2572" s="1">
        <v>3.0100000000000002E-9</v>
      </c>
      <c r="H2572">
        <v>311410</v>
      </c>
    </row>
    <row r="2573" spans="1:8" x14ac:dyDescent="0.3">
      <c r="A2573" s="2">
        <v>311412</v>
      </c>
      <c r="B2573" t="s">
        <v>18473</v>
      </c>
      <c r="C2573" t="s">
        <v>18318</v>
      </c>
      <c r="D2573" t="s">
        <v>18299</v>
      </c>
      <c r="E2573" s="1">
        <v>6.6000000000000004E-9</v>
      </c>
      <c r="F2573" s="1">
        <v>3.8099999999999999E-9</v>
      </c>
      <c r="G2573" s="1">
        <v>1.04E-8</v>
      </c>
      <c r="H2573">
        <v>311410</v>
      </c>
    </row>
    <row r="2574" spans="1:8" x14ac:dyDescent="0.3">
      <c r="A2574" s="2">
        <v>311412</v>
      </c>
      <c r="B2574" t="s">
        <v>18473</v>
      </c>
      <c r="C2574" t="s">
        <v>18313</v>
      </c>
      <c r="D2574" t="s">
        <v>18299</v>
      </c>
      <c r="E2574" s="1">
        <v>6.3900000000000003E-4</v>
      </c>
      <c r="F2574" s="1">
        <v>6.4799999999999998E-6</v>
      </c>
      <c r="G2574" s="1">
        <v>6.4499999999999996E-4</v>
      </c>
      <c r="H2574">
        <v>311410</v>
      </c>
    </row>
    <row r="2575" spans="1:8" x14ac:dyDescent="0.3">
      <c r="A2575" s="2">
        <v>311412</v>
      </c>
      <c r="B2575" t="s">
        <v>18473</v>
      </c>
      <c r="C2575" t="s">
        <v>18317</v>
      </c>
      <c r="D2575" t="s">
        <v>18299</v>
      </c>
      <c r="E2575" s="1">
        <v>1.1700000000000001E-10</v>
      </c>
      <c r="F2575" s="1">
        <v>2.01E-10</v>
      </c>
      <c r="G2575" s="1">
        <v>3.1699999999999999E-10</v>
      </c>
      <c r="H2575">
        <v>311410</v>
      </c>
    </row>
    <row r="2576" spans="1:8" x14ac:dyDescent="0.3">
      <c r="A2576" s="2">
        <v>311421</v>
      </c>
      <c r="B2576" t="s">
        <v>18474</v>
      </c>
      <c r="C2576" t="s">
        <v>18298</v>
      </c>
      <c r="D2576" t="s">
        <v>18299</v>
      </c>
      <c r="E2576" s="1">
        <v>4.9300000000000001E-9</v>
      </c>
      <c r="F2576" s="1">
        <v>1.4700000000000001E-9</v>
      </c>
      <c r="G2576" s="1">
        <v>6.41E-9</v>
      </c>
      <c r="H2576">
        <v>311420</v>
      </c>
    </row>
    <row r="2577" spans="1:8" x14ac:dyDescent="0.3">
      <c r="A2577" s="2">
        <v>311421</v>
      </c>
      <c r="B2577" t="s">
        <v>18474</v>
      </c>
      <c r="C2577" t="s">
        <v>18303</v>
      </c>
      <c r="D2577" t="s">
        <v>18299</v>
      </c>
      <c r="E2577" s="1">
        <v>8.2700000000000006E-8</v>
      </c>
      <c r="F2577" s="1">
        <v>6.1499999999999996E-9</v>
      </c>
      <c r="G2577" s="1">
        <v>8.8899999999999995E-8</v>
      </c>
      <c r="H2577">
        <v>311420</v>
      </c>
    </row>
    <row r="2578" spans="1:8" x14ac:dyDescent="0.3">
      <c r="A2578" s="2">
        <v>311421</v>
      </c>
      <c r="B2578" t="s">
        <v>18474</v>
      </c>
      <c r="C2578" t="s">
        <v>18318</v>
      </c>
      <c r="D2578" t="s">
        <v>18299</v>
      </c>
      <c r="E2578" s="1">
        <v>1.03E-8</v>
      </c>
      <c r="F2578" s="1">
        <v>3.0399999999999998E-9</v>
      </c>
      <c r="G2578" s="1">
        <v>1.33E-8</v>
      </c>
      <c r="H2578">
        <v>311420</v>
      </c>
    </row>
    <row r="2579" spans="1:8" x14ac:dyDescent="0.3">
      <c r="A2579" s="2">
        <v>311421</v>
      </c>
      <c r="B2579" t="s">
        <v>18474</v>
      </c>
      <c r="C2579" t="s">
        <v>18308</v>
      </c>
      <c r="D2579" t="s">
        <v>18299</v>
      </c>
      <c r="E2579" s="1">
        <v>4.8599999999999998E-7</v>
      </c>
      <c r="F2579" s="1">
        <v>5.7299999999999997E-8</v>
      </c>
      <c r="G2579" s="1">
        <v>5.44E-7</v>
      </c>
      <c r="H2579">
        <v>311420</v>
      </c>
    </row>
    <row r="2580" spans="1:8" x14ac:dyDescent="0.3">
      <c r="A2580" s="2">
        <v>311421</v>
      </c>
      <c r="B2580" t="s">
        <v>18474</v>
      </c>
      <c r="C2580" t="s">
        <v>18310</v>
      </c>
      <c r="D2580" t="s">
        <v>18299</v>
      </c>
      <c r="E2580" s="1">
        <v>7.9599999999999998E-7</v>
      </c>
      <c r="F2580" s="1">
        <v>9.3800000000000006E-8</v>
      </c>
      <c r="G2580" s="1">
        <v>8.8999999999999995E-7</v>
      </c>
      <c r="H2580">
        <v>311420</v>
      </c>
    </row>
    <row r="2581" spans="1:8" x14ac:dyDescent="0.3">
      <c r="A2581" s="2">
        <v>311421</v>
      </c>
      <c r="B2581" t="s">
        <v>18474</v>
      </c>
      <c r="C2581" t="s">
        <v>18306</v>
      </c>
      <c r="D2581" t="s">
        <v>18307</v>
      </c>
      <c r="E2581" s="1">
        <v>3.81E-3</v>
      </c>
      <c r="F2581" s="1">
        <v>4.4900000000000002E-4</v>
      </c>
      <c r="G2581" s="1">
        <v>4.2599999999999999E-3</v>
      </c>
      <c r="H2581">
        <v>311420</v>
      </c>
    </row>
    <row r="2582" spans="1:8" x14ac:dyDescent="0.3">
      <c r="A2582" s="2">
        <v>311421</v>
      </c>
      <c r="B2582" t="s">
        <v>18474</v>
      </c>
      <c r="C2582" t="s">
        <v>18301</v>
      </c>
      <c r="D2582" t="s">
        <v>18299</v>
      </c>
      <c r="E2582" s="1">
        <v>0.20100000000000001</v>
      </c>
      <c r="F2582" s="1">
        <v>3.2300000000000002E-2</v>
      </c>
      <c r="G2582" s="1">
        <v>0.23300000000000001</v>
      </c>
      <c r="H2582">
        <v>311420</v>
      </c>
    </row>
    <row r="2583" spans="1:8" x14ac:dyDescent="0.3">
      <c r="A2583" s="2">
        <v>311421</v>
      </c>
      <c r="B2583" t="s">
        <v>18474</v>
      </c>
      <c r="C2583" t="s">
        <v>18312</v>
      </c>
      <c r="D2583" t="s">
        <v>18299</v>
      </c>
      <c r="E2583" s="1">
        <v>1.3300000000000001E-7</v>
      </c>
      <c r="F2583" s="1">
        <v>1.5799999999999999E-8</v>
      </c>
      <c r="G2583" s="1">
        <v>1.49E-7</v>
      </c>
      <c r="H2583">
        <v>311420</v>
      </c>
    </row>
    <row r="2584" spans="1:8" x14ac:dyDescent="0.3">
      <c r="A2584" s="2">
        <v>311421</v>
      </c>
      <c r="B2584" t="s">
        <v>18474</v>
      </c>
      <c r="C2584" t="s">
        <v>18316</v>
      </c>
      <c r="D2584" t="s">
        <v>18299</v>
      </c>
      <c r="E2584" s="1">
        <v>7.6400000000000005E-10</v>
      </c>
      <c r="F2584" s="1">
        <v>2.09E-10</v>
      </c>
      <c r="G2584" s="1">
        <v>9.7300000000000005E-10</v>
      </c>
      <c r="H2584">
        <v>311420</v>
      </c>
    </row>
    <row r="2585" spans="1:8" x14ac:dyDescent="0.3">
      <c r="A2585" s="2">
        <v>311421</v>
      </c>
      <c r="B2585" t="s">
        <v>18474</v>
      </c>
      <c r="C2585" t="s">
        <v>18315</v>
      </c>
      <c r="D2585" t="s">
        <v>18299</v>
      </c>
      <c r="E2585" s="1">
        <v>2.7799999999999999E-9</v>
      </c>
      <c r="F2585" s="1">
        <v>8.8299999999999995E-10</v>
      </c>
      <c r="G2585" s="1">
        <v>3.6600000000000002E-9</v>
      </c>
      <c r="H2585">
        <v>311420</v>
      </c>
    </row>
    <row r="2586" spans="1:8" x14ac:dyDescent="0.3">
      <c r="A2586" s="2">
        <v>311421</v>
      </c>
      <c r="B2586" t="s">
        <v>18474</v>
      </c>
      <c r="C2586" t="s">
        <v>18311</v>
      </c>
      <c r="D2586" t="s">
        <v>18299</v>
      </c>
      <c r="E2586" s="1">
        <v>1.1700000000000001E-9</v>
      </c>
      <c r="F2586" s="1">
        <v>7.6500000000000005E-10</v>
      </c>
      <c r="G2586" s="1">
        <v>1.9300000000000002E-9</v>
      </c>
      <c r="H2586">
        <v>311420</v>
      </c>
    </row>
    <row r="2587" spans="1:8" x14ac:dyDescent="0.3">
      <c r="A2587" s="2">
        <v>311421</v>
      </c>
      <c r="B2587" t="s">
        <v>18474</v>
      </c>
      <c r="C2587" t="s">
        <v>18302</v>
      </c>
      <c r="D2587" t="s">
        <v>18299</v>
      </c>
      <c r="E2587" s="1">
        <v>1.5900000000000001E-9</v>
      </c>
      <c r="F2587" s="1">
        <v>1.86E-10</v>
      </c>
      <c r="G2587" s="1">
        <v>1.7700000000000001E-9</v>
      </c>
      <c r="H2587">
        <v>311420</v>
      </c>
    </row>
    <row r="2588" spans="1:8" x14ac:dyDescent="0.3">
      <c r="A2588" s="2">
        <v>311421</v>
      </c>
      <c r="B2588" t="s">
        <v>18474</v>
      </c>
      <c r="C2588" t="s">
        <v>18317</v>
      </c>
      <c r="D2588" t="s">
        <v>18299</v>
      </c>
      <c r="E2588" s="1">
        <v>1.7800000000000001E-10</v>
      </c>
      <c r="F2588" s="1">
        <v>1.8299999999999999E-10</v>
      </c>
      <c r="G2588" s="1">
        <v>3.6099999999999999E-10</v>
      </c>
      <c r="H2588">
        <v>311420</v>
      </c>
    </row>
    <row r="2589" spans="1:8" x14ac:dyDescent="0.3">
      <c r="A2589" s="2">
        <v>311421</v>
      </c>
      <c r="B2589" t="s">
        <v>18474</v>
      </c>
      <c r="C2589" t="s">
        <v>18313</v>
      </c>
      <c r="D2589" t="s">
        <v>18299</v>
      </c>
      <c r="E2589" s="1">
        <v>2.3599999999999999E-4</v>
      </c>
      <c r="F2589" s="1">
        <v>5.2299999999999999E-6</v>
      </c>
      <c r="G2589" s="1">
        <v>2.42E-4</v>
      </c>
      <c r="H2589">
        <v>311420</v>
      </c>
    </row>
    <row r="2590" spans="1:8" x14ac:dyDescent="0.3">
      <c r="A2590" s="2">
        <v>311421</v>
      </c>
      <c r="B2590" t="s">
        <v>18474</v>
      </c>
      <c r="C2590" t="s">
        <v>18309</v>
      </c>
      <c r="D2590" t="s">
        <v>18299</v>
      </c>
      <c r="E2590" s="1">
        <v>2.5600000000000002E-3</v>
      </c>
      <c r="F2590" s="1">
        <v>1.21E-4</v>
      </c>
      <c r="G2590" s="1">
        <v>2.6800000000000001E-3</v>
      </c>
      <c r="H2590">
        <v>311420</v>
      </c>
    </row>
    <row r="2591" spans="1:8" x14ac:dyDescent="0.3">
      <c r="A2591" s="2">
        <v>311421</v>
      </c>
      <c r="B2591" t="s">
        <v>18474</v>
      </c>
      <c r="C2591" t="s">
        <v>18304</v>
      </c>
      <c r="D2591" t="s">
        <v>18299</v>
      </c>
      <c r="E2591" s="1">
        <v>3.3099999999999999E-7</v>
      </c>
      <c r="F2591" s="1">
        <v>3.8700000000000002E-8</v>
      </c>
      <c r="G2591" s="1">
        <v>3.6899999999999998E-7</v>
      </c>
      <c r="H2591">
        <v>311420</v>
      </c>
    </row>
    <row r="2592" spans="1:8" x14ac:dyDescent="0.3">
      <c r="A2592" s="2">
        <v>311421</v>
      </c>
      <c r="B2592" t="s">
        <v>18474</v>
      </c>
      <c r="C2592" t="s">
        <v>18314</v>
      </c>
      <c r="D2592" t="s">
        <v>18299</v>
      </c>
      <c r="E2592" s="1">
        <v>9.879999999999999E-10</v>
      </c>
      <c r="F2592" s="1">
        <v>2.7E-10</v>
      </c>
      <c r="G2592" s="1">
        <v>1.26E-9</v>
      </c>
      <c r="H2592">
        <v>311420</v>
      </c>
    </row>
    <row r="2593" spans="1:8" x14ac:dyDescent="0.3">
      <c r="A2593" s="2">
        <v>311421</v>
      </c>
      <c r="B2593" t="s">
        <v>18474</v>
      </c>
      <c r="C2593" t="s">
        <v>18305</v>
      </c>
      <c r="D2593" t="s">
        <v>18299</v>
      </c>
      <c r="E2593" s="1">
        <v>8.8400000000000001E-9</v>
      </c>
      <c r="F2593" s="1">
        <v>1.4599999999999999E-9</v>
      </c>
      <c r="G2593" s="1">
        <v>1.03E-8</v>
      </c>
      <c r="H2593">
        <v>311420</v>
      </c>
    </row>
    <row r="2594" spans="1:8" x14ac:dyDescent="0.3">
      <c r="A2594" s="2">
        <v>311422</v>
      </c>
      <c r="B2594" t="s">
        <v>18475</v>
      </c>
      <c r="C2594" t="s">
        <v>18309</v>
      </c>
      <c r="D2594" t="s">
        <v>18299</v>
      </c>
      <c r="E2594" s="1">
        <v>2.5600000000000002E-3</v>
      </c>
      <c r="F2594" s="1">
        <v>1.21E-4</v>
      </c>
      <c r="G2594" s="1">
        <v>2.6800000000000001E-3</v>
      </c>
      <c r="H2594">
        <v>311420</v>
      </c>
    </row>
    <row r="2595" spans="1:8" x14ac:dyDescent="0.3">
      <c r="A2595" s="2">
        <v>311422</v>
      </c>
      <c r="B2595" t="s">
        <v>18475</v>
      </c>
      <c r="C2595" t="s">
        <v>18318</v>
      </c>
      <c r="D2595" t="s">
        <v>18299</v>
      </c>
      <c r="E2595" s="1">
        <v>1.03E-8</v>
      </c>
      <c r="F2595" s="1">
        <v>3.0399999999999998E-9</v>
      </c>
      <c r="G2595" s="1">
        <v>1.33E-8</v>
      </c>
      <c r="H2595">
        <v>311420</v>
      </c>
    </row>
    <row r="2596" spans="1:8" x14ac:dyDescent="0.3">
      <c r="A2596" s="2">
        <v>311422</v>
      </c>
      <c r="B2596" t="s">
        <v>18475</v>
      </c>
      <c r="C2596" t="s">
        <v>18302</v>
      </c>
      <c r="D2596" t="s">
        <v>18299</v>
      </c>
      <c r="E2596" s="1">
        <v>1.5900000000000001E-9</v>
      </c>
      <c r="F2596" s="1">
        <v>1.86E-10</v>
      </c>
      <c r="G2596" s="1">
        <v>1.7700000000000001E-9</v>
      </c>
      <c r="H2596">
        <v>311420</v>
      </c>
    </row>
    <row r="2597" spans="1:8" x14ac:dyDescent="0.3">
      <c r="A2597" s="2">
        <v>311422</v>
      </c>
      <c r="B2597" t="s">
        <v>18475</v>
      </c>
      <c r="C2597" t="s">
        <v>18316</v>
      </c>
      <c r="D2597" t="s">
        <v>18299</v>
      </c>
      <c r="E2597" s="1">
        <v>7.6400000000000005E-10</v>
      </c>
      <c r="F2597" s="1">
        <v>2.09E-10</v>
      </c>
      <c r="G2597" s="1">
        <v>9.7300000000000005E-10</v>
      </c>
      <c r="H2597">
        <v>311420</v>
      </c>
    </row>
    <row r="2598" spans="1:8" x14ac:dyDescent="0.3">
      <c r="A2598" s="2">
        <v>311422</v>
      </c>
      <c r="B2598" t="s">
        <v>18475</v>
      </c>
      <c r="C2598" t="s">
        <v>18312</v>
      </c>
      <c r="D2598" t="s">
        <v>18299</v>
      </c>
      <c r="E2598" s="1">
        <v>1.3300000000000001E-7</v>
      </c>
      <c r="F2598" s="1">
        <v>1.5799999999999999E-8</v>
      </c>
      <c r="G2598" s="1">
        <v>1.49E-7</v>
      </c>
      <c r="H2598">
        <v>311420</v>
      </c>
    </row>
    <row r="2599" spans="1:8" x14ac:dyDescent="0.3">
      <c r="A2599" s="2">
        <v>311422</v>
      </c>
      <c r="B2599" t="s">
        <v>18475</v>
      </c>
      <c r="C2599" t="s">
        <v>18304</v>
      </c>
      <c r="D2599" t="s">
        <v>18299</v>
      </c>
      <c r="E2599" s="1">
        <v>3.3099999999999999E-7</v>
      </c>
      <c r="F2599" s="1">
        <v>3.8700000000000002E-8</v>
      </c>
      <c r="G2599" s="1">
        <v>3.6899999999999998E-7</v>
      </c>
      <c r="H2599">
        <v>311420</v>
      </c>
    </row>
    <row r="2600" spans="1:8" x14ac:dyDescent="0.3">
      <c r="A2600" s="2">
        <v>311422</v>
      </c>
      <c r="B2600" t="s">
        <v>18475</v>
      </c>
      <c r="C2600" t="s">
        <v>18313</v>
      </c>
      <c r="D2600" t="s">
        <v>18299</v>
      </c>
      <c r="E2600" s="1">
        <v>2.3599999999999999E-4</v>
      </c>
      <c r="F2600" s="1">
        <v>5.2299999999999999E-6</v>
      </c>
      <c r="G2600" s="1">
        <v>2.42E-4</v>
      </c>
      <c r="H2600">
        <v>311420</v>
      </c>
    </row>
    <row r="2601" spans="1:8" x14ac:dyDescent="0.3">
      <c r="A2601" s="2">
        <v>311422</v>
      </c>
      <c r="B2601" t="s">
        <v>18475</v>
      </c>
      <c r="C2601" t="s">
        <v>18298</v>
      </c>
      <c r="D2601" t="s">
        <v>18299</v>
      </c>
      <c r="E2601" s="1">
        <v>4.9300000000000001E-9</v>
      </c>
      <c r="F2601" s="1">
        <v>1.4700000000000001E-9</v>
      </c>
      <c r="G2601" s="1">
        <v>6.41E-9</v>
      </c>
      <c r="H2601">
        <v>311420</v>
      </c>
    </row>
    <row r="2602" spans="1:8" x14ac:dyDescent="0.3">
      <c r="A2602" s="2">
        <v>311422</v>
      </c>
      <c r="B2602" t="s">
        <v>18475</v>
      </c>
      <c r="C2602" t="s">
        <v>18305</v>
      </c>
      <c r="D2602" t="s">
        <v>18299</v>
      </c>
      <c r="E2602" s="1">
        <v>8.8400000000000001E-9</v>
      </c>
      <c r="F2602" s="1">
        <v>1.4599999999999999E-9</v>
      </c>
      <c r="G2602" s="1">
        <v>1.03E-8</v>
      </c>
      <c r="H2602">
        <v>311420</v>
      </c>
    </row>
    <row r="2603" spans="1:8" x14ac:dyDescent="0.3">
      <c r="A2603" s="2">
        <v>311422</v>
      </c>
      <c r="B2603" t="s">
        <v>18475</v>
      </c>
      <c r="C2603" t="s">
        <v>18314</v>
      </c>
      <c r="D2603" t="s">
        <v>18299</v>
      </c>
      <c r="E2603" s="1">
        <v>9.879999999999999E-10</v>
      </c>
      <c r="F2603" s="1">
        <v>2.7E-10</v>
      </c>
      <c r="G2603" s="1">
        <v>1.26E-9</v>
      </c>
      <c r="H2603">
        <v>311420</v>
      </c>
    </row>
    <row r="2604" spans="1:8" x14ac:dyDescent="0.3">
      <c r="A2604" s="2">
        <v>311422</v>
      </c>
      <c r="B2604" t="s">
        <v>18475</v>
      </c>
      <c r="C2604" t="s">
        <v>18306</v>
      </c>
      <c r="D2604" t="s">
        <v>18307</v>
      </c>
      <c r="E2604" s="1">
        <v>3.81E-3</v>
      </c>
      <c r="F2604" s="1">
        <v>4.4900000000000002E-4</v>
      </c>
      <c r="G2604" s="1">
        <v>4.2599999999999999E-3</v>
      </c>
      <c r="H2604">
        <v>311420</v>
      </c>
    </row>
    <row r="2605" spans="1:8" x14ac:dyDescent="0.3">
      <c r="A2605" s="2">
        <v>311422</v>
      </c>
      <c r="B2605" t="s">
        <v>18475</v>
      </c>
      <c r="C2605" t="s">
        <v>18308</v>
      </c>
      <c r="D2605" t="s">
        <v>18299</v>
      </c>
      <c r="E2605" s="1">
        <v>4.8599999999999998E-7</v>
      </c>
      <c r="F2605" s="1">
        <v>5.7299999999999997E-8</v>
      </c>
      <c r="G2605" s="1">
        <v>5.44E-7</v>
      </c>
      <c r="H2605">
        <v>311420</v>
      </c>
    </row>
    <row r="2606" spans="1:8" x14ac:dyDescent="0.3">
      <c r="A2606" s="2">
        <v>311422</v>
      </c>
      <c r="B2606" t="s">
        <v>18475</v>
      </c>
      <c r="C2606" t="s">
        <v>18311</v>
      </c>
      <c r="D2606" t="s">
        <v>18299</v>
      </c>
      <c r="E2606" s="1">
        <v>1.1700000000000001E-9</v>
      </c>
      <c r="F2606" s="1">
        <v>7.6500000000000005E-10</v>
      </c>
      <c r="G2606" s="1">
        <v>1.9300000000000002E-9</v>
      </c>
      <c r="H2606">
        <v>311420</v>
      </c>
    </row>
    <row r="2607" spans="1:8" x14ac:dyDescent="0.3">
      <c r="A2607" s="2">
        <v>311422</v>
      </c>
      <c r="B2607" t="s">
        <v>18475</v>
      </c>
      <c r="C2607" t="s">
        <v>18317</v>
      </c>
      <c r="D2607" t="s">
        <v>18299</v>
      </c>
      <c r="E2607" s="1">
        <v>1.7800000000000001E-10</v>
      </c>
      <c r="F2607" s="1">
        <v>1.8299999999999999E-10</v>
      </c>
      <c r="G2607" s="1">
        <v>3.6099999999999999E-10</v>
      </c>
      <c r="H2607">
        <v>311420</v>
      </c>
    </row>
    <row r="2608" spans="1:8" x14ac:dyDescent="0.3">
      <c r="A2608" s="2">
        <v>311422</v>
      </c>
      <c r="B2608" t="s">
        <v>18475</v>
      </c>
      <c r="C2608" t="s">
        <v>18310</v>
      </c>
      <c r="D2608" t="s">
        <v>18299</v>
      </c>
      <c r="E2608" s="1">
        <v>7.9599999999999998E-7</v>
      </c>
      <c r="F2608" s="1">
        <v>9.3800000000000006E-8</v>
      </c>
      <c r="G2608" s="1">
        <v>8.8999999999999995E-7</v>
      </c>
      <c r="H2608">
        <v>311420</v>
      </c>
    </row>
    <row r="2609" spans="1:8" x14ac:dyDescent="0.3">
      <c r="A2609" s="2">
        <v>311422</v>
      </c>
      <c r="B2609" t="s">
        <v>18475</v>
      </c>
      <c r="C2609" t="s">
        <v>18303</v>
      </c>
      <c r="D2609" t="s">
        <v>18299</v>
      </c>
      <c r="E2609" s="1">
        <v>8.2700000000000006E-8</v>
      </c>
      <c r="F2609" s="1">
        <v>6.1499999999999996E-9</v>
      </c>
      <c r="G2609" s="1">
        <v>8.8899999999999995E-8</v>
      </c>
      <c r="H2609">
        <v>311420</v>
      </c>
    </row>
    <row r="2610" spans="1:8" x14ac:dyDescent="0.3">
      <c r="A2610" s="2">
        <v>311422</v>
      </c>
      <c r="B2610" t="s">
        <v>18475</v>
      </c>
      <c r="C2610" t="s">
        <v>18301</v>
      </c>
      <c r="D2610" t="s">
        <v>18299</v>
      </c>
      <c r="E2610" s="1">
        <v>0.20100000000000001</v>
      </c>
      <c r="F2610" s="1">
        <v>3.2300000000000002E-2</v>
      </c>
      <c r="G2610" s="1">
        <v>0.23300000000000001</v>
      </c>
      <c r="H2610">
        <v>311420</v>
      </c>
    </row>
    <row r="2611" spans="1:8" x14ac:dyDescent="0.3">
      <c r="A2611" s="2">
        <v>311422</v>
      </c>
      <c r="B2611" t="s">
        <v>18475</v>
      </c>
      <c r="C2611" t="s">
        <v>18315</v>
      </c>
      <c r="D2611" t="s">
        <v>18299</v>
      </c>
      <c r="E2611" s="1">
        <v>2.7799999999999999E-9</v>
      </c>
      <c r="F2611" s="1">
        <v>8.8299999999999995E-10</v>
      </c>
      <c r="G2611" s="1">
        <v>3.6600000000000002E-9</v>
      </c>
      <c r="H2611">
        <v>311420</v>
      </c>
    </row>
    <row r="2612" spans="1:8" x14ac:dyDescent="0.3">
      <c r="A2612" s="2">
        <v>311423</v>
      </c>
      <c r="B2612" t="s">
        <v>18476</v>
      </c>
      <c r="C2612" t="s">
        <v>18310</v>
      </c>
      <c r="D2612" t="s">
        <v>18299</v>
      </c>
      <c r="E2612" s="1">
        <v>7.9599999999999998E-7</v>
      </c>
      <c r="F2612" s="1">
        <v>9.3800000000000006E-8</v>
      </c>
      <c r="G2612" s="1">
        <v>8.8999999999999995E-7</v>
      </c>
      <c r="H2612">
        <v>311420</v>
      </c>
    </row>
    <row r="2613" spans="1:8" x14ac:dyDescent="0.3">
      <c r="A2613" s="2">
        <v>311423</v>
      </c>
      <c r="B2613" t="s">
        <v>18476</v>
      </c>
      <c r="C2613" t="s">
        <v>18306</v>
      </c>
      <c r="D2613" t="s">
        <v>18307</v>
      </c>
      <c r="E2613" s="1">
        <v>3.81E-3</v>
      </c>
      <c r="F2613" s="1">
        <v>4.4900000000000002E-4</v>
      </c>
      <c r="G2613" s="1">
        <v>4.2599999999999999E-3</v>
      </c>
      <c r="H2613">
        <v>311420</v>
      </c>
    </row>
    <row r="2614" spans="1:8" x14ac:dyDescent="0.3">
      <c r="A2614" s="2">
        <v>311423</v>
      </c>
      <c r="B2614" t="s">
        <v>18476</v>
      </c>
      <c r="C2614" t="s">
        <v>18304</v>
      </c>
      <c r="D2614" t="s">
        <v>18299</v>
      </c>
      <c r="E2614" s="1">
        <v>3.3099999999999999E-7</v>
      </c>
      <c r="F2614" s="1">
        <v>3.8700000000000002E-8</v>
      </c>
      <c r="G2614" s="1">
        <v>3.6899999999999998E-7</v>
      </c>
      <c r="H2614">
        <v>311420</v>
      </c>
    </row>
    <row r="2615" spans="1:8" x14ac:dyDescent="0.3">
      <c r="A2615" s="2">
        <v>311423</v>
      </c>
      <c r="B2615" t="s">
        <v>18476</v>
      </c>
      <c r="C2615" t="s">
        <v>18302</v>
      </c>
      <c r="D2615" t="s">
        <v>18299</v>
      </c>
      <c r="E2615" s="1">
        <v>1.5900000000000001E-9</v>
      </c>
      <c r="F2615" s="1">
        <v>1.86E-10</v>
      </c>
      <c r="G2615" s="1">
        <v>1.7700000000000001E-9</v>
      </c>
      <c r="H2615">
        <v>311420</v>
      </c>
    </row>
    <row r="2616" spans="1:8" x14ac:dyDescent="0.3">
      <c r="A2616" s="2">
        <v>311423</v>
      </c>
      <c r="B2616" t="s">
        <v>18476</v>
      </c>
      <c r="C2616" t="s">
        <v>18316</v>
      </c>
      <c r="D2616" t="s">
        <v>18299</v>
      </c>
      <c r="E2616" s="1">
        <v>7.6400000000000005E-10</v>
      </c>
      <c r="F2616" s="1">
        <v>2.09E-10</v>
      </c>
      <c r="G2616" s="1">
        <v>9.7300000000000005E-10</v>
      </c>
      <c r="H2616">
        <v>311420</v>
      </c>
    </row>
    <row r="2617" spans="1:8" x14ac:dyDescent="0.3">
      <c r="A2617" s="2">
        <v>311423</v>
      </c>
      <c r="B2617" t="s">
        <v>18476</v>
      </c>
      <c r="C2617" t="s">
        <v>18312</v>
      </c>
      <c r="D2617" t="s">
        <v>18299</v>
      </c>
      <c r="E2617" s="1">
        <v>1.3300000000000001E-7</v>
      </c>
      <c r="F2617" s="1">
        <v>1.5799999999999999E-8</v>
      </c>
      <c r="G2617" s="1">
        <v>1.49E-7</v>
      </c>
      <c r="H2617">
        <v>311420</v>
      </c>
    </row>
    <row r="2618" spans="1:8" x14ac:dyDescent="0.3">
      <c r="A2618" s="2">
        <v>311423</v>
      </c>
      <c r="B2618" t="s">
        <v>18476</v>
      </c>
      <c r="C2618" t="s">
        <v>18313</v>
      </c>
      <c r="D2618" t="s">
        <v>18299</v>
      </c>
      <c r="E2618" s="1">
        <v>2.3599999999999999E-4</v>
      </c>
      <c r="F2618" s="1">
        <v>5.2299999999999999E-6</v>
      </c>
      <c r="G2618" s="1">
        <v>2.42E-4</v>
      </c>
      <c r="H2618">
        <v>311420</v>
      </c>
    </row>
    <row r="2619" spans="1:8" x14ac:dyDescent="0.3">
      <c r="A2619" s="2">
        <v>311423</v>
      </c>
      <c r="B2619" t="s">
        <v>18476</v>
      </c>
      <c r="C2619" t="s">
        <v>18298</v>
      </c>
      <c r="D2619" t="s">
        <v>18299</v>
      </c>
      <c r="E2619" s="1">
        <v>4.9300000000000001E-9</v>
      </c>
      <c r="F2619" s="1">
        <v>1.4700000000000001E-9</v>
      </c>
      <c r="G2619" s="1">
        <v>6.41E-9</v>
      </c>
      <c r="H2619">
        <v>311420</v>
      </c>
    </row>
    <row r="2620" spans="1:8" x14ac:dyDescent="0.3">
      <c r="A2620" s="2">
        <v>311423</v>
      </c>
      <c r="B2620" t="s">
        <v>18476</v>
      </c>
      <c r="C2620" t="s">
        <v>18305</v>
      </c>
      <c r="D2620" t="s">
        <v>18299</v>
      </c>
      <c r="E2620" s="1">
        <v>8.8400000000000001E-9</v>
      </c>
      <c r="F2620" s="1">
        <v>1.4599999999999999E-9</v>
      </c>
      <c r="G2620" s="1">
        <v>1.03E-8</v>
      </c>
      <c r="H2620">
        <v>311420</v>
      </c>
    </row>
    <row r="2621" spans="1:8" x14ac:dyDescent="0.3">
      <c r="A2621" s="2">
        <v>311423</v>
      </c>
      <c r="B2621" t="s">
        <v>18476</v>
      </c>
      <c r="C2621" t="s">
        <v>18309</v>
      </c>
      <c r="D2621" t="s">
        <v>18299</v>
      </c>
      <c r="E2621" s="1">
        <v>2.5600000000000002E-3</v>
      </c>
      <c r="F2621" s="1">
        <v>1.21E-4</v>
      </c>
      <c r="G2621" s="1">
        <v>2.6800000000000001E-3</v>
      </c>
      <c r="H2621">
        <v>311420</v>
      </c>
    </row>
    <row r="2622" spans="1:8" x14ac:dyDescent="0.3">
      <c r="A2622" s="2">
        <v>311423</v>
      </c>
      <c r="B2622" t="s">
        <v>18476</v>
      </c>
      <c r="C2622" t="s">
        <v>18314</v>
      </c>
      <c r="D2622" t="s">
        <v>18299</v>
      </c>
      <c r="E2622" s="1">
        <v>9.879999999999999E-10</v>
      </c>
      <c r="F2622" s="1">
        <v>2.7E-10</v>
      </c>
      <c r="G2622" s="1">
        <v>1.26E-9</v>
      </c>
      <c r="H2622">
        <v>311420</v>
      </c>
    </row>
    <row r="2623" spans="1:8" x14ac:dyDescent="0.3">
      <c r="A2623" s="2">
        <v>311423</v>
      </c>
      <c r="B2623" t="s">
        <v>18476</v>
      </c>
      <c r="C2623" t="s">
        <v>18318</v>
      </c>
      <c r="D2623" t="s">
        <v>18299</v>
      </c>
      <c r="E2623" s="1">
        <v>1.03E-8</v>
      </c>
      <c r="F2623" s="1">
        <v>3.0399999999999998E-9</v>
      </c>
      <c r="G2623" s="1">
        <v>1.33E-8</v>
      </c>
      <c r="H2623">
        <v>311420</v>
      </c>
    </row>
    <row r="2624" spans="1:8" x14ac:dyDescent="0.3">
      <c r="A2624" s="2">
        <v>311423</v>
      </c>
      <c r="B2624" t="s">
        <v>18476</v>
      </c>
      <c r="C2624" t="s">
        <v>18303</v>
      </c>
      <c r="D2624" t="s">
        <v>18299</v>
      </c>
      <c r="E2624" s="1">
        <v>8.2700000000000006E-8</v>
      </c>
      <c r="F2624" s="1">
        <v>6.1499999999999996E-9</v>
      </c>
      <c r="G2624" s="1">
        <v>8.8899999999999995E-8</v>
      </c>
      <c r="H2624">
        <v>311420</v>
      </c>
    </row>
    <row r="2625" spans="1:8" x14ac:dyDescent="0.3">
      <c r="A2625" s="2">
        <v>311423</v>
      </c>
      <c r="B2625" t="s">
        <v>18476</v>
      </c>
      <c r="C2625" t="s">
        <v>18308</v>
      </c>
      <c r="D2625" t="s">
        <v>18299</v>
      </c>
      <c r="E2625" s="1">
        <v>4.8599999999999998E-7</v>
      </c>
      <c r="F2625" s="1">
        <v>5.7299999999999997E-8</v>
      </c>
      <c r="G2625" s="1">
        <v>5.44E-7</v>
      </c>
      <c r="H2625">
        <v>311420</v>
      </c>
    </row>
    <row r="2626" spans="1:8" x14ac:dyDescent="0.3">
      <c r="A2626" s="2">
        <v>311423</v>
      </c>
      <c r="B2626" t="s">
        <v>18476</v>
      </c>
      <c r="C2626" t="s">
        <v>18317</v>
      </c>
      <c r="D2626" t="s">
        <v>18299</v>
      </c>
      <c r="E2626" s="1">
        <v>1.7800000000000001E-10</v>
      </c>
      <c r="F2626" s="1">
        <v>1.8299999999999999E-10</v>
      </c>
      <c r="G2626" s="1">
        <v>3.6099999999999999E-10</v>
      </c>
      <c r="H2626">
        <v>311420</v>
      </c>
    </row>
    <row r="2627" spans="1:8" x14ac:dyDescent="0.3">
      <c r="A2627" s="2">
        <v>311423</v>
      </c>
      <c r="B2627" t="s">
        <v>18476</v>
      </c>
      <c r="C2627" t="s">
        <v>18301</v>
      </c>
      <c r="D2627" t="s">
        <v>18299</v>
      </c>
      <c r="E2627" s="1">
        <v>0.20100000000000001</v>
      </c>
      <c r="F2627" s="1">
        <v>3.2300000000000002E-2</v>
      </c>
      <c r="G2627" s="1">
        <v>0.23300000000000001</v>
      </c>
      <c r="H2627">
        <v>311420</v>
      </c>
    </row>
    <row r="2628" spans="1:8" x14ac:dyDescent="0.3">
      <c r="A2628" s="2">
        <v>311423</v>
      </c>
      <c r="B2628" t="s">
        <v>18476</v>
      </c>
      <c r="C2628" t="s">
        <v>18315</v>
      </c>
      <c r="D2628" t="s">
        <v>18299</v>
      </c>
      <c r="E2628" s="1">
        <v>2.7799999999999999E-9</v>
      </c>
      <c r="F2628" s="1">
        <v>8.8299999999999995E-10</v>
      </c>
      <c r="G2628" s="1">
        <v>3.6600000000000002E-9</v>
      </c>
      <c r="H2628">
        <v>311420</v>
      </c>
    </row>
    <row r="2629" spans="1:8" x14ac:dyDescent="0.3">
      <c r="A2629" s="2">
        <v>311423</v>
      </c>
      <c r="B2629" t="s">
        <v>18476</v>
      </c>
      <c r="C2629" t="s">
        <v>18311</v>
      </c>
      <c r="D2629" t="s">
        <v>18299</v>
      </c>
      <c r="E2629" s="1">
        <v>1.1700000000000001E-9</v>
      </c>
      <c r="F2629" s="1">
        <v>7.6500000000000005E-10</v>
      </c>
      <c r="G2629" s="1">
        <v>1.9300000000000002E-9</v>
      </c>
      <c r="H2629">
        <v>311420</v>
      </c>
    </row>
    <row r="2630" spans="1:8" x14ac:dyDescent="0.3">
      <c r="A2630" s="2">
        <v>311511</v>
      </c>
      <c r="B2630" t="s">
        <v>18477</v>
      </c>
      <c r="C2630" t="s">
        <v>18298</v>
      </c>
      <c r="D2630" t="s">
        <v>18299</v>
      </c>
      <c r="E2630" s="1">
        <v>6.6100000000000001E-9</v>
      </c>
      <c r="F2630" s="1">
        <v>1.2199999999999999E-9</v>
      </c>
      <c r="G2630" s="1">
        <v>7.8399999999999994E-9</v>
      </c>
      <c r="H2630" t="s">
        <v>18478</v>
      </c>
    </row>
    <row r="2631" spans="1:8" x14ac:dyDescent="0.3">
      <c r="A2631" s="2">
        <v>311511</v>
      </c>
      <c r="B2631" t="s">
        <v>18477</v>
      </c>
      <c r="C2631" t="s">
        <v>18313</v>
      </c>
      <c r="D2631" t="s">
        <v>18299</v>
      </c>
      <c r="E2631" s="1">
        <v>4.4700000000000002E-4</v>
      </c>
      <c r="F2631" s="1">
        <v>5.0000000000000004E-6</v>
      </c>
      <c r="G2631" s="1">
        <v>4.5199999999999998E-4</v>
      </c>
      <c r="H2631" t="s">
        <v>18478</v>
      </c>
    </row>
    <row r="2632" spans="1:8" x14ac:dyDescent="0.3">
      <c r="A2632" s="2">
        <v>311511</v>
      </c>
      <c r="B2632" t="s">
        <v>18477</v>
      </c>
      <c r="C2632" t="s">
        <v>18312</v>
      </c>
      <c r="D2632" t="s">
        <v>18299</v>
      </c>
      <c r="E2632" s="1">
        <v>4.5499999999999997E-8</v>
      </c>
      <c r="F2632" s="1">
        <v>1.46E-8</v>
      </c>
      <c r="G2632" s="1">
        <v>6.0100000000000002E-8</v>
      </c>
      <c r="H2632" t="s">
        <v>18478</v>
      </c>
    </row>
    <row r="2633" spans="1:8" x14ac:dyDescent="0.3">
      <c r="A2633" s="2">
        <v>311511</v>
      </c>
      <c r="B2633" t="s">
        <v>18477</v>
      </c>
      <c r="C2633" t="s">
        <v>18306</v>
      </c>
      <c r="D2633" t="s">
        <v>18307</v>
      </c>
      <c r="E2633" s="1">
        <v>1.2800000000000001E-3</v>
      </c>
      <c r="F2633" s="1">
        <v>4.15E-4</v>
      </c>
      <c r="G2633" s="1">
        <v>1.6900000000000001E-3</v>
      </c>
      <c r="H2633" t="s">
        <v>18478</v>
      </c>
    </row>
    <row r="2634" spans="1:8" x14ac:dyDescent="0.3">
      <c r="A2634" s="2">
        <v>311511</v>
      </c>
      <c r="B2634" t="s">
        <v>18477</v>
      </c>
      <c r="C2634" t="s">
        <v>18305</v>
      </c>
      <c r="D2634" t="s">
        <v>18299</v>
      </c>
      <c r="E2634" s="1">
        <v>2.4100000000000002E-9</v>
      </c>
      <c r="F2634" s="1">
        <v>1.02E-9</v>
      </c>
      <c r="G2634" s="1">
        <v>3.4299999999999999E-9</v>
      </c>
      <c r="H2634" t="s">
        <v>18478</v>
      </c>
    </row>
    <row r="2635" spans="1:8" x14ac:dyDescent="0.3">
      <c r="A2635" s="2">
        <v>311511</v>
      </c>
      <c r="B2635" t="s">
        <v>18477</v>
      </c>
      <c r="C2635" t="s">
        <v>18303</v>
      </c>
      <c r="D2635" t="s">
        <v>18299</v>
      </c>
      <c r="E2635" s="1">
        <v>2.1999999999999998E-8</v>
      </c>
      <c r="F2635" s="1">
        <v>4.6099999999999996E-9</v>
      </c>
      <c r="G2635" s="1">
        <v>2.66E-8</v>
      </c>
      <c r="H2635" t="s">
        <v>18478</v>
      </c>
    </row>
    <row r="2636" spans="1:8" x14ac:dyDescent="0.3">
      <c r="A2636" s="2">
        <v>311511</v>
      </c>
      <c r="B2636" t="s">
        <v>18477</v>
      </c>
      <c r="C2636" t="s">
        <v>18302</v>
      </c>
      <c r="D2636" t="s">
        <v>18299</v>
      </c>
      <c r="E2636" s="1">
        <v>5.2099999999999996E-10</v>
      </c>
      <c r="F2636" s="1">
        <v>1.72E-10</v>
      </c>
      <c r="G2636" s="1">
        <v>6.9299999999999999E-10</v>
      </c>
      <c r="H2636" t="s">
        <v>18478</v>
      </c>
    </row>
    <row r="2637" spans="1:8" x14ac:dyDescent="0.3">
      <c r="A2637" s="2">
        <v>311511</v>
      </c>
      <c r="B2637" t="s">
        <v>18477</v>
      </c>
      <c r="C2637" t="s">
        <v>18309</v>
      </c>
      <c r="D2637" t="s">
        <v>18299</v>
      </c>
      <c r="E2637" s="1">
        <v>1.55E-2</v>
      </c>
      <c r="F2637" s="1">
        <v>1.13E-4</v>
      </c>
      <c r="G2637" s="1">
        <v>1.5599999999999999E-2</v>
      </c>
      <c r="H2637" t="s">
        <v>18478</v>
      </c>
    </row>
    <row r="2638" spans="1:8" x14ac:dyDescent="0.3">
      <c r="A2638" s="2">
        <v>311511</v>
      </c>
      <c r="B2638" t="s">
        <v>18477</v>
      </c>
      <c r="C2638" t="s">
        <v>18310</v>
      </c>
      <c r="D2638" t="s">
        <v>18299</v>
      </c>
      <c r="E2638" s="1">
        <v>2.67E-7</v>
      </c>
      <c r="F2638" s="1">
        <v>8.6599999999999995E-8</v>
      </c>
      <c r="G2638" s="1">
        <v>3.5400000000000002E-7</v>
      </c>
      <c r="H2638" t="s">
        <v>18478</v>
      </c>
    </row>
    <row r="2639" spans="1:8" x14ac:dyDescent="0.3">
      <c r="A2639" s="2">
        <v>311511</v>
      </c>
      <c r="B2639" t="s">
        <v>18477</v>
      </c>
      <c r="C2639" t="s">
        <v>18308</v>
      </c>
      <c r="D2639" t="s">
        <v>18299</v>
      </c>
      <c r="E2639" s="1">
        <v>1.6299999999999999E-7</v>
      </c>
      <c r="F2639" s="1">
        <v>5.2899999999999997E-8</v>
      </c>
      <c r="G2639" s="1">
        <v>2.16E-7</v>
      </c>
      <c r="H2639" t="s">
        <v>18478</v>
      </c>
    </row>
    <row r="2640" spans="1:8" x14ac:dyDescent="0.3">
      <c r="A2640" s="2">
        <v>311511</v>
      </c>
      <c r="B2640" t="s">
        <v>18477</v>
      </c>
      <c r="C2640" t="s">
        <v>18315</v>
      </c>
      <c r="D2640" t="s">
        <v>18299</v>
      </c>
      <c r="E2640" s="1">
        <v>5.1700000000000001E-9</v>
      </c>
      <c r="F2640" s="1">
        <v>7.18E-10</v>
      </c>
      <c r="G2640" s="1">
        <v>5.8900000000000001E-9</v>
      </c>
      <c r="H2640" t="s">
        <v>18478</v>
      </c>
    </row>
    <row r="2641" spans="1:8" x14ac:dyDescent="0.3">
      <c r="A2641" s="2">
        <v>311511</v>
      </c>
      <c r="B2641" t="s">
        <v>18477</v>
      </c>
      <c r="C2641" t="s">
        <v>18304</v>
      </c>
      <c r="D2641" t="s">
        <v>18299</v>
      </c>
      <c r="E2641" s="1">
        <v>1.09E-7</v>
      </c>
      <c r="F2641" s="1">
        <v>3.5800000000000003E-8</v>
      </c>
      <c r="G2641" s="1">
        <v>1.4399999999999999E-7</v>
      </c>
      <c r="H2641" t="s">
        <v>18478</v>
      </c>
    </row>
    <row r="2642" spans="1:8" x14ac:dyDescent="0.3">
      <c r="A2642" s="2">
        <v>311511</v>
      </c>
      <c r="B2642" t="s">
        <v>18477</v>
      </c>
      <c r="C2642" t="s">
        <v>18311</v>
      </c>
      <c r="D2642" t="s">
        <v>18299</v>
      </c>
      <c r="E2642" s="1">
        <v>1.63E-9</v>
      </c>
      <c r="F2642" s="1">
        <v>5.4399999999999998E-10</v>
      </c>
      <c r="G2642" s="1">
        <v>2.1799999999999999E-9</v>
      </c>
      <c r="H2642" t="s">
        <v>18478</v>
      </c>
    </row>
    <row r="2643" spans="1:8" x14ac:dyDescent="0.3">
      <c r="A2643" s="2">
        <v>311511</v>
      </c>
      <c r="B2643" t="s">
        <v>18477</v>
      </c>
      <c r="C2643" t="s">
        <v>18318</v>
      </c>
      <c r="D2643" t="s">
        <v>18299</v>
      </c>
      <c r="E2643" s="1">
        <v>9.3800000000000003E-9</v>
      </c>
      <c r="F2643" s="1">
        <v>2.98E-9</v>
      </c>
      <c r="G2643" s="1">
        <v>1.24E-8</v>
      </c>
      <c r="H2643" t="s">
        <v>18478</v>
      </c>
    </row>
    <row r="2644" spans="1:8" x14ac:dyDescent="0.3">
      <c r="A2644" s="2">
        <v>311511</v>
      </c>
      <c r="B2644" t="s">
        <v>18477</v>
      </c>
      <c r="C2644" t="s">
        <v>18317</v>
      </c>
      <c r="D2644" t="s">
        <v>18299</v>
      </c>
      <c r="E2644" s="1">
        <v>1.57E-10</v>
      </c>
      <c r="F2644" s="1">
        <v>1.2400000000000001E-10</v>
      </c>
      <c r="G2644" s="1">
        <v>2.8100000000000001E-10</v>
      </c>
      <c r="H2644" t="s">
        <v>18478</v>
      </c>
    </row>
    <row r="2645" spans="1:8" x14ac:dyDescent="0.3">
      <c r="A2645" s="2">
        <v>311511</v>
      </c>
      <c r="B2645" t="s">
        <v>18477</v>
      </c>
      <c r="C2645" t="s">
        <v>18301</v>
      </c>
      <c r="D2645" t="s">
        <v>18299</v>
      </c>
      <c r="E2645" s="1">
        <v>0.21099999999999999</v>
      </c>
      <c r="F2645" s="1">
        <v>3.1600000000000003E-2</v>
      </c>
      <c r="G2645" s="1">
        <v>0.24299999999999999</v>
      </c>
      <c r="H2645" t="s">
        <v>18478</v>
      </c>
    </row>
    <row r="2646" spans="1:8" x14ac:dyDescent="0.3">
      <c r="A2646" s="2">
        <v>311511</v>
      </c>
      <c r="B2646" t="s">
        <v>18477</v>
      </c>
      <c r="C2646" t="s">
        <v>18314</v>
      </c>
      <c r="D2646" t="s">
        <v>18299</v>
      </c>
      <c r="E2646" s="1">
        <v>1.9000000000000001E-9</v>
      </c>
      <c r="F2646" s="1">
        <v>2.2799999999999999E-10</v>
      </c>
      <c r="G2646" s="1">
        <v>2.1299999999999999E-9</v>
      </c>
      <c r="H2646" t="s">
        <v>18478</v>
      </c>
    </row>
    <row r="2647" spans="1:8" x14ac:dyDescent="0.3">
      <c r="A2647" s="2">
        <v>311511</v>
      </c>
      <c r="B2647" t="s">
        <v>18477</v>
      </c>
      <c r="C2647" t="s">
        <v>18316</v>
      </c>
      <c r="D2647" t="s">
        <v>18299</v>
      </c>
      <c r="E2647" s="1">
        <v>1.4700000000000001E-9</v>
      </c>
      <c r="F2647" s="1">
        <v>1.7700000000000001E-10</v>
      </c>
      <c r="G2647" s="1">
        <v>1.6500000000000001E-9</v>
      </c>
      <c r="H2647" t="s">
        <v>18478</v>
      </c>
    </row>
    <row r="2648" spans="1:8" x14ac:dyDescent="0.3">
      <c r="A2648" s="2">
        <v>311512</v>
      </c>
      <c r="B2648" t="s">
        <v>18479</v>
      </c>
      <c r="C2648" t="s">
        <v>18315</v>
      </c>
      <c r="D2648" t="s">
        <v>18299</v>
      </c>
      <c r="E2648" s="1">
        <v>5.1700000000000001E-9</v>
      </c>
      <c r="F2648" s="1">
        <v>7.18E-10</v>
      </c>
      <c r="G2648" s="1">
        <v>5.8900000000000001E-9</v>
      </c>
      <c r="H2648" t="s">
        <v>18478</v>
      </c>
    </row>
    <row r="2649" spans="1:8" x14ac:dyDescent="0.3">
      <c r="A2649" s="2">
        <v>311512</v>
      </c>
      <c r="B2649" t="s">
        <v>18479</v>
      </c>
      <c r="C2649" t="s">
        <v>18302</v>
      </c>
      <c r="D2649" t="s">
        <v>18299</v>
      </c>
      <c r="E2649" s="1">
        <v>5.2099999999999996E-10</v>
      </c>
      <c r="F2649" s="1">
        <v>1.72E-10</v>
      </c>
      <c r="G2649" s="1">
        <v>6.9299999999999999E-10</v>
      </c>
      <c r="H2649" t="s">
        <v>18478</v>
      </c>
    </row>
    <row r="2650" spans="1:8" x14ac:dyDescent="0.3">
      <c r="A2650" s="2">
        <v>311512</v>
      </c>
      <c r="B2650" t="s">
        <v>18479</v>
      </c>
      <c r="C2650" t="s">
        <v>18308</v>
      </c>
      <c r="D2650" t="s">
        <v>18299</v>
      </c>
      <c r="E2650" s="1">
        <v>1.6299999999999999E-7</v>
      </c>
      <c r="F2650" s="1">
        <v>5.2899999999999997E-8</v>
      </c>
      <c r="G2650" s="1">
        <v>2.16E-7</v>
      </c>
      <c r="H2650" t="s">
        <v>18478</v>
      </c>
    </row>
    <row r="2651" spans="1:8" x14ac:dyDescent="0.3">
      <c r="A2651" s="2">
        <v>311512</v>
      </c>
      <c r="B2651" t="s">
        <v>18479</v>
      </c>
      <c r="C2651" t="s">
        <v>18312</v>
      </c>
      <c r="D2651" t="s">
        <v>18299</v>
      </c>
      <c r="E2651" s="1">
        <v>4.5499999999999997E-8</v>
      </c>
      <c r="F2651" s="1">
        <v>1.46E-8</v>
      </c>
      <c r="G2651" s="1">
        <v>6.0100000000000002E-8</v>
      </c>
      <c r="H2651" t="s">
        <v>18478</v>
      </c>
    </row>
    <row r="2652" spans="1:8" x14ac:dyDescent="0.3">
      <c r="A2652" s="2">
        <v>311512</v>
      </c>
      <c r="B2652" t="s">
        <v>18479</v>
      </c>
      <c r="C2652" t="s">
        <v>18311</v>
      </c>
      <c r="D2652" t="s">
        <v>18299</v>
      </c>
      <c r="E2652" s="1">
        <v>1.63E-9</v>
      </c>
      <c r="F2652" s="1">
        <v>5.4399999999999998E-10</v>
      </c>
      <c r="G2652" s="1">
        <v>2.1799999999999999E-9</v>
      </c>
      <c r="H2652" t="s">
        <v>18478</v>
      </c>
    </row>
    <row r="2653" spans="1:8" x14ac:dyDescent="0.3">
      <c r="A2653" s="2">
        <v>311512</v>
      </c>
      <c r="B2653" t="s">
        <v>18479</v>
      </c>
      <c r="C2653" t="s">
        <v>18298</v>
      </c>
      <c r="D2653" t="s">
        <v>18299</v>
      </c>
      <c r="E2653" s="1">
        <v>6.6100000000000001E-9</v>
      </c>
      <c r="F2653" s="1">
        <v>1.2199999999999999E-9</v>
      </c>
      <c r="G2653" s="1">
        <v>7.8399999999999994E-9</v>
      </c>
      <c r="H2653" t="s">
        <v>18478</v>
      </c>
    </row>
    <row r="2654" spans="1:8" x14ac:dyDescent="0.3">
      <c r="A2654" s="2">
        <v>311512</v>
      </c>
      <c r="B2654" t="s">
        <v>18479</v>
      </c>
      <c r="C2654" t="s">
        <v>18309</v>
      </c>
      <c r="D2654" t="s">
        <v>18299</v>
      </c>
      <c r="E2654" s="1">
        <v>1.55E-2</v>
      </c>
      <c r="F2654" s="1">
        <v>1.13E-4</v>
      </c>
      <c r="G2654" s="1">
        <v>1.5599999999999999E-2</v>
      </c>
      <c r="H2654" t="s">
        <v>18478</v>
      </c>
    </row>
    <row r="2655" spans="1:8" x14ac:dyDescent="0.3">
      <c r="A2655" s="2">
        <v>311512</v>
      </c>
      <c r="B2655" t="s">
        <v>18479</v>
      </c>
      <c r="C2655" t="s">
        <v>18313</v>
      </c>
      <c r="D2655" t="s">
        <v>18299</v>
      </c>
      <c r="E2655" s="1">
        <v>4.4700000000000002E-4</v>
      </c>
      <c r="F2655" s="1">
        <v>5.0000000000000004E-6</v>
      </c>
      <c r="G2655" s="1">
        <v>4.5199999999999998E-4</v>
      </c>
      <c r="H2655" t="s">
        <v>18478</v>
      </c>
    </row>
    <row r="2656" spans="1:8" x14ac:dyDescent="0.3">
      <c r="A2656" s="2">
        <v>311512</v>
      </c>
      <c r="B2656" t="s">
        <v>18479</v>
      </c>
      <c r="C2656" t="s">
        <v>18303</v>
      </c>
      <c r="D2656" t="s">
        <v>18299</v>
      </c>
      <c r="E2656" s="1">
        <v>2.1999999999999998E-8</v>
      </c>
      <c r="F2656" s="1">
        <v>4.6099999999999996E-9</v>
      </c>
      <c r="G2656" s="1">
        <v>2.66E-8</v>
      </c>
      <c r="H2656" t="s">
        <v>18478</v>
      </c>
    </row>
    <row r="2657" spans="1:8" x14ac:dyDescent="0.3">
      <c r="A2657" s="2">
        <v>311512</v>
      </c>
      <c r="B2657" t="s">
        <v>18479</v>
      </c>
      <c r="C2657" t="s">
        <v>18314</v>
      </c>
      <c r="D2657" t="s">
        <v>18299</v>
      </c>
      <c r="E2657" s="1">
        <v>1.9000000000000001E-9</v>
      </c>
      <c r="F2657" s="1">
        <v>2.2799999999999999E-10</v>
      </c>
      <c r="G2657" s="1">
        <v>2.1299999999999999E-9</v>
      </c>
      <c r="H2657" t="s">
        <v>18478</v>
      </c>
    </row>
    <row r="2658" spans="1:8" x14ac:dyDescent="0.3">
      <c r="A2658" s="2">
        <v>311512</v>
      </c>
      <c r="B2658" t="s">
        <v>18479</v>
      </c>
      <c r="C2658" t="s">
        <v>18301</v>
      </c>
      <c r="D2658" t="s">
        <v>18299</v>
      </c>
      <c r="E2658" s="1">
        <v>0.21099999999999999</v>
      </c>
      <c r="F2658" s="1">
        <v>3.1600000000000003E-2</v>
      </c>
      <c r="G2658" s="1">
        <v>0.24299999999999999</v>
      </c>
      <c r="H2658" t="s">
        <v>18478</v>
      </c>
    </row>
    <row r="2659" spans="1:8" x14ac:dyDescent="0.3">
      <c r="A2659" s="2">
        <v>311512</v>
      </c>
      <c r="B2659" t="s">
        <v>18479</v>
      </c>
      <c r="C2659" t="s">
        <v>18305</v>
      </c>
      <c r="D2659" t="s">
        <v>18299</v>
      </c>
      <c r="E2659" s="1">
        <v>2.4100000000000002E-9</v>
      </c>
      <c r="F2659" s="1">
        <v>1.02E-9</v>
      </c>
      <c r="G2659" s="1">
        <v>3.4299999999999999E-9</v>
      </c>
      <c r="H2659" t="s">
        <v>18478</v>
      </c>
    </row>
    <row r="2660" spans="1:8" x14ac:dyDescent="0.3">
      <c r="A2660" s="2">
        <v>311512</v>
      </c>
      <c r="B2660" t="s">
        <v>18479</v>
      </c>
      <c r="C2660" t="s">
        <v>18310</v>
      </c>
      <c r="D2660" t="s">
        <v>18299</v>
      </c>
      <c r="E2660" s="1">
        <v>2.67E-7</v>
      </c>
      <c r="F2660" s="1">
        <v>8.6599999999999995E-8</v>
      </c>
      <c r="G2660" s="1">
        <v>3.5400000000000002E-7</v>
      </c>
      <c r="H2660" t="s">
        <v>18478</v>
      </c>
    </row>
    <row r="2661" spans="1:8" x14ac:dyDescent="0.3">
      <c r="A2661" s="2">
        <v>311512</v>
      </c>
      <c r="B2661" t="s">
        <v>18479</v>
      </c>
      <c r="C2661" t="s">
        <v>18306</v>
      </c>
      <c r="D2661" t="s">
        <v>18307</v>
      </c>
      <c r="E2661" s="1">
        <v>1.2800000000000001E-3</v>
      </c>
      <c r="F2661" s="1">
        <v>4.15E-4</v>
      </c>
      <c r="G2661" s="1">
        <v>1.6900000000000001E-3</v>
      </c>
      <c r="H2661" t="s">
        <v>18478</v>
      </c>
    </row>
    <row r="2662" spans="1:8" x14ac:dyDescent="0.3">
      <c r="A2662" s="2">
        <v>311512</v>
      </c>
      <c r="B2662" t="s">
        <v>18479</v>
      </c>
      <c r="C2662" t="s">
        <v>18317</v>
      </c>
      <c r="D2662" t="s">
        <v>18299</v>
      </c>
      <c r="E2662" s="1">
        <v>1.57E-10</v>
      </c>
      <c r="F2662" s="1">
        <v>1.2400000000000001E-10</v>
      </c>
      <c r="G2662" s="1">
        <v>2.8100000000000001E-10</v>
      </c>
      <c r="H2662" t="s">
        <v>18478</v>
      </c>
    </row>
    <row r="2663" spans="1:8" x14ac:dyDescent="0.3">
      <c r="A2663" s="2">
        <v>311512</v>
      </c>
      <c r="B2663" t="s">
        <v>18479</v>
      </c>
      <c r="C2663" t="s">
        <v>18304</v>
      </c>
      <c r="D2663" t="s">
        <v>18299</v>
      </c>
      <c r="E2663" s="1">
        <v>1.09E-7</v>
      </c>
      <c r="F2663" s="1">
        <v>3.5800000000000003E-8</v>
      </c>
      <c r="G2663" s="1">
        <v>1.4399999999999999E-7</v>
      </c>
      <c r="H2663" t="s">
        <v>18478</v>
      </c>
    </row>
    <row r="2664" spans="1:8" x14ac:dyDescent="0.3">
      <c r="A2664" s="2">
        <v>311512</v>
      </c>
      <c r="B2664" t="s">
        <v>18479</v>
      </c>
      <c r="C2664" t="s">
        <v>18318</v>
      </c>
      <c r="D2664" t="s">
        <v>18299</v>
      </c>
      <c r="E2664" s="1">
        <v>9.3800000000000003E-9</v>
      </c>
      <c r="F2664" s="1">
        <v>2.98E-9</v>
      </c>
      <c r="G2664" s="1">
        <v>1.24E-8</v>
      </c>
      <c r="H2664" t="s">
        <v>18478</v>
      </c>
    </row>
    <row r="2665" spans="1:8" x14ac:dyDescent="0.3">
      <c r="A2665" s="2">
        <v>311512</v>
      </c>
      <c r="B2665" t="s">
        <v>18479</v>
      </c>
      <c r="C2665" t="s">
        <v>18316</v>
      </c>
      <c r="D2665" t="s">
        <v>18299</v>
      </c>
      <c r="E2665" s="1">
        <v>1.4700000000000001E-9</v>
      </c>
      <c r="F2665" s="1">
        <v>1.7700000000000001E-10</v>
      </c>
      <c r="G2665" s="1">
        <v>1.6500000000000001E-9</v>
      </c>
      <c r="H2665" t="s">
        <v>18478</v>
      </c>
    </row>
    <row r="2666" spans="1:8" x14ac:dyDescent="0.3">
      <c r="A2666" s="2">
        <v>311513</v>
      </c>
      <c r="B2666" t="s">
        <v>18480</v>
      </c>
      <c r="C2666" t="s">
        <v>18298</v>
      </c>
      <c r="D2666" t="s">
        <v>18299</v>
      </c>
      <c r="E2666" s="1">
        <v>7.1500000000000003E-9</v>
      </c>
      <c r="F2666" s="1">
        <v>1.15E-9</v>
      </c>
      <c r="G2666" s="1">
        <v>8.2999999999999999E-9</v>
      </c>
      <c r="H2666">
        <v>311513</v>
      </c>
    </row>
    <row r="2667" spans="1:8" x14ac:dyDescent="0.3">
      <c r="A2667" s="2">
        <v>311513</v>
      </c>
      <c r="B2667" t="s">
        <v>18480</v>
      </c>
      <c r="C2667" t="s">
        <v>18303</v>
      </c>
      <c r="D2667" t="s">
        <v>18299</v>
      </c>
      <c r="E2667" s="1">
        <v>2.0199999999999999E-8</v>
      </c>
      <c r="F2667" s="1">
        <v>4.5399999999999996E-9</v>
      </c>
      <c r="G2667" s="1">
        <v>2.4699999999999999E-8</v>
      </c>
      <c r="H2667">
        <v>311513</v>
      </c>
    </row>
    <row r="2668" spans="1:8" x14ac:dyDescent="0.3">
      <c r="A2668" s="2">
        <v>311513</v>
      </c>
      <c r="B2668" t="s">
        <v>18480</v>
      </c>
      <c r="C2668" t="s">
        <v>18306</v>
      </c>
      <c r="D2668" t="s">
        <v>18307</v>
      </c>
      <c r="E2668" s="1">
        <v>1.2700000000000001E-3</v>
      </c>
      <c r="F2668" s="1">
        <v>3.8099999999999999E-4</v>
      </c>
      <c r="G2668" s="1">
        <v>1.65E-3</v>
      </c>
      <c r="H2668">
        <v>311513</v>
      </c>
    </row>
    <row r="2669" spans="1:8" x14ac:dyDescent="0.3">
      <c r="A2669" s="2">
        <v>311513</v>
      </c>
      <c r="B2669" t="s">
        <v>18480</v>
      </c>
      <c r="C2669" t="s">
        <v>18312</v>
      </c>
      <c r="D2669" t="s">
        <v>18299</v>
      </c>
      <c r="E2669" s="1">
        <v>4.5400000000000003E-8</v>
      </c>
      <c r="F2669" s="1">
        <v>1.3399999999999999E-8</v>
      </c>
      <c r="G2669" s="1">
        <v>5.8700000000000003E-8</v>
      </c>
      <c r="H2669">
        <v>311513</v>
      </c>
    </row>
    <row r="2670" spans="1:8" x14ac:dyDescent="0.3">
      <c r="A2670" s="2">
        <v>311513</v>
      </c>
      <c r="B2670" t="s">
        <v>18480</v>
      </c>
      <c r="C2670" t="s">
        <v>18318</v>
      </c>
      <c r="D2670" t="s">
        <v>18299</v>
      </c>
      <c r="E2670" s="1">
        <v>1.05E-8</v>
      </c>
      <c r="F2670" s="1">
        <v>2.57E-9</v>
      </c>
      <c r="G2670" s="1">
        <v>1.31E-8</v>
      </c>
      <c r="H2670">
        <v>311513</v>
      </c>
    </row>
    <row r="2671" spans="1:8" x14ac:dyDescent="0.3">
      <c r="A2671" s="2">
        <v>311513</v>
      </c>
      <c r="B2671" t="s">
        <v>18480</v>
      </c>
      <c r="C2671" t="s">
        <v>18301</v>
      </c>
      <c r="D2671" t="s">
        <v>18299</v>
      </c>
      <c r="E2671" s="1">
        <v>0.22800000000000001</v>
      </c>
      <c r="F2671" s="1">
        <v>2.8500000000000001E-2</v>
      </c>
      <c r="G2671" s="1">
        <v>0.25700000000000001</v>
      </c>
      <c r="H2671">
        <v>311513</v>
      </c>
    </row>
    <row r="2672" spans="1:8" x14ac:dyDescent="0.3">
      <c r="A2672" s="2">
        <v>311513</v>
      </c>
      <c r="B2672" t="s">
        <v>18480</v>
      </c>
      <c r="C2672" t="s">
        <v>18302</v>
      </c>
      <c r="D2672" t="s">
        <v>18299</v>
      </c>
      <c r="E2672" s="1">
        <v>5.1599999999999998E-10</v>
      </c>
      <c r="F2672" s="1">
        <v>1.58E-10</v>
      </c>
      <c r="G2672" s="1">
        <v>6.7299999999999995E-10</v>
      </c>
      <c r="H2672">
        <v>311513</v>
      </c>
    </row>
    <row r="2673" spans="1:8" x14ac:dyDescent="0.3">
      <c r="A2673" s="2">
        <v>311513</v>
      </c>
      <c r="B2673" t="s">
        <v>18480</v>
      </c>
      <c r="C2673" t="s">
        <v>18310</v>
      </c>
      <c r="D2673" t="s">
        <v>18299</v>
      </c>
      <c r="E2673" s="1">
        <v>2.65E-7</v>
      </c>
      <c r="F2673" s="1">
        <v>7.9399999999999996E-8</v>
      </c>
      <c r="G2673" s="1">
        <v>3.4499999999999998E-7</v>
      </c>
      <c r="H2673">
        <v>311513</v>
      </c>
    </row>
    <row r="2674" spans="1:8" x14ac:dyDescent="0.3">
      <c r="A2674" s="2">
        <v>311513</v>
      </c>
      <c r="B2674" t="s">
        <v>18480</v>
      </c>
      <c r="C2674" t="s">
        <v>18304</v>
      </c>
      <c r="D2674" t="s">
        <v>18299</v>
      </c>
      <c r="E2674" s="1">
        <v>1.0700000000000001E-7</v>
      </c>
      <c r="F2674" s="1">
        <v>3.2800000000000003E-8</v>
      </c>
      <c r="G2674" s="1">
        <v>1.4000000000000001E-7</v>
      </c>
      <c r="H2674">
        <v>311513</v>
      </c>
    </row>
    <row r="2675" spans="1:8" x14ac:dyDescent="0.3">
      <c r="A2675" s="2">
        <v>311513</v>
      </c>
      <c r="B2675" t="s">
        <v>18480</v>
      </c>
      <c r="C2675" t="s">
        <v>18311</v>
      </c>
      <c r="D2675" t="s">
        <v>18299</v>
      </c>
      <c r="E2675" s="1">
        <v>1.8300000000000001E-9</v>
      </c>
      <c r="F2675" s="1">
        <v>5.4999999999999996E-10</v>
      </c>
      <c r="G2675" s="1">
        <v>2.3800000000000001E-9</v>
      </c>
      <c r="H2675">
        <v>311513</v>
      </c>
    </row>
    <row r="2676" spans="1:8" x14ac:dyDescent="0.3">
      <c r="A2676" s="2">
        <v>311513</v>
      </c>
      <c r="B2676" t="s">
        <v>18480</v>
      </c>
      <c r="C2676" t="s">
        <v>18315</v>
      </c>
      <c r="D2676" t="s">
        <v>18299</v>
      </c>
      <c r="E2676" s="1">
        <v>5.9600000000000001E-9</v>
      </c>
      <c r="F2676" s="1">
        <v>6.7800000000000004E-10</v>
      </c>
      <c r="G2676" s="1">
        <v>6.6400000000000002E-9</v>
      </c>
      <c r="H2676">
        <v>311513</v>
      </c>
    </row>
    <row r="2677" spans="1:8" x14ac:dyDescent="0.3">
      <c r="A2677" s="2">
        <v>311513</v>
      </c>
      <c r="B2677" t="s">
        <v>18480</v>
      </c>
      <c r="C2677" t="s">
        <v>18305</v>
      </c>
      <c r="D2677" t="s">
        <v>18299</v>
      </c>
      <c r="E2677" s="1">
        <v>2.1799999999999999E-9</v>
      </c>
      <c r="F2677" s="1">
        <v>1.0399999999999999E-9</v>
      </c>
      <c r="G2677" s="1">
        <v>3.22E-9</v>
      </c>
      <c r="H2677">
        <v>311513</v>
      </c>
    </row>
    <row r="2678" spans="1:8" x14ac:dyDescent="0.3">
      <c r="A2678" s="2">
        <v>311513</v>
      </c>
      <c r="B2678" t="s">
        <v>18480</v>
      </c>
      <c r="C2678" t="s">
        <v>18308</v>
      </c>
      <c r="D2678" t="s">
        <v>18299</v>
      </c>
      <c r="E2678" s="1">
        <v>1.6199999999999999E-7</v>
      </c>
      <c r="F2678" s="1">
        <v>4.8499999999999998E-8</v>
      </c>
      <c r="G2678" s="1">
        <v>2.1E-7</v>
      </c>
      <c r="H2678">
        <v>311513</v>
      </c>
    </row>
    <row r="2679" spans="1:8" x14ac:dyDescent="0.3">
      <c r="A2679" s="2">
        <v>311513</v>
      </c>
      <c r="B2679" t="s">
        <v>18480</v>
      </c>
      <c r="C2679" t="s">
        <v>18316</v>
      </c>
      <c r="D2679" t="s">
        <v>18299</v>
      </c>
      <c r="E2679" s="1">
        <v>1.6999999999999999E-9</v>
      </c>
      <c r="F2679" s="1">
        <v>1.64E-10</v>
      </c>
      <c r="G2679" s="1">
        <v>1.86E-9</v>
      </c>
      <c r="H2679">
        <v>311513</v>
      </c>
    </row>
    <row r="2680" spans="1:8" x14ac:dyDescent="0.3">
      <c r="A2680" s="2">
        <v>311513</v>
      </c>
      <c r="B2680" t="s">
        <v>18480</v>
      </c>
      <c r="C2680" t="s">
        <v>18309</v>
      </c>
      <c r="D2680" t="s">
        <v>18299</v>
      </c>
      <c r="E2680" s="1">
        <v>1.9900000000000001E-2</v>
      </c>
      <c r="F2680" s="1">
        <v>1.05E-4</v>
      </c>
      <c r="G2680" s="1">
        <v>0.02</v>
      </c>
      <c r="H2680">
        <v>311513</v>
      </c>
    </row>
    <row r="2681" spans="1:8" x14ac:dyDescent="0.3">
      <c r="A2681" s="2">
        <v>311513</v>
      </c>
      <c r="B2681" t="s">
        <v>18480</v>
      </c>
      <c r="C2681" t="s">
        <v>18317</v>
      </c>
      <c r="D2681" t="s">
        <v>18299</v>
      </c>
      <c r="E2681" s="1">
        <v>1.6300000000000001E-10</v>
      </c>
      <c r="F2681" s="1">
        <v>1.28E-10</v>
      </c>
      <c r="G2681" s="1">
        <v>2.9200000000000003E-10</v>
      </c>
      <c r="H2681">
        <v>311513</v>
      </c>
    </row>
    <row r="2682" spans="1:8" x14ac:dyDescent="0.3">
      <c r="A2682" s="2">
        <v>311513</v>
      </c>
      <c r="B2682" t="s">
        <v>18480</v>
      </c>
      <c r="C2682" t="s">
        <v>18314</v>
      </c>
      <c r="D2682" t="s">
        <v>18299</v>
      </c>
      <c r="E2682" s="1">
        <v>2.1999999999999998E-9</v>
      </c>
      <c r="F2682" s="1">
        <v>2.11E-10</v>
      </c>
      <c r="G2682" s="1">
        <v>2.4100000000000002E-9</v>
      </c>
      <c r="H2682">
        <v>311513</v>
      </c>
    </row>
    <row r="2683" spans="1:8" x14ac:dyDescent="0.3">
      <c r="A2683" s="2">
        <v>311513</v>
      </c>
      <c r="B2683" t="s">
        <v>18480</v>
      </c>
      <c r="C2683" t="s">
        <v>18313</v>
      </c>
      <c r="D2683" t="s">
        <v>18299</v>
      </c>
      <c r="E2683" s="1">
        <v>5.5400000000000002E-4</v>
      </c>
      <c r="F2683" s="1">
        <v>4.4100000000000001E-6</v>
      </c>
      <c r="G2683" s="1">
        <v>5.5800000000000001E-4</v>
      </c>
      <c r="H2683">
        <v>311513</v>
      </c>
    </row>
    <row r="2684" spans="1:8" x14ac:dyDescent="0.3">
      <c r="A2684" s="2">
        <v>311514</v>
      </c>
      <c r="B2684" t="s">
        <v>18481</v>
      </c>
      <c r="C2684" t="s">
        <v>18315</v>
      </c>
      <c r="D2684" t="s">
        <v>18299</v>
      </c>
      <c r="E2684" s="1">
        <v>4.1499999999999999E-9</v>
      </c>
      <c r="F2684" s="1">
        <v>9.3800000000000007E-10</v>
      </c>
      <c r="G2684" s="1">
        <v>5.0899999999999996E-9</v>
      </c>
      <c r="H2684">
        <v>311514</v>
      </c>
    </row>
    <row r="2685" spans="1:8" x14ac:dyDescent="0.3">
      <c r="A2685" s="2">
        <v>311514</v>
      </c>
      <c r="B2685" t="s">
        <v>18481</v>
      </c>
      <c r="C2685" t="s">
        <v>18314</v>
      </c>
      <c r="D2685" t="s">
        <v>18299</v>
      </c>
      <c r="E2685" s="1">
        <v>1.5199999999999999E-9</v>
      </c>
      <c r="F2685" s="1">
        <v>2.8300000000000001E-10</v>
      </c>
      <c r="G2685" s="1">
        <v>1.8E-9</v>
      </c>
      <c r="H2685">
        <v>311514</v>
      </c>
    </row>
    <row r="2686" spans="1:8" x14ac:dyDescent="0.3">
      <c r="A2686" s="2">
        <v>311514</v>
      </c>
      <c r="B2686" t="s">
        <v>18481</v>
      </c>
      <c r="C2686" t="s">
        <v>18303</v>
      </c>
      <c r="D2686" t="s">
        <v>18299</v>
      </c>
      <c r="E2686" s="1">
        <v>2.0999999999999999E-8</v>
      </c>
      <c r="F2686" s="1">
        <v>6.6599999999999997E-9</v>
      </c>
      <c r="G2686" s="1">
        <v>2.77E-8</v>
      </c>
      <c r="H2686">
        <v>311514</v>
      </c>
    </row>
    <row r="2687" spans="1:8" x14ac:dyDescent="0.3">
      <c r="A2687" s="2">
        <v>311514</v>
      </c>
      <c r="B2687" t="s">
        <v>18481</v>
      </c>
      <c r="C2687" t="s">
        <v>18302</v>
      </c>
      <c r="D2687" t="s">
        <v>18299</v>
      </c>
      <c r="E2687" s="1">
        <v>6E-10</v>
      </c>
      <c r="F2687" s="1">
        <v>1.8500000000000001E-10</v>
      </c>
      <c r="G2687" s="1">
        <v>7.8499999999999998E-10</v>
      </c>
      <c r="H2687">
        <v>311514</v>
      </c>
    </row>
    <row r="2688" spans="1:8" x14ac:dyDescent="0.3">
      <c r="A2688" s="2">
        <v>311514</v>
      </c>
      <c r="B2688" t="s">
        <v>18481</v>
      </c>
      <c r="C2688" t="s">
        <v>18318</v>
      </c>
      <c r="D2688" t="s">
        <v>18299</v>
      </c>
      <c r="E2688" s="1">
        <v>8.6100000000000007E-9</v>
      </c>
      <c r="F2688" s="1">
        <v>3.05E-9</v>
      </c>
      <c r="G2688" s="1">
        <v>1.1700000000000001E-8</v>
      </c>
      <c r="H2688">
        <v>311514</v>
      </c>
    </row>
    <row r="2689" spans="1:8" x14ac:dyDescent="0.3">
      <c r="A2689" s="2">
        <v>311514</v>
      </c>
      <c r="B2689" t="s">
        <v>18481</v>
      </c>
      <c r="C2689" t="s">
        <v>18310</v>
      </c>
      <c r="D2689" t="s">
        <v>18299</v>
      </c>
      <c r="E2689" s="1">
        <v>3.0499999999999999E-7</v>
      </c>
      <c r="F2689" s="1">
        <v>9.3400000000000003E-8</v>
      </c>
      <c r="G2689" s="1">
        <v>3.9799999999999999E-7</v>
      </c>
      <c r="H2689">
        <v>311514</v>
      </c>
    </row>
    <row r="2690" spans="1:8" x14ac:dyDescent="0.3">
      <c r="A2690" s="2">
        <v>311514</v>
      </c>
      <c r="B2690" t="s">
        <v>18481</v>
      </c>
      <c r="C2690" t="s">
        <v>18316</v>
      </c>
      <c r="D2690" t="s">
        <v>18299</v>
      </c>
      <c r="E2690" s="1">
        <v>1.1700000000000001E-9</v>
      </c>
      <c r="F2690" s="1">
        <v>2.1899999999999999E-10</v>
      </c>
      <c r="G2690" s="1">
        <v>1.39E-9</v>
      </c>
      <c r="H2690">
        <v>311514</v>
      </c>
    </row>
    <row r="2691" spans="1:8" x14ac:dyDescent="0.3">
      <c r="A2691" s="2">
        <v>311514</v>
      </c>
      <c r="B2691" t="s">
        <v>18481</v>
      </c>
      <c r="C2691" t="s">
        <v>18298</v>
      </c>
      <c r="D2691" t="s">
        <v>18299</v>
      </c>
      <c r="E2691" s="1">
        <v>5.8299999999999999E-9</v>
      </c>
      <c r="F2691" s="1">
        <v>1.55E-9</v>
      </c>
      <c r="G2691" s="1">
        <v>7.3799999999999997E-9</v>
      </c>
      <c r="H2691">
        <v>311514</v>
      </c>
    </row>
    <row r="2692" spans="1:8" x14ac:dyDescent="0.3">
      <c r="A2692" s="2">
        <v>311514</v>
      </c>
      <c r="B2692" t="s">
        <v>18481</v>
      </c>
      <c r="C2692" t="s">
        <v>18311</v>
      </c>
      <c r="D2692" t="s">
        <v>18299</v>
      </c>
      <c r="E2692" s="1">
        <v>1.38E-9</v>
      </c>
      <c r="F2692" s="1">
        <v>8.3999999999999999E-10</v>
      </c>
      <c r="G2692" s="1">
        <v>2.2200000000000002E-9</v>
      </c>
      <c r="H2692">
        <v>311514</v>
      </c>
    </row>
    <row r="2693" spans="1:8" x14ac:dyDescent="0.3">
      <c r="A2693" s="2">
        <v>311514</v>
      </c>
      <c r="B2693" t="s">
        <v>18481</v>
      </c>
      <c r="C2693" t="s">
        <v>18301</v>
      </c>
      <c r="D2693" t="s">
        <v>18299</v>
      </c>
      <c r="E2693" s="1">
        <v>0.20100000000000001</v>
      </c>
      <c r="F2693" s="1">
        <v>3.1199999999999999E-2</v>
      </c>
      <c r="G2693" s="1">
        <v>0.23200000000000001</v>
      </c>
      <c r="H2693">
        <v>311514</v>
      </c>
    </row>
    <row r="2694" spans="1:8" x14ac:dyDescent="0.3">
      <c r="A2694" s="2">
        <v>311514</v>
      </c>
      <c r="B2694" t="s">
        <v>18481</v>
      </c>
      <c r="C2694" t="s">
        <v>18312</v>
      </c>
      <c r="D2694" t="s">
        <v>18299</v>
      </c>
      <c r="E2694" s="1">
        <v>5.17E-8</v>
      </c>
      <c r="F2694" s="1">
        <v>1.5700000000000002E-8</v>
      </c>
      <c r="G2694" s="1">
        <v>6.7399999999999995E-8</v>
      </c>
      <c r="H2694">
        <v>311514</v>
      </c>
    </row>
    <row r="2695" spans="1:8" x14ac:dyDescent="0.3">
      <c r="A2695" s="2">
        <v>311514</v>
      </c>
      <c r="B2695" t="s">
        <v>18481</v>
      </c>
      <c r="C2695" t="s">
        <v>18313</v>
      </c>
      <c r="D2695" t="s">
        <v>18299</v>
      </c>
      <c r="E2695" s="1">
        <v>3.4600000000000001E-4</v>
      </c>
      <c r="F2695" s="1">
        <v>5.2499999999999997E-6</v>
      </c>
      <c r="G2695" s="1">
        <v>3.5100000000000002E-4</v>
      </c>
      <c r="H2695">
        <v>311514</v>
      </c>
    </row>
    <row r="2696" spans="1:8" x14ac:dyDescent="0.3">
      <c r="A2696" s="2">
        <v>311514</v>
      </c>
      <c r="B2696" t="s">
        <v>18481</v>
      </c>
      <c r="C2696" t="s">
        <v>18317</v>
      </c>
      <c r="D2696" t="s">
        <v>18299</v>
      </c>
      <c r="E2696" s="1">
        <v>1.49E-10</v>
      </c>
      <c r="F2696" s="1">
        <v>2.03E-10</v>
      </c>
      <c r="G2696" s="1">
        <v>3.5300000000000002E-10</v>
      </c>
      <c r="H2696">
        <v>311514</v>
      </c>
    </row>
    <row r="2697" spans="1:8" x14ac:dyDescent="0.3">
      <c r="A2697" s="2">
        <v>311514</v>
      </c>
      <c r="B2697" t="s">
        <v>18481</v>
      </c>
      <c r="C2697" t="s">
        <v>18308</v>
      </c>
      <c r="D2697" t="s">
        <v>18299</v>
      </c>
      <c r="E2697" s="1">
        <v>1.86E-7</v>
      </c>
      <c r="F2697" s="1">
        <v>5.7100000000000002E-8</v>
      </c>
      <c r="G2697" s="1">
        <v>2.4299999999999999E-7</v>
      </c>
      <c r="H2697">
        <v>311514</v>
      </c>
    </row>
    <row r="2698" spans="1:8" x14ac:dyDescent="0.3">
      <c r="A2698" s="2">
        <v>311514</v>
      </c>
      <c r="B2698" t="s">
        <v>18481</v>
      </c>
      <c r="C2698" t="s">
        <v>18304</v>
      </c>
      <c r="D2698" t="s">
        <v>18299</v>
      </c>
      <c r="E2698" s="1">
        <v>1.2499999999999999E-7</v>
      </c>
      <c r="F2698" s="1">
        <v>3.8600000000000002E-8</v>
      </c>
      <c r="G2698" s="1">
        <v>1.6400000000000001E-7</v>
      </c>
      <c r="H2698">
        <v>311514</v>
      </c>
    </row>
    <row r="2699" spans="1:8" x14ac:dyDescent="0.3">
      <c r="A2699" s="2">
        <v>311514</v>
      </c>
      <c r="B2699" t="s">
        <v>18481</v>
      </c>
      <c r="C2699" t="s">
        <v>18306</v>
      </c>
      <c r="D2699" t="s">
        <v>18307</v>
      </c>
      <c r="E2699" s="1">
        <v>1.4599999999999999E-3</v>
      </c>
      <c r="F2699" s="1">
        <v>4.4799999999999999E-4</v>
      </c>
      <c r="G2699" s="1">
        <v>1.91E-3</v>
      </c>
      <c r="H2699">
        <v>311514</v>
      </c>
    </row>
    <row r="2700" spans="1:8" x14ac:dyDescent="0.3">
      <c r="A2700" s="2">
        <v>311514</v>
      </c>
      <c r="B2700" t="s">
        <v>18481</v>
      </c>
      <c r="C2700" t="s">
        <v>18309</v>
      </c>
      <c r="D2700" t="s">
        <v>18299</v>
      </c>
      <c r="E2700" s="1">
        <v>1.11E-2</v>
      </c>
      <c r="F2700" s="1">
        <v>1.18E-4</v>
      </c>
      <c r="G2700" s="1">
        <v>1.12E-2</v>
      </c>
      <c r="H2700">
        <v>311514</v>
      </c>
    </row>
    <row r="2701" spans="1:8" x14ac:dyDescent="0.3">
      <c r="A2701" s="2">
        <v>311514</v>
      </c>
      <c r="B2701" t="s">
        <v>18481</v>
      </c>
      <c r="C2701" t="s">
        <v>18305</v>
      </c>
      <c r="D2701" t="s">
        <v>18299</v>
      </c>
      <c r="E2701" s="1">
        <v>2.3899999999999998E-9</v>
      </c>
      <c r="F2701" s="1">
        <v>1.61E-9</v>
      </c>
      <c r="G2701" s="1">
        <v>4.0000000000000002E-9</v>
      </c>
      <c r="H2701">
        <v>311514</v>
      </c>
    </row>
    <row r="2702" spans="1:8" x14ac:dyDescent="0.3">
      <c r="A2702" s="2">
        <v>311520</v>
      </c>
      <c r="B2702" t="s">
        <v>18482</v>
      </c>
      <c r="C2702" t="s">
        <v>18318</v>
      </c>
      <c r="D2702" t="s">
        <v>18299</v>
      </c>
      <c r="E2702" s="1">
        <v>1.22E-8</v>
      </c>
      <c r="F2702" s="1">
        <v>2.2499999999999999E-9</v>
      </c>
      <c r="G2702" s="1">
        <v>1.4500000000000001E-8</v>
      </c>
      <c r="H2702">
        <v>311520</v>
      </c>
    </row>
    <row r="2703" spans="1:8" x14ac:dyDescent="0.3">
      <c r="A2703" s="2">
        <v>311520</v>
      </c>
      <c r="B2703" t="s">
        <v>18482</v>
      </c>
      <c r="C2703" t="s">
        <v>18305</v>
      </c>
      <c r="D2703" t="s">
        <v>18299</v>
      </c>
      <c r="E2703" s="1">
        <v>2.88E-9</v>
      </c>
      <c r="F2703" s="1">
        <v>1.09E-9</v>
      </c>
      <c r="G2703" s="1">
        <v>3.9600000000000004E-9</v>
      </c>
      <c r="H2703">
        <v>311520</v>
      </c>
    </row>
    <row r="2704" spans="1:8" x14ac:dyDescent="0.3">
      <c r="A2704" s="2">
        <v>311520</v>
      </c>
      <c r="B2704" t="s">
        <v>18482</v>
      </c>
      <c r="C2704" t="s">
        <v>18306</v>
      </c>
      <c r="D2704" t="s">
        <v>18307</v>
      </c>
      <c r="E2704" s="1">
        <v>2.98E-3</v>
      </c>
      <c r="F2704" s="1">
        <v>3.48E-4</v>
      </c>
      <c r="G2704" s="1">
        <v>3.3300000000000001E-3</v>
      </c>
      <c r="H2704">
        <v>311520</v>
      </c>
    </row>
    <row r="2705" spans="1:8" x14ac:dyDescent="0.3">
      <c r="A2705" s="2">
        <v>311520</v>
      </c>
      <c r="B2705" t="s">
        <v>18482</v>
      </c>
      <c r="C2705" t="s">
        <v>18317</v>
      </c>
      <c r="D2705" t="s">
        <v>18299</v>
      </c>
      <c r="E2705" s="1">
        <v>2.16E-10</v>
      </c>
      <c r="F2705" s="1">
        <v>1.36E-10</v>
      </c>
      <c r="G2705" s="1">
        <v>3.5200000000000003E-10</v>
      </c>
      <c r="H2705">
        <v>311520</v>
      </c>
    </row>
    <row r="2706" spans="1:8" x14ac:dyDescent="0.3">
      <c r="A2706" s="2">
        <v>311520</v>
      </c>
      <c r="B2706" t="s">
        <v>18482</v>
      </c>
      <c r="C2706" t="s">
        <v>18303</v>
      </c>
      <c r="D2706" t="s">
        <v>18299</v>
      </c>
      <c r="E2706" s="1">
        <v>3.9799999999999999E-8</v>
      </c>
      <c r="F2706" s="1">
        <v>4.5800000000000003E-9</v>
      </c>
      <c r="G2706" s="1">
        <v>4.4400000000000001E-8</v>
      </c>
      <c r="H2706">
        <v>311520</v>
      </c>
    </row>
    <row r="2707" spans="1:8" x14ac:dyDescent="0.3">
      <c r="A2707" s="2">
        <v>311520</v>
      </c>
      <c r="B2707" t="s">
        <v>18482</v>
      </c>
      <c r="C2707" t="s">
        <v>18311</v>
      </c>
      <c r="D2707" t="s">
        <v>18299</v>
      </c>
      <c r="E2707" s="1">
        <v>4.97E-9</v>
      </c>
      <c r="F2707" s="1">
        <v>5.69E-10</v>
      </c>
      <c r="G2707" s="1">
        <v>5.5400000000000003E-9</v>
      </c>
      <c r="H2707">
        <v>311520</v>
      </c>
    </row>
    <row r="2708" spans="1:8" x14ac:dyDescent="0.3">
      <c r="A2708" s="2">
        <v>311520</v>
      </c>
      <c r="B2708" t="s">
        <v>18482</v>
      </c>
      <c r="C2708" t="s">
        <v>18298</v>
      </c>
      <c r="D2708" t="s">
        <v>18299</v>
      </c>
      <c r="E2708" s="1">
        <v>1.5399999999999999E-8</v>
      </c>
      <c r="F2708" s="1">
        <v>1.1100000000000001E-9</v>
      </c>
      <c r="G2708" s="1">
        <v>1.6499999999999999E-8</v>
      </c>
      <c r="H2708">
        <v>311520</v>
      </c>
    </row>
    <row r="2709" spans="1:8" x14ac:dyDescent="0.3">
      <c r="A2709" s="2">
        <v>311520</v>
      </c>
      <c r="B2709" t="s">
        <v>18482</v>
      </c>
      <c r="C2709" t="s">
        <v>18301</v>
      </c>
      <c r="D2709" t="s">
        <v>18299</v>
      </c>
      <c r="E2709" s="1">
        <v>0.247</v>
      </c>
      <c r="F2709" s="1">
        <v>2.5399999999999999E-2</v>
      </c>
      <c r="G2709" s="1">
        <v>0.27200000000000002</v>
      </c>
      <c r="H2709">
        <v>311520</v>
      </c>
    </row>
    <row r="2710" spans="1:8" x14ac:dyDescent="0.3">
      <c r="A2710" s="2">
        <v>311520</v>
      </c>
      <c r="B2710" t="s">
        <v>18482</v>
      </c>
      <c r="C2710" t="s">
        <v>18312</v>
      </c>
      <c r="D2710" t="s">
        <v>18299</v>
      </c>
      <c r="E2710" s="1">
        <v>1.08E-7</v>
      </c>
      <c r="F2710" s="1">
        <v>1.22E-8</v>
      </c>
      <c r="G2710" s="1">
        <v>1.1999999999999999E-7</v>
      </c>
      <c r="H2710">
        <v>311520</v>
      </c>
    </row>
    <row r="2711" spans="1:8" x14ac:dyDescent="0.3">
      <c r="A2711" s="2">
        <v>311520</v>
      </c>
      <c r="B2711" t="s">
        <v>18482</v>
      </c>
      <c r="C2711" t="s">
        <v>18315</v>
      </c>
      <c r="D2711" t="s">
        <v>18299</v>
      </c>
      <c r="E2711" s="1">
        <v>1.9399999999999998E-8</v>
      </c>
      <c r="F2711" s="1">
        <v>6.5600000000000001E-10</v>
      </c>
      <c r="G2711" s="1">
        <v>2.0100000000000001E-8</v>
      </c>
      <c r="H2711">
        <v>311520</v>
      </c>
    </row>
    <row r="2712" spans="1:8" x14ac:dyDescent="0.3">
      <c r="A2712" s="2">
        <v>311520</v>
      </c>
      <c r="B2712" t="s">
        <v>18482</v>
      </c>
      <c r="C2712" t="s">
        <v>18316</v>
      </c>
      <c r="D2712" t="s">
        <v>18299</v>
      </c>
      <c r="E2712" s="1">
        <v>5.62E-9</v>
      </c>
      <c r="F2712" s="1">
        <v>1.5500000000000001E-10</v>
      </c>
      <c r="G2712" s="1">
        <v>5.7800000000000003E-9</v>
      </c>
      <c r="H2712">
        <v>311520</v>
      </c>
    </row>
    <row r="2713" spans="1:8" x14ac:dyDescent="0.3">
      <c r="A2713" s="2">
        <v>311520</v>
      </c>
      <c r="B2713" t="s">
        <v>18482</v>
      </c>
      <c r="C2713" t="s">
        <v>18304</v>
      </c>
      <c r="D2713" t="s">
        <v>18299</v>
      </c>
      <c r="E2713" s="1">
        <v>2.4900000000000002E-7</v>
      </c>
      <c r="F2713" s="1">
        <v>2.9999999999999997E-8</v>
      </c>
      <c r="G2713" s="1">
        <v>2.79E-7</v>
      </c>
      <c r="H2713">
        <v>311520</v>
      </c>
    </row>
    <row r="2714" spans="1:8" x14ac:dyDescent="0.3">
      <c r="A2714" s="2">
        <v>311520</v>
      </c>
      <c r="B2714" t="s">
        <v>18482</v>
      </c>
      <c r="C2714" t="s">
        <v>18314</v>
      </c>
      <c r="D2714" t="s">
        <v>18299</v>
      </c>
      <c r="E2714" s="1">
        <v>7.2699999999999999E-9</v>
      </c>
      <c r="F2714" s="1">
        <v>2.0000000000000001E-10</v>
      </c>
      <c r="G2714" s="1">
        <v>7.4700000000000001E-9</v>
      </c>
      <c r="H2714">
        <v>311520</v>
      </c>
    </row>
    <row r="2715" spans="1:8" x14ac:dyDescent="0.3">
      <c r="A2715" s="2">
        <v>311520</v>
      </c>
      <c r="B2715" t="s">
        <v>18482</v>
      </c>
      <c r="C2715" t="s">
        <v>18310</v>
      </c>
      <c r="D2715" t="s">
        <v>18299</v>
      </c>
      <c r="E2715" s="1">
        <v>6.2300000000000001E-7</v>
      </c>
      <c r="F2715" s="1">
        <v>7.2499999999999994E-8</v>
      </c>
      <c r="G2715" s="1">
        <v>6.9599999999999999E-7</v>
      </c>
      <c r="H2715">
        <v>311520</v>
      </c>
    </row>
    <row r="2716" spans="1:8" x14ac:dyDescent="0.3">
      <c r="A2716" s="2">
        <v>311520</v>
      </c>
      <c r="B2716" t="s">
        <v>18482</v>
      </c>
      <c r="C2716" t="s">
        <v>18309</v>
      </c>
      <c r="D2716" t="s">
        <v>18299</v>
      </c>
      <c r="E2716" s="1">
        <v>7.6699999999999997E-3</v>
      </c>
      <c r="F2716" s="1">
        <v>9.5299999999999999E-5</v>
      </c>
      <c r="G2716" s="1">
        <v>7.7600000000000004E-3</v>
      </c>
      <c r="H2716">
        <v>311520</v>
      </c>
    </row>
    <row r="2717" spans="1:8" x14ac:dyDescent="0.3">
      <c r="A2717" s="2">
        <v>311520</v>
      </c>
      <c r="B2717" t="s">
        <v>18482</v>
      </c>
      <c r="C2717" t="s">
        <v>18313</v>
      </c>
      <c r="D2717" t="s">
        <v>18299</v>
      </c>
      <c r="E2717" s="1">
        <v>3.0899999999999998E-4</v>
      </c>
      <c r="F2717" s="1">
        <v>3.9299999999999996E-6</v>
      </c>
      <c r="G2717" s="1">
        <v>3.1300000000000002E-4</v>
      </c>
      <c r="H2717">
        <v>311520</v>
      </c>
    </row>
    <row r="2718" spans="1:8" x14ac:dyDescent="0.3">
      <c r="A2718" s="2">
        <v>311520</v>
      </c>
      <c r="B2718" t="s">
        <v>18482</v>
      </c>
      <c r="C2718" t="s">
        <v>18308</v>
      </c>
      <c r="D2718" t="s">
        <v>18299</v>
      </c>
      <c r="E2718" s="1">
        <v>3.8000000000000001E-7</v>
      </c>
      <c r="F2718" s="1">
        <v>4.43E-8</v>
      </c>
      <c r="G2718" s="1">
        <v>4.2399999999999999E-7</v>
      </c>
      <c r="H2718">
        <v>311520</v>
      </c>
    </row>
    <row r="2719" spans="1:8" x14ac:dyDescent="0.3">
      <c r="A2719" s="2">
        <v>311520</v>
      </c>
      <c r="B2719" t="s">
        <v>18482</v>
      </c>
      <c r="C2719" t="s">
        <v>18302</v>
      </c>
      <c r="D2719" t="s">
        <v>18299</v>
      </c>
      <c r="E2719" s="1">
        <v>1.2E-9</v>
      </c>
      <c r="F2719" s="1">
        <v>1.4399999999999999E-10</v>
      </c>
      <c r="G2719" s="1">
        <v>1.3399999999999999E-9</v>
      </c>
      <c r="H2719">
        <v>311520</v>
      </c>
    </row>
    <row r="2720" spans="1:8" x14ac:dyDescent="0.3">
      <c r="A2720" s="2">
        <v>311611</v>
      </c>
      <c r="B2720" t="s">
        <v>18483</v>
      </c>
      <c r="C2720" t="s">
        <v>18298</v>
      </c>
      <c r="D2720" t="s">
        <v>18299</v>
      </c>
      <c r="E2720" s="1">
        <v>3.8600000000000003E-9</v>
      </c>
      <c r="F2720" s="1">
        <v>1.09E-9</v>
      </c>
      <c r="G2720" s="1">
        <v>4.9600000000000002E-9</v>
      </c>
      <c r="H2720" t="s">
        <v>18484</v>
      </c>
    </row>
    <row r="2721" spans="1:8" x14ac:dyDescent="0.3">
      <c r="A2721" s="2">
        <v>311611</v>
      </c>
      <c r="B2721" t="s">
        <v>18483</v>
      </c>
      <c r="C2721" t="s">
        <v>18309</v>
      </c>
      <c r="D2721" t="s">
        <v>18299</v>
      </c>
      <c r="E2721" s="1">
        <v>2.0199999999999999E-2</v>
      </c>
      <c r="F2721" s="1">
        <v>1.03E-4</v>
      </c>
      <c r="G2721" s="1">
        <v>2.0299999999999999E-2</v>
      </c>
      <c r="H2721" t="s">
        <v>18484</v>
      </c>
    </row>
    <row r="2722" spans="1:8" x14ac:dyDescent="0.3">
      <c r="A2722" s="2">
        <v>311611</v>
      </c>
      <c r="B2722" t="s">
        <v>18483</v>
      </c>
      <c r="C2722" t="s">
        <v>18302</v>
      </c>
      <c r="D2722" t="s">
        <v>18299</v>
      </c>
      <c r="E2722" s="1">
        <v>3.45E-10</v>
      </c>
      <c r="F2722" s="1">
        <v>1.5500000000000001E-10</v>
      </c>
      <c r="G2722" s="1">
        <v>5.0000000000000003E-10</v>
      </c>
      <c r="H2722" t="s">
        <v>18484</v>
      </c>
    </row>
    <row r="2723" spans="1:8" x14ac:dyDescent="0.3">
      <c r="A2723" s="2">
        <v>311611</v>
      </c>
      <c r="B2723" t="s">
        <v>18483</v>
      </c>
      <c r="C2723" t="s">
        <v>18311</v>
      </c>
      <c r="D2723" t="s">
        <v>18299</v>
      </c>
      <c r="E2723" s="1">
        <v>9.1400000000000005E-10</v>
      </c>
      <c r="F2723" s="1">
        <v>4.9299999999999995E-10</v>
      </c>
      <c r="G2723" s="1">
        <v>1.4100000000000001E-9</v>
      </c>
      <c r="H2723" t="s">
        <v>18484</v>
      </c>
    </row>
    <row r="2724" spans="1:8" x14ac:dyDescent="0.3">
      <c r="A2724" s="2">
        <v>311611</v>
      </c>
      <c r="B2724" t="s">
        <v>18483</v>
      </c>
      <c r="C2724" t="s">
        <v>18310</v>
      </c>
      <c r="D2724" t="s">
        <v>18299</v>
      </c>
      <c r="E2724" s="1">
        <v>1.7499999999999999E-7</v>
      </c>
      <c r="F2724" s="1">
        <v>7.7999999999999997E-8</v>
      </c>
      <c r="G2724" s="1">
        <v>2.53E-7</v>
      </c>
      <c r="H2724" t="s">
        <v>18484</v>
      </c>
    </row>
    <row r="2725" spans="1:8" x14ac:dyDescent="0.3">
      <c r="A2725" s="2">
        <v>311611</v>
      </c>
      <c r="B2725" t="s">
        <v>18483</v>
      </c>
      <c r="C2725" t="s">
        <v>18306</v>
      </c>
      <c r="D2725" t="s">
        <v>18307</v>
      </c>
      <c r="E2725" s="1">
        <v>8.3900000000000001E-4</v>
      </c>
      <c r="F2725" s="1">
        <v>3.7399999999999998E-4</v>
      </c>
      <c r="G2725" s="1">
        <v>1.2099999999999999E-3</v>
      </c>
      <c r="H2725" t="s">
        <v>18484</v>
      </c>
    </row>
    <row r="2726" spans="1:8" x14ac:dyDescent="0.3">
      <c r="A2726" s="2">
        <v>311611</v>
      </c>
      <c r="B2726" t="s">
        <v>18483</v>
      </c>
      <c r="C2726" t="s">
        <v>18313</v>
      </c>
      <c r="D2726" t="s">
        <v>18299</v>
      </c>
      <c r="E2726" s="1">
        <v>1.3500000000000001E-3</v>
      </c>
      <c r="F2726" s="1">
        <v>4.4000000000000002E-6</v>
      </c>
      <c r="G2726" s="1">
        <v>1.3600000000000001E-3</v>
      </c>
      <c r="H2726" t="s">
        <v>18484</v>
      </c>
    </row>
    <row r="2727" spans="1:8" x14ac:dyDescent="0.3">
      <c r="A2727" s="2">
        <v>311611</v>
      </c>
      <c r="B2727" t="s">
        <v>18483</v>
      </c>
      <c r="C2727" t="s">
        <v>18318</v>
      </c>
      <c r="D2727" t="s">
        <v>18299</v>
      </c>
      <c r="E2727" s="1">
        <v>5.3000000000000003E-9</v>
      </c>
      <c r="F2727" s="1">
        <v>2.5899999999999999E-9</v>
      </c>
      <c r="G2727" s="1">
        <v>7.8999999999999996E-9</v>
      </c>
      <c r="H2727" t="s">
        <v>18484</v>
      </c>
    </row>
    <row r="2728" spans="1:8" x14ac:dyDescent="0.3">
      <c r="A2728" s="2">
        <v>311611</v>
      </c>
      <c r="B2728" t="s">
        <v>18483</v>
      </c>
      <c r="C2728" t="s">
        <v>18305</v>
      </c>
      <c r="D2728" t="s">
        <v>18299</v>
      </c>
      <c r="E2728" s="1">
        <v>1.3000000000000001E-9</v>
      </c>
      <c r="F2728" s="1">
        <v>9.27E-10</v>
      </c>
      <c r="G2728" s="1">
        <v>2.23E-9</v>
      </c>
      <c r="H2728" t="s">
        <v>18484</v>
      </c>
    </row>
    <row r="2729" spans="1:8" x14ac:dyDescent="0.3">
      <c r="A2729" s="2">
        <v>311611</v>
      </c>
      <c r="B2729" t="s">
        <v>18483</v>
      </c>
      <c r="C2729" t="s">
        <v>18315</v>
      </c>
      <c r="D2729" t="s">
        <v>18299</v>
      </c>
      <c r="E2729" s="1">
        <v>2.28E-9</v>
      </c>
      <c r="F2729" s="1">
        <v>6.3999999999999996E-10</v>
      </c>
      <c r="G2729" s="1">
        <v>2.9199999999999998E-9</v>
      </c>
      <c r="H2729" t="s">
        <v>18484</v>
      </c>
    </row>
    <row r="2730" spans="1:8" x14ac:dyDescent="0.3">
      <c r="A2730" s="2">
        <v>311611</v>
      </c>
      <c r="B2730" t="s">
        <v>18483</v>
      </c>
      <c r="C2730" t="s">
        <v>18304</v>
      </c>
      <c r="D2730" t="s">
        <v>18299</v>
      </c>
      <c r="E2730" s="1">
        <v>7.1900000000000002E-8</v>
      </c>
      <c r="F2730" s="1">
        <v>3.2299999999999998E-8</v>
      </c>
      <c r="G2730" s="1">
        <v>1.04E-7</v>
      </c>
      <c r="H2730" t="s">
        <v>18484</v>
      </c>
    </row>
    <row r="2731" spans="1:8" x14ac:dyDescent="0.3">
      <c r="A2731" s="2">
        <v>311611</v>
      </c>
      <c r="B2731" t="s">
        <v>18483</v>
      </c>
      <c r="C2731" t="s">
        <v>18314</v>
      </c>
      <c r="D2731" t="s">
        <v>18299</v>
      </c>
      <c r="E2731" s="1">
        <v>8.1599999999999997E-10</v>
      </c>
      <c r="F2731" s="1">
        <v>2.02E-10</v>
      </c>
      <c r="G2731" s="1">
        <v>1.02E-9</v>
      </c>
      <c r="H2731" t="s">
        <v>18484</v>
      </c>
    </row>
    <row r="2732" spans="1:8" x14ac:dyDescent="0.3">
      <c r="A2732" s="2">
        <v>311611</v>
      </c>
      <c r="B2732" t="s">
        <v>18483</v>
      </c>
      <c r="C2732" t="s">
        <v>18303</v>
      </c>
      <c r="D2732" t="s">
        <v>18299</v>
      </c>
      <c r="E2732" s="1">
        <v>8.8200000000000006E-9</v>
      </c>
      <c r="F2732" s="1">
        <v>4.1499999999999999E-9</v>
      </c>
      <c r="G2732" s="1">
        <v>1.3000000000000001E-8</v>
      </c>
      <c r="H2732" t="s">
        <v>18484</v>
      </c>
    </row>
    <row r="2733" spans="1:8" x14ac:dyDescent="0.3">
      <c r="A2733" s="2">
        <v>311611</v>
      </c>
      <c r="B2733" t="s">
        <v>18483</v>
      </c>
      <c r="C2733" t="s">
        <v>18316</v>
      </c>
      <c r="D2733" t="s">
        <v>18299</v>
      </c>
      <c r="E2733" s="1">
        <v>6.3099999999999999E-10</v>
      </c>
      <c r="F2733" s="1">
        <v>1.56E-10</v>
      </c>
      <c r="G2733" s="1">
        <v>7.8799999999999997E-10</v>
      </c>
      <c r="H2733" t="s">
        <v>18484</v>
      </c>
    </row>
    <row r="2734" spans="1:8" x14ac:dyDescent="0.3">
      <c r="A2734" s="2">
        <v>311611</v>
      </c>
      <c r="B2734" t="s">
        <v>18483</v>
      </c>
      <c r="C2734" t="s">
        <v>18312</v>
      </c>
      <c r="D2734" t="s">
        <v>18299</v>
      </c>
      <c r="E2734" s="1">
        <v>2.9700000000000001E-8</v>
      </c>
      <c r="F2734" s="1">
        <v>1.31E-8</v>
      </c>
      <c r="G2734" s="1">
        <v>4.2799999999999999E-8</v>
      </c>
      <c r="H2734" t="s">
        <v>18484</v>
      </c>
    </row>
    <row r="2735" spans="1:8" x14ac:dyDescent="0.3">
      <c r="A2735" s="2">
        <v>311611</v>
      </c>
      <c r="B2735" t="s">
        <v>18483</v>
      </c>
      <c r="C2735" t="s">
        <v>18317</v>
      </c>
      <c r="D2735" t="s">
        <v>18299</v>
      </c>
      <c r="E2735" s="1">
        <v>1.3200000000000001E-10</v>
      </c>
      <c r="F2735" s="1">
        <v>1.13E-10</v>
      </c>
      <c r="G2735" s="1">
        <v>2.4499999999999998E-10</v>
      </c>
      <c r="H2735" t="s">
        <v>18484</v>
      </c>
    </row>
    <row r="2736" spans="1:8" x14ac:dyDescent="0.3">
      <c r="A2736" s="2">
        <v>311611</v>
      </c>
      <c r="B2736" t="s">
        <v>18483</v>
      </c>
      <c r="C2736" t="s">
        <v>18308</v>
      </c>
      <c r="D2736" t="s">
        <v>18299</v>
      </c>
      <c r="E2736" s="1">
        <v>1.0700000000000001E-7</v>
      </c>
      <c r="F2736" s="1">
        <v>4.7699999999999997E-8</v>
      </c>
      <c r="G2736" s="1">
        <v>1.55E-7</v>
      </c>
      <c r="H2736" t="s">
        <v>18484</v>
      </c>
    </row>
    <row r="2737" spans="1:8" x14ac:dyDescent="0.3">
      <c r="A2737" s="2">
        <v>311611</v>
      </c>
      <c r="B2737" t="s">
        <v>18483</v>
      </c>
      <c r="C2737" t="s">
        <v>18301</v>
      </c>
      <c r="D2737" t="s">
        <v>18299</v>
      </c>
      <c r="E2737" s="1">
        <v>0.16</v>
      </c>
      <c r="F2737" s="1">
        <v>2.8500000000000001E-2</v>
      </c>
      <c r="G2737" s="1">
        <v>0.188</v>
      </c>
      <c r="H2737" t="s">
        <v>18484</v>
      </c>
    </row>
    <row r="2738" spans="1:8" x14ac:dyDescent="0.3">
      <c r="A2738" s="2">
        <v>311612</v>
      </c>
      <c r="B2738" t="s">
        <v>18485</v>
      </c>
      <c r="C2738" t="s">
        <v>18317</v>
      </c>
      <c r="D2738" t="s">
        <v>18299</v>
      </c>
      <c r="E2738" s="1">
        <v>1.3200000000000001E-10</v>
      </c>
      <c r="F2738" s="1">
        <v>1.13E-10</v>
      </c>
      <c r="G2738" s="1">
        <v>2.4499999999999998E-10</v>
      </c>
      <c r="H2738" t="s">
        <v>18484</v>
      </c>
    </row>
    <row r="2739" spans="1:8" x14ac:dyDescent="0.3">
      <c r="A2739" s="2">
        <v>311612</v>
      </c>
      <c r="B2739" t="s">
        <v>18485</v>
      </c>
      <c r="C2739" t="s">
        <v>18306</v>
      </c>
      <c r="D2739" t="s">
        <v>18307</v>
      </c>
      <c r="E2739" s="1">
        <v>8.3900000000000001E-4</v>
      </c>
      <c r="F2739" s="1">
        <v>3.7399999999999998E-4</v>
      </c>
      <c r="G2739" s="1">
        <v>1.2099999999999999E-3</v>
      </c>
      <c r="H2739" t="s">
        <v>18484</v>
      </c>
    </row>
    <row r="2740" spans="1:8" x14ac:dyDescent="0.3">
      <c r="A2740" s="2">
        <v>311612</v>
      </c>
      <c r="B2740" t="s">
        <v>18485</v>
      </c>
      <c r="C2740" t="s">
        <v>18314</v>
      </c>
      <c r="D2740" t="s">
        <v>18299</v>
      </c>
      <c r="E2740" s="1">
        <v>8.1599999999999997E-10</v>
      </c>
      <c r="F2740" s="1">
        <v>2.02E-10</v>
      </c>
      <c r="G2740" s="1">
        <v>1.02E-9</v>
      </c>
      <c r="H2740" t="s">
        <v>18484</v>
      </c>
    </row>
    <row r="2741" spans="1:8" x14ac:dyDescent="0.3">
      <c r="A2741" s="2">
        <v>311612</v>
      </c>
      <c r="B2741" t="s">
        <v>18485</v>
      </c>
      <c r="C2741" t="s">
        <v>18316</v>
      </c>
      <c r="D2741" t="s">
        <v>18299</v>
      </c>
      <c r="E2741" s="1">
        <v>6.3099999999999999E-10</v>
      </c>
      <c r="F2741" s="1">
        <v>1.56E-10</v>
      </c>
      <c r="G2741" s="1">
        <v>7.8799999999999997E-10</v>
      </c>
      <c r="H2741" t="s">
        <v>18484</v>
      </c>
    </row>
    <row r="2742" spans="1:8" x14ac:dyDescent="0.3">
      <c r="A2742" s="2">
        <v>311612</v>
      </c>
      <c r="B2742" t="s">
        <v>18485</v>
      </c>
      <c r="C2742" t="s">
        <v>18305</v>
      </c>
      <c r="D2742" t="s">
        <v>18299</v>
      </c>
      <c r="E2742" s="1">
        <v>1.3000000000000001E-9</v>
      </c>
      <c r="F2742" s="1">
        <v>9.27E-10</v>
      </c>
      <c r="G2742" s="1">
        <v>2.23E-9</v>
      </c>
      <c r="H2742" t="s">
        <v>18484</v>
      </c>
    </row>
    <row r="2743" spans="1:8" x14ac:dyDescent="0.3">
      <c r="A2743" s="2">
        <v>311612</v>
      </c>
      <c r="B2743" t="s">
        <v>18485</v>
      </c>
      <c r="C2743" t="s">
        <v>18303</v>
      </c>
      <c r="D2743" t="s">
        <v>18299</v>
      </c>
      <c r="E2743" s="1">
        <v>8.8200000000000006E-9</v>
      </c>
      <c r="F2743" s="1">
        <v>4.1499999999999999E-9</v>
      </c>
      <c r="G2743" s="1">
        <v>1.3000000000000001E-8</v>
      </c>
      <c r="H2743" t="s">
        <v>18484</v>
      </c>
    </row>
    <row r="2744" spans="1:8" x14ac:dyDescent="0.3">
      <c r="A2744" s="2">
        <v>311612</v>
      </c>
      <c r="B2744" t="s">
        <v>18485</v>
      </c>
      <c r="C2744" t="s">
        <v>18309</v>
      </c>
      <c r="D2744" t="s">
        <v>18299</v>
      </c>
      <c r="E2744" s="1">
        <v>2.0199999999999999E-2</v>
      </c>
      <c r="F2744" s="1">
        <v>1.03E-4</v>
      </c>
      <c r="G2744" s="1">
        <v>2.0299999999999999E-2</v>
      </c>
      <c r="H2744" t="s">
        <v>18484</v>
      </c>
    </row>
    <row r="2745" spans="1:8" x14ac:dyDescent="0.3">
      <c r="A2745" s="2">
        <v>311612</v>
      </c>
      <c r="B2745" t="s">
        <v>18485</v>
      </c>
      <c r="C2745" t="s">
        <v>18298</v>
      </c>
      <c r="D2745" t="s">
        <v>18299</v>
      </c>
      <c r="E2745" s="1">
        <v>3.8600000000000003E-9</v>
      </c>
      <c r="F2745" s="1">
        <v>1.09E-9</v>
      </c>
      <c r="G2745" s="1">
        <v>4.9600000000000002E-9</v>
      </c>
      <c r="H2745" t="s">
        <v>18484</v>
      </c>
    </row>
    <row r="2746" spans="1:8" x14ac:dyDescent="0.3">
      <c r="A2746" s="2">
        <v>311612</v>
      </c>
      <c r="B2746" t="s">
        <v>18485</v>
      </c>
      <c r="C2746" t="s">
        <v>18302</v>
      </c>
      <c r="D2746" t="s">
        <v>18299</v>
      </c>
      <c r="E2746" s="1">
        <v>3.45E-10</v>
      </c>
      <c r="F2746" s="1">
        <v>1.5500000000000001E-10</v>
      </c>
      <c r="G2746" s="1">
        <v>5.0000000000000003E-10</v>
      </c>
      <c r="H2746" t="s">
        <v>18484</v>
      </c>
    </row>
    <row r="2747" spans="1:8" x14ac:dyDescent="0.3">
      <c r="A2747" s="2">
        <v>311612</v>
      </c>
      <c r="B2747" t="s">
        <v>18485</v>
      </c>
      <c r="C2747" t="s">
        <v>18310</v>
      </c>
      <c r="D2747" t="s">
        <v>18299</v>
      </c>
      <c r="E2747" s="1">
        <v>1.7499999999999999E-7</v>
      </c>
      <c r="F2747" s="1">
        <v>7.7999999999999997E-8</v>
      </c>
      <c r="G2747" s="1">
        <v>2.53E-7</v>
      </c>
      <c r="H2747" t="s">
        <v>18484</v>
      </c>
    </row>
    <row r="2748" spans="1:8" x14ac:dyDescent="0.3">
      <c r="A2748" s="2">
        <v>311612</v>
      </c>
      <c r="B2748" t="s">
        <v>18485</v>
      </c>
      <c r="C2748" t="s">
        <v>18318</v>
      </c>
      <c r="D2748" t="s">
        <v>18299</v>
      </c>
      <c r="E2748" s="1">
        <v>5.3000000000000003E-9</v>
      </c>
      <c r="F2748" s="1">
        <v>2.5899999999999999E-9</v>
      </c>
      <c r="G2748" s="1">
        <v>7.8999999999999996E-9</v>
      </c>
      <c r="H2748" t="s">
        <v>18484</v>
      </c>
    </row>
    <row r="2749" spans="1:8" x14ac:dyDescent="0.3">
      <c r="A2749" s="2">
        <v>311612</v>
      </c>
      <c r="B2749" t="s">
        <v>18485</v>
      </c>
      <c r="C2749" t="s">
        <v>18304</v>
      </c>
      <c r="D2749" t="s">
        <v>18299</v>
      </c>
      <c r="E2749" s="1">
        <v>7.1900000000000002E-8</v>
      </c>
      <c r="F2749" s="1">
        <v>3.2299999999999998E-8</v>
      </c>
      <c r="G2749" s="1">
        <v>1.04E-7</v>
      </c>
      <c r="H2749" t="s">
        <v>18484</v>
      </c>
    </row>
    <row r="2750" spans="1:8" x14ac:dyDescent="0.3">
      <c r="A2750" s="2">
        <v>311612</v>
      </c>
      <c r="B2750" t="s">
        <v>18485</v>
      </c>
      <c r="C2750" t="s">
        <v>18315</v>
      </c>
      <c r="D2750" t="s">
        <v>18299</v>
      </c>
      <c r="E2750" s="1">
        <v>2.28E-9</v>
      </c>
      <c r="F2750" s="1">
        <v>6.3999999999999996E-10</v>
      </c>
      <c r="G2750" s="1">
        <v>2.9199999999999998E-9</v>
      </c>
      <c r="H2750" t="s">
        <v>18484</v>
      </c>
    </row>
    <row r="2751" spans="1:8" x14ac:dyDescent="0.3">
      <c r="A2751" s="2">
        <v>311612</v>
      </c>
      <c r="B2751" t="s">
        <v>18485</v>
      </c>
      <c r="C2751" t="s">
        <v>18312</v>
      </c>
      <c r="D2751" t="s">
        <v>18299</v>
      </c>
      <c r="E2751" s="1">
        <v>2.9700000000000001E-8</v>
      </c>
      <c r="F2751" s="1">
        <v>1.31E-8</v>
      </c>
      <c r="G2751" s="1">
        <v>4.2799999999999999E-8</v>
      </c>
      <c r="H2751" t="s">
        <v>18484</v>
      </c>
    </row>
    <row r="2752" spans="1:8" x14ac:dyDescent="0.3">
      <c r="A2752" s="2">
        <v>311612</v>
      </c>
      <c r="B2752" t="s">
        <v>18485</v>
      </c>
      <c r="C2752" t="s">
        <v>18311</v>
      </c>
      <c r="D2752" t="s">
        <v>18299</v>
      </c>
      <c r="E2752" s="1">
        <v>9.1400000000000005E-10</v>
      </c>
      <c r="F2752" s="1">
        <v>4.9299999999999995E-10</v>
      </c>
      <c r="G2752" s="1">
        <v>1.4100000000000001E-9</v>
      </c>
      <c r="H2752" t="s">
        <v>18484</v>
      </c>
    </row>
    <row r="2753" spans="1:8" x14ac:dyDescent="0.3">
      <c r="A2753" s="2">
        <v>311612</v>
      </c>
      <c r="B2753" t="s">
        <v>18485</v>
      </c>
      <c r="C2753" t="s">
        <v>18313</v>
      </c>
      <c r="D2753" t="s">
        <v>18299</v>
      </c>
      <c r="E2753" s="1">
        <v>1.3500000000000001E-3</v>
      </c>
      <c r="F2753" s="1">
        <v>4.4000000000000002E-6</v>
      </c>
      <c r="G2753" s="1">
        <v>1.3600000000000001E-3</v>
      </c>
      <c r="H2753" t="s">
        <v>18484</v>
      </c>
    </row>
    <row r="2754" spans="1:8" x14ac:dyDescent="0.3">
      <c r="A2754" s="2">
        <v>311612</v>
      </c>
      <c r="B2754" t="s">
        <v>18485</v>
      </c>
      <c r="C2754" t="s">
        <v>18308</v>
      </c>
      <c r="D2754" t="s">
        <v>18299</v>
      </c>
      <c r="E2754" s="1">
        <v>1.0700000000000001E-7</v>
      </c>
      <c r="F2754" s="1">
        <v>4.7699999999999997E-8</v>
      </c>
      <c r="G2754" s="1">
        <v>1.55E-7</v>
      </c>
      <c r="H2754" t="s">
        <v>18484</v>
      </c>
    </row>
    <row r="2755" spans="1:8" x14ac:dyDescent="0.3">
      <c r="A2755" s="2">
        <v>311612</v>
      </c>
      <c r="B2755" t="s">
        <v>18485</v>
      </c>
      <c r="C2755" t="s">
        <v>18301</v>
      </c>
      <c r="D2755" t="s">
        <v>18299</v>
      </c>
      <c r="E2755" s="1">
        <v>0.16</v>
      </c>
      <c r="F2755" s="1">
        <v>2.8500000000000001E-2</v>
      </c>
      <c r="G2755" s="1">
        <v>0.188</v>
      </c>
      <c r="H2755" t="s">
        <v>18484</v>
      </c>
    </row>
    <row r="2756" spans="1:8" x14ac:dyDescent="0.3">
      <c r="A2756" s="2">
        <v>311613</v>
      </c>
      <c r="B2756" t="s">
        <v>18486</v>
      </c>
      <c r="C2756" t="s">
        <v>18316</v>
      </c>
      <c r="D2756" t="s">
        <v>18299</v>
      </c>
      <c r="E2756" s="1">
        <v>6.3099999999999999E-10</v>
      </c>
      <c r="F2756" s="1">
        <v>1.56E-10</v>
      </c>
      <c r="G2756" s="1">
        <v>7.8799999999999997E-10</v>
      </c>
      <c r="H2756" t="s">
        <v>18484</v>
      </c>
    </row>
    <row r="2757" spans="1:8" x14ac:dyDescent="0.3">
      <c r="A2757" s="2">
        <v>311613</v>
      </c>
      <c r="B2757" t="s">
        <v>18486</v>
      </c>
      <c r="C2757" t="s">
        <v>18304</v>
      </c>
      <c r="D2757" t="s">
        <v>18299</v>
      </c>
      <c r="E2757" s="1">
        <v>7.1900000000000002E-8</v>
      </c>
      <c r="F2757" s="1">
        <v>3.2299999999999998E-8</v>
      </c>
      <c r="G2757" s="1">
        <v>1.04E-7</v>
      </c>
      <c r="H2757" t="s">
        <v>18484</v>
      </c>
    </row>
    <row r="2758" spans="1:8" x14ac:dyDescent="0.3">
      <c r="A2758" s="2">
        <v>311613</v>
      </c>
      <c r="B2758" t="s">
        <v>18486</v>
      </c>
      <c r="C2758" t="s">
        <v>18302</v>
      </c>
      <c r="D2758" t="s">
        <v>18299</v>
      </c>
      <c r="E2758" s="1">
        <v>3.45E-10</v>
      </c>
      <c r="F2758" s="1">
        <v>1.5500000000000001E-10</v>
      </c>
      <c r="G2758" s="1">
        <v>5.0000000000000003E-10</v>
      </c>
      <c r="H2758" t="s">
        <v>18484</v>
      </c>
    </row>
    <row r="2759" spans="1:8" x14ac:dyDescent="0.3">
      <c r="A2759" s="2">
        <v>311613</v>
      </c>
      <c r="B2759" t="s">
        <v>18486</v>
      </c>
      <c r="C2759" t="s">
        <v>18306</v>
      </c>
      <c r="D2759" t="s">
        <v>18307</v>
      </c>
      <c r="E2759" s="1">
        <v>8.3900000000000001E-4</v>
      </c>
      <c r="F2759" s="1">
        <v>3.7399999999999998E-4</v>
      </c>
      <c r="G2759" s="1">
        <v>1.2099999999999999E-3</v>
      </c>
      <c r="H2759" t="s">
        <v>18484</v>
      </c>
    </row>
    <row r="2760" spans="1:8" x14ac:dyDescent="0.3">
      <c r="A2760" s="2">
        <v>311613</v>
      </c>
      <c r="B2760" t="s">
        <v>18486</v>
      </c>
      <c r="C2760" t="s">
        <v>18312</v>
      </c>
      <c r="D2760" t="s">
        <v>18299</v>
      </c>
      <c r="E2760" s="1">
        <v>2.9700000000000001E-8</v>
      </c>
      <c r="F2760" s="1">
        <v>1.31E-8</v>
      </c>
      <c r="G2760" s="1">
        <v>4.2799999999999999E-8</v>
      </c>
      <c r="H2760" t="s">
        <v>18484</v>
      </c>
    </row>
    <row r="2761" spans="1:8" x14ac:dyDescent="0.3">
      <c r="A2761" s="2">
        <v>311613</v>
      </c>
      <c r="B2761" t="s">
        <v>18486</v>
      </c>
      <c r="C2761" t="s">
        <v>18298</v>
      </c>
      <c r="D2761" t="s">
        <v>18299</v>
      </c>
      <c r="E2761" s="1">
        <v>3.8600000000000003E-9</v>
      </c>
      <c r="F2761" s="1">
        <v>1.09E-9</v>
      </c>
      <c r="G2761" s="1">
        <v>4.9600000000000002E-9</v>
      </c>
      <c r="H2761" t="s">
        <v>18484</v>
      </c>
    </row>
    <row r="2762" spans="1:8" x14ac:dyDescent="0.3">
      <c r="A2762" s="2">
        <v>311613</v>
      </c>
      <c r="B2762" t="s">
        <v>18486</v>
      </c>
      <c r="C2762" t="s">
        <v>18317</v>
      </c>
      <c r="D2762" t="s">
        <v>18299</v>
      </c>
      <c r="E2762" s="1">
        <v>1.3200000000000001E-10</v>
      </c>
      <c r="F2762" s="1">
        <v>1.13E-10</v>
      </c>
      <c r="G2762" s="1">
        <v>2.4499999999999998E-10</v>
      </c>
      <c r="H2762" t="s">
        <v>18484</v>
      </c>
    </row>
    <row r="2763" spans="1:8" x14ac:dyDescent="0.3">
      <c r="A2763" s="2">
        <v>311613</v>
      </c>
      <c r="B2763" t="s">
        <v>18486</v>
      </c>
      <c r="C2763" t="s">
        <v>18313</v>
      </c>
      <c r="D2763" t="s">
        <v>18299</v>
      </c>
      <c r="E2763" s="1">
        <v>1.3500000000000001E-3</v>
      </c>
      <c r="F2763" s="1">
        <v>4.4000000000000002E-6</v>
      </c>
      <c r="G2763" s="1">
        <v>1.3600000000000001E-3</v>
      </c>
      <c r="H2763" t="s">
        <v>18484</v>
      </c>
    </row>
    <row r="2764" spans="1:8" x14ac:dyDescent="0.3">
      <c r="A2764" s="2">
        <v>311613</v>
      </c>
      <c r="B2764" t="s">
        <v>18486</v>
      </c>
      <c r="C2764" t="s">
        <v>18314</v>
      </c>
      <c r="D2764" t="s">
        <v>18299</v>
      </c>
      <c r="E2764" s="1">
        <v>8.1599999999999997E-10</v>
      </c>
      <c r="F2764" s="1">
        <v>2.02E-10</v>
      </c>
      <c r="G2764" s="1">
        <v>1.02E-9</v>
      </c>
      <c r="H2764" t="s">
        <v>18484</v>
      </c>
    </row>
    <row r="2765" spans="1:8" x14ac:dyDescent="0.3">
      <c r="A2765" s="2">
        <v>311613</v>
      </c>
      <c r="B2765" t="s">
        <v>18486</v>
      </c>
      <c r="C2765" t="s">
        <v>18303</v>
      </c>
      <c r="D2765" t="s">
        <v>18299</v>
      </c>
      <c r="E2765" s="1">
        <v>8.8200000000000006E-9</v>
      </c>
      <c r="F2765" s="1">
        <v>4.1499999999999999E-9</v>
      </c>
      <c r="G2765" s="1">
        <v>1.3000000000000001E-8</v>
      </c>
      <c r="H2765" t="s">
        <v>18484</v>
      </c>
    </row>
    <row r="2766" spans="1:8" x14ac:dyDescent="0.3">
      <c r="A2766" s="2">
        <v>311613</v>
      </c>
      <c r="B2766" t="s">
        <v>18486</v>
      </c>
      <c r="C2766" t="s">
        <v>18301</v>
      </c>
      <c r="D2766" t="s">
        <v>18299</v>
      </c>
      <c r="E2766" s="1">
        <v>0.16</v>
      </c>
      <c r="F2766" s="1">
        <v>2.8500000000000001E-2</v>
      </c>
      <c r="G2766" s="1">
        <v>0.188</v>
      </c>
      <c r="H2766" t="s">
        <v>18484</v>
      </c>
    </row>
    <row r="2767" spans="1:8" x14ac:dyDescent="0.3">
      <c r="A2767" s="2">
        <v>311613</v>
      </c>
      <c r="B2767" t="s">
        <v>18486</v>
      </c>
      <c r="C2767" t="s">
        <v>18311</v>
      </c>
      <c r="D2767" t="s">
        <v>18299</v>
      </c>
      <c r="E2767" s="1">
        <v>9.1400000000000005E-10</v>
      </c>
      <c r="F2767" s="1">
        <v>4.9299999999999995E-10</v>
      </c>
      <c r="G2767" s="1">
        <v>1.4100000000000001E-9</v>
      </c>
      <c r="H2767" t="s">
        <v>18484</v>
      </c>
    </row>
    <row r="2768" spans="1:8" x14ac:dyDescent="0.3">
      <c r="A2768" s="2">
        <v>311613</v>
      </c>
      <c r="B2768" t="s">
        <v>18486</v>
      </c>
      <c r="C2768" t="s">
        <v>18309</v>
      </c>
      <c r="D2768" t="s">
        <v>18299</v>
      </c>
      <c r="E2768" s="1">
        <v>2.0199999999999999E-2</v>
      </c>
      <c r="F2768" s="1">
        <v>1.03E-4</v>
      </c>
      <c r="G2768" s="1">
        <v>2.0299999999999999E-2</v>
      </c>
      <c r="H2768" t="s">
        <v>18484</v>
      </c>
    </row>
    <row r="2769" spans="1:8" x14ac:dyDescent="0.3">
      <c r="A2769" s="2">
        <v>311613</v>
      </c>
      <c r="B2769" t="s">
        <v>18486</v>
      </c>
      <c r="C2769" t="s">
        <v>18318</v>
      </c>
      <c r="D2769" t="s">
        <v>18299</v>
      </c>
      <c r="E2769" s="1">
        <v>5.3000000000000003E-9</v>
      </c>
      <c r="F2769" s="1">
        <v>2.5899999999999999E-9</v>
      </c>
      <c r="G2769" s="1">
        <v>7.8999999999999996E-9</v>
      </c>
      <c r="H2769" t="s">
        <v>18484</v>
      </c>
    </row>
    <row r="2770" spans="1:8" x14ac:dyDescent="0.3">
      <c r="A2770" s="2">
        <v>311613</v>
      </c>
      <c r="B2770" t="s">
        <v>18486</v>
      </c>
      <c r="C2770" t="s">
        <v>18308</v>
      </c>
      <c r="D2770" t="s">
        <v>18299</v>
      </c>
      <c r="E2770" s="1">
        <v>1.0700000000000001E-7</v>
      </c>
      <c r="F2770" s="1">
        <v>4.7699999999999997E-8</v>
      </c>
      <c r="G2770" s="1">
        <v>1.55E-7</v>
      </c>
      <c r="H2770" t="s">
        <v>18484</v>
      </c>
    </row>
    <row r="2771" spans="1:8" x14ac:dyDescent="0.3">
      <c r="A2771" s="2">
        <v>311613</v>
      </c>
      <c r="B2771" t="s">
        <v>18486</v>
      </c>
      <c r="C2771" t="s">
        <v>18305</v>
      </c>
      <c r="D2771" t="s">
        <v>18299</v>
      </c>
      <c r="E2771" s="1">
        <v>1.3000000000000001E-9</v>
      </c>
      <c r="F2771" s="1">
        <v>9.27E-10</v>
      </c>
      <c r="G2771" s="1">
        <v>2.23E-9</v>
      </c>
      <c r="H2771" t="s">
        <v>18484</v>
      </c>
    </row>
    <row r="2772" spans="1:8" x14ac:dyDescent="0.3">
      <c r="A2772" s="2">
        <v>311613</v>
      </c>
      <c r="B2772" t="s">
        <v>18486</v>
      </c>
      <c r="C2772" t="s">
        <v>18315</v>
      </c>
      <c r="D2772" t="s">
        <v>18299</v>
      </c>
      <c r="E2772" s="1">
        <v>2.28E-9</v>
      </c>
      <c r="F2772" s="1">
        <v>6.3999999999999996E-10</v>
      </c>
      <c r="G2772" s="1">
        <v>2.9199999999999998E-9</v>
      </c>
      <c r="H2772" t="s">
        <v>18484</v>
      </c>
    </row>
    <row r="2773" spans="1:8" x14ac:dyDescent="0.3">
      <c r="A2773" s="2">
        <v>311613</v>
      </c>
      <c r="B2773" t="s">
        <v>18486</v>
      </c>
      <c r="C2773" t="s">
        <v>18310</v>
      </c>
      <c r="D2773" t="s">
        <v>18299</v>
      </c>
      <c r="E2773" s="1">
        <v>1.7499999999999999E-7</v>
      </c>
      <c r="F2773" s="1">
        <v>7.7999999999999997E-8</v>
      </c>
      <c r="G2773" s="1">
        <v>2.53E-7</v>
      </c>
      <c r="H2773" t="s">
        <v>18484</v>
      </c>
    </row>
    <row r="2774" spans="1:8" x14ac:dyDescent="0.3">
      <c r="A2774" s="2">
        <v>311615</v>
      </c>
      <c r="B2774" t="s">
        <v>18487</v>
      </c>
      <c r="C2774" t="s">
        <v>18311</v>
      </c>
      <c r="D2774" t="s">
        <v>18299</v>
      </c>
      <c r="E2774" s="1">
        <v>9.3299999999999998E-10</v>
      </c>
      <c r="F2774" s="1">
        <v>3.0700000000000003E-10</v>
      </c>
      <c r="G2774" s="1">
        <v>1.2400000000000001E-9</v>
      </c>
      <c r="H2774">
        <v>311615</v>
      </c>
    </row>
    <row r="2775" spans="1:8" x14ac:dyDescent="0.3">
      <c r="A2775" s="2">
        <v>311615</v>
      </c>
      <c r="B2775" t="s">
        <v>18487</v>
      </c>
      <c r="C2775" t="s">
        <v>18305</v>
      </c>
      <c r="D2775" t="s">
        <v>18299</v>
      </c>
      <c r="E2775" s="1">
        <v>1.39E-9</v>
      </c>
      <c r="F2775" s="1">
        <v>5.5900000000000003E-10</v>
      </c>
      <c r="G2775" s="1">
        <v>1.9500000000000001E-9</v>
      </c>
      <c r="H2775">
        <v>311615</v>
      </c>
    </row>
    <row r="2776" spans="1:8" x14ac:dyDescent="0.3">
      <c r="A2776" s="2">
        <v>311615</v>
      </c>
      <c r="B2776" t="s">
        <v>18487</v>
      </c>
      <c r="C2776" t="s">
        <v>18309</v>
      </c>
      <c r="D2776" t="s">
        <v>18299</v>
      </c>
      <c r="E2776" s="1">
        <v>2.6199999999999999E-3</v>
      </c>
      <c r="F2776" s="1">
        <v>9.1700000000000006E-5</v>
      </c>
      <c r="G2776" s="1">
        <v>2.7100000000000002E-3</v>
      </c>
      <c r="H2776">
        <v>311615</v>
      </c>
    </row>
    <row r="2777" spans="1:8" x14ac:dyDescent="0.3">
      <c r="A2777" s="2">
        <v>311615</v>
      </c>
      <c r="B2777" t="s">
        <v>18487</v>
      </c>
      <c r="C2777" t="s">
        <v>18303</v>
      </c>
      <c r="D2777" t="s">
        <v>18299</v>
      </c>
      <c r="E2777" s="1">
        <v>9.3800000000000003E-9</v>
      </c>
      <c r="F2777" s="1">
        <v>2.81E-9</v>
      </c>
      <c r="G2777" s="1">
        <v>1.22E-8</v>
      </c>
      <c r="H2777">
        <v>311615</v>
      </c>
    </row>
    <row r="2778" spans="1:8" x14ac:dyDescent="0.3">
      <c r="A2778" s="2">
        <v>311615</v>
      </c>
      <c r="B2778" t="s">
        <v>18487</v>
      </c>
      <c r="C2778" t="s">
        <v>18318</v>
      </c>
      <c r="D2778" t="s">
        <v>18299</v>
      </c>
      <c r="E2778" s="1">
        <v>5.8399999999999997E-9</v>
      </c>
      <c r="F2778" s="1">
        <v>2.3699999999999999E-9</v>
      </c>
      <c r="G2778" s="1">
        <v>8.2100000000000004E-9</v>
      </c>
      <c r="H2778">
        <v>311615</v>
      </c>
    </row>
    <row r="2779" spans="1:8" x14ac:dyDescent="0.3">
      <c r="A2779" s="2">
        <v>311615</v>
      </c>
      <c r="B2779" t="s">
        <v>18487</v>
      </c>
      <c r="C2779" t="s">
        <v>18308</v>
      </c>
      <c r="D2779" t="s">
        <v>18299</v>
      </c>
      <c r="E2779" s="1">
        <v>1.1000000000000001E-7</v>
      </c>
      <c r="F2779" s="1">
        <v>4.1600000000000002E-8</v>
      </c>
      <c r="G2779" s="1">
        <v>1.5200000000000001E-7</v>
      </c>
      <c r="H2779">
        <v>311615</v>
      </c>
    </row>
    <row r="2780" spans="1:8" x14ac:dyDescent="0.3">
      <c r="A2780" s="2">
        <v>311615</v>
      </c>
      <c r="B2780" t="s">
        <v>18487</v>
      </c>
      <c r="C2780" t="s">
        <v>18314</v>
      </c>
      <c r="D2780" t="s">
        <v>18299</v>
      </c>
      <c r="E2780" s="1">
        <v>8.1399999999999998E-10</v>
      </c>
      <c r="F2780" s="1">
        <v>1.5899999999999999E-10</v>
      </c>
      <c r="G2780" s="1">
        <v>9.7300000000000005E-10</v>
      </c>
      <c r="H2780">
        <v>311615</v>
      </c>
    </row>
    <row r="2781" spans="1:8" x14ac:dyDescent="0.3">
      <c r="A2781" s="2">
        <v>311615</v>
      </c>
      <c r="B2781" t="s">
        <v>18487</v>
      </c>
      <c r="C2781" t="s">
        <v>18310</v>
      </c>
      <c r="D2781" t="s">
        <v>18299</v>
      </c>
      <c r="E2781" s="1">
        <v>1.8E-7</v>
      </c>
      <c r="F2781" s="1">
        <v>6.8099999999999994E-8</v>
      </c>
      <c r="G2781" s="1">
        <v>2.48E-7</v>
      </c>
      <c r="H2781">
        <v>311615</v>
      </c>
    </row>
    <row r="2782" spans="1:8" x14ac:dyDescent="0.3">
      <c r="A2782" s="2">
        <v>311615</v>
      </c>
      <c r="B2782" t="s">
        <v>18487</v>
      </c>
      <c r="C2782" t="s">
        <v>18306</v>
      </c>
      <c r="D2782" t="s">
        <v>18307</v>
      </c>
      <c r="E2782" s="1">
        <v>8.6399999999999997E-4</v>
      </c>
      <c r="F2782" s="1">
        <v>3.2600000000000001E-4</v>
      </c>
      <c r="G2782" s="1">
        <v>1.1900000000000001E-3</v>
      </c>
      <c r="H2782">
        <v>311615</v>
      </c>
    </row>
    <row r="2783" spans="1:8" x14ac:dyDescent="0.3">
      <c r="A2783" s="2">
        <v>311615</v>
      </c>
      <c r="B2783" t="s">
        <v>18487</v>
      </c>
      <c r="C2783" t="s">
        <v>18298</v>
      </c>
      <c r="D2783" t="s">
        <v>18299</v>
      </c>
      <c r="E2783" s="1">
        <v>4.18E-9</v>
      </c>
      <c r="F2783" s="1">
        <v>8.4199999999999999E-10</v>
      </c>
      <c r="G2783" s="1">
        <v>5.0199999999999996E-9</v>
      </c>
      <c r="H2783">
        <v>311615</v>
      </c>
    </row>
    <row r="2784" spans="1:8" x14ac:dyDescent="0.3">
      <c r="A2784" s="2">
        <v>311615</v>
      </c>
      <c r="B2784" t="s">
        <v>18487</v>
      </c>
      <c r="C2784" t="s">
        <v>18302</v>
      </c>
      <c r="D2784" t="s">
        <v>18299</v>
      </c>
      <c r="E2784" s="1">
        <v>3.5500000000000001E-10</v>
      </c>
      <c r="F2784" s="1">
        <v>1.35E-10</v>
      </c>
      <c r="G2784" s="1">
        <v>4.8999999999999996E-10</v>
      </c>
      <c r="H2784">
        <v>311615</v>
      </c>
    </row>
    <row r="2785" spans="1:8" x14ac:dyDescent="0.3">
      <c r="A2785" s="2">
        <v>311615</v>
      </c>
      <c r="B2785" t="s">
        <v>18487</v>
      </c>
      <c r="C2785" t="s">
        <v>18313</v>
      </c>
      <c r="D2785" t="s">
        <v>18299</v>
      </c>
      <c r="E2785" s="1">
        <v>4.37E-4</v>
      </c>
      <c r="F2785" s="1">
        <v>3.9400000000000004E-6</v>
      </c>
      <c r="G2785" s="1">
        <v>4.4099999999999999E-4</v>
      </c>
      <c r="H2785">
        <v>311615</v>
      </c>
    </row>
    <row r="2786" spans="1:8" x14ac:dyDescent="0.3">
      <c r="A2786" s="2">
        <v>311615</v>
      </c>
      <c r="B2786" t="s">
        <v>18487</v>
      </c>
      <c r="C2786" t="s">
        <v>18316</v>
      </c>
      <c r="D2786" t="s">
        <v>18299</v>
      </c>
      <c r="E2786" s="1">
        <v>6.3E-10</v>
      </c>
      <c r="F2786" s="1">
        <v>1.2299999999999999E-10</v>
      </c>
      <c r="G2786" s="1">
        <v>7.5299999999999998E-10</v>
      </c>
      <c r="H2786">
        <v>311615</v>
      </c>
    </row>
    <row r="2787" spans="1:8" x14ac:dyDescent="0.3">
      <c r="A2787" s="2">
        <v>311615</v>
      </c>
      <c r="B2787" t="s">
        <v>18487</v>
      </c>
      <c r="C2787" t="s">
        <v>18315</v>
      </c>
      <c r="D2787" t="s">
        <v>18299</v>
      </c>
      <c r="E2787" s="1">
        <v>2.28E-9</v>
      </c>
      <c r="F2787" s="1">
        <v>4.8099999999999999E-10</v>
      </c>
      <c r="G2787" s="1">
        <v>2.76E-9</v>
      </c>
      <c r="H2787">
        <v>311615</v>
      </c>
    </row>
    <row r="2788" spans="1:8" x14ac:dyDescent="0.3">
      <c r="A2788" s="2">
        <v>311615</v>
      </c>
      <c r="B2788" t="s">
        <v>18487</v>
      </c>
      <c r="C2788" t="s">
        <v>18312</v>
      </c>
      <c r="D2788" t="s">
        <v>18299</v>
      </c>
      <c r="E2788" s="1">
        <v>3.0500000000000002E-8</v>
      </c>
      <c r="F2788" s="1">
        <v>1.15E-8</v>
      </c>
      <c r="G2788" s="1">
        <v>4.1999999999999999E-8</v>
      </c>
      <c r="H2788">
        <v>311615</v>
      </c>
    </row>
    <row r="2789" spans="1:8" x14ac:dyDescent="0.3">
      <c r="A2789" s="2">
        <v>311615</v>
      </c>
      <c r="B2789" t="s">
        <v>18487</v>
      </c>
      <c r="C2789" t="s">
        <v>18301</v>
      </c>
      <c r="D2789" t="s">
        <v>18299</v>
      </c>
      <c r="E2789" s="1">
        <v>0.17</v>
      </c>
      <c r="F2789" s="1">
        <v>2.63E-2</v>
      </c>
      <c r="G2789" s="1">
        <v>0.19600000000000001</v>
      </c>
      <c r="H2789">
        <v>311615</v>
      </c>
    </row>
    <row r="2790" spans="1:8" x14ac:dyDescent="0.3">
      <c r="A2790" s="2">
        <v>311615</v>
      </c>
      <c r="B2790" t="s">
        <v>18487</v>
      </c>
      <c r="C2790" t="s">
        <v>18304</v>
      </c>
      <c r="D2790" t="s">
        <v>18299</v>
      </c>
      <c r="E2790" s="1">
        <v>7.4000000000000001E-8</v>
      </c>
      <c r="F2790" s="1">
        <v>2.8200000000000001E-8</v>
      </c>
      <c r="G2790" s="1">
        <v>1.02E-7</v>
      </c>
      <c r="H2790">
        <v>311615</v>
      </c>
    </row>
    <row r="2791" spans="1:8" x14ac:dyDescent="0.3">
      <c r="A2791" s="2">
        <v>311615</v>
      </c>
      <c r="B2791" t="s">
        <v>18487</v>
      </c>
      <c r="C2791" t="s">
        <v>18317</v>
      </c>
      <c r="D2791" t="s">
        <v>18299</v>
      </c>
      <c r="E2791" s="1">
        <v>1.3799999999999999E-10</v>
      </c>
      <c r="F2791" s="1">
        <v>6.4499999999999997E-11</v>
      </c>
      <c r="G2791" s="1">
        <v>2.02E-10</v>
      </c>
      <c r="H2791">
        <v>311615</v>
      </c>
    </row>
    <row r="2792" spans="1:8" x14ac:dyDescent="0.3">
      <c r="A2792" s="2">
        <v>311710</v>
      </c>
      <c r="B2792" t="s">
        <v>18488</v>
      </c>
      <c r="C2792" t="s">
        <v>18298</v>
      </c>
      <c r="D2792" t="s">
        <v>18299</v>
      </c>
      <c r="E2792" s="1">
        <v>2.8299999999999999E-9</v>
      </c>
      <c r="F2792" s="1">
        <v>9.4499999999999994E-10</v>
      </c>
      <c r="G2792" s="1">
        <v>3.77E-9</v>
      </c>
      <c r="H2792">
        <v>311700</v>
      </c>
    </row>
    <row r="2793" spans="1:8" x14ac:dyDescent="0.3">
      <c r="A2793" s="2">
        <v>311710</v>
      </c>
      <c r="B2793" t="s">
        <v>18488</v>
      </c>
      <c r="C2793" t="s">
        <v>18302</v>
      </c>
      <c r="D2793" t="s">
        <v>18299</v>
      </c>
      <c r="E2793" s="1">
        <v>3.3099999999999999E-10</v>
      </c>
      <c r="F2793" s="1">
        <v>1.27E-10</v>
      </c>
      <c r="G2793" s="1">
        <v>4.5800000000000002E-10</v>
      </c>
      <c r="H2793">
        <v>311700</v>
      </c>
    </row>
    <row r="2794" spans="1:8" x14ac:dyDescent="0.3">
      <c r="A2794" s="2">
        <v>311710</v>
      </c>
      <c r="B2794" t="s">
        <v>18488</v>
      </c>
      <c r="C2794" t="s">
        <v>18306</v>
      </c>
      <c r="D2794" t="s">
        <v>18307</v>
      </c>
      <c r="E2794" s="1">
        <v>8.0000000000000004E-4</v>
      </c>
      <c r="F2794" s="1">
        <v>3.0699999999999998E-4</v>
      </c>
      <c r="G2794" s="1">
        <v>1.1100000000000001E-3</v>
      </c>
      <c r="H2794">
        <v>311700</v>
      </c>
    </row>
    <row r="2795" spans="1:8" x14ac:dyDescent="0.3">
      <c r="A2795" s="2">
        <v>311710</v>
      </c>
      <c r="B2795" t="s">
        <v>18488</v>
      </c>
      <c r="C2795" t="s">
        <v>18312</v>
      </c>
      <c r="D2795" t="s">
        <v>18299</v>
      </c>
      <c r="E2795" s="1">
        <v>2.81E-8</v>
      </c>
      <c r="F2795" s="1">
        <v>1.0800000000000001E-8</v>
      </c>
      <c r="G2795" s="1">
        <v>3.8899999999999998E-8</v>
      </c>
      <c r="H2795">
        <v>311700</v>
      </c>
    </row>
    <row r="2796" spans="1:8" x14ac:dyDescent="0.3">
      <c r="A2796" s="2">
        <v>311710</v>
      </c>
      <c r="B2796" t="s">
        <v>18488</v>
      </c>
      <c r="C2796" t="s">
        <v>18309</v>
      </c>
      <c r="D2796" t="s">
        <v>18299</v>
      </c>
      <c r="E2796" s="1">
        <v>1.1800000000000001E-3</v>
      </c>
      <c r="F2796" s="1">
        <v>8.4300000000000003E-5</v>
      </c>
      <c r="G2796" s="1">
        <v>1.2600000000000001E-3</v>
      </c>
      <c r="H2796">
        <v>311700</v>
      </c>
    </row>
    <row r="2797" spans="1:8" x14ac:dyDescent="0.3">
      <c r="A2797" s="2">
        <v>311710</v>
      </c>
      <c r="B2797" t="s">
        <v>18488</v>
      </c>
      <c r="C2797" t="s">
        <v>18316</v>
      </c>
      <c r="D2797" t="s">
        <v>18299</v>
      </c>
      <c r="E2797" s="1">
        <v>4.0799999999999999E-10</v>
      </c>
      <c r="F2797" s="1">
        <v>1.34E-10</v>
      </c>
      <c r="G2797" s="1">
        <v>5.4199999999999999E-10</v>
      </c>
      <c r="H2797">
        <v>311700</v>
      </c>
    </row>
    <row r="2798" spans="1:8" x14ac:dyDescent="0.3">
      <c r="A2798" s="2">
        <v>311710</v>
      </c>
      <c r="B2798" t="s">
        <v>18488</v>
      </c>
      <c r="C2798" t="s">
        <v>18303</v>
      </c>
      <c r="D2798" t="s">
        <v>18299</v>
      </c>
      <c r="E2798" s="1">
        <v>2.1500000000000001E-8</v>
      </c>
      <c r="F2798" s="1">
        <v>3.7900000000000004E-9</v>
      </c>
      <c r="G2798" s="1">
        <v>2.5300000000000002E-8</v>
      </c>
      <c r="H2798">
        <v>311700</v>
      </c>
    </row>
    <row r="2799" spans="1:8" x14ac:dyDescent="0.3">
      <c r="A2799" s="2">
        <v>311710</v>
      </c>
      <c r="B2799" t="s">
        <v>18488</v>
      </c>
      <c r="C2799" t="s">
        <v>18305</v>
      </c>
      <c r="D2799" t="s">
        <v>18299</v>
      </c>
      <c r="E2799" s="1">
        <v>2.4399999999999998E-9</v>
      </c>
      <c r="F2799" s="1">
        <v>8.7799999999999997E-10</v>
      </c>
      <c r="G2799" s="1">
        <v>3.3200000000000001E-9</v>
      </c>
      <c r="H2799">
        <v>311700</v>
      </c>
    </row>
    <row r="2800" spans="1:8" x14ac:dyDescent="0.3">
      <c r="A2800" s="2">
        <v>311710</v>
      </c>
      <c r="B2800" t="s">
        <v>18488</v>
      </c>
      <c r="C2800" t="s">
        <v>18318</v>
      </c>
      <c r="D2800" t="s">
        <v>18299</v>
      </c>
      <c r="E2800" s="1">
        <v>6.1099999999999998E-9</v>
      </c>
      <c r="F2800" s="1">
        <v>2.0599999999999999E-9</v>
      </c>
      <c r="G2800" s="1">
        <v>8.1599999999999999E-9</v>
      </c>
      <c r="H2800">
        <v>311700</v>
      </c>
    </row>
    <row r="2801" spans="1:8" x14ac:dyDescent="0.3">
      <c r="A2801" s="2">
        <v>311710</v>
      </c>
      <c r="B2801" t="s">
        <v>18488</v>
      </c>
      <c r="C2801" t="s">
        <v>18314</v>
      </c>
      <c r="D2801" t="s">
        <v>18299</v>
      </c>
      <c r="E2801" s="1">
        <v>5.2700000000000004E-10</v>
      </c>
      <c r="F2801" s="1">
        <v>1.73E-10</v>
      </c>
      <c r="G2801" s="1">
        <v>6.9999999999999996E-10</v>
      </c>
      <c r="H2801">
        <v>311700</v>
      </c>
    </row>
    <row r="2802" spans="1:8" x14ac:dyDescent="0.3">
      <c r="A2802" s="2">
        <v>311710</v>
      </c>
      <c r="B2802" t="s">
        <v>18488</v>
      </c>
      <c r="C2802" t="s">
        <v>18308</v>
      </c>
      <c r="D2802" t="s">
        <v>18299</v>
      </c>
      <c r="E2802" s="1">
        <v>1.02E-7</v>
      </c>
      <c r="F2802" s="1">
        <v>3.92E-8</v>
      </c>
      <c r="G2802" s="1">
        <v>1.4100000000000001E-7</v>
      </c>
      <c r="H2802">
        <v>311700</v>
      </c>
    </row>
    <row r="2803" spans="1:8" x14ac:dyDescent="0.3">
      <c r="A2803" s="2">
        <v>311710</v>
      </c>
      <c r="B2803" t="s">
        <v>18488</v>
      </c>
      <c r="C2803" t="s">
        <v>18304</v>
      </c>
      <c r="D2803" t="s">
        <v>18299</v>
      </c>
      <c r="E2803" s="1">
        <v>6.8900000000000002E-8</v>
      </c>
      <c r="F2803" s="1">
        <v>2.6499999999999999E-8</v>
      </c>
      <c r="G2803" s="1">
        <v>9.5399999999999994E-8</v>
      </c>
      <c r="H2803">
        <v>311700</v>
      </c>
    </row>
    <row r="2804" spans="1:8" x14ac:dyDescent="0.3">
      <c r="A2804" s="2">
        <v>311710</v>
      </c>
      <c r="B2804" t="s">
        <v>18488</v>
      </c>
      <c r="C2804" t="s">
        <v>18301</v>
      </c>
      <c r="D2804" t="s">
        <v>18299</v>
      </c>
      <c r="E2804" s="1">
        <v>0.184</v>
      </c>
      <c r="F2804" s="1">
        <v>2.2800000000000001E-2</v>
      </c>
      <c r="G2804" s="1">
        <v>0.20699999999999999</v>
      </c>
      <c r="H2804">
        <v>311700</v>
      </c>
    </row>
    <row r="2805" spans="1:8" x14ac:dyDescent="0.3">
      <c r="A2805" s="2">
        <v>311710</v>
      </c>
      <c r="B2805" t="s">
        <v>18488</v>
      </c>
      <c r="C2805" t="s">
        <v>18315</v>
      </c>
      <c r="D2805" t="s">
        <v>18299</v>
      </c>
      <c r="E2805" s="1">
        <v>1.4800000000000001E-9</v>
      </c>
      <c r="F2805" s="1">
        <v>5.5900000000000003E-10</v>
      </c>
      <c r="G2805" s="1">
        <v>2.04E-9</v>
      </c>
      <c r="H2805">
        <v>311700</v>
      </c>
    </row>
    <row r="2806" spans="1:8" x14ac:dyDescent="0.3">
      <c r="A2806" s="2">
        <v>311710</v>
      </c>
      <c r="B2806" t="s">
        <v>18488</v>
      </c>
      <c r="C2806" t="s">
        <v>18313</v>
      </c>
      <c r="D2806" t="s">
        <v>18299</v>
      </c>
      <c r="E2806" s="1">
        <v>7.6500000000000003E-5</v>
      </c>
      <c r="F2806" s="1">
        <v>3.54E-6</v>
      </c>
      <c r="G2806" s="1">
        <v>8.0099999999999995E-5</v>
      </c>
      <c r="H2806">
        <v>311700</v>
      </c>
    </row>
    <row r="2807" spans="1:8" x14ac:dyDescent="0.3">
      <c r="A2807" s="2">
        <v>311710</v>
      </c>
      <c r="B2807" t="s">
        <v>18488</v>
      </c>
      <c r="C2807" t="s">
        <v>18310</v>
      </c>
      <c r="D2807" t="s">
        <v>18299</v>
      </c>
      <c r="E2807" s="1">
        <v>1.67E-7</v>
      </c>
      <c r="F2807" s="1">
        <v>6.4099999999999998E-8</v>
      </c>
      <c r="G2807" s="1">
        <v>2.3099999999999999E-7</v>
      </c>
      <c r="H2807">
        <v>311700</v>
      </c>
    </row>
    <row r="2808" spans="1:8" x14ac:dyDescent="0.3">
      <c r="A2808" s="2">
        <v>311710</v>
      </c>
      <c r="B2808" t="s">
        <v>18488</v>
      </c>
      <c r="C2808" t="s">
        <v>18317</v>
      </c>
      <c r="D2808" t="s">
        <v>18299</v>
      </c>
      <c r="E2808" s="1">
        <v>9.0400000000000006E-11</v>
      </c>
      <c r="F2808" s="1">
        <v>1.09E-10</v>
      </c>
      <c r="G2808" s="1">
        <v>1.9900000000000001E-10</v>
      </c>
      <c r="H2808">
        <v>311700</v>
      </c>
    </row>
    <row r="2809" spans="1:8" x14ac:dyDescent="0.3">
      <c r="A2809" s="2">
        <v>311710</v>
      </c>
      <c r="B2809" t="s">
        <v>18488</v>
      </c>
      <c r="C2809" t="s">
        <v>18311</v>
      </c>
      <c r="D2809" t="s">
        <v>18299</v>
      </c>
      <c r="E2809" s="1">
        <v>6.0799999999999997E-10</v>
      </c>
      <c r="F2809" s="1">
        <v>4.6200000000000001E-10</v>
      </c>
      <c r="G2809" s="1">
        <v>1.07E-9</v>
      </c>
      <c r="H2809">
        <v>311700</v>
      </c>
    </row>
    <row r="2810" spans="1:8" x14ac:dyDescent="0.3">
      <c r="A2810" s="2">
        <v>311811</v>
      </c>
      <c r="B2810" t="s">
        <v>18489</v>
      </c>
      <c r="C2810" t="s">
        <v>18306</v>
      </c>
      <c r="D2810" t="s">
        <v>18307</v>
      </c>
      <c r="E2810" s="1">
        <v>8.3100000000000003E-4</v>
      </c>
      <c r="F2810" s="1">
        <v>4.6900000000000002E-4</v>
      </c>
      <c r="G2810" s="1">
        <v>1.2999999999999999E-3</v>
      </c>
      <c r="H2810">
        <v>311810</v>
      </c>
    </row>
    <row r="2811" spans="1:8" x14ac:dyDescent="0.3">
      <c r="A2811" s="2">
        <v>311811</v>
      </c>
      <c r="B2811" t="s">
        <v>18489</v>
      </c>
      <c r="C2811" t="s">
        <v>18315</v>
      </c>
      <c r="D2811" t="s">
        <v>18299</v>
      </c>
      <c r="E2811" s="1">
        <v>2.6099999999999999E-9</v>
      </c>
      <c r="F2811" s="1">
        <v>9.2000000000000003E-10</v>
      </c>
      <c r="G2811" s="1">
        <v>3.53E-9</v>
      </c>
      <c r="H2811">
        <v>311810</v>
      </c>
    </row>
    <row r="2812" spans="1:8" x14ac:dyDescent="0.3">
      <c r="A2812" s="2">
        <v>311811</v>
      </c>
      <c r="B2812" t="s">
        <v>18489</v>
      </c>
      <c r="C2812" t="s">
        <v>18301</v>
      </c>
      <c r="D2812" t="s">
        <v>18299</v>
      </c>
      <c r="E2812" s="1">
        <v>0.129</v>
      </c>
      <c r="F2812" s="1">
        <v>3.39E-2</v>
      </c>
      <c r="G2812" s="1">
        <v>0.16200000000000001</v>
      </c>
      <c r="H2812">
        <v>311810</v>
      </c>
    </row>
    <row r="2813" spans="1:8" x14ac:dyDescent="0.3">
      <c r="A2813" s="2">
        <v>311811</v>
      </c>
      <c r="B2813" t="s">
        <v>18489</v>
      </c>
      <c r="C2813" t="s">
        <v>18309</v>
      </c>
      <c r="D2813" t="s">
        <v>18299</v>
      </c>
      <c r="E2813" s="1">
        <v>8.4699999999999999E-4</v>
      </c>
      <c r="F2813" s="1">
        <v>1.2400000000000001E-4</v>
      </c>
      <c r="G2813" s="1">
        <v>9.7099999999999997E-4</v>
      </c>
      <c r="H2813">
        <v>311810</v>
      </c>
    </row>
    <row r="2814" spans="1:8" x14ac:dyDescent="0.3">
      <c r="A2814" s="2">
        <v>311811</v>
      </c>
      <c r="B2814" t="s">
        <v>18489</v>
      </c>
      <c r="C2814" t="s">
        <v>18304</v>
      </c>
      <c r="D2814" t="s">
        <v>18299</v>
      </c>
      <c r="E2814" s="1">
        <v>7.1E-8</v>
      </c>
      <c r="F2814" s="1">
        <v>4.0499999999999999E-8</v>
      </c>
      <c r="G2814" s="1">
        <v>1.11E-7</v>
      </c>
      <c r="H2814">
        <v>311810</v>
      </c>
    </row>
    <row r="2815" spans="1:8" x14ac:dyDescent="0.3">
      <c r="A2815" s="2">
        <v>311811</v>
      </c>
      <c r="B2815" t="s">
        <v>18489</v>
      </c>
      <c r="C2815" t="s">
        <v>18310</v>
      </c>
      <c r="D2815" t="s">
        <v>18299</v>
      </c>
      <c r="E2815" s="1">
        <v>1.73E-7</v>
      </c>
      <c r="F2815" s="1">
        <v>9.7899999999999997E-8</v>
      </c>
      <c r="G2815" s="1">
        <v>2.7099999999999998E-7</v>
      </c>
      <c r="H2815">
        <v>311810</v>
      </c>
    </row>
    <row r="2816" spans="1:8" x14ac:dyDescent="0.3">
      <c r="A2816" s="2">
        <v>311811</v>
      </c>
      <c r="B2816" t="s">
        <v>18489</v>
      </c>
      <c r="C2816" t="s">
        <v>18314</v>
      </c>
      <c r="D2816" t="s">
        <v>18299</v>
      </c>
      <c r="E2816" s="1">
        <v>9.5099999999999992E-10</v>
      </c>
      <c r="F2816" s="1">
        <v>2.85E-10</v>
      </c>
      <c r="G2816" s="1">
        <v>1.2400000000000001E-9</v>
      </c>
      <c r="H2816">
        <v>311810</v>
      </c>
    </row>
    <row r="2817" spans="1:8" x14ac:dyDescent="0.3">
      <c r="A2817" s="2">
        <v>311811</v>
      </c>
      <c r="B2817" t="s">
        <v>18489</v>
      </c>
      <c r="C2817" t="s">
        <v>18303</v>
      </c>
      <c r="D2817" t="s">
        <v>18299</v>
      </c>
      <c r="E2817" s="1">
        <v>9.7399999999999999E-9</v>
      </c>
      <c r="F2817" s="1">
        <v>6.2199999999999996E-9</v>
      </c>
      <c r="G2817" s="1">
        <v>1.6000000000000001E-8</v>
      </c>
      <c r="H2817">
        <v>311810</v>
      </c>
    </row>
    <row r="2818" spans="1:8" x14ac:dyDescent="0.3">
      <c r="A2818" s="2">
        <v>311811</v>
      </c>
      <c r="B2818" t="s">
        <v>18489</v>
      </c>
      <c r="C2818" t="s">
        <v>18312</v>
      </c>
      <c r="D2818" t="s">
        <v>18299</v>
      </c>
      <c r="E2818" s="1">
        <v>2.9399999999999999E-8</v>
      </c>
      <c r="F2818" s="1">
        <v>1.6499999999999999E-8</v>
      </c>
      <c r="G2818" s="1">
        <v>4.5900000000000001E-8</v>
      </c>
      <c r="H2818">
        <v>311810</v>
      </c>
    </row>
    <row r="2819" spans="1:8" x14ac:dyDescent="0.3">
      <c r="A2819" s="2">
        <v>311811</v>
      </c>
      <c r="B2819" t="s">
        <v>18489</v>
      </c>
      <c r="C2819" t="s">
        <v>18318</v>
      </c>
      <c r="D2819" t="s">
        <v>18299</v>
      </c>
      <c r="E2819" s="1">
        <v>6.3099999999999999E-9</v>
      </c>
      <c r="F2819" s="1">
        <v>3.3799999999999999E-9</v>
      </c>
      <c r="G2819" s="1">
        <v>9.6899999999999994E-9</v>
      </c>
      <c r="H2819">
        <v>311810</v>
      </c>
    </row>
    <row r="2820" spans="1:8" x14ac:dyDescent="0.3">
      <c r="A2820" s="2">
        <v>311811</v>
      </c>
      <c r="B2820" t="s">
        <v>18489</v>
      </c>
      <c r="C2820" t="s">
        <v>18305</v>
      </c>
      <c r="D2820" t="s">
        <v>18299</v>
      </c>
      <c r="E2820" s="1">
        <v>1.21E-9</v>
      </c>
      <c r="F2820" s="1">
        <v>1.45E-9</v>
      </c>
      <c r="G2820" s="1">
        <v>2.6599999999999999E-9</v>
      </c>
      <c r="H2820">
        <v>311810</v>
      </c>
    </row>
    <row r="2821" spans="1:8" x14ac:dyDescent="0.3">
      <c r="A2821" s="2">
        <v>311811</v>
      </c>
      <c r="B2821" t="s">
        <v>18489</v>
      </c>
      <c r="C2821" t="s">
        <v>18298</v>
      </c>
      <c r="D2821" t="s">
        <v>18299</v>
      </c>
      <c r="E2821" s="1">
        <v>3.6100000000000001E-9</v>
      </c>
      <c r="F2821" s="1">
        <v>1.5300000000000001E-9</v>
      </c>
      <c r="G2821" s="1">
        <v>5.14E-9</v>
      </c>
      <c r="H2821">
        <v>311810</v>
      </c>
    </row>
    <row r="2822" spans="1:8" x14ac:dyDescent="0.3">
      <c r="A2822" s="2">
        <v>311811</v>
      </c>
      <c r="B2822" t="s">
        <v>18489</v>
      </c>
      <c r="C2822" t="s">
        <v>18302</v>
      </c>
      <c r="D2822" t="s">
        <v>18299</v>
      </c>
      <c r="E2822" s="1">
        <v>3.4100000000000001E-10</v>
      </c>
      <c r="F2822" s="1">
        <v>1.94E-10</v>
      </c>
      <c r="G2822" s="1">
        <v>5.3500000000000001E-10</v>
      </c>
      <c r="H2822">
        <v>311810</v>
      </c>
    </row>
    <row r="2823" spans="1:8" x14ac:dyDescent="0.3">
      <c r="A2823" s="2">
        <v>311811</v>
      </c>
      <c r="B2823" t="s">
        <v>18489</v>
      </c>
      <c r="C2823" t="s">
        <v>18313</v>
      </c>
      <c r="D2823" t="s">
        <v>18299</v>
      </c>
      <c r="E2823" s="1">
        <v>2.23E-4</v>
      </c>
      <c r="F2823" s="1">
        <v>5.6899999999999997E-6</v>
      </c>
      <c r="G2823" s="1">
        <v>2.2900000000000001E-4</v>
      </c>
      <c r="H2823">
        <v>311810</v>
      </c>
    </row>
    <row r="2824" spans="1:8" x14ac:dyDescent="0.3">
      <c r="A2824" s="2">
        <v>311811</v>
      </c>
      <c r="B2824" t="s">
        <v>18489</v>
      </c>
      <c r="C2824" t="s">
        <v>18311</v>
      </c>
      <c r="D2824" t="s">
        <v>18299</v>
      </c>
      <c r="E2824" s="1">
        <v>8.99E-10</v>
      </c>
      <c r="F2824" s="1">
        <v>7.6299999999999995E-10</v>
      </c>
      <c r="G2824" s="1">
        <v>1.6600000000000001E-9</v>
      </c>
      <c r="H2824">
        <v>311810</v>
      </c>
    </row>
    <row r="2825" spans="1:8" x14ac:dyDescent="0.3">
      <c r="A2825" s="2">
        <v>311811</v>
      </c>
      <c r="B2825" t="s">
        <v>18489</v>
      </c>
      <c r="C2825" t="s">
        <v>18308</v>
      </c>
      <c r="D2825" t="s">
        <v>18299</v>
      </c>
      <c r="E2825" s="1">
        <v>1.06E-7</v>
      </c>
      <c r="F2825" s="1">
        <v>5.9800000000000006E-8</v>
      </c>
      <c r="G2825" s="1">
        <v>1.66E-7</v>
      </c>
      <c r="H2825">
        <v>311810</v>
      </c>
    </row>
    <row r="2826" spans="1:8" x14ac:dyDescent="0.3">
      <c r="A2826" s="2">
        <v>311811</v>
      </c>
      <c r="B2826" t="s">
        <v>18489</v>
      </c>
      <c r="C2826" t="s">
        <v>18317</v>
      </c>
      <c r="D2826" t="s">
        <v>18299</v>
      </c>
      <c r="E2826" s="1">
        <v>1.0300000000000001E-10</v>
      </c>
      <c r="F2826" s="1">
        <v>1.8E-10</v>
      </c>
      <c r="G2826" s="1">
        <v>2.8300000000000001E-10</v>
      </c>
      <c r="H2826">
        <v>311810</v>
      </c>
    </row>
    <row r="2827" spans="1:8" x14ac:dyDescent="0.3">
      <c r="A2827" s="2">
        <v>311811</v>
      </c>
      <c r="B2827" t="s">
        <v>18489</v>
      </c>
      <c r="C2827" t="s">
        <v>18316</v>
      </c>
      <c r="D2827" t="s">
        <v>18299</v>
      </c>
      <c r="E2827" s="1">
        <v>7.3600000000000004E-10</v>
      </c>
      <c r="F2827" s="1">
        <v>2.1999999999999999E-10</v>
      </c>
      <c r="G2827" s="1">
        <v>9.5600000000000001E-10</v>
      </c>
      <c r="H2827">
        <v>311810</v>
      </c>
    </row>
    <row r="2828" spans="1:8" x14ac:dyDescent="0.3">
      <c r="A2828" s="2">
        <v>311812</v>
      </c>
      <c r="B2828" t="s">
        <v>18490</v>
      </c>
      <c r="C2828" t="s">
        <v>18309</v>
      </c>
      <c r="D2828" t="s">
        <v>18299</v>
      </c>
      <c r="E2828" s="1">
        <v>8.4699999999999999E-4</v>
      </c>
      <c r="F2828" s="1">
        <v>1.2400000000000001E-4</v>
      </c>
      <c r="G2828" s="1">
        <v>9.7099999999999997E-4</v>
      </c>
      <c r="H2828">
        <v>311810</v>
      </c>
    </row>
    <row r="2829" spans="1:8" x14ac:dyDescent="0.3">
      <c r="A2829" s="2">
        <v>311812</v>
      </c>
      <c r="B2829" t="s">
        <v>18490</v>
      </c>
      <c r="C2829" t="s">
        <v>18312</v>
      </c>
      <c r="D2829" t="s">
        <v>18299</v>
      </c>
      <c r="E2829" s="1">
        <v>2.9399999999999999E-8</v>
      </c>
      <c r="F2829" s="1">
        <v>1.6499999999999999E-8</v>
      </c>
      <c r="G2829" s="1">
        <v>4.5900000000000001E-8</v>
      </c>
      <c r="H2829">
        <v>311810</v>
      </c>
    </row>
    <row r="2830" spans="1:8" x14ac:dyDescent="0.3">
      <c r="A2830" s="2">
        <v>311812</v>
      </c>
      <c r="B2830" t="s">
        <v>18490</v>
      </c>
      <c r="C2830" t="s">
        <v>18303</v>
      </c>
      <c r="D2830" t="s">
        <v>18299</v>
      </c>
      <c r="E2830" s="1">
        <v>9.7399999999999999E-9</v>
      </c>
      <c r="F2830" s="1">
        <v>6.2199999999999996E-9</v>
      </c>
      <c r="G2830" s="1">
        <v>1.6000000000000001E-8</v>
      </c>
      <c r="H2830">
        <v>311810</v>
      </c>
    </row>
    <row r="2831" spans="1:8" x14ac:dyDescent="0.3">
      <c r="A2831" s="2">
        <v>311812</v>
      </c>
      <c r="B2831" t="s">
        <v>18490</v>
      </c>
      <c r="C2831" t="s">
        <v>18304</v>
      </c>
      <c r="D2831" t="s">
        <v>18299</v>
      </c>
      <c r="E2831" s="1">
        <v>7.1E-8</v>
      </c>
      <c r="F2831" s="1">
        <v>4.0499999999999999E-8</v>
      </c>
      <c r="G2831" s="1">
        <v>1.11E-7</v>
      </c>
      <c r="H2831">
        <v>311810</v>
      </c>
    </row>
    <row r="2832" spans="1:8" x14ac:dyDescent="0.3">
      <c r="A2832" s="2">
        <v>311812</v>
      </c>
      <c r="B2832" t="s">
        <v>18490</v>
      </c>
      <c r="C2832" t="s">
        <v>18305</v>
      </c>
      <c r="D2832" t="s">
        <v>18299</v>
      </c>
      <c r="E2832" s="1">
        <v>1.21E-9</v>
      </c>
      <c r="F2832" s="1">
        <v>1.45E-9</v>
      </c>
      <c r="G2832" s="1">
        <v>2.6599999999999999E-9</v>
      </c>
      <c r="H2832">
        <v>311810</v>
      </c>
    </row>
    <row r="2833" spans="1:8" x14ac:dyDescent="0.3">
      <c r="A2833" s="2">
        <v>311812</v>
      </c>
      <c r="B2833" t="s">
        <v>18490</v>
      </c>
      <c r="C2833" t="s">
        <v>18311</v>
      </c>
      <c r="D2833" t="s">
        <v>18299</v>
      </c>
      <c r="E2833" s="1">
        <v>8.99E-10</v>
      </c>
      <c r="F2833" s="1">
        <v>7.6299999999999995E-10</v>
      </c>
      <c r="G2833" s="1">
        <v>1.6600000000000001E-9</v>
      </c>
      <c r="H2833">
        <v>311810</v>
      </c>
    </row>
    <row r="2834" spans="1:8" x14ac:dyDescent="0.3">
      <c r="A2834" s="2">
        <v>311812</v>
      </c>
      <c r="B2834" t="s">
        <v>18490</v>
      </c>
      <c r="C2834" t="s">
        <v>18302</v>
      </c>
      <c r="D2834" t="s">
        <v>18299</v>
      </c>
      <c r="E2834" s="1">
        <v>3.4100000000000001E-10</v>
      </c>
      <c r="F2834" s="1">
        <v>1.94E-10</v>
      </c>
      <c r="G2834" s="1">
        <v>5.3500000000000001E-10</v>
      </c>
      <c r="H2834">
        <v>311810</v>
      </c>
    </row>
    <row r="2835" spans="1:8" x14ac:dyDescent="0.3">
      <c r="A2835" s="2">
        <v>311812</v>
      </c>
      <c r="B2835" t="s">
        <v>18490</v>
      </c>
      <c r="C2835" t="s">
        <v>18298</v>
      </c>
      <c r="D2835" t="s">
        <v>18299</v>
      </c>
      <c r="E2835" s="1">
        <v>3.6100000000000001E-9</v>
      </c>
      <c r="F2835" s="1">
        <v>1.5300000000000001E-9</v>
      </c>
      <c r="G2835" s="1">
        <v>5.14E-9</v>
      </c>
      <c r="H2835">
        <v>311810</v>
      </c>
    </row>
    <row r="2836" spans="1:8" x14ac:dyDescent="0.3">
      <c r="A2836" s="2">
        <v>311812</v>
      </c>
      <c r="B2836" t="s">
        <v>18490</v>
      </c>
      <c r="C2836" t="s">
        <v>18308</v>
      </c>
      <c r="D2836" t="s">
        <v>18299</v>
      </c>
      <c r="E2836" s="1">
        <v>1.06E-7</v>
      </c>
      <c r="F2836" s="1">
        <v>5.9800000000000006E-8</v>
      </c>
      <c r="G2836" s="1">
        <v>1.66E-7</v>
      </c>
      <c r="H2836">
        <v>311810</v>
      </c>
    </row>
    <row r="2837" spans="1:8" x14ac:dyDescent="0.3">
      <c r="A2837" s="2">
        <v>311812</v>
      </c>
      <c r="B2837" t="s">
        <v>18490</v>
      </c>
      <c r="C2837" t="s">
        <v>18313</v>
      </c>
      <c r="D2837" t="s">
        <v>18299</v>
      </c>
      <c r="E2837" s="1">
        <v>2.23E-4</v>
      </c>
      <c r="F2837" s="1">
        <v>5.6899999999999997E-6</v>
      </c>
      <c r="G2837" s="1">
        <v>2.2900000000000001E-4</v>
      </c>
      <c r="H2837">
        <v>311810</v>
      </c>
    </row>
    <row r="2838" spans="1:8" x14ac:dyDescent="0.3">
      <c r="A2838" s="2">
        <v>311812</v>
      </c>
      <c r="B2838" t="s">
        <v>18490</v>
      </c>
      <c r="C2838" t="s">
        <v>18316</v>
      </c>
      <c r="D2838" t="s">
        <v>18299</v>
      </c>
      <c r="E2838" s="1">
        <v>7.3600000000000004E-10</v>
      </c>
      <c r="F2838" s="1">
        <v>2.1999999999999999E-10</v>
      </c>
      <c r="G2838" s="1">
        <v>9.5600000000000001E-10</v>
      </c>
      <c r="H2838">
        <v>311810</v>
      </c>
    </row>
    <row r="2839" spans="1:8" x14ac:dyDescent="0.3">
      <c r="A2839" s="2">
        <v>311812</v>
      </c>
      <c r="B2839" t="s">
        <v>18490</v>
      </c>
      <c r="C2839" t="s">
        <v>18301</v>
      </c>
      <c r="D2839" t="s">
        <v>18299</v>
      </c>
      <c r="E2839" s="1">
        <v>0.129</v>
      </c>
      <c r="F2839" s="1">
        <v>3.39E-2</v>
      </c>
      <c r="G2839" s="1">
        <v>0.16200000000000001</v>
      </c>
      <c r="H2839">
        <v>311810</v>
      </c>
    </row>
    <row r="2840" spans="1:8" x14ac:dyDescent="0.3">
      <c r="A2840" s="2">
        <v>311812</v>
      </c>
      <c r="B2840" t="s">
        <v>18490</v>
      </c>
      <c r="C2840" t="s">
        <v>18306</v>
      </c>
      <c r="D2840" t="s">
        <v>18307</v>
      </c>
      <c r="E2840" s="1">
        <v>8.3100000000000003E-4</v>
      </c>
      <c r="F2840" s="1">
        <v>4.6900000000000002E-4</v>
      </c>
      <c r="G2840" s="1">
        <v>1.2999999999999999E-3</v>
      </c>
      <c r="H2840">
        <v>311810</v>
      </c>
    </row>
    <row r="2841" spans="1:8" x14ac:dyDescent="0.3">
      <c r="A2841" s="2">
        <v>311812</v>
      </c>
      <c r="B2841" t="s">
        <v>18490</v>
      </c>
      <c r="C2841" t="s">
        <v>18314</v>
      </c>
      <c r="D2841" t="s">
        <v>18299</v>
      </c>
      <c r="E2841" s="1">
        <v>9.5099999999999992E-10</v>
      </c>
      <c r="F2841" s="1">
        <v>2.85E-10</v>
      </c>
      <c r="G2841" s="1">
        <v>1.2400000000000001E-9</v>
      </c>
      <c r="H2841">
        <v>311810</v>
      </c>
    </row>
    <row r="2842" spans="1:8" x14ac:dyDescent="0.3">
      <c r="A2842" s="2">
        <v>311812</v>
      </c>
      <c r="B2842" t="s">
        <v>18490</v>
      </c>
      <c r="C2842" t="s">
        <v>18317</v>
      </c>
      <c r="D2842" t="s">
        <v>18299</v>
      </c>
      <c r="E2842" s="1">
        <v>1.0300000000000001E-10</v>
      </c>
      <c r="F2842" s="1">
        <v>1.8E-10</v>
      </c>
      <c r="G2842" s="1">
        <v>2.8300000000000001E-10</v>
      </c>
      <c r="H2842">
        <v>311810</v>
      </c>
    </row>
    <row r="2843" spans="1:8" x14ac:dyDescent="0.3">
      <c r="A2843" s="2">
        <v>311812</v>
      </c>
      <c r="B2843" t="s">
        <v>18490</v>
      </c>
      <c r="C2843" t="s">
        <v>18315</v>
      </c>
      <c r="D2843" t="s">
        <v>18299</v>
      </c>
      <c r="E2843" s="1">
        <v>2.6099999999999999E-9</v>
      </c>
      <c r="F2843" s="1">
        <v>9.2000000000000003E-10</v>
      </c>
      <c r="G2843" s="1">
        <v>3.53E-9</v>
      </c>
      <c r="H2843">
        <v>311810</v>
      </c>
    </row>
    <row r="2844" spans="1:8" x14ac:dyDescent="0.3">
      <c r="A2844" s="2">
        <v>311812</v>
      </c>
      <c r="B2844" t="s">
        <v>18490</v>
      </c>
      <c r="C2844" t="s">
        <v>18318</v>
      </c>
      <c r="D2844" t="s">
        <v>18299</v>
      </c>
      <c r="E2844" s="1">
        <v>6.3099999999999999E-9</v>
      </c>
      <c r="F2844" s="1">
        <v>3.3799999999999999E-9</v>
      </c>
      <c r="G2844" s="1">
        <v>9.6899999999999994E-9</v>
      </c>
      <c r="H2844">
        <v>311810</v>
      </c>
    </row>
    <row r="2845" spans="1:8" x14ac:dyDescent="0.3">
      <c r="A2845" s="2">
        <v>311812</v>
      </c>
      <c r="B2845" t="s">
        <v>18490</v>
      </c>
      <c r="C2845" t="s">
        <v>18310</v>
      </c>
      <c r="D2845" t="s">
        <v>18299</v>
      </c>
      <c r="E2845" s="1">
        <v>1.73E-7</v>
      </c>
      <c r="F2845" s="1">
        <v>9.7899999999999997E-8</v>
      </c>
      <c r="G2845" s="1">
        <v>2.7099999999999998E-7</v>
      </c>
      <c r="H2845">
        <v>311810</v>
      </c>
    </row>
    <row r="2846" spans="1:8" x14ac:dyDescent="0.3">
      <c r="A2846" s="2">
        <v>311813</v>
      </c>
      <c r="B2846" t="s">
        <v>18491</v>
      </c>
      <c r="C2846" t="s">
        <v>18309</v>
      </c>
      <c r="D2846" t="s">
        <v>18299</v>
      </c>
      <c r="E2846" s="1">
        <v>8.4699999999999999E-4</v>
      </c>
      <c r="F2846" s="1">
        <v>1.2400000000000001E-4</v>
      </c>
      <c r="G2846" s="1">
        <v>9.7099999999999997E-4</v>
      </c>
      <c r="H2846">
        <v>311810</v>
      </c>
    </row>
    <row r="2847" spans="1:8" x14ac:dyDescent="0.3">
      <c r="A2847" s="2">
        <v>311813</v>
      </c>
      <c r="B2847" t="s">
        <v>18491</v>
      </c>
      <c r="C2847" t="s">
        <v>18306</v>
      </c>
      <c r="D2847" t="s">
        <v>18307</v>
      </c>
      <c r="E2847" s="1">
        <v>8.3100000000000003E-4</v>
      </c>
      <c r="F2847" s="1">
        <v>4.6900000000000002E-4</v>
      </c>
      <c r="G2847" s="1">
        <v>1.2999999999999999E-3</v>
      </c>
      <c r="H2847">
        <v>311810</v>
      </c>
    </row>
    <row r="2848" spans="1:8" x14ac:dyDescent="0.3">
      <c r="A2848" s="2">
        <v>311813</v>
      </c>
      <c r="B2848" t="s">
        <v>18491</v>
      </c>
      <c r="C2848" t="s">
        <v>18311</v>
      </c>
      <c r="D2848" t="s">
        <v>18299</v>
      </c>
      <c r="E2848" s="1">
        <v>8.99E-10</v>
      </c>
      <c r="F2848" s="1">
        <v>7.6299999999999995E-10</v>
      </c>
      <c r="G2848" s="1">
        <v>1.6600000000000001E-9</v>
      </c>
      <c r="H2848">
        <v>311810</v>
      </c>
    </row>
    <row r="2849" spans="1:8" x14ac:dyDescent="0.3">
      <c r="A2849" s="2">
        <v>311813</v>
      </c>
      <c r="B2849" t="s">
        <v>18491</v>
      </c>
      <c r="C2849" t="s">
        <v>18315</v>
      </c>
      <c r="D2849" t="s">
        <v>18299</v>
      </c>
      <c r="E2849" s="1">
        <v>2.6099999999999999E-9</v>
      </c>
      <c r="F2849" s="1">
        <v>9.2000000000000003E-10</v>
      </c>
      <c r="G2849" s="1">
        <v>3.53E-9</v>
      </c>
      <c r="H2849">
        <v>311810</v>
      </c>
    </row>
    <row r="2850" spans="1:8" x14ac:dyDescent="0.3">
      <c r="A2850" s="2">
        <v>311813</v>
      </c>
      <c r="B2850" t="s">
        <v>18491</v>
      </c>
      <c r="C2850" t="s">
        <v>18304</v>
      </c>
      <c r="D2850" t="s">
        <v>18299</v>
      </c>
      <c r="E2850" s="1">
        <v>7.1E-8</v>
      </c>
      <c r="F2850" s="1">
        <v>4.0499999999999999E-8</v>
      </c>
      <c r="G2850" s="1">
        <v>1.11E-7</v>
      </c>
      <c r="H2850">
        <v>311810</v>
      </c>
    </row>
    <row r="2851" spans="1:8" x14ac:dyDescent="0.3">
      <c r="A2851" s="2">
        <v>311813</v>
      </c>
      <c r="B2851" t="s">
        <v>18491</v>
      </c>
      <c r="C2851" t="s">
        <v>18313</v>
      </c>
      <c r="D2851" t="s">
        <v>18299</v>
      </c>
      <c r="E2851" s="1">
        <v>2.23E-4</v>
      </c>
      <c r="F2851" s="1">
        <v>5.6899999999999997E-6</v>
      </c>
      <c r="G2851" s="1">
        <v>2.2900000000000001E-4</v>
      </c>
      <c r="H2851">
        <v>311810</v>
      </c>
    </row>
    <row r="2852" spans="1:8" x14ac:dyDescent="0.3">
      <c r="A2852" s="2">
        <v>311813</v>
      </c>
      <c r="B2852" t="s">
        <v>18491</v>
      </c>
      <c r="C2852" t="s">
        <v>18302</v>
      </c>
      <c r="D2852" t="s">
        <v>18299</v>
      </c>
      <c r="E2852" s="1">
        <v>3.4100000000000001E-10</v>
      </c>
      <c r="F2852" s="1">
        <v>1.94E-10</v>
      </c>
      <c r="G2852" s="1">
        <v>5.3500000000000001E-10</v>
      </c>
      <c r="H2852">
        <v>311810</v>
      </c>
    </row>
    <row r="2853" spans="1:8" x14ac:dyDescent="0.3">
      <c r="A2853" s="2">
        <v>311813</v>
      </c>
      <c r="B2853" t="s">
        <v>18491</v>
      </c>
      <c r="C2853" t="s">
        <v>18303</v>
      </c>
      <c r="D2853" t="s">
        <v>18299</v>
      </c>
      <c r="E2853" s="1">
        <v>9.7399999999999999E-9</v>
      </c>
      <c r="F2853" s="1">
        <v>6.2199999999999996E-9</v>
      </c>
      <c r="G2853" s="1">
        <v>1.6000000000000001E-8</v>
      </c>
      <c r="H2853">
        <v>311810</v>
      </c>
    </row>
    <row r="2854" spans="1:8" x14ac:dyDescent="0.3">
      <c r="A2854" s="2">
        <v>311813</v>
      </c>
      <c r="B2854" t="s">
        <v>18491</v>
      </c>
      <c r="C2854" t="s">
        <v>18312</v>
      </c>
      <c r="D2854" t="s">
        <v>18299</v>
      </c>
      <c r="E2854" s="1">
        <v>2.9399999999999999E-8</v>
      </c>
      <c r="F2854" s="1">
        <v>1.6499999999999999E-8</v>
      </c>
      <c r="G2854" s="1">
        <v>4.5900000000000001E-8</v>
      </c>
      <c r="H2854">
        <v>311810</v>
      </c>
    </row>
    <row r="2855" spans="1:8" x14ac:dyDescent="0.3">
      <c r="A2855" s="2">
        <v>311813</v>
      </c>
      <c r="B2855" t="s">
        <v>18491</v>
      </c>
      <c r="C2855" t="s">
        <v>18314</v>
      </c>
      <c r="D2855" t="s">
        <v>18299</v>
      </c>
      <c r="E2855" s="1">
        <v>9.5099999999999992E-10</v>
      </c>
      <c r="F2855" s="1">
        <v>2.85E-10</v>
      </c>
      <c r="G2855" s="1">
        <v>1.2400000000000001E-9</v>
      </c>
      <c r="H2855">
        <v>311810</v>
      </c>
    </row>
    <row r="2856" spans="1:8" x14ac:dyDescent="0.3">
      <c r="A2856" s="2">
        <v>311813</v>
      </c>
      <c r="B2856" t="s">
        <v>18491</v>
      </c>
      <c r="C2856" t="s">
        <v>18316</v>
      </c>
      <c r="D2856" t="s">
        <v>18299</v>
      </c>
      <c r="E2856" s="1">
        <v>7.3600000000000004E-10</v>
      </c>
      <c r="F2856" s="1">
        <v>2.1999999999999999E-10</v>
      </c>
      <c r="G2856" s="1">
        <v>9.5600000000000001E-10</v>
      </c>
      <c r="H2856">
        <v>311810</v>
      </c>
    </row>
    <row r="2857" spans="1:8" x14ac:dyDescent="0.3">
      <c r="A2857" s="2">
        <v>311813</v>
      </c>
      <c r="B2857" t="s">
        <v>18491</v>
      </c>
      <c r="C2857" t="s">
        <v>18310</v>
      </c>
      <c r="D2857" t="s">
        <v>18299</v>
      </c>
      <c r="E2857" s="1">
        <v>1.73E-7</v>
      </c>
      <c r="F2857" s="1">
        <v>9.7899999999999997E-8</v>
      </c>
      <c r="G2857" s="1">
        <v>2.7099999999999998E-7</v>
      </c>
      <c r="H2857">
        <v>311810</v>
      </c>
    </row>
    <row r="2858" spans="1:8" x14ac:dyDescent="0.3">
      <c r="A2858" s="2">
        <v>311813</v>
      </c>
      <c r="B2858" t="s">
        <v>18491</v>
      </c>
      <c r="C2858" t="s">
        <v>18301</v>
      </c>
      <c r="D2858" t="s">
        <v>18299</v>
      </c>
      <c r="E2858" s="1">
        <v>0.129</v>
      </c>
      <c r="F2858" s="1">
        <v>3.39E-2</v>
      </c>
      <c r="G2858" s="1">
        <v>0.16200000000000001</v>
      </c>
      <c r="H2858">
        <v>311810</v>
      </c>
    </row>
    <row r="2859" spans="1:8" x14ac:dyDescent="0.3">
      <c r="A2859" s="2">
        <v>311813</v>
      </c>
      <c r="B2859" t="s">
        <v>18491</v>
      </c>
      <c r="C2859" t="s">
        <v>18298</v>
      </c>
      <c r="D2859" t="s">
        <v>18299</v>
      </c>
      <c r="E2859" s="1">
        <v>3.6100000000000001E-9</v>
      </c>
      <c r="F2859" s="1">
        <v>1.5300000000000001E-9</v>
      </c>
      <c r="G2859" s="1">
        <v>5.14E-9</v>
      </c>
      <c r="H2859">
        <v>311810</v>
      </c>
    </row>
    <row r="2860" spans="1:8" x14ac:dyDescent="0.3">
      <c r="A2860" s="2">
        <v>311813</v>
      </c>
      <c r="B2860" t="s">
        <v>18491</v>
      </c>
      <c r="C2860" t="s">
        <v>18317</v>
      </c>
      <c r="D2860" t="s">
        <v>18299</v>
      </c>
      <c r="E2860" s="1">
        <v>1.0300000000000001E-10</v>
      </c>
      <c r="F2860" s="1">
        <v>1.8E-10</v>
      </c>
      <c r="G2860" s="1">
        <v>2.8300000000000001E-10</v>
      </c>
      <c r="H2860">
        <v>311810</v>
      </c>
    </row>
    <row r="2861" spans="1:8" x14ac:dyDescent="0.3">
      <c r="A2861" s="2">
        <v>311813</v>
      </c>
      <c r="B2861" t="s">
        <v>18491</v>
      </c>
      <c r="C2861" t="s">
        <v>18305</v>
      </c>
      <c r="D2861" t="s">
        <v>18299</v>
      </c>
      <c r="E2861" s="1">
        <v>1.21E-9</v>
      </c>
      <c r="F2861" s="1">
        <v>1.45E-9</v>
      </c>
      <c r="G2861" s="1">
        <v>2.6599999999999999E-9</v>
      </c>
      <c r="H2861">
        <v>311810</v>
      </c>
    </row>
    <row r="2862" spans="1:8" x14ac:dyDescent="0.3">
      <c r="A2862" s="2">
        <v>311813</v>
      </c>
      <c r="B2862" t="s">
        <v>18491</v>
      </c>
      <c r="C2862" t="s">
        <v>18308</v>
      </c>
      <c r="D2862" t="s">
        <v>18299</v>
      </c>
      <c r="E2862" s="1">
        <v>1.06E-7</v>
      </c>
      <c r="F2862" s="1">
        <v>5.9800000000000006E-8</v>
      </c>
      <c r="G2862" s="1">
        <v>1.66E-7</v>
      </c>
      <c r="H2862">
        <v>311810</v>
      </c>
    </row>
    <row r="2863" spans="1:8" x14ac:dyDescent="0.3">
      <c r="A2863" s="2">
        <v>311813</v>
      </c>
      <c r="B2863" t="s">
        <v>18491</v>
      </c>
      <c r="C2863" t="s">
        <v>18318</v>
      </c>
      <c r="D2863" t="s">
        <v>18299</v>
      </c>
      <c r="E2863" s="1">
        <v>6.3099999999999999E-9</v>
      </c>
      <c r="F2863" s="1">
        <v>3.3799999999999999E-9</v>
      </c>
      <c r="G2863" s="1">
        <v>9.6899999999999994E-9</v>
      </c>
      <c r="H2863">
        <v>311810</v>
      </c>
    </row>
    <row r="2864" spans="1:8" x14ac:dyDescent="0.3">
      <c r="A2864" s="2">
        <v>311821</v>
      </c>
      <c r="B2864" t="s">
        <v>18492</v>
      </c>
      <c r="C2864" t="s">
        <v>18303</v>
      </c>
      <c r="D2864" t="s">
        <v>18299</v>
      </c>
      <c r="E2864" s="1">
        <v>1.4100000000000001E-8</v>
      </c>
      <c r="F2864" s="1">
        <v>7.0500000000000003E-9</v>
      </c>
      <c r="G2864" s="1">
        <v>2.11E-8</v>
      </c>
      <c r="H2864" t="s">
        <v>18493</v>
      </c>
    </row>
    <row r="2865" spans="1:8" x14ac:dyDescent="0.3">
      <c r="A2865" s="2">
        <v>311821</v>
      </c>
      <c r="B2865" t="s">
        <v>18492</v>
      </c>
      <c r="C2865" t="s">
        <v>18306</v>
      </c>
      <c r="D2865" t="s">
        <v>18307</v>
      </c>
      <c r="E2865" s="1">
        <v>1.25E-3</v>
      </c>
      <c r="F2865" s="1">
        <v>5.4600000000000004E-4</v>
      </c>
      <c r="G2865" s="1">
        <v>1.8E-3</v>
      </c>
      <c r="H2865" t="s">
        <v>18493</v>
      </c>
    </row>
    <row r="2866" spans="1:8" x14ac:dyDescent="0.3">
      <c r="A2866" s="2">
        <v>311821</v>
      </c>
      <c r="B2866" t="s">
        <v>18492</v>
      </c>
      <c r="C2866" t="s">
        <v>18305</v>
      </c>
      <c r="D2866" t="s">
        <v>18299</v>
      </c>
      <c r="E2866" s="1">
        <v>1.6600000000000001E-9</v>
      </c>
      <c r="F2866" s="1">
        <v>1.63E-9</v>
      </c>
      <c r="G2866" s="1">
        <v>3.29E-9</v>
      </c>
      <c r="H2866" t="s">
        <v>18493</v>
      </c>
    </row>
    <row r="2867" spans="1:8" x14ac:dyDescent="0.3">
      <c r="A2867" s="2">
        <v>311821</v>
      </c>
      <c r="B2867" t="s">
        <v>18492</v>
      </c>
      <c r="C2867" t="s">
        <v>18316</v>
      </c>
      <c r="D2867" t="s">
        <v>18299</v>
      </c>
      <c r="E2867" s="1">
        <v>1.1200000000000001E-9</v>
      </c>
      <c r="F2867" s="1">
        <v>2.5300000000000001E-10</v>
      </c>
      <c r="G2867" s="1">
        <v>1.38E-9</v>
      </c>
      <c r="H2867" t="s">
        <v>18493</v>
      </c>
    </row>
    <row r="2868" spans="1:8" x14ac:dyDescent="0.3">
      <c r="A2868" s="2">
        <v>311821</v>
      </c>
      <c r="B2868" t="s">
        <v>18492</v>
      </c>
      <c r="C2868" t="s">
        <v>18310</v>
      </c>
      <c r="D2868" t="s">
        <v>18299</v>
      </c>
      <c r="E2868" s="1">
        <v>2.6199999999999999E-7</v>
      </c>
      <c r="F2868" s="1">
        <v>1.14E-7</v>
      </c>
      <c r="G2868" s="1">
        <v>3.7599999999999998E-7</v>
      </c>
      <c r="H2868" t="s">
        <v>18493</v>
      </c>
    </row>
    <row r="2869" spans="1:8" x14ac:dyDescent="0.3">
      <c r="A2869" s="2">
        <v>311821</v>
      </c>
      <c r="B2869" t="s">
        <v>18492</v>
      </c>
      <c r="C2869" t="s">
        <v>18317</v>
      </c>
      <c r="D2869" t="s">
        <v>18299</v>
      </c>
      <c r="E2869" s="1">
        <v>1.3699999999999999E-10</v>
      </c>
      <c r="F2869" s="1">
        <v>2.01E-10</v>
      </c>
      <c r="G2869" s="1">
        <v>3.3800000000000002E-10</v>
      </c>
      <c r="H2869" t="s">
        <v>18493</v>
      </c>
    </row>
    <row r="2870" spans="1:8" x14ac:dyDescent="0.3">
      <c r="A2870" s="2">
        <v>311821</v>
      </c>
      <c r="B2870" t="s">
        <v>18492</v>
      </c>
      <c r="C2870" t="s">
        <v>18312</v>
      </c>
      <c r="D2870" t="s">
        <v>18299</v>
      </c>
      <c r="E2870" s="1">
        <v>4.4400000000000001E-8</v>
      </c>
      <c r="F2870" s="1">
        <v>1.92E-8</v>
      </c>
      <c r="G2870" s="1">
        <v>6.36E-8</v>
      </c>
      <c r="H2870" t="s">
        <v>18493</v>
      </c>
    </row>
    <row r="2871" spans="1:8" x14ac:dyDescent="0.3">
      <c r="A2871" s="2">
        <v>311821</v>
      </c>
      <c r="B2871" t="s">
        <v>18492</v>
      </c>
      <c r="C2871" t="s">
        <v>18301</v>
      </c>
      <c r="D2871" t="s">
        <v>18299</v>
      </c>
      <c r="E2871" s="1">
        <v>0.158</v>
      </c>
      <c r="F2871" s="1">
        <v>3.9699999999999999E-2</v>
      </c>
      <c r="G2871" s="1">
        <v>0.19800000000000001</v>
      </c>
      <c r="H2871" t="s">
        <v>18493</v>
      </c>
    </row>
    <row r="2872" spans="1:8" x14ac:dyDescent="0.3">
      <c r="A2872" s="2">
        <v>311821</v>
      </c>
      <c r="B2872" t="s">
        <v>18492</v>
      </c>
      <c r="C2872" t="s">
        <v>18315</v>
      </c>
      <c r="D2872" t="s">
        <v>18299</v>
      </c>
      <c r="E2872" s="1">
        <v>3.9600000000000004E-9</v>
      </c>
      <c r="F2872" s="1">
        <v>1.0500000000000001E-9</v>
      </c>
      <c r="G2872" s="1">
        <v>5.0099999999999999E-9</v>
      </c>
      <c r="H2872" t="s">
        <v>18493</v>
      </c>
    </row>
    <row r="2873" spans="1:8" x14ac:dyDescent="0.3">
      <c r="A2873" s="2">
        <v>311821</v>
      </c>
      <c r="B2873" t="s">
        <v>18492</v>
      </c>
      <c r="C2873" t="s">
        <v>18314</v>
      </c>
      <c r="D2873" t="s">
        <v>18299</v>
      </c>
      <c r="E2873" s="1">
        <v>1.45E-9</v>
      </c>
      <c r="F2873" s="1">
        <v>3.28E-10</v>
      </c>
      <c r="G2873" s="1">
        <v>1.7800000000000001E-9</v>
      </c>
      <c r="H2873" t="s">
        <v>18493</v>
      </c>
    </row>
    <row r="2874" spans="1:8" x14ac:dyDescent="0.3">
      <c r="A2874" s="2">
        <v>311821</v>
      </c>
      <c r="B2874" t="s">
        <v>18492</v>
      </c>
      <c r="C2874" t="s">
        <v>18298</v>
      </c>
      <c r="D2874" t="s">
        <v>18299</v>
      </c>
      <c r="E2874" s="1">
        <v>5.0099999999999999E-9</v>
      </c>
      <c r="F2874" s="1">
        <v>1.7599999999999999E-9</v>
      </c>
      <c r="G2874" s="1">
        <v>6.7700000000000004E-9</v>
      </c>
      <c r="H2874" t="s">
        <v>18493</v>
      </c>
    </row>
    <row r="2875" spans="1:8" x14ac:dyDescent="0.3">
      <c r="A2875" s="2">
        <v>311821</v>
      </c>
      <c r="B2875" t="s">
        <v>18492</v>
      </c>
      <c r="C2875" t="s">
        <v>18309</v>
      </c>
      <c r="D2875" t="s">
        <v>18299</v>
      </c>
      <c r="E2875" s="1">
        <v>1.49E-3</v>
      </c>
      <c r="F2875" s="1">
        <v>1.45E-4</v>
      </c>
      <c r="G2875" s="1">
        <v>1.6299999999999999E-3</v>
      </c>
      <c r="H2875" t="s">
        <v>18493</v>
      </c>
    </row>
    <row r="2876" spans="1:8" x14ac:dyDescent="0.3">
      <c r="A2876" s="2">
        <v>311821</v>
      </c>
      <c r="B2876" t="s">
        <v>18492</v>
      </c>
      <c r="C2876" t="s">
        <v>18313</v>
      </c>
      <c r="D2876" t="s">
        <v>18299</v>
      </c>
      <c r="E2876" s="1">
        <v>4.0499999999999998E-4</v>
      </c>
      <c r="F2876" s="1">
        <v>6.6599999999999998E-6</v>
      </c>
      <c r="G2876" s="1">
        <v>4.1100000000000002E-4</v>
      </c>
      <c r="H2876" t="s">
        <v>18493</v>
      </c>
    </row>
    <row r="2877" spans="1:8" x14ac:dyDescent="0.3">
      <c r="A2877" s="2">
        <v>311821</v>
      </c>
      <c r="B2877" t="s">
        <v>18492</v>
      </c>
      <c r="C2877" t="s">
        <v>18304</v>
      </c>
      <c r="D2877" t="s">
        <v>18299</v>
      </c>
      <c r="E2877" s="1">
        <v>1.0700000000000001E-7</v>
      </c>
      <c r="F2877" s="1">
        <v>4.7099999999999998E-8</v>
      </c>
      <c r="G2877" s="1">
        <v>1.54E-7</v>
      </c>
      <c r="H2877" t="s">
        <v>18493</v>
      </c>
    </row>
    <row r="2878" spans="1:8" x14ac:dyDescent="0.3">
      <c r="A2878" s="2">
        <v>311821</v>
      </c>
      <c r="B2878" t="s">
        <v>18492</v>
      </c>
      <c r="C2878" t="s">
        <v>18308</v>
      </c>
      <c r="D2878" t="s">
        <v>18299</v>
      </c>
      <c r="E2878" s="1">
        <v>1.6E-7</v>
      </c>
      <c r="F2878" s="1">
        <v>6.9600000000000001E-8</v>
      </c>
      <c r="G2878" s="1">
        <v>2.29E-7</v>
      </c>
      <c r="H2878" t="s">
        <v>18493</v>
      </c>
    </row>
    <row r="2879" spans="1:8" x14ac:dyDescent="0.3">
      <c r="A2879" s="2">
        <v>311821</v>
      </c>
      <c r="B2879" t="s">
        <v>18492</v>
      </c>
      <c r="C2879" t="s">
        <v>18302</v>
      </c>
      <c r="D2879" t="s">
        <v>18299</v>
      </c>
      <c r="E2879" s="1">
        <v>5.1399999999999998E-10</v>
      </c>
      <c r="F2879" s="1">
        <v>2.26E-10</v>
      </c>
      <c r="G2879" s="1">
        <v>7.4000000000000003E-10</v>
      </c>
      <c r="H2879" t="s">
        <v>18493</v>
      </c>
    </row>
    <row r="2880" spans="1:8" x14ac:dyDescent="0.3">
      <c r="A2880" s="2">
        <v>311821</v>
      </c>
      <c r="B2880" t="s">
        <v>18492</v>
      </c>
      <c r="C2880" t="s">
        <v>18318</v>
      </c>
      <c r="D2880" t="s">
        <v>18299</v>
      </c>
      <c r="E2880" s="1">
        <v>6.58E-9</v>
      </c>
      <c r="F2880" s="1">
        <v>3.9700000000000001E-9</v>
      </c>
      <c r="G2880" s="1">
        <v>1.05E-8</v>
      </c>
      <c r="H2880" t="s">
        <v>18493</v>
      </c>
    </row>
    <row r="2881" spans="1:8" x14ac:dyDescent="0.3">
      <c r="A2881" s="2">
        <v>311821</v>
      </c>
      <c r="B2881" t="s">
        <v>18492</v>
      </c>
      <c r="C2881" t="s">
        <v>18311</v>
      </c>
      <c r="D2881" t="s">
        <v>18299</v>
      </c>
      <c r="E2881" s="1">
        <v>1.3000000000000001E-9</v>
      </c>
      <c r="F2881" s="1">
        <v>8.5900000000000003E-10</v>
      </c>
      <c r="G2881" s="1">
        <v>2.16E-9</v>
      </c>
      <c r="H2881" t="s">
        <v>18493</v>
      </c>
    </row>
    <row r="2882" spans="1:8" x14ac:dyDescent="0.3">
      <c r="A2882" s="2">
        <v>311824</v>
      </c>
      <c r="B2882" t="s">
        <v>18494</v>
      </c>
      <c r="C2882" t="s">
        <v>18310</v>
      </c>
      <c r="D2882" t="s">
        <v>18299</v>
      </c>
      <c r="E2882" s="1">
        <v>2.6199999999999999E-7</v>
      </c>
      <c r="F2882" s="1">
        <v>1.14E-7</v>
      </c>
      <c r="G2882" s="1">
        <v>3.7599999999999998E-7</v>
      </c>
      <c r="H2882" t="s">
        <v>18493</v>
      </c>
    </row>
    <row r="2883" spans="1:8" x14ac:dyDescent="0.3">
      <c r="A2883" s="2">
        <v>311824</v>
      </c>
      <c r="B2883" t="s">
        <v>18494</v>
      </c>
      <c r="C2883" t="s">
        <v>18312</v>
      </c>
      <c r="D2883" t="s">
        <v>18299</v>
      </c>
      <c r="E2883" s="1">
        <v>4.4400000000000001E-8</v>
      </c>
      <c r="F2883" s="1">
        <v>1.92E-8</v>
      </c>
      <c r="G2883" s="1">
        <v>6.36E-8</v>
      </c>
      <c r="H2883" t="s">
        <v>18493</v>
      </c>
    </row>
    <row r="2884" spans="1:8" x14ac:dyDescent="0.3">
      <c r="A2884" s="2">
        <v>311824</v>
      </c>
      <c r="B2884" t="s">
        <v>18494</v>
      </c>
      <c r="C2884" t="s">
        <v>18305</v>
      </c>
      <c r="D2884" t="s">
        <v>18299</v>
      </c>
      <c r="E2884" s="1">
        <v>1.6600000000000001E-9</v>
      </c>
      <c r="F2884" s="1">
        <v>1.63E-9</v>
      </c>
      <c r="G2884" s="1">
        <v>3.29E-9</v>
      </c>
      <c r="H2884" t="s">
        <v>18493</v>
      </c>
    </row>
    <row r="2885" spans="1:8" x14ac:dyDescent="0.3">
      <c r="A2885" s="2">
        <v>311824</v>
      </c>
      <c r="B2885" t="s">
        <v>18494</v>
      </c>
      <c r="C2885" t="s">
        <v>18306</v>
      </c>
      <c r="D2885" t="s">
        <v>18307</v>
      </c>
      <c r="E2885" s="1">
        <v>1.25E-3</v>
      </c>
      <c r="F2885" s="1">
        <v>5.4600000000000004E-4</v>
      </c>
      <c r="G2885" s="1">
        <v>1.8E-3</v>
      </c>
      <c r="H2885" t="s">
        <v>18493</v>
      </c>
    </row>
    <row r="2886" spans="1:8" x14ac:dyDescent="0.3">
      <c r="A2886" s="2">
        <v>311824</v>
      </c>
      <c r="B2886" t="s">
        <v>18494</v>
      </c>
      <c r="C2886" t="s">
        <v>18301</v>
      </c>
      <c r="D2886" t="s">
        <v>18299</v>
      </c>
      <c r="E2886" s="1">
        <v>0.158</v>
      </c>
      <c r="F2886" s="1">
        <v>3.9699999999999999E-2</v>
      </c>
      <c r="G2886" s="1">
        <v>0.19800000000000001</v>
      </c>
      <c r="H2886" t="s">
        <v>18493</v>
      </c>
    </row>
    <row r="2887" spans="1:8" x14ac:dyDescent="0.3">
      <c r="A2887" s="2">
        <v>311824</v>
      </c>
      <c r="B2887" t="s">
        <v>18494</v>
      </c>
      <c r="C2887" t="s">
        <v>18317</v>
      </c>
      <c r="D2887" t="s">
        <v>18299</v>
      </c>
      <c r="E2887" s="1">
        <v>1.3699999999999999E-10</v>
      </c>
      <c r="F2887" s="1">
        <v>2.01E-10</v>
      </c>
      <c r="G2887" s="1">
        <v>3.3800000000000002E-10</v>
      </c>
      <c r="H2887" t="s">
        <v>18493</v>
      </c>
    </row>
    <row r="2888" spans="1:8" x14ac:dyDescent="0.3">
      <c r="A2888" s="2">
        <v>311824</v>
      </c>
      <c r="B2888" t="s">
        <v>18494</v>
      </c>
      <c r="C2888" t="s">
        <v>18298</v>
      </c>
      <c r="D2888" t="s">
        <v>18299</v>
      </c>
      <c r="E2888" s="1">
        <v>5.0099999999999999E-9</v>
      </c>
      <c r="F2888" s="1">
        <v>1.7599999999999999E-9</v>
      </c>
      <c r="G2888" s="1">
        <v>6.7700000000000004E-9</v>
      </c>
      <c r="H2888" t="s">
        <v>18493</v>
      </c>
    </row>
    <row r="2889" spans="1:8" x14ac:dyDescent="0.3">
      <c r="A2889" s="2">
        <v>311824</v>
      </c>
      <c r="B2889" t="s">
        <v>18494</v>
      </c>
      <c r="C2889" t="s">
        <v>18316</v>
      </c>
      <c r="D2889" t="s">
        <v>18299</v>
      </c>
      <c r="E2889" s="1">
        <v>1.1200000000000001E-9</v>
      </c>
      <c r="F2889" s="1">
        <v>2.5300000000000001E-10</v>
      </c>
      <c r="G2889" s="1">
        <v>1.38E-9</v>
      </c>
      <c r="H2889" t="s">
        <v>18493</v>
      </c>
    </row>
    <row r="2890" spans="1:8" x14ac:dyDescent="0.3">
      <c r="A2890" s="2">
        <v>311824</v>
      </c>
      <c r="B2890" t="s">
        <v>18494</v>
      </c>
      <c r="C2890" t="s">
        <v>18315</v>
      </c>
      <c r="D2890" t="s">
        <v>18299</v>
      </c>
      <c r="E2890" s="1">
        <v>3.9600000000000004E-9</v>
      </c>
      <c r="F2890" s="1">
        <v>1.0500000000000001E-9</v>
      </c>
      <c r="G2890" s="1">
        <v>5.0099999999999999E-9</v>
      </c>
      <c r="H2890" t="s">
        <v>18493</v>
      </c>
    </row>
    <row r="2891" spans="1:8" x14ac:dyDescent="0.3">
      <c r="A2891" s="2">
        <v>311824</v>
      </c>
      <c r="B2891" t="s">
        <v>18494</v>
      </c>
      <c r="C2891" t="s">
        <v>18314</v>
      </c>
      <c r="D2891" t="s">
        <v>18299</v>
      </c>
      <c r="E2891" s="1">
        <v>1.45E-9</v>
      </c>
      <c r="F2891" s="1">
        <v>3.28E-10</v>
      </c>
      <c r="G2891" s="1">
        <v>1.7800000000000001E-9</v>
      </c>
      <c r="H2891" t="s">
        <v>18493</v>
      </c>
    </row>
    <row r="2892" spans="1:8" x14ac:dyDescent="0.3">
      <c r="A2892" s="2">
        <v>311824</v>
      </c>
      <c r="B2892" t="s">
        <v>18494</v>
      </c>
      <c r="C2892" t="s">
        <v>18309</v>
      </c>
      <c r="D2892" t="s">
        <v>18299</v>
      </c>
      <c r="E2892" s="1">
        <v>1.49E-3</v>
      </c>
      <c r="F2892" s="1">
        <v>1.45E-4</v>
      </c>
      <c r="G2892" s="1">
        <v>1.6299999999999999E-3</v>
      </c>
      <c r="H2892" t="s">
        <v>18493</v>
      </c>
    </row>
    <row r="2893" spans="1:8" x14ac:dyDescent="0.3">
      <c r="A2893" s="2">
        <v>311824</v>
      </c>
      <c r="B2893" t="s">
        <v>18494</v>
      </c>
      <c r="C2893" t="s">
        <v>18318</v>
      </c>
      <c r="D2893" t="s">
        <v>18299</v>
      </c>
      <c r="E2893" s="1">
        <v>6.58E-9</v>
      </c>
      <c r="F2893" s="1">
        <v>3.9700000000000001E-9</v>
      </c>
      <c r="G2893" s="1">
        <v>1.05E-8</v>
      </c>
      <c r="H2893" t="s">
        <v>18493</v>
      </c>
    </row>
    <row r="2894" spans="1:8" x14ac:dyDescent="0.3">
      <c r="A2894" s="2">
        <v>311824</v>
      </c>
      <c r="B2894" t="s">
        <v>18494</v>
      </c>
      <c r="C2894" t="s">
        <v>18313</v>
      </c>
      <c r="D2894" t="s">
        <v>18299</v>
      </c>
      <c r="E2894" s="1">
        <v>4.0499999999999998E-4</v>
      </c>
      <c r="F2894" s="1">
        <v>6.6599999999999998E-6</v>
      </c>
      <c r="G2894" s="1">
        <v>4.1100000000000002E-4</v>
      </c>
      <c r="H2894" t="s">
        <v>18493</v>
      </c>
    </row>
    <row r="2895" spans="1:8" x14ac:dyDescent="0.3">
      <c r="A2895" s="2">
        <v>311824</v>
      </c>
      <c r="B2895" t="s">
        <v>18494</v>
      </c>
      <c r="C2895" t="s">
        <v>18308</v>
      </c>
      <c r="D2895" t="s">
        <v>18299</v>
      </c>
      <c r="E2895" s="1">
        <v>1.6E-7</v>
      </c>
      <c r="F2895" s="1">
        <v>6.9600000000000001E-8</v>
      </c>
      <c r="G2895" s="1">
        <v>2.29E-7</v>
      </c>
      <c r="H2895" t="s">
        <v>18493</v>
      </c>
    </row>
    <row r="2896" spans="1:8" x14ac:dyDescent="0.3">
      <c r="A2896" s="2">
        <v>311824</v>
      </c>
      <c r="B2896" t="s">
        <v>18494</v>
      </c>
      <c r="C2896" t="s">
        <v>18302</v>
      </c>
      <c r="D2896" t="s">
        <v>18299</v>
      </c>
      <c r="E2896" s="1">
        <v>5.1399999999999998E-10</v>
      </c>
      <c r="F2896" s="1">
        <v>2.26E-10</v>
      </c>
      <c r="G2896" s="1">
        <v>7.4000000000000003E-10</v>
      </c>
      <c r="H2896" t="s">
        <v>18493</v>
      </c>
    </row>
    <row r="2897" spans="1:8" x14ac:dyDescent="0.3">
      <c r="A2897" s="2">
        <v>311824</v>
      </c>
      <c r="B2897" t="s">
        <v>18494</v>
      </c>
      <c r="C2897" t="s">
        <v>18303</v>
      </c>
      <c r="D2897" t="s">
        <v>18299</v>
      </c>
      <c r="E2897" s="1">
        <v>1.4100000000000001E-8</v>
      </c>
      <c r="F2897" s="1">
        <v>7.0500000000000003E-9</v>
      </c>
      <c r="G2897" s="1">
        <v>2.11E-8</v>
      </c>
      <c r="H2897" t="s">
        <v>18493</v>
      </c>
    </row>
    <row r="2898" spans="1:8" x14ac:dyDescent="0.3">
      <c r="A2898" s="2">
        <v>311824</v>
      </c>
      <c r="B2898" t="s">
        <v>18494</v>
      </c>
      <c r="C2898" t="s">
        <v>18304</v>
      </c>
      <c r="D2898" t="s">
        <v>18299</v>
      </c>
      <c r="E2898" s="1">
        <v>1.0700000000000001E-7</v>
      </c>
      <c r="F2898" s="1">
        <v>4.7099999999999998E-8</v>
      </c>
      <c r="G2898" s="1">
        <v>1.54E-7</v>
      </c>
      <c r="H2898" t="s">
        <v>18493</v>
      </c>
    </row>
    <row r="2899" spans="1:8" x14ac:dyDescent="0.3">
      <c r="A2899" s="2">
        <v>311824</v>
      </c>
      <c r="B2899" t="s">
        <v>18494</v>
      </c>
      <c r="C2899" t="s">
        <v>18311</v>
      </c>
      <c r="D2899" t="s">
        <v>18299</v>
      </c>
      <c r="E2899" s="1">
        <v>1.3000000000000001E-9</v>
      </c>
      <c r="F2899" s="1">
        <v>8.5900000000000003E-10</v>
      </c>
      <c r="G2899" s="1">
        <v>2.16E-9</v>
      </c>
      <c r="H2899" t="s">
        <v>18493</v>
      </c>
    </row>
    <row r="2900" spans="1:8" x14ac:dyDescent="0.3">
      <c r="A2900" s="2">
        <v>311830</v>
      </c>
      <c r="B2900" t="s">
        <v>18495</v>
      </c>
      <c r="C2900" t="s">
        <v>18314</v>
      </c>
      <c r="D2900" t="s">
        <v>18299</v>
      </c>
      <c r="E2900" s="1">
        <v>1.45E-9</v>
      </c>
      <c r="F2900" s="1">
        <v>3.28E-10</v>
      </c>
      <c r="G2900" s="1">
        <v>1.7800000000000001E-9</v>
      </c>
      <c r="H2900" t="s">
        <v>18493</v>
      </c>
    </row>
    <row r="2901" spans="1:8" x14ac:dyDescent="0.3">
      <c r="A2901" s="2">
        <v>311830</v>
      </c>
      <c r="B2901" t="s">
        <v>18495</v>
      </c>
      <c r="C2901" t="s">
        <v>18315</v>
      </c>
      <c r="D2901" t="s">
        <v>18299</v>
      </c>
      <c r="E2901" s="1">
        <v>3.9600000000000004E-9</v>
      </c>
      <c r="F2901" s="1">
        <v>1.0500000000000001E-9</v>
      </c>
      <c r="G2901" s="1">
        <v>5.0099999999999999E-9</v>
      </c>
      <c r="H2901" t="s">
        <v>18493</v>
      </c>
    </row>
    <row r="2902" spans="1:8" x14ac:dyDescent="0.3">
      <c r="A2902" s="2">
        <v>311830</v>
      </c>
      <c r="B2902" t="s">
        <v>18495</v>
      </c>
      <c r="C2902" t="s">
        <v>18309</v>
      </c>
      <c r="D2902" t="s">
        <v>18299</v>
      </c>
      <c r="E2902" s="1">
        <v>1.49E-3</v>
      </c>
      <c r="F2902" s="1">
        <v>1.45E-4</v>
      </c>
      <c r="G2902" s="1">
        <v>1.6299999999999999E-3</v>
      </c>
      <c r="H2902" t="s">
        <v>18493</v>
      </c>
    </row>
    <row r="2903" spans="1:8" x14ac:dyDescent="0.3">
      <c r="A2903" s="2">
        <v>311830</v>
      </c>
      <c r="B2903" t="s">
        <v>18495</v>
      </c>
      <c r="C2903" t="s">
        <v>18298</v>
      </c>
      <c r="D2903" t="s">
        <v>18299</v>
      </c>
      <c r="E2903" s="1">
        <v>5.0099999999999999E-9</v>
      </c>
      <c r="F2903" s="1">
        <v>1.7599999999999999E-9</v>
      </c>
      <c r="G2903" s="1">
        <v>6.7700000000000004E-9</v>
      </c>
      <c r="H2903" t="s">
        <v>18493</v>
      </c>
    </row>
    <row r="2904" spans="1:8" x14ac:dyDescent="0.3">
      <c r="A2904" s="2">
        <v>311830</v>
      </c>
      <c r="B2904" t="s">
        <v>18495</v>
      </c>
      <c r="C2904" t="s">
        <v>18312</v>
      </c>
      <c r="D2904" t="s">
        <v>18299</v>
      </c>
      <c r="E2904" s="1">
        <v>4.4400000000000001E-8</v>
      </c>
      <c r="F2904" s="1">
        <v>1.92E-8</v>
      </c>
      <c r="G2904" s="1">
        <v>6.36E-8</v>
      </c>
      <c r="H2904" t="s">
        <v>18493</v>
      </c>
    </row>
    <row r="2905" spans="1:8" x14ac:dyDescent="0.3">
      <c r="A2905" s="2">
        <v>311830</v>
      </c>
      <c r="B2905" t="s">
        <v>18495</v>
      </c>
      <c r="C2905" t="s">
        <v>18311</v>
      </c>
      <c r="D2905" t="s">
        <v>18299</v>
      </c>
      <c r="E2905" s="1">
        <v>1.3000000000000001E-9</v>
      </c>
      <c r="F2905" s="1">
        <v>8.5900000000000003E-10</v>
      </c>
      <c r="G2905" s="1">
        <v>2.16E-9</v>
      </c>
      <c r="H2905" t="s">
        <v>18493</v>
      </c>
    </row>
    <row r="2906" spans="1:8" x14ac:dyDescent="0.3">
      <c r="A2906" s="2">
        <v>311830</v>
      </c>
      <c r="B2906" t="s">
        <v>18495</v>
      </c>
      <c r="C2906" t="s">
        <v>18318</v>
      </c>
      <c r="D2906" t="s">
        <v>18299</v>
      </c>
      <c r="E2906" s="1">
        <v>6.58E-9</v>
      </c>
      <c r="F2906" s="1">
        <v>3.9700000000000001E-9</v>
      </c>
      <c r="G2906" s="1">
        <v>1.05E-8</v>
      </c>
      <c r="H2906" t="s">
        <v>18493</v>
      </c>
    </row>
    <row r="2907" spans="1:8" x14ac:dyDescent="0.3">
      <c r="A2907" s="2">
        <v>311830</v>
      </c>
      <c r="B2907" t="s">
        <v>18495</v>
      </c>
      <c r="C2907" t="s">
        <v>18308</v>
      </c>
      <c r="D2907" t="s">
        <v>18299</v>
      </c>
      <c r="E2907" s="1">
        <v>1.6E-7</v>
      </c>
      <c r="F2907" s="1">
        <v>6.9600000000000001E-8</v>
      </c>
      <c r="G2907" s="1">
        <v>2.29E-7</v>
      </c>
      <c r="H2907" t="s">
        <v>18493</v>
      </c>
    </row>
    <row r="2908" spans="1:8" x14ac:dyDescent="0.3">
      <c r="A2908" s="2">
        <v>311830</v>
      </c>
      <c r="B2908" t="s">
        <v>18495</v>
      </c>
      <c r="C2908" t="s">
        <v>18303</v>
      </c>
      <c r="D2908" t="s">
        <v>18299</v>
      </c>
      <c r="E2908" s="1">
        <v>1.4100000000000001E-8</v>
      </c>
      <c r="F2908" s="1">
        <v>7.0500000000000003E-9</v>
      </c>
      <c r="G2908" s="1">
        <v>2.11E-8</v>
      </c>
      <c r="H2908" t="s">
        <v>18493</v>
      </c>
    </row>
    <row r="2909" spans="1:8" x14ac:dyDescent="0.3">
      <c r="A2909" s="2">
        <v>311830</v>
      </c>
      <c r="B2909" t="s">
        <v>18495</v>
      </c>
      <c r="C2909" t="s">
        <v>18304</v>
      </c>
      <c r="D2909" t="s">
        <v>18299</v>
      </c>
      <c r="E2909" s="1">
        <v>1.0700000000000001E-7</v>
      </c>
      <c r="F2909" s="1">
        <v>4.7099999999999998E-8</v>
      </c>
      <c r="G2909" s="1">
        <v>1.54E-7</v>
      </c>
      <c r="H2909" t="s">
        <v>18493</v>
      </c>
    </row>
    <row r="2910" spans="1:8" x14ac:dyDescent="0.3">
      <c r="A2910" s="2">
        <v>311830</v>
      </c>
      <c r="B2910" t="s">
        <v>18495</v>
      </c>
      <c r="C2910" t="s">
        <v>18316</v>
      </c>
      <c r="D2910" t="s">
        <v>18299</v>
      </c>
      <c r="E2910" s="1">
        <v>1.1200000000000001E-9</v>
      </c>
      <c r="F2910" s="1">
        <v>2.5300000000000001E-10</v>
      </c>
      <c r="G2910" s="1">
        <v>1.38E-9</v>
      </c>
      <c r="H2910" t="s">
        <v>18493</v>
      </c>
    </row>
    <row r="2911" spans="1:8" x14ac:dyDescent="0.3">
      <c r="A2911" s="2">
        <v>311830</v>
      </c>
      <c r="B2911" t="s">
        <v>18495</v>
      </c>
      <c r="C2911" t="s">
        <v>18301</v>
      </c>
      <c r="D2911" t="s">
        <v>18299</v>
      </c>
      <c r="E2911" s="1">
        <v>0.158</v>
      </c>
      <c r="F2911" s="1">
        <v>3.9699999999999999E-2</v>
      </c>
      <c r="G2911" s="1">
        <v>0.19800000000000001</v>
      </c>
      <c r="H2911" t="s">
        <v>18493</v>
      </c>
    </row>
    <row r="2912" spans="1:8" x14ac:dyDescent="0.3">
      <c r="A2912" s="2">
        <v>311830</v>
      </c>
      <c r="B2912" t="s">
        <v>18495</v>
      </c>
      <c r="C2912" t="s">
        <v>18302</v>
      </c>
      <c r="D2912" t="s">
        <v>18299</v>
      </c>
      <c r="E2912" s="1">
        <v>5.1399999999999998E-10</v>
      </c>
      <c r="F2912" s="1">
        <v>2.26E-10</v>
      </c>
      <c r="G2912" s="1">
        <v>7.4000000000000003E-10</v>
      </c>
      <c r="H2912" t="s">
        <v>18493</v>
      </c>
    </row>
    <row r="2913" spans="1:8" x14ac:dyDescent="0.3">
      <c r="A2913" s="2">
        <v>311830</v>
      </c>
      <c r="B2913" t="s">
        <v>18495</v>
      </c>
      <c r="C2913" t="s">
        <v>18306</v>
      </c>
      <c r="D2913" t="s">
        <v>18307</v>
      </c>
      <c r="E2913" s="1">
        <v>1.25E-3</v>
      </c>
      <c r="F2913" s="1">
        <v>5.4600000000000004E-4</v>
      </c>
      <c r="G2913" s="1">
        <v>1.8E-3</v>
      </c>
      <c r="H2913" t="s">
        <v>18493</v>
      </c>
    </row>
    <row r="2914" spans="1:8" x14ac:dyDescent="0.3">
      <c r="A2914" s="2">
        <v>311830</v>
      </c>
      <c r="B2914" t="s">
        <v>18495</v>
      </c>
      <c r="C2914" t="s">
        <v>18313</v>
      </c>
      <c r="D2914" t="s">
        <v>18299</v>
      </c>
      <c r="E2914" s="1">
        <v>4.0499999999999998E-4</v>
      </c>
      <c r="F2914" s="1">
        <v>6.6599999999999998E-6</v>
      </c>
      <c r="G2914" s="1">
        <v>4.1100000000000002E-4</v>
      </c>
      <c r="H2914" t="s">
        <v>18493</v>
      </c>
    </row>
    <row r="2915" spans="1:8" x14ac:dyDescent="0.3">
      <c r="A2915" s="2">
        <v>311830</v>
      </c>
      <c r="B2915" t="s">
        <v>18495</v>
      </c>
      <c r="C2915" t="s">
        <v>18305</v>
      </c>
      <c r="D2915" t="s">
        <v>18299</v>
      </c>
      <c r="E2915" s="1">
        <v>1.6600000000000001E-9</v>
      </c>
      <c r="F2915" s="1">
        <v>1.63E-9</v>
      </c>
      <c r="G2915" s="1">
        <v>3.29E-9</v>
      </c>
      <c r="H2915" t="s">
        <v>18493</v>
      </c>
    </row>
    <row r="2916" spans="1:8" x14ac:dyDescent="0.3">
      <c r="A2916" s="2">
        <v>311830</v>
      </c>
      <c r="B2916" t="s">
        <v>18495</v>
      </c>
      <c r="C2916" t="s">
        <v>18310</v>
      </c>
      <c r="D2916" t="s">
        <v>18299</v>
      </c>
      <c r="E2916" s="1">
        <v>2.6199999999999999E-7</v>
      </c>
      <c r="F2916" s="1">
        <v>1.14E-7</v>
      </c>
      <c r="G2916" s="1">
        <v>3.7599999999999998E-7</v>
      </c>
      <c r="H2916" t="s">
        <v>18493</v>
      </c>
    </row>
    <row r="2917" spans="1:8" x14ac:dyDescent="0.3">
      <c r="A2917" s="2">
        <v>311830</v>
      </c>
      <c r="B2917" t="s">
        <v>18495</v>
      </c>
      <c r="C2917" t="s">
        <v>18317</v>
      </c>
      <c r="D2917" t="s">
        <v>18299</v>
      </c>
      <c r="E2917" s="1">
        <v>1.3699999999999999E-10</v>
      </c>
      <c r="F2917" s="1">
        <v>2.01E-10</v>
      </c>
      <c r="G2917" s="1">
        <v>3.3800000000000002E-10</v>
      </c>
      <c r="H2917" t="s">
        <v>18493</v>
      </c>
    </row>
    <row r="2918" spans="1:8" x14ac:dyDescent="0.3">
      <c r="A2918" s="2">
        <v>311911</v>
      </c>
      <c r="B2918" t="s">
        <v>18496</v>
      </c>
      <c r="C2918" t="s">
        <v>18315</v>
      </c>
      <c r="D2918" t="s">
        <v>18299</v>
      </c>
      <c r="E2918" s="1">
        <v>6.89E-9</v>
      </c>
      <c r="F2918" s="1">
        <v>9.0599999999999997E-10</v>
      </c>
      <c r="G2918" s="1">
        <v>7.7900000000000006E-9</v>
      </c>
      <c r="H2918">
        <v>311910</v>
      </c>
    </row>
    <row r="2919" spans="1:8" x14ac:dyDescent="0.3">
      <c r="A2919" s="2">
        <v>311911</v>
      </c>
      <c r="B2919" t="s">
        <v>18496</v>
      </c>
      <c r="C2919" t="s">
        <v>18305</v>
      </c>
      <c r="D2919" t="s">
        <v>18299</v>
      </c>
      <c r="E2919" s="1">
        <v>2.2699999999999998E-9</v>
      </c>
      <c r="F2919" s="1">
        <v>1.33E-9</v>
      </c>
      <c r="G2919" s="1">
        <v>3.6E-9</v>
      </c>
      <c r="H2919">
        <v>311910</v>
      </c>
    </row>
    <row r="2920" spans="1:8" x14ac:dyDescent="0.3">
      <c r="A2920" s="2">
        <v>311911</v>
      </c>
      <c r="B2920" t="s">
        <v>18496</v>
      </c>
      <c r="C2920" t="s">
        <v>18301</v>
      </c>
      <c r="D2920" t="s">
        <v>18299</v>
      </c>
      <c r="E2920" s="1">
        <v>0.16500000000000001</v>
      </c>
      <c r="F2920" s="1">
        <v>3.7100000000000001E-2</v>
      </c>
      <c r="G2920" s="1">
        <v>0.20200000000000001</v>
      </c>
      <c r="H2920">
        <v>311910</v>
      </c>
    </row>
    <row r="2921" spans="1:8" x14ac:dyDescent="0.3">
      <c r="A2921" s="2">
        <v>311911</v>
      </c>
      <c r="B2921" t="s">
        <v>18496</v>
      </c>
      <c r="C2921" t="s">
        <v>18303</v>
      </c>
      <c r="D2921" t="s">
        <v>18299</v>
      </c>
      <c r="E2921" s="1">
        <v>2.3099999999999998E-8</v>
      </c>
      <c r="F2921" s="1">
        <v>5.8999999999999999E-9</v>
      </c>
      <c r="G2921" s="1">
        <v>2.9000000000000002E-8</v>
      </c>
      <c r="H2921">
        <v>311910</v>
      </c>
    </row>
    <row r="2922" spans="1:8" x14ac:dyDescent="0.3">
      <c r="A2922" s="2">
        <v>311911</v>
      </c>
      <c r="B2922" t="s">
        <v>18496</v>
      </c>
      <c r="C2922" t="s">
        <v>18314</v>
      </c>
      <c r="D2922" t="s">
        <v>18299</v>
      </c>
      <c r="E2922" s="1">
        <v>2.5599999999999998E-9</v>
      </c>
      <c r="F2922" s="1">
        <v>2.8599999999999999E-10</v>
      </c>
      <c r="G2922" s="1">
        <v>2.8400000000000001E-9</v>
      </c>
      <c r="H2922">
        <v>311910</v>
      </c>
    </row>
    <row r="2923" spans="1:8" x14ac:dyDescent="0.3">
      <c r="A2923" s="2">
        <v>311911</v>
      </c>
      <c r="B2923" t="s">
        <v>18496</v>
      </c>
      <c r="C2923" t="s">
        <v>18302</v>
      </c>
      <c r="D2923" t="s">
        <v>18299</v>
      </c>
      <c r="E2923" s="1">
        <v>6.2500000000000001E-10</v>
      </c>
      <c r="F2923" s="1">
        <v>2.0600000000000001E-10</v>
      </c>
      <c r="G2923" s="1">
        <v>8.3100000000000003E-10</v>
      </c>
      <c r="H2923">
        <v>311910</v>
      </c>
    </row>
    <row r="2924" spans="1:8" x14ac:dyDescent="0.3">
      <c r="A2924" s="2">
        <v>311911</v>
      </c>
      <c r="B2924" t="s">
        <v>18496</v>
      </c>
      <c r="C2924" t="s">
        <v>18317</v>
      </c>
      <c r="D2924" t="s">
        <v>18299</v>
      </c>
      <c r="E2924" s="1">
        <v>1.4600000000000001E-10</v>
      </c>
      <c r="F2924" s="1">
        <v>1.6200000000000001E-10</v>
      </c>
      <c r="G2924" s="1">
        <v>3.0800000000000002E-10</v>
      </c>
      <c r="H2924">
        <v>311910</v>
      </c>
    </row>
    <row r="2925" spans="1:8" x14ac:dyDescent="0.3">
      <c r="A2925" s="2">
        <v>311911</v>
      </c>
      <c r="B2925" t="s">
        <v>18496</v>
      </c>
      <c r="C2925" t="s">
        <v>18306</v>
      </c>
      <c r="D2925" t="s">
        <v>18307</v>
      </c>
      <c r="E2925" s="1">
        <v>1.5399999999999999E-3</v>
      </c>
      <c r="F2925" s="1">
        <v>4.9799999999999996E-4</v>
      </c>
      <c r="G2925" s="1">
        <v>2.0400000000000001E-3</v>
      </c>
      <c r="H2925">
        <v>311910</v>
      </c>
    </row>
    <row r="2926" spans="1:8" x14ac:dyDescent="0.3">
      <c r="A2926" s="2">
        <v>311911</v>
      </c>
      <c r="B2926" t="s">
        <v>18496</v>
      </c>
      <c r="C2926" t="s">
        <v>18316</v>
      </c>
      <c r="D2926" t="s">
        <v>18299</v>
      </c>
      <c r="E2926" s="1">
        <v>1.9800000000000002E-9</v>
      </c>
      <c r="F2926" s="1">
        <v>2.2100000000000001E-10</v>
      </c>
      <c r="G2926" s="1">
        <v>2.1999999999999998E-9</v>
      </c>
      <c r="H2926">
        <v>311910</v>
      </c>
    </row>
    <row r="2927" spans="1:8" x14ac:dyDescent="0.3">
      <c r="A2927" s="2">
        <v>311911</v>
      </c>
      <c r="B2927" t="s">
        <v>18496</v>
      </c>
      <c r="C2927" t="s">
        <v>18308</v>
      </c>
      <c r="D2927" t="s">
        <v>18299</v>
      </c>
      <c r="E2927" s="1">
        <v>1.9600000000000001E-7</v>
      </c>
      <c r="F2927" s="1">
        <v>6.3500000000000006E-8</v>
      </c>
      <c r="G2927" s="1">
        <v>2.5899999999999998E-7</v>
      </c>
      <c r="H2927">
        <v>311910</v>
      </c>
    </row>
    <row r="2928" spans="1:8" x14ac:dyDescent="0.3">
      <c r="A2928" s="2">
        <v>311911</v>
      </c>
      <c r="B2928" t="s">
        <v>18496</v>
      </c>
      <c r="C2928" t="s">
        <v>18312</v>
      </c>
      <c r="D2928" t="s">
        <v>18299</v>
      </c>
      <c r="E2928" s="1">
        <v>5.4900000000000002E-8</v>
      </c>
      <c r="F2928" s="1">
        <v>1.7500000000000001E-8</v>
      </c>
      <c r="G2928" s="1">
        <v>7.24E-8</v>
      </c>
      <c r="H2928">
        <v>311910</v>
      </c>
    </row>
    <row r="2929" spans="1:8" x14ac:dyDescent="0.3">
      <c r="A2929" s="2">
        <v>311911</v>
      </c>
      <c r="B2929" t="s">
        <v>18496</v>
      </c>
      <c r="C2929" t="s">
        <v>18298</v>
      </c>
      <c r="D2929" t="s">
        <v>18299</v>
      </c>
      <c r="E2929" s="1">
        <v>7.4000000000000001E-9</v>
      </c>
      <c r="F2929" s="1">
        <v>1.5300000000000001E-9</v>
      </c>
      <c r="G2929" s="1">
        <v>8.9299999999999996E-9</v>
      </c>
      <c r="H2929">
        <v>311910</v>
      </c>
    </row>
    <row r="2930" spans="1:8" x14ac:dyDescent="0.3">
      <c r="A2930" s="2">
        <v>311911</v>
      </c>
      <c r="B2930" t="s">
        <v>18496</v>
      </c>
      <c r="C2930" t="s">
        <v>18310</v>
      </c>
      <c r="D2930" t="s">
        <v>18299</v>
      </c>
      <c r="E2930" s="1">
        <v>3.2099999999999998E-7</v>
      </c>
      <c r="F2930" s="1">
        <v>1.04E-7</v>
      </c>
      <c r="G2930" s="1">
        <v>4.2500000000000001E-7</v>
      </c>
      <c r="H2930">
        <v>311910</v>
      </c>
    </row>
    <row r="2931" spans="1:8" x14ac:dyDescent="0.3">
      <c r="A2931" s="2">
        <v>311911</v>
      </c>
      <c r="B2931" t="s">
        <v>18496</v>
      </c>
      <c r="C2931" t="s">
        <v>18311</v>
      </c>
      <c r="D2931" t="s">
        <v>18299</v>
      </c>
      <c r="E2931" s="1">
        <v>1.9800000000000002E-9</v>
      </c>
      <c r="F2931" s="1">
        <v>7.0600000000000004E-10</v>
      </c>
      <c r="G2931" s="1">
        <v>2.6799999999999998E-9</v>
      </c>
      <c r="H2931">
        <v>311910</v>
      </c>
    </row>
    <row r="2932" spans="1:8" x14ac:dyDescent="0.3">
      <c r="A2932" s="2">
        <v>311911</v>
      </c>
      <c r="B2932" t="s">
        <v>18496</v>
      </c>
      <c r="C2932" t="s">
        <v>18309</v>
      </c>
      <c r="D2932" t="s">
        <v>18299</v>
      </c>
      <c r="E2932" s="1">
        <v>8.3900000000000001E-4</v>
      </c>
      <c r="F2932" s="1">
        <v>1.34E-4</v>
      </c>
      <c r="G2932" s="1">
        <v>9.7300000000000002E-4</v>
      </c>
      <c r="H2932">
        <v>311910</v>
      </c>
    </row>
    <row r="2933" spans="1:8" x14ac:dyDescent="0.3">
      <c r="A2933" s="2">
        <v>311911</v>
      </c>
      <c r="B2933" t="s">
        <v>18496</v>
      </c>
      <c r="C2933" t="s">
        <v>18304</v>
      </c>
      <c r="D2933" t="s">
        <v>18299</v>
      </c>
      <c r="E2933" s="1">
        <v>1.3E-7</v>
      </c>
      <c r="F2933" s="1">
        <v>4.29E-8</v>
      </c>
      <c r="G2933" s="1">
        <v>1.73E-7</v>
      </c>
      <c r="H2933">
        <v>311910</v>
      </c>
    </row>
    <row r="2934" spans="1:8" x14ac:dyDescent="0.3">
      <c r="A2934" s="2">
        <v>311911</v>
      </c>
      <c r="B2934" t="s">
        <v>18496</v>
      </c>
      <c r="C2934" t="s">
        <v>18318</v>
      </c>
      <c r="D2934" t="s">
        <v>18299</v>
      </c>
      <c r="E2934" s="1">
        <v>6.4499999999999999E-9</v>
      </c>
      <c r="F2934" s="1">
        <v>3.6300000000000001E-9</v>
      </c>
      <c r="G2934" s="1">
        <v>1.0099999999999999E-8</v>
      </c>
      <c r="H2934">
        <v>311910</v>
      </c>
    </row>
    <row r="2935" spans="1:8" x14ac:dyDescent="0.3">
      <c r="A2935" s="2">
        <v>311911</v>
      </c>
      <c r="B2935" t="s">
        <v>18496</v>
      </c>
      <c r="C2935" t="s">
        <v>18313</v>
      </c>
      <c r="D2935" t="s">
        <v>18299</v>
      </c>
      <c r="E2935" s="1">
        <v>5.1500000000000005E-4</v>
      </c>
      <c r="F2935" s="1">
        <v>6.0700000000000003E-6</v>
      </c>
      <c r="G2935" s="1">
        <v>5.2099999999999998E-4</v>
      </c>
      <c r="H2935">
        <v>311910</v>
      </c>
    </row>
    <row r="2936" spans="1:8" x14ac:dyDescent="0.3">
      <c r="A2936" s="2">
        <v>311919</v>
      </c>
      <c r="B2936" t="s">
        <v>18497</v>
      </c>
      <c r="C2936" t="s">
        <v>18301</v>
      </c>
      <c r="D2936" t="s">
        <v>18299</v>
      </c>
      <c r="E2936" s="1">
        <v>0.16500000000000001</v>
      </c>
      <c r="F2936" s="1">
        <v>3.7100000000000001E-2</v>
      </c>
      <c r="G2936" s="1">
        <v>0.20200000000000001</v>
      </c>
      <c r="H2936">
        <v>311910</v>
      </c>
    </row>
    <row r="2937" spans="1:8" x14ac:dyDescent="0.3">
      <c r="A2937" s="2">
        <v>311919</v>
      </c>
      <c r="B2937" t="s">
        <v>18497</v>
      </c>
      <c r="C2937" t="s">
        <v>18315</v>
      </c>
      <c r="D2937" t="s">
        <v>18299</v>
      </c>
      <c r="E2937" s="1">
        <v>6.89E-9</v>
      </c>
      <c r="F2937" s="1">
        <v>9.0599999999999997E-10</v>
      </c>
      <c r="G2937" s="1">
        <v>7.7900000000000006E-9</v>
      </c>
      <c r="H2937">
        <v>311910</v>
      </c>
    </row>
    <row r="2938" spans="1:8" x14ac:dyDescent="0.3">
      <c r="A2938" s="2">
        <v>311919</v>
      </c>
      <c r="B2938" t="s">
        <v>18497</v>
      </c>
      <c r="C2938" t="s">
        <v>18308</v>
      </c>
      <c r="D2938" t="s">
        <v>18299</v>
      </c>
      <c r="E2938" s="1">
        <v>1.9600000000000001E-7</v>
      </c>
      <c r="F2938" s="1">
        <v>6.3500000000000006E-8</v>
      </c>
      <c r="G2938" s="1">
        <v>2.5899999999999998E-7</v>
      </c>
      <c r="H2938">
        <v>311910</v>
      </c>
    </row>
    <row r="2939" spans="1:8" x14ac:dyDescent="0.3">
      <c r="A2939" s="2">
        <v>311919</v>
      </c>
      <c r="B2939" t="s">
        <v>18497</v>
      </c>
      <c r="C2939" t="s">
        <v>18314</v>
      </c>
      <c r="D2939" t="s">
        <v>18299</v>
      </c>
      <c r="E2939" s="1">
        <v>2.5599999999999998E-9</v>
      </c>
      <c r="F2939" s="1">
        <v>2.8599999999999999E-10</v>
      </c>
      <c r="G2939" s="1">
        <v>2.8400000000000001E-9</v>
      </c>
      <c r="H2939">
        <v>311910</v>
      </c>
    </row>
    <row r="2940" spans="1:8" x14ac:dyDescent="0.3">
      <c r="A2940" s="2">
        <v>311919</v>
      </c>
      <c r="B2940" t="s">
        <v>18497</v>
      </c>
      <c r="C2940" t="s">
        <v>18303</v>
      </c>
      <c r="D2940" t="s">
        <v>18299</v>
      </c>
      <c r="E2940" s="1">
        <v>2.3099999999999998E-8</v>
      </c>
      <c r="F2940" s="1">
        <v>5.8999999999999999E-9</v>
      </c>
      <c r="G2940" s="1">
        <v>2.9000000000000002E-8</v>
      </c>
      <c r="H2940">
        <v>311910</v>
      </c>
    </row>
    <row r="2941" spans="1:8" x14ac:dyDescent="0.3">
      <c r="A2941" s="2">
        <v>311919</v>
      </c>
      <c r="B2941" t="s">
        <v>18497</v>
      </c>
      <c r="C2941" t="s">
        <v>18312</v>
      </c>
      <c r="D2941" t="s">
        <v>18299</v>
      </c>
      <c r="E2941" s="1">
        <v>5.4900000000000002E-8</v>
      </c>
      <c r="F2941" s="1">
        <v>1.7500000000000001E-8</v>
      </c>
      <c r="G2941" s="1">
        <v>7.24E-8</v>
      </c>
      <c r="H2941">
        <v>311910</v>
      </c>
    </row>
    <row r="2942" spans="1:8" x14ac:dyDescent="0.3">
      <c r="A2942" s="2">
        <v>311919</v>
      </c>
      <c r="B2942" t="s">
        <v>18497</v>
      </c>
      <c r="C2942" t="s">
        <v>18298</v>
      </c>
      <c r="D2942" t="s">
        <v>18299</v>
      </c>
      <c r="E2942" s="1">
        <v>7.4000000000000001E-9</v>
      </c>
      <c r="F2942" s="1">
        <v>1.5300000000000001E-9</v>
      </c>
      <c r="G2942" s="1">
        <v>8.9299999999999996E-9</v>
      </c>
      <c r="H2942">
        <v>311910</v>
      </c>
    </row>
    <row r="2943" spans="1:8" x14ac:dyDescent="0.3">
      <c r="A2943" s="2">
        <v>311919</v>
      </c>
      <c r="B2943" t="s">
        <v>18497</v>
      </c>
      <c r="C2943" t="s">
        <v>18305</v>
      </c>
      <c r="D2943" t="s">
        <v>18299</v>
      </c>
      <c r="E2943" s="1">
        <v>2.2699999999999998E-9</v>
      </c>
      <c r="F2943" s="1">
        <v>1.33E-9</v>
      </c>
      <c r="G2943" s="1">
        <v>3.6E-9</v>
      </c>
      <c r="H2943">
        <v>311910</v>
      </c>
    </row>
    <row r="2944" spans="1:8" x14ac:dyDescent="0.3">
      <c r="A2944" s="2">
        <v>311919</v>
      </c>
      <c r="B2944" t="s">
        <v>18497</v>
      </c>
      <c r="C2944" t="s">
        <v>18310</v>
      </c>
      <c r="D2944" t="s">
        <v>18299</v>
      </c>
      <c r="E2944" s="1">
        <v>3.2099999999999998E-7</v>
      </c>
      <c r="F2944" s="1">
        <v>1.04E-7</v>
      </c>
      <c r="G2944" s="1">
        <v>4.2500000000000001E-7</v>
      </c>
      <c r="H2944">
        <v>311910</v>
      </c>
    </row>
    <row r="2945" spans="1:8" x14ac:dyDescent="0.3">
      <c r="A2945" s="2">
        <v>311919</v>
      </c>
      <c r="B2945" t="s">
        <v>18497</v>
      </c>
      <c r="C2945" t="s">
        <v>18302</v>
      </c>
      <c r="D2945" t="s">
        <v>18299</v>
      </c>
      <c r="E2945" s="1">
        <v>6.2500000000000001E-10</v>
      </c>
      <c r="F2945" s="1">
        <v>2.0600000000000001E-10</v>
      </c>
      <c r="G2945" s="1">
        <v>8.3100000000000003E-10</v>
      </c>
      <c r="H2945">
        <v>311910</v>
      </c>
    </row>
    <row r="2946" spans="1:8" x14ac:dyDescent="0.3">
      <c r="A2946" s="2">
        <v>311919</v>
      </c>
      <c r="B2946" t="s">
        <v>18497</v>
      </c>
      <c r="C2946" t="s">
        <v>18318</v>
      </c>
      <c r="D2946" t="s">
        <v>18299</v>
      </c>
      <c r="E2946" s="1">
        <v>6.4499999999999999E-9</v>
      </c>
      <c r="F2946" s="1">
        <v>3.6300000000000001E-9</v>
      </c>
      <c r="G2946" s="1">
        <v>1.0099999999999999E-8</v>
      </c>
      <c r="H2946">
        <v>311910</v>
      </c>
    </row>
    <row r="2947" spans="1:8" x14ac:dyDescent="0.3">
      <c r="A2947" s="2">
        <v>311919</v>
      </c>
      <c r="B2947" t="s">
        <v>18497</v>
      </c>
      <c r="C2947" t="s">
        <v>18313</v>
      </c>
      <c r="D2947" t="s">
        <v>18299</v>
      </c>
      <c r="E2947" s="1">
        <v>5.1500000000000005E-4</v>
      </c>
      <c r="F2947" s="1">
        <v>6.0700000000000003E-6</v>
      </c>
      <c r="G2947" s="1">
        <v>5.2099999999999998E-4</v>
      </c>
      <c r="H2947">
        <v>311910</v>
      </c>
    </row>
    <row r="2948" spans="1:8" x14ac:dyDescent="0.3">
      <c r="A2948" s="2">
        <v>311919</v>
      </c>
      <c r="B2948" t="s">
        <v>18497</v>
      </c>
      <c r="C2948" t="s">
        <v>18316</v>
      </c>
      <c r="D2948" t="s">
        <v>18299</v>
      </c>
      <c r="E2948" s="1">
        <v>1.9800000000000002E-9</v>
      </c>
      <c r="F2948" s="1">
        <v>2.2100000000000001E-10</v>
      </c>
      <c r="G2948" s="1">
        <v>2.1999999999999998E-9</v>
      </c>
      <c r="H2948">
        <v>311910</v>
      </c>
    </row>
    <row r="2949" spans="1:8" x14ac:dyDescent="0.3">
      <c r="A2949" s="2">
        <v>311919</v>
      </c>
      <c r="B2949" t="s">
        <v>18497</v>
      </c>
      <c r="C2949" t="s">
        <v>18306</v>
      </c>
      <c r="D2949" t="s">
        <v>18307</v>
      </c>
      <c r="E2949" s="1">
        <v>1.5399999999999999E-3</v>
      </c>
      <c r="F2949" s="1">
        <v>4.9799999999999996E-4</v>
      </c>
      <c r="G2949" s="1">
        <v>2.0400000000000001E-3</v>
      </c>
      <c r="H2949">
        <v>311910</v>
      </c>
    </row>
    <row r="2950" spans="1:8" x14ac:dyDescent="0.3">
      <c r="A2950" s="2">
        <v>311919</v>
      </c>
      <c r="B2950" t="s">
        <v>18497</v>
      </c>
      <c r="C2950" t="s">
        <v>18309</v>
      </c>
      <c r="D2950" t="s">
        <v>18299</v>
      </c>
      <c r="E2950" s="1">
        <v>8.3900000000000001E-4</v>
      </c>
      <c r="F2950" s="1">
        <v>1.34E-4</v>
      </c>
      <c r="G2950" s="1">
        <v>9.7300000000000002E-4</v>
      </c>
      <c r="H2950">
        <v>311910</v>
      </c>
    </row>
    <row r="2951" spans="1:8" x14ac:dyDescent="0.3">
      <c r="A2951" s="2">
        <v>311919</v>
      </c>
      <c r="B2951" t="s">
        <v>18497</v>
      </c>
      <c r="C2951" t="s">
        <v>18317</v>
      </c>
      <c r="D2951" t="s">
        <v>18299</v>
      </c>
      <c r="E2951" s="1">
        <v>1.4600000000000001E-10</v>
      </c>
      <c r="F2951" s="1">
        <v>1.6200000000000001E-10</v>
      </c>
      <c r="G2951" s="1">
        <v>3.0800000000000002E-10</v>
      </c>
      <c r="H2951">
        <v>311910</v>
      </c>
    </row>
    <row r="2952" spans="1:8" x14ac:dyDescent="0.3">
      <c r="A2952" s="2">
        <v>311919</v>
      </c>
      <c r="B2952" t="s">
        <v>18497</v>
      </c>
      <c r="C2952" t="s">
        <v>18304</v>
      </c>
      <c r="D2952" t="s">
        <v>18299</v>
      </c>
      <c r="E2952" s="1">
        <v>1.3E-7</v>
      </c>
      <c r="F2952" s="1">
        <v>4.29E-8</v>
      </c>
      <c r="G2952" s="1">
        <v>1.73E-7</v>
      </c>
      <c r="H2952">
        <v>311910</v>
      </c>
    </row>
    <row r="2953" spans="1:8" x14ac:dyDescent="0.3">
      <c r="A2953" s="2">
        <v>311919</v>
      </c>
      <c r="B2953" t="s">
        <v>18497</v>
      </c>
      <c r="C2953" t="s">
        <v>18311</v>
      </c>
      <c r="D2953" t="s">
        <v>18299</v>
      </c>
      <c r="E2953" s="1">
        <v>1.9800000000000002E-9</v>
      </c>
      <c r="F2953" s="1">
        <v>7.0600000000000004E-10</v>
      </c>
      <c r="G2953" s="1">
        <v>2.6799999999999998E-9</v>
      </c>
      <c r="H2953">
        <v>311910</v>
      </c>
    </row>
    <row r="2954" spans="1:8" x14ac:dyDescent="0.3">
      <c r="A2954" s="2">
        <v>311920</v>
      </c>
      <c r="B2954" t="s">
        <v>18498</v>
      </c>
      <c r="C2954" t="s">
        <v>18302</v>
      </c>
      <c r="D2954" t="s">
        <v>18299</v>
      </c>
      <c r="E2954" s="1">
        <v>3.4799999999999999E-10</v>
      </c>
      <c r="F2954" s="1">
        <v>1.9900000000000001E-10</v>
      </c>
      <c r="G2954" s="1">
        <v>5.4699999999999997E-10</v>
      </c>
      <c r="H2954">
        <v>311920</v>
      </c>
    </row>
    <row r="2955" spans="1:8" x14ac:dyDescent="0.3">
      <c r="A2955" s="2">
        <v>311920</v>
      </c>
      <c r="B2955" t="s">
        <v>18498</v>
      </c>
      <c r="C2955" t="s">
        <v>18306</v>
      </c>
      <c r="D2955" t="s">
        <v>18307</v>
      </c>
      <c r="E2955" s="1">
        <v>8.5700000000000001E-4</v>
      </c>
      <c r="F2955" s="1">
        <v>4.8200000000000001E-4</v>
      </c>
      <c r="G2955" s="1">
        <v>1.34E-3</v>
      </c>
      <c r="H2955">
        <v>311920</v>
      </c>
    </row>
    <row r="2956" spans="1:8" x14ac:dyDescent="0.3">
      <c r="A2956" s="2">
        <v>311920</v>
      </c>
      <c r="B2956" t="s">
        <v>18498</v>
      </c>
      <c r="C2956" t="s">
        <v>18301</v>
      </c>
      <c r="D2956" t="s">
        <v>18299</v>
      </c>
      <c r="E2956" s="1">
        <v>0.184</v>
      </c>
      <c r="F2956" s="1">
        <v>3.4000000000000002E-2</v>
      </c>
      <c r="G2956" s="1">
        <v>0.218</v>
      </c>
      <c r="H2956">
        <v>311920</v>
      </c>
    </row>
    <row r="2957" spans="1:8" x14ac:dyDescent="0.3">
      <c r="A2957" s="2">
        <v>311920</v>
      </c>
      <c r="B2957" t="s">
        <v>18498</v>
      </c>
      <c r="C2957" t="s">
        <v>18304</v>
      </c>
      <c r="D2957" t="s">
        <v>18299</v>
      </c>
      <c r="E2957" s="1">
        <v>7.2499999999999994E-8</v>
      </c>
      <c r="F2957" s="1">
        <v>4.1500000000000001E-8</v>
      </c>
      <c r="G2957" s="1">
        <v>1.14E-7</v>
      </c>
      <c r="H2957">
        <v>311920</v>
      </c>
    </row>
    <row r="2958" spans="1:8" x14ac:dyDescent="0.3">
      <c r="A2958" s="2">
        <v>311920</v>
      </c>
      <c r="B2958" t="s">
        <v>18498</v>
      </c>
      <c r="C2958" t="s">
        <v>18298</v>
      </c>
      <c r="D2958" t="s">
        <v>18299</v>
      </c>
      <c r="E2958" s="1">
        <v>7.4000000000000001E-9</v>
      </c>
      <c r="F2958" s="1">
        <v>1.6399999999999999E-9</v>
      </c>
      <c r="G2958" s="1">
        <v>9.0300000000000005E-9</v>
      </c>
      <c r="H2958">
        <v>311920</v>
      </c>
    </row>
    <row r="2959" spans="1:8" x14ac:dyDescent="0.3">
      <c r="A2959" s="2">
        <v>311920</v>
      </c>
      <c r="B2959" t="s">
        <v>18498</v>
      </c>
      <c r="C2959" t="s">
        <v>18305</v>
      </c>
      <c r="D2959" t="s">
        <v>18299</v>
      </c>
      <c r="E2959" s="1">
        <v>2.8900000000000002E-9</v>
      </c>
      <c r="F2959" s="1">
        <v>1.67E-9</v>
      </c>
      <c r="G2959" s="1">
        <v>4.56E-9</v>
      </c>
      <c r="H2959">
        <v>311920</v>
      </c>
    </row>
    <row r="2960" spans="1:8" x14ac:dyDescent="0.3">
      <c r="A2960" s="2">
        <v>311920</v>
      </c>
      <c r="B2960" t="s">
        <v>18498</v>
      </c>
      <c r="C2960" t="s">
        <v>18308</v>
      </c>
      <c r="D2960" t="s">
        <v>18299</v>
      </c>
      <c r="E2960" s="1">
        <v>1.09E-7</v>
      </c>
      <c r="F2960" s="1">
        <v>6.1399999999999994E-8</v>
      </c>
      <c r="G2960" s="1">
        <v>1.7100000000000001E-7</v>
      </c>
      <c r="H2960">
        <v>311920</v>
      </c>
    </row>
    <row r="2961" spans="1:8" x14ac:dyDescent="0.3">
      <c r="A2961" s="2">
        <v>311920</v>
      </c>
      <c r="B2961" t="s">
        <v>18498</v>
      </c>
      <c r="C2961" t="s">
        <v>18303</v>
      </c>
      <c r="D2961" t="s">
        <v>18299</v>
      </c>
      <c r="E2961" s="1">
        <v>2.2600000000000001E-8</v>
      </c>
      <c r="F2961" s="1">
        <v>6.96E-9</v>
      </c>
      <c r="G2961" s="1">
        <v>2.9499999999999999E-8</v>
      </c>
      <c r="H2961">
        <v>311920</v>
      </c>
    </row>
    <row r="2962" spans="1:8" x14ac:dyDescent="0.3">
      <c r="A2962" s="2">
        <v>311920</v>
      </c>
      <c r="B2962" t="s">
        <v>18498</v>
      </c>
      <c r="C2962" t="s">
        <v>18312</v>
      </c>
      <c r="D2962" t="s">
        <v>18299</v>
      </c>
      <c r="E2962" s="1">
        <v>3.0600000000000003E-8</v>
      </c>
      <c r="F2962" s="1">
        <v>1.6899999999999999E-8</v>
      </c>
      <c r="G2962" s="1">
        <v>4.7500000000000002E-8</v>
      </c>
      <c r="H2962">
        <v>311920</v>
      </c>
    </row>
    <row r="2963" spans="1:8" x14ac:dyDescent="0.3">
      <c r="A2963" s="2">
        <v>311920</v>
      </c>
      <c r="B2963" t="s">
        <v>18498</v>
      </c>
      <c r="C2963" t="s">
        <v>18317</v>
      </c>
      <c r="D2963" t="s">
        <v>18299</v>
      </c>
      <c r="E2963" s="1">
        <v>2.1299999999999999E-10</v>
      </c>
      <c r="F2963" s="1">
        <v>2.11E-10</v>
      </c>
      <c r="G2963" s="1">
        <v>4.2399999999999998E-10</v>
      </c>
      <c r="H2963">
        <v>311920</v>
      </c>
    </row>
    <row r="2964" spans="1:8" x14ac:dyDescent="0.3">
      <c r="A2964" s="2">
        <v>311920</v>
      </c>
      <c r="B2964" t="s">
        <v>18498</v>
      </c>
      <c r="C2964" t="s">
        <v>18311</v>
      </c>
      <c r="D2964" t="s">
        <v>18299</v>
      </c>
      <c r="E2964" s="1">
        <v>1.56E-9</v>
      </c>
      <c r="F2964" s="1">
        <v>8.7399999999999998E-10</v>
      </c>
      <c r="G2964" s="1">
        <v>2.4399999999999998E-9</v>
      </c>
      <c r="H2964">
        <v>311920</v>
      </c>
    </row>
    <row r="2965" spans="1:8" x14ac:dyDescent="0.3">
      <c r="A2965" s="2">
        <v>311920</v>
      </c>
      <c r="B2965" t="s">
        <v>18498</v>
      </c>
      <c r="C2965" t="s">
        <v>18310</v>
      </c>
      <c r="D2965" t="s">
        <v>18299</v>
      </c>
      <c r="E2965" s="1">
        <v>1.79E-7</v>
      </c>
      <c r="F2965" s="1">
        <v>1.01E-7</v>
      </c>
      <c r="G2965" s="1">
        <v>2.79E-7</v>
      </c>
      <c r="H2965">
        <v>311920</v>
      </c>
    </row>
    <row r="2966" spans="1:8" x14ac:dyDescent="0.3">
      <c r="A2966" s="2">
        <v>311920</v>
      </c>
      <c r="B2966" t="s">
        <v>18498</v>
      </c>
      <c r="C2966" t="s">
        <v>18315</v>
      </c>
      <c r="D2966" t="s">
        <v>18299</v>
      </c>
      <c r="E2966" s="1">
        <v>4.0599999999999996E-9</v>
      </c>
      <c r="F2966" s="1">
        <v>9.87E-10</v>
      </c>
      <c r="G2966" s="1">
        <v>5.0499999999999997E-9</v>
      </c>
      <c r="H2966">
        <v>311920</v>
      </c>
    </row>
    <row r="2967" spans="1:8" x14ac:dyDescent="0.3">
      <c r="A2967" s="2">
        <v>311920</v>
      </c>
      <c r="B2967" t="s">
        <v>18498</v>
      </c>
      <c r="C2967" t="s">
        <v>18309</v>
      </c>
      <c r="D2967" t="s">
        <v>18299</v>
      </c>
      <c r="E2967" s="1">
        <v>7.5000000000000002E-4</v>
      </c>
      <c r="F2967" s="1">
        <v>1.2799999999999999E-4</v>
      </c>
      <c r="G2967" s="1">
        <v>8.7799999999999998E-4</v>
      </c>
      <c r="H2967">
        <v>311920</v>
      </c>
    </row>
    <row r="2968" spans="1:8" x14ac:dyDescent="0.3">
      <c r="A2968" s="2">
        <v>311920</v>
      </c>
      <c r="B2968" t="s">
        <v>18498</v>
      </c>
      <c r="C2968" t="s">
        <v>18313</v>
      </c>
      <c r="D2968" t="s">
        <v>18299</v>
      </c>
      <c r="E2968" s="1">
        <v>3.9899999999999999E-4</v>
      </c>
      <c r="F2968" s="1">
        <v>5.6300000000000003E-6</v>
      </c>
      <c r="G2968" s="1">
        <v>4.0400000000000001E-4</v>
      </c>
      <c r="H2968">
        <v>311920</v>
      </c>
    </row>
    <row r="2969" spans="1:8" x14ac:dyDescent="0.3">
      <c r="A2969" s="2">
        <v>311920</v>
      </c>
      <c r="B2969" t="s">
        <v>18498</v>
      </c>
      <c r="C2969" t="s">
        <v>18314</v>
      </c>
      <c r="D2969" t="s">
        <v>18299</v>
      </c>
      <c r="E2969" s="1">
        <v>1.4599999999999999E-9</v>
      </c>
      <c r="F2969" s="1">
        <v>2.99E-10</v>
      </c>
      <c r="G2969" s="1">
        <v>1.7599999999999999E-9</v>
      </c>
      <c r="H2969">
        <v>311920</v>
      </c>
    </row>
    <row r="2970" spans="1:8" x14ac:dyDescent="0.3">
      <c r="A2970" s="2">
        <v>311920</v>
      </c>
      <c r="B2970" t="s">
        <v>18498</v>
      </c>
      <c r="C2970" t="s">
        <v>18318</v>
      </c>
      <c r="D2970" t="s">
        <v>18299</v>
      </c>
      <c r="E2970" s="1">
        <v>8.2800000000000004E-9</v>
      </c>
      <c r="F2970" s="1">
        <v>3.2599999999999999E-9</v>
      </c>
      <c r="G2970" s="1">
        <v>1.15E-8</v>
      </c>
      <c r="H2970">
        <v>311920</v>
      </c>
    </row>
    <row r="2971" spans="1:8" x14ac:dyDescent="0.3">
      <c r="A2971" s="2">
        <v>311920</v>
      </c>
      <c r="B2971" t="s">
        <v>18498</v>
      </c>
      <c r="C2971" t="s">
        <v>18316</v>
      </c>
      <c r="D2971" t="s">
        <v>18299</v>
      </c>
      <c r="E2971" s="1">
        <v>1.13E-9</v>
      </c>
      <c r="F2971" s="1">
        <v>2.31E-10</v>
      </c>
      <c r="G2971" s="1">
        <v>1.3600000000000001E-9</v>
      </c>
      <c r="H2971">
        <v>311920</v>
      </c>
    </row>
    <row r="2972" spans="1:8" x14ac:dyDescent="0.3">
      <c r="A2972" s="2">
        <v>311930</v>
      </c>
      <c r="B2972" t="s">
        <v>18499</v>
      </c>
      <c r="C2972" t="s">
        <v>18312</v>
      </c>
      <c r="D2972" t="s">
        <v>18299</v>
      </c>
      <c r="E2972" s="1">
        <v>2.92E-8</v>
      </c>
      <c r="F2972" s="1">
        <v>9.1299999999999997E-9</v>
      </c>
      <c r="G2972" s="1">
        <v>3.8299999999999999E-8</v>
      </c>
      <c r="H2972">
        <v>311930</v>
      </c>
    </row>
    <row r="2973" spans="1:8" x14ac:dyDescent="0.3">
      <c r="A2973" s="2">
        <v>311930</v>
      </c>
      <c r="B2973" t="s">
        <v>18499</v>
      </c>
      <c r="C2973" t="s">
        <v>18310</v>
      </c>
      <c r="D2973" t="s">
        <v>18299</v>
      </c>
      <c r="E2973" s="1">
        <v>1.7100000000000001E-7</v>
      </c>
      <c r="F2973" s="1">
        <v>5.4200000000000002E-8</v>
      </c>
      <c r="G2973" s="1">
        <v>2.2499999999999999E-7</v>
      </c>
      <c r="H2973">
        <v>311930</v>
      </c>
    </row>
    <row r="2974" spans="1:8" x14ac:dyDescent="0.3">
      <c r="A2974" s="2">
        <v>311930</v>
      </c>
      <c r="B2974" t="s">
        <v>18499</v>
      </c>
      <c r="C2974" t="s">
        <v>18318</v>
      </c>
      <c r="D2974" t="s">
        <v>18299</v>
      </c>
      <c r="E2974" s="1">
        <v>6.0300000000000001E-9</v>
      </c>
      <c r="F2974" s="1">
        <v>1.44E-9</v>
      </c>
      <c r="G2974" s="1">
        <v>7.4700000000000001E-9</v>
      </c>
      <c r="H2974">
        <v>311930</v>
      </c>
    </row>
    <row r="2975" spans="1:8" x14ac:dyDescent="0.3">
      <c r="A2975" s="2">
        <v>311930</v>
      </c>
      <c r="B2975" t="s">
        <v>18499</v>
      </c>
      <c r="C2975" t="s">
        <v>18313</v>
      </c>
      <c r="D2975" t="s">
        <v>18299</v>
      </c>
      <c r="E2975" s="1">
        <v>1.55E-4</v>
      </c>
      <c r="F2975" s="1">
        <v>2.6900000000000001E-6</v>
      </c>
      <c r="G2975" s="1">
        <v>1.5799999999999999E-4</v>
      </c>
      <c r="H2975">
        <v>311930</v>
      </c>
    </row>
    <row r="2976" spans="1:8" x14ac:dyDescent="0.3">
      <c r="A2976" s="2">
        <v>311930</v>
      </c>
      <c r="B2976" t="s">
        <v>18499</v>
      </c>
      <c r="C2976" t="s">
        <v>18314</v>
      </c>
      <c r="D2976" t="s">
        <v>18299</v>
      </c>
      <c r="E2976" s="1">
        <v>1.3999999999999999E-9</v>
      </c>
      <c r="F2976" s="1">
        <v>1.66E-10</v>
      </c>
      <c r="G2976" s="1">
        <v>1.56E-9</v>
      </c>
      <c r="H2976">
        <v>311930</v>
      </c>
    </row>
    <row r="2977" spans="1:8" x14ac:dyDescent="0.3">
      <c r="A2977" s="2">
        <v>311930</v>
      </c>
      <c r="B2977" t="s">
        <v>18499</v>
      </c>
      <c r="C2977" t="s">
        <v>18308</v>
      </c>
      <c r="D2977" t="s">
        <v>18299</v>
      </c>
      <c r="E2977" s="1">
        <v>1.04E-7</v>
      </c>
      <c r="F2977" s="1">
        <v>3.3099999999999999E-8</v>
      </c>
      <c r="G2977" s="1">
        <v>1.37E-7</v>
      </c>
      <c r="H2977">
        <v>311930</v>
      </c>
    </row>
    <row r="2978" spans="1:8" x14ac:dyDescent="0.3">
      <c r="A2978" s="2">
        <v>311930</v>
      </c>
      <c r="B2978" t="s">
        <v>18499</v>
      </c>
      <c r="C2978" t="s">
        <v>18317</v>
      </c>
      <c r="D2978" t="s">
        <v>18299</v>
      </c>
      <c r="E2978" s="1">
        <v>2.0399999999999999E-10</v>
      </c>
      <c r="F2978" s="1">
        <v>1.4499999999999999E-10</v>
      </c>
      <c r="G2978" s="1">
        <v>3.4899999999999998E-10</v>
      </c>
      <c r="H2978">
        <v>311930</v>
      </c>
    </row>
    <row r="2979" spans="1:8" x14ac:dyDescent="0.3">
      <c r="A2979" s="2">
        <v>311930</v>
      </c>
      <c r="B2979" t="s">
        <v>18499</v>
      </c>
      <c r="C2979" t="s">
        <v>18301</v>
      </c>
      <c r="D2979" t="s">
        <v>18299</v>
      </c>
      <c r="E2979" s="1">
        <v>0.127</v>
      </c>
      <c r="F2979" s="1">
        <v>1.7399999999999999E-2</v>
      </c>
      <c r="G2979" s="1">
        <v>0.14499999999999999</v>
      </c>
      <c r="H2979">
        <v>311930</v>
      </c>
    </row>
    <row r="2980" spans="1:8" x14ac:dyDescent="0.3">
      <c r="A2980" s="2">
        <v>311930</v>
      </c>
      <c r="B2980" t="s">
        <v>18499</v>
      </c>
      <c r="C2980" t="s">
        <v>18305</v>
      </c>
      <c r="D2980" t="s">
        <v>18299</v>
      </c>
      <c r="E2980" s="1">
        <v>3.2000000000000001E-9</v>
      </c>
      <c r="F2980" s="1">
        <v>1.13E-9</v>
      </c>
      <c r="G2980" s="1">
        <v>4.32E-9</v>
      </c>
      <c r="H2980">
        <v>311930</v>
      </c>
    </row>
    <row r="2981" spans="1:8" x14ac:dyDescent="0.3">
      <c r="A2981" s="2">
        <v>311930</v>
      </c>
      <c r="B2981" t="s">
        <v>18499</v>
      </c>
      <c r="C2981" t="s">
        <v>18298</v>
      </c>
      <c r="D2981" t="s">
        <v>18299</v>
      </c>
      <c r="E2981" s="1">
        <v>5.0000000000000001E-9</v>
      </c>
      <c r="F2981" s="1">
        <v>9.4899999999999993E-10</v>
      </c>
      <c r="G2981" s="1">
        <v>5.9500000000000003E-9</v>
      </c>
      <c r="H2981">
        <v>311930</v>
      </c>
    </row>
    <row r="2982" spans="1:8" x14ac:dyDescent="0.3">
      <c r="A2982" s="2">
        <v>311930</v>
      </c>
      <c r="B2982" t="s">
        <v>18499</v>
      </c>
      <c r="C2982" t="s">
        <v>18302</v>
      </c>
      <c r="D2982" t="s">
        <v>18299</v>
      </c>
      <c r="E2982" s="1">
        <v>3.3199999999999999E-10</v>
      </c>
      <c r="F2982" s="1">
        <v>1.0700000000000001E-10</v>
      </c>
      <c r="G2982" s="1">
        <v>4.3999999999999998E-10</v>
      </c>
      <c r="H2982">
        <v>311930</v>
      </c>
    </row>
    <row r="2983" spans="1:8" x14ac:dyDescent="0.3">
      <c r="A2983" s="2">
        <v>311930</v>
      </c>
      <c r="B2983" t="s">
        <v>18499</v>
      </c>
      <c r="C2983" t="s">
        <v>18304</v>
      </c>
      <c r="D2983" t="s">
        <v>18299</v>
      </c>
      <c r="E2983" s="1">
        <v>6.9199999999999998E-8</v>
      </c>
      <c r="F2983" s="1">
        <v>2.2399999999999999E-8</v>
      </c>
      <c r="G2983" s="1">
        <v>9.16E-8</v>
      </c>
      <c r="H2983">
        <v>311930</v>
      </c>
    </row>
    <row r="2984" spans="1:8" x14ac:dyDescent="0.3">
      <c r="A2984" s="2">
        <v>311930</v>
      </c>
      <c r="B2984" t="s">
        <v>18499</v>
      </c>
      <c r="C2984" t="s">
        <v>18306</v>
      </c>
      <c r="D2984" t="s">
        <v>18307</v>
      </c>
      <c r="E2984" s="1">
        <v>8.1899999999999996E-4</v>
      </c>
      <c r="F2984" s="1">
        <v>2.5999999999999998E-4</v>
      </c>
      <c r="G2984" s="1">
        <v>1.08E-3</v>
      </c>
      <c r="H2984">
        <v>311930</v>
      </c>
    </row>
    <row r="2985" spans="1:8" x14ac:dyDescent="0.3">
      <c r="A2985" s="2">
        <v>311930</v>
      </c>
      <c r="B2985" t="s">
        <v>18499</v>
      </c>
      <c r="C2985" t="s">
        <v>18311</v>
      </c>
      <c r="D2985" t="s">
        <v>18299</v>
      </c>
      <c r="E2985" s="1">
        <v>1.49E-9</v>
      </c>
      <c r="F2985" s="1">
        <v>5.7799999999999997E-10</v>
      </c>
      <c r="G2985" s="1">
        <v>2.0700000000000001E-9</v>
      </c>
      <c r="H2985">
        <v>311930</v>
      </c>
    </row>
    <row r="2986" spans="1:8" x14ac:dyDescent="0.3">
      <c r="A2986" s="2">
        <v>311930</v>
      </c>
      <c r="B2986" t="s">
        <v>18499</v>
      </c>
      <c r="C2986" t="s">
        <v>18316</v>
      </c>
      <c r="D2986" t="s">
        <v>18299</v>
      </c>
      <c r="E2986" s="1">
        <v>1.08E-9</v>
      </c>
      <c r="F2986" s="1">
        <v>1.2899999999999999E-10</v>
      </c>
      <c r="G2986" s="1">
        <v>1.21E-9</v>
      </c>
      <c r="H2986">
        <v>311930</v>
      </c>
    </row>
    <row r="2987" spans="1:8" x14ac:dyDescent="0.3">
      <c r="A2987" s="2">
        <v>311930</v>
      </c>
      <c r="B2987" t="s">
        <v>18499</v>
      </c>
      <c r="C2987" t="s">
        <v>18303</v>
      </c>
      <c r="D2987" t="s">
        <v>18299</v>
      </c>
      <c r="E2987" s="1">
        <v>2.59E-8</v>
      </c>
      <c r="F2987" s="1">
        <v>4.42E-9</v>
      </c>
      <c r="G2987" s="1">
        <v>3.0400000000000001E-8</v>
      </c>
      <c r="H2987">
        <v>311930</v>
      </c>
    </row>
    <row r="2988" spans="1:8" x14ac:dyDescent="0.3">
      <c r="A2988" s="2">
        <v>311930</v>
      </c>
      <c r="B2988" t="s">
        <v>18499</v>
      </c>
      <c r="C2988" t="s">
        <v>18309</v>
      </c>
      <c r="D2988" t="s">
        <v>18299</v>
      </c>
      <c r="E2988" s="1">
        <v>8.6899999999999998E-4</v>
      </c>
      <c r="F2988" s="1">
        <v>7.0500000000000006E-5</v>
      </c>
      <c r="G2988" s="1">
        <v>9.3899999999999995E-4</v>
      </c>
      <c r="H2988">
        <v>311930</v>
      </c>
    </row>
    <row r="2989" spans="1:8" x14ac:dyDescent="0.3">
      <c r="A2989" s="2">
        <v>311930</v>
      </c>
      <c r="B2989" t="s">
        <v>18499</v>
      </c>
      <c r="C2989" t="s">
        <v>18315</v>
      </c>
      <c r="D2989" t="s">
        <v>18299</v>
      </c>
      <c r="E2989" s="1">
        <v>3.8799999999999998E-9</v>
      </c>
      <c r="F2989" s="1">
        <v>5.7399999999999998E-10</v>
      </c>
      <c r="G2989" s="1">
        <v>4.4500000000000001E-9</v>
      </c>
      <c r="H2989">
        <v>311930</v>
      </c>
    </row>
    <row r="2990" spans="1:8" x14ac:dyDescent="0.3">
      <c r="A2990" s="2">
        <v>311941</v>
      </c>
      <c r="B2990" t="s">
        <v>18500</v>
      </c>
      <c r="C2990" t="s">
        <v>18298</v>
      </c>
      <c r="D2990" t="s">
        <v>18299</v>
      </c>
      <c r="E2990" s="1">
        <v>7.0800000000000004E-9</v>
      </c>
      <c r="F2990" s="1">
        <v>1.57E-9</v>
      </c>
      <c r="G2990" s="1">
        <v>8.6499999999999997E-9</v>
      </c>
      <c r="H2990">
        <v>311940</v>
      </c>
    </row>
    <row r="2991" spans="1:8" x14ac:dyDescent="0.3">
      <c r="A2991" s="2">
        <v>311941</v>
      </c>
      <c r="B2991" t="s">
        <v>18500</v>
      </c>
      <c r="C2991" t="s">
        <v>18318</v>
      </c>
      <c r="D2991" t="s">
        <v>18299</v>
      </c>
      <c r="E2991" s="1">
        <v>7.4799999999999998E-9</v>
      </c>
      <c r="F2991" s="1">
        <v>3.2700000000000001E-9</v>
      </c>
      <c r="G2991" s="1">
        <v>1.0800000000000001E-8</v>
      </c>
      <c r="H2991">
        <v>311940</v>
      </c>
    </row>
    <row r="2992" spans="1:8" x14ac:dyDescent="0.3">
      <c r="A2992" s="2">
        <v>311941</v>
      </c>
      <c r="B2992" t="s">
        <v>18500</v>
      </c>
      <c r="C2992" t="s">
        <v>18310</v>
      </c>
      <c r="D2992" t="s">
        <v>18299</v>
      </c>
      <c r="E2992" s="1">
        <v>1.8400000000000001E-7</v>
      </c>
      <c r="F2992" s="1">
        <v>9.9699999999999999E-8</v>
      </c>
      <c r="G2992" s="1">
        <v>2.84E-7</v>
      </c>
      <c r="H2992">
        <v>311940</v>
      </c>
    </row>
    <row r="2993" spans="1:8" x14ac:dyDescent="0.3">
      <c r="A2993" s="2">
        <v>311941</v>
      </c>
      <c r="B2993" t="s">
        <v>18500</v>
      </c>
      <c r="C2993" t="s">
        <v>18315</v>
      </c>
      <c r="D2993" t="s">
        <v>18299</v>
      </c>
      <c r="E2993" s="1">
        <v>3.8000000000000001E-9</v>
      </c>
      <c r="F2993" s="1">
        <v>9.4299999999999995E-10</v>
      </c>
      <c r="G2993" s="1">
        <v>4.7399999999999998E-9</v>
      </c>
      <c r="H2993">
        <v>311940</v>
      </c>
    </row>
    <row r="2994" spans="1:8" x14ac:dyDescent="0.3">
      <c r="A2994" s="2">
        <v>311941</v>
      </c>
      <c r="B2994" t="s">
        <v>18500</v>
      </c>
      <c r="C2994" t="s">
        <v>18308</v>
      </c>
      <c r="D2994" t="s">
        <v>18299</v>
      </c>
      <c r="E2994" s="1">
        <v>1.12E-7</v>
      </c>
      <c r="F2994" s="1">
        <v>6.0899999999999996E-8</v>
      </c>
      <c r="G2994" s="1">
        <v>1.73E-7</v>
      </c>
      <c r="H2994">
        <v>311940</v>
      </c>
    </row>
    <row r="2995" spans="1:8" x14ac:dyDescent="0.3">
      <c r="A2995" s="2">
        <v>311941</v>
      </c>
      <c r="B2995" t="s">
        <v>18500</v>
      </c>
      <c r="C2995" t="s">
        <v>18313</v>
      </c>
      <c r="D2995" t="s">
        <v>18299</v>
      </c>
      <c r="E2995" s="1">
        <v>3.5E-4</v>
      </c>
      <c r="F2995" s="1">
        <v>5.6099999999999997E-6</v>
      </c>
      <c r="G2995" s="1">
        <v>3.5599999999999998E-4</v>
      </c>
      <c r="H2995">
        <v>311940</v>
      </c>
    </row>
    <row r="2996" spans="1:8" x14ac:dyDescent="0.3">
      <c r="A2996" s="2">
        <v>311941</v>
      </c>
      <c r="B2996" t="s">
        <v>18500</v>
      </c>
      <c r="C2996" t="s">
        <v>18304</v>
      </c>
      <c r="D2996" t="s">
        <v>18299</v>
      </c>
      <c r="E2996" s="1">
        <v>7.4700000000000001E-8</v>
      </c>
      <c r="F2996" s="1">
        <v>4.1199999999999998E-8</v>
      </c>
      <c r="G2996" s="1">
        <v>1.1600000000000001E-7</v>
      </c>
      <c r="H2996">
        <v>311940</v>
      </c>
    </row>
    <row r="2997" spans="1:8" x14ac:dyDescent="0.3">
      <c r="A2997" s="2">
        <v>311941</v>
      </c>
      <c r="B2997" t="s">
        <v>18500</v>
      </c>
      <c r="C2997" t="s">
        <v>18305</v>
      </c>
      <c r="D2997" t="s">
        <v>18299</v>
      </c>
      <c r="E2997" s="1">
        <v>2.7000000000000002E-9</v>
      </c>
      <c r="F2997" s="1">
        <v>1.55E-9</v>
      </c>
      <c r="G2997" s="1">
        <v>4.25E-9</v>
      </c>
      <c r="H2997">
        <v>311940</v>
      </c>
    </row>
    <row r="2998" spans="1:8" x14ac:dyDescent="0.3">
      <c r="A2998" s="2">
        <v>311941</v>
      </c>
      <c r="B2998" t="s">
        <v>18500</v>
      </c>
      <c r="C2998" t="s">
        <v>18301</v>
      </c>
      <c r="D2998" t="s">
        <v>18299</v>
      </c>
      <c r="E2998" s="1">
        <v>0.17599999999999999</v>
      </c>
      <c r="F2998" s="1">
        <v>3.4299999999999997E-2</v>
      </c>
      <c r="G2998" s="1">
        <v>0.21</v>
      </c>
      <c r="H2998">
        <v>311940</v>
      </c>
    </row>
    <row r="2999" spans="1:8" x14ac:dyDescent="0.3">
      <c r="A2999" s="2">
        <v>311941</v>
      </c>
      <c r="B2999" t="s">
        <v>18500</v>
      </c>
      <c r="C2999" t="s">
        <v>18303</v>
      </c>
      <c r="D2999" t="s">
        <v>18299</v>
      </c>
      <c r="E2999" s="1">
        <v>2.14E-8</v>
      </c>
      <c r="F2999" s="1">
        <v>6.5400000000000002E-9</v>
      </c>
      <c r="G2999" s="1">
        <v>2.7899999999999998E-8</v>
      </c>
      <c r="H2999">
        <v>311940</v>
      </c>
    </row>
    <row r="3000" spans="1:8" x14ac:dyDescent="0.3">
      <c r="A3000" s="2">
        <v>311941</v>
      </c>
      <c r="B3000" t="s">
        <v>18500</v>
      </c>
      <c r="C3000" t="s">
        <v>18309</v>
      </c>
      <c r="D3000" t="s">
        <v>18299</v>
      </c>
      <c r="E3000" s="1">
        <v>1.17E-3</v>
      </c>
      <c r="F3000" s="1">
        <v>1.2799999999999999E-4</v>
      </c>
      <c r="G3000" s="1">
        <v>1.2999999999999999E-3</v>
      </c>
      <c r="H3000">
        <v>311940</v>
      </c>
    </row>
    <row r="3001" spans="1:8" x14ac:dyDescent="0.3">
      <c r="A3001" s="2">
        <v>311941</v>
      </c>
      <c r="B3001" t="s">
        <v>18500</v>
      </c>
      <c r="C3001" t="s">
        <v>18311</v>
      </c>
      <c r="D3001" t="s">
        <v>18299</v>
      </c>
      <c r="E3001" s="1">
        <v>1.44E-9</v>
      </c>
      <c r="F3001" s="1">
        <v>8.1299999999999998E-10</v>
      </c>
      <c r="G3001" s="1">
        <v>2.2499999999999999E-9</v>
      </c>
      <c r="H3001">
        <v>311940</v>
      </c>
    </row>
    <row r="3002" spans="1:8" x14ac:dyDescent="0.3">
      <c r="A3002" s="2">
        <v>311941</v>
      </c>
      <c r="B3002" t="s">
        <v>18500</v>
      </c>
      <c r="C3002" t="s">
        <v>18317</v>
      </c>
      <c r="D3002" t="s">
        <v>18299</v>
      </c>
      <c r="E3002" s="1">
        <v>1.9300000000000001E-10</v>
      </c>
      <c r="F3002" s="1">
        <v>1.94E-10</v>
      </c>
      <c r="G3002" s="1">
        <v>3.8700000000000001E-10</v>
      </c>
      <c r="H3002">
        <v>311940</v>
      </c>
    </row>
    <row r="3003" spans="1:8" x14ac:dyDescent="0.3">
      <c r="A3003" s="2">
        <v>311941</v>
      </c>
      <c r="B3003" t="s">
        <v>18500</v>
      </c>
      <c r="C3003" t="s">
        <v>18302</v>
      </c>
      <c r="D3003" t="s">
        <v>18299</v>
      </c>
      <c r="E3003" s="1">
        <v>3.58E-10</v>
      </c>
      <c r="F3003" s="1">
        <v>1.9799999999999999E-10</v>
      </c>
      <c r="G3003" s="1">
        <v>5.5600000000000004E-10</v>
      </c>
      <c r="H3003">
        <v>311940</v>
      </c>
    </row>
    <row r="3004" spans="1:8" x14ac:dyDescent="0.3">
      <c r="A3004" s="2">
        <v>311941</v>
      </c>
      <c r="B3004" t="s">
        <v>18500</v>
      </c>
      <c r="C3004" t="s">
        <v>18312</v>
      </c>
      <c r="D3004" t="s">
        <v>18299</v>
      </c>
      <c r="E3004" s="1">
        <v>3.1400000000000003E-8</v>
      </c>
      <c r="F3004" s="1">
        <v>1.6800000000000002E-8</v>
      </c>
      <c r="G3004" s="1">
        <v>4.8200000000000001E-8</v>
      </c>
      <c r="H3004">
        <v>311940</v>
      </c>
    </row>
    <row r="3005" spans="1:8" x14ac:dyDescent="0.3">
      <c r="A3005" s="2">
        <v>311941</v>
      </c>
      <c r="B3005" t="s">
        <v>18500</v>
      </c>
      <c r="C3005" t="s">
        <v>18306</v>
      </c>
      <c r="D3005" t="s">
        <v>18307</v>
      </c>
      <c r="E3005" s="1">
        <v>8.8099999999999995E-4</v>
      </c>
      <c r="F3005" s="1">
        <v>4.7800000000000002E-4</v>
      </c>
      <c r="G3005" s="1">
        <v>1.3600000000000001E-3</v>
      </c>
      <c r="H3005">
        <v>311940</v>
      </c>
    </row>
    <row r="3006" spans="1:8" x14ac:dyDescent="0.3">
      <c r="A3006" s="2">
        <v>311941</v>
      </c>
      <c r="B3006" t="s">
        <v>18500</v>
      </c>
      <c r="C3006" t="s">
        <v>18314</v>
      </c>
      <c r="D3006" t="s">
        <v>18299</v>
      </c>
      <c r="E3006" s="1">
        <v>1.37E-9</v>
      </c>
      <c r="F3006" s="1">
        <v>2.8899999999999998E-10</v>
      </c>
      <c r="G3006" s="1">
        <v>1.6600000000000001E-9</v>
      </c>
      <c r="H3006">
        <v>311940</v>
      </c>
    </row>
    <row r="3007" spans="1:8" x14ac:dyDescent="0.3">
      <c r="A3007" s="2">
        <v>311941</v>
      </c>
      <c r="B3007" t="s">
        <v>18500</v>
      </c>
      <c r="C3007" t="s">
        <v>18316</v>
      </c>
      <c r="D3007" t="s">
        <v>18299</v>
      </c>
      <c r="E3007" s="1">
        <v>1.0600000000000001E-9</v>
      </c>
      <c r="F3007" s="1">
        <v>2.2300000000000001E-10</v>
      </c>
      <c r="G3007" s="1">
        <v>1.2799999999999999E-9</v>
      </c>
      <c r="H3007">
        <v>311940</v>
      </c>
    </row>
    <row r="3008" spans="1:8" x14ac:dyDescent="0.3">
      <c r="A3008" s="2">
        <v>311942</v>
      </c>
      <c r="B3008" t="s">
        <v>18501</v>
      </c>
      <c r="C3008" t="s">
        <v>18303</v>
      </c>
      <c r="D3008" t="s">
        <v>18299</v>
      </c>
      <c r="E3008" s="1">
        <v>2.14E-8</v>
      </c>
      <c r="F3008" s="1">
        <v>6.5400000000000002E-9</v>
      </c>
      <c r="G3008" s="1">
        <v>2.7899999999999998E-8</v>
      </c>
      <c r="H3008">
        <v>311940</v>
      </c>
    </row>
    <row r="3009" spans="1:8" x14ac:dyDescent="0.3">
      <c r="A3009" s="2">
        <v>311942</v>
      </c>
      <c r="B3009" t="s">
        <v>18501</v>
      </c>
      <c r="C3009" t="s">
        <v>18314</v>
      </c>
      <c r="D3009" t="s">
        <v>18299</v>
      </c>
      <c r="E3009" s="1">
        <v>1.37E-9</v>
      </c>
      <c r="F3009" s="1">
        <v>2.8899999999999998E-10</v>
      </c>
      <c r="G3009" s="1">
        <v>1.6600000000000001E-9</v>
      </c>
      <c r="H3009">
        <v>311940</v>
      </c>
    </row>
    <row r="3010" spans="1:8" x14ac:dyDescent="0.3">
      <c r="A3010" s="2">
        <v>311942</v>
      </c>
      <c r="B3010" t="s">
        <v>18501</v>
      </c>
      <c r="C3010" t="s">
        <v>18302</v>
      </c>
      <c r="D3010" t="s">
        <v>18299</v>
      </c>
      <c r="E3010" s="1">
        <v>3.58E-10</v>
      </c>
      <c r="F3010" s="1">
        <v>1.9799999999999999E-10</v>
      </c>
      <c r="G3010" s="1">
        <v>5.5600000000000004E-10</v>
      </c>
      <c r="H3010">
        <v>311940</v>
      </c>
    </row>
    <row r="3011" spans="1:8" x14ac:dyDescent="0.3">
      <c r="A3011" s="2">
        <v>311942</v>
      </c>
      <c r="B3011" t="s">
        <v>18501</v>
      </c>
      <c r="C3011" t="s">
        <v>18318</v>
      </c>
      <c r="D3011" t="s">
        <v>18299</v>
      </c>
      <c r="E3011" s="1">
        <v>7.4799999999999998E-9</v>
      </c>
      <c r="F3011" s="1">
        <v>3.2700000000000001E-9</v>
      </c>
      <c r="G3011" s="1">
        <v>1.0800000000000001E-8</v>
      </c>
      <c r="H3011">
        <v>311940</v>
      </c>
    </row>
    <row r="3012" spans="1:8" x14ac:dyDescent="0.3">
      <c r="A3012" s="2">
        <v>311942</v>
      </c>
      <c r="B3012" t="s">
        <v>18501</v>
      </c>
      <c r="C3012" t="s">
        <v>18305</v>
      </c>
      <c r="D3012" t="s">
        <v>18299</v>
      </c>
      <c r="E3012" s="1">
        <v>2.7000000000000002E-9</v>
      </c>
      <c r="F3012" s="1">
        <v>1.55E-9</v>
      </c>
      <c r="G3012" s="1">
        <v>4.25E-9</v>
      </c>
      <c r="H3012">
        <v>311940</v>
      </c>
    </row>
    <row r="3013" spans="1:8" x14ac:dyDescent="0.3">
      <c r="A3013" s="2">
        <v>311942</v>
      </c>
      <c r="B3013" t="s">
        <v>18501</v>
      </c>
      <c r="C3013" t="s">
        <v>18301</v>
      </c>
      <c r="D3013" t="s">
        <v>18299</v>
      </c>
      <c r="E3013" s="1">
        <v>0.17599999999999999</v>
      </c>
      <c r="F3013" s="1">
        <v>3.4299999999999997E-2</v>
      </c>
      <c r="G3013" s="1">
        <v>0.21</v>
      </c>
      <c r="H3013">
        <v>311940</v>
      </c>
    </row>
    <row r="3014" spans="1:8" x14ac:dyDescent="0.3">
      <c r="A3014" s="2">
        <v>311942</v>
      </c>
      <c r="B3014" t="s">
        <v>18501</v>
      </c>
      <c r="C3014" t="s">
        <v>18309</v>
      </c>
      <c r="D3014" t="s">
        <v>18299</v>
      </c>
      <c r="E3014" s="1">
        <v>1.17E-3</v>
      </c>
      <c r="F3014" s="1">
        <v>1.2799999999999999E-4</v>
      </c>
      <c r="G3014" s="1">
        <v>1.2999999999999999E-3</v>
      </c>
      <c r="H3014">
        <v>311940</v>
      </c>
    </row>
    <row r="3015" spans="1:8" x14ac:dyDescent="0.3">
      <c r="A3015" s="2">
        <v>311942</v>
      </c>
      <c r="B3015" t="s">
        <v>18501</v>
      </c>
      <c r="C3015" t="s">
        <v>18312</v>
      </c>
      <c r="D3015" t="s">
        <v>18299</v>
      </c>
      <c r="E3015" s="1">
        <v>3.1400000000000003E-8</v>
      </c>
      <c r="F3015" s="1">
        <v>1.6800000000000002E-8</v>
      </c>
      <c r="G3015" s="1">
        <v>4.8200000000000001E-8</v>
      </c>
      <c r="H3015">
        <v>311940</v>
      </c>
    </row>
    <row r="3016" spans="1:8" x14ac:dyDescent="0.3">
      <c r="A3016" s="2">
        <v>311942</v>
      </c>
      <c r="B3016" t="s">
        <v>18501</v>
      </c>
      <c r="C3016" t="s">
        <v>18310</v>
      </c>
      <c r="D3016" t="s">
        <v>18299</v>
      </c>
      <c r="E3016" s="1">
        <v>1.8400000000000001E-7</v>
      </c>
      <c r="F3016" s="1">
        <v>9.9699999999999999E-8</v>
      </c>
      <c r="G3016" s="1">
        <v>2.84E-7</v>
      </c>
      <c r="H3016">
        <v>311940</v>
      </c>
    </row>
    <row r="3017" spans="1:8" x14ac:dyDescent="0.3">
      <c r="A3017" s="2">
        <v>311942</v>
      </c>
      <c r="B3017" t="s">
        <v>18501</v>
      </c>
      <c r="C3017" t="s">
        <v>18298</v>
      </c>
      <c r="D3017" t="s">
        <v>18299</v>
      </c>
      <c r="E3017" s="1">
        <v>7.0800000000000004E-9</v>
      </c>
      <c r="F3017" s="1">
        <v>1.57E-9</v>
      </c>
      <c r="G3017" s="1">
        <v>8.6499999999999997E-9</v>
      </c>
      <c r="H3017">
        <v>311940</v>
      </c>
    </row>
    <row r="3018" spans="1:8" x14ac:dyDescent="0.3">
      <c r="A3018" s="2">
        <v>311942</v>
      </c>
      <c r="B3018" t="s">
        <v>18501</v>
      </c>
      <c r="C3018" t="s">
        <v>18306</v>
      </c>
      <c r="D3018" t="s">
        <v>18307</v>
      </c>
      <c r="E3018" s="1">
        <v>8.8099999999999995E-4</v>
      </c>
      <c r="F3018" s="1">
        <v>4.7800000000000002E-4</v>
      </c>
      <c r="G3018" s="1">
        <v>1.3600000000000001E-3</v>
      </c>
      <c r="H3018">
        <v>311940</v>
      </c>
    </row>
    <row r="3019" spans="1:8" x14ac:dyDescent="0.3">
      <c r="A3019" s="2">
        <v>311942</v>
      </c>
      <c r="B3019" t="s">
        <v>18501</v>
      </c>
      <c r="C3019" t="s">
        <v>18311</v>
      </c>
      <c r="D3019" t="s">
        <v>18299</v>
      </c>
      <c r="E3019" s="1">
        <v>1.44E-9</v>
      </c>
      <c r="F3019" s="1">
        <v>8.1299999999999998E-10</v>
      </c>
      <c r="G3019" s="1">
        <v>2.2499999999999999E-9</v>
      </c>
      <c r="H3019">
        <v>311940</v>
      </c>
    </row>
    <row r="3020" spans="1:8" x14ac:dyDescent="0.3">
      <c r="A3020" s="2">
        <v>311942</v>
      </c>
      <c r="B3020" t="s">
        <v>18501</v>
      </c>
      <c r="C3020" t="s">
        <v>18313</v>
      </c>
      <c r="D3020" t="s">
        <v>18299</v>
      </c>
      <c r="E3020" s="1">
        <v>3.5E-4</v>
      </c>
      <c r="F3020" s="1">
        <v>5.6099999999999997E-6</v>
      </c>
      <c r="G3020" s="1">
        <v>3.5599999999999998E-4</v>
      </c>
      <c r="H3020">
        <v>311940</v>
      </c>
    </row>
    <row r="3021" spans="1:8" x14ac:dyDescent="0.3">
      <c r="A3021" s="2">
        <v>311942</v>
      </c>
      <c r="B3021" t="s">
        <v>18501</v>
      </c>
      <c r="C3021" t="s">
        <v>18315</v>
      </c>
      <c r="D3021" t="s">
        <v>18299</v>
      </c>
      <c r="E3021" s="1">
        <v>3.8000000000000001E-9</v>
      </c>
      <c r="F3021" s="1">
        <v>9.4299999999999995E-10</v>
      </c>
      <c r="G3021" s="1">
        <v>4.7399999999999998E-9</v>
      </c>
      <c r="H3021">
        <v>311940</v>
      </c>
    </row>
    <row r="3022" spans="1:8" x14ac:dyDescent="0.3">
      <c r="A3022" s="2">
        <v>311942</v>
      </c>
      <c r="B3022" t="s">
        <v>18501</v>
      </c>
      <c r="C3022" t="s">
        <v>18316</v>
      </c>
      <c r="D3022" t="s">
        <v>18299</v>
      </c>
      <c r="E3022" s="1">
        <v>1.0600000000000001E-9</v>
      </c>
      <c r="F3022" s="1">
        <v>2.2300000000000001E-10</v>
      </c>
      <c r="G3022" s="1">
        <v>1.2799999999999999E-9</v>
      </c>
      <c r="H3022">
        <v>311940</v>
      </c>
    </row>
    <row r="3023" spans="1:8" x14ac:dyDescent="0.3">
      <c r="A3023" s="2">
        <v>311942</v>
      </c>
      <c r="B3023" t="s">
        <v>18501</v>
      </c>
      <c r="C3023" t="s">
        <v>18308</v>
      </c>
      <c r="D3023" t="s">
        <v>18299</v>
      </c>
      <c r="E3023" s="1">
        <v>1.12E-7</v>
      </c>
      <c r="F3023" s="1">
        <v>6.0899999999999996E-8</v>
      </c>
      <c r="G3023" s="1">
        <v>1.73E-7</v>
      </c>
      <c r="H3023">
        <v>311940</v>
      </c>
    </row>
    <row r="3024" spans="1:8" x14ac:dyDescent="0.3">
      <c r="A3024" s="2">
        <v>311942</v>
      </c>
      <c r="B3024" t="s">
        <v>18501</v>
      </c>
      <c r="C3024" t="s">
        <v>18317</v>
      </c>
      <c r="D3024" t="s">
        <v>18299</v>
      </c>
      <c r="E3024" s="1">
        <v>1.9300000000000001E-10</v>
      </c>
      <c r="F3024" s="1">
        <v>1.94E-10</v>
      </c>
      <c r="G3024" s="1">
        <v>3.8700000000000001E-10</v>
      </c>
      <c r="H3024">
        <v>311940</v>
      </c>
    </row>
    <row r="3025" spans="1:8" x14ac:dyDescent="0.3">
      <c r="A3025" s="2">
        <v>311942</v>
      </c>
      <c r="B3025" t="s">
        <v>18501</v>
      </c>
      <c r="C3025" t="s">
        <v>18304</v>
      </c>
      <c r="D3025" t="s">
        <v>18299</v>
      </c>
      <c r="E3025" s="1">
        <v>7.4700000000000001E-8</v>
      </c>
      <c r="F3025" s="1">
        <v>4.1199999999999998E-8</v>
      </c>
      <c r="G3025" s="1">
        <v>1.1600000000000001E-7</v>
      </c>
      <c r="H3025">
        <v>311940</v>
      </c>
    </row>
    <row r="3026" spans="1:8" x14ac:dyDescent="0.3">
      <c r="A3026" s="2">
        <v>311991</v>
      </c>
      <c r="B3026" t="s">
        <v>18502</v>
      </c>
      <c r="C3026" t="s">
        <v>18310</v>
      </c>
      <c r="D3026" t="s">
        <v>18299</v>
      </c>
      <c r="E3026" s="1">
        <v>1.7800000000000001E-7</v>
      </c>
      <c r="F3026" s="1">
        <v>1.02E-7</v>
      </c>
      <c r="G3026" s="1">
        <v>2.8000000000000002E-7</v>
      </c>
      <c r="H3026">
        <v>311990</v>
      </c>
    </row>
    <row r="3027" spans="1:8" x14ac:dyDescent="0.3">
      <c r="A3027" s="2">
        <v>311991</v>
      </c>
      <c r="B3027" t="s">
        <v>18502</v>
      </c>
      <c r="C3027" t="s">
        <v>18306</v>
      </c>
      <c r="D3027" t="s">
        <v>18307</v>
      </c>
      <c r="E3027" s="1">
        <v>8.52E-4</v>
      </c>
      <c r="F3027" s="1">
        <v>4.8999999999999998E-4</v>
      </c>
      <c r="G3027" s="1">
        <v>1.34E-3</v>
      </c>
      <c r="H3027">
        <v>311990</v>
      </c>
    </row>
    <row r="3028" spans="1:8" x14ac:dyDescent="0.3">
      <c r="A3028" s="2">
        <v>311991</v>
      </c>
      <c r="B3028" t="s">
        <v>18502</v>
      </c>
      <c r="C3028" t="s">
        <v>18312</v>
      </c>
      <c r="D3028" t="s">
        <v>18299</v>
      </c>
      <c r="E3028" s="1">
        <v>3.0199999999999999E-8</v>
      </c>
      <c r="F3028" s="1">
        <v>1.7199999999999999E-8</v>
      </c>
      <c r="G3028" s="1">
        <v>4.7500000000000002E-8</v>
      </c>
      <c r="H3028">
        <v>311990</v>
      </c>
    </row>
    <row r="3029" spans="1:8" x14ac:dyDescent="0.3">
      <c r="A3029" s="2">
        <v>311991</v>
      </c>
      <c r="B3029" t="s">
        <v>18502</v>
      </c>
      <c r="C3029" t="s">
        <v>18308</v>
      </c>
      <c r="D3029" t="s">
        <v>18299</v>
      </c>
      <c r="E3029" s="1">
        <v>1.09E-7</v>
      </c>
      <c r="F3029" s="1">
        <v>6.2499999999999997E-8</v>
      </c>
      <c r="G3029" s="1">
        <v>1.7100000000000001E-7</v>
      </c>
      <c r="H3029">
        <v>311990</v>
      </c>
    </row>
    <row r="3030" spans="1:8" x14ac:dyDescent="0.3">
      <c r="A3030" s="2">
        <v>311991</v>
      </c>
      <c r="B3030" t="s">
        <v>18502</v>
      </c>
      <c r="C3030" t="s">
        <v>18302</v>
      </c>
      <c r="D3030" t="s">
        <v>18299</v>
      </c>
      <c r="E3030" s="1">
        <v>3.4799999999999999E-10</v>
      </c>
      <c r="F3030" s="1">
        <v>2.03E-10</v>
      </c>
      <c r="G3030" s="1">
        <v>5.5099999999999996E-10</v>
      </c>
      <c r="H3030">
        <v>311990</v>
      </c>
    </row>
    <row r="3031" spans="1:8" x14ac:dyDescent="0.3">
      <c r="A3031" s="2">
        <v>311991</v>
      </c>
      <c r="B3031" t="s">
        <v>18502</v>
      </c>
      <c r="C3031" t="s">
        <v>18305</v>
      </c>
      <c r="D3031" t="s">
        <v>18299</v>
      </c>
      <c r="E3031" s="1">
        <v>1.7700000000000001E-9</v>
      </c>
      <c r="F3031" s="1">
        <v>1.5E-9</v>
      </c>
      <c r="G3031" s="1">
        <v>3.2700000000000001E-9</v>
      </c>
      <c r="H3031">
        <v>311990</v>
      </c>
    </row>
    <row r="3032" spans="1:8" x14ac:dyDescent="0.3">
      <c r="A3032" s="2">
        <v>311991</v>
      </c>
      <c r="B3032" t="s">
        <v>18502</v>
      </c>
      <c r="C3032" t="s">
        <v>18304</v>
      </c>
      <c r="D3032" t="s">
        <v>18299</v>
      </c>
      <c r="E3032" s="1">
        <v>7.2499999999999994E-8</v>
      </c>
      <c r="F3032" s="1">
        <v>4.2300000000000002E-8</v>
      </c>
      <c r="G3032" s="1">
        <v>1.15E-7</v>
      </c>
      <c r="H3032">
        <v>311990</v>
      </c>
    </row>
    <row r="3033" spans="1:8" x14ac:dyDescent="0.3">
      <c r="A3033" s="2">
        <v>311991</v>
      </c>
      <c r="B3033" t="s">
        <v>18502</v>
      </c>
      <c r="C3033" t="s">
        <v>18301</v>
      </c>
      <c r="D3033" t="s">
        <v>18299</v>
      </c>
      <c r="E3033" s="1">
        <v>0.151</v>
      </c>
      <c r="F3033" s="1">
        <v>3.5799999999999998E-2</v>
      </c>
      <c r="G3033" s="1">
        <v>0.187</v>
      </c>
      <c r="H3033">
        <v>311990</v>
      </c>
    </row>
    <row r="3034" spans="1:8" x14ac:dyDescent="0.3">
      <c r="A3034" s="2">
        <v>311991</v>
      </c>
      <c r="B3034" t="s">
        <v>18502</v>
      </c>
      <c r="C3034" t="s">
        <v>18316</v>
      </c>
      <c r="D3034" t="s">
        <v>18299</v>
      </c>
      <c r="E3034" s="1">
        <v>8.7899999999999996E-10</v>
      </c>
      <c r="F3034" s="1">
        <v>2.2300000000000001E-10</v>
      </c>
      <c r="G3034" s="1">
        <v>1.0999999999999999E-9</v>
      </c>
      <c r="H3034">
        <v>311990</v>
      </c>
    </row>
    <row r="3035" spans="1:8" x14ac:dyDescent="0.3">
      <c r="A3035" s="2">
        <v>311991</v>
      </c>
      <c r="B3035" t="s">
        <v>18502</v>
      </c>
      <c r="C3035" t="s">
        <v>18314</v>
      </c>
      <c r="D3035" t="s">
        <v>18299</v>
      </c>
      <c r="E3035" s="1">
        <v>1.14E-9</v>
      </c>
      <c r="F3035" s="1">
        <v>2.8799999999999999E-10</v>
      </c>
      <c r="G3035" s="1">
        <v>1.4200000000000001E-9</v>
      </c>
      <c r="H3035">
        <v>311990</v>
      </c>
    </row>
    <row r="3036" spans="1:8" x14ac:dyDescent="0.3">
      <c r="A3036" s="2">
        <v>311991</v>
      </c>
      <c r="B3036" t="s">
        <v>18502</v>
      </c>
      <c r="C3036" t="s">
        <v>18318</v>
      </c>
      <c r="D3036" t="s">
        <v>18299</v>
      </c>
      <c r="E3036" s="1">
        <v>6.0900000000000003E-9</v>
      </c>
      <c r="F3036" s="1">
        <v>3.36E-9</v>
      </c>
      <c r="G3036" s="1">
        <v>9.4500000000000002E-9</v>
      </c>
      <c r="H3036">
        <v>311990</v>
      </c>
    </row>
    <row r="3037" spans="1:8" x14ac:dyDescent="0.3">
      <c r="A3037" s="2">
        <v>311991</v>
      </c>
      <c r="B3037" t="s">
        <v>18502</v>
      </c>
      <c r="C3037" t="s">
        <v>18309</v>
      </c>
      <c r="D3037" t="s">
        <v>18299</v>
      </c>
      <c r="E3037" s="1">
        <v>2.2599999999999999E-3</v>
      </c>
      <c r="F3037" s="1">
        <v>1.3200000000000001E-4</v>
      </c>
      <c r="G3037" s="1">
        <v>2.3900000000000002E-3</v>
      </c>
      <c r="H3037">
        <v>311990</v>
      </c>
    </row>
    <row r="3038" spans="1:8" x14ac:dyDescent="0.3">
      <c r="A3038" s="2">
        <v>311991</v>
      </c>
      <c r="B3038" t="s">
        <v>18502</v>
      </c>
      <c r="C3038" t="s">
        <v>18298</v>
      </c>
      <c r="D3038" t="s">
        <v>18299</v>
      </c>
      <c r="E3038" s="1">
        <v>4.6500000000000003E-9</v>
      </c>
      <c r="F3038" s="1">
        <v>1.57E-9</v>
      </c>
      <c r="G3038" s="1">
        <v>6.2199999999999996E-9</v>
      </c>
      <c r="H3038">
        <v>311990</v>
      </c>
    </row>
    <row r="3039" spans="1:8" x14ac:dyDescent="0.3">
      <c r="A3039" s="2">
        <v>311991</v>
      </c>
      <c r="B3039" t="s">
        <v>18502</v>
      </c>
      <c r="C3039" t="s">
        <v>18317</v>
      </c>
      <c r="D3039" t="s">
        <v>18299</v>
      </c>
      <c r="E3039" s="1">
        <v>1.3100000000000001E-10</v>
      </c>
      <c r="F3039" s="1">
        <v>1.86E-10</v>
      </c>
      <c r="G3039" s="1">
        <v>3.1799999999999999E-10</v>
      </c>
      <c r="H3039">
        <v>311990</v>
      </c>
    </row>
    <row r="3040" spans="1:8" x14ac:dyDescent="0.3">
      <c r="A3040" s="2">
        <v>311991</v>
      </c>
      <c r="B3040" t="s">
        <v>18502</v>
      </c>
      <c r="C3040" t="s">
        <v>18311</v>
      </c>
      <c r="D3040" t="s">
        <v>18299</v>
      </c>
      <c r="E3040" s="1">
        <v>1.0999999999999999E-9</v>
      </c>
      <c r="F3040" s="1">
        <v>7.8699999999999997E-10</v>
      </c>
      <c r="G3040" s="1">
        <v>1.8899999999999999E-9</v>
      </c>
      <c r="H3040">
        <v>311990</v>
      </c>
    </row>
    <row r="3041" spans="1:8" x14ac:dyDescent="0.3">
      <c r="A3041" s="2">
        <v>311991</v>
      </c>
      <c r="B3041" t="s">
        <v>18502</v>
      </c>
      <c r="C3041" t="s">
        <v>18313</v>
      </c>
      <c r="D3041" t="s">
        <v>18299</v>
      </c>
      <c r="E3041" s="1">
        <v>5.3600000000000002E-4</v>
      </c>
      <c r="F3041" s="1">
        <v>5.75E-6</v>
      </c>
      <c r="G3041" s="1">
        <v>5.4199999999999995E-4</v>
      </c>
      <c r="H3041">
        <v>311990</v>
      </c>
    </row>
    <row r="3042" spans="1:8" x14ac:dyDescent="0.3">
      <c r="A3042" s="2">
        <v>311991</v>
      </c>
      <c r="B3042" t="s">
        <v>18502</v>
      </c>
      <c r="C3042" t="s">
        <v>18315</v>
      </c>
      <c r="D3042" t="s">
        <v>18299</v>
      </c>
      <c r="E3042" s="1">
        <v>3.12E-9</v>
      </c>
      <c r="F3042" s="1">
        <v>9.3499999999999998E-10</v>
      </c>
      <c r="G3042" s="1">
        <v>4.0599999999999996E-9</v>
      </c>
      <c r="H3042">
        <v>311990</v>
      </c>
    </row>
    <row r="3043" spans="1:8" x14ac:dyDescent="0.3">
      <c r="A3043" s="2">
        <v>311991</v>
      </c>
      <c r="B3043" t="s">
        <v>18502</v>
      </c>
      <c r="C3043" t="s">
        <v>18303</v>
      </c>
      <c r="D3043" t="s">
        <v>18299</v>
      </c>
      <c r="E3043" s="1">
        <v>1.4500000000000001E-8</v>
      </c>
      <c r="F3043" s="1">
        <v>6.4000000000000002E-9</v>
      </c>
      <c r="G3043" s="1">
        <v>2.0899999999999999E-8</v>
      </c>
      <c r="H3043">
        <v>311990</v>
      </c>
    </row>
    <row r="3044" spans="1:8" x14ac:dyDescent="0.3">
      <c r="A3044" s="2">
        <v>311999</v>
      </c>
      <c r="B3044" t="s">
        <v>18503</v>
      </c>
      <c r="C3044" t="s">
        <v>18298</v>
      </c>
      <c r="D3044" t="s">
        <v>18299</v>
      </c>
      <c r="E3044" s="1">
        <v>4.6500000000000003E-9</v>
      </c>
      <c r="F3044" s="1">
        <v>1.57E-9</v>
      </c>
      <c r="G3044" s="1">
        <v>6.2199999999999996E-9</v>
      </c>
      <c r="H3044">
        <v>311990</v>
      </c>
    </row>
    <row r="3045" spans="1:8" x14ac:dyDescent="0.3">
      <c r="A3045" s="2">
        <v>311999</v>
      </c>
      <c r="B3045" t="s">
        <v>18503</v>
      </c>
      <c r="C3045" t="s">
        <v>18314</v>
      </c>
      <c r="D3045" t="s">
        <v>18299</v>
      </c>
      <c r="E3045" s="1">
        <v>1.14E-9</v>
      </c>
      <c r="F3045" s="1">
        <v>2.8799999999999999E-10</v>
      </c>
      <c r="G3045" s="1">
        <v>1.4200000000000001E-9</v>
      </c>
      <c r="H3045">
        <v>311990</v>
      </c>
    </row>
    <row r="3046" spans="1:8" x14ac:dyDescent="0.3">
      <c r="A3046" s="2">
        <v>311999</v>
      </c>
      <c r="B3046" t="s">
        <v>18503</v>
      </c>
      <c r="C3046" t="s">
        <v>18309</v>
      </c>
      <c r="D3046" t="s">
        <v>18299</v>
      </c>
      <c r="E3046" s="1">
        <v>2.2599999999999999E-3</v>
      </c>
      <c r="F3046" s="1">
        <v>1.3200000000000001E-4</v>
      </c>
      <c r="G3046" s="1">
        <v>2.3900000000000002E-3</v>
      </c>
      <c r="H3046">
        <v>311990</v>
      </c>
    </row>
    <row r="3047" spans="1:8" x14ac:dyDescent="0.3">
      <c r="A3047" s="2">
        <v>311999</v>
      </c>
      <c r="B3047" t="s">
        <v>18503</v>
      </c>
      <c r="C3047" t="s">
        <v>18304</v>
      </c>
      <c r="D3047" t="s">
        <v>18299</v>
      </c>
      <c r="E3047" s="1">
        <v>7.2499999999999994E-8</v>
      </c>
      <c r="F3047" s="1">
        <v>4.2300000000000002E-8</v>
      </c>
      <c r="G3047" s="1">
        <v>1.15E-7</v>
      </c>
      <c r="H3047">
        <v>311990</v>
      </c>
    </row>
    <row r="3048" spans="1:8" x14ac:dyDescent="0.3">
      <c r="A3048" s="2">
        <v>311999</v>
      </c>
      <c r="B3048" t="s">
        <v>18503</v>
      </c>
      <c r="C3048" t="s">
        <v>18302</v>
      </c>
      <c r="D3048" t="s">
        <v>18299</v>
      </c>
      <c r="E3048" s="1">
        <v>3.4799999999999999E-10</v>
      </c>
      <c r="F3048" s="1">
        <v>2.03E-10</v>
      </c>
      <c r="G3048" s="1">
        <v>5.5099999999999996E-10</v>
      </c>
      <c r="H3048">
        <v>311990</v>
      </c>
    </row>
    <row r="3049" spans="1:8" x14ac:dyDescent="0.3">
      <c r="A3049" s="2">
        <v>311999</v>
      </c>
      <c r="B3049" t="s">
        <v>18503</v>
      </c>
      <c r="C3049" t="s">
        <v>18306</v>
      </c>
      <c r="D3049" t="s">
        <v>18307</v>
      </c>
      <c r="E3049" s="1">
        <v>8.52E-4</v>
      </c>
      <c r="F3049" s="1">
        <v>4.8999999999999998E-4</v>
      </c>
      <c r="G3049" s="1">
        <v>1.34E-3</v>
      </c>
      <c r="H3049">
        <v>311990</v>
      </c>
    </row>
    <row r="3050" spans="1:8" x14ac:dyDescent="0.3">
      <c r="A3050" s="2">
        <v>311999</v>
      </c>
      <c r="B3050" t="s">
        <v>18503</v>
      </c>
      <c r="C3050" t="s">
        <v>18305</v>
      </c>
      <c r="D3050" t="s">
        <v>18299</v>
      </c>
      <c r="E3050" s="1">
        <v>1.7700000000000001E-9</v>
      </c>
      <c r="F3050" s="1">
        <v>1.5E-9</v>
      </c>
      <c r="G3050" s="1">
        <v>3.2700000000000001E-9</v>
      </c>
      <c r="H3050">
        <v>311990</v>
      </c>
    </row>
    <row r="3051" spans="1:8" x14ac:dyDescent="0.3">
      <c r="A3051" s="2">
        <v>311999</v>
      </c>
      <c r="B3051" t="s">
        <v>18503</v>
      </c>
      <c r="C3051" t="s">
        <v>18317</v>
      </c>
      <c r="D3051" t="s">
        <v>18299</v>
      </c>
      <c r="E3051" s="1">
        <v>1.3100000000000001E-10</v>
      </c>
      <c r="F3051" s="1">
        <v>1.86E-10</v>
      </c>
      <c r="G3051" s="1">
        <v>3.1799999999999999E-10</v>
      </c>
      <c r="H3051">
        <v>311990</v>
      </c>
    </row>
    <row r="3052" spans="1:8" x14ac:dyDescent="0.3">
      <c r="A3052" s="2">
        <v>311999</v>
      </c>
      <c r="B3052" t="s">
        <v>18503</v>
      </c>
      <c r="C3052" t="s">
        <v>18310</v>
      </c>
      <c r="D3052" t="s">
        <v>18299</v>
      </c>
      <c r="E3052" s="1">
        <v>1.7800000000000001E-7</v>
      </c>
      <c r="F3052" s="1">
        <v>1.02E-7</v>
      </c>
      <c r="G3052" s="1">
        <v>2.8000000000000002E-7</v>
      </c>
      <c r="H3052">
        <v>311990</v>
      </c>
    </row>
    <row r="3053" spans="1:8" x14ac:dyDescent="0.3">
      <c r="A3053" s="2">
        <v>311999</v>
      </c>
      <c r="B3053" t="s">
        <v>18503</v>
      </c>
      <c r="C3053" t="s">
        <v>18312</v>
      </c>
      <c r="D3053" t="s">
        <v>18299</v>
      </c>
      <c r="E3053" s="1">
        <v>3.0199999999999999E-8</v>
      </c>
      <c r="F3053" s="1">
        <v>1.7199999999999999E-8</v>
      </c>
      <c r="G3053" s="1">
        <v>4.7500000000000002E-8</v>
      </c>
      <c r="H3053">
        <v>311990</v>
      </c>
    </row>
    <row r="3054" spans="1:8" x14ac:dyDescent="0.3">
      <c r="A3054" s="2">
        <v>311999</v>
      </c>
      <c r="B3054" t="s">
        <v>18503</v>
      </c>
      <c r="C3054" t="s">
        <v>18311</v>
      </c>
      <c r="D3054" t="s">
        <v>18299</v>
      </c>
      <c r="E3054" s="1">
        <v>1.0999999999999999E-9</v>
      </c>
      <c r="F3054" s="1">
        <v>7.8699999999999997E-10</v>
      </c>
      <c r="G3054" s="1">
        <v>1.8899999999999999E-9</v>
      </c>
      <c r="H3054">
        <v>311990</v>
      </c>
    </row>
    <row r="3055" spans="1:8" x14ac:dyDescent="0.3">
      <c r="A3055" s="2">
        <v>311999</v>
      </c>
      <c r="B3055" t="s">
        <v>18503</v>
      </c>
      <c r="C3055" t="s">
        <v>18313</v>
      </c>
      <c r="D3055" t="s">
        <v>18299</v>
      </c>
      <c r="E3055" s="1">
        <v>5.3600000000000002E-4</v>
      </c>
      <c r="F3055" s="1">
        <v>5.75E-6</v>
      </c>
      <c r="G3055" s="1">
        <v>5.4199999999999995E-4</v>
      </c>
      <c r="H3055">
        <v>311990</v>
      </c>
    </row>
    <row r="3056" spans="1:8" x14ac:dyDescent="0.3">
      <c r="A3056" s="2">
        <v>311999</v>
      </c>
      <c r="B3056" t="s">
        <v>18503</v>
      </c>
      <c r="C3056" t="s">
        <v>18301</v>
      </c>
      <c r="D3056" t="s">
        <v>18299</v>
      </c>
      <c r="E3056" s="1">
        <v>0.151</v>
      </c>
      <c r="F3056" s="1">
        <v>3.5799999999999998E-2</v>
      </c>
      <c r="G3056" s="1">
        <v>0.187</v>
      </c>
      <c r="H3056">
        <v>311990</v>
      </c>
    </row>
    <row r="3057" spans="1:8" x14ac:dyDescent="0.3">
      <c r="A3057" s="2">
        <v>311999</v>
      </c>
      <c r="B3057" t="s">
        <v>18503</v>
      </c>
      <c r="C3057" t="s">
        <v>18303</v>
      </c>
      <c r="D3057" t="s">
        <v>18299</v>
      </c>
      <c r="E3057" s="1">
        <v>1.4500000000000001E-8</v>
      </c>
      <c r="F3057" s="1">
        <v>6.4000000000000002E-9</v>
      </c>
      <c r="G3057" s="1">
        <v>2.0899999999999999E-8</v>
      </c>
      <c r="H3057">
        <v>311990</v>
      </c>
    </row>
    <row r="3058" spans="1:8" x14ac:dyDescent="0.3">
      <c r="A3058" s="2">
        <v>311999</v>
      </c>
      <c r="B3058" t="s">
        <v>18503</v>
      </c>
      <c r="C3058" t="s">
        <v>18316</v>
      </c>
      <c r="D3058" t="s">
        <v>18299</v>
      </c>
      <c r="E3058" s="1">
        <v>8.7899999999999996E-10</v>
      </c>
      <c r="F3058" s="1">
        <v>2.2300000000000001E-10</v>
      </c>
      <c r="G3058" s="1">
        <v>1.0999999999999999E-9</v>
      </c>
      <c r="H3058">
        <v>311990</v>
      </c>
    </row>
    <row r="3059" spans="1:8" x14ac:dyDescent="0.3">
      <c r="A3059" s="2">
        <v>311999</v>
      </c>
      <c r="B3059" t="s">
        <v>18503</v>
      </c>
      <c r="C3059" t="s">
        <v>18315</v>
      </c>
      <c r="D3059" t="s">
        <v>18299</v>
      </c>
      <c r="E3059" s="1">
        <v>3.12E-9</v>
      </c>
      <c r="F3059" s="1">
        <v>9.3499999999999998E-10</v>
      </c>
      <c r="G3059" s="1">
        <v>4.0599999999999996E-9</v>
      </c>
      <c r="H3059">
        <v>311990</v>
      </c>
    </row>
    <row r="3060" spans="1:8" x14ac:dyDescent="0.3">
      <c r="A3060" s="2">
        <v>311999</v>
      </c>
      <c r="B3060" t="s">
        <v>18503</v>
      </c>
      <c r="C3060" t="s">
        <v>18318</v>
      </c>
      <c r="D3060" t="s">
        <v>18299</v>
      </c>
      <c r="E3060" s="1">
        <v>6.0900000000000003E-9</v>
      </c>
      <c r="F3060" s="1">
        <v>3.36E-9</v>
      </c>
      <c r="G3060" s="1">
        <v>9.4500000000000002E-9</v>
      </c>
      <c r="H3060">
        <v>311990</v>
      </c>
    </row>
    <row r="3061" spans="1:8" x14ac:dyDescent="0.3">
      <c r="A3061" s="2">
        <v>311999</v>
      </c>
      <c r="B3061" t="s">
        <v>18503</v>
      </c>
      <c r="C3061" t="s">
        <v>18308</v>
      </c>
      <c r="D3061" t="s">
        <v>18299</v>
      </c>
      <c r="E3061" s="1">
        <v>1.09E-7</v>
      </c>
      <c r="F3061" s="1">
        <v>6.2499999999999997E-8</v>
      </c>
      <c r="G3061" s="1">
        <v>1.7100000000000001E-7</v>
      </c>
      <c r="H3061">
        <v>311990</v>
      </c>
    </row>
    <row r="3062" spans="1:8" x14ac:dyDescent="0.3">
      <c r="A3062" s="2">
        <v>312111</v>
      </c>
      <c r="B3062" t="s">
        <v>18504</v>
      </c>
      <c r="C3062" t="s">
        <v>18315</v>
      </c>
      <c r="D3062" t="s">
        <v>18299</v>
      </c>
      <c r="E3062" s="1">
        <v>4.56E-9</v>
      </c>
      <c r="F3062" s="1">
        <v>9.4899999999999993E-10</v>
      </c>
      <c r="G3062" s="1">
        <v>5.5100000000000002E-9</v>
      </c>
      <c r="H3062">
        <v>312110</v>
      </c>
    </row>
    <row r="3063" spans="1:8" x14ac:dyDescent="0.3">
      <c r="A3063" s="2">
        <v>312111</v>
      </c>
      <c r="B3063" t="s">
        <v>18504</v>
      </c>
      <c r="C3063" t="s">
        <v>18310</v>
      </c>
      <c r="D3063" t="s">
        <v>18299</v>
      </c>
      <c r="E3063" s="1">
        <v>5.1799999999999995E-7</v>
      </c>
      <c r="F3063" s="1">
        <v>1.02E-7</v>
      </c>
      <c r="G3063" s="1">
        <v>6.1999999999999999E-7</v>
      </c>
      <c r="H3063">
        <v>312110</v>
      </c>
    </row>
    <row r="3064" spans="1:8" x14ac:dyDescent="0.3">
      <c r="A3064" s="2">
        <v>312111</v>
      </c>
      <c r="B3064" t="s">
        <v>18504</v>
      </c>
      <c r="C3064" t="s">
        <v>18308</v>
      </c>
      <c r="D3064" t="s">
        <v>18299</v>
      </c>
      <c r="E3064" s="1">
        <v>3.1699999999999999E-7</v>
      </c>
      <c r="F3064" s="1">
        <v>6.2400000000000003E-8</v>
      </c>
      <c r="G3064" s="1">
        <v>3.7899999999999999E-7</v>
      </c>
      <c r="H3064">
        <v>312110</v>
      </c>
    </row>
    <row r="3065" spans="1:8" x14ac:dyDescent="0.3">
      <c r="A3065" s="2">
        <v>312111</v>
      </c>
      <c r="B3065" t="s">
        <v>18504</v>
      </c>
      <c r="C3065" t="s">
        <v>18312</v>
      </c>
      <c r="D3065" t="s">
        <v>18299</v>
      </c>
      <c r="E3065" s="1">
        <v>8.7100000000000006E-8</v>
      </c>
      <c r="F3065" s="1">
        <v>1.7199999999999999E-8</v>
      </c>
      <c r="G3065" s="1">
        <v>1.04E-7</v>
      </c>
      <c r="H3065">
        <v>312110</v>
      </c>
    </row>
    <row r="3066" spans="1:8" x14ac:dyDescent="0.3">
      <c r="A3066" s="2">
        <v>312111</v>
      </c>
      <c r="B3066" t="s">
        <v>18504</v>
      </c>
      <c r="C3066" t="s">
        <v>18298</v>
      </c>
      <c r="D3066" t="s">
        <v>18299</v>
      </c>
      <c r="E3066" s="1">
        <v>9.7100000000000006E-9</v>
      </c>
      <c r="F3066" s="1">
        <v>1.5799999999999999E-9</v>
      </c>
      <c r="G3066" s="1">
        <v>1.13E-8</v>
      </c>
      <c r="H3066">
        <v>312110</v>
      </c>
    </row>
    <row r="3067" spans="1:8" x14ac:dyDescent="0.3">
      <c r="A3067" s="2">
        <v>312111</v>
      </c>
      <c r="B3067" t="s">
        <v>18504</v>
      </c>
      <c r="C3067" t="s">
        <v>18304</v>
      </c>
      <c r="D3067" t="s">
        <v>18299</v>
      </c>
      <c r="E3067" s="1">
        <v>2.1500000000000001E-7</v>
      </c>
      <c r="F3067" s="1">
        <v>4.2200000000000001E-8</v>
      </c>
      <c r="G3067" s="1">
        <v>2.5699999999999999E-7</v>
      </c>
      <c r="H3067">
        <v>312110</v>
      </c>
    </row>
    <row r="3068" spans="1:8" x14ac:dyDescent="0.3">
      <c r="A3068" s="2">
        <v>312111</v>
      </c>
      <c r="B3068" t="s">
        <v>18504</v>
      </c>
      <c r="C3068" t="s">
        <v>18318</v>
      </c>
      <c r="D3068" t="s">
        <v>18299</v>
      </c>
      <c r="E3068" s="1">
        <v>1.6499999999999999E-8</v>
      </c>
      <c r="F3068" s="1">
        <v>3.5499999999999999E-9</v>
      </c>
      <c r="G3068" s="1">
        <v>2E-8</v>
      </c>
      <c r="H3068">
        <v>312110</v>
      </c>
    </row>
    <row r="3069" spans="1:8" x14ac:dyDescent="0.3">
      <c r="A3069" s="2">
        <v>312111</v>
      </c>
      <c r="B3069" t="s">
        <v>18504</v>
      </c>
      <c r="C3069" t="s">
        <v>18301</v>
      </c>
      <c r="D3069" t="s">
        <v>18299</v>
      </c>
      <c r="E3069" s="1">
        <v>0.13400000000000001</v>
      </c>
      <c r="F3069" s="1">
        <v>3.5499999999999997E-2</v>
      </c>
      <c r="G3069" s="1">
        <v>0.16900000000000001</v>
      </c>
      <c r="H3069">
        <v>312110</v>
      </c>
    </row>
    <row r="3070" spans="1:8" x14ac:dyDescent="0.3">
      <c r="A3070" s="2">
        <v>312111</v>
      </c>
      <c r="B3070" t="s">
        <v>18504</v>
      </c>
      <c r="C3070" t="s">
        <v>18305</v>
      </c>
      <c r="D3070" t="s">
        <v>18299</v>
      </c>
      <c r="E3070" s="1">
        <v>2.22E-8</v>
      </c>
      <c r="F3070" s="1">
        <v>1.4800000000000001E-9</v>
      </c>
      <c r="G3070" s="1">
        <v>2.36E-8</v>
      </c>
      <c r="H3070">
        <v>312110</v>
      </c>
    </row>
    <row r="3071" spans="1:8" x14ac:dyDescent="0.3">
      <c r="A3071" s="2">
        <v>312111</v>
      </c>
      <c r="B3071" t="s">
        <v>18504</v>
      </c>
      <c r="C3071" t="s">
        <v>18303</v>
      </c>
      <c r="D3071" t="s">
        <v>18299</v>
      </c>
      <c r="E3071" s="1">
        <v>1.36E-7</v>
      </c>
      <c r="F3071" s="1">
        <v>6.3799999999999999E-9</v>
      </c>
      <c r="G3071" s="1">
        <v>1.43E-7</v>
      </c>
      <c r="H3071">
        <v>312110</v>
      </c>
    </row>
    <row r="3072" spans="1:8" x14ac:dyDescent="0.3">
      <c r="A3072" s="2">
        <v>312111</v>
      </c>
      <c r="B3072" t="s">
        <v>18504</v>
      </c>
      <c r="C3072" t="s">
        <v>18302</v>
      </c>
      <c r="D3072" t="s">
        <v>18299</v>
      </c>
      <c r="E3072" s="1">
        <v>1.03E-9</v>
      </c>
      <c r="F3072" s="1">
        <v>2.03E-10</v>
      </c>
      <c r="G3072" s="1">
        <v>1.2300000000000001E-9</v>
      </c>
      <c r="H3072">
        <v>312110</v>
      </c>
    </row>
    <row r="3073" spans="1:8" x14ac:dyDescent="0.3">
      <c r="A3073" s="2">
        <v>312111</v>
      </c>
      <c r="B3073" t="s">
        <v>18504</v>
      </c>
      <c r="C3073" t="s">
        <v>18309</v>
      </c>
      <c r="D3073" t="s">
        <v>18299</v>
      </c>
      <c r="E3073" s="1">
        <v>6.4300000000000002E-4</v>
      </c>
      <c r="F3073" s="1">
        <v>1.2999999999999999E-4</v>
      </c>
      <c r="G3073" s="1">
        <v>7.7300000000000003E-4</v>
      </c>
      <c r="H3073">
        <v>312110</v>
      </c>
    </row>
    <row r="3074" spans="1:8" x14ac:dyDescent="0.3">
      <c r="A3074" s="2">
        <v>312111</v>
      </c>
      <c r="B3074" t="s">
        <v>18504</v>
      </c>
      <c r="C3074" t="s">
        <v>18314</v>
      </c>
      <c r="D3074" t="s">
        <v>18299</v>
      </c>
      <c r="E3074" s="1">
        <v>1.1100000000000001E-9</v>
      </c>
      <c r="F3074" s="1">
        <v>2.9500000000000002E-10</v>
      </c>
      <c r="G3074" s="1">
        <v>1.3999999999999999E-9</v>
      </c>
      <c r="H3074">
        <v>312110</v>
      </c>
    </row>
    <row r="3075" spans="1:8" x14ac:dyDescent="0.3">
      <c r="A3075" s="2">
        <v>312111</v>
      </c>
      <c r="B3075" t="s">
        <v>18504</v>
      </c>
      <c r="C3075" t="s">
        <v>18313</v>
      </c>
      <c r="D3075" t="s">
        <v>18299</v>
      </c>
      <c r="E3075" s="1">
        <v>5.3100000000000003E-5</v>
      </c>
      <c r="F3075" s="1">
        <v>5.9499999999999998E-6</v>
      </c>
      <c r="G3075" s="1">
        <v>5.8999999999999998E-5</v>
      </c>
      <c r="H3075">
        <v>312110</v>
      </c>
    </row>
    <row r="3076" spans="1:8" x14ac:dyDescent="0.3">
      <c r="A3076" s="2">
        <v>312111</v>
      </c>
      <c r="B3076" t="s">
        <v>18504</v>
      </c>
      <c r="C3076" t="s">
        <v>18311</v>
      </c>
      <c r="D3076" t="s">
        <v>18299</v>
      </c>
      <c r="E3076" s="1">
        <v>6.48E-9</v>
      </c>
      <c r="F3076" s="1">
        <v>7.7999999999999999E-10</v>
      </c>
      <c r="G3076" s="1">
        <v>7.2600000000000002E-9</v>
      </c>
      <c r="H3076">
        <v>312110</v>
      </c>
    </row>
    <row r="3077" spans="1:8" x14ac:dyDescent="0.3">
      <c r="A3077" s="2">
        <v>312111</v>
      </c>
      <c r="B3077" t="s">
        <v>18504</v>
      </c>
      <c r="C3077" t="s">
        <v>18316</v>
      </c>
      <c r="D3077" t="s">
        <v>18299</v>
      </c>
      <c r="E3077" s="1">
        <v>8.5600000000000004E-10</v>
      </c>
      <c r="F3077" s="1">
        <v>2.2799999999999999E-10</v>
      </c>
      <c r="G3077" s="1">
        <v>1.08E-9</v>
      </c>
      <c r="H3077">
        <v>312110</v>
      </c>
    </row>
    <row r="3078" spans="1:8" x14ac:dyDescent="0.3">
      <c r="A3078" s="2">
        <v>312111</v>
      </c>
      <c r="B3078" t="s">
        <v>18504</v>
      </c>
      <c r="C3078" t="s">
        <v>18317</v>
      </c>
      <c r="D3078" t="s">
        <v>18299</v>
      </c>
      <c r="E3078" s="1">
        <v>1.7599999999999999E-9</v>
      </c>
      <c r="F3078" s="1">
        <v>1.8299999999999999E-10</v>
      </c>
      <c r="G3078" s="1">
        <v>1.9399999999999999E-9</v>
      </c>
      <c r="H3078">
        <v>312110</v>
      </c>
    </row>
    <row r="3079" spans="1:8" x14ac:dyDescent="0.3">
      <c r="A3079" s="2">
        <v>312111</v>
      </c>
      <c r="B3079" t="s">
        <v>18504</v>
      </c>
      <c r="C3079" t="s">
        <v>18306</v>
      </c>
      <c r="D3079" t="s">
        <v>18307</v>
      </c>
      <c r="E3079" s="1">
        <v>2.48E-3</v>
      </c>
      <c r="F3079" s="1">
        <v>4.8999999999999998E-4</v>
      </c>
      <c r="G3079" s="1">
        <v>2.97E-3</v>
      </c>
      <c r="H3079">
        <v>312110</v>
      </c>
    </row>
    <row r="3080" spans="1:8" x14ac:dyDescent="0.3">
      <c r="A3080" s="2">
        <v>312112</v>
      </c>
      <c r="B3080" t="s">
        <v>18505</v>
      </c>
      <c r="C3080" t="s">
        <v>18317</v>
      </c>
      <c r="D3080" t="s">
        <v>18299</v>
      </c>
      <c r="E3080" s="1">
        <v>1.7599999999999999E-9</v>
      </c>
      <c r="F3080" s="1">
        <v>1.8299999999999999E-10</v>
      </c>
      <c r="G3080" s="1">
        <v>1.9399999999999999E-9</v>
      </c>
      <c r="H3080">
        <v>312110</v>
      </c>
    </row>
    <row r="3081" spans="1:8" x14ac:dyDescent="0.3">
      <c r="A3081" s="2">
        <v>312112</v>
      </c>
      <c r="B3081" t="s">
        <v>18505</v>
      </c>
      <c r="C3081" t="s">
        <v>18308</v>
      </c>
      <c r="D3081" t="s">
        <v>18299</v>
      </c>
      <c r="E3081" s="1">
        <v>3.1699999999999999E-7</v>
      </c>
      <c r="F3081" s="1">
        <v>6.2400000000000003E-8</v>
      </c>
      <c r="G3081" s="1">
        <v>3.7899999999999999E-7</v>
      </c>
      <c r="H3081">
        <v>312110</v>
      </c>
    </row>
    <row r="3082" spans="1:8" x14ac:dyDescent="0.3">
      <c r="A3082" s="2">
        <v>312112</v>
      </c>
      <c r="B3082" t="s">
        <v>18505</v>
      </c>
      <c r="C3082" t="s">
        <v>18312</v>
      </c>
      <c r="D3082" t="s">
        <v>18299</v>
      </c>
      <c r="E3082" s="1">
        <v>8.7100000000000006E-8</v>
      </c>
      <c r="F3082" s="1">
        <v>1.7199999999999999E-8</v>
      </c>
      <c r="G3082" s="1">
        <v>1.04E-7</v>
      </c>
      <c r="H3082">
        <v>312110</v>
      </c>
    </row>
    <row r="3083" spans="1:8" x14ac:dyDescent="0.3">
      <c r="A3083" s="2">
        <v>312112</v>
      </c>
      <c r="B3083" t="s">
        <v>18505</v>
      </c>
      <c r="C3083" t="s">
        <v>18298</v>
      </c>
      <c r="D3083" t="s">
        <v>18299</v>
      </c>
      <c r="E3083" s="1">
        <v>9.7100000000000006E-9</v>
      </c>
      <c r="F3083" s="1">
        <v>1.5799999999999999E-9</v>
      </c>
      <c r="G3083" s="1">
        <v>1.13E-8</v>
      </c>
      <c r="H3083">
        <v>312110</v>
      </c>
    </row>
    <row r="3084" spans="1:8" x14ac:dyDescent="0.3">
      <c r="A3084" s="2">
        <v>312112</v>
      </c>
      <c r="B3084" t="s">
        <v>18505</v>
      </c>
      <c r="C3084" t="s">
        <v>18318</v>
      </c>
      <c r="D3084" t="s">
        <v>18299</v>
      </c>
      <c r="E3084" s="1">
        <v>1.6499999999999999E-8</v>
      </c>
      <c r="F3084" s="1">
        <v>3.5499999999999999E-9</v>
      </c>
      <c r="G3084" s="1">
        <v>2E-8</v>
      </c>
      <c r="H3084">
        <v>312110</v>
      </c>
    </row>
    <row r="3085" spans="1:8" x14ac:dyDescent="0.3">
      <c r="A3085" s="2">
        <v>312112</v>
      </c>
      <c r="B3085" t="s">
        <v>18505</v>
      </c>
      <c r="C3085" t="s">
        <v>18301</v>
      </c>
      <c r="D3085" t="s">
        <v>18299</v>
      </c>
      <c r="E3085" s="1">
        <v>0.13400000000000001</v>
      </c>
      <c r="F3085" s="1">
        <v>3.5499999999999997E-2</v>
      </c>
      <c r="G3085" s="1">
        <v>0.16900000000000001</v>
      </c>
      <c r="H3085">
        <v>312110</v>
      </c>
    </row>
    <row r="3086" spans="1:8" x14ac:dyDescent="0.3">
      <c r="A3086" s="2">
        <v>312112</v>
      </c>
      <c r="B3086" t="s">
        <v>18505</v>
      </c>
      <c r="C3086" t="s">
        <v>18309</v>
      </c>
      <c r="D3086" t="s">
        <v>18299</v>
      </c>
      <c r="E3086" s="1">
        <v>6.4300000000000002E-4</v>
      </c>
      <c r="F3086" s="1">
        <v>1.2999999999999999E-4</v>
      </c>
      <c r="G3086" s="1">
        <v>7.7300000000000003E-4</v>
      </c>
      <c r="H3086">
        <v>312110</v>
      </c>
    </row>
    <row r="3087" spans="1:8" x14ac:dyDescent="0.3">
      <c r="A3087" s="2">
        <v>312112</v>
      </c>
      <c r="B3087" t="s">
        <v>18505</v>
      </c>
      <c r="C3087" t="s">
        <v>18305</v>
      </c>
      <c r="D3087" t="s">
        <v>18299</v>
      </c>
      <c r="E3087" s="1">
        <v>2.22E-8</v>
      </c>
      <c r="F3087" s="1">
        <v>1.4800000000000001E-9</v>
      </c>
      <c r="G3087" s="1">
        <v>2.36E-8</v>
      </c>
      <c r="H3087">
        <v>312110</v>
      </c>
    </row>
    <row r="3088" spans="1:8" x14ac:dyDescent="0.3">
      <c r="A3088" s="2">
        <v>312112</v>
      </c>
      <c r="B3088" t="s">
        <v>18505</v>
      </c>
      <c r="C3088" t="s">
        <v>18302</v>
      </c>
      <c r="D3088" t="s">
        <v>18299</v>
      </c>
      <c r="E3088" s="1">
        <v>1.03E-9</v>
      </c>
      <c r="F3088" s="1">
        <v>2.03E-10</v>
      </c>
      <c r="G3088" s="1">
        <v>1.2300000000000001E-9</v>
      </c>
      <c r="H3088">
        <v>312110</v>
      </c>
    </row>
    <row r="3089" spans="1:8" x14ac:dyDescent="0.3">
      <c r="A3089" s="2">
        <v>312112</v>
      </c>
      <c r="B3089" t="s">
        <v>18505</v>
      </c>
      <c r="C3089" t="s">
        <v>18315</v>
      </c>
      <c r="D3089" t="s">
        <v>18299</v>
      </c>
      <c r="E3089" s="1">
        <v>4.56E-9</v>
      </c>
      <c r="F3089" s="1">
        <v>9.4899999999999993E-10</v>
      </c>
      <c r="G3089" s="1">
        <v>5.5100000000000002E-9</v>
      </c>
      <c r="H3089">
        <v>312110</v>
      </c>
    </row>
    <row r="3090" spans="1:8" x14ac:dyDescent="0.3">
      <c r="A3090" s="2">
        <v>312112</v>
      </c>
      <c r="B3090" t="s">
        <v>18505</v>
      </c>
      <c r="C3090" t="s">
        <v>18316</v>
      </c>
      <c r="D3090" t="s">
        <v>18299</v>
      </c>
      <c r="E3090" s="1">
        <v>8.5600000000000004E-10</v>
      </c>
      <c r="F3090" s="1">
        <v>2.2799999999999999E-10</v>
      </c>
      <c r="G3090" s="1">
        <v>1.08E-9</v>
      </c>
      <c r="H3090">
        <v>312110</v>
      </c>
    </row>
    <row r="3091" spans="1:8" x14ac:dyDescent="0.3">
      <c r="A3091" s="2">
        <v>312112</v>
      </c>
      <c r="B3091" t="s">
        <v>18505</v>
      </c>
      <c r="C3091" t="s">
        <v>18304</v>
      </c>
      <c r="D3091" t="s">
        <v>18299</v>
      </c>
      <c r="E3091" s="1">
        <v>2.1500000000000001E-7</v>
      </c>
      <c r="F3091" s="1">
        <v>4.2200000000000001E-8</v>
      </c>
      <c r="G3091" s="1">
        <v>2.5699999999999999E-7</v>
      </c>
      <c r="H3091">
        <v>312110</v>
      </c>
    </row>
    <row r="3092" spans="1:8" x14ac:dyDescent="0.3">
      <c r="A3092" s="2">
        <v>312112</v>
      </c>
      <c r="B3092" t="s">
        <v>18505</v>
      </c>
      <c r="C3092" t="s">
        <v>18310</v>
      </c>
      <c r="D3092" t="s">
        <v>18299</v>
      </c>
      <c r="E3092" s="1">
        <v>5.1799999999999995E-7</v>
      </c>
      <c r="F3092" s="1">
        <v>1.02E-7</v>
      </c>
      <c r="G3092" s="1">
        <v>6.1999999999999999E-7</v>
      </c>
      <c r="H3092">
        <v>312110</v>
      </c>
    </row>
    <row r="3093" spans="1:8" x14ac:dyDescent="0.3">
      <c r="A3093" s="2">
        <v>312112</v>
      </c>
      <c r="B3093" t="s">
        <v>18505</v>
      </c>
      <c r="C3093" t="s">
        <v>18311</v>
      </c>
      <c r="D3093" t="s">
        <v>18299</v>
      </c>
      <c r="E3093" s="1">
        <v>6.48E-9</v>
      </c>
      <c r="F3093" s="1">
        <v>7.7999999999999999E-10</v>
      </c>
      <c r="G3093" s="1">
        <v>7.2600000000000002E-9</v>
      </c>
      <c r="H3093">
        <v>312110</v>
      </c>
    </row>
    <row r="3094" spans="1:8" x14ac:dyDescent="0.3">
      <c r="A3094" s="2">
        <v>312112</v>
      </c>
      <c r="B3094" t="s">
        <v>18505</v>
      </c>
      <c r="C3094" t="s">
        <v>18306</v>
      </c>
      <c r="D3094" t="s">
        <v>18307</v>
      </c>
      <c r="E3094" s="1">
        <v>2.48E-3</v>
      </c>
      <c r="F3094" s="1">
        <v>4.8999999999999998E-4</v>
      </c>
      <c r="G3094" s="1">
        <v>2.97E-3</v>
      </c>
      <c r="H3094">
        <v>312110</v>
      </c>
    </row>
    <row r="3095" spans="1:8" x14ac:dyDescent="0.3">
      <c r="A3095" s="2">
        <v>312112</v>
      </c>
      <c r="B3095" t="s">
        <v>18505</v>
      </c>
      <c r="C3095" t="s">
        <v>18303</v>
      </c>
      <c r="D3095" t="s">
        <v>18299</v>
      </c>
      <c r="E3095" s="1">
        <v>1.36E-7</v>
      </c>
      <c r="F3095" s="1">
        <v>6.3799999999999999E-9</v>
      </c>
      <c r="G3095" s="1">
        <v>1.43E-7</v>
      </c>
      <c r="H3095">
        <v>312110</v>
      </c>
    </row>
    <row r="3096" spans="1:8" x14ac:dyDescent="0.3">
      <c r="A3096" s="2">
        <v>312112</v>
      </c>
      <c r="B3096" t="s">
        <v>18505</v>
      </c>
      <c r="C3096" t="s">
        <v>18313</v>
      </c>
      <c r="D3096" t="s">
        <v>18299</v>
      </c>
      <c r="E3096" s="1">
        <v>5.3100000000000003E-5</v>
      </c>
      <c r="F3096" s="1">
        <v>5.9499999999999998E-6</v>
      </c>
      <c r="G3096" s="1">
        <v>5.8999999999999998E-5</v>
      </c>
      <c r="H3096">
        <v>312110</v>
      </c>
    </row>
    <row r="3097" spans="1:8" x14ac:dyDescent="0.3">
      <c r="A3097" s="2">
        <v>312112</v>
      </c>
      <c r="B3097" t="s">
        <v>18505</v>
      </c>
      <c r="C3097" t="s">
        <v>18314</v>
      </c>
      <c r="D3097" t="s">
        <v>18299</v>
      </c>
      <c r="E3097" s="1">
        <v>1.1100000000000001E-9</v>
      </c>
      <c r="F3097" s="1">
        <v>2.9500000000000002E-10</v>
      </c>
      <c r="G3097" s="1">
        <v>1.3999999999999999E-9</v>
      </c>
      <c r="H3097">
        <v>312110</v>
      </c>
    </row>
    <row r="3098" spans="1:8" x14ac:dyDescent="0.3">
      <c r="A3098" s="2">
        <v>312113</v>
      </c>
      <c r="B3098" t="s">
        <v>18506</v>
      </c>
      <c r="C3098" t="s">
        <v>18310</v>
      </c>
      <c r="D3098" t="s">
        <v>18299</v>
      </c>
      <c r="E3098" s="1">
        <v>5.1799999999999995E-7</v>
      </c>
      <c r="F3098" s="1">
        <v>1.02E-7</v>
      </c>
      <c r="G3098" s="1">
        <v>6.1999999999999999E-7</v>
      </c>
      <c r="H3098">
        <v>312110</v>
      </c>
    </row>
    <row r="3099" spans="1:8" x14ac:dyDescent="0.3">
      <c r="A3099" s="2">
        <v>312113</v>
      </c>
      <c r="B3099" t="s">
        <v>18506</v>
      </c>
      <c r="C3099" t="s">
        <v>18306</v>
      </c>
      <c r="D3099" t="s">
        <v>18307</v>
      </c>
      <c r="E3099" s="1">
        <v>2.48E-3</v>
      </c>
      <c r="F3099" s="1">
        <v>4.8999999999999998E-4</v>
      </c>
      <c r="G3099" s="1">
        <v>2.97E-3</v>
      </c>
      <c r="H3099">
        <v>312110</v>
      </c>
    </row>
    <row r="3100" spans="1:8" x14ac:dyDescent="0.3">
      <c r="A3100" s="2">
        <v>312113</v>
      </c>
      <c r="B3100" t="s">
        <v>18506</v>
      </c>
      <c r="C3100" t="s">
        <v>18305</v>
      </c>
      <c r="D3100" t="s">
        <v>18299</v>
      </c>
      <c r="E3100" s="1">
        <v>2.22E-8</v>
      </c>
      <c r="F3100" s="1">
        <v>1.4800000000000001E-9</v>
      </c>
      <c r="G3100" s="1">
        <v>2.36E-8</v>
      </c>
      <c r="H3100">
        <v>312110</v>
      </c>
    </row>
    <row r="3101" spans="1:8" x14ac:dyDescent="0.3">
      <c r="A3101" s="2">
        <v>312113</v>
      </c>
      <c r="B3101" t="s">
        <v>18506</v>
      </c>
      <c r="C3101" t="s">
        <v>18308</v>
      </c>
      <c r="D3101" t="s">
        <v>18299</v>
      </c>
      <c r="E3101" s="1">
        <v>3.1699999999999999E-7</v>
      </c>
      <c r="F3101" s="1">
        <v>6.2400000000000003E-8</v>
      </c>
      <c r="G3101" s="1">
        <v>3.7899999999999999E-7</v>
      </c>
      <c r="H3101">
        <v>312110</v>
      </c>
    </row>
    <row r="3102" spans="1:8" x14ac:dyDescent="0.3">
      <c r="A3102" s="2">
        <v>312113</v>
      </c>
      <c r="B3102" t="s">
        <v>18506</v>
      </c>
      <c r="C3102" t="s">
        <v>18309</v>
      </c>
      <c r="D3102" t="s">
        <v>18299</v>
      </c>
      <c r="E3102" s="1">
        <v>6.4300000000000002E-4</v>
      </c>
      <c r="F3102" s="1">
        <v>1.2999999999999999E-4</v>
      </c>
      <c r="G3102" s="1">
        <v>7.7300000000000003E-4</v>
      </c>
      <c r="H3102">
        <v>312110</v>
      </c>
    </row>
    <row r="3103" spans="1:8" x14ac:dyDescent="0.3">
      <c r="A3103" s="2">
        <v>312113</v>
      </c>
      <c r="B3103" t="s">
        <v>18506</v>
      </c>
      <c r="C3103" t="s">
        <v>18304</v>
      </c>
      <c r="D3103" t="s">
        <v>18299</v>
      </c>
      <c r="E3103" s="1">
        <v>2.1500000000000001E-7</v>
      </c>
      <c r="F3103" s="1">
        <v>4.2200000000000001E-8</v>
      </c>
      <c r="G3103" s="1">
        <v>2.5699999999999999E-7</v>
      </c>
      <c r="H3103">
        <v>312110</v>
      </c>
    </row>
    <row r="3104" spans="1:8" x14ac:dyDescent="0.3">
      <c r="A3104" s="2">
        <v>312113</v>
      </c>
      <c r="B3104" t="s">
        <v>18506</v>
      </c>
      <c r="C3104" t="s">
        <v>18302</v>
      </c>
      <c r="D3104" t="s">
        <v>18299</v>
      </c>
      <c r="E3104" s="1">
        <v>1.03E-9</v>
      </c>
      <c r="F3104" s="1">
        <v>2.03E-10</v>
      </c>
      <c r="G3104" s="1">
        <v>1.2300000000000001E-9</v>
      </c>
      <c r="H3104">
        <v>312110</v>
      </c>
    </row>
    <row r="3105" spans="1:8" x14ac:dyDescent="0.3">
      <c r="A3105" s="2">
        <v>312113</v>
      </c>
      <c r="B3105" t="s">
        <v>18506</v>
      </c>
      <c r="C3105" t="s">
        <v>18312</v>
      </c>
      <c r="D3105" t="s">
        <v>18299</v>
      </c>
      <c r="E3105" s="1">
        <v>8.7100000000000006E-8</v>
      </c>
      <c r="F3105" s="1">
        <v>1.7199999999999999E-8</v>
      </c>
      <c r="G3105" s="1">
        <v>1.04E-7</v>
      </c>
      <c r="H3105">
        <v>312110</v>
      </c>
    </row>
    <row r="3106" spans="1:8" x14ac:dyDescent="0.3">
      <c r="A3106" s="2">
        <v>312113</v>
      </c>
      <c r="B3106" t="s">
        <v>18506</v>
      </c>
      <c r="C3106" t="s">
        <v>18301</v>
      </c>
      <c r="D3106" t="s">
        <v>18299</v>
      </c>
      <c r="E3106" s="1">
        <v>0.13400000000000001</v>
      </c>
      <c r="F3106" s="1">
        <v>3.5499999999999997E-2</v>
      </c>
      <c r="G3106" s="1">
        <v>0.16900000000000001</v>
      </c>
      <c r="H3106">
        <v>312110</v>
      </c>
    </row>
    <row r="3107" spans="1:8" x14ac:dyDescent="0.3">
      <c r="A3107" s="2">
        <v>312113</v>
      </c>
      <c r="B3107" t="s">
        <v>18506</v>
      </c>
      <c r="C3107" t="s">
        <v>18314</v>
      </c>
      <c r="D3107" t="s">
        <v>18299</v>
      </c>
      <c r="E3107" s="1">
        <v>1.1100000000000001E-9</v>
      </c>
      <c r="F3107" s="1">
        <v>2.9500000000000002E-10</v>
      </c>
      <c r="G3107" s="1">
        <v>1.3999999999999999E-9</v>
      </c>
      <c r="H3107">
        <v>312110</v>
      </c>
    </row>
    <row r="3108" spans="1:8" x14ac:dyDescent="0.3">
      <c r="A3108" s="2">
        <v>312113</v>
      </c>
      <c r="B3108" t="s">
        <v>18506</v>
      </c>
      <c r="C3108" t="s">
        <v>18318</v>
      </c>
      <c r="D3108" t="s">
        <v>18299</v>
      </c>
      <c r="E3108" s="1">
        <v>1.6499999999999999E-8</v>
      </c>
      <c r="F3108" s="1">
        <v>3.5499999999999999E-9</v>
      </c>
      <c r="G3108" s="1">
        <v>2E-8</v>
      </c>
      <c r="H3108">
        <v>312110</v>
      </c>
    </row>
    <row r="3109" spans="1:8" x14ac:dyDescent="0.3">
      <c r="A3109" s="2">
        <v>312113</v>
      </c>
      <c r="B3109" t="s">
        <v>18506</v>
      </c>
      <c r="C3109" t="s">
        <v>18303</v>
      </c>
      <c r="D3109" t="s">
        <v>18299</v>
      </c>
      <c r="E3109" s="1">
        <v>1.36E-7</v>
      </c>
      <c r="F3109" s="1">
        <v>6.3799999999999999E-9</v>
      </c>
      <c r="G3109" s="1">
        <v>1.43E-7</v>
      </c>
      <c r="H3109">
        <v>312110</v>
      </c>
    </row>
    <row r="3110" spans="1:8" x14ac:dyDescent="0.3">
      <c r="A3110" s="2">
        <v>312113</v>
      </c>
      <c r="B3110" t="s">
        <v>18506</v>
      </c>
      <c r="C3110" t="s">
        <v>18298</v>
      </c>
      <c r="D3110" t="s">
        <v>18299</v>
      </c>
      <c r="E3110" s="1">
        <v>9.7100000000000006E-9</v>
      </c>
      <c r="F3110" s="1">
        <v>1.5799999999999999E-9</v>
      </c>
      <c r="G3110" s="1">
        <v>1.13E-8</v>
      </c>
      <c r="H3110">
        <v>312110</v>
      </c>
    </row>
    <row r="3111" spans="1:8" x14ac:dyDescent="0.3">
      <c r="A3111" s="2">
        <v>312113</v>
      </c>
      <c r="B3111" t="s">
        <v>18506</v>
      </c>
      <c r="C3111" t="s">
        <v>18315</v>
      </c>
      <c r="D3111" t="s">
        <v>18299</v>
      </c>
      <c r="E3111" s="1">
        <v>4.56E-9</v>
      </c>
      <c r="F3111" s="1">
        <v>9.4899999999999993E-10</v>
      </c>
      <c r="G3111" s="1">
        <v>5.5100000000000002E-9</v>
      </c>
      <c r="H3111">
        <v>312110</v>
      </c>
    </row>
    <row r="3112" spans="1:8" x14ac:dyDescent="0.3">
      <c r="A3112" s="2">
        <v>312113</v>
      </c>
      <c r="B3112" t="s">
        <v>18506</v>
      </c>
      <c r="C3112" t="s">
        <v>18317</v>
      </c>
      <c r="D3112" t="s">
        <v>18299</v>
      </c>
      <c r="E3112" s="1">
        <v>1.7599999999999999E-9</v>
      </c>
      <c r="F3112" s="1">
        <v>1.8299999999999999E-10</v>
      </c>
      <c r="G3112" s="1">
        <v>1.9399999999999999E-9</v>
      </c>
      <c r="H3112">
        <v>312110</v>
      </c>
    </row>
    <row r="3113" spans="1:8" x14ac:dyDescent="0.3">
      <c r="A3113" s="2">
        <v>312113</v>
      </c>
      <c r="B3113" t="s">
        <v>18506</v>
      </c>
      <c r="C3113" t="s">
        <v>18316</v>
      </c>
      <c r="D3113" t="s">
        <v>18299</v>
      </c>
      <c r="E3113" s="1">
        <v>8.5600000000000004E-10</v>
      </c>
      <c r="F3113" s="1">
        <v>2.2799999999999999E-10</v>
      </c>
      <c r="G3113" s="1">
        <v>1.08E-9</v>
      </c>
      <c r="H3113">
        <v>312110</v>
      </c>
    </row>
    <row r="3114" spans="1:8" x14ac:dyDescent="0.3">
      <c r="A3114" s="2">
        <v>312113</v>
      </c>
      <c r="B3114" t="s">
        <v>18506</v>
      </c>
      <c r="C3114" t="s">
        <v>18311</v>
      </c>
      <c r="D3114" t="s">
        <v>18299</v>
      </c>
      <c r="E3114" s="1">
        <v>6.48E-9</v>
      </c>
      <c r="F3114" s="1">
        <v>7.7999999999999999E-10</v>
      </c>
      <c r="G3114" s="1">
        <v>7.2600000000000002E-9</v>
      </c>
      <c r="H3114">
        <v>312110</v>
      </c>
    </row>
    <row r="3115" spans="1:8" x14ac:dyDescent="0.3">
      <c r="A3115" s="2">
        <v>312113</v>
      </c>
      <c r="B3115" t="s">
        <v>18506</v>
      </c>
      <c r="C3115" t="s">
        <v>18313</v>
      </c>
      <c r="D3115" t="s">
        <v>18299</v>
      </c>
      <c r="E3115" s="1">
        <v>5.3100000000000003E-5</v>
      </c>
      <c r="F3115" s="1">
        <v>5.9499999999999998E-6</v>
      </c>
      <c r="G3115" s="1">
        <v>5.8999999999999998E-5</v>
      </c>
      <c r="H3115">
        <v>312110</v>
      </c>
    </row>
    <row r="3116" spans="1:8" x14ac:dyDescent="0.3">
      <c r="A3116" s="2">
        <v>312120</v>
      </c>
      <c r="B3116" t="s">
        <v>18507</v>
      </c>
      <c r="C3116" t="s">
        <v>18304</v>
      </c>
      <c r="D3116" t="s">
        <v>18299</v>
      </c>
      <c r="E3116" s="1">
        <v>4.5699999999999999E-8</v>
      </c>
      <c r="F3116" s="1">
        <v>7.1799999999999994E-8</v>
      </c>
      <c r="G3116" s="1">
        <v>1.17E-7</v>
      </c>
      <c r="H3116">
        <v>312120</v>
      </c>
    </row>
    <row r="3117" spans="1:8" x14ac:dyDescent="0.3">
      <c r="A3117" s="2">
        <v>312120</v>
      </c>
      <c r="B3117" t="s">
        <v>18507</v>
      </c>
      <c r="C3117" t="s">
        <v>18312</v>
      </c>
      <c r="D3117" t="s">
        <v>18299</v>
      </c>
      <c r="E3117" s="1">
        <v>1.89E-8</v>
      </c>
      <c r="F3117" s="1">
        <v>2.9300000000000001E-8</v>
      </c>
      <c r="G3117" s="1">
        <v>4.8300000000000002E-8</v>
      </c>
      <c r="H3117">
        <v>312120</v>
      </c>
    </row>
    <row r="3118" spans="1:8" x14ac:dyDescent="0.3">
      <c r="A3118" s="2">
        <v>312120</v>
      </c>
      <c r="B3118" t="s">
        <v>18507</v>
      </c>
      <c r="C3118" t="s">
        <v>18309</v>
      </c>
      <c r="D3118" t="s">
        <v>18299</v>
      </c>
      <c r="E3118" s="1">
        <v>5.8600000000000004E-4</v>
      </c>
      <c r="F3118" s="1">
        <v>2.14E-4</v>
      </c>
      <c r="G3118" s="1">
        <v>8.0000000000000004E-4</v>
      </c>
      <c r="H3118">
        <v>312120</v>
      </c>
    </row>
    <row r="3119" spans="1:8" x14ac:dyDescent="0.3">
      <c r="A3119" s="2">
        <v>312120</v>
      </c>
      <c r="B3119" t="s">
        <v>18507</v>
      </c>
      <c r="C3119" t="s">
        <v>18310</v>
      </c>
      <c r="D3119" t="s">
        <v>18299</v>
      </c>
      <c r="E3119" s="1">
        <v>1.12E-7</v>
      </c>
      <c r="F3119" s="1">
        <v>1.74E-7</v>
      </c>
      <c r="G3119" s="1">
        <v>2.8599999999999999E-7</v>
      </c>
      <c r="H3119">
        <v>312120</v>
      </c>
    </row>
    <row r="3120" spans="1:8" x14ac:dyDescent="0.3">
      <c r="A3120" s="2">
        <v>312120</v>
      </c>
      <c r="B3120" t="s">
        <v>18507</v>
      </c>
      <c r="C3120" t="s">
        <v>18301</v>
      </c>
      <c r="D3120" t="s">
        <v>18299</v>
      </c>
      <c r="E3120" s="1">
        <v>0.13</v>
      </c>
      <c r="F3120" s="1">
        <v>5.5E-2</v>
      </c>
      <c r="G3120" s="1">
        <v>0.185</v>
      </c>
      <c r="H3120">
        <v>312120</v>
      </c>
    </row>
    <row r="3121" spans="1:8" x14ac:dyDescent="0.3">
      <c r="A3121" s="2">
        <v>312120</v>
      </c>
      <c r="B3121" t="s">
        <v>18507</v>
      </c>
      <c r="C3121" t="s">
        <v>18314</v>
      </c>
      <c r="D3121" t="s">
        <v>18299</v>
      </c>
      <c r="E3121" s="1">
        <v>5.8700000000000004E-10</v>
      </c>
      <c r="F3121" s="1">
        <v>5.7199999999999999E-10</v>
      </c>
      <c r="G3121" s="1">
        <v>1.1599999999999999E-9</v>
      </c>
      <c r="H3121">
        <v>312120</v>
      </c>
    </row>
    <row r="3122" spans="1:8" x14ac:dyDescent="0.3">
      <c r="A3122" s="2">
        <v>312120</v>
      </c>
      <c r="B3122" t="s">
        <v>18507</v>
      </c>
      <c r="C3122" t="s">
        <v>18303</v>
      </c>
      <c r="D3122" t="s">
        <v>18299</v>
      </c>
      <c r="E3122" s="1">
        <v>1.0700000000000001E-7</v>
      </c>
      <c r="F3122" s="1">
        <v>1.4100000000000001E-8</v>
      </c>
      <c r="G3122" s="1">
        <v>1.2100000000000001E-7</v>
      </c>
      <c r="H3122">
        <v>312120</v>
      </c>
    </row>
    <row r="3123" spans="1:8" x14ac:dyDescent="0.3">
      <c r="A3123" s="2">
        <v>312120</v>
      </c>
      <c r="B3123" t="s">
        <v>18507</v>
      </c>
      <c r="C3123" t="s">
        <v>18302</v>
      </c>
      <c r="D3123" t="s">
        <v>18299</v>
      </c>
      <c r="E3123" s="1">
        <v>2.1899999999999999E-10</v>
      </c>
      <c r="F3123" s="1">
        <v>3.44E-10</v>
      </c>
      <c r="G3123" s="1">
        <v>5.6400000000000002E-10</v>
      </c>
      <c r="H3123">
        <v>312120</v>
      </c>
    </row>
    <row r="3124" spans="1:8" x14ac:dyDescent="0.3">
      <c r="A3124" s="2">
        <v>312120</v>
      </c>
      <c r="B3124" t="s">
        <v>18507</v>
      </c>
      <c r="C3124" t="s">
        <v>18308</v>
      </c>
      <c r="D3124" t="s">
        <v>18299</v>
      </c>
      <c r="E3124" s="1">
        <v>6.8200000000000002E-8</v>
      </c>
      <c r="F3124" s="1">
        <v>1.06E-7</v>
      </c>
      <c r="G3124" s="1">
        <v>1.74E-7</v>
      </c>
      <c r="H3124">
        <v>312120</v>
      </c>
    </row>
    <row r="3125" spans="1:8" x14ac:dyDescent="0.3">
      <c r="A3125" s="2">
        <v>312120</v>
      </c>
      <c r="B3125" t="s">
        <v>18507</v>
      </c>
      <c r="C3125" t="s">
        <v>18317</v>
      </c>
      <c r="D3125" t="s">
        <v>18299</v>
      </c>
      <c r="E3125" s="1">
        <v>2.9500000000000002E-10</v>
      </c>
      <c r="F3125" s="1">
        <v>4.4400000000000002E-10</v>
      </c>
      <c r="G3125" s="1">
        <v>7.3800000000000004E-10</v>
      </c>
      <c r="H3125">
        <v>312120</v>
      </c>
    </row>
    <row r="3126" spans="1:8" x14ac:dyDescent="0.3">
      <c r="A3126" s="2">
        <v>312120</v>
      </c>
      <c r="B3126" t="s">
        <v>18507</v>
      </c>
      <c r="C3126" t="s">
        <v>18306</v>
      </c>
      <c r="D3126" t="s">
        <v>18307</v>
      </c>
      <c r="E3126" s="1">
        <v>5.3499999999999999E-4</v>
      </c>
      <c r="F3126" s="1">
        <v>8.34E-4</v>
      </c>
      <c r="G3126" s="1">
        <v>1.3699999999999999E-3</v>
      </c>
      <c r="H3126">
        <v>312120</v>
      </c>
    </row>
    <row r="3127" spans="1:8" x14ac:dyDescent="0.3">
      <c r="A3127" s="2">
        <v>312120</v>
      </c>
      <c r="B3127" t="s">
        <v>18507</v>
      </c>
      <c r="C3127" t="s">
        <v>18311</v>
      </c>
      <c r="D3127" t="s">
        <v>18299</v>
      </c>
      <c r="E3127" s="1">
        <v>1.32E-9</v>
      </c>
      <c r="F3127" s="1">
        <v>1.81E-9</v>
      </c>
      <c r="G3127" s="1">
        <v>3.1300000000000002E-9</v>
      </c>
      <c r="H3127">
        <v>312120</v>
      </c>
    </row>
    <row r="3128" spans="1:8" x14ac:dyDescent="0.3">
      <c r="A3128" s="2">
        <v>312120</v>
      </c>
      <c r="B3128" t="s">
        <v>18507</v>
      </c>
      <c r="C3128" t="s">
        <v>18305</v>
      </c>
      <c r="D3128" t="s">
        <v>18299</v>
      </c>
      <c r="E3128" s="1">
        <v>1.2E-8</v>
      </c>
      <c r="F3128" s="1">
        <v>3.48E-9</v>
      </c>
      <c r="G3128" s="1">
        <v>1.55E-8</v>
      </c>
      <c r="H3128">
        <v>312120</v>
      </c>
    </row>
    <row r="3129" spans="1:8" x14ac:dyDescent="0.3">
      <c r="A3129" s="2">
        <v>312120</v>
      </c>
      <c r="B3129" t="s">
        <v>18507</v>
      </c>
      <c r="C3129" t="s">
        <v>18315</v>
      </c>
      <c r="D3129" t="s">
        <v>18299</v>
      </c>
      <c r="E3129" s="1">
        <v>1.8199999999999999E-9</v>
      </c>
      <c r="F3129" s="1">
        <v>1.92E-9</v>
      </c>
      <c r="G3129" s="1">
        <v>3.7499999999999997E-9</v>
      </c>
      <c r="H3129">
        <v>312120</v>
      </c>
    </row>
    <row r="3130" spans="1:8" x14ac:dyDescent="0.3">
      <c r="A3130" s="2">
        <v>312120</v>
      </c>
      <c r="B3130" t="s">
        <v>18507</v>
      </c>
      <c r="C3130" t="s">
        <v>18313</v>
      </c>
      <c r="D3130" t="s">
        <v>18299</v>
      </c>
      <c r="E3130" s="1">
        <v>2.2699999999999999E-4</v>
      </c>
      <c r="F3130" s="1">
        <v>9.8600000000000005E-6</v>
      </c>
      <c r="G3130" s="1">
        <v>2.3699999999999999E-4</v>
      </c>
      <c r="H3130">
        <v>312120</v>
      </c>
    </row>
    <row r="3131" spans="1:8" x14ac:dyDescent="0.3">
      <c r="A3131" s="2">
        <v>312120</v>
      </c>
      <c r="B3131" t="s">
        <v>18507</v>
      </c>
      <c r="C3131" t="s">
        <v>18318</v>
      </c>
      <c r="D3131" t="s">
        <v>18299</v>
      </c>
      <c r="E3131" s="1">
        <v>9.8500000000000005E-9</v>
      </c>
      <c r="F3131" s="1">
        <v>5.7100000000000003E-9</v>
      </c>
      <c r="G3131" s="1">
        <v>1.5600000000000001E-8</v>
      </c>
      <c r="H3131">
        <v>312120</v>
      </c>
    </row>
    <row r="3132" spans="1:8" x14ac:dyDescent="0.3">
      <c r="A3132" s="2">
        <v>312120</v>
      </c>
      <c r="B3132" t="s">
        <v>18507</v>
      </c>
      <c r="C3132" t="s">
        <v>18298</v>
      </c>
      <c r="D3132" t="s">
        <v>18299</v>
      </c>
      <c r="E3132" s="1">
        <v>4.3100000000000002E-9</v>
      </c>
      <c r="F3132" s="1">
        <v>3.1399999999999999E-9</v>
      </c>
      <c r="G3132" s="1">
        <v>7.4499999999999997E-9</v>
      </c>
      <c r="H3132">
        <v>312120</v>
      </c>
    </row>
    <row r="3133" spans="1:8" x14ac:dyDescent="0.3">
      <c r="A3133" s="2">
        <v>312120</v>
      </c>
      <c r="B3133" t="s">
        <v>18507</v>
      </c>
      <c r="C3133" t="s">
        <v>18316</v>
      </c>
      <c r="D3133" t="s">
        <v>18299</v>
      </c>
      <c r="E3133" s="1">
        <v>4.5399999999999998E-10</v>
      </c>
      <c r="F3133" s="1">
        <v>4.4200000000000002E-10</v>
      </c>
      <c r="G3133" s="1">
        <v>8.9600000000000001E-10</v>
      </c>
      <c r="H3133">
        <v>312120</v>
      </c>
    </row>
    <row r="3134" spans="1:8" x14ac:dyDescent="0.3">
      <c r="A3134" s="2">
        <v>312130</v>
      </c>
      <c r="B3134" t="s">
        <v>18508</v>
      </c>
      <c r="C3134" t="s">
        <v>18303</v>
      </c>
      <c r="D3134" t="s">
        <v>18299</v>
      </c>
      <c r="E3134" s="1">
        <v>8.1799999999999995E-9</v>
      </c>
      <c r="F3134" s="1">
        <v>1.1700000000000001E-8</v>
      </c>
      <c r="G3134" s="1">
        <v>1.99E-8</v>
      </c>
      <c r="H3134">
        <v>312130</v>
      </c>
    </row>
    <row r="3135" spans="1:8" x14ac:dyDescent="0.3">
      <c r="A3135" s="2">
        <v>312130</v>
      </c>
      <c r="B3135" t="s">
        <v>18508</v>
      </c>
      <c r="C3135" t="s">
        <v>18310</v>
      </c>
      <c r="D3135" t="s">
        <v>18299</v>
      </c>
      <c r="E3135" s="1">
        <v>9.4899999999999996E-8</v>
      </c>
      <c r="F3135" s="1">
        <v>1.5200000000000001E-7</v>
      </c>
      <c r="G3135" s="1">
        <v>2.4699999999999998E-7</v>
      </c>
      <c r="H3135">
        <v>312130</v>
      </c>
    </row>
    <row r="3136" spans="1:8" x14ac:dyDescent="0.3">
      <c r="A3136" s="2">
        <v>312130</v>
      </c>
      <c r="B3136" t="s">
        <v>18508</v>
      </c>
      <c r="C3136" t="s">
        <v>18305</v>
      </c>
      <c r="D3136" t="s">
        <v>18299</v>
      </c>
      <c r="E3136" s="1">
        <v>1.3000000000000001E-9</v>
      </c>
      <c r="F3136" s="1">
        <v>2.8699999999999998E-9</v>
      </c>
      <c r="G3136" s="1">
        <v>4.1700000000000003E-9</v>
      </c>
      <c r="H3136">
        <v>312130</v>
      </c>
    </row>
    <row r="3137" spans="1:8" x14ac:dyDescent="0.3">
      <c r="A3137" s="2">
        <v>312130</v>
      </c>
      <c r="B3137" t="s">
        <v>18508</v>
      </c>
      <c r="C3137" t="s">
        <v>18308</v>
      </c>
      <c r="D3137" t="s">
        <v>18299</v>
      </c>
      <c r="E3137" s="1">
        <v>5.8000000000000003E-8</v>
      </c>
      <c r="F3137" s="1">
        <v>9.3200000000000001E-8</v>
      </c>
      <c r="G3137" s="1">
        <v>1.5099999999999999E-7</v>
      </c>
      <c r="H3137">
        <v>312130</v>
      </c>
    </row>
    <row r="3138" spans="1:8" x14ac:dyDescent="0.3">
      <c r="A3138" s="2">
        <v>312130</v>
      </c>
      <c r="B3138" t="s">
        <v>18508</v>
      </c>
      <c r="C3138" t="s">
        <v>18313</v>
      </c>
      <c r="D3138" t="s">
        <v>18299</v>
      </c>
      <c r="E3138" s="1">
        <v>1.4999999999999999E-4</v>
      </c>
      <c r="F3138" s="1">
        <v>8.6899999999999998E-6</v>
      </c>
      <c r="G3138" s="1">
        <v>1.5899999999999999E-4</v>
      </c>
      <c r="H3138">
        <v>312130</v>
      </c>
    </row>
    <row r="3139" spans="1:8" x14ac:dyDescent="0.3">
      <c r="A3139" s="2">
        <v>312130</v>
      </c>
      <c r="B3139" t="s">
        <v>18508</v>
      </c>
      <c r="C3139" t="s">
        <v>18318</v>
      </c>
      <c r="D3139" t="s">
        <v>18299</v>
      </c>
      <c r="E3139" s="1">
        <v>3.8799999999999998E-9</v>
      </c>
      <c r="F3139" s="1">
        <v>5.0700000000000001E-9</v>
      </c>
      <c r="G3139" s="1">
        <v>8.9500000000000007E-9</v>
      </c>
      <c r="H3139">
        <v>312130</v>
      </c>
    </row>
    <row r="3140" spans="1:8" x14ac:dyDescent="0.3">
      <c r="A3140" s="2">
        <v>312130</v>
      </c>
      <c r="B3140" t="s">
        <v>18508</v>
      </c>
      <c r="C3140" t="s">
        <v>18298</v>
      </c>
      <c r="D3140" t="s">
        <v>18299</v>
      </c>
      <c r="E3140" s="1">
        <v>2.3899999999999998E-9</v>
      </c>
      <c r="F3140" s="1">
        <v>2.6700000000000001E-9</v>
      </c>
      <c r="G3140" s="1">
        <v>5.0600000000000003E-9</v>
      </c>
      <c r="H3140">
        <v>312130</v>
      </c>
    </row>
    <row r="3141" spans="1:8" x14ac:dyDescent="0.3">
      <c r="A3141" s="2">
        <v>312130</v>
      </c>
      <c r="B3141" t="s">
        <v>18508</v>
      </c>
      <c r="C3141" t="s">
        <v>18316</v>
      </c>
      <c r="D3141" t="s">
        <v>18299</v>
      </c>
      <c r="E3141" s="1">
        <v>3.2500000000000002E-10</v>
      </c>
      <c r="F3141" s="1">
        <v>3.7799999999999999E-10</v>
      </c>
      <c r="G3141" s="1">
        <v>7.0199999999999995E-10</v>
      </c>
      <c r="H3141">
        <v>312130</v>
      </c>
    </row>
    <row r="3142" spans="1:8" x14ac:dyDescent="0.3">
      <c r="A3142" s="2">
        <v>312130</v>
      </c>
      <c r="B3142" t="s">
        <v>18508</v>
      </c>
      <c r="C3142" t="s">
        <v>18311</v>
      </c>
      <c r="D3142" t="s">
        <v>18299</v>
      </c>
      <c r="E3142" s="1">
        <v>6.4700000000000004E-10</v>
      </c>
      <c r="F3142" s="1">
        <v>1.49E-9</v>
      </c>
      <c r="G3142" s="1">
        <v>2.1400000000000001E-9</v>
      </c>
      <c r="H3142">
        <v>312130</v>
      </c>
    </row>
    <row r="3143" spans="1:8" x14ac:dyDescent="0.3">
      <c r="A3143" s="2">
        <v>312130</v>
      </c>
      <c r="B3143" t="s">
        <v>18508</v>
      </c>
      <c r="C3143" t="s">
        <v>18302</v>
      </c>
      <c r="D3143" t="s">
        <v>18299</v>
      </c>
      <c r="E3143" s="1">
        <v>1.87E-10</v>
      </c>
      <c r="F3143" s="1">
        <v>3.0199999999999999E-10</v>
      </c>
      <c r="G3143" s="1">
        <v>4.8899999999999997E-10</v>
      </c>
      <c r="H3143">
        <v>312130</v>
      </c>
    </row>
    <row r="3144" spans="1:8" x14ac:dyDescent="0.3">
      <c r="A3144" s="2">
        <v>312130</v>
      </c>
      <c r="B3144" t="s">
        <v>18508</v>
      </c>
      <c r="C3144" t="s">
        <v>18304</v>
      </c>
      <c r="D3144" t="s">
        <v>18299</v>
      </c>
      <c r="E3144" s="1">
        <v>3.8999999999999998E-8</v>
      </c>
      <c r="F3144" s="1">
        <v>6.2900000000000001E-8</v>
      </c>
      <c r="G3144" s="1">
        <v>1.02E-7</v>
      </c>
      <c r="H3144">
        <v>312130</v>
      </c>
    </row>
    <row r="3145" spans="1:8" x14ac:dyDescent="0.3">
      <c r="A3145" s="2">
        <v>312130</v>
      </c>
      <c r="B3145" t="s">
        <v>18508</v>
      </c>
      <c r="C3145" t="s">
        <v>18312</v>
      </c>
      <c r="D3145" t="s">
        <v>18299</v>
      </c>
      <c r="E3145" s="1">
        <v>1.6099999999999999E-8</v>
      </c>
      <c r="F3145" s="1">
        <v>2.5699999999999999E-8</v>
      </c>
      <c r="G3145" s="1">
        <v>4.1799999999999997E-8</v>
      </c>
      <c r="H3145">
        <v>312130</v>
      </c>
    </row>
    <row r="3146" spans="1:8" x14ac:dyDescent="0.3">
      <c r="A3146" s="2">
        <v>312130</v>
      </c>
      <c r="B3146" t="s">
        <v>18508</v>
      </c>
      <c r="C3146" t="s">
        <v>18315</v>
      </c>
      <c r="D3146" t="s">
        <v>18299</v>
      </c>
      <c r="E3146" s="1">
        <v>1.2199999999999999E-9</v>
      </c>
      <c r="F3146" s="1">
        <v>1.63E-9</v>
      </c>
      <c r="G3146" s="1">
        <v>2.8499999999999999E-9</v>
      </c>
      <c r="H3146">
        <v>312130</v>
      </c>
    </row>
    <row r="3147" spans="1:8" x14ac:dyDescent="0.3">
      <c r="A3147" s="2">
        <v>312130</v>
      </c>
      <c r="B3147" t="s">
        <v>18508</v>
      </c>
      <c r="C3147" t="s">
        <v>18309</v>
      </c>
      <c r="D3147" t="s">
        <v>18299</v>
      </c>
      <c r="E3147" s="1">
        <v>2.34E-4</v>
      </c>
      <c r="F3147" s="1">
        <v>1.8900000000000001E-4</v>
      </c>
      <c r="G3147" s="1">
        <v>4.2200000000000001E-4</v>
      </c>
      <c r="H3147">
        <v>312130</v>
      </c>
    </row>
    <row r="3148" spans="1:8" x14ac:dyDescent="0.3">
      <c r="A3148" s="2">
        <v>312130</v>
      </c>
      <c r="B3148" t="s">
        <v>18508</v>
      </c>
      <c r="C3148" t="s">
        <v>18317</v>
      </c>
      <c r="D3148" t="s">
        <v>18299</v>
      </c>
      <c r="E3148" s="1">
        <v>1.21E-10</v>
      </c>
      <c r="F3148" s="1">
        <v>3.6399999999999998E-10</v>
      </c>
      <c r="G3148" s="1">
        <v>4.8499999999999998E-10</v>
      </c>
      <c r="H3148">
        <v>312130</v>
      </c>
    </row>
    <row r="3149" spans="1:8" x14ac:dyDescent="0.3">
      <c r="A3149" s="2">
        <v>312130</v>
      </c>
      <c r="B3149" t="s">
        <v>18508</v>
      </c>
      <c r="C3149" t="s">
        <v>18306</v>
      </c>
      <c r="D3149" t="s">
        <v>18307</v>
      </c>
      <c r="E3149" s="1">
        <v>4.55E-4</v>
      </c>
      <c r="F3149" s="1">
        <v>7.3099999999999999E-4</v>
      </c>
      <c r="G3149" s="1">
        <v>1.1900000000000001E-3</v>
      </c>
      <c r="H3149">
        <v>312130</v>
      </c>
    </row>
    <row r="3150" spans="1:8" x14ac:dyDescent="0.3">
      <c r="A3150" s="2">
        <v>312130</v>
      </c>
      <c r="B3150" t="s">
        <v>18508</v>
      </c>
      <c r="C3150" t="s">
        <v>18314</v>
      </c>
      <c r="D3150" t="s">
        <v>18299</v>
      </c>
      <c r="E3150" s="1">
        <v>4.2E-10</v>
      </c>
      <c r="F3150" s="1">
        <v>4.8799999999999997E-10</v>
      </c>
      <c r="G3150" s="1">
        <v>9.0799999999999997E-10</v>
      </c>
      <c r="H3150">
        <v>312130</v>
      </c>
    </row>
    <row r="3151" spans="1:8" x14ac:dyDescent="0.3">
      <c r="A3151" s="2">
        <v>312130</v>
      </c>
      <c r="B3151" t="s">
        <v>18508</v>
      </c>
      <c r="C3151" t="s">
        <v>18301</v>
      </c>
      <c r="D3151" t="s">
        <v>18299</v>
      </c>
      <c r="E3151" s="1">
        <v>7.5999999999999998E-2</v>
      </c>
      <c r="F3151" s="1">
        <v>4.9299999999999997E-2</v>
      </c>
      <c r="G3151" s="1">
        <v>0.125</v>
      </c>
      <c r="H3151">
        <v>312130</v>
      </c>
    </row>
    <row r="3152" spans="1:8" x14ac:dyDescent="0.3">
      <c r="A3152" s="2">
        <v>312140</v>
      </c>
      <c r="B3152" t="s">
        <v>18509</v>
      </c>
      <c r="C3152" t="s">
        <v>18309</v>
      </c>
      <c r="D3152" t="s">
        <v>18299</v>
      </c>
      <c r="E3152" s="1">
        <v>4.9100000000000001E-4</v>
      </c>
      <c r="F3152" s="1">
        <v>2.1100000000000001E-4</v>
      </c>
      <c r="G3152" s="1">
        <v>7.0100000000000002E-4</v>
      </c>
      <c r="H3152">
        <v>312140</v>
      </c>
    </row>
    <row r="3153" spans="1:8" x14ac:dyDescent="0.3">
      <c r="A3153" s="2">
        <v>312140</v>
      </c>
      <c r="B3153" t="s">
        <v>18509</v>
      </c>
      <c r="C3153" t="s">
        <v>18312</v>
      </c>
      <c r="D3153" t="s">
        <v>18299</v>
      </c>
      <c r="E3153" s="1">
        <v>1.42E-8</v>
      </c>
      <c r="F3153" s="1">
        <v>2.92E-8</v>
      </c>
      <c r="G3153" s="1">
        <v>4.3399999999999998E-8</v>
      </c>
      <c r="H3153">
        <v>312140</v>
      </c>
    </row>
    <row r="3154" spans="1:8" x14ac:dyDescent="0.3">
      <c r="A3154" s="2">
        <v>312140</v>
      </c>
      <c r="B3154" t="s">
        <v>18509</v>
      </c>
      <c r="C3154" t="s">
        <v>18314</v>
      </c>
      <c r="D3154" t="s">
        <v>18299</v>
      </c>
      <c r="E3154" s="1">
        <v>7.5999999999999996E-10</v>
      </c>
      <c r="F3154" s="1">
        <v>6E-10</v>
      </c>
      <c r="G3154" s="1">
        <v>1.3600000000000001E-9</v>
      </c>
      <c r="H3154">
        <v>312140</v>
      </c>
    </row>
    <row r="3155" spans="1:8" x14ac:dyDescent="0.3">
      <c r="A3155" s="2">
        <v>312140</v>
      </c>
      <c r="B3155" t="s">
        <v>18509</v>
      </c>
      <c r="C3155" t="s">
        <v>18306</v>
      </c>
      <c r="D3155" t="s">
        <v>18307</v>
      </c>
      <c r="E3155" s="1">
        <v>3.9800000000000002E-4</v>
      </c>
      <c r="F3155" s="1">
        <v>8.3000000000000001E-4</v>
      </c>
      <c r="G3155" s="1">
        <v>1.23E-3</v>
      </c>
      <c r="H3155">
        <v>312140</v>
      </c>
    </row>
    <row r="3156" spans="1:8" x14ac:dyDescent="0.3">
      <c r="A3156" s="2">
        <v>312140</v>
      </c>
      <c r="B3156" t="s">
        <v>18509</v>
      </c>
      <c r="C3156" t="s">
        <v>18298</v>
      </c>
      <c r="D3156" t="s">
        <v>18299</v>
      </c>
      <c r="E3156" s="1">
        <v>7.3300000000000001E-9</v>
      </c>
      <c r="F3156" s="1">
        <v>3.34E-9</v>
      </c>
      <c r="G3156" s="1">
        <v>1.07E-8</v>
      </c>
      <c r="H3156">
        <v>312140</v>
      </c>
    </row>
    <row r="3157" spans="1:8" x14ac:dyDescent="0.3">
      <c r="A3157" s="2">
        <v>312140</v>
      </c>
      <c r="B3157" t="s">
        <v>18509</v>
      </c>
      <c r="C3157" t="s">
        <v>18305</v>
      </c>
      <c r="D3157" t="s">
        <v>18299</v>
      </c>
      <c r="E3157" s="1">
        <v>1.01E-9</v>
      </c>
      <c r="F3157" s="1">
        <v>3.9899999999999997E-9</v>
      </c>
      <c r="G3157" s="1">
        <v>5.0099999999999999E-9</v>
      </c>
      <c r="H3157">
        <v>312140</v>
      </c>
    </row>
    <row r="3158" spans="1:8" x14ac:dyDescent="0.3">
      <c r="A3158" s="2">
        <v>312140</v>
      </c>
      <c r="B3158" t="s">
        <v>18509</v>
      </c>
      <c r="C3158" t="s">
        <v>18308</v>
      </c>
      <c r="D3158" t="s">
        <v>18299</v>
      </c>
      <c r="E3158" s="1">
        <v>5.0699999999999997E-8</v>
      </c>
      <c r="F3158" s="1">
        <v>1.06E-7</v>
      </c>
      <c r="G3158" s="1">
        <v>1.5599999999999999E-7</v>
      </c>
      <c r="H3158">
        <v>312140</v>
      </c>
    </row>
    <row r="3159" spans="1:8" x14ac:dyDescent="0.3">
      <c r="A3159" s="2">
        <v>312140</v>
      </c>
      <c r="B3159" t="s">
        <v>18509</v>
      </c>
      <c r="C3159" t="s">
        <v>18313</v>
      </c>
      <c r="D3159" t="s">
        <v>18299</v>
      </c>
      <c r="E3159" s="1">
        <v>1.3799999999999999E-4</v>
      </c>
      <c r="F3159" s="1">
        <v>9.4800000000000007E-6</v>
      </c>
      <c r="G3159" s="1">
        <v>1.47E-4</v>
      </c>
      <c r="H3159">
        <v>312140</v>
      </c>
    </row>
    <row r="3160" spans="1:8" x14ac:dyDescent="0.3">
      <c r="A3160" s="2">
        <v>312140</v>
      </c>
      <c r="B3160" t="s">
        <v>18509</v>
      </c>
      <c r="C3160" t="s">
        <v>18304</v>
      </c>
      <c r="D3160" t="s">
        <v>18299</v>
      </c>
      <c r="E3160" s="1">
        <v>3.3500000000000002E-8</v>
      </c>
      <c r="F3160" s="1">
        <v>7.1400000000000004E-8</v>
      </c>
      <c r="G3160" s="1">
        <v>1.05E-7</v>
      </c>
      <c r="H3160">
        <v>312140</v>
      </c>
    </row>
    <row r="3161" spans="1:8" x14ac:dyDescent="0.3">
      <c r="A3161" s="2">
        <v>312140</v>
      </c>
      <c r="B3161" t="s">
        <v>18509</v>
      </c>
      <c r="C3161" t="s">
        <v>18318</v>
      </c>
      <c r="D3161" t="s">
        <v>18299</v>
      </c>
      <c r="E3161" s="1">
        <v>3.8300000000000002E-9</v>
      </c>
      <c r="F3161" s="1">
        <v>5.3499999999999999E-9</v>
      </c>
      <c r="G3161" s="1">
        <v>9.1899999999999999E-9</v>
      </c>
      <c r="H3161">
        <v>312140</v>
      </c>
    </row>
    <row r="3162" spans="1:8" x14ac:dyDescent="0.3">
      <c r="A3162" s="2">
        <v>312140</v>
      </c>
      <c r="B3162" t="s">
        <v>18509</v>
      </c>
      <c r="C3162" t="s">
        <v>18303</v>
      </c>
      <c r="D3162" t="s">
        <v>18299</v>
      </c>
      <c r="E3162" s="1">
        <v>7.3E-9</v>
      </c>
      <c r="F3162" s="1">
        <v>1.5700000000000002E-8</v>
      </c>
      <c r="G3162" s="1">
        <v>2.3000000000000001E-8</v>
      </c>
      <c r="H3162">
        <v>312140</v>
      </c>
    </row>
    <row r="3163" spans="1:8" x14ac:dyDescent="0.3">
      <c r="A3163" s="2">
        <v>312140</v>
      </c>
      <c r="B3163" t="s">
        <v>18509</v>
      </c>
      <c r="C3163" t="s">
        <v>18317</v>
      </c>
      <c r="D3163" t="s">
        <v>18299</v>
      </c>
      <c r="E3163" s="1">
        <v>1.01E-10</v>
      </c>
      <c r="F3163" s="1">
        <v>5.1399999999999998E-10</v>
      </c>
      <c r="G3163" s="1">
        <v>6.1600000000000004E-10</v>
      </c>
      <c r="H3163">
        <v>312140</v>
      </c>
    </row>
    <row r="3164" spans="1:8" x14ac:dyDescent="0.3">
      <c r="A3164" s="2">
        <v>312140</v>
      </c>
      <c r="B3164" t="s">
        <v>18509</v>
      </c>
      <c r="C3164" t="s">
        <v>18302</v>
      </c>
      <c r="D3164" t="s">
        <v>18299</v>
      </c>
      <c r="E3164" s="1">
        <v>1.6100000000000001E-10</v>
      </c>
      <c r="F3164" s="1">
        <v>3.43E-10</v>
      </c>
      <c r="G3164" s="1">
        <v>5.0300000000000002E-10</v>
      </c>
      <c r="H3164">
        <v>312140</v>
      </c>
    </row>
    <row r="3165" spans="1:8" x14ac:dyDescent="0.3">
      <c r="A3165" s="2">
        <v>312140</v>
      </c>
      <c r="B3165" t="s">
        <v>18509</v>
      </c>
      <c r="C3165" t="s">
        <v>18310</v>
      </c>
      <c r="D3165" t="s">
        <v>18299</v>
      </c>
      <c r="E3165" s="1">
        <v>8.3000000000000002E-8</v>
      </c>
      <c r="F3165" s="1">
        <v>1.73E-7</v>
      </c>
      <c r="G3165" s="1">
        <v>2.5600000000000002E-7</v>
      </c>
      <c r="H3165">
        <v>312140</v>
      </c>
    </row>
    <row r="3166" spans="1:8" x14ac:dyDescent="0.3">
      <c r="A3166" s="2">
        <v>312140</v>
      </c>
      <c r="B3166" t="s">
        <v>18509</v>
      </c>
      <c r="C3166" t="s">
        <v>18315</v>
      </c>
      <c r="D3166" t="s">
        <v>18299</v>
      </c>
      <c r="E3166" s="1">
        <v>2.1000000000000002E-9</v>
      </c>
      <c r="F3166" s="1">
        <v>2.0700000000000001E-9</v>
      </c>
      <c r="G3166" s="1">
        <v>4.1700000000000003E-9</v>
      </c>
      <c r="H3166">
        <v>312140</v>
      </c>
    </row>
    <row r="3167" spans="1:8" x14ac:dyDescent="0.3">
      <c r="A3167" s="2">
        <v>312140</v>
      </c>
      <c r="B3167" t="s">
        <v>18509</v>
      </c>
      <c r="C3167" t="s">
        <v>18311</v>
      </c>
      <c r="D3167" t="s">
        <v>18299</v>
      </c>
      <c r="E3167" s="1">
        <v>7.8099999999999999E-10</v>
      </c>
      <c r="F3167" s="1">
        <v>2.0599999999999999E-9</v>
      </c>
      <c r="G3167" s="1">
        <v>2.8400000000000001E-9</v>
      </c>
      <c r="H3167">
        <v>312140</v>
      </c>
    </row>
    <row r="3168" spans="1:8" x14ac:dyDescent="0.3">
      <c r="A3168" s="2">
        <v>312140</v>
      </c>
      <c r="B3168" t="s">
        <v>18509</v>
      </c>
      <c r="C3168" t="s">
        <v>18301</v>
      </c>
      <c r="D3168" t="s">
        <v>18299</v>
      </c>
      <c r="E3168" s="1">
        <v>0.191</v>
      </c>
      <c r="F3168" s="1">
        <v>5.21E-2</v>
      </c>
      <c r="G3168" s="1">
        <v>0.24299999999999999</v>
      </c>
      <c r="H3168">
        <v>312140</v>
      </c>
    </row>
    <row r="3169" spans="1:8" x14ac:dyDescent="0.3">
      <c r="A3169" s="2">
        <v>312140</v>
      </c>
      <c r="B3169" t="s">
        <v>18509</v>
      </c>
      <c r="C3169" t="s">
        <v>18316</v>
      </c>
      <c r="D3169" t="s">
        <v>18299</v>
      </c>
      <c r="E3169" s="1">
        <v>5.8800000000000004E-10</v>
      </c>
      <c r="F3169" s="1">
        <v>4.64E-10</v>
      </c>
      <c r="G3169" s="1">
        <v>1.0500000000000001E-9</v>
      </c>
      <c r="H3169">
        <v>312140</v>
      </c>
    </row>
    <row r="3170" spans="1:8" x14ac:dyDescent="0.3">
      <c r="A3170" s="2">
        <v>312230</v>
      </c>
      <c r="B3170" t="s">
        <v>18510</v>
      </c>
      <c r="C3170" t="s">
        <v>18318</v>
      </c>
      <c r="D3170" t="s">
        <v>18299</v>
      </c>
      <c r="E3170" s="1">
        <v>2.8699999999999998E-9</v>
      </c>
      <c r="F3170" s="1">
        <v>4.0599999999999996E-9</v>
      </c>
      <c r="G3170" s="1">
        <v>6.9299999999999999E-9</v>
      </c>
      <c r="H3170">
        <v>312200</v>
      </c>
    </row>
    <row r="3171" spans="1:8" x14ac:dyDescent="0.3">
      <c r="A3171" s="2">
        <v>312230</v>
      </c>
      <c r="B3171" t="s">
        <v>18510</v>
      </c>
      <c r="C3171" t="s">
        <v>18303</v>
      </c>
      <c r="D3171" t="s">
        <v>18299</v>
      </c>
      <c r="E3171" s="1">
        <v>2.5600000000000001E-8</v>
      </c>
      <c r="F3171" s="1">
        <v>1.02E-8</v>
      </c>
      <c r="G3171" s="1">
        <v>3.5700000000000002E-8</v>
      </c>
      <c r="H3171">
        <v>312200</v>
      </c>
    </row>
    <row r="3172" spans="1:8" x14ac:dyDescent="0.3">
      <c r="A3172" s="2">
        <v>312230</v>
      </c>
      <c r="B3172" t="s">
        <v>18510</v>
      </c>
      <c r="C3172" t="s">
        <v>18310</v>
      </c>
      <c r="D3172" t="s">
        <v>18299</v>
      </c>
      <c r="E3172" s="1">
        <v>3.0199999999999999E-8</v>
      </c>
      <c r="F3172" s="1">
        <v>1.2200000000000001E-7</v>
      </c>
      <c r="G3172" s="1">
        <v>1.5300000000000001E-7</v>
      </c>
      <c r="H3172">
        <v>312200</v>
      </c>
    </row>
    <row r="3173" spans="1:8" x14ac:dyDescent="0.3">
      <c r="A3173" s="2">
        <v>312230</v>
      </c>
      <c r="B3173" t="s">
        <v>18510</v>
      </c>
      <c r="C3173" t="s">
        <v>18311</v>
      </c>
      <c r="D3173" t="s">
        <v>18299</v>
      </c>
      <c r="E3173" s="1">
        <v>3.9800000000000002E-10</v>
      </c>
      <c r="F3173" s="1">
        <v>1.31E-9</v>
      </c>
      <c r="G3173" s="1">
        <v>1.7100000000000001E-9</v>
      </c>
      <c r="H3173">
        <v>312200</v>
      </c>
    </row>
    <row r="3174" spans="1:8" x14ac:dyDescent="0.3">
      <c r="A3174" s="2">
        <v>312230</v>
      </c>
      <c r="B3174" t="s">
        <v>18510</v>
      </c>
      <c r="C3174" t="s">
        <v>18301</v>
      </c>
      <c r="D3174" t="s">
        <v>18299</v>
      </c>
      <c r="E3174" s="1">
        <v>3.78E-2</v>
      </c>
      <c r="F3174" s="1">
        <v>3.8199999999999998E-2</v>
      </c>
      <c r="G3174" s="1">
        <v>7.5899999999999995E-2</v>
      </c>
      <c r="H3174">
        <v>312200</v>
      </c>
    </row>
    <row r="3175" spans="1:8" x14ac:dyDescent="0.3">
      <c r="A3175" s="2">
        <v>312230</v>
      </c>
      <c r="B3175" t="s">
        <v>18510</v>
      </c>
      <c r="C3175" t="s">
        <v>18314</v>
      </c>
      <c r="D3175" t="s">
        <v>18299</v>
      </c>
      <c r="E3175" s="1">
        <v>3.6199999999999999E-10</v>
      </c>
      <c r="F3175" s="1">
        <v>4.1099999999999998E-10</v>
      </c>
      <c r="G3175" s="1">
        <v>7.7300000000000002E-10</v>
      </c>
      <c r="H3175">
        <v>312200</v>
      </c>
    </row>
    <row r="3176" spans="1:8" x14ac:dyDescent="0.3">
      <c r="A3176" s="2">
        <v>312230</v>
      </c>
      <c r="B3176" t="s">
        <v>18510</v>
      </c>
      <c r="C3176" t="s">
        <v>18304</v>
      </c>
      <c r="D3176" t="s">
        <v>18299</v>
      </c>
      <c r="E3176" s="1">
        <v>1.2100000000000001E-8</v>
      </c>
      <c r="F3176" s="1">
        <v>5.0500000000000002E-8</v>
      </c>
      <c r="G3176" s="1">
        <v>6.2499999999999997E-8</v>
      </c>
      <c r="H3176">
        <v>312200</v>
      </c>
    </row>
    <row r="3177" spans="1:8" x14ac:dyDescent="0.3">
      <c r="A3177" s="2">
        <v>312230</v>
      </c>
      <c r="B3177" t="s">
        <v>18510</v>
      </c>
      <c r="C3177" t="s">
        <v>18317</v>
      </c>
      <c r="D3177" t="s">
        <v>18299</v>
      </c>
      <c r="E3177" s="1">
        <v>5.6199999999999997E-11</v>
      </c>
      <c r="F3177" s="1">
        <v>3.2200000000000003E-10</v>
      </c>
      <c r="G3177" s="1">
        <v>3.7899999999999998E-10</v>
      </c>
      <c r="H3177">
        <v>312200</v>
      </c>
    </row>
    <row r="3178" spans="1:8" x14ac:dyDescent="0.3">
      <c r="A3178" s="2">
        <v>312230</v>
      </c>
      <c r="B3178" t="s">
        <v>18510</v>
      </c>
      <c r="C3178" t="s">
        <v>18308</v>
      </c>
      <c r="D3178" t="s">
        <v>18299</v>
      </c>
      <c r="E3178" s="1">
        <v>1.8399999999999999E-8</v>
      </c>
      <c r="F3178" s="1">
        <v>7.4700000000000001E-8</v>
      </c>
      <c r="G3178" s="1">
        <v>9.3100000000000006E-8</v>
      </c>
      <c r="H3178">
        <v>312200</v>
      </c>
    </row>
    <row r="3179" spans="1:8" x14ac:dyDescent="0.3">
      <c r="A3179" s="2">
        <v>312230</v>
      </c>
      <c r="B3179" t="s">
        <v>18510</v>
      </c>
      <c r="C3179" t="s">
        <v>18316</v>
      </c>
      <c r="D3179" t="s">
        <v>18299</v>
      </c>
      <c r="E3179" s="1">
        <v>2.8000000000000002E-10</v>
      </c>
      <c r="F3179" s="1">
        <v>3.1799999999999999E-10</v>
      </c>
      <c r="G3179" s="1">
        <v>5.98E-10</v>
      </c>
      <c r="H3179">
        <v>312200</v>
      </c>
    </row>
    <row r="3180" spans="1:8" x14ac:dyDescent="0.3">
      <c r="A3180" s="2">
        <v>312230</v>
      </c>
      <c r="B3180" t="s">
        <v>18510</v>
      </c>
      <c r="C3180" t="s">
        <v>18313</v>
      </c>
      <c r="D3180" t="s">
        <v>18299</v>
      </c>
      <c r="E3180" s="1">
        <v>5.2500000000000002E-5</v>
      </c>
      <c r="F3180" s="1">
        <v>6.99E-6</v>
      </c>
      <c r="G3180" s="1">
        <v>5.9500000000000003E-5</v>
      </c>
      <c r="H3180">
        <v>312200</v>
      </c>
    </row>
    <row r="3181" spans="1:8" x14ac:dyDescent="0.3">
      <c r="A3181" s="2">
        <v>312230</v>
      </c>
      <c r="B3181" t="s">
        <v>18510</v>
      </c>
      <c r="C3181" t="s">
        <v>18309</v>
      </c>
      <c r="D3181" t="s">
        <v>18299</v>
      </c>
      <c r="E3181" s="1">
        <v>1.0399999999999999E-4</v>
      </c>
      <c r="F3181" s="1">
        <v>1.4899999999999999E-4</v>
      </c>
      <c r="G3181" s="1">
        <v>2.5300000000000002E-4</v>
      </c>
      <c r="H3181">
        <v>312200</v>
      </c>
    </row>
    <row r="3182" spans="1:8" x14ac:dyDescent="0.3">
      <c r="A3182" s="2">
        <v>312230</v>
      </c>
      <c r="B3182" t="s">
        <v>18510</v>
      </c>
      <c r="C3182" t="s">
        <v>18302</v>
      </c>
      <c r="D3182" t="s">
        <v>18299</v>
      </c>
      <c r="E3182" s="1">
        <v>5.7900000000000002E-11</v>
      </c>
      <c r="F3182" s="1">
        <v>2.4199999999999999E-10</v>
      </c>
      <c r="G3182" s="1">
        <v>3E-10</v>
      </c>
      <c r="H3182">
        <v>312200</v>
      </c>
    </row>
    <row r="3183" spans="1:8" x14ac:dyDescent="0.3">
      <c r="A3183" s="2">
        <v>312230</v>
      </c>
      <c r="B3183" t="s">
        <v>18510</v>
      </c>
      <c r="C3183" t="s">
        <v>18298</v>
      </c>
      <c r="D3183" t="s">
        <v>18299</v>
      </c>
      <c r="E3183" s="1">
        <v>2.4699999999999999E-9</v>
      </c>
      <c r="F3183" s="1">
        <v>2.2499999999999999E-9</v>
      </c>
      <c r="G3183" s="1">
        <v>4.7200000000000002E-9</v>
      </c>
      <c r="H3183">
        <v>312200</v>
      </c>
    </row>
    <row r="3184" spans="1:8" x14ac:dyDescent="0.3">
      <c r="A3184" s="2">
        <v>312230</v>
      </c>
      <c r="B3184" t="s">
        <v>18510</v>
      </c>
      <c r="C3184" t="s">
        <v>18315</v>
      </c>
      <c r="D3184" t="s">
        <v>18299</v>
      </c>
      <c r="E3184" s="1">
        <v>1.01E-9</v>
      </c>
      <c r="F3184" s="1">
        <v>1.39E-9</v>
      </c>
      <c r="G3184" s="1">
        <v>2.4E-9</v>
      </c>
      <c r="H3184">
        <v>312200</v>
      </c>
    </row>
    <row r="3185" spans="1:8" x14ac:dyDescent="0.3">
      <c r="A3185" s="2">
        <v>312230</v>
      </c>
      <c r="B3185" t="s">
        <v>18510</v>
      </c>
      <c r="C3185" t="s">
        <v>18305</v>
      </c>
      <c r="D3185" t="s">
        <v>18299</v>
      </c>
      <c r="E3185" s="1">
        <v>2.7200000000000001E-9</v>
      </c>
      <c r="F3185" s="1">
        <v>2.5300000000000002E-9</v>
      </c>
      <c r="G3185" s="1">
        <v>5.2499999999999999E-9</v>
      </c>
      <c r="H3185">
        <v>312200</v>
      </c>
    </row>
    <row r="3186" spans="1:8" x14ac:dyDescent="0.3">
      <c r="A3186" s="2">
        <v>312230</v>
      </c>
      <c r="B3186" t="s">
        <v>18510</v>
      </c>
      <c r="C3186" t="s">
        <v>18312</v>
      </c>
      <c r="D3186" t="s">
        <v>18299</v>
      </c>
      <c r="E3186" s="1">
        <v>5.2199999999999998E-9</v>
      </c>
      <c r="F3186" s="1">
        <v>2.0599999999999999E-8</v>
      </c>
      <c r="G3186" s="1">
        <v>2.59E-8</v>
      </c>
      <c r="H3186">
        <v>312200</v>
      </c>
    </row>
    <row r="3187" spans="1:8" x14ac:dyDescent="0.3">
      <c r="A3187" s="2">
        <v>312230</v>
      </c>
      <c r="B3187" t="s">
        <v>18510</v>
      </c>
      <c r="C3187" t="s">
        <v>18306</v>
      </c>
      <c r="D3187" t="s">
        <v>18307</v>
      </c>
      <c r="E3187" s="1">
        <v>1.45E-4</v>
      </c>
      <c r="F3187" s="1">
        <v>5.8600000000000004E-4</v>
      </c>
      <c r="G3187" s="1">
        <v>7.3099999999999999E-4</v>
      </c>
      <c r="H3187">
        <v>312200</v>
      </c>
    </row>
    <row r="3188" spans="1:8" x14ac:dyDescent="0.3">
      <c r="A3188" s="2">
        <v>313110</v>
      </c>
      <c r="B3188" t="s">
        <v>18511</v>
      </c>
      <c r="C3188" t="s">
        <v>18318</v>
      </c>
      <c r="D3188" t="s">
        <v>18299</v>
      </c>
      <c r="E3188" s="1">
        <v>1.3599999999999999E-8</v>
      </c>
      <c r="F3188" s="1">
        <v>1.2300000000000001E-9</v>
      </c>
      <c r="G3188" s="1">
        <v>1.4899999999999999E-8</v>
      </c>
      <c r="H3188">
        <v>313100</v>
      </c>
    </row>
    <row r="3189" spans="1:8" x14ac:dyDescent="0.3">
      <c r="A3189" s="2">
        <v>313110</v>
      </c>
      <c r="B3189" t="s">
        <v>18511</v>
      </c>
      <c r="C3189" t="s">
        <v>18310</v>
      </c>
      <c r="D3189" t="s">
        <v>18299</v>
      </c>
      <c r="E3189" s="1">
        <v>1.6299999999999999E-7</v>
      </c>
      <c r="F3189" s="1">
        <v>5.6400000000000002E-8</v>
      </c>
      <c r="G3189" s="1">
        <v>2.1899999999999999E-7</v>
      </c>
      <c r="H3189">
        <v>313100</v>
      </c>
    </row>
    <row r="3190" spans="1:8" x14ac:dyDescent="0.3">
      <c r="A3190" s="2">
        <v>313110</v>
      </c>
      <c r="B3190" t="s">
        <v>18511</v>
      </c>
      <c r="C3190" t="s">
        <v>18309</v>
      </c>
      <c r="D3190" t="s">
        <v>18299</v>
      </c>
      <c r="E3190" s="1">
        <v>1.09E-3</v>
      </c>
      <c r="F3190" s="1">
        <v>7.9400000000000006E-5</v>
      </c>
      <c r="G3190" s="1">
        <v>1.17E-3</v>
      </c>
      <c r="H3190">
        <v>313100</v>
      </c>
    </row>
    <row r="3191" spans="1:8" x14ac:dyDescent="0.3">
      <c r="A3191" s="2">
        <v>313110</v>
      </c>
      <c r="B3191" t="s">
        <v>18511</v>
      </c>
      <c r="C3191" t="s">
        <v>18302</v>
      </c>
      <c r="D3191" t="s">
        <v>18299</v>
      </c>
      <c r="E3191" s="1">
        <v>3.0499999999999998E-10</v>
      </c>
      <c r="F3191" s="1">
        <v>1.12E-10</v>
      </c>
      <c r="G3191" s="1">
        <v>4.1700000000000001E-10</v>
      </c>
      <c r="H3191">
        <v>313100</v>
      </c>
    </row>
    <row r="3192" spans="1:8" x14ac:dyDescent="0.3">
      <c r="A3192" s="2">
        <v>313110</v>
      </c>
      <c r="B3192" t="s">
        <v>18511</v>
      </c>
      <c r="C3192" t="s">
        <v>18306</v>
      </c>
      <c r="D3192" t="s">
        <v>18307</v>
      </c>
      <c r="E3192" s="1">
        <v>7.7899999999999996E-4</v>
      </c>
      <c r="F3192" s="1">
        <v>2.7099999999999997E-4</v>
      </c>
      <c r="G3192" s="1">
        <v>1.0499999999999999E-3</v>
      </c>
      <c r="H3192">
        <v>313100</v>
      </c>
    </row>
    <row r="3193" spans="1:8" x14ac:dyDescent="0.3">
      <c r="A3193" s="2">
        <v>313110</v>
      </c>
      <c r="B3193" t="s">
        <v>18511</v>
      </c>
      <c r="C3193" t="s">
        <v>18314</v>
      </c>
      <c r="D3193" t="s">
        <v>18299</v>
      </c>
      <c r="E3193" s="1">
        <v>2.8400000000000001E-9</v>
      </c>
      <c r="F3193" s="1">
        <v>1.4499999999999999E-10</v>
      </c>
      <c r="G3193" s="1">
        <v>2.9899999999999998E-9</v>
      </c>
      <c r="H3193">
        <v>313100</v>
      </c>
    </row>
    <row r="3194" spans="1:8" x14ac:dyDescent="0.3">
      <c r="A3194" s="2">
        <v>313110</v>
      </c>
      <c r="B3194" t="s">
        <v>18511</v>
      </c>
      <c r="C3194" t="s">
        <v>18316</v>
      </c>
      <c r="D3194" t="s">
        <v>18299</v>
      </c>
      <c r="E3194" s="1">
        <v>2.1999999999999998E-9</v>
      </c>
      <c r="F3194" s="1">
        <v>1.12E-10</v>
      </c>
      <c r="G3194" s="1">
        <v>2.3100000000000001E-9</v>
      </c>
      <c r="H3194">
        <v>313100</v>
      </c>
    </row>
    <row r="3195" spans="1:8" x14ac:dyDescent="0.3">
      <c r="A3195" s="2">
        <v>313110</v>
      </c>
      <c r="B3195" t="s">
        <v>18511</v>
      </c>
      <c r="C3195" t="s">
        <v>18315</v>
      </c>
      <c r="D3195" t="s">
        <v>18299</v>
      </c>
      <c r="E3195" s="1">
        <v>7.8600000000000006E-9</v>
      </c>
      <c r="F3195" s="1">
        <v>5.0100000000000003E-10</v>
      </c>
      <c r="G3195" s="1">
        <v>8.3600000000000001E-9</v>
      </c>
      <c r="H3195">
        <v>313100</v>
      </c>
    </row>
    <row r="3196" spans="1:8" x14ac:dyDescent="0.3">
      <c r="A3196" s="2">
        <v>313110</v>
      </c>
      <c r="B3196" t="s">
        <v>18511</v>
      </c>
      <c r="C3196" t="s">
        <v>18308</v>
      </c>
      <c r="D3196" t="s">
        <v>18299</v>
      </c>
      <c r="E3196" s="1">
        <v>9.9099999999999994E-8</v>
      </c>
      <c r="F3196" s="1">
        <v>3.4499999999999998E-8</v>
      </c>
      <c r="G3196" s="1">
        <v>1.3400000000000001E-7</v>
      </c>
      <c r="H3196">
        <v>313100</v>
      </c>
    </row>
    <row r="3197" spans="1:8" x14ac:dyDescent="0.3">
      <c r="A3197" s="2">
        <v>313110</v>
      </c>
      <c r="B3197" t="s">
        <v>18511</v>
      </c>
      <c r="C3197" t="s">
        <v>18305</v>
      </c>
      <c r="D3197" t="s">
        <v>18299</v>
      </c>
      <c r="E3197" s="1">
        <v>3.0699999999999999E-9</v>
      </c>
      <c r="F3197" s="1">
        <v>9.9099999999999999E-10</v>
      </c>
      <c r="G3197" s="1">
        <v>4.0599999999999996E-9</v>
      </c>
      <c r="H3197">
        <v>313100</v>
      </c>
    </row>
    <row r="3198" spans="1:8" x14ac:dyDescent="0.3">
      <c r="A3198" s="2">
        <v>313110</v>
      </c>
      <c r="B3198" t="s">
        <v>18511</v>
      </c>
      <c r="C3198" t="s">
        <v>18298</v>
      </c>
      <c r="D3198" t="s">
        <v>18299</v>
      </c>
      <c r="E3198" s="1">
        <v>1.3799999999999999E-8</v>
      </c>
      <c r="F3198" s="1">
        <v>8.5700000000000004E-10</v>
      </c>
      <c r="G3198" s="1">
        <v>1.4699999999999999E-8</v>
      </c>
      <c r="H3198">
        <v>313100</v>
      </c>
    </row>
    <row r="3199" spans="1:8" x14ac:dyDescent="0.3">
      <c r="A3199" s="2">
        <v>313110</v>
      </c>
      <c r="B3199" t="s">
        <v>18511</v>
      </c>
      <c r="C3199" t="s">
        <v>18317</v>
      </c>
      <c r="D3199" t="s">
        <v>18299</v>
      </c>
      <c r="E3199" s="1">
        <v>3.7200000000000001E-10</v>
      </c>
      <c r="F3199" s="1">
        <v>1.27E-10</v>
      </c>
      <c r="G3199" s="1">
        <v>4.9900000000000003E-10</v>
      </c>
      <c r="H3199">
        <v>313100</v>
      </c>
    </row>
    <row r="3200" spans="1:8" x14ac:dyDescent="0.3">
      <c r="A3200" s="2">
        <v>313110</v>
      </c>
      <c r="B3200" t="s">
        <v>18511</v>
      </c>
      <c r="C3200" t="s">
        <v>18304</v>
      </c>
      <c r="D3200" t="s">
        <v>18299</v>
      </c>
      <c r="E3200" s="1">
        <v>6.36E-8</v>
      </c>
      <c r="F3200" s="1">
        <v>2.33E-8</v>
      </c>
      <c r="G3200" s="1">
        <v>8.6999999999999998E-8</v>
      </c>
      <c r="H3200">
        <v>313100</v>
      </c>
    </row>
    <row r="3201" spans="1:8" x14ac:dyDescent="0.3">
      <c r="A3201" s="2">
        <v>313110</v>
      </c>
      <c r="B3201" t="s">
        <v>18511</v>
      </c>
      <c r="C3201" t="s">
        <v>18301</v>
      </c>
      <c r="D3201" t="s">
        <v>18299</v>
      </c>
      <c r="E3201" s="1">
        <v>0.38300000000000001</v>
      </c>
      <c r="F3201" s="1">
        <v>1.9800000000000002E-2</v>
      </c>
      <c r="G3201" s="1">
        <v>0.40300000000000002</v>
      </c>
      <c r="H3201">
        <v>313100</v>
      </c>
    </row>
    <row r="3202" spans="1:8" x14ac:dyDescent="0.3">
      <c r="A3202" s="2">
        <v>313110</v>
      </c>
      <c r="B3202" t="s">
        <v>18511</v>
      </c>
      <c r="C3202" t="s">
        <v>18303</v>
      </c>
      <c r="D3202" t="s">
        <v>18299</v>
      </c>
      <c r="E3202" s="1">
        <v>2.0400000000000001E-8</v>
      </c>
      <c r="F3202" s="1">
        <v>3.9000000000000002E-9</v>
      </c>
      <c r="G3202" s="1">
        <v>2.4299999999999999E-8</v>
      </c>
      <c r="H3202">
        <v>313100</v>
      </c>
    </row>
    <row r="3203" spans="1:8" x14ac:dyDescent="0.3">
      <c r="A3203" s="2">
        <v>313110</v>
      </c>
      <c r="B3203" t="s">
        <v>18511</v>
      </c>
      <c r="C3203" t="s">
        <v>18313</v>
      </c>
      <c r="D3203" t="s">
        <v>18299</v>
      </c>
      <c r="E3203" s="1">
        <v>8.3100000000000003E-4</v>
      </c>
      <c r="F3203" s="1">
        <v>2.48E-6</v>
      </c>
      <c r="G3203" s="1">
        <v>8.3299999999999997E-4</v>
      </c>
      <c r="H3203">
        <v>313100</v>
      </c>
    </row>
    <row r="3204" spans="1:8" x14ac:dyDescent="0.3">
      <c r="A3204" s="2">
        <v>313110</v>
      </c>
      <c r="B3204" t="s">
        <v>18511</v>
      </c>
      <c r="C3204" t="s">
        <v>18312</v>
      </c>
      <c r="D3204" t="s">
        <v>18299</v>
      </c>
      <c r="E3204" s="1">
        <v>2.85E-8</v>
      </c>
      <c r="F3204" s="1">
        <v>9.5000000000000007E-9</v>
      </c>
      <c r="G3204" s="1">
        <v>3.8000000000000003E-8</v>
      </c>
      <c r="H3204">
        <v>313100</v>
      </c>
    </row>
    <row r="3205" spans="1:8" x14ac:dyDescent="0.3">
      <c r="A3205" s="2">
        <v>313110</v>
      </c>
      <c r="B3205" t="s">
        <v>18511</v>
      </c>
      <c r="C3205" t="s">
        <v>18311</v>
      </c>
      <c r="D3205" t="s">
        <v>18299</v>
      </c>
      <c r="E3205" s="1">
        <v>2.8999999999999999E-9</v>
      </c>
      <c r="F3205" s="1">
        <v>5.0700000000000001E-10</v>
      </c>
      <c r="G3205" s="1">
        <v>3.3999999999999998E-9</v>
      </c>
      <c r="H3205">
        <v>313100</v>
      </c>
    </row>
    <row r="3206" spans="1:8" x14ac:dyDescent="0.3">
      <c r="A3206" s="2">
        <v>313210</v>
      </c>
      <c r="B3206" t="s">
        <v>18512</v>
      </c>
      <c r="C3206" t="s">
        <v>18318</v>
      </c>
      <c r="D3206" t="s">
        <v>18299</v>
      </c>
      <c r="E3206" s="1">
        <v>1.39E-8</v>
      </c>
      <c r="F3206" s="1">
        <v>1.61E-9</v>
      </c>
      <c r="G3206" s="1">
        <v>1.55E-8</v>
      </c>
      <c r="H3206">
        <v>313200</v>
      </c>
    </row>
    <row r="3207" spans="1:8" x14ac:dyDescent="0.3">
      <c r="A3207" s="2">
        <v>313210</v>
      </c>
      <c r="B3207" t="s">
        <v>18512</v>
      </c>
      <c r="C3207" t="s">
        <v>18313</v>
      </c>
      <c r="D3207" t="s">
        <v>18299</v>
      </c>
      <c r="E3207" s="1">
        <v>1.9000000000000001E-4</v>
      </c>
      <c r="F3207" s="1">
        <v>3.0699999999999998E-6</v>
      </c>
      <c r="G3207" s="1">
        <v>1.93E-4</v>
      </c>
      <c r="H3207">
        <v>313200</v>
      </c>
    </row>
    <row r="3208" spans="1:8" x14ac:dyDescent="0.3">
      <c r="A3208" s="2">
        <v>313210</v>
      </c>
      <c r="B3208" t="s">
        <v>18512</v>
      </c>
      <c r="C3208" t="s">
        <v>18303</v>
      </c>
      <c r="D3208" t="s">
        <v>18299</v>
      </c>
      <c r="E3208" s="1">
        <v>4.0900000000000002E-8</v>
      </c>
      <c r="F3208" s="1">
        <v>4.1499999999999999E-9</v>
      </c>
      <c r="G3208" s="1">
        <v>4.4999999999999999E-8</v>
      </c>
      <c r="H3208">
        <v>313200</v>
      </c>
    </row>
    <row r="3209" spans="1:8" x14ac:dyDescent="0.3">
      <c r="A3209" s="2">
        <v>313210</v>
      </c>
      <c r="B3209" t="s">
        <v>18512</v>
      </c>
      <c r="C3209" t="s">
        <v>18302</v>
      </c>
      <c r="D3209" t="s">
        <v>18299</v>
      </c>
      <c r="E3209" s="1">
        <v>2.7800000000000002E-10</v>
      </c>
      <c r="F3209" s="1">
        <v>1.2999999999999999E-10</v>
      </c>
      <c r="G3209" s="1">
        <v>4.0799999999999999E-10</v>
      </c>
      <c r="H3209">
        <v>313200</v>
      </c>
    </row>
    <row r="3210" spans="1:8" x14ac:dyDescent="0.3">
      <c r="A3210" s="2">
        <v>313210</v>
      </c>
      <c r="B3210" t="s">
        <v>18512</v>
      </c>
      <c r="C3210" t="s">
        <v>18317</v>
      </c>
      <c r="D3210" t="s">
        <v>18299</v>
      </c>
      <c r="E3210" s="1">
        <v>4.5E-10</v>
      </c>
      <c r="F3210" s="1">
        <v>1.2999999999999999E-10</v>
      </c>
      <c r="G3210" s="1">
        <v>5.7999999999999996E-10</v>
      </c>
      <c r="H3210">
        <v>313200</v>
      </c>
    </row>
    <row r="3211" spans="1:8" x14ac:dyDescent="0.3">
      <c r="A3211" s="2">
        <v>313210</v>
      </c>
      <c r="B3211" t="s">
        <v>18512</v>
      </c>
      <c r="C3211" t="s">
        <v>18314</v>
      </c>
      <c r="D3211" t="s">
        <v>18299</v>
      </c>
      <c r="E3211" s="1">
        <v>8.2100000000000004E-9</v>
      </c>
      <c r="F3211" s="1">
        <v>1.65E-10</v>
      </c>
      <c r="G3211" s="1">
        <v>8.3699999999999998E-9</v>
      </c>
      <c r="H3211">
        <v>313200</v>
      </c>
    </row>
    <row r="3212" spans="1:8" x14ac:dyDescent="0.3">
      <c r="A3212" s="2">
        <v>313210</v>
      </c>
      <c r="B3212" t="s">
        <v>18512</v>
      </c>
      <c r="C3212" t="s">
        <v>18301</v>
      </c>
      <c r="D3212" t="s">
        <v>18299</v>
      </c>
      <c r="E3212" s="1">
        <v>0.39800000000000002</v>
      </c>
      <c r="F3212" s="1">
        <v>2.3300000000000001E-2</v>
      </c>
      <c r="G3212" s="1">
        <v>0.42099999999999999</v>
      </c>
      <c r="H3212">
        <v>313200</v>
      </c>
    </row>
    <row r="3213" spans="1:8" x14ac:dyDescent="0.3">
      <c r="A3213" s="2">
        <v>313210</v>
      </c>
      <c r="B3213" t="s">
        <v>18512</v>
      </c>
      <c r="C3213" t="s">
        <v>18304</v>
      </c>
      <c r="D3213" t="s">
        <v>18299</v>
      </c>
      <c r="E3213" s="1">
        <v>5.7900000000000002E-8</v>
      </c>
      <c r="F3213" s="1">
        <v>2.7E-8</v>
      </c>
      <c r="G3213" s="1">
        <v>8.4899999999999999E-8</v>
      </c>
      <c r="H3213">
        <v>313200</v>
      </c>
    </row>
    <row r="3214" spans="1:8" x14ac:dyDescent="0.3">
      <c r="A3214" s="2">
        <v>313210</v>
      </c>
      <c r="B3214" t="s">
        <v>18512</v>
      </c>
      <c r="C3214" t="s">
        <v>18312</v>
      </c>
      <c r="D3214" t="s">
        <v>18299</v>
      </c>
      <c r="E3214" s="1">
        <v>3.2000000000000002E-8</v>
      </c>
      <c r="F3214" s="1">
        <v>1.0999999999999999E-8</v>
      </c>
      <c r="G3214" s="1">
        <v>4.3000000000000001E-8</v>
      </c>
      <c r="H3214">
        <v>313200</v>
      </c>
    </row>
    <row r="3215" spans="1:8" x14ac:dyDescent="0.3">
      <c r="A3215" s="2">
        <v>313210</v>
      </c>
      <c r="B3215" t="s">
        <v>18512</v>
      </c>
      <c r="C3215" t="s">
        <v>18310</v>
      </c>
      <c r="D3215" t="s">
        <v>18299</v>
      </c>
      <c r="E3215" s="1">
        <v>1.68E-7</v>
      </c>
      <c r="F3215" s="1">
        <v>6.5299999999999996E-8</v>
      </c>
      <c r="G3215" s="1">
        <v>2.3300000000000001E-7</v>
      </c>
      <c r="H3215">
        <v>313200</v>
      </c>
    </row>
    <row r="3216" spans="1:8" x14ac:dyDescent="0.3">
      <c r="A3216" s="2">
        <v>313210</v>
      </c>
      <c r="B3216" t="s">
        <v>18512</v>
      </c>
      <c r="C3216" t="s">
        <v>18305</v>
      </c>
      <c r="D3216" t="s">
        <v>18299</v>
      </c>
      <c r="E3216" s="1">
        <v>3.8799999999999998E-9</v>
      </c>
      <c r="F3216" s="1">
        <v>1.02E-9</v>
      </c>
      <c r="G3216" s="1">
        <v>4.9099999999999998E-9</v>
      </c>
      <c r="H3216">
        <v>313200</v>
      </c>
    </row>
    <row r="3217" spans="1:8" x14ac:dyDescent="0.3">
      <c r="A3217" s="2">
        <v>313210</v>
      </c>
      <c r="B3217" t="s">
        <v>18512</v>
      </c>
      <c r="C3217" t="s">
        <v>18298</v>
      </c>
      <c r="D3217" t="s">
        <v>18299</v>
      </c>
      <c r="E3217" s="1">
        <v>2.3800000000000001E-8</v>
      </c>
      <c r="F3217" s="1">
        <v>9.569999999999999E-10</v>
      </c>
      <c r="G3217" s="1">
        <v>2.4699999999999999E-8</v>
      </c>
      <c r="H3217">
        <v>313200</v>
      </c>
    </row>
    <row r="3218" spans="1:8" x14ac:dyDescent="0.3">
      <c r="A3218" s="2">
        <v>313210</v>
      </c>
      <c r="B3218" t="s">
        <v>18512</v>
      </c>
      <c r="C3218" t="s">
        <v>18306</v>
      </c>
      <c r="D3218" t="s">
        <v>18307</v>
      </c>
      <c r="E3218" s="1">
        <v>8.0500000000000005E-4</v>
      </c>
      <c r="F3218" s="1">
        <v>3.1300000000000002E-4</v>
      </c>
      <c r="G3218" s="1">
        <v>1.1199999999999999E-3</v>
      </c>
      <c r="H3218">
        <v>313200</v>
      </c>
    </row>
    <row r="3219" spans="1:8" x14ac:dyDescent="0.3">
      <c r="A3219" s="2">
        <v>313210</v>
      </c>
      <c r="B3219" t="s">
        <v>18512</v>
      </c>
      <c r="C3219" t="s">
        <v>18316</v>
      </c>
      <c r="D3219" t="s">
        <v>18299</v>
      </c>
      <c r="E3219" s="1">
        <v>6.3499999999999998E-9</v>
      </c>
      <c r="F3219" s="1">
        <v>1.28E-10</v>
      </c>
      <c r="G3219" s="1">
        <v>6.48E-9</v>
      </c>
      <c r="H3219">
        <v>313200</v>
      </c>
    </row>
    <row r="3220" spans="1:8" x14ac:dyDescent="0.3">
      <c r="A3220" s="2">
        <v>313210</v>
      </c>
      <c r="B3220" t="s">
        <v>18512</v>
      </c>
      <c r="C3220" t="s">
        <v>18309</v>
      </c>
      <c r="D3220" t="s">
        <v>18299</v>
      </c>
      <c r="E3220" s="1">
        <v>1.0300000000000001E-3</v>
      </c>
      <c r="F3220" s="1">
        <v>9.0799999999999998E-5</v>
      </c>
      <c r="G3220" s="1">
        <v>1.1199999999999999E-3</v>
      </c>
      <c r="H3220">
        <v>313200</v>
      </c>
    </row>
    <row r="3221" spans="1:8" x14ac:dyDescent="0.3">
      <c r="A3221" s="2">
        <v>313210</v>
      </c>
      <c r="B3221" t="s">
        <v>18512</v>
      </c>
      <c r="C3221" t="s">
        <v>18311</v>
      </c>
      <c r="D3221" t="s">
        <v>18299</v>
      </c>
      <c r="E3221" s="1">
        <v>6.2900000000000004E-9</v>
      </c>
      <c r="F3221" s="1">
        <v>5.2800000000000004E-10</v>
      </c>
      <c r="G3221" s="1">
        <v>6.82E-9</v>
      </c>
      <c r="H3221">
        <v>313200</v>
      </c>
    </row>
    <row r="3222" spans="1:8" x14ac:dyDescent="0.3">
      <c r="A3222" s="2">
        <v>313210</v>
      </c>
      <c r="B3222" t="s">
        <v>18512</v>
      </c>
      <c r="C3222" t="s">
        <v>18315</v>
      </c>
      <c r="D3222" t="s">
        <v>18299</v>
      </c>
      <c r="E3222" s="1">
        <v>2.2099999999999999E-8</v>
      </c>
      <c r="F3222" s="1">
        <v>5.5800000000000004E-10</v>
      </c>
      <c r="G3222" s="1">
        <v>2.2700000000000001E-8</v>
      </c>
      <c r="H3222">
        <v>313200</v>
      </c>
    </row>
    <row r="3223" spans="1:8" x14ac:dyDescent="0.3">
      <c r="A3223" s="2">
        <v>313210</v>
      </c>
      <c r="B3223" t="s">
        <v>18512</v>
      </c>
      <c r="C3223" t="s">
        <v>18308</v>
      </c>
      <c r="D3223" t="s">
        <v>18299</v>
      </c>
      <c r="E3223" s="1">
        <v>1.02E-7</v>
      </c>
      <c r="F3223" s="1">
        <v>3.99E-8</v>
      </c>
      <c r="G3223" s="1">
        <v>1.42E-7</v>
      </c>
      <c r="H3223">
        <v>313200</v>
      </c>
    </row>
    <row r="3224" spans="1:8" x14ac:dyDescent="0.3">
      <c r="A3224" s="2">
        <v>313220</v>
      </c>
      <c r="B3224" t="s">
        <v>18513</v>
      </c>
      <c r="C3224" t="s">
        <v>18306</v>
      </c>
      <c r="D3224" t="s">
        <v>18307</v>
      </c>
      <c r="E3224" s="1">
        <v>8.0500000000000005E-4</v>
      </c>
      <c r="F3224" s="1">
        <v>3.1300000000000002E-4</v>
      </c>
      <c r="G3224" s="1">
        <v>1.1199999999999999E-3</v>
      </c>
      <c r="H3224">
        <v>313200</v>
      </c>
    </row>
    <row r="3225" spans="1:8" x14ac:dyDescent="0.3">
      <c r="A3225" s="2">
        <v>313220</v>
      </c>
      <c r="B3225" t="s">
        <v>18513</v>
      </c>
      <c r="C3225" t="s">
        <v>18318</v>
      </c>
      <c r="D3225" t="s">
        <v>18299</v>
      </c>
      <c r="E3225" s="1">
        <v>1.39E-8</v>
      </c>
      <c r="F3225" s="1">
        <v>1.61E-9</v>
      </c>
      <c r="G3225" s="1">
        <v>1.55E-8</v>
      </c>
      <c r="H3225">
        <v>313200</v>
      </c>
    </row>
    <row r="3226" spans="1:8" x14ac:dyDescent="0.3">
      <c r="A3226" s="2">
        <v>313220</v>
      </c>
      <c r="B3226" t="s">
        <v>18513</v>
      </c>
      <c r="C3226" t="s">
        <v>18311</v>
      </c>
      <c r="D3226" t="s">
        <v>18299</v>
      </c>
      <c r="E3226" s="1">
        <v>6.2900000000000004E-9</v>
      </c>
      <c r="F3226" s="1">
        <v>5.2800000000000004E-10</v>
      </c>
      <c r="G3226" s="1">
        <v>6.82E-9</v>
      </c>
      <c r="H3226">
        <v>313200</v>
      </c>
    </row>
    <row r="3227" spans="1:8" x14ac:dyDescent="0.3">
      <c r="A3227" s="2">
        <v>313220</v>
      </c>
      <c r="B3227" t="s">
        <v>18513</v>
      </c>
      <c r="C3227" t="s">
        <v>18314</v>
      </c>
      <c r="D3227" t="s">
        <v>18299</v>
      </c>
      <c r="E3227" s="1">
        <v>8.2100000000000004E-9</v>
      </c>
      <c r="F3227" s="1">
        <v>1.65E-10</v>
      </c>
      <c r="G3227" s="1">
        <v>8.3699999999999998E-9</v>
      </c>
      <c r="H3227">
        <v>313200</v>
      </c>
    </row>
    <row r="3228" spans="1:8" x14ac:dyDescent="0.3">
      <c r="A3228" s="2">
        <v>313220</v>
      </c>
      <c r="B3228" t="s">
        <v>18513</v>
      </c>
      <c r="C3228" t="s">
        <v>18302</v>
      </c>
      <c r="D3228" t="s">
        <v>18299</v>
      </c>
      <c r="E3228" s="1">
        <v>2.7800000000000002E-10</v>
      </c>
      <c r="F3228" s="1">
        <v>1.2999999999999999E-10</v>
      </c>
      <c r="G3228" s="1">
        <v>4.0799999999999999E-10</v>
      </c>
      <c r="H3228">
        <v>313200</v>
      </c>
    </row>
    <row r="3229" spans="1:8" x14ac:dyDescent="0.3">
      <c r="A3229" s="2">
        <v>313220</v>
      </c>
      <c r="B3229" t="s">
        <v>18513</v>
      </c>
      <c r="C3229" t="s">
        <v>18305</v>
      </c>
      <c r="D3229" t="s">
        <v>18299</v>
      </c>
      <c r="E3229" s="1">
        <v>3.8799999999999998E-9</v>
      </c>
      <c r="F3229" s="1">
        <v>1.02E-9</v>
      </c>
      <c r="G3229" s="1">
        <v>4.9099999999999998E-9</v>
      </c>
      <c r="H3229">
        <v>313200</v>
      </c>
    </row>
    <row r="3230" spans="1:8" x14ac:dyDescent="0.3">
      <c r="A3230" s="2">
        <v>313220</v>
      </c>
      <c r="B3230" t="s">
        <v>18513</v>
      </c>
      <c r="C3230" t="s">
        <v>18316</v>
      </c>
      <c r="D3230" t="s">
        <v>18299</v>
      </c>
      <c r="E3230" s="1">
        <v>6.3499999999999998E-9</v>
      </c>
      <c r="F3230" s="1">
        <v>1.28E-10</v>
      </c>
      <c r="G3230" s="1">
        <v>6.48E-9</v>
      </c>
      <c r="H3230">
        <v>313200</v>
      </c>
    </row>
    <row r="3231" spans="1:8" x14ac:dyDescent="0.3">
      <c r="A3231" s="2">
        <v>313220</v>
      </c>
      <c r="B3231" t="s">
        <v>18513</v>
      </c>
      <c r="C3231" t="s">
        <v>18310</v>
      </c>
      <c r="D3231" t="s">
        <v>18299</v>
      </c>
      <c r="E3231" s="1">
        <v>1.68E-7</v>
      </c>
      <c r="F3231" s="1">
        <v>6.5299999999999996E-8</v>
      </c>
      <c r="G3231" s="1">
        <v>2.3300000000000001E-7</v>
      </c>
      <c r="H3231">
        <v>313200</v>
      </c>
    </row>
    <row r="3232" spans="1:8" x14ac:dyDescent="0.3">
      <c r="A3232" s="2">
        <v>313220</v>
      </c>
      <c r="B3232" t="s">
        <v>18513</v>
      </c>
      <c r="C3232" t="s">
        <v>18304</v>
      </c>
      <c r="D3232" t="s">
        <v>18299</v>
      </c>
      <c r="E3232" s="1">
        <v>5.7900000000000002E-8</v>
      </c>
      <c r="F3232" s="1">
        <v>2.7E-8</v>
      </c>
      <c r="G3232" s="1">
        <v>8.4899999999999999E-8</v>
      </c>
      <c r="H3232">
        <v>313200</v>
      </c>
    </row>
    <row r="3233" spans="1:8" x14ac:dyDescent="0.3">
      <c r="A3233" s="2">
        <v>313220</v>
      </c>
      <c r="B3233" t="s">
        <v>18513</v>
      </c>
      <c r="C3233" t="s">
        <v>18301</v>
      </c>
      <c r="D3233" t="s">
        <v>18299</v>
      </c>
      <c r="E3233" s="1">
        <v>0.39800000000000002</v>
      </c>
      <c r="F3233" s="1">
        <v>2.3300000000000001E-2</v>
      </c>
      <c r="G3233" s="1">
        <v>0.42099999999999999</v>
      </c>
      <c r="H3233">
        <v>313200</v>
      </c>
    </row>
    <row r="3234" spans="1:8" x14ac:dyDescent="0.3">
      <c r="A3234" s="2">
        <v>313220</v>
      </c>
      <c r="B3234" t="s">
        <v>18513</v>
      </c>
      <c r="C3234" t="s">
        <v>18308</v>
      </c>
      <c r="D3234" t="s">
        <v>18299</v>
      </c>
      <c r="E3234" s="1">
        <v>1.02E-7</v>
      </c>
      <c r="F3234" s="1">
        <v>3.99E-8</v>
      </c>
      <c r="G3234" s="1">
        <v>1.42E-7</v>
      </c>
      <c r="H3234">
        <v>313200</v>
      </c>
    </row>
    <row r="3235" spans="1:8" x14ac:dyDescent="0.3">
      <c r="A3235" s="2">
        <v>313220</v>
      </c>
      <c r="B3235" t="s">
        <v>18513</v>
      </c>
      <c r="C3235" t="s">
        <v>18298</v>
      </c>
      <c r="D3235" t="s">
        <v>18299</v>
      </c>
      <c r="E3235" s="1">
        <v>2.3800000000000001E-8</v>
      </c>
      <c r="F3235" s="1">
        <v>9.569999999999999E-10</v>
      </c>
      <c r="G3235" s="1">
        <v>2.4699999999999999E-8</v>
      </c>
      <c r="H3235">
        <v>313200</v>
      </c>
    </row>
    <row r="3236" spans="1:8" x14ac:dyDescent="0.3">
      <c r="A3236" s="2">
        <v>313220</v>
      </c>
      <c r="B3236" t="s">
        <v>18513</v>
      </c>
      <c r="C3236" t="s">
        <v>18313</v>
      </c>
      <c r="D3236" t="s">
        <v>18299</v>
      </c>
      <c r="E3236" s="1">
        <v>1.9000000000000001E-4</v>
      </c>
      <c r="F3236" s="1">
        <v>3.0699999999999998E-6</v>
      </c>
      <c r="G3236" s="1">
        <v>1.93E-4</v>
      </c>
      <c r="H3236">
        <v>313200</v>
      </c>
    </row>
    <row r="3237" spans="1:8" x14ac:dyDescent="0.3">
      <c r="A3237" s="2">
        <v>313220</v>
      </c>
      <c r="B3237" t="s">
        <v>18513</v>
      </c>
      <c r="C3237" t="s">
        <v>18303</v>
      </c>
      <c r="D3237" t="s">
        <v>18299</v>
      </c>
      <c r="E3237" s="1">
        <v>4.0900000000000002E-8</v>
      </c>
      <c r="F3237" s="1">
        <v>4.1499999999999999E-9</v>
      </c>
      <c r="G3237" s="1">
        <v>4.4999999999999999E-8</v>
      </c>
      <c r="H3237">
        <v>313200</v>
      </c>
    </row>
    <row r="3238" spans="1:8" x14ac:dyDescent="0.3">
      <c r="A3238" s="2">
        <v>313220</v>
      </c>
      <c r="B3238" t="s">
        <v>18513</v>
      </c>
      <c r="C3238" t="s">
        <v>18312</v>
      </c>
      <c r="D3238" t="s">
        <v>18299</v>
      </c>
      <c r="E3238" s="1">
        <v>3.2000000000000002E-8</v>
      </c>
      <c r="F3238" s="1">
        <v>1.0999999999999999E-8</v>
      </c>
      <c r="G3238" s="1">
        <v>4.3000000000000001E-8</v>
      </c>
      <c r="H3238">
        <v>313200</v>
      </c>
    </row>
    <row r="3239" spans="1:8" x14ac:dyDescent="0.3">
      <c r="A3239" s="2">
        <v>313220</v>
      </c>
      <c r="B3239" t="s">
        <v>18513</v>
      </c>
      <c r="C3239" t="s">
        <v>18309</v>
      </c>
      <c r="D3239" t="s">
        <v>18299</v>
      </c>
      <c r="E3239" s="1">
        <v>1.0300000000000001E-3</v>
      </c>
      <c r="F3239" s="1">
        <v>9.0799999999999998E-5</v>
      </c>
      <c r="G3239" s="1">
        <v>1.1199999999999999E-3</v>
      </c>
      <c r="H3239">
        <v>313200</v>
      </c>
    </row>
    <row r="3240" spans="1:8" x14ac:dyDescent="0.3">
      <c r="A3240" s="2">
        <v>313220</v>
      </c>
      <c r="B3240" t="s">
        <v>18513</v>
      </c>
      <c r="C3240" t="s">
        <v>18317</v>
      </c>
      <c r="D3240" t="s">
        <v>18299</v>
      </c>
      <c r="E3240" s="1">
        <v>4.5E-10</v>
      </c>
      <c r="F3240" s="1">
        <v>1.2999999999999999E-10</v>
      </c>
      <c r="G3240" s="1">
        <v>5.7999999999999996E-10</v>
      </c>
      <c r="H3240">
        <v>313200</v>
      </c>
    </row>
    <row r="3241" spans="1:8" x14ac:dyDescent="0.3">
      <c r="A3241" s="2">
        <v>313220</v>
      </c>
      <c r="B3241" t="s">
        <v>18513</v>
      </c>
      <c r="C3241" t="s">
        <v>18315</v>
      </c>
      <c r="D3241" t="s">
        <v>18299</v>
      </c>
      <c r="E3241" s="1">
        <v>2.2099999999999999E-8</v>
      </c>
      <c r="F3241" s="1">
        <v>5.5800000000000004E-10</v>
      </c>
      <c r="G3241" s="1">
        <v>2.2700000000000001E-8</v>
      </c>
      <c r="H3241">
        <v>313200</v>
      </c>
    </row>
    <row r="3242" spans="1:8" x14ac:dyDescent="0.3">
      <c r="A3242" s="2">
        <v>313230</v>
      </c>
      <c r="B3242" t="s">
        <v>18514</v>
      </c>
      <c r="C3242" t="s">
        <v>18309</v>
      </c>
      <c r="D3242" t="s">
        <v>18299</v>
      </c>
      <c r="E3242" s="1">
        <v>1.0300000000000001E-3</v>
      </c>
      <c r="F3242" s="1">
        <v>9.0799999999999998E-5</v>
      </c>
      <c r="G3242" s="1">
        <v>1.1199999999999999E-3</v>
      </c>
      <c r="H3242">
        <v>313200</v>
      </c>
    </row>
    <row r="3243" spans="1:8" x14ac:dyDescent="0.3">
      <c r="A3243" s="2">
        <v>313230</v>
      </c>
      <c r="B3243" t="s">
        <v>18514</v>
      </c>
      <c r="C3243" t="s">
        <v>18306</v>
      </c>
      <c r="D3243" t="s">
        <v>18307</v>
      </c>
      <c r="E3243" s="1">
        <v>8.0500000000000005E-4</v>
      </c>
      <c r="F3243" s="1">
        <v>3.1300000000000002E-4</v>
      </c>
      <c r="G3243" s="1">
        <v>1.1199999999999999E-3</v>
      </c>
      <c r="H3243">
        <v>313200</v>
      </c>
    </row>
    <row r="3244" spans="1:8" x14ac:dyDescent="0.3">
      <c r="A3244" s="2">
        <v>313230</v>
      </c>
      <c r="B3244" t="s">
        <v>18514</v>
      </c>
      <c r="C3244" t="s">
        <v>18304</v>
      </c>
      <c r="D3244" t="s">
        <v>18299</v>
      </c>
      <c r="E3244" s="1">
        <v>5.7900000000000002E-8</v>
      </c>
      <c r="F3244" s="1">
        <v>2.7E-8</v>
      </c>
      <c r="G3244" s="1">
        <v>8.4899999999999999E-8</v>
      </c>
      <c r="H3244">
        <v>313200</v>
      </c>
    </row>
    <row r="3245" spans="1:8" x14ac:dyDescent="0.3">
      <c r="A3245" s="2">
        <v>313230</v>
      </c>
      <c r="B3245" t="s">
        <v>18514</v>
      </c>
      <c r="C3245" t="s">
        <v>18305</v>
      </c>
      <c r="D3245" t="s">
        <v>18299</v>
      </c>
      <c r="E3245" s="1">
        <v>3.8799999999999998E-9</v>
      </c>
      <c r="F3245" s="1">
        <v>1.02E-9</v>
      </c>
      <c r="G3245" s="1">
        <v>4.9099999999999998E-9</v>
      </c>
      <c r="H3245">
        <v>313200</v>
      </c>
    </row>
    <row r="3246" spans="1:8" x14ac:dyDescent="0.3">
      <c r="A3246" s="2">
        <v>313230</v>
      </c>
      <c r="B3246" t="s">
        <v>18514</v>
      </c>
      <c r="C3246" t="s">
        <v>18301</v>
      </c>
      <c r="D3246" t="s">
        <v>18299</v>
      </c>
      <c r="E3246" s="1">
        <v>0.39800000000000002</v>
      </c>
      <c r="F3246" s="1">
        <v>2.3300000000000001E-2</v>
      </c>
      <c r="G3246" s="1">
        <v>0.42099999999999999</v>
      </c>
      <c r="H3246">
        <v>313200</v>
      </c>
    </row>
    <row r="3247" spans="1:8" x14ac:dyDescent="0.3">
      <c r="A3247" s="2">
        <v>313230</v>
      </c>
      <c r="B3247" t="s">
        <v>18514</v>
      </c>
      <c r="C3247" t="s">
        <v>18303</v>
      </c>
      <c r="D3247" t="s">
        <v>18299</v>
      </c>
      <c r="E3247" s="1">
        <v>4.0900000000000002E-8</v>
      </c>
      <c r="F3247" s="1">
        <v>4.1499999999999999E-9</v>
      </c>
      <c r="G3247" s="1">
        <v>4.4999999999999999E-8</v>
      </c>
      <c r="H3247">
        <v>313200</v>
      </c>
    </row>
    <row r="3248" spans="1:8" x14ac:dyDescent="0.3">
      <c r="A3248" s="2">
        <v>313230</v>
      </c>
      <c r="B3248" t="s">
        <v>18514</v>
      </c>
      <c r="C3248" t="s">
        <v>18314</v>
      </c>
      <c r="D3248" t="s">
        <v>18299</v>
      </c>
      <c r="E3248" s="1">
        <v>8.2100000000000004E-9</v>
      </c>
      <c r="F3248" s="1">
        <v>1.65E-10</v>
      </c>
      <c r="G3248" s="1">
        <v>8.3699999999999998E-9</v>
      </c>
      <c r="H3248">
        <v>313200</v>
      </c>
    </row>
    <row r="3249" spans="1:8" x14ac:dyDescent="0.3">
      <c r="A3249" s="2">
        <v>313230</v>
      </c>
      <c r="B3249" t="s">
        <v>18514</v>
      </c>
      <c r="C3249" t="s">
        <v>18298</v>
      </c>
      <c r="D3249" t="s">
        <v>18299</v>
      </c>
      <c r="E3249" s="1">
        <v>2.3800000000000001E-8</v>
      </c>
      <c r="F3249" s="1">
        <v>9.569999999999999E-10</v>
      </c>
      <c r="G3249" s="1">
        <v>2.4699999999999999E-8</v>
      </c>
      <c r="H3249">
        <v>313200</v>
      </c>
    </row>
    <row r="3250" spans="1:8" x14ac:dyDescent="0.3">
      <c r="A3250" s="2">
        <v>313230</v>
      </c>
      <c r="B3250" t="s">
        <v>18514</v>
      </c>
      <c r="C3250" t="s">
        <v>18316</v>
      </c>
      <c r="D3250" t="s">
        <v>18299</v>
      </c>
      <c r="E3250" s="1">
        <v>6.3499999999999998E-9</v>
      </c>
      <c r="F3250" s="1">
        <v>1.28E-10</v>
      </c>
      <c r="G3250" s="1">
        <v>6.48E-9</v>
      </c>
      <c r="H3250">
        <v>313200</v>
      </c>
    </row>
    <row r="3251" spans="1:8" x14ac:dyDescent="0.3">
      <c r="A3251" s="2">
        <v>313230</v>
      </c>
      <c r="B3251" t="s">
        <v>18514</v>
      </c>
      <c r="C3251" t="s">
        <v>18313</v>
      </c>
      <c r="D3251" t="s">
        <v>18299</v>
      </c>
      <c r="E3251" s="1">
        <v>1.9000000000000001E-4</v>
      </c>
      <c r="F3251" s="1">
        <v>3.0699999999999998E-6</v>
      </c>
      <c r="G3251" s="1">
        <v>1.93E-4</v>
      </c>
      <c r="H3251">
        <v>313200</v>
      </c>
    </row>
    <row r="3252" spans="1:8" x14ac:dyDescent="0.3">
      <c r="A3252" s="2">
        <v>313230</v>
      </c>
      <c r="B3252" t="s">
        <v>18514</v>
      </c>
      <c r="C3252" t="s">
        <v>18311</v>
      </c>
      <c r="D3252" t="s">
        <v>18299</v>
      </c>
      <c r="E3252" s="1">
        <v>6.2900000000000004E-9</v>
      </c>
      <c r="F3252" s="1">
        <v>5.2800000000000004E-10</v>
      </c>
      <c r="G3252" s="1">
        <v>6.82E-9</v>
      </c>
      <c r="H3252">
        <v>313200</v>
      </c>
    </row>
    <row r="3253" spans="1:8" x14ac:dyDescent="0.3">
      <c r="A3253" s="2">
        <v>313230</v>
      </c>
      <c r="B3253" t="s">
        <v>18514</v>
      </c>
      <c r="C3253" t="s">
        <v>18302</v>
      </c>
      <c r="D3253" t="s">
        <v>18299</v>
      </c>
      <c r="E3253" s="1">
        <v>2.7800000000000002E-10</v>
      </c>
      <c r="F3253" s="1">
        <v>1.2999999999999999E-10</v>
      </c>
      <c r="G3253" s="1">
        <v>4.0799999999999999E-10</v>
      </c>
      <c r="H3253">
        <v>313200</v>
      </c>
    </row>
    <row r="3254" spans="1:8" x14ac:dyDescent="0.3">
      <c r="A3254" s="2">
        <v>313230</v>
      </c>
      <c r="B3254" t="s">
        <v>18514</v>
      </c>
      <c r="C3254" t="s">
        <v>18317</v>
      </c>
      <c r="D3254" t="s">
        <v>18299</v>
      </c>
      <c r="E3254" s="1">
        <v>4.5E-10</v>
      </c>
      <c r="F3254" s="1">
        <v>1.2999999999999999E-10</v>
      </c>
      <c r="G3254" s="1">
        <v>5.7999999999999996E-10</v>
      </c>
      <c r="H3254">
        <v>313200</v>
      </c>
    </row>
    <row r="3255" spans="1:8" x14ac:dyDescent="0.3">
      <c r="A3255" s="2">
        <v>313230</v>
      </c>
      <c r="B3255" t="s">
        <v>18514</v>
      </c>
      <c r="C3255" t="s">
        <v>18308</v>
      </c>
      <c r="D3255" t="s">
        <v>18299</v>
      </c>
      <c r="E3255" s="1">
        <v>1.02E-7</v>
      </c>
      <c r="F3255" s="1">
        <v>3.99E-8</v>
      </c>
      <c r="G3255" s="1">
        <v>1.42E-7</v>
      </c>
      <c r="H3255">
        <v>313200</v>
      </c>
    </row>
    <row r="3256" spans="1:8" x14ac:dyDescent="0.3">
      <c r="A3256" s="2">
        <v>313230</v>
      </c>
      <c r="B3256" t="s">
        <v>18514</v>
      </c>
      <c r="C3256" t="s">
        <v>18310</v>
      </c>
      <c r="D3256" t="s">
        <v>18299</v>
      </c>
      <c r="E3256" s="1">
        <v>1.68E-7</v>
      </c>
      <c r="F3256" s="1">
        <v>6.5299999999999996E-8</v>
      </c>
      <c r="G3256" s="1">
        <v>2.3300000000000001E-7</v>
      </c>
      <c r="H3256">
        <v>313200</v>
      </c>
    </row>
    <row r="3257" spans="1:8" x14ac:dyDescent="0.3">
      <c r="A3257" s="2">
        <v>313230</v>
      </c>
      <c r="B3257" t="s">
        <v>18514</v>
      </c>
      <c r="C3257" t="s">
        <v>18315</v>
      </c>
      <c r="D3257" t="s">
        <v>18299</v>
      </c>
      <c r="E3257" s="1">
        <v>2.2099999999999999E-8</v>
      </c>
      <c r="F3257" s="1">
        <v>5.5800000000000004E-10</v>
      </c>
      <c r="G3257" s="1">
        <v>2.2700000000000001E-8</v>
      </c>
      <c r="H3257">
        <v>313200</v>
      </c>
    </row>
    <row r="3258" spans="1:8" x14ac:dyDescent="0.3">
      <c r="A3258" s="2">
        <v>313230</v>
      </c>
      <c r="B3258" t="s">
        <v>18514</v>
      </c>
      <c r="C3258" t="s">
        <v>18318</v>
      </c>
      <c r="D3258" t="s">
        <v>18299</v>
      </c>
      <c r="E3258" s="1">
        <v>1.39E-8</v>
      </c>
      <c r="F3258" s="1">
        <v>1.61E-9</v>
      </c>
      <c r="G3258" s="1">
        <v>1.55E-8</v>
      </c>
      <c r="H3258">
        <v>313200</v>
      </c>
    </row>
    <row r="3259" spans="1:8" x14ac:dyDescent="0.3">
      <c r="A3259" s="2">
        <v>313230</v>
      </c>
      <c r="B3259" t="s">
        <v>18514</v>
      </c>
      <c r="C3259" t="s">
        <v>18312</v>
      </c>
      <c r="D3259" t="s">
        <v>18299</v>
      </c>
      <c r="E3259" s="1">
        <v>3.2000000000000002E-8</v>
      </c>
      <c r="F3259" s="1">
        <v>1.0999999999999999E-8</v>
      </c>
      <c r="G3259" s="1">
        <v>4.3000000000000001E-8</v>
      </c>
      <c r="H3259">
        <v>313200</v>
      </c>
    </row>
    <row r="3260" spans="1:8" x14ac:dyDescent="0.3">
      <c r="A3260" s="2">
        <v>313240</v>
      </c>
      <c r="B3260" t="s">
        <v>18515</v>
      </c>
      <c r="C3260" t="s">
        <v>18306</v>
      </c>
      <c r="D3260" t="s">
        <v>18307</v>
      </c>
      <c r="E3260" s="1">
        <v>8.0500000000000005E-4</v>
      </c>
      <c r="F3260" s="1">
        <v>3.1300000000000002E-4</v>
      </c>
      <c r="G3260" s="1">
        <v>1.1199999999999999E-3</v>
      </c>
      <c r="H3260">
        <v>313200</v>
      </c>
    </row>
    <row r="3261" spans="1:8" x14ac:dyDescent="0.3">
      <c r="A3261" s="2">
        <v>313240</v>
      </c>
      <c r="B3261" t="s">
        <v>18515</v>
      </c>
      <c r="C3261" t="s">
        <v>18303</v>
      </c>
      <c r="D3261" t="s">
        <v>18299</v>
      </c>
      <c r="E3261" s="1">
        <v>4.0900000000000002E-8</v>
      </c>
      <c r="F3261" s="1">
        <v>4.1499999999999999E-9</v>
      </c>
      <c r="G3261" s="1">
        <v>4.4999999999999999E-8</v>
      </c>
      <c r="H3261">
        <v>313200</v>
      </c>
    </row>
    <row r="3262" spans="1:8" x14ac:dyDescent="0.3">
      <c r="A3262" s="2">
        <v>313240</v>
      </c>
      <c r="B3262" t="s">
        <v>18515</v>
      </c>
      <c r="C3262" t="s">
        <v>18302</v>
      </c>
      <c r="D3262" t="s">
        <v>18299</v>
      </c>
      <c r="E3262" s="1">
        <v>2.7800000000000002E-10</v>
      </c>
      <c r="F3262" s="1">
        <v>1.2999999999999999E-10</v>
      </c>
      <c r="G3262" s="1">
        <v>4.0799999999999999E-10</v>
      </c>
      <c r="H3262">
        <v>313200</v>
      </c>
    </row>
    <row r="3263" spans="1:8" x14ac:dyDescent="0.3">
      <c r="A3263" s="2">
        <v>313240</v>
      </c>
      <c r="B3263" t="s">
        <v>18515</v>
      </c>
      <c r="C3263" t="s">
        <v>18318</v>
      </c>
      <c r="D3263" t="s">
        <v>18299</v>
      </c>
      <c r="E3263" s="1">
        <v>1.39E-8</v>
      </c>
      <c r="F3263" s="1">
        <v>1.61E-9</v>
      </c>
      <c r="G3263" s="1">
        <v>1.55E-8</v>
      </c>
      <c r="H3263">
        <v>313200</v>
      </c>
    </row>
    <row r="3264" spans="1:8" x14ac:dyDescent="0.3">
      <c r="A3264" s="2">
        <v>313240</v>
      </c>
      <c r="B3264" t="s">
        <v>18515</v>
      </c>
      <c r="C3264" t="s">
        <v>18312</v>
      </c>
      <c r="D3264" t="s">
        <v>18299</v>
      </c>
      <c r="E3264" s="1">
        <v>3.2000000000000002E-8</v>
      </c>
      <c r="F3264" s="1">
        <v>1.0999999999999999E-8</v>
      </c>
      <c r="G3264" s="1">
        <v>4.3000000000000001E-8</v>
      </c>
      <c r="H3264">
        <v>313200</v>
      </c>
    </row>
    <row r="3265" spans="1:8" x14ac:dyDescent="0.3">
      <c r="A3265" s="2">
        <v>313240</v>
      </c>
      <c r="B3265" t="s">
        <v>18515</v>
      </c>
      <c r="C3265" t="s">
        <v>18305</v>
      </c>
      <c r="D3265" t="s">
        <v>18299</v>
      </c>
      <c r="E3265" s="1">
        <v>3.8799999999999998E-9</v>
      </c>
      <c r="F3265" s="1">
        <v>1.02E-9</v>
      </c>
      <c r="G3265" s="1">
        <v>4.9099999999999998E-9</v>
      </c>
      <c r="H3265">
        <v>313200</v>
      </c>
    </row>
    <row r="3266" spans="1:8" x14ac:dyDescent="0.3">
      <c r="A3266" s="2">
        <v>313240</v>
      </c>
      <c r="B3266" t="s">
        <v>18515</v>
      </c>
      <c r="C3266" t="s">
        <v>18315</v>
      </c>
      <c r="D3266" t="s">
        <v>18299</v>
      </c>
      <c r="E3266" s="1">
        <v>2.2099999999999999E-8</v>
      </c>
      <c r="F3266" s="1">
        <v>5.5800000000000004E-10</v>
      </c>
      <c r="G3266" s="1">
        <v>2.2700000000000001E-8</v>
      </c>
      <c r="H3266">
        <v>313200</v>
      </c>
    </row>
    <row r="3267" spans="1:8" x14ac:dyDescent="0.3">
      <c r="A3267" s="2">
        <v>313240</v>
      </c>
      <c r="B3267" t="s">
        <v>18515</v>
      </c>
      <c r="C3267" t="s">
        <v>18304</v>
      </c>
      <c r="D3267" t="s">
        <v>18299</v>
      </c>
      <c r="E3267" s="1">
        <v>5.7900000000000002E-8</v>
      </c>
      <c r="F3267" s="1">
        <v>2.7E-8</v>
      </c>
      <c r="G3267" s="1">
        <v>8.4899999999999999E-8</v>
      </c>
      <c r="H3267">
        <v>313200</v>
      </c>
    </row>
    <row r="3268" spans="1:8" x14ac:dyDescent="0.3">
      <c r="A3268" s="2">
        <v>313240</v>
      </c>
      <c r="B3268" t="s">
        <v>18515</v>
      </c>
      <c r="C3268" t="s">
        <v>18308</v>
      </c>
      <c r="D3268" t="s">
        <v>18299</v>
      </c>
      <c r="E3268" s="1">
        <v>1.02E-7</v>
      </c>
      <c r="F3268" s="1">
        <v>3.99E-8</v>
      </c>
      <c r="G3268" s="1">
        <v>1.42E-7</v>
      </c>
      <c r="H3268">
        <v>313200</v>
      </c>
    </row>
    <row r="3269" spans="1:8" x14ac:dyDescent="0.3">
      <c r="A3269" s="2">
        <v>313240</v>
      </c>
      <c r="B3269" t="s">
        <v>18515</v>
      </c>
      <c r="C3269" t="s">
        <v>18301</v>
      </c>
      <c r="D3269" t="s">
        <v>18299</v>
      </c>
      <c r="E3269" s="1">
        <v>0.39800000000000002</v>
      </c>
      <c r="F3269" s="1">
        <v>2.3300000000000001E-2</v>
      </c>
      <c r="G3269" s="1">
        <v>0.42099999999999999</v>
      </c>
      <c r="H3269">
        <v>313200</v>
      </c>
    </row>
    <row r="3270" spans="1:8" x14ac:dyDescent="0.3">
      <c r="A3270" s="2">
        <v>313240</v>
      </c>
      <c r="B3270" t="s">
        <v>18515</v>
      </c>
      <c r="C3270" t="s">
        <v>18313</v>
      </c>
      <c r="D3270" t="s">
        <v>18299</v>
      </c>
      <c r="E3270" s="1">
        <v>1.9000000000000001E-4</v>
      </c>
      <c r="F3270" s="1">
        <v>3.0699999999999998E-6</v>
      </c>
      <c r="G3270" s="1">
        <v>1.93E-4</v>
      </c>
      <c r="H3270">
        <v>313200</v>
      </c>
    </row>
    <row r="3271" spans="1:8" x14ac:dyDescent="0.3">
      <c r="A3271" s="2">
        <v>313240</v>
      </c>
      <c r="B3271" t="s">
        <v>18515</v>
      </c>
      <c r="C3271" t="s">
        <v>18309</v>
      </c>
      <c r="D3271" t="s">
        <v>18299</v>
      </c>
      <c r="E3271" s="1">
        <v>1.0300000000000001E-3</v>
      </c>
      <c r="F3271" s="1">
        <v>9.0799999999999998E-5</v>
      </c>
      <c r="G3271" s="1">
        <v>1.1199999999999999E-3</v>
      </c>
      <c r="H3271">
        <v>313200</v>
      </c>
    </row>
    <row r="3272" spans="1:8" x14ac:dyDescent="0.3">
      <c r="A3272" s="2">
        <v>313240</v>
      </c>
      <c r="B3272" t="s">
        <v>18515</v>
      </c>
      <c r="C3272" t="s">
        <v>18311</v>
      </c>
      <c r="D3272" t="s">
        <v>18299</v>
      </c>
      <c r="E3272" s="1">
        <v>6.2900000000000004E-9</v>
      </c>
      <c r="F3272" s="1">
        <v>5.2800000000000004E-10</v>
      </c>
      <c r="G3272" s="1">
        <v>6.82E-9</v>
      </c>
      <c r="H3272">
        <v>313200</v>
      </c>
    </row>
    <row r="3273" spans="1:8" x14ac:dyDescent="0.3">
      <c r="A3273" s="2">
        <v>313240</v>
      </c>
      <c r="B3273" t="s">
        <v>18515</v>
      </c>
      <c r="C3273" t="s">
        <v>18317</v>
      </c>
      <c r="D3273" t="s">
        <v>18299</v>
      </c>
      <c r="E3273" s="1">
        <v>4.5E-10</v>
      </c>
      <c r="F3273" s="1">
        <v>1.2999999999999999E-10</v>
      </c>
      <c r="G3273" s="1">
        <v>5.7999999999999996E-10</v>
      </c>
      <c r="H3273">
        <v>313200</v>
      </c>
    </row>
    <row r="3274" spans="1:8" x14ac:dyDescent="0.3">
      <c r="A3274" s="2">
        <v>313240</v>
      </c>
      <c r="B3274" t="s">
        <v>18515</v>
      </c>
      <c r="C3274" t="s">
        <v>18314</v>
      </c>
      <c r="D3274" t="s">
        <v>18299</v>
      </c>
      <c r="E3274" s="1">
        <v>8.2100000000000004E-9</v>
      </c>
      <c r="F3274" s="1">
        <v>1.65E-10</v>
      </c>
      <c r="G3274" s="1">
        <v>8.3699999999999998E-9</v>
      </c>
      <c r="H3274">
        <v>313200</v>
      </c>
    </row>
    <row r="3275" spans="1:8" x14ac:dyDescent="0.3">
      <c r="A3275" s="2">
        <v>313240</v>
      </c>
      <c r="B3275" t="s">
        <v>18515</v>
      </c>
      <c r="C3275" t="s">
        <v>18316</v>
      </c>
      <c r="D3275" t="s">
        <v>18299</v>
      </c>
      <c r="E3275" s="1">
        <v>6.3499999999999998E-9</v>
      </c>
      <c r="F3275" s="1">
        <v>1.28E-10</v>
      </c>
      <c r="G3275" s="1">
        <v>6.48E-9</v>
      </c>
      <c r="H3275">
        <v>313200</v>
      </c>
    </row>
    <row r="3276" spans="1:8" x14ac:dyDescent="0.3">
      <c r="A3276" s="2">
        <v>313240</v>
      </c>
      <c r="B3276" t="s">
        <v>18515</v>
      </c>
      <c r="C3276" t="s">
        <v>18310</v>
      </c>
      <c r="D3276" t="s">
        <v>18299</v>
      </c>
      <c r="E3276" s="1">
        <v>1.68E-7</v>
      </c>
      <c r="F3276" s="1">
        <v>6.5299999999999996E-8</v>
      </c>
      <c r="G3276" s="1">
        <v>2.3300000000000001E-7</v>
      </c>
      <c r="H3276">
        <v>313200</v>
      </c>
    </row>
    <row r="3277" spans="1:8" x14ac:dyDescent="0.3">
      <c r="A3277" s="2">
        <v>313240</v>
      </c>
      <c r="B3277" t="s">
        <v>18515</v>
      </c>
      <c r="C3277" t="s">
        <v>18298</v>
      </c>
      <c r="D3277" t="s">
        <v>18299</v>
      </c>
      <c r="E3277" s="1">
        <v>2.3800000000000001E-8</v>
      </c>
      <c r="F3277" s="1">
        <v>9.569999999999999E-10</v>
      </c>
      <c r="G3277" s="1">
        <v>2.4699999999999999E-8</v>
      </c>
      <c r="H3277">
        <v>313200</v>
      </c>
    </row>
    <row r="3278" spans="1:8" x14ac:dyDescent="0.3">
      <c r="A3278" s="2">
        <v>313310</v>
      </c>
      <c r="B3278" t="s">
        <v>18516</v>
      </c>
      <c r="C3278" t="s">
        <v>18303</v>
      </c>
      <c r="D3278" t="s">
        <v>18299</v>
      </c>
      <c r="E3278" s="1">
        <v>2.59E-8</v>
      </c>
      <c r="F3278" s="1">
        <v>4.1100000000000001E-9</v>
      </c>
      <c r="G3278" s="1">
        <v>2.9999999999999997E-8</v>
      </c>
      <c r="H3278">
        <v>313300</v>
      </c>
    </row>
    <row r="3279" spans="1:8" x14ac:dyDescent="0.3">
      <c r="A3279" s="2">
        <v>313310</v>
      </c>
      <c r="B3279" t="s">
        <v>18516</v>
      </c>
      <c r="C3279" t="s">
        <v>18304</v>
      </c>
      <c r="D3279" t="s">
        <v>18299</v>
      </c>
      <c r="E3279" s="1">
        <v>5.2700000000000002E-8</v>
      </c>
      <c r="F3279" s="1">
        <v>2.6300000000000001E-8</v>
      </c>
      <c r="G3279" s="1">
        <v>7.8899999999999998E-8</v>
      </c>
      <c r="H3279">
        <v>313300</v>
      </c>
    </row>
    <row r="3280" spans="1:8" x14ac:dyDescent="0.3">
      <c r="A3280" s="2">
        <v>313310</v>
      </c>
      <c r="B3280" t="s">
        <v>18516</v>
      </c>
      <c r="C3280" t="s">
        <v>18311</v>
      </c>
      <c r="D3280" t="s">
        <v>18299</v>
      </c>
      <c r="E3280" s="1">
        <v>3.6199999999999999E-9</v>
      </c>
      <c r="F3280" s="1">
        <v>5.2600000000000004E-10</v>
      </c>
      <c r="G3280" s="1">
        <v>4.1400000000000002E-9</v>
      </c>
      <c r="H3280">
        <v>313300</v>
      </c>
    </row>
    <row r="3281" spans="1:8" x14ac:dyDescent="0.3">
      <c r="A3281" s="2">
        <v>313310</v>
      </c>
      <c r="B3281" t="s">
        <v>18516</v>
      </c>
      <c r="C3281" t="s">
        <v>18317</v>
      </c>
      <c r="D3281" t="s">
        <v>18299</v>
      </c>
      <c r="E3281" s="1">
        <v>5.1299999999999999E-10</v>
      </c>
      <c r="F3281" s="1">
        <v>1.2999999999999999E-10</v>
      </c>
      <c r="G3281" s="1">
        <v>6.4299999999999995E-10</v>
      </c>
      <c r="H3281">
        <v>313300</v>
      </c>
    </row>
    <row r="3282" spans="1:8" x14ac:dyDescent="0.3">
      <c r="A3282" s="2">
        <v>313310</v>
      </c>
      <c r="B3282" t="s">
        <v>18516</v>
      </c>
      <c r="C3282" t="s">
        <v>18301</v>
      </c>
      <c r="D3282" t="s">
        <v>18299</v>
      </c>
      <c r="E3282" s="1">
        <v>0.311</v>
      </c>
      <c r="F3282" s="1">
        <v>2.2499999999999999E-2</v>
      </c>
      <c r="G3282" s="1">
        <v>0.33400000000000002</v>
      </c>
      <c r="H3282">
        <v>313300</v>
      </c>
    </row>
    <row r="3283" spans="1:8" x14ac:dyDescent="0.3">
      <c r="A3283" s="2">
        <v>313310</v>
      </c>
      <c r="B3283" t="s">
        <v>18516</v>
      </c>
      <c r="C3283" t="s">
        <v>18306</v>
      </c>
      <c r="D3283" t="s">
        <v>18307</v>
      </c>
      <c r="E3283" s="1">
        <v>6.6E-4</v>
      </c>
      <c r="F3283" s="1">
        <v>3.0400000000000002E-4</v>
      </c>
      <c r="G3283" s="1">
        <v>9.6400000000000001E-4</v>
      </c>
      <c r="H3283">
        <v>313300</v>
      </c>
    </row>
    <row r="3284" spans="1:8" x14ac:dyDescent="0.3">
      <c r="A3284" s="2">
        <v>313310</v>
      </c>
      <c r="B3284" t="s">
        <v>18516</v>
      </c>
      <c r="C3284" t="s">
        <v>18312</v>
      </c>
      <c r="D3284" t="s">
        <v>18299</v>
      </c>
      <c r="E3284" s="1">
        <v>2.4599999999999999E-8</v>
      </c>
      <c r="F3284" s="1">
        <v>1.07E-8</v>
      </c>
      <c r="G3284" s="1">
        <v>3.5299999999999998E-8</v>
      </c>
      <c r="H3284">
        <v>313300</v>
      </c>
    </row>
    <row r="3285" spans="1:8" x14ac:dyDescent="0.3">
      <c r="A3285" s="2">
        <v>313310</v>
      </c>
      <c r="B3285" t="s">
        <v>18516</v>
      </c>
      <c r="C3285" t="s">
        <v>18302</v>
      </c>
      <c r="D3285" t="s">
        <v>18299</v>
      </c>
      <c r="E3285" s="1">
        <v>2.5300000000000001E-10</v>
      </c>
      <c r="F3285" s="1">
        <v>1.26E-10</v>
      </c>
      <c r="G3285" s="1">
        <v>3.7899999999999998E-10</v>
      </c>
      <c r="H3285">
        <v>313300</v>
      </c>
    </row>
    <row r="3286" spans="1:8" x14ac:dyDescent="0.3">
      <c r="A3286" s="2">
        <v>313310</v>
      </c>
      <c r="B3286" t="s">
        <v>18516</v>
      </c>
      <c r="C3286" t="s">
        <v>18308</v>
      </c>
      <c r="D3286" t="s">
        <v>18299</v>
      </c>
      <c r="E3286" s="1">
        <v>8.3900000000000004E-8</v>
      </c>
      <c r="F3286" s="1">
        <v>3.8799999999999997E-8</v>
      </c>
      <c r="G3286" s="1">
        <v>1.23E-7</v>
      </c>
      <c r="H3286">
        <v>313300</v>
      </c>
    </row>
    <row r="3287" spans="1:8" x14ac:dyDescent="0.3">
      <c r="A3287" s="2">
        <v>313310</v>
      </c>
      <c r="B3287" t="s">
        <v>18516</v>
      </c>
      <c r="C3287" t="s">
        <v>18298</v>
      </c>
      <c r="D3287" t="s">
        <v>18299</v>
      </c>
      <c r="E3287" s="1">
        <v>1.3399999999999999E-8</v>
      </c>
      <c r="F3287" s="1">
        <v>9.3800000000000007E-10</v>
      </c>
      <c r="G3287" s="1">
        <v>1.44E-8</v>
      </c>
      <c r="H3287">
        <v>313300</v>
      </c>
    </row>
    <row r="3288" spans="1:8" x14ac:dyDescent="0.3">
      <c r="A3288" s="2">
        <v>313310</v>
      </c>
      <c r="B3288" t="s">
        <v>18516</v>
      </c>
      <c r="C3288" t="s">
        <v>18316</v>
      </c>
      <c r="D3288" t="s">
        <v>18299</v>
      </c>
      <c r="E3288" s="1">
        <v>2.5300000000000002E-9</v>
      </c>
      <c r="F3288" s="1">
        <v>1.2500000000000001E-10</v>
      </c>
      <c r="G3288" s="1">
        <v>2.6599999999999999E-9</v>
      </c>
      <c r="H3288">
        <v>313300</v>
      </c>
    </row>
    <row r="3289" spans="1:8" x14ac:dyDescent="0.3">
      <c r="A3289" s="2">
        <v>313310</v>
      </c>
      <c r="B3289" t="s">
        <v>18516</v>
      </c>
      <c r="C3289" t="s">
        <v>18313</v>
      </c>
      <c r="D3289" t="s">
        <v>18299</v>
      </c>
      <c r="E3289" s="1">
        <v>1.3999999999999999E-4</v>
      </c>
      <c r="F3289" s="1">
        <v>2.9399999999999998E-6</v>
      </c>
      <c r="G3289" s="1">
        <v>1.4300000000000001E-4</v>
      </c>
      <c r="H3289">
        <v>313300</v>
      </c>
    </row>
    <row r="3290" spans="1:8" x14ac:dyDescent="0.3">
      <c r="A3290" s="2">
        <v>313310</v>
      </c>
      <c r="B3290" t="s">
        <v>18516</v>
      </c>
      <c r="C3290" t="s">
        <v>18315</v>
      </c>
      <c r="D3290" t="s">
        <v>18299</v>
      </c>
      <c r="E3290" s="1">
        <v>9.1199999999999999E-9</v>
      </c>
      <c r="F3290" s="1">
        <v>5.4699999999999997E-10</v>
      </c>
      <c r="G3290" s="1">
        <v>9.6699999999999999E-9</v>
      </c>
      <c r="H3290">
        <v>313300</v>
      </c>
    </row>
    <row r="3291" spans="1:8" x14ac:dyDescent="0.3">
      <c r="A3291" s="2">
        <v>313310</v>
      </c>
      <c r="B3291" t="s">
        <v>18516</v>
      </c>
      <c r="C3291" t="s">
        <v>18310</v>
      </c>
      <c r="D3291" t="s">
        <v>18299</v>
      </c>
      <c r="E3291" s="1">
        <v>1.3799999999999999E-7</v>
      </c>
      <c r="F3291" s="1">
        <v>6.3500000000000006E-8</v>
      </c>
      <c r="G3291" s="1">
        <v>2.0100000000000001E-7</v>
      </c>
      <c r="H3291">
        <v>313300</v>
      </c>
    </row>
    <row r="3292" spans="1:8" x14ac:dyDescent="0.3">
      <c r="A3292" s="2">
        <v>313310</v>
      </c>
      <c r="B3292" t="s">
        <v>18516</v>
      </c>
      <c r="C3292" t="s">
        <v>18305</v>
      </c>
      <c r="D3292" t="s">
        <v>18299</v>
      </c>
      <c r="E3292" s="1">
        <v>4.2100000000000001E-9</v>
      </c>
      <c r="F3292" s="1">
        <v>1.02E-9</v>
      </c>
      <c r="G3292" s="1">
        <v>5.2300000000000003E-9</v>
      </c>
      <c r="H3292">
        <v>313300</v>
      </c>
    </row>
    <row r="3293" spans="1:8" x14ac:dyDescent="0.3">
      <c r="A3293" s="2">
        <v>313310</v>
      </c>
      <c r="B3293" t="s">
        <v>18516</v>
      </c>
      <c r="C3293" t="s">
        <v>18314</v>
      </c>
      <c r="D3293" t="s">
        <v>18299</v>
      </c>
      <c r="E3293" s="1">
        <v>3.2700000000000001E-9</v>
      </c>
      <c r="F3293" s="1">
        <v>1.6100000000000001E-10</v>
      </c>
      <c r="G3293" s="1">
        <v>3.4299999999999999E-9</v>
      </c>
      <c r="H3293">
        <v>313300</v>
      </c>
    </row>
    <row r="3294" spans="1:8" x14ac:dyDescent="0.3">
      <c r="A3294" s="2">
        <v>313310</v>
      </c>
      <c r="B3294" t="s">
        <v>18516</v>
      </c>
      <c r="C3294" t="s">
        <v>18318</v>
      </c>
      <c r="D3294" t="s">
        <v>18299</v>
      </c>
      <c r="E3294" s="1">
        <v>1.13E-8</v>
      </c>
      <c r="F3294" s="1">
        <v>1.5199999999999999E-9</v>
      </c>
      <c r="G3294" s="1">
        <v>1.28E-8</v>
      </c>
      <c r="H3294">
        <v>313300</v>
      </c>
    </row>
    <row r="3295" spans="1:8" x14ac:dyDescent="0.3">
      <c r="A3295" s="2">
        <v>313310</v>
      </c>
      <c r="B3295" t="s">
        <v>18516</v>
      </c>
      <c r="C3295" t="s">
        <v>18309</v>
      </c>
      <c r="D3295" t="s">
        <v>18299</v>
      </c>
      <c r="E3295" s="1">
        <v>6.9999999999999999E-4</v>
      </c>
      <c r="F3295" s="1">
        <v>8.8499999999999996E-5</v>
      </c>
      <c r="G3295" s="1">
        <v>7.8799999999999996E-4</v>
      </c>
      <c r="H3295">
        <v>313300</v>
      </c>
    </row>
    <row r="3296" spans="1:8" x14ac:dyDescent="0.3">
      <c r="A3296" s="2">
        <v>313320</v>
      </c>
      <c r="B3296" t="s">
        <v>18517</v>
      </c>
      <c r="C3296" t="s">
        <v>18305</v>
      </c>
      <c r="D3296" t="s">
        <v>18299</v>
      </c>
      <c r="E3296" s="1">
        <v>4.2100000000000001E-9</v>
      </c>
      <c r="F3296" s="1">
        <v>1.02E-9</v>
      </c>
      <c r="G3296" s="1">
        <v>5.2300000000000003E-9</v>
      </c>
      <c r="H3296">
        <v>313300</v>
      </c>
    </row>
    <row r="3297" spans="1:8" x14ac:dyDescent="0.3">
      <c r="A3297" s="2">
        <v>313320</v>
      </c>
      <c r="B3297" t="s">
        <v>18517</v>
      </c>
      <c r="C3297" t="s">
        <v>18298</v>
      </c>
      <c r="D3297" t="s">
        <v>18299</v>
      </c>
      <c r="E3297" s="1">
        <v>1.3399999999999999E-8</v>
      </c>
      <c r="F3297" s="1">
        <v>9.3800000000000007E-10</v>
      </c>
      <c r="G3297" s="1">
        <v>1.44E-8</v>
      </c>
      <c r="H3297">
        <v>313300</v>
      </c>
    </row>
    <row r="3298" spans="1:8" x14ac:dyDescent="0.3">
      <c r="A3298" s="2">
        <v>313320</v>
      </c>
      <c r="B3298" t="s">
        <v>18517</v>
      </c>
      <c r="C3298" t="s">
        <v>18301</v>
      </c>
      <c r="D3298" t="s">
        <v>18299</v>
      </c>
      <c r="E3298" s="1">
        <v>0.311</v>
      </c>
      <c r="F3298" s="1">
        <v>2.2499999999999999E-2</v>
      </c>
      <c r="G3298" s="1">
        <v>0.33400000000000002</v>
      </c>
      <c r="H3298">
        <v>313300</v>
      </c>
    </row>
    <row r="3299" spans="1:8" x14ac:dyDescent="0.3">
      <c r="A3299" s="2">
        <v>313320</v>
      </c>
      <c r="B3299" t="s">
        <v>18517</v>
      </c>
      <c r="C3299" t="s">
        <v>18316</v>
      </c>
      <c r="D3299" t="s">
        <v>18299</v>
      </c>
      <c r="E3299" s="1">
        <v>2.5300000000000002E-9</v>
      </c>
      <c r="F3299" s="1">
        <v>1.2500000000000001E-10</v>
      </c>
      <c r="G3299" s="1">
        <v>2.6599999999999999E-9</v>
      </c>
      <c r="H3299">
        <v>313300</v>
      </c>
    </row>
    <row r="3300" spans="1:8" x14ac:dyDescent="0.3">
      <c r="A3300" s="2">
        <v>313320</v>
      </c>
      <c r="B3300" t="s">
        <v>18517</v>
      </c>
      <c r="C3300" t="s">
        <v>18312</v>
      </c>
      <c r="D3300" t="s">
        <v>18299</v>
      </c>
      <c r="E3300" s="1">
        <v>2.4599999999999999E-8</v>
      </c>
      <c r="F3300" s="1">
        <v>1.07E-8</v>
      </c>
      <c r="G3300" s="1">
        <v>3.5299999999999998E-8</v>
      </c>
      <c r="H3300">
        <v>313300</v>
      </c>
    </row>
    <row r="3301" spans="1:8" x14ac:dyDescent="0.3">
      <c r="A3301" s="2">
        <v>313320</v>
      </c>
      <c r="B3301" t="s">
        <v>18517</v>
      </c>
      <c r="C3301" t="s">
        <v>18310</v>
      </c>
      <c r="D3301" t="s">
        <v>18299</v>
      </c>
      <c r="E3301" s="1">
        <v>1.3799999999999999E-7</v>
      </c>
      <c r="F3301" s="1">
        <v>6.3500000000000006E-8</v>
      </c>
      <c r="G3301" s="1">
        <v>2.0100000000000001E-7</v>
      </c>
      <c r="H3301">
        <v>313300</v>
      </c>
    </row>
    <row r="3302" spans="1:8" x14ac:dyDescent="0.3">
      <c r="A3302" s="2">
        <v>313320</v>
      </c>
      <c r="B3302" t="s">
        <v>18517</v>
      </c>
      <c r="C3302" t="s">
        <v>18303</v>
      </c>
      <c r="D3302" t="s">
        <v>18299</v>
      </c>
      <c r="E3302" s="1">
        <v>2.59E-8</v>
      </c>
      <c r="F3302" s="1">
        <v>4.1100000000000001E-9</v>
      </c>
      <c r="G3302" s="1">
        <v>2.9999999999999997E-8</v>
      </c>
      <c r="H3302">
        <v>313300</v>
      </c>
    </row>
    <row r="3303" spans="1:8" x14ac:dyDescent="0.3">
      <c r="A3303" s="2">
        <v>313320</v>
      </c>
      <c r="B3303" t="s">
        <v>18517</v>
      </c>
      <c r="C3303" t="s">
        <v>18309</v>
      </c>
      <c r="D3303" t="s">
        <v>18299</v>
      </c>
      <c r="E3303" s="1">
        <v>6.9999999999999999E-4</v>
      </c>
      <c r="F3303" s="1">
        <v>8.8499999999999996E-5</v>
      </c>
      <c r="G3303" s="1">
        <v>7.8799999999999996E-4</v>
      </c>
      <c r="H3303">
        <v>313300</v>
      </c>
    </row>
    <row r="3304" spans="1:8" x14ac:dyDescent="0.3">
      <c r="A3304" s="2">
        <v>313320</v>
      </c>
      <c r="B3304" t="s">
        <v>18517</v>
      </c>
      <c r="C3304" t="s">
        <v>18302</v>
      </c>
      <c r="D3304" t="s">
        <v>18299</v>
      </c>
      <c r="E3304" s="1">
        <v>2.5300000000000001E-10</v>
      </c>
      <c r="F3304" s="1">
        <v>1.26E-10</v>
      </c>
      <c r="G3304" s="1">
        <v>3.7899999999999998E-10</v>
      </c>
      <c r="H3304">
        <v>313300</v>
      </c>
    </row>
    <row r="3305" spans="1:8" x14ac:dyDescent="0.3">
      <c r="A3305" s="2">
        <v>313320</v>
      </c>
      <c r="B3305" t="s">
        <v>18517</v>
      </c>
      <c r="C3305" t="s">
        <v>18308</v>
      </c>
      <c r="D3305" t="s">
        <v>18299</v>
      </c>
      <c r="E3305" s="1">
        <v>8.3900000000000004E-8</v>
      </c>
      <c r="F3305" s="1">
        <v>3.8799999999999997E-8</v>
      </c>
      <c r="G3305" s="1">
        <v>1.23E-7</v>
      </c>
      <c r="H3305">
        <v>313300</v>
      </c>
    </row>
    <row r="3306" spans="1:8" x14ac:dyDescent="0.3">
      <c r="A3306" s="2">
        <v>313320</v>
      </c>
      <c r="B3306" t="s">
        <v>18517</v>
      </c>
      <c r="C3306" t="s">
        <v>18317</v>
      </c>
      <c r="D3306" t="s">
        <v>18299</v>
      </c>
      <c r="E3306" s="1">
        <v>5.1299999999999999E-10</v>
      </c>
      <c r="F3306" s="1">
        <v>1.2999999999999999E-10</v>
      </c>
      <c r="G3306" s="1">
        <v>6.4299999999999995E-10</v>
      </c>
      <c r="H3306">
        <v>313300</v>
      </c>
    </row>
    <row r="3307" spans="1:8" x14ac:dyDescent="0.3">
      <c r="A3307" s="2">
        <v>313320</v>
      </c>
      <c r="B3307" t="s">
        <v>18517</v>
      </c>
      <c r="C3307" t="s">
        <v>18304</v>
      </c>
      <c r="D3307" t="s">
        <v>18299</v>
      </c>
      <c r="E3307" s="1">
        <v>5.2700000000000002E-8</v>
      </c>
      <c r="F3307" s="1">
        <v>2.6300000000000001E-8</v>
      </c>
      <c r="G3307" s="1">
        <v>7.8899999999999998E-8</v>
      </c>
      <c r="H3307">
        <v>313300</v>
      </c>
    </row>
    <row r="3308" spans="1:8" x14ac:dyDescent="0.3">
      <c r="A3308" s="2">
        <v>313320</v>
      </c>
      <c r="B3308" t="s">
        <v>18517</v>
      </c>
      <c r="C3308" t="s">
        <v>18315</v>
      </c>
      <c r="D3308" t="s">
        <v>18299</v>
      </c>
      <c r="E3308" s="1">
        <v>9.1199999999999999E-9</v>
      </c>
      <c r="F3308" s="1">
        <v>5.4699999999999997E-10</v>
      </c>
      <c r="G3308" s="1">
        <v>9.6699999999999999E-9</v>
      </c>
      <c r="H3308">
        <v>313300</v>
      </c>
    </row>
    <row r="3309" spans="1:8" x14ac:dyDescent="0.3">
      <c r="A3309" s="2">
        <v>313320</v>
      </c>
      <c r="B3309" t="s">
        <v>18517</v>
      </c>
      <c r="C3309" t="s">
        <v>18313</v>
      </c>
      <c r="D3309" t="s">
        <v>18299</v>
      </c>
      <c r="E3309" s="1">
        <v>1.3999999999999999E-4</v>
      </c>
      <c r="F3309" s="1">
        <v>2.9399999999999998E-6</v>
      </c>
      <c r="G3309" s="1">
        <v>1.4300000000000001E-4</v>
      </c>
      <c r="H3309">
        <v>313300</v>
      </c>
    </row>
    <row r="3310" spans="1:8" x14ac:dyDescent="0.3">
      <c r="A3310" s="2">
        <v>313320</v>
      </c>
      <c r="B3310" t="s">
        <v>18517</v>
      </c>
      <c r="C3310" t="s">
        <v>18311</v>
      </c>
      <c r="D3310" t="s">
        <v>18299</v>
      </c>
      <c r="E3310" s="1">
        <v>3.6199999999999999E-9</v>
      </c>
      <c r="F3310" s="1">
        <v>5.2600000000000004E-10</v>
      </c>
      <c r="G3310" s="1">
        <v>4.1400000000000002E-9</v>
      </c>
      <c r="H3310">
        <v>313300</v>
      </c>
    </row>
    <row r="3311" spans="1:8" x14ac:dyDescent="0.3">
      <c r="A3311" s="2">
        <v>313320</v>
      </c>
      <c r="B3311" t="s">
        <v>18517</v>
      </c>
      <c r="C3311" t="s">
        <v>18306</v>
      </c>
      <c r="D3311" t="s">
        <v>18307</v>
      </c>
      <c r="E3311" s="1">
        <v>6.6E-4</v>
      </c>
      <c r="F3311" s="1">
        <v>3.0400000000000002E-4</v>
      </c>
      <c r="G3311" s="1">
        <v>9.6400000000000001E-4</v>
      </c>
      <c r="H3311">
        <v>313300</v>
      </c>
    </row>
    <row r="3312" spans="1:8" x14ac:dyDescent="0.3">
      <c r="A3312" s="2">
        <v>313320</v>
      </c>
      <c r="B3312" t="s">
        <v>18517</v>
      </c>
      <c r="C3312" t="s">
        <v>18314</v>
      </c>
      <c r="D3312" t="s">
        <v>18299</v>
      </c>
      <c r="E3312" s="1">
        <v>3.2700000000000001E-9</v>
      </c>
      <c r="F3312" s="1">
        <v>1.6100000000000001E-10</v>
      </c>
      <c r="G3312" s="1">
        <v>3.4299999999999999E-9</v>
      </c>
      <c r="H3312">
        <v>313300</v>
      </c>
    </row>
    <row r="3313" spans="1:8" x14ac:dyDescent="0.3">
      <c r="A3313" s="2">
        <v>313320</v>
      </c>
      <c r="B3313" t="s">
        <v>18517</v>
      </c>
      <c r="C3313" t="s">
        <v>18318</v>
      </c>
      <c r="D3313" t="s">
        <v>18299</v>
      </c>
      <c r="E3313" s="1">
        <v>1.13E-8</v>
      </c>
      <c r="F3313" s="1">
        <v>1.5199999999999999E-9</v>
      </c>
      <c r="G3313" s="1">
        <v>1.28E-8</v>
      </c>
      <c r="H3313">
        <v>313300</v>
      </c>
    </row>
    <row r="3314" spans="1:8" x14ac:dyDescent="0.3">
      <c r="A3314" s="2">
        <v>314110</v>
      </c>
      <c r="B3314" t="s">
        <v>18518</v>
      </c>
      <c r="C3314" t="s">
        <v>18310</v>
      </c>
      <c r="D3314" t="s">
        <v>18299</v>
      </c>
      <c r="E3314" s="1">
        <v>1.4999999999999999E-7</v>
      </c>
      <c r="F3314" s="1">
        <v>1.6E-7</v>
      </c>
      <c r="G3314" s="1">
        <v>3.1100000000000002E-7</v>
      </c>
      <c r="H3314">
        <v>314110</v>
      </c>
    </row>
    <row r="3315" spans="1:8" x14ac:dyDescent="0.3">
      <c r="A3315" s="2">
        <v>314110</v>
      </c>
      <c r="B3315" t="s">
        <v>18518</v>
      </c>
      <c r="C3315" t="s">
        <v>18305</v>
      </c>
      <c r="D3315" t="s">
        <v>18299</v>
      </c>
      <c r="E3315" s="1">
        <v>2.5399999999999999E-9</v>
      </c>
      <c r="F3315" s="1">
        <v>1.8199999999999999E-9</v>
      </c>
      <c r="G3315" s="1">
        <v>4.3599999999999998E-9</v>
      </c>
      <c r="H3315">
        <v>314110</v>
      </c>
    </row>
    <row r="3316" spans="1:8" x14ac:dyDescent="0.3">
      <c r="A3316" s="2">
        <v>314110</v>
      </c>
      <c r="B3316" t="s">
        <v>18518</v>
      </c>
      <c r="C3316" t="s">
        <v>18311</v>
      </c>
      <c r="D3316" t="s">
        <v>18299</v>
      </c>
      <c r="E3316" s="1">
        <v>1.68E-9</v>
      </c>
      <c r="F3316" s="1">
        <v>9.7700000000000004E-10</v>
      </c>
      <c r="G3316" s="1">
        <v>2.6599999999999999E-9</v>
      </c>
      <c r="H3316">
        <v>314110</v>
      </c>
    </row>
    <row r="3317" spans="1:8" x14ac:dyDescent="0.3">
      <c r="A3317" s="2">
        <v>314110</v>
      </c>
      <c r="B3317" t="s">
        <v>18518</v>
      </c>
      <c r="C3317" t="s">
        <v>18304</v>
      </c>
      <c r="D3317" t="s">
        <v>18299</v>
      </c>
      <c r="E3317" s="1">
        <v>6.1200000000000005E-8</v>
      </c>
      <c r="F3317" s="1">
        <v>6.6199999999999997E-8</v>
      </c>
      <c r="G3317" s="1">
        <v>1.2700000000000001E-7</v>
      </c>
      <c r="H3317">
        <v>314110</v>
      </c>
    </row>
    <row r="3318" spans="1:8" x14ac:dyDescent="0.3">
      <c r="A3318" s="2">
        <v>314110</v>
      </c>
      <c r="B3318" t="s">
        <v>18518</v>
      </c>
      <c r="C3318" t="s">
        <v>18308</v>
      </c>
      <c r="D3318" t="s">
        <v>18299</v>
      </c>
      <c r="E3318" s="1">
        <v>9.1800000000000001E-8</v>
      </c>
      <c r="F3318" s="1">
        <v>9.7800000000000002E-8</v>
      </c>
      <c r="G3318" s="1">
        <v>1.9000000000000001E-7</v>
      </c>
      <c r="H3318">
        <v>314110</v>
      </c>
    </row>
    <row r="3319" spans="1:8" x14ac:dyDescent="0.3">
      <c r="A3319" s="2">
        <v>314110</v>
      </c>
      <c r="B3319" t="s">
        <v>18518</v>
      </c>
      <c r="C3319" t="s">
        <v>18309</v>
      </c>
      <c r="D3319" t="s">
        <v>18299</v>
      </c>
      <c r="E3319" s="1">
        <v>3.8900000000000002E-4</v>
      </c>
      <c r="F3319" s="1">
        <v>2.0699999999999999E-4</v>
      </c>
      <c r="G3319" s="1">
        <v>5.9699999999999998E-4</v>
      </c>
      <c r="H3319">
        <v>314110</v>
      </c>
    </row>
    <row r="3320" spans="1:8" x14ac:dyDescent="0.3">
      <c r="A3320" s="2">
        <v>314110</v>
      </c>
      <c r="B3320" t="s">
        <v>18518</v>
      </c>
      <c r="C3320" t="s">
        <v>18314</v>
      </c>
      <c r="D3320" t="s">
        <v>18299</v>
      </c>
      <c r="E3320" s="1">
        <v>1.08E-9</v>
      </c>
      <c r="F3320" s="1">
        <v>4.2599999999999998E-10</v>
      </c>
      <c r="G3320" s="1">
        <v>1.51E-9</v>
      </c>
      <c r="H3320">
        <v>314110</v>
      </c>
    </row>
    <row r="3321" spans="1:8" x14ac:dyDescent="0.3">
      <c r="A3321" s="2">
        <v>314110</v>
      </c>
      <c r="B3321" t="s">
        <v>18518</v>
      </c>
      <c r="C3321" t="s">
        <v>18302</v>
      </c>
      <c r="D3321" t="s">
        <v>18299</v>
      </c>
      <c r="E3321" s="1">
        <v>2.9400000000000002E-10</v>
      </c>
      <c r="F3321" s="1">
        <v>3.1799999999999999E-10</v>
      </c>
      <c r="G3321" s="1">
        <v>6.1099999999999996E-10</v>
      </c>
      <c r="H3321">
        <v>314110</v>
      </c>
    </row>
    <row r="3322" spans="1:8" x14ac:dyDescent="0.3">
      <c r="A3322" s="2">
        <v>314110</v>
      </c>
      <c r="B3322" t="s">
        <v>18518</v>
      </c>
      <c r="C3322" t="s">
        <v>18313</v>
      </c>
      <c r="D3322" t="s">
        <v>18299</v>
      </c>
      <c r="E3322" s="1">
        <v>8.25E-5</v>
      </c>
      <c r="F3322" s="1">
        <v>9.4700000000000008E-6</v>
      </c>
      <c r="G3322" s="1">
        <v>9.2E-5</v>
      </c>
      <c r="H3322">
        <v>314110</v>
      </c>
    </row>
    <row r="3323" spans="1:8" x14ac:dyDescent="0.3">
      <c r="A3323" s="2">
        <v>314110</v>
      </c>
      <c r="B3323" t="s">
        <v>18518</v>
      </c>
      <c r="C3323" t="s">
        <v>18315</v>
      </c>
      <c r="D3323" t="s">
        <v>18299</v>
      </c>
      <c r="E3323" s="1">
        <v>3.1599999999999998E-9</v>
      </c>
      <c r="F3323" s="1">
        <v>1.33E-9</v>
      </c>
      <c r="G3323" s="1">
        <v>4.49E-9</v>
      </c>
      <c r="H3323">
        <v>314110</v>
      </c>
    </row>
    <row r="3324" spans="1:8" x14ac:dyDescent="0.3">
      <c r="A3324" s="2">
        <v>314110</v>
      </c>
      <c r="B3324" t="s">
        <v>18518</v>
      </c>
      <c r="C3324" t="s">
        <v>18316</v>
      </c>
      <c r="D3324" t="s">
        <v>18299</v>
      </c>
      <c r="E3324" s="1">
        <v>8.38E-10</v>
      </c>
      <c r="F3324" s="1">
        <v>3.29E-10</v>
      </c>
      <c r="G3324" s="1">
        <v>1.1700000000000001E-9</v>
      </c>
      <c r="H3324">
        <v>314110</v>
      </c>
    </row>
    <row r="3325" spans="1:8" x14ac:dyDescent="0.3">
      <c r="A3325" s="2">
        <v>314110</v>
      </c>
      <c r="B3325" t="s">
        <v>18518</v>
      </c>
      <c r="C3325" t="s">
        <v>18303</v>
      </c>
      <c r="D3325" t="s">
        <v>18299</v>
      </c>
      <c r="E3325" s="1">
        <v>1.26E-8</v>
      </c>
      <c r="F3325" s="1">
        <v>8.3600000000000001E-9</v>
      </c>
      <c r="G3325" s="1">
        <v>2.0999999999999999E-8</v>
      </c>
      <c r="H3325">
        <v>314110</v>
      </c>
    </row>
    <row r="3326" spans="1:8" x14ac:dyDescent="0.3">
      <c r="A3326" s="2">
        <v>314110</v>
      </c>
      <c r="B3326" t="s">
        <v>18518</v>
      </c>
      <c r="C3326" t="s">
        <v>18312</v>
      </c>
      <c r="D3326" t="s">
        <v>18299</v>
      </c>
      <c r="E3326" s="1">
        <v>2.5600000000000001E-8</v>
      </c>
      <c r="F3326" s="1">
        <v>2.7E-8</v>
      </c>
      <c r="G3326" s="1">
        <v>5.2600000000000001E-8</v>
      </c>
      <c r="H3326">
        <v>314110</v>
      </c>
    </row>
    <row r="3327" spans="1:8" x14ac:dyDescent="0.3">
      <c r="A3327" s="2">
        <v>314110</v>
      </c>
      <c r="B3327" t="s">
        <v>18518</v>
      </c>
      <c r="C3327" t="s">
        <v>18317</v>
      </c>
      <c r="D3327" t="s">
        <v>18299</v>
      </c>
      <c r="E3327" s="1">
        <v>3.1599999999999999E-10</v>
      </c>
      <c r="F3327" s="1">
        <v>2.1999999999999999E-10</v>
      </c>
      <c r="G3327" s="1">
        <v>5.3600000000000001E-10</v>
      </c>
      <c r="H3327">
        <v>314110</v>
      </c>
    </row>
    <row r="3328" spans="1:8" x14ac:dyDescent="0.3">
      <c r="A3328" s="2">
        <v>314110</v>
      </c>
      <c r="B3328" t="s">
        <v>18518</v>
      </c>
      <c r="C3328" t="s">
        <v>18301</v>
      </c>
      <c r="D3328" t="s">
        <v>18299</v>
      </c>
      <c r="E3328" s="1">
        <v>0.189</v>
      </c>
      <c r="F3328" s="1">
        <v>5.8400000000000001E-2</v>
      </c>
      <c r="G3328" s="1">
        <v>0.248</v>
      </c>
      <c r="H3328">
        <v>314110</v>
      </c>
    </row>
    <row r="3329" spans="1:8" x14ac:dyDescent="0.3">
      <c r="A3329" s="2">
        <v>314110</v>
      </c>
      <c r="B3329" t="s">
        <v>18518</v>
      </c>
      <c r="C3329" t="s">
        <v>18298</v>
      </c>
      <c r="D3329" t="s">
        <v>18299</v>
      </c>
      <c r="E3329" s="1">
        <v>7.8199999999999999E-9</v>
      </c>
      <c r="F3329" s="1">
        <v>2.2600000000000001E-9</v>
      </c>
      <c r="G3329" s="1">
        <v>1.0099999999999999E-8</v>
      </c>
      <c r="H3329">
        <v>314110</v>
      </c>
    </row>
    <row r="3330" spans="1:8" x14ac:dyDescent="0.3">
      <c r="A3330" s="2">
        <v>314110</v>
      </c>
      <c r="B3330" t="s">
        <v>18518</v>
      </c>
      <c r="C3330" t="s">
        <v>18318</v>
      </c>
      <c r="D3330" t="s">
        <v>18299</v>
      </c>
      <c r="E3330" s="1">
        <v>5.8800000000000004E-9</v>
      </c>
      <c r="F3330" s="1">
        <v>5.7100000000000003E-9</v>
      </c>
      <c r="G3330" s="1">
        <v>1.16E-8</v>
      </c>
      <c r="H3330">
        <v>314110</v>
      </c>
    </row>
    <row r="3331" spans="1:8" x14ac:dyDescent="0.3">
      <c r="A3331" s="2">
        <v>314110</v>
      </c>
      <c r="B3331" t="s">
        <v>18518</v>
      </c>
      <c r="C3331" t="s">
        <v>18306</v>
      </c>
      <c r="D3331" t="s">
        <v>18307</v>
      </c>
      <c r="E3331" s="1">
        <v>7.2099999999999996E-4</v>
      </c>
      <c r="F3331" s="1">
        <v>7.6800000000000002E-4</v>
      </c>
      <c r="G3331" s="1">
        <v>1.49E-3</v>
      </c>
      <c r="H3331">
        <v>314110</v>
      </c>
    </row>
    <row r="3332" spans="1:8" x14ac:dyDescent="0.3">
      <c r="A3332" s="2">
        <v>314120</v>
      </c>
      <c r="B3332" t="s">
        <v>18519</v>
      </c>
      <c r="C3332" t="s">
        <v>18312</v>
      </c>
      <c r="D3332" t="s">
        <v>18299</v>
      </c>
      <c r="E3332" s="1">
        <v>2.7E-8</v>
      </c>
      <c r="F3332" s="1">
        <v>2.33E-8</v>
      </c>
      <c r="G3332" s="1">
        <v>5.03E-8</v>
      </c>
      <c r="H3332">
        <v>314120</v>
      </c>
    </row>
    <row r="3333" spans="1:8" x14ac:dyDescent="0.3">
      <c r="A3333" s="2">
        <v>314120</v>
      </c>
      <c r="B3333" t="s">
        <v>18519</v>
      </c>
      <c r="C3333" t="s">
        <v>18306</v>
      </c>
      <c r="D3333" t="s">
        <v>18307</v>
      </c>
      <c r="E3333" s="1">
        <v>7.45E-4</v>
      </c>
      <c r="F3333" s="1">
        <v>6.6299999999999996E-4</v>
      </c>
      <c r="G3333" s="1">
        <v>1.41E-3</v>
      </c>
      <c r="H3333">
        <v>314120</v>
      </c>
    </row>
    <row r="3334" spans="1:8" x14ac:dyDescent="0.3">
      <c r="A3334" s="2">
        <v>314120</v>
      </c>
      <c r="B3334" t="s">
        <v>18519</v>
      </c>
      <c r="C3334" t="s">
        <v>18303</v>
      </c>
      <c r="D3334" t="s">
        <v>18299</v>
      </c>
      <c r="E3334" s="1">
        <v>2.2399999999999999E-8</v>
      </c>
      <c r="F3334" s="1">
        <v>6.3799999999999999E-9</v>
      </c>
      <c r="G3334" s="1">
        <v>2.88E-8</v>
      </c>
      <c r="H3334">
        <v>314120</v>
      </c>
    </row>
    <row r="3335" spans="1:8" x14ac:dyDescent="0.3">
      <c r="A3335" s="2">
        <v>314120</v>
      </c>
      <c r="B3335" t="s">
        <v>18519</v>
      </c>
      <c r="C3335" t="s">
        <v>18318</v>
      </c>
      <c r="D3335" t="s">
        <v>18299</v>
      </c>
      <c r="E3335" s="1">
        <v>7.2099999999999997E-9</v>
      </c>
      <c r="F3335" s="1">
        <v>4.8399999999999998E-9</v>
      </c>
      <c r="G3335" s="1">
        <v>1.2100000000000001E-8</v>
      </c>
      <c r="H3335">
        <v>314120</v>
      </c>
    </row>
    <row r="3336" spans="1:8" x14ac:dyDescent="0.3">
      <c r="A3336" s="2">
        <v>314120</v>
      </c>
      <c r="B3336" t="s">
        <v>18519</v>
      </c>
      <c r="C3336" t="s">
        <v>18308</v>
      </c>
      <c r="D3336" t="s">
        <v>18299</v>
      </c>
      <c r="E3336" s="1">
        <v>9.4800000000000002E-8</v>
      </c>
      <c r="F3336" s="1">
        <v>8.4499999999999996E-8</v>
      </c>
      <c r="G3336" s="1">
        <v>1.79E-7</v>
      </c>
      <c r="H3336">
        <v>314120</v>
      </c>
    </row>
    <row r="3337" spans="1:8" x14ac:dyDescent="0.3">
      <c r="A3337" s="2">
        <v>314120</v>
      </c>
      <c r="B3337" t="s">
        <v>18519</v>
      </c>
      <c r="C3337" t="s">
        <v>18317</v>
      </c>
      <c r="D3337" t="s">
        <v>18299</v>
      </c>
      <c r="E3337" s="1">
        <v>4.8699999999999997E-10</v>
      </c>
      <c r="F3337" s="1">
        <v>1.58E-10</v>
      </c>
      <c r="G3337" s="1">
        <v>6.4400000000000005E-10</v>
      </c>
      <c r="H3337">
        <v>314120</v>
      </c>
    </row>
    <row r="3338" spans="1:8" x14ac:dyDescent="0.3">
      <c r="A3338" s="2">
        <v>314120</v>
      </c>
      <c r="B3338" t="s">
        <v>18519</v>
      </c>
      <c r="C3338" t="s">
        <v>18304</v>
      </c>
      <c r="D3338" t="s">
        <v>18299</v>
      </c>
      <c r="E3338" s="1">
        <v>6.1599999999999996E-8</v>
      </c>
      <c r="F3338" s="1">
        <v>5.7200000000000003E-8</v>
      </c>
      <c r="G3338" s="1">
        <v>1.1899999999999999E-7</v>
      </c>
      <c r="H3338">
        <v>314120</v>
      </c>
    </row>
    <row r="3339" spans="1:8" x14ac:dyDescent="0.3">
      <c r="A3339" s="2">
        <v>314120</v>
      </c>
      <c r="B3339" t="s">
        <v>18519</v>
      </c>
      <c r="C3339" t="s">
        <v>18310</v>
      </c>
      <c r="D3339" t="s">
        <v>18299</v>
      </c>
      <c r="E3339" s="1">
        <v>1.5599999999999999E-7</v>
      </c>
      <c r="F3339" s="1">
        <v>1.3799999999999999E-7</v>
      </c>
      <c r="G3339" s="1">
        <v>2.9400000000000001E-7</v>
      </c>
      <c r="H3339">
        <v>314120</v>
      </c>
    </row>
    <row r="3340" spans="1:8" x14ac:dyDescent="0.3">
      <c r="A3340" s="2">
        <v>314120</v>
      </c>
      <c r="B3340" t="s">
        <v>18519</v>
      </c>
      <c r="C3340" t="s">
        <v>18309</v>
      </c>
      <c r="D3340" t="s">
        <v>18299</v>
      </c>
      <c r="E3340" s="1">
        <v>3.9199999999999999E-4</v>
      </c>
      <c r="F3340" s="1">
        <v>1.83E-4</v>
      </c>
      <c r="G3340" s="1">
        <v>5.7600000000000001E-4</v>
      </c>
      <c r="H3340">
        <v>314120</v>
      </c>
    </row>
    <row r="3341" spans="1:8" x14ac:dyDescent="0.3">
      <c r="A3341" s="2">
        <v>314120</v>
      </c>
      <c r="B3341" t="s">
        <v>18519</v>
      </c>
      <c r="C3341" t="s">
        <v>18302</v>
      </c>
      <c r="D3341" t="s">
        <v>18299</v>
      </c>
      <c r="E3341" s="1">
        <v>2.9600000000000001E-10</v>
      </c>
      <c r="F3341" s="1">
        <v>2.7399999999999998E-10</v>
      </c>
      <c r="G3341" s="1">
        <v>5.7E-10</v>
      </c>
      <c r="H3341">
        <v>314120</v>
      </c>
    </row>
    <row r="3342" spans="1:8" x14ac:dyDescent="0.3">
      <c r="A3342" s="2">
        <v>314120</v>
      </c>
      <c r="B3342" t="s">
        <v>18519</v>
      </c>
      <c r="C3342" t="s">
        <v>18311</v>
      </c>
      <c r="D3342" t="s">
        <v>18299</v>
      </c>
      <c r="E3342" s="1">
        <v>2.9100000000000001E-9</v>
      </c>
      <c r="F3342" s="1">
        <v>7.2299999999999998E-10</v>
      </c>
      <c r="G3342" s="1">
        <v>3.6300000000000001E-9</v>
      </c>
      <c r="H3342">
        <v>314120</v>
      </c>
    </row>
    <row r="3343" spans="1:8" x14ac:dyDescent="0.3">
      <c r="A3343" s="2">
        <v>314120</v>
      </c>
      <c r="B3343" t="s">
        <v>18519</v>
      </c>
      <c r="C3343" t="s">
        <v>18301</v>
      </c>
      <c r="D3343" t="s">
        <v>18299</v>
      </c>
      <c r="E3343" s="1">
        <v>0.17299999999999999</v>
      </c>
      <c r="F3343" s="1">
        <v>5.1999999999999998E-2</v>
      </c>
      <c r="G3343" s="1">
        <v>0.22500000000000001</v>
      </c>
      <c r="H3343">
        <v>314120</v>
      </c>
    </row>
    <row r="3344" spans="1:8" x14ac:dyDescent="0.3">
      <c r="A3344" s="2">
        <v>314120</v>
      </c>
      <c r="B3344" t="s">
        <v>18519</v>
      </c>
      <c r="C3344" t="s">
        <v>18314</v>
      </c>
      <c r="D3344" t="s">
        <v>18299</v>
      </c>
      <c r="E3344" s="1">
        <v>2.21E-9</v>
      </c>
      <c r="F3344" s="1">
        <v>3.43E-10</v>
      </c>
      <c r="G3344" s="1">
        <v>2.5500000000000001E-9</v>
      </c>
      <c r="H3344">
        <v>314120</v>
      </c>
    </row>
    <row r="3345" spans="1:8" x14ac:dyDescent="0.3">
      <c r="A3345" s="2">
        <v>314120</v>
      </c>
      <c r="B3345" t="s">
        <v>18519</v>
      </c>
      <c r="C3345" t="s">
        <v>18315</v>
      </c>
      <c r="D3345" t="s">
        <v>18299</v>
      </c>
      <c r="E3345" s="1">
        <v>6.3000000000000002E-9</v>
      </c>
      <c r="F3345" s="1">
        <v>1.0500000000000001E-9</v>
      </c>
      <c r="G3345" s="1">
        <v>7.3499999999999996E-9</v>
      </c>
      <c r="H3345">
        <v>314120</v>
      </c>
    </row>
    <row r="3346" spans="1:8" x14ac:dyDescent="0.3">
      <c r="A3346" s="2">
        <v>314120</v>
      </c>
      <c r="B3346" t="s">
        <v>18519</v>
      </c>
      <c r="C3346" t="s">
        <v>18305</v>
      </c>
      <c r="D3346" t="s">
        <v>18299</v>
      </c>
      <c r="E3346" s="1">
        <v>4.0400000000000001E-9</v>
      </c>
      <c r="F3346" s="1">
        <v>1.33E-9</v>
      </c>
      <c r="G3346" s="1">
        <v>5.3700000000000003E-9</v>
      </c>
      <c r="H3346">
        <v>314120</v>
      </c>
    </row>
    <row r="3347" spans="1:8" x14ac:dyDescent="0.3">
      <c r="A3347" s="2">
        <v>314120</v>
      </c>
      <c r="B3347" t="s">
        <v>18519</v>
      </c>
      <c r="C3347" t="s">
        <v>18316</v>
      </c>
      <c r="D3347" t="s">
        <v>18299</v>
      </c>
      <c r="E3347" s="1">
        <v>1.7100000000000001E-9</v>
      </c>
      <c r="F3347" s="1">
        <v>2.6500000000000002E-10</v>
      </c>
      <c r="G3347" s="1">
        <v>1.9800000000000002E-9</v>
      </c>
      <c r="H3347">
        <v>314120</v>
      </c>
    </row>
    <row r="3348" spans="1:8" x14ac:dyDescent="0.3">
      <c r="A3348" s="2">
        <v>314120</v>
      </c>
      <c r="B3348" t="s">
        <v>18519</v>
      </c>
      <c r="C3348" t="s">
        <v>18313</v>
      </c>
      <c r="D3348" t="s">
        <v>18299</v>
      </c>
      <c r="E3348" s="1">
        <v>7.6000000000000004E-5</v>
      </c>
      <c r="F3348" s="1">
        <v>8.0499999999999992E-6</v>
      </c>
      <c r="G3348" s="1">
        <v>8.3999999999999995E-5</v>
      </c>
      <c r="H3348">
        <v>314120</v>
      </c>
    </row>
    <row r="3349" spans="1:8" x14ac:dyDescent="0.3">
      <c r="A3349" s="2">
        <v>314120</v>
      </c>
      <c r="B3349" t="s">
        <v>18519</v>
      </c>
      <c r="C3349" t="s">
        <v>18298</v>
      </c>
      <c r="D3349" t="s">
        <v>18299</v>
      </c>
      <c r="E3349" s="1">
        <v>8.7600000000000004E-9</v>
      </c>
      <c r="F3349" s="1">
        <v>1.8199999999999999E-9</v>
      </c>
      <c r="G3349" s="1">
        <v>1.0600000000000001E-8</v>
      </c>
      <c r="H3349">
        <v>314120</v>
      </c>
    </row>
    <row r="3350" spans="1:8" x14ac:dyDescent="0.3">
      <c r="A3350" s="2">
        <v>314910</v>
      </c>
      <c r="B3350" t="s">
        <v>18520</v>
      </c>
      <c r="C3350" t="s">
        <v>18301</v>
      </c>
      <c r="D3350" t="s">
        <v>18299</v>
      </c>
      <c r="E3350" s="1">
        <v>0.16500000000000001</v>
      </c>
      <c r="F3350" s="1">
        <v>3.8399999999999997E-2</v>
      </c>
      <c r="G3350" s="1">
        <v>0.20300000000000001</v>
      </c>
      <c r="H3350">
        <v>314900</v>
      </c>
    </row>
    <row r="3351" spans="1:8" x14ac:dyDescent="0.3">
      <c r="A3351" s="2">
        <v>314910</v>
      </c>
      <c r="B3351" t="s">
        <v>18520</v>
      </c>
      <c r="C3351" t="s">
        <v>18305</v>
      </c>
      <c r="D3351" t="s">
        <v>18299</v>
      </c>
      <c r="E3351" s="1">
        <v>3.8600000000000003E-9</v>
      </c>
      <c r="F3351" s="1">
        <v>2.1999999999999998E-9</v>
      </c>
      <c r="G3351" s="1">
        <v>6.0699999999999999E-9</v>
      </c>
      <c r="H3351">
        <v>314900</v>
      </c>
    </row>
    <row r="3352" spans="1:8" x14ac:dyDescent="0.3">
      <c r="A3352" s="2">
        <v>314910</v>
      </c>
      <c r="B3352" t="s">
        <v>18520</v>
      </c>
      <c r="C3352" t="s">
        <v>18312</v>
      </c>
      <c r="D3352" t="s">
        <v>18299</v>
      </c>
      <c r="E3352" s="1">
        <v>1.74E-8</v>
      </c>
      <c r="F3352" s="1">
        <v>1.9799999999999999E-8</v>
      </c>
      <c r="G3352" s="1">
        <v>3.7200000000000002E-8</v>
      </c>
      <c r="H3352">
        <v>314900</v>
      </c>
    </row>
    <row r="3353" spans="1:8" x14ac:dyDescent="0.3">
      <c r="A3353" s="2">
        <v>314910</v>
      </c>
      <c r="B3353" t="s">
        <v>18520</v>
      </c>
      <c r="C3353" t="s">
        <v>18318</v>
      </c>
      <c r="D3353" t="s">
        <v>18299</v>
      </c>
      <c r="E3353" s="1">
        <v>8.6100000000000007E-9</v>
      </c>
      <c r="F3353" s="1">
        <v>3.5899999999999998E-9</v>
      </c>
      <c r="G3353" s="1">
        <v>1.22E-8</v>
      </c>
      <c r="H3353">
        <v>314900</v>
      </c>
    </row>
    <row r="3354" spans="1:8" x14ac:dyDescent="0.3">
      <c r="A3354" s="2">
        <v>314910</v>
      </c>
      <c r="B3354" t="s">
        <v>18520</v>
      </c>
      <c r="C3354" t="s">
        <v>18317</v>
      </c>
      <c r="D3354" t="s">
        <v>18299</v>
      </c>
      <c r="E3354" s="1">
        <v>4.34E-10</v>
      </c>
      <c r="F3354" s="1">
        <v>2.8100000000000001E-10</v>
      </c>
      <c r="G3354" s="1">
        <v>7.1500000000000001E-10</v>
      </c>
      <c r="H3354">
        <v>314900</v>
      </c>
    </row>
    <row r="3355" spans="1:8" x14ac:dyDescent="0.3">
      <c r="A3355" s="2">
        <v>314910</v>
      </c>
      <c r="B3355" t="s">
        <v>18520</v>
      </c>
      <c r="C3355" t="s">
        <v>18316</v>
      </c>
      <c r="D3355" t="s">
        <v>18299</v>
      </c>
      <c r="E3355" s="1">
        <v>1.2900000000000001E-9</v>
      </c>
      <c r="F3355" s="1">
        <v>2.7900000000000002E-10</v>
      </c>
      <c r="G3355" s="1">
        <v>1.57E-9</v>
      </c>
      <c r="H3355">
        <v>314900</v>
      </c>
    </row>
    <row r="3356" spans="1:8" x14ac:dyDescent="0.3">
      <c r="A3356" s="2">
        <v>314910</v>
      </c>
      <c r="B3356" t="s">
        <v>18520</v>
      </c>
      <c r="C3356" t="s">
        <v>18298</v>
      </c>
      <c r="D3356" t="s">
        <v>18299</v>
      </c>
      <c r="E3356" s="1">
        <v>8.1199999999999993E-9</v>
      </c>
      <c r="F3356" s="1">
        <v>2.0099999999999999E-9</v>
      </c>
      <c r="G3356" s="1">
        <v>1.0099999999999999E-8</v>
      </c>
      <c r="H3356">
        <v>314900</v>
      </c>
    </row>
    <row r="3357" spans="1:8" x14ac:dyDescent="0.3">
      <c r="A3357" s="2">
        <v>314910</v>
      </c>
      <c r="B3357" t="s">
        <v>18520</v>
      </c>
      <c r="C3357" t="s">
        <v>18303</v>
      </c>
      <c r="D3357" t="s">
        <v>18299</v>
      </c>
      <c r="E3357" s="1">
        <v>2.1699999999999999E-8</v>
      </c>
      <c r="F3357" s="1">
        <v>8.9199999999999998E-9</v>
      </c>
      <c r="G3357" s="1">
        <v>3.0600000000000003E-8</v>
      </c>
      <c r="H3357">
        <v>314900</v>
      </c>
    </row>
    <row r="3358" spans="1:8" x14ac:dyDescent="0.3">
      <c r="A3358" s="2">
        <v>314910</v>
      </c>
      <c r="B3358" t="s">
        <v>18520</v>
      </c>
      <c r="C3358" t="s">
        <v>18310</v>
      </c>
      <c r="D3358" t="s">
        <v>18299</v>
      </c>
      <c r="E3358" s="1">
        <v>9.9600000000000005E-8</v>
      </c>
      <c r="F3358" s="1">
        <v>1.17E-7</v>
      </c>
      <c r="G3358" s="1">
        <v>2.17E-7</v>
      </c>
      <c r="H3358">
        <v>314900</v>
      </c>
    </row>
    <row r="3359" spans="1:8" x14ac:dyDescent="0.3">
      <c r="A3359" s="2">
        <v>314910</v>
      </c>
      <c r="B3359" t="s">
        <v>18520</v>
      </c>
      <c r="C3359" t="s">
        <v>18306</v>
      </c>
      <c r="D3359" t="s">
        <v>18307</v>
      </c>
      <c r="E3359" s="1">
        <v>4.7699999999999999E-4</v>
      </c>
      <c r="F3359" s="1">
        <v>5.62E-4</v>
      </c>
      <c r="G3359" s="1">
        <v>1.0399999999999999E-3</v>
      </c>
      <c r="H3359">
        <v>314900</v>
      </c>
    </row>
    <row r="3360" spans="1:8" x14ac:dyDescent="0.3">
      <c r="A3360" s="2">
        <v>314910</v>
      </c>
      <c r="B3360" t="s">
        <v>18520</v>
      </c>
      <c r="C3360" t="s">
        <v>18314</v>
      </c>
      <c r="D3360" t="s">
        <v>18299</v>
      </c>
      <c r="E3360" s="1">
        <v>1.67E-9</v>
      </c>
      <c r="F3360" s="1">
        <v>3.6099999999999999E-10</v>
      </c>
      <c r="G3360" s="1">
        <v>2.0299999999999998E-9</v>
      </c>
      <c r="H3360">
        <v>314900</v>
      </c>
    </row>
    <row r="3361" spans="1:8" x14ac:dyDescent="0.3">
      <c r="A3361" s="2">
        <v>314910</v>
      </c>
      <c r="B3361" t="s">
        <v>18520</v>
      </c>
      <c r="C3361" t="s">
        <v>18308</v>
      </c>
      <c r="D3361" t="s">
        <v>18299</v>
      </c>
      <c r="E3361" s="1">
        <v>6.0699999999999994E-8</v>
      </c>
      <c r="F3361" s="1">
        <v>7.1600000000000006E-8</v>
      </c>
      <c r="G3361" s="1">
        <v>1.3199999999999999E-7</v>
      </c>
      <c r="H3361">
        <v>314900</v>
      </c>
    </row>
    <row r="3362" spans="1:8" x14ac:dyDescent="0.3">
      <c r="A3362" s="2">
        <v>314910</v>
      </c>
      <c r="B3362" t="s">
        <v>18520</v>
      </c>
      <c r="C3362" t="s">
        <v>18304</v>
      </c>
      <c r="D3362" t="s">
        <v>18299</v>
      </c>
      <c r="E3362" s="1">
        <v>3.9099999999999999E-8</v>
      </c>
      <c r="F3362" s="1">
        <v>4.8400000000000003E-8</v>
      </c>
      <c r="G3362" s="1">
        <v>8.7400000000000002E-8</v>
      </c>
      <c r="H3362">
        <v>314900</v>
      </c>
    </row>
    <row r="3363" spans="1:8" x14ac:dyDescent="0.3">
      <c r="A3363" s="2">
        <v>314910</v>
      </c>
      <c r="B3363" t="s">
        <v>18520</v>
      </c>
      <c r="C3363" t="s">
        <v>18315</v>
      </c>
      <c r="D3363" t="s">
        <v>18299</v>
      </c>
      <c r="E3363" s="1">
        <v>4.8200000000000003E-9</v>
      </c>
      <c r="F3363" s="1">
        <v>1.2199999999999999E-9</v>
      </c>
      <c r="G3363" s="1">
        <v>6.0399999999999998E-9</v>
      </c>
      <c r="H3363">
        <v>314900</v>
      </c>
    </row>
    <row r="3364" spans="1:8" x14ac:dyDescent="0.3">
      <c r="A3364" s="2">
        <v>314910</v>
      </c>
      <c r="B3364" t="s">
        <v>18520</v>
      </c>
      <c r="C3364" t="s">
        <v>18309</v>
      </c>
      <c r="D3364" t="s">
        <v>18299</v>
      </c>
      <c r="E3364" s="1">
        <v>4.6999999999999999E-4</v>
      </c>
      <c r="F3364" s="1">
        <v>1.4899999999999999E-4</v>
      </c>
      <c r="G3364" s="1">
        <v>6.1899999999999998E-4</v>
      </c>
      <c r="H3364">
        <v>314900</v>
      </c>
    </row>
    <row r="3365" spans="1:8" x14ac:dyDescent="0.3">
      <c r="A3365" s="2">
        <v>314910</v>
      </c>
      <c r="B3365" t="s">
        <v>18520</v>
      </c>
      <c r="C3365" t="s">
        <v>18311</v>
      </c>
      <c r="D3365" t="s">
        <v>18299</v>
      </c>
      <c r="E3365" s="1">
        <v>2.4199999999999999E-9</v>
      </c>
      <c r="F3365" s="1">
        <v>1.14E-9</v>
      </c>
      <c r="G3365" s="1">
        <v>3.5600000000000001E-9</v>
      </c>
      <c r="H3365">
        <v>314900</v>
      </c>
    </row>
    <row r="3366" spans="1:8" x14ac:dyDescent="0.3">
      <c r="A3366" s="2">
        <v>314910</v>
      </c>
      <c r="B3366" t="s">
        <v>18520</v>
      </c>
      <c r="C3366" t="s">
        <v>18302</v>
      </c>
      <c r="D3366" t="s">
        <v>18299</v>
      </c>
      <c r="E3366" s="1">
        <v>1.88E-10</v>
      </c>
      <c r="F3366" s="1">
        <v>2.32E-10</v>
      </c>
      <c r="G3366" s="1">
        <v>4.2E-10</v>
      </c>
      <c r="H3366">
        <v>314900</v>
      </c>
    </row>
    <row r="3367" spans="1:8" x14ac:dyDescent="0.3">
      <c r="A3367" s="2">
        <v>314910</v>
      </c>
      <c r="B3367" t="s">
        <v>18520</v>
      </c>
      <c r="C3367" t="s">
        <v>18313</v>
      </c>
      <c r="D3367" t="s">
        <v>18299</v>
      </c>
      <c r="E3367" s="1">
        <v>6.7299999999999996E-5</v>
      </c>
      <c r="F3367" s="1">
        <v>6.3400000000000003E-6</v>
      </c>
      <c r="G3367" s="1">
        <v>7.36E-5</v>
      </c>
      <c r="H3367">
        <v>314900</v>
      </c>
    </row>
    <row r="3368" spans="1:8" x14ac:dyDescent="0.3">
      <c r="A3368" s="2">
        <v>314994</v>
      </c>
      <c r="B3368" t="s">
        <v>18521</v>
      </c>
      <c r="C3368" t="s">
        <v>18298</v>
      </c>
      <c r="D3368" t="s">
        <v>18299</v>
      </c>
      <c r="E3368" s="1">
        <v>8.1199999999999993E-9</v>
      </c>
      <c r="F3368" s="1">
        <v>2.0099999999999999E-9</v>
      </c>
      <c r="G3368" s="1">
        <v>1.0099999999999999E-8</v>
      </c>
      <c r="H3368">
        <v>314900</v>
      </c>
    </row>
    <row r="3369" spans="1:8" x14ac:dyDescent="0.3">
      <c r="A3369" s="2">
        <v>314994</v>
      </c>
      <c r="B3369" t="s">
        <v>18521</v>
      </c>
      <c r="C3369" t="s">
        <v>18317</v>
      </c>
      <c r="D3369" t="s">
        <v>18299</v>
      </c>
      <c r="E3369" s="1">
        <v>4.34E-10</v>
      </c>
      <c r="F3369" s="1">
        <v>2.8100000000000001E-10</v>
      </c>
      <c r="G3369" s="1">
        <v>7.1500000000000001E-10</v>
      </c>
      <c r="H3369">
        <v>314900</v>
      </c>
    </row>
    <row r="3370" spans="1:8" x14ac:dyDescent="0.3">
      <c r="A3370" s="2">
        <v>314994</v>
      </c>
      <c r="B3370" t="s">
        <v>18521</v>
      </c>
      <c r="C3370" t="s">
        <v>18314</v>
      </c>
      <c r="D3370" t="s">
        <v>18299</v>
      </c>
      <c r="E3370" s="1">
        <v>1.67E-9</v>
      </c>
      <c r="F3370" s="1">
        <v>3.6099999999999999E-10</v>
      </c>
      <c r="G3370" s="1">
        <v>2.0299999999999998E-9</v>
      </c>
      <c r="H3370">
        <v>314900</v>
      </c>
    </row>
    <row r="3371" spans="1:8" x14ac:dyDescent="0.3">
      <c r="A3371" s="2">
        <v>314994</v>
      </c>
      <c r="B3371" t="s">
        <v>18521</v>
      </c>
      <c r="C3371" t="s">
        <v>18301</v>
      </c>
      <c r="D3371" t="s">
        <v>18299</v>
      </c>
      <c r="E3371" s="1">
        <v>0.16500000000000001</v>
      </c>
      <c r="F3371" s="1">
        <v>3.8399999999999997E-2</v>
      </c>
      <c r="G3371" s="1">
        <v>0.20300000000000001</v>
      </c>
      <c r="H3371">
        <v>314900</v>
      </c>
    </row>
    <row r="3372" spans="1:8" x14ac:dyDescent="0.3">
      <c r="A3372" s="2">
        <v>314994</v>
      </c>
      <c r="B3372" t="s">
        <v>18521</v>
      </c>
      <c r="C3372" t="s">
        <v>18310</v>
      </c>
      <c r="D3372" t="s">
        <v>18299</v>
      </c>
      <c r="E3372" s="1">
        <v>9.9600000000000005E-8</v>
      </c>
      <c r="F3372" s="1">
        <v>1.17E-7</v>
      </c>
      <c r="G3372" s="1">
        <v>2.17E-7</v>
      </c>
      <c r="H3372">
        <v>314900</v>
      </c>
    </row>
    <row r="3373" spans="1:8" x14ac:dyDescent="0.3">
      <c r="A3373" s="2">
        <v>314994</v>
      </c>
      <c r="B3373" t="s">
        <v>18521</v>
      </c>
      <c r="C3373" t="s">
        <v>18304</v>
      </c>
      <c r="D3373" t="s">
        <v>18299</v>
      </c>
      <c r="E3373" s="1">
        <v>3.9099999999999999E-8</v>
      </c>
      <c r="F3373" s="1">
        <v>4.8400000000000003E-8</v>
      </c>
      <c r="G3373" s="1">
        <v>8.7400000000000002E-8</v>
      </c>
      <c r="H3373">
        <v>314900</v>
      </c>
    </row>
    <row r="3374" spans="1:8" x14ac:dyDescent="0.3">
      <c r="A3374" s="2">
        <v>314994</v>
      </c>
      <c r="B3374" t="s">
        <v>18521</v>
      </c>
      <c r="C3374" t="s">
        <v>18309</v>
      </c>
      <c r="D3374" t="s">
        <v>18299</v>
      </c>
      <c r="E3374" s="1">
        <v>4.6999999999999999E-4</v>
      </c>
      <c r="F3374" s="1">
        <v>1.4899999999999999E-4</v>
      </c>
      <c r="G3374" s="1">
        <v>6.1899999999999998E-4</v>
      </c>
      <c r="H3374">
        <v>314900</v>
      </c>
    </row>
    <row r="3375" spans="1:8" x14ac:dyDescent="0.3">
      <c r="A3375" s="2">
        <v>314994</v>
      </c>
      <c r="B3375" t="s">
        <v>18521</v>
      </c>
      <c r="C3375" t="s">
        <v>18316</v>
      </c>
      <c r="D3375" t="s">
        <v>18299</v>
      </c>
      <c r="E3375" s="1">
        <v>1.2900000000000001E-9</v>
      </c>
      <c r="F3375" s="1">
        <v>2.7900000000000002E-10</v>
      </c>
      <c r="G3375" s="1">
        <v>1.57E-9</v>
      </c>
      <c r="H3375">
        <v>314900</v>
      </c>
    </row>
    <row r="3376" spans="1:8" x14ac:dyDescent="0.3">
      <c r="A3376" s="2">
        <v>314994</v>
      </c>
      <c r="B3376" t="s">
        <v>18521</v>
      </c>
      <c r="C3376" t="s">
        <v>18312</v>
      </c>
      <c r="D3376" t="s">
        <v>18299</v>
      </c>
      <c r="E3376" s="1">
        <v>1.74E-8</v>
      </c>
      <c r="F3376" s="1">
        <v>1.9799999999999999E-8</v>
      </c>
      <c r="G3376" s="1">
        <v>3.7200000000000002E-8</v>
      </c>
      <c r="H3376">
        <v>314900</v>
      </c>
    </row>
    <row r="3377" spans="1:8" x14ac:dyDescent="0.3">
      <c r="A3377" s="2">
        <v>314994</v>
      </c>
      <c r="B3377" t="s">
        <v>18521</v>
      </c>
      <c r="C3377" t="s">
        <v>18315</v>
      </c>
      <c r="D3377" t="s">
        <v>18299</v>
      </c>
      <c r="E3377" s="1">
        <v>4.8200000000000003E-9</v>
      </c>
      <c r="F3377" s="1">
        <v>1.2199999999999999E-9</v>
      </c>
      <c r="G3377" s="1">
        <v>6.0399999999999998E-9</v>
      </c>
      <c r="H3377">
        <v>314900</v>
      </c>
    </row>
    <row r="3378" spans="1:8" x14ac:dyDescent="0.3">
      <c r="A3378" s="2">
        <v>314994</v>
      </c>
      <c r="B3378" t="s">
        <v>18521</v>
      </c>
      <c r="C3378" t="s">
        <v>18302</v>
      </c>
      <c r="D3378" t="s">
        <v>18299</v>
      </c>
      <c r="E3378" s="1">
        <v>1.88E-10</v>
      </c>
      <c r="F3378" s="1">
        <v>2.32E-10</v>
      </c>
      <c r="G3378" s="1">
        <v>4.2E-10</v>
      </c>
      <c r="H3378">
        <v>314900</v>
      </c>
    </row>
    <row r="3379" spans="1:8" x14ac:dyDescent="0.3">
      <c r="A3379" s="2">
        <v>314994</v>
      </c>
      <c r="B3379" t="s">
        <v>18521</v>
      </c>
      <c r="C3379" t="s">
        <v>18308</v>
      </c>
      <c r="D3379" t="s">
        <v>18299</v>
      </c>
      <c r="E3379" s="1">
        <v>6.0699999999999994E-8</v>
      </c>
      <c r="F3379" s="1">
        <v>7.1600000000000006E-8</v>
      </c>
      <c r="G3379" s="1">
        <v>1.3199999999999999E-7</v>
      </c>
      <c r="H3379">
        <v>314900</v>
      </c>
    </row>
    <row r="3380" spans="1:8" x14ac:dyDescent="0.3">
      <c r="A3380" s="2">
        <v>314994</v>
      </c>
      <c r="B3380" t="s">
        <v>18521</v>
      </c>
      <c r="C3380" t="s">
        <v>18305</v>
      </c>
      <c r="D3380" t="s">
        <v>18299</v>
      </c>
      <c r="E3380" s="1">
        <v>3.8600000000000003E-9</v>
      </c>
      <c r="F3380" s="1">
        <v>2.1999999999999998E-9</v>
      </c>
      <c r="G3380" s="1">
        <v>6.0699999999999999E-9</v>
      </c>
      <c r="H3380">
        <v>314900</v>
      </c>
    </row>
    <row r="3381" spans="1:8" x14ac:dyDescent="0.3">
      <c r="A3381" s="2">
        <v>314994</v>
      </c>
      <c r="B3381" t="s">
        <v>18521</v>
      </c>
      <c r="C3381" t="s">
        <v>18313</v>
      </c>
      <c r="D3381" t="s">
        <v>18299</v>
      </c>
      <c r="E3381" s="1">
        <v>6.7299999999999996E-5</v>
      </c>
      <c r="F3381" s="1">
        <v>6.3400000000000003E-6</v>
      </c>
      <c r="G3381" s="1">
        <v>7.36E-5</v>
      </c>
      <c r="H3381">
        <v>314900</v>
      </c>
    </row>
    <row r="3382" spans="1:8" x14ac:dyDescent="0.3">
      <c r="A3382" s="2">
        <v>314994</v>
      </c>
      <c r="B3382" t="s">
        <v>18521</v>
      </c>
      <c r="C3382" t="s">
        <v>18318</v>
      </c>
      <c r="D3382" t="s">
        <v>18299</v>
      </c>
      <c r="E3382" s="1">
        <v>8.6100000000000007E-9</v>
      </c>
      <c r="F3382" s="1">
        <v>3.5899999999999998E-9</v>
      </c>
      <c r="G3382" s="1">
        <v>1.22E-8</v>
      </c>
      <c r="H3382">
        <v>314900</v>
      </c>
    </row>
    <row r="3383" spans="1:8" x14ac:dyDescent="0.3">
      <c r="A3383" s="2">
        <v>314994</v>
      </c>
      <c r="B3383" t="s">
        <v>18521</v>
      </c>
      <c r="C3383" t="s">
        <v>18303</v>
      </c>
      <c r="D3383" t="s">
        <v>18299</v>
      </c>
      <c r="E3383" s="1">
        <v>2.1699999999999999E-8</v>
      </c>
      <c r="F3383" s="1">
        <v>8.9199999999999998E-9</v>
      </c>
      <c r="G3383" s="1">
        <v>3.0600000000000003E-8</v>
      </c>
      <c r="H3383">
        <v>314900</v>
      </c>
    </row>
    <row r="3384" spans="1:8" x14ac:dyDescent="0.3">
      <c r="A3384" s="2">
        <v>314994</v>
      </c>
      <c r="B3384" t="s">
        <v>18521</v>
      </c>
      <c r="C3384" t="s">
        <v>18306</v>
      </c>
      <c r="D3384" t="s">
        <v>18307</v>
      </c>
      <c r="E3384" s="1">
        <v>4.7699999999999999E-4</v>
      </c>
      <c r="F3384" s="1">
        <v>5.62E-4</v>
      </c>
      <c r="G3384" s="1">
        <v>1.0399999999999999E-3</v>
      </c>
      <c r="H3384">
        <v>314900</v>
      </c>
    </row>
    <row r="3385" spans="1:8" x14ac:dyDescent="0.3">
      <c r="A3385" s="2">
        <v>314994</v>
      </c>
      <c r="B3385" t="s">
        <v>18521</v>
      </c>
      <c r="C3385" t="s">
        <v>18311</v>
      </c>
      <c r="D3385" t="s">
        <v>18299</v>
      </c>
      <c r="E3385" s="1">
        <v>2.4199999999999999E-9</v>
      </c>
      <c r="F3385" s="1">
        <v>1.14E-9</v>
      </c>
      <c r="G3385" s="1">
        <v>3.5600000000000001E-9</v>
      </c>
      <c r="H3385">
        <v>314900</v>
      </c>
    </row>
    <row r="3386" spans="1:8" x14ac:dyDescent="0.3">
      <c r="A3386" s="2">
        <v>314999</v>
      </c>
      <c r="B3386" t="s">
        <v>18522</v>
      </c>
      <c r="C3386" t="s">
        <v>18317</v>
      </c>
      <c r="D3386" t="s">
        <v>18299</v>
      </c>
      <c r="E3386" s="1">
        <v>4.34E-10</v>
      </c>
      <c r="F3386" s="1">
        <v>2.8100000000000001E-10</v>
      </c>
      <c r="G3386" s="1">
        <v>7.1500000000000001E-10</v>
      </c>
      <c r="H3386">
        <v>314900</v>
      </c>
    </row>
    <row r="3387" spans="1:8" x14ac:dyDescent="0.3">
      <c r="A3387" s="2">
        <v>314999</v>
      </c>
      <c r="B3387" t="s">
        <v>18522</v>
      </c>
      <c r="C3387" t="s">
        <v>18310</v>
      </c>
      <c r="D3387" t="s">
        <v>18299</v>
      </c>
      <c r="E3387" s="1">
        <v>9.9600000000000005E-8</v>
      </c>
      <c r="F3387" s="1">
        <v>1.17E-7</v>
      </c>
      <c r="G3387" s="1">
        <v>2.17E-7</v>
      </c>
      <c r="H3387">
        <v>314900</v>
      </c>
    </row>
    <row r="3388" spans="1:8" x14ac:dyDescent="0.3">
      <c r="A3388" s="2">
        <v>314999</v>
      </c>
      <c r="B3388" t="s">
        <v>18522</v>
      </c>
      <c r="C3388" t="s">
        <v>18311</v>
      </c>
      <c r="D3388" t="s">
        <v>18299</v>
      </c>
      <c r="E3388" s="1">
        <v>2.4199999999999999E-9</v>
      </c>
      <c r="F3388" s="1">
        <v>1.14E-9</v>
      </c>
      <c r="G3388" s="1">
        <v>3.5600000000000001E-9</v>
      </c>
      <c r="H3388">
        <v>314900</v>
      </c>
    </row>
    <row r="3389" spans="1:8" x14ac:dyDescent="0.3">
      <c r="A3389" s="2">
        <v>314999</v>
      </c>
      <c r="B3389" t="s">
        <v>18522</v>
      </c>
      <c r="C3389" t="s">
        <v>18316</v>
      </c>
      <c r="D3389" t="s">
        <v>18299</v>
      </c>
      <c r="E3389" s="1">
        <v>1.2900000000000001E-9</v>
      </c>
      <c r="F3389" s="1">
        <v>2.7900000000000002E-10</v>
      </c>
      <c r="G3389" s="1">
        <v>1.57E-9</v>
      </c>
      <c r="H3389">
        <v>314900</v>
      </c>
    </row>
    <row r="3390" spans="1:8" x14ac:dyDescent="0.3">
      <c r="A3390" s="2">
        <v>314999</v>
      </c>
      <c r="B3390" t="s">
        <v>18522</v>
      </c>
      <c r="C3390" t="s">
        <v>18312</v>
      </c>
      <c r="D3390" t="s">
        <v>18299</v>
      </c>
      <c r="E3390" s="1">
        <v>1.74E-8</v>
      </c>
      <c r="F3390" s="1">
        <v>1.9799999999999999E-8</v>
      </c>
      <c r="G3390" s="1">
        <v>3.7200000000000002E-8</v>
      </c>
      <c r="H3390">
        <v>314900</v>
      </c>
    </row>
    <row r="3391" spans="1:8" x14ac:dyDescent="0.3">
      <c r="A3391" s="2">
        <v>314999</v>
      </c>
      <c r="B3391" t="s">
        <v>18522</v>
      </c>
      <c r="C3391" t="s">
        <v>18304</v>
      </c>
      <c r="D3391" t="s">
        <v>18299</v>
      </c>
      <c r="E3391" s="1">
        <v>3.9099999999999999E-8</v>
      </c>
      <c r="F3391" s="1">
        <v>4.8400000000000003E-8</v>
      </c>
      <c r="G3391" s="1">
        <v>8.7400000000000002E-8</v>
      </c>
      <c r="H3391">
        <v>314900</v>
      </c>
    </row>
    <row r="3392" spans="1:8" x14ac:dyDescent="0.3">
      <c r="A3392" s="2">
        <v>314999</v>
      </c>
      <c r="B3392" t="s">
        <v>18522</v>
      </c>
      <c r="C3392" t="s">
        <v>18302</v>
      </c>
      <c r="D3392" t="s">
        <v>18299</v>
      </c>
      <c r="E3392" s="1">
        <v>1.88E-10</v>
      </c>
      <c r="F3392" s="1">
        <v>2.32E-10</v>
      </c>
      <c r="G3392" s="1">
        <v>4.2E-10</v>
      </c>
      <c r="H3392">
        <v>314900</v>
      </c>
    </row>
    <row r="3393" spans="1:8" x14ac:dyDescent="0.3">
      <c r="A3393" s="2">
        <v>314999</v>
      </c>
      <c r="B3393" t="s">
        <v>18522</v>
      </c>
      <c r="C3393" t="s">
        <v>18308</v>
      </c>
      <c r="D3393" t="s">
        <v>18299</v>
      </c>
      <c r="E3393" s="1">
        <v>6.0699999999999994E-8</v>
      </c>
      <c r="F3393" s="1">
        <v>7.1600000000000006E-8</v>
      </c>
      <c r="G3393" s="1">
        <v>1.3199999999999999E-7</v>
      </c>
      <c r="H3393">
        <v>314900</v>
      </c>
    </row>
    <row r="3394" spans="1:8" x14ac:dyDescent="0.3">
      <c r="A3394" s="2">
        <v>314999</v>
      </c>
      <c r="B3394" t="s">
        <v>18522</v>
      </c>
      <c r="C3394" t="s">
        <v>18313</v>
      </c>
      <c r="D3394" t="s">
        <v>18299</v>
      </c>
      <c r="E3394" s="1">
        <v>6.7299999999999996E-5</v>
      </c>
      <c r="F3394" s="1">
        <v>6.3400000000000003E-6</v>
      </c>
      <c r="G3394" s="1">
        <v>7.36E-5</v>
      </c>
      <c r="H3394">
        <v>314900</v>
      </c>
    </row>
    <row r="3395" spans="1:8" x14ac:dyDescent="0.3">
      <c r="A3395" s="2">
        <v>314999</v>
      </c>
      <c r="B3395" t="s">
        <v>18522</v>
      </c>
      <c r="C3395" t="s">
        <v>18301</v>
      </c>
      <c r="D3395" t="s">
        <v>18299</v>
      </c>
      <c r="E3395" s="1">
        <v>0.16500000000000001</v>
      </c>
      <c r="F3395" s="1">
        <v>3.8399999999999997E-2</v>
      </c>
      <c r="G3395" s="1">
        <v>0.20300000000000001</v>
      </c>
      <c r="H3395">
        <v>314900</v>
      </c>
    </row>
    <row r="3396" spans="1:8" x14ac:dyDescent="0.3">
      <c r="A3396" s="2">
        <v>314999</v>
      </c>
      <c r="B3396" t="s">
        <v>18522</v>
      </c>
      <c r="C3396" t="s">
        <v>18315</v>
      </c>
      <c r="D3396" t="s">
        <v>18299</v>
      </c>
      <c r="E3396" s="1">
        <v>4.8200000000000003E-9</v>
      </c>
      <c r="F3396" s="1">
        <v>1.2199999999999999E-9</v>
      </c>
      <c r="G3396" s="1">
        <v>6.0399999999999998E-9</v>
      </c>
      <c r="H3396">
        <v>314900</v>
      </c>
    </row>
    <row r="3397" spans="1:8" x14ac:dyDescent="0.3">
      <c r="A3397" s="2">
        <v>314999</v>
      </c>
      <c r="B3397" t="s">
        <v>18522</v>
      </c>
      <c r="C3397" t="s">
        <v>18306</v>
      </c>
      <c r="D3397" t="s">
        <v>18307</v>
      </c>
      <c r="E3397" s="1">
        <v>4.7699999999999999E-4</v>
      </c>
      <c r="F3397" s="1">
        <v>5.62E-4</v>
      </c>
      <c r="G3397" s="1">
        <v>1.0399999999999999E-3</v>
      </c>
      <c r="H3397">
        <v>314900</v>
      </c>
    </row>
    <row r="3398" spans="1:8" x14ac:dyDescent="0.3">
      <c r="A3398" s="2">
        <v>314999</v>
      </c>
      <c r="B3398" t="s">
        <v>18522</v>
      </c>
      <c r="C3398" t="s">
        <v>18298</v>
      </c>
      <c r="D3398" t="s">
        <v>18299</v>
      </c>
      <c r="E3398" s="1">
        <v>8.1199999999999993E-9</v>
      </c>
      <c r="F3398" s="1">
        <v>2.0099999999999999E-9</v>
      </c>
      <c r="G3398" s="1">
        <v>1.0099999999999999E-8</v>
      </c>
      <c r="H3398">
        <v>314900</v>
      </c>
    </row>
    <row r="3399" spans="1:8" x14ac:dyDescent="0.3">
      <c r="A3399" s="2">
        <v>314999</v>
      </c>
      <c r="B3399" t="s">
        <v>18522</v>
      </c>
      <c r="C3399" t="s">
        <v>18305</v>
      </c>
      <c r="D3399" t="s">
        <v>18299</v>
      </c>
      <c r="E3399" s="1">
        <v>3.8600000000000003E-9</v>
      </c>
      <c r="F3399" s="1">
        <v>2.1999999999999998E-9</v>
      </c>
      <c r="G3399" s="1">
        <v>6.0699999999999999E-9</v>
      </c>
      <c r="H3399">
        <v>314900</v>
      </c>
    </row>
    <row r="3400" spans="1:8" x14ac:dyDescent="0.3">
      <c r="A3400" s="2">
        <v>314999</v>
      </c>
      <c r="B3400" t="s">
        <v>18522</v>
      </c>
      <c r="C3400" t="s">
        <v>18309</v>
      </c>
      <c r="D3400" t="s">
        <v>18299</v>
      </c>
      <c r="E3400" s="1">
        <v>4.6999999999999999E-4</v>
      </c>
      <c r="F3400" s="1">
        <v>1.4899999999999999E-4</v>
      </c>
      <c r="G3400" s="1">
        <v>6.1899999999999998E-4</v>
      </c>
      <c r="H3400">
        <v>314900</v>
      </c>
    </row>
    <row r="3401" spans="1:8" x14ac:dyDescent="0.3">
      <c r="A3401" s="2">
        <v>314999</v>
      </c>
      <c r="B3401" t="s">
        <v>18522</v>
      </c>
      <c r="C3401" t="s">
        <v>18314</v>
      </c>
      <c r="D3401" t="s">
        <v>18299</v>
      </c>
      <c r="E3401" s="1">
        <v>1.67E-9</v>
      </c>
      <c r="F3401" s="1">
        <v>3.6099999999999999E-10</v>
      </c>
      <c r="G3401" s="1">
        <v>2.0299999999999998E-9</v>
      </c>
      <c r="H3401">
        <v>314900</v>
      </c>
    </row>
    <row r="3402" spans="1:8" x14ac:dyDescent="0.3">
      <c r="A3402" s="2">
        <v>314999</v>
      </c>
      <c r="B3402" t="s">
        <v>18522</v>
      </c>
      <c r="C3402" t="s">
        <v>18318</v>
      </c>
      <c r="D3402" t="s">
        <v>18299</v>
      </c>
      <c r="E3402" s="1">
        <v>8.6100000000000007E-9</v>
      </c>
      <c r="F3402" s="1">
        <v>3.5899999999999998E-9</v>
      </c>
      <c r="G3402" s="1">
        <v>1.22E-8</v>
      </c>
      <c r="H3402">
        <v>314900</v>
      </c>
    </row>
    <row r="3403" spans="1:8" x14ac:dyDescent="0.3">
      <c r="A3403" s="2">
        <v>314999</v>
      </c>
      <c r="B3403" t="s">
        <v>18522</v>
      </c>
      <c r="C3403" t="s">
        <v>18303</v>
      </c>
      <c r="D3403" t="s">
        <v>18299</v>
      </c>
      <c r="E3403" s="1">
        <v>2.1699999999999999E-8</v>
      </c>
      <c r="F3403" s="1">
        <v>8.9199999999999998E-9</v>
      </c>
      <c r="G3403" s="1">
        <v>3.0600000000000003E-8</v>
      </c>
      <c r="H3403">
        <v>314900</v>
      </c>
    </row>
    <row r="3404" spans="1:8" x14ac:dyDescent="0.3">
      <c r="A3404" s="2">
        <v>315110</v>
      </c>
      <c r="B3404" t="s">
        <v>18523</v>
      </c>
      <c r="C3404" t="s">
        <v>18318</v>
      </c>
      <c r="D3404" t="s">
        <v>18299</v>
      </c>
      <c r="E3404" s="1">
        <v>1.87E-9</v>
      </c>
      <c r="F3404" s="1">
        <v>5.1000000000000002E-9</v>
      </c>
      <c r="G3404" s="1">
        <v>6.9800000000000003E-9</v>
      </c>
      <c r="H3404">
        <v>315000</v>
      </c>
    </row>
    <row r="3405" spans="1:8" x14ac:dyDescent="0.3">
      <c r="A3405" s="2">
        <v>315110</v>
      </c>
      <c r="B3405" t="s">
        <v>18523</v>
      </c>
      <c r="C3405" t="s">
        <v>18301</v>
      </c>
      <c r="D3405" t="s">
        <v>18299</v>
      </c>
      <c r="E3405" s="1">
        <v>4.9500000000000002E-2</v>
      </c>
      <c r="F3405" s="1">
        <v>5.1400000000000001E-2</v>
      </c>
      <c r="G3405" s="1">
        <v>0.10100000000000001</v>
      </c>
      <c r="H3405">
        <v>315000</v>
      </c>
    </row>
    <row r="3406" spans="1:8" x14ac:dyDescent="0.3">
      <c r="A3406" s="2">
        <v>315110</v>
      </c>
      <c r="B3406" t="s">
        <v>18523</v>
      </c>
      <c r="C3406" t="s">
        <v>18308</v>
      </c>
      <c r="D3406" t="s">
        <v>18299</v>
      </c>
      <c r="E3406" s="1">
        <v>2.84E-8</v>
      </c>
      <c r="F3406" s="1">
        <v>8.72E-8</v>
      </c>
      <c r="G3406" s="1">
        <v>1.1600000000000001E-7</v>
      </c>
      <c r="H3406">
        <v>315000</v>
      </c>
    </row>
    <row r="3407" spans="1:8" x14ac:dyDescent="0.3">
      <c r="A3407" s="2">
        <v>315110</v>
      </c>
      <c r="B3407" t="s">
        <v>18523</v>
      </c>
      <c r="C3407" t="s">
        <v>18302</v>
      </c>
      <c r="D3407" t="s">
        <v>18299</v>
      </c>
      <c r="E3407" s="1">
        <v>8.6300000000000002E-11</v>
      </c>
      <c r="F3407" s="1">
        <v>2.8300000000000001E-10</v>
      </c>
      <c r="G3407" s="1">
        <v>3.6900000000000002E-10</v>
      </c>
      <c r="H3407">
        <v>315000</v>
      </c>
    </row>
    <row r="3408" spans="1:8" x14ac:dyDescent="0.3">
      <c r="A3408" s="2">
        <v>315110</v>
      </c>
      <c r="B3408" t="s">
        <v>18523</v>
      </c>
      <c r="C3408" t="s">
        <v>18314</v>
      </c>
      <c r="D3408" t="s">
        <v>18299</v>
      </c>
      <c r="E3408" s="1">
        <v>1.0000000000000001E-9</v>
      </c>
      <c r="F3408" s="1">
        <v>3.89E-10</v>
      </c>
      <c r="G3408" s="1">
        <v>1.39E-9</v>
      </c>
      <c r="H3408">
        <v>315000</v>
      </c>
    </row>
    <row r="3409" spans="1:8" x14ac:dyDescent="0.3">
      <c r="A3409" s="2">
        <v>315110</v>
      </c>
      <c r="B3409" t="s">
        <v>18523</v>
      </c>
      <c r="C3409" t="s">
        <v>18313</v>
      </c>
      <c r="D3409" t="s">
        <v>18299</v>
      </c>
      <c r="E3409" s="1">
        <v>1.95E-5</v>
      </c>
      <c r="F3409" s="1">
        <v>8.4600000000000003E-6</v>
      </c>
      <c r="G3409" s="1">
        <v>2.7900000000000001E-5</v>
      </c>
      <c r="H3409">
        <v>315000</v>
      </c>
    </row>
    <row r="3410" spans="1:8" x14ac:dyDescent="0.3">
      <c r="A3410" s="2">
        <v>315110</v>
      </c>
      <c r="B3410" t="s">
        <v>18523</v>
      </c>
      <c r="C3410" t="s">
        <v>18306</v>
      </c>
      <c r="D3410" t="s">
        <v>18307</v>
      </c>
      <c r="E3410" s="1">
        <v>2.23E-4</v>
      </c>
      <c r="F3410" s="1">
        <v>6.8400000000000004E-4</v>
      </c>
      <c r="G3410" s="1">
        <v>9.0700000000000004E-4</v>
      </c>
      <c r="H3410">
        <v>315000</v>
      </c>
    </row>
    <row r="3411" spans="1:8" x14ac:dyDescent="0.3">
      <c r="A3411" s="2">
        <v>315110</v>
      </c>
      <c r="B3411" t="s">
        <v>18523</v>
      </c>
      <c r="C3411" t="s">
        <v>18312</v>
      </c>
      <c r="D3411" t="s">
        <v>18299</v>
      </c>
      <c r="E3411" s="1">
        <v>8.2700000000000006E-9</v>
      </c>
      <c r="F3411" s="1">
        <v>2.4E-8</v>
      </c>
      <c r="G3411" s="1">
        <v>3.2299999999999998E-8</v>
      </c>
      <c r="H3411">
        <v>315000</v>
      </c>
    </row>
    <row r="3412" spans="1:8" x14ac:dyDescent="0.3">
      <c r="A3412" s="2">
        <v>315110</v>
      </c>
      <c r="B3412" t="s">
        <v>18523</v>
      </c>
      <c r="C3412" t="s">
        <v>18317</v>
      </c>
      <c r="D3412" t="s">
        <v>18299</v>
      </c>
      <c r="E3412" s="1">
        <v>6.9700000000000002E-11</v>
      </c>
      <c r="F3412" s="1">
        <v>2.09E-10</v>
      </c>
      <c r="G3412" s="1">
        <v>2.7900000000000002E-10</v>
      </c>
      <c r="H3412">
        <v>315000</v>
      </c>
    </row>
    <row r="3413" spans="1:8" x14ac:dyDescent="0.3">
      <c r="A3413" s="2">
        <v>315110</v>
      </c>
      <c r="B3413" t="s">
        <v>18523</v>
      </c>
      <c r="C3413" t="s">
        <v>18305</v>
      </c>
      <c r="D3413" t="s">
        <v>18299</v>
      </c>
      <c r="E3413" s="1">
        <v>6.3299999999999999E-10</v>
      </c>
      <c r="F3413" s="1">
        <v>1.7200000000000001E-9</v>
      </c>
      <c r="G3413" s="1">
        <v>2.3499999999999999E-9</v>
      </c>
      <c r="H3413">
        <v>315000</v>
      </c>
    </row>
    <row r="3414" spans="1:8" x14ac:dyDescent="0.3">
      <c r="A3414" s="2">
        <v>315110</v>
      </c>
      <c r="B3414" t="s">
        <v>18523</v>
      </c>
      <c r="C3414" t="s">
        <v>18309</v>
      </c>
      <c r="D3414" t="s">
        <v>18299</v>
      </c>
      <c r="E3414" s="1">
        <v>1.6799999999999999E-4</v>
      </c>
      <c r="F3414" s="1">
        <v>1.84E-4</v>
      </c>
      <c r="G3414" s="1">
        <v>3.5199999999999999E-4</v>
      </c>
      <c r="H3414">
        <v>315000</v>
      </c>
    </row>
    <row r="3415" spans="1:8" x14ac:dyDescent="0.3">
      <c r="A3415" s="2">
        <v>315110</v>
      </c>
      <c r="B3415" t="s">
        <v>18523</v>
      </c>
      <c r="C3415" t="s">
        <v>18303</v>
      </c>
      <c r="D3415" t="s">
        <v>18299</v>
      </c>
      <c r="E3415" s="1">
        <v>5.8299999999999999E-9</v>
      </c>
      <c r="F3415" s="1">
        <v>7.8000000000000004E-9</v>
      </c>
      <c r="G3415" s="1">
        <v>1.3599999999999999E-8</v>
      </c>
      <c r="H3415">
        <v>315000</v>
      </c>
    </row>
    <row r="3416" spans="1:8" x14ac:dyDescent="0.3">
      <c r="A3416" s="2">
        <v>315110</v>
      </c>
      <c r="B3416" t="s">
        <v>18523</v>
      </c>
      <c r="C3416" t="s">
        <v>18315</v>
      </c>
      <c r="D3416" t="s">
        <v>18299</v>
      </c>
      <c r="E3416" s="1">
        <v>2.7099999999999999E-9</v>
      </c>
      <c r="F3416" s="1">
        <v>1.2199999999999999E-9</v>
      </c>
      <c r="G3416" s="1">
        <v>3.9300000000000003E-9</v>
      </c>
      <c r="H3416">
        <v>315000</v>
      </c>
    </row>
    <row r="3417" spans="1:8" x14ac:dyDescent="0.3">
      <c r="A3417" s="2">
        <v>315110</v>
      </c>
      <c r="B3417" t="s">
        <v>18523</v>
      </c>
      <c r="C3417" t="s">
        <v>18310</v>
      </c>
      <c r="D3417" t="s">
        <v>18299</v>
      </c>
      <c r="E3417" s="1">
        <v>4.6700000000000001E-8</v>
      </c>
      <c r="F3417" s="1">
        <v>1.43E-7</v>
      </c>
      <c r="G3417" s="1">
        <v>1.8900000000000001E-7</v>
      </c>
      <c r="H3417">
        <v>315000</v>
      </c>
    </row>
    <row r="3418" spans="1:8" x14ac:dyDescent="0.3">
      <c r="A3418" s="2">
        <v>315110</v>
      </c>
      <c r="B3418" t="s">
        <v>18523</v>
      </c>
      <c r="C3418" t="s">
        <v>18316</v>
      </c>
      <c r="D3418" t="s">
        <v>18299</v>
      </c>
      <c r="E3418" s="1">
        <v>7.7500000000000001E-10</v>
      </c>
      <c r="F3418" s="1">
        <v>3.0099999999999999E-10</v>
      </c>
      <c r="G3418" s="1">
        <v>1.08E-9</v>
      </c>
      <c r="H3418">
        <v>315000</v>
      </c>
    </row>
    <row r="3419" spans="1:8" x14ac:dyDescent="0.3">
      <c r="A3419" s="2">
        <v>315110</v>
      </c>
      <c r="B3419" t="s">
        <v>18523</v>
      </c>
      <c r="C3419" t="s">
        <v>18304</v>
      </c>
      <c r="D3419" t="s">
        <v>18299</v>
      </c>
      <c r="E3419" s="1">
        <v>1.7999999999999999E-8</v>
      </c>
      <c r="F3419" s="1">
        <v>5.8999999999999999E-8</v>
      </c>
      <c r="G3419" s="1">
        <v>7.7000000000000001E-8</v>
      </c>
      <c r="H3419">
        <v>315000</v>
      </c>
    </row>
    <row r="3420" spans="1:8" x14ac:dyDescent="0.3">
      <c r="A3420" s="2">
        <v>315110</v>
      </c>
      <c r="B3420" t="s">
        <v>18523</v>
      </c>
      <c r="C3420" t="s">
        <v>18311</v>
      </c>
      <c r="D3420" t="s">
        <v>18299</v>
      </c>
      <c r="E3420" s="1">
        <v>8.1799999999999997E-10</v>
      </c>
      <c r="F3420" s="1">
        <v>9.2100000000000002E-10</v>
      </c>
      <c r="G3420" s="1">
        <v>1.74E-9</v>
      </c>
      <c r="H3420">
        <v>315000</v>
      </c>
    </row>
    <row r="3421" spans="1:8" x14ac:dyDescent="0.3">
      <c r="A3421" s="2">
        <v>315110</v>
      </c>
      <c r="B3421" t="s">
        <v>18523</v>
      </c>
      <c r="C3421" t="s">
        <v>18298</v>
      </c>
      <c r="D3421" t="s">
        <v>18299</v>
      </c>
      <c r="E3421" s="1">
        <v>2.8400000000000001E-9</v>
      </c>
      <c r="F3421" s="1">
        <v>2.0599999999999999E-9</v>
      </c>
      <c r="G3421" s="1">
        <v>4.9099999999999998E-9</v>
      </c>
      <c r="H3421">
        <v>315000</v>
      </c>
    </row>
    <row r="3422" spans="1:8" x14ac:dyDescent="0.3">
      <c r="A3422" s="2">
        <v>315190</v>
      </c>
      <c r="B3422" t="s">
        <v>18524</v>
      </c>
      <c r="C3422" t="s">
        <v>18306</v>
      </c>
      <c r="D3422" t="s">
        <v>18307</v>
      </c>
      <c r="E3422" s="1">
        <v>2.23E-4</v>
      </c>
      <c r="F3422" s="1">
        <v>6.8400000000000004E-4</v>
      </c>
      <c r="G3422" s="1">
        <v>9.0700000000000004E-4</v>
      </c>
      <c r="H3422">
        <v>315000</v>
      </c>
    </row>
    <row r="3423" spans="1:8" x14ac:dyDescent="0.3">
      <c r="A3423" s="2">
        <v>315190</v>
      </c>
      <c r="B3423" t="s">
        <v>18524</v>
      </c>
      <c r="C3423" t="s">
        <v>18298</v>
      </c>
      <c r="D3423" t="s">
        <v>18299</v>
      </c>
      <c r="E3423" s="1">
        <v>2.8400000000000001E-9</v>
      </c>
      <c r="F3423" s="1">
        <v>2.0599999999999999E-9</v>
      </c>
      <c r="G3423" s="1">
        <v>4.9099999999999998E-9</v>
      </c>
      <c r="H3423">
        <v>315000</v>
      </c>
    </row>
    <row r="3424" spans="1:8" x14ac:dyDescent="0.3">
      <c r="A3424" s="2">
        <v>315190</v>
      </c>
      <c r="B3424" t="s">
        <v>18524</v>
      </c>
      <c r="C3424" t="s">
        <v>18303</v>
      </c>
      <c r="D3424" t="s">
        <v>18299</v>
      </c>
      <c r="E3424" s="1">
        <v>5.8299999999999999E-9</v>
      </c>
      <c r="F3424" s="1">
        <v>7.8000000000000004E-9</v>
      </c>
      <c r="G3424" s="1">
        <v>1.3599999999999999E-8</v>
      </c>
      <c r="H3424">
        <v>315000</v>
      </c>
    </row>
    <row r="3425" spans="1:8" x14ac:dyDescent="0.3">
      <c r="A3425" s="2">
        <v>315190</v>
      </c>
      <c r="B3425" t="s">
        <v>18524</v>
      </c>
      <c r="C3425" t="s">
        <v>18308</v>
      </c>
      <c r="D3425" t="s">
        <v>18299</v>
      </c>
      <c r="E3425" s="1">
        <v>2.84E-8</v>
      </c>
      <c r="F3425" s="1">
        <v>8.72E-8</v>
      </c>
      <c r="G3425" s="1">
        <v>1.1600000000000001E-7</v>
      </c>
      <c r="H3425">
        <v>315000</v>
      </c>
    </row>
    <row r="3426" spans="1:8" x14ac:dyDescent="0.3">
      <c r="A3426" s="2">
        <v>315190</v>
      </c>
      <c r="B3426" t="s">
        <v>18524</v>
      </c>
      <c r="C3426" t="s">
        <v>18309</v>
      </c>
      <c r="D3426" t="s">
        <v>18299</v>
      </c>
      <c r="E3426" s="1">
        <v>1.6799999999999999E-4</v>
      </c>
      <c r="F3426" s="1">
        <v>1.84E-4</v>
      </c>
      <c r="G3426" s="1">
        <v>3.5199999999999999E-4</v>
      </c>
      <c r="H3426">
        <v>315000</v>
      </c>
    </row>
    <row r="3427" spans="1:8" x14ac:dyDescent="0.3">
      <c r="A3427" s="2">
        <v>315190</v>
      </c>
      <c r="B3427" t="s">
        <v>18524</v>
      </c>
      <c r="C3427" t="s">
        <v>18311</v>
      </c>
      <c r="D3427" t="s">
        <v>18299</v>
      </c>
      <c r="E3427" s="1">
        <v>8.1799999999999997E-10</v>
      </c>
      <c r="F3427" s="1">
        <v>9.2100000000000002E-10</v>
      </c>
      <c r="G3427" s="1">
        <v>1.74E-9</v>
      </c>
      <c r="H3427">
        <v>315000</v>
      </c>
    </row>
    <row r="3428" spans="1:8" x14ac:dyDescent="0.3">
      <c r="A3428" s="2">
        <v>315190</v>
      </c>
      <c r="B3428" t="s">
        <v>18524</v>
      </c>
      <c r="C3428" t="s">
        <v>18318</v>
      </c>
      <c r="D3428" t="s">
        <v>18299</v>
      </c>
      <c r="E3428" s="1">
        <v>1.87E-9</v>
      </c>
      <c r="F3428" s="1">
        <v>5.1000000000000002E-9</v>
      </c>
      <c r="G3428" s="1">
        <v>6.9800000000000003E-9</v>
      </c>
      <c r="H3428">
        <v>315000</v>
      </c>
    </row>
    <row r="3429" spans="1:8" x14ac:dyDescent="0.3">
      <c r="A3429" s="2">
        <v>315190</v>
      </c>
      <c r="B3429" t="s">
        <v>18524</v>
      </c>
      <c r="C3429" t="s">
        <v>18301</v>
      </c>
      <c r="D3429" t="s">
        <v>18299</v>
      </c>
      <c r="E3429" s="1">
        <v>4.9500000000000002E-2</v>
      </c>
      <c r="F3429" s="1">
        <v>5.1400000000000001E-2</v>
      </c>
      <c r="G3429" s="1">
        <v>0.10100000000000001</v>
      </c>
      <c r="H3429">
        <v>315000</v>
      </c>
    </row>
    <row r="3430" spans="1:8" x14ac:dyDescent="0.3">
      <c r="A3430" s="2">
        <v>315190</v>
      </c>
      <c r="B3430" t="s">
        <v>18524</v>
      </c>
      <c r="C3430" t="s">
        <v>18305</v>
      </c>
      <c r="D3430" t="s">
        <v>18299</v>
      </c>
      <c r="E3430" s="1">
        <v>6.3299999999999999E-10</v>
      </c>
      <c r="F3430" s="1">
        <v>1.7200000000000001E-9</v>
      </c>
      <c r="G3430" s="1">
        <v>2.3499999999999999E-9</v>
      </c>
      <c r="H3430">
        <v>315000</v>
      </c>
    </row>
    <row r="3431" spans="1:8" x14ac:dyDescent="0.3">
      <c r="A3431" s="2">
        <v>315190</v>
      </c>
      <c r="B3431" t="s">
        <v>18524</v>
      </c>
      <c r="C3431" t="s">
        <v>18315</v>
      </c>
      <c r="D3431" t="s">
        <v>18299</v>
      </c>
      <c r="E3431" s="1">
        <v>2.7099999999999999E-9</v>
      </c>
      <c r="F3431" s="1">
        <v>1.2199999999999999E-9</v>
      </c>
      <c r="G3431" s="1">
        <v>3.9300000000000003E-9</v>
      </c>
      <c r="H3431">
        <v>315000</v>
      </c>
    </row>
    <row r="3432" spans="1:8" x14ac:dyDescent="0.3">
      <c r="A3432" s="2">
        <v>315190</v>
      </c>
      <c r="B3432" t="s">
        <v>18524</v>
      </c>
      <c r="C3432" t="s">
        <v>18312</v>
      </c>
      <c r="D3432" t="s">
        <v>18299</v>
      </c>
      <c r="E3432" s="1">
        <v>8.2700000000000006E-9</v>
      </c>
      <c r="F3432" s="1">
        <v>2.4E-8</v>
      </c>
      <c r="G3432" s="1">
        <v>3.2299999999999998E-8</v>
      </c>
      <c r="H3432">
        <v>315000</v>
      </c>
    </row>
    <row r="3433" spans="1:8" x14ac:dyDescent="0.3">
      <c r="A3433" s="2">
        <v>315190</v>
      </c>
      <c r="B3433" t="s">
        <v>18524</v>
      </c>
      <c r="C3433" t="s">
        <v>18304</v>
      </c>
      <c r="D3433" t="s">
        <v>18299</v>
      </c>
      <c r="E3433" s="1">
        <v>1.7999999999999999E-8</v>
      </c>
      <c r="F3433" s="1">
        <v>5.8999999999999999E-8</v>
      </c>
      <c r="G3433" s="1">
        <v>7.7000000000000001E-8</v>
      </c>
      <c r="H3433">
        <v>315000</v>
      </c>
    </row>
    <row r="3434" spans="1:8" x14ac:dyDescent="0.3">
      <c r="A3434" s="2">
        <v>315190</v>
      </c>
      <c r="B3434" t="s">
        <v>18524</v>
      </c>
      <c r="C3434" t="s">
        <v>18302</v>
      </c>
      <c r="D3434" t="s">
        <v>18299</v>
      </c>
      <c r="E3434" s="1">
        <v>8.6300000000000002E-11</v>
      </c>
      <c r="F3434" s="1">
        <v>2.8300000000000001E-10</v>
      </c>
      <c r="G3434" s="1">
        <v>3.6900000000000002E-10</v>
      </c>
      <c r="H3434">
        <v>315000</v>
      </c>
    </row>
    <row r="3435" spans="1:8" x14ac:dyDescent="0.3">
      <c r="A3435" s="2">
        <v>315190</v>
      </c>
      <c r="B3435" t="s">
        <v>18524</v>
      </c>
      <c r="C3435" t="s">
        <v>18314</v>
      </c>
      <c r="D3435" t="s">
        <v>18299</v>
      </c>
      <c r="E3435" s="1">
        <v>1.0000000000000001E-9</v>
      </c>
      <c r="F3435" s="1">
        <v>3.89E-10</v>
      </c>
      <c r="G3435" s="1">
        <v>1.39E-9</v>
      </c>
      <c r="H3435">
        <v>315000</v>
      </c>
    </row>
    <row r="3436" spans="1:8" x14ac:dyDescent="0.3">
      <c r="A3436" s="2">
        <v>315190</v>
      </c>
      <c r="B3436" t="s">
        <v>18524</v>
      </c>
      <c r="C3436" t="s">
        <v>18313</v>
      </c>
      <c r="D3436" t="s">
        <v>18299</v>
      </c>
      <c r="E3436" s="1">
        <v>1.95E-5</v>
      </c>
      <c r="F3436" s="1">
        <v>8.4600000000000003E-6</v>
      </c>
      <c r="G3436" s="1">
        <v>2.7900000000000001E-5</v>
      </c>
      <c r="H3436">
        <v>315000</v>
      </c>
    </row>
    <row r="3437" spans="1:8" x14ac:dyDescent="0.3">
      <c r="A3437" s="2">
        <v>315190</v>
      </c>
      <c r="B3437" t="s">
        <v>18524</v>
      </c>
      <c r="C3437" t="s">
        <v>18310</v>
      </c>
      <c r="D3437" t="s">
        <v>18299</v>
      </c>
      <c r="E3437" s="1">
        <v>4.6700000000000001E-8</v>
      </c>
      <c r="F3437" s="1">
        <v>1.43E-7</v>
      </c>
      <c r="G3437" s="1">
        <v>1.8900000000000001E-7</v>
      </c>
      <c r="H3437">
        <v>315000</v>
      </c>
    </row>
    <row r="3438" spans="1:8" x14ac:dyDescent="0.3">
      <c r="A3438" s="2">
        <v>315190</v>
      </c>
      <c r="B3438" t="s">
        <v>18524</v>
      </c>
      <c r="C3438" t="s">
        <v>18316</v>
      </c>
      <c r="D3438" t="s">
        <v>18299</v>
      </c>
      <c r="E3438" s="1">
        <v>7.7500000000000001E-10</v>
      </c>
      <c r="F3438" s="1">
        <v>3.0099999999999999E-10</v>
      </c>
      <c r="G3438" s="1">
        <v>1.08E-9</v>
      </c>
      <c r="H3438">
        <v>315000</v>
      </c>
    </row>
    <row r="3439" spans="1:8" x14ac:dyDescent="0.3">
      <c r="A3439" s="2">
        <v>315190</v>
      </c>
      <c r="B3439" t="s">
        <v>18524</v>
      </c>
      <c r="C3439" t="s">
        <v>18317</v>
      </c>
      <c r="D3439" t="s">
        <v>18299</v>
      </c>
      <c r="E3439" s="1">
        <v>6.9700000000000002E-11</v>
      </c>
      <c r="F3439" s="1">
        <v>2.09E-10</v>
      </c>
      <c r="G3439" s="1">
        <v>2.7900000000000002E-10</v>
      </c>
      <c r="H3439">
        <v>315000</v>
      </c>
    </row>
    <row r="3440" spans="1:8" x14ac:dyDescent="0.3">
      <c r="A3440" s="2">
        <v>315210</v>
      </c>
      <c r="B3440" t="s">
        <v>18525</v>
      </c>
      <c r="C3440" t="s">
        <v>18310</v>
      </c>
      <c r="D3440" t="s">
        <v>18299</v>
      </c>
      <c r="E3440" s="1">
        <v>4.6700000000000001E-8</v>
      </c>
      <c r="F3440" s="1">
        <v>1.43E-7</v>
      </c>
      <c r="G3440" s="1">
        <v>1.8900000000000001E-7</v>
      </c>
      <c r="H3440">
        <v>315000</v>
      </c>
    </row>
    <row r="3441" spans="1:8" x14ac:dyDescent="0.3">
      <c r="A3441" s="2">
        <v>315210</v>
      </c>
      <c r="B3441" t="s">
        <v>18525</v>
      </c>
      <c r="C3441" t="s">
        <v>18298</v>
      </c>
      <c r="D3441" t="s">
        <v>18299</v>
      </c>
      <c r="E3441" s="1">
        <v>2.8400000000000001E-9</v>
      </c>
      <c r="F3441" s="1">
        <v>2.0599999999999999E-9</v>
      </c>
      <c r="G3441" s="1">
        <v>4.9099999999999998E-9</v>
      </c>
      <c r="H3441">
        <v>315000</v>
      </c>
    </row>
    <row r="3442" spans="1:8" x14ac:dyDescent="0.3">
      <c r="A3442" s="2">
        <v>315210</v>
      </c>
      <c r="B3442" t="s">
        <v>18525</v>
      </c>
      <c r="C3442" t="s">
        <v>18304</v>
      </c>
      <c r="D3442" t="s">
        <v>18299</v>
      </c>
      <c r="E3442" s="1">
        <v>1.7999999999999999E-8</v>
      </c>
      <c r="F3442" s="1">
        <v>5.8999999999999999E-8</v>
      </c>
      <c r="G3442" s="1">
        <v>7.7000000000000001E-8</v>
      </c>
      <c r="H3442">
        <v>315000</v>
      </c>
    </row>
    <row r="3443" spans="1:8" x14ac:dyDescent="0.3">
      <c r="A3443" s="2">
        <v>315210</v>
      </c>
      <c r="B3443" t="s">
        <v>18525</v>
      </c>
      <c r="C3443" t="s">
        <v>18308</v>
      </c>
      <c r="D3443" t="s">
        <v>18299</v>
      </c>
      <c r="E3443" s="1">
        <v>2.84E-8</v>
      </c>
      <c r="F3443" s="1">
        <v>8.72E-8</v>
      </c>
      <c r="G3443" s="1">
        <v>1.1600000000000001E-7</v>
      </c>
      <c r="H3443">
        <v>315000</v>
      </c>
    </row>
    <row r="3444" spans="1:8" x14ac:dyDescent="0.3">
      <c r="A3444" s="2">
        <v>315210</v>
      </c>
      <c r="B3444" t="s">
        <v>18525</v>
      </c>
      <c r="C3444" t="s">
        <v>18312</v>
      </c>
      <c r="D3444" t="s">
        <v>18299</v>
      </c>
      <c r="E3444" s="1">
        <v>8.2700000000000006E-9</v>
      </c>
      <c r="F3444" s="1">
        <v>2.4E-8</v>
      </c>
      <c r="G3444" s="1">
        <v>3.2299999999999998E-8</v>
      </c>
      <c r="H3444">
        <v>315000</v>
      </c>
    </row>
    <row r="3445" spans="1:8" x14ac:dyDescent="0.3">
      <c r="A3445" s="2">
        <v>315210</v>
      </c>
      <c r="B3445" t="s">
        <v>18525</v>
      </c>
      <c r="C3445" t="s">
        <v>18305</v>
      </c>
      <c r="D3445" t="s">
        <v>18299</v>
      </c>
      <c r="E3445" s="1">
        <v>6.3299999999999999E-10</v>
      </c>
      <c r="F3445" s="1">
        <v>1.7200000000000001E-9</v>
      </c>
      <c r="G3445" s="1">
        <v>2.3499999999999999E-9</v>
      </c>
      <c r="H3445">
        <v>315000</v>
      </c>
    </row>
    <row r="3446" spans="1:8" x14ac:dyDescent="0.3">
      <c r="A3446" s="2">
        <v>315210</v>
      </c>
      <c r="B3446" t="s">
        <v>18525</v>
      </c>
      <c r="C3446" t="s">
        <v>18314</v>
      </c>
      <c r="D3446" t="s">
        <v>18299</v>
      </c>
      <c r="E3446" s="1">
        <v>1.0000000000000001E-9</v>
      </c>
      <c r="F3446" s="1">
        <v>3.89E-10</v>
      </c>
      <c r="G3446" s="1">
        <v>1.39E-9</v>
      </c>
      <c r="H3446">
        <v>315000</v>
      </c>
    </row>
    <row r="3447" spans="1:8" x14ac:dyDescent="0.3">
      <c r="A3447" s="2">
        <v>315210</v>
      </c>
      <c r="B3447" t="s">
        <v>18525</v>
      </c>
      <c r="C3447" t="s">
        <v>18301</v>
      </c>
      <c r="D3447" t="s">
        <v>18299</v>
      </c>
      <c r="E3447" s="1">
        <v>4.9500000000000002E-2</v>
      </c>
      <c r="F3447" s="1">
        <v>5.1400000000000001E-2</v>
      </c>
      <c r="G3447" s="1">
        <v>0.10100000000000001</v>
      </c>
      <c r="H3447">
        <v>315000</v>
      </c>
    </row>
    <row r="3448" spans="1:8" x14ac:dyDescent="0.3">
      <c r="A3448" s="2">
        <v>315210</v>
      </c>
      <c r="B3448" t="s">
        <v>18525</v>
      </c>
      <c r="C3448" t="s">
        <v>18315</v>
      </c>
      <c r="D3448" t="s">
        <v>18299</v>
      </c>
      <c r="E3448" s="1">
        <v>2.7099999999999999E-9</v>
      </c>
      <c r="F3448" s="1">
        <v>1.2199999999999999E-9</v>
      </c>
      <c r="G3448" s="1">
        <v>3.9300000000000003E-9</v>
      </c>
      <c r="H3448">
        <v>315000</v>
      </c>
    </row>
    <row r="3449" spans="1:8" x14ac:dyDescent="0.3">
      <c r="A3449" s="2">
        <v>315210</v>
      </c>
      <c r="B3449" t="s">
        <v>18525</v>
      </c>
      <c r="C3449" t="s">
        <v>18318</v>
      </c>
      <c r="D3449" t="s">
        <v>18299</v>
      </c>
      <c r="E3449" s="1">
        <v>1.87E-9</v>
      </c>
      <c r="F3449" s="1">
        <v>5.1000000000000002E-9</v>
      </c>
      <c r="G3449" s="1">
        <v>6.9800000000000003E-9</v>
      </c>
      <c r="H3449">
        <v>315000</v>
      </c>
    </row>
    <row r="3450" spans="1:8" x14ac:dyDescent="0.3">
      <c r="A3450" s="2">
        <v>315210</v>
      </c>
      <c r="B3450" t="s">
        <v>18525</v>
      </c>
      <c r="C3450" t="s">
        <v>18303</v>
      </c>
      <c r="D3450" t="s">
        <v>18299</v>
      </c>
      <c r="E3450" s="1">
        <v>5.8299999999999999E-9</v>
      </c>
      <c r="F3450" s="1">
        <v>7.8000000000000004E-9</v>
      </c>
      <c r="G3450" s="1">
        <v>1.3599999999999999E-8</v>
      </c>
      <c r="H3450">
        <v>315000</v>
      </c>
    </row>
    <row r="3451" spans="1:8" x14ac:dyDescent="0.3">
      <c r="A3451" s="2">
        <v>315210</v>
      </c>
      <c r="B3451" t="s">
        <v>18525</v>
      </c>
      <c r="C3451" t="s">
        <v>18309</v>
      </c>
      <c r="D3451" t="s">
        <v>18299</v>
      </c>
      <c r="E3451" s="1">
        <v>1.6799999999999999E-4</v>
      </c>
      <c r="F3451" s="1">
        <v>1.84E-4</v>
      </c>
      <c r="G3451" s="1">
        <v>3.5199999999999999E-4</v>
      </c>
      <c r="H3451">
        <v>315000</v>
      </c>
    </row>
    <row r="3452" spans="1:8" x14ac:dyDescent="0.3">
      <c r="A3452" s="2">
        <v>315210</v>
      </c>
      <c r="B3452" t="s">
        <v>18525</v>
      </c>
      <c r="C3452" t="s">
        <v>18316</v>
      </c>
      <c r="D3452" t="s">
        <v>18299</v>
      </c>
      <c r="E3452" s="1">
        <v>7.7500000000000001E-10</v>
      </c>
      <c r="F3452" s="1">
        <v>3.0099999999999999E-10</v>
      </c>
      <c r="G3452" s="1">
        <v>1.08E-9</v>
      </c>
      <c r="H3452">
        <v>315000</v>
      </c>
    </row>
    <row r="3453" spans="1:8" x14ac:dyDescent="0.3">
      <c r="A3453" s="2">
        <v>315210</v>
      </c>
      <c r="B3453" t="s">
        <v>18525</v>
      </c>
      <c r="C3453" t="s">
        <v>18313</v>
      </c>
      <c r="D3453" t="s">
        <v>18299</v>
      </c>
      <c r="E3453" s="1">
        <v>1.95E-5</v>
      </c>
      <c r="F3453" s="1">
        <v>8.4600000000000003E-6</v>
      </c>
      <c r="G3453" s="1">
        <v>2.7900000000000001E-5</v>
      </c>
      <c r="H3453">
        <v>315000</v>
      </c>
    </row>
    <row r="3454" spans="1:8" x14ac:dyDescent="0.3">
      <c r="A3454" s="2">
        <v>315210</v>
      </c>
      <c r="B3454" t="s">
        <v>18525</v>
      </c>
      <c r="C3454" t="s">
        <v>18311</v>
      </c>
      <c r="D3454" t="s">
        <v>18299</v>
      </c>
      <c r="E3454" s="1">
        <v>8.1799999999999997E-10</v>
      </c>
      <c r="F3454" s="1">
        <v>9.2100000000000002E-10</v>
      </c>
      <c r="G3454" s="1">
        <v>1.74E-9</v>
      </c>
      <c r="H3454">
        <v>315000</v>
      </c>
    </row>
    <row r="3455" spans="1:8" x14ac:dyDescent="0.3">
      <c r="A3455" s="2">
        <v>315210</v>
      </c>
      <c r="B3455" t="s">
        <v>18525</v>
      </c>
      <c r="C3455" t="s">
        <v>18317</v>
      </c>
      <c r="D3455" t="s">
        <v>18299</v>
      </c>
      <c r="E3455" s="1">
        <v>6.9700000000000002E-11</v>
      </c>
      <c r="F3455" s="1">
        <v>2.09E-10</v>
      </c>
      <c r="G3455" s="1">
        <v>2.7900000000000002E-10</v>
      </c>
      <c r="H3455">
        <v>315000</v>
      </c>
    </row>
    <row r="3456" spans="1:8" x14ac:dyDescent="0.3">
      <c r="A3456" s="2">
        <v>315210</v>
      </c>
      <c r="B3456" t="s">
        <v>18525</v>
      </c>
      <c r="C3456" t="s">
        <v>18306</v>
      </c>
      <c r="D3456" t="s">
        <v>18307</v>
      </c>
      <c r="E3456" s="1">
        <v>2.23E-4</v>
      </c>
      <c r="F3456" s="1">
        <v>6.8400000000000004E-4</v>
      </c>
      <c r="G3456" s="1">
        <v>9.0700000000000004E-4</v>
      </c>
      <c r="H3456">
        <v>315000</v>
      </c>
    </row>
    <row r="3457" spans="1:8" x14ac:dyDescent="0.3">
      <c r="A3457" s="2">
        <v>315210</v>
      </c>
      <c r="B3457" t="s">
        <v>18525</v>
      </c>
      <c r="C3457" t="s">
        <v>18302</v>
      </c>
      <c r="D3457" t="s">
        <v>18299</v>
      </c>
      <c r="E3457" s="1">
        <v>8.6300000000000002E-11</v>
      </c>
      <c r="F3457" s="1">
        <v>2.8300000000000001E-10</v>
      </c>
      <c r="G3457" s="1">
        <v>3.6900000000000002E-10</v>
      </c>
      <c r="H3457">
        <v>315000</v>
      </c>
    </row>
    <row r="3458" spans="1:8" x14ac:dyDescent="0.3">
      <c r="A3458" s="2">
        <v>315220</v>
      </c>
      <c r="B3458" t="s">
        <v>18526</v>
      </c>
      <c r="C3458" t="s">
        <v>18317</v>
      </c>
      <c r="D3458" t="s">
        <v>18299</v>
      </c>
      <c r="E3458" s="1">
        <v>6.9700000000000002E-11</v>
      </c>
      <c r="F3458" s="1">
        <v>2.09E-10</v>
      </c>
      <c r="G3458" s="1">
        <v>2.7900000000000002E-10</v>
      </c>
      <c r="H3458">
        <v>315000</v>
      </c>
    </row>
    <row r="3459" spans="1:8" x14ac:dyDescent="0.3">
      <c r="A3459" s="2">
        <v>315220</v>
      </c>
      <c r="B3459" t="s">
        <v>18526</v>
      </c>
      <c r="C3459" t="s">
        <v>18316</v>
      </c>
      <c r="D3459" t="s">
        <v>18299</v>
      </c>
      <c r="E3459" s="1">
        <v>7.7500000000000001E-10</v>
      </c>
      <c r="F3459" s="1">
        <v>3.0099999999999999E-10</v>
      </c>
      <c r="G3459" s="1">
        <v>1.08E-9</v>
      </c>
      <c r="H3459">
        <v>315000</v>
      </c>
    </row>
    <row r="3460" spans="1:8" x14ac:dyDescent="0.3">
      <c r="A3460" s="2">
        <v>315220</v>
      </c>
      <c r="B3460" t="s">
        <v>18526</v>
      </c>
      <c r="C3460" t="s">
        <v>18310</v>
      </c>
      <c r="D3460" t="s">
        <v>18299</v>
      </c>
      <c r="E3460" s="1">
        <v>4.6700000000000001E-8</v>
      </c>
      <c r="F3460" s="1">
        <v>1.43E-7</v>
      </c>
      <c r="G3460" s="1">
        <v>1.8900000000000001E-7</v>
      </c>
      <c r="H3460">
        <v>315000</v>
      </c>
    </row>
    <row r="3461" spans="1:8" x14ac:dyDescent="0.3">
      <c r="A3461" s="2">
        <v>315220</v>
      </c>
      <c r="B3461" t="s">
        <v>18526</v>
      </c>
      <c r="C3461" t="s">
        <v>18306</v>
      </c>
      <c r="D3461" t="s">
        <v>18307</v>
      </c>
      <c r="E3461" s="1">
        <v>2.23E-4</v>
      </c>
      <c r="F3461" s="1">
        <v>6.8400000000000004E-4</v>
      </c>
      <c r="G3461" s="1">
        <v>9.0700000000000004E-4</v>
      </c>
      <c r="H3461">
        <v>315000</v>
      </c>
    </row>
    <row r="3462" spans="1:8" x14ac:dyDescent="0.3">
      <c r="A3462" s="2">
        <v>315220</v>
      </c>
      <c r="B3462" t="s">
        <v>18526</v>
      </c>
      <c r="C3462" t="s">
        <v>18313</v>
      </c>
      <c r="D3462" t="s">
        <v>18299</v>
      </c>
      <c r="E3462" s="1">
        <v>1.95E-5</v>
      </c>
      <c r="F3462" s="1">
        <v>8.4600000000000003E-6</v>
      </c>
      <c r="G3462" s="1">
        <v>2.7900000000000001E-5</v>
      </c>
      <c r="H3462">
        <v>315000</v>
      </c>
    </row>
    <row r="3463" spans="1:8" x14ac:dyDescent="0.3">
      <c r="A3463" s="2">
        <v>315220</v>
      </c>
      <c r="B3463" t="s">
        <v>18526</v>
      </c>
      <c r="C3463" t="s">
        <v>18309</v>
      </c>
      <c r="D3463" t="s">
        <v>18299</v>
      </c>
      <c r="E3463" s="1">
        <v>1.6799999999999999E-4</v>
      </c>
      <c r="F3463" s="1">
        <v>1.84E-4</v>
      </c>
      <c r="G3463" s="1">
        <v>3.5199999999999999E-4</v>
      </c>
      <c r="H3463">
        <v>315000</v>
      </c>
    </row>
    <row r="3464" spans="1:8" x14ac:dyDescent="0.3">
      <c r="A3464" s="2">
        <v>315220</v>
      </c>
      <c r="B3464" t="s">
        <v>18526</v>
      </c>
      <c r="C3464" t="s">
        <v>18303</v>
      </c>
      <c r="D3464" t="s">
        <v>18299</v>
      </c>
      <c r="E3464" s="1">
        <v>5.8299999999999999E-9</v>
      </c>
      <c r="F3464" s="1">
        <v>7.8000000000000004E-9</v>
      </c>
      <c r="G3464" s="1">
        <v>1.3599999999999999E-8</v>
      </c>
      <c r="H3464">
        <v>315000</v>
      </c>
    </row>
    <row r="3465" spans="1:8" x14ac:dyDescent="0.3">
      <c r="A3465" s="2">
        <v>315220</v>
      </c>
      <c r="B3465" t="s">
        <v>18526</v>
      </c>
      <c r="C3465" t="s">
        <v>18298</v>
      </c>
      <c r="D3465" t="s">
        <v>18299</v>
      </c>
      <c r="E3465" s="1">
        <v>2.8400000000000001E-9</v>
      </c>
      <c r="F3465" s="1">
        <v>2.0599999999999999E-9</v>
      </c>
      <c r="G3465" s="1">
        <v>4.9099999999999998E-9</v>
      </c>
      <c r="H3465">
        <v>315000</v>
      </c>
    </row>
    <row r="3466" spans="1:8" x14ac:dyDescent="0.3">
      <c r="A3466" s="2">
        <v>315220</v>
      </c>
      <c r="B3466" t="s">
        <v>18526</v>
      </c>
      <c r="C3466" t="s">
        <v>18312</v>
      </c>
      <c r="D3466" t="s">
        <v>18299</v>
      </c>
      <c r="E3466" s="1">
        <v>8.2700000000000006E-9</v>
      </c>
      <c r="F3466" s="1">
        <v>2.4E-8</v>
      </c>
      <c r="G3466" s="1">
        <v>3.2299999999999998E-8</v>
      </c>
      <c r="H3466">
        <v>315000</v>
      </c>
    </row>
    <row r="3467" spans="1:8" x14ac:dyDescent="0.3">
      <c r="A3467" s="2">
        <v>315220</v>
      </c>
      <c r="B3467" t="s">
        <v>18526</v>
      </c>
      <c r="C3467" t="s">
        <v>18305</v>
      </c>
      <c r="D3467" t="s">
        <v>18299</v>
      </c>
      <c r="E3467" s="1">
        <v>6.3299999999999999E-10</v>
      </c>
      <c r="F3467" s="1">
        <v>1.7200000000000001E-9</v>
      </c>
      <c r="G3467" s="1">
        <v>2.3499999999999999E-9</v>
      </c>
      <c r="H3467">
        <v>315000</v>
      </c>
    </row>
    <row r="3468" spans="1:8" x14ac:dyDescent="0.3">
      <c r="A3468" s="2">
        <v>315220</v>
      </c>
      <c r="B3468" t="s">
        <v>18526</v>
      </c>
      <c r="C3468" t="s">
        <v>18311</v>
      </c>
      <c r="D3468" t="s">
        <v>18299</v>
      </c>
      <c r="E3468" s="1">
        <v>8.1799999999999997E-10</v>
      </c>
      <c r="F3468" s="1">
        <v>9.2100000000000002E-10</v>
      </c>
      <c r="G3468" s="1">
        <v>1.74E-9</v>
      </c>
      <c r="H3468">
        <v>315000</v>
      </c>
    </row>
    <row r="3469" spans="1:8" x14ac:dyDescent="0.3">
      <c r="A3469" s="2">
        <v>315220</v>
      </c>
      <c r="B3469" t="s">
        <v>18526</v>
      </c>
      <c r="C3469" t="s">
        <v>18308</v>
      </c>
      <c r="D3469" t="s">
        <v>18299</v>
      </c>
      <c r="E3469" s="1">
        <v>2.84E-8</v>
      </c>
      <c r="F3469" s="1">
        <v>8.72E-8</v>
      </c>
      <c r="G3469" s="1">
        <v>1.1600000000000001E-7</v>
      </c>
      <c r="H3469">
        <v>315000</v>
      </c>
    </row>
    <row r="3470" spans="1:8" x14ac:dyDescent="0.3">
      <c r="A3470" s="2">
        <v>315220</v>
      </c>
      <c r="B3470" t="s">
        <v>18526</v>
      </c>
      <c r="C3470" t="s">
        <v>18301</v>
      </c>
      <c r="D3470" t="s">
        <v>18299</v>
      </c>
      <c r="E3470" s="1">
        <v>4.9500000000000002E-2</v>
      </c>
      <c r="F3470" s="1">
        <v>5.1400000000000001E-2</v>
      </c>
      <c r="G3470" s="1">
        <v>0.10100000000000001</v>
      </c>
      <c r="H3470">
        <v>315000</v>
      </c>
    </row>
    <row r="3471" spans="1:8" x14ac:dyDescent="0.3">
      <c r="A3471" s="2">
        <v>315220</v>
      </c>
      <c r="B3471" t="s">
        <v>18526</v>
      </c>
      <c r="C3471" t="s">
        <v>18315</v>
      </c>
      <c r="D3471" t="s">
        <v>18299</v>
      </c>
      <c r="E3471" s="1">
        <v>2.7099999999999999E-9</v>
      </c>
      <c r="F3471" s="1">
        <v>1.2199999999999999E-9</v>
      </c>
      <c r="G3471" s="1">
        <v>3.9300000000000003E-9</v>
      </c>
      <c r="H3471">
        <v>315000</v>
      </c>
    </row>
    <row r="3472" spans="1:8" x14ac:dyDescent="0.3">
      <c r="A3472" s="2">
        <v>315220</v>
      </c>
      <c r="B3472" t="s">
        <v>18526</v>
      </c>
      <c r="C3472" t="s">
        <v>18314</v>
      </c>
      <c r="D3472" t="s">
        <v>18299</v>
      </c>
      <c r="E3472" s="1">
        <v>1.0000000000000001E-9</v>
      </c>
      <c r="F3472" s="1">
        <v>3.89E-10</v>
      </c>
      <c r="G3472" s="1">
        <v>1.39E-9</v>
      </c>
      <c r="H3472">
        <v>315000</v>
      </c>
    </row>
    <row r="3473" spans="1:8" x14ac:dyDescent="0.3">
      <c r="A3473" s="2">
        <v>315220</v>
      </c>
      <c r="B3473" t="s">
        <v>18526</v>
      </c>
      <c r="C3473" t="s">
        <v>18302</v>
      </c>
      <c r="D3473" t="s">
        <v>18299</v>
      </c>
      <c r="E3473" s="1">
        <v>8.6300000000000002E-11</v>
      </c>
      <c r="F3473" s="1">
        <v>2.8300000000000001E-10</v>
      </c>
      <c r="G3473" s="1">
        <v>3.6900000000000002E-10</v>
      </c>
      <c r="H3473">
        <v>315000</v>
      </c>
    </row>
    <row r="3474" spans="1:8" x14ac:dyDescent="0.3">
      <c r="A3474" s="2">
        <v>315220</v>
      </c>
      <c r="B3474" t="s">
        <v>18526</v>
      </c>
      <c r="C3474" t="s">
        <v>18304</v>
      </c>
      <c r="D3474" t="s">
        <v>18299</v>
      </c>
      <c r="E3474" s="1">
        <v>1.7999999999999999E-8</v>
      </c>
      <c r="F3474" s="1">
        <v>5.8999999999999999E-8</v>
      </c>
      <c r="G3474" s="1">
        <v>7.7000000000000001E-8</v>
      </c>
      <c r="H3474">
        <v>315000</v>
      </c>
    </row>
    <row r="3475" spans="1:8" x14ac:dyDescent="0.3">
      <c r="A3475" s="2">
        <v>315220</v>
      </c>
      <c r="B3475" t="s">
        <v>18526</v>
      </c>
      <c r="C3475" t="s">
        <v>18318</v>
      </c>
      <c r="D3475" t="s">
        <v>18299</v>
      </c>
      <c r="E3475" s="1">
        <v>1.87E-9</v>
      </c>
      <c r="F3475" s="1">
        <v>5.1000000000000002E-9</v>
      </c>
      <c r="G3475" s="1">
        <v>6.9800000000000003E-9</v>
      </c>
      <c r="H3475">
        <v>315000</v>
      </c>
    </row>
    <row r="3476" spans="1:8" x14ac:dyDescent="0.3">
      <c r="A3476" s="2">
        <v>315240</v>
      </c>
      <c r="B3476" t="s">
        <v>18527</v>
      </c>
      <c r="C3476" t="s">
        <v>18301</v>
      </c>
      <c r="D3476" t="s">
        <v>18299</v>
      </c>
      <c r="E3476" s="1">
        <v>4.9500000000000002E-2</v>
      </c>
      <c r="F3476" s="1">
        <v>5.1400000000000001E-2</v>
      </c>
      <c r="G3476" s="1">
        <v>0.10100000000000001</v>
      </c>
      <c r="H3476">
        <v>315000</v>
      </c>
    </row>
    <row r="3477" spans="1:8" x14ac:dyDescent="0.3">
      <c r="A3477" s="2">
        <v>315240</v>
      </c>
      <c r="B3477" t="s">
        <v>18527</v>
      </c>
      <c r="C3477" t="s">
        <v>18305</v>
      </c>
      <c r="D3477" t="s">
        <v>18299</v>
      </c>
      <c r="E3477" s="1">
        <v>6.3299999999999999E-10</v>
      </c>
      <c r="F3477" s="1">
        <v>1.7200000000000001E-9</v>
      </c>
      <c r="G3477" s="1">
        <v>2.3499999999999999E-9</v>
      </c>
      <c r="H3477">
        <v>315000</v>
      </c>
    </row>
    <row r="3478" spans="1:8" x14ac:dyDescent="0.3">
      <c r="A3478" s="2">
        <v>315240</v>
      </c>
      <c r="B3478" t="s">
        <v>18527</v>
      </c>
      <c r="C3478" t="s">
        <v>18303</v>
      </c>
      <c r="D3478" t="s">
        <v>18299</v>
      </c>
      <c r="E3478" s="1">
        <v>5.8299999999999999E-9</v>
      </c>
      <c r="F3478" s="1">
        <v>7.8000000000000004E-9</v>
      </c>
      <c r="G3478" s="1">
        <v>1.3599999999999999E-8</v>
      </c>
      <c r="H3478">
        <v>315000</v>
      </c>
    </row>
    <row r="3479" spans="1:8" x14ac:dyDescent="0.3">
      <c r="A3479" s="2">
        <v>315240</v>
      </c>
      <c r="B3479" t="s">
        <v>18527</v>
      </c>
      <c r="C3479" t="s">
        <v>18310</v>
      </c>
      <c r="D3479" t="s">
        <v>18299</v>
      </c>
      <c r="E3479" s="1">
        <v>4.6700000000000001E-8</v>
      </c>
      <c r="F3479" s="1">
        <v>1.43E-7</v>
      </c>
      <c r="G3479" s="1">
        <v>1.8900000000000001E-7</v>
      </c>
      <c r="H3479">
        <v>315000</v>
      </c>
    </row>
    <row r="3480" spans="1:8" x14ac:dyDescent="0.3">
      <c r="A3480" s="2">
        <v>315240</v>
      </c>
      <c r="B3480" t="s">
        <v>18527</v>
      </c>
      <c r="C3480" t="s">
        <v>18298</v>
      </c>
      <c r="D3480" t="s">
        <v>18299</v>
      </c>
      <c r="E3480" s="1">
        <v>2.8400000000000001E-9</v>
      </c>
      <c r="F3480" s="1">
        <v>2.0599999999999999E-9</v>
      </c>
      <c r="G3480" s="1">
        <v>4.9099999999999998E-9</v>
      </c>
      <c r="H3480">
        <v>315000</v>
      </c>
    </row>
    <row r="3481" spans="1:8" x14ac:dyDescent="0.3">
      <c r="A3481" s="2">
        <v>315240</v>
      </c>
      <c r="B3481" t="s">
        <v>18527</v>
      </c>
      <c r="C3481" t="s">
        <v>18314</v>
      </c>
      <c r="D3481" t="s">
        <v>18299</v>
      </c>
      <c r="E3481" s="1">
        <v>1.0000000000000001E-9</v>
      </c>
      <c r="F3481" s="1">
        <v>3.89E-10</v>
      </c>
      <c r="G3481" s="1">
        <v>1.39E-9</v>
      </c>
      <c r="H3481">
        <v>315000</v>
      </c>
    </row>
    <row r="3482" spans="1:8" x14ac:dyDescent="0.3">
      <c r="A3482" s="2">
        <v>315240</v>
      </c>
      <c r="B3482" t="s">
        <v>18527</v>
      </c>
      <c r="C3482" t="s">
        <v>18317</v>
      </c>
      <c r="D3482" t="s">
        <v>18299</v>
      </c>
      <c r="E3482" s="1">
        <v>6.9700000000000002E-11</v>
      </c>
      <c r="F3482" s="1">
        <v>2.09E-10</v>
      </c>
      <c r="G3482" s="1">
        <v>2.7900000000000002E-10</v>
      </c>
      <c r="H3482">
        <v>315000</v>
      </c>
    </row>
    <row r="3483" spans="1:8" x14ac:dyDescent="0.3">
      <c r="A3483" s="2">
        <v>315240</v>
      </c>
      <c r="B3483" t="s">
        <v>18527</v>
      </c>
      <c r="C3483" t="s">
        <v>18316</v>
      </c>
      <c r="D3483" t="s">
        <v>18299</v>
      </c>
      <c r="E3483" s="1">
        <v>7.7500000000000001E-10</v>
      </c>
      <c r="F3483" s="1">
        <v>3.0099999999999999E-10</v>
      </c>
      <c r="G3483" s="1">
        <v>1.08E-9</v>
      </c>
      <c r="H3483">
        <v>315000</v>
      </c>
    </row>
    <row r="3484" spans="1:8" x14ac:dyDescent="0.3">
      <c r="A3484" s="2">
        <v>315240</v>
      </c>
      <c r="B3484" t="s">
        <v>18527</v>
      </c>
      <c r="C3484" t="s">
        <v>18304</v>
      </c>
      <c r="D3484" t="s">
        <v>18299</v>
      </c>
      <c r="E3484" s="1">
        <v>1.7999999999999999E-8</v>
      </c>
      <c r="F3484" s="1">
        <v>5.8999999999999999E-8</v>
      </c>
      <c r="G3484" s="1">
        <v>7.7000000000000001E-8</v>
      </c>
      <c r="H3484">
        <v>315000</v>
      </c>
    </row>
    <row r="3485" spans="1:8" x14ac:dyDescent="0.3">
      <c r="A3485" s="2">
        <v>315240</v>
      </c>
      <c r="B3485" t="s">
        <v>18527</v>
      </c>
      <c r="C3485" t="s">
        <v>18309</v>
      </c>
      <c r="D3485" t="s">
        <v>18299</v>
      </c>
      <c r="E3485" s="1">
        <v>1.6799999999999999E-4</v>
      </c>
      <c r="F3485" s="1">
        <v>1.84E-4</v>
      </c>
      <c r="G3485" s="1">
        <v>3.5199999999999999E-4</v>
      </c>
      <c r="H3485">
        <v>315000</v>
      </c>
    </row>
    <row r="3486" spans="1:8" x14ac:dyDescent="0.3">
      <c r="A3486" s="2">
        <v>315240</v>
      </c>
      <c r="B3486" t="s">
        <v>18527</v>
      </c>
      <c r="C3486" t="s">
        <v>18302</v>
      </c>
      <c r="D3486" t="s">
        <v>18299</v>
      </c>
      <c r="E3486" s="1">
        <v>8.6300000000000002E-11</v>
      </c>
      <c r="F3486" s="1">
        <v>2.8300000000000001E-10</v>
      </c>
      <c r="G3486" s="1">
        <v>3.6900000000000002E-10</v>
      </c>
      <c r="H3486">
        <v>315000</v>
      </c>
    </row>
    <row r="3487" spans="1:8" x14ac:dyDescent="0.3">
      <c r="A3487" s="2">
        <v>315240</v>
      </c>
      <c r="B3487" t="s">
        <v>18527</v>
      </c>
      <c r="C3487" t="s">
        <v>18315</v>
      </c>
      <c r="D3487" t="s">
        <v>18299</v>
      </c>
      <c r="E3487" s="1">
        <v>2.7099999999999999E-9</v>
      </c>
      <c r="F3487" s="1">
        <v>1.2199999999999999E-9</v>
      </c>
      <c r="G3487" s="1">
        <v>3.9300000000000003E-9</v>
      </c>
      <c r="H3487">
        <v>315000</v>
      </c>
    </row>
    <row r="3488" spans="1:8" x14ac:dyDescent="0.3">
      <c r="A3488" s="2">
        <v>315240</v>
      </c>
      <c r="B3488" t="s">
        <v>18527</v>
      </c>
      <c r="C3488" t="s">
        <v>18318</v>
      </c>
      <c r="D3488" t="s">
        <v>18299</v>
      </c>
      <c r="E3488" s="1">
        <v>1.87E-9</v>
      </c>
      <c r="F3488" s="1">
        <v>5.1000000000000002E-9</v>
      </c>
      <c r="G3488" s="1">
        <v>6.9800000000000003E-9</v>
      </c>
      <c r="H3488">
        <v>315000</v>
      </c>
    </row>
    <row r="3489" spans="1:8" x14ac:dyDescent="0.3">
      <c r="A3489" s="2">
        <v>315240</v>
      </c>
      <c r="B3489" t="s">
        <v>18527</v>
      </c>
      <c r="C3489" t="s">
        <v>18308</v>
      </c>
      <c r="D3489" t="s">
        <v>18299</v>
      </c>
      <c r="E3489" s="1">
        <v>2.84E-8</v>
      </c>
      <c r="F3489" s="1">
        <v>8.72E-8</v>
      </c>
      <c r="G3489" s="1">
        <v>1.1600000000000001E-7</v>
      </c>
      <c r="H3489">
        <v>315000</v>
      </c>
    </row>
    <row r="3490" spans="1:8" x14ac:dyDescent="0.3">
      <c r="A3490" s="2">
        <v>315240</v>
      </c>
      <c r="B3490" t="s">
        <v>18527</v>
      </c>
      <c r="C3490" t="s">
        <v>18313</v>
      </c>
      <c r="D3490" t="s">
        <v>18299</v>
      </c>
      <c r="E3490" s="1">
        <v>1.95E-5</v>
      </c>
      <c r="F3490" s="1">
        <v>8.4600000000000003E-6</v>
      </c>
      <c r="G3490" s="1">
        <v>2.7900000000000001E-5</v>
      </c>
      <c r="H3490">
        <v>315000</v>
      </c>
    </row>
    <row r="3491" spans="1:8" x14ac:dyDescent="0.3">
      <c r="A3491" s="2">
        <v>315240</v>
      </c>
      <c r="B3491" t="s">
        <v>18527</v>
      </c>
      <c r="C3491" t="s">
        <v>18311</v>
      </c>
      <c r="D3491" t="s">
        <v>18299</v>
      </c>
      <c r="E3491" s="1">
        <v>8.1799999999999997E-10</v>
      </c>
      <c r="F3491" s="1">
        <v>9.2100000000000002E-10</v>
      </c>
      <c r="G3491" s="1">
        <v>1.74E-9</v>
      </c>
      <c r="H3491">
        <v>315000</v>
      </c>
    </row>
    <row r="3492" spans="1:8" x14ac:dyDescent="0.3">
      <c r="A3492" s="2">
        <v>315240</v>
      </c>
      <c r="B3492" t="s">
        <v>18527</v>
      </c>
      <c r="C3492" t="s">
        <v>18312</v>
      </c>
      <c r="D3492" t="s">
        <v>18299</v>
      </c>
      <c r="E3492" s="1">
        <v>8.2700000000000006E-9</v>
      </c>
      <c r="F3492" s="1">
        <v>2.4E-8</v>
      </c>
      <c r="G3492" s="1">
        <v>3.2299999999999998E-8</v>
      </c>
      <c r="H3492">
        <v>315000</v>
      </c>
    </row>
    <row r="3493" spans="1:8" x14ac:dyDescent="0.3">
      <c r="A3493" s="2">
        <v>315240</v>
      </c>
      <c r="B3493" t="s">
        <v>18527</v>
      </c>
      <c r="C3493" t="s">
        <v>18306</v>
      </c>
      <c r="D3493" t="s">
        <v>18307</v>
      </c>
      <c r="E3493" s="1">
        <v>2.23E-4</v>
      </c>
      <c r="F3493" s="1">
        <v>6.8400000000000004E-4</v>
      </c>
      <c r="G3493" s="1">
        <v>9.0700000000000004E-4</v>
      </c>
      <c r="H3493">
        <v>315000</v>
      </c>
    </row>
    <row r="3494" spans="1:8" x14ac:dyDescent="0.3">
      <c r="A3494" s="2">
        <v>315280</v>
      </c>
      <c r="B3494" t="s">
        <v>18528</v>
      </c>
      <c r="C3494" t="s">
        <v>18315</v>
      </c>
      <c r="D3494" t="s">
        <v>18299</v>
      </c>
      <c r="E3494" s="1">
        <v>2.7099999999999999E-9</v>
      </c>
      <c r="F3494" s="1">
        <v>1.2199999999999999E-9</v>
      </c>
      <c r="G3494" s="1">
        <v>3.9300000000000003E-9</v>
      </c>
      <c r="H3494">
        <v>315000</v>
      </c>
    </row>
    <row r="3495" spans="1:8" x14ac:dyDescent="0.3">
      <c r="A3495" s="2">
        <v>315280</v>
      </c>
      <c r="B3495" t="s">
        <v>18528</v>
      </c>
      <c r="C3495" t="s">
        <v>18310</v>
      </c>
      <c r="D3495" t="s">
        <v>18299</v>
      </c>
      <c r="E3495" s="1">
        <v>4.6700000000000001E-8</v>
      </c>
      <c r="F3495" s="1">
        <v>1.43E-7</v>
      </c>
      <c r="G3495" s="1">
        <v>1.8900000000000001E-7</v>
      </c>
      <c r="H3495">
        <v>315000</v>
      </c>
    </row>
    <row r="3496" spans="1:8" x14ac:dyDescent="0.3">
      <c r="A3496" s="2">
        <v>315280</v>
      </c>
      <c r="B3496" t="s">
        <v>18528</v>
      </c>
      <c r="C3496" t="s">
        <v>18301</v>
      </c>
      <c r="D3496" t="s">
        <v>18299</v>
      </c>
      <c r="E3496" s="1">
        <v>4.9500000000000002E-2</v>
      </c>
      <c r="F3496" s="1">
        <v>5.1400000000000001E-2</v>
      </c>
      <c r="G3496" s="1">
        <v>0.10100000000000001</v>
      </c>
      <c r="H3496">
        <v>315000</v>
      </c>
    </row>
    <row r="3497" spans="1:8" x14ac:dyDescent="0.3">
      <c r="A3497" s="2">
        <v>315280</v>
      </c>
      <c r="B3497" t="s">
        <v>18528</v>
      </c>
      <c r="C3497" t="s">
        <v>18309</v>
      </c>
      <c r="D3497" t="s">
        <v>18299</v>
      </c>
      <c r="E3497" s="1">
        <v>1.6799999999999999E-4</v>
      </c>
      <c r="F3497" s="1">
        <v>1.84E-4</v>
      </c>
      <c r="G3497" s="1">
        <v>3.5199999999999999E-4</v>
      </c>
      <c r="H3497">
        <v>315000</v>
      </c>
    </row>
    <row r="3498" spans="1:8" x14ac:dyDescent="0.3">
      <c r="A3498" s="2">
        <v>315280</v>
      </c>
      <c r="B3498" t="s">
        <v>18528</v>
      </c>
      <c r="C3498" t="s">
        <v>18298</v>
      </c>
      <c r="D3498" t="s">
        <v>18299</v>
      </c>
      <c r="E3498" s="1">
        <v>2.8400000000000001E-9</v>
      </c>
      <c r="F3498" s="1">
        <v>2.0599999999999999E-9</v>
      </c>
      <c r="G3498" s="1">
        <v>4.9099999999999998E-9</v>
      </c>
      <c r="H3498">
        <v>315000</v>
      </c>
    </row>
    <row r="3499" spans="1:8" x14ac:dyDescent="0.3">
      <c r="A3499" s="2">
        <v>315280</v>
      </c>
      <c r="B3499" t="s">
        <v>18528</v>
      </c>
      <c r="C3499" t="s">
        <v>18308</v>
      </c>
      <c r="D3499" t="s">
        <v>18299</v>
      </c>
      <c r="E3499" s="1">
        <v>2.84E-8</v>
      </c>
      <c r="F3499" s="1">
        <v>8.72E-8</v>
      </c>
      <c r="G3499" s="1">
        <v>1.1600000000000001E-7</v>
      </c>
      <c r="H3499">
        <v>315000</v>
      </c>
    </row>
    <row r="3500" spans="1:8" x14ac:dyDescent="0.3">
      <c r="A3500" s="2">
        <v>315280</v>
      </c>
      <c r="B3500" t="s">
        <v>18528</v>
      </c>
      <c r="C3500" t="s">
        <v>18302</v>
      </c>
      <c r="D3500" t="s">
        <v>18299</v>
      </c>
      <c r="E3500" s="1">
        <v>8.6300000000000002E-11</v>
      </c>
      <c r="F3500" s="1">
        <v>2.8300000000000001E-10</v>
      </c>
      <c r="G3500" s="1">
        <v>3.6900000000000002E-10</v>
      </c>
      <c r="H3500">
        <v>315000</v>
      </c>
    </row>
    <row r="3501" spans="1:8" x14ac:dyDescent="0.3">
      <c r="A3501" s="2">
        <v>315280</v>
      </c>
      <c r="B3501" t="s">
        <v>18528</v>
      </c>
      <c r="C3501" t="s">
        <v>18318</v>
      </c>
      <c r="D3501" t="s">
        <v>18299</v>
      </c>
      <c r="E3501" s="1">
        <v>1.87E-9</v>
      </c>
      <c r="F3501" s="1">
        <v>5.1000000000000002E-9</v>
      </c>
      <c r="G3501" s="1">
        <v>6.9800000000000003E-9</v>
      </c>
      <c r="H3501">
        <v>315000</v>
      </c>
    </row>
    <row r="3502" spans="1:8" x14ac:dyDescent="0.3">
      <c r="A3502" s="2">
        <v>315280</v>
      </c>
      <c r="B3502" t="s">
        <v>18528</v>
      </c>
      <c r="C3502" t="s">
        <v>18316</v>
      </c>
      <c r="D3502" t="s">
        <v>18299</v>
      </c>
      <c r="E3502" s="1">
        <v>7.7500000000000001E-10</v>
      </c>
      <c r="F3502" s="1">
        <v>3.0099999999999999E-10</v>
      </c>
      <c r="G3502" s="1">
        <v>1.08E-9</v>
      </c>
      <c r="H3502">
        <v>315000</v>
      </c>
    </row>
    <row r="3503" spans="1:8" x14ac:dyDescent="0.3">
      <c r="A3503" s="2">
        <v>315280</v>
      </c>
      <c r="B3503" t="s">
        <v>18528</v>
      </c>
      <c r="C3503" t="s">
        <v>18304</v>
      </c>
      <c r="D3503" t="s">
        <v>18299</v>
      </c>
      <c r="E3503" s="1">
        <v>1.7999999999999999E-8</v>
      </c>
      <c r="F3503" s="1">
        <v>5.8999999999999999E-8</v>
      </c>
      <c r="G3503" s="1">
        <v>7.7000000000000001E-8</v>
      </c>
      <c r="H3503">
        <v>315000</v>
      </c>
    </row>
    <row r="3504" spans="1:8" x14ac:dyDescent="0.3">
      <c r="A3504" s="2">
        <v>315280</v>
      </c>
      <c r="B3504" t="s">
        <v>18528</v>
      </c>
      <c r="C3504" t="s">
        <v>18305</v>
      </c>
      <c r="D3504" t="s">
        <v>18299</v>
      </c>
      <c r="E3504" s="1">
        <v>6.3299999999999999E-10</v>
      </c>
      <c r="F3504" s="1">
        <v>1.7200000000000001E-9</v>
      </c>
      <c r="G3504" s="1">
        <v>2.3499999999999999E-9</v>
      </c>
      <c r="H3504">
        <v>315000</v>
      </c>
    </row>
    <row r="3505" spans="1:8" x14ac:dyDescent="0.3">
      <c r="A3505" s="2">
        <v>315280</v>
      </c>
      <c r="B3505" t="s">
        <v>18528</v>
      </c>
      <c r="C3505" t="s">
        <v>18311</v>
      </c>
      <c r="D3505" t="s">
        <v>18299</v>
      </c>
      <c r="E3505" s="1">
        <v>8.1799999999999997E-10</v>
      </c>
      <c r="F3505" s="1">
        <v>9.2100000000000002E-10</v>
      </c>
      <c r="G3505" s="1">
        <v>1.74E-9</v>
      </c>
      <c r="H3505">
        <v>315000</v>
      </c>
    </row>
    <row r="3506" spans="1:8" x14ac:dyDescent="0.3">
      <c r="A3506" s="2">
        <v>315280</v>
      </c>
      <c r="B3506" t="s">
        <v>18528</v>
      </c>
      <c r="C3506" t="s">
        <v>18312</v>
      </c>
      <c r="D3506" t="s">
        <v>18299</v>
      </c>
      <c r="E3506" s="1">
        <v>8.2700000000000006E-9</v>
      </c>
      <c r="F3506" s="1">
        <v>2.4E-8</v>
      </c>
      <c r="G3506" s="1">
        <v>3.2299999999999998E-8</v>
      </c>
      <c r="H3506">
        <v>315000</v>
      </c>
    </row>
    <row r="3507" spans="1:8" x14ac:dyDescent="0.3">
      <c r="A3507" s="2">
        <v>315280</v>
      </c>
      <c r="B3507" t="s">
        <v>18528</v>
      </c>
      <c r="C3507" t="s">
        <v>18313</v>
      </c>
      <c r="D3507" t="s">
        <v>18299</v>
      </c>
      <c r="E3507" s="1">
        <v>1.95E-5</v>
      </c>
      <c r="F3507" s="1">
        <v>8.4600000000000003E-6</v>
      </c>
      <c r="G3507" s="1">
        <v>2.7900000000000001E-5</v>
      </c>
      <c r="H3507">
        <v>315000</v>
      </c>
    </row>
    <row r="3508" spans="1:8" x14ac:dyDescent="0.3">
      <c r="A3508" s="2">
        <v>315280</v>
      </c>
      <c r="B3508" t="s">
        <v>18528</v>
      </c>
      <c r="C3508" t="s">
        <v>18317</v>
      </c>
      <c r="D3508" t="s">
        <v>18299</v>
      </c>
      <c r="E3508" s="1">
        <v>6.9700000000000002E-11</v>
      </c>
      <c r="F3508" s="1">
        <v>2.09E-10</v>
      </c>
      <c r="G3508" s="1">
        <v>2.7900000000000002E-10</v>
      </c>
      <c r="H3508">
        <v>315000</v>
      </c>
    </row>
    <row r="3509" spans="1:8" x14ac:dyDescent="0.3">
      <c r="A3509" s="2">
        <v>315280</v>
      </c>
      <c r="B3509" t="s">
        <v>18528</v>
      </c>
      <c r="C3509" t="s">
        <v>18306</v>
      </c>
      <c r="D3509" t="s">
        <v>18307</v>
      </c>
      <c r="E3509" s="1">
        <v>2.23E-4</v>
      </c>
      <c r="F3509" s="1">
        <v>6.8400000000000004E-4</v>
      </c>
      <c r="G3509" s="1">
        <v>9.0700000000000004E-4</v>
      </c>
      <c r="H3509">
        <v>315000</v>
      </c>
    </row>
    <row r="3510" spans="1:8" x14ac:dyDescent="0.3">
      <c r="A3510" s="2">
        <v>315280</v>
      </c>
      <c r="B3510" t="s">
        <v>18528</v>
      </c>
      <c r="C3510" t="s">
        <v>18303</v>
      </c>
      <c r="D3510" t="s">
        <v>18299</v>
      </c>
      <c r="E3510" s="1">
        <v>5.8299999999999999E-9</v>
      </c>
      <c r="F3510" s="1">
        <v>7.8000000000000004E-9</v>
      </c>
      <c r="G3510" s="1">
        <v>1.3599999999999999E-8</v>
      </c>
      <c r="H3510">
        <v>315000</v>
      </c>
    </row>
    <row r="3511" spans="1:8" x14ac:dyDescent="0.3">
      <c r="A3511" s="2">
        <v>315280</v>
      </c>
      <c r="B3511" t="s">
        <v>18528</v>
      </c>
      <c r="C3511" t="s">
        <v>18314</v>
      </c>
      <c r="D3511" t="s">
        <v>18299</v>
      </c>
      <c r="E3511" s="1">
        <v>1.0000000000000001E-9</v>
      </c>
      <c r="F3511" s="1">
        <v>3.89E-10</v>
      </c>
      <c r="G3511" s="1">
        <v>1.39E-9</v>
      </c>
      <c r="H3511">
        <v>315000</v>
      </c>
    </row>
    <row r="3512" spans="1:8" x14ac:dyDescent="0.3">
      <c r="A3512" s="2">
        <v>315990</v>
      </c>
      <c r="B3512" t="s">
        <v>18529</v>
      </c>
      <c r="C3512" t="s">
        <v>18298</v>
      </c>
      <c r="D3512" t="s">
        <v>18299</v>
      </c>
      <c r="E3512" s="1">
        <v>2.8400000000000001E-9</v>
      </c>
      <c r="F3512" s="1">
        <v>2.0599999999999999E-9</v>
      </c>
      <c r="G3512" s="1">
        <v>4.9099999999999998E-9</v>
      </c>
      <c r="H3512">
        <v>315000</v>
      </c>
    </row>
    <row r="3513" spans="1:8" x14ac:dyDescent="0.3">
      <c r="A3513" s="2">
        <v>315990</v>
      </c>
      <c r="B3513" t="s">
        <v>18529</v>
      </c>
      <c r="C3513" t="s">
        <v>18313</v>
      </c>
      <c r="D3513" t="s">
        <v>18299</v>
      </c>
      <c r="E3513" s="1">
        <v>1.95E-5</v>
      </c>
      <c r="F3513" s="1">
        <v>8.4600000000000003E-6</v>
      </c>
      <c r="G3513" s="1">
        <v>2.7900000000000001E-5</v>
      </c>
      <c r="H3513">
        <v>315000</v>
      </c>
    </row>
    <row r="3514" spans="1:8" x14ac:dyDescent="0.3">
      <c r="A3514" s="2">
        <v>315990</v>
      </c>
      <c r="B3514" t="s">
        <v>18529</v>
      </c>
      <c r="C3514" t="s">
        <v>18308</v>
      </c>
      <c r="D3514" t="s">
        <v>18299</v>
      </c>
      <c r="E3514" s="1">
        <v>2.84E-8</v>
      </c>
      <c r="F3514" s="1">
        <v>8.72E-8</v>
      </c>
      <c r="G3514" s="1">
        <v>1.1600000000000001E-7</v>
      </c>
      <c r="H3514">
        <v>315000</v>
      </c>
    </row>
    <row r="3515" spans="1:8" x14ac:dyDescent="0.3">
      <c r="A3515" s="2">
        <v>315990</v>
      </c>
      <c r="B3515" t="s">
        <v>18529</v>
      </c>
      <c r="C3515" t="s">
        <v>18301</v>
      </c>
      <c r="D3515" t="s">
        <v>18299</v>
      </c>
      <c r="E3515" s="1">
        <v>4.9500000000000002E-2</v>
      </c>
      <c r="F3515" s="1">
        <v>5.1400000000000001E-2</v>
      </c>
      <c r="G3515" s="1">
        <v>0.10100000000000001</v>
      </c>
      <c r="H3515">
        <v>315000</v>
      </c>
    </row>
    <row r="3516" spans="1:8" x14ac:dyDescent="0.3">
      <c r="A3516" s="2">
        <v>315990</v>
      </c>
      <c r="B3516" t="s">
        <v>18529</v>
      </c>
      <c r="C3516" t="s">
        <v>18312</v>
      </c>
      <c r="D3516" t="s">
        <v>18299</v>
      </c>
      <c r="E3516" s="1">
        <v>8.2700000000000006E-9</v>
      </c>
      <c r="F3516" s="1">
        <v>2.4E-8</v>
      </c>
      <c r="G3516" s="1">
        <v>3.2299999999999998E-8</v>
      </c>
      <c r="H3516">
        <v>315000</v>
      </c>
    </row>
    <row r="3517" spans="1:8" x14ac:dyDescent="0.3">
      <c r="A3517" s="2">
        <v>315990</v>
      </c>
      <c r="B3517" t="s">
        <v>18529</v>
      </c>
      <c r="C3517" t="s">
        <v>18314</v>
      </c>
      <c r="D3517" t="s">
        <v>18299</v>
      </c>
      <c r="E3517" s="1">
        <v>1.0000000000000001E-9</v>
      </c>
      <c r="F3517" s="1">
        <v>3.89E-10</v>
      </c>
      <c r="G3517" s="1">
        <v>1.39E-9</v>
      </c>
      <c r="H3517">
        <v>315000</v>
      </c>
    </row>
    <row r="3518" spans="1:8" x14ac:dyDescent="0.3">
      <c r="A3518" s="2">
        <v>315990</v>
      </c>
      <c r="B3518" t="s">
        <v>18529</v>
      </c>
      <c r="C3518" t="s">
        <v>18316</v>
      </c>
      <c r="D3518" t="s">
        <v>18299</v>
      </c>
      <c r="E3518" s="1">
        <v>7.7500000000000001E-10</v>
      </c>
      <c r="F3518" s="1">
        <v>3.0099999999999999E-10</v>
      </c>
      <c r="G3518" s="1">
        <v>1.08E-9</v>
      </c>
      <c r="H3518">
        <v>315000</v>
      </c>
    </row>
    <row r="3519" spans="1:8" x14ac:dyDescent="0.3">
      <c r="A3519" s="2">
        <v>315990</v>
      </c>
      <c r="B3519" t="s">
        <v>18529</v>
      </c>
      <c r="C3519" t="s">
        <v>18318</v>
      </c>
      <c r="D3519" t="s">
        <v>18299</v>
      </c>
      <c r="E3519" s="1">
        <v>1.87E-9</v>
      </c>
      <c r="F3519" s="1">
        <v>5.1000000000000002E-9</v>
      </c>
      <c r="G3519" s="1">
        <v>6.9800000000000003E-9</v>
      </c>
      <c r="H3519">
        <v>315000</v>
      </c>
    </row>
    <row r="3520" spans="1:8" x14ac:dyDescent="0.3">
      <c r="A3520" s="2">
        <v>315990</v>
      </c>
      <c r="B3520" t="s">
        <v>18529</v>
      </c>
      <c r="C3520" t="s">
        <v>18311</v>
      </c>
      <c r="D3520" t="s">
        <v>18299</v>
      </c>
      <c r="E3520" s="1">
        <v>8.1799999999999997E-10</v>
      </c>
      <c r="F3520" s="1">
        <v>9.2100000000000002E-10</v>
      </c>
      <c r="G3520" s="1">
        <v>1.74E-9</v>
      </c>
      <c r="H3520">
        <v>315000</v>
      </c>
    </row>
    <row r="3521" spans="1:8" x14ac:dyDescent="0.3">
      <c r="A3521" s="2">
        <v>315990</v>
      </c>
      <c r="B3521" t="s">
        <v>18529</v>
      </c>
      <c r="C3521" t="s">
        <v>18303</v>
      </c>
      <c r="D3521" t="s">
        <v>18299</v>
      </c>
      <c r="E3521" s="1">
        <v>5.8299999999999999E-9</v>
      </c>
      <c r="F3521" s="1">
        <v>7.8000000000000004E-9</v>
      </c>
      <c r="G3521" s="1">
        <v>1.3599999999999999E-8</v>
      </c>
      <c r="H3521">
        <v>315000</v>
      </c>
    </row>
    <row r="3522" spans="1:8" x14ac:dyDescent="0.3">
      <c r="A3522" s="2">
        <v>315990</v>
      </c>
      <c r="B3522" t="s">
        <v>18529</v>
      </c>
      <c r="C3522" t="s">
        <v>18317</v>
      </c>
      <c r="D3522" t="s">
        <v>18299</v>
      </c>
      <c r="E3522" s="1">
        <v>6.9700000000000002E-11</v>
      </c>
      <c r="F3522" s="1">
        <v>2.09E-10</v>
      </c>
      <c r="G3522" s="1">
        <v>2.7900000000000002E-10</v>
      </c>
      <c r="H3522">
        <v>315000</v>
      </c>
    </row>
    <row r="3523" spans="1:8" x14ac:dyDescent="0.3">
      <c r="A3523" s="2">
        <v>315990</v>
      </c>
      <c r="B3523" t="s">
        <v>18529</v>
      </c>
      <c r="C3523" t="s">
        <v>18305</v>
      </c>
      <c r="D3523" t="s">
        <v>18299</v>
      </c>
      <c r="E3523" s="1">
        <v>6.3299999999999999E-10</v>
      </c>
      <c r="F3523" s="1">
        <v>1.7200000000000001E-9</v>
      </c>
      <c r="G3523" s="1">
        <v>2.3499999999999999E-9</v>
      </c>
      <c r="H3523">
        <v>315000</v>
      </c>
    </row>
    <row r="3524" spans="1:8" x14ac:dyDescent="0.3">
      <c r="A3524" s="2">
        <v>315990</v>
      </c>
      <c r="B3524" t="s">
        <v>18529</v>
      </c>
      <c r="C3524" t="s">
        <v>18310</v>
      </c>
      <c r="D3524" t="s">
        <v>18299</v>
      </c>
      <c r="E3524" s="1">
        <v>4.6700000000000001E-8</v>
      </c>
      <c r="F3524" s="1">
        <v>1.43E-7</v>
      </c>
      <c r="G3524" s="1">
        <v>1.8900000000000001E-7</v>
      </c>
      <c r="H3524">
        <v>315000</v>
      </c>
    </row>
    <row r="3525" spans="1:8" x14ac:dyDescent="0.3">
      <c r="A3525" s="2">
        <v>315990</v>
      </c>
      <c r="B3525" t="s">
        <v>18529</v>
      </c>
      <c r="C3525" t="s">
        <v>18315</v>
      </c>
      <c r="D3525" t="s">
        <v>18299</v>
      </c>
      <c r="E3525" s="1">
        <v>2.7099999999999999E-9</v>
      </c>
      <c r="F3525" s="1">
        <v>1.2199999999999999E-9</v>
      </c>
      <c r="G3525" s="1">
        <v>3.9300000000000003E-9</v>
      </c>
      <c r="H3525">
        <v>315000</v>
      </c>
    </row>
    <row r="3526" spans="1:8" x14ac:dyDescent="0.3">
      <c r="A3526" s="2">
        <v>315990</v>
      </c>
      <c r="B3526" t="s">
        <v>18529</v>
      </c>
      <c r="C3526" t="s">
        <v>18309</v>
      </c>
      <c r="D3526" t="s">
        <v>18299</v>
      </c>
      <c r="E3526" s="1">
        <v>1.6799999999999999E-4</v>
      </c>
      <c r="F3526" s="1">
        <v>1.84E-4</v>
      </c>
      <c r="G3526" s="1">
        <v>3.5199999999999999E-4</v>
      </c>
      <c r="H3526">
        <v>315000</v>
      </c>
    </row>
    <row r="3527" spans="1:8" x14ac:dyDescent="0.3">
      <c r="A3527" s="2">
        <v>315990</v>
      </c>
      <c r="B3527" t="s">
        <v>18529</v>
      </c>
      <c r="C3527" t="s">
        <v>18306</v>
      </c>
      <c r="D3527" t="s">
        <v>18307</v>
      </c>
      <c r="E3527" s="1">
        <v>2.23E-4</v>
      </c>
      <c r="F3527" s="1">
        <v>6.8400000000000004E-4</v>
      </c>
      <c r="G3527" s="1">
        <v>9.0700000000000004E-4</v>
      </c>
      <c r="H3527">
        <v>315000</v>
      </c>
    </row>
    <row r="3528" spans="1:8" x14ac:dyDescent="0.3">
      <c r="A3528" s="2">
        <v>315990</v>
      </c>
      <c r="B3528" t="s">
        <v>18529</v>
      </c>
      <c r="C3528" t="s">
        <v>18302</v>
      </c>
      <c r="D3528" t="s">
        <v>18299</v>
      </c>
      <c r="E3528" s="1">
        <v>8.6300000000000002E-11</v>
      </c>
      <c r="F3528" s="1">
        <v>2.8300000000000001E-10</v>
      </c>
      <c r="G3528" s="1">
        <v>3.6900000000000002E-10</v>
      </c>
      <c r="H3528">
        <v>315000</v>
      </c>
    </row>
    <row r="3529" spans="1:8" x14ac:dyDescent="0.3">
      <c r="A3529" s="2">
        <v>315990</v>
      </c>
      <c r="B3529" t="s">
        <v>18529</v>
      </c>
      <c r="C3529" t="s">
        <v>18304</v>
      </c>
      <c r="D3529" t="s">
        <v>18299</v>
      </c>
      <c r="E3529" s="1">
        <v>1.7999999999999999E-8</v>
      </c>
      <c r="F3529" s="1">
        <v>5.8999999999999999E-8</v>
      </c>
      <c r="G3529" s="1">
        <v>7.7000000000000001E-8</v>
      </c>
      <c r="H3529">
        <v>315000</v>
      </c>
    </row>
    <row r="3530" spans="1:8" x14ac:dyDescent="0.3">
      <c r="A3530" s="2">
        <v>316110</v>
      </c>
      <c r="B3530" t="s">
        <v>18530</v>
      </c>
      <c r="C3530" t="s">
        <v>18311</v>
      </c>
      <c r="D3530" t="s">
        <v>18299</v>
      </c>
      <c r="E3530" s="1">
        <v>5.7299999999999999E-9</v>
      </c>
      <c r="F3530" s="1">
        <v>1.08E-9</v>
      </c>
      <c r="G3530" s="1">
        <v>6.8100000000000003E-9</v>
      </c>
      <c r="H3530">
        <v>316000</v>
      </c>
    </row>
    <row r="3531" spans="1:8" x14ac:dyDescent="0.3">
      <c r="A3531" s="2">
        <v>316110</v>
      </c>
      <c r="B3531" t="s">
        <v>18530</v>
      </c>
      <c r="C3531" t="s">
        <v>18306</v>
      </c>
      <c r="D3531" t="s">
        <v>18307</v>
      </c>
      <c r="E3531" s="1">
        <v>6.8599999999999998E-4</v>
      </c>
      <c r="F3531" s="1">
        <v>6.9700000000000003E-4</v>
      </c>
      <c r="G3531" s="1">
        <v>1.3799999999999999E-3</v>
      </c>
      <c r="H3531">
        <v>316000</v>
      </c>
    </row>
    <row r="3532" spans="1:8" x14ac:dyDescent="0.3">
      <c r="A3532" s="2">
        <v>316110</v>
      </c>
      <c r="B3532" t="s">
        <v>18530</v>
      </c>
      <c r="C3532" t="s">
        <v>18301</v>
      </c>
      <c r="D3532" t="s">
        <v>18299</v>
      </c>
      <c r="E3532" s="1">
        <v>7.9000000000000001E-2</v>
      </c>
      <c r="F3532" s="1">
        <v>5.0900000000000001E-2</v>
      </c>
      <c r="G3532" s="1">
        <v>0.13</v>
      </c>
      <c r="H3532">
        <v>316000</v>
      </c>
    </row>
    <row r="3533" spans="1:8" x14ac:dyDescent="0.3">
      <c r="A3533" s="2">
        <v>316110</v>
      </c>
      <c r="B3533" t="s">
        <v>18530</v>
      </c>
      <c r="C3533" t="s">
        <v>18310</v>
      </c>
      <c r="D3533" t="s">
        <v>18299</v>
      </c>
      <c r="E3533" s="1">
        <v>1.4399999999999999E-7</v>
      </c>
      <c r="F3533" s="1">
        <v>1.4499999999999999E-7</v>
      </c>
      <c r="G3533" s="1">
        <v>2.8900000000000001E-7</v>
      </c>
      <c r="H3533">
        <v>316000</v>
      </c>
    </row>
    <row r="3534" spans="1:8" x14ac:dyDescent="0.3">
      <c r="A3534" s="2">
        <v>316110</v>
      </c>
      <c r="B3534" t="s">
        <v>18530</v>
      </c>
      <c r="C3534" t="s">
        <v>18304</v>
      </c>
      <c r="D3534" t="s">
        <v>18299</v>
      </c>
      <c r="E3534" s="1">
        <v>4.7099999999999998E-8</v>
      </c>
      <c r="F3534" s="1">
        <v>6.0100000000000002E-8</v>
      </c>
      <c r="G3534" s="1">
        <v>1.0700000000000001E-7</v>
      </c>
      <c r="H3534">
        <v>316000</v>
      </c>
    </row>
    <row r="3535" spans="1:8" x14ac:dyDescent="0.3">
      <c r="A3535" s="2">
        <v>316110</v>
      </c>
      <c r="B3535" t="s">
        <v>18530</v>
      </c>
      <c r="C3535" t="s">
        <v>18309</v>
      </c>
      <c r="D3535" t="s">
        <v>18299</v>
      </c>
      <c r="E3535" s="1">
        <v>3.0799999999999998E-3</v>
      </c>
      <c r="F3535" s="1">
        <v>1.8599999999999999E-4</v>
      </c>
      <c r="G3535" s="1">
        <v>3.2599999999999999E-3</v>
      </c>
      <c r="H3535">
        <v>316000</v>
      </c>
    </row>
    <row r="3536" spans="1:8" x14ac:dyDescent="0.3">
      <c r="A3536" s="2">
        <v>316110</v>
      </c>
      <c r="B3536" t="s">
        <v>18530</v>
      </c>
      <c r="C3536" t="s">
        <v>18302</v>
      </c>
      <c r="D3536" t="s">
        <v>18299</v>
      </c>
      <c r="E3536" s="1">
        <v>2.26E-10</v>
      </c>
      <c r="F3536" s="1">
        <v>2.8799999999999999E-10</v>
      </c>
      <c r="G3536" s="1">
        <v>5.1499999999999998E-10</v>
      </c>
      <c r="H3536">
        <v>316000</v>
      </c>
    </row>
    <row r="3537" spans="1:8" x14ac:dyDescent="0.3">
      <c r="A3537" s="2">
        <v>316110</v>
      </c>
      <c r="B3537" t="s">
        <v>18530</v>
      </c>
      <c r="C3537" t="s">
        <v>18313</v>
      </c>
      <c r="D3537" t="s">
        <v>18299</v>
      </c>
      <c r="E3537" s="1">
        <v>2.0599999999999999E-4</v>
      </c>
      <c r="F3537" s="1">
        <v>8.4600000000000003E-6</v>
      </c>
      <c r="G3537" s="1">
        <v>2.14E-4</v>
      </c>
      <c r="H3537">
        <v>316000</v>
      </c>
    </row>
    <row r="3538" spans="1:8" x14ac:dyDescent="0.3">
      <c r="A3538" s="2">
        <v>316110</v>
      </c>
      <c r="B3538" t="s">
        <v>18530</v>
      </c>
      <c r="C3538" t="s">
        <v>18317</v>
      </c>
      <c r="D3538" t="s">
        <v>18299</v>
      </c>
      <c r="E3538" s="1">
        <v>2.16E-10</v>
      </c>
      <c r="F3538" s="1">
        <v>2.5300000000000001E-10</v>
      </c>
      <c r="G3538" s="1">
        <v>4.6800000000000004E-10</v>
      </c>
      <c r="H3538">
        <v>316000</v>
      </c>
    </row>
    <row r="3539" spans="1:8" x14ac:dyDescent="0.3">
      <c r="A3539" s="2">
        <v>316110</v>
      </c>
      <c r="B3539" t="s">
        <v>18530</v>
      </c>
      <c r="C3539" t="s">
        <v>18303</v>
      </c>
      <c r="D3539" t="s">
        <v>18299</v>
      </c>
      <c r="E3539" s="1">
        <v>4.06E-8</v>
      </c>
      <c r="F3539" s="1">
        <v>8.8800000000000008E-9</v>
      </c>
      <c r="G3539" s="1">
        <v>4.95E-8</v>
      </c>
      <c r="H3539">
        <v>316000</v>
      </c>
    </row>
    <row r="3540" spans="1:8" x14ac:dyDescent="0.3">
      <c r="A3540" s="2">
        <v>316110</v>
      </c>
      <c r="B3540" t="s">
        <v>18530</v>
      </c>
      <c r="C3540" t="s">
        <v>18315</v>
      </c>
      <c r="D3540" t="s">
        <v>18299</v>
      </c>
      <c r="E3540" s="1">
        <v>2.2799999999999999E-8</v>
      </c>
      <c r="F3540" s="1">
        <v>1.33E-9</v>
      </c>
      <c r="G3540" s="1">
        <v>2.4200000000000002E-8</v>
      </c>
      <c r="H3540">
        <v>316000</v>
      </c>
    </row>
    <row r="3541" spans="1:8" x14ac:dyDescent="0.3">
      <c r="A3541" s="2">
        <v>316110</v>
      </c>
      <c r="B3541" t="s">
        <v>18530</v>
      </c>
      <c r="C3541" t="s">
        <v>18314</v>
      </c>
      <c r="D3541" t="s">
        <v>18299</v>
      </c>
      <c r="E3541" s="1">
        <v>8.57E-9</v>
      </c>
      <c r="F3541" s="1">
        <v>4.1400000000000002E-10</v>
      </c>
      <c r="G3541" s="1">
        <v>8.98E-9</v>
      </c>
      <c r="H3541">
        <v>316000</v>
      </c>
    </row>
    <row r="3542" spans="1:8" x14ac:dyDescent="0.3">
      <c r="A3542" s="2">
        <v>316110</v>
      </c>
      <c r="B3542" t="s">
        <v>18530</v>
      </c>
      <c r="C3542" t="s">
        <v>18308</v>
      </c>
      <c r="D3542" t="s">
        <v>18299</v>
      </c>
      <c r="E3542" s="1">
        <v>8.6799999999999996E-8</v>
      </c>
      <c r="F3542" s="1">
        <v>8.8899999999999995E-8</v>
      </c>
      <c r="G3542" s="1">
        <v>1.7599999999999999E-7</v>
      </c>
      <c r="H3542">
        <v>316000</v>
      </c>
    </row>
    <row r="3543" spans="1:8" x14ac:dyDescent="0.3">
      <c r="A3543" s="2">
        <v>316110</v>
      </c>
      <c r="B3543" t="s">
        <v>18530</v>
      </c>
      <c r="C3543" t="s">
        <v>18305</v>
      </c>
      <c r="D3543" t="s">
        <v>18299</v>
      </c>
      <c r="E3543" s="1">
        <v>2.5599999999999998E-9</v>
      </c>
      <c r="F3543" s="1">
        <v>2.04E-9</v>
      </c>
      <c r="G3543" s="1">
        <v>4.6099999999999996E-9</v>
      </c>
      <c r="H3543">
        <v>316000</v>
      </c>
    </row>
    <row r="3544" spans="1:8" x14ac:dyDescent="0.3">
      <c r="A3544" s="2">
        <v>316110</v>
      </c>
      <c r="B3544" t="s">
        <v>18530</v>
      </c>
      <c r="C3544" t="s">
        <v>18316</v>
      </c>
      <c r="D3544" t="s">
        <v>18299</v>
      </c>
      <c r="E3544" s="1">
        <v>6.6299999999999996E-9</v>
      </c>
      <c r="F3544" s="1">
        <v>3.1999999999999998E-10</v>
      </c>
      <c r="G3544" s="1">
        <v>6.9500000000000002E-9</v>
      </c>
      <c r="H3544">
        <v>316000</v>
      </c>
    </row>
    <row r="3545" spans="1:8" x14ac:dyDescent="0.3">
      <c r="A3545" s="2">
        <v>316110</v>
      </c>
      <c r="B3545" t="s">
        <v>18530</v>
      </c>
      <c r="C3545" t="s">
        <v>18298</v>
      </c>
      <c r="D3545" t="s">
        <v>18299</v>
      </c>
      <c r="E3545" s="1">
        <v>1.59E-8</v>
      </c>
      <c r="F3545" s="1">
        <v>2.2200000000000002E-9</v>
      </c>
      <c r="G3545" s="1">
        <v>1.81E-8</v>
      </c>
      <c r="H3545">
        <v>316000</v>
      </c>
    </row>
    <row r="3546" spans="1:8" x14ac:dyDescent="0.3">
      <c r="A3546" s="2">
        <v>316110</v>
      </c>
      <c r="B3546" t="s">
        <v>18530</v>
      </c>
      <c r="C3546" t="s">
        <v>18318</v>
      </c>
      <c r="D3546" t="s">
        <v>18299</v>
      </c>
      <c r="E3546" s="1">
        <v>4.6999999999999999E-9</v>
      </c>
      <c r="F3546" s="1">
        <v>5.0300000000000002E-9</v>
      </c>
      <c r="G3546" s="1">
        <v>9.7300000000000001E-9</v>
      </c>
      <c r="H3546">
        <v>316000</v>
      </c>
    </row>
    <row r="3547" spans="1:8" x14ac:dyDescent="0.3">
      <c r="A3547" s="2">
        <v>316110</v>
      </c>
      <c r="B3547" t="s">
        <v>18530</v>
      </c>
      <c r="C3547" t="s">
        <v>18312</v>
      </c>
      <c r="D3547" t="s">
        <v>18299</v>
      </c>
      <c r="E3547" s="1">
        <v>2.81E-8</v>
      </c>
      <c r="F3547" s="1">
        <v>2.4500000000000001E-8</v>
      </c>
      <c r="G3547" s="1">
        <v>5.2600000000000001E-8</v>
      </c>
      <c r="H3547">
        <v>316000</v>
      </c>
    </row>
    <row r="3548" spans="1:8" x14ac:dyDescent="0.3">
      <c r="A3548" s="2">
        <v>316210</v>
      </c>
      <c r="B3548" t="s">
        <v>18531</v>
      </c>
      <c r="C3548" t="s">
        <v>18304</v>
      </c>
      <c r="D3548" t="s">
        <v>18299</v>
      </c>
      <c r="E3548" s="1">
        <v>4.7099999999999998E-8</v>
      </c>
      <c r="F3548" s="1">
        <v>6.0100000000000002E-8</v>
      </c>
      <c r="G3548" s="1">
        <v>1.0700000000000001E-7</v>
      </c>
      <c r="H3548">
        <v>316000</v>
      </c>
    </row>
    <row r="3549" spans="1:8" x14ac:dyDescent="0.3">
      <c r="A3549" s="2">
        <v>316210</v>
      </c>
      <c r="B3549" t="s">
        <v>18531</v>
      </c>
      <c r="C3549" t="s">
        <v>18303</v>
      </c>
      <c r="D3549" t="s">
        <v>18299</v>
      </c>
      <c r="E3549" s="1">
        <v>4.06E-8</v>
      </c>
      <c r="F3549" s="1">
        <v>8.8800000000000008E-9</v>
      </c>
      <c r="G3549" s="1">
        <v>4.95E-8</v>
      </c>
      <c r="H3549">
        <v>316000</v>
      </c>
    </row>
    <row r="3550" spans="1:8" x14ac:dyDescent="0.3">
      <c r="A3550" s="2">
        <v>316210</v>
      </c>
      <c r="B3550" t="s">
        <v>18531</v>
      </c>
      <c r="C3550" t="s">
        <v>18310</v>
      </c>
      <c r="D3550" t="s">
        <v>18299</v>
      </c>
      <c r="E3550" s="1">
        <v>1.4399999999999999E-7</v>
      </c>
      <c r="F3550" s="1">
        <v>1.4499999999999999E-7</v>
      </c>
      <c r="G3550" s="1">
        <v>2.8900000000000001E-7</v>
      </c>
      <c r="H3550">
        <v>316000</v>
      </c>
    </row>
    <row r="3551" spans="1:8" x14ac:dyDescent="0.3">
      <c r="A3551" s="2">
        <v>316210</v>
      </c>
      <c r="B3551" t="s">
        <v>18531</v>
      </c>
      <c r="C3551" t="s">
        <v>18306</v>
      </c>
      <c r="D3551" t="s">
        <v>18307</v>
      </c>
      <c r="E3551" s="1">
        <v>6.8599999999999998E-4</v>
      </c>
      <c r="F3551" s="1">
        <v>6.9700000000000003E-4</v>
      </c>
      <c r="G3551" s="1">
        <v>1.3799999999999999E-3</v>
      </c>
      <c r="H3551">
        <v>316000</v>
      </c>
    </row>
    <row r="3552" spans="1:8" x14ac:dyDescent="0.3">
      <c r="A3552" s="2">
        <v>316210</v>
      </c>
      <c r="B3552" t="s">
        <v>18531</v>
      </c>
      <c r="C3552" t="s">
        <v>18313</v>
      </c>
      <c r="D3552" t="s">
        <v>18299</v>
      </c>
      <c r="E3552" s="1">
        <v>2.0599999999999999E-4</v>
      </c>
      <c r="F3552" s="1">
        <v>8.4600000000000003E-6</v>
      </c>
      <c r="G3552" s="1">
        <v>2.14E-4</v>
      </c>
      <c r="H3552">
        <v>316000</v>
      </c>
    </row>
    <row r="3553" spans="1:8" x14ac:dyDescent="0.3">
      <c r="A3553" s="2">
        <v>316210</v>
      </c>
      <c r="B3553" t="s">
        <v>18531</v>
      </c>
      <c r="C3553" t="s">
        <v>18315</v>
      </c>
      <c r="D3553" t="s">
        <v>18299</v>
      </c>
      <c r="E3553" s="1">
        <v>2.2799999999999999E-8</v>
      </c>
      <c r="F3553" s="1">
        <v>1.33E-9</v>
      </c>
      <c r="G3553" s="1">
        <v>2.4200000000000002E-8</v>
      </c>
      <c r="H3553">
        <v>316000</v>
      </c>
    </row>
    <row r="3554" spans="1:8" x14ac:dyDescent="0.3">
      <c r="A3554" s="2">
        <v>316210</v>
      </c>
      <c r="B3554" t="s">
        <v>18531</v>
      </c>
      <c r="C3554" t="s">
        <v>18301</v>
      </c>
      <c r="D3554" t="s">
        <v>18299</v>
      </c>
      <c r="E3554" s="1">
        <v>7.9000000000000001E-2</v>
      </c>
      <c r="F3554" s="1">
        <v>5.0900000000000001E-2</v>
      </c>
      <c r="G3554" s="1">
        <v>0.13</v>
      </c>
      <c r="H3554">
        <v>316000</v>
      </c>
    </row>
    <row r="3555" spans="1:8" x14ac:dyDescent="0.3">
      <c r="A3555" s="2">
        <v>316210</v>
      </c>
      <c r="B3555" t="s">
        <v>18531</v>
      </c>
      <c r="C3555" t="s">
        <v>18308</v>
      </c>
      <c r="D3555" t="s">
        <v>18299</v>
      </c>
      <c r="E3555" s="1">
        <v>8.6799999999999996E-8</v>
      </c>
      <c r="F3555" s="1">
        <v>8.8899999999999995E-8</v>
      </c>
      <c r="G3555" s="1">
        <v>1.7599999999999999E-7</v>
      </c>
      <c r="H3555">
        <v>316000</v>
      </c>
    </row>
    <row r="3556" spans="1:8" x14ac:dyDescent="0.3">
      <c r="A3556" s="2">
        <v>316210</v>
      </c>
      <c r="B3556" t="s">
        <v>18531</v>
      </c>
      <c r="C3556" t="s">
        <v>18314</v>
      </c>
      <c r="D3556" t="s">
        <v>18299</v>
      </c>
      <c r="E3556" s="1">
        <v>8.57E-9</v>
      </c>
      <c r="F3556" s="1">
        <v>4.1400000000000002E-10</v>
      </c>
      <c r="G3556" s="1">
        <v>8.98E-9</v>
      </c>
      <c r="H3556">
        <v>316000</v>
      </c>
    </row>
    <row r="3557" spans="1:8" x14ac:dyDescent="0.3">
      <c r="A3557" s="2">
        <v>316210</v>
      </c>
      <c r="B3557" t="s">
        <v>18531</v>
      </c>
      <c r="C3557" t="s">
        <v>18316</v>
      </c>
      <c r="D3557" t="s">
        <v>18299</v>
      </c>
      <c r="E3557" s="1">
        <v>6.6299999999999996E-9</v>
      </c>
      <c r="F3557" s="1">
        <v>3.1999999999999998E-10</v>
      </c>
      <c r="G3557" s="1">
        <v>6.9500000000000002E-9</v>
      </c>
      <c r="H3557">
        <v>316000</v>
      </c>
    </row>
    <row r="3558" spans="1:8" x14ac:dyDescent="0.3">
      <c r="A3558" s="2">
        <v>316210</v>
      </c>
      <c r="B3558" t="s">
        <v>18531</v>
      </c>
      <c r="C3558" t="s">
        <v>18298</v>
      </c>
      <c r="D3558" t="s">
        <v>18299</v>
      </c>
      <c r="E3558" s="1">
        <v>1.59E-8</v>
      </c>
      <c r="F3558" s="1">
        <v>2.2200000000000002E-9</v>
      </c>
      <c r="G3558" s="1">
        <v>1.81E-8</v>
      </c>
      <c r="H3558">
        <v>316000</v>
      </c>
    </row>
    <row r="3559" spans="1:8" x14ac:dyDescent="0.3">
      <c r="A3559" s="2">
        <v>316210</v>
      </c>
      <c r="B3559" t="s">
        <v>18531</v>
      </c>
      <c r="C3559" t="s">
        <v>18309</v>
      </c>
      <c r="D3559" t="s">
        <v>18299</v>
      </c>
      <c r="E3559" s="1">
        <v>3.0799999999999998E-3</v>
      </c>
      <c r="F3559" s="1">
        <v>1.8599999999999999E-4</v>
      </c>
      <c r="G3559" s="1">
        <v>3.2599999999999999E-3</v>
      </c>
      <c r="H3559">
        <v>316000</v>
      </c>
    </row>
    <row r="3560" spans="1:8" x14ac:dyDescent="0.3">
      <c r="A3560" s="2">
        <v>316210</v>
      </c>
      <c r="B3560" t="s">
        <v>18531</v>
      </c>
      <c r="C3560" t="s">
        <v>18311</v>
      </c>
      <c r="D3560" t="s">
        <v>18299</v>
      </c>
      <c r="E3560" s="1">
        <v>5.7299999999999999E-9</v>
      </c>
      <c r="F3560" s="1">
        <v>1.08E-9</v>
      </c>
      <c r="G3560" s="1">
        <v>6.8100000000000003E-9</v>
      </c>
      <c r="H3560">
        <v>316000</v>
      </c>
    </row>
    <row r="3561" spans="1:8" x14ac:dyDescent="0.3">
      <c r="A3561" s="2">
        <v>316210</v>
      </c>
      <c r="B3561" t="s">
        <v>18531</v>
      </c>
      <c r="C3561" t="s">
        <v>18302</v>
      </c>
      <c r="D3561" t="s">
        <v>18299</v>
      </c>
      <c r="E3561" s="1">
        <v>2.26E-10</v>
      </c>
      <c r="F3561" s="1">
        <v>2.8799999999999999E-10</v>
      </c>
      <c r="G3561" s="1">
        <v>5.1499999999999998E-10</v>
      </c>
      <c r="H3561">
        <v>316000</v>
      </c>
    </row>
    <row r="3562" spans="1:8" x14ac:dyDescent="0.3">
      <c r="A3562" s="2">
        <v>316210</v>
      </c>
      <c r="B3562" t="s">
        <v>18531</v>
      </c>
      <c r="C3562" t="s">
        <v>18312</v>
      </c>
      <c r="D3562" t="s">
        <v>18299</v>
      </c>
      <c r="E3562" s="1">
        <v>2.81E-8</v>
      </c>
      <c r="F3562" s="1">
        <v>2.4500000000000001E-8</v>
      </c>
      <c r="G3562" s="1">
        <v>5.2600000000000001E-8</v>
      </c>
      <c r="H3562">
        <v>316000</v>
      </c>
    </row>
    <row r="3563" spans="1:8" x14ac:dyDescent="0.3">
      <c r="A3563" s="2">
        <v>316210</v>
      </c>
      <c r="B3563" t="s">
        <v>18531</v>
      </c>
      <c r="C3563" t="s">
        <v>18318</v>
      </c>
      <c r="D3563" t="s">
        <v>18299</v>
      </c>
      <c r="E3563" s="1">
        <v>4.6999999999999999E-9</v>
      </c>
      <c r="F3563" s="1">
        <v>5.0300000000000002E-9</v>
      </c>
      <c r="G3563" s="1">
        <v>9.7300000000000001E-9</v>
      </c>
      <c r="H3563">
        <v>316000</v>
      </c>
    </row>
    <row r="3564" spans="1:8" x14ac:dyDescent="0.3">
      <c r="A3564" s="2">
        <v>316210</v>
      </c>
      <c r="B3564" t="s">
        <v>18531</v>
      </c>
      <c r="C3564" t="s">
        <v>18305</v>
      </c>
      <c r="D3564" t="s">
        <v>18299</v>
      </c>
      <c r="E3564" s="1">
        <v>2.5599999999999998E-9</v>
      </c>
      <c r="F3564" s="1">
        <v>2.04E-9</v>
      </c>
      <c r="G3564" s="1">
        <v>4.6099999999999996E-9</v>
      </c>
      <c r="H3564">
        <v>316000</v>
      </c>
    </row>
    <row r="3565" spans="1:8" x14ac:dyDescent="0.3">
      <c r="A3565" s="2">
        <v>316210</v>
      </c>
      <c r="B3565" t="s">
        <v>18531</v>
      </c>
      <c r="C3565" t="s">
        <v>18317</v>
      </c>
      <c r="D3565" t="s">
        <v>18299</v>
      </c>
      <c r="E3565" s="1">
        <v>2.16E-10</v>
      </c>
      <c r="F3565" s="1">
        <v>2.5300000000000001E-10</v>
      </c>
      <c r="G3565" s="1">
        <v>4.6800000000000004E-10</v>
      </c>
      <c r="H3565">
        <v>316000</v>
      </c>
    </row>
    <row r="3566" spans="1:8" x14ac:dyDescent="0.3">
      <c r="A3566" s="2">
        <v>316992</v>
      </c>
      <c r="B3566" t="s">
        <v>18532</v>
      </c>
      <c r="C3566" t="s">
        <v>18303</v>
      </c>
      <c r="D3566" t="s">
        <v>18299</v>
      </c>
      <c r="E3566" s="1">
        <v>4.06E-8</v>
      </c>
      <c r="F3566" s="1">
        <v>8.8800000000000008E-9</v>
      </c>
      <c r="G3566" s="1">
        <v>4.95E-8</v>
      </c>
      <c r="H3566">
        <v>316000</v>
      </c>
    </row>
    <row r="3567" spans="1:8" x14ac:dyDescent="0.3">
      <c r="A3567" s="2">
        <v>316992</v>
      </c>
      <c r="B3567" t="s">
        <v>18532</v>
      </c>
      <c r="C3567" t="s">
        <v>18301</v>
      </c>
      <c r="D3567" t="s">
        <v>18299</v>
      </c>
      <c r="E3567" s="1">
        <v>7.9000000000000001E-2</v>
      </c>
      <c r="F3567" s="1">
        <v>5.0900000000000001E-2</v>
      </c>
      <c r="G3567" s="1">
        <v>0.13</v>
      </c>
      <c r="H3567">
        <v>316000</v>
      </c>
    </row>
    <row r="3568" spans="1:8" x14ac:dyDescent="0.3">
      <c r="A3568" s="2">
        <v>316992</v>
      </c>
      <c r="B3568" t="s">
        <v>18532</v>
      </c>
      <c r="C3568" t="s">
        <v>18308</v>
      </c>
      <c r="D3568" t="s">
        <v>18299</v>
      </c>
      <c r="E3568" s="1">
        <v>8.6799999999999996E-8</v>
      </c>
      <c r="F3568" s="1">
        <v>8.8899999999999995E-8</v>
      </c>
      <c r="G3568" s="1">
        <v>1.7599999999999999E-7</v>
      </c>
      <c r="H3568">
        <v>316000</v>
      </c>
    </row>
    <row r="3569" spans="1:8" x14ac:dyDescent="0.3">
      <c r="A3569" s="2">
        <v>316992</v>
      </c>
      <c r="B3569" t="s">
        <v>18532</v>
      </c>
      <c r="C3569" t="s">
        <v>18305</v>
      </c>
      <c r="D3569" t="s">
        <v>18299</v>
      </c>
      <c r="E3569" s="1">
        <v>2.5599999999999998E-9</v>
      </c>
      <c r="F3569" s="1">
        <v>2.04E-9</v>
      </c>
      <c r="G3569" s="1">
        <v>4.6099999999999996E-9</v>
      </c>
      <c r="H3569">
        <v>316000</v>
      </c>
    </row>
    <row r="3570" spans="1:8" x14ac:dyDescent="0.3">
      <c r="A3570" s="2">
        <v>316992</v>
      </c>
      <c r="B3570" t="s">
        <v>18532</v>
      </c>
      <c r="C3570" t="s">
        <v>18310</v>
      </c>
      <c r="D3570" t="s">
        <v>18299</v>
      </c>
      <c r="E3570" s="1">
        <v>1.4399999999999999E-7</v>
      </c>
      <c r="F3570" s="1">
        <v>1.4499999999999999E-7</v>
      </c>
      <c r="G3570" s="1">
        <v>2.8900000000000001E-7</v>
      </c>
      <c r="H3570">
        <v>316000</v>
      </c>
    </row>
    <row r="3571" spans="1:8" x14ac:dyDescent="0.3">
      <c r="A3571" s="2">
        <v>316992</v>
      </c>
      <c r="B3571" t="s">
        <v>18532</v>
      </c>
      <c r="C3571" t="s">
        <v>18312</v>
      </c>
      <c r="D3571" t="s">
        <v>18299</v>
      </c>
      <c r="E3571" s="1">
        <v>2.81E-8</v>
      </c>
      <c r="F3571" s="1">
        <v>2.4500000000000001E-8</v>
      </c>
      <c r="G3571" s="1">
        <v>5.2600000000000001E-8</v>
      </c>
      <c r="H3571">
        <v>316000</v>
      </c>
    </row>
    <row r="3572" spans="1:8" x14ac:dyDescent="0.3">
      <c r="A3572" s="2">
        <v>316992</v>
      </c>
      <c r="B3572" t="s">
        <v>18532</v>
      </c>
      <c r="C3572" t="s">
        <v>18298</v>
      </c>
      <c r="D3572" t="s">
        <v>18299</v>
      </c>
      <c r="E3572" s="1">
        <v>1.59E-8</v>
      </c>
      <c r="F3572" s="1">
        <v>2.2200000000000002E-9</v>
      </c>
      <c r="G3572" s="1">
        <v>1.81E-8</v>
      </c>
      <c r="H3572">
        <v>316000</v>
      </c>
    </row>
    <row r="3573" spans="1:8" x14ac:dyDescent="0.3">
      <c r="A3573" s="2">
        <v>316992</v>
      </c>
      <c r="B3573" t="s">
        <v>18532</v>
      </c>
      <c r="C3573" t="s">
        <v>18317</v>
      </c>
      <c r="D3573" t="s">
        <v>18299</v>
      </c>
      <c r="E3573" s="1">
        <v>2.16E-10</v>
      </c>
      <c r="F3573" s="1">
        <v>2.5300000000000001E-10</v>
      </c>
      <c r="G3573" s="1">
        <v>4.6800000000000004E-10</v>
      </c>
      <c r="H3573">
        <v>316000</v>
      </c>
    </row>
    <row r="3574" spans="1:8" x14ac:dyDescent="0.3">
      <c r="A3574" s="2">
        <v>316992</v>
      </c>
      <c r="B3574" t="s">
        <v>18532</v>
      </c>
      <c r="C3574" t="s">
        <v>18316</v>
      </c>
      <c r="D3574" t="s">
        <v>18299</v>
      </c>
      <c r="E3574" s="1">
        <v>6.6299999999999996E-9</v>
      </c>
      <c r="F3574" s="1">
        <v>3.1999999999999998E-10</v>
      </c>
      <c r="G3574" s="1">
        <v>6.9500000000000002E-9</v>
      </c>
      <c r="H3574">
        <v>316000</v>
      </c>
    </row>
    <row r="3575" spans="1:8" x14ac:dyDescent="0.3">
      <c r="A3575" s="2">
        <v>316992</v>
      </c>
      <c r="B3575" t="s">
        <v>18532</v>
      </c>
      <c r="C3575" t="s">
        <v>18309</v>
      </c>
      <c r="D3575" t="s">
        <v>18299</v>
      </c>
      <c r="E3575" s="1">
        <v>3.0799999999999998E-3</v>
      </c>
      <c r="F3575" s="1">
        <v>1.8599999999999999E-4</v>
      </c>
      <c r="G3575" s="1">
        <v>3.2599999999999999E-3</v>
      </c>
      <c r="H3575">
        <v>316000</v>
      </c>
    </row>
    <row r="3576" spans="1:8" x14ac:dyDescent="0.3">
      <c r="A3576" s="2">
        <v>316992</v>
      </c>
      <c r="B3576" t="s">
        <v>18532</v>
      </c>
      <c r="C3576" t="s">
        <v>18313</v>
      </c>
      <c r="D3576" t="s">
        <v>18299</v>
      </c>
      <c r="E3576" s="1">
        <v>2.0599999999999999E-4</v>
      </c>
      <c r="F3576" s="1">
        <v>8.4600000000000003E-6</v>
      </c>
      <c r="G3576" s="1">
        <v>2.14E-4</v>
      </c>
      <c r="H3576">
        <v>316000</v>
      </c>
    </row>
    <row r="3577" spans="1:8" x14ac:dyDescent="0.3">
      <c r="A3577" s="2">
        <v>316992</v>
      </c>
      <c r="B3577" t="s">
        <v>18532</v>
      </c>
      <c r="C3577" t="s">
        <v>18318</v>
      </c>
      <c r="D3577" t="s">
        <v>18299</v>
      </c>
      <c r="E3577" s="1">
        <v>4.6999999999999999E-9</v>
      </c>
      <c r="F3577" s="1">
        <v>5.0300000000000002E-9</v>
      </c>
      <c r="G3577" s="1">
        <v>9.7300000000000001E-9</v>
      </c>
      <c r="H3577">
        <v>316000</v>
      </c>
    </row>
    <row r="3578" spans="1:8" x14ac:dyDescent="0.3">
      <c r="A3578" s="2">
        <v>316992</v>
      </c>
      <c r="B3578" t="s">
        <v>18532</v>
      </c>
      <c r="C3578" t="s">
        <v>18311</v>
      </c>
      <c r="D3578" t="s">
        <v>18299</v>
      </c>
      <c r="E3578" s="1">
        <v>5.7299999999999999E-9</v>
      </c>
      <c r="F3578" s="1">
        <v>1.08E-9</v>
      </c>
      <c r="G3578" s="1">
        <v>6.8100000000000003E-9</v>
      </c>
      <c r="H3578">
        <v>316000</v>
      </c>
    </row>
    <row r="3579" spans="1:8" x14ac:dyDescent="0.3">
      <c r="A3579" s="2">
        <v>316992</v>
      </c>
      <c r="B3579" t="s">
        <v>18532</v>
      </c>
      <c r="C3579" t="s">
        <v>18304</v>
      </c>
      <c r="D3579" t="s">
        <v>18299</v>
      </c>
      <c r="E3579" s="1">
        <v>4.7099999999999998E-8</v>
      </c>
      <c r="F3579" s="1">
        <v>6.0100000000000002E-8</v>
      </c>
      <c r="G3579" s="1">
        <v>1.0700000000000001E-7</v>
      </c>
      <c r="H3579">
        <v>316000</v>
      </c>
    </row>
    <row r="3580" spans="1:8" x14ac:dyDescent="0.3">
      <c r="A3580" s="2">
        <v>316992</v>
      </c>
      <c r="B3580" t="s">
        <v>18532</v>
      </c>
      <c r="C3580" t="s">
        <v>18302</v>
      </c>
      <c r="D3580" t="s">
        <v>18299</v>
      </c>
      <c r="E3580" s="1">
        <v>2.26E-10</v>
      </c>
      <c r="F3580" s="1">
        <v>2.8799999999999999E-10</v>
      </c>
      <c r="G3580" s="1">
        <v>5.1499999999999998E-10</v>
      </c>
      <c r="H3580">
        <v>316000</v>
      </c>
    </row>
    <row r="3581" spans="1:8" x14ac:dyDescent="0.3">
      <c r="A3581" s="2">
        <v>316992</v>
      </c>
      <c r="B3581" t="s">
        <v>18532</v>
      </c>
      <c r="C3581" t="s">
        <v>18306</v>
      </c>
      <c r="D3581" t="s">
        <v>18307</v>
      </c>
      <c r="E3581" s="1">
        <v>6.8599999999999998E-4</v>
      </c>
      <c r="F3581" s="1">
        <v>6.9700000000000003E-4</v>
      </c>
      <c r="G3581" s="1">
        <v>1.3799999999999999E-3</v>
      </c>
      <c r="H3581">
        <v>316000</v>
      </c>
    </row>
    <row r="3582" spans="1:8" x14ac:dyDescent="0.3">
      <c r="A3582" s="2">
        <v>316992</v>
      </c>
      <c r="B3582" t="s">
        <v>18532</v>
      </c>
      <c r="C3582" t="s">
        <v>18315</v>
      </c>
      <c r="D3582" t="s">
        <v>18299</v>
      </c>
      <c r="E3582" s="1">
        <v>2.2799999999999999E-8</v>
      </c>
      <c r="F3582" s="1">
        <v>1.33E-9</v>
      </c>
      <c r="G3582" s="1">
        <v>2.4200000000000002E-8</v>
      </c>
      <c r="H3582">
        <v>316000</v>
      </c>
    </row>
    <row r="3583" spans="1:8" x14ac:dyDescent="0.3">
      <c r="A3583" s="2">
        <v>316992</v>
      </c>
      <c r="B3583" t="s">
        <v>18532</v>
      </c>
      <c r="C3583" t="s">
        <v>18314</v>
      </c>
      <c r="D3583" t="s">
        <v>18299</v>
      </c>
      <c r="E3583" s="1">
        <v>8.57E-9</v>
      </c>
      <c r="F3583" s="1">
        <v>4.1400000000000002E-10</v>
      </c>
      <c r="G3583" s="1">
        <v>8.98E-9</v>
      </c>
      <c r="H3583">
        <v>316000</v>
      </c>
    </row>
    <row r="3584" spans="1:8" x14ac:dyDescent="0.3">
      <c r="A3584" s="2">
        <v>316998</v>
      </c>
      <c r="B3584" t="s">
        <v>18533</v>
      </c>
      <c r="C3584" t="s">
        <v>18304</v>
      </c>
      <c r="D3584" t="s">
        <v>18299</v>
      </c>
      <c r="E3584" s="1">
        <v>4.7099999999999998E-8</v>
      </c>
      <c r="F3584" s="1">
        <v>6.0100000000000002E-8</v>
      </c>
      <c r="G3584" s="1">
        <v>1.0700000000000001E-7</v>
      </c>
      <c r="H3584">
        <v>316000</v>
      </c>
    </row>
    <row r="3585" spans="1:8" x14ac:dyDescent="0.3">
      <c r="A3585" s="2">
        <v>316998</v>
      </c>
      <c r="B3585" t="s">
        <v>18533</v>
      </c>
      <c r="C3585" t="s">
        <v>18313</v>
      </c>
      <c r="D3585" t="s">
        <v>18299</v>
      </c>
      <c r="E3585" s="1">
        <v>2.0599999999999999E-4</v>
      </c>
      <c r="F3585" s="1">
        <v>8.4600000000000003E-6</v>
      </c>
      <c r="G3585" s="1">
        <v>2.14E-4</v>
      </c>
      <c r="H3585">
        <v>316000</v>
      </c>
    </row>
    <row r="3586" spans="1:8" x14ac:dyDescent="0.3">
      <c r="A3586" s="2">
        <v>316998</v>
      </c>
      <c r="B3586" t="s">
        <v>18533</v>
      </c>
      <c r="C3586" t="s">
        <v>18303</v>
      </c>
      <c r="D3586" t="s">
        <v>18299</v>
      </c>
      <c r="E3586" s="1">
        <v>4.06E-8</v>
      </c>
      <c r="F3586" s="1">
        <v>8.8800000000000008E-9</v>
      </c>
      <c r="G3586" s="1">
        <v>4.95E-8</v>
      </c>
      <c r="H3586">
        <v>316000</v>
      </c>
    </row>
    <row r="3587" spans="1:8" x14ac:dyDescent="0.3">
      <c r="A3587" s="2">
        <v>316998</v>
      </c>
      <c r="B3587" t="s">
        <v>18533</v>
      </c>
      <c r="C3587" t="s">
        <v>18311</v>
      </c>
      <c r="D3587" t="s">
        <v>18299</v>
      </c>
      <c r="E3587" s="1">
        <v>5.7299999999999999E-9</v>
      </c>
      <c r="F3587" s="1">
        <v>1.08E-9</v>
      </c>
      <c r="G3587" s="1">
        <v>6.8100000000000003E-9</v>
      </c>
      <c r="H3587">
        <v>316000</v>
      </c>
    </row>
    <row r="3588" spans="1:8" x14ac:dyDescent="0.3">
      <c r="A3588" s="2">
        <v>316998</v>
      </c>
      <c r="B3588" t="s">
        <v>18533</v>
      </c>
      <c r="C3588" t="s">
        <v>18306</v>
      </c>
      <c r="D3588" t="s">
        <v>18307</v>
      </c>
      <c r="E3588" s="1">
        <v>6.8599999999999998E-4</v>
      </c>
      <c r="F3588" s="1">
        <v>6.9700000000000003E-4</v>
      </c>
      <c r="G3588" s="1">
        <v>1.3799999999999999E-3</v>
      </c>
      <c r="H3588">
        <v>316000</v>
      </c>
    </row>
    <row r="3589" spans="1:8" x14ac:dyDescent="0.3">
      <c r="A3589" s="2">
        <v>316998</v>
      </c>
      <c r="B3589" t="s">
        <v>18533</v>
      </c>
      <c r="C3589" t="s">
        <v>18305</v>
      </c>
      <c r="D3589" t="s">
        <v>18299</v>
      </c>
      <c r="E3589" s="1">
        <v>2.5599999999999998E-9</v>
      </c>
      <c r="F3589" s="1">
        <v>2.04E-9</v>
      </c>
      <c r="G3589" s="1">
        <v>4.6099999999999996E-9</v>
      </c>
      <c r="H3589">
        <v>316000</v>
      </c>
    </row>
    <row r="3590" spans="1:8" x14ac:dyDescent="0.3">
      <c r="A3590" s="2">
        <v>316998</v>
      </c>
      <c r="B3590" t="s">
        <v>18533</v>
      </c>
      <c r="C3590" t="s">
        <v>18301</v>
      </c>
      <c r="D3590" t="s">
        <v>18299</v>
      </c>
      <c r="E3590" s="1">
        <v>7.9000000000000001E-2</v>
      </c>
      <c r="F3590" s="1">
        <v>5.0900000000000001E-2</v>
      </c>
      <c r="G3590" s="1">
        <v>0.13</v>
      </c>
      <c r="H3590">
        <v>316000</v>
      </c>
    </row>
    <row r="3591" spans="1:8" x14ac:dyDescent="0.3">
      <c r="A3591" s="2">
        <v>316998</v>
      </c>
      <c r="B3591" t="s">
        <v>18533</v>
      </c>
      <c r="C3591" t="s">
        <v>18308</v>
      </c>
      <c r="D3591" t="s">
        <v>18299</v>
      </c>
      <c r="E3591" s="1">
        <v>8.6799999999999996E-8</v>
      </c>
      <c r="F3591" s="1">
        <v>8.8899999999999995E-8</v>
      </c>
      <c r="G3591" s="1">
        <v>1.7599999999999999E-7</v>
      </c>
      <c r="H3591">
        <v>316000</v>
      </c>
    </row>
    <row r="3592" spans="1:8" x14ac:dyDescent="0.3">
      <c r="A3592" s="2">
        <v>316998</v>
      </c>
      <c r="B3592" t="s">
        <v>18533</v>
      </c>
      <c r="C3592" t="s">
        <v>18309</v>
      </c>
      <c r="D3592" t="s">
        <v>18299</v>
      </c>
      <c r="E3592" s="1">
        <v>3.0799999999999998E-3</v>
      </c>
      <c r="F3592" s="1">
        <v>1.8599999999999999E-4</v>
      </c>
      <c r="G3592" s="1">
        <v>3.2599999999999999E-3</v>
      </c>
      <c r="H3592">
        <v>316000</v>
      </c>
    </row>
    <row r="3593" spans="1:8" x14ac:dyDescent="0.3">
      <c r="A3593" s="2">
        <v>316998</v>
      </c>
      <c r="B3593" t="s">
        <v>18533</v>
      </c>
      <c r="C3593" t="s">
        <v>18315</v>
      </c>
      <c r="D3593" t="s">
        <v>18299</v>
      </c>
      <c r="E3593" s="1">
        <v>2.2799999999999999E-8</v>
      </c>
      <c r="F3593" s="1">
        <v>1.33E-9</v>
      </c>
      <c r="G3593" s="1">
        <v>2.4200000000000002E-8</v>
      </c>
      <c r="H3593">
        <v>316000</v>
      </c>
    </row>
    <row r="3594" spans="1:8" x14ac:dyDescent="0.3">
      <c r="A3594" s="2">
        <v>316998</v>
      </c>
      <c r="B3594" t="s">
        <v>18533</v>
      </c>
      <c r="C3594" t="s">
        <v>18298</v>
      </c>
      <c r="D3594" t="s">
        <v>18299</v>
      </c>
      <c r="E3594" s="1">
        <v>1.59E-8</v>
      </c>
      <c r="F3594" s="1">
        <v>2.2200000000000002E-9</v>
      </c>
      <c r="G3594" s="1">
        <v>1.81E-8</v>
      </c>
      <c r="H3594">
        <v>316000</v>
      </c>
    </row>
    <row r="3595" spans="1:8" x14ac:dyDescent="0.3">
      <c r="A3595" s="2">
        <v>316998</v>
      </c>
      <c r="B3595" t="s">
        <v>18533</v>
      </c>
      <c r="C3595" t="s">
        <v>18318</v>
      </c>
      <c r="D3595" t="s">
        <v>18299</v>
      </c>
      <c r="E3595" s="1">
        <v>4.6999999999999999E-9</v>
      </c>
      <c r="F3595" s="1">
        <v>5.0300000000000002E-9</v>
      </c>
      <c r="G3595" s="1">
        <v>9.7300000000000001E-9</v>
      </c>
      <c r="H3595">
        <v>316000</v>
      </c>
    </row>
    <row r="3596" spans="1:8" x14ac:dyDescent="0.3">
      <c r="A3596" s="2">
        <v>316998</v>
      </c>
      <c r="B3596" t="s">
        <v>18533</v>
      </c>
      <c r="C3596" t="s">
        <v>18310</v>
      </c>
      <c r="D3596" t="s">
        <v>18299</v>
      </c>
      <c r="E3596" s="1">
        <v>1.4399999999999999E-7</v>
      </c>
      <c r="F3596" s="1">
        <v>1.4499999999999999E-7</v>
      </c>
      <c r="G3596" s="1">
        <v>2.8900000000000001E-7</v>
      </c>
      <c r="H3596">
        <v>316000</v>
      </c>
    </row>
    <row r="3597" spans="1:8" x14ac:dyDescent="0.3">
      <c r="A3597" s="2">
        <v>316998</v>
      </c>
      <c r="B3597" t="s">
        <v>18533</v>
      </c>
      <c r="C3597" t="s">
        <v>18316</v>
      </c>
      <c r="D3597" t="s">
        <v>18299</v>
      </c>
      <c r="E3597" s="1">
        <v>6.6299999999999996E-9</v>
      </c>
      <c r="F3597" s="1">
        <v>3.1999999999999998E-10</v>
      </c>
      <c r="G3597" s="1">
        <v>6.9500000000000002E-9</v>
      </c>
      <c r="H3597">
        <v>316000</v>
      </c>
    </row>
    <row r="3598" spans="1:8" x14ac:dyDescent="0.3">
      <c r="A3598" s="2">
        <v>316998</v>
      </c>
      <c r="B3598" t="s">
        <v>18533</v>
      </c>
      <c r="C3598" t="s">
        <v>18314</v>
      </c>
      <c r="D3598" t="s">
        <v>18299</v>
      </c>
      <c r="E3598" s="1">
        <v>8.57E-9</v>
      </c>
      <c r="F3598" s="1">
        <v>4.1400000000000002E-10</v>
      </c>
      <c r="G3598" s="1">
        <v>8.98E-9</v>
      </c>
      <c r="H3598">
        <v>316000</v>
      </c>
    </row>
    <row r="3599" spans="1:8" x14ac:dyDescent="0.3">
      <c r="A3599" s="2">
        <v>316998</v>
      </c>
      <c r="B3599" t="s">
        <v>18533</v>
      </c>
      <c r="C3599" t="s">
        <v>18302</v>
      </c>
      <c r="D3599" t="s">
        <v>18299</v>
      </c>
      <c r="E3599" s="1">
        <v>2.26E-10</v>
      </c>
      <c r="F3599" s="1">
        <v>2.8799999999999999E-10</v>
      </c>
      <c r="G3599" s="1">
        <v>5.1499999999999998E-10</v>
      </c>
      <c r="H3599">
        <v>316000</v>
      </c>
    </row>
    <row r="3600" spans="1:8" x14ac:dyDescent="0.3">
      <c r="A3600" s="2">
        <v>316998</v>
      </c>
      <c r="B3600" t="s">
        <v>18533</v>
      </c>
      <c r="C3600" t="s">
        <v>18312</v>
      </c>
      <c r="D3600" t="s">
        <v>18299</v>
      </c>
      <c r="E3600" s="1">
        <v>2.81E-8</v>
      </c>
      <c r="F3600" s="1">
        <v>2.4500000000000001E-8</v>
      </c>
      <c r="G3600" s="1">
        <v>5.2600000000000001E-8</v>
      </c>
      <c r="H3600">
        <v>316000</v>
      </c>
    </row>
    <row r="3601" spans="1:8" x14ac:dyDescent="0.3">
      <c r="A3601" s="2">
        <v>316998</v>
      </c>
      <c r="B3601" t="s">
        <v>18533</v>
      </c>
      <c r="C3601" t="s">
        <v>18317</v>
      </c>
      <c r="D3601" t="s">
        <v>18299</v>
      </c>
      <c r="E3601" s="1">
        <v>2.16E-10</v>
      </c>
      <c r="F3601" s="1">
        <v>2.5300000000000001E-10</v>
      </c>
      <c r="G3601" s="1">
        <v>4.6800000000000004E-10</v>
      </c>
      <c r="H3601">
        <v>316000</v>
      </c>
    </row>
    <row r="3602" spans="1:8" x14ac:dyDescent="0.3">
      <c r="A3602" s="2">
        <v>321113</v>
      </c>
      <c r="B3602" t="s">
        <v>18534</v>
      </c>
      <c r="C3602" t="s">
        <v>18306</v>
      </c>
      <c r="D3602" t="s">
        <v>18307</v>
      </c>
      <c r="E3602" s="1">
        <v>8.3000000000000001E-4</v>
      </c>
      <c r="F3602" s="1">
        <v>4.0499999999999998E-4</v>
      </c>
      <c r="G3602" s="1">
        <v>1.24E-3</v>
      </c>
      <c r="H3602">
        <v>321100</v>
      </c>
    </row>
    <row r="3603" spans="1:8" x14ac:dyDescent="0.3">
      <c r="A3603" s="2">
        <v>321113</v>
      </c>
      <c r="B3603" t="s">
        <v>18534</v>
      </c>
      <c r="C3603" t="s">
        <v>18308</v>
      </c>
      <c r="D3603" t="s">
        <v>18299</v>
      </c>
      <c r="E3603" s="1">
        <v>1.06E-7</v>
      </c>
      <c r="F3603" s="1">
        <v>5.17E-8</v>
      </c>
      <c r="G3603" s="1">
        <v>1.5800000000000001E-7</v>
      </c>
      <c r="H3603">
        <v>321100</v>
      </c>
    </row>
    <row r="3604" spans="1:8" x14ac:dyDescent="0.3">
      <c r="A3604" s="2">
        <v>321113</v>
      </c>
      <c r="B3604" t="s">
        <v>18534</v>
      </c>
      <c r="C3604" t="s">
        <v>18310</v>
      </c>
      <c r="D3604" t="s">
        <v>18299</v>
      </c>
      <c r="E3604" s="1">
        <v>1.73E-7</v>
      </c>
      <c r="F3604" s="1">
        <v>8.4499999999999996E-8</v>
      </c>
      <c r="G3604" s="1">
        <v>2.5800000000000001E-7</v>
      </c>
      <c r="H3604">
        <v>321100</v>
      </c>
    </row>
    <row r="3605" spans="1:8" x14ac:dyDescent="0.3">
      <c r="A3605" s="2">
        <v>321113</v>
      </c>
      <c r="B3605" t="s">
        <v>18534</v>
      </c>
      <c r="C3605" t="s">
        <v>18301</v>
      </c>
      <c r="D3605" t="s">
        <v>18299</v>
      </c>
      <c r="E3605" s="1">
        <v>0.182</v>
      </c>
      <c r="F3605" s="1">
        <v>3.1699999999999999E-2</v>
      </c>
      <c r="G3605" s="1">
        <v>0.214</v>
      </c>
      <c r="H3605">
        <v>321100</v>
      </c>
    </row>
    <row r="3606" spans="1:8" x14ac:dyDescent="0.3">
      <c r="A3606" s="2">
        <v>321113</v>
      </c>
      <c r="B3606" t="s">
        <v>18534</v>
      </c>
      <c r="C3606" t="s">
        <v>18304</v>
      </c>
      <c r="D3606" t="s">
        <v>18299</v>
      </c>
      <c r="E3606" s="1">
        <v>7.1400000000000004E-8</v>
      </c>
      <c r="F3606" s="1">
        <v>3.5000000000000002E-8</v>
      </c>
      <c r="G3606" s="1">
        <v>1.06E-7</v>
      </c>
      <c r="H3606">
        <v>321100</v>
      </c>
    </row>
    <row r="3607" spans="1:8" x14ac:dyDescent="0.3">
      <c r="A3607" s="2">
        <v>321113</v>
      </c>
      <c r="B3607" t="s">
        <v>18534</v>
      </c>
      <c r="C3607" t="s">
        <v>18302</v>
      </c>
      <c r="D3607" t="s">
        <v>18299</v>
      </c>
      <c r="E3607" s="1">
        <v>3.43E-10</v>
      </c>
      <c r="F3607" s="1">
        <v>1.6799999999999999E-10</v>
      </c>
      <c r="G3607" s="1">
        <v>5.1099999999999999E-10</v>
      </c>
      <c r="H3607">
        <v>321100</v>
      </c>
    </row>
    <row r="3608" spans="1:8" x14ac:dyDescent="0.3">
      <c r="A3608" s="2">
        <v>321113</v>
      </c>
      <c r="B3608" t="s">
        <v>18534</v>
      </c>
      <c r="C3608" t="s">
        <v>18313</v>
      </c>
      <c r="D3608" t="s">
        <v>18299</v>
      </c>
      <c r="E3608" s="1">
        <v>1.13E-4</v>
      </c>
      <c r="F3608" s="1">
        <v>3.3000000000000002E-6</v>
      </c>
      <c r="G3608" s="1">
        <v>1.16E-4</v>
      </c>
      <c r="H3608">
        <v>321100</v>
      </c>
    </row>
    <row r="3609" spans="1:8" x14ac:dyDescent="0.3">
      <c r="A3609" s="2">
        <v>321113</v>
      </c>
      <c r="B3609" t="s">
        <v>18534</v>
      </c>
      <c r="C3609" t="s">
        <v>18315</v>
      </c>
      <c r="D3609" t="s">
        <v>18299</v>
      </c>
      <c r="E3609" s="1">
        <v>2.28E-9</v>
      </c>
      <c r="F3609" s="1">
        <v>6.1900000000000003E-10</v>
      </c>
      <c r="G3609" s="1">
        <v>2.8999999999999999E-9</v>
      </c>
      <c r="H3609">
        <v>321100</v>
      </c>
    </row>
    <row r="3610" spans="1:8" x14ac:dyDescent="0.3">
      <c r="A3610" s="2">
        <v>321113</v>
      </c>
      <c r="B3610" t="s">
        <v>18534</v>
      </c>
      <c r="C3610" t="s">
        <v>18305</v>
      </c>
      <c r="D3610" t="s">
        <v>18299</v>
      </c>
      <c r="E3610" s="1">
        <v>5.3199999999999998E-9</v>
      </c>
      <c r="F3610" s="1">
        <v>1.2300000000000001E-9</v>
      </c>
      <c r="G3610" s="1">
        <v>6.5499999999999999E-9</v>
      </c>
      <c r="H3610">
        <v>321100</v>
      </c>
    </row>
    <row r="3611" spans="1:8" x14ac:dyDescent="0.3">
      <c r="A3611" s="2">
        <v>321113</v>
      </c>
      <c r="B3611" t="s">
        <v>18534</v>
      </c>
      <c r="C3611" t="s">
        <v>18316</v>
      </c>
      <c r="D3611" t="s">
        <v>18299</v>
      </c>
      <c r="E3611" s="1">
        <v>4.9800000000000004E-10</v>
      </c>
      <c r="F3611" s="1">
        <v>1.3799999999999999E-10</v>
      </c>
      <c r="G3611" s="1">
        <v>6.3599999999999998E-10</v>
      </c>
      <c r="H3611">
        <v>321100</v>
      </c>
    </row>
    <row r="3612" spans="1:8" x14ac:dyDescent="0.3">
      <c r="A3612" s="2">
        <v>321113</v>
      </c>
      <c r="B3612" t="s">
        <v>18534</v>
      </c>
      <c r="C3612" t="s">
        <v>18317</v>
      </c>
      <c r="D3612" t="s">
        <v>18299</v>
      </c>
      <c r="E3612" s="1">
        <v>6.1800000000000004E-10</v>
      </c>
      <c r="F3612" s="1">
        <v>1.58E-10</v>
      </c>
      <c r="G3612" s="1">
        <v>7.7600000000000001E-10</v>
      </c>
      <c r="H3612">
        <v>321100</v>
      </c>
    </row>
    <row r="3613" spans="1:8" x14ac:dyDescent="0.3">
      <c r="A3613" s="2">
        <v>321113</v>
      </c>
      <c r="B3613" t="s">
        <v>18534</v>
      </c>
      <c r="C3613" t="s">
        <v>18303</v>
      </c>
      <c r="D3613" t="s">
        <v>18299</v>
      </c>
      <c r="E3613" s="1">
        <v>2.3800000000000001E-8</v>
      </c>
      <c r="F3613" s="1">
        <v>4.8900000000000003E-9</v>
      </c>
      <c r="G3613" s="1">
        <v>2.8699999999999999E-8</v>
      </c>
      <c r="H3613">
        <v>321100</v>
      </c>
    </row>
    <row r="3614" spans="1:8" x14ac:dyDescent="0.3">
      <c r="A3614" s="2">
        <v>321113</v>
      </c>
      <c r="B3614" t="s">
        <v>18534</v>
      </c>
      <c r="C3614" t="s">
        <v>18309</v>
      </c>
      <c r="D3614" t="s">
        <v>18299</v>
      </c>
      <c r="E3614" s="1">
        <v>4.7199999999999998E-4</v>
      </c>
      <c r="F3614" s="1">
        <v>1.27E-4</v>
      </c>
      <c r="G3614" s="1">
        <v>5.9800000000000001E-4</v>
      </c>
      <c r="H3614">
        <v>321100</v>
      </c>
    </row>
    <row r="3615" spans="1:8" x14ac:dyDescent="0.3">
      <c r="A3615" s="2">
        <v>321113</v>
      </c>
      <c r="B3615" t="s">
        <v>18534</v>
      </c>
      <c r="C3615" t="s">
        <v>18318</v>
      </c>
      <c r="D3615" t="s">
        <v>18299</v>
      </c>
      <c r="E3615" s="1">
        <v>1.2100000000000001E-8</v>
      </c>
      <c r="F3615" s="1">
        <v>1.49E-9</v>
      </c>
      <c r="G3615" s="1">
        <v>1.3599999999999999E-8</v>
      </c>
      <c r="H3615">
        <v>321100</v>
      </c>
    </row>
    <row r="3616" spans="1:8" x14ac:dyDescent="0.3">
      <c r="A3616" s="2">
        <v>321113</v>
      </c>
      <c r="B3616" t="s">
        <v>18534</v>
      </c>
      <c r="C3616" t="s">
        <v>18312</v>
      </c>
      <c r="D3616" t="s">
        <v>18299</v>
      </c>
      <c r="E3616" s="1">
        <v>2.9300000000000001E-8</v>
      </c>
      <c r="F3616" s="1">
        <v>1.42E-8</v>
      </c>
      <c r="G3616" s="1">
        <v>4.3499999999999999E-8</v>
      </c>
      <c r="H3616">
        <v>321100</v>
      </c>
    </row>
    <row r="3617" spans="1:8" x14ac:dyDescent="0.3">
      <c r="A3617" s="2">
        <v>321113</v>
      </c>
      <c r="B3617" t="s">
        <v>18534</v>
      </c>
      <c r="C3617" t="s">
        <v>18311</v>
      </c>
      <c r="D3617" t="s">
        <v>18299</v>
      </c>
      <c r="E3617" s="1">
        <v>2.4300000000000001E-9</v>
      </c>
      <c r="F3617" s="1">
        <v>6.28E-10</v>
      </c>
      <c r="G3617" s="1">
        <v>3.05E-9</v>
      </c>
      <c r="H3617">
        <v>321100</v>
      </c>
    </row>
    <row r="3618" spans="1:8" x14ac:dyDescent="0.3">
      <c r="A3618" s="2">
        <v>321113</v>
      </c>
      <c r="B3618" t="s">
        <v>18534</v>
      </c>
      <c r="C3618" t="s">
        <v>18298</v>
      </c>
      <c r="D3618" t="s">
        <v>18299</v>
      </c>
      <c r="E3618" s="1">
        <v>6.0799999999999997E-9</v>
      </c>
      <c r="F3618" s="1">
        <v>1.1100000000000001E-9</v>
      </c>
      <c r="G3618" s="1">
        <v>7.1900000000000002E-9</v>
      </c>
      <c r="H3618">
        <v>321100</v>
      </c>
    </row>
    <row r="3619" spans="1:8" x14ac:dyDescent="0.3">
      <c r="A3619" s="2">
        <v>321113</v>
      </c>
      <c r="B3619" t="s">
        <v>18534</v>
      </c>
      <c r="C3619" t="s">
        <v>18314</v>
      </c>
      <c r="D3619" t="s">
        <v>18299</v>
      </c>
      <c r="E3619" s="1">
        <v>6.4299999999999995E-10</v>
      </c>
      <c r="F3619" s="1">
        <v>1.79E-10</v>
      </c>
      <c r="G3619" s="1">
        <v>8.2199999999999995E-10</v>
      </c>
      <c r="H3619">
        <v>321100</v>
      </c>
    </row>
    <row r="3620" spans="1:8" x14ac:dyDescent="0.3">
      <c r="A3620" s="2">
        <v>321114</v>
      </c>
      <c r="B3620" t="s">
        <v>18535</v>
      </c>
      <c r="C3620" t="s">
        <v>18303</v>
      </c>
      <c r="D3620" t="s">
        <v>18299</v>
      </c>
      <c r="E3620" s="1">
        <v>2.3800000000000001E-8</v>
      </c>
      <c r="F3620" s="1">
        <v>4.8900000000000003E-9</v>
      </c>
      <c r="G3620" s="1">
        <v>2.8699999999999999E-8</v>
      </c>
      <c r="H3620">
        <v>321100</v>
      </c>
    </row>
    <row r="3621" spans="1:8" x14ac:dyDescent="0.3">
      <c r="A3621" s="2">
        <v>321114</v>
      </c>
      <c r="B3621" t="s">
        <v>18535</v>
      </c>
      <c r="C3621" t="s">
        <v>18317</v>
      </c>
      <c r="D3621" t="s">
        <v>18299</v>
      </c>
      <c r="E3621" s="1">
        <v>6.1800000000000004E-10</v>
      </c>
      <c r="F3621" s="1">
        <v>1.58E-10</v>
      </c>
      <c r="G3621" s="1">
        <v>7.7600000000000001E-10</v>
      </c>
      <c r="H3621">
        <v>321100</v>
      </c>
    </row>
    <row r="3622" spans="1:8" x14ac:dyDescent="0.3">
      <c r="A3622" s="2">
        <v>321114</v>
      </c>
      <c r="B3622" t="s">
        <v>18535</v>
      </c>
      <c r="C3622" t="s">
        <v>18302</v>
      </c>
      <c r="D3622" t="s">
        <v>18299</v>
      </c>
      <c r="E3622" s="1">
        <v>3.43E-10</v>
      </c>
      <c r="F3622" s="1">
        <v>1.6799999999999999E-10</v>
      </c>
      <c r="G3622" s="1">
        <v>5.1099999999999999E-10</v>
      </c>
      <c r="H3622">
        <v>321100</v>
      </c>
    </row>
    <row r="3623" spans="1:8" x14ac:dyDescent="0.3">
      <c r="A3623" s="2">
        <v>321114</v>
      </c>
      <c r="B3623" t="s">
        <v>18535</v>
      </c>
      <c r="C3623" t="s">
        <v>18305</v>
      </c>
      <c r="D3623" t="s">
        <v>18299</v>
      </c>
      <c r="E3623" s="1">
        <v>5.3199999999999998E-9</v>
      </c>
      <c r="F3623" s="1">
        <v>1.2300000000000001E-9</v>
      </c>
      <c r="G3623" s="1">
        <v>6.5499999999999999E-9</v>
      </c>
      <c r="H3623">
        <v>321100</v>
      </c>
    </row>
    <row r="3624" spans="1:8" x14ac:dyDescent="0.3">
      <c r="A3624" s="2">
        <v>321114</v>
      </c>
      <c r="B3624" t="s">
        <v>18535</v>
      </c>
      <c r="C3624" t="s">
        <v>18316</v>
      </c>
      <c r="D3624" t="s">
        <v>18299</v>
      </c>
      <c r="E3624" s="1">
        <v>4.9800000000000004E-10</v>
      </c>
      <c r="F3624" s="1">
        <v>1.3799999999999999E-10</v>
      </c>
      <c r="G3624" s="1">
        <v>6.3599999999999998E-10</v>
      </c>
      <c r="H3624">
        <v>321100</v>
      </c>
    </row>
    <row r="3625" spans="1:8" x14ac:dyDescent="0.3">
      <c r="A3625" s="2">
        <v>321114</v>
      </c>
      <c r="B3625" t="s">
        <v>18535</v>
      </c>
      <c r="C3625" t="s">
        <v>18312</v>
      </c>
      <c r="D3625" t="s">
        <v>18299</v>
      </c>
      <c r="E3625" s="1">
        <v>2.9300000000000001E-8</v>
      </c>
      <c r="F3625" s="1">
        <v>1.42E-8</v>
      </c>
      <c r="G3625" s="1">
        <v>4.3499999999999999E-8</v>
      </c>
      <c r="H3625">
        <v>321100</v>
      </c>
    </row>
    <row r="3626" spans="1:8" x14ac:dyDescent="0.3">
      <c r="A3626" s="2">
        <v>321114</v>
      </c>
      <c r="B3626" t="s">
        <v>18535</v>
      </c>
      <c r="C3626" t="s">
        <v>18306</v>
      </c>
      <c r="D3626" t="s">
        <v>18307</v>
      </c>
      <c r="E3626" s="1">
        <v>8.3000000000000001E-4</v>
      </c>
      <c r="F3626" s="1">
        <v>4.0499999999999998E-4</v>
      </c>
      <c r="G3626" s="1">
        <v>1.24E-3</v>
      </c>
      <c r="H3626">
        <v>321100</v>
      </c>
    </row>
    <row r="3627" spans="1:8" x14ac:dyDescent="0.3">
      <c r="A3627" s="2">
        <v>321114</v>
      </c>
      <c r="B3627" t="s">
        <v>18535</v>
      </c>
      <c r="C3627" t="s">
        <v>18309</v>
      </c>
      <c r="D3627" t="s">
        <v>18299</v>
      </c>
      <c r="E3627" s="1">
        <v>4.7199999999999998E-4</v>
      </c>
      <c r="F3627" s="1">
        <v>1.27E-4</v>
      </c>
      <c r="G3627" s="1">
        <v>5.9800000000000001E-4</v>
      </c>
      <c r="H3627">
        <v>321100</v>
      </c>
    </row>
    <row r="3628" spans="1:8" x14ac:dyDescent="0.3">
      <c r="A3628" s="2">
        <v>321114</v>
      </c>
      <c r="B3628" t="s">
        <v>18535</v>
      </c>
      <c r="C3628" t="s">
        <v>18310</v>
      </c>
      <c r="D3628" t="s">
        <v>18299</v>
      </c>
      <c r="E3628" s="1">
        <v>1.73E-7</v>
      </c>
      <c r="F3628" s="1">
        <v>8.4499999999999996E-8</v>
      </c>
      <c r="G3628" s="1">
        <v>2.5800000000000001E-7</v>
      </c>
      <c r="H3628">
        <v>321100</v>
      </c>
    </row>
    <row r="3629" spans="1:8" x14ac:dyDescent="0.3">
      <c r="A3629" s="2">
        <v>321114</v>
      </c>
      <c r="B3629" t="s">
        <v>18535</v>
      </c>
      <c r="C3629" t="s">
        <v>18308</v>
      </c>
      <c r="D3629" t="s">
        <v>18299</v>
      </c>
      <c r="E3629" s="1">
        <v>1.06E-7</v>
      </c>
      <c r="F3629" s="1">
        <v>5.17E-8</v>
      </c>
      <c r="G3629" s="1">
        <v>1.5800000000000001E-7</v>
      </c>
      <c r="H3629">
        <v>321100</v>
      </c>
    </row>
    <row r="3630" spans="1:8" x14ac:dyDescent="0.3">
      <c r="A3630" s="2">
        <v>321114</v>
      </c>
      <c r="B3630" t="s">
        <v>18535</v>
      </c>
      <c r="C3630" t="s">
        <v>18311</v>
      </c>
      <c r="D3630" t="s">
        <v>18299</v>
      </c>
      <c r="E3630" s="1">
        <v>2.4300000000000001E-9</v>
      </c>
      <c r="F3630" s="1">
        <v>6.28E-10</v>
      </c>
      <c r="G3630" s="1">
        <v>3.05E-9</v>
      </c>
      <c r="H3630">
        <v>321100</v>
      </c>
    </row>
    <row r="3631" spans="1:8" x14ac:dyDescent="0.3">
      <c r="A3631" s="2">
        <v>321114</v>
      </c>
      <c r="B3631" t="s">
        <v>18535</v>
      </c>
      <c r="C3631" t="s">
        <v>18304</v>
      </c>
      <c r="D3631" t="s">
        <v>18299</v>
      </c>
      <c r="E3631" s="1">
        <v>7.1400000000000004E-8</v>
      </c>
      <c r="F3631" s="1">
        <v>3.5000000000000002E-8</v>
      </c>
      <c r="G3631" s="1">
        <v>1.06E-7</v>
      </c>
      <c r="H3631">
        <v>321100</v>
      </c>
    </row>
    <row r="3632" spans="1:8" x14ac:dyDescent="0.3">
      <c r="A3632" s="2">
        <v>321114</v>
      </c>
      <c r="B3632" t="s">
        <v>18535</v>
      </c>
      <c r="C3632" t="s">
        <v>18313</v>
      </c>
      <c r="D3632" t="s">
        <v>18299</v>
      </c>
      <c r="E3632" s="1">
        <v>1.13E-4</v>
      </c>
      <c r="F3632" s="1">
        <v>3.3000000000000002E-6</v>
      </c>
      <c r="G3632" s="1">
        <v>1.16E-4</v>
      </c>
      <c r="H3632">
        <v>321100</v>
      </c>
    </row>
    <row r="3633" spans="1:8" x14ac:dyDescent="0.3">
      <c r="A3633" s="2">
        <v>321114</v>
      </c>
      <c r="B3633" t="s">
        <v>18535</v>
      </c>
      <c r="C3633" t="s">
        <v>18301</v>
      </c>
      <c r="D3633" t="s">
        <v>18299</v>
      </c>
      <c r="E3633" s="1">
        <v>0.182</v>
      </c>
      <c r="F3633" s="1">
        <v>3.1699999999999999E-2</v>
      </c>
      <c r="G3633" s="1">
        <v>0.214</v>
      </c>
      <c r="H3633">
        <v>321100</v>
      </c>
    </row>
    <row r="3634" spans="1:8" x14ac:dyDescent="0.3">
      <c r="A3634" s="2">
        <v>321114</v>
      </c>
      <c r="B3634" t="s">
        <v>18535</v>
      </c>
      <c r="C3634" t="s">
        <v>18298</v>
      </c>
      <c r="D3634" t="s">
        <v>18299</v>
      </c>
      <c r="E3634" s="1">
        <v>6.0799999999999997E-9</v>
      </c>
      <c r="F3634" s="1">
        <v>1.1100000000000001E-9</v>
      </c>
      <c r="G3634" s="1">
        <v>7.1900000000000002E-9</v>
      </c>
      <c r="H3634">
        <v>321100</v>
      </c>
    </row>
    <row r="3635" spans="1:8" x14ac:dyDescent="0.3">
      <c r="A3635" s="2">
        <v>321114</v>
      </c>
      <c r="B3635" t="s">
        <v>18535</v>
      </c>
      <c r="C3635" t="s">
        <v>18314</v>
      </c>
      <c r="D3635" t="s">
        <v>18299</v>
      </c>
      <c r="E3635" s="1">
        <v>6.4299999999999995E-10</v>
      </c>
      <c r="F3635" s="1">
        <v>1.79E-10</v>
      </c>
      <c r="G3635" s="1">
        <v>8.2199999999999995E-10</v>
      </c>
      <c r="H3635">
        <v>321100</v>
      </c>
    </row>
    <row r="3636" spans="1:8" x14ac:dyDescent="0.3">
      <c r="A3636" s="2">
        <v>321114</v>
      </c>
      <c r="B3636" t="s">
        <v>18535</v>
      </c>
      <c r="C3636" t="s">
        <v>18315</v>
      </c>
      <c r="D3636" t="s">
        <v>18299</v>
      </c>
      <c r="E3636" s="1">
        <v>2.28E-9</v>
      </c>
      <c r="F3636" s="1">
        <v>6.1900000000000003E-10</v>
      </c>
      <c r="G3636" s="1">
        <v>2.8999999999999999E-9</v>
      </c>
      <c r="H3636">
        <v>321100</v>
      </c>
    </row>
    <row r="3637" spans="1:8" x14ac:dyDescent="0.3">
      <c r="A3637" s="2">
        <v>321114</v>
      </c>
      <c r="B3637" t="s">
        <v>18535</v>
      </c>
      <c r="C3637" t="s">
        <v>18318</v>
      </c>
      <c r="D3637" t="s">
        <v>18299</v>
      </c>
      <c r="E3637" s="1">
        <v>1.2100000000000001E-8</v>
      </c>
      <c r="F3637" s="1">
        <v>1.49E-9</v>
      </c>
      <c r="G3637" s="1">
        <v>1.3599999999999999E-8</v>
      </c>
      <c r="H3637">
        <v>321100</v>
      </c>
    </row>
    <row r="3638" spans="1:8" x14ac:dyDescent="0.3">
      <c r="A3638" s="2">
        <v>321211</v>
      </c>
      <c r="B3638" t="s">
        <v>18536</v>
      </c>
      <c r="C3638" t="s">
        <v>18303</v>
      </c>
      <c r="D3638" t="s">
        <v>18299</v>
      </c>
      <c r="E3638" s="1">
        <v>1.7800000000000001E-8</v>
      </c>
      <c r="F3638" s="1">
        <v>2.7700000000000002E-9</v>
      </c>
      <c r="G3638" s="1">
        <v>2.0500000000000002E-8</v>
      </c>
      <c r="H3638">
        <v>321200</v>
      </c>
    </row>
    <row r="3639" spans="1:8" x14ac:dyDescent="0.3">
      <c r="A3639" s="2">
        <v>321211</v>
      </c>
      <c r="B3639" t="s">
        <v>18536</v>
      </c>
      <c r="C3639" t="s">
        <v>18298</v>
      </c>
      <c r="D3639" t="s">
        <v>18299</v>
      </c>
      <c r="E3639" s="1">
        <v>5.4299999999999997E-9</v>
      </c>
      <c r="F3639" s="1">
        <v>6.5600000000000001E-10</v>
      </c>
      <c r="G3639" s="1">
        <v>6.0900000000000003E-9</v>
      </c>
      <c r="H3639">
        <v>321200</v>
      </c>
    </row>
    <row r="3640" spans="1:8" x14ac:dyDescent="0.3">
      <c r="A3640" s="2">
        <v>321211</v>
      </c>
      <c r="B3640" t="s">
        <v>18536</v>
      </c>
      <c r="C3640" t="s">
        <v>18311</v>
      </c>
      <c r="D3640" t="s">
        <v>18299</v>
      </c>
      <c r="E3640" s="1">
        <v>1.9800000000000002E-9</v>
      </c>
      <c r="F3640" s="1">
        <v>3.4699999999999999E-10</v>
      </c>
      <c r="G3640" s="1">
        <v>2.33E-9</v>
      </c>
      <c r="H3640">
        <v>321200</v>
      </c>
    </row>
    <row r="3641" spans="1:8" x14ac:dyDescent="0.3">
      <c r="A3641" s="2">
        <v>321211</v>
      </c>
      <c r="B3641" t="s">
        <v>18536</v>
      </c>
      <c r="C3641" t="s">
        <v>18305</v>
      </c>
      <c r="D3641" t="s">
        <v>18299</v>
      </c>
      <c r="E3641" s="1">
        <v>4.2000000000000004E-9</v>
      </c>
      <c r="F3641" s="1">
        <v>6.7299999999999995E-10</v>
      </c>
      <c r="G3641" s="1">
        <v>4.8699999999999999E-9</v>
      </c>
      <c r="H3641">
        <v>321200</v>
      </c>
    </row>
    <row r="3642" spans="1:8" x14ac:dyDescent="0.3">
      <c r="A3642" s="2">
        <v>321211</v>
      </c>
      <c r="B3642" t="s">
        <v>18536</v>
      </c>
      <c r="C3642" t="s">
        <v>18308</v>
      </c>
      <c r="D3642" t="s">
        <v>18299</v>
      </c>
      <c r="E3642" s="1">
        <v>4.9800000000000003E-8</v>
      </c>
      <c r="F3642" s="1">
        <v>2.9300000000000001E-8</v>
      </c>
      <c r="G3642" s="1">
        <v>7.9199999999999995E-8</v>
      </c>
      <c r="H3642">
        <v>321200</v>
      </c>
    </row>
    <row r="3643" spans="1:8" x14ac:dyDescent="0.3">
      <c r="A3643" s="2">
        <v>321211</v>
      </c>
      <c r="B3643" t="s">
        <v>18536</v>
      </c>
      <c r="C3643" t="s">
        <v>18301</v>
      </c>
      <c r="D3643" t="s">
        <v>18299</v>
      </c>
      <c r="E3643" s="1">
        <v>0.16900000000000001</v>
      </c>
      <c r="F3643" s="1">
        <v>1.77E-2</v>
      </c>
      <c r="G3643" s="1">
        <v>0.186</v>
      </c>
      <c r="H3643">
        <v>321200</v>
      </c>
    </row>
    <row r="3644" spans="1:8" x14ac:dyDescent="0.3">
      <c r="A3644" s="2">
        <v>321211</v>
      </c>
      <c r="B3644" t="s">
        <v>18536</v>
      </c>
      <c r="C3644" t="s">
        <v>18318</v>
      </c>
      <c r="D3644" t="s">
        <v>18299</v>
      </c>
      <c r="E3644" s="1">
        <v>8.0700000000000005E-9</v>
      </c>
      <c r="F3644" s="1">
        <v>1.13E-9</v>
      </c>
      <c r="G3644" s="1">
        <v>9.1999999999999997E-9</v>
      </c>
      <c r="H3644">
        <v>321200</v>
      </c>
    </row>
    <row r="3645" spans="1:8" x14ac:dyDescent="0.3">
      <c r="A3645" s="2">
        <v>321211</v>
      </c>
      <c r="B3645" t="s">
        <v>18536</v>
      </c>
      <c r="C3645" t="s">
        <v>18306</v>
      </c>
      <c r="D3645" t="s">
        <v>18307</v>
      </c>
      <c r="E3645" s="1">
        <v>3.9100000000000002E-4</v>
      </c>
      <c r="F3645" s="1">
        <v>2.3000000000000001E-4</v>
      </c>
      <c r="G3645" s="1">
        <v>6.2100000000000002E-4</v>
      </c>
      <c r="H3645">
        <v>321200</v>
      </c>
    </row>
    <row r="3646" spans="1:8" x14ac:dyDescent="0.3">
      <c r="A3646" s="2">
        <v>321211</v>
      </c>
      <c r="B3646" t="s">
        <v>18536</v>
      </c>
      <c r="C3646" t="s">
        <v>18313</v>
      </c>
      <c r="D3646" t="s">
        <v>18299</v>
      </c>
      <c r="E3646" s="1">
        <v>3.4900000000000001E-5</v>
      </c>
      <c r="F3646" s="1">
        <v>2.1900000000000002E-6</v>
      </c>
      <c r="G3646" s="1">
        <v>3.7100000000000001E-5</v>
      </c>
      <c r="H3646">
        <v>321200</v>
      </c>
    </row>
    <row r="3647" spans="1:8" x14ac:dyDescent="0.3">
      <c r="A3647" s="2">
        <v>321211</v>
      </c>
      <c r="B3647" t="s">
        <v>18536</v>
      </c>
      <c r="C3647" t="s">
        <v>18309</v>
      </c>
      <c r="D3647" t="s">
        <v>18299</v>
      </c>
      <c r="E3647" s="1">
        <v>2.9999999999999997E-4</v>
      </c>
      <c r="F3647" s="1">
        <v>6.8399999999999996E-5</v>
      </c>
      <c r="G3647" s="1">
        <v>3.68E-4</v>
      </c>
      <c r="H3647">
        <v>321200</v>
      </c>
    </row>
    <row r="3648" spans="1:8" x14ac:dyDescent="0.3">
      <c r="A3648" s="2">
        <v>321211</v>
      </c>
      <c r="B3648" t="s">
        <v>18536</v>
      </c>
      <c r="C3648" t="s">
        <v>18314</v>
      </c>
      <c r="D3648" t="s">
        <v>18299</v>
      </c>
      <c r="E3648" s="1">
        <v>5.0100000000000003E-10</v>
      </c>
      <c r="F3648" s="1">
        <v>1.12E-10</v>
      </c>
      <c r="G3648" s="1">
        <v>6.1299999999999995E-10</v>
      </c>
      <c r="H3648">
        <v>321200</v>
      </c>
    </row>
    <row r="3649" spans="1:8" x14ac:dyDescent="0.3">
      <c r="A3649" s="2">
        <v>321211</v>
      </c>
      <c r="B3649" t="s">
        <v>18536</v>
      </c>
      <c r="C3649" t="s">
        <v>18310</v>
      </c>
      <c r="D3649" t="s">
        <v>18299</v>
      </c>
      <c r="E3649" s="1">
        <v>8.1600000000000003E-8</v>
      </c>
      <c r="F3649" s="1">
        <v>4.8E-8</v>
      </c>
      <c r="G3649" s="1">
        <v>1.3E-7</v>
      </c>
      <c r="H3649">
        <v>321200</v>
      </c>
    </row>
    <row r="3650" spans="1:8" x14ac:dyDescent="0.3">
      <c r="A3650" s="2">
        <v>321211</v>
      </c>
      <c r="B3650" t="s">
        <v>18536</v>
      </c>
      <c r="C3650" t="s">
        <v>18312</v>
      </c>
      <c r="D3650" t="s">
        <v>18299</v>
      </c>
      <c r="E3650" s="1">
        <v>1.39E-8</v>
      </c>
      <c r="F3650" s="1">
        <v>8.0800000000000002E-9</v>
      </c>
      <c r="G3650" s="1">
        <v>2.1900000000000001E-8</v>
      </c>
      <c r="H3650">
        <v>321200</v>
      </c>
    </row>
    <row r="3651" spans="1:8" x14ac:dyDescent="0.3">
      <c r="A3651" s="2">
        <v>321211</v>
      </c>
      <c r="B3651" t="s">
        <v>18536</v>
      </c>
      <c r="C3651" t="s">
        <v>18304</v>
      </c>
      <c r="D3651" t="s">
        <v>18299</v>
      </c>
      <c r="E3651" s="1">
        <v>3.33E-8</v>
      </c>
      <c r="F3651" s="1">
        <v>1.99E-8</v>
      </c>
      <c r="G3651" s="1">
        <v>5.32E-8</v>
      </c>
      <c r="H3651">
        <v>321200</v>
      </c>
    </row>
    <row r="3652" spans="1:8" x14ac:dyDescent="0.3">
      <c r="A3652" s="2">
        <v>321211</v>
      </c>
      <c r="B3652" t="s">
        <v>18536</v>
      </c>
      <c r="C3652" t="s">
        <v>18316</v>
      </c>
      <c r="D3652" t="s">
        <v>18299</v>
      </c>
      <c r="E3652" s="1">
        <v>3.88E-10</v>
      </c>
      <c r="F3652" s="1">
        <v>8.68E-11</v>
      </c>
      <c r="G3652" s="1">
        <v>4.7400000000000002E-10</v>
      </c>
      <c r="H3652">
        <v>321200</v>
      </c>
    </row>
    <row r="3653" spans="1:8" x14ac:dyDescent="0.3">
      <c r="A3653" s="2">
        <v>321211</v>
      </c>
      <c r="B3653" t="s">
        <v>18536</v>
      </c>
      <c r="C3653" t="s">
        <v>18317</v>
      </c>
      <c r="D3653" t="s">
        <v>18299</v>
      </c>
      <c r="E3653" s="1">
        <v>5.08E-10</v>
      </c>
      <c r="F3653" s="1">
        <v>8.4899999999999999E-11</v>
      </c>
      <c r="G3653" s="1">
        <v>5.9300000000000002E-10</v>
      </c>
      <c r="H3653">
        <v>321200</v>
      </c>
    </row>
    <row r="3654" spans="1:8" x14ac:dyDescent="0.3">
      <c r="A3654" s="2">
        <v>321211</v>
      </c>
      <c r="B3654" t="s">
        <v>18536</v>
      </c>
      <c r="C3654" t="s">
        <v>18315</v>
      </c>
      <c r="D3654" t="s">
        <v>18299</v>
      </c>
      <c r="E3654" s="1">
        <v>1.8E-9</v>
      </c>
      <c r="F3654" s="1">
        <v>3.7599999999999999E-10</v>
      </c>
      <c r="G3654" s="1">
        <v>2.1700000000000002E-9</v>
      </c>
      <c r="H3654">
        <v>321200</v>
      </c>
    </row>
    <row r="3655" spans="1:8" x14ac:dyDescent="0.3">
      <c r="A3655" s="2">
        <v>321211</v>
      </c>
      <c r="B3655" t="s">
        <v>18536</v>
      </c>
      <c r="C3655" t="s">
        <v>18302</v>
      </c>
      <c r="D3655" t="s">
        <v>18299</v>
      </c>
      <c r="E3655" s="1">
        <v>1.5999999999999999E-10</v>
      </c>
      <c r="F3655" s="1">
        <v>9.5400000000000001E-11</v>
      </c>
      <c r="G3655" s="1">
        <v>2.55E-10</v>
      </c>
      <c r="H3655">
        <v>321200</v>
      </c>
    </row>
    <row r="3656" spans="1:8" x14ac:dyDescent="0.3">
      <c r="A3656" s="2">
        <v>321212</v>
      </c>
      <c r="B3656" t="s">
        <v>18537</v>
      </c>
      <c r="C3656" t="s">
        <v>18318</v>
      </c>
      <c r="D3656" t="s">
        <v>18299</v>
      </c>
      <c r="E3656" s="1">
        <v>8.0700000000000005E-9</v>
      </c>
      <c r="F3656" s="1">
        <v>1.13E-9</v>
      </c>
      <c r="G3656" s="1">
        <v>9.1999999999999997E-9</v>
      </c>
      <c r="H3656">
        <v>321200</v>
      </c>
    </row>
    <row r="3657" spans="1:8" x14ac:dyDescent="0.3">
      <c r="A3657" s="2">
        <v>321212</v>
      </c>
      <c r="B3657" t="s">
        <v>18537</v>
      </c>
      <c r="C3657" t="s">
        <v>18305</v>
      </c>
      <c r="D3657" t="s">
        <v>18299</v>
      </c>
      <c r="E3657" s="1">
        <v>4.2000000000000004E-9</v>
      </c>
      <c r="F3657" s="1">
        <v>6.7299999999999995E-10</v>
      </c>
      <c r="G3657" s="1">
        <v>4.8699999999999999E-9</v>
      </c>
      <c r="H3657">
        <v>321200</v>
      </c>
    </row>
    <row r="3658" spans="1:8" x14ac:dyDescent="0.3">
      <c r="A3658" s="2">
        <v>321212</v>
      </c>
      <c r="B3658" t="s">
        <v>18537</v>
      </c>
      <c r="C3658" t="s">
        <v>18309</v>
      </c>
      <c r="D3658" t="s">
        <v>18299</v>
      </c>
      <c r="E3658" s="1">
        <v>2.9999999999999997E-4</v>
      </c>
      <c r="F3658" s="1">
        <v>6.8399999999999996E-5</v>
      </c>
      <c r="G3658" s="1">
        <v>3.68E-4</v>
      </c>
      <c r="H3658">
        <v>321200</v>
      </c>
    </row>
    <row r="3659" spans="1:8" x14ac:dyDescent="0.3">
      <c r="A3659" s="2">
        <v>321212</v>
      </c>
      <c r="B3659" t="s">
        <v>18537</v>
      </c>
      <c r="C3659" t="s">
        <v>18317</v>
      </c>
      <c r="D3659" t="s">
        <v>18299</v>
      </c>
      <c r="E3659" s="1">
        <v>5.08E-10</v>
      </c>
      <c r="F3659" s="1">
        <v>8.4899999999999999E-11</v>
      </c>
      <c r="G3659" s="1">
        <v>5.9300000000000002E-10</v>
      </c>
      <c r="H3659">
        <v>321200</v>
      </c>
    </row>
    <row r="3660" spans="1:8" x14ac:dyDescent="0.3">
      <c r="A3660" s="2">
        <v>321212</v>
      </c>
      <c r="B3660" t="s">
        <v>18537</v>
      </c>
      <c r="C3660" t="s">
        <v>18310</v>
      </c>
      <c r="D3660" t="s">
        <v>18299</v>
      </c>
      <c r="E3660" s="1">
        <v>8.1600000000000003E-8</v>
      </c>
      <c r="F3660" s="1">
        <v>4.8E-8</v>
      </c>
      <c r="G3660" s="1">
        <v>1.3E-7</v>
      </c>
      <c r="H3660">
        <v>321200</v>
      </c>
    </row>
    <row r="3661" spans="1:8" x14ac:dyDescent="0.3">
      <c r="A3661" s="2">
        <v>321212</v>
      </c>
      <c r="B3661" t="s">
        <v>18537</v>
      </c>
      <c r="C3661" t="s">
        <v>18303</v>
      </c>
      <c r="D3661" t="s">
        <v>18299</v>
      </c>
      <c r="E3661" s="1">
        <v>1.7800000000000001E-8</v>
      </c>
      <c r="F3661" s="1">
        <v>2.7700000000000002E-9</v>
      </c>
      <c r="G3661" s="1">
        <v>2.0500000000000002E-8</v>
      </c>
      <c r="H3661">
        <v>321200</v>
      </c>
    </row>
    <row r="3662" spans="1:8" x14ac:dyDescent="0.3">
      <c r="A3662" s="2">
        <v>321212</v>
      </c>
      <c r="B3662" t="s">
        <v>18537</v>
      </c>
      <c r="C3662" t="s">
        <v>18311</v>
      </c>
      <c r="D3662" t="s">
        <v>18299</v>
      </c>
      <c r="E3662" s="1">
        <v>1.9800000000000002E-9</v>
      </c>
      <c r="F3662" s="1">
        <v>3.4699999999999999E-10</v>
      </c>
      <c r="G3662" s="1">
        <v>2.33E-9</v>
      </c>
      <c r="H3662">
        <v>321200</v>
      </c>
    </row>
    <row r="3663" spans="1:8" x14ac:dyDescent="0.3">
      <c r="A3663" s="2">
        <v>321212</v>
      </c>
      <c r="B3663" t="s">
        <v>18537</v>
      </c>
      <c r="C3663" t="s">
        <v>18306</v>
      </c>
      <c r="D3663" t="s">
        <v>18307</v>
      </c>
      <c r="E3663" s="1">
        <v>3.9100000000000002E-4</v>
      </c>
      <c r="F3663" s="1">
        <v>2.3000000000000001E-4</v>
      </c>
      <c r="G3663" s="1">
        <v>6.2100000000000002E-4</v>
      </c>
      <c r="H3663">
        <v>321200</v>
      </c>
    </row>
    <row r="3664" spans="1:8" x14ac:dyDescent="0.3">
      <c r="A3664" s="2">
        <v>321212</v>
      </c>
      <c r="B3664" t="s">
        <v>18537</v>
      </c>
      <c r="C3664" t="s">
        <v>18308</v>
      </c>
      <c r="D3664" t="s">
        <v>18299</v>
      </c>
      <c r="E3664" s="1">
        <v>4.9800000000000003E-8</v>
      </c>
      <c r="F3664" s="1">
        <v>2.9300000000000001E-8</v>
      </c>
      <c r="G3664" s="1">
        <v>7.9199999999999995E-8</v>
      </c>
      <c r="H3664">
        <v>321200</v>
      </c>
    </row>
    <row r="3665" spans="1:8" x14ac:dyDescent="0.3">
      <c r="A3665" s="2">
        <v>321212</v>
      </c>
      <c r="B3665" t="s">
        <v>18537</v>
      </c>
      <c r="C3665" t="s">
        <v>18302</v>
      </c>
      <c r="D3665" t="s">
        <v>18299</v>
      </c>
      <c r="E3665" s="1">
        <v>1.5999999999999999E-10</v>
      </c>
      <c r="F3665" s="1">
        <v>9.5400000000000001E-11</v>
      </c>
      <c r="G3665" s="1">
        <v>2.55E-10</v>
      </c>
      <c r="H3665">
        <v>321200</v>
      </c>
    </row>
    <row r="3666" spans="1:8" x14ac:dyDescent="0.3">
      <c r="A3666" s="2">
        <v>321212</v>
      </c>
      <c r="B3666" t="s">
        <v>18537</v>
      </c>
      <c r="C3666" t="s">
        <v>18316</v>
      </c>
      <c r="D3666" t="s">
        <v>18299</v>
      </c>
      <c r="E3666" s="1">
        <v>3.88E-10</v>
      </c>
      <c r="F3666" s="1">
        <v>8.68E-11</v>
      </c>
      <c r="G3666" s="1">
        <v>4.7400000000000002E-10</v>
      </c>
      <c r="H3666">
        <v>321200</v>
      </c>
    </row>
    <row r="3667" spans="1:8" x14ac:dyDescent="0.3">
      <c r="A3667" s="2">
        <v>321212</v>
      </c>
      <c r="B3667" t="s">
        <v>18537</v>
      </c>
      <c r="C3667" t="s">
        <v>18312</v>
      </c>
      <c r="D3667" t="s">
        <v>18299</v>
      </c>
      <c r="E3667" s="1">
        <v>1.39E-8</v>
      </c>
      <c r="F3667" s="1">
        <v>8.0800000000000002E-9</v>
      </c>
      <c r="G3667" s="1">
        <v>2.1900000000000001E-8</v>
      </c>
      <c r="H3667">
        <v>321200</v>
      </c>
    </row>
    <row r="3668" spans="1:8" x14ac:dyDescent="0.3">
      <c r="A3668" s="2">
        <v>321212</v>
      </c>
      <c r="B3668" t="s">
        <v>18537</v>
      </c>
      <c r="C3668" t="s">
        <v>18313</v>
      </c>
      <c r="D3668" t="s">
        <v>18299</v>
      </c>
      <c r="E3668" s="1">
        <v>3.4900000000000001E-5</v>
      </c>
      <c r="F3668" s="1">
        <v>2.1900000000000002E-6</v>
      </c>
      <c r="G3668" s="1">
        <v>3.7100000000000001E-5</v>
      </c>
      <c r="H3668">
        <v>321200</v>
      </c>
    </row>
    <row r="3669" spans="1:8" x14ac:dyDescent="0.3">
      <c r="A3669" s="2">
        <v>321212</v>
      </c>
      <c r="B3669" t="s">
        <v>18537</v>
      </c>
      <c r="C3669" t="s">
        <v>18304</v>
      </c>
      <c r="D3669" t="s">
        <v>18299</v>
      </c>
      <c r="E3669" s="1">
        <v>3.33E-8</v>
      </c>
      <c r="F3669" s="1">
        <v>1.99E-8</v>
      </c>
      <c r="G3669" s="1">
        <v>5.32E-8</v>
      </c>
      <c r="H3669">
        <v>321200</v>
      </c>
    </row>
    <row r="3670" spans="1:8" x14ac:dyDescent="0.3">
      <c r="A3670" s="2">
        <v>321212</v>
      </c>
      <c r="B3670" t="s">
        <v>18537</v>
      </c>
      <c r="C3670" t="s">
        <v>18301</v>
      </c>
      <c r="D3670" t="s">
        <v>18299</v>
      </c>
      <c r="E3670" s="1">
        <v>0.16900000000000001</v>
      </c>
      <c r="F3670" s="1">
        <v>1.77E-2</v>
      </c>
      <c r="G3670" s="1">
        <v>0.186</v>
      </c>
      <c r="H3670">
        <v>321200</v>
      </c>
    </row>
    <row r="3671" spans="1:8" x14ac:dyDescent="0.3">
      <c r="A3671" s="2">
        <v>321212</v>
      </c>
      <c r="B3671" t="s">
        <v>18537</v>
      </c>
      <c r="C3671" t="s">
        <v>18298</v>
      </c>
      <c r="D3671" t="s">
        <v>18299</v>
      </c>
      <c r="E3671" s="1">
        <v>5.4299999999999997E-9</v>
      </c>
      <c r="F3671" s="1">
        <v>6.5600000000000001E-10</v>
      </c>
      <c r="G3671" s="1">
        <v>6.0900000000000003E-9</v>
      </c>
      <c r="H3671">
        <v>321200</v>
      </c>
    </row>
    <row r="3672" spans="1:8" x14ac:dyDescent="0.3">
      <c r="A3672" s="2">
        <v>321212</v>
      </c>
      <c r="B3672" t="s">
        <v>18537</v>
      </c>
      <c r="C3672" t="s">
        <v>18314</v>
      </c>
      <c r="D3672" t="s">
        <v>18299</v>
      </c>
      <c r="E3672" s="1">
        <v>5.0100000000000003E-10</v>
      </c>
      <c r="F3672" s="1">
        <v>1.12E-10</v>
      </c>
      <c r="G3672" s="1">
        <v>6.1299999999999995E-10</v>
      </c>
      <c r="H3672">
        <v>321200</v>
      </c>
    </row>
    <row r="3673" spans="1:8" x14ac:dyDescent="0.3">
      <c r="A3673" s="2">
        <v>321212</v>
      </c>
      <c r="B3673" t="s">
        <v>18537</v>
      </c>
      <c r="C3673" t="s">
        <v>18315</v>
      </c>
      <c r="D3673" t="s">
        <v>18299</v>
      </c>
      <c r="E3673" s="1">
        <v>1.8E-9</v>
      </c>
      <c r="F3673" s="1">
        <v>3.7599999999999999E-10</v>
      </c>
      <c r="G3673" s="1">
        <v>2.1700000000000002E-9</v>
      </c>
      <c r="H3673">
        <v>321200</v>
      </c>
    </row>
    <row r="3674" spans="1:8" x14ac:dyDescent="0.3">
      <c r="A3674" s="2">
        <v>321213</v>
      </c>
      <c r="B3674" t="s">
        <v>18538</v>
      </c>
      <c r="C3674" t="s">
        <v>18304</v>
      </c>
      <c r="D3674" t="s">
        <v>18299</v>
      </c>
      <c r="E3674" s="1">
        <v>3.33E-8</v>
      </c>
      <c r="F3674" s="1">
        <v>1.99E-8</v>
      </c>
      <c r="G3674" s="1">
        <v>5.32E-8</v>
      </c>
      <c r="H3674">
        <v>321200</v>
      </c>
    </row>
    <row r="3675" spans="1:8" x14ac:dyDescent="0.3">
      <c r="A3675" s="2">
        <v>321213</v>
      </c>
      <c r="B3675" t="s">
        <v>18538</v>
      </c>
      <c r="C3675" t="s">
        <v>18301</v>
      </c>
      <c r="D3675" t="s">
        <v>18299</v>
      </c>
      <c r="E3675" s="1">
        <v>0.16900000000000001</v>
      </c>
      <c r="F3675" s="1">
        <v>1.77E-2</v>
      </c>
      <c r="G3675" s="1">
        <v>0.186</v>
      </c>
      <c r="H3675">
        <v>321200</v>
      </c>
    </row>
    <row r="3676" spans="1:8" x14ac:dyDescent="0.3">
      <c r="A3676" s="2">
        <v>321213</v>
      </c>
      <c r="B3676" t="s">
        <v>18538</v>
      </c>
      <c r="C3676" t="s">
        <v>18303</v>
      </c>
      <c r="D3676" t="s">
        <v>18299</v>
      </c>
      <c r="E3676" s="1">
        <v>1.7800000000000001E-8</v>
      </c>
      <c r="F3676" s="1">
        <v>2.7700000000000002E-9</v>
      </c>
      <c r="G3676" s="1">
        <v>2.0500000000000002E-8</v>
      </c>
      <c r="H3676">
        <v>321200</v>
      </c>
    </row>
    <row r="3677" spans="1:8" x14ac:dyDescent="0.3">
      <c r="A3677" s="2">
        <v>321213</v>
      </c>
      <c r="B3677" t="s">
        <v>18538</v>
      </c>
      <c r="C3677" t="s">
        <v>18317</v>
      </c>
      <c r="D3677" t="s">
        <v>18299</v>
      </c>
      <c r="E3677" s="1">
        <v>5.08E-10</v>
      </c>
      <c r="F3677" s="1">
        <v>8.4899999999999999E-11</v>
      </c>
      <c r="G3677" s="1">
        <v>5.9300000000000002E-10</v>
      </c>
      <c r="H3677">
        <v>321200</v>
      </c>
    </row>
    <row r="3678" spans="1:8" x14ac:dyDescent="0.3">
      <c r="A3678" s="2">
        <v>321213</v>
      </c>
      <c r="B3678" t="s">
        <v>18538</v>
      </c>
      <c r="C3678" t="s">
        <v>18318</v>
      </c>
      <c r="D3678" t="s">
        <v>18299</v>
      </c>
      <c r="E3678" s="1">
        <v>8.0700000000000005E-9</v>
      </c>
      <c r="F3678" s="1">
        <v>1.13E-9</v>
      </c>
      <c r="G3678" s="1">
        <v>9.1999999999999997E-9</v>
      </c>
      <c r="H3678">
        <v>321200</v>
      </c>
    </row>
    <row r="3679" spans="1:8" x14ac:dyDescent="0.3">
      <c r="A3679" s="2">
        <v>321213</v>
      </c>
      <c r="B3679" t="s">
        <v>18538</v>
      </c>
      <c r="C3679" t="s">
        <v>18316</v>
      </c>
      <c r="D3679" t="s">
        <v>18299</v>
      </c>
      <c r="E3679" s="1">
        <v>3.88E-10</v>
      </c>
      <c r="F3679" s="1">
        <v>8.68E-11</v>
      </c>
      <c r="G3679" s="1">
        <v>4.7400000000000002E-10</v>
      </c>
      <c r="H3679">
        <v>321200</v>
      </c>
    </row>
    <row r="3680" spans="1:8" x14ac:dyDescent="0.3">
      <c r="A3680" s="2">
        <v>321213</v>
      </c>
      <c r="B3680" t="s">
        <v>18538</v>
      </c>
      <c r="C3680" t="s">
        <v>18309</v>
      </c>
      <c r="D3680" t="s">
        <v>18299</v>
      </c>
      <c r="E3680" s="1">
        <v>2.9999999999999997E-4</v>
      </c>
      <c r="F3680" s="1">
        <v>6.8399999999999996E-5</v>
      </c>
      <c r="G3680" s="1">
        <v>3.68E-4</v>
      </c>
      <c r="H3680">
        <v>321200</v>
      </c>
    </row>
    <row r="3681" spans="1:8" x14ac:dyDescent="0.3">
      <c r="A3681" s="2">
        <v>321213</v>
      </c>
      <c r="B3681" t="s">
        <v>18538</v>
      </c>
      <c r="C3681" t="s">
        <v>18305</v>
      </c>
      <c r="D3681" t="s">
        <v>18299</v>
      </c>
      <c r="E3681" s="1">
        <v>4.2000000000000004E-9</v>
      </c>
      <c r="F3681" s="1">
        <v>6.7299999999999995E-10</v>
      </c>
      <c r="G3681" s="1">
        <v>4.8699999999999999E-9</v>
      </c>
      <c r="H3681">
        <v>321200</v>
      </c>
    </row>
    <row r="3682" spans="1:8" x14ac:dyDescent="0.3">
      <c r="A3682" s="2">
        <v>321213</v>
      </c>
      <c r="B3682" t="s">
        <v>18538</v>
      </c>
      <c r="C3682" t="s">
        <v>18314</v>
      </c>
      <c r="D3682" t="s">
        <v>18299</v>
      </c>
      <c r="E3682" s="1">
        <v>5.0100000000000003E-10</v>
      </c>
      <c r="F3682" s="1">
        <v>1.12E-10</v>
      </c>
      <c r="G3682" s="1">
        <v>6.1299999999999995E-10</v>
      </c>
      <c r="H3682">
        <v>321200</v>
      </c>
    </row>
    <row r="3683" spans="1:8" x14ac:dyDescent="0.3">
      <c r="A3683" s="2">
        <v>321213</v>
      </c>
      <c r="B3683" t="s">
        <v>18538</v>
      </c>
      <c r="C3683" t="s">
        <v>18308</v>
      </c>
      <c r="D3683" t="s">
        <v>18299</v>
      </c>
      <c r="E3683" s="1">
        <v>4.9800000000000003E-8</v>
      </c>
      <c r="F3683" s="1">
        <v>2.9300000000000001E-8</v>
      </c>
      <c r="G3683" s="1">
        <v>7.9199999999999995E-8</v>
      </c>
      <c r="H3683">
        <v>321200</v>
      </c>
    </row>
    <row r="3684" spans="1:8" x14ac:dyDescent="0.3">
      <c r="A3684" s="2">
        <v>321213</v>
      </c>
      <c r="B3684" t="s">
        <v>18538</v>
      </c>
      <c r="C3684" t="s">
        <v>18311</v>
      </c>
      <c r="D3684" t="s">
        <v>18299</v>
      </c>
      <c r="E3684" s="1">
        <v>1.9800000000000002E-9</v>
      </c>
      <c r="F3684" s="1">
        <v>3.4699999999999999E-10</v>
      </c>
      <c r="G3684" s="1">
        <v>2.33E-9</v>
      </c>
      <c r="H3684">
        <v>321200</v>
      </c>
    </row>
    <row r="3685" spans="1:8" x14ac:dyDescent="0.3">
      <c r="A3685" s="2">
        <v>321213</v>
      </c>
      <c r="B3685" t="s">
        <v>18538</v>
      </c>
      <c r="C3685" t="s">
        <v>18298</v>
      </c>
      <c r="D3685" t="s">
        <v>18299</v>
      </c>
      <c r="E3685" s="1">
        <v>5.4299999999999997E-9</v>
      </c>
      <c r="F3685" s="1">
        <v>6.5600000000000001E-10</v>
      </c>
      <c r="G3685" s="1">
        <v>6.0900000000000003E-9</v>
      </c>
      <c r="H3685">
        <v>321200</v>
      </c>
    </row>
    <row r="3686" spans="1:8" x14ac:dyDescent="0.3">
      <c r="A3686" s="2">
        <v>321213</v>
      </c>
      <c r="B3686" t="s">
        <v>18538</v>
      </c>
      <c r="C3686" t="s">
        <v>18306</v>
      </c>
      <c r="D3686" t="s">
        <v>18307</v>
      </c>
      <c r="E3686" s="1">
        <v>3.9100000000000002E-4</v>
      </c>
      <c r="F3686" s="1">
        <v>2.3000000000000001E-4</v>
      </c>
      <c r="G3686" s="1">
        <v>6.2100000000000002E-4</v>
      </c>
      <c r="H3686">
        <v>321200</v>
      </c>
    </row>
    <row r="3687" spans="1:8" x14ac:dyDescent="0.3">
      <c r="A3687" s="2">
        <v>321213</v>
      </c>
      <c r="B3687" t="s">
        <v>18538</v>
      </c>
      <c r="C3687" t="s">
        <v>18310</v>
      </c>
      <c r="D3687" t="s">
        <v>18299</v>
      </c>
      <c r="E3687" s="1">
        <v>8.1600000000000003E-8</v>
      </c>
      <c r="F3687" s="1">
        <v>4.8E-8</v>
      </c>
      <c r="G3687" s="1">
        <v>1.3E-7</v>
      </c>
      <c r="H3687">
        <v>321200</v>
      </c>
    </row>
    <row r="3688" spans="1:8" x14ac:dyDescent="0.3">
      <c r="A3688" s="2">
        <v>321213</v>
      </c>
      <c r="B3688" t="s">
        <v>18538</v>
      </c>
      <c r="C3688" t="s">
        <v>18315</v>
      </c>
      <c r="D3688" t="s">
        <v>18299</v>
      </c>
      <c r="E3688" s="1">
        <v>1.8E-9</v>
      </c>
      <c r="F3688" s="1">
        <v>3.7599999999999999E-10</v>
      </c>
      <c r="G3688" s="1">
        <v>2.1700000000000002E-9</v>
      </c>
      <c r="H3688">
        <v>321200</v>
      </c>
    </row>
    <row r="3689" spans="1:8" x14ac:dyDescent="0.3">
      <c r="A3689" s="2">
        <v>321213</v>
      </c>
      <c r="B3689" t="s">
        <v>18538</v>
      </c>
      <c r="C3689" t="s">
        <v>18313</v>
      </c>
      <c r="D3689" t="s">
        <v>18299</v>
      </c>
      <c r="E3689" s="1">
        <v>3.4900000000000001E-5</v>
      </c>
      <c r="F3689" s="1">
        <v>2.1900000000000002E-6</v>
      </c>
      <c r="G3689" s="1">
        <v>3.7100000000000001E-5</v>
      </c>
      <c r="H3689">
        <v>321200</v>
      </c>
    </row>
    <row r="3690" spans="1:8" x14ac:dyDescent="0.3">
      <c r="A3690" s="2">
        <v>321213</v>
      </c>
      <c r="B3690" t="s">
        <v>18538</v>
      </c>
      <c r="C3690" t="s">
        <v>18312</v>
      </c>
      <c r="D3690" t="s">
        <v>18299</v>
      </c>
      <c r="E3690" s="1">
        <v>1.39E-8</v>
      </c>
      <c r="F3690" s="1">
        <v>8.0800000000000002E-9</v>
      </c>
      <c r="G3690" s="1">
        <v>2.1900000000000001E-8</v>
      </c>
      <c r="H3690">
        <v>321200</v>
      </c>
    </row>
    <row r="3691" spans="1:8" x14ac:dyDescent="0.3">
      <c r="A3691" s="2">
        <v>321213</v>
      </c>
      <c r="B3691" t="s">
        <v>18538</v>
      </c>
      <c r="C3691" t="s">
        <v>18302</v>
      </c>
      <c r="D3691" t="s">
        <v>18299</v>
      </c>
      <c r="E3691" s="1">
        <v>1.5999999999999999E-10</v>
      </c>
      <c r="F3691" s="1">
        <v>9.5400000000000001E-11</v>
      </c>
      <c r="G3691" s="1">
        <v>2.55E-10</v>
      </c>
      <c r="H3691">
        <v>321200</v>
      </c>
    </row>
    <row r="3692" spans="1:8" x14ac:dyDescent="0.3">
      <c r="A3692" s="2">
        <v>321214</v>
      </c>
      <c r="B3692" t="s">
        <v>18539</v>
      </c>
      <c r="C3692" t="s">
        <v>18317</v>
      </c>
      <c r="D3692" t="s">
        <v>18299</v>
      </c>
      <c r="E3692" s="1">
        <v>5.08E-10</v>
      </c>
      <c r="F3692" s="1">
        <v>8.4899999999999999E-11</v>
      </c>
      <c r="G3692" s="1">
        <v>5.9300000000000002E-10</v>
      </c>
      <c r="H3692">
        <v>321200</v>
      </c>
    </row>
    <row r="3693" spans="1:8" x14ac:dyDescent="0.3">
      <c r="A3693" s="2">
        <v>321214</v>
      </c>
      <c r="B3693" t="s">
        <v>18539</v>
      </c>
      <c r="C3693" t="s">
        <v>18311</v>
      </c>
      <c r="D3693" t="s">
        <v>18299</v>
      </c>
      <c r="E3693" s="1">
        <v>1.9800000000000002E-9</v>
      </c>
      <c r="F3693" s="1">
        <v>3.4699999999999999E-10</v>
      </c>
      <c r="G3693" s="1">
        <v>2.33E-9</v>
      </c>
      <c r="H3693">
        <v>321200</v>
      </c>
    </row>
    <row r="3694" spans="1:8" x14ac:dyDescent="0.3">
      <c r="A3694" s="2">
        <v>321214</v>
      </c>
      <c r="B3694" t="s">
        <v>18539</v>
      </c>
      <c r="C3694" t="s">
        <v>18304</v>
      </c>
      <c r="D3694" t="s">
        <v>18299</v>
      </c>
      <c r="E3694" s="1">
        <v>3.33E-8</v>
      </c>
      <c r="F3694" s="1">
        <v>1.99E-8</v>
      </c>
      <c r="G3694" s="1">
        <v>5.32E-8</v>
      </c>
      <c r="H3694">
        <v>321200</v>
      </c>
    </row>
    <row r="3695" spans="1:8" x14ac:dyDescent="0.3">
      <c r="A3695" s="2">
        <v>321214</v>
      </c>
      <c r="B3695" t="s">
        <v>18539</v>
      </c>
      <c r="C3695" t="s">
        <v>18305</v>
      </c>
      <c r="D3695" t="s">
        <v>18299</v>
      </c>
      <c r="E3695" s="1">
        <v>4.2000000000000004E-9</v>
      </c>
      <c r="F3695" s="1">
        <v>6.7299999999999995E-10</v>
      </c>
      <c r="G3695" s="1">
        <v>4.8699999999999999E-9</v>
      </c>
      <c r="H3695">
        <v>321200</v>
      </c>
    </row>
    <row r="3696" spans="1:8" x14ac:dyDescent="0.3">
      <c r="A3696" s="2">
        <v>321214</v>
      </c>
      <c r="B3696" t="s">
        <v>18539</v>
      </c>
      <c r="C3696" t="s">
        <v>18313</v>
      </c>
      <c r="D3696" t="s">
        <v>18299</v>
      </c>
      <c r="E3696" s="1">
        <v>3.4900000000000001E-5</v>
      </c>
      <c r="F3696" s="1">
        <v>2.1900000000000002E-6</v>
      </c>
      <c r="G3696" s="1">
        <v>3.7100000000000001E-5</v>
      </c>
      <c r="H3696">
        <v>321200</v>
      </c>
    </row>
    <row r="3697" spans="1:8" x14ac:dyDescent="0.3">
      <c r="A3697" s="2">
        <v>321214</v>
      </c>
      <c r="B3697" t="s">
        <v>18539</v>
      </c>
      <c r="C3697" t="s">
        <v>18302</v>
      </c>
      <c r="D3697" t="s">
        <v>18299</v>
      </c>
      <c r="E3697" s="1">
        <v>1.5999999999999999E-10</v>
      </c>
      <c r="F3697" s="1">
        <v>9.5400000000000001E-11</v>
      </c>
      <c r="G3697" s="1">
        <v>2.55E-10</v>
      </c>
      <c r="H3697">
        <v>321200</v>
      </c>
    </row>
    <row r="3698" spans="1:8" x14ac:dyDescent="0.3">
      <c r="A3698" s="2">
        <v>321214</v>
      </c>
      <c r="B3698" t="s">
        <v>18539</v>
      </c>
      <c r="C3698" t="s">
        <v>18310</v>
      </c>
      <c r="D3698" t="s">
        <v>18299</v>
      </c>
      <c r="E3698" s="1">
        <v>8.1600000000000003E-8</v>
      </c>
      <c r="F3698" s="1">
        <v>4.8E-8</v>
      </c>
      <c r="G3698" s="1">
        <v>1.3E-7</v>
      </c>
      <c r="H3698">
        <v>321200</v>
      </c>
    </row>
    <row r="3699" spans="1:8" x14ac:dyDescent="0.3">
      <c r="A3699" s="2">
        <v>321214</v>
      </c>
      <c r="B3699" t="s">
        <v>18539</v>
      </c>
      <c r="C3699" t="s">
        <v>18309</v>
      </c>
      <c r="D3699" t="s">
        <v>18299</v>
      </c>
      <c r="E3699" s="1">
        <v>2.9999999999999997E-4</v>
      </c>
      <c r="F3699" s="1">
        <v>6.8399999999999996E-5</v>
      </c>
      <c r="G3699" s="1">
        <v>3.68E-4</v>
      </c>
      <c r="H3699">
        <v>321200</v>
      </c>
    </row>
    <row r="3700" spans="1:8" x14ac:dyDescent="0.3">
      <c r="A3700" s="2">
        <v>321214</v>
      </c>
      <c r="B3700" t="s">
        <v>18539</v>
      </c>
      <c r="C3700" t="s">
        <v>18308</v>
      </c>
      <c r="D3700" t="s">
        <v>18299</v>
      </c>
      <c r="E3700" s="1">
        <v>4.9800000000000003E-8</v>
      </c>
      <c r="F3700" s="1">
        <v>2.9300000000000001E-8</v>
      </c>
      <c r="G3700" s="1">
        <v>7.9199999999999995E-8</v>
      </c>
      <c r="H3700">
        <v>321200</v>
      </c>
    </row>
    <row r="3701" spans="1:8" x14ac:dyDescent="0.3">
      <c r="A3701" s="2">
        <v>321214</v>
      </c>
      <c r="B3701" t="s">
        <v>18539</v>
      </c>
      <c r="C3701" t="s">
        <v>18301</v>
      </c>
      <c r="D3701" t="s">
        <v>18299</v>
      </c>
      <c r="E3701" s="1">
        <v>0.16900000000000001</v>
      </c>
      <c r="F3701" s="1">
        <v>1.77E-2</v>
      </c>
      <c r="G3701" s="1">
        <v>0.186</v>
      </c>
      <c r="H3701">
        <v>321200</v>
      </c>
    </row>
    <row r="3702" spans="1:8" x14ac:dyDescent="0.3">
      <c r="A3702" s="2">
        <v>321214</v>
      </c>
      <c r="B3702" t="s">
        <v>18539</v>
      </c>
      <c r="C3702" t="s">
        <v>18314</v>
      </c>
      <c r="D3702" t="s">
        <v>18299</v>
      </c>
      <c r="E3702" s="1">
        <v>5.0100000000000003E-10</v>
      </c>
      <c r="F3702" s="1">
        <v>1.12E-10</v>
      </c>
      <c r="G3702" s="1">
        <v>6.1299999999999995E-10</v>
      </c>
      <c r="H3702">
        <v>321200</v>
      </c>
    </row>
    <row r="3703" spans="1:8" x14ac:dyDescent="0.3">
      <c r="A3703" s="2">
        <v>321214</v>
      </c>
      <c r="B3703" t="s">
        <v>18539</v>
      </c>
      <c r="C3703" t="s">
        <v>18303</v>
      </c>
      <c r="D3703" t="s">
        <v>18299</v>
      </c>
      <c r="E3703" s="1">
        <v>1.7800000000000001E-8</v>
      </c>
      <c r="F3703" s="1">
        <v>2.7700000000000002E-9</v>
      </c>
      <c r="G3703" s="1">
        <v>2.0500000000000002E-8</v>
      </c>
      <c r="H3703">
        <v>321200</v>
      </c>
    </row>
    <row r="3704" spans="1:8" x14ac:dyDescent="0.3">
      <c r="A3704" s="2">
        <v>321214</v>
      </c>
      <c r="B3704" t="s">
        <v>18539</v>
      </c>
      <c r="C3704" t="s">
        <v>18306</v>
      </c>
      <c r="D3704" t="s">
        <v>18307</v>
      </c>
      <c r="E3704" s="1">
        <v>3.9100000000000002E-4</v>
      </c>
      <c r="F3704" s="1">
        <v>2.3000000000000001E-4</v>
      </c>
      <c r="G3704" s="1">
        <v>6.2100000000000002E-4</v>
      </c>
      <c r="H3704">
        <v>321200</v>
      </c>
    </row>
    <row r="3705" spans="1:8" x14ac:dyDescent="0.3">
      <c r="A3705" s="2">
        <v>321214</v>
      </c>
      <c r="B3705" t="s">
        <v>18539</v>
      </c>
      <c r="C3705" t="s">
        <v>18298</v>
      </c>
      <c r="D3705" t="s">
        <v>18299</v>
      </c>
      <c r="E3705" s="1">
        <v>5.4299999999999997E-9</v>
      </c>
      <c r="F3705" s="1">
        <v>6.5600000000000001E-10</v>
      </c>
      <c r="G3705" s="1">
        <v>6.0900000000000003E-9</v>
      </c>
      <c r="H3705">
        <v>321200</v>
      </c>
    </row>
    <row r="3706" spans="1:8" x14ac:dyDescent="0.3">
      <c r="A3706" s="2">
        <v>321214</v>
      </c>
      <c r="B3706" t="s">
        <v>18539</v>
      </c>
      <c r="C3706" t="s">
        <v>18318</v>
      </c>
      <c r="D3706" t="s">
        <v>18299</v>
      </c>
      <c r="E3706" s="1">
        <v>8.0700000000000005E-9</v>
      </c>
      <c r="F3706" s="1">
        <v>1.13E-9</v>
      </c>
      <c r="G3706" s="1">
        <v>9.1999999999999997E-9</v>
      </c>
      <c r="H3706">
        <v>321200</v>
      </c>
    </row>
    <row r="3707" spans="1:8" x14ac:dyDescent="0.3">
      <c r="A3707" s="2">
        <v>321214</v>
      </c>
      <c r="B3707" t="s">
        <v>18539</v>
      </c>
      <c r="C3707" t="s">
        <v>18312</v>
      </c>
      <c r="D3707" t="s">
        <v>18299</v>
      </c>
      <c r="E3707" s="1">
        <v>1.39E-8</v>
      </c>
      <c r="F3707" s="1">
        <v>8.0800000000000002E-9</v>
      </c>
      <c r="G3707" s="1">
        <v>2.1900000000000001E-8</v>
      </c>
      <c r="H3707">
        <v>321200</v>
      </c>
    </row>
    <row r="3708" spans="1:8" x14ac:dyDescent="0.3">
      <c r="A3708" s="2">
        <v>321214</v>
      </c>
      <c r="B3708" t="s">
        <v>18539</v>
      </c>
      <c r="C3708" t="s">
        <v>18316</v>
      </c>
      <c r="D3708" t="s">
        <v>18299</v>
      </c>
      <c r="E3708" s="1">
        <v>3.88E-10</v>
      </c>
      <c r="F3708" s="1">
        <v>8.68E-11</v>
      </c>
      <c r="G3708" s="1">
        <v>4.7400000000000002E-10</v>
      </c>
      <c r="H3708">
        <v>321200</v>
      </c>
    </row>
    <row r="3709" spans="1:8" x14ac:dyDescent="0.3">
      <c r="A3709" s="2">
        <v>321214</v>
      </c>
      <c r="B3709" t="s">
        <v>18539</v>
      </c>
      <c r="C3709" t="s">
        <v>18315</v>
      </c>
      <c r="D3709" t="s">
        <v>18299</v>
      </c>
      <c r="E3709" s="1">
        <v>1.8E-9</v>
      </c>
      <c r="F3709" s="1">
        <v>3.7599999999999999E-10</v>
      </c>
      <c r="G3709" s="1">
        <v>2.1700000000000002E-9</v>
      </c>
      <c r="H3709">
        <v>321200</v>
      </c>
    </row>
    <row r="3710" spans="1:8" x14ac:dyDescent="0.3">
      <c r="A3710" s="2">
        <v>321219</v>
      </c>
      <c r="B3710" t="s">
        <v>18540</v>
      </c>
      <c r="C3710" t="s">
        <v>18317</v>
      </c>
      <c r="D3710" t="s">
        <v>18299</v>
      </c>
      <c r="E3710" s="1">
        <v>5.08E-10</v>
      </c>
      <c r="F3710" s="1">
        <v>8.4899999999999999E-11</v>
      </c>
      <c r="G3710" s="1">
        <v>5.9300000000000002E-10</v>
      </c>
      <c r="H3710">
        <v>321200</v>
      </c>
    </row>
    <row r="3711" spans="1:8" x14ac:dyDescent="0.3">
      <c r="A3711" s="2">
        <v>321219</v>
      </c>
      <c r="B3711" t="s">
        <v>18540</v>
      </c>
      <c r="C3711" t="s">
        <v>18309</v>
      </c>
      <c r="D3711" t="s">
        <v>18299</v>
      </c>
      <c r="E3711" s="1">
        <v>2.9999999999999997E-4</v>
      </c>
      <c r="F3711" s="1">
        <v>6.8399999999999996E-5</v>
      </c>
      <c r="G3711" s="1">
        <v>3.68E-4</v>
      </c>
      <c r="H3711">
        <v>321200</v>
      </c>
    </row>
    <row r="3712" spans="1:8" x14ac:dyDescent="0.3">
      <c r="A3712" s="2">
        <v>321219</v>
      </c>
      <c r="B3712" t="s">
        <v>18540</v>
      </c>
      <c r="C3712" t="s">
        <v>18301</v>
      </c>
      <c r="D3712" t="s">
        <v>18299</v>
      </c>
      <c r="E3712" s="1">
        <v>0.16900000000000001</v>
      </c>
      <c r="F3712" s="1">
        <v>1.77E-2</v>
      </c>
      <c r="G3712" s="1">
        <v>0.186</v>
      </c>
      <c r="H3712">
        <v>321200</v>
      </c>
    </row>
    <row r="3713" spans="1:8" x14ac:dyDescent="0.3">
      <c r="A3713" s="2">
        <v>321219</v>
      </c>
      <c r="B3713" t="s">
        <v>18540</v>
      </c>
      <c r="C3713" t="s">
        <v>18316</v>
      </c>
      <c r="D3713" t="s">
        <v>18299</v>
      </c>
      <c r="E3713" s="1">
        <v>3.88E-10</v>
      </c>
      <c r="F3713" s="1">
        <v>8.68E-11</v>
      </c>
      <c r="G3713" s="1">
        <v>4.7400000000000002E-10</v>
      </c>
      <c r="H3713">
        <v>321200</v>
      </c>
    </row>
    <row r="3714" spans="1:8" x14ac:dyDescent="0.3">
      <c r="A3714" s="2">
        <v>321219</v>
      </c>
      <c r="B3714" t="s">
        <v>18540</v>
      </c>
      <c r="C3714" t="s">
        <v>18314</v>
      </c>
      <c r="D3714" t="s">
        <v>18299</v>
      </c>
      <c r="E3714" s="1">
        <v>5.0100000000000003E-10</v>
      </c>
      <c r="F3714" s="1">
        <v>1.12E-10</v>
      </c>
      <c r="G3714" s="1">
        <v>6.1299999999999995E-10</v>
      </c>
      <c r="H3714">
        <v>321200</v>
      </c>
    </row>
    <row r="3715" spans="1:8" x14ac:dyDescent="0.3">
      <c r="A3715" s="2">
        <v>321219</v>
      </c>
      <c r="B3715" t="s">
        <v>18540</v>
      </c>
      <c r="C3715" t="s">
        <v>18308</v>
      </c>
      <c r="D3715" t="s">
        <v>18299</v>
      </c>
      <c r="E3715" s="1">
        <v>4.9800000000000003E-8</v>
      </c>
      <c r="F3715" s="1">
        <v>2.9300000000000001E-8</v>
      </c>
      <c r="G3715" s="1">
        <v>7.9199999999999995E-8</v>
      </c>
      <c r="H3715">
        <v>321200</v>
      </c>
    </row>
    <row r="3716" spans="1:8" x14ac:dyDescent="0.3">
      <c r="A3716" s="2">
        <v>321219</v>
      </c>
      <c r="B3716" t="s">
        <v>18540</v>
      </c>
      <c r="C3716" t="s">
        <v>18310</v>
      </c>
      <c r="D3716" t="s">
        <v>18299</v>
      </c>
      <c r="E3716" s="1">
        <v>8.1600000000000003E-8</v>
      </c>
      <c r="F3716" s="1">
        <v>4.8E-8</v>
      </c>
      <c r="G3716" s="1">
        <v>1.3E-7</v>
      </c>
      <c r="H3716">
        <v>321200</v>
      </c>
    </row>
    <row r="3717" spans="1:8" x14ac:dyDescent="0.3">
      <c r="A3717" s="2">
        <v>321219</v>
      </c>
      <c r="B3717" t="s">
        <v>18540</v>
      </c>
      <c r="C3717" t="s">
        <v>18303</v>
      </c>
      <c r="D3717" t="s">
        <v>18299</v>
      </c>
      <c r="E3717" s="1">
        <v>1.7800000000000001E-8</v>
      </c>
      <c r="F3717" s="1">
        <v>2.7700000000000002E-9</v>
      </c>
      <c r="G3717" s="1">
        <v>2.0500000000000002E-8</v>
      </c>
      <c r="H3717">
        <v>321200</v>
      </c>
    </row>
    <row r="3718" spans="1:8" x14ac:dyDescent="0.3">
      <c r="A3718" s="2">
        <v>321219</v>
      </c>
      <c r="B3718" t="s">
        <v>18540</v>
      </c>
      <c r="C3718" t="s">
        <v>18311</v>
      </c>
      <c r="D3718" t="s">
        <v>18299</v>
      </c>
      <c r="E3718" s="1">
        <v>1.9800000000000002E-9</v>
      </c>
      <c r="F3718" s="1">
        <v>3.4699999999999999E-10</v>
      </c>
      <c r="G3718" s="1">
        <v>2.33E-9</v>
      </c>
      <c r="H3718">
        <v>321200</v>
      </c>
    </row>
    <row r="3719" spans="1:8" x14ac:dyDescent="0.3">
      <c r="A3719" s="2">
        <v>321219</v>
      </c>
      <c r="B3719" t="s">
        <v>18540</v>
      </c>
      <c r="C3719" t="s">
        <v>18304</v>
      </c>
      <c r="D3719" t="s">
        <v>18299</v>
      </c>
      <c r="E3719" s="1">
        <v>3.33E-8</v>
      </c>
      <c r="F3719" s="1">
        <v>1.99E-8</v>
      </c>
      <c r="G3719" s="1">
        <v>5.32E-8</v>
      </c>
      <c r="H3719">
        <v>321200</v>
      </c>
    </row>
    <row r="3720" spans="1:8" x14ac:dyDescent="0.3">
      <c r="A3720" s="2">
        <v>321219</v>
      </c>
      <c r="B3720" t="s">
        <v>18540</v>
      </c>
      <c r="C3720" t="s">
        <v>18306</v>
      </c>
      <c r="D3720" t="s">
        <v>18307</v>
      </c>
      <c r="E3720" s="1">
        <v>3.9100000000000002E-4</v>
      </c>
      <c r="F3720" s="1">
        <v>2.3000000000000001E-4</v>
      </c>
      <c r="G3720" s="1">
        <v>6.2100000000000002E-4</v>
      </c>
      <c r="H3720">
        <v>321200</v>
      </c>
    </row>
    <row r="3721" spans="1:8" x14ac:dyDescent="0.3">
      <c r="A3721" s="2">
        <v>321219</v>
      </c>
      <c r="B3721" t="s">
        <v>18540</v>
      </c>
      <c r="C3721" t="s">
        <v>18315</v>
      </c>
      <c r="D3721" t="s">
        <v>18299</v>
      </c>
      <c r="E3721" s="1">
        <v>1.8E-9</v>
      </c>
      <c r="F3721" s="1">
        <v>3.7599999999999999E-10</v>
      </c>
      <c r="G3721" s="1">
        <v>2.1700000000000002E-9</v>
      </c>
      <c r="H3721">
        <v>321200</v>
      </c>
    </row>
    <row r="3722" spans="1:8" x14ac:dyDescent="0.3">
      <c r="A3722" s="2">
        <v>321219</v>
      </c>
      <c r="B3722" t="s">
        <v>18540</v>
      </c>
      <c r="C3722" t="s">
        <v>18305</v>
      </c>
      <c r="D3722" t="s">
        <v>18299</v>
      </c>
      <c r="E3722" s="1">
        <v>4.2000000000000004E-9</v>
      </c>
      <c r="F3722" s="1">
        <v>6.7299999999999995E-10</v>
      </c>
      <c r="G3722" s="1">
        <v>4.8699999999999999E-9</v>
      </c>
      <c r="H3722">
        <v>321200</v>
      </c>
    </row>
    <row r="3723" spans="1:8" x14ac:dyDescent="0.3">
      <c r="A3723" s="2">
        <v>321219</v>
      </c>
      <c r="B3723" t="s">
        <v>18540</v>
      </c>
      <c r="C3723" t="s">
        <v>18298</v>
      </c>
      <c r="D3723" t="s">
        <v>18299</v>
      </c>
      <c r="E3723" s="1">
        <v>5.4299999999999997E-9</v>
      </c>
      <c r="F3723" s="1">
        <v>6.5600000000000001E-10</v>
      </c>
      <c r="G3723" s="1">
        <v>6.0900000000000003E-9</v>
      </c>
      <c r="H3723">
        <v>321200</v>
      </c>
    </row>
    <row r="3724" spans="1:8" x14ac:dyDescent="0.3">
      <c r="A3724" s="2">
        <v>321219</v>
      </c>
      <c r="B3724" t="s">
        <v>18540</v>
      </c>
      <c r="C3724" t="s">
        <v>18302</v>
      </c>
      <c r="D3724" t="s">
        <v>18299</v>
      </c>
      <c r="E3724" s="1">
        <v>1.5999999999999999E-10</v>
      </c>
      <c r="F3724" s="1">
        <v>9.5400000000000001E-11</v>
      </c>
      <c r="G3724" s="1">
        <v>2.55E-10</v>
      </c>
      <c r="H3724">
        <v>321200</v>
      </c>
    </row>
    <row r="3725" spans="1:8" x14ac:dyDescent="0.3">
      <c r="A3725" s="2">
        <v>321219</v>
      </c>
      <c r="B3725" t="s">
        <v>18540</v>
      </c>
      <c r="C3725" t="s">
        <v>18318</v>
      </c>
      <c r="D3725" t="s">
        <v>18299</v>
      </c>
      <c r="E3725" s="1">
        <v>8.0700000000000005E-9</v>
      </c>
      <c r="F3725" s="1">
        <v>1.13E-9</v>
      </c>
      <c r="G3725" s="1">
        <v>9.1999999999999997E-9</v>
      </c>
      <c r="H3725">
        <v>321200</v>
      </c>
    </row>
    <row r="3726" spans="1:8" x14ac:dyDescent="0.3">
      <c r="A3726" s="2">
        <v>321219</v>
      </c>
      <c r="B3726" t="s">
        <v>18540</v>
      </c>
      <c r="C3726" t="s">
        <v>18313</v>
      </c>
      <c r="D3726" t="s">
        <v>18299</v>
      </c>
      <c r="E3726" s="1">
        <v>3.4900000000000001E-5</v>
      </c>
      <c r="F3726" s="1">
        <v>2.1900000000000002E-6</v>
      </c>
      <c r="G3726" s="1">
        <v>3.7100000000000001E-5</v>
      </c>
      <c r="H3726">
        <v>321200</v>
      </c>
    </row>
    <row r="3727" spans="1:8" x14ac:dyDescent="0.3">
      <c r="A3727" s="2">
        <v>321219</v>
      </c>
      <c r="B3727" t="s">
        <v>18540</v>
      </c>
      <c r="C3727" t="s">
        <v>18312</v>
      </c>
      <c r="D3727" t="s">
        <v>18299</v>
      </c>
      <c r="E3727" s="1">
        <v>1.39E-8</v>
      </c>
      <c r="F3727" s="1">
        <v>8.0800000000000002E-9</v>
      </c>
      <c r="G3727" s="1">
        <v>2.1900000000000001E-8</v>
      </c>
      <c r="H3727">
        <v>321200</v>
      </c>
    </row>
    <row r="3728" spans="1:8" x14ac:dyDescent="0.3">
      <c r="A3728" s="2">
        <v>321911</v>
      </c>
      <c r="B3728" t="s">
        <v>18541</v>
      </c>
      <c r="C3728" t="s">
        <v>18306</v>
      </c>
      <c r="D3728" t="s">
        <v>18307</v>
      </c>
      <c r="E3728" s="1">
        <v>8.4500000000000005E-4</v>
      </c>
      <c r="F3728" s="1">
        <v>3.5300000000000002E-4</v>
      </c>
      <c r="G3728" s="1">
        <v>1.1999999999999999E-3</v>
      </c>
      <c r="H3728">
        <v>321910</v>
      </c>
    </row>
    <row r="3729" spans="1:8" x14ac:dyDescent="0.3">
      <c r="A3729" s="2">
        <v>321911</v>
      </c>
      <c r="B3729" t="s">
        <v>18541</v>
      </c>
      <c r="C3729" t="s">
        <v>18301</v>
      </c>
      <c r="D3729" t="s">
        <v>18299</v>
      </c>
      <c r="E3729" s="1">
        <v>0.105</v>
      </c>
      <c r="F3729" s="1">
        <v>2.6800000000000001E-2</v>
      </c>
      <c r="G3729" s="1">
        <v>0.13200000000000001</v>
      </c>
      <c r="H3729">
        <v>321910</v>
      </c>
    </row>
    <row r="3730" spans="1:8" x14ac:dyDescent="0.3">
      <c r="A3730" s="2">
        <v>321911</v>
      </c>
      <c r="B3730" t="s">
        <v>18541</v>
      </c>
      <c r="C3730" t="s">
        <v>18311</v>
      </c>
      <c r="D3730" t="s">
        <v>18299</v>
      </c>
      <c r="E3730" s="1">
        <v>1.7599999999999999E-9</v>
      </c>
      <c r="F3730" s="1">
        <v>5.09E-10</v>
      </c>
      <c r="G3730" s="1">
        <v>2.2600000000000001E-9</v>
      </c>
      <c r="H3730">
        <v>321910</v>
      </c>
    </row>
    <row r="3731" spans="1:8" x14ac:dyDescent="0.3">
      <c r="A3731" s="2">
        <v>321911</v>
      </c>
      <c r="B3731" t="s">
        <v>18541</v>
      </c>
      <c r="C3731" t="s">
        <v>18313</v>
      </c>
      <c r="D3731" t="s">
        <v>18299</v>
      </c>
      <c r="E3731" s="1">
        <v>3.3300000000000003E-5</v>
      </c>
      <c r="F3731" s="1">
        <v>3.8500000000000004E-6</v>
      </c>
      <c r="G3731" s="1">
        <v>3.7200000000000003E-5</v>
      </c>
      <c r="H3731">
        <v>321910</v>
      </c>
    </row>
    <row r="3732" spans="1:8" x14ac:dyDescent="0.3">
      <c r="A3732" s="2">
        <v>321911</v>
      </c>
      <c r="B3732" t="s">
        <v>18541</v>
      </c>
      <c r="C3732" t="s">
        <v>18309</v>
      </c>
      <c r="D3732" t="s">
        <v>18299</v>
      </c>
      <c r="E3732" s="1">
        <v>2.41E-4</v>
      </c>
      <c r="F3732" s="1">
        <v>1E-4</v>
      </c>
      <c r="G3732" s="1">
        <v>3.4099999999999999E-4</v>
      </c>
      <c r="H3732">
        <v>321910</v>
      </c>
    </row>
    <row r="3733" spans="1:8" x14ac:dyDescent="0.3">
      <c r="A3733" s="2">
        <v>321911</v>
      </c>
      <c r="B3733" t="s">
        <v>18541</v>
      </c>
      <c r="C3733" t="s">
        <v>18303</v>
      </c>
      <c r="D3733" t="s">
        <v>18299</v>
      </c>
      <c r="E3733" s="1">
        <v>2.03E-8</v>
      </c>
      <c r="F3733" s="1">
        <v>4.1700000000000003E-9</v>
      </c>
      <c r="G3733" s="1">
        <v>2.4500000000000001E-8</v>
      </c>
      <c r="H3733">
        <v>321910</v>
      </c>
    </row>
    <row r="3734" spans="1:8" x14ac:dyDescent="0.3">
      <c r="A3734" s="2">
        <v>321911</v>
      </c>
      <c r="B3734" t="s">
        <v>18541</v>
      </c>
      <c r="C3734" t="s">
        <v>18298</v>
      </c>
      <c r="D3734" t="s">
        <v>18299</v>
      </c>
      <c r="E3734" s="1">
        <v>4.5299999999999999E-9</v>
      </c>
      <c r="F3734" s="1">
        <v>1.0399999999999999E-9</v>
      </c>
      <c r="G3734" s="1">
        <v>5.5700000000000004E-9</v>
      </c>
      <c r="H3734">
        <v>321910</v>
      </c>
    </row>
    <row r="3735" spans="1:8" x14ac:dyDescent="0.3">
      <c r="A3735" s="2">
        <v>321911</v>
      </c>
      <c r="B3735" t="s">
        <v>18541</v>
      </c>
      <c r="C3735" t="s">
        <v>18315</v>
      </c>
      <c r="D3735" t="s">
        <v>18299</v>
      </c>
      <c r="E3735" s="1">
        <v>1.56E-9</v>
      </c>
      <c r="F3735" s="1">
        <v>6.0599999999999998E-10</v>
      </c>
      <c r="G3735" s="1">
        <v>2.16E-9</v>
      </c>
      <c r="H3735">
        <v>321910</v>
      </c>
    </row>
    <row r="3736" spans="1:8" x14ac:dyDescent="0.3">
      <c r="A3736" s="2">
        <v>321911</v>
      </c>
      <c r="B3736" t="s">
        <v>18541</v>
      </c>
      <c r="C3736" t="s">
        <v>18310</v>
      </c>
      <c r="D3736" t="s">
        <v>18299</v>
      </c>
      <c r="E3736" s="1">
        <v>1.7599999999999999E-7</v>
      </c>
      <c r="F3736" s="1">
        <v>7.3700000000000005E-8</v>
      </c>
      <c r="G3736" s="1">
        <v>2.4999999999999999E-7</v>
      </c>
      <c r="H3736">
        <v>321910</v>
      </c>
    </row>
    <row r="3737" spans="1:8" x14ac:dyDescent="0.3">
      <c r="A3737" s="2">
        <v>321911</v>
      </c>
      <c r="B3737" t="s">
        <v>18541</v>
      </c>
      <c r="C3737" t="s">
        <v>18308</v>
      </c>
      <c r="D3737" t="s">
        <v>18299</v>
      </c>
      <c r="E3737" s="1">
        <v>1.08E-7</v>
      </c>
      <c r="F3737" s="1">
        <v>4.4999999999999999E-8</v>
      </c>
      <c r="G3737" s="1">
        <v>1.5300000000000001E-7</v>
      </c>
      <c r="H3737">
        <v>321910</v>
      </c>
    </row>
    <row r="3738" spans="1:8" x14ac:dyDescent="0.3">
      <c r="A3738" s="2">
        <v>321911</v>
      </c>
      <c r="B3738" t="s">
        <v>18541</v>
      </c>
      <c r="C3738" t="s">
        <v>18318</v>
      </c>
      <c r="D3738" t="s">
        <v>18299</v>
      </c>
      <c r="E3738" s="1">
        <v>7.6600000000000004E-9</v>
      </c>
      <c r="F3738" s="1">
        <v>2.1700000000000002E-9</v>
      </c>
      <c r="G3738" s="1">
        <v>9.8299999999999993E-9</v>
      </c>
      <c r="H3738">
        <v>321910</v>
      </c>
    </row>
    <row r="3739" spans="1:8" x14ac:dyDescent="0.3">
      <c r="A3739" s="2">
        <v>321911</v>
      </c>
      <c r="B3739" t="s">
        <v>18541</v>
      </c>
      <c r="C3739" t="s">
        <v>18317</v>
      </c>
      <c r="D3739" t="s">
        <v>18299</v>
      </c>
      <c r="E3739" s="1">
        <v>4.5299999999999999E-10</v>
      </c>
      <c r="F3739" s="1">
        <v>1.21E-10</v>
      </c>
      <c r="G3739" s="1">
        <v>5.7399999999999998E-10</v>
      </c>
      <c r="H3739">
        <v>321910</v>
      </c>
    </row>
    <row r="3740" spans="1:8" x14ac:dyDescent="0.3">
      <c r="A3740" s="2">
        <v>321911</v>
      </c>
      <c r="B3740" t="s">
        <v>18541</v>
      </c>
      <c r="C3740" t="s">
        <v>18316</v>
      </c>
      <c r="D3740" t="s">
        <v>18299</v>
      </c>
      <c r="E3740" s="1">
        <v>3.3199999999999999E-10</v>
      </c>
      <c r="F3740" s="1">
        <v>1.4399999999999999E-10</v>
      </c>
      <c r="G3740" s="1">
        <v>4.7700000000000001E-10</v>
      </c>
      <c r="H3740">
        <v>321910</v>
      </c>
    </row>
    <row r="3741" spans="1:8" x14ac:dyDescent="0.3">
      <c r="A3741" s="2">
        <v>321911</v>
      </c>
      <c r="B3741" t="s">
        <v>18541</v>
      </c>
      <c r="C3741" t="s">
        <v>18304</v>
      </c>
      <c r="D3741" t="s">
        <v>18299</v>
      </c>
      <c r="E3741" s="1">
        <v>7.2899999999999998E-8</v>
      </c>
      <c r="F3741" s="1">
        <v>3.0500000000000002E-8</v>
      </c>
      <c r="G3741" s="1">
        <v>1.03E-7</v>
      </c>
      <c r="H3741">
        <v>321910</v>
      </c>
    </row>
    <row r="3742" spans="1:8" x14ac:dyDescent="0.3">
      <c r="A3742" s="2">
        <v>321911</v>
      </c>
      <c r="B3742" t="s">
        <v>18541</v>
      </c>
      <c r="C3742" t="s">
        <v>18302</v>
      </c>
      <c r="D3742" t="s">
        <v>18299</v>
      </c>
      <c r="E3742" s="1">
        <v>3.4999999999999998E-10</v>
      </c>
      <c r="F3742" s="1">
        <v>1.4600000000000001E-10</v>
      </c>
      <c r="G3742" s="1">
        <v>4.9600000000000004E-10</v>
      </c>
      <c r="H3742">
        <v>321910</v>
      </c>
    </row>
    <row r="3743" spans="1:8" x14ac:dyDescent="0.3">
      <c r="A3743" s="2">
        <v>321911</v>
      </c>
      <c r="B3743" t="s">
        <v>18541</v>
      </c>
      <c r="C3743" t="s">
        <v>18305</v>
      </c>
      <c r="D3743" t="s">
        <v>18299</v>
      </c>
      <c r="E3743" s="1">
        <v>4.1899999999999998E-9</v>
      </c>
      <c r="F3743" s="1">
        <v>9.7100000000000006E-10</v>
      </c>
      <c r="G3743" s="1">
        <v>5.1700000000000001E-9</v>
      </c>
      <c r="H3743">
        <v>321910</v>
      </c>
    </row>
    <row r="3744" spans="1:8" x14ac:dyDescent="0.3">
      <c r="A3744" s="2">
        <v>321911</v>
      </c>
      <c r="B3744" t="s">
        <v>18541</v>
      </c>
      <c r="C3744" t="s">
        <v>18312</v>
      </c>
      <c r="D3744" t="s">
        <v>18299</v>
      </c>
      <c r="E3744" s="1">
        <v>2.9700000000000001E-8</v>
      </c>
      <c r="F3744" s="1">
        <v>1.24E-8</v>
      </c>
      <c r="G3744" s="1">
        <v>4.21E-8</v>
      </c>
      <c r="H3744">
        <v>321910</v>
      </c>
    </row>
    <row r="3745" spans="1:8" x14ac:dyDescent="0.3">
      <c r="A3745" s="2">
        <v>321911</v>
      </c>
      <c r="B3745" t="s">
        <v>18541</v>
      </c>
      <c r="C3745" t="s">
        <v>18314</v>
      </c>
      <c r="D3745" t="s">
        <v>18299</v>
      </c>
      <c r="E3745" s="1">
        <v>4.3000000000000001E-10</v>
      </c>
      <c r="F3745" s="1">
        <v>1.87E-10</v>
      </c>
      <c r="G3745" s="1">
        <v>6.1600000000000004E-10</v>
      </c>
      <c r="H3745">
        <v>321910</v>
      </c>
    </row>
    <row r="3746" spans="1:8" x14ac:dyDescent="0.3">
      <c r="A3746" s="2">
        <v>321912</v>
      </c>
      <c r="B3746" t="s">
        <v>18542</v>
      </c>
      <c r="C3746" t="s">
        <v>18315</v>
      </c>
      <c r="D3746" t="s">
        <v>18299</v>
      </c>
      <c r="E3746" s="1">
        <v>1.56E-9</v>
      </c>
      <c r="F3746" s="1">
        <v>6.0599999999999998E-10</v>
      </c>
      <c r="G3746" s="1">
        <v>2.16E-9</v>
      </c>
      <c r="H3746">
        <v>321910</v>
      </c>
    </row>
    <row r="3747" spans="1:8" x14ac:dyDescent="0.3">
      <c r="A3747" s="2">
        <v>321912</v>
      </c>
      <c r="B3747" t="s">
        <v>18542</v>
      </c>
      <c r="C3747" t="s">
        <v>18314</v>
      </c>
      <c r="D3747" t="s">
        <v>18299</v>
      </c>
      <c r="E3747" s="1">
        <v>4.3000000000000001E-10</v>
      </c>
      <c r="F3747" s="1">
        <v>1.87E-10</v>
      </c>
      <c r="G3747" s="1">
        <v>6.1600000000000004E-10</v>
      </c>
      <c r="H3747">
        <v>321910</v>
      </c>
    </row>
    <row r="3748" spans="1:8" x14ac:dyDescent="0.3">
      <c r="A3748" s="2">
        <v>321912</v>
      </c>
      <c r="B3748" t="s">
        <v>18542</v>
      </c>
      <c r="C3748" t="s">
        <v>18308</v>
      </c>
      <c r="D3748" t="s">
        <v>18299</v>
      </c>
      <c r="E3748" s="1">
        <v>1.08E-7</v>
      </c>
      <c r="F3748" s="1">
        <v>4.4999999999999999E-8</v>
      </c>
      <c r="G3748" s="1">
        <v>1.5300000000000001E-7</v>
      </c>
      <c r="H3748">
        <v>321910</v>
      </c>
    </row>
    <row r="3749" spans="1:8" x14ac:dyDescent="0.3">
      <c r="A3749" s="2">
        <v>321912</v>
      </c>
      <c r="B3749" t="s">
        <v>18542</v>
      </c>
      <c r="C3749" t="s">
        <v>18301</v>
      </c>
      <c r="D3749" t="s">
        <v>18299</v>
      </c>
      <c r="E3749" s="1">
        <v>0.105</v>
      </c>
      <c r="F3749" s="1">
        <v>2.6800000000000001E-2</v>
      </c>
      <c r="G3749" s="1">
        <v>0.13200000000000001</v>
      </c>
      <c r="H3749">
        <v>321910</v>
      </c>
    </row>
    <row r="3750" spans="1:8" x14ac:dyDescent="0.3">
      <c r="A3750" s="2">
        <v>321912</v>
      </c>
      <c r="B3750" t="s">
        <v>18542</v>
      </c>
      <c r="C3750" t="s">
        <v>18312</v>
      </c>
      <c r="D3750" t="s">
        <v>18299</v>
      </c>
      <c r="E3750" s="1">
        <v>2.9700000000000001E-8</v>
      </c>
      <c r="F3750" s="1">
        <v>1.24E-8</v>
      </c>
      <c r="G3750" s="1">
        <v>4.21E-8</v>
      </c>
      <c r="H3750">
        <v>321910</v>
      </c>
    </row>
    <row r="3751" spans="1:8" x14ac:dyDescent="0.3">
      <c r="A3751" s="2">
        <v>321912</v>
      </c>
      <c r="B3751" t="s">
        <v>18542</v>
      </c>
      <c r="C3751" t="s">
        <v>18316</v>
      </c>
      <c r="D3751" t="s">
        <v>18299</v>
      </c>
      <c r="E3751" s="1">
        <v>3.3199999999999999E-10</v>
      </c>
      <c r="F3751" s="1">
        <v>1.4399999999999999E-10</v>
      </c>
      <c r="G3751" s="1">
        <v>4.7700000000000001E-10</v>
      </c>
      <c r="H3751">
        <v>321910</v>
      </c>
    </row>
    <row r="3752" spans="1:8" x14ac:dyDescent="0.3">
      <c r="A3752" s="2">
        <v>321912</v>
      </c>
      <c r="B3752" t="s">
        <v>18542</v>
      </c>
      <c r="C3752" t="s">
        <v>18311</v>
      </c>
      <c r="D3752" t="s">
        <v>18299</v>
      </c>
      <c r="E3752" s="1">
        <v>1.7599999999999999E-9</v>
      </c>
      <c r="F3752" s="1">
        <v>5.09E-10</v>
      </c>
      <c r="G3752" s="1">
        <v>2.2600000000000001E-9</v>
      </c>
      <c r="H3752">
        <v>321910</v>
      </c>
    </row>
    <row r="3753" spans="1:8" x14ac:dyDescent="0.3">
      <c r="A3753" s="2">
        <v>321912</v>
      </c>
      <c r="B3753" t="s">
        <v>18542</v>
      </c>
      <c r="C3753" t="s">
        <v>18304</v>
      </c>
      <c r="D3753" t="s">
        <v>18299</v>
      </c>
      <c r="E3753" s="1">
        <v>7.2899999999999998E-8</v>
      </c>
      <c r="F3753" s="1">
        <v>3.0500000000000002E-8</v>
      </c>
      <c r="G3753" s="1">
        <v>1.03E-7</v>
      </c>
      <c r="H3753">
        <v>321910</v>
      </c>
    </row>
    <row r="3754" spans="1:8" x14ac:dyDescent="0.3">
      <c r="A3754" s="2">
        <v>321912</v>
      </c>
      <c r="B3754" t="s">
        <v>18542</v>
      </c>
      <c r="C3754" t="s">
        <v>18298</v>
      </c>
      <c r="D3754" t="s">
        <v>18299</v>
      </c>
      <c r="E3754" s="1">
        <v>4.5299999999999999E-9</v>
      </c>
      <c r="F3754" s="1">
        <v>1.0399999999999999E-9</v>
      </c>
      <c r="G3754" s="1">
        <v>5.5700000000000004E-9</v>
      </c>
      <c r="H3754">
        <v>321910</v>
      </c>
    </row>
    <row r="3755" spans="1:8" x14ac:dyDescent="0.3">
      <c r="A3755" s="2">
        <v>321912</v>
      </c>
      <c r="B3755" t="s">
        <v>18542</v>
      </c>
      <c r="C3755" t="s">
        <v>18310</v>
      </c>
      <c r="D3755" t="s">
        <v>18299</v>
      </c>
      <c r="E3755" s="1">
        <v>1.7599999999999999E-7</v>
      </c>
      <c r="F3755" s="1">
        <v>7.3700000000000005E-8</v>
      </c>
      <c r="G3755" s="1">
        <v>2.4999999999999999E-7</v>
      </c>
      <c r="H3755">
        <v>321910</v>
      </c>
    </row>
    <row r="3756" spans="1:8" x14ac:dyDescent="0.3">
      <c r="A3756" s="2">
        <v>321912</v>
      </c>
      <c r="B3756" t="s">
        <v>18542</v>
      </c>
      <c r="C3756" t="s">
        <v>18305</v>
      </c>
      <c r="D3756" t="s">
        <v>18299</v>
      </c>
      <c r="E3756" s="1">
        <v>4.1899999999999998E-9</v>
      </c>
      <c r="F3756" s="1">
        <v>9.7100000000000006E-10</v>
      </c>
      <c r="G3756" s="1">
        <v>5.1700000000000001E-9</v>
      </c>
      <c r="H3756">
        <v>321910</v>
      </c>
    </row>
    <row r="3757" spans="1:8" x14ac:dyDescent="0.3">
      <c r="A3757" s="2">
        <v>321912</v>
      </c>
      <c r="B3757" t="s">
        <v>18542</v>
      </c>
      <c r="C3757" t="s">
        <v>18313</v>
      </c>
      <c r="D3757" t="s">
        <v>18299</v>
      </c>
      <c r="E3757" s="1">
        <v>3.3300000000000003E-5</v>
      </c>
      <c r="F3757" s="1">
        <v>3.8500000000000004E-6</v>
      </c>
      <c r="G3757" s="1">
        <v>3.7200000000000003E-5</v>
      </c>
      <c r="H3757">
        <v>321910</v>
      </c>
    </row>
    <row r="3758" spans="1:8" x14ac:dyDescent="0.3">
      <c r="A3758" s="2">
        <v>321912</v>
      </c>
      <c r="B3758" t="s">
        <v>18542</v>
      </c>
      <c r="C3758" t="s">
        <v>18318</v>
      </c>
      <c r="D3758" t="s">
        <v>18299</v>
      </c>
      <c r="E3758" s="1">
        <v>7.6600000000000004E-9</v>
      </c>
      <c r="F3758" s="1">
        <v>2.1700000000000002E-9</v>
      </c>
      <c r="G3758" s="1">
        <v>9.8299999999999993E-9</v>
      </c>
      <c r="H3758">
        <v>321910</v>
      </c>
    </row>
    <row r="3759" spans="1:8" x14ac:dyDescent="0.3">
      <c r="A3759" s="2">
        <v>321912</v>
      </c>
      <c r="B3759" t="s">
        <v>18542</v>
      </c>
      <c r="C3759" t="s">
        <v>18306</v>
      </c>
      <c r="D3759" t="s">
        <v>18307</v>
      </c>
      <c r="E3759" s="1">
        <v>8.4500000000000005E-4</v>
      </c>
      <c r="F3759" s="1">
        <v>3.5300000000000002E-4</v>
      </c>
      <c r="G3759" s="1">
        <v>1.1999999999999999E-3</v>
      </c>
      <c r="H3759">
        <v>321910</v>
      </c>
    </row>
    <row r="3760" spans="1:8" x14ac:dyDescent="0.3">
      <c r="A3760" s="2">
        <v>321912</v>
      </c>
      <c r="B3760" t="s">
        <v>18542</v>
      </c>
      <c r="C3760" t="s">
        <v>18317</v>
      </c>
      <c r="D3760" t="s">
        <v>18299</v>
      </c>
      <c r="E3760" s="1">
        <v>4.5299999999999999E-10</v>
      </c>
      <c r="F3760" s="1">
        <v>1.21E-10</v>
      </c>
      <c r="G3760" s="1">
        <v>5.7399999999999998E-10</v>
      </c>
      <c r="H3760">
        <v>321910</v>
      </c>
    </row>
    <row r="3761" spans="1:8" x14ac:dyDescent="0.3">
      <c r="A3761" s="2">
        <v>321912</v>
      </c>
      <c r="B3761" t="s">
        <v>18542</v>
      </c>
      <c r="C3761" t="s">
        <v>18303</v>
      </c>
      <c r="D3761" t="s">
        <v>18299</v>
      </c>
      <c r="E3761" s="1">
        <v>2.03E-8</v>
      </c>
      <c r="F3761" s="1">
        <v>4.1700000000000003E-9</v>
      </c>
      <c r="G3761" s="1">
        <v>2.4500000000000001E-8</v>
      </c>
      <c r="H3761">
        <v>321910</v>
      </c>
    </row>
    <row r="3762" spans="1:8" x14ac:dyDescent="0.3">
      <c r="A3762" s="2">
        <v>321912</v>
      </c>
      <c r="B3762" t="s">
        <v>18542</v>
      </c>
      <c r="C3762" t="s">
        <v>18309</v>
      </c>
      <c r="D3762" t="s">
        <v>18299</v>
      </c>
      <c r="E3762" s="1">
        <v>2.41E-4</v>
      </c>
      <c r="F3762" s="1">
        <v>1E-4</v>
      </c>
      <c r="G3762" s="1">
        <v>3.4099999999999999E-4</v>
      </c>
      <c r="H3762">
        <v>321910</v>
      </c>
    </row>
    <row r="3763" spans="1:8" x14ac:dyDescent="0.3">
      <c r="A3763" s="2">
        <v>321912</v>
      </c>
      <c r="B3763" t="s">
        <v>18542</v>
      </c>
      <c r="C3763" t="s">
        <v>18302</v>
      </c>
      <c r="D3763" t="s">
        <v>18299</v>
      </c>
      <c r="E3763" s="1">
        <v>3.4999999999999998E-10</v>
      </c>
      <c r="F3763" s="1">
        <v>1.4600000000000001E-10</v>
      </c>
      <c r="G3763" s="1">
        <v>4.9600000000000004E-10</v>
      </c>
      <c r="H3763">
        <v>321910</v>
      </c>
    </row>
    <row r="3764" spans="1:8" x14ac:dyDescent="0.3">
      <c r="A3764" s="2">
        <v>321918</v>
      </c>
      <c r="B3764" t="s">
        <v>18543</v>
      </c>
      <c r="C3764" t="s">
        <v>18301</v>
      </c>
      <c r="D3764" t="s">
        <v>18299</v>
      </c>
      <c r="E3764" s="1">
        <v>0.105</v>
      </c>
      <c r="F3764" s="1">
        <v>2.6800000000000001E-2</v>
      </c>
      <c r="G3764" s="1">
        <v>0.13200000000000001</v>
      </c>
      <c r="H3764">
        <v>321910</v>
      </c>
    </row>
    <row r="3765" spans="1:8" x14ac:dyDescent="0.3">
      <c r="A3765" s="2">
        <v>321918</v>
      </c>
      <c r="B3765" t="s">
        <v>18543</v>
      </c>
      <c r="C3765" t="s">
        <v>18310</v>
      </c>
      <c r="D3765" t="s">
        <v>18299</v>
      </c>
      <c r="E3765" s="1">
        <v>1.7599999999999999E-7</v>
      </c>
      <c r="F3765" s="1">
        <v>7.3700000000000005E-8</v>
      </c>
      <c r="G3765" s="1">
        <v>2.4999999999999999E-7</v>
      </c>
      <c r="H3765">
        <v>321910</v>
      </c>
    </row>
    <row r="3766" spans="1:8" x14ac:dyDescent="0.3">
      <c r="A3766" s="2">
        <v>321918</v>
      </c>
      <c r="B3766" t="s">
        <v>18543</v>
      </c>
      <c r="C3766" t="s">
        <v>18308</v>
      </c>
      <c r="D3766" t="s">
        <v>18299</v>
      </c>
      <c r="E3766" s="1">
        <v>1.08E-7</v>
      </c>
      <c r="F3766" s="1">
        <v>4.4999999999999999E-8</v>
      </c>
      <c r="G3766" s="1">
        <v>1.5300000000000001E-7</v>
      </c>
      <c r="H3766">
        <v>321910</v>
      </c>
    </row>
    <row r="3767" spans="1:8" x14ac:dyDescent="0.3">
      <c r="A3767" s="2">
        <v>321918</v>
      </c>
      <c r="B3767" t="s">
        <v>18543</v>
      </c>
      <c r="C3767" t="s">
        <v>18317</v>
      </c>
      <c r="D3767" t="s">
        <v>18299</v>
      </c>
      <c r="E3767" s="1">
        <v>4.5299999999999999E-10</v>
      </c>
      <c r="F3767" s="1">
        <v>1.21E-10</v>
      </c>
      <c r="G3767" s="1">
        <v>5.7399999999999998E-10</v>
      </c>
      <c r="H3767">
        <v>321910</v>
      </c>
    </row>
    <row r="3768" spans="1:8" x14ac:dyDescent="0.3">
      <c r="A3768" s="2">
        <v>321918</v>
      </c>
      <c r="B3768" t="s">
        <v>18543</v>
      </c>
      <c r="C3768" t="s">
        <v>18303</v>
      </c>
      <c r="D3768" t="s">
        <v>18299</v>
      </c>
      <c r="E3768" s="1">
        <v>2.03E-8</v>
      </c>
      <c r="F3768" s="1">
        <v>4.1700000000000003E-9</v>
      </c>
      <c r="G3768" s="1">
        <v>2.4500000000000001E-8</v>
      </c>
      <c r="H3768">
        <v>321910</v>
      </c>
    </row>
    <row r="3769" spans="1:8" x14ac:dyDescent="0.3">
      <c r="A3769" s="2">
        <v>321918</v>
      </c>
      <c r="B3769" t="s">
        <v>18543</v>
      </c>
      <c r="C3769" t="s">
        <v>18313</v>
      </c>
      <c r="D3769" t="s">
        <v>18299</v>
      </c>
      <c r="E3769" s="1">
        <v>3.3300000000000003E-5</v>
      </c>
      <c r="F3769" s="1">
        <v>3.8500000000000004E-6</v>
      </c>
      <c r="G3769" s="1">
        <v>3.7200000000000003E-5</v>
      </c>
      <c r="H3769">
        <v>321910</v>
      </c>
    </row>
    <row r="3770" spans="1:8" x14ac:dyDescent="0.3">
      <c r="A3770" s="2">
        <v>321918</v>
      </c>
      <c r="B3770" t="s">
        <v>18543</v>
      </c>
      <c r="C3770" t="s">
        <v>18312</v>
      </c>
      <c r="D3770" t="s">
        <v>18299</v>
      </c>
      <c r="E3770" s="1">
        <v>2.9700000000000001E-8</v>
      </c>
      <c r="F3770" s="1">
        <v>1.24E-8</v>
      </c>
      <c r="G3770" s="1">
        <v>4.21E-8</v>
      </c>
      <c r="H3770">
        <v>321910</v>
      </c>
    </row>
    <row r="3771" spans="1:8" x14ac:dyDescent="0.3">
      <c r="A3771" s="2">
        <v>321918</v>
      </c>
      <c r="B3771" t="s">
        <v>18543</v>
      </c>
      <c r="C3771" t="s">
        <v>18304</v>
      </c>
      <c r="D3771" t="s">
        <v>18299</v>
      </c>
      <c r="E3771" s="1">
        <v>7.2899999999999998E-8</v>
      </c>
      <c r="F3771" s="1">
        <v>3.0500000000000002E-8</v>
      </c>
      <c r="G3771" s="1">
        <v>1.03E-7</v>
      </c>
      <c r="H3771">
        <v>321910</v>
      </c>
    </row>
    <row r="3772" spans="1:8" x14ac:dyDescent="0.3">
      <c r="A3772" s="2">
        <v>321918</v>
      </c>
      <c r="B3772" t="s">
        <v>18543</v>
      </c>
      <c r="C3772" t="s">
        <v>18315</v>
      </c>
      <c r="D3772" t="s">
        <v>18299</v>
      </c>
      <c r="E3772" s="1">
        <v>1.56E-9</v>
      </c>
      <c r="F3772" s="1">
        <v>6.0599999999999998E-10</v>
      </c>
      <c r="G3772" s="1">
        <v>2.16E-9</v>
      </c>
      <c r="H3772">
        <v>321910</v>
      </c>
    </row>
    <row r="3773" spans="1:8" x14ac:dyDescent="0.3">
      <c r="A3773" s="2">
        <v>321918</v>
      </c>
      <c r="B3773" t="s">
        <v>18543</v>
      </c>
      <c r="C3773" t="s">
        <v>18309</v>
      </c>
      <c r="D3773" t="s">
        <v>18299</v>
      </c>
      <c r="E3773" s="1">
        <v>2.41E-4</v>
      </c>
      <c r="F3773" s="1">
        <v>1E-4</v>
      </c>
      <c r="G3773" s="1">
        <v>3.4099999999999999E-4</v>
      </c>
      <c r="H3773">
        <v>321910</v>
      </c>
    </row>
    <row r="3774" spans="1:8" x14ac:dyDescent="0.3">
      <c r="A3774" s="2">
        <v>321918</v>
      </c>
      <c r="B3774" t="s">
        <v>18543</v>
      </c>
      <c r="C3774" t="s">
        <v>18306</v>
      </c>
      <c r="D3774" t="s">
        <v>18307</v>
      </c>
      <c r="E3774" s="1">
        <v>8.4500000000000005E-4</v>
      </c>
      <c r="F3774" s="1">
        <v>3.5300000000000002E-4</v>
      </c>
      <c r="G3774" s="1">
        <v>1.1999999999999999E-3</v>
      </c>
      <c r="H3774">
        <v>321910</v>
      </c>
    </row>
    <row r="3775" spans="1:8" x14ac:dyDescent="0.3">
      <c r="A3775" s="2">
        <v>321918</v>
      </c>
      <c r="B3775" t="s">
        <v>18543</v>
      </c>
      <c r="C3775" t="s">
        <v>18316</v>
      </c>
      <c r="D3775" t="s">
        <v>18299</v>
      </c>
      <c r="E3775" s="1">
        <v>3.3199999999999999E-10</v>
      </c>
      <c r="F3775" s="1">
        <v>1.4399999999999999E-10</v>
      </c>
      <c r="G3775" s="1">
        <v>4.7700000000000001E-10</v>
      </c>
      <c r="H3775">
        <v>321910</v>
      </c>
    </row>
    <row r="3776" spans="1:8" x14ac:dyDescent="0.3">
      <c r="A3776" s="2">
        <v>321918</v>
      </c>
      <c r="B3776" t="s">
        <v>18543</v>
      </c>
      <c r="C3776" t="s">
        <v>18302</v>
      </c>
      <c r="D3776" t="s">
        <v>18299</v>
      </c>
      <c r="E3776" s="1">
        <v>3.4999999999999998E-10</v>
      </c>
      <c r="F3776" s="1">
        <v>1.4600000000000001E-10</v>
      </c>
      <c r="G3776" s="1">
        <v>4.9600000000000004E-10</v>
      </c>
      <c r="H3776">
        <v>321910</v>
      </c>
    </row>
    <row r="3777" spans="1:8" x14ac:dyDescent="0.3">
      <c r="A3777" s="2">
        <v>321918</v>
      </c>
      <c r="B3777" t="s">
        <v>18543</v>
      </c>
      <c r="C3777" t="s">
        <v>18311</v>
      </c>
      <c r="D3777" t="s">
        <v>18299</v>
      </c>
      <c r="E3777" s="1">
        <v>1.7599999999999999E-9</v>
      </c>
      <c r="F3777" s="1">
        <v>5.09E-10</v>
      </c>
      <c r="G3777" s="1">
        <v>2.2600000000000001E-9</v>
      </c>
      <c r="H3777">
        <v>321910</v>
      </c>
    </row>
    <row r="3778" spans="1:8" x14ac:dyDescent="0.3">
      <c r="A3778" s="2">
        <v>321918</v>
      </c>
      <c r="B3778" t="s">
        <v>18543</v>
      </c>
      <c r="C3778" t="s">
        <v>18314</v>
      </c>
      <c r="D3778" t="s">
        <v>18299</v>
      </c>
      <c r="E3778" s="1">
        <v>4.3000000000000001E-10</v>
      </c>
      <c r="F3778" s="1">
        <v>1.87E-10</v>
      </c>
      <c r="G3778" s="1">
        <v>6.1600000000000004E-10</v>
      </c>
      <c r="H3778">
        <v>321910</v>
      </c>
    </row>
    <row r="3779" spans="1:8" x14ac:dyDescent="0.3">
      <c r="A3779" s="2">
        <v>321918</v>
      </c>
      <c r="B3779" t="s">
        <v>18543</v>
      </c>
      <c r="C3779" t="s">
        <v>18305</v>
      </c>
      <c r="D3779" t="s">
        <v>18299</v>
      </c>
      <c r="E3779" s="1">
        <v>4.1899999999999998E-9</v>
      </c>
      <c r="F3779" s="1">
        <v>9.7100000000000006E-10</v>
      </c>
      <c r="G3779" s="1">
        <v>5.1700000000000001E-9</v>
      </c>
      <c r="H3779">
        <v>321910</v>
      </c>
    </row>
    <row r="3780" spans="1:8" x14ac:dyDescent="0.3">
      <c r="A3780" s="2">
        <v>321918</v>
      </c>
      <c r="B3780" t="s">
        <v>18543</v>
      </c>
      <c r="C3780" t="s">
        <v>18318</v>
      </c>
      <c r="D3780" t="s">
        <v>18299</v>
      </c>
      <c r="E3780" s="1">
        <v>7.6600000000000004E-9</v>
      </c>
      <c r="F3780" s="1">
        <v>2.1700000000000002E-9</v>
      </c>
      <c r="G3780" s="1">
        <v>9.8299999999999993E-9</v>
      </c>
      <c r="H3780">
        <v>321910</v>
      </c>
    </row>
    <row r="3781" spans="1:8" x14ac:dyDescent="0.3">
      <c r="A3781" s="2">
        <v>321918</v>
      </c>
      <c r="B3781" t="s">
        <v>18543</v>
      </c>
      <c r="C3781" t="s">
        <v>18298</v>
      </c>
      <c r="D3781" t="s">
        <v>18299</v>
      </c>
      <c r="E3781" s="1">
        <v>4.5299999999999999E-9</v>
      </c>
      <c r="F3781" s="1">
        <v>1.0399999999999999E-9</v>
      </c>
      <c r="G3781" s="1">
        <v>5.5700000000000004E-9</v>
      </c>
      <c r="H3781">
        <v>321910</v>
      </c>
    </row>
    <row r="3782" spans="1:8" x14ac:dyDescent="0.3">
      <c r="A3782" s="2">
        <v>321920</v>
      </c>
      <c r="B3782" t="s">
        <v>18544</v>
      </c>
      <c r="C3782" t="s">
        <v>18308</v>
      </c>
      <c r="D3782" t="s">
        <v>18299</v>
      </c>
      <c r="E3782" s="1">
        <v>1.72E-7</v>
      </c>
      <c r="F3782" s="1">
        <v>4.1999999999999999E-8</v>
      </c>
      <c r="G3782" s="1">
        <v>2.1400000000000001E-7</v>
      </c>
      <c r="H3782" t="s">
        <v>18545</v>
      </c>
    </row>
    <row r="3783" spans="1:8" x14ac:dyDescent="0.3">
      <c r="A3783" s="2">
        <v>321920</v>
      </c>
      <c r="B3783" t="s">
        <v>18544</v>
      </c>
      <c r="C3783" t="s">
        <v>18317</v>
      </c>
      <c r="D3783" t="s">
        <v>18299</v>
      </c>
      <c r="E3783" s="1">
        <v>5.3600000000000001E-10</v>
      </c>
      <c r="F3783" s="1">
        <v>1.2500000000000001E-10</v>
      </c>
      <c r="G3783" s="1">
        <v>6.6E-10</v>
      </c>
      <c r="H3783" t="s">
        <v>18545</v>
      </c>
    </row>
    <row r="3784" spans="1:8" x14ac:dyDescent="0.3">
      <c r="A3784" s="2">
        <v>321920</v>
      </c>
      <c r="B3784" t="s">
        <v>18544</v>
      </c>
      <c r="C3784" t="s">
        <v>18313</v>
      </c>
      <c r="D3784" t="s">
        <v>18299</v>
      </c>
      <c r="E3784" s="1">
        <v>2.8799999999999999E-5</v>
      </c>
      <c r="F3784" s="1">
        <v>3.3900000000000002E-6</v>
      </c>
      <c r="G3784" s="1">
        <v>3.2199999999999997E-5</v>
      </c>
      <c r="H3784" t="s">
        <v>18545</v>
      </c>
    </row>
    <row r="3785" spans="1:8" x14ac:dyDescent="0.3">
      <c r="A3785" s="2">
        <v>321920</v>
      </c>
      <c r="B3785" t="s">
        <v>18544</v>
      </c>
      <c r="C3785" t="s">
        <v>18309</v>
      </c>
      <c r="D3785" t="s">
        <v>18299</v>
      </c>
      <c r="E3785" s="1">
        <v>2.7500000000000002E-4</v>
      </c>
      <c r="F3785" s="1">
        <v>9.4599999999999996E-5</v>
      </c>
      <c r="G3785" s="1">
        <v>3.6999999999999999E-4</v>
      </c>
      <c r="H3785" t="s">
        <v>18545</v>
      </c>
    </row>
    <row r="3786" spans="1:8" x14ac:dyDescent="0.3">
      <c r="A3786" s="2">
        <v>321920</v>
      </c>
      <c r="B3786" t="s">
        <v>18544</v>
      </c>
      <c r="C3786" t="s">
        <v>18298</v>
      </c>
      <c r="D3786" t="s">
        <v>18299</v>
      </c>
      <c r="E3786" s="1">
        <v>6.6899999999999999E-9</v>
      </c>
      <c r="F3786" s="1">
        <v>9.8500000000000001E-10</v>
      </c>
      <c r="G3786" s="1">
        <v>7.6799999999999999E-9</v>
      </c>
      <c r="H3786" t="s">
        <v>18545</v>
      </c>
    </row>
    <row r="3787" spans="1:8" x14ac:dyDescent="0.3">
      <c r="A3787" s="2">
        <v>321920</v>
      </c>
      <c r="B3787" t="s">
        <v>18544</v>
      </c>
      <c r="C3787" t="s">
        <v>18303</v>
      </c>
      <c r="D3787" t="s">
        <v>18299</v>
      </c>
      <c r="E3787" s="1">
        <v>3.6300000000000001E-8</v>
      </c>
      <c r="F3787" s="1">
        <v>4.1199999999999998E-9</v>
      </c>
      <c r="G3787" s="1">
        <v>4.0399999999999998E-8</v>
      </c>
      <c r="H3787" t="s">
        <v>18545</v>
      </c>
    </row>
    <row r="3788" spans="1:8" x14ac:dyDescent="0.3">
      <c r="A3788" s="2">
        <v>321920</v>
      </c>
      <c r="B3788" t="s">
        <v>18544</v>
      </c>
      <c r="C3788" t="s">
        <v>18315</v>
      </c>
      <c r="D3788" t="s">
        <v>18299</v>
      </c>
      <c r="E3788" s="1">
        <v>4.6999999999999999E-9</v>
      </c>
      <c r="F3788" s="1">
        <v>5.7399999999999998E-10</v>
      </c>
      <c r="G3788" s="1">
        <v>5.2700000000000002E-9</v>
      </c>
      <c r="H3788" t="s">
        <v>18545</v>
      </c>
    </row>
    <row r="3789" spans="1:8" x14ac:dyDescent="0.3">
      <c r="A3789" s="2">
        <v>321920</v>
      </c>
      <c r="B3789" t="s">
        <v>18544</v>
      </c>
      <c r="C3789" t="s">
        <v>18305</v>
      </c>
      <c r="D3789" t="s">
        <v>18299</v>
      </c>
      <c r="E3789" s="1">
        <v>5.8500000000000003E-9</v>
      </c>
      <c r="F3789" s="1">
        <v>9.9299999999999998E-10</v>
      </c>
      <c r="G3789" s="1">
        <v>6.8400000000000004E-9</v>
      </c>
      <c r="H3789" t="s">
        <v>18545</v>
      </c>
    </row>
    <row r="3790" spans="1:8" x14ac:dyDescent="0.3">
      <c r="A3790" s="2">
        <v>321920</v>
      </c>
      <c r="B3790" t="s">
        <v>18544</v>
      </c>
      <c r="C3790" t="s">
        <v>18301</v>
      </c>
      <c r="D3790" t="s">
        <v>18299</v>
      </c>
      <c r="E3790" s="1">
        <v>0.11700000000000001</v>
      </c>
      <c r="F3790" s="1">
        <v>2.4799999999999999E-2</v>
      </c>
      <c r="G3790" s="1">
        <v>0.14099999999999999</v>
      </c>
      <c r="H3790" t="s">
        <v>18545</v>
      </c>
    </row>
    <row r="3791" spans="1:8" x14ac:dyDescent="0.3">
      <c r="A3791" s="2">
        <v>321920</v>
      </c>
      <c r="B3791" t="s">
        <v>18544</v>
      </c>
      <c r="C3791" t="s">
        <v>18316</v>
      </c>
      <c r="D3791" t="s">
        <v>18299</v>
      </c>
      <c r="E3791" s="1">
        <v>1.2300000000000001E-9</v>
      </c>
      <c r="F3791" s="1">
        <v>1.34E-10</v>
      </c>
      <c r="G3791" s="1">
        <v>1.3600000000000001E-9</v>
      </c>
      <c r="H3791" t="s">
        <v>18545</v>
      </c>
    </row>
    <row r="3792" spans="1:8" x14ac:dyDescent="0.3">
      <c r="A3792" s="2">
        <v>321920</v>
      </c>
      <c r="B3792" t="s">
        <v>18544</v>
      </c>
      <c r="C3792" t="s">
        <v>18302</v>
      </c>
      <c r="D3792" t="s">
        <v>18299</v>
      </c>
      <c r="E3792" s="1">
        <v>5.5199999999999995E-10</v>
      </c>
      <c r="F3792" s="1">
        <v>1.36E-10</v>
      </c>
      <c r="G3792" s="1">
        <v>6.88E-10</v>
      </c>
      <c r="H3792" t="s">
        <v>18545</v>
      </c>
    </row>
    <row r="3793" spans="1:8" x14ac:dyDescent="0.3">
      <c r="A3793" s="2">
        <v>321920</v>
      </c>
      <c r="B3793" t="s">
        <v>18544</v>
      </c>
      <c r="C3793" t="s">
        <v>18314</v>
      </c>
      <c r="D3793" t="s">
        <v>18299</v>
      </c>
      <c r="E3793" s="1">
        <v>1.5900000000000001E-9</v>
      </c>
      <c r="F3793" s="1">
        <v>1.73E-10</v>
      </c>
      <c r="G3793" s="1">
        <v>1.7599999999999999E-9</v>
      </c>
      <c r="H3793" t="s">
        <v>18545</v>
      </c>
    </row>
    <row r="3794" spans="1:8" x14ac:dyDescent="0.3">
      <c r="A3794" s="2">
        <v>321920</v>
      </c>
      <c r="B3794" t="s">
        <v>18544</v>
      </c>
      <c r="C3794" t="s">
        <v>18306</v>
      </c>
      <c r="D3794" t="s">
        <v>18307</v>
      </c>
      <c r="E3794" s="1">
        <v>1.3500000000000001E-3</v>
      </c>
      <c r="F3794" s="1">
        <v>3.2899999999999997E-4</v>
      </c>
      <c r="G3794" s="1">
        <v>1.6800000000000001E-3</v>
      </c>
      <c r="H3794" t="s">
        <v>18545</v>
      </c>
    </row>
    <row r="3795" spans="1:8" x14ac:dyDescent="0.3">
      <c r="A3795" s="2">
        <v>321920</v>
      </c>
      <c r="B3795" t="s">
        <v>18544</v>
      </c>
      <c r="C3795" t="s">
        <v>18304</v>
      </c>
      <c r="D3795" t="s">
        <v>18299</v>
      </c>
      <c r="E3795" s="1">
        <v>1.15E-7</v>
      </c>
      <c r="F3795" s="1">
        <v>2.84E-8</v>
      </c>
      <c r="G3795" s="1">
        <v>1.43E-7</v>
      </c>
      <c r="H3795" t="s">
        <v>18545</v>
      </c>
    </row>
    <row r="3796" spans="1:8" x14ac:dyDescent="0.3">
      <c r="A3796" s="2">
        <v>321920</v>
      </c>
      <c r="B3796" t="s">
        <v>18544</v>
      </c>
      <c r="C3796" t="s">
        <v>18310</v>
      </c>
      <c r="D3796" t="s">
        <v>18299</v>
      </c>
      <c r="E3796" s="1">
        <v>2.8099999999999999E-7</v>
      </c>
      <c r="F3796" s="1">
        <v>6.87E-8</v>
      </c>
      <c r="G3796" s="1">
        <v>3.4999999999999998E-7</v>
      </c>
      <c r="H3796" t="s">
        <v>18545</v>
      </c>
    </row>
    <row r="3797" spans="1:8" x14ac:dyDescent="0.3">
      <c r="A3797" s="2">
        <v>321920</v>
      </c>
      <c r="B3797" t="s">
        <v>18544</v>
      </c>
      <c r="C3797" t="s">
        <v>18311</v>
      </c>
      <c r="D3797" t="s">
        <v>18299</v>
      </c>
      <c r="E3797" s="1">
        <v>2.7099999999999999E-9</v>
      </c>
      <c r="F3797" s="1">
        <v>5.1499999999999998E-10</v>
      </c>
      <c r="G3797" s="1">
        <v>3.22E-9</v>
      </c>
      <c r="H3797" t="s">
        <v>18545</v>
      </c>
    </row>
    <row r="3798" spans="1:8" x14ac:dyDescent="0.3">
      <c r="A3798" s="2">
        <v>321920</v>
      </c>
      <c r="B3798" t="s">
        <v>18544</v>
      </c>
      <c r="C3798" t="s">
        <v>18318</v>
      </c>
      <c r="D3798" t="s">
        <v>18299</v>
      </c>
      <c r="E3798" s="1">
        <v>9.1399999999999995E-9</v>
      </c>
      <c r="F3798" s="1">
        <v>1.8400000000000001E-9</v>
      </c>
      <c r="G3798" s="1">
        <v>1.0999999999999999E-8</v>
      </c>
      <c r="H3798" t="s">
        <v>18545</v>
      </c>
    </row>
    <row r="3799" spans="1:8" x14ac:dyDescent="0.3">
      <c r="A3799" s="2">
        <v>321920</v>
      </c>
      <c r="B3799" t="s">
        <v>18544</v>
      </c>
      <c r="C3799" t="s">
        <v>18312</v>
      </c>
      <c r="D3799" t="s">
        <v>18299</v>
      </c>
      <c r="E3799" s="1">
        <v>4.7799999999999998E-8</v>
      </c>
      <c r="F3799" s="1">
        <v>1.16E-8</v>
      </c>
      <c r="G3799" s="1">
        <v>5.9300000000000002E-8</v>
      </c>
      <c r="H3799" t="s">
        <v>18545</v>
      </c>
    </row>
    <row r="3800" spans="1:8" x14ac:dyDescent="0.3">
      <c r="A3800" s="2">
        <v>321991</v>
      </c>
      <c r="B3800" t="s">
        <v>18546</v>
      </c>
      <c r="C3800" t="s">
        <v>18309</v>
      </c>
      <c r="D3800" t="s">
        <v>18299</v>
      </c>
      <c r="E3800" s="1">
        <v>2.7500000000000002E-4</v>
      </c>
      <c r="F3800" s="1">
        <v>9.4599999999999996E-5</v>
      </c>
      <c r="G3800" s="1">
        <v>3.6999999999999999E-4</v>
      </c>
      <c r="H3800" t="s">
        <v>18545</v>
      </c>
    </row>
    <row r="3801" spans="1:8" x14ac:dyDescent="0.3">
      <c r="A3801" s="2">
        <v>321991</v>
      </c>
      <c r="B3801" t="s">
        <v>18546</v>
      </c>
      <c r="C3801" t="s">
        <v>18303</v>
      </c>
      <c r="D3801" t="s">
        <v>18299</v>
      </c>
      <c r="E3801" s="1">
        <v>3.6300000000000001E-8</v>
      </c>
      <c r="F3801" s="1">
        <v>4.1199999999999998E-9</v>
      </c>
      <c r="G3801" s="1">
        <v>4.0399999999999998E-8</v>
      </c>
      <c r="H3801" t="s">
        <v>18545</v>
      </c>
    </row>
    <row r="3802" spans="1:8" x14ac:dyDescent="0.3">
      <c r="A3802" s="2">
        <v>321991</v>
      </c>
      <c r="B3802" t="s">
        <v>18546</v>
      </c>
      <c r="C3802" t="s">
        <v>18315</v>
      </c>
      <c r="D3802" t="s">
        <v>18299</v>
      </c>
      <c r="E3802" s="1">
        <v>4.6999999999999999E-9</v>
      </c>
      <c r="F3802" s="1">
        <v>5.7399999999999998E-10</v>
      </c>
      <c r="G3802" s="1">
        <v>5.2700000000000002E-9</v>
      </c>
      <c r="H3802" t="s">
        <v>18545</v>
      </c>
    </row>
    <row r="3803" spans="1:8" x14ac:dyDescent="0.3">
      <c r="A3803" s="2">
        <v>321991</v>
      </c>
      <c r="B3803" t="s">
        <v>18546</v>
      </c>
      <c r="C3803" t="s">
        <v>18308</v>
      </c>
      <c r="D3803" t="s">
        <v>18299</v>
      </c>
      <c r="E3803" s="1">
        <v>1.72E-7</v>
      </c>
      <c r="F3803" s="1">
        <v>4.1999999999999999E-8</v>
      </c>
      <c r="G3803" s="1">
        <v>2.1400000000000001E-7</v>
      </c>
      <c r="H3803" t="s">
        <v>18545</v>
      </c>
    </row>
    <row r="3804" spans="1:8" x14ac:dyDescent="0.3">
      <c r="A3804" s="2">
        <v>321991</v>
      </c>
      <c r="B3804" t="s">
        <v>18546</v>
      </c>
      <c r="C3804" t="s">
        <v>18302</v>
      </c>
      <c r="D3804" t="s">
        <v>18299</v>
      </c>
      <c r="E3804" s="1">
        <v>5.5199999999999995E-10</v>
      </c>
      <c r="F3804" s="1">
        <v>1.36E-10</v>
      </c>
      <c r="G3804" s="1">
        <v>6.88E-10</v>
      </c>
      <c r="H3804" t="s">
        <v>18545</v>
      </c>
    </row>
    <row r="3805" spans="1:8" x14ac:dyDescent="0.3">
      <c r="A3805" s="2">
        <v>321991</v>
      </c>
      <c r="B3805" t="s">
        <v>18546</v>
      </c>
      <c r="C3805" t="s">
        <v>18316</v>
      </c>
      <c r="D3805" t="s">
        <v>18299</v>
      </c>
      <c r="E3805" s="1">
        <v>1.2300000000000001E-9</v>
      </c>
      <c r="F3805" s="1">
        <v>1.34E-10</v>
      </c>
      <c r="G3805" s="1">
        <v>1.3600000000000001E-9</v>
      </c>
      <c r="H3805" t="s">
        <v>18545</v>
      </c>
    </row>
    <row r="3806" spans="1:8" x14ac:dyDescent="0.3">
      <c r="A3806" s="2">
        <v>321991</v>
      </c>
      <c r="B3806" t="s">
        <v>18546</v>
      </c>
      <c r="C3806" t="s">
        <v>18312</v>
      </c>
      <c r="D3806" t="s">
        <v>18299</v>
      </c>
      <c r="E3806" s="1">
        <v>4.7799999999999998E-8</v>
      </c>
      <c r="F3806" s="1">
        <v>1.16E-8</v>
      </c>
      <c r="G3806" s="1">
        <v>5.9300000000000002E-8</v>
      </c>
      <c r="H3806" t="s">
        <v>18545</v>
      </c>
    </row>
    <row r="3807" spans="1:8" x14ac:dyDescent="0.3">
      <c r="A3807" s="2">
        <v>321991</v>
      </c>
      <c r="B3807" t="s">
        <v>18546</v>
      </c>
      <c r="C3807" t="s">
        <v>18310</v>
      </c>
      <c r="D3807" t="s">
        <v>18299</v>
      </c>
      <c r="E3807" s="1">
        <v>2.8099999999999999E-7</v>
      </c>
      <c r="F3807" s="1">
        <v>6.87E-8</v>
      </c>
      <c r="G3807" s="1">
        <v>3.4999999999999998E-7</v>
      </c>
      <c r="H3807" t="s">
        <v>18545</v>
      </c>
    </row>
    <row r="3808" spans="1:8" x14ac:dyDescent="0.3">
      <c r="A3808" s="2">
        <v>321991</v>
      </c>
      <c r="B3808" t="s">
        <v>18546</v>
      </c>
      <c r="C3808" t="s">
        <v>18301</v>
      </c>
      <c r="D3808" t="s">
        <v>18299</v>
      </c>
      <c r="E3808" s="1">
        <v>0.11700000000000001</v>
      </c>
      <c r="F3808" s="1">
        <v>2.4799999999999999E-2</v>
      </c>
      <c r="G3808" s="1">
        <v>0.14099999999999999</v>
      </c>
      <c r="H3808" t="s">
        <v>18545</v>
      </c>
    </row>
    <row r="3809" spans="1:8" x14ac:dyDescent="0.3">
      <c r="A3809" s="2">
        <v>321991</v>
      </c>
      <c r="B3809" t="s">
        <v>18546</v>
      </c>
      <c r="C3809" t="s">
        <v>18313</v>
      </c>
      <c r="D3809" t="s">
        <v>18299</v>
      </c>
      <c r="E3809" s="1">
        <v>2.8799999999999999E-5</v>
      </c>
      <c r="F3809" s="1">
        <v>3.3900000000000002E-6</v>
      </c>
      <c r="G3809" s="1">
        <v>3.2199999999999997E-5</v>
      </c>
      <c r="H3809" t="s">
        <v>18545</v>
      </c>
    </row>
    <row r="3810" spans="1:8" x14ac:dyDescent="0.3">
      <c r="A3810" s="2">
        <v>321991</v>
      </c>
      <c r="B3810" t="s">
        <v>18546</v>
      </c>
      <c r="C3810" t="s">
        <v>18298</v>
      </c>
      <c r="D3810" t="s">
        <v>18299</v>
      </c>
      <c r="E3810" s="1">
        <v>6.6899999999999999E-9</v>
      </c>
      <c r="F3810" s="1">
        <v>9.8500000000000001E-10</v>
      </c>
      <c r="G3810" s="1">
        <v>7.6799999999999999E-9</v>
      </c>
      <c r="H3810" t="s">
        <v>18545</v>
      </c>
    </row>
    <row r="3811" spans="1:8" x14ac:dyDescent="0.3">
      <c r="A3811" s="2">
        <v>321991</v>
      </c>
      <c r="B3811" t="s">
        <v>18546</v>
      </c>
      <c r="C3811" t="s">
        <v>18317</v>
      </c>
      <c r="D3811" t="s">
        <v>18299</v>
      </c>
      <c r="E3811" s="1">
        <v>5.3600000000000001E-10</v>
      </c>
      <c r="F3811" s="1">
        <v>1.2500000000000001E-10</v>
      </c>
      <c r="G3811" s="1">
        <v>6.6E-10</v>
      </c>
      <c r="H3811" t="s">
        <v>18545</v>
      </c>
    </row>
    <row r="3812" spans="1:8" x14ac:dyDescent="0.3">
      <c r="A3812" s="2">
        <v>321991</v>
      </c>
      <c r="B3812" t="s">
        <v>18546</v>
      </c>
      <c r="C3812" t="s">
        <v>18314</v>
      </c>
      <c r="D3812" t="s">
        <v>18299</v>
      </c>
      <c r="E3812" s="1">
        <v>1.5900000000000001E-9</v>
      </c>
      <c r="F3812" s="1">
        <v>1.73E-10</v>
      </c>
      <c r="G3812" s="1">
        <v>1.7599999999999999E-9</v>
      </c>
      <c r="H3812" t="s">
        <v>18545</v>
      </c>
    </row>
    <row r="3813" spans="1:8" x14ac:dyDescent="0.3">
      <c r="A3813" s="2">
        <v>321991</v>
      </c>
      <c r="B3813" t="s">
        <v>18546</v>
      </c>
      <c r="C3813" t="s">
        <v>18305</v>
      </c>
      <c r="D3813" t="s">
        <v>18299</v>
      </c>
      <c r="E3813" s="1">
        <v>5.8500000000000003E-9</v>
      </c>
      <c r="F3813" s="1">
        <v>9.9299999999999998E-10</v>
      </c>
      <c r="G3813" s="1">
        <v>6.8400000000000004E-9</v>
      </c>
      <c r="H3813" t="s">
        <v>18545</v>
      </c>
    </row>
    <row r="3814" spans="1:8" x14ac:dyDescent="0.3">
      <c r="A3814" s="2">
        <v>321991</v>
      </c>
      <c r="B3814" t="s">
        <v>18546</v>
      </c>
      <c r="C3814" t="s">
        <v>18304</v>
      </c>
      <c r="D3814" t="s">
        <v>18299</v>
      </c>
      <c r="E3814" s="1">
        <v>1.15E-7</v>
      </c>
      <c r="F3814" s="1">
        <v>2.84E-8</v>
      </c>
      <c r="G3814" s="1">
        <v>1.43E-7</v>
      </c>
      <c r="H3814" t="s">
        <v>18545</v>
      </c>
    </row>
    <row r="3815" spans="1:8" x14ac:dyDescent="0.3">
      <c r="A3815" s="2">
        <v>321991</v>
      </c>
      <c r="B3815" t="s">
        <v>18546</v>
      </c>
      <c r="C3815" t="s">
        <v>18318</v>
      </c>
      <c r="D3815" t="s">
        <v>18299</v>
      </c>
      <c r="E3815" s="1">
        <v>9.1399999999999995E-9</v>
      </c>
      <c r="F3815" s="1">
        <v>1.8400000000000001E-9</v>
      </c>
      <c r="G3815" s="1">
        <v>1.0999999999999999E-8</v>
      </c>
      <c r="H3815" t="s">
        <v>18545</v>
      </c>
    </row>
    <row r="3816" spans="1:8" x14ac:dyDescent="0.3">
      <c r="A3816" s="2">
        <v>321991</v>
      </c>
      <c r="B3816" t="s">
        <v>18546</v>
      </c>
      <c r="C3816" t="s">
        <v>18306</v>
      </c>
      <c r="D3816" t="s">
        <v>18307</v>
      </c>
      <c r="E3816" s="1">
        <v>1.3500000000000001E-3</v>
      </c>
      <c r="F3816" s="1">
        <v>3.2899999999999997E-4</v>
      </c>
      <c r="G3816" s="1">
        <v>1.6800000000000001E-3</v>
      </c>
      <c r="H3816" t="s">
        <v>18545</v>
      </c>
    </row>
    <row r="3817" spans="1:8" x14ac:dyDescent="0.3">
      <c r="A3817" s="2">
        <v>321991</v>
      </c>
      <c r="B3817" t="s">
        <v>18546</v>
      </c>
      <c r="C3817" t="s">
        <v>18311</v>
      </c>
      <c r="D3817" t="s">
        <v>18299</v>
      </c>
      <c r="E3817" s="1">
        <v>2.7099999999999999E-9</v>
      </c>
      <c r="F3817" s="1">
        <v>5.1499999999999998E-10</v>
      </c>
      <c r="G3817" s="1">
        <v>3.22E-9</v>
      </c>
      <c r="H3817" t="s">
        <v>18545</v>
      </c>
    </row>
    <row r="3818" spans="1:8" x14ac:dyDescent="0.3">
      <c r="A3818" s="2">
        <v>321992</v>
      </c>
      <c r="B3818" t="s">
        <v>18547</v>
      </c>
      <c r="C3818" t="s">
        <v>18311</v>
      </c>
      <c r="D3818" t="s">
        <v>18299</v>
      </c>
      <c r="E3818" s="1">
        <v>2.7099999999999999E-9</v>
      </c>
      <c r="F3818" s="1">
        <v>5.1499999999999998E-10</v>
      </c>
      <c r="G3818" s="1">
        <v>3.22E-9</v>
      </c>
      <c r="H3818" t="s">
        <v>18545</v>
      </c>
    </row>
    <row r="3819" spans="1:8" x14ac:dyDescent="0.3">
      <c r="A3819" s="2">
        <v>321992</v>
      </c>
      <c r="B3819" t="s">
        <v>18547</v>
      </c>
      <c r="C3819" t="s">
        <v>18318</v>
      </c>
      <c r="D3819" t="s">
        <v>18299</v>
      </c>
      <c r="E3819" s="1">
        <v>9.1399999999999995E-9</v>
      </c>
      <c r="F3819" s="1">
        <v>1.8400000000000001E-9</v>
      </c>
      <c r="G3819" s="1">
        <v>1.0999999999999999E-8</v>
      </c>
      <c r="H3819" t="s">
        <v>18545</v>
      </c>
    </row>
    <row r="3820" spans="1:8" x14ac:dyDescent="0.3">
      <c r="A3820" s="2">
        <v>321992</v>
      </c>
      <c r="B3820" t="s">
        <v>18547</v>
      </c>
      <c r="C3820" t="s">
        <v>18302</v>
      </c>
      <c r="D3820" t="s">
        <v>18299</v>
      </c>
      <c r="E3820" s="1">
        <v>5.5199999999999995E-10</v>
      </c>
      <c r="F3820" s="1">
        <v>1.36E-10</v>
      </c>
      <c r="G3820" s="1">
        <v>6.88E-10</v>
      </c>
      <c r="H3820" t="s">
        <v>18545</v>
      </c>
    </row>
    <row r="3821" spans="1:8" x14ac:dyDescent="0.3">
      <c r="A3821" s="2">
        <v>321992</v>
      </c>
      <c r="B3821" t="s">
        <v>18547</v>
      </c>
      <c r="C3821" t="s">
        <v>18316</v>
      </c>
      <c r="D3821" t="s">
        <v>18299</v>
      </c>
      <c r="E3821" s="1">
        <v>1.2300000000000001E-9</v>
      </c>
      <c r="F3821" s="1">
        <v>1.34E-10</v>
      </c>
      <c r="G3821" s="1">
        <v>1.3600000000000001E-9</v>
      </c>
      <c r="H3821" t="s">
        <v>18545</v>
      </c>
    </row>
    <row r="3822" spans="1:8" x14ac:dyDescent="0.3">
      <c r="A3822" s="2">
        <v>321992</v>
      </c>
      <c r="B3822" t="s">
        <v>18547</v>
      </c>
      <c r="C3822" t="s">
        <v>18303</v>
      </c>
      <c r="D3822" t="s">
        <v>18299</v>
      </c>
      <c r="E3822" s="1">
        <v>3.6300000000000001E-8</v>
      </c>
      <c r="F3822" s="1">
        <v>4.1199999999999998E-9</v>
      </c>
      <c r="G3822" s="1">
        <v>4.0399999999999998E-8</v>
      </c>
      <c r="H3822" t="s">
        <v>18545</v>
      </c>
    </row>
    <row r="3823" spans="1:8" x14ac:dyDescent="0.3">
      <c r="A3823" s="2">
        <v>321992</v>
      </c>
      <c r="B3823" t="s">
        <v>18547</v>
      </c>
      <c r="C3823" t="s">
        <v>18298</v>
      </c>
      <c r="D3823" t="s">
        <v>18299</v>
      </c>
      <c r="E3823" s="1">
        <v>6.6899999999999999E-9</v>
      </c>
      <c r="F3823" s="1">
        <v>9.8500000000000001E-10</v>
      </c>
      <c r="G3823" s="1">
        <v>7.6799999999999999E-9</v>
      </c>
      <c r="H3823" t="s">
        <v>18545</v>
      </c>
    </row>
    <row r="3824" spans="1:8" x14ac:dyDescent="0.3">
      <c r="A3824" s="2">
        <v>321992</v>
      </c>
      <c r="B3824" t="s">
        <v>18547</v>
      </c>
      <c r="C3824" t="s">
        <v>18317</v>
      </c>
      <c r="D3824" t="s">
        <v>18299</v>
      </c>
      <c r="E3824" s="1">
        <v>5.3600000000000001E-10</v>
      </c>
      <c r="F3824" s="1">
        <v>1.2500000000000001E-10</v>
      </c>
      <c r="G3824" s="1">
        <v>6.6E-10</v>
      </c>
      <c r="H3824" t="s">
        <v>18545</v>
      </c>
    </row>
    <row r="3825" spans="1:8" x14ac:dyDescent="0.3">
      <c r="A3825" s="2">
        <v>321992</v>
      </c>
      <c r="B3825" t="s">
        <v>18547</v>
      </c>
      <c r="C3825" t="s">
        <v>18314</v>
      </c>
      <c r="D3825" t="s">
        <v>18299</v>
      </c>
      <c r="E3825" s="1">
        <v>1.5900000000000001E-9</v>
      </c>
      <c r="F3825" s="1">
        <v>1.73E-10</v>
      </c>
      <c r="G3825" s="1">
        <v>1.7599999999999999E-9</v>
      </c>
      <c r="H3825" t="s">
        <v>18545</v>
      </c>
    </row>
    <row r="3826" spans="1:8" x14ac:dyDescent="0.3">
      <c r="A3826" s="2">
        <v>321992</v>
      </c>
      <c r="B3826" t="s">
        <v>18547</v>
      </c>
      <c r="C3826" t="s">
        <v>18301</v>
      </c>
      <c r="D3826" t="s">
        <v>18299</v>
      </c>
      <c r="E3826" s="1">
        <v>0.11700000000000001</v>
      </c>
      <c r="F3826" s="1">
        <v>2.4799999999999999E-2</v>
      </c>
      <c r="G3826" s="1">
        <v>0.14099999999999999</v>
      </c>
      <c r="H3826" t="s">
        <v>18545</v>
      </c>
    </row>
    <row r="3827" spans="1:8" x14ac:dyDescent="0.3">
      <c r="A3827" s="2">
        <v>321992</v>
      </c>
      <c r="B3827" t="s">
        <v>18547</v>
      </c>
      <c r="C3827" t="s">
        <v>18305</v>
      </c>
      <c r="D3827" t="s">
        <v>18299</v>
      </c>
      <c r="E3827" s="1">
        <v>5.8500000000000003E-9</v>
      </c>
      <c r="F3827" s="1">
        <v>9.9299999999999998E-10</v>
      </c>
      <c r="G3827" s="1">
        <v>6.8400000000000004E-9</v>
      </c>
      <c r="H3827" t="s">
        <v>18545</v>
      </c>
    </row>
    <row r="3828" spans="1:8" x14ac:dyDescent="0.3">
      <c r="A3828" s="2">
        <v>321992</v>
      </c>
      <c r="B3828" t="s">
        <v>18547</v>
      </c>
      <c r="C3828" t="s">
        <v>18310</v>
      </c>
      <c r="D3828" t="s">
        <v>18299</v>
      </c>
      <c r="E3828" s="1">
        <v>2.8099999999999999E-7</v>
      </c>
      <c r="F3828" s="1">
        <v>6.87E-8</v>
      </c>
      <c r="G3828" s="1">
        <v>3.4999999999999998E-7</v>
      </c>
      <c r="H3828" t="s">
        <v>18545</v>
      </c>
    </row>
    <row r="3829" spans="1:8" x14ac:dyDescent="0.3">
      <c r="A3829" s="2">
        <v>321992</v>
      </c>
      <c r="B3829" t="s">
        <v>18547</v>
      </c>
      <c r="C3829" t="s">
        <v>18304</v>
      </c>
      <c r="D3829" t="s">
        <v>18299</v>
      </c>
      <c r="E3829" s="1">
        <v>1.15E-7</v>
      </c>
      <c r="F3829" s="1">
        <v>2.84E-8</v>
      </c>
      <c r="G3829" s="1">
        <v>1.43E-7</v>
      </c>
      <c r="H3829" t="s">
        <v>18545</v>
      </c>
    </row>
    <row r="3830" spans="1:8" x14ac:dyDescent="0.3">
      <c r="A3830" s="2">
        <v>321992</v>
      </c>
      <c r="B3830" t="s">
        <v>18547</v>
      </c>
      <c r="C3830" t="s">
        <v>18308</v>
      </c>
      <c r="D3830" t="s">
        <v>18299</v>
      </c>
      <c r="E3830" s="1">
        <v>1.72E-7</v>
      </c>
      <c r="F3830" s="1">
        <v>4.1999999999999999E-8</v>
      </c>
      <c r="G3830" s="1">
        <v>2.1400000000000001E-7</v>
      </c>
      <c r="H3830" t="s">
        <v>18545</v>
      </c>
    </row>
    <row r="3831" spans="1:8" x14ac:dyDescent="0.3">
      <c r="A3831" s="2">
        <v>321992</v>
      </c>
      <c r="B3831" t="s">
        <v>18547</v>
      </c>
      <c r="C3831" t="s">
        <v>18309</v>
      </c>
      <c r="D3831" t="s">
        <v>18299</v>
      </c>
      <c r="E3831" s="1">
        <v>2.7500000000000002E-4</v>
      </c>
      <c r="F3831" s="1">
        <v>9.4599999999999996E-5</v>
      </c>
      <c r="G3831" s="1">
        <v>3.6999999999999999E-4</v>
      </c>
      <c r="H3831" t="s">
        <v>18545</v>
      </c>
    </row>
    <row r="3832" spans="1:8" x14ac:dyDescent="0.3">
      <c r="A3832" s="2">
        <v>321992</v>
      </c>
      <c r="B3832" t="s">
        <v>18547</v>
      </c>
      <c r="C3832" t="s">
        <v>18313</v>
      </c>
      <c r="D3832" t="s">
        <v>18299</v>
      </c>
      <c r="E3832" s="1">
        <v>2.8799999999999999E-5</v>
      </c>
      <c r="F3832" s="1">
        <v>3.3900000000000002E-6</v>
      </c>
      <c r="G3832" s="1">
        <v>3.2199999999999997E-5</v>
      </c>
      <c r="H3832" t="s">
        <v>18545</v>
      </c>
    </row>
    <row r="3833" spans="1:8" x14ac:dyDescent="0.3">
      <c r="A3833" s="2">
        <v>321992</v>
      </c>
      <c r="B3833" t="s">
        <v>18547</v>
      </c>
      <c r="C3833" t="s">
        <v>18312</v>
      </c>
      <c r="D3833" t="s">
        <v>18299</v>
      </c>
      <c r="E3833" s="1">
        <v>4.7799999999999998E-8</v>
      </c>
      <c r="F3833" s="1">
        <v>1.16E-8</v>
      </c>
      <c r="G3833" s="1">
        <v>5.9300000000000002E-8</v>
      </c>
      <c r="H3833" t="s">
        <v>18545</v>
      </c>
    </row>
    <row r="3834" spans="1:8" x14ac:dyDescent="0.3">
      <c r="A3834" s="2">
        <v>321992</v>
      </c>
      <c r="B3834" t="s">
        <v>18547</v>
      </c>
      <c r="C3834" t="s">
        <v>18315</v>
      </c>
      <c r="D3834" t="s">
        <v>18299</v>
      </c>
      <c r="E3834" s="1">
        <v>4.6999999999999999E-9</v>
      </c>
      <c r="F3834" s="1">
        <v>5.7399999999999998E-10</v>
      </c>
      <c r="G3834" s="1">
        <v>5.2700000000000002E-9</v>
      </c>
      <c r="H3834" t="s">
        <v>18545</v>
      </c>
    </row>
    <row r="3835" spans="1:8" x14ac:dyDescent="0.3">
      <c r="A3835" s="2">
        <v>321992</v>
      </c>
      <c r="B3835" t="s">
        <v>18547</v>
      </c>
      <c r="C3835" t="s">
        <v>18306</v>
      </c>
      <c r="D3835" t="s">
        <v>18307</v>
      </c>
      <c r="E3835" s="1">
        <v>1.3500000000000001E-3</v>
      </c>
      <c r="F3835" s="1">
        <v>3.2899999999999997E-4</v>
      </c>
      <c r="G3835" s="1">
        <v>1.6800000000000001E-3</v>
      </c>
      <c r="H3835" t="s">
        <v>18545</v>
      </c>
    </row>
    <row r="3836" spans="1:8" x14ac:dyDescent="0.3">
      <c r="A3836" s="2">
        <v>321999</v>
      </c>
      <c r="B3836" t="s">
        <v>18548</v>
      </c>
      <c r="C3836" t="s">
        <v>18304</v>
      </c>
      <c r="D3836" t="s">
        <v>18299</v>
      </c>
      <c r="E3836" s="1">
        <v>1.15E-7</v>
      </c>
      <c r="F3836" s="1">
        <v>2.84E-8</v>
      </c>
      <c r="G3836" s="1">
        <v>1.43E-7</v>
      </c>
      <c r="H3836" t="s">
        <v>18545</v>
      </c>
    </row>
    <row r="3837" spans="1:8" x14ac:dyDescent="0.3">
      <c r="A3837" s="2">
        <v>321999</v>
      </c>
      <c r="B3837" t="s">
        <v>18548</v>
      </c>
      <c r="C3837" t="s">
        <v>18306</v>
      </c>
      <c r="D3837" t="s">
        <v>18307</v>
      </c>
      <c r="E3837" s="1">
        <v>1.3500000000000001E-3</v>
      </c>
      <c r="F3837" s="1">
        <v>3.2899999999999997E-4</v>
      </c>
      <c r="G3837" s="1">
        <v>1.6800000000000001E-3</v>
      </c>
      <c r="H3837" t="s">
        <v>18545</v>
      </c>
    </row>
    <row r="3838" spans="1:8" x14ac:dyDescent="0.3">
      <c r="A3838" s="2">
        <v>321999</v>
      </c>
      <c r="B3838" t="s">
        <v>18548</v>
      </c>
      <c r="C3838" t="s">
        <v>18303</v>
      </c>
      <c r="D3838" t="s">
        <v>18299</v>
      </c>
      <c r="E3838" s="1">
        <v>3.6300000000000001E-8</v>
      </c>
      <c r="F3838" s="1">
        <v>4.1199999999999998E-9</v>
      </c>
      <c r="G3838" s="1">
        <v>4.0399999999999998E-8</v>
      </c>
      <c r="H3838" t="s">
        <v>18545</v>
      </c>
    </row>
    <row r="3839" spans="1:8" x14ac:dyDescent="0.3">
      <c r="A3839" s="2">
        <v>321999</v>
      </c>
      <c r="B3839" t="s">
        <v>18548</v>
      </c>
      <c r="C3839" t="s">
        <v>18308</v>
      </c>
      <c r="D3839" t="s">
        <v>18299</v>
      </c>
      <c r="E3839" s="1">
        <v>1.72E-7</v>
      </c>
      <c r="F3839" s="1">
        <v>4.1999999999999999E-8</v>
      </c>
      <c r="G3839" s="1">
        <v>2.1400000000000001E-7</v>
      </c>
      <c r="H3839" t="s">
        <v>18545</v>
      </c>
    </row>
    <row r="3840" spans="1:8" x14ac:dyDescent="0.3">
      <c r="A3840" s="2">
        <v>321999</v>
      </c>
      <c r="B3840" t="s">
        <v>18548</v>
      </c>
      <c r="C3840" t="s">
        <v>18305</v>
      </c>
      <c r="D3840" t="s">
        <v>18299</v>
      </c>
      <c r="E3840" s="1">
        <v>5.8500000000000003E-9</v>
      </c>
      <c r="F3840" s="1">
        <v>9.9299999999999998E-10</v>
      </c>
      <c r="G3840" s="1">
        <v>6.8400000000000004E-9</v>
      </c>
      <c r="H3840" t="s">
        <v>18545</v>
      </c>
    </row>
    <row r="3841" spans="1:8" x14ac:dyDescent="0.3">
      <c r="A3841" s="2">
        <v>321999</v>
      </c>
      <c r="B3841" t="s">
        <v>18548</v>
      </c>
      <c r="C3841" t="s">
        <v>18301</v>
      </c>
      <c r="D3841" t="s">
        <v>18299</v>
      </c>
      <c r="E3841" s="1">
        <v>0.11700000000000001</v>
      </c>
      <c r="F3841" s="1">
        <v>2.4799999999999999E-2</v>
      </c>
      <c r="G3841" s="1">
        <v>0.14099999999999999</v>
      </c>
      <c r="H3841" t="s">
        <v>18545</v>
      </c>
    </row>
    <row r="3842" spans="1:8" x14ac:dyDescent="0.3">
      <c r="A3842" s="2">
        <v>321999</v>
      </c>
      <c r="B3842" t="s">
        <v>18548</v>
      </c>
      <c r="C3842" t="s">
        <v>18312</v>
      </c>
      <c r="D3842" t="s">
        <v>18299</v>
      </c>
      <c r="E3842" s="1">
        <v>4.7799999999999998E-8</v>
      </c>
      <c r="F3842" s="1">
        <v>1.16E-8</v>
      </c>
      <c r="G3842" s="1">
        <v>5.9300000000000002E-8</v>
      </c>
      <c r="H3842" t="s">
        <v>18545</v>
      </c>
    </row>
    <row r="3843" spans="1:8" x14ac:dyDescent="0.3">
      <c r="A3843" s="2">
        <v>321999</v>
      </c>
      <c r="B3843" t="s">
        <v>18548</v>
      </c>
      <c r="C3843" t="s">
        <v>18310</v>
      </c>
      <c r="D3843" t="s">
        <v>18299</v>
      </c>
      <c r="E3843" s="1">
        <v>2.8099999999999999E-7</v>
      </c>
      <c r="F3843" s="1">
        <v>6.87E-8</v>
      </c>
      <c r="G3843" s="1">
        <v>3.4999999999999998E-7</v>
      </c>
      <c r="H3843" t="s">
        <v>18545</v>
      </c>
    </row>
    <row r="3844" spans="1:8" x14ac:dyDescent="0.3">
      <c r="A3844" s="2">
        <v>321999</v>
      </c>
      <c r="B3844" t="s">
        <v>18548</v>
      </c>
      <c r="C3844" t="s">
        <v>18302</v>
      </c>
      <c r="D3844" t="s">
        <v>18299</v>
      </c>
      <c r="E3844" s="1">
        <v>5.5199999999999995E-10</v>
      </c>
      <c r="F3844" s="1">
        <v>1.36E-10</v>
      </c>
      <c r="G3844" s="1">
        <v>6.88E-10</v>
      </c>
      <c r="H3844" t="s">
        <v>18545</v>
      </c>
    </row>
    <row r="3845" spans="1:8" x14ac:dyDescent="0.3">
      <c r="A3845" s="2">
        <v>321999</v>
      </c>
      <c r="B3845" t="s">
        <v>18548</v>
      </c>
      <c r="C3845" t="s">
        <v>18316</v>
      </c>
      <c r="D3845" t="s">
        <v>18299</v>
      </c>
      <c r="E3845" s="1">
        <v>1.2300000000000001E-9</v>
      </c>
      <c r="F3845" s="1">
        <v>1.34E-10</v>
      </c>
      <c r="G3845" s="1">
        <v>1.3600000000000001E-9</v>
      </c>
      <c r="H3845" t="s">
        <v>18545</v>
      </c>
    </row>
    <row r="3846" spans="1:8" x14ac:dyDescent="0.3">
      <c r="A3846" s="2">
        <v>321999</v>
      </c>
      <c r="B3846" t="s">
        <v>18548</v>
      </c>
      <c r="C3846" t="s">
        <v>18313</v>
      </c>
      <c r="D3846" t="s">
        <v>18299</v>
      </c>
      <c r="E3846" s="1">
        <v>2.8799999999999999E-5</v>
      </c>
      <c r="F3846" s="1">
        <v>3.3900000000000002E-6</v>
      </c>
      <c r="G3846" s="1">
        <v>3.2199999999999997E-5</v>
      </c>
      <c r="H3846" t="s">
        <v>18545</v>
      </c>
    </row>
    <row r="3847" spans="1:8" x14ac:dyDescent="0.3">
      <c r="A3847" s="2">
        <v>321999</v>
      </c>
      <c r="B3847" t="s">
        <v>18548</v>
      </c>
      <c r="C3847" t="s">
        <v>18298</v>
      </c>
      <c r="D3847" t="s">
        <v>18299</v>
      </c>
      <c r="E3847" s="1">
        <v>6.6899999999999999E-9</v>
      </c>
      <c r="F3847" s="1">
        <v>9.8500000000000001E-10</v>
      </c>
      <c r="G3847" s="1">
        <v>7.6799999999999999E-9</v>
      </c>
      <c r="H3847" t="s">
        <v>18545</v>
      </c>
    </row>
    <row r="3848" spans="1:8" x14ac:dyDescent="0.3">
      <c r="A3848" s="2">
        <v>321999</v>
      </c>
      <c r="B3848" t="s">
        <v>18548</v>
      </c>
      <c r="C3848" t="s">
        <v>18315</v>
      </c>
      <c r="D3848" t="s">
        <v>18299</v>
      </c>
      <c r="E3848" s="1">
        <v>4.6999999999999999E-9</v>
      </c>
      <c r="F3848" s="1">
        <v>5.7399999999999998E-10</v>
      </c>
      <c r="G3848" s="1">
        <v>5.2700000000000002E-9</v>
      </c>
      <c r="H3848" t="s">
        <v>18545</v>
      </c>
    </row>
    <row r="3849" spans="1:8" x14ac:dyDescent="0.3">
      <c r="A3849" s="2">
        <v>321999</v>
      </c>
      <c r="B3849" t="s">
        <v>18548</v>
      </c>
      <c r="C3849" t="s">
        <v>18314</v>
      </c>
      <c r="D3849" t="s">
        <v>18299</v>
      </c>
      <c r="E3849" s="1">
        <v>1.5900000000000001E-9</v>
      </c>
      <c r="F3849" s="1">
        <v>1.73E-10</v>
      </c>
      <c r="G3849" s="1">
        <v>1.7599999999999999E-9</v>
      </c>
      <c r="H3849" t="s">
        <v>18545</v>
      </c>
    </row>
    <row r="3850" spans="1:8" x14ac:dyDescent="0.3">
      <c r="A3850" s="2">
        <v>321999</v>
      </c>
      <c r="B3850" t="s">
        <v>18548</v>
      </c>
      <c r="C3850" t="s">
        <v>18309</v>
      </c>
      <c r="D3850" t="s">
        <v>18299</v>
      </c>
      <c r="E3850" s="1">
        <v>2.7500000000000002E-4</v>
      </c>
      <c r="F3850" s="1">
        <v>9.4599999999999996E-5</v>
      </c>
      <c r="G3850" s="1">
        <v>3.6999999999999999E-4</v>
      </c>
      <c r="H3850" t="s">
        <v>18545</v>
      </c>
    </row>
    <row r="3851" spans="1:8" x14ac:dyDescent="0.3">
      <c r="A3851" s="2">
        <v>321999</v>
      </c>
      <c r="B3851" t="s">
        <v>18548</v>
      </c>
      <c r="C3851" t="s">
        <v>18317</v>
      </c>
      <c r="D3851" t="s">
        <v>18299</v>
      </c>
      <c r="E3851" s="1">
        <v>5.3600000000000001E-10</v>
      </c>
      <c r="F3851" s="1">
        <v>1.2500000000000001E-10</v>
      </c>
      <c r="G3851" s="1">
        <v>6.6E-10</v>
      </c>
      <c r="H3851" t="s">
        <v>18545</v>
      </c>
    </row>
    <row r="3852" spans="1:8" x14ac:dyDescent="0.3">
      <c r="A3852" s="2">
        <v>321999</v>
      </c>
      <c r="B3852" t="s">
        <v>18548</v>
      </c>
      <c r="C3852" t="s">
        <v>18311</v>
      </c>
      <c r="D3852" t="s">
        <v>18299</v>
      </c>
      <c r="E3852" s="1">
        <v>2.7099999999999999E-9</v>
      </c>
      <c r="F3852" s="1">
        <v>5.1499999999999998E-10</v>
      </c>
      <c r="G3852" s="1">
        <v>3.22E-9</v>
      </c>
      <c r="H3852" t="s">
        <v>18545</v>
      </c>
    </row>
    <row r="3853" spans="1:8" x14ac:dyDescent="0.3">
      <c r="A3853" s="2">
        <v>321999</v>
      </c>
      <c r="B3853" t="s">
        <v>18548</v>
      </c>
      <c r="C3853" t="s">
        <v>18318</v>
      </c>
      <c r="D3853" t="s">
        <v>18299</v>
      </c>
      <c r="E3853" s="1">
        <v>9.1399999999999995E-9</v>
      </c>
      <c r="F3853" s="1">
        <v>1.8400000000000001E-9</v>
      </c>
      <c r="G3853" s="1">
        <v>1.0999999999999999E-8</v>
      </c>
      <c r="H3853" t="s">
        <v>18545</v>
      </c>
    </row>
    <row r="3854" spans="1:8" x14ac:dyDescent="0.3">
      <c r="A3854" s="2">
        <v>322110</v>
      </c>
      <c r="B3854" t="s">
        <v>18549</v>
      </c>
      <c r="C3854" t="s">
        <v>18305</v>
      </c>
      <c r="D3854" t="s">
        <v>18299</v>
      </c>
      <c r="E3854" s="1">
        <v>3.5100000000000001E-9</v>
      </c>
      <c r="F3854" s="1">
        <v>6.8100000000000003E-11</v>
      </c>
      <c r="G3854" s="1">
        <v>3.58E-9</v>
      </c>
      <c r="H3854">
        <v>322110</v>
      </c>
    </row>
    <row r="3855" spans="1:8" x14ac:dyDescent="0.3">
      <c r="A3855" s="2">
        <v>322110</v>
      </c>
      <c r="B3855" t="s">
        <v>18549</v>
      </c>
      <c r="C3855" t="s">
        <v>18309</v>
      </c>
      <c r="D3855" t="s">
        <v>18299</v>
      </c>
      <c r="E3855" s="1">
        <v>1.5E-3</v>
      </c>
      <c r="F3855" s="1">
        <v>8.2100000000000003E-5</v>
      </c>
      <c r="G3855" s="1">
        <v>1.58E-3</v>
      </c>
      <c r="H3855">
        <v>322110</v>
      </c>
    </row>
    <row r="3856" spans="1:8" x14ac:dyDescent="0.3">
      <c r="A3856" s="2">
        <v>322110</v>
      </c>
      <c r="B3856" t="s">
        <v>18549</v>
      </c>
      <c r="C3856" t="s">
        <v>18314</v>
      </c>
      <c r="D3856" t="s">
        <v>18299</v>
      </c>
      <c r="E3856" s="1">
        <v>1.33E-9</v>
      </c>
      <c r="F3856" s="1">
        <v>2.3400000000000001E-11</v>
      </c>
      <c r="G3856" s="1">
        <v>1.3600000000000001E-9</v>
      </c>
      <c r="H3856">
        <v>322110</v>
      </c>
    </row>
    <row r="3857" spans="1:8" x14ac:dyDescent="0.3">
      <c r="A3857" s="2">
        <v>322110</v>
      </c>
      <c r="B3857" t="s">
        <v>18549</v>
      </c>
      <c r="C3857" t="s">
        <v>18301</v>
      </c>
      <c r="D3857" t="s">
        <v>18299</v>
      </c>
      <c r="E3857" s="1">
        <v>0.90300000000000002</v>
      </c>
      <c r="F3857" s="1">
        <v>2.1700000000000001E-2</v>
      </c>
      <c r="G3857" s="1">
        <v>0.92500000000000004</v>
      </c>
      <c r="H3857">
        <v>322110</v>
      </c>
    </row>
    <row r="3858" spans="1:8" x14ac:dyDescent="0.3">
      <c r="A3858" s="2">
        <v>322110</v>
      </c>
      <c r="B3858" t="s">
        <v>18549</v>
      </c>
      <c r="C3858" t="s">
        <v>18308</v>
      </c>
      <c r="D3858" t="s">
        <v>18299</v>
      </c>
      <c r="E3858" s="1">
        <v>1.49E-7</v>
      </c>
      <c r="F3858" s="1">
        <v>2.7999999999999999E-8</v>
      </c>
      <c r="G3858" s="1">
        <v>1.7700000000000001E-7</v>
      </c>
      <c r="H3858">
        <v>322110</v>
      </c>
    </row>
    <row r="3859" spans="1:8" x14ac:dyDescent="0.3">
      <c r="A3859" s="2">
        <v>322110</v>
      </c>
      <c r="B3859" t="s">
        <v>18549</v>
      </c>
      <c r="C3859" t="s">
        <v>18316</v>
      </c>
      <c r="D3859" t="s">
        <v>18299</v>
      </c>
      <c r="E3859" s="1">
        <v>1.03E-9</v>
      </c>
      <c r="F3859" s="1">
        <v>1.8100000000000001E-11</v>
      </c>
      <c r="G3859" s="1">
        <v>1.0500000000000001E-9</v>
      </c>
      <c r="H3859">
        <v>322110</v>
      </c>
    </row>
    <row r="3860" spans="1:8" x14ac:dyDescent="0.3">
      <c r="A3860" s="2">
        <v>322110</v>
      </c>
      <c r="B3860" t="s">
        <v>18549</v>
      </c>
      <c r="C3860" t="s">
        <v>18315</v>
      </c>
      <c r="D3860" t="s">
        <v>18299</v>
      </c>
      <c r="E3860" s="1">
        <v>3.8000000000000001E-9</v>
      </c>
      <c r="F3860" s="1">
        <v>6.7000000000000001E-11</v>
      </c>
      <c r="G3860" s="1">
        <v>3.8600000000000003E-9</v>
      </c>
      <c r="H3860">
        <v>322110</v>
      </c>
    </row>
    <row r="3861" spans="1:8" x14ac:dyDescent="0.3">
      <c r="A3861" s="2">
        <v>322110</v>
      </c>
      <c r="B3861" t="s">
        <v>18549</v>
      </c>
      <c r="C3861" t="s">
        <v>18298</v>
      </c>
      <c r="D3861" t="s">
        <v>18299</v>
      </c>
      <c r="E3861" s="1">
        <v>2.9099999999999999E-8</v>
      </c>
      <c r="F3861" s="1">
        <v>2.32E-10</v>
      </c>
      <c r="G3861" s="1">
        <v>2.9399999999999999E-8</v>
      </c>
      <c r="H3861">
        <v>322110</v>
      </c>
    </row>
    <row r="3862" spans="1:8" x14ac:dyDescent="0.3">
      <c r="A3862" s="2">
        <v>322110</v>
      </c>
      <c r="B3862" t="s">
        <v>18549</v>
      </c>
      <c r="C3862" t="s">
        <v>18302</v>
      </c>
      <c r="D3862" t="s">
        <v>18299</v>
      </c>
      <c r="E3862" s="1">
        <v>4.8E-10</v>
      </c>
      <c r="F3862" s="1">
        <v>9.1799999999999996E-11</v>
      </c>
      <c r="G3862" s="1">
        <v>5.7199999999999999E-10</v>
      </c>
      <c r="H3862">
        <v>322110</v>
      </c>
    </row>
    <row r="3863" spans="1:8" x14ac:dyDescent="0.3">
      <c r="A3863" s="2">
        <v>322110</v>
      </c>
      <c r="B3863" t="s">
        <v>18549</v>
      </c>
      <c r="C3863" t="s">
        <v>18312</v>
      </c>
      <c r="D3863" t="s">
        <v>18299</v>
      </c>
      <c r="E3863" s="1">
        <v>4.1500000000000001E-8</v>
      </c>
      <c r="F3863" s="1">
        <v>7.6799999999999999E-9</v>
      </c>
      <c r="G3863" s="1">
        <v>4.9100000000000003E-8</v>
      </c>
      <c r="H3863">
        <v>322110</v>
      </c>
    </row>
    <row r="3864" spans="1:8" x14ac:dyDescent="0.3">
      <c r="A3864" s="2">
        <v>322110</v>
      </c>
      <c r="B3864" t="s">
        <v>18549</v>
      </c>
      <c r="C3864" t="s">
        <v>18304</v>
      </c>
      <c r="D3864" t="s">
        <v>18299</v>
      </c>
      <c r="E3864" s="1">
        <v>9.9999999999999995E-8</v>
      </c>
      <c r="F3864" s="1">
        <v>1.9099999999999999E-8</v>
      </c>
      <c r="G3864" s="1">
        <v>1.1899999999999999E-7</v>
      </c>
      <c r="H3864">
        <v>322110</v>
      </c>
    </row>
    <row r="3865" spans="1:8" x14ac:dyDescent="0.3">
      <c r="A3865" s="2">
        <v>322110</v>
      </c>
      <c r="B3865" t="s">
        <v>18549</v>
      </c>
      <c r="C3865" t="s">
        <v>18313</v>
      </c>
      <c r="D3865" t="s">
        <v>18299</v>
      </c>
      <c r="E3865" s="1">
        <v>1.0900000000000001E-4</v>
      </c>
      <c r="F3865" s="1">
        <v>1.22E-6</v>
      </c>
      <c r="G3865" s="1">
        <v>1.1E-4</v>
      </c>
      <c r="H3865">
        <v>322110</v>
      </c>
    </row>
    <row r="3866" spans="1:8" x14ac:dyDescent="0.3">
      <c r="A3866" s="2">
        <v>322110</v>
      </c>
      <c r="B3866" t="s">
        <v>18549</v>
      </c>
      <c r="C3866" t="s">
        <v>18311</v>
      </c>
      <c r="D3866" t="s">
        <v>18299</v>
      </c>
      <c r="E3866" s="1">
        <v>1.74E-9</v>
      </c>
      <c r="F3866" s="1">
        <v>3.2600000000000002E-11</v>
      </c>
      <c r="G3866" s="1">
        <v>1.7800000000000001E-9</v>
      </c>
      <c r="H3866">
        <v>322110</v>
      </c>
    </row>
    <row r="3867" spans="1:8" x14ac:dyDescent="0.3">
      <c r="A3867" s="2">
        <v>322110</v>
      </c>
      <c r="B3867" t="s">
        <v>18549</v>
      </c>
      <c r="C3867" t="s">
        <v>18317</v>
      </c>
      <c r="D3867" t="s">
        <v>18299</v>
      </c>
      <c r="E3867" s="1">
        <v>2.8999999999999998E-10</v>
      </c>
      <c r="F3867" s="1">
        <v>5.7099999999999997E-12</v>
      </c>
      <c r="G3867" s="1">
        <v>2.9600000000000001E-10</v>
      </c>
      <c r="H3867">
        <v>322110</v>
      </c>
    </row>
    <row r="3868" spans="1:8" x14ac:dyDescent="0.3">
      <c r="A3868" s="2">
        <v>322110</v>
      </c>
      <c r="B3868" t="s">
        <v>18549</v>
      </c>
      <c r="C3868" t="s">
        <v>18306</v>
      </c>
      <c r="D3868" t="s">
        <v>18307</v>
      </c>
      <c r="E3868" s="1">
        <v>1.17E-3</v>
      </c>
      <c r="F3868" s="1">
        <v>2.2000000000000001E-4</v>
      </c>
      <c r="G3868" s="1">
        <v>1.39E-3</v>
      </c>
      <c r="H3868">
        <v>322110</v>
      </c>
    </row>
    <row r="3869" spans="1:8" x14ac:dyDescent="0.3">
      <c r="A3869" s="2">
        <v>322110</v>
      </c>
      <c r="B3869" t="s">
        <v>18549</v>
      </c>
      <c r="C3869" t="s">
        <v>18318</v>
      </c>
      <c r="D3869" t="s">
        <v>18299</v>
      </c>
      <c r="E3869" s="1">
        <v>2.1200000000000001E-8</v>
      </c>
      <c r="F3869" s="1">
        <v>3.5400000000000002E-10</v>
      </c>
      <c r="G3869" s="1">
        <v>2.1500000000000001E-8</v>
      </c>
      <c r="H3869">
        <v>322110</v>
      </c>
    </row>
    <row r="3870" spans="1:8" x14ac:dyDescent="0.3">
      <c r="A3870" s="2">
        <v>322110</v>
      </c>
      <c r="B3870" t="s">
        <v>18549</v>
      </c>
      <c r="C3870" t="s">
        <v>18303</v>
      </c>
      <c r="D3870" t="s">
        <v>18299</v>
      </c>
      <c r="E3870" s="1">
        <v>2.4500000000000001E-8</v>
      </c>
      <c r="F3870" s="1">
        <v>4.64E-10</v>
      </c>
      <c r="G3870" s="1">
        <v>2.4900000000000001E-8</v>
      </c>
      <c r="H3870">
        <v>322110</v>
      </c>
    </row>
    <row r="3871" spans="1:8" x14ac:dyDescent="0.3">
      <c r="A3871" s="2">
        <v>322110</v>
      </c>
      <c r="B3871" t="s">
        <v>18549</v>
      </c>
      <c r="C3871" t="s">
        <v>18310</v>
      </c>
      <c r="D3871" t="s">
        <v>18299</v>
      </c>
      <c r="E3871" s="1">
        <v>2.4400000000000001E-7</v>
      </c>
      <c r="F3871" s="1">
        <v>4.5900000000000001E-8</v>
      </c>
      <c r="G3871" s="1">
        <v>2.8999999999999998E-7</v>
      </c>
      <c r="H3871">
        <v>322110</v>
      </c>
    </row>
    <row r="3872" spans="1:8" x14ac:dyDescent="0.3">
      <c r="A3872" s="2">
        <v>322121</v>
      </c>
      <c r="B3872" t="s">
        <v>18550</v>
      </c>
      <c r="C3872" t="s">
        <v>18306</v>
      </c>
      <c r="D3872" t="s">
        <v>18307</v>
      </c>
      <c r="E3872" s="1">
        <v>6.3599999999999996E-4</v>
      </c>
      <c r="F3872" s="1">
        <v>5.1000000000000004E-4</v>
      </c>
      <c r="G3872" s="1">
        <v>1.15E-3</v>
      </c>
      <c r="H3872">
        <v>322120</v>
      </c>
    </row>
    <row r="3873" spans="1:8" x14ac:dyDescent="0.3">
      <c r="A3873" s="2">
        <v>322121</v>
      </c>
      <c r="B3873" t="s">
        <v>18550</v>
      </c>
      <c r="C3873" t="s">
        <v>18316</v>
      </c>
      <c r="D3873" t="s">
        <v>18299</v>
      </c>
      <c r="E3873" s="1">
        <v>7.8499999999999998E-10</v>
      </c>
      <c r="F3873" s="1">
        <v>1.9900000000000001E-10</v>
      </c>
      <c r="G3873" s="1">
        <v>9.8399999999999991E-10</v>
      </c>
      <c r="H3873">
        <v>322120</v>
      </c>
    </row>
    <row r="3874" spans="1:8" x14ac:dyDescent="0.3">
      <c r="A3874" s="2">
        <v>322121</v>
      </c>
      <c r="B3874" t="s">
        <v>18550</v>
      </c>
      <c r="C3874" t="s">
        <v>18317</v>
      </c>
      <c r="D3874" t="s">
        <v>18299</v>
      </c>
      <c r="E3874" s="1">
        <v>2.3500000000000002E-10</v>
      </c>
      <c r="F3874" s="1">
        <v>1.4600000000000001E-10</v>
      </c>
      <c r="G3874" s="1">
        <v>3.7999999999999998E-10</v>
      </c>
      <c r="H3874">
        <v>322120</v>
      </c>
    </row>
    <row r="3875" spans="1:8" x14ac:dyDescent="0.3">
      <c r="A3875" s="2">
        <v>322121</v>
      </c>
      <c r="B3875" t="s">
        <v>18550</v>
      </c>
      <c r="C3875" t="s">
        <v>18312</v>
      </c>
      <c r="D3875" t="s">
        <v>18299</v>
      </c>
      <c r="E3875" s="1">
        <v>2.2700000000000001E-8</v>
      </c>
      <c r="F3875" s="1">
        <v>1.7900000000000001E-8</v>
      </c>
      <c r="G3875" s="1">
        <v>4.06E-8</v>
      </c>
      <c r="H3875">
        <v>322120</v>
      </c>
    </row>
    <row r="3876" spans="1:8" x14ac:dyDescent="0.3">
      <c r="A3876" s="2">
        <v>322121</v>
      </c>
      <c r="B3876" t="s">
        <v>18550</v>
      </c>
      <c r="C3876" t="s">
        <v>18318</v>
      </c>
      <c r="D3876" t="s">
        <v>18299</v>
      </c>
      <c r="E3876" s="1">
        <v>1.42E-8</v>
      </c>
      <c r="F3876" s="1">
        <v>3.2599999999999999E-9</v>
      </c>
      <c r="G3876" s="1">
        <v>1.7500000000000001E-8</v>
      </c>
      <c r="H3876">
        <v>322120</v>
      </c>
    </row>
    <row r="3877" spans="1:8" x14ac:dyDescent="0.3">
      <c r="A3877" s="2">
        <v>322121</v>
      </c>
      <c r="B3877" t="s">
        <v>18550</v>
      </c>
      <c r="C3877" t="s">
        <v>18298</v>
      </c>
      <c r="D3877" t="s">
        <v>18299</v>
      </c>
      <c r="E3877" s="1">
        <v>1.18E-8</v>
      </c>
      <c r="F3877" s="1">
        <v>1.4100000000000001E-9</v>
      </c>
      <c r="G3877" s="1">
        <v>1.3200000000000001E-8</v>
      </c>
      <c r="H3877">
        <v>322120</v>
      </c>
    </row>
    <row r="3878" spans="1:8" x14ac:dyDescent="0.3">
      <c r="A3878" s="2">
        <v>322121</v>
      </c>
      <c r="B3878" t="s">
        <v>18550</v>
      </c>
      <c r="C3878" t="s">
        <v>18315</v>
      </c>
      <c r="D3878" t="s">
        <v>18299</v>
      </c>
      <c r="E3878" s="1">
        <v>2.8999999999999999E-9</v>
      </c>
      <c r="F3878" s="1">
        <v>8.1399999999999998E-10</v>
      </c>
      <c r="G3878" s="1">
        <v>3.72E-9</v>
      </c>
      <c r="H3878">
        <v>322120</v>
      </c>
    </row>
    <row r="3879" spans="1:8" x14ac:dyDescent="0.3">
      <c r="A3879" s="2">
        <v>322121</v>
      </c>
      <c r="B3879" t="s">
        <v>18550</v>
      </c>
      <c r="C3879" t="s">
        <v>18303</v>
      </c>
      <c r="D3879" t="s">
        <v>18299</v>
      </c>
      <c r="E3879" s="1">
        <v>2.25E-8</v>
      </c>
      <c r="F3879" s="1">
        <v>5.3400000000000002E-9</v>
      </c>
      <c r="G3879" s="1">
        <v>2.7800000000000001E-8</v>
      </c>
      <c r="H3879">
        <v>322120</v>
      </c>
    </row>
    <row r="3880" spans="1:8" x14ac:dyDescent="0.3">
      <c r="A3880" s="2">
        <v>322121</v>
      </c>
      <c r="B3880" t="s">
        <v>18550</v>
      </c>
      <c r="C3880" t="s">
        <v>18308</v>
      </c>
      <c r="D3880" t="s">
        <v>18299</v>
      </c>
      <c r="E3880" s="1">
        <v>8.0999999999999997E-8</v>
      </c>
      <c r="F3880" s="1">
        <v>6.5E-8</v>
      </c>
      <c r="G3880" s="1">
        <v>1.4600000000000001E-7</v>
      </c>
      <c r="H3880">
        <v>322120</v>
      </c>
    </row>
    <row r="3881" spans="1:8" x14ac:dyDescent="0.3">
      <c r="A3881" s="2">
        <v>322121</v>
      </c>
      <c r="B3881" t="s">
        <v>18550</v>
      </c>
      <c r="C3881" t="s">
        <v>18314</v>
      </c>
      <c r="D3881" t="s">
        <v>18299</v>
      </c>
      <c r="E3881" s="1">
        <v>1.02E-9</v>
      </c>
      <c r="F3881" s="1">
        <v>2.5699999999999999E-10</v>
      </c>
      <c r="G3881" s="1">
        <v>1.27E-9</v>
      </c>
      <c r="H3881">
        <v>322120</v>
      </c>
    </row>
    <row r="3882" spans="1:8" x14ac:dyDescent="0.3">
      <c r="A3882" s="2">
        <v>322121</v>
      </c>
      <c r="B3882" t="s">
        <v>18550</v>
      </c>
      <c r="C3882" t="s">
        <v>18305</v>
      </c>
      <c r="D3882" t="s">
        <v>18299</v>
      </c>
      <c r="E3882" s="1">
        <v>3.1300000000000002E-9</v>
      </c>
      <c r="F3882" s="1">
        <v>1.19E-9</v>
      </c>
      <c r="G3882" s="1">
        <v>4.32E-9</v>
      </c>
      <c r="H3882">
        <v>322120</v>
      </c>
    </row>
    <row r="3883" spans="1:8" x14ac:dyDescent="0.3">
      <c r="A3883" s="2">
        <v>322121</v>
      </c>
      <c r="B3883" t="s">
        <v>18550</v>
      </c>
      <c r="C3883" t="s">
        <v>18309</v>
      </c>
      <c r="D3883" t="s">
        <v>18299</v>
      </c>
      <c r="E3883" s="1">
        <v>9.3999999999999997E-4</v>
      </c>
      <c r="F3883" s="1">
        <v>1.45E-4</v>
      </c>
      <c r="G3883" s="1">
        <v>1.08E-3</v>
      </c>
      <c r="H3883">
        <v>322120</v>
      </c>
    </row>
    <row r="3884" spans="1:8" x14ac:dyDescent="0.3">
      <c r="A3884" s="2">
        <v>322121</v>
      </c>
      <c r="B3884" t="s">
        <v>18550</v>
      </c>
      <c r="C3884" t="s">
        <v>18302</v>
      </c>
      <c r="D3884" t="s">
        <v>18299</v>
      </c>
      <c r="E3884" s="1">
        <v>2.5899999999999998E-10</v>
      </c>
      <c r="F3884" s="1">
        <v>2.11E-10</v>
      </c>
      <c r="G3884" s="1">
        <v>4.7000000000000003E-10</v>
      </c>
      <c r="H3884">
        <v>322120</v>
      </c>
    </row>
    <row r="3885" spans="1:8" x14ac:dyDescent="0.3">
      <c r="A3885" s="2">
        <v>322121</v>
      </c>
      <c r="B3885" t="s">
        <v>18550</v>
      </c>
      <c r="C3885" t="s">
        <v>18311</v>
      </c>
      <c r="D3885" t="s">
        <v>18299</v>
      </c>
      <c r="E3885" s="1">
        <v>1.37E-9</v>
      </c>
      <c r="F3885" s="1">
        <v>6.3299999999999999E-10</v>
      </c>
      <c r="G3885" s="1">
        <v>2.0099999999999999E-9</v>
      </c>
      <c r="H3885">
        <v>322120</v>
      </c>
    </row>
    <row r="3886" spans="1:8" x14ac:dyDescent="0.3">
      <c r="A3886" s="2">
        <v>322121</v>
      </c>
      <c r="B3886" t="s">
        <v>18550</v>
      </c>
      <c r="C3886" t="s">
        <v>18310</v>
      </c>
      <c r="D3886" t="s">
        <v>18299</v>
      </c>
      <c r="E3886" s="1">
        <v>1.3300000000000001E-7</v>
      </c>
      <c r="F3886" s="1">
        <v>1.06E-7</v>
      </c>
      <c r="G3886" s="1">
        <v>2.3900000000000001E-7</v>
      </c>
      <c r="H3886">
        <v>322120</v>
      </c>
    </row>
    <row r="3887" spans="1:8" x14ac:dyDescent="0.3">
      <c r="A3887" s="2">
        <v>322121</v>
      </c>
      <c r="B3887" t="s">
        <v>18550</v>
      </c>
      <c r="C3887" t="s">
        <v>18313</v>
      </c>
      <c r="D3887" t="s">
        <v>18299</v>
      </c>
      <c r="E3887" s="1">
        <v>4.8600000000000002E-5</v>
      </c>
      <c r="F3887" s="1">
        <v>5.6799999999999998E-6</v>
      </c>
      <c r="G3887" s="1">
        <v>5.4200000000000003E-5</v>
      </c>
      <c r="H3887">
        <v>322120</v>
      </c>
    </row>
    <row r="3888" spans="1:8" x14ac:dyDescent="0.3">
      <c r="A3888" s="2">
        <v>322121</v>
      </c>
      <c r="B3888" t="s">
        <v>18550</v>
      </c>
      <c r="C3888" t="s">
        <v>18304</v>
      </c>
      <c r="D3888" t="s">
        <v>18299</v>
      </c>
      <c r="E3888" s="1">
        <v>5.39E-8</v>
      </c>
      <c r="F3888" s="1">
        <v>4.3999999999999997E-8</v>
      </c>
      <c r="G3888" s="1">
        <v>9.7899999999999997E-8</v>
      </c>
      <c r="H3888">
        <v>322120</v>
      </c>
    </row>
    <row r="3889" spans="1:8" x14ac:dyDescent="0.3">
      <c r="A3889" s="2">
        <v>322121</v>
      </c>
      <c r="B3889" t="s">
        <v>18550</v>
      </c>
      <c r="C3889" t="s">
        <v>18301</v>
      </c>
      <c r="D3889" t="s">
        <v>18299</v>
      </c>
      <c r="E3889" s="1">
        <v>0.56100000000000005</v>
      </c>
      <c r="F3889" s="1">
        <v>3.9800000000000002E-2</v>
      </c>
      <c r="G3889" s="1">
        <v>0.60099999999999998</v>
      </c>
      <c r="H3889">
        <v>322120</v>
      </c>
    </row>
    <row r="3890" spans="1:8" x14ac:dyDescent="0.3">
      <c r="A3890" s="2">
        <v>322122</v>
      </c>
      <c r="B3890" t="s">
        <v>18551</v>
      </c>
      <c r="C3890" t="s">
        <v>18309</v>
      </c>
      <c r="D3890" t="s">
        <v>18299</v>
      </c>
      <c r="E3890" s="1">
        <v>9.3999999999999997E-4</v>
      </c>
      <c r="F3890" s="1">
        <v>1.45E-4</v>
      </c>
      <c r="G3890" s="1">
        <v>1.08E-3</v>
      </c>
      <c r="H3890">
        <v>322120</v>
      </c>
    </row>
    <row r="3891" spans="1:8" x14ac:dyDescent="0.3">
      <c r="A3891" s="2">
        <v>322122</v>
      </c>
      <c r="B3891" t="s">
        <v>18551</v>
      </c>
      <c r="C3891" t="s">
        <v>18315</v>
      </c>
      <c r="D3891" t="s">
        <v>18299</v>
      </c>
      <c r="E3891" s="1">
        <v>2.8999999999999999E-9</v>
      </c>
      <c r="F3891" s="1">
        <v>8.1399999999999998E-10</v>
      </c>
      <c r="G3891" s="1">
        <v>3.72E-9</v>
      </c>
      <c r="H3891">
        <v>322120</v>
      </c>
    </row>
    <row r="3892" spans="1:8" x14ac:dyDescent="0.3">
      <c r="A3892" s="2">
        <v>322122</v>
      </c>
      <c r="B3892" t="s">
        <v>18551</v>
      </c>
      <c r="C3892" t="s">
        <v>18305</v>
      </c>
      <c r="D3892" t="s">
        <v>18299</v>
      </c>
      <c r="E3892" s="1">
        <v>3.1300000000000002E-9</v>
      </c>
      <c r="F3892" s="1">
        <v>1.19E-9</v>
      </c>
      <c r="G3892" s="1">
        <v>4.32E-9</v>
      </c>
      <c r="H3892">
        <v>322120</v>
      </c>
    </row>
    <row r="3893" spans="1:8" x14ac:dyDescent="0.3">
      <c r="A3893" s="2">
        <v>322122</v>
      </c>
      <c r="B3893" t="s">
        <v>18551</v>
      </c>
      <c r="C3893" t="s">
        <v>18306</v>
      </c>
      <c r="D3893" t="s">
        <v>18307</v>
      </c>
      <c r="E3893" s="1">
        <v>6.3599999999999996E-4</v>
      </c>
      <c r="F3893" s="1">
        <v>5.1000000000000004E-4</v>
      </c>
      <c r="G3893" s="1">
        <v>1.15E-3</v>
      </c>
      <c r="H3893">
        <v>322120</v>
      </c>
    </row>
    <row r="3894" spans="1:8" x14ac:dyDescent="0.3">
      <c r="A3894" s="2">
        <v>322122</v>
      </c>
      <c r="B3894" t="s">
        <v>18551</v>
      </c>
      <c r="C3894" t="s">
        <v>18314</v>
      </c>
      <c r="D3894" t="s">
        <v>18299</v>
      </c>
      <c r="E3894" s="1">
        <v>1.02E-9</v>
      </c>
      <c r="F3894" s="1">
        <v>2.5699999999999999E-10</v>
      </c>
      <c r="G3894" s="1">
        <v>1.27E-9</v>
      </c>
      <c r="H3894">
        <v>322120</v>
      </c>
    </row>
    <row r="3895" spans="1:8" x14ac:dyDescent="0.3">
      <c r="A3895" s="2">
        <v>322122</v>
      </c>
      <c r="B3895" t="s">
        <v>18551</v>
      </c>
      <c r="C3895" t="s">
        <v>18308</v>
      </c>
      <c r="D3895" t="s">
        <v>18299</v>
      </c>
      <c r="E3895" s="1">
        <v>8.0999999999999997E-8</v>
      </c>
      <c r="F3895" s="1">
        <v>6.5E-8</v>
      </c>
      <c r="G3895" s="1">
        <v>1.4600000000000001E-7</v>
      </c>
      <c r="H3895">
        <v>322120</v>
      </c>
    </row>
    <row r="3896" spans="1:8" x14ac:dyDescent="0.3">
      <c r="A3896" s="2">
        <v>322122</v>
      </c>
      <c r="B3896" t="s">
        <v>18551</v>
      </c>
      <c r="C3896" t="s">
        <v>18311</v>
      </c>
      <c r="D3896" t="s">
        <v>18299</v>
      </c>
      <c r="E3896" s="1">
        <v>1.37E-9</v>
      </c>
      <c r="F3896" s="1">
        <v>6.3299999999999999E-10</v>
      </c>
      <c r="G3896" s="1">
        <v>2.0099999999999999E-9</v>
      </c>
      <c r="H3896">
        <v>322120</v>
      </c>
    </row>
    <row r="3897" spans="1:8" x14ac:dyDescent="0.3">
      <c r="A3897" s="2">
        <v>322122</v>
      </c>
      <c r="B3897" t="s">
        <v>18551</v>
      </c>
      <c r="C3897" t="s">
        <v>18310</v>
      </c>
      <c r="D3897" t="s">
        <v>18299</v>
      </c>
      <c r="E3897" s="1">
        <v>1.3300000000000001E-7</v>
      </c>
      <c r="F3897" s="1">
        <v>1.06E-7</v>
      </c>
      <c r="G3897" s="1">
        <v>2.3900000000000001E-7</v>
      </c>
      <c r="H3897">
        <v>322120</v>
      </c>
    </row>
    <row r="3898" spans="1:8" x14ac:dyDescent="0.3">
      <c r="A3898" s="2">
        <v>322122</v>
      </c>
      <c r="B3898" t="s">
        <v>18551</v>
      </c>
      <c r="C3898" t="s">
        <v>18316</v>
      </c>
      <c r="D3898" t="s">
        <v>18299</v>
      </c>
      <c r="E3898" s="1">
        <v>7.8499999999999998E-10</v>
      </c>
      <c r="F3898" s="1">
        <v>1.9900000000000001E-10</v>
      </c>
      <c r="G3898" s="1">
        <v>9.8399999999999991E-10</v>
      </c>
      <c r="H3898">
        <v>322120</v>
      </c>
    </row>
    <row r="3899" spans="1:8" x14ac:dyDescent="0.3">
      <c r="A3899" s="2">
        <v>322122</v>
      </c>
      <c r="B3899" t="s">
        <v>18551</v>
      </c>
      <c r="C3899" t="s">
        <v>18298</v>
      </c>
      <c r="D3899" t="s">
        <v>18299</v>
      </c>
      <c r="E3899" s="1">
        <v>1.18E-8</v>
      </c>
      <c r="F3899" s="1">
        <v>1.4100000000000001E-9</v>
      </c>
      <c r="G3899" s="1">
        <v>1.3200000000000001E-8</v>
      </c>
      <c r="H3899">
        <v>322120</v>
      </c>
    </row>
    <row r="3900" spans="1:8" x14ac:dyDescent="0.3">
      <c r="A3900" s="2">
        <v>322122</v>
      </c>
      <c r="B3900" t="s">
        <v>18551</v>
      </c>
      <c r="C3900" t="s">
        <v>18312</v>
      </c>
      <c r="D3900" t="s">
        <v>18299</v>
      </c>
      <c r="E3900" s="1">
        <v>2.2700000000000001E-8</v>
      </c>
      <c r="F3900" s="1">
        <v>1.7900000000000001E-8</v>
      </c>
      <c r="G3900" s="1">
        <v>4.06E-8</v>
      </c>
      <c r="H3900">
        <v>322120</v>
      </c>
    </row>
    <row r="3901" spans="1:8" x14ac:dyDescent="0.3">
      <c r="A3901" s="2">
        <v>322122</v>
      </c>
      <c r="B3901" t="s">
        <v>18551</v>
      </c>
      <c r="C3901" t="s">
        <v>18302</v>
      </c>
      <c r="D3901" t="s">
        <v>18299</v>
      </c>
      <c r="E3901" s="1">
        <v>2.5899999999999998E-10</v>
      </c>
      <c r="F3901" s="1">
        <v>2.11E-10</v>
      </c>
      <c r="G3901" s="1">
        <v>4.7000000000000003E-10</v>
      </c>
      <c r="H3901">
        <v>322120</v>
      </c>
    </row>
    <row r="3902" spans="1:8" x14ac:dyDescent="0.3">
      <c r="A3902" s="2">
        <v>322122</v>
      </c>
      <c r="B3902" t="s">
        <v>18551</v>
      </c>
      <c r="C3902" t="s">
        <v>18318</v>
      </c>
      <c r="D3902" t="s">
        <v>18299</v>
      </c>
      <c r="E3902" s="1">
        <v>1.42E-8</v>
      </c>
      <c r="F3902" s="1">
        <v>3.2599999999999999E-9</v>
      </c>
      <c r="G3902" s="1">
        <v>1.7500000000000001E-8</v>
      </c>
      <c r="H3902">
        <v>322120</v>
      </c>
    </row>
    <row r="3903" spans="1:8" x14ac:dyDescent="0.3">
      <c r="A3903" s="2">
        <v>322122</v>
      </c>
      <c r="B3903" t="s">
        <v>18551</v>
      </c>
      <c r="C3903" t="s">
        <v>18301</v>
      </c>
      <c r="D3903" t="s">
        <v>18299</v>
      </c>
      <c r="E3903" s="1">
        <v>0.56100000000000005</v>
      </c>
      <c r="F3903" s="1">
        <v>3.9800000000000002E-2</v>
      </c>
      <c r="G3903" s="1">
        <v>0.60099999999999998</v>
      </c>
      <c r="H3903">
        <v>322120</v>
      </c>
    </row>
    <row r="3904" spans="1:8" x14ac:dyDescent="0.3">
      <c r="A3904" s="2">
        <v>322122</v>
      </c>
      <c r="B3904" t="s">
        <v>18551</v>
      </c>
      <c r="C3904" t="s">
        <v>18304</v>
      </c>
      <c r="D3904" t="s">
        <v>18299</v>
      </c>
      <c r="E3904" s="1">
        <v>5.39E-8</v>
      </c>
      <c r="F3904" s="1">
        <v>4.3999999999999997E-8</v>
      </c>
      <c r="G3904" s="1">
        <v>9.7899999999999997E-8</v>
      </c>
      <c r="H3904">
        <v>322120</v>
      </c>
    </row>
    <row r="3905" spans="1:8" x14ac:dyDescent="0.3">
      <c r="A3905" s="2">
        <v>322122</v>
      </c>
      <c r="B3905" t="s">
        <v>18551</v>
      </c>
      <c r="C3905" t="s">
        <v>18303</v>
      </c>
      <c r="D3905" t="s">
        <v>18299</v>
      </c>
      <c r="E3905" s="1">
        <v>2.25E-8</v>
      </c>
      <c r="F3905" s="1">
        <v>5.3400000000000002E-9</v>
      </c>
      <c r="G3905" s="1">
        <v>2.7800000000000001E-8</v>
      </c>
      <c r="H3905">
        <v>322120</v>
      </c>
    </row>
    <row r="3906" spans="1:8" x14ac:dyDescent="0.3">
      <c r="A3906" s="2">
        <v>322122</v>
      </c>
      <c r="B3906" t="s">
        <v>18551</v>
      </c>
      <c r="C3906" t="s">
        <v>18317</v>
      </c>
      <c r="D3906" t="s">
        <v>18299</v>
      </c>
      <c r="E3906" s="1">
        <v>2.3500000000000002E-10</v>
      </c>
      <c r="F3906" s="1">
        <v>1.4600000000000001E-10</v>
      </c>
      <c r="G3906" s="1">
        <v>3.7999999999999998E-10</v>
      </c>
      <c r="H3906">
        <v>322120</v>
      </c>
    </row>
    <row r="3907" spans="1:8" x14ac:dyDescent="0.3">
      <c r="A3907" s="2">
        <v>322122</v>
      </c>
      <c r="B3907" t="s">
        <v>18551</v>
      </c>
      <c r="C3907" t="s">
        <v>18313</v>
      </c>
      <c r="D3907" t="s">
        <v>18299</v>
      </c>
      <c r="E3907" s="1">
        <v>4.8600000000000002E-5</v>
      </c>
      <c r="F3907" s="1">
        <v>5.6799999999999998E-6</v>
      </c>
      <c r="G3907" s="1">
        <v>5.4200000000000003E-5</v>
      </c>
      <c r="H3907">
        <v>322120</v>
      </c>
    </row>
    <row r="3908" spans="1:8" x14ac:dyDescent="0.3">
      <c r="A3908" s="2">
        <v>322130</v>
      </c>
      <c r="B3908" t="s">
        <v>18552</v>
      </c>
      <c r="C3908" t="s">
        <v>18306</v>
      </c>
      <c r="D3908" t="s">
        <v>18307</v>
      </c>
      <c r="E3908" s="1">
        <v>8.3500000000000002E-4</v>
      </c>
      <c r="F3908" s="1">
        <v>4.28E-4</v>
      </c>
      <c r="G3908" s="1">
        <v>1.2600000000000001E-3</v>
      </c>
      <c r="H3908">
        <v>322130</v>
      </c>
    </row>
    <row r="3909" spans="1:8" x14ac:dyDescent="0.3">
      <c r="A3909" s="2">
        <v>322130</v>
      </c>
      <c r="B3909" t="s">
        <v>18552</v>
      </c>
      <c r="C3909" t="s">
        <v>18314</v>
      </c>
      <c r="D3909" t="s">
        <v>18299</v>
      </c>
      <c r="E3909" s="1">
        <v>7.7000000000000003E-10</v>
      </c>
      <c r="F3909" s="1">
        <v>1.7800000000000001E-10</v>
      </c>
      <c r="G3909" s="1">
        <v>9.4800000000000004E-10</v>
      </c>
      <c r="H3909">
        <v>322130</v>
      </c>
    </row>
    <row r="3910" spans="1:8" x14ac:dyDescent="0.3">
      <c r="A3910" s="2">
        <v>322130</v>
      </c>
      <c r="B3910" t="s">
        <v>18552</v>
      </c>
      <c r="C3910" t="s">
        <v>18311</v>
      </c>
      <c r="D3910" t="s">
        <v>18299</v>
      </c>
      <c r="E3910" s="1">
        <v>1.21E-9</v>
      </c>
      <c r="F3910" s="1">
        <v>6.2200000000000002E-10</v>
      </c>
      <c r="G3910" s="1">
        <v>1.8300000000000001E-9</v>
      </c>
      <c r="H3910">
        <v>322130</v>
      </c>
    </row>
    <row r="3911" spans="1:8" x14ac:dyDescent="0.3">
      <c r="A3911" s="2">
        <v>322130</v>
      </c>
      <c r="B3911" t="s">
        <v>18552</v>
      </c>
      <c r="C3911" t="s">
        <v>18305</v>
      </c>
      <c r="D3911" t="s">
        <v>18299</v>
      </c>
      <c r="E3911" s="1">
        <v>3.1300000000000002E-9</v>
      </c>
      <c r="F3911" s="1">
        <v>1.2199999999999999E-9</v>
      </c>
      <c r="G3911" s="1">
        <v>4.3500000000000001E-9</v>
      </c>
      <c r="H3911">
        <v>322130</v>
      </c>
    </row>
    <row r="3912" spans="1:8" x14ac:dyDescent="0.3">
      <c r="A3912" s="2">
        <v>322130</v>
      </c>
      <c r="B3912" t="s">
        <v>18552</v>
      </c>
      <c r="C3912" t="s">
        <v>18318</v>
      </c>
      <c r="D3912" t="s">
        <v>18299</v>
      </c>
      <c r="E3912" s="1">
        <v>2.3899999999999999E-8</v>
      </c>
      <c r="F3912" s="1">
        <v>1.5E-9</v>
      </c>
      <c r="G3912" s="1">
        <v>2.5399999999999999E-8</v>
      </c>
      <c r="H3912">
        <v>322130</v>
      </c>
    </row>
    <row r="3913" spans="1:8" x14ac:dyDescent="0.3">
      <c r="A3913" s="2">
        <v>322130</v>
      </c>
      <c r="B3913" t="s">
        <v>18552</v>
      </c>
      <c r="C3913" t="s">
        <v>18308</v>
      </c>
      <c r="D3913" t="s">
        <v>18299</v>
      </c>
      <c r="E3913" s="1">
        <v>1.06E-7</v>
      </c>
      <c r="F3913" s="1">
        <v>5.4599999999999999E-8</v>
      </c>
      <c r="G3913" s="1">
        <v>1.61E-7</v>
      </c>
      <c r="H3913">
        <v>322130</v>
      </c>
    </row>
    <row r="3914" spans="1:8" x14ac:dyDescent="0.3">
      <c r="A3914" s="2">
        <v>322130</v>
      </c>
      <c r="B3914" t="s">
        <v>18552</v>
      </c>
      <c r="C3914" t="s">
        <v>18317</v>
      </c>
      <c r="D3914" t="s">
        <v>18299</v>
      </c>
      <c r="E3914" s="1">
        <v>2.2900000000000001E-10</v>
      </c>
      <c r="F3914" s="1">
        <v>1.56E-10</v>
      </c>
      <c r="G3914" s="1">
        <v>3.8500000000000001E-10</v>
      </c>
      <c r="H3914">
        <v>322130</v>
      </c>
    </row>
    <row r="3915" spans="1:8" x14ac:dyDescent="0.3">
      <c r="A3915" s="2">
        <v>322130</v>
      </c>
      <c r="B3915" t="s">
        <v>18552</v>
      </c>
      <c r="C3915" t="s">
        <v>18304</v>
      </c>
      <c r="D3915" t="s">
        <v>18299</v>
      </c>
      <c r="E3915" s="1">
        <v>7.1600000000000006E-8</v>
      </c>
      <c r="F3915" s="1">
        <v>3.7E-8</v>
      </c>
      <c r="G3915" s="1">
        <v>1.09E-7</v>
      </c>
      <c r="H3915">
        <v>322130</v>
      </c>
    </row>
    <row r="3916" spans="1:8" x14ac:dyDescent="0.3">
      <c r="A3916" s="2">
        <v>322130</v>
      </c>
      <c r="B3916" t="s">
        <v>18552</v>
      </c>
      <c r="C3916" t="s">
        <v>18310</v>
      </c>
      <c r="D3916" t="s">
        <v>18299</v>
      </c>
      <c r="E3916" s="1">
        <v>1.74E-7</v>
      </c>
      <c r="F3916" s="1">
        <v>8.9299999999999999E-8</v>
      </c>
      <c r="G3916" s="1">
        <v>2.6399999999999998E-7</v>
      </c>
      <c r="H3916">
        <v>322130</v>
      </c>
    </row>
    <row r="3917" spans="1:8" x14ac:dyDescent="0.3">
      <c r="A3917" s="2">
        <v>322130</v>
      </c>
      <c r="B3917" t="s">
        <v>18552</v>
      </c>
      <c r="C3917" t="s">
        <v>18312</v>
      </c>
      <c r="D3917" t="s">
        <v>18299</v>
      </c>
      <c r="E3917" s="1">
        <v>2.9499999999999999E-8</v>
      </c>
      <c r="F3917" s="1">
        <v>1.4999999999999999E-8</v>
      </c>
      <c r="G3917" s="1">
        <v>4.4500000000000001E-8</v>
      </c>
      <c r="H3917">
        <v>322130</v>
      </c>
    </row>
    <row r="3918" spans="1:8" x14ac:dyDescent="0.3">
      <c r="A3918" s="2">
        <v>322130</v>
      </c>
      <c r="B3918" t="s">
        <v>18552</v>
      </c>
      <c r="C3918" t="s">
        <v>18298</v>
      </c>
      <c r="D3918" t="s">
        <v>18299</v>
      </c>
      <c r="E3918" s="1">
        <v>1.35E-8</v>
      </c>
      <c r="F3918" s="1">
        <v>1.1200000000000001E-9</v>
      </c>
      <c r="G3918" s="1">
        <v>1.46E-8</v>
      </c>
      <c r="H3918">
        <v>322130</v>
      </c>
    </row>
    <row r="3919" spans="1:8" x14ac:dyDescent="0.3">
      <c r="A3919" s="2">
        <v>322130</v>
      </c>
      <c r="B3919" t="s">
        <v>18552</v>
      </c>
      <c r="C3919" t="s">
        <v>18316</v>
      </c>
      <c r="D3919" t="s">
        <v>18299</v>
      </c>
      <c r="E3919" s="1">
        <v>5.9600000000000001E-10</v>
      </c>
      <c r="F3919" s="1">
        <v>1.3799999999999999E-10</v>
      </c>
      <c r="G3919" s="1">
        <v>7.3400000000000005E-10</v>
      </c>
      <c r="H3919">
        <v>322130</v>
      </c>
    </row>
    <row r="3920" spans="1:8" x14ac:dyDescent="0.3">
      <c r="A3920" s="2">
        <v>322130</v>
      </c>
      <c r="B3920" t="s">
        <v>18552</v>
      </c>
      <c r="C3920" t="s">
        <v>18301</v>
      </c>
      <c r="D3920" t="s">
        <v>18299</v>
      </c>
      <c r="E3920" s="1">
        <v>0.73899999999999999</v>
      </c>
      <c r="F3920" s="1">
        <v>3.4099999999999998E-2</v>
      </c>
      <c r="G3920" s="1">
        <v>0.77300000000000002</v>
      </c>
      <c r="H3920">
        <v>322130</v>
      </c>
    </row>
    <row r="3921" spans="1:8" x14ac:dyDescent="0.3">
      <c r="A3921" s="2">
        <v>322130</v>
      </c>
      <c r="B3921" t="s">
        <v>18552</v>
      </c>
      <c r="C3921" t="s">
        <v>18313</v>
      </c>
      <c r="D3921" t="s">
        <v>18299</v>
      </c>
      <c r="E3921" s="1">
        <v>5.8E-5</v>
      </c>
      <c r="F3921" s="1">
        <v>3.3900000000000002E-6</v>
      </c>
      <c r="G3921" s="1">
        <v>6.1400000000000002E-5</v>
      </c>
      <c r="H3921">
        <v>322130</v>
      </c>
    </row>
    <row r="3922" spans="1:8" x14ac:dyDescent="0.3">
      <c r="A3922" s="2">
        <v>322130</v>
      </c>
      <c r="B3922" t="s">
        <v>18552</v>
      </c>
      <c r="C3922" t="s">
        <v>18309</v>
      </c>
      <c r="D3922" t="s">
        <v>18299</v>
      </c>
      <c r="E3922" s="1">
        <v>1.17E-3</v>
      </c>
      <c r="F3922" s="1">
        <v>1.36E-4</v>
      </c>
      <c r="G3922" s="1">
        <v>1.31E-3</v>
      </c>
      <c r="H3922">
        <v>322130</v>
      </c>
    </row>
    <row r="3923" spans="1:8" x14ac:dyDescent="0.3">
      <c r="A3923" s="2">
        <v>322130</v>
      </c>
      <c r="B3923" t="s">
        <v>18552</v>
      </c>
      <c r="C3923" t="s">
        <v>18315</v>
      </c>
      <c r="D3923" t="s">
        <v>18299</v>
      </c>
      <c r="E3923" s="1">
        <v>2.2499999999999999E-9</v>
      </c>
      <c r="F3923" s="1">
        <v>6.1700000000000004E-10</v>
      </c>
      <c r="G3923" s="1">
        <v>2.86E-9</v>
      </c>
      <c r="H3923">
        <v>322130</v>
      </c>
    </row>
    <row r="3924" spans="1:8" x14ac:dyDescent="0.3">
      <c r="A3924" s="2">
        <v>322130</v>
      </c>
      <c r="B3924" t="s">
        <v>18552</v>
      </c>
      <c r="C3924" t="s">
        <v>18302</v>
      </c>
      <c r="D3924" t="s">
        <v>18299</v>
      </c>
      <c r="E3924" s="1">
        <v>3.44E-10</v>
      </c>
      <c r="F3924" s="1">
        <v>1.7800000000000001E-10</v>
      </c>
      <c r="G3924" s="1">
        <v>5.2099999999999996E-10</v>
      </c>
      <c r="H3924">
        <v>322130</v>
      </c>
    </row>
    <row r="3925" spans="1:8" x14ac:dyDescent="0.3">
      <c r="A3925" s="2">
        <v>322130</v>
      </c>
      <c r="B3925" t="s">
        <v>18552</v>
      </c>
      <c r="C3925" t="s">
        <v>18303</v>
      </c>
      <c r="D3925" t="s">
        <v>18299</v>
      </c>
      <c r="E3925" s="1">
        <v>2.2099999999999999E-8</v>
      </c>
      <c r="F3925" s="1">
        <v>4.8699999999999999E-9</v>
      </c>
      <c r="G3925" s="1">
        <v>2.6899999999999999E-8</v>
      </c>
      <c r="H3925">
        <v>322130</v>
      </c>
    </row>
    <row r="3926" spans="1:8" x14ac:dyDescent="0.3">
      <c r="A3926" s="2">
        <v>322211</v>
      </c>
      <c r="B3926" t="s">
        <v>18553</v>
      </c>
      <c r="C3926" t="s">
        <v>18316</v>
      </c>
      <c r="D3926" t="s">
        <v>18299</v>
      </c>
      <c r="E3926" s="1">
        <v>6.6699999999999997E-10</v>
      </c>
      <c r="F3926" s="1">
        <v>1.4399999999999999E-10</v>
      </c>
      <c r="G3926" s="1">
        <v>8.1199999999999999E-10</v>
      </c>
      <c r="H3926">
        <v>322210</v>
      </c>
    </row>
    <row r="3927" spans="1:8" x14ac:dyDescent="0.3">
      <c r="A3927" s="2">
        <v>322211</v>
      </c>
      <c r="B3927" t="s">
        <v>18553</v>
      </c>
      <c r="C3927" t="s">
        <v>18305</v>
      </c>
      <c r="D3927" t="s">
        <v>18299</v>
      </c>
      <c r="E3927" s="1">
        <v>4.4800000000000002E-9</v>
      </c>
      <c r="F3927" s="1">
        <v>1.3000000000000001E-9</v>
      </c>
      <c r="G3927" s="1">
        <v>5.7800000000000003E-9</v>
      </c>
      <c r="H3927">
        <v>322210</v>
      </c>
    </row>
    <row r="3928" spans="1:8" x14ac:dyDescent="0.3">
      <c r="A3928" s="2">
        <v>322211</v>
      </c>
      <c r="B3928" t="s">
        <v>18553</v>
      </c>
      <c r="C3928" t="s">
        <v>18315</v>
      </c>
      <c r="D3928" t="s">
        <v>18299</v>
      </c>
      <c r="E3928" s="1">
        <v>2.64E-9</v>
      </c>
      <c r="F3928" s="1">
        <v>6.4900000000000003E-10</v>
      </c>
      <c r="G3928" s="1">
        <v>3.29E-9</v>
      </c>
      <c r="H3928">
        <v>322210</v>
      </c>
    </row>
    <row r="3929" spans="1:8" x14ac:dyDescent="0.3">
      <c r="A3929" s="2">
        <v>322211</v>
      </c>
      <c r="B3929" t="s">
        <v>18553</v>
      </c>
      <c r="C3929" t="s">
        <v>18317</v>
      </c>
      <c r="D3929" t="s">
        <v>18299</v>
      </c>
      <c r="E3929" s="1">
        <v>3.9099999999999999E-10</v>
      </c>
      <c r="F3929" s="1">
        <v>1.6799999999999999E-10</v>
      </c>
      <c r="G3929" s="1">
        <v>5.5900000000000003E-10</v>
      </c>
      <c r="H3929">
        <v>322210</v>
      </c>
    </row>
    <row r="3930" spans="1:8" x14ac:dyDescent="0.3">
      <c r="A3930" s="2">
        <v>322211</v>
      </c>
      <c r="B3930" t="s">
        <v>18553</v>
      </c>
      <c r="C3930" t="s">
        <v>18310</v>
      </c>
      <c r="D3930" t="s">
        <v>18299</v>
      </c>
      <c r="E3930" s="1">
        <v>1.9399999999999999E-7</v>
      </c>
      <c r="F3930" s="1">
        <v>7.2499999999999994E-8</v>
      </c>
      <c r="G3930" s="1">
        <v>2.67E-7</v>
      </c>
      <c r="H3930">
        <v>322210</v>
      </c>
    </row>
    <row r="3931" spans="1:8" x14ac:dyDescent="0.3">
      <c r="A3931" s="2">
        <v>322211</v>
      </c>
      <c r="B3931" t="s">
        <v>18553</v>
      </c>
      <c r="C3931" t="s">
        <v>18308</v>
      </c>
      <c r="D3931" t="s">
        <v>18299</v>
      </c>
      <c r="E3931" s="1">
        <v>1.1899999999999999E-7</v>
      </c>
      <c r="F3931" s="1">
        <v>4.43E-8</v>
      </c>
      <c r="G3931" s="1">
        <v>1.6299999999999999E-7</v>
      </c>
      <c r="H3931">
        <v>322210</v>
      </c>
    </row>
    <row r="3932" spans="1:8" x14ac:dyDescent="0.3">
      <c r="A3932" s="2">
        <v>322211</v>
      </c>
      <c r="B3932" t="s">
        <v>18553</v>
      </c>
      <c r="C3932" t="s">
        <v>18301</v>
      </c>
      <c r="D3932" t="s">
        <v>18299</v>
      </c>
      <c r="E3932" s="1">
        <v>0.41499999999999998</v>
      </c>
      <c r="F3932" s="1">
        <v>2.52E-2</v>
      </c>
      <c r="G3932" s="1">
        <v>0.44</v>
      </c>
      <c r="H3932">
        <v>322210</v>
      </c>
    </row>
    <row r="3933" spans="1:8" x14ac:dyDescent="0.3">
      <c r="A3933" s="2">
        <v>322211</v>
      </c>
      <c r="B3933" t="s">
        <v>18553</v>
      </c>
      <c r="C3933" t="s">
        <v>18314</v>
      </c>
      <c r="D3933" t="s">
        <v>18299</v>
      </c>
      <c r="E3933" s="1">
        <v>8.6300000000000002E-10</v>
      </c>
      <c r="F3933" s="1">
        <v>1.86E-10</v>
      </c>
      <c r="G3933" s="1">
        <v>1.0500000000000001E-9</v>
      </c>
      <c r="H3933">
        <v>322210</v>
      </c>
    </row>
    <row r="3934" spans="1:8" x14ac:dyDescent="0.3">
      <c r="A3934" s="2">
        <v>322211</v>
      </c>
      <c r="B3934" t="s">
        <v>18553</v>
      </c>
      <c r="C3934" t="s">
        <v>18309</v>
      </c>
      <c r="D3934" t="s">
        <v>18299</v>
      </c>
      <c r="E3934" s="1">
        <v>8.0400000000000003E-4</v>
      </c>
      <c r="F3934" s="1">
        <v>1.02E-4</v>
      </c>
      <c r="G3934" s="1">
        <v>9.0600000000000001E-4</v>
      </c>
      <c r="H3934">
        <v>322210</v>
      </c>
    </row>
    <row r="3935" spans="1:8" x14ac:dyDescent="0.3">
      <c r="A3935" s="2">
        <v>322211</v>
      </c>
      <c r="B3935" t="s">
        <v>18553</v>
      </c>
      <c r="C3935" t="s">
        <v>18298</v>
      </c>
      <c r="D3935" t="s">
        <v>18299</v>
      </c>
      <c r="E3935" s="1">
        <v>1.0099999999999999E-8</v>
      </c>
      <c r="F3935" s="1">
        <v>1.1100000000000001E-9</v>
      </c>
      <c r="G3935" s="1">
        <v>1.1199999999999999E-8</v>
      </c>
      <c r="H3935">
        <v>322210</v>
      </c>
    </row>
    <row r="3936" spans="1:8" x14ac:dyDescent="0.3">
      <c r="A3936" s="2">
        <v>322211</v>
      </c>
      <c r="B3936" t="s">
        <v>18553</v>
      </c>
      <c r="C3936" t="s">
        <v>18311</v>
      </c>
      <c r="D3936" t="s">
        <v>18299</v>
      </c>
      <c r="E3936" s="1">
        <v>1.8E-9</v>
      </c>
      <c r="F3936" s="1">
        <v>6.6599999999999997E-10</v>
      </c>
      <c r="G3936" s="1">
        <v>2.4699999999999999E-9</v>
      </c>
      <c r="H3936">
        <v>322210</v>
      </c>
    </row>
    <row r="3937" spans="1:8" x14ac:dyDescent="0.3">
      <c r="A3937" s="2">
        <v>322211</v>
      </c>
      <c r="B3937" t="s">
        <v>18553</v>
      </c>
      <c r="C3937" t="s">
        <v>18312</v>
      </c>
      <c r="D3937" t="s">
        <v>18299</v>
      </c>
      <c r="E3937" s="1">
        <v>3.2899999999999997E-8</v>
      </c>
      <c r="F3937" s="1">
        <v>1.22E-8</v>
      </c>
      <c r="G3937" s="1">
        <v>4.4999999999999999E-8</v>
      </c>
      <c r="H3937">
        <v>322210</v>
      </c>
    </row>
    <row r="3938" spans="1:8" x14ac:dyDescent="0.3">
      <c r="A3938" s="2">
        <v>322211</v>
      </c>
      <c r="B3938" t="s">
        <v>18553</v>
      </c>
      <c r="C3938" t="s">
        <v>18302</v>
      </c>
      <c r="D3938" t="s">
        <v>18299</v>
      </c>
      <c r="E3938" s="1">
        <v>3.8300000000000002E-10</v>
      </c>
      <c r="F3938" s="1">
        <v>1.4399999999999999E-10</v>
      </c>
      <c r="G3938" s="1">
        <v>5.2700000000000004E-10</v>
      </c>
      <c r="H3938">
        <v>322210</v>
      </c>
    </row>
    <row r="3939" spans="1:8" x14ac:dyDescent="0.3">
      <c r="A3939" s="2">
        <v>322211</v>
      </c>
      <c r="B3939" t="s">
        <v>18553</v>
      </c>
      <c r="C3939" t="s">
        <v>18304</v>
      </c>
      <c r="D3939" t="s">
        <v>18299</v>
      </c>
      <c r="E3939" s="1">
        <v>7.98E-8</v>
      </c>
      <c r="F3939" s="1">
        <v>2.9999999999999997E-8</v>
      </c>
      <c r="G3939" s="1">
        <v>1.1000000000000001E-7</v>
      </c>
      <c r="H3939">
        <v>322210</v>
      </c>
    </row>
    <row r="3940" spans="1:8" x14ac:dyDescent="0.3">
      <c r="A3940" s="2">
        <v>322211</v>
      </c>
      <c r="B3940" t="s">
        <v>18553</v>
      </c>
      <c r="C3940" t="s">
        <v>18318</v>
      </c>
      <c r="D3940" t="s">
        <v>18299</v>
      </c>
      <c r="E3940" s="1">
        <v>1.7E-8</v>
      </c>
      <c r="F3940" s="1">
        <v>1.5300000000000001E-9</v>
      </c>
      <c r="G3940" s="1">
        <v>1.85E-8</v>
      </c>
      <c r="H3940">
        <v>322210</v>
      </c>
    </row>
    <row r="3941" spans="1:8" x14ac:dyDescent="0.3">
      <c r="A3941" s="2">
        <v>322211</v>
      </c>
      <c r="B3941" t="s">
        <v>18553</v>
      </c>
      <c r="C3941" t="s">
        <v>18303</v>
      </c>
      <c r="D3941" t="s">
        <v>18299</v>
      </c>
      <c r="E3941" s="1">
        <v>2.7599999999999999E-8</v>
      </c>
      <c r="F3941" s="1">
        <v>5.1000000000000002E-9</v>
      </c>
      <c r="G3941" s="1">
        <v>3.2700000000000002E-8</v>
      </c>
      <c r="H3941">
        <v>322210</v>
      </c>
    </row>
    <row r="3942" spans="1:8" x14ac:dyDescent="0.3">
      <c r="A3942" s="2">
        <v>322211</v>
      </c>
      <c r="B3942" t="s">
        <v>18553</v>
      </c>
      <c r="C3942" t="s">
        <v>18313</v>
      </c>
      <c r="D3942" t="s">
        <v>18299</v>
      </c>
      <c r="E3942" s="1">
        <v>3.4799999999999999E-5</v>
      </c>
      <c r="F3942" s="1">
        <v>3.1300000000000001E-6</v>
      </c>
      <c r="G3942" s="1">
        <v>3.79E-5</v>
      </c>
      <c r="H3942">
        <v>322210</v>
      </c>
    </row>
    <row r="3943" spans="1:8" x14ac:dyDescent="0.3">
      <c r="A3943" s="2">
        <v>322211</v>
      </c>
      <c r="B3943" t="s">
        <v>18553</v>
      </c>
      <c r="C3943" t="s">
        <v>18306</v>
      </c>
      <c r="D3943" t="s">
        <v>18307</v>
      </c>
      <c r="E3943" s="1">
        <v>9.3099999999999997E-4</v>
      </c>
      <c r="F3943" s="1">
        <v>3.4699999999999998E-4</v>
      </c>
      <c r="G3943" s="1">
        <v>1.2800000000000001E-3</v>
      </c>
      <c r="H3943">
        <v>322210</v>
      </c>
    </row>
    <row r="3944" spans="1:8" x14ac:dyDescent="0.3">
      <c r="A3944" s="2">
        <v>322212</v>
      </c>
      <c r="B3944" t="s">
        <v>18554</v>
      </c>
      <c r="C3944" t="s">
        <v>18318</v>
      </c>
      <c r="D3944" t="s">
        <v>18299</v>
      </c>
      <c r="E3944" s="1">
        <v>1.7E-8</v>
      </c>
      <c r="F3944" s="1">
        <v>1.5300000000000001E-9</v>
      </c>
      <c r="G3944" s="1">
        <v>1.85E-8</v>
      </c>
      <c r="H3944">
        <v>322210</v>
      </c>
    </row>
    <row r="3945" spans="1:8" x14ac:dyDescent="0.3">
      <c r="A3945" s="2">
        <v>322212</v>
      </c>
      <c r="B3945" t="s">
        <v>18554</v>
      </c>
      <c r="C3945" t="s">
        <v>18317</v>
      </c>
      <c r="D3945" t="s">
        <v>18299</v>
      </c>
      <c r="E3945" s="1">
        <v>3.9099999999999999E-10</v>
      </c>
      <c r="F3945" s="1">
        <v>1.6799999999999999E-10</v>
      </c>
      <c r="G3945" s="1">
        <v>5.5900000000000003E-10</v>
      </c>
      <c r="H3945">
        <v>322210</v>
      </c>
    </row>
    <row r="3946" spans="1:8" x14ac:dyDescent="0.3">
      <c r="A3946" s="2">
        <v>322212</v>
      </c>
      <c r="B3946" t="s">
        <v>18554</v>
      </c>
      <c r="C3946" t="s">
        <v>18314</v>
      </c>
      <c r="D3946" t="s">
        <v>18299</v>
      </c>
      <c r="E3946" s="1">
        <v>8.6300000000000002E-10</v>
      </c>
      <c r="F3946" s="1">
        <v>1.86E-10</v>
      </c>
      <c r="G3946" s="1">
        <v>1.0500000000000001E-9</v>
      </c>
      <c r="H3946">
        <v>322210</v>
      </c>
    </row>
    <row r="3947" spans="1:8" x14ac:dyDescent="0.3">
      <c r="A3947" s="2">
        <v>322212</v>
      </c>
      <c r="B3947" t="s">
        <v>18554</v>
      </c>
      <c r="C3947" t="s">
        <v>18305</v>
      </c>
      <c r="D3947" t="s">
        <v>18299</v>
      </c>
      <c r="E3947" s="1">
        <v>4.4800000000000002E-9</v>
      </c>
      <c r="F3947" s="1">
        <v>1.3000000000000001E-9</v>
      </c>
      <c r="G3947" s="1">
        <v>5.7800000000000003E-9</v>
      </c>
      <c r="H3947">
        <v>322210</v>
      </c>
    </row>
    <row r="3948" spans="1:8" x14ac:dyDescent="0.3">
      <c r="A3948" s="2">
        <v>322212</v>
      </c>
      <c r="B3948" t="s">
        <v>18554</v>
      </c>
      <c r="C3948" t="s">
        <v>18315</v>
      </c>
      <c r="D3948" t="s">
        <v>18299</v>
      </c>
      <c r="E3948" s="1">
        <v>2.64E-9</v>
      </c>
      <c r="F3948" s="1">
        <v>6.4900000000000003E-10</v>
      </c>
      <c r="G3948" s="1">
        <v>3.29E-9</v>
      </c>
      <c r="H3948">
        <v>322210</v>
      </c>
    </row>
    <row r="3949" spans="1:8" x14ac:dyDescent="0.3">
      <c r="A3949" s="2">
        <v>322212</v>
      </c>
      <c r="B3949" t="s">
        <v>18554</v>
      </c>
      <c r="C3949" t="s">
        <v>18308</v>
      </c>
      <c r="D3949" t="s">
        <v>18299</v>
      </c>
      <c r="E3949" s="1">
        <v>1.1899999999999999E-7</v>
      </c>
      <c r="F3949" s="1">
        <v>4.43E-8</v>
      </c>
      <c r="G3949" s="1">
        <v>1.6299999999999999E-7</v>
      </c>
      <c r="H3949">
        <v>322210</v>
      </c>
    </row>
    <row r="3950" spans="1:8" x14ac:dyDescent="0.3">
      <c r="A3950" s="2">
        <v>322212</v>
      </c>
      <c r="B3950" t="s">
        <v>18554</v>
      </c>
      <c r="C3950" t="s">
        <v>18316</v>
      </c>
      <c r="D3950" t="s">
        <v>18299</v>
      </c>
      <c r="E3950" s="1">
        <v>6.6699999999999997E-10</v>
      </c>
      <c r="F3950" s="1">
        <v>1.4399999999999999E-10</v>
      </c>
      <c r="G3950" s="1">
        <v>8.1199999999999999E-10</v>
      </c>
      <c r="H3950">
        <v>322210</v>
      </c>
    </row>
    <row r="3951" spans="1:8" x14ac:dyDescent="0.3">
      <c r="A3951" s="2">
        <v>322212</v>
      </c>
      <c r="B3951" t="s">
        <v>18554</v>
      </c>
      <c r="C3951" t="s">
        <v>18311</v>
      </c>
      <c r="D3951" t="s">
        <v>18299</v>
      </c>
      <c r="E3951" s="1">
        <v>1.8E-9</v>
      </c>
      <c r="F3951" s="1">
        <v>6.6599999999999997E-10</v>
      </c>
      <c r="G3951" s="1">
        <v>2.4699999999999999E-9</v>
      </c>
      <c r="H3951">
        <v>322210</v>
      </c>
    </row>
    <row r="3952" spans="1:8" x14ac:dyDescent="0.3">
      <c r="A3952" s="2">
        <v>322212</v>
      </c>
      <c r="B3952" t="s">
        <v>18554</v>
      </c>
      <c r="C3952" t="s">
        <v>18310</v>
      </c>
      <c r="D3952" t="s">
        <v>18299</v>
      </c>
      <c r="E3952" s="1">
        <v>1.9399999999999999E-7</v>
      </c>
      <c r="F3952" s="1">
        <v>7.2499999999999994E-8</v>
      </c>
      <c r="G3952" s="1">
        <v>2.67E-7</v>
      </c>
      <c r="H3952">
        <v>322210</v>
      </c>
    </row>
    <row r="3953" spans="1:8" x14ac:dyDescent="0.3">
      <c r="A3953" s="2">
        <v>322212</v>
      </c>
      <c r="B3953" t="s">
        <v>18554</v>
      </c>
      <c r="C3953" t="s">
        <v>18302</v>
      </c>
      <c r="D3953" t="s">
        <v>18299</v>
      </c>
      <c r="E3953" s="1">
        <v>3.8300000000000002E-10</v>
      </c>
      <c r="F3953" s="1">
        <v>1.4399999999999999E-10</v>
      </c>
      <c r="G3953" s="1">
        <v>5.2700000000000004E-10</v>
      </c>
      <c r="H3953">
        <v>322210</v>
      </c>
    </row>
    <row r="3954" spans="1:8" x14ac:dyDescent="0.3">
      <c r="A3954" s="2">
        <v>322212</v>
      </c>
      <c r="B3954" t="s">
        <v>18554</v>
      </c>
      <c r="C3954" t="s">
        <v>18303</v>
      </c>
      <c r="D3954" t="s">
        <v>18299</v>
      </c>
      <c r="E3954" s="1">
        <v>2.7599999999999999E-8</v>
      </c>
      <c r="F3954" s="1">
        <v>5.1000000000000002E-9</v>
      </c>
      <c r="G3954" s="1">
        <v>3.2700000000000002E-8</v>
      </c>
      <c r="H3954">
        <v>322210</v>
      </c>
    </row>
    <row r="3955" spans="1:8" x14ac:dyDescent="0.3">
      <c r="A3955" s="2">
        <v>322212</v>
      </c>
      <c r="B3955" t="s">
        <v>18554</v>
      </c>
      <c r="C3955" t="s">
        <v>18301</v>
      </c>
      <c r="D3955" t="s">
        <v>18299</v>
      </c>
      <c r="E3955" s="1">
        <v>0.41499999999999998</v>
      </c>
      <c r="F3955" s="1">
        <v>2.52E-2</v>
      </c>
      <c r="G3955" s="1">
        <v>0.44</v>
      </c>
      <c r="H3955">
        <v>322210</v>
      </c>
    </row>
    <row r="3956" spans="1:8" x14ac:dyDescent="0.3">
      <c r="A3956" s="2">
        <v>322212</v>
      </c>
      <c r="B3956" t="s">
        <v>18554</v>
      </c>
      <c r="C3956" t="s">
        <v>18309</v>
      </c>
      <c r="D3956" t="s">
        <v>18299</v>
      </c>
      <c r="E3956" s="1">
        <v>8.0400000000000003E-4</v>
      </c>
      <c r="F3956" s="1">
        <v>1.02E-4</v>
      </c>
      <c r="G3956" s="1">
        <v>9.0600000000000001E-4</v>
      </c>
      <c r="H3956">
        <v>322210</v>
      </c>
    </row>
    <row r="3957" spans="1:8" x14ac:dyDescent="0.3">
      <c r="A3957" s="2">
        <v>322212</v>
      </c>
      <c r="B3957" t="s">
        <v>18554</v>
      </c>
      <c r="C3957" t="s">
        <v>18304</v>
      </c>
      <c r="D3957" t="s">
        <v>18299</v>
      </c>
      <c r="E3957" s="1">
        <v>7.98E-8</v>
      </c>
      <c r="F3957" s="1">
        <v>2.9999999999999997E-8</v>
      </c>
      <c r="G3957" s="1">
        <v>1.1000000000000001E-7</v>
      </c>
      <c r="H3957">
        <v>322210</v>
      </c>
    </row>
    <row r="3958" spans="1:8" x14ac:dyDescent="0.3">
      <c r="A3958" s="2">
        <v>322212</v>
      </c>
      <c r="B3958" t="s">
        <v>18554</v>
      </c>
      <c r="C3958" t="s">
        <v>18298</v>
      </c>
      <c r="D3958" t="s">
        <v>18299</v>
      </c>
      <c r="E3958" s="1">
        <v>1.0099999999999999E-8</v>
      </c>
      <c r="F3958" s="1">
        <v>1.1100000000000001E-9</v>
      </c>
      <c r="G3958" s="1">
        <v>1.1199999999999999E-8</v>
      </c>
      <c r="H3958">
        <v>322210</v>
      </c>
    </row>
    <row r="3959" spans="1:8" x14ac:dyDescent="0.3">
      <c r="A3959" s="2">
        <v>322212</v>
      </c>
      <c r="B3959" t="s">
        <v>18554</v>
      </c>
      <c r="C3959" t="s">
        <v>18312</v>
      </c>
      <c r="D3959" t="s">
        <v>18299</v>
      </c>
      <c r="E3959" s="1">
        <v>3.2899999999999997E-8</v>
      </c>
      <c r="F3959" s="1">
        <v>1.22E-8</v>
      </c>
      <c r="G3959" s="1">
        <v>4.4999999999999999E-8</v>
      </c>
      <c r="H3959">
        <v>322210</v>
      </c>
    </row>
    <row r="3960" spans="1:8" x14ac:dyDescent="0.3">
      <c r="A3960" s="2">
        <v>322212</v>
      </c>
      <c r="B3960" t="s">
        <v>18554</v>
      </c>
      <c r="C3960" t="s">
        <v>18306</v>
      </c>
      <c r="D3960" t="s">
        <v>18307</v>
      </c>
      <c r="E3960" s="1">
        <v>9.3099999999999997E-4</v>
      </c>
      <c r="F3960" s="1">
        <v>3.4699999999999998E-4</v>
      </c>
      <c r="G3960" s="1">
        <v>1.2800000000000001E-3</v>
      </c>
      <c r="H3960">
        <v>322210</v>
      </c>
    </row>
    <row r="3961" spans="1:8" x14ac:dyDescent="0.3">
      <c r="A3961" s="2">
        <v>322212</v>
      </c>
      <c r="B3961" t="s">
        <v>18554</v>
      </c>
      <c r="C3961" t="s">
        <v>18313</v>
      </c>
      <c r="D3961" t="s">
        <v>18299</v>
      </c>
      <c r="E3961" s="1">
        <v>3.4799999999999999E-5</v>
      </c>
      <c r="F3961" s="1">
        <v>3.1300000000000001E-6</v>
      </c>
      <c r="G3961" s="1">
        <v>3.79E-5</v>
      </c>
      <c r="H3961">
        <v>322210</v>
      </c>
    </row>
    <row r="3962" spans="1:8" x14ac:dyDescent="0.3">
      <c r="A3962" s="2">
        <v>322219</v>
      </c>
      <c r="B3962" t="s">
        <v>18555</v>
      </c>
      <c r="C3962" t="s">
        <v>18301</v>
      </c>
      <c r="D3962" t="s">
        <v>18299</v>
      </c>
      <c r="E3962" s="1">
        <v>0.41499999999999998</v>
      </c>
      <c r="F3962" s="1">
        <v>2.52E-2</v>
      </c>
      <c r="G3962" s="1">
        <v>0.44</v>
      </c>
      <c r="H3962">
        <v>322210</v>
      </c>
    </row>
    <row r="3963" spans="1:8" x14ac:dyDescent="0.3">
      <c r="A3963" s="2">
        <v>322219</v>
      </c>
      <c r="B3963" t="s">
        <v>18555</v>
      </c>
      <c r="C3963" t="s">
        <v>18308</v>
      </c>
      <c r="D3963" t="s">
        <v>18299</v>
      </c>
      <c r="E3963" s="1">
        <v>1.1899999999999999E-7</v>
      </c>
      <c r="F3963" s="1">
        <v>4.43E-8</v>
      </c>
      <c r="G3963" s="1">
        <v>1.6299999999999999E-7</v>
      </c>
      <c r="H3963">
        <v>322210</v>
      </c>
    </row>
    <row r="3964" spans="1:8" x14ac:dyDescent="0.3">
      <c r="A3964" s="2">
        <v>322219</v>
      </c>
      <c r="B3964" t="s">
        <v>18555</v>
      </c>
      <c r="C3964" t="s">
        <v>18303</v>
      </c>
      <c r="D3964" t="s">
        <v>18299</v>
      </c>
      <c r="E3964" s="1">
        <v>2.7599999999999999E-8</v>
      </c>
      <c r="F3964" s="1">
        <v>5.1000000000000002E-9</v>
      </c>
      <c r="G3964" s="1">
        <v>3.2700000000000002E-8</v>
      </c>
      <c r="H3964">
        <v>322210</v>
      </c>
    </row>
    <row r="3965" spans="1:8" x14ac:dyDescent="0.3">
      <c r="A3965" s="2">
        <v>322219</v>
      </c>
      <c r="B3965" t="s">
        <v>18555</v>
      </c>
      <c r="C3965" t="s">
        <v>18310</v>
      </c>
      <c r="D3965" t="s">
        <v>18299</v>
      </c>
      <c r="E3965" s="1">
        <v>1.9399999999999999E-7</v>
      </c>
      <c r="F3965" s="1">
        <v>7.2499999999999994E-8</v>
      </c>
      <c r="G3965" s="1">
        <v>2.67E-7</v>
      </c>
      <c r="H3965">
        <v>322210</v>
      </c>
    </row>
    <row r="3966" spans="1:8" x14ac:dyDescent="0.3">
      <c r="A3966" s="2">
        <v>322219</v>
      </c>
      <c r="B3966" t="s">
        <v>18555</v>
      </c>
      <c r="C3966" t="s">
        <v>18318</v>
      </c>
      <c r="D3966" t="s">
        <v>18299</v>
      </c>
      <c r="E3966" s="1">
        <v>1.7E-8</v>
      </c>
      <c r="F3966" s="1">
        <v>1.5300000000000001E-9</v>
      </c>
      <c r="G3966" s="1">
        <v>1.85E-8</v>
      </c>
      <c r="H3966">
        <v>322210</v>
      </c>
    </row>
    <row r="3967" spans="1:8" x14ac:dyDescent="0.3">
      <c r="A3967" s="2">
        <v>322219</v>
      </c>
      <c r="B3967" t="s">
        <v>18555</v>
      </c>
      <c r="C3967" t="s">
        <v>18316</v>
      </c>
      <c r="D3967" t="s">
        <v>18299</v>
      </c>
      <c r="E3967" s="1">
        <v>6.6699999999999997E-10</v>
      </c>
      <c r="F3967" s="1">
        <v>1.4399999999999999E-10</v>
      </c>
      <c r="G3967" s="1">
        <v>8.1199999999999999E-10</v>
      </c>
      <c r="H3967">
        <v>322210</v>
      </c>
    </row>
    <row r="3968" spans="1:8" x14ac:dyDescent="0.3">
      <c r="A3968" s="2">
        <v>322219</v>
      </c>
      <c r="B3968" t="s">
        <v>18555</v>
      </c>
      <c r="C3968" t="s">
        <v>18298</v>
      </c>
      <c r="D3968" t="s">
        <v>18299</v>
      </c>
      <c r="E3968" s="1">
        <v>1.0099999999999999E-8</v>
      </c>
      <c r="F3968" s="1">
        <v>1.1100000000000001E-9</v>
      </c>
      <c r="G3968" s="1">
        <v>1.1199999999999999E-8</v>
      </c>
      <c r="H3968">
        <v>322210</v>
      </c>
    </row>
    <row r="3969" spans="1:8" x14ac:dyDescent="0.3">
      <c r="A3969" s="2">
        <v>322219</v>
      </c>
      <c r="B3969" t="s">
        <v>18555</v>
      </c>
      <c r="C3969" t="s">
        <v>18315</v>
      </c>
      <c r="D3969" t="s">
        <v>18299</v>
      </c>
      <c r="E3969" s="1">
        <v>2.64E-9</v>
      </c>
      <c r="F3969" s="1">
        <v>6.4900000000000003E-10</v>
      </c>
      <c r="G3969" s="1">
        <v>3.29E-9</v>
      </c>
      <c r="H3969">
        <v>322210</v>
      </c>
    </row>
    <row r="3970" spans="1:8" x14ac:dyDescent="0.3">
      <c r="A3970" s="2">
        <v>322219</v>
      </c>
      <c r="B3970" t="s">
        <v>18555</v>
      </c>
      <c r="C3970" t="s">
        <v>18312</v>
      </c>
      <c r="D3970" t="s">
        <v>18299</v>
      </c>
      <c r="E3970" s="1">
        <v>3.2899999999999997E-8</v>
      </c>
      <c r="F3970" s="1">
        <v>1.22E-8</v>
      </c>
      <c r="G3970" s="1">
        <v>4.4999999999999999E-8</v>
      </c>
      <c r="H3970">
        <v>322210</v>
      </c>
    </row>
    <row r="3971" spans="1:8" x14ac:dyDescent="0.3">
      <c r="A3971" s="2">
        <v>322219</v>
      </c>
      <c r="B3971" t="s">
        <v>18555</v>
      </c>
      <c r="C3971" t="s">
        <v>18314</v>
      </c>
      <c r="D3971" t="s">
        <v>18299</v>
      </c>
      <c r="E3971" s="1">
        <v>8.6300000000000002E-10</v>
      </c>
      <c r="F3971" s="1">
        <v>1.86E-10</v>
      </c>
      <c r="G3971" s="1">
        <v>1.0500000000000001E-9</v>
      </c>
      <c r="H3971">
        <v>322210</v>
      </c>
    </row>
    <row r="3972" spans="1:8" x14ac:dyDescent="0.3">
      <c r="A3972" s="2">
        <v>322219</v>
      </c>
      <c r="B3972" t="s">
        <v>18555</v>
      </c>
      <c r="C3972" t="s">
        <v>18313</v>
      </c>
      <c r="D3972" t="s">
        <v>18299</v>
      </c>
      <c r="E3972" s="1">
        <v>3.4799999999999999E-5</v>
      </c>
      <c r="F3972" s="1">
        <v>3.1300000000000001E-6</v>
      </c>
      <c r="G3972" s="1">
        <v>3.79E-5</v>
      </c>
      <c r="H3972">
        <v>322210</v>
      </c>
    </row>
    <row r="3973" spans="1:8" x14ac:dyDescent="0.3">
      <c r="A3973" s="2">
        <v>322219</v>
      </c>
      <c r="B3973" t="s">
        <v>18555</v>
      </c>
      <c r="C3973" t="s">
        <v>18311</v>
      </c>
      <c r="D3973" t="s">
        <v>18299</v>
      </c>
      <c r="E3973" s="1">
        <v>1.8E-9</v>
      </c>
      <c r="F3973" s="1">
        <v>6.6599999999999997E-10</v>
      </c>
      <c r="G3973" s="1">
        <v>2.4699999999999999E-9</v>
      </c>
      <c r="H3973">
        <v>322210</v>
      </c>
    </row>
    <row r="3974" spans="1:8" x14ac:dyDescent="0.3">
      <c r="A3974" s="2">
        <v>322219</v>
      </c>
      <c r="B3974" t="s">
        <v>18555</v>
      </c>
      <c r="C3974" t="s">
        <v>18302</v>
      </c>
      <c r="D3974" t="s">
        <v>18299</v>
      </c>
      <c r="E3974" s="1">
        <v>3.8300000000000002E-10</v>
      </c>
      <c r="F3974" s="1">
        <v>1.4399999999999999E-10</v>
      </c>
      <c r="G3974" s="1">
        <v>5.2700000000000004E-10</v>
      </c>
      <c r="H3974">
        <v>322210</v>
      </c>
    </row>
    <row r="3975" spans="1:8" x14ac:dyDescent="0.3">
      <c r="A3975" s="2">
        <v>322219</v>
      </c>
      <c r="B3975" t="s">
        <v>18555</v>
      </c>
      <c r="C3975" t="s">
        <v>18305</v>
      </c>
      <c r="D3975" t="s">
        <v>18299</v>
      </c>
      <c r="E3975" s="1">
        <v>4.4800000000000002E-9</v>
      </c>
      <c r="F3975" s="1">
        <v>1.3000000000000001E-9</v>
      </c>
      <c r="G3975" s="1">
        <v>5.7800000000000003E-9</v>
      </c>
      <c r="H3975">
        <v>322210</v>
      </c>
    </row>
    <row r="3976" spans="1:8" x14ac:dyDescent="0.3">
      <c r="A3976" s="2">
        <v>322219</v>
      </c>
      <c r="B3976" t="s">
        <v>18555</v>
      </c>
      <c r="C3976" t="s">
        <v>18306</v>
      </c>
      <c r="D3976" t="s">
        <v>18307</v>
      </c>
      <c r="E3976" s="1">
        <v>9.3099999999999997E-4</v>
      </c>
      <c r="F3976" s="1">
        <v>3.4699999999999998E-4</v>
      </c>
      <c r="G3976" s="1">
        <v>1.2800000000000001E-3</v>
      </c>
      <c r="H3976">
        <v>322210</v>
      </c>
    </row>
    <row r="3977" spans="1:8" x14ac:dyDescent="0.3">
      <c r="A3977" s="2">
        <v>322219</v>
      </c>
      <c r="B3977" t="s">
        <v>18555</v>
      </c>
      <c r="C3977" t="s">
        <v>18304</v>
      </c>
      <c r="D3977" t="s">
        <v>18299</v>
      </c>
      <c r="E3977" s="1">
        <v>7.98E-8</v>
      </c>
      <c r="F3977" s="1">
        <v>2.9999999999999997E-8</v>
      </c>
      <c r="G3977" s="1">
        <v>1.1000000000000001E-7</v>
      </c>
      <c r="H3977">
        <v>322210</v>
      </c>
    </row>
    <row r="3978" spans="1:8" x14ac:dyDescent="0.3">
      <c r="A3978" s="2">
        <v>322219</v>
      </c>
      <c r="B3978" t="s">
        <v>18555</v>
      </c>
      <c r="C3978" t="s">
        <v>18317</v>
      </c>
      <c r="D3978" t="s">
        <v>18299</v>
      </c>
      <c r="E3978" s="1">
        <v>3.9099999999999999E-10</v>
      </c>
      <c r="F3978" s="1">
        <v>1.6799999999999999E-10</v>
      </c>
      <c r="G3978" s="1">
        <v>5.5900000000000003E-10</v>
      </c>
      <c r="H3978">
        <v>322210</v>
      </c>
    </row>
    <row r="3979" spans="1:8" x14ac:dyDescent="0.3">
      <c r="A3979" s="2">
        <v>322219</v>
      </c>
      <c r="B3979" t="s">
        <v>18555</v>
      </c>
      <c r="C3979" t="s">
        <v>18309</v>
      </c>
      <c r="D3979" t="s">
        <v>18299</v>
      </c>
      <c r="E3979" s="1">
        <v>8.0400000000000003E-4</v>
      </c>
      <c r="F3979" s="1">
        <v>1.02E-4</v>
      </c>
      <c r="G3979" s="1">
        <v>9.0600000000000001E-4</v>
      </c>
      <c r="H3979">
        <v>322210</v>
      </c>
    </row>
    <row r="3980" spans="1:8" x14ac:dyDescent="0.3">
      <c r="A3980" s="2">
        <v>322220</v>
      </c>
      <c r="B3980" t="s">
        <v>18556</v>
      </c>
      <c r="C3980" t="s">
        <v>18312</v>
      </c>
      <c r="D3980" t="s">
        <v>18299</v>
      </c>
      <c r="E3980" s="1">
        <v>2.5200000000000001E-8</v>
      </c>
      <c r="F3980" s="1">
        <v>1.3399999999999999E-8</v>
      </c>
      <c r="G3980" s="1">
        <v>3.8600000000000002E-8</v>
      </c>
      <c r="H3980">
        <v>322220</v>
      </c>
    </row>
    <row r="3981" spans="1:8" x14ac:dyDescent="0.3">
      <c r="A3981" s="2">
        <v>322220</v>
      </c>
      <c r="B3981" t="s">
        <v>18556</v>
      </c>
      <c r="C3981" t="s">
        <v>18302</v>
      </c>
      <c r="D3981" t="s">
        <v>18299</v>
      </c>
      <c r="E3981" s="1">
        <v>2.8599999999999999E-10</v>
      </c>
      <c r="F3981" s="1">
        <v>1.5899999999999999E-10</v>
      </c>
      <c r="G3981" s="1">
        <v>4.4500000000000001E-10</v>
      </c>
      <c r="H3981">
        <v>322220</v>
      </c>
    </row>
    <row r="3982" spans="1:8" x14ac:dyDescent="0.3">
      <c r="A3982" s="2">
        <v>322220</v>
      </c>
      <c r="B3982" t="s">
        <v>18556</v>
      </c>
      <c r="C3982" t="s">
        <v>18309</v>
      </c>
      <c r="D3982" t="s">
        <v>18299</v>
      </c>
      <c r="E3982" s="1">
        <v>6.38E-4</v>
      </c>
      <c r="F3982" s="1">
        <v>1.1E-4</v>
      </c>
      <c r="G3982" s="1">
        <v>7.4799999999999997E-4</v>
      </c>
      <c r="H3982">
        <v>322220</v>
      </c>
    </row>
    <row r="3983" spans="1:8" x14ac:dyDescent="0.3">
      <c r="A3983" s="2">
        <v>322220</v>
      </c>
      <c r="B3983" t="s">
        <v>18556</v>
      </c>
      <c r="C3983" t="s">
        <v>18308</v>
      </c>
      <c r="D3983" t="s">
        <v>18299</v>
      </c>
      <c r="E3983" s="1">
        <v>8.9799999999999997E-8</v>
      </c>
      <c r="F3983" s="1">
        <v>4.88E-8</v>
      </c>
      <c r="G3983" s="1">
        <v>1.3899999999999999E-7</v>
      </c>
      <c r="H3983">
        <v>322220</v>
      </c>
    </row>
    <row r="3984" spans="1:8" x14ac:dyDescent="0.3">
      <c r="A3984" s="2">
        <v>322220</v>
      </c>
      <c r="B3984" t="s">
        <v>18556</v>
      </c>
      <c r="C3984" t="s">
        <v>18303</v>
      </c>
      <c r="D3984" t="s">
        <v>18299</v>
      </c>
      <c r="E3984" s="1">
        <v>1.2599999999999999E-7</v>
      </c>
      <c r="F3984" s="1">
        <v>4.7500000000000003E-9</v>
      </c>
      <c r="G3984" s="1">
        <v>1.3E-7</v>
      </c>
      <c r="H3984">
        <v>322220</v>
      </c>
    </row>
    <row r="3985" spans="1:8" x14ac:dyDescent="0.3">
      <c r="A3985" s="2">
        <v>322220</v>
      </c>
      <c r="B3985" t="s">
        <v>18556</v>
      </c>
      <c r="C3985" t="s">
        <v>18310</v>
      </c>
      <c r="D3985" t="s">
        <v>18299</v>
      </c>
      <c r="E3985" s="1">
        <v>1.4700000000000001E-7</v>
      </c>
      <c r="F3985" s="1">
        <v>7.9899999999999994E-8</v>
      </c>
      <c r="G3985" s="1">
        <v>2.2700000000000001E-7</v>
      </c>
      <c r="H3985">
        <v>322220</v>
      </c>
    </row>
    <row r="3986" spans="1:8" x14ac:dyDescent="0.3">
      <c r="A3986" s="2">
        <v>322220</v>
      </c>
      <c r="B3986" t="s">
        <v>18556</v>
      </c>
      <c r="C3986" t="s">
        <v>18301</v>
      </c>
      <c r="D3986" t="s">
        <v>18299</v>
      </c>
      <c r="E3986" s="1">
        <v>0.29799999999999999</v>
      </c>
      <c r="F3986" s="1">
        <v>2.8899999999999999E-2</v>
      </c>
      <c r="G3986" s="1">
        <v>0.32700000000000001</v>
      </c>
      <c r="H3986">
        <v>322220</v>
      </c>
    </row>
    <row r="3987" spans="1:8" x14ac:dyDescent="0.3">
      <c r="A3987" s="2">
        <v>322220</v>
      </c>
      <c r="B3987" t="s">
        <v>18556</v>
      </c>
      <c r="C3987" t="s">
        <v>18318</v>
      </c>
      <c r="D3987" t="s">
        <v>18299</v>
      </c>
      <c r="E3987" s="1">
        <v>1.7900000000000001E-8</v>
      </c>
      <c r="F3987" s="1">
        <v>2.1499999999999998E-9</v>
      </c>
      <c r="G3987" s="1">
        <v>2E-8</v>
      </c>
      <c r="H3987">
        <v>322220</v>
      </c>
    </row>
    <row r="3988" spans="1:8" x14ac:dyDescent="0.3">
      <c r="A3988" s="2">
        <v>322220</v>
      </c>
      <c r="B3988" t="s">
        <v>18556</v>
      </c>
      <c r="C3988" t="s">
        <v>18317</v>
      </c>
      <c r="D3988" t="s">
        <v>18299</v>
      </c>
      <c r="E3988" s="1">
        <v>4.2700000000000002E-10</v>
      </c>
      <c r="F3988" s="1">
        <v>1.43E-10</v>
      </c>
      <c r="G3988" s="1">
        <v>5.7E-10</v>
      </c>
      <c r="H3988">
        <v>322220</v>
      </c>
    </row>
    <row r="3989" spans="1:8" x14ac:dyDescent="0.3">
      <c r="A3989" s="2">
        <v>322220</v>
      </c>
      <c r="B3989" t="s">
        <v>18556</v>
      </c>
      <c r="C3989" t="s">
        <v>18306</v>
      </c>
      <c r="D3989" t="s">
        <v>18307</v>
      </c>
      <c r="E3989" s="1">
        <v>7.0500000000000001E-4</v>
      </c>
      <c r="F3989" s="1">
        <v>3.8299999999999999E-4</v>
      </c>
      <c r="G3989" s="1">
        <v>1.09E-3</v>
      </c>
      <c r="H3989">
        <v>322220</v>
      </c>
    </row>
    <row r="3990" spans="1:8" x14ac:dyDescent="0.3">
      <c r="A3990" s="2">
        <v>322220</v>
      </c>
      <c r="B3990" t="s">
        <v>18556</v>
      </c>
      <c r="C3990" t="s">
        <v>18304</v>
      </c>
      <c r="D3990" t="s">
        <v>18299</v>
      </c>
      <c r="E3990" s="1">
        <v>5.9599999999999998E-8</v>
      </c>
      <c r="F3990" s="1">
        <v>3.3099999999999999E-8</v>
      </c>
      <c r="G3990" s="1">
        <v>9.2700000000000003E-8</v>
      </c>
      <c r="H3990">
        <v>322220</v>
      </c>
    </row>
    <row r="3991" spans="1:8" x14ac:dyDescent="0.3">
      <c r="A3991" s="2">
        <v>322220</v>
      </c>
      <c r="B3991" t="s">
        <v>18556</v>
      </c>
      <c r="C3991" t="s">
        <v>18298</v>
      </c>
      <c r="D3991" t="s">
        <v>18299</v>
      </c>
      <c r="E3991" s="1">
        <v>1.4300000000000001E-8</v>
      </c>
      <c r="F3991" s="1">
        <v>1.14E-9</v>
      </c>
      <c r="G3991" s="1">
        <v>1.55E-8</v>
      </c>
      <c r="H3991">
        <v>322220</v>
      </c>
    </row>
    <row r="3992" spans="1:8" x14ac:dyDescent="0.3">
      <c r="A3992" s="2">
        <v>322220</v>
      </c>
      <c r="B3992" t="s">
        <v>18556</v>
      </c>
      <c r="C3992" t="s">
        <v>18311</v>
      </c>
      <c r="D3992" t="s">
        <v>18299</v>
      </c>
      <c r="E3992" s="1">
        <v>2.1400000000000001E-9</v>
      </c>
      <c r="F3992" s="1">
        <v>5.9300000000000002E-10</v>
      </c>
      <c r="G3992" s="1">
        <v>2.7299999999999999E-9</v>
      </c>
      <c r="H3992">
        <v>322220</v>
      </c>
    </row>
    <row r="3993" spans="1:8" x14ac:dyDescent="0.3">
      <c r="A3993" s="2">
        <v>322220</v>
      </c>
      <c r="B3993" t="s">
        <v>18556</v>
      </c>
      <c r="C3993" t="s">
        <v>18305</v>
      </c>
      <c r="D3993" t="s">
        <v>18299</v>
      </c>
      <c r="E3993" s="1">
        <v>1.4300000000000001E-8</v>
      </c>
      <c r="F3993" s="1">
        <v>1.14E-9</v>
      </c>
      <c r="G3993" s="1">
        <v>1.5399999999999999E-8</v>
      </c>
      <c r="H3993">
        <v>322220</v>
      </c>
    </row>
    <row r="3994" spans="1:8" x14ac:dyDescent="0.3">
      <c r="A3994" s="2">
        <v>322220</v>
      </c>
      <c r="B3994" t="s">
        <v>18556</v>
      </c>
      <c r="C3994" t="s">
        <v>18313</v>
      </c>
      <c r="D3994" t="s">
        <v>18299</v>
      </c>
      <c r="E3994" s="1">
        <v>4.1699999999999997E-5</v>
      </c>
      <c r="F3994" s="1">
        <v>3.9500000000000003E-6</v>
      </c>
      <c r="G3994" s="1">
        <v>4.5599999999999997E-5</v>
      </c>
      <c r="H3994">
        <v>322220</v>
      </c>
    </row>
    <row r="3995" spans="1:8" x14ac:dyDescent="0.3">
      <c r="A3995" s="2">
        <v>322220</v>
      </c>
      <c r="B3995" t="s">
        <v>18556</v>
      </c>
      <c r="C3995" t="s">
        <v>18315</v>
      </c>
      <c r="D3995" t="s">
        <v>18299</v>
      </c>
      <c r="E3995" s="1">
        <v>3.65E-9</v>
      </c>
      <c r="F3995" s="1">
        <v>6.6399999999999998E-10</v>
      </c>
      <c r="G3995" s="1">
        <v>4.32E-9</v>
      </c>
      <c r="H3995">
        <v>322220</v>
      </c>
    </row>
    <row r="3996" spans="1:8" x14ac:dyDescent="0.3">
      <c r="A3996" s="2">
        <v>322220</v>
      </c>
      <c r="B3996" t="s">
        <v>18556</v>
      </c>
      <c r="C3996" t="s">
        <v>18316</v>
      </c>
      <c r="D3996" t="s">
        <v>18299</v>
      </c>
      <c r="E3996" s="1">
        <v>9.5299999999999991E-10</v>
      </c>
      <c r="F3996" s="1">
        <v>1.5500000000000001E-10</v>
      </c>
      <c r="G3996" s="1">
        <v>1.1100000000000001E-9</v>
      </c>
      <c r="H3996">
        <v>322220</v>
      </c>
    </row>
    <row r="3997" spans="1:8" x14ac:dyDescent="0.3">
      <c r="A3997" s="2">
        <v>322220</v>
      </c>
      <c r="B3997" t="s">
        <v>18556</v>
      </c>
      <c r="C3997" t="s">
        <v>18314</v>
      </c>
      <c r="D3997" t="s">
        <v>18299</v>
      </c>
      <c r="E3997" s="1">
        <v>1.2300000000000001E-9</v>
      </c>
      <c r="F3997" s="1">
        <v>2.01E-10</v>
      </c>
      <c r="G3997" s="1">
        <v>1.43E-9</v>
      </c>
      <c r="H3997">
        <v>322220</v>
      </c>
    </row>
    <row r="3998" spans="1:8" x14ac:dyDescent="0.3">
      <c r="A3998" s="2">
        <v>322230</v>
      </c>
      <c r="B3998" t="s">
        <v>18557</v>
      </c>
      <c r="C3998" t="s">
        <v>18317</v>
      </c>
      <c r="D3998" t="s">
        <v>18299</v>
      </c>
      <c r="E3998" s="1">
        <v>2.9500000000000002E-10</v>
      </c>
      <c r="F3998" s="1">
        <v>1.42E-10</v>
      </c>
      <c r="G3998" s="1">
        <v>4.3699999999999999E-10</v>
      </c>
      <c r="H3998">
        <v>322230</v>
      </c>
    </row>
    <row r="3999" spans="1:8" x14ac:dyDescent="0.3">
      <c r="A3999" s="2">
        <v>322230</v>
      </c>
      <c r="B3999" t="s">
        <v>18557</v>
      </c>
      <c r="C3999" t="s">
        <v>18306</v>
      </c>
      <c r="D3999" t="s">
        <v>18307</v>
      </c>
      <c r="E3999" s="1">
        <v>6.69E-4</v>
      </c>
      <c r="F3999" s="1">
        <v>3.5500000000000001E-4</v>
      </c>
      <c r="G3999" s="1">
        <v>1.0200000000000001E-3</v>
      </c>
      <c r="H3999">
        <v>322230</v>
      </c>
    </row>
    <row r="4000" spans="1:8" x14ac:dyDescent="0.3">
      <c r="A4000" s="2">
        <v>322230</v>
      </c>
      <c r="B4000" t="s">
        <v>18557</v>
      </c>
      <c r="C4000" t="s">
        <v>18308</v>
      </c>
      <c r="D4000" t="s">
        <v>18299</v>
      </c>
      <c r="E4000" s="1">
        <v>8.5300000000000003E-8</v>
      </c>
      <c r="F4000" s="1">
        <v>4.5200000000000001E-8</v>
      </c>
      <c r="G4000" s="1">
        <v>1.3E-7</v>
      </c>
      <c r="H4000">
        <v>322230</v>
      </c>
    </row>
    <row r="4001" spans="1:8" x14ac:dyDescent="0.3">
      <c r="A4001" s="2">
        <v>322230</v>
      </c>
      <c r="B4001" t="s">
        <v>18557</v>
      </c>
      <c r="C4001" t="s">
        <v>18315</v>
      </c>
      <c r="D4001" t="s">
        <v>18299</v>
      </c>
      <c r="E4001" s="1">
        <v>2.45E-9</v>
      </c>
      <c r="F4001" s="1">
        <v>6.3399999999999998E-10</v>
      </c>
      <c r="G4001" s="1">
        <v>3.0899999999999999E-9</v>
      </c>
      <c r="H4001">
        <v>322230</v>
      </c>
    </row>
    <row r="4002" spans="1:8" x14ac:dyDescent="0.3">
      <c r="A4002" s="2">
        <v>322230</v>
      </c>
      <c r="B4002" t="s">
        <v>18557</v>
      </c>
      <c r="C4002" t="s">
        <v>18303</v>
      </c>
      <c r="D4002" t="s">
        <v>18299</v>
      </c>
      <c r="E4002" s="1">
        <v>2.1200000000000001E-8</v>
      </c>
      <c r="F4002" s="1">
        <v>4.6200000000000002E-9</v>
      </c>
      <c r="G4002" s="1">
        <v>2.5799999999999999E-8</v>
      </c>
      <c r="H4002">
        <v>322230</v>
      </c>
    </row>
    <row r="4003" spans="1:8" x14ac:dyDescent="0.3">
      <c r="A4003" s="2">
        <v>322230</v>
      </c>
      <c r="B4003" t="s">
        <v>18557</v>
      </c>
      <c r="C4003" t="s">
        <v>18302</v>
      </c>
      <c r="D4003" t="s">
        <v>18299</v>
      </c>
      <c r="E4003" s="1">
        <v>2.7399999999999998E-10</v>
      </c>
      <c r="F4003" s="1">
        <v>1.4700000000000001E-10</v>
      </c>
      <c r="G4003" s="1">
        <v>4.2099999999999999E-10</v>
      </c>
      <c r="H4003">
        <v>322230</v>
      </c>
    </row>
    <row r="4004" spans="1:8" x14ac:dyDescent="0.3">
      <c r="A4004" s="2">
        <v>322230</v>
      </c>
      <c r="B4004" t="s">
        <v>18557</v>
      </c>
      <c r="C4004" t="s">
        <v>18318</v>
      </c>
      <c r="D4004" t="s">
        <v>18299</v>
      </c>
      <c r="E4004" s="1">
        <v>1.16E-8</v>
      </c>
      <c r="F4004" s="1">
        <v>1.9500000000000001E-9</v>
      </c>
      <c r="G4004" s="1">
        <v>1.35E-8</v>
      </c>
      <c r="H4004">
        <v>322230</v>
      </c>
    </row>
    <row r="4005" spans="1:8" x14ac:dyDescent="0.3">
      <c r="A4005" s="2">
        <v>322230</v>
      </c>
      <c r="B4005" t="s">
        <v>18557</v>
      </c>
      <c r="C4005" t="s">
        <v>18305</v>
      </c>
      <c r="D4005" t="s">
        <v>18299</v>
      </c>
      <c r="E4005" s="1">
        <v>3.36E-9</v>
      </c>
      <c r="F4005" s="1">
        <v>1.1200000000000001E-9</v>
      </c>
      <c r="G4005" s="1">
        <v>4.4800000000000002E-9</v>
      </c>
      <c r="H4005">
        <v>322230</v>
      </c>
    </row>
    <row r="4006" spans="1:8" x14ac:dyDescent="0.3">
      <c r="A4006" s="2">
        <v>322230</v>
      </c>
      <c r="B4006" t="s">
        <v>18557</v>
      </c>
      <c r="C4006" t="s">
        <v>18304</v>
      </c>
      <c r="D4006" t="s">
        <v>18299</v>
      </c>
      <c r="E4006" s="1">
        <v>5.7100000000000002E-8</v>
      </c>
      <c r="F4006" s="1">
        <v>3.0600000000000003E-8</v>
      </c>
      <c r="G4006" s="1">
        <v>8.7699999999999998E-8</v>
      </c>
      <c r="H4006">
        <v>322230</v>
      </c>
    </row>
    <row r="4007" spans="1:8" x14ac:dyDescent="0.3">
      <c r="A4007" s="2">
        <v>322230</v>
      </c>
      <c r="B4007" t="s">
        <v>18557</v>
      </c>
      <c r="C4007" t="s">
        <v>18316</v>
      </c>
      <c r="D4007" t="s">
        <v>18299</v>
      </c>
      <c r="E4007" s="1">
        <v>6.3799999999999997E-10</v>
      </c>
      <c r="F4007" s="1">
        <v>1.4700000000000001E-10</v>
      </c>
      <c r="G4007" s="1">
        <v>7.8499999999999998E-10</v>
      </c>
      <c r="H4007">
        <v>322230</v>
      </c>
    </row>
    <row r="4008" spans="1:8" x14ac:dyDescent="0.3">
      <c r="A4008" s="2">
        <v>322230</v>
      </c>
      <c r="B4008" t="s">
        <v>18557</v>
      </c>
      <c r="C4008" t="s">
        <v>18312</v>
      </c>
      <c r="D4008" t="s">
        <v>18299</v>
      </c>
      <c r="E4008" s="1">
        <v>2.37E-8</v>
      </c>
      <c r="F4008" s="1">
        <v>1.2499999999999999E-8</v>
      </c>
      <c r="G4008" s="1">
        <v>3.62E-8</v>
      </c>
      <c r="H4008">
        <v>322230</v>
      </c>
    </row>
    <row r="4009" spans="1:8" x14ac:dyDescent="0.3">
      <c r="A4009" s="2">
        <v>322230</v>
      </c>
      <c r="B4009" t="s">
        <v>18557</v>
      </c>
      <c r="C4009" t="s">
        <v>18309</v>
      </c>
      <c r="D4009" t="s">
        <v>18299</v>
      </c>
      <c r="E4009" s="1">
        <v>5.2300000000000003E-4</v>
      </c>
      <c r="F4009" s="1">
        <v>1.02E-4</v>
      </c>
      <c r="G4009" s="1">
        <v>6.2500000000000001E-4</v>
      </c>
      <c r="H4009">
        <v>322230</v>
      </c>
    </row>
    <row r="4010" spans="1:8" x14ac:dyDescent="0.3">
      <c r="A4010" s="2">
        <v>322230</v>
      </c>
      <c r="B4010" t="s">
        <v>18557</v>
      </c>
      <c r="C4010" t="s">
        <v>18301</v>
      </c>
      <c r="D4010" t="s">
        <v>18299</v>
      </c>
      <c r="E4010" s="1">
        <v>0.24199999999999999</v>
      </c>
      <c r="F4010" s="1">
        <v>2.64E-2</v>
      </c>
      <c r="G4010" s="1">
        <v>0.26900000000000002</v>
      </c>
      <c r="H4010">
        <v>322230</v>
      </c>
    </row>
    <row r="4011" spans="1:8" x14ac:dyDescent="0.3">
      <c r="A4011" s="2">
        <v>322230</v>
      </c>
      <c r="B4011" t="s">
        <v>18557</v>
      </c>
      <c r="C4011" t="s">
        <v>18310</v>
      </c>
      <c r="D4011" t="s">
        <v>18299</v>
      </c>
      <c r="E4011" s="1">
        <v>1.4000000000000001E-7</v>
      </c>
      <c r="F4011" s="1">
        <v>7.4000000000000001E-8</v>
      </c>
      <c r="G4011" s="1">
        <v>2.1400000000000001E-7</v>
      </c>
      <c r="H4011">
        <v>322230</v>
      </c>
    </row>
    <row r="4012" spans="1:8" x14ac:dyDescent="0.3">
      <c r="A4012" s="2">
        <v>322230</v>
      </c>
      <c r="B4012" t="s">
        <v>18557</v>
      </c>
      <c r="C4012" t="s">
        <v>18311</v>
      </c>
      <c r="D4012" t="s">
        <v>18299</v>
      </c>
      <c r="E4012" s="1">
        <v>1.4599999999999999E-9</v>
      </c>
      <c r="F4012" s="1">
        <v>5.8199999999999995E-10</v>
      </c>
      <c r="G4012" s="1">
        <v>2.04E-9</v>
      </c>
      <c r="H4012">
        <v>322230</v>
      </c>
    </row>
    <row r="4013" spans="1:8" x14ac:dyDescent="0.3">
      <c r="A4013" s="2">
        <v>322230</v>
      </c>
      <c r="B4013" t="s">
        <v>18557</v>
      </c>
      <c r="C4013" t="s">
        <v>18313</v>
      </c>
      <c r="D4013" t="s">
        <v>18299</v>
      </c>
      <c r="E4013" s="1">
        <v>2.5299999999999998E-5</v>
      </c>
      <c r="F4013" s="1">
        <v>3.6200000000000001E-6</v>
      </c>
      <c r="G4013" s="1">
        <v>2.8900000000000001E-5</v>
      </c>
      <c r="H4013">
        <v>322230</v>
      </c>
    </row>
    <row r="4014" spans="1:8" x14ac:dyDescent="0.3">
      <c r="A4014" s="2">
        <v>322230</v>
      </c>
      <c r="B4014" t="s">
        <v>18557</v>
      </c>
      <c r="C4014" t="s">
        <v>18314</v>
      </c>
      <c r="D4014" t="s">
        <v>18299</v>
      </c>
      <c r="E4014" s="1">
        <v>8.2500000000000005E-10</v>
      </c>
      <c r="F4014" s="1">
        <v>1.8999999999999999E-10</v>
      </c>
      <c r="G4014" s="1">
        <v>1.01E-9</v>
      </c>
      <c r="H4014">
        <v>322230</v>
      </c>
    </row>
    <row r="4015" spans="1:8" x14ac:dyDescent="0.3">
      <c r="A4015" s="2">
        <v>322230</v>
      </c>
      <c r="B4015" t="s">
        <v>18557</v>
      </c>
      <c r="C4015" t="s">
        <v>18298</v>
      </c>
      <c r="D4015" t="s">
        <v>18299</v>
      </c>
      <c r="E4015" s="1">
        <v>7.6299999999999995E-9</v>
      </c>
      <c r="F4015" s="1">
        <v>1.08E-9</v>
      </c>
      <c r="G4015" s="1">
        <v>8.7099999999999999E-9</v>
      </c>
      <c r="H4015">
        <v>322230</v>
      </c>
    </row>
    <row r="4016" spans="1:8" x14ac:dyDescent="0.3">
      <c r="A4016" s="2">
        <v>322291</v>
      </c>
      <c r="B4016" t="s">
        <v>18558</v>
      </c>
      <c r="C4016" t="s">
        <v>18301</v>
      </c>
      <c r="D4016" t="s">
        <v>18299</v>
      </c>
      <c r="E4016" s="1">
        <v>0.254</v>
      </c>
      <c r="F4016" s="1">
        <v>5.5500000000000001E-2</v>
      </c>
      <c r="G4016" s="1">
        <v>0.309</v>
      </c>
      <c r="H4016">
        <v>322291</v>
      </c>
    </row>
    <row r="4017" spans="1:8" x14ac:dyDescent="0.3">
      <c r="A4017" s="2">
        <v>322291</v>
      </c>
      <c r="B4017" t="s">
        <v>18558</v>
      </c>
      <c r="C4017" t="s">
        <v>18309</v>
      </c>
      <c r="D4017" t="s">
        <v>18299</v>
      </c>
      <c r="E4017" s="1">
        <v>4.6200000000000001E-4</v>
      </c>
      <c r="F4017" s="1">
        <v>1.92E-4</v>
      </c>
      <c r="G4017" s="1">
        <v>6.5399999999999996E-4</v>
      </c>
      <c r="H4017">
        <v>322291</v>
      </c>
    </row>
    <row r="4018" spans="1:8" x14ac:dyDescent="0.3">
      <c r="A4018" s="2">
        <v>322291</v>
      </c>
      <c r="B4018" t="s">
        <v>18558</v>
      </c>
      <c r="C4018" t="s">
        <v>18305</v>
      </c>
      <c r="D4018" t="s">
        <v>18299</v>
      </c>
      <c r="E4018" s="1">
        <v>2.04E-9</v>
      </c>
      <c r="F4018" s="1">
        <v>1.2400000000000001E-9</v>
      </c>
      <c r="G4018" s="1">
        <v>3.2799999999999998E-9</v>
      </c>
      <c r="H4018">
        <v>322291</v>
      </c>
    </row>
    <row r="4019" spans="1:8" x14ac:dyDescent="0.3">
      <c r="A4019" s="2">
        <v>322291</v>
      </c>
      <c r="B4019" t="s">
        <v>18558</v>
      </c>
      <c r="C4019" t="s">
        <v>18308</v>
      </c>
      <c r="D4019" t="s">
        <v>18299</v>
      </c>
      <c r="E4019" s="1">
        <v>4.8300000000000002E-8</v>
      </c>
      <c r="F4019" s="1">
        <v>8.8899999999999995E-8</v>
      </c>
      <c r="G4019" s="1">
        <v>1.37E-7</v>
      </c>
      <c r="H4019">
        <v>322291</v>
      </c>
    </row>
    <row r="4020" spans="1:8" x14ac:dyDescent="0.3">
      <c r="A4020" s="2">
        <v>322291</v>
      </c>
      <c r="B4020" t="s">
        <v>18558</v>
      </c>
      <c r="C4020" t="s">
        <v>18303</v>
      </c>
      <c r="D4020" t="s">
        <v>18299</v>
      </c>
      <c r="E4020" s="1">
        <v>1.46E-8</v>
      </c>
      <c r="F4020" s="1">
        <v>6.2199999999999996E-9</v>
      </c>
      <c r="G4020" s="1">
        <v>2.0800000000000001E-8</v>
      </c>
      <c r="H4020">
        <v>322291</v>
      </c>
    </row>
    <row r="4021" spans="1:8" x14ac:dyDescent="0.3">
      <c r="A4021" s="2">
        <v>322291</v>
      </c>
      <c r="B4021" t="s">
        <v>18558</v>
      </c>
      <c r="C4021" t="s">
        <v>18298</v>
      </c>
      <c r="D4021" t="s">
        <v>18299</v>
      </c>
      <c r="E4021" s="1">
        <v>6.9699999999999997E-9</v>
      </c>
      <c r="F4021" s="1">
        <v>1.86E-9</v>
      </c>
      <c r="G4021" s="1">
        <v>8.8300000000000003E-9</v>
      </c>
      <c r="H4021">
        <v>322291</v>
      </c>
    </row>
    <row r="4022" spans="1:8" x14ac:dyDescent="0.3">
      <c r="A4022" s="2">
        <v>322291</v>
      </c>
      <c r="B4022" t="s">
        <v>18558</v>
      </c>
      <c r="C4022" t="s">
        <v>18315</v>
      </c>
      <c r="D4022" t="s">
        <v>18299</v>
      </c>
      <c r="E4022" s="1">
        <v>2.45E-9</v>
      </c>
      <c r="F4022" s="1">
        <v>1.07E-9</v>
      </c>
      <c r="G4022" s="1">
        <v>3.5199999999999998E-9</v>
      </c>
      <c r="H4022">
        <v>322291</v>
      </c>
    </row>
    <row r="4023" spans="1:8" x14ac:dyDescent="0.3">
      <c r="A4023" s="2">
        <v>322291</v>
      </c>
      <c r="B4023" t="s">
        <v>18558</v>
      </c>
      <c r="C4023" t="s">
        <v>18304</v>
      </c>
      <c r="D4023" t="s">
        <v>18299</v>
      </c>
      <c r="E4023" s="1">
        <v>3.18E-8</v>
      </c>
      <c r="F4023" s="1">
        <v>6.0199999999999996E-8</v>
      </c>
      <c r="G4023" s="1">
        <v>9.2000000000000003E-8</v>
      </c>
      <c r="H4023">
        <v>322291</v>
      </c>
    </row>
    <row r="4024" spans="1:8" x14ac:dyDescent="0.3">
      <c r="A4024" s="2">
        <v>322291</v>
      </c>
      <c r="B4024" t="s">
        <v>18558</v>
      </c>
      <c r="C4024" t="s">
        <v>18310</v>
      </c>
      <c r="D4024" t="s">
        <v>18299</v>
      </c>
      <c r="E4024" s="1">
        <v>7.9199999999999995E-8</v>
      </c>
      <c r="F4024" s="1">
        <v>1.4600000000000001E-7</v>
      </c>
      <c r="G4024" s="1">
        <v>2.2499999999999999E-7</v>
      </c>
      <c r="H4024">
        <v>322291</v>
      </c>
    </row>
    <row r="4025" spans="1:8" x14ac:dyDescent="0.3">
      <c r="A4025" s="2">
        <v>322291</v>
      </c>
      <c r="B4025" t="s">
        <v>18558</v>
      </c>
      <c r="C4025" t="s">
        <v>18306</v>
      </c>
      <c r="D4025" t="s">
        <v>18307</v>
      </c>
      <c r="E4025" s="1">
        <v>3.8000000000000002E-4</v>
      </c>
      <c r="F4025" s="1">
        <v>6.9700000000000003E-4</v>
      </c>
      <c r="G4025" s="1">
        <v>1.08E-3</v>
      </c>
      <c r="H4025">
        <v>322291</v>
      </c>
    </row>
    <row r="4026" spans="1:8" x14ac:dyDescent="0.3">
      <c r="A4026" s="2">
        <v>322291</v>
      </c>
      <c r="B4026" t="s">
        <v>18558</v>
      </c>
      <c r="C4026" t="s">
        <v>18302</v>
      </c>
      <c r="D4026" t="s">
        <v>18299</v>
      </c>
      <c r="E4026" s="1">
        <v>1.5199999999999999E-10</v>
      </c>
      <c r="F4026" s="1">
        <v>2.8899999999999998E-10</v>
      </c>
      <c r="G4026" s="1">
        <v>4.4099999999999998E-10</v>
      </c>
      <c r="H4026">
        <v>322291</v>
      </c>
    </row>
    <row r="4027" spans="1:8" x14ac:dyDescent="0.3">
      <c r="A4027" s="2">
        <v>322291</v>
      </c>
      <c r="B4027" t="s">
        <v>18558</v>
      </c>
      <c r="C4027" t="s">
        <v>18311</v>
      </c>
      <c r="D4027" t="s">
        <v>18299</v>
      </c>
      <c r="E4027" s="1">
        <v>1.0600000000000001E-9</v>
      </c>
      <c r="F4027" s="1">
        <v>6.8300000000000002E-10</v>
      </c>
      <c r="G4027" s="1">
        <v>1.74E-9</v>
      </c>
      <c r="H4027">
        <v>322291</v>
      </c>
    </row>
    <row r="4028" spans="1:8" x14ac:dyDescent="0.3">
      <c r="A4028" s="2">
        <v>322291</v>
      </c>
      <c r="B4028" t="s">
        <v>18558</v>
      </c>
      <c r="C4028" t="s">
        <v>18313</v>
      </c>
      <c r="D4028" t="s">
        <v>18299</v>
      </c>
      <c r="E4028" s="1">
        <v>2.8900000000000001E-5</v>
      </c>
      <c r="F4028" s="1">
        <v>8.67E-6</v>
      </c>
      <c r="G4028" s="1">
        <v>3.7499999999999997E-5</v>
      </c>
      <c r="H4028">
        <v>322291</v>
      </c>
    </row>
    <row r="4029" spans="1:8" x14ac:dyDescent="0.3">
      <c r="A4029" s="2">
        <v>322291</v>
      </c>
      <c r="B4029" t="s">
        <v>18558</v>
      </c>
      <c r="C4029" t="s">
        <v>18316</v>
      </c>
      <c r="D4029" t="s">
        <v>18299</v>
      </c>
      <c r="E4029" s="1">
        <v>6.7099999999999996E-10</v>
      </c>
      <c r="F4029" s="1">
        <v>2.7499999999999998E-10</v>
      </c>
      <c r="G4029" s="1">
        <v>9.4499999999999994E-10</v>
      </c>
      <c r="H4029">
        <v>322291</v>
      </c>
    </row>
    <row r="4030" spans="1:8" x14ac:dyDescent="0.3">
      <c r="A4030" s="2">
        <v>322291</v>
      </c>
      <c r="B4030" t="s">
        <v>18558</v>
      </c>
      <c r="C4030" t="s">
        <v>18317</v>
      </c>
      <c r="D4030" t="s">
        <v>18299</v>
      </c>
      <c r="E4030" s="1">
        <v>1.6699999999999999E-10</v>
      </c>
      <c r="F4030" s="1">
        <v>1.43E-10</v>
      </c>
      <c r="G4030" s="1">
        <v>3.1000000000000002E-10</v>
      </c>
      <c r="H4030">
        <v>322291</v>
      </c>
    </row>
    <row r="4031" spans="1:8" x14ac:dyDescent="0.3">
      <c r="A4031" s="2">
        <v>322291</v>
      </c>
      <c r="B4031" t="s">
        <v>18558</v>
      </c>
      <c r="C4031" t="s">
        <v>18318</v>
      </c>
      <c r="D4031" t="s">
        <v>18299</v>
      </c>
      <c r="E4031" s="1">
        <v>7.7200000000000006E-9</v>
      </c>
      <c r="F4031" s="1">
        <v>5.28E-9</v>
      </c>
      <c r="G4031" s="1">
        <v>1.3000000000000001E-8</v>
      </c>
      <c r="H4031">
        <v>322291</v>
      </c>
    </row>
    <row r="4032" spans="1:8" x14ac:dyDescent="0.3">
      <c r="A4032" s="2">
        <v>322291</v>
      </c>
      <c r="B4032" t="s">
        <v>18558</v>
      </c>
      <c r="C4032" t="s">
        <v>18312</v>
      </c>
      <c r="D4032" t="s">
        <v>18299</v>
      </c>
      <c r="E4032" s="1">
        <v>1.3599999999999999E-8</v>
      </c>
      <c r="F4032" s="1">
        <v>2.4500000000000001E-8</v>
      </c>
      <c r="G4032" s="1">
        <v>3.8099999999999997E-8</v>
      </c>
      <c r="H4032">
        <v>322291</v>
      </c>
    </row>
    <row r="4033" spans="1:8" x14ac:dyDescent="0.3">
      <c r="A4033" s="2">
        <v>322291</v>
      </c>
      <c r="B4033" t="s">
        <v>18558</v>
      </c>
      <c r="C4033" t="s">
        <v>18314</v>
      </c>
      <c r="D4033" t="s">
        <v>18299</v>
      </c>
      <c r="E4033" s="1">
        <v>8.67E-10</v>
      </c>
      <c r="F4033" s="1">
        <v>3.5500000000000001E-10</v>
      </c>
      <c r="G4033" s="1">
        <v>1.2199999999999999E-9</v>
      </c>
      <c r="H4033">
        <v>322291</v>
      </c>
    </row>
    <row r="4034" spans="1:8" x14ac:dyDescent="0.3">
      <c r="A4034" s="2">
        <v>322299</v>
      </c>
      <c r="B4034" t="s">
        <v>18559</v>
      </c>
      <c r="C4034" t="s">
        <v>18310</v>
      </c>
      <c r="D4034" t="s">
        <v>18299</v>
      </c>
      <c r="E4034" s="1">
        <v>1.4399999999999999E-7</v>
      </c>
      <c r="F4034" s="1">
        <v>8.5899999999999995E-8</v>
      </c>
      <c r="G4034" s="1">
        <v>2.2999999999999999E-7</v>
      </c>
      <c r="H4034">
        <v>322299</v>
      </c>
    </row>
    <row r="4035" spans="1:8" x14ac:dyDescent="0.3">
      <c r="A4035" s="2">
        <v>322299</v>
      </c>
      <c r="B4035" t="s">
        <v>18559</v>
      </c>
      <c r="C4035" t="s">
        <v>18318</v>
      </c>
      <c r="D4035" t="s">
        <v>18299</v>
      </c>
      <c r="E4035" s="1">
        <v>1.4100000000000001E-8</v>
      </c>
      <c r="F4035" s="1">
        <v>1.92E-9</v>
      </c>
      <c r="G4035" s="1">
        <v>1.6000000000000001E-8</v>
      </c>
      <c r="H4035">
        <v>322299</v>
      </c>
    </row>
    <row r="4036" spans="1:8" x14ac:dyDescent="0.3">
      <c r="A4036" s="2">
        <v>322299</v>
      </c>
      <c r="B4036" t="s">
        <v>18559</v>
      </c>
      <c r="C4036" t="s">
        <v>18313</v>
      </c>
      <c r="D4036" t="s">
        <v>18299</v>
      </c>
      <c r="E4036" s="1">
        <v>3.3099999999999998E-5</v>
      </c>
      <c r="F4036" s="1">
        <v>3.8E-6</v>
      </c>
      <c r="G4036" s="1">
        <v>3.6900000000000002E-5</v>
      </c>
      <c r="H4036">
        <v>322299</v>
      </c>
    </row>
    <row r="4037" spans="1:8" x14ac:dyDescent="0.3">
      <c r="A4037" s="2">
        <v>322299</v>
      </c>
      <c r="B4037" t="s">
        <v>18559</v>
      </c>
      <c r="C4037" t="s">
        <v>18314</v>
      </c>
      <c r="D4037" t="s">
        <v>18299</v>
      </c>
      <c r="E4037" s="1">
        <v>9.3099999999999999E-10</v>
      </c>
      <c r="F4037" s="1">
        <v>1.8999999999999999E-10</v>
      </c>
      <c r="G4037" s="1">
        <v>1.1200000000000001E-9</v>
      </c>
      <c r="H4037">
        <v>322299</v>
      </c>
    </row>
    <row r="4038" spans="1:8" x14ac:dyDescent="0.3">
      <c r="A4038" s="2">
        <v>322299</v>
      </c>
      <c r="B4038" t="s">
        <v>18559</v>
      </c>
      <c r="C4038" t="s">
        <v>18298</v>
      </c>
      <c r="D4038" t="s">
        <v>18299</v>
      </c>
      <c r="E4038" s="1">
        <v>8.6699999999999992E-9</v>
      </c>
      <c r="F4038" s="1">
        <v>1.13E-9</v>
      </c>
      <c r="G4038" s="1">
        <v>9.8000000000000001E-9</v>
      </c>
      <c r="H4038">
        <v>322299</v>
      </c>
    </row>
    <row r="4039" spans="1:8" x14ac:dyDescent="0.3">
      <c r="A4039" s="2">
        <v>322299</v>
      </c>
      <c r="B4039" t="s">
        <v>18559</v>
      </c>
      <c r="C4039" t="s">
        <v>18316</v>
      </c>
      <c r="D4039" t="s">
        <v>18299</v>
      </c>
      <c r="E4039" s="1">
        <v>7.2E-10</v>
      </c>
      <c r="F4039" s="1">
        <v>1.4700000000000001E-10</v>
      </c>
      <c r="G4039" s="1">
        <v>8.68E-10</v>
      </c>
      <c r="H4039">
        <v>322299</v>
      </c>
    </row>
    <row r="4040" spans="1:8" x14ac:dyDescent="0.3">
      <c r="A4040" s="2">
        <v>322299</v>
      </c>
      <c r="B4040" t="s">
        <v>18559</v>
      </c>
      <c r="C4040" t="s">
        <v>18317</v>
      </c>
      <c r="D4040" t="s">
        <v>18299</v>
      </c>
      <c r="E4040" s="1">
        <v>2.5699999999999999E-10</v>
      </c>
      <c r="F4040" s="1">
        <v>1.4399999999999999E-10</v>
      </c>
      <c r="G4040" s="1">
        <v>4.0100000000000001E-10</v>
      </c>
      <c r="H4040">
        <v>322299</v>
      </c>
    </row>
    <row r="4041" spans="1:8" x14ac:dyDescent="0.3">
      <c r="A4041" s="2">
        <v>322299</v>
      </c>
      <c r="B4041" t="s">
        <v>18559</v>
      </c>
      <c r="C4041" t="s">
        <v>18308</v>
      </c>
      <c r="D4041" t="s">
        <v>18299</v>
      </c>
      <c r="E4041" s="1">
        <v>8.7999999999999994E-8</v>
      </c>
      <c r="F4041" s="1">
        <v>5.25E-8</v>
      </c>
      <c r="G4041" s="1">
        <v>1.4100000000000001E-7</v>
      </c>
      <c r="H4041">
        <v>322299</v>
      </c>
    </row>
    <row r="4042" spans="1:8" x14ac:dyDescent="0.3">
      <c r="A4042" s="2">
        <v>322299</v>
      </c>
      <c r="B4042" t="s">
        <v>18559</v>
      </c>
      <c r="C4042" t="s">
        <v>18312</v>
      </c>
      <c r="D4042" t="s">
        <v>18299</v>
      </c>
      <c r="E4042" s="1">
        <v>2.4500000000000001E-8</v>
      </c>
      <c r="F4042" s="1">
        <v>1.44E-8</v>
      </c>
      <c r="G4042" s="1">
        <v>3.8999999999999998E-8</v>
      </c>
      <c r="H4042">
        <v>322299</v>
      </c>
    </row>
    <row r="4043" spans="1:8" x14ac:dyDescent="0.3">
      <c r="A4043" s="2">
        <v>322299</v>
      </c>
      <c r="B4043" t="s">
        <v>18559</v>
      </c>
      <c r="C4043" t="s">
        <v>18306</v>
      </c>
      <c r="D4043" t="s">
        <v>18307</v>
      </c>
      <c r="E4043" s="1">
        <v>6.9099999999999999E-4</v>
      </c>
      <c r="F4043" s="1">
        <v>4.1199999999999999E-4</v>
      </c>
      <c r="G4043" s="1">
        <v>1.1000000000000001E-3</v>
      </c>
      <c r="H4043">
        <v>322299</v>
      </c>
    </row>
    <row r="4044" spans="1:8" x14ac:dyDescent="0.3">
      <c r="A4044" s="2">
        <v>322299</v>
      </c>
      <c r="B4044" t="s">
        <v>18559</v>
      </c>
      <c r="C4044" t="s">
        <v>18309</v>
      </c>
      <c r="D4044" t="s">
        <v>18299</v>
      </c>
      <c r="E4044" s="1">
        <v>6.7000000000000002E-4</v>
      </c>
      <c r="F4044" s="1">
        <v>1.25E-4</v>
      </c>
      <c r="G4044" s="1">
        <v>7.94E-4</v>
      </c>
      <c r="H4044">
        <v>322299</v>
      </c>
    </row>
    <row r="4045" spans="1:8" x14ac:dyDescent="0.3">
      <c r="A4045" s="2">
        <v>322299</v>
      </c>
      <c r="B4045" t="s">
        <v>18559</v>
      </c>
      <c r="C4045" t="s">
        <v>18304</v>
      </c>
      <c r="D4045" t="s">
        <v>18299</v>
      </c>
      <c r="E4045" s="1">
        <v>5.8799999999999997E-8</v>
      </c>
      <c r="F4045" s="1">
        <v>3.5600000000000001E-8</v>
      </c>
      <c r="G4045" s="1">
        <v>9.4399999999999998E-8</v>
      </c>
      <c r="H4045">
        <v>322299</v>
      </c>
    </row>
    <row r="4046" spans="1:8" x14ac:dyDescent="0.3">
      <c r="A4046" s="2">
        <v>322299</v>
      </c>
      <c r="B4046" t="s">
        <v>18559</v>
      </c>
      <c r="C4046" t="s">
        <v>18315</v>
      </c>
      <c r="D4046" t="s">
        <v>18299</v>
      </c>
      <c r="E4046" s="1">
        <v>2.7000000000000002E-9</v>
      </c>
      <c r="F4046" s="1">
        <v>6.3699999999999997E-10</v>
      </c>
      <c r="G4046" s="1">
        <v>3.34E-9</v>
      </c>
      <c r="H4046">
        <v>322299</v>
      </c>
    </row>
    <row r="4047" spans="1:8" x14ac:dyDescent="0.3">
      <c r="A4047" s="2">
        <v>322299</v>
      </c>
      <c r="B4047" t="s">
        <v>18559</v>
      </c>
      <c r="C4047" t="s">
        <v>18301</v>
      </c>
      <c r="D4047" t="s">
        <v>18299</v>
      </c>
      <c r="E4047" s="1">
        <v>0.27500000000000002</v>
      </c>
      <c r="F4047" s="1">
        <v>3.2199999999999999E-2</v>
      </c>
      <c r="G4047" s="1">
        <v>0.308</v>
      </c>
      <c r="H4047">
        <v>322299</v>
      </c>
    </row>
    <row r="4048" spans="1:8" x14ac:dyDescent="0.3">
      <c r="A4048" s="2">
        <v>322299</v>
      </c>
      <c r="B4048" t="s">
        <v>18559</v>
      </c>
      <c r="C4048" t="s">
        <v>18303</v>
      </c>
      <c r="D4048" t="s">
        <v>18299</v>
      </c>
      <c r="E4048" s="1">
        <v>2.22E-8</v>
      </c>
      <c r="F4048" s="1">
        <v>4.6999999999999999E-9</v>
      </c>
      <c r="G4048" s="1">
        <v>2.6899999999999999E-8</v>
      </c>
      <c r="H4048">
        <v>322299</v>
      </c>
    </row>
    <row r="4049" spans="1:8" x14ac:dyDescent="0.3">
      <c r="A4049" s="2">
        <v>322299</v>
      </c>
      <c r="B4049" t="s">
        <v>18559</v>
      </c>
      <c r="C4049" t="s">
        <v>18311</v>
      </c>
      <c r="D4049" t="s">
        <v>18299</v>
      </c>
      <c r="E4049" s="1">
        <v>1.3999999999999999E-9</v>
      </c>
      <c r="F4049" s="1">
        <v>5.8800000000000004E-10</v>
      </c>
      <c r="G4049" s="1">
        <v>1.99E-9</v>
      </c>
      <c r="H4049">
        <v>322299</v>
      </c>
    </row>
    <row r="4050" spans="1:8" x14ac:dyDescent="0.3">
      <c r="A4050" s="2">
        <v>322299</v>
      </c>
      <c r="B4050" t="s">
        <v>18559</v>
      </c>
      <c r="C4050" t="s">
        <v>18302</v>
      </c>
      <c r="D4050" t="s">
        <v>18299</v>
      </c>
      <c r="E4050" s="1">
        <v>2.8200000000000001E-10</v>
      </c>
      <c r="F4050" s="1">
        <v>1.71E-10</v>
      </c>
      <c r="G4050" s="1">
        <v>4.5299999999999999E-10</v>
      </c>
      <c r="H4050">
        <v>322299</v>
      </c>
    </row>
    <row r="4051" spans="1:8" x14ac:dyDescent="0.3">
      <c r="A4051" s="2">
        <v>322299</v>
      </c>
      <c r="B4051" t="s">
        <v>18559</v>
      </c>
      <c r="C4051" t="s">
        <v>18305</v>
      </c>
      <c r="D4051" t="s">
        <v>18299</v>
      </c>
      <c r="E4051" s="1">
        <v>3.2299999999999998E-9</v>
      </c>
      <c r="F4051" s="1">
        <v>1.14E-9</v>
      </c>
      <c r="G4051" s="1">
        <v>4.3699999999999996E-9</v>
      </c>
      <c r="H4051">
        <v>322299</v>
      </c>
    </row>
    <row r="4052" spans="1:8" x14ac:dyDescent="0.3">
      <c r="A4052" s="2">
        <v>323111</v>
      </c>
      <c r="B4052" t="s">
        <v>18560</v>
      </c>
      <c r="C4052" t="s">
        <v>18318</v>
      </c>
      <c r="D4052" t="s">
        <v>18299</v>
      </c>
      <c r="E4052" s="1">
        <v>1.02E-8</v>
      </c>
      <c r="F4052" s="1">
        <v>1.99E-9</v>
      </c>
      <c r="G4052" s="1">
        <v>1.22E-8</v>
      </c>
      <c r="H4052">
        <v>323110</v>
      </c>
    </row>
    <row r="4053" spans="1:8" x14ac:dyDescent="0.3">
      <c r="A4053" s="2">
        <v>323111</v>
      </c>
      <c r="B4053" t="s">
        <v>18560</v>
      </c>
      <c r="C4053" t="s">
        <v>18314</v>
      </c>
      <c r="D4053" t="s">
        <v>18299</v>
      </c>
      <c r="E4053" s="1">
        <v>8.7899999999999996E-10</v>
      </c>
      <c r="F4053" s="1">
        <v>2.0000000000000001E-10</v>
      </c>
      <c r="G4053" s="1">
        <v>1.08E-9</v>
      </c>
      <c r="H4053">
        <v>323110</v>
      </c>
    </row>
    <row r="4054" spans="1:8" x14ac:dyDescent="0.3">
      <c r="A4054" s="2">
        <v>323111</v>
      </c>
      <c r="B4054" t="s">
        <v>18560</v>
      </c>
      <c r="C4054" t="s">
        <v>18303</v>
      </c>
      <c r="D4054" t="s">
        <v>18299</v>
      </c>
      <c r="E4054" s="1">
        <v>2.4599999999999999E-8</v>
      </c>
      <c r="F4054" s="1">
        <v>4.97E-9</v>
      </c>
      <c r="G4054" s="1">
        <v>2.96E-8</v>
      </c>
      <c r="H4054">
        <v>323110</v>
      </c>
    </row>
    <row r="4055" spans="1:8" x14ac:dyDescent="0.3">
      <c r="A4055" s="2">
        <v>323111</v>
      </c>
      <c r="B4055" t="s">
        <v>18560</v>
      </c>
      <c r="C4055" t="s">
        <v>18304</v>
      </c>
      <c r="D4055" t="s">
        <v>18299</v>
      </c>
      <c r="E4055" s="1">
        <v>5.0799999999999998E-8</v>
      </c>
      <c r="F4055" s="1">
        <v>3.3400000000000001E-8</v>
      </c>
      <c r="G4055" s="1">
        <v>8.4100000000000005E-8</v>
      </c>
      <c r="H4055">
        <v>323110</v>
      </c>
    </row>
    <row r="4056" spans="1:8" x14ac:dyDescent="0.3">
      <c r="A4056" s="2">
        <v>323111</v>
      </c>
      <c r="B4056" t="s">
        <v>18560</v>
      </c>
      <c r="C4056" t="s">
        <v>18315</v>
      </c>
      <c r="D4056" t="s">
        <v>18299</v>
      </c>
      <c r="E4056" s="1">
        <v>2.7999999999999998E-9</v>
      </c>
      <c r="F4056" s="1">
        <v>6.7299999999999995E-10</v>
      </c>
      <c r="G4056" s="1">
        <v>3.4699999999999998E-9</v>
      </c>
      <c r="H4056">
        <v>323110</v>
      </c>
    </row>
    <row r="4057" spans="1:8" x14ac:dyDescent="0.3">
      <c r="A4057" s="2">
        <v>323111</v>
      </c>
      <c r="B4057" t="s">
        <v>18560</v>
      </c>
      <c r="C4057" t="s">
        <v>18305</v>
      </c>
      <c r="D4057" t="s">
        <v>18299</v>
      </c>
      <c r="E4057" s="1">
        <v>4.7900000000000002E-9</v>
      </c>
      <c r="F4057" s="1">
        <v>1.2199999999999999E-9</v>
      </c>
      <c r="G4057" s="1">
        <v>6.0099999999999997E-9</v>
      </c>
      <c r="H4057">
        <v>323110</v>
      </c>
    </row>
    <row r="4058" spans="1:8" x14ac:dyDescent="0.3">
      <c r="A4058" s="2">
        <v>323111</v>
      </c>
      <c r="B4058" t="s">
        <v>18560</v>
      </c>
      <c r="C4058" t="s">
        <v>18301</v>
      </c>
      <c r="D4058" t="s">
        <v>18299</v>
      </c>
      <c r="E4058" s="1">
        <v>0.18099999999999999</v>
      </c>
      <c r="F4058" s="1">
        <v>2.9000000000000001E-2</v>
      </c>
      <c r="G4058" s="1">
        <v>0.21</v>
      </c>
      <c r="H4058">
        <v>323110</v>
      </c>
    </row>
    <row r="4059" spans="1:8" x14ac:dyDescent="0.3">
      <c r="A4059" s="2">
        <v>323111</v>
      </c>
      <c r="B4059" t="s">
        <v>18560</v>
      </c>
      <c r="C4059" t="s">
        <v>18309</v>
      </c>
      <c r="D4059" t="s">
        <v>18299</v>
      </c>
      <c r="E4059" s="1">
        <v>4.0000000000000002E-4</v>
      </c>
      <c r="F4059" s="1">
        <v>1.13E-4</v>
      </c>
      <c r="G4059" s="1">
        <v>5.1199999999999998E-4</v>
      </c>
      <c r="H4059">
        <v>323110</v>
      </c>
    </row>
    <row r="4060" spans="1:8" x14ac:dyDescent="0.3">
      <c r="A4060" s="2">
        <v>323111</v>
      </c>
      <c r="B4060" t="s">
        <v>18560</v>
      </c>
      <c r="C4060" t="s">
        <v>18311</v>
      </c>
      <c r="D4060" t="s">
        <v>18299</v>
      </c>
      <c r="E4060" s="1">
        <v>2.2200000000000002E-9</v>
      </c>
      <c r="F4060" s="1">
        <v>6.29E-10</v>
      </c>
      <c r="G4060" s="1">
        <v>2.8499999999999999E-9</v>
      </c>
      <c r="H4060">
        <v>323110</v>
      </c>
    </row>
    <row r="4061" spans="1:8" x14ac:dyDescent="0.3">
      <c r="A4061" s="2">
        <v>323111</v>
      </c>
      <c r="B4061" t="s">
        <v>18560</v>
      </c>
      <c r="C4061" t="s">
        <v>18317</v>
      </c>
      <c r="D4061" t="s">
        <v>18299</v>
      </c>
      <c r="E4061" s="1">
        <v>5.1299999999999999E-10</v>
      </c>
      <c r="F4061" s="1">
        <v>1.5400000000000001E-10</v>
      </c>
      <c r="G4061" s="1">
        <v>6.6799999999999997E-10</v>
      </c>
      <c r="H4061">
        <v>323110</v>
      </c>
    </row>
    <row r="4062" spans="1:8" x14ac:dyDescent="0.3">
      <c r="A4062" s="2">
        <v>323111</v>
      </c>
      <c r="B4062" t="s">
        <v>18560</v>
      </c>
      <c r="C4062" t="s">
        <v>18306</v>
      </c>
      <c r="D4062" t="s">
        <v>18307</v>
      </c>
      <c r="E4062" s="1">
        <v>5.9800000000000001E-4</v>
      </c>
      <c r="F4062" s="1">
        <v>3.8699999999999997E-4</v>
      </c>
      <c r="G4062" s="1">
        <v>9.8499999999999998E-4</v>
      </c>
      <c r="H4062">
        <v>323110</v>
      </c>
    </row>
    <row r="4063" spans="1:8" x14ac:dyDescent="0.3">
      <c r="A4063" s="2">
        <v>323111</v>
      </c>
      <c r="B4063" t="s">
        <v>18560</v>
      </c>
      <c r="C4063" t="s">
        <v>18308</v>
      </c>
      <c r="D4063" t="s">
        <v>18299</v>
      </c>
      <c r="E4063" s="1">
        <v>7.6199999999999994E-8</v>
      </c>
      <c r="F4063" s="1">
        <v>4.9299999999999998E-8</v>
      </c>
      <c r="G4063" s="1">
        <v>1.2499999999999999E-7</v>
      </c>
      <c r="H4063">
        <v>323110</v>
      </c>
    </row>
    <row r="4064" spans="1:8" x14ac:dyDescent="0.3">
      <c r="A4064" s="2">
        <v>323111</v>
      </c>
      <c r="B4064" t="s">
        <v>18560</v>
      </c>
      <c r="C4064" t="s">
        <v>18313</v>
      </c>
      <c r="D4064" t="s">
        <v>18299</v>
      </c>
      <c r="E4064" s="1">
        <v>2.9600000000000001E-5</v>
      </c>
      <c r="F4064" s="1">
        <v>3.7900000000000001E-6</v>
      </c>
      <c r="G4064" s="1">
        <v>3.3399999999999999E-5</v>
      </c>
      <c r="H4064">
        <v>323110</v>
      </c>
    </row>
    <row r="4065" spans="1:8" x14ac:dyDescent="0.3">
      <c r="A4065" s="2">
        <v>323111</v>
      </c>
      <c r="B4065" t="s">
        <v>18560</v>
      </c>
      <c r="C4065" t="s">
        <v>18312</v>
      </c>
      <c r="D4065" t="s">
        <v>18299</v>
      </c>
      <c r="E4065" s="1">
        <v>2.1299999999999999E-8</v>
      </c>
      <c r="F4065" s="1">
        <v>1.3599999999999999E-8</v>
      </c>
      <c r="G4065" s="1">
        <v>3.4800000000000001E-8</v>
      </c>
      <c r="H4065">
        <v>323110</v>
      </c>
    </row>
    <row r="4066" spans="1:8" x14ac:dyDescent="0.3">
      <c r="A4066" s="2">
        <v>323111</v>
      </c>
      <c r="B4066" t="s">
        <v>18560</v>
      </c>
      <c r="C4066" t="s">
        <v>18298</v>
      </c>
      <c r="D4066" t="s">
        <v>18299</v>
      </c>
      <c r="E4066" s="1">
        <v>7.1200000000000002E-9</v>
      </c>
      <c r="F4066" s="1">
        <v>1.1599999999999999E-9</v>
      </c>
      <c r="G4066" s="1">
        <v>8.2800000000000004E-9</v>
      </c>
      <c r="H4066">
        <v>323110</v>
      </c>
    </row>
    <row r="4067" spans="1:8" x14ac:dyDescent="0.3">
      <c r="A4067" s="2">
        <v>323111</v>
      </c>
      <c r="B4067" t="s">
        <v>18560</v>
      </c>
      <c r="C4067" t="s">
        <v>18310</v>
      </c>
      <c r="D4067" t="s">
        <v>18299</v>
      </c>
      <c r="E4067" s="1">
        <v>1.2499999999999999E-7</v>
      </c>
      <c r="F4067" s="1">
        <v>8.0700000000000001E-8</v>
      </c>
      <c r="G4067" s="1">
        <v>2.05E-7</v>
      </c>
      <c r="H4067">
        <v>323110</v>
      </c>
    </row>
    <row r="4068" spans="1:8" x14ac:dyDescent="0.3">
      <c r="A4068" s="2">
        <v>323111</v>
      </c>
      <c r="B4068" t="s">
        <v>18560</v>
      </c>
      <c r="C4068" t="s">
        <v>18302</v>
      </c>
      <c r="D4068" t="s">
        <v>18299</v>
      </c>
      <c r="E4068" s="1">
        <v>2.4399999999999998E-10</v>
      </c>
      <c r="F4068" s="1">
        <v>1.5999999999999999E-10</v>
      </c>
      <c r="G4068" s="1">
        <v>4.04E-10</v>
      </c>
      <c r="H4068">
        <v>323110</v>
      </c>
    </row>
    <row r="4069" spans="1:8" x14ac:dyDescent="0.3">
      <c r="A4069" s="2">
        <v>323111</v>
      </c>
      <c r="B4069" t="s">
        <v>18560</v>
      </c>
      <c r="C4069" t="s">
        <v>18316</v>
      </c>
      <c r="D4069" t="s">
        <v>18299</v>
      </c>
      <c r="E4069" s="1">
        <v>6.8000000000000003E-10</v>
      </c>
      <c r="F4069" s="1">
        <v>1.5500000000000001E-10</v>
      </c>
      <c r="G4069" s="1">
        <v>8.3500000000000001E-10</v>
      </c>
      <c r="H4069">
        <v>323110</v>
      </c>
    </row>
    <row r="4070" spans="1:8" x14ac:dyDescent="0.3">
      <c r="A4070" s="2">
        <v>323113</v>
      </c>
      <c r="B4070" t="s">
        <v>18561</v>
      </c>
      <c r="C4070" t="s">
        <v>18309</v>
      </c>
      <c r="D4070" t="s">
        <v>18299</v>
      </c>
      <c r="E4070" s="1">
        <v>4.0000000000000002E-4</v>
      </c>
      <c r="F4070" s="1">
        <v>1.13E-4</v>
      </c>
      <c r="G4070" s="1">
        <v>5.1199999999999998E-4</v>
      </c>
      <c r="H4070">
        <v>323110</v>
      </c>
    </row>
    <row r="4071" spans="1:8" x14ac:dyDescent="0.3">
      <c r="A4071" s="2">
        <v>323113</v>
      </c>
      <c r="B4071" t="s">
        <v>18561</v>
      </c>
      <c r="C4071" t="s">
        <v>18315</v>
      </c>
      <c r="D4071" t="s">
        <v>18299</v>
      </c>
      <c r="E4071" s="1">
        <v>2.7999999999999998E-9</v>
      </c>
      <c r="F4071" s="1">
        <v>6.7299999999999995E-10</v>
      </c>
      <c r="G4071" s="1">
        <v>3.4699999999999998E-9</v>
      </c>
      <c r="H4071">
        <v>323110</v>
      </c>
    </row>
    <row r="4072" spans="1:8" x14ac:dyDescent="0.3">
      <c r="A4072" s="2">
        <v>323113</v>
      </c>
      <c r="B4072" t="s">
        <v>18561</v>
      </c>
      <c r="C4072" t="s">
        <v>18304</v>
      </c>
      <c r="D4072" t="s">
        <v>18299</v>
      </c>
      <c r="E4072" s="1">
        <v>5.0799999999999998E-8</v>
      </c>
      <c r="F4072" s="1">
        <v>3.3400000000000001E-8</v>
      </c>
      <c r="G4072" s="1">
        <v>8.4100000000000005E-8</v>
      </c>
      <c r="H4072">
        <v>323110</v>
      </c>
    </row>
    <row r="4073" spans="1:8" x14ac:dyDescent="0.3">
      <c r="A4073" s="2">
        <v>323113</v>
      </c>
      <c r="B4073" t="s">
        <v>18561</v>
      </c>
      <c r="C4073" t="s">
        <v>18303</v>
      </c>
      <c r="D4073" t="s">
        <v>18299</v>
      </c>
      <c r="E4073" s="1">
        <v>2.4599999999999999E-8</v>
      </c>
      <c r="F4073" s="1">
        <v>4.97E-9</v>
      </c>
      <c r="G4073" s="1">
        <v>2.96E-8</v>
      </c>
      <c r="H4073">
        <v>323110</v>
      </c>
    </row>
    <row r="4074" spans="1:8" x14ac:dyDescent="0.3">
      <c r="A4074" s="2">
        <v>323113</v>
      </c>
      <c r="B4074" t="s">
        <v>18561</v>
      </c>
      <c r="C4074" t="s">
        <v>18317</v>
      </c>
      <c r="D4074" t="s">
        <v>18299</v>
      </c>
      <c r="E4074" s="1">
        <v>5.1299999999999999E-10</v>
      </c>
      <c r="F4074" s="1">
        <v>1.5400000000000001E-10</v>
      </c>
      <c r="G4074" s="1">
        <v>6.6799999999999997E-10</v>
      </c>
      <c r="H4074">
        <v>323110</v>
      </c>
    </row>
    <row r="4075" spans="1:8" x14ac:dyDescent="0.3">
      <c r="A4075" s="2">
        <v>323113</v>
      </c>
      <c r="B4075" t="s">
        <v>18561</v>
      </c>
      <c r="C4075" t="s">
        <v>18311</v>
      </c>
      <c r="D4075" t="s">
        <v>18299</v>
      </c>
      <c r="E4075" s="1">
        <v>2.2200000000000002E-9</v>
      </c>
      <c r="F4075" s="1">
        <v>6.29E-10</v>
      </c>
      <c r="G4075" s="1">
        <v>2.8499999999999999E-9</v>
      </c>
      <c r="H4075">
        <v>323110</v>
      </c>
    </row>
    <row r="4076" spans="1:8" x14ac:dyDescent="0.3">
      <c r="A4076" s="2">
        <v>323113</v>
      </c>
      <c r="B4076" t="s">
        <v>18561</v>
      </c>
      <c r="C4076" t="s">
        <v>18310</v>
      </c>
      <c r="D4076" t="s">
        <v>18299</v>
      </c>
      <c r="E4076" s="1">
        <v>1.2499999999999999E-7</v>
      </c>
      <c r="F4076" s="1">
        <v>8.0700000000000001E-8</v>
      </c>
      <c r="G4076" s="1">
        <v>2.05E-7</v>
      </c>
      <c r="H4076">
        <v>323110</v>
      </c>
    </row>
    <row r="4077" spans="1:8" x14ac:dyDescent="0.3">
      <c r="A4077" s="2">
        <v>323113</v>
      </c>
      <c r="B4077" t="s">
        <v>18561</v>
      </c>
      <c r="C4077" t="s">
        <v>18313</v>
      </c>
      <c r="D4077" t="s">
        <v>18299</v>
      </c>
      <c r="E4077" s="1">
        <v>2.9600000000000001E-5</v>
      </c>
      <c r="F4077" s="1">
        <v>3.7900000000000001E-6</v>
      </c>
      <c r="G4077" s="1">
        <v>3.3399999999999999E-5</v>
      </c>
      <c r="H4077">
        <v>323110</v>
      </c>
    </row>
    <row r="4078" spans="1:8" x14ac:dyDescent="0.3">
      <c r="A4078" s="2">
        <v>323113</v>
      </c>
      <c r="B4078" t="s">
        <v>18561</v>
      </c>
      <c r="C4078" t="s">
        <v>18318</v>
      </c>
      <c r="D4078" t="s">
        <v>18299</v>
      </c>
      <c r="E4078" s="1">
        <v>1.02E-8</v>
      </c>
      <c r="F4078" s="1">
        <v>1.99E-9</v>
      </c>
      <c r="G4078" s="1">
        <v>1.22E-8</v>
      </c>
      <c r="H4078">
        <v>323110</v>
      </c>
    </row>
    <row r="4079" spans="1:8" x14ac:dyDescent="0.3">
      <c r="A4079" s="2">
        <v>323113</v>
      </c>
      <c r="B4079" t="s">
        <v>18561</v>
      </c>
      <c r="C4079" t="s">
        <v>18306</v>
      </c>
      <c r="D4079" t="s">
        <v>18307</v>
      </c>
      <c r="E4079" s="1">
        <v>5.9800000000000001E-4</v>
      </c>
      <c r="F4079" s="1">
        <v>3.8699999999999997E-4</v>
      </c>
      <c r="G4079" s="1">
        <v>9.8499999999999998E-4</v>
      </c>
      <c r="H4079">
        <v>323110</v>
      </c>
    </row>
    <row r="4080" spans="1:8" x14ac:dyDescent="0.3">
      <c r="A4080" s="2">
        <v>323113</v>
      </c>
      <c r="B4080" t="s">
        <v>18561</v>
      </c>
      <c r="C4080" t="s">
        <v>18314</v>
      </c>
      <c r="D4080" t="s">
        <v>18299</v>
      </c>
      <c r="E4080" s="1">
        <v>8.7899999999999996E-10</v>
      </c>
      <c r="F4080" s="1">
        <v>2.0000000000000001E-10</v>
      </c>
      <c r="G4080" s="1">
        <v>1.08E-9</v>
      </c>
      <c r="H4080">
        <v>323110</v>
      </c>
    </row>
    <row r="4081" spans="1:8" x14ac:dyDescent="0.3">
      <c r="A4081" s="2">
        <v>323113</v>
      </c>
      <c r="B4081" t="s">
        <v>18561</v>
      </c>
      <c r="C4081" t="s">
        <v>18301</v>
      </c>
      <c r="D4081" t="s">
        <v>18299</v>
      </c>
      <c r="E4081" s="1">
        <v>0.18099999999999999</v>
      </c>
      <c r="F4081" s="1">
        <v>2.9000000000000001E-2</v>
      </c>
      <c r="G4081" s="1">
        <v>0.21</v>
      </c>
      <c r="H4081">
        <v>323110</v>
      </c>
    </row>
    <row r="4082" spans="1:8" x14ac:dyDescent="0.3">
      <c r="A4082" s="2">
        <v>323113</v>
      </c>
      <c r="B4082" t="s">
        <v>18561</v>
      </c>
      <c r="C4082" t="s">
        <v>18312</v>
      </c>
      <c r="D4082" t="s">
        <v>18299</v>
      </c>
      <c r="E4082" s="1">
        <v>2.1299999999999999E-8</v>
      </c>
      <c r="F4082" s="1">
        <v>1.3599999999999999E-8</v>
      </c>
      <c r="G4082" s="1">
        <v>3.4800000000000001E-8</v>
      </c>
      <c r="H4082">
        <v>323110</v>
      </c>
    </row>
    <row r="4083" spans="1:8" x14ac:dyDescent="0.3">
      <c r="A4083" s="2">
        <v>323113</v>
      </c>
      <c r="B4083" t="s">
        <v>18561</v>
      </c>
      <c r="C4083" t="s">
        <v>18298</v>
      </c>
      <c r="D4083" t="s">
        <v>18299</v>
      </c>
      <c r="E4083" s="1">
        <v>7.1200000000000002E-9</v>
      </c>
      <c r="F4083" s="1">
        <v>1.1599999999999999E-9</v>
      </c>
      <c r="G4083" s="1">
        <v>8.2800000000000004E-9</v>
      </c>
      <c r="H4083">
        <v>323110</v>
      </c>
    </row>
    <row r="4084" spans="1:8" x14ac:dyDescent="0.3">
      <c r="A4084" s="2">
        <v>323113</v>
      </c>
      <c r="B4084" t="s">
        <v>18561</v>
      </c>
      <c r="C4084" t="s">
        <v>18305</v>
      </c>
      <c r="D4084" t="s">
        <v>18299</v>
      </c>
      <c r="E4084" s="1">
        <v>4.7900000000000002E-9</v>
      </c>
      <c r="F4084" s="1">
        <v>1.2199999999999999E-9</v>
      </c>
      <c r="G4084" s="1">
        <v>6.0099999999999997E-9</v>
      </c>
      <c r="H4084">
        <v>323110</v>
      </c>
    </row>
    <row r="4085" spans="1:8" x14ac:dyDescent="0.3">
      <c r="A4085" s="2">
        <v>323113</v>
      </c>
      <c r="B4085" t="s">
        <v>18561</v>
      </c>
      <c r="C4085" t="s">
        <v>18316</v>
      </c>
      <c r="D4085" t="s">
        <v>18299</v>
      </c>
      <c r="E4085" s="1">
        <v>6.8000000000000003E-10</v>
      </c>
      <c r="F4085" s="1">
        <v>1.5500000000000001E-10</v>
      </c>
      <c r="G4085" s="1">
        <v>8.3500000000000001E-10</v>
      </c>
      <c r="H4085">
        <v>323110</v>
      </c>
    </row>
    <row r="4086" spans="1:8" x14ac:dyDescent="0.3">
      <c r="A4086" s="2">
        <v>323113</v>
      </c>
      <c r="B4086" t="s">
        <v>18561</v>
      </c>
      <c r="C4086" t="s">
        <v>18308</v>
      </c>
      <c r="D4086" t="s">
        <v>18299</v>
      </c>
      <c r="E4086" s="1">
        <v>7.6199999999999994E-8</v>
      </c>
      <c r="F4086" s="1">
        <v>4.9299999999999998E-8</v>
      </c>
      <c r="G4086" s="1">
        <v>1.2499999999999999E-7</v>
      </c>
      <c r="H4086">
        <v>323110</v>
      </c>
    </row>
    <row r="4087" spans="1:8" x14ac:dyDescent="0.3">
      <c r="A4087" s="2">
        <v>323113</v>
      </c>
      <c r="B4087" t="s">
        <v>18561</v>
      </c>
      <c r="C4087" t="s">
        <v>18302</v>
      </c>
      <c r="D4087" t="s">
        <v>18299</v>
      </c>
      <c r="E4087" s="1">
        <v>2.4399999999999998E-10</v>
      </c>
      <c r="F4087" s="1">
        <v>1.5999999999999999E-10</v>
      </c>
      <c r="G4087" s="1">
        <v>4.04E-10</v>
      </c>
      <c r="H4087">
        <v>323110</v>
      </c>
    </row>
    <row r="4088" spans="1:8" x14ac:dyDescent="0.3">
      <c r="A4088" s="2">
        <v>323117</v>
      </c>
      <c r="B4088" t="s">
        <v>18562</v>
      </c>
      <c r="C4088" t="s">
        <v>18314</v>
      </c>
      <c r="D4088" t="s">
        <v>18299</v>
      </c>
      <c r="E4088" s="1">
        <v>8.7899999999999996E-10</v>
      </c>
      <c r="F4088" s="1">
        <v>2.0000000000000001E-10</v>
      </c>
      <c r="G4088" s="1">
        <v>1.08E-9</v>
      </c>
      <c r="H4088">
        <v>323110</v>
      </c>
    </row>
    <row r="4089" spans="1:8" x14ac:dyDescent="0.3">
      <c r="A4089" s="2">
        <v>323117</v>
      </c>
      <c r="B4089" t="s">
        <v>18562</v>
      </c>
      <c r="C4089" t="s">
        <v>18309</v>
      </c>
      <c r="D4089" t="s">
        <v>18299</v>
      </c>
      <c r="E4089" s="1">
        <v>4.0000000000000002E-4</v>
      </c>
      <c r="F4089" s="1">
        <v>1.13E-4</v>
      </c>
      <c r="G4089" s="1">
        <v>5.1199999999999998E-4</v>
      </c>
      <c r="H4089">
        <v>323110</v>
      </c>
    </row>
    <row r="4090" spans="1:8" x14ac:dyDescent="0.3">
      <c r="A4090" s="2">
        <v>323117</v>
      </c>
      <c r="B4090" t="s">
        <v>18562</v>
      </c>
      <c r="C4090" t="s">
        <v>18315</v>
      </c>
      <c r="D4090" t="s">
        <v>18299</v>
      </c>
      <c r="E4090" s="1">
        <v>2.7999999999999998E-9</v>
      </c>
      <c r="F4090" s="1">
        <v>6.7299999999999995E-10</v>
      </c>
      <c r="G4090" s="1">
        <v>3.4699999999999998E-9</v>
      </c>
      <c r="H4090">
        <v>323110</v>
      </c>
    </row>
    <row r="4091" spans="1:8" x14ac:dyDescent="0.3">
      <c r="A4091" s="2">
        <v>323117</v>
      </c>
      <c r="B4091" t="s">
        <v>18562</v>
      </c>
      <c r="C4091" t="s">
        <v>18311</v>
      </c>
      <c r="D4091" t="s">
        <v>18299</v>
      </c>
      <c r="E4091" s="1">
        <v>2.2200000000000002E-9</v>
      </c>
      <c r="F4091" s="1">
        <v>6.29E-10</v>
      </c>
      <c r="G4091" s="1">
        <v>2.8499999999999999E-9</v>
      </c>
      <c r="H4091">
        <v>323110</v>
      </c>
    </row>
    <row r="4092" spans="1:8" x14ac:dyDescent="0.3">
      <c r="A4092" s="2">
        <v>323117</v>
      </c>
      <c r="B4092" t="s">
        <v>18562</v>
      </c>
      <c r="C4092" t="s">
        <v>18304</v>
      </c>
      <c r="D4092" t="s">
        <v>18299</v>
      </c>
      <c r="E4092" s="1">
        <v>5.0799999999999998E-8</v>
      </c>
      <c r="F4092" s="1">
        <v>3.3400000000000001E-8</v>
      </c>
      <c r="G4092" s="1">
        <v>8.4100000000000005E-8</v>
      </c>
      <c r="H4092">
        <v>323110</v>
      </c>
    </row>
    <row r="4093" spans="1:8" x14ac:dyDescent="0.3">
      <c r="A4093" s="2">
        <v>323117</v>
      </c>
      <c r="B4093" t="s">
        <v>18562</v>
      </c>
      <c r="C4093" t="s">
        <v>18312</v>
      </c>
      <c r="D4093" t="s">
        <v>18299</v>
      </c>
      <c r="E4093" s="1">
        <v>2.1299999999999999E-8</v>
      </c>
      <c r="F4093" s="1">
        <v>1.3599999999999999E-8</v>
      </c>
      <c r="G4093" s="1">
        <v>3.4800000000000001E-8</v>
      </c>
      <c r="H4093">
        <v>323110</v>
      </c>
    </row>
    <row r="4094" spans="1:8" x14ac:dyDescent="0.3">
      <c r="A4094" s="2">
        <v>323117</v>
      </c>
      <c r="B4094" t="s">
        <v>18562</v>
      </c>
      <c r="C4094" t="s">
        <v>18308</v>
      </c>
      <c r="D4094" t="s">
        <v>18299</v>
      </c>
      <c r="E4094" s="1">
        <v>7.6199999999999994E-8</v>
      </c>
      <c r="F4094" s="1">
        <v>4.9299999999999998E-8</v>
      </c>
      <c r="G4094" s="1">
        <v>1.2499999999999999E-7</v>
      </c>
      <c r="H4094">
        <v>323110</v>
      </c>
    </row>
    <row r="4095" spans="1:8" x14ac:dyDescent="0.3">
      <c r="A4095" s="2">
        <v>323117</v>
      </c>
      <c r="B4095" t="s">
        <v>18562</v>
      </c>
      <c r="C4095" t="s">
        <v>18301</v>
      </c>
      <c r="D4095" t="s">
        <v>18299</v>
      </c>
      <c r="E4095" s="1">
        <v>0.18099999999999999</v>
      </c>
      <c r="F4095" s="1">
        <v>2.9000000000000001E-2</v>
      </c>
      <c r="G4095" s="1">
        <v>0.21</v>
      </c>
      <c r="H4095">
        <v>323110</v>
      </c>
    </row>
    <row r="4096" spans="1:8" x14ac:dyDescent="0.3">
      <c r="A4096" s="2">
        <v>323117</v>
      </c>
      <c r="B4096" t="s">
        <v>18562</v>
      </c>
      <c r="C4096" t="s">
        <v>18313</v>
      </c>
      <c r="D4096" t="s">
        <v>18299</v>
      </c>
      <c r="E4096" s="1">
        <v>2.9600000000000001E-5</v>
      </c>
      <c r="F4096" s="1">
        <v>3.7900000000000001E-6</v>
      </c>
      <c r="G4096" s="1">
        <v>3.3399999999999999E-5</v>
      </c>
      <c r="H4096">
        <v>323110</v>
      </c>
    </row>
    <row r="4097" spans="1:8" x14ac:dyDescent="0.3">
      <c r="A4097" s="2">
        <v>323117</v>
      </c>
      <c r="B4097" t="s">
        <v>18562</v>
      </c>
      <c r="C4097" t="s">
        <v>18306</v>
      </c>
      <c r="D4097" t="s">
        <v>18307</v>
      </c>
      <c r="E4097" s="1">
        <v>5.9800000000000001E-4</v>
      </c>
      <c r="F4097" s="1">
        <v>3.8699999999999997E-4</v>
      </c>
      <c r="G4097" s="1">
        <v>9.8499999999999998E-4</v>
      </c>
      <c r="H4097">
        <v>323110</v>
      </c>
    </row>
    <row r="4098" spans="1:8" x14ac:dyDescent="0.3">
      <c r="A4098" s="2">
        <v>323117</v>
      </c>
      <c r="B4098" t="s">
        <v>18562</v>
      </c>
      <c r="C4098" t="s">
        <v>18318</v>
      </c>
      <c r="D4098" t="s">
        <v>18299</v>
      </c>
      <c r="E4098" s="1">
        <v>1.02E-8</v>
      </c>
      <c r="F4098" s="1">
        <v>1.99E-9</v>
      </c>
      <c r="G4098" s="1">
        <v>1.22E-8</v>
      </c>
      <c r="H4098">
        <v>323110</v>
      </c>
    </row>
    <row r="4099" spans="1:8" x14ac:dyDescent="0.3">
      <c r="A4099" s="2">
        <v>323117</v>
      </c>
      <c r="B4099" t="s">
        <v>18562</v>
      </c>
      <c r="C4099" t="s">
        <v>18310</v>
      </c>
      <c r="D4099" t="s">
        <v>18299</v>
      </c>
      <c r="E4099" s="1">
        <v>1.2499999999999999E-7</v>
      </c>
      <c r="F4099" s="1">
        <v>8.0700000000000001E-8</v>
      </c>
      <c r="G4099" s="1">
        <v>2.05E-7</v>
      </c>
      <c r="H4099">
        <v>323110</v>
      </c>
    </row>
    <row r="4100" spans="1:8" x14ac:dyDescent="0.3">
      <c r="A4100" s="2">
        <v>323117</v>
      </c>
      <c r="B4100" t="s">
        <v>18562</v>
      </c>
      <c r="C4100" t="s">
        <v>18303</v>
      </c>
      <c r="D4100" t="s">
        <v>18299</v>
      </c>
      <c r="E4100" s="1">
        <v>2.4599999999999999E-8</v>
      </c>
      <c r="F4100" s="1">
        <v>4.97E-9</v>
      </c>
      <c r="G4100" s="1">
        <v>2.96E-8</v>
      </c>
      <c r="H4100">
        <v>323110</v>
      </c>
    </row>
    <row r="4101" spans="1:8" x14ac:dyDescent="0.3">
      <c r="A4101" s="2">
        <v>323117</v>
      </c>
      <c r="B4101" t="s">
        <v>18562</v>
      </c>
      <c r="C4101" t="s">
        <v>18298</v>
      </c>
      <c r="D4101" t="s">
        <v>18299</v>
      </c>
      <c r="E4101" s="1">
        <v>7.1200000000000002E-9</v>
      </c>
      <c r="F4101" s="1">
        <v>1.1599999999999999E-9</v>
      </c>
      <c r="G4101" s="1">
        <v>8.2800000000000004E-9</v>
      </c>
      <c r="H4101">
        <v>323110</v>
      </c>
    </row>
    <row r="4102" spans="1:8" x14ac:dyDescent="0.3">
      <c r="A4102" s="2">
        <v>323117</v>
      </c>
      <c r="B4102" t="s">
        <v>18562</v>
      </c>
      <c r="C4102" t="s">
        <v>18305</v>
      </c>
      <c r="D4102" t="s">
        <v>18299</v>
      </c>
      <c r="E4102" s="1">
        <v>4.7900000000000002E-9</v>
      </c>
      <c r="F4102" s="1">
        <v>1.2199999999999999E-9</v>
      </c>
      <c r="G4102" s="1">
        <v>6.0099999999999997E-9</v>
      </c>
      <c r="H4102">
        <v>323110</v>
      </c>
    </row>
    <row r="4103" spans="1:8" x14ac:dyDescent="0.3">
      <c r="A4103" s="2">
        <v>323117</v>
      </c>
      <c r="B4103" t="s">
        <v>18562</v>
      </c>
      <c r="C4103" t="s">
        <v>18317</v>
      </c>
      <c r="D4103" t="s">
        <v>18299</v>
      </c>
      <c r="E4103" s="1">
        <v>5.1299999999999999E-10</v>
      </c>
      <c r="F4103" s="1">
        <v>1.5400000000000001E-10</v>
      </c>
      <c r="G4103" s="1">
        <v>6.6799999999999997E-10</v>
      </c>
      <c r="H4103">
        <v>323110</v>
      </c>
    </row>
    <row r="4104" spans="1:8" x14ac:dyDescent="0.3">
      <c r="A4104" s="2">
        <v>323117</v>
      </c>
      <c r="B4104" t="s">
        <v>18562</v>
      </c>
      <c r="C4104" t="s">
        <v>18302</v>
      </c>
      <c r="D4104" t="s">
        <v>18299</v>
      </c>
      <c r="E4104" s="1">
        <v>2.4399999999999998E-10</v>
      </c>
      <c r="F4104" s="1">
        <v>1.5999999999999999E-10</v>
      </c>
      <c r="G4104" s="1">
        <v>4.04E-10</v>
      </c>
      <c r="H4104">
        <v>323110</v>
      </c>
    </row>
    <row r="4105" spans="1:8" x14ac:dyDescent="0.3">
      <c r="A4105" s="2">
        <v>323117</v>
      </c>
      <c r="B4105" t="s">
        <v>18562</v>
      </c>
      <c r="C4105" t="s">
        <v>18316</v>
      </c>
      <c r="D4105" t="s">
        <v>18299</v>
      </c>
      <c r="E4105" s="1">
        <v>6.8000000000000003E-10</v>
      </c>
      <c r="F4105" s="1">
        <v>1.5500000000000001E-10</v>
      </c>
      <c r="G4105" s="1">
        <v>8.3500000000000001E-10</v>
      </c>
      <c r="H4105">
        <v>323110</v>
      </c>
    </row>
    <row r="4106" spans="1:8" x14ac:dyDescent="0.3">
      <c r="A4106" s="2">
        <v>323120</v>
      </c>
      <c r="B4106" t="s">
        <v>18563</v>
      </c>
      <c r="C4106" t="s">
        <v>18318</v>
      </c>
      <c r="D4106" t="s">
        <v>18299</v>
      </c>
      <c r="E4106" s="1">
        <v>1.4699999999999999E-8</v>
      </c>
      <c r="F4106" s="1">
        <v>3.2600000000000001E-10</v>
      </c>
      <c r="G4106" s="1">
        <v>1.4999999999999999E-8</v>
      </c>
      <c r="H4106">
        <v>323120</v>
      </c>
    </row>
    <row r="4107" spans="1:8" x14ac:dyDescent="0.3">
      <c r="A4107" s="2">
        <v>323120</v>
      </c>
      <c r="B4107" t="s">
        <v>18563</v>
      </c>
      <c r="C4107" t="s">
        <v>18308</v>
      </c>
      <c r="D4107" t="s">
        <v>18299</v>
      </c>
      <c r="E4107" s="1">
        <v>9.0999999999999994E-8</v>
      </c>
      <c r="F4107" s="1">
        <v>2.5799999999999999E-8</v>
      </c>
      <c r="G4107" s="1">
        <v>1.17E-7</v>
      </c>
      <c r="H4107">
        <v>323120</v>
      </c>
    </row>
    <row r="4108" spans="1:8" x14ac:dyDescent="0.3">
      <c r="A4108" s="2">
        <v>323120</v>
      </c>
      <c r="B4108" t="s">
        <v>18563</v>
      </c>
      <c r="C4108" t="s">
        <v>18310</v>
      </c>
      <c r="D4108" t="s">
        <v>18299</v>
      </c>
      <c r="E4108" s="1">
        <v>1.49E-7</v>
      </c>
      <c r="F4108" s="1">
        <v>4.2300000000000002E-8</v>
      </c>
      <c r="G4108" s="1">
        <v>1.91E-7</v>
      </c>
      <c r="H4108">
        <v>323120</v>
      </c>
    </row>
    <row r="4109" spans="1:8" x14ac:dyDescent="0.3">
      <c r="A4109" s="2">
        <v>323120</v>
      </c>
      <c r="B4109" t="s">
        <v>18563</v>
      </c>
      <c r="C4109" t="s">
        <v>18309</v>
      </c>
      <c r="D4109" t="s">
        <v>18299</v>
      </c>
      <c r="E4109" s="1">
        <v>4.1599999999999997E-4</v>
      </c>
      <c r="F4109" s="1">
        <v>7.5599999999999994E-5</v>
      </c>
      <c r="G4109" s="1">
        <v>4.9200000000000003E-4</v>
      </c>
      <c r="H4109">
        <v>323120</v>
      </c>
    </row>
    <row r="4110" spans="1:8" x14ac:dyDescent="0.3">
      <c r="A4110" s="2">
        <v>323120</v>
      </c>
      <c r="B4110" t="s">
        <v>18563</v>
      </c>
      <c r="C4110" t="s">
        <v>18311</v>
      </c>
      <c r="D4110" t="s">
        <v>18299</v>
      </c>
      <c r="E4110" s="1">
        <v>4.01E-9</v>
      </c>
      <c r="F4110" s="1">
        <v>3E-11</v>
      </c>
      <c r="G4110" s="1">
        <v>4.0400000000000001E-9</v>
      </c>
      <c r="H4110">
        <v>323120</v>
      </c>
    </row>
    <row r="4111" spans="1:8" x14ac:dyDescent="0.3">
      <c r="A4111" s="2">
        <v>323120</v>
      </c>
      <c r="B4111" t="s">
        <v>18563</v>
      </c>
      <c r="C4111" t="s">
        <v>18313</v>
      </c>
      <c r="D4111" t="s">
        <v>18299</v>
      </c>
      <c r="E4111" s="1">
        <v>2.8200000000000001E-5</v>
      </c>
      <c r="F4111" s="1">
        <v>1.13E-6</v>
      </c>
      <c r="G4111" s="1">
        <v>2.94E-5</v>
      </c>
      <c r="H4111">
        <v>323120</v>
      </c>
    </row>
    <row r="4112" spans="1:8" x14ac:dyDescent="0.3">
      <c r="A4112" s="2">
        <v>323120</v>
      </c>
      <c r="B4112" t="s">
        <v>18563</v>
      </c>
      <c r="C4112" t="s">
        <v>18301</v>
      </c>
      <c r="D4112" t="s">
        <v>18299</v>
      </c>
      <c r="E4112" s="1">
        <v>0.193</v>
      </c>
      <c r="F4112" s="1">
        <v>0.02</v>
      </c>
      <c r="G4112" s="1">
        <v>0.21299999999999999</v>
      </c>
      <c r="H4112">
        <v>323120</v>
      </c>
    </row>
    <row r="4113" spans="1:8" x14ac:dyDescent="0.3">
      <c r="A4113" s="2">
        <v>323120</v>
      </c>
      <c r="B4113" t="s">
        <v>18563</v>
      </c>
      <c r="C4113" t="s">
        <v>18303</v>
      </c>
      <c r="D4113" t="s">
        <v>18299</v>
      </c>
      <c r="E4113" s="1">
        <v>3.8500000000000001E-8</v>
      </c>
      <c r="F4113" s="1">
        <v>4.2700000000000002E-10</v>
      </c>
      <c r="G4113" s="1">
        <v>3.8899999999999998E-8</v>
      </c>
      <c r="H4113">
        <v>323120</v>
      </c>
    </row>
    <row r="4114" spans="1:8" x14ac:dyDescent="0.3">
      <c r="A4114" s="2">
        <v>323120</v>
      </c>
      <c r="B4114" t="s">
        <v>18563</v>
      </c>
      <c r="C4114" t="s">
        <v>18305</v>
      </c>
      <c r="D4114" t="s">
        <v>18299</v>
      </c>
      <c r="E4114" s="1">
        <v>8.8200000000000006E-9</v>
      </c>
      <c r="F4114" s="1">
        <v>6.2700000000000001E-11</v>
      </c>
      <c r="G4114" s="1">
        <v>8.8800000000000008E-9</v>
      </c>
      <c r="H4114">
        <v>323120</v>
      </c>
    </row>
    <row r="4115" spans="1:8" x14ac:dyDescent="0.3">
      <c r="A4115" s="2">
        <v>323120</v>
      </c>
      <c r="B4115" t="s">
        <v>18563</v>
      </c>
      <c r="C4115" t="s">
        <v>18317</v>
      </c>
      <c r="D4115" t="s">
        <v>18299</v>
      </c>
      <c r="E4115" s="1">
        <v>1.0399999999999999E-9</v>
      </c>
      <c r="F4115" s="1">
        <v>5.2599999999999998E-12</v>
      </c>
      <c r="G4115" s="1">
        <v>1.0399999999999999E-9</v>
      </c>
      <c r="H4115">
        <v>323120</v>
      </c>
    </row>
    <row r="4116" spans="1:8" x14ac:dyDescent="0.3">
      <c r="A4116" s="2">
        <v>323120</v>
      </c>
      <c r="B4116" t="s">
        <v>18563</v>
      </c>
      <c r="C4116" t="s">
        <v>18302</v>
      </c>
      <c r="D4116" t="s">
        <v>18299</v>
      </c>
      <c r="E4116" s="1">
        <v>2.9200000000000003E-10</v>
      </c>
      <c r="F4116" s="1">
        <v>8.4500000000000005E-11</v>
      </c>
      <c r="G4116" s="1">
        <v>3.7599999999999999E-10</v>
      </c>
      <c r="H4116">
        <v>323120</v>
      </c>
    </row>
    <row r="4117" spans="1:8" x14ac:dyDescent="0.3">
      <c r="A4117" s="2">
        <v>323120</v>
      </c>
      <c r="B4117" t="s">
        <v>18563</v>
      </c>
      <c r="C4117" t="s">
        <v>18304</v>
      </c>
      <c r="D4117" t="s">
        <v>18299</v>
      </c>
      <c r="E4117" s="1">
        <v>6.0800000000000002E-8</v>
      </c>
      <c r="F4117" s="1">
        <v>1.7599999999999999E-8</v>
      </c>
      <c r="G4117" s="1">
        <v>7.8400000000000001E-8</v>
      </c>
      <c r="H4117">
        <v>323120</v>
      </c>
    </row>
    <row r="4118" spans="1:8" x14ac:dyDescent="0.3">
      <c r="A4118" s="2">
        <v>323120</v>
      </c>
      <c r="B4118" t="s">
        <v>18563</v>
      </c>
      <c r="C4118" t="s">
        <v>18312</v>
      </c>
      <c r="D4118" t="s">
        <v>18299</v>
      </c>
      <c r="E4118" s="1">
        <v>2.5399999999999999E-8</v>
      </c>
      <c r="F4118" s="1">
        <v>7.0699999999999998E-9</v>
      </c>
      <c r="G4118" s="1">
        <v>3.2399999999999999E-8</v>
      </c>
      <c r="H4118">
        <v>323120</v>
      </c>
    </row>
    <row r="4119" spans="1:8" x14ac:dyDescent="0.3">
      <c r="A4119" s="2">
        <v>323120</v>
      </c>
      <c r="B4119" t="s">
        <v>18563</v>
      </c>
      <c r="C4119" t="s">
        <v>18315</v>
      </c>
      <c r="D4119" t="s">
        <v>18299</v>
      </c>
      <c r="E4119" s="1">
        <v>3.5199999999999998E-9</v>
      </c>
      <c r="F4119" s="1">
        <v>6.1700000000000004E-11</v>
      </c>
      <c r="G4119" s="1">
        <v>3.58E-9</v>
      </c>
      <c r="H4119">
        <v>323120</v>
      </c>
    </row>
    <row r="4120" spans="1:8" x14ac:dyDescent="0.3">
      <c r="A4120" s="2">
        <v>323120</v>
      </c>
      <c r="B4120" t="s">
        <v>18563</v>
      </c>
      <c r="C4120" t="s">
        <v>18316</v>
      </c>
      <c r="D4120" t="s">
        <v>18299</v>
      </c>
      <c r="E4120" s="1">
        <v>7.4700000000000001E-10</v>
      </c>
      <c r="F4120" s="1">
        <v>1.66E-11</v>
      </c>
      <c r="G4120" s="1">
        <v>7.6400000000000005E-10</v>
      </c>
      <c r="H4120">
        <v>323120</v>
      </c>
    </row>
    <row r="4121" spans="1:8" x14ac:dyDescent="0.3">
      <c r="A4121" s="2">
        <v>323120</v>
      </c>
      <c r="B4121" t="s">
        <v>18563</v>
      </c>
      <c r="C4121" t="s">
        <v>18306</v>
      </c>
      <c r="D4121" t="s">
        <v>18307</v>
      </c>
      <c r="E4121" s="1">
        <v>7.1400000000000001E-4</v>
      </c>
      <c r="F4121" s="1">
        <v>2.03E-4</v>
      </c>
      <c r="G4121" s="1">
        <v>9.1699999999999995E-4</v>
      </c>
      <c r="H4121">
        <v>323120</v>
      </c>
    </row>
    <row r="4122" spans="1:8" x14ac:dyDescent="0.3">
      <c r="A4122" s="2">
        <v>323120</v>
      </c>
      <c r="B4122" t="s">
        <v>18563</v>
      </c>
      <c r="C4122" t="s">
        <v>18298</v>
      </c>
      <c r="D4122" t="s">
        <v>18299</v>
      </c>
      <c r="E4122" s="1">
        <v>9.0699999999999995E-9</v>
      </c>
      <c r="F4122" s="1">
        <v>2.1400000000000001E-10</v>
      </c>
      <c r="G4122" s="1">
        <v>9.2799999999999994E-9</v>
      </c>
      <c r="H4122">
        <v>323120</v>
      </c>
    </row>
    <row r="4123" spans="1:8" x14ac:dyDescent="0.3">
      <c r="A4123" s="2">
        <v>323120</v>
      </c>
      <c r="B4123" t="s">
        <v>18563</v>
      </c>
      <c r="C4123" t="s">
        <v>18314</v>
      </c>
      <c r="D4123" t="s">
        <v>18299</v>
      </c>
      <c r="E4123" s="1">
        <v>9.6599999999999997E-10</v>
      </c>
      <c r="F4123" s="1">
        <v>2.15E-11</v>
      </c>
      <c r="G4123" s="1">
        <v>9.87E-10</v>
      </c>
      <c r="H4123">
        <v>323120</v>
      </c>
    </row>
    <row r="4124" spans="1:8" x14ac:dyDescent="0.3">
      <c r="A4124" s="2">
        <v>324110</v>
      </c>
      <c r="B4124" t="s">
        <v>18564</v>
      </c>
      <c r="C4124" t="s">
        <v>18298</v>
      </c>
      <c r="D4124" t="s">
        <v>18299</v>
      </c>
      <c r="E4124" s="1">
        <v>1.04E-8</v>
      </c>
      <c r="F4124" s="1">
        <v>8.7499999999999998E-10</v>
      </c>
      <c r="G4124" s="1">
        <v>1.13E-8</v>
      </c>
      <c r="H4124">
        <v>324110</v>
      </c>
    </row>
    <row r="4125" spans="1:8" x14ac:dyDescent="0.3">
      <c r="A4125" s="2">
        <v>324110</v>
      </c>
      <c r="B4125" t="s">
        <v>18564</v>
      </c>
      <c r="C4125" t="s">
        <v>18308</v>
      </c>
      <c r="D4125" t="s">
        <v>18299</v>
      </c>
      <c r="E4125" s="1">
        <v>2.2799999999999999E-8</v>
      </c>
      <c r="F4125" s="1">
        <v>3.3099999999999999E-8</v>
      </c>
      <c r="G4125" s="1">
        <v>5.5899999999999998E-8</v>
      </c>
      <c r="H4125">
        <v>324110</v>
      </c>
    </row>
    <row r="4126" spans="1:8" x14ac:dyDescent="0.3">
      <c r="A4126" s="2">
        <v>324110</v>
      </c>
      <c r="B4126" t="s">
        <v>18564</v>
      </c>
      <c r="C4126" t="s">
        <v>18311</v>
      </c>
      <c r="D4126" t="s">
        <v>18299</v>
      </c>
      <c r="E4126" s="1">
        <v>2.8599999999999999E-10</v>
      </c>
      <c r="F4126" s="1">
        <v>4.9600000000000004E-10</v>
      </c>
      <c r="G4126" s="1">
        <v>7.8099999999999999E-10</v>
      </c>
      <c r="H4126">
        <v>324110</v>
      </c>
    </row>
    <row r="4127" spans="1:8" x14ac:dyDescent="0.3">
      <c r="A4127" s="2">
        <v>324110</v>
      </c>
      <c r="B4127" t="s">
        <v>18564</v>
      </c>
      <c r="C4127" t="s">
        <v>18306</v>
      </c>
      <c r="D4127" t="s">
        <v>18307</v>
      </c>
      <c r="E4127" s="1">
        <v>1.7899999999999999E-4</v>
      </c>
      <c r="F4127" s="1">
        <v>2.5900000000000001E-4</v>
      </c>
      <c r="G4127" s="1">
        <v>4.3800000000000002E-4</v>
      </c>
      <c r="H4127">
        <v>324110</v>
      </c>
    </row>
    <row r="4128" spans="1:8" x14ac:dyDescent="0.3">
      <c r="A4128" s="2">
        <v>324110</v>
      </c>
      <c r="B4128" t="s">
        <v>18564</v>
      </c>
      <c r="C4128" t="s">
        <v>18305</v>
      </c>
      <c r="D4128" t="s">
        <v>18299</v>
      </c>
      <c r="E4128" s="1">
        <v>4.8E-10</v>
      </c>
      <c r="F4128" s="1">
        <v>9.5999999999999999E-10</v>
      </c>
      <c r="G4128" s="1">
        <v>1.44E-9</v>
      </c>
      <c r="H4128">
        <v>324110</v>
      </c>
    </row>
    <row r="4129" spans="1:8" x14ac:dyDescent="0.3">
      <c r="A4129" s="2">
        <v>324110</v>
      </c>
      <c r="B4129" t="s">
        <v>18564</v>
      </c>
      <c r="C4129" t="s">
        <v>18315</v>
      </c>
      <c r="D4129" t="s">
        <v>18299</v>
      </c>
      <c r="E4129" s="1">
        <v>7.0199999999999995E-10</v>
      </c>
      <c r="F4129" s="1">
        <v>5.2299999999999995E-10</v>
      </c>
      <c r="G4129" s="1">
        <v>1.2199999999999999E-9</v>
      </c>
      <c r="H4129">
        <v>324110</v>
      </c>
    </row>
    <row r="4130" spans="1:8" x14ac:dyDescent="0.3">
      <c r="A4130" s="2">
        <v>324110</v>
      </c>
      <c r="B4130" t="s">
        <v>18564</v>
      </c>
      <c r="C4130" t="s">
        <v>18301</v>
      </c>
      <c r="D4130" t="s">
        <v>18299</v>
      </c>
      <c r="E4130" s="1">
        <v>0.16500000000000001</v>
      </c>
      <c r="F4130" s="1">
        <v>1.83E-2</v>
      </c>
      <c r="G4130" s="1">
        <v>0.183</v>
      </c>
      <c r="H4130">
        <v>324110</v>
      </c>
    </row>
    <row r="4131" spans="1:8" x14ac:dyDescent="0.3">
      <c r="A4131" s="2">
        <v>324110</v>
      </c>
      <c r="B4131" t="s">
        <v>18564</v>
      </c>
      <c r="C4131" t="s">
        <v>18317</v>
      </c>
      <c r="D4131" t="s">
        <v>18299</v>
      </c>
      <c r="E4131" s="1">
        <v>4.18E-11</v>
      </c>
      <c r="F4131" s="1">
        <v>1.2199999999999999E-10</v>
      </c>
      <c r="G4131" s="1">
        <v>1.64E-10</v>
      </c>
      <c r="H4131">
        <v>324110</v>
      </c>
    </row>
    <row r="4132" spans="1:8" x14ac:dyDescent="0.3">
      <c r="A4132" s="2">
        <v>324110</v>
      </c>
      <c r="B4132" t="s">
        <v>18564</v>
      </c>
      <c r="C4132" t="s">
        <v>18309</v>
      </c>
      <c r="D4132" t="s">
        <v>18299</v>
      </c>
      <c r="E4132" s="1">
        <v>2.8400000000000001E-3</v>
      </c>
      <c r="F4132" s="1">
        <v>7.1600000000000006E-5</v>
      </c>
      <c r="G4132" s="1">
        <v>2.9099999999999998E-3</v>
      </c>
      <c r="H4132">
        <v>324110</v>
      </c>
    </row>
    <row r="4133" spans="1:8" x14ac:dyDescent="0.3">
      <c r="A4133" s="2">
        <v>324110</v>
      </c>
      <c r="B4133" t="s">
        <v>18564</v>
      </c>
      <c r="C4133" t="s">
        <v>18312</v>
      </c>
      <c r="D4133" t="s">
        <v>18299</v>
      </c>
      <c r="E4133" s="1">
        <v>6.3600000000000004E-9</v>
      </c>
      <c r="F4133" s="1">
        <v>9.1199999999999999E-9</v>
      </c>
      <c r="G4133" s="1">
        <v>1.55E-8</v>
      </c>
      <c r="H4133">
        <v>324110</v>
      </c>
    </row>
    <row r="4134" spans="1:8" x14ac:dyDescent="0.3">
      <c r="A4134" s="2">
        <v>324110</v>
      </c>
      <c r="B4134" t="s">
        <v>18564</v>
      </c>
      <c r="C4134" t="s">
        <v>18318</v>
      </c>
      <c r="D4134" t="s">
        <v>18299</v>
      </c>
      <c r="E4134" s="1">
        <v>3.5199999999999998E-9</v>
      </c>
      <c r="F4134" s="1">
        <v>1.51E-9</v>
      </c>
      <c r="G4134" s="1">
        <v>5.0300000000000002E-9</v>
      </c>
      <c r="H4134">
        <v>324110</v>
      </c>
    </row>
    <row r="4135" spans="1:8" x14ac:dyDescent="0.3">
      <c r="A4135" s="2">
        <v>324110</v>
      </c>
      <c r="B4135" t="s">
        <v>18564</v>
      </c>
      <c r="C4135" t="s">
        <v>18302</v>
      </c>
      <c r="D4135" t="s">
        <v>18299</v>
      </c>
      <c r="E4135" s="1">
        <v>7.3000000000000006E-11</v>
      </c>
      <c r="F4135" s="1">
        <v>1.0700000000000001E-10</v>
      </c>
      <c r="G4135" s="1">
        <v>1.8E-10</v>
      </c>
      <c r="H4135">
        <v>324110</v>
      </c>
    </row>
    <row r="4136" spans="1:8" x14ac:dyDescent="0.3">
      <c r="A4136" s="2">
        <v>324110</v>
      </c>
      <c r="B4136" t="s">
        <v>18564</v>
      </c>
      <c r="C4136" t="s">
        <v>18304</v>
      </c>
      <c r="D4136" t="s">
        <v>18299</v>
      </c>
      <c r="E4136" s="1">
        <v>1.52E-8</v>
      </c>
      <c r="F4136" s="1">
        <v>2.2399999999999999E-8</v>
      </c>
      <c r="G4136" s="1">
        <v>3.7599999999999999E-8</v>
      </c>
      <c r="H4136">
        <v>324110</v>
      </c>
    </row>
    <row r="4137" spans="1:8" x14ac:dyDescent="0.3">
      <c r="A4137" s="2">
        <v>324110</v>
      </c>
      <c r="B4137" t="s">
        <v>18564</v>
      </c>
      <c r="C4137" t="s">
        <v>18314</v>
      </c>
      <c r="D4137" t="s">
        <v>18299</v>
      </c>
      <c r="E4137" s="1">
        <v>2.5100000000000001E-10</v>
      </c>
      <c r="F4137" s="1">
        <v>1.5500000000000001E-10</v>
      </c>
      <c r="G4137" s="1">
        <v>4.0599999999999999E-10</v>
      </c>
      <c r="H4137">
        <v>324110</v>
      </c>
    </row>
    <row r="4138" spans="1:8" x14ac:dyDescent="0.3">
      <c r="A4138" s="2">
        <v>324110</v>
      </c>
      <c r="B4138" t="s">
        <v>18564</v>
      </c>
      <c r="C4138" t="s">
        <v>18316</v>
      </c>
      <c r="D4138" t="s">
        <v>18299</v>
      </c>
      <c r="E4138" s="1">
        <v>1.94E-10</v>
      </c>
      <c r="F4138" s="1">
        <v>1.2E-10</v>
      </c>
      <c r="G4138" s="1">
        <v>3.14E-10</v>
      </c>
      <c r="H4138">
        <v>324110</v>
      </c>
    </row>
    <row r="4139" spans="1:8" x14ac:dyDescent="0.3">
      <c r="A4139" s="2">
        <v>324110</v>
      </c>
      <c r="B4139" t="s">
        <v>18564</v>
      </c>
      <c r="C4139" t="s">
        <v>18313</v>
      </c>
      <c r="D4139" t="s">
        <v>18299</v>
      </c>
      <c r="E4139" s="1">
        <v>1.19E-5</v>
      </c>
      <c r="F4139" s="1">
        <v>2.7499999999999999E-6</v>
      </c>
      <c r="G4139" s="1">
        <v>1.4600000000000001E-5</v>
      </c>
      <c r="H4139">
        <v>324110</v>
      </c>
    </row>
    <row r="4140" spans="1:8" x14ac:dyDescent="0.3">
      <c r="A4140" s="2">
        <v>324110</v>
      </c>
      <c r="B4140" t="s">
        <v>18564</v>
      </c>
      <c r="C4140" t="s">
        <v>18310</v>
      </c>
      <c r="D4140" t="s">
        <v>18299</v>
      </c>
      <c r="E4140" s="1">
        <v>3.7300000000000003E-8</v>
      </c>
      <c r="F4140" s="1">
        <v>5.4100000000000001E-8</v>
      </c>
      <c r="G4140" s="1">
        <v>9.1500000000000005E-8</v>
      </c>
      <c r="H4140">
        <v>324110</v>
      </c>
    </row>
    <row r="4141" spans="1:8" x14ac:dyDescent="0.3">
      <c r="A4141" s="2">
        <v>324110</v>
      </c>
      <c r="B4141" t="s">
        <v>18564</v>
      </c>
      <c r="C4141" t="s">
        <v>18303</v>
      </c>
      <c r="D4141" t="s">
        <v>18299</v>
      </c>
      <c r="E4141" s="1">
        <v>3.4400000000000001E-9</v>
      </c>
      <c r="F4141" s="1">
        <v>3.8700000000000001E-9</v>
      </c>
      <c r="G4141" s="1">
        <v>7.3200000000000004E-9</v>
      </c>
      <c r="H4141">
        <v>324110</v>
      </c>
    </row>
    <row r="4142" spans="1:8" x14ac:dyDescent="0.3">
      <c r="A4142" s="2">
        <v>324121</v>
      </c>
      <c r="B4142" t="s">
        <v>18565</v>
      </c>
      <c r="C4142" t="s">
        <v>18303</v>
      </c>
      <c r="D4142" t="s">
        <v>18299</v>
      </c>
      <c r="E4142" s="1">
        <v>1.46E-8</v>
      </c>
      <c r="F4142" s="1">
        <v>3.8600000000000003E-9</v>
      </c>
      <c r="G4142" s="1">
        <v>1.8399999999999999E-8</v>
      </c>
      <c r="H4142">
        <v>324121</v>
      </c>
    </row>
    <row r="4143" spans="1:8" x14ac:dyDescent="0.3">
      <c r="A4143" s="2">
        <v>324121</v>
      </c>
      <c r="B4143" t="s">
        <v>18565</v>
      </c>
      <c r="C4143" t="s">
        <v>18310</v>
      </c>
      <c r="D4143" t="s">
        <v>18299</v>
      </c>
      <c r="E4143" s="1">
        <v>1.68E-7</v>
      </c>
      <c r="F4143" s="1">
        <v>6.5600000000000005E-8</v>
      </c>
      <c r="G4143" s="1">
        <v>2.3300000000000001E-7</v>
      </c>
      <c r="H4143">
        <v>324121</v>
      </c>
    </row>
    <row r="4144" spans="1:8" x14ac:dyDescent="0.3">
      <c r="A4144" s="2">
        <v>324121</v>
      </c>
      <c r="B4144" t="s">
        <v>18565</v>
      </c>
      <c r="C4144" t="s">
        <v>18298</v>
      </c>
      <c r="D4144" t="s">
        <v>18299</v>
      </c>
      <c r="E4144" s="1">
        <v>1.3000000000000001E-8</v>
      </c>
      <c r="F4144" s="1">
        <v>9.4600000000000004E-10</v>
      </c>
      <c r="G4144" s="1">
        <v>1.4E-8</v>
      </c>
      <c r="H4144">
        <v>324121</v>
      </c>
    </row>
    <row r="4145" spans="1:8" x14ac:dyDescent="0.3">
      <c r="A4145" s="2">
        <v>324121</v>
      </c>
      <c r="B4145" t="s">
        <v>18565</v>
      </c>
      <c r="C4145" t="s">
        <v>18318</v>
      </c>
      <c r="D4145" t="s">
        <v>18299</v>
      </c>
      <c r="E4145" s="1">
        <v>1.2100000000000001E-8</v>
      </c>
      <c r="F4145" s="1">
        <v>1.9300000000000002E-9</v>
      </c>
      <c r="G4145" s="1">
        <v>1.4100000000000001E-8</v>
      </c>
      <c r="H4145">
        <v>324121</v>
      </c>
    </row>
    <row r="4146" spans="1:8" x14ac:dyDescent="0.3">
      <c r="A4146" s="2">
        <v>324121</v>
      </c>
      <c r="B4146" t="s">
        <v>18565</v>
      </c>
      <c r="C4146" t="s">
        <v>18313</v>
      </c>
      <c r="D4146" t="s">
        <v>18299</v>
      </c>
      <c r="E4146" s="1">
        <v>3.4600000000000001E-5</v>
      </c>
      <c r="F4146" s="1">
        <v>3.4199999999999999E-6</v>
      </c>
      <c r="G4146" s="1">
        <v>3.8000000000000002E-5</v>
      </c>
      <c r="H4146">
        <v>324121</v>
      </c>
    </row>
    <row r="4147" spans="1:8" x14ac:dyDescent="0.3">
      <c r="A4147" s="2">
        <v>324121</v>
      </c>
      <c r="B4147" t="s">
        <v>18565</v>
      </c>
      <c r="C4147" t="s">
        <v>18314</v>
      </c>
      <c r="D4147" t="s">
        <v>18299</v>
      </c>
      <c r="E4147" s="1">
        <v>1.8E-9</v>
      </c>
      <c r="F4147" s="1">
        <v>1.7000000000000001E-10</v>
      </c>
      <c r="G4147" s="1">
        <v>1.97E-9</v>
      </c>
      <c r="H4147">
        <v>324121</v>
      </c>
    </row>
    <row r="4148" spans="1:8" x14ac:dyDescent="0.3">
      <c r="A4148" s="2">
        <v>324121</v>
      </c>
      <c r="B4148" t="s">
        <v>18565</v>
      </c>
      <c r="C4148" t="s">
        <v>18309</v>
      </c>
      <c r="D4148" t="s">
        <v>18299</v>
      </c>
      <c r="E4148" s="1">
        <v>2.7100000000000002E-3</v>
      </c>
      <c r="F4148" s="1">
        <v>8.8599999999999999E-5</v>
      </c>
      <c r="G4148" s="1">
        <v>2.8E-3</v>
      </c>
      <c r="H4148">
        <v>324121</v>
      </c>
    </row>
    <row r="4149" spans="1:8" x14ac:dyDescent="0.3">
      <c r="A4149" s="2">
        <v>324121</v>
      </c>
      <c r="B4149" t="s">
        <v>18565</v>
      </c>
      <c r="C4149" t="s">
        <v>18317</v>
      </c>
      <c r="D4149" t="s">
        <v>18299</v>
      </c>
      <c r="E4149" s="1">
        <v>1.2999999999999999E-10</v>
      </c>
      <c r="F4149" s="1">
        <v>1.13E-10</v>
      </c>
      <c r="G4149" s="1">
        <v>2.4299999999999999E-10</v>
      </c>
      <c r="H4149">
        <v>324121</v>
      </c>
    </row>
    <row r="4150" spans="1:8" x14ac:dyDescent="0.3">
      <c r="A4150" s="2">
        <v>324121</v>
      </c>
      <c r="B4150" t="s">
        <v>18565</v>
      </c>
      <c r="C4150" t="s">
        <v>18308</v>
      </c>
      <c r="D4150" t="s">
        <v>18299</v>
      </c>
      <c r="E4150" s="1">
        <v>1.02E-7</v>
      </c>
      <c r="F4150" s="1">
        <v>4.0100000000000002E-8</v>
      </c>
      <c r="G4150" s="1">
        <v>1.42E-7</v>
      </c>
      <c r="H4150">
        <v>324121</v>
      </c>
    </row>
    <row r="4151" spans="1:8" x14ac:dyDescent="0.3">
      <c r="A4151" s="2">
        <v>324121</v>
      </c>
      <c r="B4151" t="s">
        <v>18565</v>
      </c>
      <c r="C4151" t="s">
        <v>18301</v>
      </c>
      <c r="D4151" t="s">
        <v>18299</v>
      </c>
      <c r="E4151" s="1">
        <v>1.01</v>
      </c>
      <c r="F4151" s="1">
        <v>2.3599999999999999E-2</v>
      </c>
      <c r="G4151" s="1">
        <v>1.03</v>
      </c>
      <c r="H4151">
        <v>324121</v>
      </c>
    </row>
    <row r="4152" spans="1:8" x14ac:dyDescent="0.3">
      <c r="A4152" s="2">
        <v>324121</v>
      </c>
      <c r="B4152" t="s">
        <v>18565</v>
      </c>
      <c r="C4152" t="s">
        <v>18305</v>
      </c>
      <c r="D4152" t="s">
        <v>18299</v>
      </c>
      <c r="E4152" s="1">
        <v>1.57E-9</v>
      </c>
      <c r="F4152" s="1">
        <v>9.0899999999999996E-10</v>
      </c>
      <c r="G4152" s="1">
        <v>2.4800000000000001E-9</v>
      </c>
      <c r="H4152">
        <v>324121</v>
      </c>
    </row>
    <row r="4153" spans="1:8" x14ac:dyDescent="0.3">
      <c r="A4153" s="2">
        <v>324121</v>
      </c>
      <c r="B4153" t="s">
        <v>18565</v>
      </c>
      <c r="C4153" t="s">
        <v>18304</v>
      </c>
      <c r="D4153" t="s">
        <v>18299</v>
      </c>
      <c r="E4153" s="1">
        <v>6.7200000000000006E-8</v>
      </c>
      <c r="F4153" s="1">
        <v>2.7100000000000001E-8</v>
      </c>
      <c r="G4153" s="1">
        <v>9.4399999999999998E-8</v>
      </c>
      <c r="H4153">
        <v>324121</v>
      </c>
    </row>
    <row r="4154" spans="1:8" x14ac:dyDescent="0.3">
      <c r="A4154" s="2">
        <v>324121</v>
      </c>
      <c r="B4154" t="s">
        <v>18565</v>
      </c>
      <c r="C4154" t="s">
        <v>18306</v>
      </c>
      <c r="D4154" t="s">
        <v>18307</v>
      </c>
      <c r="E4154" s="1">
        <v>8.03E-4</v>
      </c>
      <c r="F4154" s="1">
        <v>3.1500000000000001E-4</v>
      </c>
      <c r="G4154" s="1">
        <v>1.1199999999999999E-3</v>
      </c>
      <c r="H4154">
        <v>324121</v>
      </c>
    </row>
    <row r="4155" spans="1:8" x14ac:dyDescent="0.3">
      <c r="A4155" s="2">
        <v>324121</v>
      </c>
      <c r="B4155" t="s">
        <v>18565</v>
      </c>
      <c r="C4155" t="s">
        <v>18302</v>
      </c>
      <c r="D4155" t="s">
        <v>18299</v>
      </c>
      <c r="E4155" s="1">
        <v>3.2300000000000002E-10</v>
      </c>
      <c r="F4155" s="1">
        <v>1.2999999999999999E-10</v>
      </c>
      <c r="G4155" s="1">
        <v>4.5299999999999999E-10</v>
      </c>
      <c r="H4155">
        <v>324121</v>
      </c>
    </row>
    <row r="4156" spans="1:8" x14ac:dyDescent="0.3">
      <c r="A4156" s="2">
        <v>324121</v>
      </c>
      <c r="B4156" t="s">
        <v>18565</v>
      </c>
      <c r="C4156" t="s">
        <v>18312</v>
      </c>
      <c r="D4156" t="s">
        <v>18299</v>
      </c>
      <c r="E4156" s="1">
        <v>2.8900000000000001E-8</v>
      </c>
      <c r="F4156" s="1">
        <v>1.0999999999999999E-8</v>
      </c>
      <c r="G4156" s="1">
        <v>3.99E-8</v>
      </c>
      <c r="H4156">
        <v>324121</v>
      </c>
    </row>
    <row r="4157" spans="1:8" x14ac:dyDescent="0.3">
      <c r="A4157" s="2">
        <v>324121</v>
      </c>
      <c r="B4157" t="s">
        <v>18565</v>
      </c>
      <c r="C4157" t="s">
        <v>18315</v>
      </c>
      <c r="D4157" t="s">
        <v>18299</v>
      </c>
      <c r="E4157" s="1">
        <v>4.8699999999999999E-9</v>
      </c>
      <c r="F4157" s="1">
        <v>5.5400000000000005E-10</v>
      </c>
      <c r="G4157" s="1">
        <v>5.4199999999999999E-9</v>
      </c>
      <c r="H4157">
        <v>324121</v>
      </c>
    </row>
    <row r="4158" spans="1:8" x14ac:dyDescent="0.3">
      <c r="A4158" s="2">
        <v>324121</v>
      </c>
      <c r="B4158" t="s">
        <v>18565</v>
      </c>
      <c r="C4158" t="s">
        <v>18311</v>
      </c>
      <c r="D4158" t="s">
        <v>18299</v>
      </c>
      <c r="E4158" s="1">
        <v>1.4800000000000001E-9</v>
      </c>
      <c r="F4158" s="1">
        <v>4.7500000000000001E-10</v>
      </c>
      <c r="G4158" s="1">
        <v>1.9599999999999998E-9</v>
      </c>
      <c r="H4158">
        <v>324121</v>
      </c>
    </row>
    <row r="4159" spans="1:8" x14ac:dyDescent="0.3">
      <c r="A4159" s="2">
        <v>324121</v>
      </c>
      <c r="B4159" t="s">
        <v>18565</v>
      </c>
      <c r="C4159" t="s">
        <v>18316</v>
      </c>
      <c r="D4159" t="s">
        <v>18299</v>
      </c>
      <c r="E4159" s="1">
        <v>1.39E-9</v>
      </c>
      <c r="F4159" s="1">
        <v>1.3100000000000001E-10</v>
      </c>
      <c r="G4159" s="1">
        <v>1.5199999999999999E-9</v>
      </c>
      <c r="H4159">
        <v>324121</v>
      </c>
    </row>
    <row r="4160" spans="1:8" x14ac:dyDescent="0.3">
      <c r="A4160" s="2">
        <v>324122</v>
      </c>
      <c r="B4160" t="s">
        <v>18566</v>
      </c>
      <c r="C4160" t="s">
        <v>18316</v>
      </c>
      <c r="D4160" t="s">
        <v>18299</v>
      </c>
      <c r="E4160" s="1">
        <v>4.2099999999999999E-10</v>
      </c>
      <c r="F4160" s="1">
        <v>9.27E-11</v>
      </c>
      <c r="G4160" s="1">
        <v>5.1299999999999999E-10</v>
      </c>
      <c r="H4160">
        <v>324122</v>
      </c>
    </row>
    <row r="4161" spans="1:8" x14ac:dyDescent="0.3">
      <c r="A4161" s="2">
        <v>324122</v>
      </c>
      <c r="B4161" t="s">
        <v>18566</v>
      </c>
      <c r="C4161" t="s">
        <v>18309</v>
      </c>
      <c r="D4161" t="s">
        <v>18299</v>
      </c>
      <c r="E4161" s="1">
        <v>1.3699999999999999E-3</v>
      </c>
      <c r="F4161" s="1">
        <v>1.07E-4</v>
      </c>
      <c r="G4161" s="1">
        <v>1.48E-3</v>
      </c>
      <c r="H4161">
        <v>324122</v>
      </c>
    </row>
    <row r="4162" spans="1:8" x14ac:dyDescent="0.3">
      <c r="A4162" s="2">
        <v>324122</v>
      </c>
      <c r="B4162" t="s">
        <v>18566</v>
      </c>
      <c r="C4162" t="s">
        <v>18302</v>
      </c>
      <c r="D4162" t="s">
        <v>18299</v>
      </c>
      <c r="E4162" s="1">
        <v>2.9099999999999998E-10</v>
      </c>
      <c r="F4162" s="1">
        <v>1.36E-10</v>
      </c>
      <c r="G4162" s="1">
        <v>4.2700000000000002E-10</v>
      </c>
      <c r="H4162">
        <v>324122</v>
      </c>
    </row>
    <row r="4163" spans="1:8" x14ac:dyDescent="0.3">
      <c r="A4163" s="2">
        <v>324122</v>
      </c>
      <c r="B4163" t="s">
        <v>18566</v>
      </c>
      <c r="C4163" t="s">
        <v>18310</v>
      </c>
      <c r="D4163" t="s">
        <v>18299</v>
      </c>
      <c r="E4163" s="1">
        <v>1.4700000000000001E-7</v>
      </c>
      <c r="F4163" s="1">
        <v>6.8499999999999998E-8</v>
      </c>
      <c r="G4163" s="1">
        <v>2.16E-7</v>
      </c>
      <c r="H4163">
        <v>324122</v>
      </c>
    </row>
    <row r="4164" spans="1:8" x14ac:dyDescent="0.3">
      <c r="A4164" s="2">
        <v>324122</v>
      </c>
      <c r="B4164" t="s">
        <v>18566</v>
      </c>
      <c r="C4164" t="s">
        <v>18301</v>
      </c>
      <c r="D4164" t="s">
        <v>18299</v>
      </c>
      <c r="E4164" s="1">
        <v>0.53100000000000003</v>
      </c>
      <c r="F4164" s="1">
        <v>2.7199999999999998E-2</v>
      </c>
      <c r="G4164" s="1">
        <v>0.55800000000000005</v>
      </c>
      <c r="H4164">
        <v>324122</v>
      </c>
    </row>
    <row r="4165" spans="1:8" x14ac:dyDescent="0.3">
      <c r="A4165" s="2">
        <v>324122</v>
      </c>
      <c r="B4165" t="s">
        <v>18566</v>
      </c>
      <c r="C4165" t="s">
        <v>18318</v>
      </c>
      <c r="D4165" t="s">
        <v>18299</v>
      </c>
      <c r="E4165" s="1">
        <v>1.0099999999999999E-8</v>
      </c>
      <c r="F4165" s="1">
        <v>1.0500000000000001E-9</v>
      </c>
      <c r="G4165" s="1">
        <v>1.11E-8</v>
      </c>
      <c r="H4165">
        <v>324122</v>
      </c>
    </row>
    <row r="4166" spans="1:8" x14ac:dyDescent="0.3">
      <c r="A4166" s="2">
        <v>324122</v>
      </c>
      <c r="B4166" t="s">
        <v>18566</v>
      </c>
      <c r="C4166" t="s">
        <v>18303</v>
      </c>
      <c r="D4166" t="s">
        <v>18299</v>
      </c>
      <c r="E4166" s="1">
        <v>2.2700000000000001E-8</v>
      </c>
      <c r="F4166" s="1">
        <v>3.2299999999999998E-9</v>
      </c>
      <c r="G4166" s="1">
        <v>2.59E-8</v>
      </c>
      <c r="H4166">
        <v>324122</v>
      </c>
    </row>
    <row r="4167" spans="1:8" x14ac:dyDescent="0.3">
      <c r="A4167" s="2">
        <v>324122</v>
      </c>
      <c r="B4167" t="s">
        <v>18566</v>
      </c>
      <c r="C4167" t="s">
        <v>18315</v>
      </c>
      <c r="D4167" t="s">
        <v>18299</v>
      </c>
      <c r="E4167" s="1">
        <v>2.1000000000000002E-9</v>
      </c>
      <c r="F4167" s="1">
        <v>4.1099999999999998E-10</v>
      </c>
      <c r="G4167" s="1">
        <v>2.5099999999999998E-9</v>
      </c>
      <c r="H4167">
        <v>324122</v>
      </c>
    </row>
    <row r="4168" spans="1:8" x14ac:dyDescent="0.3">
      <c r="A4168" s="2">
        <v>324122</v>
      </c>
      <c r="B4168" t="s">
        <v>18566</v>
      </c>
      <c r="C4168" t="s">
        <v>18308</v>
      </c>
      <c r="D4168" t="s">
        <v>18299</v>
      </c>
      <c r="E4168" s="1">
        <v>8.9900000000000004E-8</v>
      </c>
      <c r="F4168" s="1">
        <v>4.1799999999999997E-8</v>
      </c>
      <c r="G4168" s="1">
        <v>1.3199999999999999E-7</v>
      </c>
      <c r="H4168">
        <v>324122</v>
      </c>
    </row>
    <row r="4169" spans="1:8" x14ac:dyDescent="0.3">
      <c r="A4169" s="2">
        <v>324122</v>
      </c>
      <c r="B4169" t="s">
        <v>18566</v>
      </c>
      <c r="C4169" t="s">
        <v>18306</v>
      </c>
      <c r="D4169" t="s">
        <v>18307</v>
      </c>
      <c r="E4169" s="1">
        <v>7.0500000000000001E-4</v>
      </c>
      <c r="F4169" s="1">
        <v>3.28E-4</v>
      </c>
      <c r="G4169" s="1">
        <v>1.0300000000000001E-3</v>
      </c>
      <c r="H4169">
        <v>324122</v>
      </c>
    </row>
    <row r="4170" spans="1:8" x14ac:dyDescent="0.3">
      <c r="A4170" s="2">
        <v>324122</v>
      </c>
      <c r="B4170" t="s">
        <v>18566</v>
      </c>
      <c r="C4170" t="s">
        <v>18298</v>
      </c>
      <c r="D4170" t="s">
        <v>18299</v>
      </c>
      <c r="E4170" s="1">
        <v>1.0800000000000001E-8</v>
      </c>
      <c r="F4170" s="1">
        <v>7.7200000000000002E-10</v>
      </c>
      <c r="G4170" s="1">
        <v>1.16E-8</v>
      </c>
      <c r="H4170">
        <v>324122</v>
      </c>
    </row>
    <row r="4171" spans="1:8" x14ac:dyDescent="0.3">
      <c r="A4171" s="2">
        <v>324122</v>
      </c>
      <c r="B4171" t="s">
        <v>18566</v>
      </c>
      <c r="C4171" t="s">
        <v>18311</v>
      </c>
      <c r="D4171" t="s">
        <v>18299</v>
      </c>
      <c r="E4171" s="1">
        <v>2.6799999999999998E-9</v>
      </c>
      <c r="F4171" s="1">
        <v>4.0599999999999999E-10</v>
      </c>
      <c r="G4171" s="1">
        <v>3.0800000000000001E-9</v>
      </c>
      <c r="H4171">
        <v>324122</v>
      </c>
    </row>
    <row r="4172" spans="1:8" x14ac:dyDescent="0.3">
      <c r="A4172" s="2">
        <v>324122</v>
      </c>
      <c r="B4172" t="s">
        <v>18566</v>
      </c>
      <c r="C4172" t="s">
        <v>18304</v>
      </c>
      <c r="D4172" t="s">
        <v>18299</v>
      </c>
      <c r="E4172" s="1">
        <v>6.06E-8</v>
      </c>
      <c r="F4172" s="1">
        <v>2.84E-8</v>
      </c>
      <c r="G4172" s="1">
        <v>8.9000000000000003E-8</v>
      </c>
      <c r="H4172">
        <v>324122</v>
      </c>
    </row>
    <row r="4173" spans="1:8" x14ac:dyDescent="0.3">
      <c r="A4173" s="2">
        <v>324122</v>
      </c>
      <c r="B4173" t="s">
        <v>18566</v>
      </c>
      <c r="C4173" t="s">
        <v>18314</v>
      </c>
      <c r="D4173" t="s">
        <v>18299</v>
      </c>
      <c r="E4173" s="1">
        <v>5.4399999999999998E-10</v>
      </c>
      <c r="F4173" s="1">
        <v>1.2E-10</v>
      </c>
      <c r="G4173" s="1">
        <v>6.6399999999999998E-10</v>
      </c>
      <c r="H4173">
        <v>324122</v>
      </c>
    </row>
    <row r="4174" spans="1:8" x14ac:dyDescent="0.3">
      <c r="A4174" s="2">
        <v>324122</v>
      </c>
      <c r="B4174" t="s">
        <v>18566</v>
      </c>
      <c r="C4174" t="s">
        <v>18312</v>
      </c>
      <c r="D4174" t="s">
        <v>18299</v>
      </c>
      <c r="E4174" s="1">
        <v>2.48E-8</v>
      </c>
      <c r="F4174" s="1">
        <v>1.15E-8</v>
      </c>
      <c r="G4174" s="1">
        <v>3.6300000000000001E-8</v>
      </c>
      <c r="H4174">
        <v>324122</v>
      </c>
    </row>
    <row r="4175" spans="1:8" x14ac:dyDescent="0.3">
      <c r="A4175" s="2">
        <v>324122</v>
      </c>
      <c r="B4175" t="s">
        <v>18566</v>
      </c>
      <c r="C4175" t="s">
        <v>18313</v>
      </c>
      <c r="D4175" t="s">
        <v>18299</v>
      </c>
      <c r="E4175" s="1">
        <v>1.7399999999999999E-5</v>
      </c>
      <c r="F4175" s="1">
        <v>2.4700000000000001E-6</v>
      </c>
      <c r="G4175" s="1">
        <v>1.98E-5</v>
      </c>
      <c r="H4175">
        <v>324122</v>
      </c>
    </row>
    <row r="4176" spans="1:8" x14ac:dyDescent="0.3">
      <c r="A4176" s="2">
        <v>324122</v>
      </c>
      <c r="B4176" t="s">
        <v>18566</v>
      </c>
      <c r="C4176" t="s">
        <v>18305</v>
      </c>
      <c r="D4176" t="s">
        <v>18299</v>
      </c>
      <c r="E4176" s="1">
        <v>5.7100000000000003E-9</v>
      </c>
      <c r="F4176" s="1">
        <v>7.9900000000000003E-10</v>
      </c>
      <c r="G4176" s="1">
        <v>6.5100000000000001E-9</v>
      </c>
      <c r="H4176">
        <v>324122</v>
      </c>
    </row>
    <row r="4177" spans="1:8" x14ac:dyDescent="0.3">
      <c r="A4177" s="2">
        <v>324122</v>
      </c>
      <c r="B4177" t="s">
        <v>18566</v>
      </c>
      <c r="C4177" t="s">
        <v>18317</v>
      </c>
      <c r="D4177" t="s">
        <v>18299</v>
      </c>
      <c r="E4177" s="1">
        <v>7.1200000000000002E-10</v>
      </c>
      <c r="F4177" s="1">
        <v>1.01E-10</v>
      </c>
      <c r="G4177" s="1">
        <v>8.1299999999999998E-10</v>
      </c>
      <c r="H4177">
        <v>324122</v>
      </c>
    </row>
    <row r="4178" spans="1:8" x14ac:dyDescent="0.3">
      <c r="A4178" s="2">
        <v>324191</v>
      </c>
      <c r="B4178" t="s">
        <v>18567</v>
      </c>
      <c r="C4178" t="s">
        <v>18305</v>
      </c>
      <c r="D4178" t="s">
        <v>18299</v>
      </c>
      <c r="E4178" s="1">
        <v>1.8899999999999999E-9</v>
      </c>
      <c r="F4178" s="1">
        <v>5.2500000000000005E-10</v>
      </c>
      <c r="G4178" s="1">
        <v>2.4199999999999999E-9</v>
      </c>
      <c r="H4178">
        <v>324190</v>
      </c>
    </row>
    <row r="4179" spans="1:8" x14ac:dyDescent="0.3">
      <c r="A4179" s="2">
        <v>324191</v>
      </c>
      <c r="B4179" t="s">
        <v>18567</v>
      </c>
      <c r="C4179" t="s">
        <v>18313</v>
      </c>
      <c r="D4179" t="s">
        <v>18299</v>
      </c>
      <c r="E4179" s="1">
        <v>3.0800000000000003E-5</v>
      </c>
      <c r="F4179" s="1">
        <v>2.9900000000000002E-6</v>
      </c>
      <c r="G4179" s="1">
        <v>3.3800000000000002E-5</v>
      </c>
      <c r="H4179">
        <v>324190</v>
      </c>
    </row>
    <row r="4180" spans="1:8" x14ac:dyDescent="0.3">
      <c r="A4180" s="2">
        <v>324191</v>
      </c>
      <c r="B4180" t="s">
        <v>18567</v>
      </c>
      <c r="C4180" t="s">
        <v>18315</v>
      </c>
      <c r="D4180" t="s">
        <v>18299</v>
      </c>
      <c r="E4180" s="1">
        <v>6.8400000000000004E-9</v>
      </c>
      <c r="F4180" s="1">
        <v>3.7000000000000001E-10</v>
      </c>
      <c r="G4180" s="1">
        <v>7.2099999999999997E-9</v>
      </c>
      <c r="H4180">
        <v>324190</v>
      </c>
    </row>
    <row r="4181" spans="1:8" x14ac:dyDescent="0.3">
      <c r="A4181" s="2">
        <v>324191</v>
      </c>
      <c r="B4181" t="s">
        <v>18567</v>
      </c>
      <c r="C4181" t="s">
        <v>18298</v>
      </c>
      <c r="D4181" t="s">
        <v>18299</v>
      </c>
      <c r="E4181" s="1">
        <v>1.48E-8</v>
      </c>
      <c r="F4181" s="1">
        <v>7.0500000000000005E-10</v>
      </c>
      <c r="G4181" s="1">
        <v>1.55E-8</v>
      </c>
      <c r="H4181">
        <v>324190</v>
      </c>
    </row>
    <row r="4182" spans="1:8" x14ac:dyDescent="0.3">
      <c r="A4182" s="2">
        <v>324191</v>
      </c>
      <c r="B4182" t="s">
        <v>18567</v>
      </c>
      <c r="C4182" t="s">
        <v>18314</v>
      </c>
      <c r="D4182" t="s">
        <v>18299</v>
      </c>
      <c r="E4182" s="1">
        <v>2.5399999999999999E-9</v>
      </c>
      <c r="F4182" s="1">
        <v>1.1800000000000001E-10</v>
      </c>
      <c r="G4182" s="1">
        <v>2.6599999999999999E-9</v>
      </c>
      <c r="H4182">
        <v>324190</v>
      </c>
    </row>
    <row r="4183" spans="1:8" x14ac:dyDescent="0.3">
      <c r="A4183" s="2">
        <v>324191</v>
      </c>
      <c r="B4183" t="s">
        <v>18567</v>
      </c>
      <c r="C4183" t="s">
        <v>18310</v>
      </c>
      <c r="D4183" t="s">
        <v>18299</v>
      </c>
      <c r="E4183" s="1">
        <v>9.8000000000000004E-8</v>
      </c>
      <c r="F4183" s="1">
        <v>6.8499999999999998E-8</v>
      </c>
      <c r="G4183" s="1">
        <v>1.67E-7</v>
      </c>
      <c r="H4183">
        <v>324190</v>
      </c>
    </row>
    <row r="4184" spans="1:8" x14ac:dyDescent="0.3">
      <c r="A4184" s="2">
        <v>324191</v>
      </c>
      <c r="B4184" t="s">
        <v>18567</v>
      </c>
      <c r="C4184" t="s">
        <v>18303</v>
      </c>
      <c r="D4184" t="s">
        <v>18299</v>
      </c>
      <c r="E4184" s="1">
        <v>1.9700000000000001E-8</v>
      </c>
      <c r="F4184" s="1">
        <v>2.4399999999999998E-9</v>
      </c>
      <c r="G4184" s="1">
        <v>2.2099999999999999E-8</v>
      </c>
      <c r="H4184">
        <v>324190</v>
      </c>
    </row>
    <row r="4185" spans="1:8" x14ac:dyDescent="0.3">
      <c r="A4185" s="2">
        <v>324191</v>
      </c>
      <c r="B4185" t="s">
        <v>18567</v>
      </c>
      <c r="C4185" t="s">
        <v>18301</v>
      </c>
      <c r="D4185" t="s">
        <v>18299</v>
      </c>
      <c r="E4185" s="1">
        <v>0.30099999999999999</v>
      </c>
      <c r="F4185" s="1">
        <v>2.81E-2</v>
      </c>
      <c r="G4185" s="1">
        <v>0.32900000000000001</v>
      </c>
      <c r="H4185">
        <v>324190</v>
      </c>
    </row>
    <row r="4186" spans="1:8" x14ac:dyDescent="0.3">
      <c r="A4186" s="2">
        <v>324191</v>
      </c>
      <c r="B4186" t="s">
        <v>18567</v>
      </c>
      <c r="C4186" t="s">
        <v>18309</v>
      </c>
      <c r="D4186" t="s">
        <v>18299</v>
      </c>
      <c r="E4186" s="1">
        <v>1.72E-3</v>
      </c>
      <c r="F4186" s="1">
        <v>1.0399999999999999E-4</v>
      </c>
      <c r="G4186" s="1">
        <v>1.82E-3</v>
      </c>
      <c r="H4186">
        <v>324190</v>
      </c>
    </row>
    <row r="4187" spans="1:8" x14ac:dyDescent="0.3">
      <c r="A4187" s="2">
        <v>324191</v>
      </c>
      <c r="B4187" t="s">
        <v>18567</v>
      </c>
      <c r="C4187" t="s">
        <v>18316</v>
      </c>
      <c r="D4187" t="s">
        <v>18299</v>
      </c>
      <c r="E4187" s="1">
        <v>1.97E-9</v>
      </c>
      <c r="F4187" s="1">
        <v>9.1200000000000006E-11</v>
      </c>
      <c r="G4187" s="1">
        <v>2.0599999999999999E-9</v>
      </c>
      <c r="H4187">
        <v>324190</v>
      </c>
    </row>
    <row r="4188" spans="1:8" x14ac:dyDescent="0.3">
      <c r="A4188" s="2">
        <v>324191</v>
      </c>
      <c r="B4188" t="s">
        <v>18567</v>
      </c>
      <c r="C4188" t="s">
        <v>18304</v>
      </c>
      <c r="D4188" t="s">
        <v>18299</v>
      </c>
      <c r="E4188" s="1">
        <v>3.7100000000000001E-8</v>
      </c>
      <c r="F4188" s="1">
        <v>2.84E-8</v>
      </c>
      <c r="G4188" s="1">
        <v>6.5499999999999998E-8</v>
      </c>
      <c r="H4188">
        <v>324190</v>
      </c>
    </row>
    <row r="4189" spans="1:8" x14ac:dyDescent="0.3">
      <c r="A4189" s="2">
        <v>324191</v>
      </c>
      <c r="B4189" t="s">
        <v>18567</v>
      </c>
      <c r="C4189" t="s">
        <v>18302</v>
      </c>
      <c r="D4189" t="s">
        <v>18299</v>
      </c>
      <c r="E4189" s="1">
        <v>1.7800000000000001E-10</v>
      </c>
      <c r="F4189" s="1">
        <v>1.36E-10</v>
      </c>
      <c r="G4189" s="1">
        <v>3.15E-10</v>
      </c>
      <c r="H4189">
        <v>324190</v>
      </c>
    </row>
    <row r="4190" spans="1:8" x14ac:dyDescent="0.3">
      <c r="A4190" s="2">
        <v>324191</v>
      </c>
      <c r="B4190" t="s">
        <v>18567</v>
      </c>
      <c r="C4190" t="s">
        <v>18312</v>
      </c>
      <c r="D4190" t="s">
        <v>18299</v>
      </c>
      <c r="E4190" s="1">
        <v>1.7599999999999999E-8</v>
      </c>
      <c r="F4190" s="1">
        <v>1.15E-8</v>
      </c>
      <c r="G4190" s="1">
        <v>2.9099999999999999E-8</v>
      </c>
      <c r="H4190">
        <v>324190</v>
      </c>
    </row>
    <row r="4191" spans="1:8" x14ac:dyDescent="0.3">
      <c r="A4191" s="2">
        <v>324191</v>
      </c>
      <c r="B4191" t="s">
        <v>18567</v>
      </c>
      <c r="C4191" t="s">
        <v>18318</v>
      </c>
      <c r="D4191" t="s">
        <v>18299</v>
      </c>
      <c r="E4191" s="1">
        <v>9.1899999999999999E-9</v>
      </c>
      <c r="F4191" s="1">
        <v>1.5300000000000001E-9</v>
      </c>
      <c r="G4191" s="1">
        <v>1.07E-8</v>
      </c>
      <c r="H4191">
        <v>324190</v>
      </c>
    </row>
    <row r="4192" spans="1:8" x14ac:dyDescent="0.3">
      <c r="A4192" s="2">
        <v>324191</v>
      </c>
      <c r="B4192" t="s">
        <v>18567</v>
      </c>
      <c r="C4192" t="s">
        <v>18317</v>
      </c>
      <c r="D4192" t="s">
        <v>18299</v>
      </c>
      <c r="E4192" s="1">
        <v>1.3699999999999999E-10</v>
      </c>
      <c r="F4192" s="1">
        <v>6.2500000000000004E-11</v>
      </c>
      <c r="G4192" s="1">
        <v>2.0000000000000001E-10</v>
      </c>
      <c r="H4192">
        <v>324190</v>
      </c>
    </row>
    <row r="4193" spans="1:8" x14ac:dyDescent="0.3">
      <c r="A4193" s="2">
        <v>324191</v>
      </c>
      <c r="B4193" t="s">
        <v>18567</v>
      </c>
      <c r="C4193" t="s">
        <v>18306</v>
      </c>
      <c r="D4193" t="s">
        <v>18307</v>
      </c>
      <c r="E4193" s="1">
        <v>4.6900000000000002E-4</v>
      </c>
      <c r="F4193" s="1">
        <v>3.28E-4</v>
      </c>
      <c r="G4193" s="1">
        <v>7.9799999999999999E-4</v>
      </c>
      <c r="H4193">
        <v>324190</v>
      </c>
    </row>
    <row r="4194" spans="1:8" x14ac:dyDescent="0.3">
      <c r="A4194" s="2">
        <v>324191</v>
      </c>
      <c r="B4194" t="s">
        <v>18567</v>
      </c>
      <c r="C4194" t="s">
        <v>18308</v>
      </c>
      <c r="D4194" t="s">
        <v>18299</v>
      </c>
      <c r="E4194" s="1">
        <v>5.9599999999999998E-8</v>
      </c>
      <c r="F4194" s="1">
        <v>4.1799999999999997E-8</v>
      </c>
      <c r="G4194" s="1">
        <v>1.01E-7</v>
      </c>
      <c r="H4194">
        <v>324190</v>
      </c>
    </row>
    <row r="4195" spans="1:8" x14ac:dyDescent="0.3">
      <c r="A4195" s="2">
        <v>324191</v>
      </c>
      <c r="B4195" t="s">
        <v>18567</v>
      </c>
      <c r="C4195" t="s">
        <v>18311</v>
      </c>
      <c r="D4195" t="s">
        <v>18299</v>
      </c>
      <c r="E4195" s="1">
        <v>1.9399999999999999E-9</v>
      </c>
      <c r="F4195" s="1">
        <v>2.7599999999999998E-10</v>
      </c>
      <c r="G4195" s="1">
        <v>2.2200000000000002E-9</v>
      </c>
      <c r="H4195">
        <v>324190</v>
      </c>
    </row>
    <row r="4196" spans="1:8" x14ac:dyDescent="0.3">
      <c r="A4196" s="2">
        <v>324199</v>
      </c>
      <c r="B4196" t="s">
        <v>18568</v>
      </c>
      <c r="C4196" t="s">
        <v>18305</v>
      </c>
      <c r="D4196" t="s">
        <v>18299</v>
      </c>
      <c r="E4196" s="1">
        <v>1.8899999999999999E-9</v>
      </c>
      <c r="F4196" s="1">
        <v>5.2500000000000005E-10</v>
      </c>
      <c r="G4196" s="1">
        <v>2.4199999999999999E-9</v>
      </c>
      <c r="H4196">
        <v>324190</v>
      </c>
    </row>
    <row r="4197" spans="1:8" x14ac:dyDescent="0.3">
      <c r="A4197" s="2">
        <v>324199</v>
      </c>
      <c r="B4197" t="s">
        <v>18568</v>
      </c>
      <c r="C4197" t="s">
        <v>18310</v>
      </c>
      <c r="D4197" t="s">
        <v>18299</v>
      </c>
      <c r="E4197" s="1">
        <v>9.8000000000000004E-8</v>
      </c>
      <c r="F4197" s="1">
        <v>6.8499999999999998E-8</v>
      </c>
      <c r="G4197" s="1">
        <v>1.67E-7</v>
      </c>
      <c r="H4197">
        <v>324190</v>
      </c>
    </row>
    <row r="4198" spans="1:8" x14ac:dyDescent="0.3">
      <c r="A4198" s="2">
        <v>324199</v>
      </c>
      <c r="B4198" t="s">
        <v>18568</v>
      </c>
      <c r="C4198" t="s">
        <v>18314</v>
      </c>
      <c r="D4198" t="s">
        <v>18299</v>
      </c>
      <c r="E4198" s="1">
        <v>2.5399999999999999E-9</v>
      </c>
      <c r="F4198" s="1">
        <v>1.1800000000000001E-10</v>
      </c>
      <c r="G4198" s="1">
        <v>2.6599999999999999E-9</v>
      </c>
      <c r="H4198">
        <v>324190</v>
      </c>
    </row>
    <row r="4199" spans="1:8" x14ac:dyDescent="0.3">
      <c r="A4199" s="2">
        <v>324199</v>
      </c>
      <c r="B4199" t="s">
        <v>18568</v>
      </c>
      <c r="C4199" t="s">
        <v>18315</v>
      </c>
      <c r="D4199" t="s">
        <v>18299</v>
      </c>
      <c r="E4199" s="1">
        <v>6.8400000000000004E-9</v>
      </c>
      <c r="F4199" s="1">
        <v>3.7000000000000001E-10</v>
      </c>
      <c r="G4199" s="1">
        <v>7.2099999999999997E-9</v>
      </c>
      <c r="H4199">
        <v>324190</v>
      </c>
    </row>
    <row r="4200" spans="1:8" x14ac:dyDescent="0.3">
      <c r="A4200" s="2">
        <v>324199</v>
      </c>
      <c r="B4200" t="s">
        <v>18568</v>
      </c>
      <c r="C4200" t="s">
        <v>18301</v>
      </c>
      <c r="D4200" t="s">
        <v>18299</v>
      </c>
      <c r="E4200" s="1">
        <v>0.30099999999999999</v>
      </c>
      <c r="F4200" s="1">
        <v>2.81E-2</v>
      </c>
      <c r="G4200" s="1">
        <v>0.32900000000000001</v>
      </c>
      <c r="H4200">
        <v>324190</v>
      </c>
    </row>
    <row r="4201" spans="1:8" x14ac:dyDescent="0.3">
      <c r="A4201" s="2">
        <v>324199</v>
      </c>
      <c r="B4201" t="s">
        <v>18568</v>
      </c>
      <c r="C4201" t="s">
        <v>18304</v>
      </c>
      <c r="D4201" t="s">
        <v>18299</v>
      </c>
      <c r="E4201" s="1">
        <v>3.7100000000000001E-8</v>
      </c>
      <c r="F4201" s="1">
        <v>2.84E-8</v>
      </c>
      <c r="G4201" s="1">
        <v>6.5499999999999998E-8</v>
      </c>
      <c r="H4201">
        <v>324190</v>
      </c>
    </row>
    <row r="4202" spans="1:8" x14ac:dyDescent="0.3">
      <c r="A4202" s="2">
        <v>324199</v>
      </c>
      <c r="B4202" t="s">
        <v>18568</v>
      </c>
      <c r="C4202" t="s">
        <v>18303</v>
      </c>
      <c r="D4202" t="s">
        <v>18299</v>
      </c>
      <c r="E4202" s="1">
        <v>1.9700000000000001E-8</v>
      </c>
      <c r="F4202" s="1">
        <v>2.4399999999999998E-9</v>
      </c>
      <c r="G4202" s="1">
        <v>2.2099999999999999E-8</v>
      </c>
      <c r="H4202">
        <v>324190</v>
      </c>
    </row>
    <row r="4203" spans="1:8" x14ac:dyDescent="0.3">
      <c r="A4203" s="2">
        <v>324199</v>
      </c>
      <c r="B4203" t="s">
        <v>18568</v>
      </c>
      <c r="C4203" t="s">
        <v>18312</v>
      </c>
      <c r="D4203" t="s">
        <v>18299</v>
      </c>
      <c r="E4203" s="1">
        <v>1.7599999999999999E-8</v>
      </c>
      <c r="F4203" s="1">
        <v>1.15E-8</v>
      </c>
      <c r="G4203" s="1">
        <v>2.9099999999999999E-8</v>
      </c>
      <c r="H4203">
        <v>324190</v>
      </c>
    </row>
    <row r="4204" spans="1:8" x14ac:dyDescent="0.3">
      <c r="A4204" s="2">
        <v>324199</v>
      </c>
      <c r="B4204" t="s">
        <v>18568</v>
      </c>
      <c r="C4204" t="s">
        <v>18318</v>
      </c>
      <c r="D4204" t="s">
        <v>18299</v>
      </c>
      <c r="E4204" s="1">
        <v>9.1899999999999999E-9</v>
      </c>
      <c r="F4204" s="1">
        <v>1.5300000000000001E-9</v>
      </c>
      <c r="G4204" s="1">
        <v>1.07E-8</v>
      </c>
      <c r="H4204">
        <v>324190</v>
      </c>
    </row>
    <row r="4205" spans="1:8" x14ac:dyDescent="0.3">
      <c r="A4205" s="2">
        <v>324199</v>
      </c>
      <c r="B4205" t="s">
        <v>18568</v>
      </c>
      <c r="C4205" t="s">
        <v>18313</v>
      </c>
      <c r="D4205" t="s">
        <v>18299</v>
      </c>
      <c r="E4205" s="1">
        <v>3.0800000000000003E-5</v>
      </c>
      <c r="F4205" s="1">
        <v>2.9900000000000002E-6</v>
      </c>
      <c r="G4205" s="1">
        <v>3.3800000000000002E-5</v>
      </c>
      <c r="H4205">
        <v>324190</v>
      </c>
    </row>
    <row r="4206" spans="1:8" x14ac:dyDescent="0.3">
      <c r="A4206" s="2">
        <v>324199</v>
      </c>
      <c r="B4206" t="s">
        <v>18568</v>
      </c>
      <c r="C4206" t="s">
        <v>18302</v>
      </c>
      <c r="D4206" t="s">
        <v>18299</v>
      </c>
      <c r="E4206" s="1">
        <v>1.7800000000000001E-10</v>
      </c>
      <c r="F4206" s="1">
        <v>1.36E-10</v>
      </c>
      <c r="G4206" s="1">
        <v>3.15E-10</v>
      </c>
      <c r="H4206">
        <v>324190</v>
      </c>
    </row>
    <row r="4207" spans="1:8" x14ac:dyDescent="0.3">
      <c r="A4207" s="2">
        <v>324199</v>
      </c>
      <c r="B4207" t="s">
        <v>18568</v>
      </c>
      <c r="C4207" t="s">
        <v>18309</v>
      </c>
      <c r="D4207" t="s">
        <v>18299</v>
      </c>
      <c r="E4207" s="1">
        <v>1.72E-3</v>
      </c>
      <c r="F4207" s="1">
        <v>1.0399999999999999E-4</v>
      </c>
      <c r="G4207" s="1">
        <v>1.82E-3</v>
      </c>
      <c r="H4207">
        <v>324190</v>
      </c>
    </row>
    <row r="4208" spans="1:8" x14ac:dyDescent="0.3">
      <c r="A4208" s="2">
        <v>324199</v>
      </c>
      <c r="B4208" t="s">
        <v>18568</v>
      </c>
      <c r="C4208" t="s">
        <v>18317</v>
      </c>
      <c r="D4208" t="s">
        <v>18299</v>
      </c>
      <c r="E4208" s="1">
        <v>1.3699999999999999E-10</v>
      </c>
      <c r="F4208" s="1">
        <v>6.2500000000000004E-11</v>
      </c>
      <c r="G4208" s="1">
        <v>2.0000000000000001E-10</v>
      </c>
      <c r="H4208">
        <v>324190</v>
      </c>
    </row>
    <row r="4209" spans="1:8" x14ac:dyDescent="0.3">
      <c r="A4209" s="2">
        <v>324199</v>
      </c>
      <c r="B4209" t="s">
        <v>18568</v>
      </c>
      <c r="C4209" t="s">
        <v>18316</v>
      </c>
      <c r="D4209" t="s">
        <v>18299</v>
      </c>
      <c r="E4209" s="1">
        <v>1.97E-9</v>
      </c>
      <c r="F4209" s="1">
        <v>9.1200000000000006E-11</v>
      </c>
      <c r="G4209" s="1">
        <v>2.0599999999999999E-9</v>
      </c>
      <c r="H4209">
        <v>324190</v>
      </c>
    </row>
    <row r="4210" spans="1:8" x14ac:dyDescent="0.3">
      <c r="A4210" s="2">
        <v>324199</v>
      </c>
      <c r="B4210" t="s">
        <v>18568</v>
      </c>
      <c r="C4210" t="s">
        <v>18298</v>
      </c>
      <c r="D4210" t="s">
        <v>18299</v>
      </c>
      <c r="E4210" s="1">
        <v>1.48E-8</v>
      </c>
      <c r="F4210" s="1">
        <v>7.0500000000000005E-10</v>
      </c>
      <c r="G4210" s="1">
        <v>1.55E-8</v>
      </c>
      <c r="H4210">
        <v>324190</v>
      </c>
    </row>
    <row r="4211" spans="1:8" x14ac:dyDescent="0.3">
      <c r="A4211" s="2">
        <v>324199</v>
      </c>
      <c r="B4211" t="s">
        <v>18568</v>
      </c>
      <c r="C4211" t="s">
        <v>18311</v>
      </c>
      <c r="D4211" t="s">
        <v>18299</v>
      </c>
      <c r="E4211" s="1">
        <v>1.9399999999999999E-9</v>
      </c>
      <c r="F4211" s="1">
        <v>2.7599999999999998E-10</v>
      </c>
      <c r="G4211" s="1">
        <v>2.2200000000000002E-9</v>
      </c>
      <c r="H4211">
        <v>324190</v>
      </c>
    </row>
    <row r="4212" spans="1:8" x14ac:dyDescent="0.3">
      <c r="A4212" s="2">
        <v>324199</v>
      </c>
      <c r="B4212" t="s">
        <v>18568</v>
      </c>
      <c r="C4212" t="s">
        <v>18308</v>
      </c>
      <c r="D4212" t="s">
        <v>18299</v>
      </c>
      <c r="E4212" s="1">
        <v>5.9599999999999998E-8</v>
      </c>
      <c r="F4212" s="1">
        <v>4.1799999999999997E-8</v>
      </c>
      <c r="G4212" s="1">
        <v>1.01E-7</v>
      </c>
      <c r="H4212">
        <v>324190</v>
      </c>
    </row>
    <row r="4213" spans="1:8" x14ac:dyDescent="0.3">
      <c r="A4213" s="2">
        <v>324199</v>
      </c>
      <c r="B4213" t="s">
        <v>18568</v>
      </c>
      <c r="C4213" t="s">
        <v>18306</v>
      </c>
      <c r="D4213" t="s">
        <v>18307</v>
      </c>
      <c r="E4213" s="1">
        <v>4.6900000000000002E-4</v>
      </c>
      <c r="F4213" s="1">
        <v>3.28E-4</v>
      </c>
      <c r="G4213" s="1">
        <v>7.9799999999999999E-4</v>
      </c>
      <c r="H4213">
        <v>324190</v>
      </c>
    </row>
    <row r="4214" spans="1:8" x14ac:dyDescent="0.3">
      <c r="A4214" s="2">
        <v>325110</v>
      </c>
      <c r="B4214" t="s">
        <v>18569</v>
      </c>
      <c r="C4214" t="s">
        <v>18308</v>
      </c>
      <c r="D4214" t="s">
        <v>18299</v>
      </c>
      <c r="E4214" s="1">
        <v>4.5300000000000002E-8</v>
      </c>
      <c r="F4214" s="1">
        <v>2.37E-8</v>
      </c>
      <c r="G4214" s="1">
        <v>6.8999999999999996E-8</v>
      </c>
      <c r="H4214">
        <v>325110</v>
      </c>
    </row>
    <row r="4215" spans="1:8" x14ac:dyDescent="0.3">
      <c r="A4215" s="2">
        <v>325110</v>
      </c>
      <c r="B4215" t="s">
        <v>18569</v>
      </c>
      <c r="C4215" t="s">
        <v>18304</v>
      </c>
      <c r="D4215" t="s">
        <v>18299</v>
      </c>
      <c r="E4215" s="1">
        <v>2.9499999999999999E-8</v>
      </c>
      <c r="F4215" s="1">
        <v>1.6099999999999999E-8</v>
      </c>
      <c r="G4215" s="1">
        <v>4.5499999999999997E-8</v>
      </c>
      <c r="H4215">
        <v>325110</v>
      </c>
    </row>
    <row r="4216" spans="1:8" x14ac:dyDescent="0.3">
      <c r="A4216" s="2">
        <v>325110</v>
      </c>
      <c r="B4216" t="s">
        <v>18569</v>
      </c>
      <c r="C4216" t="s">
        <v>18312</v>
      </c>
      <c r="D4216" t="s">
        <v>18299</v>
      </c>
      <c r="E4216" s="1">
        <v>1.29E-8</v>
      </c>
      <c r="F4216" s="1">
        <v>6.5300000000000004E-9</v>
      </c>
      <c r="G4216" s="1">
        <v>1.9499999999999999E-8</v>
      </c>
      <c r="H4216">
        <v>325110</v>
      </c>
    </row>
    <row r="4217" spans="1:8" x14ac:dyDescent="0.3">
      <c r="A4217" s="2">
        <v>325110</v>
      </c>
      <c r="B4217" t="s">
        <v>18569</v>
      </c>
      <c r="C4217" t="s">
        <v>18305</v>
      </c>
      <c r="D4217" t="s">
        <v>18299</v>
      </c>
      <c r="E4217" s="1">
        <v>1.21E-9</v>
      </c>
      <c r="F4217" s="1">
        <v>6.6E-10</v>
      </c>
      <c r="G4217" s="1">
        <v>1.86E-9</v>
      </c>
      <c r="H4217">
        <v>325110</v>
      </c>
    </row>
    <row r="4218" spans="1:8" x14ac:dyDescent="0.3">
      <c r="A4218" s="2">
        <v>325110</v>
      </c>
      <c r="B4218" t="s">
        <v>18569</v>
      </c>
      <c r="C4218" t="s">
        <v>18311</v>
      </c>
      <c r="D4218" t="s">
        <v>18299</v>
      </c>
      <c r="E4218" s="1">
        <v>1.0600000000000001E-9</v>
      </c>
      <c r="F4218" s="1">
        <v>3.3599999999999998E-10</v>
      </c>
      <c r="G4218" s="1">
        <v>1.39E-9</v>
      </c>
      <c r="H4218">
        <v>325110</v>
      </c>
    </row>
    <row r="4219" spans="1:8" x14ac:dyDescent="0.3">
      <c r="A4219" s="2">
        <v>325110</v>
      </c>
      <c r="B4219" t="s">
        <v>18569</v>
      </c>
      <c r="C4219" t="s">
        <v>18315</v>
      </c>
      <c r="D4219" t="s">
        <v>18299</v>
      </c>
      <c r="E4219" s="1">
        <v>2.9100000000000001E-9</v>
      </c>
      <c r="F4219" s="1">
        <v>3.2500000000000002E-10</v>
      </c>
      <c r="G4219" s="1">
        <v>3.2299999999999998E-9</v>
      </c>
      <c r="H4219">
        <v>325110</v>
      </c>
    </row>
    <row r="4220" spans="1:8" x14ac:dyDescent="0.3">
      <c r="A4220" s="2">
        <v>325110</v>
      </c>
      <c r="B4220" t="s">
        <v>18569</v>
      </c>
      <c r="C4220" t="s">
        <v>18298</v>
      </c>
      <c r="D4220" t="s">
        <v>18299</v>
      </c>
      <c r="E4220" s="1">
        <v>2.5699999999999999E-8</v>
      </c>
      <c r="F4220" s="1">
        <v>5.6400000000000002E-10</v>
      </c>
      <c r="G4220" s="1">
        <v>2.6300000000000001E-8</v>
      </c>
      <c r="H4220">
        <v>325110</v>
      </c>
    </row>
    <row r="4221" spans="1:8" x14ac:dyDescent="0.3">
      <c r="A4221" s="2">
        <v>325110</v>
      </c>
      <c r="B4221" t="s">
        <v>18569</v>
      </c>
      <c r="C4221" t="s">
        <v>18301</v>
      </c>
      <c r="D4221" t="s">
        <v>18299</v>
      </c>
      <c r="E4221" s="1">
        <v>0.70599999999999996</v>
      </c>
      <c r="F4221" s="1">
        <v>1.3899999999999999E-2</v>
      </c>
      <c r="G4221" s="1">
        <v>0.72</v>
      </c>
      <c r="H4221">
        <v>325110</v>
      </c>
    </row>
    <row r="4222" spans="1:8" x14ac:dyDescent="0.3">
      <c r="A4222" s="2">
        <v>325110</v>
      </c>
      <c r="B4222" t="s">
        <v>18569</v>
      </c>
      <c r="C4222" t="s">
        <v>18317</v>
      </c>
      <c r="D4222" t="s">
        <v>18299</v>
      </c>
      <c r="E4222" s="1">
        <v>1.3300000000000001E-10</v>
      </c>
      <c r="F4222" s="1">
        <v>8.4799999999999994E-11</v>
      </c>
      <c r="G4222" s="1">
        <v>2.18E-10</v>
      </c>
      <c r="H4222">
        <v>325110</v>
      </c>
    </row>
    <row r="4223" spans="1:8" x14ac:dyDescent="0.3">
      <c r="A4223" s="2">
        <v>325110</v>
      </c>
      <c r="B4223" t="s">
        <v>18569</v>
      </c>
      <c r="C4223" t="s">
        <v>18310</v>
      </c>
      <c r="D4223" t="s">
        <v>18299</v>
      </c>
      <c r="E4223" s="1">
        <v>7.4400000000000004E-8</v>
      </c>
      <c r="F4223" s="1">
        <v>3.8799999999999997E-8</v>
      </c>
      <c r="G4223" s="1">
        <v>1.1300000000000001E-7</v>
      </c>
      <c r="H4223">
        <v>325110</v>
      </c>
    </row>
    <row r="4224" spans="1:8" x14ac:dyDescent="0.3">
      <c r="A4224" s="2">
        <v>325110</v>
      </c>
      <c r="B4224" t="s">
        <v>18569</v>
      </c>
      <c r="C4224" t="s">
        <v>18318</v>
      </c>
      <c r="D4224" t="s">
        <v>18299</v>
      </c>
      <c r="E4224" s="1">
        <v>5.7100000000000003E-9</v>
      </c>
      <c r="F4224" s="1">
        <v>7.4700000000000001E-10</v>
      </c>
      <c r="G4224" s="1">
        <v>6.4599999999999996E-9</v>
      </c>
      <c r="H4224">
        <v>325110</v>
      </c>
    </row>
    <row r="4225" spans="1:8" x14ac:dyDescent="0.3">
      <c r="A4225" s="2">
        <v>325110</v>
      </c>
      <c r="B4225" t="s">
        <v>18569</v>
      </c>
      <c r="C4225" t="s">
        <v>18316</v>
      </c>
      <c r="D4225" t="s">
        <v>18299</v>
      </c>
      <c r="E4225" s="1">
        <v>8.1599999999999997E-10</v>
      </c>
      <c r="F4225" s="1">
        <v>7.1999999999999997E-11</v>
      </c>
      <c r="G4225" s="1">
        <v>8.8800000000000004E-10</v>
      </c>
      <c r="H4225">
        <v>325110</v>
      </c>
    </row>
    <row r="4226" spans="1:8" x14ac:dyDescent="0.3">
      <c r="A4226" s="2">
        <v>325110</v>
      </c>
      <c r="B4226" t="s">
        <v>18569</v>
      </c>
      <c r="C4226" t="s">
        <v>18306</v>
      </c>
      <c r="D4226" t="s">
        <v>18307</v>
      </c>
      <c r="E4226" s="1">
        <v>3.5599999999999998E-4</v>
      </c>
      <c r="F4226" s="1">
        <v>1.8599999999999999E-4</v>
      </c>
      <c r="G4226" s="1">
        <v>5.4199999999999995E-4</v>
      </c>
      <c r="H4226">
        <v>325110</v>
      </c>
    </row>
    <row r="4227" spans="1:8" x14ac:dyDescent="0.3">
      <c r="A4227" s="2">
        <v>325110</v>
      </c>
      <c r="B4227" t="s">
        <v>18569</v>
      </c>
      <c r="C4227" t="s">
        <v>18302</v>
      </c>
      <c r="D4227" t="s">
        <v>18299</v>
      </c>
      <c r="E4227" s="1">
        <v>1.41E-10</v>
      </c>
      <c r="F4227" s="1">
        <v>7.7000000000000006E-11</v>
      </c>
      <c r="G4227" s="1">
        <v>2.18E-10</v>
      </c>
      <c r="H4227">
        <v>325110</v>
      </c>
    </row>
    <row r="4228" spans="1:8" x14ac:dyDescent="0.3">
      <c r="A4228" s="2">
        <v>325110</v>
      </c>
      <c r="B4228" t="s">
        <v>18569</v>
      </c>
      <c r="C4228" t="s">
        <v>18313</v>
      </c>
      <c r="D4228" t="s">
        <v>18299</v>
      </c>
      <c r="E4228" s="1">
        <v>6.02E-5</v>
      </c>
      <c r="F4228" s="1">
        <v>1.59E-6</v>
      </c>
      <c r="G4228" s="1">
        <v>6.1699999999999995E-5</v>
      </c>
      <c r="H4228">
        <v>325110</v>
      </c>
    </row>
    <row r="4229" spans="1:8" x14ac:dyDescent="0.3">
      <c r="A4229" s="2">
        <v>325110</v>
      </c>
      <c r="B4229" t="s">
        <v>18569</v>
      </c>
      <c r="C4229" t="s">
        <v>18303</v>
      </c>
      <c r="D4229" t="s">
        <v>18299</v>
      </c>
      <c r="E4229" s="1">
        <v>8.5E-9</v>
      </c>
      <c r="F4229" s="1">
        <v>2.5800000000000002E-9</v>
      </c>
      <c r="G4229" s="1">
        <v>1.11E-8</v>
      </c>
      <c r="H4229">
        <v>325110</v>
      </c>
    </row>
    <row r="4230" spans="1:8" x14ac:dyDescent="0.3">
      <c r="A4230" s="2">
        <v>325110</v>
      </c>
      <c r="B4230" t="s">
        <v>18569</v>
      </c>
      <c r="C4230" t="s">
        <v>18309</v>
      </c>
      <c r="D4230" t="s">
        <v>18299</v>
      </c>
      <c r="E4230" s="1">
        <v>2.5400000000000002E-3</v>
      </c>
      <c r="F4230" s="1">
        <v>5.6100000000000002E-5</v>
      </c>
      <c r="G4230" s="1">
        <v>2.5999999999999999E-3</v>
      </c>
      <c r="H4230">
        <v>325110</v>
      </c>
    </row>
    <row r="4231" spans="1:8" x14ac:dyDescent="0.3">
      <c r="A4231" s="2">
        <v>325110</v>
      </c>
      <c r="B4231" t="s">
        <v>18569</v>
      </c>
      <c r="C4231" t="s">
        <v>18314</v>
      </c>
      <c r="D4231" t="s">
        <v>18299</v>
      </c>
      <c r="E4231" s="1">
        <v>1.0500000000000001E-9</v>
      </c>
      <c r="F4231" s="1">
        <v>9.3099999999999994E-11</v>
      </c>
      <c r="G4231" s="1">
        <v>1.15E-9</v>
      </c>
      <c r="H4231">
        <v>325110</v>
      </c>
    </row>
    <row r="4232" spans="1:8" x14ac:dyDescent="0.3">
      <c r="A4232" s="2">
        <v>325120</v>
      </c>
      <c r="B4232" t="s">
        <v>18570</v>
      </c>
      <c r="C4232" t="s">
        <v>18302</v>
      </c>
      <c r="D4232" t="s">
        <v>18299</v>
      </c>
      <c r="E4232" s="1">
        <v>2.17E-10</v>
      </c>
      <c r="F4232" s="1">
        <v>2.03E-10</v>
      </c>
      <c r="G4232" s="1">
        <v>4.2E-10</v>
      </c>
      <c r="H4232">
        <v>325120</v>
      </c>
    </row>
    <row r="4233" spans="1:8" x14ac:dyDescent="0.3">
      <c r="A4233" s="2">
        <v>325120</v>
      </c>
      <c r="B4233" t="s">
        <v>18570</v>
      </c>
      <c r="C4233" t="s">
        <v>18313</v>
      </c>
      <c r="D4233" t="s">
        <v>18299</v>
      </c>
      <c r="E4233" s="1">
        <v>7.4800000000000002E-5</v>
      </c>
      <c r="F4233" s="1">
        <v>3.8800000000000001E-6</v>
      </c>
      <c r="G4233" s="1">
        <v>7.8700000000000002E-5</v>
      </c>
      <c r="H4233">
        <v>325120</v>
      </c>
    </row>
    <row r="4234" spans="1:8" x14ac:dyDescent="0.3">
      <c r="A4234" s="2">
        <v>325120</v>
      </c>
      <c r="B4234" t="s">
        <v>18570</v>
      </c>
      <c r="C4234" t="s">
        <v>18303</v>
      </c>
      <c r="D4234" t="s">
        <v>18299</v>
      </c>
      <c r="E4234" s="1">
        <v>1.2499999999999999E-8</v>
      </c>
      <c r="F4234" s="1">
        <v>4.0700000000000002E-9</v>
      </c>
      <c r="G4234" s="1">
        <v>1.66E-8</v>
      </c>
      <c r="H4234">
        <v>325120</v>
      </c>
    </row>
    <row r="4235" spans="1:8" x14ac:dyDescent="0.3">
      <c r="A4235" s="2">
        <v>325120</v>
      </c>
      <c r="B4235" t="s">
        <v>18570</v>
      </c>
      <c r="C4235" t="s">
        <v>18317</v>
      </c>
      <c r="D4235" t="s">
        <v>18299</v>
      </c>
      <c r="E4235" s="1">
        <v>2.2300000000000001E-10</v>
      </c>
      <c r="F4235" s="1">
        <v>1.19E-10</v>
      </c>
      <c r="G4235" s="1">
        <v>3.4200000000000001E-10</v>
      </c>
      <c r="H4235">
        <v>325120</v>
      </c>
    </row>
    <row r="4236" spans="1:8" x14ac:dyDescent="0.3">
      <c r="A4236" s="2">
        <v>325120</v>
      </c>
      <c r="B4236" t="s">
        <v>18570</v>
      </c>
      <c r="C4236" t="s">
        <v>18305</v>
      </c>
      <c r="D4236" t="s">
        <v>18299</v>
      </c>
      <c r="E4236" s="1">
        <v>2.0700000000000001E-9</v>
      </c>
      <c r="F4236" s="1">
        <v>9.58E-10</v>
      </c>
      <c r="G4236" s="1">
        <v>3.0300000000000001E-9</v>
      </c>
      <c r="H4236">
        <v>325120</v>
      </c>
    </row>
    <row r="4237" spans="1:8" x14ac:dyDescent="0.3">
      <c r="A4237" s="2">
        <v>325120</v>
      </c>
      <c r="B4237" t="s">
        <v>18570</v>
      </c>
      <c r="C4237" t="s">
        <v>18318</v>
      </c>
      <c r="D4237" t="s">
        <v>18299</v>
      </c>
      <c r="E4237" s="1">
        <v>3.4499999999999998E-8</v>
      </c>
      <c r="F4237" s="1">
        <v>1.7599999999999999E-9</v>
      </c>
      <c r="G4237" s="1">
        <v>3.6300000000000001E-8</v>
      </c>
      <c r="H4237">
        <v>325120</v>
      </c>
    </row>
    <row r="4238" spans="1:8" x14ac:dyDescent="0.3">
      <c r="A4238" s="2">
        <v>325120</v>
      </c>
      <c r="B4238" t="s">
        <v>18570</v>
      </c>
      <c r="C4238" t="s">
        <v>18309</v>
      </c>
      <c r="D4238" t="s">
        <v>18299</v>
      </c>
      <c r="E4238" s="1">
        <v>1.1999999999999999E-3</v>
      </c>
      <c r="F4238" s="1">
        <v>1.6000000000000001E-4</v>
      </c>
      <c r="G4238" s="1">
        <v>1.3600000000000001E-3</v>
      </c>
      <c r="H4238">
        <v>325120</v>
      </c>
    </row>
    <row r="4239" spans="1:8" x14ac:dyDescent="0.3">
      <c r="A4239" s="2">
        <v>325120</v>
      </c>
      <c r="B4239" t="s">
        <v>18570</v>
      </c>
      <c r="C4239" t="s">
        <v>18298</v>
      </c>
      <c r="D4239" t="s">
        <v>18299</v>
      </c>
      <c r="E4239" s="1">
        <v>7.0299999999999996E-6</v>
      </c>
      <c r="F4239" s="1">
        <v>1.0600000000000001E-9</v>
      </c>
      <c r="G4239" s="1">
        <v>7.0299999999999996E-6</v>
      </c>
      <c r="H4239">
        <v>325120</v>
      </c>
    </row>
    <row r="4240" spans="1:8" x14ac:dyDescent="0.3">
      <c r="A4240" s="2">
        <v>325120</v>
      </c>
      <c r="B4240" t="s">
        <v>18570</v>
      </c>
      <c r="C4240" t="s">
        <v>18312</v>
      </c>
      <c r="D4240" t="s">
        <v>18299</v>
      </c>
      <c r="E4240" s="1">
        <v>1.92E-8</v>
      </c>
      <c r="F4240" s="1">
        <v>1.7100000000000001E-8</v>
      </c>
      <c r="G4240" s="1">
        <v>3.6300000000000001E-8</v>
      </c>
      <c r="H4240">
        <v>325120</v>
      </c>
    </row>
    <row r="4241" spans="1:8" x14ac:dyDescent="0.3">
      <c r="A4241" s="2">
        <v>325120</v>
      </c>
      <c r="B4241" t="s">
        <v>18570</v>
      </c>
      <c r="C4241" t="s">
        <v>18308</v>
      </c>
      <c r="D4241" t="s">
        <v>18299</v>
      </c>
      <c r="E4241" s="1">
        <v>6.8200000000000002E-8</v>
      </c>
      <c r="F4241" s="1">
        <v>6.2299999999999995E-8</v>
      </c>
      <c r="G4241" s="1">
        <v>1.31E-7</v>
      </c>
      <c r="H4241">
        <v>325120</v>
      </c>
    </row>
    <row r="4242" spans="1:8" x14ac:dyDescent="0.3">
      <c r="A4242" s="2">
        <v>325120</v>
      </c>
      <c r="B4242" t="s">
        <v>18570</v>
      </c>
      <c r="C4242" t="s">
        <v>18315</v>
      </c>
      <c r="D4242" t="s">
        <v>18299</v>
      </c>
      <c r="E4242" s="1">
        <v>2.8699999999999998E-9</v>
      </c>
      <c r="F4242" s="1">
        <v>5.5199999999999995E-10</v>
      </c>
      <c r="G4242" s="1">
        <v>3.4200000000000002E-9</v>
      </c>
      <c r="H4242">
        <v>325120</v>
      </c>
    </row>
    <row r="4243" spans="1:8" x14ac:dyDescent="0.3">
      <c r="A4243" s="2">
        <v>325120</v>
      </c>
      <c r="B4243" t="s">
        <v>18570</v>
      </c>
      <c r="C4243" t="s">
        <v>18306</v>
      </c>
      <c r="D4243" t="s">
        <v>18307</v>
      </c>
      <c r="E4243" s="1">
        <v>5.3600000000000002E-4</v>
      </c>
      <c r="F4243" s="1">
        <v>4.8899999999999996E-4</v>
      </c>
      <c r="G4243" s="1">
        <v>1.0200000000000001E-3</v>
      </c>
      <c r="H4243">
        <v>325120</v>
      </c>
    </row>
    <row r="4244" spans="1:8" x14ac:dyDescent="0.3">
      <c r="A4244" s="2">
        <v>325120</v>
      </c>
      <c r="B4244" t="s">
        <v>18570</v>
      </c>
      <c r="C4244" t="s">
        <v>18314</v>
      </c>
      <c r="D4244" t="s">
        <v>18299</v>
      </c>
      <c r="E4244" s="1">
        <v>1.01E-9</v>
      </c>
      <c r="F4244" s="1">
        <v>1.6699999999999999E-10</v>
      </c>
      <c r="G4244" s="1">
        <v>1.1800000000000001E-9</v>
      </c>
      <c r="H4244">
        <v>325120</v>
      </c>
    </row>
    <row r="4245" spans="1:8" x14ac:dyDescent="0.3">
      <c r="A4245" s="2">
        <v>325120</v>
      </c>
      <c r="B4245" t="s">
        <v>18570</v>
      </c>
      <c r="C4245" t="s">
        <v>18311</v>
      </c>
      <c r="D4245" t="s">
        <v>18299</v>
      </c>
      <c r="E4245" s="1">
        <v>1.33E-9</v>
      </c>
      <c r="F4245" s="1">
        <v>4.9199999999999996E-10</v>
      </c>
      <c r="G4245" s="1">
        <v>1.8199999999999999E-9</v>
      </c>
      <c r="H4245">
        <v>325120</v>
      </c>
    </row>
    <row r="4246" spans="1:8" x14ac:dyDescent="0.3">
      <c r="A4246" s="2">
        <v>325120</v>
      </c>
      <c r="B4246" t="s">
        <v>18570</v>
      </c>
      <c r="C4246" t="s">
        <v>18310</v>
      </c>
      <c r="D4246" t="s">
        <v>18299</v>
      </c>
      <c r="E4246" s="1">
        <v>1.12E-7</v>
      </c>
      <c r="F4246" s="1">
        <v>1.02E-7</v>
      </c>
      <c r="G4246" s="1">
        <v>2.1400000000000001E-7</v>
      </c>
      <c r="H4246">
        <v>325120</v>
      </c>
    </row>
    <row r="4247" spans="1:8" x14ac:dyDescent="0.3">
      <c r="A4247" s="2">
        <v>325120</v>
      </c>
      <c r="B4247" t="s">
        <v>18570</v>
      </c>
      <c r="C4247" t="s">
        <v>18301</v>
      </c>
      <c r="D4247" t="s">
        <v>18299</v>
      </c>
      <c r="E4247" s="1">
        <v>1.02</v>
      </c>
      <c r="F4247" s="1">
        <v>4.1599999999999998E-2</v>
      </c>
      <c r="G4247" s="1">
        <v>1.06</v>
      </c>
      <c r="H4247">
        <v>325120</v>
      </c>
    </row>
    <row r="4248" spans="1:8" x14ac:dyDescent="0.3">
      <c r="A4248" s="2">
        <v>325120</v>
      </c>
      <c r="B4248" t="s">
        <v>18570</v>
      </c>
      <c r="C4248" t="s">
        <v>18316</v>
      </c>
      <c r="D4248" t="s">
        <v>18299</v>
      </c>
      <c r="E4248" s="1">
        <v>7.7999999999999999E-10</v>
      </c>
      <c r="F4248" s="1">
        <v>1.2899999999999999E-10</v>
      </c>
      <c r="G4248" s="1">
        <v>9.0899999999999996E-10</v>
      </c>
      <c r="H4248">
        <v>325120</v>
      </c>
    </row>
    <row r="4249" spans="1:8" x14ac:dyDescent="0.3">
      <c r="A4249" s="2">
        <v>325120</v>
      </c>
      <c r="B4249" t="s">
        <v>18570</v>
      </c>
      <c r="C4249" t="s">
        <v>18304</v>
      </c>
      <c r="D4249" t="s">
        <v>18299</v>
      </c>
      <c r="E4249" s="1">
        <v>4.51E-8</v>
      </c>
      <c r="F4249" s="1">
        <v>4.2300000000000002E-8</v>
      </c>
      <c r="G4249" s="1">
        <v>8.7499999999999996E-8</v>
      </c>
      <c r="H4249">
        <v>325120</v>
      </c>
    </row>
    <row r="4250" spans="1:8" x14ac:dyDescent="0.3">
      <c r="A4250" s="2">
        <v>325130</v>
      </c>
      <c r="B4250" t="s">
        <v>18571</v>
      </c>
      <c r="C4250" t="s">
        <v>18312</v>
      </c>
      <c r="D4250" t="s">
        <v>18299</v>
      </c>
      <c r="E4250" s="1">
        <v>2.9499999999999999E-8</v>
      </c>
      <c r="F4250" s="1">
        <v>1E-8</v>
      </c>
      <c r="G4250" s="1">
        <v>3.9500000000000003E-8</v>
      </c>
      <c r="H4250">
        <v>325130</v>
      </c>
    </row>
    <row r="4251" spans="1:8" x14ac:dyDescent="0.3">
      <c r="A4251" s="2">
        <v>325130</v>
      </c>
      <c r="B4251" t="s">
        <v>18571</v>
      </c>
      <c r="C4251" t="s">
        <v>18318</v>
      </c>
      <c r="D4251" t="s">
        <v>18299</v>
      </c>
      <c r="E4251" s="1">
        <v>1.6400000000000001E-8</v>
      </c>
      <c r="F4251" s="1">
        <v>9.9699999999999997E-10</v>
      </c>
      <c r="G4251" s="1">
        <v>1.74E-8</v>
      </c>
      <c r="H4251">
        <v>325130</v>
      </c>
    </row>
    <row r="4252" spans="1:8" x14ac:dyDescent="0.3">
      <c r="A4252" s="2">
        <v>325130</v>
      </c>
      <c r="B4252" t="s">
        <v>18571</v>
      </c>
      <c r="C4252" t="s">
        <v>18310</v>
      </c>
      <c r="D4252" t="s">
        <v>18299</v>
      </c>
      <c r="E4252" s="1">
        <v>1.72E-7</v>
      </c>
      <c r="F4252" s="1">
        <v>5.9499999999999997E-8</v>
      </c>
      <c r="G4252" s="1">
        <v>2.3200000000000001E-7</v>
      </c>
      <c r="H4252">
        <v>325130</v>
      </c>
    </row>
    <row r="4253" spans="1:8" x14ac:dyDescent="0.3">
      <c r="A4253" s="2">
        <v>325130</v>
      </c>
      <c r="B4253" t="s">
        <v>18571</v>
      </c>
      <c r="C4253" t="s">
        <v>18303</v>
      </c>
      <c r="D4253" t="s">
        <v>18299</v>
      </c>
      <c r="E4253" s="1">
        <v>3.0500000000000002E-8</v>
      </c>
      <c r="F4253" s="1">
        <v>3.2299999999999998E-9</v>
      </c>
      <c r="G4253" s="1">
        <v>3.3699999999999997E-8</v>
      </c>
      <c r="H4253">
        <v>325130</v>
      </c>
    </row>
    <row r="4254" spans="1:8" x14ac:dyDescent="0.3">
      <c r="A4254" s="2">
        <v>325130</v>
      </c>
      <c r="B4254" t="s">
        <v>18571</v>
      </c>
      <c r="C4254" t="s">
        <v>18314</v>
      </c>
      <c r="D4254" t="s">
        <v>18299</v>
      </c>
      <c r="E4254" s="1">
        <v>1.4700000000000001E-9</v>
      </c>
      <c r="F4254" s="1">
        <v>1.1800000000000001E-10</v>
      </c>
      <c r="G4254" s="1">
        <v>1.5900000000000001E-9</v>
      </c>
      <c r="H4254">
        <v>325130</v>
      </c>
    </row>
    <row r="4255" spans="1:8" x14ac:dyDescent="0.3">
      <c r="A4255" s="2">
        <v>325130</v>
      </c>
      <c r="B4255" t="s">
        <v>18571</v>
      </c>
      <c r="C4255" t="s">
        <v>18304</v>
      </c>
      <c r="D4255" t="s">
        <v>18299</v>
      </c>
      <c r="E4255" s="1">
        <v>6.9699999999999995E-8</v>
      </c>
      <c r="F4255" s="1">
        <v>2.4699999999999999E-8</v>
      </c>
      <c r="G4255" s="1">
        <v>9.4399999999999998E-8</v>
      </c>
      <c r="H4255">
        <v>325130</v>
      </c>
    </row>
    <row r="4256" spans="1:8" x14ac:dyDescent="0.3">
      <c r="A4256" s="2">
        <v>325130</v>
      </c>
      <c r="B4256" t="s">
        <v>18571</v>
      </c>
      <c r="C4256" t="s">
        <v>18302</v>
      </c>
      <c r="D4256" t="s">
        <v>18299</v>
      </c>
      <c r="E4256" s="1">
        <v>3.3499999999999998E-10</v>
      </c>
      <c r="F4256" s="1">
        <v>1.1800000000000001E-10</v>
      </c>
      <c r="G4256" s="1">
        <v>4.5299999999999999E-10</v>
      </c>
      <c r="H4256">
        <v>325130</v>
      </c>
    </row>
    <row r="4257" spans="1:8" x14ac:dyDescent="0.3">
      <c r="A4257" s="2">
        <v>325130</v>
      </c>
      <c r="B4257" t="s">
        <v>18571</v>
      </c>
      <c r="C4257" t="s">
        <v>18308</v>
      </c>
      <c r="D4257" t="s">
        <v>18299</v>
      </c>
      <c r="E4257" s="1">
        <v>1.05E-7</v>
      </c>
      <c r="F4257" s="1">
        <v>3.6400000000000002E-8</v>
      </c>
      <c r="G4257" s="1">
        <v>1.4100000000000001E-7</v>
      </c>
      <c r="H4257">
        <v>325130</v>
      </c>
    </row>
    <row r="4258" spans="1:8" x14ac:dyDescent="0.3">
      <c r="A4258" s="2">
        <v>325130</v>
      </c>
      <c r="B4258" t="s">
        <v>18571</v>
      </c>
      <c r="C4258" t="s">
        <v>18317</v>
      </c>
      <c r="D4258" t="s">
        <v>18299</v>
      </c>
      <c r="E4258" s="1">
        <v>7.5999999999999996E-10</v>
      </c>
      <c r="F4258" s="1">
        <v>1.04E-10</v>
      </c>
      <c r="G4258" s="1">
        <v>8.6300000000000002E-10</v>
      </c>
      <c r="H4258">
        <v>325130</v>
      </c>
    </row>
    <row r="4259" spans="1:8" x14ac:dyDescent="0.3">
      <c r="A4259" s="2">
        <v>325130</v>
      </c>
      <c r="B4259" t="s">
        <v>18571</v>
      </c>
      <c r="C4259" t="s">
        <v>18315</v>
      </c>
      <c r="D4259" t="s">
        <v>18299</v>
      </c>
      <c r="E4259" s="1">
        <v>4.5999999999999998E-9</v>
      </c>
      <c r="F4259" s="1">
        <v>4.0999999999999998E-10</v>
      </c>
      <c r="G4259" s="1">
        <v>5.0099999999999999E-9</v>
      </c>
      <c r="H4259">
        <v>325130</v>
      </c>
    </row>
    <row r="4260" spans="1:8" x14ac:dyDescent="0.3">
      <c r="A4260" s="2">
        <v>325130</v>
      </c>
      <c r="B4260" t="s">
        <v>18571</v>
      </c>
      <c r="C4260" t="s">
        <v>18311</v>
      </c>
      <c r="D4260" t="s">
        <v>18299</v>
      </c>
      <c r="E4260" s="1">
        <v>3.3799999999999999E-9</v>
      </c>
      <c r="F4260" s="1">
        <v>4.1300000000000002E-10</v>
      </c>
      <c r="G4260" s="1">
        <v>3.8000000000000001E-9</v>
      </c>
      <c r="H4260">
        <v>325130</v>
      </c>
    </row>
    <row r="4261" spans="1:8" x14ac:dyDescent="0.3">
      <c r="A4261" s="2">
        <v>325130</v>
      </c>
      <c r="B4261" t="s">
        <v>18571</v>
      </c>
      <c r="C4261" t="s">
        <v>18305</v>
      </c>
      <c r="D4261" t="s">
        <v>18299</v>
      </c>
      <c r="E4261" s="1">
        <v>6.4499999999999999E-9</v>
      </c>
      <c r="F4261" s="1">
        <v>8.1299999999999998E-10</v>
      </c>
      <c r="G4261" s="1">
        <v>7.2600000000000002E-9</v>
      </c>
      <c r="H4261">
        <v>325130</v>
      </c>
    </row>
    <row r="4262" spans="1:8" x14ac:dyDescent="0.3">
      <c r="A4262" s="2">
        <v>325130</v>
      </c>
      <c r="B4262" t="s">
        <v>18571</v>
      </c>
      <c r="C4262" t="s">
        <v>18301</v>
      </c>
      <c r="D4262" t="s">
        <v>18299</v>
      </c>
      <c r="E4262" s="1">
        <v>0.36599999999999999</v>
      </c>
      <c r="F4262" s="1">
        <v>2.2800000000000001E-2</v>
      </c>
      <c r="G4262" s="1">
        <v>0.38900000000000001</v>
      </c>
      <c r="H4262">
        <v>325130</v>
      </c>
    </row>
    <row r="4263" spans="1:8" x14ac:dyDescent="0.3">
      <c r="A4263" s="2">
        <v>325130</v>
      </c>
      <c r="B4263" t="s">
        <v>18571</v>
      </c>
      <c r="C4263" t="s">
        <v>18306</v>
      </c>
      <c r="D4263" t="s">
        <v>18307</v>
      </c>
      <c r="E4263" s="1">
        <v>8.25E-4</v>
      </c>
      <c r="F4263" s="1">
        <v>2.8499999999999999E-4</v>
      </c>
      <c r="G4263" s="1">
        <v>1.1100000000000001E-3</v>
      </c>
      <c r="H4263">
        <v>325130</v>
      </c>
    </row>
    <row r="4264" spans="1:8" x14ac:dyDescent="0.3">
      <c r="A4264" s="2">
        <v>325130</v>
      </c>
      <c r="B4264" t="s">
        <v>18571</v>
      </c>
      <c r="C4264" t="s">
        <v>18298</v>
      </c>
      <c r="D4264" t="s">
        <v>18299</v>
      </c>
      <c r="E4264" s="1">
        <v>4.8599999999999998E-8</v>
      </c>
      <c r="F4264" s="1">
        <v>7.4400000000000002E-10</v>
      </c>
      <c r="G4264" s="1">
        <v>4.9399999999999999E-8</v>
      </c>
      <c r="H4264">
        <v>325130</v>
      </c>
    </row>
    <row r="4265" spans="1:8" x14ac:dyDescent="0.3">
      <c r="A4265" s="2">
        <v>325130</v>
      </c>
      <c r="B4265" t="s">
        <v>18571</v>
      </c>
      <c r="C4265" t="s">
        <v>18309</v>
      </c>
      <c r="D4265" t="s">
        <v>18299</v>
      </c>
      <c r="E4265" s="1">
        <v>7.2000000000000005E-4</v>
      </c>
      <c r="F4265" s="1">
        <v>9.0500000000000004E-5</v>
      </c>
      <c r="G4265" s="1">
        <v>8.0999999999999996E-4</v>
      </c>
      <c r="H4265">
        <v>325130</v>
      </c>
    </row>
    <row r="4266" spans="1:8" x14ac:dyDescent="0.3">
      <c r="A4266" s="2">
        <v>325130</v>
      </c>
      <c r="B4266" t="s">
        <v>18571</v>
      </c>
      <c r="C4266" t="s">
        <v>18316</v>
      </c>
      <c r="D4266" t="s">
        <v>18299</v>
      </c>
      <c r="E4266" s="1">
        <v>1.14E-9</v>
      </c>
      <c r="F4266" s="1">
        <v>9.1700000000000004E-11</v>
      </c>
      <c r="G4266" s="1">
        <v>1.2300000000000001E-9</v>
      </c>
      <c r="H4266">
        <v>325130</v>
      </c>
    </row>
    <row r="4267" spans="1:8" x14ac:dyDescent="0.3">
      <c r="A4267" s="2">
        <v>325130</v>
      </c>
      <c r="B4267" t="s">
        <v>18571</v>
      </c>
      <c r="C4267" t="s">
        <v>18313</v>
      </c>
      <c r="D4267" t="s">
        <v>18299</v>
      </c>
      <c r="E4267" s="1">
        <v>6.19E-5</v>
      </c>
      <c r="F4267" s="1">
        <v>2.26E-6</v>
      </c>
      <c r="G4267" s="1">
        <v>6.4200000000000002E-5</v>
      </c>
      <c r="H4267">
        <v>325130</v>
      </c>
    </row>
    <row r="4268" spans="1:8" x14ac:dyDescent="0.3">
      <c r="A4268" s="2">
        <v>325180</v>
      </c>
      <c r="B4268" t="s">
        <v>18572</v>
      </c>
      <c r="C4268" t="s">
        <v>18304</v>
      </c>
      <c r="D4268" t="s">
        <v>18299</v>
      </c>
      <c r="E4268" s="1">
        <v>5.54E-8</v>
      </c>
      <c r="F4268" s="1">
        <v>3.18E-8</v>
      </c>
      <c r="G4268" s="1">
        <v>8.7100000000000006E-8</v>
      </c>
      <c r="H4268">
        <v>325180</v>
      </c>
    </row>
    <row r="4269" spans="1:8" x14ac:dyDescent="0.3">
      <c r="A4269" s="2">
        <v>325180</v>
      </c>
      <c r="B4269" t="s">
        <v>18572</v>
      </c>
      <c r="C4269" t="s">
        <v>18308</v>
      </c>
      <c r="D4269" t="s">
        <v>18299</v>
      </c>
      <c r="E4269" s="1">
        <v>8.3099999999999996E-8</v>
      </c>
      <c r="F4269" s="1">
        <v>4.6800000000000002E-8</v>
      </c>
      <c r="G4269" s="1">
        <v>1.3E-7</v>
      </c>
      <c r="H4269">
        <v>325180</v>
      </c>
    </row>
    <row r="4270" spans="1:8" x14ac:dyDescent="0.3">
      <c r="A4270" s="2">
        <v>325180</v>
      </c>
      <c r="B4270" t="s">
        <v>18572</v>
      </c>
      <c r="C4270" t="s">
        <v>18298</v>
      </c>
      <c r="D4270" t="s">
        <v>18299</v>
      </c>
      <c r="E4270" s="1">
        <v>8.3299999999999998E-8</v>
      </c>
      <c r="F4270" s="1">
        <v>7.7500000000000001E-10</v>
      </c>
      <c r="G4270" s="1">
        <v>8.4100000000000005E-8</v>
      </c>
      <c r="H4270">
        <v>325180</v>
      </c>
    </row>
    <row r="4271" spans="1:8" x14ac:dyDescent="0.3">
      <c r="A4271" s="2">
        <v>325180</v>
      </c>
      <c r="B4271" t="s">
        <v>18572</v>
      </c>
      <c r="C4271" t="s">
        <v>18313</v>
      </c>
      <c r="D4271" t="s">
        <v>18299</v>
      </c>
      <c r="E4271" s="1">
        <v>6.8200000000000004E-5</v>
      </c>
      <c r="F4271" s="1">
        <v>2.6299999999999998E-6</v>
      </c>
      <c r="G4271" s="1">
        <v>7.08E-5</v>
      </c>
      <c r="H4271">
        <v>325180</v>
      </c>
    </row>
    <row r="4272" spans="1:8" x14ac:dyDescent="0.3">
      <c r="A4272" s="2">
        <v>325180</v>
      </c>
      <c r="B4272" t="s">
        <v>18572</v>
      </c>
      <c r="C4272" t="s">
        <v>18318</v>
      </c>
      <c r="D4272" t="s">
        <v>18299</v>
      </c>
      <c r="E4272" s="1">
        <v>1.85E-8</v>
      </c>
      <c r="F4272" s="1">
        <v>1.0600000000000001E-9</v>
      </c>
      <c r="G4272" s="1">
        <v>1.96E-8</v>
      </c>
      <c r="H4272">
        <v>325180</v>
      </c>
    </row>
    <row r="4273" spans="1:8" x14ac:dyDescent="0.3">
      <c r="A4273" s="2">
        <v>325180</v>
      </c>
      <c r="B4273" t="s">
        <v>18572</v>
      </c>
      <c r="C4273" t="s">
        <v>18302</v>
      </c>
      <c r="D4273" t="s">
        <v>18299</v>
      </c>
      <c r="E4273" s="1">
        <v>2.6600000000000001E-10</v>
      </c>
      <c r="F4273" s="1">
        <v>1.5199999999999999E-10</v>
      </c>
      <c r="G4273" s="1">
        <v>4.18E-10</v>
      </c>
      <c r="H4273">
        <v>325180</v>
      </c>
    </row>
    <row r="4274" spans="1:8" x14ac:dyDescent="0.3">
      <c r="A4274" s="2">
        <v>325180</v>
      </c>
      <c r="B4274" t="s">
        <v>18572</v>
      </c>
      <c r="C4274" t="s">
        <v>18316</v>
      </c>
      <c r="D4274" t="s">
        <v>18299</v>
      </c>
      <c r="E4274" s="1">
        <v>7.3400000000000005E-10</v>
      </c>
      <c r="F4274" s="1">
        <v>8.9999999999999999E-11</v>
      </c>
      <c r="G4274" s="1">
        <v>8.2400000000000005E-10</v>
      </c>
      <c r="H4274">
        <v>325180</v>
      </c>
    </row>
    <row r="4275" spans="1:8" x14ac:dyDescent="0.3">
      <c r="A4275" s="2">
        <v>325180</v>
      </c>
      <c r="B4275" t="s">
        <v>18572</v>
      </c>
      <c r="C4275" t="s">
        <v>18305</v>
      </c>
      <c r="D4275" t="s">
        <v>18299</v>
      </c>
      <c r="E4275" s="1">
        <v>3.6899999999999999E-9</v>
      </c>
      <c r="F4275" s="1">
        <v>7.48E-10</v>
      </c>
      <c r="G4275" s="1">
        <v>4.4400000000000004E-9</v>
      </c>
      <c r="H4275">
        <v>325180</v>
      </c>
    </row>
    <row r="4276" spans="1:8" x14ac:dyDescent="0.3">
      <c r="A4276" s="2">
        <v>325180</v>
      </c>
      <c r="B4276" t="s">
        <v>18572</v>
      </c>
      <c r="C4276" t="s">
        <v>18309</v>
      </c>
      <c r="D4276" t="s">
        <v>18299</v>
      </c>
      <c r="E4276" s="1">
        <v>8.6899999999999998E-4</v>
      </c>
      <c r="F4276" s="1">
        <v>1.2300000000000001E-4</v>
      </c>
      <c r="G4276" s="1">
        <v>9.9200000000000004E-4</v>
      </c>
      <c r="H4276">
        <v>325180</v>
      </c>
    </row>
    <row r="4277" spans="1:8" x14ac:dyDescent="0.3">
      <c r="A4277" s="2">
        <v>325180</v>
      </c>
      <c r="B4277" t="s">
        <v>18572</v>
      </c>
      <c r="C4277" t="s">
        <v>18303</v>
      </c>
      <c r="D4277" t="s">
        <v>18299</v>
      </c>
      <c r="E4277" s="1">
        <v>2.8200000000000001E-8</v>
      </c>
      <c r="F4277" s="1">
        <v>3.0800000000000001E-9</v>
      </c>
      <c r="G4277" s="1">
        <v>3.1300000000000002E-8</v>
      </c>
      <c r="H4277">
        <v>325180</v>
      </c>
    </row>
    <row r="4278" spans="1:8" x14ac:dyDescent="0.3">
      <c r="A4278" s="2">
        <v>325180</v>
      </c>
      <c r="B4278" t="s">
        <v>18572</v>
      </c>
      <c r="C4278" t="s">
        <v>18312</v>
      </c>
      <c r="D4278" t="s">
        <v>18299</v>
      </c>
      <c r="E4278" s="1">
        <v>2.3199999999999999E-8</v>
      </c>
      <c r="F4278" s="1">
        <v>1.28E-8</v>
      </c>
      <c r="G4278" s="1">
        <v>3.5999999999999998E-8</v>
      </c>
      <c r="H4278">
        <v>325180</v>
      </c>
    </row>
    <row r="4279" spans="1:8" x14ac:dyDescent="0.3">
      <c r="A4279" s="2">
        <v>325180</v>
      </c>
      <c r="B4279" t="s">
        <v>18572</v>
      </c>
      <c r="C4279" t="s">
        <v>18311</v>
      </c>
      <c r="D4279" t="s">
        <v>18299</v>
      </c>
      <c r="E4279" s="1">
        <v>1.32E-9</v>
      </c>
      <c r="F4279" s="1">
        <v>3.7899999999999998E-10</v>
      </c>
      <c r="G4279" s="1">
        <v>1.6999999999999999E-9</v>
      </c>
      <c r="H4279">
        <v>325180</v>
      </c>
    </row>
    <row r="4280" spans="1:8" x14ac:dyDescent="0.3">
      <c r="A4280" s="2">
        <v>325180</v>
      </c>
      <c r="B4280" t="s">
        <v>18572</v>
      </c>
      <c r="C4280" t="s">
        <v>18317</v>
      </c>
      <c r="D4280" t="s">
        <v>18299</v>
      </c>
      <c r="E4280" s="1">
        <v>2.31E-10</v>
      </c>
      <c r="F4280" s="1">
        <v>9.3899999999999994E-11</v>
      </c>
      <c r="G4280" s="1">
        <v>3.2500000000000002E-10</v>
      </c>
      <c r="H4280">
        <v>325180</v>
      </c>
    </row>
    <row r="4281" spans="1:8" x14ac:dyDescent="0.3">
      <c r="A4281" s="2">
        <v>325180</v>
      </c>
      <c r="B4281" t="s">
        <v>18572</v>
      </c>
      <c r="C4281" t="s">
        <v>18306</v>
      </c>
      <c r="D4281" t="s">
        <v>18307</v>
      </c>
      <c r="E4281" s="1">
        <v>6.5200000000000002E-4</v>
      </c>
      <c r="F4281" s="1">
        <v>3.6699999999999998E-4</v>
      </c>
      <c r="G4281" s="1">
        <v>1.0200000000000001E-3</v>
      </c>
      <c r="H4281">
        <v>325180</v>
      </c>
    </row>
    <row r="4282" spans="1:8" x14ac:dyDescent="0.3">
      <c r="A4282" s="2">
        <v>325180</v>
      </c>
      <c r="B4282" t="s">
        <v>18572</v>
      </c>
      <c r="C4282" t="s">
        <v>18315</v>
      </c>
      <c r="D4282" t="s">
        <v>18299</v>
      </c>
      <c r="E4282" s="1">
        <v>2.7200000000000001E-9</v>
      </c>
      <c r="F4282" s="1">
        <v>3.9499999999999998E-10</v>
      </c>
      <c r="G4282" s="1">
        <v>3.12E-9</v>
      </c>
      <c r="H4282">
        <v>325180</v>
      </c>
    </row>
    <row r="4283" spans="1:8" x14ac:dyDescent="0.3">
      <c r="A4283" s="2">
        <v>325180</v>
      </c>
      <c r="B4283" t="s">
        <v>18572</v>
      </c>
      <c r="C4283" t="s">
        <v>18301</v>
      </c>
      <c r="D4283" t="s">
        <v>18299</v>
      </c>
      <c r="E4283" s="1">
        <v>0.92800000000000005</v>
      </c>
      <c r="F4283" s="1">
        <v>3.1399999999999997E-2</v>
      </c>
      <c r="G4283" s="1">
        <v>0.96</v>
      </c>
      <c r="H4283">
        <v>325180</v>
      </c>
    </row>
    <row r="4284" spans="1:8" x14ac:dyDescent="0.3">
      <c r="A4284" s="2">
        <v>325180</v>
      </c>
      <c r="B4284" t="s">
        <v>18572</v>
      </c>
      <c r="C4284" t="s">
        <v>18314</v>
      </c>
      <c r="D4284" t="s">
        <v>18299</v>
      </c>
      <c r="E4284" s="1">
        <v>9.4899999999999993E-10</v>
      </c>
      <c r="F4284" s="1">
        <v>1.16E-10</v>
      </c>
      <c r="G4284" s="1">
        <v>1.0600000000000001E-9</v>
      </c>
      <c r="H4284">
        <v>325180</v>
      </c>
    </row>
    <row r="4285" spans="1:8" x14ac:dyDescent="0.3">
      <c r="A4285" s="2">
        <v>325180</v>
      </c>
      <c r="B4285" t="s">
        <v>18572</v>
      </c>
      <c r="C4285" t="s">
        <v>18310</v>
      </c>
      <c r="D4285" t="s">
        <v>18299</v>
      </c>
      <c r="E4285" s="1">
        <v>1.36E-7</v>
      </c>
      <c r="F4285" s="1">
        <v>7.6500000000000003E-8</v>
      </c>
      <c r="G4285" s="1">
        <v>2.1299999999999999E-7</v>
      </c>
      <c r="H4285">
        <v>325180</v>
      </c>
    </row>
    <row r="4286" spans="1:8" x14ac:dyDescent="0.3">
      <c r="A4286" s="2">
        <v>325193</v>
      </c>
      <c r="B4286" t="s">
        <v>18573</v>
      </c>
      <c r="C4286" t="s">
        <v>18310</v>
      </c>
      <c r="D4286" t="s">
        <v>18299</v>
      </c>
      <c r="E4286" s="1">
        <v>2.1E-7</v>
      </c>
      <c r="F4286" s="1">
        <v>4.4600000000000002E-8</v>
      </c>
      <c r="G4286" s="1">
        <v>2.5400000000000002E-7</v>
      </c>
      <c r="H4286">
        <v>325190</v>
      </c>
    </row>
    <row r="4287" spans="1:8" x14ac:dyDescent="0.3">
      <c r="A4287" s="2">
        <v>325193</v>
      </c>
      <c r="B4287" t="s">
        <v>18573</v>
      </c>
      <c r="C4287" t="s">
        <v>18303</v>
      </c>
      <c r="D4287" t="s">
        <v>18299</v>
      </c>
      <c r="E4287" s="1">
        <v>4.4199999999999999E-8</v>
      </c>
      <c r="F4287" s="1">
        <v>3.1E-9</v>
      </c>
      <c r="G4287" s="1">
        <v>4.73E-8</v>
      </c>
      <c r="H4287">
        <v>325190</v>
      </c>
    </row>
    <row r="4288" spans="1:8" x14ac:dyDescent="0.3">
      <c r="A4288" s="2">
        <v>325193</v>
      </c>
      <c r="B4288" t="s">
        <v>18573</v>
      </c>
      <c r="C4288" t="s">
        <v>18315</v>
      </c>
      <c r="D4288" t="s">
        <v>18299</v>
      </c>
      <c r="E4288" s="1">
        <v>2.73E-8</v>
      </c>
      <c r="F4288" s="1">
        <v>3.9099999999999999E-10</v>
      </c>
      <c r="G4288" s="1">
        <v>2.7599999999999999E-8</v>
      </c>
      <c r="H4288">
        <v>325190</v>
      </c>
    </row>
    <row r="4289" spans="1:8" x14ac:dyDescent="0.3">
      <c r="A4289" s="2">
        <v>325193</v>
      </c>
      <c r="B4289" t="s">
        <v>18573</v>
      </c>
      <c r="C4289" t="s">
        <v>18308</v>
      </c>
      <c r="D4289" t="s">
        <v>18299</v>
      </c>
      <c r="E4289" s="1">
        <v>1.2700000000000001E-7</v>
      </c>
      <c r="F4289" s="1">
        <v>2.73E-8</v>
      </c>
      <c r="G4289" s="1">
        <v>1.54E-7</v>
      </c>
      <c r="H4289">
        <v>325190</v>
      </c>
    </row>
    <row r="4290" spans="1:8" x14ac:dyDescent="0.3">
      <c r="A4290" s="2">
        <v>325193</v>
      </c>
      <c r="B4290" t="s">
        <v>18573</v>
      </c>
      <c r="C4290" t="s">
        <v>18311</v>
      </c>
      <c r="D4290" t="s">
        <v>18299</v>
      </c>
      <c r="E4290" s="1">
        <v>7.0100000000000004E-9</v>
      </c>
      <c r="F4290" s="1">
        <v>4.05E-10</v>
      </c>
      <c r="G4290" s="1">
        <v>7.4099999999999998E-9</v>
      </c>
      <c r="H4290">
        <v>325190</v>
      </c>
    </row>
    <row r="4291" spans="1:8" x14ac:dyDescent="0.3">
      <c r="A4291" s="2">
        <v>325193</v>
      </c>
      <c r="B4291" t="s">
        <v>18573</v>
      </c>
      <c r="C4291" t="s">
        <v>18312</v>
      </c>
      <c r="D4291" t="s">
        <v>18299</v>
      </c>
      <c r="E4291" s="1">
        <v>3.99E-8</v>
      </c>
      <c r="F4291" s="1">
        <v>7.5100000000000007E-9</v>
      </c>
      <c r="G4291" s="1">
        <v>4.7400000000000001E-8</v>
      </c>
      <c r="H4291">
        <v>325190</v>
      </c>
    </row>
    <row r="4292" spans="1:8" x14ac:dyDescent="0.3">
      <c r="A4292" s="2">
        <v>325193</v>
      </c>
      <c r="B4292" t="s">
        <v>18573</v>
      </c>
      <c r="C4292" t="s">
        <v>18318</v>
      </c>
      <c r="D4292" t="s">
        <v>18299</v>
      </c>
      <c r="E4292" s="1">
        <v>1.11E-8</v>
      </c>
      <c r="F4292" s="1">
        <v>8.98E-10</v>
      </c>
      <c r="G4292" s="1">
        <v>1.2E-8</v>
      </c>
      <c r="H4292">
        <v>325190</v>
      </c>
    </row>
    <row r="4293" spans="1:8" x14ac:dyDescent="0.3">
      <c r="A4293" s="2">
        <v>325193</v>
      </c>
      <c r="B4293" t="s">
        <v>18573</v>
      </c>
      <c r="C4293" t="s">
        <v>18313</v>
      </c>
      <c r="D4293" t="s">
        <v>18299</v>
      </c>
      <c r="E4293" s="1">
        <v>5.4699999999999996E-4</v>
      </c>
      <c r="F4293" s="1">
        <v>1.88E-6</v>
      </c>
      <c r="G4293" s="1">
        <v>5.4900000000000001E-4</v>
      </c>
      <c r="H4293">
        <v>325190</v>
      </c>
    </row>
    <row r="4294" spans="1:8" x14ac:dyDescent="0.3">
      <c r="A4294" s="2">
        <v>325193</v>
      </c>
      <c r="B4294" t="s">
        <v>18573</v>
      </c>
      <c r="C4294" t="s">
        <v>18304</v>
      </c>
      <c r="D4294" t="s">
        <v>18299</v>
      </c>
      <c r="E4294" s="1">
        <v>7.2300000000000006E-8</v>
      </c>
      <c r="F4294" s="1">
        <v>1.85E-8</v>
      </c>
      <c r="G4294" s="1">
        <v>9.0699999999999998E-8</v>
      </c>
      <c r="H4294">
        <v>325190</v>
      </c>
    </row>
    <row r="4295" spans="1:8" x14ac:dyDescent="0.3">
      <c r="A4295" s="2">
        <v>325193</v>
      </c>
      <c r="B4295" t="s">
        <v>18573</v>
      </c>
      <c r="C4295" t="s">
        <v>18301</v>
      </c>
      <c r="D4295" t="s">
        <v>18299</v>
      </c>
      <c r="E4295" s="1">
        <v>0.94899999999999995</v>
      </c>
      <c r="F4295" s="1">
        <v>1.5699999999999999E-2</v>
      </c>
      <c r="G4295" s="1">
        <v>0.96499999999999997</v>
      </c>
      <c r="H4295">
        <v>325190</v>
      </c>
    </row>
    <row r="4296" spans="1:8" x14ac:dyDescent="0.3">
      <c r="A4296" s="2">
        <v>325193</v>
      </c>
      <c r="B4296" t="s">
        <v>18573</v>
      </c>
      <c r="C4296" t="s">
        <v>18306</v>
      </c>
      <c r="D4296" t="s">
        <v>18307</v>
      </c>
      <c r="E4296" s="1">
        <v>1E-3</v>
      </c>
      <c r="F4296" s="1">
        <v>2.14E-4</v>
      </c>
      <c r="G4296" s="1">
        <v>1.2199999999999999E-3</v>
      </c>
      <c r="H4296">
        <v>325190</v>
      </c>
    </row>
    <row r="4297" spans="1:8" x14ac:dyDescent="0.3">
      <c r="A4297" s="2">
        <v>325193</v>
      </c>
      <c r="B4297" t="s">
        <v>18573</v>
      </c>
      <c r="C4297" t="s">
        <v>18305</v>
      </c>
      <c r="D4297" t="s">
        <v>18299</v>
      </c>
      <c r="E4297" s="1">
        <v>2.93E-9</v>
      </c>
      <c r="F4297" s="1">
        <v>7.9400000000000005E-10</v>
      </c>
      <c r="G4297" s="1">
        <v>3.72E-9</v>
      </c>
      <c r="H4297">
        <v>325190</v>
      </c>
    </row>
    <row r="4298" spans="1:8" x14ac:dyDescent="0.3">
      <c r="A4298" s="2">
        <v>325193</v>
      </c>
      <c r="B4298" t="s">
        <v>18573</v>
      </c>
      <c r="C4298" t="s">
        <v>18316</v>
      </c>
      <c r="D4298" t="s">
        <v>18299</v>
      </c>
      <c r="E4298" s="1">
        <v>7.8999999999999996E-9</v>
      </c>
      <c r="F4298" s="1">
        <v>8.6600000000000003E-11</v>
      </c>
      <c r="G4298" s="1">
        <v>7.9799999999999993E-9</v>
      </c>
      <c r="H4298">
        <v>325190</v>
      </c>
    </row>
    <row r="4299" spans="1:8" x14ac:dyDescent="0.3">
      <c r="A4299" s="2">
        <v>325193</v>
      </c>
      <c r="B4299" t="s">
        <v>18573</v>
      </c>
      <c r="C4299" t="s">
        <v>18314</v>
      </c>
      <c r="D4299" t="s">
        <v>18299</v>
      </c>
      <c r="E4299" s="1">
        <v>1.02E-8</v>
      </c>
      <c r="F4299" s="1">
        <v>1.12E-10</v>
      </c>
      <c r="G4299" s="1">
        <v>1.03E-8</v>
      </c>
      <c r="H4299">
        <v>325190</v>
      </c>
    </row>
    <row r="4300" spans="1:8" x14ac:dyDescent="0.3">
      <c r="A4300" s="2">
        <v>325193</v>
      </c>
      <c r="B4300" t="s">
        <v>18573</v>
      </c>
      <c r="C4300" t="s">
        <v>18302</v>
      </c>
      <c r="D4300" t="s">
        <v>18299</v>
      </c>
      <c r="E4300" s="1">
        <v>3.4699999999999999E-10</v>
      </c>
      <c r="F4300" s="1">
        <v>8.8599999999999996E-11</v>
      </c>
      <c r="G4300" s="1">
        <v>4.3599999999999999E-10</v>
      </c>
      <c r="H4300">
        <v>325190</v>
      </c>
    </row>
    <row r="4301" spans="1:8" x14ac:dyDescent="0.3">
      <c r="A4301" s="2">
        <v>325193</v>
      </c>
      <c r="B4301" t="s">
        <v>18573</v>
      </c>
      <c r="C4301" t="s">
        <v>18309</v>
      </c>
      <c r="D4301" t="s">
        <v>18299</v>
      </c>
      <c r="E4301" s="1">
        <v>2.4399999999999999E-3</v>
      </c>
      <c r="F4301" s="1">
        <v>6.3600000000000001E-5</v>
      </c>
      <c r="G4301" s="1">
        <v>2.5000000000000001E-3</v>
      </c>
      <c r="H4301">
        <v>325190</v>
      </c>
    </row>
    <row r="4302" spans="1:8" x14ac:dyDescent="0.3">
      <c r="A4302" s="2">
        <v>325193</v>
      </c>
      <c r="B4302" t="s">
        <v>18573</v>
      </c>
      <c r="C4302" t="s">
        <v>18298</v>
      </c>
      <c r="D4302" t="s">
        <v>18299</v>
      </c>
      <c r="E4302" s="1">
        <v>4.8699999999999999E-8</v>
      </c>
      <c r="F4302" s="1">
        <v>6.7199999999999995E-10</v>
      </c>
      <c r="G4302" s="1">
        <v>4.9299999999999998E-8</v>
      </c>
      <c r="H4302">
        <v>325190</v>
      </c>
    </row>
    <row r="4303" spans="1:8" x14ac:dyDescent="0.3">
      <c r="A4303" s="2">
        <v>325193</v>
      </c>
      <c r="B4303" t="s">
        <v>18573</v>
      </c>
      <c r="C4303" t="s">
        <v>18317</v>
      </c>
      <c r="D4303" t="s">
        <v>18299</v>
      </c>
      <c r="E4303" s="1">
        <v>3.13E-10</v>
      </c>
      <c r="F4303" s="1">
        <v>1.02E-10</v>
      </c>
      <c r="G4303" s="1">
        <v>4.1600000000000001E-10</v>
      </c>
      <c r="H4303">
        <v>325190</v>
      </c>
    </row>
    <row r="4304" spans="1:8" x14ac:dyDescent="0.3">
      <c r="A4304" s="2">
        <v>325194</v>
      </c>
      <c r="B4304" t="s">
        <v>18574</v>
      </c>
      <c r="C4304" t="s">
        <v>18314</v>
      </c>
      <c r="D4304" t="s">
        <v>18299</v>
      </c>
      <c r="E4304" s="1">
        <v>1.02E-8</v>
      </c>
      <c r="F4304" s="1">
        <v>1.12E-10</v>
      </c>
      <c r="G4304" s="1">
        <v>1.03E-8</v>
      </c>
      <c r="H4304">
        <v>325190</v>
      </c>
    </row>
    <row r="4305" spans="1:8" x14ac:dyDescent="0.3">
      <c r="A4305" s="2">
        <v>325194</v>
      </c>
      <c r="B4305" t="s">
        <v>18574</v>
      </c>
      <c r="C4305" t="s">
        <v>18308</v>
      </c>
      <c r="D4305" t="s">
        <v>18299</v>
      </c>
      <c r="E4305" s="1">
        <v>1.2700000000000001E-7</v>
      </c>
      <c r="F4305" s="1">
        <v>2.73E-8</v>
      </c>
      <c r="G4305" s="1">
        <v>1.54E-7</v>
      </c>
      <c r="H4305">
        <v>325190</v>
      </c>
    </row>
    <row r="4306" spans="1:8" x14ac:dyDescent="0.3">
      <c r="A4306" s="2">
        <v>325194</v>
      </c>
      <c r="B4306" t="s">
        <v>18574</v>
      </c>
      <c r="C4306" t="s">
        <v>18303</v>
      </c>
      <c r="D4306" t="s">
        <v>18299</v>
      </c>
      <c r="E4306" s="1">
        <v>4.4199999999999999E-8</v>
      </c>
      <c r="F4306" s="1">
        <v>3.1E-9</v>
      </c>
      <c r="G4306" s="1">
        <v>4.73E-8</v>
      </c>
      <c r="H4306">
        <v>325190</v>
      </c>
    </row>
    <row r="4307" spans="1:8" x14ac:dyDescent="0.3">
      <c r="A4307" s="2">
        <v>325194</v>
      </c>
      <c r="B4307" t="s">
        <v>18574</v>
      </c>
      <c r="C4307" t="s">
        <v>18315</v>
      </c>
      <c r="D4307" t="s">
        <v>18299</v>
      </c>
      <c r="E4307" s="1">
        <v>2.73E-8</v>
      </c>
      <c r="F4307" s="1">
        <v>3.9099999999999999E-10</v>
      </c>
      <c r="G4307" s="1">
        <v>2.7599999999999999E-8</v>
      </c>
      <c r="H4307">
        <v>325190</v>
      </c>
    </row>
    <row r="4308" spans="1:8" x14ac:dyDescent="0.3">
      <c r="A4308" s="2">
        <v>325194</v>
      </c>
      <c r="B4308" t="s">
        <v>18574</v>
      </c>
      <c r="C4308" t="s">
        <v>18310</v>
      </c>
      <c r="D4308" t="s">
        <v>18299</v>
      </c>
      <c r="E4308" s="1">
        <v>2.1E-7</v>
      </c>
      <c r="F4308" s="1">
        <v>4.4600000000000002E-8</v>
      </c>
      <c r="G4308" s="1">
        <v>2.5400000000000002E-7</v>
      </c>
      <c r="H4308">
        <v>325190</v>
      </c>
    </row>
    <row r="4309" spans="1:8" x14ac:dyDescent="0.3">
      <c r="A4309" s="2">
        <v>325194</v>
      </c>
      <c r="B4309" t="s">
        <v>18574</v>
      </c>
      <c r="C4309" t="s">
        <v>18301</v>
      </c>
      <c r="D4309" t="s">
        <v>18299</v>
      </c>
      <c r="E4309" s="1">
        <v>0.94899999999999995</v>
      </c>
      <c r="F4309" s="1">
        <v>1.5699999999999999E-2</v>
      </c>
      <c r="G4309" s="1">
        <v>0.96499999999999997</v>
      </c>
      <c r="H4309">
        <v>325190</v>
      </c>
    </row>
    <row r="4310" spans="1:8" x14ac:dyDescent="0.3">
      <c r="A4310" s="2">
        <v>325194</v>
      </c>
      <c r="B4310" t="s">
        <v>18574</v>
      </c>
      <c r="C4310" t="s">
        <v>18305</v>
      </c>
      <c r="D4310" t="s">
        <v>18299</v>
      </c>
      <c r="E4310" s="1">
        <v>2.93E-9</v>
      </c>
      <c r="F4310" s="1">
        <v>7.9400000000000005E-10</v>
      </c>
      <c r="G4310" s="1">
        <v>3.72E-9</v>
      </c>
      <c r="H4310">
        <v>325190</v>
      </c>
    </row>
    <row r="4311" spans="1:8" x14ac:dyDescent="0.3">
      <c r="A4311" s="2">
        <v>325194</v>
      </c>
      <c r="B4311" t="s">
        <v>18574</v>
      </c>
      <c r="C4311" t="s">
        <v>18298</v>
      </c>
      <c r="D4311" t="s">
        <v>18299</v>
      </c>
      <c r="E4311" s="1">
        <v>4.8699999999999999E-8</v>
      </c>
      <c r="F4311" s="1">
        <v>6.7199999999999995E-10</v>
      </c>
      <c r="G4311" s="1">
        <v>4.9299999999999998E-8</v>
      </c>
      <c r="H4311">
        <v>325190</v>
      </c>
    </row>
    <row r="4312" spans="1:8" x14ac:dyDescent="0.3">
      <c r="A4312" s="2">
        <v>325194</v>
      </c>
      <c r="B4312" t="s">
        <v>18574</v>
      </c>
      <c r="C4312" t="s">
        <v>18312</v>
      </c>
      <c r="D4312" t="s">
        <v>18299</v>
      </c>
      <c r="E4312" s="1">
        <v>3.99E-8</v>
      </c>
      <c r="F4312" s="1">
        <v>7.5100000000000007E-9</v>
      </c>
      <c r="G4312" s="1">
        <v>4.7400000000000001E-8</v>
      </c>
      <c r="H4312">
        <v>325190</v>
      </c>
    </row>
    <row r="4313" spans="1:8" x14ac:dyDescent="0.3">
      <c r="A4313" s="2">
        <v>325194</v>
      </c>
      <c r="B4313" t="s">
        <v>18574</v>
      </c>
      <c r="C4313" t="s">
        <v>18313</v>
      </c>
      <c r="D4313" t="s">
        <v>18299</v>
      </c>
      <c r="E4313" s="1">
        <v>5.4699999999999996E-4</v>
      </c>
      <c r="F4313" s="1">
        <v>1.88E-6</v>
      </c>
      <c r="G4313" s="1">
        <v>5.4900000000000001E-4</v>
      </c>
      <c r="H4313">
        <v>325190</v>
      </c>
    </row>
    <row r="4314" spans="1:8" x14ac:dyDescent="0.3">
      <c r="A4314" s="2">
        <v>325194</v>
      </c>
      <c r="B4314" t="s">
        <v>18574</v>
      </c>
      <c r="C4314" t="s">
        <v>18311</v>
      </c>
      <c r="D4314" t="s">
        <v>18299</v>
      </c>
      <c r="E4314" s="1">
        <v>7.0100000000000004E-9</v>
      </c>
      <c r="F4314" s="1">
        <v>4.05E-10</v>
      </c>
      <c r="G4314" s="1">
        <v>7.4099999999999998E-9</v>
      </c>
      <c r="H4314">
        <v>325190</v>
      </c>
    </row>
    <row r="4315" spans="1:8" x14ac:dyDescent="0.3">
      <c r="A4315" s="2">
        <v>325194</v>
      </c>
      <c r="B4315" t="s">
        <v>18574</v>
      </c>
      <c r="C4315" t="s">
        <v>18317</v>
      </c>
      <c r="D4315" t="s">
        <v>18299</v>
      </c>
      <c r="E4315" s="1">
        <v>3.13E-10</v>
      </c>
      <c r="F4315" s="1">
        <v>1.02E-10</v>
      </c>
      <c r="G4315" s="1">
        <v>4.1600000000000001E-10</v>
      </c>
      <c r="H4315">
        <v>325190</v>
      </c>
    </row>
    <row r="4316" spans="1:8" x14ac:dyDescent="0.3">
      <c r="A4316" s="2">
        <v>325194</v>
      </c>
      <c r="B4316" t="s">
        <v>18574</v>
      </c>
      <c r="C4316" t="s">
        <v>18309</v>
      </c>
      <c r="D4316" t="s">
        <v>18299</v>
      </c>
      <c r="E4316" s="1">
        <v>2.4399999999999999E-3</v>
      </c>
      <c r="F4316" s="1">
        <v>6.3600000000000001E-5</v>
      </c>
      <c r="G4316" s="1">
        <v>2.5000000000000001E-3</v>
      </c>
      <c r="H4316">
        <v>325190</v>
      </c>
    </row>
    <row r="4317" spans="1:8" x14ac:dyDescent="0.3">
      <c r="A4317" s="2">
        <v>325194</v>
      </c>
      <c r="B4317" t="s">
        <v>18574</v>
      </c>
      <c r="C4317" t="s">
        <v>18306</v>
      </c>
      <c r="D4317" t="s">
        <v>18307</v>
      </c>
      <c r="E4317" s="1">
        <v>1E-3</v>
      </c>
      <c r="F4317" s="1">
        <v>2.14E-4</v>
      </c>
      <c r="G4317" s="1">
        <v>1.2199999999999999E-3</v>
      </c>
      <c r="H4317">
        <v>325190</v>
      </c>
    </row>
    <row r="4318" spans="1:8" x14ac:dyDescent="0.3">
      <c r="A4318" s="2">
        <v>325194</v>
      </c>
      <c r="B4318" t="s">
        <v>18574</v>
      </c>
      <c r="C4318" t="s">
        <v>18318</v>
      </c>
      <c r="D4318" t="s">
        <v>18299</v>
      </c>
      <c r="E4318" s="1">
        <v>1.11E-8</v>
      </c>
      <c r="F4318" s="1">
        <v>8.98E-10</v>
      </c>
      <c r="G4318" s="1">
        <v>1.2E-8</v>
      </c>
      <c r="H4318">
        <v>325190</v>
      </c>
    </row>
    <row r="4319" spans="1:8" x14ac:dyDescent="0.3">
      <c r="A4319" s="2">
        <v>325194</v>
      </c>
      <c r="B4319" t="s">
        <v>18574</v>
      </c>
      <c r="C4319" t="s">
        <v>18304</v>
      </c>
      <c r="D4319" t="s">
        <v>18299</v>
      </c>
      <c r="E4319" s="1">
        <v>7.2300000000000006E-8</v>
      </c>
      <c r="F4319" s="1">
        <v>1.85E-8</v>
      </c>
      <c r="G4319" s="1">
        <v>9.0699999999999998E-8</v>
      </c>
      <c r="H4319">
        <v>325190</v>
      </c>
    </row>
    <row r="4320" spans="1:8" x14ac:dyDescent="0.3">
      <c r="A4320" s="2">
        <v>325194</v>
      </c>
      <c r="B4320" t="s">
        <v>18574</v>
      </c>
      <c r="C4320" t="s">
        <v>18302</v>
      </c>
      <c r="D4320" t="s">
        <v>18299</v>
      </c>
      <c r="E4320" s="1">
        <v>3.4699999999999999E-10</v>
      </c>
      <c r="F4320" s="1">
        <v>8.8599999999999996E-11</v>
      </c>
      <c r="G4320" s="1">
        <v>4.3599999999999999E-10</v>
      </c>
      <c r="H4320">
        <v>325190</v>
      </c>
    </row>
    <row r="4321" spans="1:8" x14ac:dyDescent="0.3">
      <c r="A4321" s="2">
        <v>325194</v>
      </c>
      <c r="B4321" t="s">
        <v>18574</v>
      </c>
      <c r="C4321" t="s">
        <v>18316</v>
      </c>
      <c r="D4321" t="s">
        <v>18299</v>
      </c>
      <c r="E4321" s="1">
        <v>7.8999999999999996E-9</v>
      </c>
      <c r="F4321" s="1">
        <v>8.6600000000000003E-11</v>
      </c>
      <c r="G4321" s="1">
        <v>7.9799999999999993E-9</v>
      </c>
      <c r="H4321">
        <v>325190</v>
      </c>
    </row>
    <row r="4322" spans="1:8" x14ac:dyDescent="0.3">
      <c r="A4322" s="2">
        <v>325199</v>
      </c>
      <c r="B4322" t="s">
        <v>18575</v>
      </c>
      <c r="C4322" t="s">
        <v>18303</v>
      </c>
      <c r="D4322" t="s">
        <v>18299</v>
      </c>
      <c r="E4322" s="1">
        <v>4.4199999999999999E-8</v>
      </c>
      <c r="F4322" s="1">
        <v>3.1E-9</v>
      </c>
      <c r="G4322" s="1">
        <v>4.73E-8</v>
      </c>
      <c r="H4322">
        <v>325190</v>
      </c>
    </row>
    <row r="4323" spans="1:8" x14ac:dyDescent="0.3">
      <c r="A4323" s="2">
        <v>325199</v>
      </c>
      <c r="B4323" t="s">
        <v>18575</v>
      </c>
      <c r="C4323" t="s">
        <v>18315</v>
      </c>
      <c r="D4323" t="s">
        <v>18299</v>
      </c>
      <c r="E4323" s="1">
        <v>2.73E-8</v>
      </c>
      <c r="F4323" s="1">
        <v>3.9099999999999999E-10</v>
      </c>
      <c r="G4323" s="1">
        <v>2.7599999999999999E-8</v>
      </c>
      <c r="H4323">
        <v>325190</v>
      </c>
    </row>
    <row r="4324" spans="1:8" x14ac:dyDescent="0.3">
      <c r="A4324" s="2">
        <v>325199</v>
      </c>
      <c r="B4324" t="s">
        <v>18575</v>
      </c>
      <c r="C4324" t="s">
        <v>18318</v>
      </c>
      <c r="D4324" t="s">
        <v>18299</v>
      </c>
      <c r="E4324" s="1">
        <v>1.11E-8</v>
      </c>
      <c r="F4324" s="1">
        <v>8.98E-10</v>
      </c>
      <c r="G4324" s="1">
        <v>1.2E-8</v>
      </c>
      <c r="H4324">
        <v>325190</v>
      </c>
    </row>
    <row r="4325" spans="1:8" x14ac:dyDescent="0.3">
      <c r="A4325" s="2">
        <v>325199</v>
      </c>
      <c r="B4325" t="s">
        <v>18575</v>
      </c>
      <c r="C4325" t="s">
        <v>18308</v>
      </c>
      <c r="D4325" t="s">
        <v>18299</v>
      </c>
      <c r="E4325" s="1">
        <v>1.2700000000000001E-7</v>
      </c>
      <c r="F4325" s="1">
        <v>2.73E-8</v>
      </c>
      <c r="G4325" s="1">
        <v>1.54E-7</v>
      </c>
      <c r="H4325">
        <v>325190</v>
      </c>
    </row>
    <row r="4326" spans="1:8" x14ac:dyDescent="0.3">
      <c r="A4326" s="2">
        <v>325199</v>
      </c>
      <c r="B4326" t="s">
        <v>18575</v>
      </c>
      <c r="C4326" t="s">
        <v>18302</v>
      </c>
      <c r="D4326" t="s">
        <v>18299</v>
      </c>
      <c r="E4326" s="1">
        <v>3.4699999999999999E-10</v>
      </c>
      <c r="F4326" s="1">
        <v>8.8599999999999996E-11</v>
      </c>
      <c r="G4326" s="1">
        <v>4.3599999999999999E-10</v>
      </c>
      <c r="H4326">
        <v>325190</v>
      </c>
    </row>
    <row r="4327" spans="1:8" x14ac:dyDescent="0.3">
      <c r="A4327" s="2">
        <v>325199</v>
      </c>
      <c r="B4327" t="s">
        <v>18575</v>
      </c>
      <c r="C4327" t="s">
        <v>18306</v>
      </c>
      <c r="D4327" t="s">
        <v>18307</v>
      </c>
      <c r="E4327" s="1">
        <v>1E-3</v>
      </c>
      <c r="F4327" s="1">
        <v>2.14E-4</v>
      </c>
      <c r="G4327" s="1">
        <v>1.2199999999999999E-3</v>
      </c>
      <c r="H4327">
        <v>325190</v>
      </c>
    </row>
    <row r="4328" spans="1:8" x14ac:dyDescent="0.3">
      <c r="A4328" s="2">
        <v>325199</v>
      </c>
      <c r="B4328" t="s">
        <v>18575</v>
      </c>
      <c r="C4328" t="s">
        <v>18312</v>
      </c>
      <c r="D4328" t="s">
        <v>18299</v>
      </c>
      <c r="E4328" s="1">
        <v>3.99E-8</v>
      </c>
      <c r="F4328" s="1">
        <v>7.5100000000000007E-9</v>
      </c>
      <c r="G4328" s="1">
        <v>4.7400000000000001E-8</v>
      </c>
      <c r="H4328">
        <v>325190</v>
      </c>
    </row>
    <row r="4329" spans="1:8" x14ac:dyDescent="0.3">
      <c r="A4329" s="2">
        <v>325199</v>
      </c>
      <c r="B4329" t="s">
        <v>18575</v>
      </c>
      <c r="C4329" t="s">
        <v>18316</v>
      </c>
      <c r="D4329" t="s">
        <v>18299</v>
      </c>
      <c r="E4329" s="1">
        <v>7.8999999999999996E-9</v>
      </c>
      <c r="F4329" s="1">
        <v>8.6600000000000003E-11</v>
      </c>
      <c r="G4329" s="1">
        <v>7.9799999999999993E-9</v>
      </c>
      <c r="H4329">
        <v>325190</v>
      </c>
    </row>
    <row r="4330" spans="1:8" x14ac:dyDescent="0.3">
      <c r="A4330" s="2">
        <v>325199</v>
      </c>
      <c r="B4330" t="s">
        <v>18575</v>
      </c>
      <c r="C4330" t="s">
        <v>18301</v>
      </c>
      <c r="D4330" t="s">
        <v>18299</v>
      </c>
      <c r="E4330" s="1">
        <v>0.94899999999999995</v>
      </c>
      <c r="F4330" s="1">
        <v>1.5699999999999999E-2</v>
      </c>
      <c r="G4330" s="1">
        <v>0.96499999999999997</v>
      </c>
      <c r="H4330">
        <v>325190</v>
      </c>
    </row>
    <row r="4331" spans="1:8" x14ac:dyDescent="0.3">
      <c r="A4331" s="2">
        <v>325199</v>
      </c>
      <c r="B4331" t="s">
        <v>18575</v>
      </c>
      <c r="C4331" t="s">
        <v>18313</v>
      </c>
      <c r="D4331" t="s">
        <v>18299</v>
      </c>
      <c r="E4331" s="1">
        <v>5.4699999999999996E-4</v>
      </c>
      <c r="F4331" s="1">
        <v>1.88E-6</v>
      </c>
      <c r="G4331" s="1">
        <v>5.4900000000000001E-4</v>
      </c>
      <c r="H4331">
        <v>325190</v>
      </c>
    </row>
    <row r="4332" spans="1:8" x14ac:dyDescent="0.3">
      <c r="A4332" s="2">
        <v>325199</v>
      </c>
      <c r="B4332" t="s">
        <v>18575</v>
      </c>
      <c r="C4332" t="s">
        <v>18305</v>
      </c>
      <c r="D4332" t="s">
        <v>18299</v>
      </c>
      <c r="E4332" s="1">
        <v>2.93E-9</v>
      </c>
      <c r="F4332" s="1">
        <v>7.9400000000000005E-10</v>
      </c>
      <c r="G4332" s="1">
        <v>3.72E-9</v>
      </c>
      <c r="H4332">
        <v>325190</v>
      </c>
    </row>
    <row r="4333" spans="1:8" x14ac:dyDescent="0.3">
      <c r="A4333" s="2">
        <v>325199</v>
      </c>
      <c r="B4333" t="s">
        <v>18575</v>
      </c>
      <c r="C4333" t="s">
        <v>18310</v>
      </c>
      <c r="D4333" t="s">
        <v>18299</v>
      </c>
      <c r="E4333" s="1">
        <v>2.1E-7</v>
      </c>
      <c r="F4333" s="1">
        <v>4.4600000000000002E-8</v>
      </c>
      <c r="G4333" s="1">
        <v>2.5400000000000002E-7</v>
      </c>
      <c r="H4333">
        <v>325190</v>
      </c>
    </row>
    <row r="4334" spans="1:8" x14ac:dyDescent="0.3">
      <c r="A4334" s="2">
        <v>325199</v>
      </c>
      <c r="B4334" t="s">
        <v>18575</v>
      </c>
      <c r="C4334" t="s">
        <v>18311</v>
      </c>
      <c r="D4334" t="s">
        <v>18299</v>
      </c>
      <c r="E4334" s="1">
        <v>7.0100000000000004E-9</v>
      </c>
      <c r="F4334" s="1">
        <v>4.05E-10</v>
      </c>
      <c r="G4334" s="1">
        <v>7.4099999999999998E-9</v>
      </c>
      <c r="H4334">
        <v>325190</v>
      </c>
    </row>
    <row r="4335" spans="1:8" x14ac:dyDescent="0.3">
      <c r="A4335" s="2">
        <v>325199</v>
      </c>
      <c r="B4335" t="s">
        <v>18575</v>
      </c>
      <c r="C4335" t="s">
        <v>18304</v>
      </c>
      <c r="D4335" t="s">
        <v>18299</v>
      </c>
      <c r="E4335" s="1">
        <v>7.2300000000000006E-8</v>
      </c>
      <c r="F4335" s="1">
        <v>1.85E-8</v>
      </c>
      <c r="G4335" s="1">
        <v>9.0699999999999998E-8</v>
      </c>
      <c r="H4335">
        <v>325190</v>
      </c>
    </row>
    <row r="4336" spans="1:8" x14ac:dyDescent="0.3">
      <c r="A4336" s="2">
        <v>325199</v>
      </c>
      <c r="B4336" t="s">
        <v>18575</v>
      </c>
      <c r="C4336" t="s">
        <v>18317</v>
      </c>
      <c r="D4336" t="s">
        <v>18299</v>
      </c>
      <c r="E4336" s="1">
        <v>3.13E-10</v>
      </c>
      <c r="F4336" s="1">
        <v>1.02E-10</v>
      </c>
      <c r="G4336" s="1">
        <v>4.1600000000000001E-10</v>
      </c>
      <c r="H4336">
        <v>325190</v>
      </c>
    </row>
    <row r="4337" spans="1:8" x14ac:dyDescent="0.3">
      <c r="A4337" s="2">
        <v>325199</v>
      </c>
      <c r="B4337" t="s">
        <v>18575</v>
      </c>
      <c r="C4337" t="s">
        <v>18309</v>
      </c>
      <c r="D4337" t="s">
        <v>18299</v>
      </c>
      <c r="E4337" s="1">
        <v>2.4399999999999999E-3</v>
      </c>
      <c r="F4337" s="1">
        <v>6.3600000000000001E-5</v>
      </c>
      <c r="G4337" s="1">
        <v>2.5000000000000001E-3</v>
      </c>
      <c r="H4337">
        <v>325190</v>
      </c>
    </row>
    <row r="4338" spans="1:8" x14ac:dyDescent="0.3">
      <c r="A4338" s="2">
        <v>325199</v>
      </c>
      <c r="B4338" t="s">
        <v>18575</v>
      </c>
      <c r="C4338" t="s">
        <v>18298</v>
      </c>
      <c r="D4338" t="s">
        <v>18299</v>
      </c>
      <c r="E4338" s="1">
        <v>4.8699999999999999E-8</v>
      </c>
      <c r="F4338" s="1">
        <v>6.7199999999999995E-10</v>
      </c>
      <c r="G4338" s="1">
        <v>4.9299999999999998E-8</v>
      </c>
      <c r="H4338">
        <v>325190</v>
      </c>
    </row>
    <row r="4339" spans="1:8" x14ac:dyDescent="0.3">
      <c r="A4339" s="2">
        <v>325199</v>
      </c>
      <c r="B4339" t="s">
        <v>18575</v>
      </c>
      <c r="C4339" t="s">
        <v>18314</v>
      </c>
      <c r="D4339" t="s">
        <v>18299</v>
      </c>
      <c r="E4339" s="1">
        <v>1.02E-8</v>
      </c>
      <c r="F4339" s="1">
        <v>1.12E-10</v>
      </c>
      <c r="G4339" s="1">
        <v>1.03E-8</v>
      </c>
      <c r="H4339">
        <v>325190</v>
      </c>
    </row>
    <row r="4340" spans="1:8" x14ac:dyDescent="0.3">
      <c r="A4340" s="2">
        <v>325211</v>
      </c>
      <c r="B4340" t="s">
        <v>18576</v>
      </c>
      <c r="C4340" t="s">
        <v>18310</v>
      </c>
      <c r="D4340" t="s">
        <v>18299</v>
      </c>
      <c r="E4340" s="1">
        <v>1.8E-7</v>
      </c>
      <c r="F4340" s="1">
        <v>5.54E-8</v>
      </c>
      <c r="G4340" s="1">
        <v>2.36E-7</v>
      </c>
      <c r="H4340">
        <v>325211</v>
      </c>
    </row>
    <row r="4341" spans="1:8" x14ac:dyDescent="0.3">
      <c r="A4341" s="2">
        <v>325211</v>
      </c>
      <c r="B4341" t="s">
        <v>18576</v>
      </c>
      <c r="C4341" t="s">
        <v>18309</v>
      </c>
      <c r="D4341" t="s">
        <v>18299</v>
      </c>
      <c r="E4341" s="1">
        <v>1.67E-3</v>
      </c>
      <c r="F4341" s="1">
        <v>8.1000000000000004E-5</v>
      </c>
      <c r="G4341" s="1">
        <v>1.75E-3</v>
      </c>
      <c r="H4341">
        <v>325211</v>
      </c>
    </row>
    <row r="4342" spans="1:8" x14ac:dyDescent="0.3">
      <c r="A4342" s="2">
        <v>325211</v>
      </c>
      <c r="B4342" t="s">
        <v>18576</v>
      </c>
      <c r="C4342" t="s">
        <v>18298</v>
      </c>
      <c r="D4342" t="s">
        <v>18299</v>
      </c>
      <c r="E4342" s="1">
        <v>4.1700000000000003E-8</v>
      </c>
      <c r="F4342" s="1">
        <v>7.8399999999999998E-10</v>
      </c>
      <c r="G4342" s="1">
        <v>4.2400000000000002E-8</v>
      </c>
      <c r="H4342">
        <v>325211</v>
      </c>
    </row>
    <row r="4343" spans="1:8" x14ac:dyDescent="0.3">
      <c r="A4343" s="2">
        <v>325211</v>
      </c>
      <c r="B4343" t="s">
        <v>18576</v>
      </c>
      <c r="C4343" t="s">
        <v>18302</v>
      </c>
      <c r="D4343" t="s">
        <v>18299</v>
      </c>
      <c r="E4343" s="1">
        <v>3.1599999999999999E-10</v>
      </c>
      <c r="F4343" s="1">
        <v>1.0999999999999999E-10</v>
      </c>
      <c r="G4343" s="1">
        <v>4.2599999999999998E-10</v>
      </c>
      <c r="H4343">
        <v>325211</v>
      </c>
    </row>
    <row r="4344" spans="1:8" x14ac:dyDescent="0.3">
      <c r="A4344" s="2">
        <v>325211</v>
      </c>
      <c r="B4344" t="s">
        <v>18576</v>
      </c>
      <c r="C4344" t="s">
        <v>18301</v>
      </c>
      <c r="D4344" t="s">
        <v>18299</v>
      </c>
      <c r="E4344" s="1">
        <v>0.92200000000000004</v>
      </c>
      <c r="F4344" s="1">
        <v>2.01E-2</v>
      </c>
      <c r="G4344" s="1">
        <v>0.94199999999999995</v>
      </c>
      <c r="H4344">
        <v>325211</v>
      </c>
    </row>
    <row r="4345" spans="1:8" x14ac:dyDescent="0.3">
      <c r="A4345" s="2">
        <v>325211</v>
      </c>
      <c r="B4345" t="s">
        <v>18576</v>
      </c>
      <c r="C4345" t="s">
        <v>18303</v>
      </c>
      <c r="D4345" t="s">
        <v>18299</v>
      </c>
      <c r="E4345" s="1">
        <v>3.5399999999999999E-8</v>
      </c>
      <c r="F4345" s="1">
        <v>3.5499999999999999E-9</v>
      </c>
      <c r="G4345" s="1">
        <v>3.8999999999999998E-8</v>
      </c>
      <c r="H4345">
        <v>325211</v>
      </c>
    </row>
    <row r="4346" spans="1:8" x14ac:dyDescent="0.3">
      <c r="A4346" s="2">
        <v>325211</v>
      </c>
      <c r="B4346" t="s">
        <v>18576</v>
      </c>
      <c r="C4346" t="s">
        <v>18315</v>
      </c>
      <c r="D4346" t="s">
        <v>18299</v>
      </c>
      <c r="E4346" s="1">
        <v>1.7199999999999999E-8</v>
      </c>
      <c r="F4346" s="1">
        <v>4.48E-10</v>
      </c>
      <c r="G4346" s="1">
        <v>1.77E-8</v>
      </c>
      <c r="H4346">
        <v>325211</v>
      </c>
    </row>
    <row r="4347" spans="1:8" x14ac:dyDescent="0.3">
      <c r="A4347" s="2">
        <v>325211</v>
      </c>
      <c r="B4347" t="s">
        <v>18576</v>
      </c>
      <c r="C4347" t="s">
        <v>18318</v>
      </c>
      <c r="D4347" t="s">
        <v>18299</v>
      </c>
      <c r="E4347" s="1">
        <v>1.37E-8</v>
      </c>
      <c r="F4347" s="1">
        <v>1.0399999999999999E-9</v>
      </c>
      <c r="G4347" s="1">
        <v>1.48E-8</v>
      </c>
      <c r="H4347">
        <v>325211</v>
      </c>
    </row>
    <row r="4348" spans="1:8" x14ac:dyDescent="0.3">
      <c r="A4348" s="2">
        <v>325211</v>
      </c>
      <c r="B4348" t="s">
        <v>18576</v>
      </c>
      <c r="C4348" t="s">
        <v>18305</v>
      </c>
      <c r="D4348" t="s">
        <v>18299</v>
      </c>
      <c r="E4348" s="1">
        <v>4.0000000000000002E-9</v>
      </c>
      <c r="F4348" s="1">
        <v>9.0599999999999997E-10</v>
      </c>
      <c r="G4348" s="1">
        <v>4.9099999999999998E-9</v>
      </c>
      <c r="H4348">
        <v>325211</v>
      </c>
    </row>
    <row r="4349" spans="1:8" x14ac:dyDescent="0.3">
      <c r="A4349" s="2">
        <v>325211</v>
      </c>
      <c r="B4349" t="s">
        <v>18576</v>
      </c>
      <c r="C4349" t="s">
        <v>18314</v>
      </c>
      <c r="D4349" t="s">
        <v>18299</v>
      </c>
      <c r="E4349" s="1">
        <v>6.3600000000000004E-9</v>
      </c>
      <c r="F4349" s="1">
        <v>1.2899999999999999E-10</v>
      </c>
      <c r="G4349" s="1">
        <v>6.4899999999999997E-9</v>
      </c>
      <c r="H4349">
        <v>325211</v>
      </c>
    </row>
    <row r="4350" spans="1:8" x14ac:dyDescent="0.3">
      <c r="A4350" s="2">
        <v>325211</v>
      </c>
      <c r="B4350" t="s">
        <v>18576</v>
      </c>
      <c r="C4350" t="s">
        <v>18304</v>
      </c>
      <c r="D4350" t="s">
        <v>18299</v>
      </c>
      <c r="E4350" s="1">
        <v>6.5699999999999999E-8</v>
      </c>
      <c r="F4350" s="1">
        <v>2.29E-8</v>
      </c>
      <c r="G4350" s="1">
        <v>8.8699999999999994E-8</v>
      </c>
      <c r="H4350">
        <v>325211</v>
      </c>
    </row>
    <row r="4351" spans="1:8" x14ac:dyDescent="0.3">
      <c r="A4351" s="2">
        <v>325211</v>
      </c>
      <c r="B4351" t="s">
        <v>18576</v>
      </c>
      <c r="C4351" t="s">
        <v>18317</v>
      </c>
      <c r="D4351" t="s">
        <v>18299</v>
      </c>
      <c r="E4351" s="1">
        <v>4.7100000000000003E-10</v>
      </c>
      <c r="F4351" s="1">
        <v>1.16E-10</v>
      </c>
      <c r="G4351" s="1">
        <v>5.8700000000000004E-10</v>
      </c>
      <c r="H4351">
        <v>325211</v>
      </c>
    </row>
    <row r="4352" spans="1:8" x14ac:dyDescent="0.3">
      <c r="A4352" s="2">
        <v>325211</v>
      </c>
      <c r="B4352" t="s">
        <v>18576</v>
      </c>
      <c r="C4352" t="s">
        <v>18312</v>
      </c>
      <c r="D4352" t="s">
        <v>18299</v>
      </c>
      <c r="E4352" s="1">
        <v>3.32E-8</v>
      </c>
      <c r="F4352" s="1">
        <v>9.3200000000000001E-9</v>
      </c>
      <c r="G4352" s="1">
        <v>4.2499999999999997E-8</v>
      </c>
      <c r="H4352">
        <v>325211</v>
      </c>
    </row>
    <row r="4353" spans="1:8" x14ac:dyDescent="0.3">
      <c r="A4353" s="2">
        <v>325211</v>
      </c>
      <c r="B4353" t="s">
        <v>18576</v>
      </c>
      <c r="C4353" t="s">
        <v>18306</v>
      </c>
      <c r="D4353" t="s">
        <v>18307</v>
      </c>
      <c r="E4353" s="1">
        <v>8.6300000000000005E-4</v>
      </c>
      <c r="F4353" s="1">
        <v>2.6600000000000001E-4</v>
      </c>
      <c r="G4353" s="1">
        <v>1.1299999999999999E-3</v>
      </c>
      <c r="H4353">
        <v>325211</v>
      </c>
    </row>
    <row r="4354" spans="1:8" x14ac:dyDescent="0.3">
      <c r="A4354" s="2">
        <v>325211</v>
      </c>
      <c r="B4354" t="s">
        <v>18576</v>
      </c>
      <c r="C4354" t="s">
        <v>18313</v>
      </c>
      <c r="D4354" t="s">
        <v>18299</v>
      </c>
      <c r="E4354" s="1">
        <v>1.8799999999999999E-4</v>
      </c>
      <c r="F4354" s="1">
        <v>2.2400000000000002E-6</v>
      </c>
      <c r="G4354" s="1">
        <v>1.9100000000000001E-4</v>
      </c>
      <c r="H4354">
        <v>325211</v>
      </c>
    </row>
    <row r="4355" spans="1:8" x14ac:dyDescent="0.3">
      <c r="A4355" s="2">
        <v>325211</v>
      </c>
      <c r="B4355" t="s">
        <v>18576</v>
      </c>
      <c r="C4355" t="s">
        <v>18311</v>
      </c>
      <c r="D4355" t="s">
        <v>18299</v>
      </c>
      <c r="E4355" s="1">
        <v>5.28E-9</v>
      </c>
      <c r="F4355" s="1">
        <v>4.6100000000000001E-10</v>
      </c>
      <c r="G4355" s="1">
        <v>5.7399999999999996E-9</v>
      </c>
      <c r="H4355">
        <v>325211</v>
      </c>
    </row>
    <row r="4356" spans="1:8" x14ac:dyDescent="0.3">
      <c r="A4356" s="2">
        <v>325211</v>
      </c>
      <c r="B4356" t="s">
        <v>18576</v>
      </c>
      <c r="C4356" t="s">
        <v>18308</v>
      </c>
      <c r="D4356" t="s">
        <v>18299</v>
      </c>
      <c r="E4356" s="1">
        <v>1.09E-7</v>
      </c>
      <c r="F4356" s="1">
        <v>3.3899999999999999E-8</v>
      </c>
      <c r="G4356" s="1">
        <v>1.43E-7</v>
      </c>
      <c r="H4356">
        <v>325211</v>
      </c>
    </row>
    <row r="4357" spans="1:8" x14ac:dyDescent="0.3">
      <c r="A4357" s="2">
        <v>325211</v>
      </c>
      <c r="B4357" t="s">
        <v>18576</v>
      </c>
      <c r="C4357" t="s">
        <v>18316</v>
      </c>
      <c r="D4357" t="s">
        <v>18299</v>
      </c>
      <c r="E4357" s="1">
        <v>4.9200000000000004E-9</v>
      </c>
      <c r="F4357" s="1">
        <v>9.9400000000000001E-11</v>
      </c>
      <c r="G4357" s="1">
        <v>5.0199999999999996E-9</v>
      </c>
      <c r="H4357">
        <v>325211</v>
      </c>
    </row>
    <row r="4358" spans="1:8" x14ac:dyDescent="0.3">
      <c r="A4358" s="2">
        <v>325212</v>
      </c>
      <c r="B4358" t="s">
        <v>18577</v>
      </c>
      <c r="C4358" t="s">
        <v>18303</v>
      </c>
      <c r="D4358" t="s">
        <v>18299</v>
      </c>
      <c r="E4358" s="1">
        <v>2.5399999999999999E-8</v>
      </c>
      <c r="F4358" s="1">
        <v>3.5199999999999998E-9</v>
      </c>
      <c r="G4358" s="1">
        <v>2.8900000000000001E-8</v>
      </c>
      <c r="H4358" t="s">
        <v>18578</v>
      </c>
    </row>
    <row r="4359" spans="1:8" x14ac:dyDescent="0.3">
      <c r="A4359" s="2">
        <v>325212</v>
      </c>
      <c r="B4359" t="s">
        <v>18577</v>
      </c>
      <c r="C4359" t="s">
        <v>18304</v>
      </c>
      <c r="D4359" t="s">
        <v>18299</v>
      </c>
      <c r="E4359" s="1">
        <v>6.6699999999999995E-8</v>
      </c>
      <c r="F4359" s="1">
        <v>1.7599999999999999E-8</v>
      </c>
      <c r="G4359" s="1">
        <v>8.42E-8</v>
      </c>
      <c r="H4359" t="s">
        <v>18578</v>
      </c>
    </row>
    <row r="4360" spans="1:8" x14ac:dyDescent="0.3">
      <c r="A4360" s="2">
        <v>325212</v>
      </c>
      <c r="B4360" t="s">
        <v>18577</v>
      </c>
      <c r="C4360" t="s">
        <v>18313</v>
      </c>
      <c r="D4360" t="s">
        <v>18299</v>
      </c>
      <c r="E4360" s="1">
        <v>2.9799999999999998E-4</v>
      </c>
      <c r="F4360" s="1">
        <v>1.9199999999999998E-6</v>
      </c>
      <c r="G4360" s="1">
        <v>2.9999999999999997E-4</v>
      </c>
      <c r="H4360" t="s">
        <v>18578</v>
      </c>
    </row>
    <row r="4361" spans="1:8" x14ac:dyDescent="0.3">
      <c r="A4361" s="2">
        <v>325212</v>
      </c>
      <c r="B4361" t="s">
        <v>18577</v>
      </c>
      <c r="C4361" t="s">
        <v>18318</v>
      </c>
      <c r="D4361" t="s">
        <v>18299</v>
      </c>
      <c r="E4361" s="1">
        <v>1.39E-8</v>
      </c>
      <c r="F4361" s="1">
        <v>9.6100000000000009E-10</v>
      </c>
      <c r="G4361" s="1">
        <v>1.4899999999999999E-8</v>
      </c>
      <c r="H4361" t="s">
        <v>18578</v>
      </c>
    </row>
    <row r="4362" spans="1:8" x14ac:dyDescent="0.3">
      <c r="A4362" s="2">
        <v>325212</v>
      </c>
      <c r="B4362" t="s">
        <v>18577</v>
      </c>
      <c r="C4362" t="s">
        <v>18309</v>
      </c>
      <c r="D4362" t="s">
        <v>18299</v>
      </c>
      <c r="E4362" s="1">
        <v>1.5E-3</v>
      </c>
      <c r="F4362" s="1">
        <v>5.7299999999999997E-5</v>
      </c>
      <c r="G4362" s="1">
        <v>1.56E-3</v>
      </c>
      <c r="H4362" t="s">
        <v>18578</v>
      </c>
    </row>
    <row r="4363" spans="1:8" x14ac:dyDescent="0.3">
      <c r="A4363" s="2">
        <v>325212</v>
      </c>
      <c r="B4363" t="s">
        <v>18577</v>
      </c>
      <c r="C4363" t="s">
        <v>18317</v>
      </c>
      <c r="D4363" t="s">
        <v>18299</v>
      </c>
      <c r="E4363" s="1">
        <v>4.9600000000000004E-10</v>
      </c>
      <c r="F4363" s="1">
        <v>1.1800000000000001E-10</v>
      </c>
      <c r="G4363" s="1">
        <v>6.1400000000000005E-10</v>
      </c>
      <c r="H4363" t="s">
        <v>18578</v>
      </c>
    </row>
    <row r="4364" spans="1:8" x14ac:dyDescent="0.3">
      <c r="A4364" s="2">
        <v>325212</v>
      </c>
      <c r="B4364" t="s">
        <v>18577</v>
      </c>
      <c r="C4364" t="s">
        <v>18310</v>
      </c>
      <c r="D4364" t="s">
        <v>18299</v>
      </c>
      <c r="E4364" s="1">
        <v>1.6999999999999999E-7</v>
      </c>
      <c r="F4364" s="1">
        <v>4.2599999999999998E-8</v>
      </c>
      <c r="G4364" s="1">
        <v>2.1299999999999999E-7</v>
      </c>
      <c r="H4364" t="s">
        <v>18578</v>
      </c>
    </row>
    <row r="4365" spans="1:8" x14ac:dyDescent="0.3">
      <c r="A4365" s="2">
        <v>325212</v>
      </c>
      <c r="B4365" t="s">
        <v>18577</v>
      </c>
      <c r="C4365" t="s">
        <v>18315</v>
      </c>
      <c r="D4365" t="s">
        <v>18299</v>
      </c>
      <c r="E4365" s="1">
        <v>8.1400000000000004E-9</v>
      </c>
      <c r="F4365" s="1">
        <v>4.4099999999999998E-10</v>
      </c>
      <c r="G4365" s="1">
        <v>8.5899999999999995E-9</v>
      </c>
      <c r="H4365" t="s">
        <v>18578</v>
      </c>
    </row>
    <row r="4366" spans="1:8" x14ac:dyDescent="0.3">
      <c r="A4366" s="2">
        <v>325212</v>
      </c>
      <c r="B4366" t="s">
        <v>18577</v>
      </c>
      <c r="C4366" t="s">
        <v>18316</v>
      </c>
      <c r="D4366" t="s">
        <v>18299</v>
      </c>
      <c r="E4366" s="1">
        <v>2.2499999999999999E-9</v>
      </c>
      <c r="F4366" s="1">
        <v>9.6899999999999996E-11</v>
      </c>
      <c r="G4366" s="1">
        <v>2.3499999999999999E-9</v>
      </c>
      <c r="H4366" t="s">
        <v>18578</v>
      </c>
    </row>
    <row r="4367" spans="1:8" x14ac:dyDescent="0.3">
      <c r="A4367" s="2">
        <v>325212</v>
      </c>
      <c r="B4367" t="s">
        <v>18577</v>
      </c>
      <c r="C4367" t="s">
        <v>18312</v>
      </c>
      <c r="D4367" t="s">
        <v>18299</v>
      </c>
      <c r="E4367" s="1">
        <v>2.9799999999999999E-8</v>
      </c>
      <c r="F4367" s="1">
        <v>7.1699999999999998E-9</v>
      </c>
      <c r="G4367" s="1">
        <v>3.7E-8</v>
      </c>
      <c r="H4367" t="s">
        <v>18578</v>
      </c>
    </row>
    <row r="4368" spans="1:8" x14ac:dyDescent="0.3">
      <c r="A4368" s="2">
        <v>325212</v>
      </c>
      <c r="B4368" t="s">
        <v>18577</v>
      </c>
      <c r="C4368" t="s">
        <v>18314</v>
      </c>
      <c r="D4368" t="s">
        <v>18299</v>
      </c>
      <c r="E4368" s="1">
        <v>2.9100000000000001E-9</v>
      </c>
      <c r="F4368" s="1">
        <v>1.2500000000000001E-10</v>
      </c>
      <c r="G4368" s="1">
        <v>3.0300000000000001E-9</v>
      </c>
      <c r="H4368" t="s">
        <v>18578</v>
      </c>
    </row>
    <row r="4369" spans="1:8" x14ac:dyDescent="0.3">
      <c r="A4369" s="2">
        <v>325212</v>
      </c>
      <c r="B4369" t="s">
        <v>18577</v>
      </c>
      <c r="C4369" t="s">
        <v>18301</v>
      </c>
      <c r="D4369" t="s">
        <v>18299</v>
      </c>
      <c r="E4369" s="1">
        <v>0.76200000000000001</v>
      </c>
      <c r="F4369" s="1">
        <v>1.38E-2</v>
      </c>
      <c r="G4369" s="1">
        <v>0.77600000000000002</v>
      </c>
      <c r="H4369" t="s">
        <v>18578</v>
      </c>
    </row>
    <row r="4370" spans="1:8" x14ac:dyDescent="0.3">
      <c r="A4370" s="2">
        <v>325212</v>
      </c>
      <c r="B4370" t="s">
        <v>18577</v>
      </c>
      <c r="C4370" t="s">
        <v>18308</v>
      </c>
      <c r="D4370" t="s">
        <v>18299</v>
      </c>
      <c r="E4370" s="1">
        <v>1.04E-7</v>
      </c>
      <c r="F4370" s="1">
        <v>2.6000000000000001E-8</v>
      </c>
      <c r="G4370" s="1">
        <v>1.3E-7</v>
      </c>
      <c r="H4370" t="s">
        <v>18578</v>
      </c>
    </row>
    <row r="4371" spans="1:8" x14ac:dyDescent="0.3">
      <c r="A4371" s="2">
        <v>325212</v>
      </c>
      <c r="B4371" t="s">
        <v>18577</v>
      </c>
      <c r="C4371" t="s">
        <v>18305</v>
      </c>
      <c r="D4371" t="s">
        <v>18299</v>
      </c>
      <c r="E4371" s="1">
        <v>4.1700000000000003E-9</v>
      </c>
      <c r="F4371" s="1">
        <v>9.1400000000000005E-10</v>
      </c>
      <c r="G4371" s="1">
        <v>5.0799999999999998E-9</v>
      </c>
      <c r="H4371" t="s">
        <v>18578</v>
      </c>
    </row>
    <row r="4372" spans="1:8" x14ac:dyDescent="0.3">
      <c r="A4372" s="2">
        <v>325212</v>
      </c>
      <c r="B4372" t="s">
        <v>18577</v>
      </c>
      <c r="C4372" t="s">
        <v>18306</v>
      </c>
      <c r="D4372" t="s">
        <v>18307</v>
      </c>
      <c r="E4372" s="1">
        <v>8.1499999999999997E-4</v>
      </c>
      <c r="F4372" s="1">
        <v>2.04E-4</v>
      </c>
      <c r="G4372" s="1">
        <v>1.0200000000000001E-3</v>
      </c>
      <c r="H4372" t="s">
        <v>18578</v>
      </c>
    </row>
    <row r="4373" spans="1:8" x14ac:dyDescent="0.3">
      <c r="A4373" s="2">
        <v>325212</v>
      </c>
      <c r="B4373" t="s">
        <v>18577</v>
      </c>
      <c r="C4373" t="s">
        <v>18302</v>
      </c>
      <c r="D4373" t="s">
        <v>18299</v>
      </c>
      <c r="E4373" s="1">
        <v>3.1999999999999998E-10</v>
      </c>
      <c r="F4373" s="1">
        <v>8.4400000000000001E-11</v>
      </c>
      <c r="G4373" s="1">
        <v>4.04E-10</v>
      </c>
      <c r="H4373" t="s">
        <v>18578</v>
      </c>
    </row>
    <row r="4374" spans="1:8" x14ac:dyDescent="0.3">
      <c r="A4374" s="2">
        <v>325212</v>
      </c>
      <c r="B4374" t="s">
        <v>18577</v>
      </c>
      <c r="C4374" t="s">
        <v>18298</v>
      </c>
      <c r="D4374" t="s">
        <v>18299</v>
      </c>
      <c r="E4374" s="1">
        <v>2.9799999999999999E-8</v>
      </c>
      <c r="F4374" s="1">
        <v>7.3500000000000005E-10</v>
      </c>
      <c r="G4374" s="1">
        <v>3.0500000000000002E-8</v>
      </c>
      <c r="H4374" t="s">
        <v>18578</v>
      </c>
    </row>
    <row r="4375" spans="1:8" x14ac:dyDescent="0.3">
      <c r="A4375" s="2">
        <v>325212</v>
      </c>
      <c r="B4375" t="s">
        <v>18577</v>
      </c>
      <c r="C4375" t="s">
        <v>18311</v>
      </c>
      <c r="D4375" t="s">
        <v>18299</v>
      </c>
      <c r="E4375" s="1">
        <v>3.34E-9</v>
      </c>
      <c r="F4375" s="1">
        <v>4.6600000000000005E-10</v>
      </c>
      <c r="G4375" s="1">
        <v>3.8099999999999999E-9</v>
      </c>
      <c r="H4375" t="s">
        <v>18578</v>
      </c>
    </row>
    <row r="4376" spans="1:8" x14ac:dyDescent="0.3">
      <c r="A4376" s="2">
        <v>325220</v>
      </c>
      <c r="B4376" t="s">
        <v>18579</v>
      </c>
      <c r="C4376" t="s">
        <v>18309</v>
      </c>
      <c r="D4376" t="s">
        <v>18299</v>
      </c>
      <c r="E4376" s="1">
        <v>1.5E-3</v>
      </c>
      <c r="F4376" s="1">
        <v>5.7299999999999997E-5</v>
      </c>
      <c r="G4376" s="1">
        <v>1.56E-3</v>
      </c>
      <c r="H4376" t="s">
        <v>18578</v>
      </c>
    </row>
    <row r="4377" spans="1:8" x14ac:dyDescent="0.3">
      <c r="A4377" s="2">
        <v>325220</v>
      </c>
      <c r="B4377" t="s">
        <v>18579</v>
      </c>
      <c r="C4377" t="s">
        <v>18312</v>
      </c>
      <c r="D4377" t="s">
        <v>18299</v>
      </c>
      <c r="E4377" s="1">
        <v>2.9799999999999999E-8</v>
      </c>
      <c r="F4377" s="1">
        <v>7.1699999999999998E-9</v>
      </c>
      <c r="G4377" s="1">
        <v>3.7E-8</v>
      </c>
      <c r="H4377" t="s">
        <v>18578</v>
      </c>
    </row>
    <row r="4378" spans="1:8" x14ac:dyDescent="0.3">
      <c r="A4378" s="2">
        <v>325220</v>
      </c>
      <c r="B4378" t="s">
        <v>18579</v>
      </c>
      <c r="C4378" t="s">
        <v>18304</v>
      </c>
      <c r="D4378" t="s">
        <v>18299</v>
      </c>
      <c r="E4378" s="1">
        <v>6.6699999999999995E-8</v>
      </c>
      <c r="F4378" s="1">
        <v>1.7599999999999999E-8</v>
      </c>
      <c r="G4378" s="1">
        <v>8.42E-8</v>
      </c>
      <c r="H4378" t="s">
        <v>18578</v>
      </c>
    </row>
    <row r="4379" spans="1:8" x14ac:dyDescent="0.3">
      <c r="A4379" s="2">
        <v>325220</v>
      </c>
      <c r="B4379" t="s">
        <v>18579</v>
      </c>
      <c r="C4379" t="s">
        <v>18308</v>
      </c>
      <c r="D4379" t="s">
        <v>18299</v>
      </c>
      <c r="E4379" s="1">
        <v>1.04E-7</v>
      </c>
      <c r="F4379" s="1">
        <v>2.6000000000000001E-8</v>
      </c>
      <c r="G4379" s="1">
        <v>1.3E-7</v>
      </c>
      <c r="H4379" t="s">
        <v>18578</v>
      </c>
    </row>
    <row r="4380" spans="1:8" x14ac:dyDescent="0.3">
      <c r="A4380" s="2">
        <v>325220</v>
      </c>
      <c r="B4380" t="s">
        <v>18579</v>
      </c>
      <c r="C4380" t="s">
        <v>18298</v>
      </c>
      <c r="D4380" t="s">
        <v>18299</v>
      </c>
      <c r="E4380" s="1">
        <v>2.9799999999999999E-8</v>
      </c>
      <c r="F4380" s="1">
        <v>7.3500000000000005E-10</v>
      </c>
      <c r="G4380" s="1">
        <v>3.0500000000000002E-8</v>
      </c>
      <c r="H4380" t="s">
        <v>18578</v>
      </c>
    </row>
    <row r="4381" spans="1:8" x14ac:dyDescent="0.3">
      <c r="A4381" s="2">
        <v>325220</v>
      </c>
      <c r="B4381" t="s">
        <v>18579</v>
      </c>
      <c r="C4381" t="s">
        <v>18306</v>
      </c>
      <c r="D4381" t="s">
        <v>18307</v>
      </c>
      <c r="E4381" s="1">
        <v>8.1499999999999997E-4</v>
      </c>
      <c r="F4381" s="1">
        <v>2.04E-4</v>
      </c>
      <c r="G4381" s="1">
        <v>1.0200000000000001E-3</v>
      </c>
      <c r="H4381" t="s">
        <v>18578</v>
      </c>
    </row>
    <row r="4382" spans="1:8" x14ac:dyDescent="0.3">
      <c r="A4382" s="2">
        <v>325220</v>
      </c>
      <c r="B4382" t="s">
        <v>18579</v>
      </c>
      <c r="C4382" t="s">
        <v>18310</v>
      </c>
      <c r="D4382" t="s">
        <v>18299</v>
      </c>
      <c r="E4382" s="1">
        <v>1.6999999999999999E-7</v>
      </c>
      <c r="F4382" s="1">
        <v>4.2599999999999998E-8</v>
      </c>
      <c r="G4382" s="1">
        <v>2.1299999999999999E-7</v>
      </c>
      <c r="H4382" t="s">
        <v>18578</v>
      </c>
    </row>
    <row r="4383" spans="1:8" x14ac:dyDescent="0.3">
      <c r="A4383" s="2">
        <v>325220</v>
      </c>
      <c r="B4383" t="s">
        <v>18579</v>
      </c>
      <c r="C4383" t="s">
        <v>18315</v>
      </c>
      <c r="D4383" t="s">
        <v>18299</v>
      </c>
      <c r="E4383" s="1">
        <v>8.1400000000000004E-9</v>
      </c>
      <c r="F4383" s="1">
        <v>4.4099999999999998E-10</v>
      </c>
      <c r="G4383" s="1">
        <v>8.5899999999999995E-9</v>
      </c>
      <c r="H4383" t="s">
        <v>18578</v>
      </c>
    </row>
    <row r="4384" spans="1:8" x14ac:dyDescent="0.3">
      <c r="A4384" s="2">
        <v>325220</v>
      </c>
      <c r="B4384" t="s">
        <v>18579</v>
      </c>
      <c r="C4384" t="s">
        <v>18305</v>
      </c>
      <c r="D4384" t="s">
        <v>18299</v>
      </c>
      <c r="E4384" s="1">
        <v>4.1700000000000003E-9</v>
      </c>
      <c r="F4384" s="1">
        <v>9.1400000000000005E-10</v>
      </c>
      <c r="G4384" s="1">
        <v>5.0799999999999998E-9</v>
      </c>
      <c r="H4384" t="s">
        <v>18578</v>
      </c>
    </row>
    <row r="4385" spans="1:8" x14ac:dyDescent="0.3">
      <c r="A4385" s="2">
        <v>325220</v>
      </c>
      <c r="B4385" t="s">
        <v>18579</v>
      </c>
      <c r="C4385" t="s">
        <v>18311</v>
      </c>
      <c r="D4385" t="s">
        <v>18299</v>
      </c>
      <c r="E4385" s="1">
        <v>3.34E-9</v>
      </c>
      <c r="F4385" s="1">
        <v>4.6600000000000005E-10</v>
      </c>
      <c r="G4385" s="1">
        <v>3.8099999999999999E-9</v>
      </c>
      <c r="H4385" t="s">
        <v>18578</v>
      </c>
    </row>
    <row r="4386" spans="1:8" x14ac:dyDescent="0.3">
      <c r="A4386" s="2">
        <v>325220</v>
      </c>
      <c r="B4386" t="s">
        <v>18579</v>
      </c>
      <c r="C4386" t="s">
        <v>18302</v>
      </c>
      <c r="D4386" t="s">
        <v>18299</v>
      </c>
      <c r="E4386" s="1">
        <v>3.1999999999999998E-10</v>
      </c>
      <c r="F4386" s="1">
        <v>8.4400000000000001E-11</v>
      </c>
      <c r="G4386" s="1">
        <v>4.04E-10</v>
      </c>
      <c r="H4386" t="s">
        <v>18578</v>
      </c>
    </row>
    <row r="4387" spans="1:8" x14ac:dyDescent="0.3">
      <c r="A4387" s="2">
        <v>325220</v>
      </c>
      <c r="B4387" t="s">
        <v>18579</v>
      </c>
      <c r="C4387" t="s">
        <v>18313</v>
      </c>
      <c r="D4387" t="s">
        <v>18299</v>
      </c>
      <c r="E4387" s="1">
        <v>2.9799999999999998E-4</v>
      </c>
      <c r="F4387" s="1">
        <v>1.9199999999999998E-6</v>
      </c>
      <c r="G4387" s="1">
        <v>2.9999999999999997E-4</v>
      </c>
      <c r="H4387" t="s">
        <v>18578</v>
      </c>
    </row>
    <row r="4388" spans="1:8" x14ac:dyDescent="0.3">
      <c r="A4388" s="2">
        <v>325220</v>
      </c>
      <c r="B4388" t="s">
        <v>18579</v>
      </c>
      <c r="C4388" t="s">
        <v>18314</v>
      </c>
      <c r="D4388" t="s">
        <v>18299</v>
      </c>
      <c r="E4388" s="1">
        <v>2.9100000000000001E-9</v>
      </c>
      <c r="F4388" s="1">
        <v>1.2500000000000001E-10</v>
      </c>
      <c r="G4388" s="1">
        <v>3.0300000000000001E-9</v>
      </c>
      <c r="H4388" t="s">
        <v>18578</v>
      </c>
    </row>
    <row r="4389" spans="1:8" x14ac:dyDescent="0.3">
      <c r="A4389" s="2">
        <v>325220</v>
      </c>
      <c r="B4389" t="s">
        <v>18579</v>
      </c>
      <c r="C4389" t="s">
        <v>18316</v>
      </c>
      <c r="D4389" t="s">
        <v>18299</v>
      </c>
      <c r="E4389" s="1">
        <v>2.2499999999999999E-9</v>
      </c>
      <c r="F4389" s="1">
        <v>9.6899999999999996E-11</v>
      </c>
      <c r="G4389" s="1">
        <v>2.3499999999999999E-9</v>
      </c>
      <c r="H4389" t="s">
        <v>18578</v>
      </c>
    </row>
    <row r="4390" spans="1:8" x14ac:dyDescent="0.3">
      <c r="A4390" s="2">
        <v>325220</v>
      </c>
      <c r="B4390" t="s">
        <v>18579</v>
      </c>
      <c r="C4390" t="s">
        <v>18317</v>
      </c>
      <c r="D4390" t="s">
        <v>18299</v>
      </c>
      <c r="E4390" s="1">
        <v>4.9600000000000004E-10</v>
      </c>
      <c r="F4390" s="1">
        <v>1.1800000000000001E-10</v>
      </c>
      <c r="G4390" s="1">
        <v>6.1400000000000005E-10</v>
      </c>
      <c r="H4390" t="s">
        <v>18578</v>
      </c>
    </row>
    <row r="4391" spans="1:8" x14ac:dyDescent="0.3">
      <c r="A4391" s="2">
        <v>325220</v>
      </c>
      <c r="B4391" t="s">
        <v>18579</v>
      </c>
      <c r="C4391" t="s">
        <v>18303</v>
      </c>
      <c r="D4391" t="s">
        <v>18299</v>
      </c>
      <c r="E4391" s="1">
        <v>2.5399999999999999E-8</v>
      </c>
      <c r="F4391" s="1">
        <v>3.5199999999999998E-9</v>
      </c>
      <c r="G4391" s="1">
        <v>2.8900000000000001E-8</v>
      </c>
      <c r="H4391" t="s">
        <v>18578</v>
      </c>
    </row>
    <row r="4392" spans="1:8" x14ac:dyDescent="0.3">
      <c r="A4392" s="2">
        <v>325220</v>
      </c>
      <c r="B4392" t="s">
        <v>18579</v>
      </c>
      <c r="C4392" t="s">
        <v>18301</v>
      </c>
      <c r="D4392" t="s">
        <v>18299</v>
      </c>
      <c r="E4392" s="1">
        <v>0.76200000000000001</v>
      </c>
      <c r="F4392" s="1">
        <v>1.38E-2</v>
      </c>
      <c r="G4392" s="1">
        <v>0.77600000000000002</v>
      </c>
      <c r="H4392" t="s">
        <v>18578</v>
      </c>
    </row>
    <row r="4393" spans="1:8" x14ac:dyDescent="0.3">
      <c r="A4393" s="2">
        <v>325220</v>
      </c>
      <c r="B4393" t="s">
        <v>18579</v>
      </c>
      <c r="C4393" t="s">
        <v>18318</v>
      </c>
      <c r="D4393" t="s">
        <v>18299</v>
      </c>
      <c r="E4393" s="1">
        <v>1.39E-8</v>
      </c>
      <c r="F4393" s="1">
        <v>9.6100000000000009E-10</v>
      </c>
      <c r="G4393" s="1">
        <v>1.4899999999999999E-8</v>
      </c>
      <c r="H4393" t="s">
        <v>18578</v>
      </c>
    </row>
    <row r="4394" spans="1:8" x14ac:dyDescent="0.3">
      <c r="A4394" s="2">
        <v>325311</v>
      </c>
      <c r="B4394" t="s">
        <v>18580</v>
      </c>
      <c r="C4394" t="s">
        <v>18302</v>
      </c>
      <c r="D4394" t="s">
        <v>18299</v>
      </c>
      <c r="E4394" s="1">
        <v>1.3300000000000001E-10</v>
      </c>
      <c r="F4394" s="1">
        <v>1.2199999999999999E-10</v>
      </c>
      <c r="G4394" s="1">
        <v>2.55E-10</v>
      </c>
      <c r="H4394">
        <v>325310</v>
      </c>
    </row>
    <row r="4395" spans="1:8" x14ac:dyDescent="0.3">
      <c r="A4395" s="2">
        <v>325311</v>
      </c>
      <c r="B4395" t="s">
        <v>18580</v>
      </c>
      <c r="C4395" t="s">
        <v>18312</v>
      </c>
      <c r="D4395" t="s">
        <v>18299</v>
      </c>
      <c r="E4395" s="1">
        <v>1.16E-8</v>
      </c>
      <c r="F4395" s="1">
        <v>1.04E-8</v>
      </c>
      <c r="G4395" s="1">
        <v>2.1999999999999998E-8</v>
      </c>
      <c r="H4395">
        <v>325310</v>
      </c>
    </row>
    <row r="4396" spans="1:8" x14ac:dyDescent="0.3">
      <c r="A4396" s="2">
        <v>325311</v>
      </c>
      <c r="B4396" t="s">
        <v>18580</v>
      </c>
      <c r="C4396" t="s">
        <v>18304</v>
      </c>
      <c r="D4396" t="s">
        <v>18299</v>
      </c>
      <c r="E4396" s="1">
        <v>2.7599999999999999E-8</v>
      </c>
      <c r="F4396" s="1">
        <v>2.55E-8</v>
      </c>
      <c r="G4396" s="1">
        <v>5.3099999999999999E-8</v>
      </c>
      <c r="H4396">
        <v>325310</v>
      </c>
    </row>
    <row r="4397" spans="1:8" x14ac:dyDescent="0.3">
      <c r="A4397" s="2">
        <v>325311</v>
      </c>
      <c r="B4397" t="s">
        <v>18580</v>
      </c>
      <c r="C4397" t="s">
        <v>18308</v>
      </c>
      <c r="D4397" t="s">
        <v>18299</v>
      </c>
      <c r="E4397" s="1">
        <v>4.14E-8</v>
      </c>
      <c r="F4397" s="1">
        <v>3.77E-8</v>
      </c>
      <c r="G4397" s="1">
        <v>7.9199999999999995E-8</v>
      </c>
      <c r="H4397">
        <v>325310</v>
      </c>
    </row>
    <row r="4398" spans="1:8" x14ac:dyDescent="0.3">
      <c r="A4398" s="2">
        <v>325311</v>
      </c>
      <c r="B4398" t="s">
        <v>18580</v>
      </c>
      <c r="C4398" t="s">
        <v>18301</v>
      </c>
      <c r="D4398" t="s">
        <v>18299</v>
      </c>
      <c r="E4398" s="1">
        <v>0.93500000000000005</v>
      </c>
      <c r="F4398" s="1">
        <v>1.9199999999999998E-2</v>
      </c>
      <c r="G4398" s="1">
        <v>0.95399999999999996</v>
      </c>
      <c r="H4398">
        <v>325310</v>
      </c>
    </row>
    <row r="4399" spans="1:8" x14ac:dyDescent="0.3">
      <c r="A4399" s="2">
        <v>325311</v>
      </c>
      <c r="B4399" t="s">
        <v>18580</v>
      </c>
      <c r="C4399" t="s">
        <v>18310</v>
      </c>
      <c r="D4399" t="s">
        <v>18299</v>
      </c>
      <c r="E4399" s="1">
        <v>6.7900000000000006E-8</v>
      </c>
      <c r="F4399" s="1">
        <v>6.1700000000000003E-8</v>
      </c>
      <c r="G4399" s="1">
        <v>1.3E-7</v>
      </c>
      <c r="H4399">
        <v>325310</v>
      </c>
    </row>
    <row r="4400" spans="1:8" x14ac:dyDescent="0.3">
      <c r="A4400" s="2">
        <v>325311</v>
      </c>
      <c r="B4400" t="s">
        <v>18580</v>
      </c>
      <c r="C4400" t="s">
        <v>18305</v>
      </c>
      <c r="D4400" t="s">
        <v>18299</v>
      </c>
      <c r="E4400" s="1">
        <v>9.7700000000000004E-10</v>
      </c>
      <c r="F4400" s="1">
        <v>1.43E-9</v>
      </c>
      <c r="G4400" s="1">
        <v>2.4100000000000002E-9</v>
      </c>
      <c r="H4400">
        <v>325310</v>
      </c>
    </row>
    <row r="4401" spans="1:8" x14ac:dyDescent="0.3">
      <c r="A4401" s="2">
        <v>325311</v>
      </c>
      <c r="B4401" t="s">
        <v>18580</v>
      </c>
      <c r="C4401" t="s">
        <v>18314</v>
      </c>
      <c r="D4401" t="s">
        <v>18299</v>
      </c>
      <c r="E4401" s="1">
        <v>4.79E-10</v>
      </c>
      <c r="F4401" s="1">
        <v>1.95E-10</v>
      </c>
      <c r="G4401" s="1">
        <v>6.7500000000000005E-10</v>
      </c>
      <c r="H4401">
        <v>325310</v>
      </c>
    </row>
    <row r="4402" spans="1:8" x14ac:dyDescent="0.3">
      <c r="A4402" s="2">
        <v>325311</v>
      </c>
      <c r="B4402" t="s">
        <v>18580</v>
      </c>
      <c r="C4402" t="s">
        <v>18316</v>
      </c>
      <c r="D4402" t="s">
        <v>18299</v>
      </c>
      <c r="E4402" s="1">
        <v>3.7100000000000001E-10</v>
      </c>
      <c r="F4402" s="1">
        <v>1.51E-10</v>
      </c>
      <c r="G4402" s="1">
        <v>5.2199999999999996E-10</v>
      </c>
      <c r="H4402">
        <v>325310</v>
      </c>
    </row>
    <row r="4403" spans="1:8" x14ac:dyDescent="0.3">
      <c r="A4403" s="2">
        <v>325311</v>
      </c>
      <c r="B4403" t="s">
        <v>18580</v>
      </c>
      <c r="C4403" t="s">
        <v>18303</v>
      </c>
      <c r="D4403" t="s">
        <v>18299</v>
      </c>
      <c r="E4403" s="1">
        <v>5.7699999999999997E-9</v>
      </c>
      <c r="F4403" s="1">
        <v>5.4999999999999996E-9</v>
      </c>
      <c r="G4403" s="1">
        <v>1.13E-8</v>
      </c>
      <c r="H4403">
        <v>325310</v>
      </c>
    </row>
    <row r="4404" spans="1:8" x14ac:dyDescent="0.3">
      <c r="A4404" s="2">
        <v>325311</v>
      </c>
      <c r="B4404" t="s">
        <v>18580</v>
      </c>
      <c r="C4404" t="s">
        <v>18306</v>
      </c>
      <c r="D4404" t="s">
        <v>18307</v>
      </c>
      <c r="E4404" s="1">
        <v>3.2499999999999999E-4</v>
      </c>
      <c r="F4404" s="1">
        <v>2.9599999999999998E-4</v>
      </c>
      <c r="G4404" s="1">
        <v>6.2100000000000002E-4</v>
      </c>
      <c r="H4404">
        <v>325310</v>
      </c>
    </row>
    <row r="4405" spans="1:8" x14ac:dyDescent="0.3">
      <c r="A4405" s="2">
        <v>325311</v>
      </c>
      <c r="B4405" t="s">
        <v>18580</v>
      </c>
      <c r="C4405" t="s">
        <v>18309</v>
      </c>
      <c r="D4405" t="s">
        <v>18299</v>
      </c>
      <c r="E4405" s="1">
        <v>4.2000000000000002E-4</v>
      </c>
      <c r="F4405" s="1">
        <v>8.0699999999999996E-5</v>
      </c>
      <c r="G4405" s="1">
        <v>5.0100000000000003E-4</v>
      </c>
      <c r="H4405">
        <v>325310</v>
      </c>
    </row>
    <row r="4406" spans="1:8" x14ac:dyDescent="0.3">
      <c r="A4406" s="2">
        <v>325311</v>
      </c>
      <c r="B4406" t="s">
        <v>18580</v>
      </c>
      <c r="C4406" t="s">
        <v>18318</v>
      </c>
      <c r="D4406" t="s">
        <v>18299</v>
      </c>
      <c r="E4406" s="1">
        <v>6.1799999999999998E-9</v>
      </c>
      <c r="F4406" s="1">
        <v>1.49E-9</v>
      </c>
      <c r="G4406" s="1">
        <v>7.6700000000000002E-9</v>
      </c>
      <c r="H4406">
        <v>325310</v>
      </c>
    </row>
    <row r="4407" spans="1:8" x14ac:dyDescent="0.3">
      <c r="A4407" s="2">
        <v>325311</v>
      </c>
      <c r="B4407" t="s">
        <v>18580</v>
      </c>
      <c r="C4407" t="s">
        <v>18313</v>
      </c>
      <c r="D4407" t="s">
        <v>18299</v>
      </c>
      <c r="E4407" s="1">
        <v>6.2799999999999998E-4</v>
      </c>
      <c r="F4407" s="1">
        <v>2.9100000000000001E-6</v>
      </c>
      <c r="G4407" s="1">
        <v>6.3100000000000005E-4</v>
      </c>
      <c r="H4407">
        <v>325310</v>
      </c>
    </row>
    <row r="4408" spans="1:8" x14ac:dyDescent="0.3">
      <c r="A4408" s="2">
        <v>325311</v>
      </c>
      <c r="B4408" t="s">
        <v>18580</v>
      </c>
      <c r="C4408" t="s">
        <v>18311</v>
      </c>
      <c r="D4408" t="s">
        <v>18299</v>
      </c>
      <c r="E4408" s="1">
        <v>6.3699999999999997E-10</v>
      </c>
      <c r="F4408" s="1">
        <v>7.2999999999999996E-10</v>
      </c>
      <c r="G4408" s="1">
        <v>1.37E-9</v>
      </c>
      <c r="H4408">
        <v>325310</v>
      </c>
    </row>
    <row r="4409" spans="1:8" x14ac:dyDescent="0.3">
      <c r="A4409" s="2">
        <v>325311</v>
      </c>
      <c r="B4409" t="s">
        <v>18580</v>
      </c>
      <c r="C4409" t="s">
        <v>18317</v>
      </c>
      <c r="D4409" t="s">
        <v>18299</v>
      </c>
      <c r="E4409" s="1">
        <v>1.08E-10</v>
      </c>
      <c r="F4409" s="1">
        <v>1.86E-10</v>
      </c>
      <c r="G4409" s="1">
        <v>2.9300000000000002E-10</v>
      </c>
      <c r="H4409">
        <v>325310</v>
      </c>
    </row>
    <row r="4410" spans="1:8" x14ac:dyDescent="0.3">
      <c r="A4410" s="2">
        <v>325311</v>
      </c>
      <c r="B4410" t="s">
        <v>18580</v>
      </c>
      <c r="C4410" t="s">
        <v>18315</v>
      </c>
      <c r="D4410" t="s">
        <v>18299</v>
      </c>
      <c r="E4410" s="1">
        <v>1.37E-9</v>
      </c>
      <c r="F4410" s="1">
        <v>6.89E-10</v>
      </c>
      <c r="G4410" s="1">
        <v>2.0599999999999999E-9</v>
      </c>
      <c r="H4410">
        <v>325310</v>
      </c>
    </row>
    <row r="4411" spans="1:8" x14ac:dyDescent="0.3">
      <c r="A4411" s="2">
        <v>325311</v>
      </c>
      <c r="B4411" t="s">
        <v>18580</v>
      </c>
      <c r="C4411" t="s">
        <v>18298</v>
      </c>
      <c r="D4411" t="s">
        <v>18299</v>
      </c>
      <c r="E4411" s="1">
        <v>4.7600000000000001E-9</v>
      </c>
      <c r="F4411" s="1">
        <v>1.13E-9</v>
      </c>
      <c r="G4411" s="1">
        <v>5.8999999999999999E-9</v>
      </c>
      <c r="H4411">
        <v>325310</v>
      </c>
    </row>
    <row r="4412" spans="1:8" x14ac:dyDescent="0.3">
      <c r="A4412" s="2">
        <v>325312</v>
      </c>
      <c r="B4412" t="s">
        <v>18581</v>
      </c>
      <c r="C4412" t="s">
        <v>18302</v>
      </c>
      <c r="D4412" t="s">
        <v>18299</v>
      </c>
      <c r="E4412" s="1">
        <v>1.3300000000000001E-10</v>
      </c>
      <c r="F4412" s="1">
        <v>1.2199999999999999E-10</v>
      </c>
      <c r="G4412" s="1">
        <v>2.55E-10</v>
      </c>
      <c r="H4412">
        <v>325310</v>
      </c>
    </row>
    <row r="4413" spans="1:8" x14ac:dyDescent="0.3">
      <c r="A4413" s="2">
        <v>325312</v>
      </c>
      <c r="B4413" t="s">
        <v>18581</v>
      </c>
      <c r="C4413" t="s">
        <v>18301</v>
      </c>
      <c r="D4413" t="s">
        <v>18299</v>
      </c>
      <c r="E4413" s="1">
        <v>0.93500000000000005</v>
      </c>
      <c r="F4413" s="1">
        <v>1.9199999999999998E-2</v>
      </c>
      <c r="G4413" s="1">
        <v>0.95399999999999996</v>
      </c>
      <c r="H4413">
        <v>325310</v>
      </c>
    </row>
    <row r="4414" spans="1:8" x14ac:dyDescent="0.3">
      <c r="A4414" s="2">
        <v>325312</v>
      </c>
      <c r="B4414" t="s">
        <v>18581</v>
      </c>
      <c r="C4414" t="s">
        <v>18314</v>
      </c>
      <c r="D4414" t="s">
        <v>18299</v>
      </c>
      <c r="E4414" s="1">
        <v>4.79E-10</v>
      </c>
      <c r="F4414" s="1">
        <v>1.95E-10</v>
      </c>
      <c r="G4414" s="1">
        <v>6.7500000000000005E-10</v>
      </c>
      <c r="H4414">
        <v>325310</v>
      </c>
    </row>
    <row r="4415" spans="1:8" x14ac:dyDescent="0.3">
      <c r="A4415" s="2">
        <v>325312</v>
      </c>
      <c r="B4415" t="s">
        <v>18581</v>
      </c>
      <c r="C4415" t="s">
        <v>18309</v>
      </c>
      <c r="D4415" t="s">
        <v>18299</v>
      </c>
      <c r="E4415" s="1">
        <v>4.2000000000000002E-4</v>
      </c>
      <c r="F4415" s="1">
        <v>8.0699999999999996E-5</v>
      </c>
      <c r="G4415" s="1">
        <v>5.0100000000000003E-4</v>
      </c>
      <c r="H4415">
        <v>325310</v>
      </c>
    </row>
    <row r="4416" spans="1:8" x14ac:dyDescent="0.3">
      <c r="A4416" s="2">
        <v>325312</v>
      </c>
      <c r="B4416" t="s">
        <v>18581</v>
      </c>
      <c r="C4416" t="s">
        <v>18306</v>
      </c>
      <c r="D4416" t="s">
        <v>18307</v>
      </c>
      <c r="E4416" s="1">
        <v>3.2499999999999999E-4</v>
      </c>
      <c r="F4416" s="1">
        <v>2.9599999999999998E-4</v>
      </c>
      <c r="G4416" s="1">
        <v>6.2100000000000002E-4</v>
      </c>
      <c r="H4416">
        <v>325310</v>
      </c>
    </row>
    <row r="4417" spans="1:8" x14ac:dyDescent="0.3">
      <c r="A4417" s="2">
        <v>325312</v>
      </c>
      <c r="B4417" t="s">
        <v>18581</v>
      </c>
      <c r="C4417" t="s">
        <v>18318</v>
      </c>
      <c r="D4417" t="s">
        <v>18299</v>
      </c>
      <c r="E4417" s="1">
        <v>6.1799999999999998E-9</v>
      </c>
      <c r="F4417" s="1">
        <v>1.49E-9</v>
      </c>
      <c r="G4417" s="1">
        <v>7.6700000000000002E-9</v>
      </c>
      <c r="H4417">
        <v>325310</v>
      </c>
    </row>
    <row r="4418" spans="1:8" x14ac:dyDescent="0.3">
      <c r="A4418" s="2">
        <v>325312</v>
      </c>
      <c r="B4418" t="s">
        <v>18581</v>
      </c>
      <c r="C4418" t="s">
        <v>18312</v>
      </c>
      <c r="D4418" t="s">
        <v>18299</v>
      </c>
      <c r="E4418" s="1">
        <v>1.16E-8</v>
      </c>
      <c r="F4418" s="1">
        <v>1.04E-8</v>
      </c>
      <c r="G4418" s="1">
        <v>2.1999999999999998E-8</v>
      </c>
      <c r="H4418">
        <v>325310</v>
      </c>
    </row>
    <row r="4419" spans="1:8" x14ac:dyDescent="0.3">
      <c r="A4419" s="2">
        <v>325312</v>
      </c>
      <c r="B4419" t="s">
        <v>18581</v>
      </c>
      <c r="C4419" t="s">
        <v>18308</v>
      </c>
      <c r="D4419" t="s">
        <v>18299</v>
      </c>
      <c r="E4419" s="1">
        <v>4.14E-8</v>
      </c>
      <c r="F4419" s="1">
        <v>3.77E-8</v>
      </c>
      <c r="G4419" s="1">
        <v>7.9199999999999995E-8</v>
      </c>
      <c r="H4419">
        <v>325310</v>
      </c>
    </row>
    <row r="4420" spans="1:8" x14ac:dyDescent="0.3">
      <c r="A4420" s="2">
        <v>325312</v>
      </c>
      <c r="B4420" t="s">
        <v>18581</v>
      </c>
      <c r="C4420" t="s">
        <v>18305</v>
      </c>
      <c r="D4420" t="s">
        <v>18299</v>
      </c>
      <c r="E4420" s="1">
        <v>9.7700000000000004E-10</v>
      </c>
      <c r="F4420" s="1">
        <v>1.43E-9</v>
      </c>
      <c r="G4420" s="1">
        <v>2.4100000000000002E-9</v>
      </c>
      <c r="H4420">
        <v>325310</v>
      </c>
    </row>
    <row r="4421" spans="1:8" x14ac:dyDescent="0.3">
      <c r="A4421" s="2">
        <v>325312</v>
      </c>
      <c r="B4421" t="s">
        <v>18581</v>
      </c>
      <c r="C4421" t="s">
        <v>18316</v>
      </c>
      <c r="D4421" t="s">
        <v>18299</v>
      </c>
      <c r="E4421" s="1">
        <v>3.7100000000000001E-10</v>
      </c>
      <c r="F4421" s="1">
        <v>1.51E-10</v>
      </c>
      <c r="G4421" s="1">
        <v>5.2199999999999996E-10</v>
      </c>
      <c r="H4421">
        <v>325310</v>
      </c>
    </row>
    <row r="4422" spans="1:8" x14ac:dyDescent="0.3">
      <c r="A4422" s="2">
        <v>325312</v>
      </c>
      <c r="B4422" t="s">
        <v>18581</v>
      </c>
      <c r="C4422" t="s">
        <v>18298</v>
      </c>
      <c r="D4422" t="s">
        <v>18299</v>
      </c>
      <c r="E4422" s="1">
        <v>4.7600000000000001E-9</v>
      </c>
      <c r="F4422" s="1">
        <v>1.13E-9</v>
      </c>
      <c r="G4422" s="1">
        <v>5.8999999999999999E-9</v>
      </c>
      <c r="H4422">
        <v>325310</v>
      </c>
    </row>
    <row r="4423" spans="1:8" x14ac:dyDescent="0.3">
      <c r="A4423" s="2">
        <v>325312</v>
      </c>
      <c r="B4423" t="s">
        <v>18581</v>
      </c>
      <c r="C4423" t="s">
        <v>18315</v>
      </c>
      <c r="D4423" t="s">
        <v>18299</v>
      </c>
      <c r="E4423" s="1">
        <v>1.37E-9</v>
      </c>
      <c r="F4423" s="1">
        <v>6.89E-10</v>
      </c>
      <c r="G4423" s="1">
        <v>2.0599999999999999E-9</v>
      </c>
      <c r="H4423">
        <v>325310</v>
      </c>
    </row>
    <row r="4424" spans="1:8" x14ac:dyDescent="0.3">
      <c r="A4424" s="2">
        <v>325312</v>
      </c>
      <c r="B4424" t="s">
        <v>18581</v>
      </c>
      <c r="C4424" t="s">
        <v>18317</v>
      </c>
      <c r="D4424" t="s">
        <v>18299</v>
      </c>
      <c r="E4424" s="1">
        <v>1.08E-10</v>
      </c>
      <c r="F4424" s="1">
        <v>1.86E-10</v>
      </c>
      <c r="G4424" s="1">
        <v>2.9300000000000002E-10</v>
      </c>
      <c r="H4424">
        <v>325310</v>
      </c>
    </row>
    <row r="4425" spans="1:8" x14ac:dyDescent="0.3">
      <c r="A4425" s="2">
        <v>325312</v>
      </c>
      <c r="B4425" t="s">
        <v>18581</v>
      </c>
      <c r="C4425" t="s">
        <v>18313</v>
      </c>
      <c r="D4425" t="s">
        <v>18299</v>
      </c>
      <c r="E4425" s="1">
        <v>6.2799999999999998E-4</v>
      </c>
      <c r="F4425" s="1">
        <v>2.9100000000000001E-6</v>
      </c>
      <c r="G4425" s="1">
        <v>6.3100000000000005E-4</v>
      </c>
      <c r="H4425">
        <v>325310</v>
      </c>
    </row>
    <row r="4426" spans="1:8" x14ac:dyDescent="0.3">
      <c r="A4426" s="2">
        <v>325312</v>
      </c>
      <c r="B4426" t="s">
        <v>18581</v>
      </c>
      <c r="C4426" t="s">
        <v>18304</v>
      </c>
      <c r="D4426" t="s">
        <v>18299</v>
      </c>
      <c r="E4426" s="1">
        <v>2.7599999999999999E-8</v>
      </c>
      <c r="F4426" s="1">
        <v>2.55E-8</v>
      </c>
      <c r="G4426" s="1">
        <v>5.3099999999999999E-8</v>
      </c>
      <c r="H4426">
        <v>325310</v>
      </c>
    </row>
    <row r="4427" spans="1:8" x14ac:dyDescent="0.3">
      <c r="A4427" s="2">
        <v>325312</v>
      </c>
      <c r="B4427" t="s">
        <v>18581</v>
      </c>
      <c r="C4427" t="s">
        <v>18311</v>
      </c>
      <c r="D4427" t="s">
        <v>18299</v>
      </c>
      <c r="E4427" s="1">
        <v>6.3699999999999997E-10</v>
      </c>
      <c r="F4427" s="1">
        <v>7.2999999999999996E-10</v>
      </c>
      <c r="G4427" s="1">
        <v>1.37E-9</v>
      </c>
      <c r="H4427">
        <v>325310</v>
      </c>
    </row>
    <row r="4428" spans="1:8" x14ac:dyDescent="0.3">
      <c r="A4428" s="2">
        <v>325312</v>
      </c>
      <c r="B4428" t="s">
        <v>18581</v>
      </c>
      <c r="C4428" t="s">
        <v>18310</v>
      </c>
      <c r="D4428" t="s">
        <v>18299</v>
      </c>
      <c r="E4428" s="1">
        <v>6.7900000000000006E-8</v>
      </c>
      <c r="F4428" s="1">
        <v>6.1700000000000003E-8</v>
      </c>
      <c r="G4428" s="1">
        <v>1.3E-7</v>
      </c>
      <c r="H4428">
        <v>325310</v>
      </c>
    </row>
    <row r="4429" spans="1:8" x14ac:dyDescent="0.3">
      <c r="A4429" s="2">
        <v>325312</v>
      </c>
      <c r="B4429" t="s">
        <v>18581</v>
      </c>
      <c r="C4429" t="s">
        <v>18303</v>
      </c>
      <c r="D4429" t="s">
        <v>18299</v>
      </c>
      <c r="E4429" s="1">
        <v>5.7699999999999997E-9</v>
      </c>
      <c r="F4429" s="1">
        <v>5.4999999999999996E-9</v>
      </c>
      <c r="G4429" s="1">
        <v>1.13E-8</v>
      </c>
      <c r="H4429">
        <v>325310</v>
      </c>
    </row>
    <row r="4430" spans="1:8" x14ac:dyDescent="0.3">
      <c r="A4430" s="2">
        <v>325314</v>
      </c>
      <c r="B4430" t="s">
        <v>18582</v>
      </c>
      <c r="C4430" t="s">
        <v>18298</v>
      </c>
      <c r="D4430" t="s">
        <v>18299</v>
      </c>
      <c r="E4430" s="1">
        <v>4.7600000000000001E-9</v>
      </c>
      <c r="F4430" s="1">
        <v>1.13E-9</v>
      </c>
      <c r="G4430" s="1">
        <v>5.8999999999999999E-9</v>
      </c>
      <c r="H4430">
        <v>325310</v>
      </c>
    </row>
    <row r="4431" spans="1:8" x14ac:dyDescent="0.3">
      <c r="A4431" s="2">
        <v>325314</v>
      </c>
      <c r="B4431" t="s">
        <v>18582</v>
      </c>
      <c r="C4431" t="s">
        <v>18303</v>
      </c>
      <c r="D4431" t="s">
        <v>18299</v>
      </c>
      <c r="E4431" s="1">
        <v>5.7699999999999997E-9</v>
      </c>
      <c r="F4431" s="1">
        <v>5.4999999999999996E-9</v>
      </c>
      <c r="G4431" s="1">
        <v>1.13E-8</v>
      </c>
      <c r="H4431">
        <v>325310</v>
      </c>
    </row>
    <row r="4432" spans="1:8" x14ac:dyDescent="0.3">
      <c r="A4432" s="2">
        <v>325314</v>
      </c>
      <c r="B4432" t="s">
        <v>18582</v>
      </c>
      <c r="C4432" t="s">
        <v>18312</v>
      </c>
      <c r="D4432" t="s">
        <v>18299</v>
      </c>
      <c r="E4432" s="1">
        <v>1.16E-8</v>
      </c>
      <c r="F4432" s="1">
        <v>1.04E-8</v>
      </c>
      <c r="G4432" s="1">
        <v>2.1999999999999998E-8</v>
      </c>
      <c r="H4432">
        <v>325310</v>
      </c>
    </row>
    <row r="4433" spans="1:8" x14ac:dyDescent="0.3">
      <c r="A4433" s="2">
        <v>325314</v>
      </c>
      <c r="B4433" t="s">
        <v>18582</v>
      </c>
      <c r="C4433" t="s">
        <v>18308</v>
      </c>
      <c r="D4433" t="s">
        <v>18299</v>
      </c>
      <c r="E4433" s="1">
        <v>4.14E-8</v>
      </c>
      <c r="F4433" s="1">
        <v>3.77E-8</v>
      </c>
      <c r="G4433" s="1">
        <v>7.9199999999999995E-8</v>
      </c>
      <c r="H4433">
        <v>325310</v>
      </c>
    </row>
    <row r="4434" spans="1:8" x14ac:dyDescent="0.3">
      <c r="A4434" s="2">
        <v>325314</v>
      </c>
      <c r="B4434" t="s">
        <v>18582</v>
      </c>
      <c r="C4434" t="s">
        <v>18304</v>
      </c>
      <c r="D4434" t="s">
        <v>18299</v>
      </c>
      <c r="E4434" s="1">
        <v>2.7599999999999999E-8</v>
      </c>
      <c r="F4434" s="1">
        <v>2.55E-8</v>
      </c>
      <c r="G4434" s="1">
        <v>5.3099999999999999E-8</v>
      </c>
      <c r="H4434">
        <v>325310</v>
      </c>
    </row>
    <row r="4435" spans="1:8" x14ac:dyDescent="0.3">
      <c r="A4435" s="2">
        <v>325314</v>
      </c>
      <c r="B4435" t="s">
        <v>18582</v>
      </c>
      <c r="C4435" t="s">
        <v>18314</v>
      </c>
      <c r="D4435" t="s">
        <v>18299</v>
      </c>
      <c r="E4435" s="1">
        <v>4.79E-10</v>
      </c>
      <c r="F4435" s="1">
        <v>1.95E-10</v>
      </c>
      <c r="G4435" s="1">
        <v>6.7500000000000005E-10</v>
      </c>
      <c r="H4435">
        <v>325310</v>
      </c>
    </row>
    <row r="4436" spans="1:8" x14ac:dyDescent="0.3">
      <c r="A4436" s="2">
        <v>325314</v>
      </c>
      <c r="B4436" t="s">
        <v>18582</v>
      </c>
      <c r="C4436" t="s">
        <v>18302</v>
      </c>
      <c r="D4436" t="s">
        <v>18299</v>
      </c>
      <c r="E4436" s="1">
        <v>1.3300000000000001E-10</v>
      </c>
      <c r="F4436" s="1">
        <v>1.2199999999999999E-10</v>
      </c>
      <c r="G4436" s="1">
        <v>2.55E-10</v>
      </c>
      <c r="H4436">
        <v>325310</v>
      </c>
    </row>
    <row r="4437" spans="1:8" x14ac:dyDescent="0.3">
      <c r="A4437" s="2">
        <v>325314</v>
      </c>
      <c r="B4437" t="s">
        <v>18582</v>
      </c>
      <c r="C4437" t="s">
        <v>18313</v>
      </c>
      <c r="D4437" t="s">
        <v>18299</v>
      </c>
      <c r="E4437" s="1">
        <v>6.2799999999999998E-4</v>
      </c>
      <c r="F4437" s="1">
        <v>2.9100000000000001E-6</v>
      </c>
      <c r="G4437" s="1">
        <v>6.3100000000000005E-4</v>
      </c>
      <c r="H4437">
        <v>325310</v>
      </c>
    </row>
    <row r="4438" spans="1:8" x14ac:dyDescent="0.3">
      <c r="A4438" s="2">
        <v>325314</v>
      </c>
      <c r="B4438" t="s">
        <v>18582</v>
      </c>
      <c r="C4438" t="s">
        <v>18306</v>
      </c>
      <c r="D4438" t="s">
        <v>18307</v>
      </c>
      <c r="E4438" s="1">
        <v>3.2499999999999999E-4</v>
      </c>
      <c r="F4438" s="1">
        <v>2.9599999999999998E-4</v>
      </c>
      <c r="G4438" s="1">
        <v>6.2100000000000002E-4</v>
      </c>
      <c r="H4438">
        <v>325310</v>
      </c>
    </row>
    <row r="4439" spans="1:8" x14ac:dyDescent="0.3">
      <c r="A4439" s="2">
        <v>325314</v>
      </c>
      <c r="B4439" t="s">
        <v>18582</v>
      </c>
      <c r="C4439" t="s">
        <v>18315</v>
      </c>
      <c r="D4439" t="s">
        <v>18299</v>
      </c>
      <c r="E4439" s="1">
        <v>1.37E-9</v>
      </c>
      <c r="F4439" s="1">
        <v>6.89E-10</v>
      </c>
      <c r="G4439" s="1">
        <v>2.0599999999999999E-9</v>
      </c>
      <c r="H4439">
        <v>325310</v>
      </c>
    </row>
    <row r="4440" spans="1:8" x14ac:dyDescent="0.3">
      <c r="A4440" s="2">
        <v>325314</v>
      </c>
      <c r="B4440" t="s">
        <v>18582</v>
      </c>
      <c r="C4440" t="s">
        <v>18318</v>
      </c>
      <c r="D4440" t="s">
        <v>18299</v>
      </c>
      <c r="E4440" s="1">
        <v>6.1799999999999998E-9</v>
      </c>
      <c r="F4440" s="1">
        <v>1.49E-9</v>
      </c>
      <c r="G4440" s="1">
        <v>7.6700000000000002E-9</v>
      </c>
      <c r="H4440">
        <v>325310</v>
      </c>
    </row>
    <row r="4441" spans="1:8" x14ac:dyDescent="0.3">
      <c r="A4441" s="2">
        <v>325314</v>
      </c>
      <c r="B4441" t="s">
        <v>18582</v>
      </c>
      <c r="C4441" t="s">
        <v>18305</v>
      </c>
      <c r="D4441" t="s">
        <v>18299</v>
      </c>
      <c r="E4441" s="1">
        <v>9.7700000000000004E-10</v>
      </c>
      <c r="F4441" s="1">
        <v>1.43E-9</v>
      </c>
      <c r="G4441" s="1">
        <v>2.4100000000000002E-9</v>
      </c>
      <c r="H4441">
        <v>325310</v>
      </c>
    </row>
    <row r="4442" spans="1:8" x14ac:dyDescent="0.3">
      <c r="A4442" s="2">
        <v>325314</v>
      </c>
      <c r="B4442" t="s">
        <v>18582</v>
      </c>
      <c r="C4442" t="s">
        <v>18316</v>
      </c>
      <c r="D4442" t="s">
        <v>18299</v>
      </c>
      <c r="E4442" s="1">
        <v>3.7100000000000001E-10</v>
      </c>
      <c r="F4442" s="1">
        <v>1.51E-10</v>
      </c>
      <c r="G4442" s="1">
        <v>5.2199999999999996E-10</v>
      </c>
      <c r="H4442">
        <v>325310</v>
      </c>
    </row>
    <row r="4443" spans="1:8" x14ac:dyDescent="0.3">
      <c r="A4443" s="2">
        <v>325314</v>
      </c>
      <c r="B4443" t="s">
        <v>18582</v>
      </c>
      <c r="C4443" t="s">
        <v>18317</v>
      </c>
      <c r="D4443" t="s">
        <v>18299</v>
      </c>
      <c r="E4443" s="1">
        <v>1.08E-10</v>
      </c>
      <c r="F4443" s="1">
        <v>1.86E-10</v>
      </c>
      <c r="G4443" s="1">
        <v>2.9300000000000002E-10</v>
      </c>
      <c r="H4443">
        <v>325310</v>
      </c>
    </row>
    <row r="4444" spans="1:8" x14ac:dyDescent="0.3">
      <c r="A4444" s="2">
        <v>325314</v>
      </c>
      <c r="B4444" t="s">
        <v>18582</v>
      </c>
      <c r="C4444" t="s">
        <v>18311</v>
      </c>
      <c r="D4444" t="s">
        <v>18299</v>
      </c>
      <c r="E4444" s="1">
        <v>6.3699999999999997E-10</v>
      </c>
      <c r="F4444" s="1">
        <v>7.2999999999999996E-10</v>
      </c>
      <c r="G4444" s="1">
        <v>1.37E-9</v>
      </c>
      <c r="H4444">
        <v>325310</v>
      </c>
    </row>
    <row r="4445" spans="1:8" x14ac:dyDescent="0.3">
      <c r="A4445" s="2">
        <v>325314</v>
      </c>
      <c r="B4445" t="s">
        <v>18582</v>
      </c>
      <c r="C4445" t="s">
        <v>18309</v>
      </c>
      <c r="D4445" t="s">
        <v>18299</v>
      </c>
      <c r="E4445" s="1">
        <v>4.2000000000000002E-4</v>
      </c>
      <c r="F4445" s="1">
        <v>8.0699999999999996E-5</v>
      </c>
      <c r="G4445" s="1">
        <v>5.0100000000000003E-4</v>
      </c>
      <c r="H4445">
        <v>325310</v>
      </c>
    </row>
    <row r="4446" spans="1:8" x14ac:dyDescent="0.3">
      <c r="A4446" s="2">
        <v>325314</v>
      </c>
      <c r="B4446" t="s">
        <v>18582</v>
      </c>
      <c r="C4446" t="s">
        <v>18301</v>
      </c>
      <c r="D4446" t="s">
        <v>18299</v>
      </c>
      <c r="E4446" s="1">
        <v>0.93500000000000005</v>
      </c>
      <c r="F4446" s="1">
        <v>1.9199999999999998E-2</v>
      </c>
      <c r="G4446" s="1">
        <v>0.95399999999999996</v>
      </c>
      <c r="H4446">
        <v>325310</v>
      </c>
    </row>
    <row r="4447" spans="1:8" x14ac:dyDescent="0.3">
      <c r="A4447" s="2">
        <v>325314</v>
      </c>
      <c r="B4447" t="s">
        <v>18582</v>
      </c>
      <c r="C4447" t="s">
        <v>18310</v>
      </c>
      <c r="D4447" t="s">
        <v>18299</v>
      </c>
      <c r="E4447" s="1">
        <v>6.7900000000000006E-8</v>
      </c>
      <c r="F4447" s="1">
        <v>6.1700000000000003E-8</v>
      </c>
      <c r="G4447" s="1">
        <v>1.3E-7</v>
      </c>
      <c r="H4447">
        <v>325310</v>
      </c>
    </row>
    <row r="4448" spans="1:8" x14ac:dyDescent="0.3">
      <c r="A4448" s="2">
        <v>325320</v>
      </c>
      <c r="B4448" t="s">
        <v>18583</v>
      </c>
      <c r="C4448" t="s">
        <v>18305</v>
      </c>
      <c r="D4448" t="s">
        <v>18299</v>
      </c>
      <c r="E4448" s="1">
        <v>2.52E-9</v>
      </c>
      <c r="F4448" s="1">
        <v>2.4100000000000002E-9</v>
      </c>
      <c r="G4448" s="1">
        <v>4.9300000000000001E-9</v>
      </c>
      <c r="H4448">
        <v>325320</v>
      </c>
    </row>
    <row r="4449" spans="1:8" x14ac:dyDescent="0.3">
      <c r="A4449" s="2">
        <v>325320</v>
      </c>
      <c r="B4449" t="s">
        <v>18583</v>
      </c>
      <c r="C4449" t="s">
        <v>18314</v>
      </c>
      <c r="D4449" t="s">
        <v>18299</v>
      </c>
      <c r="E4449" s="1">
        <v>1.4999999999999999E-8</v>
      </c>
      <c r="F4449" s="1">
        <v>3.3099999999999999E-10</v>
      </c>
      <c r="G4449" s="1">
        <v>1.5300000000000001E-8</v>
      </c>
      <c r="H4449">
        <v>325320</v>
      </c>
    </row>
    <row r="4450" spans="1:8" x14ac:dyDescent="0.3">
      <c r="A4450" s="2">
        <v>325320</v>
      </c>
      <c r="B4450" t="s">
        <v>18583</v>
      </c>
      <c r="C4450" t="s">
        <v>18309</v>
      </c>
      <c r="D4450" t="s">
        <v>18299</v>
      </c>
      <c r="E4450" s="1">
        <v>8.3299999999999997E-4</v>
      </c>
      <c r="F4450" s="1">
        <v>1.0900000000000001E-4</v>
      </c>
      <c r="G4450" s="1">
        <v>9.41E-4</v>
      </c>
      <c r="H4450">
        <v>325320</v>
      </c>
    </row>
    <row r="4451" spans="1:8" x14ac:dyDescent="0.3">
      <c r="A4451" s="2">
        <v>325320</v>
      </c>
      <c r="B4451" t="s">
        <v>18583</v>
      </c>
      <c r="C4451" t="s">
        <v>18304</v>
      </c>
      <c r="D4451" t="s">
        <v>18299</v>
      </c>
      <c r="E4451" s="1">
        <v>3.8700000000000002E-8</v>
      </c>
      <c r="F4451" s="1">
        <v>3.7100000000000001E-8</v>
      </c>
      <c r="G4451" s="1">
        <v>7.5800000000000004E-8</v>
      </c>
      <c r="H4451">
        <v>325320</v>
      </c>
    </row>
    <row r="4452" spans="1:8" x14ac:dyDescent="0.3">
      <c r="A4452" s="2">
        <v>325320</v>
      </c>
      <c r="B4452" t="s">
        <v>18583</v>
      </c>
      <c r="C4452" t="s">
        <v>18303</v>
      </c>
      <c r="D4452" t="s">
        <v>18299</v>
      </c>
      <c r="E4452" s="1">
        <v>5.8199999999999998E-8</v>
      </c>
      <c r="F4452" s="1">
        <v>9.2199999999999992E-9</v>
      </c>
      <c r="G4452" s="1">
        <v>6.7500000000000002E-8</v>
      </c>
      <c r="H4452">
        <v>325320</v>
      </c>
    </row>
    <row r="4453" spans="1:8" x14ac:dyDescent="0.3">
      <c r="A4453" s="2">
        <v>325320</v>
      </c>
      <c r="B4453" t="s">
        <v>18583</v>
      </c>
      <c r="C4453" t="s">
        <v>18306</v>
      </c>
      <c r="D4453" t="s">
        <v>18307</v>
      </c>
      <c r="E4453" s="1">
        <v>6.9899999999999997E-4</v>
      </c>
      <c r="F4453" s="1">
        <v>4.3199999999999998E-4</v>
      </c>
      <c r="G4453" s="1">
        <v>1.1299999999999999E-3</v>
      </c>
      <c r="H4453">
        <v>325320</v>
      </c>
    </row>
    <row r="4454" spans="1:8" x14ac:dyDescent="0.3">
      <c r="A4454" s="2">
        <v>325320</v>
      </c>
      <c r="B4454" t="s">
        <v>18583</v>
      </c>
      <c r="C4454" t="s">
        <v>18310</v>
      </c>
      <c r="D4454" t="s">
        <v>18299</v>
      </c>
      <c r="E4454" s="1">
        <v>1.4600000000000001E-7</v>
      </c>
      <c r="F4454" s="1">
        <v>9.0100000000000006E-8</v>
      </c>
      <c r="G4454" s="1">
        <v>2.36E-7</v>
      </c>
      <c r="H4454">
        <v>325320</v>
      </c>
    </row>
    <row r="4455" spans="1:8" x14ac:dyDescent="0.3">
      <c r="A4455" s="2">
        <v>325320</v>
      </c>
      <c r="B4455" t="s">
        <v>18583</v>
      </c>
      <c r="C4455" t="s">
        <v>18315</v>
      </c>
      <c r="D4455" t="s">
        <v>18299</v>
      </c>
      <c r="E4455" s="1">
        <v>3.9799999999999999E-8</v>
      </c>
      <c r="F4455" s="1">
        <v>1.1700000000000001E-9</v>
      </c>
      <c r="G4455" s="1">
        <v>4.0900000000000002E-8</v>
      </c>
      <c r="H4455">
        <v>325320</v>
      </c>
    </row>
    <row r="4456" spans="1:8" x14ac:dyDescent="0.3">
      <c r="A4456" s="2">
        <v>325320</v>
      </c>
      <c r="B4456" t="s">
        <v>18583</v>
      </c>
      <c r="C4456" t="s">
        <v>18301</v>
      </c>
      <c r="D4456" t="s">
        <v>18299</v>
      </c>
      <c r="E4456" s="1">
        <v>0.371</v>
      </c>
      <c r="F4456" s="1">
        <v>2.5499999999999998E-2</v>
      </c>
      <c r="G4456" s="1">
        <v>0.39600000000000002</v>
      </c>
      <c r="H4456">
        <v>325320</v>
      </c>
    </row>
    <row r="4457" spans="1:8" x14ac:dyDescent="0.3">
      <c r="A4457" s="2">
        <v>325320</v>
      </c>
      <c r="B4457" t="s">
        <v>18583</v>
      </c>
      <c r="C4457" t="s">
        <v>18313</v>
      </c>
      <c r="D4457" t="s">
        <v>18299</v>
      </c>
      <c r="E4457" s="1">
        <v>1.3300000000000001E-4</v>
      </c>
      <c r="F4457" s="1">
        <v>4.7199999999999997E-6</v>
      </c>
      <c r="G4457" s="1">
        <v>1.3799999999999999E-4</v>
      </c>
      <c r="H4457">
        <v>325320</v>
      </c>
    </row>
    <row r="4458" spans="1:8" x14ac:dyDescent="0.3">
      <c r="A4458" s="2">
        <v>325320</v>
      </c>
      <c r="B4458" t="s">
        <v>18583</v>
      </c>
      <c r="C4458" t="s">
        <v>18308</v>
      </c>
      <c r="D4458" t="s">
        <v>18299</v>
      </c>
      <c r="E4458" s="1">
        <v>8.7800000000000005E-8</v>
      </c>
      <c r="F4458" s="1">
        <v>5.5000000000000003E-8</v>
      </c>
      <c r="G4458" s="1">
        <v>1.43E-7</v>
      </c>
      <c r="H4458">
        <v>325320</v>
      </c>
    </row>
    <row r="4459" spans="1:8" x14ac:dyDescent="0.3">
      <c r="A4459" s="2">
        <v>325320</v>
      </c>
      <c r="B4459" t="s">
        <v>18583</v>
      </c>
      <c r="C4459" t="s">
        <v>18312</v>
      </c>
      <c r="D4459" t="s">
        <v>18299</v>
      </c>
      <c r="E4459" s="1">
        <v>3.1599999999999998E-8</v>
      </c>
      <c r="F4459" s="1">
        <v>1.52E-8</v>
      </c>
      <c r="G4459" s="1">
        <v>4.6800000000000002E-8</v>
      </c>
      <c r="H4459">
        <v>325320</v>
      </c>
    </row>
    <row r="4460" spans="1:8" x14ac:dyDescent="0.3">
      <c r="A4460" s="2">
        <v>325320</v>
      </c>
      <c r="B4460" t="s">
        <v>18583</v>
      </c>
      <c r="C4460" t="s">
        <v>18302</v>
      </c>
      <c r="D4460" t="s">
        <v>18299</v>
      </c>
      <c r="E4460" s="1">
        <v>1.86E-10</v>
      </c>
      <c r="F4460" s="1">
        <v>1.7800000000000001E-10</v>
      </c>
      <c r="G4460" s="1">
        <v>3.6399999999999998E-10</v>
      </c>
      <c r="H4460">
        <v>325320</v>
      </c>
    </row>
    <row r="4461" spans="1:8" x14ac:dyDescent="0.3">
      <c r="A4461" s="2">
        <v>325320</v>
      </c>
      <c r="B4461" t="s">
        <v>18583</v>
      </c>
      <c r="C4461" t="s">
        <v>18311</v>
      </c>
      <c r="D4461" t="s">
        <v>18299</v>
      </c>
      <c r="E4461" s="1">
        <v>9.5599999999999992E-9</v>
      </c>
      <c r="F4461" s="1">
        <v>1.2300000000000001E-9</v>
      </c>
      <c r="G4461" s="1">
        <v>1.0800000000000001E-8</v>
      </c>
      <c r="H4461">
        <v>325320</v>
      </c>
    </row>
    <row r="4462" spans="1:8" x14ac:dyDescent="0.3">
      <c r="A4462" s="2">
        <v>325320</v>
      </c>
      <c r="B4462" t="s">
        <v>18583</v>
      </c>
      <c r="C4462" t="s">
        <v>18317</v>
      </c>
      <c r="D4462" t="s">
        <v>18299</v>
      </c>
      <c r="E4462" s="1">
        <v>2.4199999999999999E-10</v>
      </c>
      <c r="F4462" s="1">
        <v>3.13E-10</v>
      </c>
      <c r="G4462" s="1">
        <v>5.5400000000000005E-10</v>
      </c>
      <c r="H4462">
        <v>325320</v>
      </c>
    </row>
    <row r="4463" spans="1:8" x14ac:dyDescent="0.3">
      <c r="A4463" s="2">
        <v>325320</v>
      </c>
      <c r="B4463" t="s">
        <v>18583</v>
      </c>
      <c r="C4463" t="s">
        <v>18318</v>
      </c>
      <c r="D4463" t="s">
        <v>18299</v>
      </c>
      <c r="E4463" s="1">
        <v>5.5899999999999999E-9</v>
      </c>
      <c r="F4463" s="1">
        <v>2.57E-9</v>
      </c>
      <c r="G4463" s="1">
        <v>8.1599999999999999E-9</v>
      </c>
      <c r="H4463">
        <v>325320</v>
      </c>
    </row>
    <row r="4464" spans="1:8" x14ac:dyDescent="0.3">
      <c r="A4464" s="2">
        <v>325320</v>
      </c>
      <c r="B4464" t="s">
        <v>18583</v>
      </c>
      <c r="C4464" t="s">
        <v>18298</v>
      </c>
      <c r="D4464" t="s">
        <v>18299</v>
      </c>
      <c r="E4464" s="1">
        <v>4.2799999999999999E-8</v>
      </c>
      <c r="F4464" s="1">
        <v>1.87E-9</v>
      </c>
      <c r="G4464" s="1">
        <v>4.4700000000000003E-8</v>
      </c>
      <c r="H4464">
        <v>325320</v>
      </c>
    </row>
    <row r="4465" spans="1:8" x14ac:dyDescent="0.3">
      <c r="A4465" s="2">
        <v>325320</v>
      </c>
      <c r="B4465" t="s">
        <v>18583</v>
      </c>
      <c r="C4465" t="s">
        <v>18316</v>
      </c>
      <c r="D4465" t="s">
        <v>18299</v>
      </c>
      <c r="E4465" s="1">
        <v>1.16E-8</v>
      </c>
      <c r="F4465" s="1">
        <v>2.5599999999999999E-10</v>
      </c>
      <c r="G4465" s="1">
        <v>1.18E-8</v>
      </c>
      <c r="H4465">
        <v>325320</v>
      </c>
    </row>
    <row r="4466" spans="1:8" x14ac:dyDescent="0.3">
      <c r="A4466" s="2">
        <v>325411</v>
      </c>
      <c r="B4466" t="s">
        <v>18584</v>
      </c>
      <c r="C4466" t="s">
        <v>18304</v>
      </c>
      <c r="D4466" t="s">
        <v>18299</v>
      </c>
      <c r="E4466" s="1">
        <v>7.1400000000000004E-8</v>
      </c>
      <c r="F4466" s="1">
        <v>4.58E-8</v>
      </c>
      <c r="G4466" s="1">
        <v>1.17E-7</v>
      </c>
      <c r="H4466">
        <v>325411</v>
      </c>
    </row>
    <row r="4467" spans="1:8" x14ac:dyDescent="0.3">
      <c r="A4467" s="2">
        <v>325411</v>
      </c>
      <c r="B4467" t="s">
        <v>18584</v>
      </c>
      <c r="C4467" t="s">
        <v>18317</v>
      </c>
      <c r="D4467" t="s">
        <v>18299</v>
      </c>
      <c r="E4467" s="1">
        <v>9.9699999999999997E-10</v>
      </c>
      <c r="F4467" s="1">
        <v>4.04E-10</v>
      </c>
      <c r="G4467" s="1">
        <v>1.3999999999999999E-9</v>
      </c>
      <c r="H4467">
        <v>325411</v>
      </c>
    </row>
    <row r="4468" spans="1:8" x14ac:dyDescent="0.3">
      <c r="A4468" s="2">
        <v>325411</v>
      </c>
      <c r="B4468" t="s">
        <v>18584</v>
      </c>
      <c r="C4468" t="s">
        <v>18303</v>
      </c>
      <c r="D4468" t="s">
        <v>18299</v>
      </c>
      <c r="E4468" s="1">
        <v>2.5600000000000001E-8</v>
      </c>
      <c r="F4468" s="1">
        <v>1.18E-8</v>
      </c>
      <c r="G4468" s="1">
        <v>3.7399999999999997E-8</v>
      </c>
      <c r="H4468">
        <v>325411</v>
      </c>
    </row>
    <row r="4469" spans="1:8" x14ac:dyDescent="0.3">
      <c r="A4469" s="2">
        <v>325411</v>
      </c>
      <c r="B4469" t="s">
        <v>18584</v>
      </c>
      <c r="C4469" t="s">
        <v>18310</v>
      </c>
      <c r="D4469" t="s">
        <v>18299</v>
      </c>
      <c r="E4469" s="1">
        <v>1.73E-7</v>
      </c>
      <c r="F4469" s="1">
        <v>1.11E-7</v>
      </c>
      <c r="G4469" s="1">
        <v>2.8500000000000002E-7</v>
      </c>
      <c r="H4469">
        <v>325411</v>
      </c>
    </row>
    <row r="4470" spans="1:8" x14ac:dyDescent="0.3">
      <c r="A4470" s="2">
        <v>325411</v>
      </c>
      <c r="B4470" t="s">
        <v>18584</v>
      </c>
      <c r="C4470" t="s">
        <v>18302</v>
      </c>
      <c r="D4470" t="s">
        <v>18299</v>
      </c>
      <c r="E4470" s="1">
        <v>3.4200000000000001E-10</v>
      </c>
      <c r="F4470" s="1">
        <v>2.1999999999999999E-10</v>
      </c>
      <c r="G4470" s="1">
        <v>5.6300000000000002E-10</v>
      </c>
      <c r="H4470">
        <v>325411</v>
      </c>
    </row>
    <row r="4471" spans="1:8" x14ac:dyDescent="0.3">
      <c r="A4471" s="2">
        <v>325411</v>
      </c>
      <c r="B4471" t="s">
        <v>18584</v>
      </c>
      <c r="C4471" t="s">
        <v>18318</v>
      </c>
      <c r="D4471" t="s">
        <v>18299</v>
      </c>
      <c r="E4471" s="1">
        <v>7.9099999999999994E-9</v>
      </c>
      <c r="F4471" s="1">
        <v>3.0399999999999998E-9</v>
      </c>
      <c r="G4471" s="1">
        <v>1.09E-8</v>
      </c>
      <c r="H4471">
        <v>325411</v>
      </c>
    </row>
    <row r="4472" spans="1:8" x14ac:dyDescent="0.3">
      <c r="A4472" s="2">
        <v>325411</v>
      </c>
      <c r="B4472" t="s">
        <v>18584</v>
      </c>
      <c r="C4472" t="s">
        <v>18308</v>
      </c>
      <c r="D4472" t="s">
        <v>18299</v>
      </c>
      <c r="E4472" s="1">
        <v>1.06E-7</v>
      </c>
      <c r="F4472" s="1">
        <v>6.8E-8</v>
      </c>
      <c r="G4472" s="1">
        <v>1.74E-7</v>
      </c>
      <c r="H4472">
        <v>325411</v>
      </c>
    </row>
    <row r="4473" spans="1:8" x14ac:dyDescent="0.3">
      <c r="A4473" s="2">
        <v>325411</v>
      </c>
      <c r="B4473" t="s">
        <v>18584</v>
      </c>
      <c r="C4473" t="s">
        <v>18306</v>
      </c>
      <c r="D4473" t="s">
        <v>18307</v>
      </c>
      <c r="E4473" s="1">
        <v>8.3100000000000003E-4</v>
      </c>
      <c r="F4473" s="1">
        <v>5.3300000000000005E-4</v>
      </c>
      <c r="G4473" s="1">
        <v>1.3600000000000001E-3</v>
      </c>
      <c r="H4473">
        <v>325411</v>
      </c>
    </row>
    <row r="4474" spans="1:8" x14ac:dyDescent="0.3">
      <c r="A4474" s="2">
        <v>325411</v>
      </c>
      <c r="B4474" t="s">
        <v>18584</v>
      </c>
      <c r="C4474" t="s">
        <v>18316</v>
      </c>
      <c r="D4474" t="s">
        <v>18299</v>
      </c>
      <c r="E4474" s="1">
        <v>5.1099999999999999E-10</v>
      </c>
      <c r="F4474" s="1">
        <v>3.1999999999999998E-10</v>
      </c>
      <c r="G4474" s="1">
        <v>8.3200000000000002E-10</v>
      </c>
      <c r="H4474">
        <v>325411</v>
      </c>
    </row>
    <row r="4475" spans="1:8" x14ac:dyDescent="0.3">
      <c r="A4475" s="2">
        <v>325411</v>
      </c>
      <c r="B4475" t="s">
        <v>18584</v>
      </c>
      <c r="C4475" t="s">
        <v>18305</v>
      </c>
      <c r="D4475" t="s">
        <v>18299</v>
      </c>
      <c r="E4475" s="1">
        <v>7.4099999999999998E-9</v>
      </c>
      <c r="F4475" s="1">
        <v>3.1E-9</v>
      </c>
      <c r="G4475" s="1">
        <v>1.05E-8</v>
      </c>
      <c r="H4475">
        <v>325411</v>
      </c>
    </row>
    <row r="4476" spans="1:8" x14ac:dyDescent="0.3">
      <c r="A4476" s="2">
        <v>325411</v>
      </c>
      <c r="B4476" t="s">
        <v>18584</v>
      </c>
      <c r="C4476" t="s">
        <v>18301</v>
      </c>
      <c r="D4476" t="s">
        <v>18299</v>
      </c>
      <c r="E4476" s="1">
        <v>0.128</v>
      </c>
      <c r="F4476" s="1">
        <v>3.09E-2</v>
      </c>
      <c r="G4476" s="1">
        <v>0.159</v>
      </c>
      <c r="H4476">
        <v>325411</v>
      </c>
    </row>
    <row r="4477" spans="1:8" x14ac:dyDescent="0.3">
      <c r="A4477" s="2">
        <v>325411</v>
      </c>
      <c r="B4477" t="s">
        <v>18584</v>
      </c>
      <c r="C4477" t="s">
        <v>18313</v>
      </c>
      <c r="D4477" t="s">
        <v>18299</v>
      </c>
      <c r="E4477" s="1">
        <v>4.1100000000000003E-5</v>
      </c>
      <c r="F4477" s="1">
        <v>5.6899999999999997E-6</v>
      </c>
      <c r="G4477" s="1">
        <v>4.6799999999999999E-5</v>
      </c>
      <c r="H4477">
        <v>325411</v>
      </c>
    </row>
    <row r="4478" spans="1:8" x14ac:dyDescent="0.3">
      <c r="A4478" s="2">
        <v>325411</v>
      </c>
      <c r="B4478" t="s">
        <v>18584</v>
      </c>
      <c r="C4478" t="s">
        <v>18298</v>
      </c>
      <c r="D4478" t="s">
        <v>18299</v>
      </c>
      <c r="E4478" s="1">
        <v>1.0099999999999999E-8</v>
      </c>
      <c r="F4478" s="1">
        <v>2.3600000000000001E-9</v>
      </c>
      <c r="G4478" s="1">
        <v>1.24E-8</v>
      </c>
      <c r="H4478">
        <v>325411</v>
      </c>
    </row>
    <row r="4479" spans="1:8" x14ac:dyDescent="0.3">
      <c r="A4479" s="2">
        <v>325411</v>
      </c>
      <c r="B4479" t="s">
        <v>18584</v>
      </c>
      <c r="C4479" t="s">
        <v>18315</v>
      </c>
      <c r="D4479" t="s">
        <v>18299</v>
      </c>
      <c r="E4479" s="1">
        <v>2.6799999999999998E-9</v>
      </c>
      <c r="F4479" s="1">
        <v>1.4700000000000001E-9</v>
      </c>
      <c r="G4479" s="1">
        <v>4.1499999999999999E-9</v>
      </c>
      <c r="H4479">
        <v>325411</v>
      </c>
    </row>
    <row r="4480" spans="1:8" x14ac:dyDescent="0.3">
      <c r="A4480" s="2">
        <v>325411</v>
      </c>
      <c r="B4480" t="s">
        <v>18584</v>
      </c>
      <c r="C4480" t="s">
        <v>18309</v>
      </c>
      <c r="D4480" t="s">
        <v>18299</v>
      </c>
      <c r="E4480" s="1">
        <v>3.5199999999999999E-4</v>
      </c>
      <c r="F4480" s="1">
        <v>1.34E-4</v>
      </c>
      <c r="G4480" s="1">
        <v>4.8700000000000002E-4</v>
      </c>
      <c r="H4480">
        <v>325411</v>
      </c>
    </row>
    <row r="4481" spans="1:8" x14ac:dyDescent="0.3">
      <c r="A4481" s="2">
        <v>325411</v>
      </c>
      <c r="B4481" t="s">
        <v>18584</v>
      </c>
      <c r="C4481" t="s">
        <v>18311</v>
      </c>
      <c r="D4481" t="s">
        <v>18299</v>
      </c>
      <c r="E4481" s="1">
        <v>3.6899999999999999E-9</v>
      </c>
      <c r="F4481" s="1">
        <v>1.5799999999999999E-9</v>
      </c>
      <c r="G4481" s="1">
        <v>5.28E-9</v>
      </c>
      <c r="H4481">
        <v>325411</v>
      </c>
    </row>
    <row r="4482" spans="1:8" x14ac:dyDescent="0.3">
      <c r="A4482" s="2">
        <v>325411</v>
      </c>
      <c r="B4482" t="s">
        <v>18584</v>
      </c>
      <c r="C4482" t="s">
        <v>18314</v>
      </c>
      <c r="D4482" t="s">
        <v>18299</v>
      </c>
      <c r="E4482" s="1">
        <v>6.6099999999999999E-10</v>
      </c>
      <c r="F4482" s="1">
        <v>4.1400000000000002E-10</v>
      </c>
      <c r="G4482" s="1">
        <v>1.08E-9</v>
      </c>
      <c r="H4482">
        <v>325411</v>
      </c>
    </row>
    <row r="4483" spans="1:8" x14ac:dyDescent="0.3">
      <c r="A4483" s="2">
        <v>325411</v>
      </c>
      <c r="B4483" t="s">
        <v>18584</v>
      </c>
      <c r="C4483" t="s">
        <v>18312</v>
      </c>
      <c r="D4483" t="s">
        <v>18299</v>
      </c>
      <c r="E4483" s="1">
        <v>2.9300000000000001E-8</v>
      </c>
      <c r="F4483" s="1">
        <v>1.88E-8</v>
      </c>
      <c r="G4483" s="1">
        <v>4.8100000000000001E-8</v>
      </c>
      <c r="H4483">
        <v>325411</v>
      </c>
    </row>
    <row r="4484" spans="1:8" x14ac:dyDescent="0.3">
      <c r="A4484" s="2">
        <v>325412</v>
      </c>
      <c r="B4484" t="s">
        <v>18585</v>
      </c>
      <c r="C4484" t="s">
        <v>18306</v>
      </c>
      <c r="D4484" t="s">
        <v>18307</v>
      </c>
      <c r="E4484" s="1">
        <v>2.81E-4</v>
      </c>
      <c r="F4484" s="1">
        <v>6.3400000000000001E-4</v>
      </c>
      <c r="G4484" s="1">
        <v>9.1600000000000004E-4</v>
      </c>
      <c r="H4484">
        <v>325412</v>
      </c>
    </row>
    <row r="4485" spans="1:8" x14ac:dyDescent="0.3">
      <c r="A4485" s="2">
        <v>325412</v>
      </c>
      <c r="B4485" t="s">
        <v>18585</v>
      </c>
      <c r="C4485" t="s">
        <v>18318</v>
      </c>
      <c r="D4485" t="s">
        <v>18299</v>
      </c>
      <c r="E4485" s="1">
        <v>3.8899999999999996E-9</v>
      </c>
      <c r="F4485" s="1">
        <v>4.6500000000000003E-9</v>
      </c>
      <c r="G4485" s="1">
        <v>8.5400000000000007E-9</v>
      </c>
      <c r="H4485">
        <v>325412</v>
      </c>
    </row>
    <row r="4486" spans="1:8" x14ac:dyDescent="0.3">
      <c r="A4486" s="2">
        <v>325412</v>
      </c>
      <c r="B4486" t="s">
        <v>18585</v>
      </c>
      <c r="C4486" t="s">
        <v>18311</v>
      </c>
      <c r="D4486" t="s">
        <v>18299</v>
      </c>
      <c r="E4486" s="1">
        <v>2.69E-9</v>
      </c>
      <c r="F4486" s="1">
        <v>1.0600000000000001E-9</v>
      </c>
      <c r="G4486" s="1">
        <v>3.7499999999999997E-9</v>
      </c>
      <c r="H4486">
        <v>325412</v>
      </c>
    </row>
    <row r="4487" spans="1:8" x14ac:dyDescent="0.3">
      <c r="A4487" s="2">
        <v>325412</v>
      </c>
      <c r="B4487" t="s">
        <v>18585</v>
      </c>
      <c r="C4487" t="s">
        <v>18304</v>
      </c>
      <c r="D4487" t="s">
        <v>18299</v>
      </c>
      <c r="E4487" s="1">
        <v>2.4100000000000001E-8</v>
      </c>
      <c r="F4487" s="1">
        <v>5.4599999999999999E-8</v>
      </c>
      <c r="G4487" s="1">
        <v>7.8699999999999997E-8</v>
      </c>
      <c r="H4487">
        <v>325412</v>
      </c>
    </row>
    <row r="4488" spans="1:8" x14ac:dyDescent="0.3">
      <c r="A4488" s="2">
        <v>325412</v>
      </c>
      <c r="B4488" t="s">
        <v>18585</v>
      </c>
      <c r="C4488" t="s">
        <v>18298</v>
      </c>
      <c r="D4488" t="s">
        <v>18299</v>
      </c>
      <c r="E4488" s="1">
        <v>5.4599999999999998E-9</v>
      </c>
      <c r="F4488" s="1">
        <v>2.11E-9</v>
      </c>
      <c r="G4488" s="1">
        <v>7.5699999999999993E-9</v>
      </c>
      <c r="H4488">
        <v>325412</v>
      </c>
    </row>
    <row r="4489" spans="1:8" x14ac:dyDescent="0.3">
      <c r="A4489" s="2">
        <v>325412</v>
      </c>
      <c r="B4489" t="s">
        <v>18585</v>
      </c>
      <c r="C4489" t="s">
        <v>18302</v>
      </c>
      <c r="D4489" t="s">
        <v>18299</v>
      </c>
      <c r="E4489" s="1">
        <v>1.16E-10</v>
      </c>
      <c r="F4489" s="1">
        <v>2.6200000000000003E-10</v>
      </c>
      <c r="G4489" s="1">
        <v>3.7799999999999999E-10</v>
      </c>
      <c r="H4489">
        <v>325412</v>
      </c>
    </row>
    <row r="4490" spans="1:8" x14ac:dyDescent="0.3">
      <c r="A4490" s="2">
        <v>325412</v>
      </c>
      <c r="B4490" t="s">
        <v>18585</v>
      </c>
      <c r="C4490" t="s">
        <v>18308</v>
      </c>
      <c r="D4490" t="s">
        <v>18299</v>
      </c>
      <c r="E4490" s="1">
        <v>3.5899999999999997E-8</v>
      </c>
      <c r="F4490" s="1">
        <v>8.0799999999999996E-8</v>
      </c>
      <c r="G4490" s="1">
        <v>1.17E-7</v>
      </c>
      <c r="H4490">
        <v>325412</v>
      </c>
    </row>
    <row r="4491" spans="1:8" x14ac:dyDescent="0.3">
      <c r="A4491" s="2">
        <v>325412</v>
      </c>
      <c r="B4491" t="s">
        <v>18585</v>
      </c>
      <c r="C4491" t="s">
        <v>18305</v>
      </c>
      <c r="D4491" t="s">
        <v>18299</v>
      </c>
      <c r="E4491" s="1">
        <v>5.5899999999999999E-9</v>
      </c>
      <c r="F4491" s="1">
        <v>2.0099999999999999E-9</v>
      </c>
      <c r="G4491" s="1">
        <v>7.61E-9</v>
      </c>
      <c r="H4491">
        <v>325412</v>
      </c>
    </row>
    <row r="4492" spans="1:8" x14ac:dyDescent="0.3">
      <c r="A4492" s="2">
        <v>325412</v>
      </c>
      <c r="B4492" t="s">
        <v>18585</v>
      </c>
      <c r="C4492" t="s">
        <v>18316</v>
      </c>
      <c r="D4492" t="s">
        <v>18299</v>
      </c>
      <c r="E4492" s="1">
        <v>2.1500000000000001E-10</v>
      </c>
      <c r="F4492" s="1">
        <v>3.0399999999999998E-10</v>
      </c>
      <c r="G4492" s="1">
        <v>5.1899999999999997E-10</v>
      </c>
      <c r="H4492">
        <v>325412</v>
      </c>
    </row>
    <row r="4493" spans="1:8" x14ac:dyDescent="0.3">
      <c r="A4493" s="2">
        <v>325412</v>
      </c>
      <c r="B4493" t="s">
        <v>18585</v>
      </c>
      <c r="C4493" t="s">
        <v>18317</v>
      </c>
      <c r="D4493" t="s">
        <v>18299</v>
      </c>
      <c r="E4493" s="1">
        <v>7.6299999999999995E-10</v>
      </c>
      <c r="F4493" s="1">
        <v>2.5100000000000001E-10</v>
      </c>
      <c r="G4493" s="1">
        <v>1.01E-9</v>
      </c>
      <c r="H4493">
        <v>325412</v>
      </c>
    </row>
    <row r="4494" spans="1:8" x14ac:dyDescent="0.3">
      <c r="A4494" s="2">
        <v>325412</v>
      </c>
      <c r="B4494" t="s">
        <v>18585</v>
      </c>
      <c r="C4494" t="s">
        <v>18309</v>
      </c>
      <c r="D4494" t="s">
        <v>18299</v>
      </c>
      <c r="E4494" s="1">
        <v>1.36E-4</v>
      </c>
      <c r="F4494" s="1">
        <v>1.66E-4</v>
      </c>
      <c r="G4494" s="1">
        <v>3.0200000000000002E-4</v>
      </c>
      <c r="H4494">
        <v>325412</v>
      </c>
    </row>
    <row r="4495" spans="1:8" x14ac:dyDescent="0.3">
      <c r="A4495" s="2">
        <v>325412</v>
      </c>
      <c r="B4495" t="s">
        <v>18585</v>
      </c>
      <c r="C4495" t="s">
        <v>18312</v>
      </c>
      <c r="D4495" t="s">
        <v>18299</v>
      </c>
      <c r="E4495" s="1">
        <v>9.94E-9</v>
      </c>
      <c r="F4495" s="1">
        <v>2.2300000000000001E-8</v>
      </c>
      <c r="G4495" s="1">
        <v>3.2199999999999997E-8</v>
      </c>
      <c r="H4495">
        <v>325412</v>
      </c>
    </row>
    <row r="4496" spans="1:8" x14ac:dyDescent="0.3">
      <c r="A4496" s="2">
        <v>325412</v>
      </c>
      <c r="B4496" t="s">
        <v>18585</v>
      </c>
      <c r="C4496" t="s">
        <v>18303</v>
      </c>
      <c r="D4496" t="s">
        <v>18299</v>
      </c>
      <c r="E4496" s="1">
        <v>1.81E-8</v>
      </c>
      <c r="F4496" s="1">
        <v>8.6300000000000002E-9</v>
      </c>
      <c r="G4496" s="1">
        <v>2.6700000000000001E-8</v>
      </c>
      <c r="H4496">
        <v>325412</v>
      </c>
    </row>
    <row r="4497" spans="1:8" x14ac:dyDescent="0.3">
      <c r="A4497" s="2">
        <v>325412</v>
      </c>
      <c r="B4497" t="s">
        <v>18585</v>
      </c>
      <c r="C4497" t="s">
        <v>18315</v>
      </c>
      <c r="D4497" t="s">
        <v>18299</v>
      </c>
      <c r="E4497" s="1">
        <v>1.44E-9</v>
      </c>
      <c r="F4497" s="1">
        <v>1.27E-9</v>
      </c>
      <c r="G4497" s="1">
        <v>2.7200000000000001E-9</v>
      </c>
      <c r="H4497">
        <v>325412</v>
      </c>
    </row>
    <row r="4498" spans="1:8" x14ac:dyDescent="0.3">
      <c r="A4498" s="2">
        <v>325412</v>
      </c>
      <c r="B4498" t="s">
        <v>18585</v>
      </c>
      <c r="C4498" t="s">
        <v>18313</v>
      </c>
      <c r="D4498" t="s">
        <v>18299</v>
      </c>
      <c r="E4498" s="1">
        <v>9.6299999999999993E-6</v>
      </c>
      <c r="F4498" s="1">
        <v>7.79E-6</v>
      </c>
      <c r="G4498" s="1">
        <v>1.7399999999999999E-5</v>
      </c>
      <c r="H4498">
        <v>325412</v>
      </c>
    </row>
    <row r="4499" spans="1:8" x14ac:dyDescent="0.3">
      <c r="A4499" s="2">
        <v>325412</v>
      </c>
      <c r="B4499" t="s">
        <v>18585</v>
      </c>
      <c r="C4499" t="s">
        <v>18314</v>
      </c>
      <c r="D4499" t="s">
        <v>18299</v>
      </c>
      <c r="E4499" s="1">
        <v>2.7700000000000003E-10</v>
      </c>
      <c r="F4499" s="1">
        <v>3.9399999999999998E-10</v>
      </c>
      <c r="G4499" s="1">
        <v>6.7099999999999996E-10</v>
      </c>
      <c r="H4499">
        <v>325412</v>
      </c>
    </row>
    <row r="4500" spans="1:8" x14ac:dyDescent="0.3">
      <c r="A4500" s="2">
        <v>325412</v>
      </c>
      <c r="B4500" t="s">
        <v>18585</v>
      </c>
      <c r="C4500" t="s">
        <v>18301</v>
      </c>
      <c r="D4500" t="s">
        <v>18299</v>
      </c>
      <c r="E4500" s="1">
        <v>3.7900000000000003E-2</v>
      </c>
      <c r="F4500" s="1">
        <v>4.5199999999999997E-2</v>
      </c>
      <c r="G4500" s="1">
        <v>8.3199999999999996E-2</v>
      </c>
      <c r="H4500">
        <v>325412</v>
      </c>
    </row>
    <row r="4501" spans="1:8" x14ac:dyDescent="0.3">
      <c r="A4501" s="2">
        <v>325412</v>
      </c>
      <c r="B4501" t="s">
        <v>18585</v>
      </c>
      <c r="C4501" t="s">
        <v>18310</v>
      </c>
      <c r="D4501" t="s">
        <v>18299</v>
      </c>
      <c r="E4501" s="1">
        <v>5.8700000000000003E-8</v>
      </c>
      <c r="F4501" s="1">
        <v>1.3199999999999999E-7</v>
      </c>
      <c r="G4501" s="1">
        <v>1.91E-7</v>
      </c>
      <c r="H4501">
        <v>325412</v>
      </c>
    </row>
    <row r="4502" spans="1:8" x14ac:dyDescent="0.3">
      <c r="A4502" s="2">
        <v>325413</v>
      </c>
      <c r="B4502" t="s">
        <v>18586</v>
      </c>
      <c r="C4502" t="s">
        <v>18311</v>
      </c>
      <c r="D4502" t="s">
        <v>18299</v>
      </c>
      <c r="E4502" s="1">
        <v>4.3899999999999999E-9</v>
      </c>
      <c r="F4502" s="1">
        <v>6.7900000000000003E-10</v>
      </c>
      <c r="G4502" s="1">
        <v>5.0700000000000001E-9</v>
      </c>
      <c r="H4502">
        <v>325413</v>
      </c>
    </row>
    <row r="4503" spans="1:8" x14ac:dyDescent="0.3">
      <c r="A4503" s="2">
        <v>325413</v>
      </c>
      <c r="B4503" t="s">
        <v>18586</v>
      </c>
      <c r="C4503" t="s">
        <v>18303</v>
      </c>
      <c r="D4503" t="s">
        <v>18299</v>
      </c>
      <c r="E4503" s="1">
        <v>3.18E-8</v>
      </c>
      <c r="F4503" s="1">
        <v>5.1199999999999997E-9</v>
      </c>
      <c r="G4503" s="1">
        <v>3.69E-8</v>
      </c>
      <c r="H4503">
        <v>325413</v>
      </c>
    </row>
    <row r="4504" spans="1:8" x14ac:dyDescent="0.3">
      <c r="A4504" s="2">
        <v>325413</v>
      </c>
      <c r="B4504" t="s">
        <v>18586</v>
      </c>
      <c r="C4504" t="s">
        <v>18298</v>
      </c>
      <c r="D4504" t="s">
        <v>18299</v>
      </c>
      <c r="E4504" s="1">
        <v>1.67E-7</v>
      </c>
      <c r="F4504" s="1">
        <v>1.0600000000000001E-9</v>
      </c>
      <c r="G4504" s="1">
        <v>1.68E-7</v>
      </c>
      <c r="H4504">
        <v>325413</v>
      </c>
    </row>
    <row r="4505" spans="1:8" x14ac:dyDescent="0.3">
      <c r="A4505" s="2">
        <v>325413</v>
      </c>
      <c r="B4505" t="s">
        <v>18586</v>
      </c>
      <c r="C4505" t="s">
        <v>18309</v>
      </c>
      <c r="D4505" t="s">
        <v>18299</v>
      </c>
      <c r="E4505" s="1">
        <v>4.2700000000000002E-4</v>
      </c>
      <c r="F4505" s="1">
        <v>7.8200000000000003E-5</v>
      </c>
      <c r="G4505" s="1">
        <v>5.0500000000000002E-4</v>
      </c>
      <c r="H4505">
        <v>325413</v>
      </c>
    </row>
    <row r="4506" spans="1:8" x14ac:dyDescent="0.3">
      <c r="A4506" s="2">
        <v>325413</v>
      </c>
      <c r="B4506" t="s">
        <v>18586</v>
      </c>
      <c r="C4506" t="s">
        <v>18301</v>
      </c>
      <c r="D4506" t="s">
        <v>18299</v>
      </c>
      <c r="E4506" s="1">
        <v>0.13300000000000001</v>
      </c>
      <c r="F4506" s="1">
        <v>1.8700000000000001E-2</v>
      </c>
      <c r="G4506" s="1">
        <v>0.152</v>
      </c>
      <c r="H4506">
        <v>325413</v>
      </c>
    </row>
    <row r="4507" spans="1:8" x14ac:dyDescent="0.3">
      <c r="A4507" s="2">
        <v>325413</v>
      </c>
      <c r="B4507" t="s">
        <v>18586</v>
      </c>
      <c r="C4507" t="s">
        <v>18306</v>
      </c>
      <c r="D4507" t="s">
        <v>18307</v>
      </c>
      <c r="E4507" s="1">
        <v>9.8499999999999998E-4</v>
      </c>
      <c r="F4507" s="1">
        <v>2.8299999999999999E-4</v>
      </c>
      <c r="G4507" s="1">
        <v>1.2700000000000001E-3</v>
      </c>
      <c r="H4507">
        <v>325413</v>
      </c>
    </row>
    <row r="4508" spans="1:8" x14ac:dyDescent="0.3">
      <c r="A4508" s="2">
        <v>325413</v>
      </c>
      <c r="B4508" t="s">
        <v>18586</v>
      </c>
      <c r="C4508" t="s">
        <v>18305</v>
      </c>
      <c r="D4508" t="s">
        <v>18299</v>
      </c>
      <c r="E4508" s="1">
        <v>8.8800000000000008E-9</v>
      </c>
      <c r="F4508" s="1">
        <v>1.33E-9</v>
      </c>
      <c r="G4508" s="1">
        <v>1.02E-8</v>
      </c>
      <c r="H4508">
        <v>325413</v>
      </c>
    </row>
    <row r="4509" spans="1:8" x14ac:dyDescent="0.3">
      <c r="A4509" s="2">
        <v>325413</v>
      </c>
      <c r="B4509" t="s">
        <v>18586</v>
      </c>
      <c r="C4509" t="s">
        <v>18317</v>
      </c>
      <c r="D4509" t="s">
        <v>18299</v>
      </c>
      <c r="E4509" s="1">
        <v>1.1700000000000001E-9</v>
      </c>
      <c r="F4509" s="1">
        <v>1.73E-10</v>
      </c>
      <c r="G4509" s="1">
        <v>1.3500000000000001E-9</v>
      </c>
      <c r="H4509">
        <v>325413</v>
      </c>
    </row>
    <row r="4510" spans="1:8" x14ac:dyDescent="0.3">
      <c r="A4510" s="2">
        <v>325413</v>
      </c>
      <c r="B4510" t="s">
        <v>18586</v>
      </c>
      <c r="C4510" t="s">
        <v>18316</v>
      </c>
      <c r="D4510" t="s">
        <v>18299</v>
      </c>
      <c r="E4510" s="1">
        <v>6.5500000000000001E-10</v>
      </c>
      <c r="F4510" s="1">
        <v>1.41E-10</v>
      </c>
      <c r="G4510" s="1">
        <v>7.9600000000000004E-10</v>
      </c>
      <c r="H4510">
        <v>325413</v>
      </c>
    </row>
    <row r="4511" spans="1:8" x14ac:dyDescent="0.3">
      <c r="A4511" s="2">
        <v>325413</v>
      </c>
      <c r="B4511" t="s">
        <v>18586</v>
      </c>
      <c r="C4511" t="s">
        <v>18312</v>
      </c>
      <c r="D4511" t="s">
        <v>18299</v>
      </c>
      <c r="E4511" s="1">
        <v>3.47E-8</v>
      </c>
      <c r="F4511" s="1">
        <v>9.9599999999999995E-9</v>
      </c>
      <c r="G4511" s="1">
        <v>4.4700000000000003E-8</v>
      </c>
      <c r="H4511">
        <v>325413</v>
      </c>
    </row>
    <row r="4512" spans="1:8" x14ac:dyDescent="0.3">
      <c r="A4512" s="2">
        <v>325413</v>
      </c>
      <c r="B4512" t="s">
        <v>18586</v>
      </c>
      <c r="C4512" t="s">
        <v>18302</v>
      </c>
      <c r="D4512" t="s">
        <v>18299</v>
      </c>
      <c r="E4512" s="1">
        <v>4.0599999999999999E-10</v>
      </c>
      <c r="F4512" s="1">
        <v>1.1700000000000001E-10</v>
      </c>
      <c r="G4512" s="1">
        <v>5.2299999999999995E-10</v>
      </c>
      <c r="H4512">
        <v>325413</v>
      </c>
    </row>
    <row r="4513" spans="1:8" x14ac:dyDescent="0.3">
      <c r="A4513" s="2">
        <v>325413</v>
      </c>
      <c r="B4513" t="s">
        <v>18586</v>
      </c>
      <c r="C4513" t="s">
        <v>18304</v>
      </c>
      <c r="D4513" t="s">
        <v>18299</v>
      </c>
      <c r="E4513" s="1">
        <v>8.4499999999999996E-8</v>
      </c>
      <c r="F4513" s="1">
        <v>2.44E-8</v>
      </c>
      <c r="G4513" s="1">
        <v>1.09E-7</v>
      </c>
      <c r="H4513">
        <v>325413</v>
      </c>
    </row>
    <row r="4514" spans="1:8" x14ac:dyDescent="0.3">
      <c r="A4514" s="2">
        <v>325413</v>
      </c>
      <c r="B4514" t="s">
        <v>18586</v>
      </c>
      <c r="C4514" t="s">
        <v>18315</v>
      </c>
      <c r="D4514" t="s">
        <v>18299</v>
      </c>
      <c r="E4514" s="1">
        <v>3.3299999999999999E-9</v>
      </c>
      <c r="F4514" s="1">
        <v>6.4099999999999996E-10</v>
      </c>
      <c r="G4514" s="1">
        <v>3.9700000000000001E-9</v>
      </c>
      <c r="H4514">
        <v>325413</v>
      </c>
    </row>
    <row r="4515" spans="1:8" x14ac:dyDescent="0.3">
      <c r="A4515" s="2">
        <v>325413</v>
      </c>
      <c r="B4515" t="s">
        <v>18586</v>
      </c>
      <c r="C4515" t="s">
        <v>18314</v>
      </c>
      <c r="D4515" t="s">
        <v>18299</v>
      </c>
      <c r="E4515" s="1">
        <v>8.4699999999999997E-10</v>
      </c>
      <c r="F4515" s="1">
        <v>1.8199999999999999E-10</v>
      </c>
      <c r="G4515" s="1">
        <v>1.03E-9</v>
      </c>
      <c r="H4515">
        <v>325413</v>
      </c>
    </row>
    <row r="4516" spans="1:8" x14ac:dyDescent="0.3">
      <c r="A4516" s="2">
        <v>325413</v>
      </c>
      <c r="B4516" t="s">
        <v>18586</v>
      </c>
      <c r="C4516" t="s">
        <v>18318</v>
      </c>
      <c r="D4516" t="s">
        <v>18299</v>
      </c>
      <c r="E4516" s="1">
        <v>7.6500000000000007E-9</v>
      </c>
      <c r="F4516" s="1">
        <v>1.38E-9</v>
      </c>
      <c r="G4516" s="1">
        <v>9.0300000000000005E-9</v>
      </c>
      <c r="H4516">
        <v>325413</v>
      </c>
    </row>
    <row r="4517" spans="1:8" x14ac:dyDescent="0.3">
      <c r="A4517" s="2">
        <v>325413</v>
      </c>
      <c r="B4517" t="s">
        <v>18586</v>
      </c>
      <c r="C4517" t="s">
        <v>18308</v>
      </c>
      <c r="D4517" t="s">
        <v>18299</v>
      </c>
      <c r="E4517" s="1">
        <v>1.2599999999999999E-7</v>
      </c>
      <c r="F4517" s="1">
        <v>3.6099999999999999E-8</v>
      </c>
      <c r="G4517" s="1">
        <v>1.6199999999999999E-7</v>
      </c>
      <c r="H4517">
        <v>325413</v>
      </c>
    </row>
    <row r="4518" spans="1:8" x14ac:dyDescent="0.3">
      <c r="A4518" s="2">
        <v>325413</v>
      </c>
      <c r="B4518" t="s">
        <v>18586</v>
      </c>
      <c r="C4518" t="s">
        <v>18310</v>
      </c>
      <c r="D4518" t="s">
        <v>18299</v>
      </c>
      <c r="E4518" s="1">
        <v>2.05E-7</v>
      </c>
      <c r="F4518" s="1">
        <v>5.91E-8</v>
      </c>
      <c r="G4518" s="1">
        <v>2.65E-7</v>
      </c>
      <c r="H4518">
        <v>325413</v>
      </c>
    </row>
    <row r="4519" spans="1:8" x14ac:dyDescent="0.3">
      <c r="A4519" s="2">
        <v>325413</v>
      </c>
      <c r="B4519" t="s">
        <v>18586</v>
      </c>
      <c r="C4519" t="s">
        <v>18313</v>
      </c>
      <c r="D4519" t="s">
        <v>18299</v>
      </c>
      <c r="E4519" s="1">
        <v>4.2599999999999999E-5</v>
      </c>
      <c r="F4519" s="1">
        <v>2.7300000000000001E-6</v>
      </c>
      <c r="G4519" s="1">
        <v>4.5300000000000003E-5</v>
      </c>
      <c r="H4519">
        <v>325413</v>
      </c>
    </row>
    <row r="4520" spans="1:8" x14ac:dyDescent="0.3">
      <c r="A4520" s="2">
        <v>325414</v>
      </c>
      <c r="B4520" t="s">
        <v>18587</v>
      </c>
      <c r="C4520" t="s">
        <v>18310</v>
      </c>
      <c r="D4520" t="s">
        <v>18299</v>
      </c>
      <c r="E4520" s="1">
        <v>1.36E-7</v>
      </c>
      <c r="F4520" s="1">
        <v>7.3399999999999996E-8</v>
      </c>
      <c r="G4520" s="1">
        <v>2.0900000000000001E-7</v>
      </c>
      <c r="H4520">
        <v>325414</v>
      </c>
    </row>
    <row r="4521" spans="1:8" x14ac:dyDescent="0.3">
      <c r="A4521" s="2">
        <v>325414</v>
      </c>
      <c r="B4521" t="s">
        <v>18587</v>
      </c>
      <c r="C4521" t="s">
        <v>18298</v>
      </c>
      <c r="D4521" t="s">
        <v>18299</v>
      </c>
      <c r="E4521" s="1">
        <v>2.7899999999999998E-8</v>
      </c>
      <c r="F4521" s="1">
        <v>1.55E-9</v>
      </c>
      <c r="G4521" s="1">
        <v>2.9399999999999999E-8</v>
      </c>
      <c r="H4521">
        <v>325414</v>
      </c>
    </row>
    <row r="4522" spans="1:8" x14ac:dyDescent="0.3">
      <c r="A4522" s="2">
        <v>325414</v>
      </c>
      <c r="B4522" t="s">
        <v>18587</v>
      </c>
      <c r="C4522" t="s">
        <v>18303</v>
      </c>
      <c r="D4522" t="s">
        <v>18299</v>
      </c>
      <c r="E4522" s="1">
        <v>3.32E-8</v>
      </c>
      <c r="F4522" s="1">
        <v>7.7599999999999997E-9</v>
      </c>
      <c r="G4522" s="1">
        <v>4.1000000000000003E-8</v>
      </c>
      <c r="H4522">
        <v>325414</v>
      </c>
    </row>
    <row r="4523" spans="1:8" x14ac:dyDescent="0.3">
      <c r="A4523" s="2">
        <v>325414</v>
      </c>
      <c r="B4523" t="s">
        <v>18587</v>
      </c>
      <c r="C4523" t="s">
        <v>18314</v>
      </c>
      <c r="D4523" t="s">
        <v>18299</v>
      </c>
      <c r="E4523" s="1">
        <v>4.9900000000000003E-10</v>
      </c>
      <c r="F4523" s="1">
        <v>2.7299999999999999E-10</v>
      </c>
      <c r="G4523" s="1">
        <v>7.7200000000000002E-10</v>
      </c>
      <c r="H4523">
        <v>325414</v>
      </c>
    </row>
    <row r="4524" spans="1:8" x14ac:dyDescent="0.3">
      <c r="A4524" s="2">
        <v>325414</v>
      </c>
      <c r="B4524" t="s">
        <v>18587</v>
      </c>
      <c r="C4524" t="s">
        <v>18316</v>
      </c>
      <c r="D4524" t="s">
        <v>18299</v>
      </c>
      <c r="E4524" s="1">
        <v>3.8600000000000001E-10</v>
      </c>
      <c r="F4524" s="1">
        <v>2.11E-10</v>
      </c>
      <c r="G4524" s="1">
        <v>5.9700000000000001E-10</v>
      </c>
      <c r="H4524">
        <v>325414</v>
      </c>
    </row>
    <row r="4525" spans="1:8" x14ac:dyDescent="0.3">
      <c r="A4525" s="2">
        <v>325414</v>
      </c>
      <c r="B4525" t="s">
        <v>18587</v>
      </c>
      <c r="C4525" t="s">
        <v>18315</v>
      </c>
      <c r="D4525" t="s">
        <v>18299</v>
      </c>
      <c r="E4525" s="1">
        <v>2.5899999999999999E-9</v>
      </c>
      <c r="F4525" s="1">
        <v>9.6900000000000007E-10</v>
      </c>
      <c r="G4525" s="1">
        <v>3.5600000000000001E-9</v>
      </c>
      <c r="H4525">
        <v>325414</v>
      </c>
    </row>
    <row r="4526" spans="1:8" x14ac:dyDescent="0.3">
      <c r="A4526" s="2">
        <v>325414</v>
      </c>
      <c r="B4526" t="s">
        <v>18587</v>
      </c>
      <c r="C4526" t="s">
        <v>18317</v>
      </c>
      <c r="D4526" t="s">
        <v>18299</v>
      </c>
      <c r="E4526" s="1">
        <v>1.3600000000000001E-9</v>
      </c>
      <c r="F4526" s="1">
        <v>2.6600000000000001E-10</v>
      </c>
      <c r="G4526" s="1">
        <v>1.63E-9</v>
      </c>
      <c r="H4526">
        <v>325414</v>
      </c>
    </row>
    <row r="4527" spans="1:8" x14ac:dyDescent="0.3">
      <c r="A4527" s="2">
        <v>325414</v>
      </c>
      <c r="B4527" t="s">
        <v>18587</v>
      </c>
      <c r="C4527" t="s">
        <v>18312</v>
      </c>
      <c r="D4527" t="s">
        <v>18299</v>
      </c>
      <c r="E4527" s="1">
        <v>2.29E-8</v>
      </c>
      <c r="F4527" s="1">
        <v>1.24E-8</v>
      </c>
      <c r="G4527" s="1">
        <v>3.5299999999999998E-8</v>
      </c>
      <c r="H4527">
        <v>325414</v>
      </c>
    </row>
    <row r="4528" spans="1:8" x14ac:dyDescent="0.3">
      <c r="A4528" s="2">
        <v>325414</v>
      </c>
      <c r="B4528" t="s">
        <v>18587</v>
      </c>
      <c r="C4528" t="s">
        <v>18306</v>
      </c>
      <c r="D4528" t="s">
        <v>18307</v>
      </c>
      <c r="E4528" s="1">
        <v>6.4999999999999997E-4</v>
      </c>
      <c r="F4528" s="1">
        <v>3.5199999999999999E-4</v>
      </c>
      <c r="G4528" s="1">
        <v>1E-3</v>
      </c>
      <c r="H4528">
        <v>325414</v>
      </c>
    </row>
    <row r="4529" spans="1:8" x14ac:dyDescent="0.3">
      <c r="A4529" s="2">
        <v>325414</v>
      </c>
      <c r="B4529" t="s">
        <v>18587</v>
      </c>
      <c r="C4529" t="s">
        <v>18304</v>
      </c>
      <c r="D4529" t="s">
        <v>18299</v>
      </c>
      <c r="E4529" s="1">
        <v>5.5799999999999997E-8</v>
      </c>
      <c r="F4529" s="1">
        <v>3.0199999999999999E-8</v>
      </c>
      <c r="G4529" s="1">
        <v>8.6099999999999997E-8</v>
      </c>
      <c r="H4529">
        <v>325414</v>
      </c>
    </row>
    <row r="4530" spans="1:8" x14ac:dyDescent="0.3">
      <c r="A4530" s="2">
        <v>325414</v>
      </c>
      <c r="B4530" t="s">
        <v>18587</v>
      </c>
      <c r="C4530" t="s">
        <v>18309</v>
      </c>
      <c r="D4530" t="s">
        <v>18299</v>
      </c>
      <c r="E4530" s="1">
        <v>4.9100000000000001E-4</v>
      </c>
      <c r="F4530" s="1">
        <v>8.8599999999999999E-5</v>
      </c>
      <c r="G4530" s="1">
        <v>5.8E-4</v>
      </c>
      <c r="H4530">
        <v>325414</v>
      </c>
    </row>
    <row r="4531" spans="1:8" x14ac:dyDescent="0.3">
      <c r="A4531" s="2">
        <v>325414</v>
      </c>
      <c r="B4531" t="s">
        <v>18587</v>
      </c>
      <c r="C4531" t="s">
        <v>18318</v>
      </c>
      <c r="D4531" t="s">
        <v>18299</v>
      </c>
      <c r="E4531" s="1">
        <v>8.1300000000000007E-9</v>
      </c>
      <c r="F4531" s="1">
        <v>2.0000000000000001E-9</v>
      </c>
      <c r="G4531" s="1">
        <v>1.0099999999999999E-8</v>
      </c>
      <c r="H4531">
        <v>325414</v>
      </c>
    </row>
    <row r="4532" spans="1:8" x14ac:dyDescent="0.3">
      <c r="A4532" s="2">
        <v>325414</v>
      </c>
      <c r="B4532" t="s">
        <v>18587</v>
      </c>
      <c r="C4532" t="s">
        <v>18308</v>
      </c>
      <c r="D4532" t="s">
        <v>18299</v>
      </c>
      <c r="E4532" s="1">
        <v>8.28E-8</v>
      </c>
      <c r="F4532" s="1">
        <v>4.4799999999999997E-8</v>
      </c>
      <c r="G4532" s="1">
        <v>1.2800000000000001E-7</v>
      </c>
      <c r="H4532">
        <v>325414</v>
      </c>
    </row>
    <row r="4533" spans="1:8" x14ac:dyDescent="0.3">
      <c r="A4533" s="2">
        <v>325414</v>
      </c>
      <c r="B4533" t="s">
        <v>18587</v>
      </c>
      <c r="C4533" t="s">
        <v>18301</v>
      </c>
      <c r="D4533" t="s">
        <v>18299</v>
      </c>
      <c r="E4533" s="1">
        <v>0.1</v>
      </c>
      <c r="F4533" s="1">
        <v>2.0400000000000001E-2</v>
      </c>
      <c r="G4533" s="1">
        <v>0.121</v>
      </c>
      <c r="H4533">
        <v>325414</v>
      </c>
    </row>
    <row r="4534" spans="1:8" x14ac:dyDescent="0.3">
      <c r="A4534" s="2">
        <v>325414</v>
      </c>
      <c r="B4534" t="s">
        <v>18587</v>
      </c>
      <c r="C4534" t="s">
        <v>18313</v>
      </c>
      <c r="D4534" t="s">
        <v>18299</v>
      </c>
      <c r="E4534" s="1">
        <v>3.5299999999999997E-5</v>
      </c>
      <c r="F4534" s="1">
        <v>3.7500000000000001E-6</v>
      </c>
      <c r="G4534" s="1">
        <v>3.8999999999999999E-5</v>
      </c>
      <c r="H4534">
        <v>325414</v>
      </c>
    </row>
    <row r="4535" spans="1:8" x14ac:dyDescent="0.3">
      <c r="A4535" s="2">
        <v>325414</v>
      </c>
      <c r="B4535" t="s">
        <v>18587</v>
      </c>
      <c r="C4535" t="s">
        <v>18302</v>
      </c>
      <c r="D4535" t="s">
        <v>18299</v>
      </c>
      <c r="E4535" s="1">
        <v>2.6800000000000001E-10</v>
      </c>
      <c r="F4535" s="1">
        <v>1.4499999999999999E-10</v>
      </c>
      <c r="G4535" s="1">
        <v>4.1300000000000002E-10</v>
      </c>
      <c r="H4535">
        <v>325414</v>
      </c>
    </row>
    <row r="4536" spans="1:8" x14ac:dyDescent="0.3">
      <c r="A4536" s="2">
        <v>325414</v>
      </c>
      <c r="B4536" t="s">
        <v>18587</v>
      </c>
      <c r="C4536" t="s">
        <v>18305</v>
      </c>
      <c r="D4536" t="s">
        <v>18299</v>
      </c>
      <c r="E4536" s="1">
        <v>1.0099999999999999E-8</v>
      </c>
      <c r="F4536" s="1">
        <v>2.04E-9</v>
      </c>
      <c r="G4536" s="1">
        <v>1.2100000000000001E-8</v>
      </c>
      <c r="H4536">
        <v>325414</v>
      </c>
    </row>
    <row r="4537" spans="1:8" x14ac:dyDescent="0.3">
      <c r="A4537" s="2">
        <v>325414</v>
      </c>
      <c r="B4537" t="s">
        <v>18587</v>
      </c>
      <c r="C4537" t="s">
        <v>18311</v>
      </c>
      <c r="D4537" t="s">
        <v>18299</v>
      </c>
      <c r="E4537" s="1">
        <v>4.8099999999999997E-9</v>
      </c>
      <c r="F4537" s="1">
        <v>1.0399999999999999E-9</v>
      </c>
      <c r="G4537" s="1">
        <v>5.8500000000000003E-9</v>
      </c>
      <c r="H4537">
        <v>325414</v>
      </c>
    </row>
    <row r="4538" spans="1:8" x14ac:dyDescent="0.3">
      <c r="A4538" s="2">
        <v>325510</v>
      </c>
      <c r="B4538" t="s">
        <v>18588</v>
      </c>
      <c r="C4538" t="s">
        <v>18312</v>
      </c>
      <c r="D4538" t="s">
        <v>18299</v>
      </c>
      <c r="E4538" s="1">
        <v>2.0100000000000001E-8</v>
      </c>
      <c r="F4538" s="1">
        <v>1.13E-8</v>
      </c>
      <c r="G4538" s="1">
        <v>3.1400000000000003E-8</v>
      </c>
      <c r="H4538">
        <v>325510</v>
      </c>
    </row>
    <row r="4539" spans="1:8" x14ac:dyDescent="0.3">
      <c r="A4539" s="2">
        <v>325510</v>
      </c>
      <c r="B4539" t="s">
        <v>18588</v>
      </c>
      <c r="C4539" t="s">
        <v>18308</v>
      </c>
      <c r="D4539" t="s">
        <v>18299</v>
      </c>
      <c r="E4539" s="1">
        <v>7.0399999999999995E-8</v>
      </c>
      <c r="F4539" s="1">
        <v>4.1099999999999997E-8</v>
      </c>
      <c r="G4539" s="1">
        <v>1.12E-7</v>
      </c>
      <c r="H4539">
        <v>325510</v>
      </c>
    </row>
    <row r="4540" spans="1:8" x14ac:dyDescent="0.3">
      <c r="A4540" s="2">
        <v>325510</v>
      </c>
      <c r="B4540" t="s">
        <v>18588</v>
      </c>
      <c r="C4540" t="s">
        <v>18315</v>
      </c>
      <c r="D4540" t="s">
        <v>18299</v>
      </c>
      <c r="E4540" s="1">
        <v>4.7600000000000001E-9</v>
      </c>
      <c r="F4540" s="1">
        <v>6.29E-10</v>
      </c>
      <c r="G4540" s="1">
        <v>5.3899999999999998E-9</v>
      </c>
      <c r="H4540">
        <v>325510</v>
      </c>
    </row>
    <row r="4541" spans="1:8" x14ac:dyDescent="0.3">
      <c r="A4541" s="2">
        <v>325510</v>
      </c>
      <c r="B4541" t="s">
        <v>18588</v>
      </c>
      <c r="C4541" t="s">
        <v>18318</v>
      </c>
      <c r="D4541" t="s">
        <v>18299</v>
      </c>
      <c r="E4541" s="1">
        <v>7.9900000000000007E-9</v>
      </c>
      <c r="F4541" s="1">
        <v>1.9800000000000002E-9</v>
      </c>
      <c r="G4541" s="1">
        <v>9.9699999999999993E-9</v>
      </c>
      <c r="H4541">
        <v>325510</v>
      </c>
    </row>
    <row r="4542" spans="1:8" x14ac:dyDescent="0.3">
      <c r="A4542" s="2">
        <v>325510</v>
      </c>
      <c r="B4542" t="s">
        <v>18588</v>
      </c>
      <c r="C4542" t="s">
        <v>18306</v>
      </c>
      <c r="D4542" t="s">
        <v>18307</v>
      </c>
      <c r="E4542" s="1">
        <v>5.5400000000000002E-4</v>
      </c>
      <c r="F4542" s="1">
        <v>3.2299999999999999E-4</v>
      </c>
      <c r="G4542" s="1">
        <v>8.7600000000000004E-4</v>
      </c>
      <c r="H4542">
        <v>325510</v>
      </c>
    </row>
    <row r="4543" spans="1:8" x14ac:dyDescent="0.3">
      <c r="A4543" s="2">
        <v>325510</v>
      </c>
      <c r="B4543" t="s">
        <v>18588</v>
      </c>
      <c r="C4543" t="s">
        <v>18314</v>
      </c>
      <c r="D4543" t="s">
        <v>18299</v>
      </c>
      <c r="E4543" s="1">
        <v>1.6399999999999999E-9</v>
      </c>
      <c r="F4543" s="1">
        <v>1.8899999999999999E-10</v>
      </c>
      <c r="G4543" s="1">
        <v>1.8199999999999999E-9</v>
      </c>
      <c r="H4543">
        <v>325510</v>
      </c>
    </row>
    <row r="4544" spans="1:8" x14ac:dyDescent="0.3">
      <c r="A4544" s="2">
        <v>325510</v>
      </c>
      <c r="B4544" t="s">
        <v>18588</v>
      </c>
      <c r="C4544" t="s">
        <v>18305</v>
      </c>
      <c r="D4544" t="s">
        <v>18299</v>
      </c>
      <c r="E4544" s="1">
        <v>5.2400000000000001E-9</v>
      </c>
      <c r="F4544" s="1">
        <v>1.0999999999999999E-9</v>
      </c>
      <c r="G4544" s="1">
        <v>6.3300000000000003E-9</v>
      </c>
      <c r="H4544">
        <v>325510</v>
      </c>
    </row>
    <row r="4545" spans="1:8" x14ac:dyDescent="0.3">
      <c r="A4545" s="2">
        <v>325510</v>
      </c>
      <c r="B4545" t="s">
        <v>18588</v>
      </c>
      <c r="C4545" t="s">
        <v>18301</v>
      </c>
      <c r="D4545" t="s">
        <v>18299</v>
      </c>
      <c r="E4545" s="1">
        <v>0.22800000000000001</v>
      </c>
      <c r="F4545" s="1">
        <v>2.3199999999999998E-2</v>
      </c>
      <c r="G4545" s="1">
        <v>0.252</v>
      </c>
      <c r="H4545">
        <v>325510</v>
      </c>
    </row>
    <row r="4546" spans="1:8" x14ac:dyDescent="0.3">
      <c r="A4546" s="2">
        <v>325510</v>
      </c>
      <c r="B4546" t="s">
        <v>18588</v>
      </c>
      <c r="C4546" t="s">
        <v>18303</v>
      </c>
      <c r="D4546" t="s">
        <v>18299</v>
      </c>
      <c r="E4546" s="1">
        <v>3.3400000000000001E-8</v>
      </c>
      <c r="F4546" s="1">
        <v>4.5200000000000001E-9</v>
      </c>
      <c r="G4546" s="1">
        <v>3.7900000000000002E-8</v>
      </c>
      <c r="H4546">
        <v>325510</v>
      </c>
    </row>
    <row r="4547" spans="1:8" x14ac:dyDescent="0.3">
      <c r="A4547" s="2">
        <v>325510</v>
      </c>
      <c r="B4547" t="s">
        <v>18588</v>
      </c>
      <c r="C4547" t="s">
        <v>18298</v>
      </c>
      <c r="D4547" t="s">
        <v>18299</v>
      </c>
      <c r="E4547" s="1">
        <v>1.39E-8</v>
      </c>
      <c r="F4547" s="1">
        <v>1.0600000000000001E-9</v>
      </c>
      <c r="G4547" s="1">
        <v>1.4999999999999999E-8</v>
      </c>
      <c r="H4547">
        <v>325510</v>
      </c>
    </row>
    <row r="4548" spans="1:8" x14ac:dyDescent="0.3">
      <c r="A4548" s="2">
        <v>325510</v>
      </c>
      <c r="B4548" t="s">
        <v>18588</v>
      </c>
      <c r="C4548" t="s">
        <v>18309</v>
      </c>
      <c r="D4548" t="s">
        <v>18299</v>
      </c>
      <c r="E4548" s="1">
        <v>5.1699999999999999E-4</v>
      </c>
      <c r="F4548" s="1">
        <v>8.8700000000000001E-5</v>
      </c>
      <c r="G4548" s="1">
        <v>6.0599999999999998E-4</v>
      </c>
      <c r="H4548">
        <v>325510</v>
      </c>
    </row>
    <row r="4549" spans="1:8" x14ac:dyDescent="0.3">
      <c r="A4549" s="2">
        <v>325510</v>
      </c>
      <c r="B4549" t="s">
        <v>18588</v>
      </c>
      <c r="C4549" t="s">
        <v>18311</v>
      </c>
      <c r="D4549" t="s">
        <v>18299</v>
      </c>
      <c r="E4549" s="1">
        <v>2.5300000000000002E-9</v>
      </c>
      <c r="F4549" s="1">
        <v>5.7E-10</v>
      </c>
      <c r="G4549" s="1">
        <v>3.1E-9</v>
      </c>
      <c r="H4549">
        <v>325510</v>
      </c>
    </row>
    <row r="4550" spans="1:8" x14ac:dyDescent="0.3">
      <c r="A4550" s="2">
        <v>325510</v>
      </c>
      <c r="B4550" t="s">
        <v>18588</v>
      </c>
      <c r="C4550" t="s">
        <v>18317</v>
      </c>
      <c r="D4550" t="s">
        <v>18299</v>
      </c>
      <c r="E4550" s="1">
        <v>4.7300000000000002E-10</v>
      </c>
      <c r="F4550" s="1">
        <v>1.3900000000000001E-10</v>
      </c>
      <c r="G4550" s="1">
        <v>6.1099999999999996E-10</v>
      </c>
      <c r="H4550">
        <v>325510</v>
      </c>
    </row>
    <row r="4551" spans="1:8" x14ac:dyDescent="0.3">
      <c r="A4551" s="2">
        <v>325510</v>
      </c>
      <c r="B4551" t="s">
        <v>18588</v>
      </c>
      <c r="C4551" t="s">
        <v>18304</v>
      </c>
      <c r="D4551" t="s">
        <v>18299</v>
      </c>
      <c r="E4551" s="1">
        <v>4.58E-8</v>
      </c>
      <c r="F4551" s="1">
        <v>2.7800000000000001E-8</v>
      </c>
      <c r="G4551" s="1">
        <v>7.3599999999999997E-8</v>
      </c>
      <c r="H4551">
        <v>325510</v>
      </c>
    </row>
    <row r="4552" spans="1:8" x14ac:dyDescent="0.3">
      <c r="A4552" s="2">
        <v>325510</v>
      </c>
      <c r="B4552" t="s">
        <v>18588</v>
      </c>
      <c r="C4552" t="s">
        <v>18302</v>
      </c>
      <c r="D4552" t="s">
        <v>18299</v>
      </c>
      <c r="E4552" s="1">
        <v>2.1999999999999999E-10</v>
      </c>
      <c r="F4552" s="1">
        <v>1.3300000000000001E-10</v>
      </c>
      <c r="G4552" s="1">
        <v>3.5300000000000002E-10</v>
      </c>
      <c r="H4552">
        <v>325510</v>
      </c>
    </row>
    <row r="4553" spans="1:8" x14ac:dyDescent="0.3">
      <c r="A4553" s="2">
        <v>325510</v>
      </c>
      <c r="B4553" t="s">
        <v>18588</v>
      </c>
      <c r="C4553" t="s">
        <v>18310</v>
      </c>
      <c r="D4553" t="s">
        <v>18299</v>
      </c>
      <c r="E4553" s="1">
        <v>1.1600000000000001E-7</v>
      </c>
      <c r="F4553" s="1">
        <v>6.73E-8</v>
      </c>
      <c r="G4553" s="1">
        <v>1.8300000000000001E-7</v>
      </c>
      <c r="H4553">
        <v>325510</v>
      </c>
    </row>
    <row r="4554" spans="1:8" x14ac:dyDescent="0.3">
      <c r="A4554" s="2">
        <v>325510</v>
      </c>
      <c r="B4554" t="s">
        <v>18588</v>
      </c>
      <c r="C4554" t="s">
        <v>18313</v>
      </c>
      <c r="D4554" t="s">
        <v>18299</v>
      </c>
      <c r="E4554" s="1">
        <v>7.2899999999999997E-5</v>
      </c>
      <c r="F4554" s="1">
        <v>3.54E-6</v>
      </c>
      <c r="G4554" s="1">
        <v>7.64E-5</v>
      </c>
      <c r="H4554">
        <v>325510</v>
      </c>
    </row>
    <row r="4555" spans="1:8" x14ac:dyDescent="0.3">
      <c r="A4555" s="2">
        <v>325510</v>
      </c>
      <c r="B4555" t="s">
        <v>18588</v>
      </c>
      <c r="C4555" t="s">
        <v>18316</v>
      </c>
      <c r="D4555" t="s">
        <v>18299</v>
      </c>
      <c r="E4555" s="1">
        <v>1.27E-9</v>
      </c>
      <c r="F4555" s="1">
        <v>1.4600000000000001E-10</v>
      </c>
      <c r="G4555" s="1">
        <v>1.4100000000000001E-9</v>
      </c>
      <c r="H4555">
        <v>325510</v>
      </c>
    </row>
    <row r="4556" spans="1:8" x14ac:dyDescent="0.3">
      <c r="A4556" s="2">
        <v>325520</v>
      </c>
      <c r="B4556" t="s">
        <v>18589</v>
      </c>
      <c r="C4556" t="s">
        <v>18317</v>
      </c>
      <c r="D4556" t="s">
        <v>18299</v>
      </c>
      <c r="E4556" s="1">
        <v>1.19E-9</v>
      </c>
      <c r="F4556" s="1">
        <v>1.4499999999999999E-10</v>
      </c>
      <c r="G4556" s="1">
        <v>1.3399999999999999E-9</v>
      </c>
      <c r="H4556">
        <v>325520</v>
      </c>
    </row>
    <row r="4557" spans="1:8" x14ac:dyDescent="0.3">
      <c r="A4557" s="2">
        <v>325520</v>
      </c>
      <c r="B4557" t="s">
        <v>18589</v>
      </c>
      <c r="C4557" t="s">
        <v>18311</v>
      </c>
      <c r="D4557" t="s">
        <v>18299</v>
      </c>
      <c r="E4557" s="1">
        <v>5.2599999999999996E-9</v>
      </c>
      <c r="F4557" s="1">
        <v>5.8900000000000003E-10</v>
      </c>
      <c r="G4557" s="1">
        <v>5.8500000000000003E-9</v>
      </c>
      <c r="H4557">
        <v>325520</v>
      </c>
    </row>
    <row r="4558" spans="1:8" x14ac:dyDescent="0.3">
      <c r="A4558" s="2">
        <v>325520</v>
      </c>
      <c r="B4558" t="s">
        <v>18589</v>
      </c>
      <c r="C4558" t="s">
        <v>18305</v>
      </c>
      <c r="D4558" t="s">
        <v>18299</v>
      </c>
      <c r="E4558" s="1">
        <v>1.03E-8</v>
      </c>
      <c r="F4558" s="1">
        <v>1.14E-9</v>
      </c>
      <c r="G4558" s="1">
        <v>1.14E-8</v>
      </c>
      <c r="H4558">
        <v>325520</v>
      </c>
    </row>
    <row r="4559" spans="1:8" x14ac:dyDescent="0.3">
      <c r="A4559" s="2">
        <v>325520</v>
      </c>
      <c r="B4559" t="s">
        <v>18589</v>
      </c>
      <c r="C4559" t="s">
        <v>18306</v>
      </c>
      <c r="D4559" t="s">
        <v>18307</v>
      </c>
      <c r="E4559" s="1">
        <v>1.2999999999999999E-3</v>
      </c>
      <c r="F4559" s="1">
        <v>3.3599999999999998E-4</v>
      </c>
      <c r="G4559" s="1">
        <v>1.64E-3</v>
      </c>
      <c r="H4559">
        <v>325520</v>
      </c>
    </row>
    <row r="4560" spans="1:8" x14ac:dyDescent="0.3">
      <c r="A4560" s="2">
        <v>325520</v>
      </c>
      <c r="B4560" t="s">
        <v>18589</v>
      </c>
      <c r="C4560" t="s">
        <v>18301</v>
      </c>
      <c r="D4560" t="s">
        <v>18299</v>
      </c>
      <c r="E4560" s="1">
        <v>0.442</v>
      </c>
      <c r="F4560" s="1">
        <v>2.4500000000000001E-2</v>
      </c>
      <c r="G4560" s="1">
        <v>0.46600000000000003</v>
      </c>
      <c r="H4560">
        <v>325520</v>
      </c>
    </row>
    <row r="4561" spans="1:8" x14ac:dyDescent="0.3">
      <c r="A4561" s="2">
        <v>325520</v>
      </c>
      <c r="B4561" t="s">
        <v>18589</v>
      </c>
      <c r="C4561" t="s">
        <v>18310</v>
      </c>
      <c r="D4561" t="s">
        <v>18299</v>
      </c>
      <c r="E4561" s="1">
        <v>2.7099999999999998E-7</v>
      </c>
      <c r="F4561" s="1">
        <v>7.0000000000000005E-8</v>
      </c>
      <c r="G4561" s="1">
        <v>3.41E-7</v>
      </c>
      <c r="H4561">
        <v>325520</v>
      </c>
    </row>
    <row r="4562" spans="1:8" x14ac:dyDescent="0.3">
      <c r="A4562" s="2">
        <v>325520</v>
      </c>
      <c r="B4562" t="s">
        <v>18589</v>
      </c>
      <c r="C4562" t="s">
        <v>18316</v>
      </c>
      <c r="D4562" t="s">
        <v>18299</v>
      </c>
      <c r="E4562" s="1">
        <v>1.74E-9</v>
      </c>
      <c r="F4562" s="1">
        <v>1.4499999999999999E-10</v>
      </c>
      <c r="G4562" s="1">
        <v>1.8800000000000001E-9</v>
      </c>
      <c r="H4562">
        <v>325520</v>
      </c>
    </row>
    <row r="4563" spans="1:8" x14ac:dyDescent="0.3">
      <c r="A4563" s="2">
        <v>325520</v>
      </c>
      <c r="B4563" t="s">
        <v>18589</v>
      </c>
      <c r="C4563" t="s">
        <v>18314</v>
      </c>
      <c r="D4563" t="s">
        <v>18299</v>
      </c>
      <c r="E4563" s="1">
        <v>2.2499999999999999E-9</v>
      </c>
      <c r="F4563" s="1">
        <v>1.87E-10</v>
      </c>
      <c r="G4563" s="1">
        <v>2.4399999999999998E-9</v>
      </c>
      <c r="H4563">
        <v>325520</v>
      </c>
    </row>
    <row r="4564" spans="1:8" x14ac:dyDescent="0.3">
      <c r="A4564" s="2">
        <v>325520</v>
      </c>
      <c r="B4564" t="s">
        <v>18589</v>
      </c>
      <c r="C4564" t="s">
        <v>18318</v>
      </c>
      <c r="D4564" t="s">
        <v>18299</v>
      </c>
      <c r="E4564" s="1">
        <v>1.29E-8</v>
      </c>
      <c r="F4564" s="1">
        <v>1.85E-9</v>
      </c>
      <c r="G4564" s="1">
        <v>1.4699999999999999E-8</v>
      </c>
      <c r="H4564">
        <v>325520</v>
      </c>
    </row>
    <row r="4565" spans="1:8" x14ac:dyDescent="0.3">
      <c r="A4565" s="2">
        <v>325520</v>
      </c>
      <c r="B4565" t="s">
        <v>18589</v>
      </c>
      <c r="C4565" t="s">
        <v>18313</v>
      </c>
      <c r="D4565" t="s">
        <v>18299</v>
      </c>
      <c r="E4565" s="1">
        <v>1.11E-4</v>
      </c>
      <c r="F4565" s="1">
        <v>3.4400000000000001E-6</v>
      </c>
      <c r="G4565" s="1">
        <v>1.1400000000000001E-4</v>
      </c>
      <c r="H4565">
        <v>325520</v>
      </c>
    </row>
    <row r="4566" spans="1:8" x14ac:dyDescent="0.3">
      <c r="A4566" s="2">
        <v>325520</v>
      </c>
      <c r="B4566" t="s">
        <v>18589</v>
      </c>
      <c r="C4566" t="s">
        <v>18312</v>
      </c>
      <c r="D4566" t="s">
        <v>18299</v>
      </c>
      <c r="E4566" s="1">
        <v>4.6399999999999999E-8</v>
      </c>
      <c r="F4566" s="1">
        <v>1.18E-8</v>
      </c>
      <c r="G4566" s="1">
        <v>5.8199999999999998E-8</v>
      </c>
      <c r="H4566">
        <v>325520</v>
      </c>
    </row>
    <row r="4567" spans="1:8" x14ac:dyDescent="0.3">
      <c r="A4567" s="2">
        <v>325520</v>
      </c>
      <c r="B4567" t="s">
        <v>18589</v>
      </c>
      <c r="C4567" t="s">
        <v>18298</v>
      </c>
      <c r="D4567" t="s">
        <v>18299</v>
      </c>
      <c r="E4567" s="1">
        <v>6.2600000000000005E-8</v>
      </c>
      <c r="F4567" s="1">
        <v>1.07E-9</v>
      </c>
      <c r="G4567" s="1">
        <v>6.3699999999999995E-8</v>
      </c>
      <c r="H4567">
        <v>325520</v>
      </c>
    </row>
    <row r="4568" spans="1:8" x14ac:dyDescent="0.3">
      <c r="A4568" s="2">
        <v>325520</v>
      </c>
      <c r="B4568" t="s">
        <v>18589</v>
      </c>
      <c r="C4568" t="s">
        <v>18304</v>
      </c>
      <c r="D4568" t="s">
        <v>18299</v>
      </c>
      <c r="E4568" s="1">
        <v>1.1000000000000001E-7</v>
      </c>
      <c r="F4568" s="1">
        <v>2.9000000000000002E-8</v>
      </c>
      <c r="G4568" s="1">
        <v>1.3899999999999999E-7</v>
      </c>
      <c r="H4568">
        <v>325520</v>
      </c>
    </row>
    <row r="4569" spans="1:8" x14ac:dyDescent="0.3">
      <c r="A4569" s="2">
        <v>325520</v>
      </c>
      <c r="B4569" t="s">
        <v>18589</v>
      </c>
      <c r="C4569" t="s">
        <v>18308</v>
      </c>
      <c r="D4569" t="s">
        <v>18299</v>
      </c>
      <c r="E4569" s="1">
        <v>1.66E-7</v>
      </c>
      <c r="F4569" s="1">
        <v>4.2799999999999999E-8</v>
      </c>
      <c r="G4569" s="1">
        <v>2.0800000000000001E-7</v>
      </c>
      <c r="H4569">
        <v>325520</v>
      </c>
    </row>
    <row r="4570" spans="1:8" x14ac:dyDescent="0.3">
      <c r="A4570" s="2">
        <v>325520</v>
      </c>
      <c r="B4570" t="s">
        <v>18589</v>
      </c>
      <c r="C4570" t="s">
        <v>18303</v>
      </c>
      <c r="D4570" t="s">
        <v>18299</v>
      </c>
      <c r="E4570" s="1">
        <v>4.9199999999999997E-8</v>
      </c>
      <c r="F4570" s="1">
        <v>4.6399999999999997E-9</v>
      </c>
      <c r="G4570" s="1">
        <v>5.3799999999999999E-8</v>
      </c>
      <c r="H4570">
        <v>325520</v>
      </c>
    </row>
    <row r="4571" spans="1:8" x14ac:dyDescent="0.3">
      <c r="A4571" s="2">
        <v>325520</v>
      </c>
      <c r="B4571" t="s">
        <v>18589</v>
      </c>
      <c r="C4571" t="s">
        <v>18309</v>
      </c>
      <c r="D4571" t="s">
        <v>18299</v>
      </c>
      <c r="E4571" s="1">
        <v>9.4499999999999998E-4</v>
      </c>
      <c r="F4571" s="1">
        <v>9.5199999999999997E-5</v>
      </c>
      <c r="G4571" s="1">
        <v>1.0399999999999999E-3</v>
      </c>
      <c r="H4571">
        <v>325520</v>
      </c>
    </row>
    <row r="4572" spans="1:8" x14ac:dyDescent="0.3">
      <c r="A4572" s="2">
        <v>325520</v>
      </c>
      <c r="B4572" t="s">
        <v>18589</v>
      </c>
      <c r="C4572" t="s">
        <v>18302</v>
      </c>
      <c r="D4572" t="s">
        <v>18299</v>
      </c>
      <c r="E4572" s="1">
        <v>5.2800000000000004E-10</v>
      </c>
      <c r="F4572" s="1">
        <v>1.3900000000000001E-10</v>
      </c>
      <c r="G4572" s="1">
        <v>6.6699999999999997E-10</v>
      </c>
      <c r="H4572">
        <v>325520</v>
      </c>
    </row>
    <row r="4573" spans="1:8" x14ac:dyDescent="0.3">
      <c r="A4573" s="2">
        <v>325520</v>
      </c>
      <c r="B4573" t="s">
        <v>18589</v>
      </c>
      <c r="C4573" t="s">
        <v>18315</v>
      </c>
      <c r="D4573" t="s">
        <v>18299</v>
      </c>
      <c r="E4573" s="1">
        <v>7.0500000000000003E-9</v>
      </c>
      <c r="F4573" s="1">
        <v>6.29E-10</v>
      </c>
      <c r="G4573" s="1">
        <v>7.6799999999999999E-9</v>
      </c>
      <c r="H4573">
        <v>325520</v>
      </c>
    </row>
    <row r="4574" spans="1:8" x14ac:dyDescent="0.3">
      <c r="A4574" s="2">
        <v>325611</v>
      </c>
      <c r="B4574" t="s">
        <v>18590</v>
      </c>
      <c r="C4574" t="s">
        <v>18298</v>
      </c>
      <c r="D4574" t="s">
        <v>18299</v>
      </c>
      <c r="E4574" s="1">
        <v>1.0100000000000001E-6</v>
      </c>
      <c r="F4574" s="1">
        <v>1.31E-9</v>
      </c>
      <c r="G4574" s="1">
        <v>1.0100000000000001E-6</v>
      </c>
      <c r="H4574">
        <v>325610</v>
      </c>
    </row>
    <row r="4575" spans="1:8" x14ac:dyDescent="0.3">
      <c r="A4575" s="2">
        <v>325611</v>
      </c>
      <c r="B4575" t="s">
        <v>18590</v>
      </c>
      <c r="C4575" t="s">
        <v>18308</v>
      </c>
      <c r="D4575" t="s">
        <v>18299</v>
      </c>
      <c r="E4575" s="1">
        <v>1.66E-6</v>
      </c>
      <c r="F4575" s="1">
        <v>5.6799999999999999E-8</v>
      </c>
      <c r="G4575" s="1">
        <v>1.72E-6</v>
      </c>
      <c r="H4575">
        <v>325610</v>
      </c>
    </row>
    <row r="4576" spans="1:8" x14ac:dyDescent="0.3">
      <c r="A4576" s="2">
        <v>325611</v>
      </c>
      <c r="B4576" t="s">
        <v>18590</v>
      </c>
      <c r="C4576" t="s">
        <v>18304</v>
      </c>
      <c r="D4576" t="s">
        <v>18299</v>
      </c>
      <c r="E4576" s="1">
        <v>1.6400000000000001E-7</v>
      </c>
      <c r="F4576" s="1">
        <v>3.84E-8</v>
      </c>
      <c r="G4576" s="1">
        <v>2.0200000000000001E-7</v>
      </c>
      <c r="H4576">
        <v>325610</v>
      </c>
    </row>
    <row r="4577" spans="1:8" x14ac:dyDescent="0.3">
      <c r="A4577" s="2">
        <v>325611</v>
      </c>
      <c r="B4577" t="s">
        <v>18590</v>
      </c>
      <c r="C4577" t="s">
        <v>18305</v>
      </c>
      <c r="D4577" t="s">
        <v>18299</v>
      </c>
      <c r="E4577" s="1">
        <v>5.8800000000000004E-9</v>
      </c>
      <c r="F4577" s="1">
        <v>1.09E-9</v>
      </c>
      <c r="G4577" s="1">
        <v>6.9699999999999997E-9</v>
      </c>
      <c r="H4577">
        <v>325610</v>
      </c>
    </row>
    <row r="4578" spans="1:8" x14ac:dyDescent="0.3">
      <c r="A4578" s="2">
        <v>325611</v>
      </c>
      <c r="B4578" t="s">
        <v>18590</v>
      </c>
      <c r="C4578" t="s">
        <v>18301</v>
      </c>
      <c r="D4578" t="s">
        <v>18299</v>
      </c>
      <c r="E4578" s="1">
        <v>0.19900000000000001</v>
      </c>
      <c r="F4578" s="1">
        <v>3.39E-2</v>
      </c>
      <c r="G4578" s="1">
        <v>0.23300000000000001</v>
      </c>
      <c r="H4578">
        <v>325610</v>
      </c>
    </row>
    <row r="4579" spans="1:8" x14ac:dyDescent="0.3">
      <c r="A4579" s="2">
        <v>325611</v>
      </c>
      <c r="B4579" t="s">
        <v>18590</v>
      </c>
      <c r="C4579" t="s">
        <v>18312</v>
      </c>
      <c r="D4579" t="s">
        <v>18299</v>
      </c>
      <c r="E4579" s="1">
        <v>8.0400000000000005E-7</v>
      </c>
      <c r="F4579" s="1">
        <v>1.5600000000000001E-8</v>
      </c>
      <c r="G4579" s="1">
        <v>8.1999999999999998E-7</v>
      </c>
      <c r="H4579">
        <v>325610</v>
      </c>
    </row>
    <row r="4580" spans="1:8" x14ac:dyDescent="0.3">
      <c r="A4580" s="2">
        <v>325611</v>
      </c>
      <c r="B4580" t="s">
        <v>18590</v>
      </c>
      <c r="C4580" t="s">
        <v>18317</v>
      </c>
      <c r="D4580" t="s">
        <v>18299</v>
      </c>
      <c r="E4580" s="1">
        <v>6.2700000000000001E-10</v>
      </c>
      <c r="F4580" s="1">
        <v>1.3200000000000001E-10</v>
      </c>
      <c r="G4580" s="1">
        <v>7.5899999999999996E-10</v>
      </c>
      <c r="H4580">
        <v>325610</v>
      </c>
    </row>
    <row r="4581" spans="1:8" x14ac:dyDescent="0.3">
      <c r="A4581" s="2">
        <v>325611</v>
      </c>
      <c r="B4581" t="s">
        <v>18590</v>
      </c>
      <c r="C4581" t="s">
        <v>18316</v>
      </c>
      <c r="D4581" t="s">
        <v>18299</v>
      </c>
      <c r="E4581" s="1">
        <v>5.3099999999999998E-7</v>
      </c>
      <c r="F4581" s="1">
        <v>1.8899999999999999E-10</v>
      </c>
      <c r="G4581" s="1">
        <v>5.3099999999999998E-7</v>
      </c>
      <c r="H4581">
        <v>325610</v>
      </c>
    </row>
    <row r="4582" spans="1:8" x14ac:dyDescent="0.3">
      <c r="A4582" s="2">
        <v>325611</v>
      </c>
      <c r="B4582" t="s">
        <v>18590</v>
      </c>
      <c r="C4582" t="s">
        <v>18309</v>
      </c>
      <c r="D4582" t="s">
        <v>18299</v>
      </c>
      <c r="E4582" s="1">
        <v>4.4299999999999998E-4</v>
      </c>
      <c r="F4582" s="1">
        <v>1.21E-4</v>
      </c>
      <c r="G4582" s="1">
        <v>5.6499999999999996E-4</v>
      </c>
      <c r="H4582">
        <v>325610</v>
      </c>
    </row>
    <row r="4583" spans="1:8" x14ac:dyDescent="0.3">
      <c r="A4583" s="2">
        <v>325611</v>
      </c>
      <c r="B4583" t="s">
        <v>18590</v>
      </c>
      <c r="C4583" t="s">
        <v>18314</v>
      </c>
      <c r="D4583" t="s">
        <v>18299</v>
      </c>
      <c r="E4583" s="1">
        <v>6.8700000000000005E-7</v>
      </c>
      <c r="F4583" s="1">
        <v>2.4499999999999998E-10</v>
      </c>
      <c r="G4583" s="1">
        <v>6.8700000000000005E-7</v>
      </c>
      <c r="H4583">
        <v>325610</v>
      </c>
    </row>
    <row r="4584" spans="1:8" x14ac:dyDescent="0.3">
      <c r="A4584" s="2">
        <v>325611</v>
      </c>
      <c r="B4584" t="s">
        <v>18590</v>
      </c>
      <c r="C4584" t="s">
        <v>18311</v>
      </c>
      <c r="D4584" t="s">
        <v>18299</v>
      </c>
      <c r="E4584" s="1">
        <v>4.0400000000000002E-7</v>
      </c>
      <c r="F4584" s="1">
        <v>5.8199999999999995E-10</v>
      </c>
      <c r="G4584" s="1">
        <v>4.0400000000000002E-7</v>
      </c>
      <c r="H4584">
        <v>325610</v>
      </c>
    </row>
    <row r="4585" spans="1:8" x14ac:dyDescent="0.3">
      <c r="A4585" s="2">
        <v>325611</v>
      </c>
      <c r="B4585" t="s">
        <v>18590</v>
      </c>
      <c r="C4585" t="s">
        <v>18302</v>
      </c>
      <c r="D4585" t="s">
        <v>18299</v>
      </c>
      <c r="E4585" s="1">
        <v>7.8499999999999998E-10</v>
      </c>
      <c r="F4585" s="1">
        <v>1.8400000000000001E-10</v>
      </c>
      <c r="G4585" s="1">
        <v>9.6900000000000007E-10</v>
      </c>
      <c r="H4585">
        <v>325610</v>
      </c>
    </row>
    <row r="4586" spans="1:8" x14ac:dyDescent="0.3">
      <c r="A4586" s="2">
        <v>325611</v>
      </c>
      <c r="B4586" t="s">
        <v>18590</v>
      </c>
      <c r="C4586" t="s">
        <v>18306</v>
      </c>
      <c r="D4586" t="s">
        <v>18307</v>
      </c>
      <c r="E4586" s="1">
        <v>1.35E-2</v>
      </c>
      <c r="F4586" s="1">
        <v>4.4499999999999997E-4</v>
      </c>
      <c r="G4586" s="1">
        <v>1.4E-2</v>
      </c>
      <c r="H4586">
        <v>325610</v>
      </c>
    </row>
    <row r="4587" spans="1:8" x14ac:dyDescent="0.3">
      <c r="A4587" s="2">
        <v>325611</v>
      </c>
      <c r="B4587" t="s">
        <v>18590</v>
      </c>
      <c r="C4587" t="s">
        <v>18313</v>
      </c>
      <c r="D4587" t="s">
        <v>18299</v>
      </c>
      <c r="E4587" s="1">
        <v>6.0300000000000002E-5</v>
      </c>
      <c r="F4587" s="1">
        <v>5.3700000000000003E-6</v>
      </c>
      <c r="G4587" s="1">
        <v>6.5699999999999998E-5</v>
      </c>
      <c r="H4587">
        <v>325610</v>
      </c>
    </row>
    <row r="4588" spans="1:8" x14ac:dyDescent="0.3">
      <c r="A4588" s="2">
        <v>325611</v>
      </c>
      <c r="B4588" t="s">
        <v>18590</v>
      </c>
      <c r="C4588" t="s">
        <v>18315</v>
      </c>
      <c r="D4588" t="s">
        <v>18299</v>
      </c>
      <c r="E4588" s="1">
        <v>1.81E-6</v>
      </c>
      <c r="F4588" s="1">
        <v>7.7000000000000003E-10</v>
      </c>
      <c r="G4588" s="1">
        <v>1.8199999999999999E-6</v>
      </c>
      <c r="H4588">
        <v>325610</v>
      </c>
    </row>
    <row r="4589" spans="1:8" x14ac:dyDescent="0.3">
      <c r="A4589" s="2">
        <v>325611</v>
      </c>
      <c r="B4589" t="s">
        <v>18590</v>
      </c>
      <c r="C4589" t="s">
        <v>18310</v>
      </c>
      <c r="D4589" t="s">
        <v>18299</v>
      </c>
      <c r="E4589" s="1">
        <v>2.8499999999999998E-6</v>
      </c>
      <c r="F4589" s="1">
        <v>9.2900000000000005E-8</v>
      </c>
      <c r="G4589" s="1">
        <v>2.9500000000000001E-6</v>
      </c>
      <c r="H4589">
        <v>325610</v>
      </c>
    </row>
    <row r="4590" spans="1:8" x14ac:dyDescent="0.3">
      <c r="A4590" s="2">
        <v>325611</v>
      </c>
      <c r="B4590" t="s">
        <v>18590</v>
      </c>
      <c r="C4590" t="s">
        <v>18318</v>
      </c>
      <c r="D4590" t="s">
        <v>18299</v>
      </c>
      <c r="E4590" s="1">
        <v>8.3699999999999998E-9</v>
      </c>
      <c r="F4590" s="1">
        <v>3.2000000000000001E-9</v>
      </c>
      <c r="G4590" s="1">
        <v>1.16E-8</v>
      </c>
      <c r="H4590">
        <v>325610</v>
      </c>
    </row>
    <row r="4591" spans="1:8" x14ac:dyDescent="0.3">
      <c r="A4591" s="2">
        <v>325611</v>
      </c>
      <c r="B4591" t="s">
        <v>18590</v>
      </c>
      <c r="C4591" t="s">
        <v>18303</v>
      </c>
      <c r="D4591" t="s">
        <v>18299</v>
      </c>
      <c r="E4591" s="1">
        <v>2.0999999999999998E-6</v>
      </c>
      <c r="F4591" s="1">
        <v>4.9300000000000001E-9</v>
      </c>
      <c r="G4591" s="1">
        <v>2.1100000000000001E-6</v>
      </c>
      <c r="H4591">
        <v>325610</v>
      </c>
    </row>
    <row r="4592" spans="1:8" x14ac:dyDescent="0.3">
      <c r="A4592" s="2">
        <v>325612</v>
      </c>
      <c r="B4592" t="s">
        <v>18591</v>
      </c>
      <c r="C4592" t="s">
        <v>18301</v>
      </c>
      <c r="D4592" t="s">
        <v>18299</v>
      </c>
      <c r="E4592" s="1">
        <v>0.19900000000000001</v>
      </c>
      <c r="F4592" s="1">
        <v>3.39E-2</v>
      </c>
      <c r="G4592" s="1">
        <v>0.23300000000000001</v>
      </c>
      <c r="H4592">
        <v>325610</v>
      </c>
    </row>
    <row r="4593" spans="1:8" x14ac:dyDescent="0.3">
      <c r="A4593" s="2">
        <v>325612</v>
      </c>
      <c r="B4593" t="s">
        <v>18591</v>
      </c>
      <c r="C4593" t="s">
        <v>18309</v>
      </c>
      <c r="D4593" t="s">
        <v>18299</v>
      </c>
      <c r="E4593" s="1">
        <v>4.4299999999999998E-4</v>
      </c>
      <c r="F4593" s="1">
        <v>1.21E-4</v>
      </c>
      <c r="G4593" s="1">
        <v>5.6499999999999996E-4</v>
      </c>
      <c r="H4593">
        <v>325610</v>
      </c>
    </row>
    <row r="4594" spans="1:8" x14ac:dyDescent="0.3">
      <c r="A4594" s="2">
        <v>325612</v>
      </c>
      <c r="B4594" t="s">
        <v>18591</v>
      </c>
      <c r="C4594" t="s">
        <v>18302</v>
      </c>
      <c r="D4594" t="s">
        <v>18299</v>
      </c>
      <c r="E4594" s="1">
        <v>7.8499999999999998E-10</v>
      </c>
      <c r="F4594" s="1">
        <v>1.8400000000000001E-10</v>
      </c>
      <c r="G4594" s="1">
        <v>9.6900000000000007E-10</v>
      </c>
      <c r="H4594">
        <v>325610</v>
      </c>
    </row>
    <row r="4595" spans="1:8" x14ac:dyDescent="0.3">
      <c r="A4595" s="2">
        <v>325612</v>
      </c>
      <c r="B4595" t="s">
        <v>18591</v>
      </c>
      <c r="C4595" t="s">
        <v>18316</v>
      </c>
      <c r="D4595" t="s">
        <v>18299</v>
      </c>
      <c r="E4595" s="1">
        <v>5.3099999999999998E-7</v>
      </c>
      <c r="F4595" s="1">
        <v>1.8899999999999999E-10</v>
      </c>
      <c r="G4595" s="1">
        <v>5.3099999999999998E-7</v>
      </c>
      <c r="H4595">
        <v>325610</v>
      </c>
    </row>
    <row r="4596" spans="1:8" x14ac:dyDescent="0.3">
      <c r="A4596" s="2">
        <v>325612</v>
      </c>
      <c r="B4596" t="s">
        <v>18591</v>
      </c>
      <c r="C4596" t="s">
        <v>18310</v>
      </c>
      <c r="D4596" t="s">
        <v>18299</v>
      </c>
      <c r="E4596" s="1">
        <v>2.8499999999999998E-6</v>
      </c>
      <c r="F4596" s="1">
        <v>9.2900000000000005E-8</v>
      </c>
      <c r="G4596" s="1">
        <v>2.9500000000000001E-6</v>
      </c>
      <c r="H4596">
        <v>325610</v>
      </c>
    </row>
    <row r="4597" spans="1:8" x14ac:dyDescent="0.3">
      <c r="A4597" s="2">
        <v>325612</v>
      </c>
      <c r="B4597" t="s">
        <v>18591</v>
      </c>
      <c r="C4597" t="s">
        <v>18315</v>
      </c>
      <c r="D4597" t="s">
        <v>18299</v>
      </c>
      <c r="E4597" s="1">
        <v>1.81E-6</v>
      </c>
      <c r="F4597" s="1">
        <v>7.7000000000000003E-10</v>
      </c>
      <c r="G4597" s="1">
        <v>1.8199999999999999E-6</v>
      </c>
      <c r="H4597">
        <v>325610</v>
      </c>
    </row>
    <row r="4598" spans="1:8" x14ac:dyDescent="0.3">
      <c r="A4598" s="2">
        <v>325612</v>
      </c>
      <c r="B4598" t="s">
        <v>18591</v>
      </c>
      <c r="C4598" t="s">
        <v>18317</v>
      </c>
      <c r="D4598" t="s">
        <v>18299</v>
      </c>
      <c r="E4598" s="1">
        <v>6.2700000000000001E-10</v>
      </c>
      <c r="F4598" s="1">
        <v>1.3200000000000001E-10</v>
      </c>
      <c r="G4598" s="1">
        <v>7.5899999999999996E-10</v>
      </c>
      <c r="H4598">
        <v>325610</v>
      </c>
    </row>
    <row r="4599" spans="1:8" x14ac:dyDescent="0.3">
      <c r="A4599" s="2">
        <v>325612</v>
      </c>
      <c r="B4599" t="s">
        <v>18591</v>
      </c>
      <c r="C4599" t="s">
        <v>18305</v>
      </c>
      <c r="D4599" t="s">
        <v>18299</v>
      </c>
      <c r="E4599" s="1">
        <v>5.8800000000000004E-9</v>
      </c>
      <c r="F4599" s="1">
        <v>1.09E-9</v>
      </c>
      <c r="G4599" s="1">
        <v>6.9699999999999997E-9</v>
      </c>
      <c r="H4599">
        <v>325610</v>
      </c>
    </row>
    <row r="4600" spans="1:8" x14ac:dyDescent="0.3">
      <c r="A4600" s="2">
        <v>325612</v>
      </c>
      <c r="B4600" t="s">
        <v>18591</v>
      </c>
      <c r="C4600" t="s">
        <v>18303</v>
      </c>
      <c r="D4600" t="s">
        <v>18299</v>
      </c>
      <c r="E4600" s="1">
        <v>2.0999999999999998E-6</v>
      </c>
      <c r="F4600" s="1">
        <v>4.9300000000000001E-9</v>
      </c>
      <c r="G4600" s="1">
        <v>2.1100000000000001E-6</v>
      </c>
      <c r="H4600">
        <v>325610</v>
      </c>
    </row>
    <row r="4601" spans="1:8" x14ac:dyDescent="0.3">
      <c r="A4601" s="2">
        <v>325612</v>
      </c>
      <c r="B4601" t="s">
        <v>18591</v>
      </c>
      <c r="C4601" t="s">
        <v>18298</v>
      </c>
      <c r="D4601" t="s">
        <v>18299</v>
      </c>
      <c r="E4601" s="1">
        <v>1.0100000000000001E-6</v>
      </c>
      <c r="F4601" s="1">
        <v>1.31E-9</v>
      </c>
      <c r="G4601" s="1">
        <v>1.0100000000000001E-6</v>
      </c>
      <c r="H4601">
        <v>325610</v>
      </c>
    </row>
    <row r="4602" spans="1:8" x14ac:dyDescent="0.3">
      <c r="A4602" s="2">
        <v>325612</v>
      </c>
      <c r="B4602" t="s">
        <v>18591</v>
      </c>
      <c r="C4602" t="s">
        <v>18314</v>
      </c>
      <c r="D4602" t="s">
        <v>18299</v>
      </c>
      <c r="E4602" s="1">
        <v>6.8700000000000005E-7</v>
      </c>
      <c r="F4602" s="1">
        <v>2.4499999999999998E-10</v>
      </c>
      <c r="G4602" s="1">
        <v>6.8700000000000005E-7</v>
      </c>
      <c r="H4602">
        <v>325610</v>
      </c>
    </row>
    <row r="4603" spans="1:8" x14ac:dyDescent="0.3">
      <c r="A4603" s="2">
        <v>325612</v>
      </c>
      <c r="B4603" t="s">
        <v>18591</v>
      </c>
      <c r="C4603" t="s">
        <v>18313</v>
      </c>
      <c r="D4603" t="s">
        <v>18299</v>
      </c>
      <c r="E4603" s="1">
        <v>6.0300000000000002E-5</v>
      </c>
      <c r="F4603" s="1">
        <v>5.3700000000000003E-6</v>
      </c>
      <c r="G4603" s="1">
        <v>6.5699999999999998E-5</v>
      </c>
      <c r="H4603">
        <v>325610</v>
      </c>
    </row>
    <row r="4604" spans="1:8" x14ac:dyDescent="0.3">
      <c r="A4604" s="2">
        <v>325612</v>
      </c>
      <c r="B4604" t="s">
        <v>18591</v>
      </c>
      <c r="C4604" t="s">
        <v>18311</v>
      </c>
      <c r="D4604" t="s">
        <v>18299</v>
      </c>
      <c r="E4604" s="1">
        <v>4.0400000000000002E-7</v>
      </c>
      <c r="F4604" s="1">
        <v>5.8199999999999995E-10</v>
      </c>
      <c r="G4604" s="1">
        <v>4.0400000000000002E-7</v>
      </c>
      <c r="H4604">
        <v>325610</v>
      </c>
    </row>
    <row r="4605" spans="1:8" x14ac:dyDescent="0.3">
      <c r="A4605" s="2">
        <v>325612</v>
      </c>
      <c r="B4605" t="s">
        <v>18591</v>
      </c>
      <c r="C4605" t="s">
        <v>18304</v>
      </c>
      <c r="D4605" t="s">
        <v>18299</v>
      </c>
      <c r="E4605" s="1">
        <v>1.6400000000000001E-7</v>
      </c>
      <c r="F4605" s="1">
        <v>3.84E-8</v>
      </c>
      <c r="G4605" s="1">
        <v>2.0200000000000001E-7</v>
      </c>
      <c r="H4605">
        <v>325610</v>
      </c>
    </row>
    <row r="4606" spans="1:8" x14ac:dyDescent="0.3">
      <c r="A4606" s="2">
        <v>325612</v>
      </c>
      <c r="B4606" t="s">
        <v>18591</v>
      </c>
      <c r="C4606" t="s">
        <v>18312</v>
      </c>
      <c r="D4606" t="s">
        <v>18299</v>
      </c>
      <c r="E4606" s="1">
        <v>8.0400000000000005E-7</v>
      </c>
      <c r="F4606" s="1">
        <v>1.5600000000000001E-8</v>
      </c>
      <c r="G4606" s="1">
        <v>8.1999999999999998E-7</v>
      </c>
      <c r="H4606">
        <v>325610</v>
      </c>
    </row>
    <row r="4607" spans="1:8" x14ac:dyDescent="0.3">
      <c r="A4607" s="2">
        <v>325612</v>
      </c>
      <c r="B4607" t="s">
        <v>18591</v>
      </c>
      <c r="C4607" t="s">
        <v>18306</v>
      </c>
      <c r="D4607" t="s">
        <v>18307</v>
      </c>
      <c r="E4607" s="1">
        <v>1.35E-2</v>
      </c>
      <c r="F4607" s="1">
        <v>4.4499999999999997E-4</v>
      </c>
      <c r="G4607" s="1">
        <v>1.4E-2</v>
      </c>
      <c r="H4607">
        <v>325610</v>
      </c>
    </row>
    <row r="4608" spans="1:8" x14ac:dyDescent="0.3">
      <c r="A4608" s="2">
        <v>325612</v>
      </c>
      <c r="B4608" t="s">
        <v>18591</v>
      </c>
      <c r="C4608" t="s">
        <v>18308</v>
      </c>
      <c r="D4608" t="s">
        <v>18299</v>
      </c>
      <c r="E4608" s="1">
        <v>1.66E-6</v>
      </c>
      <c r="F4608" s="1">
        <v>5.6799999999999999E-8</v>
      </c>
      <c r="G4608" s="1">
        <v>1.72E-6</v>
      </c>
      <c r="H4608">
        <v>325610</v>
      </c>
    </row>
    <row r="4609" spans="1:8" x14ac:dyDescent="0.3">
      <c r="A4609" s="2">
        <v>325612</v>
      </c>
      <c r="B4609" t="s">
        <v>18591</v>
      </c>
      <c r="C4609" t="s">
        <v>18318</v>
      </c>
      <c r="D4609" t="s">
        <v>18299</v>
      </c>
      <c r="E4609" s="1">
        <v>8.3699999999999998E-9</v>
      </c>
      <c r="F4609" s="1">
        <v>3.2000000000000001E-9</v>
      </c>
      <c r="G4609" s="1">
        <v>1.16E-8</v>
      </c>
      <c r="H4609">
        <v>325610</v>
      </c>
    </row>
    <row r="4610" spans="1:8" x14ac:dyDescent="0.3">
      <c r="A4610" s="2">
        <v>325613</v>
      </c>
      <c r="B4610" t="s">
        <v>18592</v>
      </c>
      <c r="C4610" t="s">
        <v>18310</v>
      </c>
      <c r="D4610" t="s">
        <v>18299</v>
      </c>
      <c r="E4610" s="1">
        <v>2.8499999999999998E-6</v>
      </c>
      <c r="F4610" s="1">
        <v>9.2900000000000005E-8</v>
      </c>
      <c r="G4610" s="1">
        <v>2.9500000000000001E-6</v>
      </c>
      <c r="H4610">
        <v>325610</v>
      </c>
    </row>
    <row r="4611" spans="1:8" x14ac:dyDescent="0.3">
      <c r="A4611" s="2">
        <v>325613</v>
      </c>
      <c r="B4611" t="s">
        <v>18592</v>
      </c>
      <c r="C4611" t="s">
        <v>18316</v>
      </c>
      <c r="D4611" t="s">
        <v>18299</v>
      </c>
      <c r="E4611" s="1">
        <v>5.3099999999999998E-7</v>
      </c>
      <c r="F4611" s="1">
        <v>1.8899999999999999E-10</v>
      </c>
      <c r="G4611" s="1">
        <v>5.3099999999999998E-7</v>
      </c>
      <c r="H4611">
        <v>325610</v>
      </c>
    </row>
    <row r="4612" spans="1:8" x14ac:dyDescent="0.3">
      <c r="A4612" s="2">
        <v>325613</v>
      </c>
      <c r="B4612" t="s">
        <v>18592</v>
      </c>
      <c r="C4612" t="s">
        <v>18315</v>
      </c>
      <c r="D4612" t="s">
        <v>18299</v>
      </c>
      <c r="E4612" s="1">
        <v>1.81E-6</v>
      </c>
      <c r="F4612" s="1">
        <v>7.7000000000000003E-10</v>
      </c>
      <c r="G4612" s="1">
        <v>1.8199999999999999E-6</v>
      </c>
      <c r="H4612">
        <v>325610</v>
      </c>
    </row>
    <row r="4613" spans="1:8" x14ac:dyDescent="0.3">
      <c r="A4613" s="2">
        <v>325613</v>
      </c>
      <c r="B4613" t="s">
        <v>18592</v>
      </c>
      <c r="C4613" t="s">
        <v>18303</v>
      </c>
      <c r="D4613" t="s">
        <v>18299</v>
      </c>
      <c r="E4613" s="1">
        <v>2.0999999999999998E-6</v>
      </c>
      <c r="F4613" s="1">
        <v>4.9300000000000001E-9</v>
      </c>
      <c r="G4613" s="1">
        <v>2.1100000000000001E-6</v>
      </c>
      <c r="H4613">
        <v>325610</v>
      </c>
    </row>
    <row r="4614" spans="1:8" x14ac:dyDescent="0.3">
      <c r="A4614" s="2">
        <v>325613</v>
      </c>
      <c r="B4614" t="s">
        <v>18592</v>
      </c>
      <c r="C4614" t="s">
        <v>18317</v>
      </c>
      <c r="D4614" t="s">
        <v>18299</v>
      </c>
      <c r="E4614" s="1">
        <v>6.2700000000000001E-10</v>
      </c>
      <c r="F4614" s="1">
        <v>1.3200000000000001E-10</v>
      </c>
      <c r="G4614" s="1">
        <v>7.5899999999999996E-10</v>
      </c>
      <c r="H4614">
        <v>325610</v>
      </c>
    </row>
    <row r="4615" spans="1:8" x14ac:dyDescent="0.3">
      <c r="A4615" s="2">
        <v>325613</v>
      </c>
      <c r="B4615" t="s">
        <v>18592</v>
      </c>
      <c r="C4615" t="s">
        <v>18309</v>
      </c>
      <c r="D4615" t="s">
        <v>18299</v>
      </c>
      <c r="E4615" s="1">
        <v>4.4299999999999998E-4</v>
      </c>
      <c r="F4615" s="1">
        <v>1.21E-4</v>
      </c>
      <c r="G4615" s="1">
        <v>5.6499999999999996E-4</v>
      </c>
      <c r="H4615">
        <v>325610</v>
      </c>
    </row>
    <row r="4616" spans="1:8" x14ac:dyDescent="0.3">
      <c r="A4616" s="2">
        <v>325613</v>
      </c>
      <c r="B4616" t="s">
        <v>18592</v>
      </c>
      <c r="C4616" t="s">
        <v>18305</v>
      </c>
      <c r="D4616" t="s">
        <v>18299</v>
      </c>
      <c r="E4616" s="1">
        <v>5.8800000000000004E-9</v>
      </c>
      <c r="F4616" s="1">
        <v>1.09E-9</v>
      </c>
      <c r="G4616" s="1">
        <v>6.9699999999999997E-9</v>
      </c>
      <c r="H4616">
        <v>325610</v>
      </c>
    </row>
    <row r="4617" spans="1:8" x14ac:dyDescent="0.3">
      <c r="A4617" s="2">
        <v>325613</v>
      </c>
      <c r="B4617" t="s">
        <v>18592</v>
      </c>
      <c r="C4617" t="s">
        <v>18311</v>
      </c>
      <c r="D4617" t="s">
        <v>18299</v>
      </c>
      <c r="E4617" s="1">
        <v>4.0400000000000002E-7</v>
      </c>
      <c r="F4617" s="1">
        <v>5.8199999999999995E-10</v>
      </c>
      <c r="G4617" s="1">
        <v>4.0400000000000002E-7</v>
      </c>
      <c r="H4617">
        <v>325610</v>
      </c>
    </row>
    <row r="4618" spans="1:8" x14ac:dyDescent="0.3">
      <c r="A4618" s="2">
        <v>325613</v>
      </c>
      <c r="B4618" t="s">
        <v>18592</v>
      </c>
      <c r="C4618" t="s">
        <v>18304</v>
      </c>
      <c r="D4618" t="s">
        <v>18299</v>
      </c>
      <c r="E4618" s="1">
        <v>1.6400000000000001E-7</v>
      </c>
      <c r="F4618" s="1">
        <v>3.84E-8</v>
      </c>
      <c r="G4618" s="1">
        <v>2.0200000000000001E-7</v>
      </c>
      <c r="H4618">
        <v>325610</v>
      </c>
    </row>
    <row r="4619" spans="1:8" x14ac:dyDescent="0.3">
      <c r="A4619" s="2">
        <v>325613</v>
      </c>
      <c r="B4619" t="s">
        <v>18592</v>
      </c>
      <c r="C4619" t="s">
        <v>18318</v>
      </c>
      <c r="D4619" t="s">
        <v>18299</v>
      </c>
      <c r="E4619" s="1">
        <v>8.3699999999999998E-9</v>
      </c>
      <c r="F4619" s="1">
        <v>3.2000000000000001E-9</v>
      </c>
      <c r="G4619" s="1">
        <v>1.16E-8</v>
      </c>
      <c r="H4619">
        <v>325610</v>
      </c>
    </row>
    <row r="4620" spans="1:8" x14ac:dyDescent="0.3">
      <c r="A4620" s="2">
        <v>325613</v>
      </c>
      <c r="B4620" t="s">
        <v>18592</v>
      </c>
      <c r="C4620" t="s">
        <v>18313</v>
      </c>
      <c r="D4620" t="s">
        <v>18299</v>
      </c>
      <c r="E4620" s="1">
        <v>6.0300000000000002E-5</v>
      </c>
      <c r="F4620" s="1">
        <v>5.3700000000000003E-6</v>
      </c>
      <c r="G4620" s="1">
        <v>6.5699999999999998E-5</v>
      </c>
      <c r="H4620">
        <v>325610</v>
      </c>
    </row>
    <row r="4621" spans="1:8" x14ac:dyDescent="0.3">
      <c r="A4621" s="2">
        <v>325613</v>
      </c>
      <c r="B4621" t="s">
        <v>18592</v>
      </c>
      <c r="C4621" t="s">
        <v>18312</v>
      </c>
      <c r="D4621" t="s">
        <v>18299</v>
      </c>
      <c r="E4621" s="1">
        <v>8.0400000000000005E-7</v>
      </c>
      <c r="F4621" s="1">
        <v>1.5600000000000001E-8</v>
      </c>
      <c r="G4621" s="1">
        <v>8.1999999999999998E-7</v>
      </c>
      <c r="H4621">
        <v>325610</v>
      </c>
    </row>
    <row r="4622" spans="1:8" x14ac:dyDescent="0.3">
      <c r="A4622" s="2">
        <v>325613</v>
      </c>
      <c r="B4622" t="s">
        <v>18592</v>
      </c>
      <c r="C4622" t="s">
        <v>18314</v>
      </c>
      <c r="D4622" t="s">
        <v>18299</v>
      </c>
      <c r="E4622" s="1">
        <v>6.8700000000000005E-7</v>
      </c>
      <c r="F4622" s="1">
        <v>2.4499999999999998E-10</v>
      </c>
      <c r="G4622" s="1">
        <v>6.8700000000000005E-7</v>
      </c>
      <c r="H4622">
        <v>325610</v>
      </c>
    </row>
    <row r="4623" spans="1:8" x14ac:dyDescent="0.3">
      <c r="A4623" s="2">
        <v>325613</v>
      </c>
      <c r="B4623" t="s">
        <v>18592</v>
      </c>
      <c r="C4623" t="s">
        <v>18301</v>
      </c>
      <c r="D4623" t="s">
        <v>18299</v>
      </c>
      <c r="E4623" s="1">
        <v>0.19900000000000001</v>
      </c>
      <c r="F4623" s="1">
        <v>3.39E-2</v>
      </c>
      <c r="G4623" s="1">
        <v>0.23300000000000001</v>
      </c>
      <c r="H4623">
        <v>325610</v>
      </c>
    </row>
    <row r="4624" spans="1:8" x14ac:dyDescent="0.3">
      <c r="A4624" s="2">
        <v>325613</v>
      </c>
      <c r="B4624" t="s">
        <v>18592</v>
      </c>
      <c r="C4624" t="s">
        <v>18298</v>
      </c>
      <c r="D4624" t="s">
        <v>18299</v>
      </c>
      <c r="E4624" s="1">
        <v>1.0100000000000001E-6</v>
      </c>
      <c r="F4624" s="1">
        <v>1.31E-9</v>
      </c>
      <c r="G4624" s="1">
        <v>1.0100000000000001E-6</v>
      </c>
      <c r="H4624">
        <v>325610</v>
      </c>
    </row>
    <row r="4625" spans="1:8" x14ac:dyDescent="0.3">
      <c r="A4625" s="2">
        <v>325613</v>
      </c>
      <c r="B4625" t="s">
        <v>18592</v>
      </c>
      <c r="C4625" t="s">
        <v>18306</v>
      </c>
      <c r="D4625" t="s">
        <v>18307</v>
      </c>
      <c r="E4625" s="1">
        <v>1.35E-2</v>
      </c>
      <c r="F4625" s="1">
        <v>4.4499999999999997E-4</v>
      </c>
      <c r="G4625" s="1">
        <v>1.4E-2</v>
      </c>
      <c r="H4625">
        <v>325610</v>
      </c>
    </row>
    <row r="4626" spans="1:8" x14ac:dyDescent="0.3">
      <c r="A4626" s="2">
        <v>325613</v>
      </c>
      <c r="B4626" t="s">
        <v>18592</v>
      </c>
      <c r="C4626" t="s">
        <v>18308</v>
      </c>
      <c r="D4626" t="s">
        <v>18299</v>
      </c>
      <c r="E4626" s="1">
        <v>1.66E-6</v>
      </c>
      <c r="F4626" s="1">
        <v>5.6799999999999999E-8</v>
      </c>
      <c r="G4626" s="1">
        <v>1.72E-6</v>
      </c>
      <c r="H4626">
        <v>325610</v>
      </c>
    </row>
    <row r="4627" spans="1:8" x14ac:dyDescent="0.3">
      <c r="A4627" s="2">
        <v>325613</v>
      </c>
      <c r="B4627" t="s">
        <v>18592</v>
      </c>
      <c r="C4627" t="s">
        <v>18302</v>
      </c>
      <c r="D4627" t="s">
        <v>18299</v>
      </c>
      <c r="E4627" s="1">
        <v>7.8499999999999998E-10</v>
      </c>
      <c r="F4627" s="1">
        <v>1.8400000000000001E-10</v>
      </c>
      <c r="G4627" s="1">
        <v>9.6900000000000007E-10</v>
      </c>
      <c r="H4627">
        <v>325610</v>
      </c>
    </row>
    <row r="4628" spans="1:8" x14ac:dyDescent="0.3">
      <c r="A4628" s="2">
        <v>325620</v>
      </c>
      <c r="B4628" t="s">
        <v>18593</v>
      </c>
      <c r="C4628" t="s">
        <v>18303</v>
      </c>
      <c r="D4628" t="s">
        <v>18299</v>
      </c>
      <c r="E4628" s="1">
        <v>6.8400000000000004E-8</v>
      </c>
      <c r="F4628" s="1">
        <v>5.8699999999999998E-9</v>
      </c>
      <c r="G4628" s="1">
        <v>7.4299999999999997E-8</v>
      </c>
      <c r="H4628">
        <v>325620</v>
      </c>
    </row>
    <row r="4629" spans="1:8" x14ac:dyDescent="0.3">
      <c r="A4629" s="2">
        <v>325620</v>
      </c>
      <c r="B4629" t="s">
        <v>18593</v>
      </c>
      <c r="C4629" t="s">
        <v>18311</v>
      </c>
      <c r="D4629" t="s">
        <v>18299</v>
      </c>
      <c r="E4629" s="1">
        <v>1.18E-8</v>
      </c>
      <c r="F4629" s="1">
        <v>6.4900000000000003E-10</v>
      </c>
      <c r="G4629" s="1">
        <v>1.24E-8</v>
      </c>
      <c r="H4629">
        <v>325620</v>
      </c>
    </row>
    <row r="4630" spans="1:8" x14ac:dyDescent="0.3">
      <c r="A4630" s="2">
        <v>325620</v>
      </c>
      <c r="B4630" t="s">
        <v>18593</v>
      </c>
      <c r="C4630" t="s">
        <v>18298</v>
      </c>
      <c r="D4630" t="s">
        <v>18299</v>
      </c>
      <c r="E4630" s="1">
        <v>3.03E-8</v>
      </c>
      <c r="F4630" s="1">
        <v>1.73E-9</v>
      </c>
      <c r="G4630" s="1">
        <v>3.2100000000000003E-8</v>
      </c>
      <c r="H4630">
        <v>325620</v>
      </c>
    </row>
    <row r="4631" spans="1:8" x14ac:dyDescent="0.3">
      <c r="A4631" s="2">
        <v>325620</v>
      </c>
      <c r="B4631" t="s">
        <v>18593</v>
      </c>
      <c r="C4631" t="s">
        <v>18310</v>
      </c>
      <c r="D4631" t="s">
        <v>18299</v>
      </c>
      <c r="E4631" s="1">
        <v>1.66E-7</v>
      </c>
      <c r="F4631" s="1">
        <v>1.3199999999999999E-7</v>
      </c>
      <c r="G4631" s="1">
        <v>2.9799999999999999E-7</v>
      </c>
      <c r="H4631">
        <v>325620</v>
      </c>
    </row>
    <row r="4632" spans="1:8" x14ac:dyDescent="0.3">
      <c r="A4632" s="2">
        <v>325620</v>
      </c>
      <c r="B4632" t="s">
        <v>18593</v>
      </c>
      <c r="C4632" t="s">
        <v>18318</v>
      </c>
      <c r="D4632" t="s">
        <v>18299</v>
      </c>
      <c r="E4632" s="1">
        <v>5.3599999999999997E-9</v>
      </c>
      <c r="F4632" s="1">
        <v>4.9399999999999999E-9</v>
      </c>
      <c r="G4632" s="1">
        <v>1.03E-8</v>
      </c>
      <c r="H4632">
        <v>325620</v>
      </c>
    </row>
    <row r="4633" spans="1:8" x14ac:dyDescent="0.3">
      <c r="A4633" s="2">
        <v>325620</v>
      </c>
      <c r="B4633" t="s">
        <v>18593</v>
      </c>
      <c r="C4633" t="s">
        <v>18301</v>
      </c>
      <c r="D4633" t="s">
        <v>18299</v>
      </c>
      <c r="E4633" s="1">
        <v>0.114</v>
      </c>
      <c r="F4633" s="1">
        <v>4.9799999999999997E-2</v>
      </c>
      <c r="G4633" s="1">
        <v>0.16400000000000001</v>
      </c>
      <c r="H4633">
        <v>325620</v>
      </c>
    </row>
    <row r="4634" spans="1:8" x14ac:dyDescent="0.3">
      <c r="A4634" s="2">
        <v>325620</v>
      </c>
      <c r="B4634" t="s">
        <v>18593</v>
      </c>
      <c r="C4634" t="s">
        <v>18306</v>
      </c>
      <c r="D4634" t="s">
        <v>18307</v>
      </c>
      <c r="E4634" s="1">
        <v>7.9299999999999998E-4</v>
      </c>
      <c r="F4634" s="1">
        <v>6.3299999999999999E-4</v>
      </c>
      <c r="G4634" s="1">
        <v>1.4300000000000001E-3</v>
      </c>
      <c r="H4634">
        <v>325620</v>
      </c>
    </row>
    <row r="4635" spans="1:8" x14ac:dyDescent="0.3">
      <c r="A4635" s="2">
        <v>325620</v>
      </c>
      <c r="B4635" t="s">
        <v>18593</v>
      </c>
      <c r="C4635" t="s">
        <v>18302</v>
      </c>
      <c r="D4635" t="s">
        <v>18299</v>
      </c>
      <c r="E4635" s="1">
        <v>2.0600000000000001E-10</v>
      </c>
      <c r="F4635" s="1">
        <v>2.6200000000000003E-10</v>
      </c>
      <c r="G4635" s="1">
        <v>4.6800000000000004E-10</v>
      </c>
      <c r="H4635">
        <v>325620</v>
      </c>
    </row>
    <row r="4636" spans="1:8" x14ac:dyDescent="0.3">
      <c r="A4636" s="2">
        <v>325620</v>
      </c>
      <c r="B4636" t="s">
        <v>18593</v>
      </c>
      <c r="C4636" t="s">
        <v>18304</v>
      </c>
      <c r="D4636" t="s">
        <v>18299</v>
      </c>
      <c r="E4636" s="1">
        <v>4.2799999999999999E-8</v>
      </c>
      <c r="F4636" s="1">
        <v>5.4599999999999999E-8</v>
      </c>
      <c r="G4636" s="1">
        <v>9.7399999999999999E-8</v>
      </c>
      <c r="H4636">
        <v>325620</v>
      </c>
    </row>
    <row r="4637" spans="1:8" x14ac:dyDescent="0.3">
      <c r="A4637" s="2">
        <v>325620</v>
      </c>
      <c r="B4637" t="s">
        <v>18593</v>
      </c>
      <c r="C4637" t="s">
        <v>18305</v>
      </c>
      <c r="D4637" t="s">
        <v>18299</v>
      </c>
      <c r="E4637" s="1">
        <v>3.5499999999999999E-9</v>
      </c>
      <c r="F4637" s="1">
        <v>1.1800000000000001E-9</v>
      </c>
      <c r="G4637" s="1">
        <v>4.73E-9</v>
      </c>
      <c r="H4637">
        <v>325620</v>
      </c>
    </row>
    <row r="4638" spans="1:8" x14ac:dyDescent="0.3">
      <c r="A4638" s="2">
        <v>325620</v>
      </c>
      <c r="B4638" t="s">
        <v>18593</v>
      </c>
      <c r="C4638" t="s">
        <v>18313</v>
      </c>
      <c r="D4638" t="s">
        <v>18299</v>
      </c>
      <c r="E4638" s="1">
        <v>3.6999999999999998E-5</v>
      </c>
      <c r="F4638" s="1">
        <v>8.0399999999999993E-6</v>
      </c>
      <c r="G4638" s="1">
        <v>4.5000000000000003E-5</v>
      </c>
      <c r="H4638">
        <v>325620</v>
      </c>
    </row>
    <row r="4639" spans="1:8" x14ac:dyDescent="0.3">
      <c r="A4639" s="2">
        <v>325620</v>
      </c>
      <c r="B4639" t="s">
        <v>18593</v>
      </c>
      <c r="C4639" t="s">
        <v>18316</v>
      </c>
      <c r="D4639" t="s">
        <v>18299</v>
      </c>
      <c r="E4639" s="1">
        <v>1.37E-8</v>
      </c>
      <c r="F4639" s="1">
        <v>2.5799999999999999E-10</v>
      </c>
      <c r="G4639" s="1">
        <v>1.4E-8</v>
      </c>
      <c r="H4639">
        <v>325620</v>
      </c>
    </row>
    <row r="4640" spans="1:8" x14ac:dyDescent="0.3">
      <c r="A4640" s="2">
        <v>325620</v>
      </c>
      <c r="B4640" t="s">
        <v>18593</v>
      </c>
      <c r="C4640" t="s">
        <v>18308</v>
      </c>
      <c r="D4640" t="s">
        <v>18299</v>
      </c>
      <c r="E4640" s="1">
        <v>9.9600000000000005E-8</v>
      </c>
      <c r="F4640" s="1">
        <v>8.0700000000000001E-8</v>
      </c>
      <c r="G4640" s="1">
        <v>1.8E-7</v>
      </c>
      <c r="H4640">
        <v>325620</v>
      </c>
    </row>
    <row r="4641" spans="1:8" x14ac:dyDescent="0.3">
      <c r="A4641" s="2">
        <v>325620</v>
      </c>
      <c r="B4641" t="s">
        <v>18593</v>
      </c>
      <c r="C4641" t="s">
        <v>18312</v>
      </c>
      <c r="D4641" t="s">
        <v>18299</v>
      </c>
      <c r="E4641" s="1">
        <v>3.6300000000000001E-8</v>
      </c>
      <c r="F4641" s="1">
        <v>2.22E-8</v>
      </c>
      <c r="G4641" s="1">
        <v>5.8500000000000001E-8</v>
      </c>
      <c r="H4641">
        <v>325620</v>
      </c>
    </row>
    <row r="4642" spans="1:8" x14ac:dyDescent="0.3">
      <c r="A4642" s="2">
        <v>325620</v>
      </c>
      <c r="B4642" t="s">
        <v>18593</v>
      </c>
      <c r="C4642" t="s">
        <v>18315</v>
      </c>
      <c r="D4642" t="s">
        <v>18299</v>
      </c>
      <c r="E4642" s="1">
        <v>4.73E-8</v>
      </c>
      <c r="F4642" s="1">
        <v>1.01E-9</v>
      </c>
      <c r="G4642" s="1">
        <v>4.8300000000000002E-8</v>
      </c>
      <c r="H4642">
        <v>325620</v>
      </c>
    </row>
    <row r="4643" spans="1:8" x14ac:dyDescent="0.3">
      <c r="A4643" s="2">
        <v>325620</v>
      </c>
      <c r="B4643" t="s">
        <v>18593</v>
      </c>
      <c r="C4643" t="s">
        <v>18309</v>
      </c>
      <c r="D4643" t="s">
        <v>18299</v>
      </c>
      <c r="E4643" s="1">
        <v>2.9799999999999998E-4</v>
      </c>
      <c r="F4643" s="1">
        <v>1.7200000000000001E-4</v>
      </c>
      <c r="G4643" s="1">
        <v>4.6900000000000002E-4</v>
      </c>
      <c r="H4643">
        <v>325620</v>
      </c>
    </row>
    <row r="4644" spans="1:8" x14ac:dyDescent="0.3">
      <c r="A4644" s="2">
        <v>325620</v>
      </c>
      <c r="B4644" t="s">
        <v>18593</v>
      </c>
      <c r="C4644" t="s">
        <v>18314</v>
      </c>
      <c r="D4644" t="s">
        <v>18299</v>
      </c>
      <c r="E4644" s="1">
        <v>1.7800000000000001E-8</v>
      </c>
      <c r="F4644" s="1">
        <v>3.3399999999999998E-10</v>
      </c>
      <c r="G4644" s="1">
        <v>1.81E-8</v>
      </c>
      <c r="H4644">
        <v>325620</v>
      </c>
    </row>
    <row r="4645" spans="1:8" x14ac:dyDescent="0.3">
      <c r="A4645" s="2">
        <v>325620</v>
      </c>
      <c r="B4645" t="s">
        <v>18593</v>
      </c>
      <c r="C4645" t="s">
        <v>18317</v>
      </c>
      <c r="D4645" t="s">
        <v>18299</v>
      </c>
      <c r="E4645" s="1">
        <v>4.0999999999999998E-10</v>
      </c>
      <c r="F4645" s="1">
        <v>1.3699999999999999E-10</v>
      </c>
      <c r="G4645" s="1">
        <v>5.4699999999999997E-10</v>
      </c>
      <c r="H4645">
        <v>325620</v>
      </c>
    </row>
    <row r="4646" spans="1:8" x14ac:dyDescent="0.3">
      <c r="A4646" s="2">
        <v>325910</v>
      </c>
      <c r="B4646" t="s">
        <v>18594</v>
      </c>
      <c r="C4646" t="s">
        <v>18301</v>
      </c>
      <c r="D4646" t="s">
        <v>18299</v>
      </c>
      <c r="E4646" s="1">
        <v>0.32100000000000001</v>
      </c>
      <c r="F4646" s="1">
        <v>2.5899999999999999E-2</v>
      </c>
      <c r="G4646" s="1">
        <v>0.34699999999999998</v>
      </c>
      <c r="H4646">
        <v>325910</v>
      </c>
    </row>
    <row r="4647" spans="1:8" x14ac:dyDescent="0.3">
      <c r="A4647" s="2">
        <v>325910</v>
      </c>
      <c r="B4647" t="s">
        <v>18594</v>
      </c>
      <c r="C4647" t="s">
        <v>18305</v>
      </c>
      <c r="D4647" t="s">
        <v>18299</v>
      </c>
      <c r="E4647" s="1">
        <v>1.0800000000000001E-8</v>
      </c>
      <c r="F4647" s="1">
        <v>2.1000000000000002E-9</v>
      </c>
      <c r="G4647" s="1">
        <v>1.29E-8</v>
      </c>
      <c r="H4647">
        <v>325910</v>
      </c>
    </row>
    <row r="4648" spans="1:8" x14ac:dyDescent="0.3">
      <c r="A4648" s="2">
        <v>325910</v>
      </c>
      <c r="B4648" t="s">
        <v>18594</v>
      </c>
      <c r="C4648" t="s">
        <v>18316</v>
      </c>
      <c r="D4648" t="s">
        <v>18299</v>
      </c>
      <c r="E4648" s="1">
        <v>1.39E-9</v>
      </c>
      <c r="F4648" s="1">
        <v>2.1999999999999999E-10</v>
      </c>
      <c r="G4648" s="1">
        <v>1.61E-9</v>
      </c>
      <c r="H4648">
        <v>325910</v>
      </c>
    </row>
    <row r="4649" spans="1:8" x14ac:dyDescent="0.3">
      <c r="A4649" s="2">
        <v>325910</v>
      </c>
      <c r="B4649" t="s">
        <v>18594</v>
      </c>
      <c r="C4649" t="s">
        <v>18306</v>
      </c>
      <c r="D4649" t="s">
        <v>18307</v>
      </c>
      <c r="E4649" s="1">
        <v>8.8400000000000002E-4</v>
      </c>
      <c r="F4649" s="1">
        <v>4.1100000000000002E-4</v>
      </c>
      <c r="G4649" s="1">
        <v>1.2999999999999999E-3</v>
      </c>
      <c r="H4649">
        <v>325910</v>
      </c>
    </row>
    <row r="4650" spans="1:8" x14ac:dyDescent="0.3">
      <c r="A4650" s="2">
        <v>325910</v>
      </c>
      <c r="B4650" t="s">
        <v>18594</v>
      </c>
      <c r="C4650" t="s">
        <v>18318</v>
      </c>
      <c r="D4650" t="s">
        <v>18299</v>
      </c>
      <c r="E4650" s="1">
        <v>1.33E-8</v>
      </c>
      <c r="F4650" s="1">
        <v>2.1299999999999999E-9</v>
      </c>
      <c r="G4650" s="1">
        <v>1.55E-8</v>
      </c>
      <c r="H4650">
        <v>325910</v>
      </c>
    </row>
    <row r="4651" spans="1:8" x14ac:dyDescent="0.3">
      <c r="A4651" s="2">
        <v>325910</v>
      </c>
      <c r="B4651" t="s">
        <v>18594</v>
      </c>
      <c r="C4651" t="s">
        <v>18302</v>
      </c>
      <c r="D4651" t="s">
        <v>18299</v>
      </c>
      <c r="E4651" s="1">
        <v>3.5700000000000001E-10</v>
      </c>
      <c r="F4651" s="1">
        <v>1.7000000000000001E-10</v>
      </c>
      <c r="G4651" s="1">
        <v>5.2700000000000004E-10</v>
      </c>
      <c r="H4651">
        <v>325910</v>
      </c>
    </row>
    <row r="4652" spans="1:8" x14ac:dyDescent="0.3">
      <c r="A4652" s="2">
        <v>325910</v>
      </c>
      <c r="B4652" t="s">
        <v>18594</v>
      </c>
      <c r="C4652" t="s">
        <v>18317</v>
      </c>
      <c r="D4652" t="s">
        <v>18299</v>
      </c>
      <c r="E4652" s="1">
        <v>1.1599999999999999E-9</v>
      </c>
      <c r="F4652" s="1">
        <v>2.7299999999999999E-10</v>
      </c>
      <c r="G4652" s="1">
        <v>1.43E-9</v>
      </c>
      <c r="H4652">
        <v>325910</v>
      </c>
    </row>
    <row r="4653" spans="1:8" x14ac:dyDescent="0.3">
      <c r="A4653" s="2">
        <v>325910</v>
      </c>
      <c r="B4653" t="s">
        <v>18594</v>
      </c>
      <c r="C4653" t="s">
        <v>18314</v>
      </c>
      <c r="D4653" t="s">
        <v>18299</v>
      </c>
      <c r="E4653" s="1">
        <v>1.79E-9</v>
      </c>
      <c r="F4653" s="1">
        <v>2.84E-10</v>
      </c>
      <c r="G4653" s="1">
        <v>2.0799999999999998E-9</v>
      </c>
      <c r="H4653">
        <v>325910</v>
      </c>
    </row>
    <row r="4654" spans="1:8" x14ac:dyDescent="0.3">
      <c r="A4654" s="2">
        <v>325910</v>
      </c>
      <c r="B4654" t="s">
        <v>18594</v>
      </c>
      <c r="C4654" t="s">
        <v>18309</v>
      </c>
      <c r="D4654" t="s">
        <v>18299</v>
      </c>
      <c r="E4654" s="1">
        <v>6.29E-4</v>
      </c>
      <c r="F4654" s="1">
        <v>1.1E-4</v>
      </c>
      <c r="G4654" s="1">
        <v>7.3899999999999997E-4</v>
      </c>
      <c r="H4654">
        <v>325910</v>
      </c>
    </row>
    <row r="4655" spans="1:8" x14ac:dyDescent="0.3">
      <c r="A4655" s="2">
        <v>325910</v>
      </c>
      <c r="B4655" t="s">
        <v>18594</v>
      </c>
      <c r="C4655" t="s">
        <v>18303</v>
      </c>
      <c r="D4655" t="s">
        <v>18299</v>
      </c>
      <c r="E4655" s="1">
        <v>5.5000000000000003E-8</v>
      </c>
      <c r="F4655" s="1">
        <v>8.0299999999999998E-9</v>
      </c>
      <c r="G4655" s="1">
        <v>6.3100000000000003E-8</v>
      </c>
      <c r="H4655">
        <v>325910</v>
      </c>
    </row>
    <row r="4656" spans="1:8" x14ac:dyDescent="0.3">
      <c r="A4656" s="2">
        <v>325910</v>
      </c>
      <c r="B4656" t="s">
        <v>18594</v>
      </c>
      <c r="C4656" t="s">
        <v>18298</v>
      </c>
      <c r="D4656" t="s">
        <v>18299</v>
      </c>
      <c r="E4656" s="1">
        <v>2.25E-8</v>
      </c>
      <c r="F4656" s="1">
        <v>1.6399999999999999E-9</v>
      </c>
      <c r="G4656" s="1">
        <v>2.4100000000000001E-8</v>
      </c>
      <c r="H4656">
        <v>325910</v>
      </c>
    </row>
    <row r="4657" spans="1:8" x14ac:dyDescent="0.3">
      <c r="A4657" s="2">
        <v>325910</v>
      </c>
      <c r="B4657" t="s">
        <v>18594</v>
      </c>
      <c r="C4657" t="s">
        <v>18310</v>
      </c>
      <c r="D4657" t="s">
        <v>18299</v>
      </c>
      <c r="E4657" s="1">
        <v>1.85E-7</v>
      </c>
      <c r="F4657" s="1">
        <v>8.5700000000000006E-8</v>
      </c>
      <c r="G4657" s="1">
        <v>2.7000000000000001E-7</v>
      </c>
      <c r="H4657">
        <v>325910</v>
      </c>
    </row>
    <row r="4658" spans="1:8" x14ac:dyDescent="0.3">
      <c r="A4658" s="2">
        <v>325910</v>
      </c>
      <c r="B4658" t="s">
        <v>18594</v>
      </c>
      <c r="C4658" t="s">
        <v>18308</v>
      </c>
      <c r="D4658" t="s">
        <v>18299</v>
      </c>
      <c r="E4658" s="1">
        <v>1.1300000000000001E-7</v>
      </c>
      <c r="F4658" s="1">
        <v>5.2399999999999999E-8</v>
      </c>
      <c r="G4658" s="1">
        <v>1.6500000000000001E-7</v>
      </c>
      <c r="H4658">
        <v>325910</v>
      </c>
    </row>
    <row r="4659" spans="1:8" x14ac:dyDescent="0.3">
      <c r="A4659" s="2">
        <v>325910</v>
      </c>
      <c r="B4659" t="s">
        <v>18594</v>
      </c>
      <c r="C4659" t="s">
        <v>18315</v>
      </c>
      <c r="D4659" t="s">
        <v>18299</v>
      </c>
      <c r="E4659" s="1">
        <v>5.8100000000000004E-9</v>
      </c>
      <c r="F4659" s="1">
        <v>1.0000000000000001E-9</v>
      </c>
      <c r="G4659" s="1">
        <v>6.82E-9</v>
      </c>
      <c r="H4659">
        <v>325910</v>
      </c>
    </row>
    <row r="4660" spans="1:8" x14ac:dyDescent="0.3">
      <c r="A4660" s="2">
        <v>325910</v>
      </c>
      <c r="B4660" t="s">
        <v>18594</v>
      </c>
      <c r="C4660" t="s">
        <v>18311</v>
      </c>
      <c r="D4660" t="s">
        <v>18299</v>
      </c>
      <c r="E4660" s="1">
        <v>4.8900000000000003E-9</v>
      </c>
      <c r="F4660" s="1">
        <v>1.07E-9</v>
      </c>
      <c r="G4660" s="1">
        <v>5.9600000000000001E-9</v>
      </c>
      <c r="H4660">
        <v>325910</v>
      </c>
    </row>
    <row r="4661" spans="1:8" x14ac:dyDescent="0.3">
      <c r="A4661" s="2">
        <v>325910</v>
      </c>
      <c r="B4661" t="s">
        <v>18594</v>
      </c>
      <c r="C4661" t="s">
        <v>18304</v>
      </c>
      <c r="D4661" t="s">
        <v>18299</v>
      </c>
      <c r="E4661" s="1">
        <v>7.4400000000000004E-8</v>
      </c>
      <c r="F4661" s="1">
        <v>3.5399999999999999E-8</v>
      </c>
      <c r="G4661" s="1">
        <v>1.1000000000000001E-7</v>
      </c>
      <c r="H4661">
        <v>325910</v>
      </c>
    </row>
    <row r="4662" spans="1:8" x14ac:dyDescent="0.3">
      <c r="A4662" s="2">
        <v>325910</v>
      </c>
      <c r="B4662" t="s">
        <v>18594</v>
      </c>
      <c r="C4662" t="s">
        <v>18313</v>
      </c>
      <c r="D4662" t="s">
        <v>18299</v>
      </c>
      <c r="E4662" s="1">
        <v>5.27E-5</v>
      </c>
      <c r="F4662" s="1">
        <v>4.1099999999999996E-6</v>
      </c>
      <c r="G4662" s="1">
        <v>5.6799999999999998E-5</v>
      </c>
      <c r="H4662">
        <v>325910</v>
      </c>
    </row>
    <row r="4663" spans="1:8" x14ac:dyDescent="0.3">
      <c r="A4663" s="2">
        <v>325910</v>
      </c>
      <c r="B4663" t="s">
        <v>18594</v>
      </c>
      <c r="C4663" t="s">
        <v>18312</v>
      </c>
      <c r="D4663" t="s">
        <v>18299</v>
      </c>
      <c r="E4663" s="1">
        <v>3.1699999999999999E-8</v>
      </c>
      <c r="F4663" s="1">
        <v>1.4500000000000001E-8</v>
      </c>
      <c r="G4663" s="1">
        <v>4.6100000000000003E-8</v>
      </c>
      <c r="H4663">
        <v>325910</v>
      </c>
    </row>
    <row r="4664" spans="1:8" x14ac:dyDescent="0.3">
      <c r="A4664" s="2">
        <v>325920</v>
      </c>
      <c r="B4664" t="s">
        <v>18595</v>
      </c>
      <c r="C4664" t="s">
        <v>18311</v>
      </c>
      <c r="D4664" t="s">
        <v>18299</v>
      </c>
      <c r="E4664" s="1">
        <v>6.8599999999999999E-9</v>
      </c>
      <c r="F4664" s="1">
        <v>8.6400000000000001E-10</v>
      </c>
      <c r="G4664" s="1">
        <v>7.7200000000000006E-9</v>
      </c>
      <c r="H4664" t="s">
        <v>18596</v>
      </c>
    </row>
    <row r="4665" spans="1:8" x14ac:dyDescent="0.3">
      <c r="A4665" s="2">
        <v>325920</v>
      </c>
      <c r="B4665" t="s">
        <v>18595</v>
      </c>
      <c r="C4665" t="s">
        <v>18306</v>
      </c>
      <c r="D4665" t="s">
        <v>18307</v>
      </c>
      <c r="E4665" s="1">
        <v>2.9199999999999999E-3</v>
      </c>
      <c r="F4665" s="1">
        <v>3.6400000000000001E-4</v>
      </c>
      <c r="G4665" s="1">
        <v>3.2799999999999999E-3</v>
      </c>
      <c r="H4665" t="s">
        <v>18596</v>
      </c>
    </row>
    <row r="4666" spans="1:8" x14ac:dyDescent="0.3">
      <c r="A4666" s="2">
        <v>325920</v>
      </c>
      <c r="B4666" t="s">
        <v>18595</v>
      </c>
      <c r="C4666" t="s">
        <v>18298</v>
      </c>
      <c r="D4666" t="s">
        <v>18299</v>
      </c>
      <c r="E4666" s="1">
        <v>6.0500000000000006E-8</v>
      </c>
      <c r="F4666" s="1">
        <v>1.38E-9</v>
      </c>
      <c r="G4666" s="1">
        <v>6.1900000000000005E-8</v>
      </c>
      <c r="H4666" t="s">
        <v>18596</v>
      </c>
    </row>
    <row r="4667" spans="1:8" x14ac:dyDescent="0.3">
      <c r="A4667" s="2">
        <v>325920</v>
      </c>
      <c r="B4667" t="s">
        <v>18595</v>
      </c>
      <c r="C4667" t="s">
        <v>18302</v>
      </c>
      <c r="D4667" t="s">
        <v>18299</v>
      </c>
      <c r="E4667" s="1">
        <v>1.1700000000000001E-9</v>
      </c>
      <c r="F4667" s="1">
        <v>1.5E-10</v>
      </c>
      <c r="G4667" s="1">
        <v>1.32E-9</v>
      </c>
      <c r="H4667" t="s">
        <v>18596</v>
      </c>
    </row>
    <row r="4668" spans="1:8" x14ac:dyDescent="0.3">
      <c r="A4668" s="2">
        <v>325920</v>
      </c>
      <c r="B4668" t="s">
        <v>18595</v>
      </c>
      <c r="C4668" t="s">
        <v>18313</v>
      </c>
      <c r="D4668" t="s">
        <v>18299</v>
      </c>
      <c r="E4668" s="1">
        <v>8.4599999999999996E-5</v>
      </c>
      <c r="F4668" s="1">
        <v>3.7900000000000001E-6</v>
      </c>
      <c r="G4668" s="1">
        <v>8.8399999999999994E-5</v>
      </c>
      <c r="H4668" t="s">
        <v>18596</v>
      </c>
    </row>
    <row r="4669" spans="1:8" x14ac:dyDescent="0.3">
      <c r="A4669" s="2">
        <v>325920</v>
      </c>
      <c r="B4669" t="s">
        <v>18595</v>
      </c>
      <c r="C4669" t="s">
        <v>18301</v>
      </c>
      <c r="D4669" t="s">
        <v>18299</v>
      </c>
      <c r="E4669" s="1">
        <v>0.41799999999999998</v>
      </c>
      <c r="F4669" s="1">
        <v>2.3800000000000002E-2</v>
      </c>
      <c r="G4669" s="1">
        <v>0.442</v>
      </c>
      <c r="H4669" t="s">
        <v>18596</v>
      </c>
    </row>
    <row r="4670" spans="1:8" x14ac:dyDescent="0.3">
      <c r="A4670" s="2">
        <v>325920</v>
      </c>
      <c r="B4670" t="s">
        <v>18595</v>
      </c>
      <c r="C4670" t="s">
        <v>18312</v>
      </c>
      <c r="D4670" t="s">
        <v>18299</v>
      </c>
      <c r="E4670" s="1">
        <v>1.05E-7</v>
      </c>
      <c r="F4670" s="1">
        <v>1.28E-8</v>
      </c>
      <c r="G4670" s="1">
        <v>1.18E-7</v>
      </c>
      <c r="H4670" t="s">
        <v>18596</v>
      </c>
    </row>
    <row r="4671" spans="1:8" x14ac:dyDescent="0.3">
      <c r="A4671" s="2">
        <v>325920</v>
      </c>
      <c r="B4671" t="s">
        <v>18595</v>
      </c>
      <c r="C4671" t="s">
        <v>18303</v>
      </c>
      <c r="D4671" t="s">
        <v>18299</v>
      </c>
      <c r="E4671" s="1">
        <v>5.5899999999999998E-8</v>
      </c>
      <c r="F4671" s="1">
        <v>6.5599999999999997E-9</v>
      </c>
      <c r="G4671" s="1">
        <v>6.2499999999999997E-8</v>
      </c>
      <c r="H4671" t="s">
        <v>18596</v>
      </c>
    </row>
    <row r="4672" spans="1:8" x14ac:dyDescent="0.3">
      <c r="A4672" s="2">
        <v>325920</v>
      </c>
      <c r="B4672" t="s">
        <v>18595</v>
      </c>
      <c r="C4672" t="s">
        <v>18304</v>
      </c>
      <c r="D4672" t="s">
        <v>18299</v>
      </c>
      <c r="E4672" s="1">
        <v>2.4299999999999999E-7</v>
      </c>
      <c r="F4672" s="1">
        <v>3.1300000000000002E-8</v>
      </c>
      <c r="G4672" s="1">
        <v>2.7399999999999999E-7</v>
      </c>
      <c r="H4672" t="s">
        <v>18596</v>
      </c>
    </row>
    <row r="4673" spans="1:8" x14ac:dyDescent="0.3">
      <c r="A4673" s="2">
        <v>325920</v>
      </c>
      <c r="B4673" t="s">
        <v>18595</v>
      </c>
      <c r="C4673" t="s">
        <v>18318</v>
      </c>
      <c r="D4673" t="s">
        <v>18299</v>
      </c>
      <c r="E4673" s="1">
        <v>1.28E-8</v>
      </c>
      <c r="F4673" s="1">
        <v>2.0299999999999998E-9</v>
      </c>
      <c r="G4673" s="1">
        <v>1.4899999999999999E-8</v>
      </c>
      <c r="H4673" t="s">
        <v>18596</v>
      </c>
    </row>
    <row r="4674" spans="1:8" x14ac:dyDescent="0.3">
      <c r="A4674" s="2">
        <v>325920</v>
      </c>
      <c r="B4674" t="s">
        <v>18595</v>
      </c>
      <c r="C4674" t="s">
        <v>18305</v>
      </c>
      <c r="D4674" t="s">
        <v>18299</v>
      </c>
      <c r="E4674" s="1">
        <v>7.1699999999999998E-9</v>
      </c>
      <c r="F4674" s="1">
        <v>1.69E-9</v>
      </c>
      <c r="G4674" s="1">
        <v>8.8499999999999998E-9</v>
      </c>
      <c r="H4674" t="s">
        <v>18596</v>
      </c>
    </row>
    <row r="4675" spans="1:8" x14ac:dyDescent="0.3">
      <c r="A4675" s="2">
        <v>325920</v>
      </c>
      <c r="B4675" t="s">
        <v>18595</v>
      </c>
      <c r="C4675" t="s">
        <v>18309</v>
      </c>
      <c r="D4675" t="s">
        <v>18299</v>
      </c>
      <c r="E4675" s="1">
        <v>8.4800000000000001E-4</v>
      </c>
      <c r="F4675" s="1">
        <v>9.7399999999999996E-5</v>
      </c>
      <c r="G4675" s="1">
        <v>9.4499999999999998E-4</v>
      </c>
      <c r="H4675" t="s">
        <v>18596</v>
      </c>
    </row>
    <row r="4676" spans="1:8" x14ac:dyDescent="0.3">
      <c r="A4676" s="2">
        <v>325920</v>
      </c>
      <c r="B4676" t="s">
        <v>18595</v>
      </c>
      <c r="C4676" t="s">
        <v>18316</v>
      </c>
      <c r="D4676" t="s">
        <v>18299</v>
      </c>
      <c r="E4676" s="1">
        <v>5.76E-9</v>
      </c>
      <c r="F4676" s="1">
        <v>1.88E-10</v>
      </c>
      <c r="G4676" s="1">
        <v>5.9399999999999998E-9</v>
      </c>
      <c r="H4676" t="s">
        <v>18596</v>
      </c>
    </row>
    <row r="4677" spans="1:8" x14ac:dyDescent="0.3">
      <c r="A4677" s="2">
        <v>325920</v>
      </c>
      <c r="B4677" t="s">
        <v>18595</v>
      </c>
      <c r="C4677" t="s">
        <v>18314</v>
      </c>
      <c r="D4677" t="s">
        <v>18299</v>
      </c>
      <c r="E4677" s="1">
        <v>7.44E-9</v>
      </c>
      <c r="F4677" s="1">
        <v>2.4299999999999999E-10</v>
      </c>
      <c r="G4677" s="1">
        <v>7.6799999999999999E-9</v>
      </c>
      <c r="H4677" t="s">
        <v>18596</v>
      </c>
    </row>
    <row r="4678" spans="1:8" x14ac:dyDescent="0.3">
      <c r="A4678" s="2">
        <v>325920</v>
      </c>
      <c r="B4678" t="s">
        <v>18595</v>
      </c>
      <c r="C4678" t="s">
        <v>18315</v>
      </c>
      <c r="D4678" t="s">
        <v>18299</v>
      </c>
      <c r="E4678" s="1">
        <v>2.0400000000000001E-8</v>
      </c>
      <c r="F4678" s="1">
        <v>8.4399999999999998E-10</v>
      </c>
      <c r="G4678" s="1">
        <v>2.1200000000000001E-8</v>
      </c>
      <c r="H4678" t="s">
        <v>18596</v>
      </c>
    </row>
    <row r="4679" spans="1:8" x14ac:dyDescent="0.3">
      <c r="A4679" s="2">
        <v>325920</v>
      </c>
      <c r="B4679" t="s">
        <v>18595</v>
      </c>
      <c r="C4679" t="s">
        <v>18308</v>
      </c>
      <c r="D4679" t="s">
        <v>18299</v>
      </c>
      <c r="E4679" s="1">
        <v>3.7099999999999997E-7</v>
      </c>
      <c r="F4679" s="1">
        <v>4.6399999999999999E-8</v>
      </c>
      <c r="G4679" s="1">
        <v>4.1800000000000001E-7</v>
      </c>
      <c r="H4679" t="s">
        <v>18596</v>
      </c>
    </row>
    <row r="4680" spans="1:8" x14ac:dyDescent="0.3">
      <c r="A4680" s="2">
        <v>325920</v>
      </c>
      <c r="B4680" t="s">
        <v>18595</v>
      </c>
      <c r="C4680" t="s">
        <v>18310</v>
      </c>
      <c r="D4680" t="s">
        <v>18299</v>
      </c>
      <c r="E4680" s="1">
        <v>6.0900000000000001E-7</v>
      </c>
      <c r="F4680" s="1">
        <v>7.5899999999999998E-8</v>
      </c>
      <c r="G4680" s="1">
        <v>6.8500000000000001E-7</v>
      </c>
      <c r="H4680" t="s">
        <v>18596</v>
      </c>
    </row>
    <row r="4681" spans="1:8" x14ac:dyDescent="0.3">
      <c r="A4681" s="2">
        <v>325920</v>
      </c>
      <c r="B4681" t="s">
        <v>18595</v>
      </c>
      <c r="C4681" t="s">
        <v>18317</v>
      </c>
      <c r="D4681" t="s">
        <v>18299</v>
      </c>
      <c r="E4681" s="1">
        <v>7.5499999999999998E-10</v>
      </c>
      <c r="F4681" s="1">
        <v>2.18E-10</v>
      </c>
      <c r="G4681" s="1">
        <v>9.7300000000000005E-10</v>
      </c>
      <c r="H4681" t="s">
        <v>18596</v>
      </c>
    </row>
    <row r="4682" spans="1:8" x14ac:dyDescent="0.3">
      <c r="A4682" s="2">
        <v>325991</v>
      </c>
      <c r="B4682" t="s">
        <v>18597</v>
      </c>
      <c r="C4682" t="s">
        <v>18303</v>
      </c>
      <c r="D4682" t="s">
        <v>18299</v>
      </c>
      <c r="E4682" s="1">
        <v>5.5899999999999998E-8</v>
      </c>
      <c r="F4682" s="1">
        <v>6.5599999999999997E-9</v>
      </c>
      <c r="G4682" s="1">
        <v>6.2499999999999997E-8</v>
      </c>
      <c r="H4682" t="s">
        <v>18596</v>
      </c>
    </row>
    <row r="4683" spans="1:8" x14ac:dyDescent="0.3">
      <c r="A4683" s="2">
        <v>325991</v>
      </c>
      <c r="B4683" t="s">
        <v>18597</v>
      </c>
      <c r="C4683" t="s">
        <v>18306</v>
      </c>
      <c r="D4683" t="s">
        <v>18307</v>
      </c>
      <c r="E4683" s="1">
        <v>2.9199999999999999E-3</v>
      </c>
      <c r="F4683" s="1">
        <v>3.6400000000000001E-4</v>
      </c>
      <c r="G4683" s="1">
        <v>3.2799999999999999E-3</v>
      </c>
      <c r="H4683" t="s">
        <v>18596</v>
      </c>
    </row>
    <row r="4684" spans="1:8" x14ac:dyDescent="0.3">
      <c r="A4684" s="2">
        <v>325991</v>
      </c>
      <c r="B4684" t="s">
        <v>18597</v>
      </c>
      <c r="C4684" t="s">
        <v>18309</v>
      </c>
      <c r="D4684" t="s">
        <v>18299</v>
      </c>
      <c r="E4684" s="1">
        <v>8.4800000000000001E-4</v>
      </c>
      <c r="F4684" s="1">
        <v>9.7399999999999996E-5</v>
      </c>
      <c r="G4684" s="1">
        <v>9.4499999999999998E-4</v>
      </c>
      <c r="H4684" t="s">
        <v>18596</v>
      </c>
    </row>
    <row r="4685" spans="1:8" x14ac:dyDescent="0.3">
      <c r="A4685" s="2">
        <v>325991</v>
      </c>
      <c r="B4685" t="s">
        <v>18597</v>
      </c>
      <c r="C4685" t="s">
        <v>18310</v>
      </c>
      <c r="D4685" t="s">
        <v>18299</v>
      </c>
      <c r="E4685" s="1">
        <v>6.0900000000000001E-7</v>
      </c>
      <c r="F4685" s="1">
        <v>7.5899999999999998E-8</v>
      </c>
      <c r="G4685" s="1">
        <v>6.8500000000000001E-7</v>
      </c>
      <c r="H4685" t="s">
        <v>18596</v>
      </c>
    </row>
    <row r="4686" spans="1:8" x14ac:dyDescent="0.3">
      <c r="A4686" s="2">
        <v>325991</v>
      </c>
      <c r="B4686" t="s">
        <v>18597</v>
      </c>
      <c r="C4686" t="s">
        <v>18318</v>
      </c>
      <c r="D4686" t="s">
        <v>18299</v>
      </c>
      <c r="E4686" s="1">
        <v>1.28E-8</v>
      </c>
      <c r="F4686" s="1">
        <v>2.0299999999999998E-9</v>
      </c>
      <c r="G4686" s="1">
        <v>1.4899999999999999E-8</v>
      </c>
      <c r="H4686" t="s">
        <v>18596</v>
      </c>
    </row>
    <row r="4687" spans="1:8" x14ac:dyDescent="0.3">
      <c r="A4687" s="2">
        <v>325991</v>
      </c>
      <c r="B4687" t="s">
        <v>18597</v>
      </c>
      <c r="C4687" t="s">
        <v>18315</v>
      </c>
      <c r="D4687" t="s">
        <v>18299</v>
      </c>
      <c r="E4687" s="1">
        <v>2.0400000000000001E-8</v>
      </c>
      <c r="F4687" s="1">
        <v>8.4399999999999998E-10</v>
      </c>
      <c r="G4687" s="1">
        <v>2.1200000000000001E-8</v>
      </c>
      <c r="H4687" t="s">
        <v>18596</v>
      </c>
    </row>
    <row r="4688" spans="1:8" x14ac:dyDescent="0.3">
      <c r="A4688" s="2">
        <v>325991</v>
      </c>
      <c r="B4688" t="s">
        <v>18597</v>
      </c>
      <c r="C4688" t="s">
        <v>18317</v>
      </c>
      <c r="D4688" t="s">
        <v>18299</v>
      </c>
      <c r="E4688" s="1">
        <v>7.5499999999999998E-10</v>
      </c>
      <c r="F4688" s="1">
        <v>2.18E-10</v>
      </c>
      <c r="G4688" s="1">
        <v>9.7300000000000005E-10</v>
      </c>
      <c r="H4688" t="s">
        <v>18596</v>
      </c>
    </row>
    <row r="4689" spans="1:8" x14ac:dyDescent="0.3">
      <c r="A4689" s="2">
        <v>325991</v>
      </c>
      <c r="B4689" t="s">
        <v>18597</v>
      </c>
      <c r="C4689" t="s">
        <v>18312</v>
      </c>
      <c r="D4689" t="s">
        <v>18299</v>
      </c>
      <c r="E4689" s="1">
        <v>1.05E-7</v>
      </c>
      <c r="F4689" s="1">
        <v>1.28E-8</v>
      </c>
      <c r="G4689" s="1">
        <v>1.18E-7</v>
      </c>
      <c r="H4689" t="s">
        <v>18596</v>
      </c>
    </row>
    <row r="4690" spans="1:8" x14ac:dyDescent="0.3">
      <c r="A4690" s="2">
        <v>325991</v>
      </c>
      <c r="B4690" t="s">
        <v>18597</v>
      </c>
      <c r="C4690" t="s">
        <v>18305</v>
      </c>
      <c r="D4690" t="s">
        <v>18299</v>
      </c>
      <c r="E4690" s="1">
        <v>7.1699999999999998E-9</v>
      </c>
      <c r="F4690" s="1">
        <v>1.69E-9</v>
      </c>
      <c r="G4690" s="1">
        <v>8.8499999999999998E-9</v>
      </c>
      <c r="H4690" t="s">
        <v>18596</v>
      </c>
    </row>
    <row r="4691" spans="1:8" x14ac:dyDescent="0.3">
      <c r="A4691" s="2">
        <v>325991</v>
      </c>
      <c r="B4691" t="s">
        <v>18597</v>
      </c>
      <c r="C4691" t="s">
        <v>18308</v>
      </c>
      <c r="D4691" t="s">
        <v>18299</v>
      </c>
      <c r="E4691" s="1">
        <v>3.7099999999999997E-7</v>
      </c>
      <c r="F4691" s="1">
        <v>4.6399999999999999E-8</v>
      </c>
      <c r="G4691" s="1">
        <v>4.1800000000000001E-7</v>
      </c>
      <c r="H4691" t="s">
        <v>18596</v>
      </c>
    </row>
    <row r="4692" spans="1:8" x14ac:dyDescent="0.3">
      <c r="A4692" s="2">
        <v>325991</v>
      </c>
      <c r="B4692" t="s">
        <v>18597</v>
      </c>
      <c r="C4692" t="s">
        <v>18301</v>
      </c>
      <c r="D4692" t="s">
        <v>18299</v>
      </c>
      <c r="E4692" s="1">
        <v>0.41799999999999998</v>
      </c>
      <c r="F4692" s="1">
        <v>2.3800000000000002E-2</v>
      </c>
      <c r="G4692" s="1">
        <v>0.442</v>
      </c>
      <c r="H4692" t="s">
        <v>18596</v>
      </c>
    </row>
    <row r="4693" spans="1:8" x14ac:dyDescent="0.3">
      <c r="A4693" s="2">
        <v>325991</v>
      </c>
      <c r="B4693" t="s">
        <v>18597</v>
      </c>
      <c r="C4693" t="s">
        <v>18302</v>
      </c>
      <c r="D4693" t="s">
        <v>18299</v>
      </c>
      <c r="E4693" s="1">
        <v>1.1700000000000001E-9</v>
      </c>
      <c r="F4693" s="1">
        <v>1.5E-10</v>
      </c>
      <c r="G4693" s="1">
        <v>1.32E-9</v>
      </c>
      <c r="H4693" t="s">
        <v>18596</v>
      </c>
    </row>
    <row r="4694" spans="1:8" x14ac:dyDescent="0.3">
      <c r="A4694" s="2">
        <v>325991</v>
      </c>
      <c r="B4694" t="s">
        <v>18597</v>
      </c>
      <c r="C4694" t="s">
        <v>18314</v>
      </c>
      <c r="D4694" t="s">
        <v>18299</v>
      </c>
      <c r="E4694" s="1">
        <v>7.44E-9</v>
      </c>
      <c r="F4694" s="1">
        <v>2.4299999999999999E-10</v>
      </c>
      <c r="G4694" s="1">
        <v>7.6799999999999999E-9</v>
      </c>
      <c r="H4694" t="s">
        <v>18596</v>
      </c>
    </row>
    <row r="4695" spans="1:8" x14ac:dyDescent="0.3">
      <c r="A4695" s="2">
        <v>325991</v>
      </c>
      <c r="B4695" t="s">
        <v>18597</v>
      </c>
      <c r="C4695" t="s">
        <v>18298</v>
      </c>
      <c r="D4695" t="s">
        <v>18299</v>
      </c>
      <c r="E4695" s="1">
        <v>6.0500000000000006E-8</v>
      </c>
      <c r="F4695" s="1">
        <v>1.38E-9</v>
      </c>
      <c r="G4695" s="1">
        <v>6.1900000000000005E-8</v>
      </c>
      <c r="H4695" t="s">
        <v>18596</v>
      </c>
    </row>
    <row r="4696" spans="1:8" x14ac:dyDescent="0.3">
      <c r="A4696" s="2">
        <v>325991</v>
      </c>
      <c r="B4696" t="s">
        <v>18597</v>
      </c>
      <c r="C4696" t="s">
        <v>18304</v>
      </c>
      <c r="D4696" t="s">
        <v>18299</v>
      </c>
      <c r="E4696" s="1">
        <v>2.4299999999999999E-7</v>
      </c>
      <c r="F4696" s="1">
        <v>3.1300000000000002E-8</v>
      </c>
      <c r="G4696" s="1">
        <v>2.7399999999999999E-7</v>
      </c>
      <c r="H4696" t="s">
        <v>18596</v>
      </c>
    </row>
    <row r="4697" spans="1:8" x14ac:dyDescent="0.3">
      <c r="A4697" s="2">
        <v>325991</v>
      </c>
      <c r="B4697" t="s">
        <v>18597</v>
      </c>
      <c r="C4697" t="s">
        <v>18313</v>
      </c>
      <c r="D4697" t="s">
        <v>18299</v>
      </c>
      <c r="E4697" s="1">
        <v>8.4599999999999996E-5</v>
      </c>
      <c r="F4697" s="1">
        <v>3.7900000000000001E-6</v>
      </c>
      <c r="G4697" s="1">
        <v>8.8399999999999994E-5</v>
      </c>
      <c r="H4697" t="s">
        <v>18596</v>
      </c>
    </row>
    <row r="4698" spans="1:8" x14ac:dyDescent="0.3">
      <c r="A4698" s="2">
        <v>325991</v>
      </c>
      <c r="B4698" t="s">
        <v>18597</v>
      </c>
      <c r="C4698" t="s">
        <v>18316</v>
      </c>
      <c r="D4698" t="s">
        <v>18299</v>
      </c>
      <c r="E4698" s="1">
        <v>5.76E-9</v>
      </c>
      <c r="F4698" s="1">
        <v>1.88E-10</v>
      </c>
      <c r="G4698" s="1">
        <v>5.9399999999999998E-9</v>
      </c>
      <c r="H4698" t="s">
        <v>18596</v>
      </c>
    </row>
    <row r="4699" spans="1:8" x14ac:dyDescent="0.3">
      <c r="A4699" s="2">
        <v>325991</v>
      </c>
      <c r="B4699" t="s">
        <v>18597</v>
      </c>
      <c r="C4699" t="s">
        <v>18311</v>
      </c>
      <c r="D4699" t="s">
        <v>18299</v>
      </c>
      <c r="E4699" s="1">
        <v>6.8599999999999999E-9</v>
      </c>
      <c r="F4699" s="1">
        <v>8.6400000000000001E-10</v>
      </c>
      <c r="G4699" s="1">
        <v>7.7200000000000006E-9</v>
      </c>
      <c r="H4699" t="s">
        <v>18596</v>
      </c>
    </row>
    <row r="4700" spans="1:8" x14ac:dyDescent="0.3">
      <c r="A4700" s="2">
        <v>325992</v>
      </c>
      <c r="B4700" t="s">
        <v>18598</v>
      </c>
      <c r="C4700" t="s">
        <v>18302</v>
      </c>
      <c r="D4700" t="s">
        <v>18299</v>
      </c>
      <c r="E4700" s="1">
        <v>1.1700000000000001E-9</v>
      </c>
      <c r="F4700" s="1">
        <v>1.5E-10</v>
      </c>
      <c r="G4700" s="1">
        <v>1.32E-9</v>
      </c>
      <c r="H4700" t="s">
        <v>18596</v>
      </c>
    </row>
    <row r="4701" spans="1:8" x14ac:dyDescent="0.3">
      <c r="A4701" s="2">
        <v>325992</v>
      </c>
      <c r="B4701" t="s">
        <v>18598</v>
      </c>
      <c r="C4701" t="s">
        <v>18308</v>
      </c>
      <c r="D4701" t="s">
        <v>18299</v>
      </c>
      <c r="E4701" s="1">
        <v>3.7099999999999997E-7</v>
      </c>
      <c r="F4701" s="1">
        <v>4.6399999999999999E-8</v>
      </c>
      <c r="G4701" s="1">
        <v>4.1800000000000001E-7</v>
      </c>
      <c r="H4701" t="s">
        <v>18596</v>
      </c>
    </row>
    <row r="4702" spans="1:8" x14ac:dyDescent="0.3">
      <c r="A4702" s="2">
        <v>325992</v>
      </c>
      <c r="B4702" t="s">
        <v>18598</v>
      </c>
      <c r="C4702" t="s">
        <v>18312</v>
      </c>
      <c r="D4702" t="s">
        <v>18299</v>
      </c>
      <c r="E4702" s="1">
        <v>1.05E-7</v>
      </c>
      <c r="F4702" s="1">
        <v>1.28E-8</v>
      </c>
      <c r="G4702" s="1">
        <v>1.18E-7</v>
      </c>
      <c r="H4702" t="s">
        <v>18596</v>
      </c>
    </row>
    <row r="4703" spans="1:8" x14ac:dyDescent="0.3">
      <c r="A4703" s="2">
        <v>325992</v>
      </c>
      <c r="B4703" t="s">
        <v>18598</v>
      </c>
      <c r="C4703" t="s">
        <v>18311</v>
      </c>
      <c r="D4703" t="s">
        <v>18299</v>
      </c>
      <c r="E4703" s="1">
        <v>6.8599999999999999E-9</v>
      </c>
      <c r="F4703" s="1">
        <v>8.6400000000000001E-10</v>
      </c>
      <c r="G4703" s="1">
        <v>7.7200000000000006E-9</v>
      </c>
      <c r="H4703" t="s">
        <v>18596</v>
      </c>
    </row>
    <row r="4704" spans="1:8" x14ac:dyDescent="0.3">
      <c r="A4704" s="2">
        <v>325992</v>
      </c>
      <c r="B4704" t="s">
        <v>18598</v>
      </c>
      <c r="C4704" t="s">
        <v>18309</v>
      </c>
      <c r="D4704" t="s">
        <v>18299</v>
      </c>
      <c r="E4704" s="1">
        <v>8.4800000000000001E-4</v>
      </c>
      <c r="F4704" s="1">
        <v>9.7399999999999996E-5</v>
      </c>
      <c r="G4704" s="1">
        <v>9.4499999999999998E-4</v>
      </c>
      <c r="H4704" t="s">
        <v>18596</v>
      </c>
    </row>
    <row r="4705" spans="1:8" x14ac:dyDescent="0.3">
      <c r="A4705" s="2">
        <v>325992</v>
      </c>
      <c r="B4705" t="s">
        <v>18598</v>
      </c>
      <c r="C4705" t="s">
        <v>18306</v>
      </c>
      <c r="D4705" t="s">
        <v>18307</v>
      </c>
      <c r="E4705" s="1">
        <v>2.9199999999999999E-3</v>
      </c>
      <c r="F4705" s="1">
        <v>3.6400000000000001E-4</v>
      </c>
      <c r="G4705" s="1">
        <v>3.2799999999999999E-3</v>
      </c>
      <c r="H4705" t="s">
        <v>18596</v>
      </c>
    </row>
    <row r="4706" spans="1:8" x14ac:dyDescent="0.3">
      <c r="A4706" s="2">
        <v>325992</v>
      </c>
      <c r="B4706" t="s">
        <v>18598</v>
      </c>
      <c r="C4706" t="s">
        <v>18305</v>
      </c>
      <c r="D4706" t="s">
        <v>18299</v>
      </c>
      <c r="E4706" s="1">
        <v>7.1699999999999998E-9</v>
      </c>
      <c r="F4706" s="1">
        <v>1.69E-9</v>
      </c>
      <c r="G4706" s="1">
        <v>8.8499999999999998E-9</v>
      </c>
      <c r="H4706" t="s">
        <v>18596</v>
      </c>
    </row>
    <row r="4707" spans="1:8" x14ac:dyDescent="0.3">
      <c r="A4707" s="2">
        <v>325992</v>
      </c>
      <c r="B4707" t="s">
        <v>18598</v>
      </c>
      <c r="C4707" t="s">
        <v>18313</v>
      </c>
      <c r="D4707" t="s">
        <v>18299</v>
      </c>
      <c r="E4707" s="1">
        <v>8.4599999999999996E-5</v>
      </c>
      <c r="F4707" s="1">
        <v>3.7900000000000001E-6</v>
      </c>
      <c r="G4707" s="1">
        <v>8.8399999999999994E-5</v>
      </c>
      <c r="H4707" t="s">
        <v>18596</v>
      </c>
    </row>
    <row r="4708" spans="1:8" x14ac:dyDescent="0.3">
      <c r="A4708" s="2">
        <v>325992</v>
      </c>
      <c r="B4708" t="s">
        <v>18598</v>
      </c>
      <c r="C4708" t="s">
        <v>18304</v>
      </c>
      <c r="D4708" t="s">
        <v>18299</v>
      </c>
      <c r="E4708" s="1">
        <v>2.4299999999999999E-7</v>
      </c>
      <c r="F4708" s="1">
        <v>3.1300000000000002E-8</v>
      </c>
      <c r="G4708" s="1">
        <v>2.7399999999999999E-7</v>
      </c>
      <c r="H4708" t="s">
        <v>18596</v>
      </c>
    </row>
    <row r="4709" spans="1:8" x14ac:dyDescent="0.3">
      <c r="A4709" s="2">
        <v>325992</v>
      </c>
      <c r="B4709" t="s">
        <v>18598</v>
      </c>
      <c r="C4709" t="s">
        <v>18316</v>
      </c>
      <c r="D4709" t="s">
        <v>18299</v>
      </c>
      <c r="E4709" s="1">
        <v>5.76E-9</v>
      </c>
      <c r="F4709" s="1">
        <v>1.88E-10</v>
      </c>
      <c r="G4709" s="1">
        <v>5.9399999999999998E-9</v>
      </c>
      <c r="H4709" t="s">
        <v>18596</v>
      </c>
    </row>
    <row r="4710" spans="1:8" x14ac:dyDescent="0.3">
      <c r="A4710" s="2">
        <v>325992</v>
      </c>
      <c r="B4710" t="s">
        <v>18598</v>
      </c>
      <c r="C4710" t="s">
        <v>18318</v>
      </c>
      <c r="D4710" t="s">
        <v>18299</v>
      </c>
      <c r="E4710" s="1">
        <v>1.28E-8</v>
      </c>
      <c r="F4710" s="1">
        <v>2.0299999999999998E-9</v>
      </c>
      <c r="G4710" s="1">
        <v>1.4899999999999999E-8</v>
      </c>
      <c r="H4710" t="s">
        <v>18596</v>
      </c>
    </row>
    <row r="4711" spans="1:8" x14ac:dyDescent="0.3">
      <c r="A4711" s="2">
        <v>325992</v>
      </c>
      <c r="B4711" t="s">
        <v>18598</v>
      </c>
      <c r="C4711" t="s">
        <v>18301</v>
      </c>
      <c r="D4711" t="s">
        <v>18299</v>
      </c>
      <c r="E4711" s="1">
        <v>0.41799999999999998</v>
      </c>
      <c r="F4711" s="1">
        <v>2.3800000000000002E-2</v>
      </c>
      <c r="G4711" s="1">
        <v>0.442</v>
      </c>
      <c r="H4711" t="s">
        <v>18596</v>
      </c>
    </row>
    <row r="4712" spans="1:8" x14ac:dyDescent="0.3">
      <c r="A4712" s="2">
        <v>325992</v>
      </c>
      <c r="B4712" t="s">
        <v>18598</v>
      </c>
      <c r="C4712" t="s">
        <v>18315</v>
      </c>
      <c r="D4712" t="s">
        <v>18299</v>
      </c>
      <c r="E4712" s="1">
        <v>2.0400000000000001E-8</v>
      </c>
      <c r="F4712" s="1">
        <v>8.4399999999999998E-10</v>
      </c>
      <c r="G4712" s="1">
        <v>2.1200000000000001E-8</v>
      </c>
      <c r="H4712" t="s">
        <v>18596</v>
      </c>
    </row>
    <row r="4713" spans="1:8" x14ac:dyDescent="0.3">
      <c r="A4713" s="2">
        <v>325992</v>
      </c>
      <c r="B4713" t="s">
        <v>18598</v>
      </c>
      <c r="C4713" t="s">
        <v>18298</v>
      </c>
      <c r="D4713" t="s">
        <v>18299</v>
      </c>
      <c r="E4713" s="1">
        <v>6.0500000000000006E-8</v>
      </c>
      <c r="F4713" s="1">
        <v>1.38E-9</v>
      </c>
      <c r="G4713" s="1">
        <v>6.1900000000000005E-8</v>
      </c>
      <c r="H4713" t="s">
        <v>18596</v>
      </c>
    </row>
    <row r="4714" spans="1:8" x14ac:dyDescent="0.3">
      <c r="A4714" s="2">
        <v>325992</v>
      </c>
      <c r="B4714" t="s">
        <v>18598</v>
      </c>
      <c r="C4714" t="s">
        <v>18310</v>
      </c>
      <c r="D4714" t="s">
        <v>18299</v>
      </c>
      <c r="E4714" s="1">
        <v>6.0900000000000001E-7</v>
      </c>
      <c r="F4714" s="1">
        <v>7.5899999999999998E-8</v>
      </c>
      <c r="G4714" s="1">
        <v>6.8500000000000001E-7</v>
      </c>
      <c r="H4714" t="s">
        <v>18596</v>
      </c>
    </row>
    <row r="4715" spans="1:8" x14ac:dyDescent="0.3">
      <c r="A4715" s="2">
        <v>325992</v>
      </c>
      <c r="B4715" t="s">
        <v>18598</v>
      </c>
      <c r="C4715" t="s">
        <v>18303</v>
      </c>
      <c r="D4715" t="s">
        <v>18299</v>
      </c>
      <c r="E4715" s="1">
        <v>5.5899999999999998E-8</v>
      </c>
      <c r="F4715" s="1">
        <v>6.5599999999999997E-9</v>
      </c>
      <c r="G4715" s="1">
        <v>6.2499999999999997E-8</v>
      </c>
      <c r="H4715" t="s">
        <v>18596</v>
      </c>
    </row>
    <row r="4716" spans="1:8" x14ac:dyDescent="0.3">
      <c r="A4716" s="2">
        <v>325992</v>
      </c>
      <c r="B4716" t="s">
        <v>18598</v>
      </c>
      <c r="C4716" t="s">
        <v>18317</v>
      </c>
      <c r="D4716" t="s">
        <v>18299</v>
      </c>
      <c r="E4716" s="1">
        <v>7.5499999999999998E-10</v>
      </c>
      <c r="F4716" s="1">
        <v>2.18E-10</v>
      </c>
      <c r="G4716" s="1">
        <v>9.7300000000000005E-10</v>
      </c>
      <c r="H4716" t="s">
        <v>18596</v>
      </c>
    </row>
    <row r="4717" spans="1:8" x14ac:dyDescent="0.3">
      <c r="A4717" s="2">
        <v>325992</v>
      </c>
      <c r="B4717" t="s">
        <v>18598</v>
      </c>
      <c r="C4717" t="s">
        <v>18314</v>
      </c>
      <c r="D4717" t="s">
        <v>18299</v>
      </c>
      <c r="E4717" s="1">
        <v>7.44E-9</v>
      </c>
      <c r="F4717" s="1">
        <v>2.4299999999999999E-10</v>
      </c>
      <c r="G4717" s="1">
        <v>7.6799999999999999E-9</v>
      </c>
      <c r="H4717" t="s">
        <v>18596</v>
      </c>
    </row>
    <row r="4718" spans="1:8" x14ac:dyDescent="0.3">
      <c r="A4718" s="2">
        <v>325998</v>
      </c>
      <c r="B4718" t="s">
        <v>18599</v>
      </c>
      <c r="C4718" t="s">
        <v>18316</v>
      </c>
      <c r="D4718" t="s">
        <v>18299</v>
      </c>
      <c r="E4718" s="1">
        <v>5.76E-9</v>
      </c>
      <c r="F4718" s="1">
        <v>1.88E-10</v>
      </c>
      <c r="G4718" s="1">
        <v>5.9399999999999998E-9</v>
      </c>
      <c r="H4718" t="s">
        <v>18596</v>
      </c>
    </row>
    <row r="4719" spans="1:8" x14ac:dyDescent="0.3">
      <c r="A4719" s="2">
        <v>325998</v>
      </c>
      <c r="B4719" t="s">
        <v>18599</v>
      </c>
      <c r="C4719" t="s">
        <v>18306</v>
      </c>
      <c r="D4719" t="s">
        <v>18307</v>
      </c>
      <c r="E4719" s="1">
        <v>2.9199999999999999E-3</v>
      </c>
      <c r="F4719" s="1">
        <v>3.6400000000000001E-4</v>
      </c>
      <c r="G4719" s="1">
        <v>3.2799999999999999E-3</v>
      </c>
      <c r="H4719" t="s">
        <v>18596</v>
      </c>
    </row>
    <row r="4720" spans="1:8" x14ac:dyDescent="0.3">
      <c r="A4720" s="2">
        <v>325998</v>
      </c>
      <c r="B4720" t="s">
        <v>18599</v>
      </c>
      <c r="C4720" t="s">
        <v>18305</v>
      </c>
      <c r="D4720" t="s">
        <v>18299</v>
      </c>
      <c r="E4720" s="1">
        <v>7.1699999999999998E-9</v>
      </c>
      <c r="F4720" s="1">
        <v>1.69E-9</v>
      </c>
      <c r="G4720" s="1">
        <v>8.8499999999999998E-9</v>
      </c>
      <c r="H4720" t="s">
        <v>18596</v>
      </c>
    </row>
    <row r="4721" spans="1:8" x14ac:dyDescent="0.3">
      <c r="A4721" s="2">
        <v>325998</v>
      </c>
      <c r="B4721" t="s">
        <v>18599</v>
      </c>
      <c r="C4721" t="s">
        <v>18308</v>
      </c>
      <c r="D4721" t="s">
        <v>18299</v>
      </c>
      <c r="E4721" s="1">
        <v>3.7099999999999997E-7</v>
      </c>
      <c r="F4721" s="1">
        <v>4.6399999999999999E-8</v>
      </c>
      <c r="G4721" s="1">
        <v>4.1800000000000001E-7</v>
      </c>
      <c r="H4721" t="s">
        <v>18596</v>
      </c>
    </row>
    <row r="4722" spans="1:8" x14ac:dyDescent="0.3">
      <c r="A4722" s="2">
        <v>325998</v>
      </c>
      <c r="B4722" t="s">
        <v>18599</v>
      </c>
      <c r="C4722" t="s">
        <v>18309</v>
      </c>
      <c r="D4722" t="s">
        <v>18299</v>
      </c>
      <c r="E4722" s="1">
        <v>8.4800000000000001E-4</v>
      </c>
      <c r="F4722" s="1">
        <v>9.7399999999999996E-5</v>
      </c>
      <c r="G4722" s="1">
        <v>9.4499999999999998E-4</v>
      </c>
      <c r="H4722" t="s">
        <v>18596</v>
      </c>
    </row>
    <row r="4723" spans="1:8" x14ac:dyDescent="0.3">
      <c r="A4723" s="2">
        <v>325998</v>
      </c>
      <c r="B4723" t="s">
        <v>18599</v>
      </c>
      <c r="C4723" t="s">
        <v>18304</v>
      </c>
      <c r="D4723" t="s">
        <v>18299</v>
      </c>
      <c r="E4723" s="1">
        <v>2.4299999999999999E-7</v>
      </c>
      <c r="F4723" s="1">
        <v>3.1300000000000002E-8</v>
      </c>
      <c r="G4723" s="1">
        <v>2.7399999999999999E-7</v>
      </c>
      <c r="H4723" t="s">
        <v>18596</v>
      </c>
    </row>
    <row r="4724" spans="1:8" x14ac:dyDescent="0.3">
      <c r="A4724" s="2">
        <v>325998</v>
      </c>
      <c r="B4724" t="s">
        <v>18599</v>
      </c>
      <c r="C4724" t="s">
        <v>18301</v>
      </c>
      <c r="D4724" t="s">
        <v>18299</v>
      </c>
      <c r="E4724" s="1">
        <v>0.41799999999999998</v>
      </c>
      <c r="F4724" s="1">
        <v>2.3800000000000002E-2</v>
      </c>
      <c r="G4724" s="1">
        <v>0.442</v>
      </c>
      <c r="H4724" t="s">
        <v>18596</v>
      </c>
    </row>
    <row r="4725" spans="1:8" x14ac:dyDescent="0.3">
      <c r="A4725" s="2">
        <v>325998</v>
      </c>
      <c r="B4725" t="s">
        <v>18599</v>
      </c>
      <c r="C4725" t="s">
        <v>18310</v>
      </c>
      <c r="D4725" t="s">
        <v>18299</v>
      </c>
      <c r="E4725" s="1">
        <v>6.0900000000000001E-7</v>
      </c>
      <c r="F4725" s="1">
        <v>7.5899999999999998E-8</v>
      </c>
      <c r="G4725" s="1">
        <v>6.8500000000000001E-7</v>
      </c>
      <c r="H4725" t="s">
        <v>18596</v>
      </c>
    </row>
    <row r="4726" spans="1:8" x14ac:dyDescent="0.3">
      <c r="A4726" s="2">
        <v>325998</v>
      </c>
      <c r="B4726" t="s">
        <v>18599</v>
      </c>
      <c r="C4726" t="s">
        <v>18303</v>
      </c>
      <c r="D4726" t="s">
        <v>18299</v>
      </c>
      <c r="E4726" s="1">
        <v>5.5899999999999998E-8</v>
      </c>
      <c r="F4726" s="1">
        <v>6.5599999999999997E-9</v>
      </c>
      <c r="G4726" s="1">
        <v>6.2499999999999997E-8</v>
      </c>
      <c r="H4726" t="s">
        <v>18596</v>
      </c>
    </row>
    <row r="4727" spans="1:8" x14ac:dyDescent="0.3">
      <c r="A4727" s="2">
        <v>325998</v>
      </c>
      <c r="B4727" t="s">
        <v>18599</v>
      </c>
      <c r="C4727" t="s">
        <v>18313</v>
      </c>
      <c r="D4727" t="s">
        <v>18299</v>
      </c>
      <c r="E4727" s="1">
        <v>8.4599999999999996E-5</v>
      </c>
      <c r="F4727" s="1">
        <v>3.7900000000000001E-6</v>
      </c>
      <c r="G4727" s="1">
        <v>8.8399999999999994E-5</v>
      </c>
      <c r="H4727" t="s">
        <v>18596</v>
      </c>
    </row>
    <row r="4728" spans="1:8" x14ac:dyDescent="0.3">
      <c r="A4728" s="2">
        <v>325998</v>
      </c>
      <c r="B4728" t="s">
        <v>18599</v>
      </c>
      <c r="C4728" t="s">
        <v>18298</v>
      </c>
      <c r="D4728" t="s">
        <v>18299</v>
      </c>
      <c r="E4728" s="1">
        <v>6.0500000000000006E-8</v>
      </c>
      <c r="F4728" s="1">
        <v>1.38E-9</v>
      </c>
      <c r="G4728" s="1">
        <v>6.1900000000000005E-8</v>
      </c>
      <c r="H4728" t="s">
        <v>18596</v>
      </c>
    </row>
    <row r="4729" spans="1:8" x14ac:dyDescent="0.3">
      <c r="A4729" s="2">
        <v>325998</v>
      </c>
      <c r="B4729" t="s">
        <v>18599</v>
      </c>
      <c r="C4729" t="s">
        <v>18312</v>
      </c>
      <c r="D4729" t="s">
        <v>18299</v>
      </c>
      <c r="E4729" s="1">
        <v>1.05E-7</v>
      </c>
      <c r="F4729" s="1">
        <v>1.28E-8</v>
      </c>
      <c r="G4729" s="1">
        <v>1.18E-7</v>
      </c>
      <c r="H4729" t="s">
        <v>18596</v>
      </c>
    </row>
    <row r="4730" spans="1:8" x14ac:dyDescent="0.3">
      <c r="A4730" s="2">
        <v>325998</v>
      </c>
      <c r="B4730" t="s">
        <v>18599</v>
      </c>
      <c r="C4730" t="s">
        <v>18317</v>
      </c>
      <c r="D4730" t="s">
        <v>18299</v>
      </c>
      <c r="E4730" s="1">
        <v>7.5499999999999998E-10</v>
      </c>
      <c r="F4730" s="1">
        <v>2.18E-10</v>
      </c>
      <c r="G4730" s="1">
        <v>9.7300000000000005E-10</v>
      </c>
      <c r="H4730" t="s">
        <v>18596</v>
      </c>
    </row>
    <row r="4731" spans="1:8" x14ac:dyDescent="0.3">
      <c r="A4731" s="2">
        <v>325998</v>
      </c>
      <c r="B4731" t="s">
        <v>18599</v>
      </c>
      <c r="C4731" t="s">
        <v>18314</v>
      </c>
      <c r="D4731" t="s">
        <v>18299</v>
      </c>
      <c r="E4731" s="1">
        <v>7.44E-9</v>
      </c>
      <c r="F4731" s="1">
        <v>2.4299999999999999E-10</v>
      </c>
      <c r="G4731" s="1">
        <v>7.6799999999999999E-9</v>
      </c>
      <c r="H4731" t="s">
        <v>18596</v>
      </c>
    </row>
    <row r="4732" spans="1:8" x14ac:dyDescent="0.3">
      <c r="A4732" s="2">
        <v>325998</v>
      </c>
      <c r="B4732" t="s">
        <v>18599</v>
      </c>
      <c r="C4732" t="s">
        <v>18302</v>
      </c>
      <c r="D4732" t="s">
        <v>18299</v>
      </c>
      <c r="E4732" s="1">
        <v>1.1700000000000001E-9</v>
      </c>
      <c r="F4732" s="1">
        <v>1.5E-10</v>
      </c>
      <c r="G4732" s="1">
        <v>1.32E-9</v>
      </c>
      <c r="H4732" t="s">
        <v>18596</v>
      </c>
    </row>
    <row r="4733" spans="1:8" x14ac:dyDescent="0.3">
      <c r="A4733" s="2">
        <v>325998</v>
      </c>
      <c r="B4733" t="s">
        <v>18599</v>
      </c>
      <c r="C4733" t="s">
        <v>18318</v>
      </c>
      <c r="D4733" t="s">
        <v>18299</v>
      </c>
      <c r="E4733" s="1">
        <v>1.28E-8</v>
      </c>
      <c r="F4733" s="1">
        <v>2.0299999999999998E-9</v>
      </c>
      <c r="G4733" s="1">
        <v>1.4899999999999999E-8</v>
      </c>
      <c r="H4733" t="s">
        <v>18596</v>
      </c>
    </row>
    <row r="4734" spans="1:8" x14ac:dyDescent="0.3">
      <c r="A4734" s="2">
        <v>325998</v>
      </c>
      <c r="B4734" t="s">
        <v>18599</v>
      </c>
      <c r="C4734" t="s">
        <v>18315</v>
      </c>
      <c r="D4734" t="s">
        <v>18299</v>
      </c>
      <c r="E4734" s="1">
        <v>2.0400000000000001E-8</v>
      </c>
      <c r="F4734" s="1">
        <v>8.4399999999999998E-10</v>
      </c>
      <c r="G4734" s="1">
        <v>2.1200000000000001E-8</v>
      </c>
      <c r="H4734" t="s">
        <v>18596</v>
      </c>
    </row>
    <row r="4735" spans="1:8" x14ac:dyDescent="0.3">
      <c r="A4735" s="2">
        <v>325998</v>
      </c>
      <c r="B4735" t="s">
        <v>18599</v>
      </c>
      <c r="C4735" t="s">
        <v>18311</v>
      </c>
      <c r="D4735" t="s">
        <v>18299</v>
      </c>
      <c r="E4735" s="1">
        <v>6.8599999999999999E-9</v>
      </c>
      <c r="F4735" s="1">
        <v>8.6400000000000001E-10</v>
      </c>
      <c r="G4735" s="1">
        <v>7.7200000000000006E-9</v>
      </c>
      <c r="H4735" t="s">
        <v>18596</v>
      </c>
    </row>
    <row r="4736" spans="1:8" x14ac:dyDescent="0.3">
      <c r="A4736" s="2">
        <v>326111</v>
      </c>
      <c r="B4736" t="s">
        <v>18600</v>
      </c>
      <c r="C4736" t="s">
        <v>18311</v>
      </c>
      <c r="D4736" t="s">
        <v>18299</v>
      </c>
      <c r="E4736" s="1">
        <v>5.0899999999999996E-9</v>
      </c>
      <c r="F4736" s="1">
        <v>5.4599999999999998E-10</v>
      </c>
      <c r="G4736" s="1">
        <v>5.6299999999999998E-9</v>
      </c>
      <c r="H4736">
        <v>326110</v>
      </c>
    </row>
    <row r="4737" spans="1:8" x14ac:dyDescent="0.3">
      <c r="A4737" s="2">
        <v>326111</v>
      </c>
      <c r="B4737" t="s">
        <v>18600</v>
      </c>
      <c r="C4737" t="s">
        <v>18301</v>
      </c>
      <c r="D4737" t="s">
        <v>18299</v>
      </c>
      <c r="E4737" s="1">
        <v>0.46800000000000003</v>
      </c>
      <c r="F4737" s="1">
        <v>1.9699999999999999E-2</v>
      </c>
      <c r="G4737" s="1">
        <v>0.48799999999999999</v>
      </c>
      <c r="H4737">
        <v>326110</v>
      </c>
    </row>
    <row r="4738" spans="1:8" x14ac:dyDescent="0.3">
      <c r="A4738" s="2">
        <v>326111</v>
      </c>
      <c r="B4738" t="s">
        <v>18600</v>
      </c>
      <c r="C4738" t="s">
        <v>18316</v>
      </c>
      <c r="D4738" t="s">
        <v>18299</v>
      </c>
      <c r="E4738" s="1">
        <v>2.88E-9</v>
      </c>
      <c r="F4738" s="1">
        <v>1.3200000000000001E-10</v>
      </c>
      <c r="G4738" s="1">
        <v>3.0100000000000002E-9</v>
      </c>
      <c r="H4738">
        <v>326110</v>
      </c>
    </row>
    <row r="4739" spans="1:8" x14ac:dyDescent="0.3">
      <c r="A4739" s="2">
        <v>326111</v>
      </c>
      <c r="B4739" t="s">
        <v>18600</v>
      </c>
      <c r="C4739" t="s">
        <v>18317</v>
      </c>
      <c r="D4739" t="s">
        <v>18299</v>
      </c>
      <c r="E4739" s="1">
        <v>8.7699999999999997E-10</v>
      </c>
      <c r="F4739" s="1">
        <v>1.35E-10</v>
      </c>
      <c r="G4739" s="1">
        <v>1.01E-9</v>
      </c>
      <c r="H4739">
        <v>326110</v>
      </c>
    </row>
    <row r="4740" spans="1:8" x14ac:dyDescent="0.3">
      <c r="A4740" s="2">
        <v>326111</v>
      </c>
      <c r="B4740" t="s">
        <v>18600</v>
      </c>
      <c r="C4740" t="s">
        <v>18305</v>
      </c>
      <c r="D4740" t="s">
        <v>18299</v>
      </c>
      <c r="E4740" s="1">
        <v>8.4200000000000003E-9</v>
      </c>
      <c r="F4740" s="1">
        <v>1.0600000000000001E-9</v>
      </c>
      <c r="G4740" s="1">
        <v>9.4799999999999995E-9</v>
      </c>
      <c r="H4740">
        <v>326110</v>
      </c>
    </row>
    <row r="4741" spans="1:8" x14ac:dyDescent="0.3">
      <c r="A4741" s="2">
        <v>326111</v>
      </c>
      <c r="B4741" t="s">
        <v>18600</v>
      </c>
      <c r="C4741" t="s">
        <v>18315</v>
      </c>
      <c r="D4741" t="s">
        <v>18299</v>
      </c>
      <c r="E4741" s="1">
        <v>1.07E-8</v>
      </c>
      <c r="F4741" s="1">
        <v>5.7599999999999998E-10</v>
      </c>
      <c r="G4741" s="1">
        <v>1.1199999999999999E-8</v>
      </c>
      <c r="H4741">
        <v>326110</v>
      </c>
    </row>
    <row r="4742" spans="1:8" x14ac:dyDescent="0.3">
      <c r="A4742" s="2">
        <v>326111</v>
      </c>
      <c r="B4742" t="s">
        <v>18600</v>
      </c>
      <c r="C4742" t="s">
        <v>18303</v>
      </c>
      <c r="D4742" t="s">
        <v>18299</v>
      </c>
      <c r="E4742" s="1">
        <v>5.1100000000000001E-8</v>
      </c>
      <c r="F4742" s="1">
        <v>4.2700000000000004E-9</v>
      </c>
      <c r="G4742" s="1">
        <v>5.54E-8</v>
      </c>
      <c r="H4742">
        <v>326110</v>
      </c>
    </row>
    <row r="4743" spans="1:8" x14ac:dyDescent="0.3">
      <c r="A4743" s="2">
        <v>326111</v>
      </c>
      <c r="B4743" t="s">
        <v>18600</v>
      </c>
      <c r="C4743" t="s">
        <v>18302</v>
      </c>
      <c r="D4743" t="s">
        <v>18299</v>
      </c>
      <c r="E4743" s="1">
        <v>3.5400000000000002E-10</v>
      </c>
      <c r="F4743" s="1">
        <v>1.16E-10</v>
      </c>
      <c r="G4743" s="1">
        <v>4.7000000000000003E-10</v>
      </c>
      <c r="H4743">
        <v>326110</v>
      </c>
    </row>
    <row r="4744" spans="1:8" x14ac:dyDescent="0.3">
      <c r="A4744" s="2">
        <v>326111</v>
      </c>
      <c r="B4744" t="s">
        <v>18600</v>
      </c>
      <c r="C4744" t="s">
        <v>18309</v>
      </c>
      <c r="D4744" t="s">
        <v>18299</v>
      </c>
      <c r="E4744" s="1">
        <v>8.9099999999999997E-4</v>
      </c>
      <c r="F4744" s="1">
        <v>7.7100000000000004E-5</v>
      </c>
      <c r="G4744" s="1">
        <v>9.68E-4</v>
      </c>
      <c r="H4744">
        <v>326110</v>
      </c>
    </row>
    <row r="4745" spans="1:8" x14ac:dyDescent="0.3">
      <c r="A4745" s="2">
        <v>326111</v>
      </c>
      <c r="B4745" t="s">
        <v>18600</v>
      </c>
      <c r="C4745" t="s">
        <v>18298</v>
      </c>
      <c r="D4745" t="s">
        <v>18299</v>
      </c>
      <c r="E4745" s="1">
        <v>2.8600000000000001E-8</v>
      </c>
      <c r="F4745" s="1">
        <v>9.5999999999999999E-10</v>
      </c>
      <c r="G4745" s="1">
        <v>2.9499999999999999E-8</v>
      </c>
      <c r="H4745">
        <v>326110</v>
      </c>
    </row>
    <row r="4746" spans="1:8" x14ac:dyDescent="0.3">
      <c r="A4746" s="2">
        <v>326111</v>
      </c>
      <c r="B4746" t="s">
        <v>18600</v>
      </c>
      <c r="C4746" t="s">
        <v>18318</v>
      </c>
      <c r="D4746" t="s">
        <v>18299</v>
      </c>
      <c r="E4746" s="1">
        <v>1.5600000000000001E-8</v>
      </c>
      <c r="F4746" s="1">
        <v>1.6600000000000001E-9</v>
      </c>
      <c r="G4746" s="1">
        <v>1.7299999999999999E-8</v>
      </c>
      <c r="H4746">
        <v>326110</v>
      </c>
    </row>
    <row r="4747" spans="1:8" x14ac:dyDescent="0.3">
      <c r="A4747" s="2">
        <v>326111</v>
      </c>
      <c r="B4747" t="s">
        <v>18600</v>
      </c>
      <c r="C4747" t="s">
        <v>18314</v>
      </c>
      <c r="D4747" t="s">
        <v>18299</v>
      </c>
      <c r="E4747" s="1">
        <v>3.7300000000000001E-9</v>
      </c>
      <c r="F4747" s="1">
        <v>1.7000000000000001E-10</v>
      </c>
      <c r="G4747" s="1">
        <v>3.9000000000000002E-9</v>
      </c>
      <c r="H4747">
        <v>326110</v>
      </c>
    </row>
    <row r="4748" spans="1:8" x14ac:dyDescent="0.3">
      <c r="A4748" s="2">
        <v>326111</v>
      </c>
      <c r="B4748" t="s">
        <v>18600</v>
      </c>
      <c r="C4748" t="s">
        <v>18308</v>
      </c>
      <c r="D4748" t="s">
        <v>18299</v>
      </c>
      <c r="E4748" s="1">
        <v>1.1600000000000001E-7</v>
      </c>
      <c r="F4748" s="1">
        <v>3.5899999999999997E-8</v>
      </c>
      <c r="G4748" s="1">
        <v>1.5099999999999999E-7</v>
      </c>
      <c r="H4748">
        <v>326110</v>
      </c>
    </row>
    <row r="4749" spans="1:8" x14ac:dyDescent="0.3">
      <c r="A4749" s="2">
        <v>326111</v>
      </c>
      <c r="B4749" t="s">
        <v>18600</v>
      </c>
      <c r="C4749" t="s">
        <v>18304</v>
      </c>
      <c r="D4749" t="s">
        <v>18299</v>
      </c>
      <c r="E4749" s="1">
        <v>7.3700000000000005E-8</v>
      </c>
      <c r="F4749" s="1">
        <v>2.4200000000000002E-8</v>
      </c>
      <c r="G4749" s="1">
        <v>9.7899999999999997E-8</v>
      </c>
      <c r="H4749">
        <v>326110</v>
      </c>
    </row>
    <row r="4750" spans="1:8" x14ac:dyDescent="0.3">
      <c r="A4750" s="2">
        <v>326111</v>
      </c>
      <c r="B4750" t="s">
        <v>18600</v>
      </c>
      <c r="C4750" t="s">
        <v>18312</v>
      </c>
      <c r="D4750" t="s">
        <v>18299</v>
      </c>
      <c r="E4750" s="1">
        <v>3.3500000000000002E-8</v>
      </c>
      <c r="F4750" s="1">
        <v>9.8899999999999996E-9</v>
      </c>
      <c r="G4750" s="1">
        <v>4.3399999999999998E-8</v>
      </c>
      <c r="H4750">
        <v>326110</v>
      </c>
    </row>
    <row r="4751" spans="1:8" x14ac:dyDescent="0.3">
      <c r="A4751" s="2">
        <v>326111</v>
      </c>
      <c r="B4751" t="s">
        <v>18600</v>
      </c>
      <c r="C4751" t="s">
        <v>18313</v>
      </c>
      <c r="D4751" t="s">
        <v>18299</v>
      </c>
      <c r="E4751" s="1">
        <v>9.3399999999999993E-5</v>
      </c>
      <c r="F4751" s="1">
        <v>3.01E-6</v>
      </c>
      <c r="G4751" s="1">
        <v>9.6399999999999999E-5</v>
      </c>
      <c r="H4751">
        <v>326110</v>
      </c>
    </row>
    <row r="4752" spans="1:8" x14ac:dyDescent="0.3">
      <c r="A4752" s="2">
        <v>326111</v>
      </c>
      <c r="B4752" t="s">
        <v>18600</v>
      </c>
      <c r="C4752" t="s">
        <v>18310</v>
      </c>
      <c r="D4752" t="s">
        <v>18299</v>
      </c>
      <c r="E4752" s="1">
        <v>1.9000000000000001E-7</v>
      </c>
      <c r="F4752" s="1">
        <v>5.8700000000000003E-8</v>
      </c>
      <c r="G4752" s="1">
        <v>2.4900000000000002E-7</v>
      </c>
      <c r="H4752">
        <v>326110</v>
      </c>
    </row>
    <row r="4753" spans="1:8" x14ac:dyDescent="0.3">
      <c r="A4753" s="2">
        <v>326111</v>
      </c>
      <c r="B4753" t="s">
        <v>18600</v>
      </c>
      <c r="C4753" t="s">
        <v>18306</v>
      </c>
      <c r="D4753" t="s">
        <v>18307</v>
      </c>
      <c r="E4753" s="1">
        <v>9.0899999999999998E-4</v>
      </c>
      <c r="F4753" s="1">
        <v>2.81E-4</v>
      </c>
      <c r="G4753" s="1">
        <v>1.1900000000000001E-3</v>
      </c>
      <c r="H4753">
        <v>326110</v>
      </c>
    </row>
    <row r="4754" spans="1:8" x14ac:dyDescent="0.3">
      <c r="A4754" s="2">
        <v>326112</v>
      </c>
      <c r="B4754" t="s">
        <v>18601</v>
      </c>
      <c r="C4754" t="s">
        <v>18314</v>
      </c>
      <c r="D4754" t="s">
        <v>18299</v>
      </c>
      <c r="E4754" s="1">
        <v>3.7300000000000001E-9</v>
      </c>
      <c r="F4754" s="1">
        <v>1.7000000000000001E-10</v>
      </c>
      <c r="G4754" s="1">
        <v>3.9000000000000002E-9</v>
      </c>
      <c r="H4754">
        <v>326110</v>
      </c>
    </row>
    <row r="4755" spans="1:8" x14ac:dyDescent="0.3">
      <c r="A4755" s="2">
        <v>326112</v>
      </c>
      <c r="B4755" t="s">
        <v>18601</v>
      </c>
      <c r="C4755" t="s">
        <v>18305</v>
      </c>
      <c r="D4755" t="s">
        <v>18299</v>
      </c>
      <c r="E4755" s="1">
        <v>8.4200000000000003E-9</v>
      </c>
      <c r="F4755" s="1">
        <v>1.0600000000000001E-9</v>
      </c>
      <c r="G4755" s="1">
        <v>9.4799999999999995E-9</v>
      </c>
      <c r="H4755">
        <v>326110</v>
      </c>
    </row>
    <row r="4756" spans="1:8" x14ac:dyDescent="0.3">
      <c r="A4756" s="2">
        <v>326112</v>
      </c>
      <c r="B4756" t="s">
        <v>18601</v>
      </c>
      <c r="C4756" t="s">
        <v>18312</v>
      </c>
      <c r="D4756" t="s">
        <v>18299</v>
      </c>
      <c r="E4756" s="1">
        <v>3.3500000000000002E-8</v>
      </c>
      <c r="F4756" s="1">
        <v>9.8899999999999996E-9</v>
      </c>
      <c r="G4756" s="1">
        <v>4.3399999999999998E-8</v>
      </c>
      <c r="H4756">
        <v>326110</v>
      </c>
    </row>
    <row r="4757" spans="1:8" x14ac:dyDescent="0.3">
      <c r="A4757" s="2">
        <v>326112</v>
      </c>
      <c r="B4757" t="s">
        <v>18601</v>
      </c>
      <c r="C4757" t="s">
        <v>18316</v>
      </c>
      <c r="D4757" t="s">
        <v>18299</v>
      </c>
      <c r="E4757" s="1">
        <v>2.88E-9</v>
      </c>
      <c r="F4757" s="1">
        <v>1.3200000000000001E-10</v>
      </c>
      <c r="G4757" s="1">
        <v>3.0100000000000002E-9</v>
      </c>
      <c r="H4757">
        <v>326110</v>
      </c>
    </row>
    <row r="4758" spans="1:8" x14ac:dyDescent="0.3">
      <c r="A4758" s="2">
        <v>326112</v>
      </c>
      <c r="B4758" t="s">
        <v>18601</v>
      </c>
      <c r="C4758" t="s">
        <v>18309</v>
      </c>
      <c r="D4758" t="s">
        <v>18299</v>
      </c>
      <c r="E4758" s="1">
        <v>8.9099999999999997E-4</v>
      </c>
      <c r="F4758" s="1">
        <v>7.7100000000000004E-5</v>
      </c>
      <c r="G4758" s="1">
        <v>9.68E-4</v>
      </c>
      <c r="H4758">
        <v>326110</v>
      </c>
    </row>
    <row r="4759" spans="1:8" x14ac:dyDescent="0.3">
      <c r="A4759" s="2">
        <v>326112</v>
      </c>
      <c r="B4759" t="s">
        <v>18601</v>
      </c>
      <c r="C4759" t="s">
        <v>18315</v>
      </c>
      <c r="D4759" t="s">
        <v>18299</v>
      </c>
      <c r="E4759" s="1">
        <v>1.07E-8</v>
      </c>
      <c r="F4759" s="1">
        <v>5.7599999999999998E-10</v>
      </c>
      <c r="G4759" s="1">
        <v>1.1199999999999999E-8</v>
      </c>
      <c r="H4759">
        <v>326110</v>
      </c>
    </row>
    <row r="4760" spans="1:8" x14ac:dyDescent="0.3">
      <c r="A4760" s="2">
        <v>326112</v>
      </c>
      <c r="B4760" t="s">
        <v>18601</v>
      </c>
      <c r="C4760" t="s">
        <v>18298</v>
      </c>
      <c r="D4760" t="s">
        <v>18299</v>
      </c>
      <c r="E4760" s="1">
        <v>2.8600000000000001E-8</v>
      </c>
      <c r="F4760" s="1">
        <v>9.5999999999999999E-10</v>
      </c>
      <c r="G4760" s="1">
        <v>2.9499999999999999E-8</v>
      </c>
      <c r="H4760">
        <v>326110</v>
      </c>
    </row>
    <row r="4761" spans="1:8" x14ac:dyDescent="0.3">
      <c r="A4761" s="2">
        <v>326112</v>
      </c>
      <c r="B4761" t="s">
        <v>18601</v>
      </c>
      <c r="C4761" t="s">
        <v>18311</v>
      </c>
      <c r="D4761" t="s">
        <v>18299</v>
      </c>
      <c r="E4761" s="1">
        <v>5.0899999999999996E-9</v>
      </c>
      <c r="F4761" s="1">
        <v>5.4599999999999998E-10</v>
      </c>
      <c r="G4761" s="1">
        <v>5.6299999999999998E-9</v>
      </c>
      <c r="H4761">
        <v>326110</v>
      </c>
    </row>
    <row r="4762" spans="1:8" x14ac:dyDescent="0.3">
      <c r="A4762" s="2">
        <v>326112</v>
      </c>
      <c r="B4762" t="s">
        <v>18601</v>
      </c>
      <c r="C4762" t="s">
        <v>18317</v>
      </c>
      <c r="D4762" t="s">
        <v>18299</v>
      </c>
      <c r="E4762" s="1">
        <v>8.7699999999999997E-10</v>
      </c>
      <c r="F4762" s="1">
        <v>1.35E-10</v>
      </c>
      <c r="G4762" s="1">
        <v>1.01E-9</v>
      </c>
      <c r="H4762">
        <v>326110</v>
      </c>
    </row>
    <row r="4763" spans="1:8" x14ac:dyDescent="0.3">
      <c r="A4763" s="2">
        <v>326112</v>
      </c>
      <c r="B4763" t="s">
        <v>18601</v>
      </c>
      <c r="C4763" t="s">
        <v>18301</v>
      </c>
      <c r="D4763" t="s">
        <v>18299</v>
      </c>
      <c r="E4763" s="1">
        <v>0.46800000000000003</v>
      </c>
      <c r="F4763" s="1">
        <v>1.9699999999999999E-2</v>
      </c>
      <c r="G4763" s="1">
        <v>0.48799999999999999</v>
      </c>
      <c r="H4763">
        <v>326110</v>
      </c>
    </row>
    <row r="4764" spans="1:8" x14ac:dyDescent="0.3">
      <c r="A4764" s="2">
        <v>326112</v>
      </c>
      <c r="B4764" t="s">
        <v>18601</v>
      </c>
      <c r="C4764" t="s">
        <v>18308</v>
      </c>
      <c r="D4764" t="s">
        <v>18299</v>
      </c>
      <c r="E4764" s="1">
        <v>1.1600000000000001E-7</v>
      </c>
      <c r="F4764" s="1">
        <v>3.5899999999999997E-8</v>
      </c>
      <c r="G4764" s="1">
        <v>1.5099999999999999E-7</v>
      </c>
      <c r="H4764">
        <v>326110</v>
      </c>
    </row>
    <row r="4765" spans="1:8" x14ac:dyDescent="0.3">
      <c r="A4765" s="2">
        <v>326112</v>
      </c>
      <c r="B4765" t="s">
        <v>18601</v>
      </c>
      <c r="C4765" t="s">
        <v>18313</v>
      </c>
      <c r="D4765" t="s">
        <v>18299</v>
      </c>
      <c r="E4765" s="1">
        <v>9.3399999999999993E-5</v>
      </c>
      <c r="F4765" s="1">
        <v>3.01E-6</v>
      </c>
      <c r="G4765" s="1">
        <v>9.6399999999999999E-5</v>
      </c>
      <c r="H4765">
        <v>326110</v>
      </c>
    </row>
    <row r="4766" spans="1:8" x14ac:dyDescent="0.3">
      <c r="A4766" s="2">
        <v>326112</v>
      </c>
      <c r="B4766" t="s">
        <v>18601</v>
      </c>
      <c r="C4766" t="s">
        <v>18304</v>
      </c>
      <c r="D4766" t="s">
        <v>18299</v>
      </c>
      <c r="E4766" s="1">
        <v>7.3700000000000005E-8</v>
      </c>
      <c r="F4766" s="1">
        <v>2.4200000000000002E-8</v>
      </c>
      <c r="G4766" s="1">
        <v>9.7899999999999997E-8</v>
      </c>
      <c r="H4766">
        <v>326110</v>
      </c>
    </row>
    <row r="4767" spans="1:8" x14ac:dyDescent="0.3">
      <c r="A4767" s="2">
        <v>326112</v>
      </c>
      <c r="B4767" t="s">
        <v>18601</v>
      </c>
      <c r="C4767" t="s">
        <v>18303</v>
      </c>
      <c r="D4767" t="s">
        <v>18299</v>
      </c>
      <c r="E4767" s="1">
        <v>5.1100000000000001E-8</v>
      </c>
      <c r="F4767" s="1">
        <v>4.2700000000000004E-9</v>
      </c>
      <c r="G4767" s="1">
        <v>5.54E-8</v>
      </c>
      <c r="H4767">
        <v>326110</v>
      </c>
    </row>
    <row r="4768" spans="1:8" x14ac:dyDescent="0.3">
      <c r="A4768" s="2">
        <v>326112</v>
      </c>
      <c r="B4768" t="s">
        <v>18601</v>
      </c>
      <c r="C4768" t="s">
        <v>18318</v>
      </c>
      <c r="D4768" t="s">
        <v>18299</v>
      </c>
      <c r="E4768" s="1">
        <v>1.5600000000000001E-8</v>
      </c>
      <c r="F4768" s="1">
        <v>1.6600000000000001E-9</v>
      </c>
      <c r="G4768" s="1">
        <v>1.7299999999999999E-8</v>
      </c>
      <c r="H4768">
        <v>326110</v>
      </c>
    </row>
    <row r="4769" spans="1:8" x14ac:dyDescent="0.3">
      <c r="A4769" s="2">
        <v>326112</v>
      </c>
      <c r="B4769" t="s">
        <v>18601</v>
      </c>
      <c r="C4769" t="s">
        <v>18306</v>
      </c>
      <c r="D4769" t="s">
        <v>18307</v>
      </c>
      <c r="E4769" s="1">
        <v>9.0899999999999998E-4</v>
      </c>
      <c r="F4769" s="1">
        <v>2.81E-4</v>
      </c>
      <c r="G4769" s="1">
        <v>1.1900000000000001E-3</v>
      </c>
      <c r="H4769">
        <v>326110</v>
      </c>
    </row>
    <row r="4770" spans="1:8" x14ac:dyDescent="0.3">
      <c r="A4770" s="2">
        <v>326112</v>
      </c>
      <c r="B4770" t="s">
        <v>18601</v>
      </c>
      <c r="C4770" t="s">
        <v>18302</v>
      </c>
      <c r="D4770" t="s">
        <v>18299</v>
      </c>
      <c r="E4770" s="1">
        <v>3.5400000000000002E-10</v>
      </c>
      <c r="F4770" s="1">
        <v>1.16E-10</v>
      </c>
      <c r="G4770" s="1">
        <v>4.7000000000000003E-10</v>
      </c>
      <c r="H4770">
        <v>326110</v>
      </c>
    </row>
    <row r="4771" spans="1:8" x14ac:dyDescent="0.3">
      <c r="A4771" s="2">
        <v>326112</v>
      </c>
      <c r="B4771" t="s">
        <v>18601</v>
      </c>
      <c r="C4771" t="s">
        <v>18310</v>
      </c>
      <c r="D4771" t="s">
        <v>18299</v>
      </c>
      <c r="E4771" s="1">
        <v>1.9000000000000001E-7</v>
      </c>
      <c r="F4771" s="1">
        <v>5.8700000000000003E-8</v>
      </c>
      <c r="G4771" s="1">
        <v>2.4900000000000002E-7</v>
      </c>
      <c r="H4771">
        <v>326110</v>
      </c>
    </row>
    <row r="4772" spans="1:8" x14ac:dyDescent="0.3">
      <c r="A4772" s="2">
        <v>326113</v>
      </c>
      <c r="B4772" t="s">
        <v>18602</v>
      </c>
      <c r="C4772" t="s">
        <v>18305</v>
      </c>
      <c r="D4772" t="s">
        <v>18299</v>
      </c>
      <c r="E4772" s="1">
        <v>8.4200000000000003E-9</v>
      </c>
      <c r="F4772" s="1">
        <v>1.0600000000000001E-9</v>
      </c>
      <c r="G4772" s="1">
        <v>9.4799999999999995E-9</v>
      </c>
      <c r="H4772">
        <v>326110</v>
      </c>
    </row>
    <row r="4773" spans="1:8" x14ac:dyDescent="0.3">
      <c r="A4773" s="2">
        <v>326113</v>
      </c>
      <c r="B4773" t="s">
        <v>18602</v>
      </c>
      <c r="C4773" t="s">
        <v>18317</v>
      </c>
      <c r="D4773" t="s">
        <v>18299</v>
      </c>
      <c r="E4773" s="1">
        <v>8.7699999999999997E-10</v>
      </c>
      <c r="F4773" s="1">
        <v>1.35E-10</v>
      </c>
      <c r="G4773" s="1">
        <v>1.01E-9</v>
      </c>
      <c r="H4773">
        <v>326110</v>
      </c>
    </row>
    <row r="4774" spans="1:8" x14ac:dyDescent="0.3">
      <c r="A4774" s="2">
        <v>326113</v>
      </c>
      <c r="B4774" t="s">
        <v>18602</v>
      </c>
      <c r="C4774" t="s">
        <v>18309</v>
      </c>
      <c r="D4774" t="s">
        <v>18299</v>
      </c>
      <c r="E4774" s="1">
        <v>8.9099999999999997E-4</v>
      </c>
      <c r="F4774" s="1">
        <v>7.7100000000000004E-5</v>
      </c>
      <c r="G4774" s="1">
        <v>9.68E-4</v>
      </c>
      <c r="H4774">
        <v>326110</v>
      </c>
    </row>
    <row r="4775" spans="1:8" x14ac:dyDescent="0.3">
      <c r="A4775" s="2">
        <v>326113</v>
      </c>
      <c r="B4775" t="s">
        <v>18602</v>
      </c>
      <c r="C4775" t="s">
        <v>18302</v>
      </c>
      <c r="D4775" t="s">
        <v>18299</v>
      </c>
      <c r="E4775" s="1">
        <v>3.5400000000000002E-10</v>
      </c>
      <c r="F4775" s="1">
        <v>1.16E-10</v>
      </c>
      <c r="G4775" s="1">
        <v>4.7000000000000003E-10</v>
      </c>
      <c r="H4775">
        <v>326110</v>
      </c>
    </row>
    <row r="4776" spans="1:8" x14ac:dyDescent="0.3">
      <c r="A4776" s="2">
        <v>326113</v>
      </c>
      <c r="B4776" t="s">
        <v>18602</v>
      </c>
      <c r="C4776" t="s">
        <v>18316</v>
      </c>
      <c r="D4776" t="s">
        <v>18299</v>
      </c>
      <c r="E4776" s="1">
        <v>2.88E-9</v>
      </c>
      <c r="F4776" s="1">
        <v>1.3200000000000001E-10</v>
      </c>
      <c r="G4776" s="1">
        <v>3.0100000000000002E-9</v>
      </c>
      <c r="H4776">
        <v>326110</v>
      </c>
    </row>
    <row r="4777" spans="1:8" x14ac:dyDescent="0.3">
      <c r="A4777" s="2">
        <v>326113</v>
      </c>
      <c r="B4777" t="s">
        <v>18602</v>
      </c>
      <c r="C4777" t="s">
        <v>18301</v>
      </c>
      <c r="D4777" t="s">
        <v>18299</v>
      </c>
      <c r="E4777" s="1">
        <v>0.46800000000000003</v>
      </c>
      <c r="F4777" s="1">
        <v>1.9699999999999999E-2</v>
      </c>
      <c r="G4777" s="1">
        <v>0.48799999999999999</v>
      </c>
      <c r="H4777">
        <v>326110</v>
      </c>
    </row>
    <row r="4778" spans="1:8" x14ac:dyDescent="0.3">
      <c r="A4778" s="2">
        <v>326113</v>
      </c>
      <c r="B4778" t="s">
        <v>18602</v>
      </c>
      <c r="C4778" t="s">
        <v>18314</v>
      </c>
      <c r="D4778" t="s">
        <v>18299</v>
      </c>
      <c r="E4778" s="1">
        <v>3.7300000000000001E-9</v>
      </c>
      <c r="F4778" s="1">
        <v>1.7000000000000001E-10</v>
      </c>
      <c r="G4778" s="1">
        <v>3.9000000000000002E-9</v>
      </c>
      <c r="H4778">
        <v>326110</v>
      </c>
    </row>
    <row r="4779" spans="1:8" x14ac:dyDescent="0.3">
      <c r="A4779" s="2">
        <v>326113</v>
      </c>
      <c r="B4779" t="s">
        <v>18602</v>
      </c>
      <c r="C4779" t="s">
        <v>18310</v>
      </c>
      <c r="D4779" t="s">
        <v>18299</v>
      </c>
      <c r="E4779" s="1">
        <v>1.9000000000000001E-7</v>
      </c>
      <c r="F4779" s="1">
        <v>5.8700000000000003E-8</v>
      </c>
      <c r="G4779" s="1">
        <v>2.4900000000000002E-7</v>
      </c>
      <c r="H4779">
        <v>326110</v>
      </c>
    </row>
    <row r="4780" spans="1:8" x14ac:dyDescent="0.3">
      <c r="A4780" s="2">
        <v>326113</v>
      </c>
      <c r="B4780" t="s">
        <v>18602</v>
      </c>
      <c r="C4780" t="s">
        <v>18304</v>
      </c>
      <c r="D4780" t="s">
        <v>18299</v>
      </c>
      <c r="E4780" s="1">
        <v>7.3700000000000005E-8</v>
      </c>
      <c r="F4780" s="1">
        <v>2.4200000000000002E-8</v>
      </c>
      <c r="G4780" s="1">
        <v>9.7899999999999997E-8</v>
      </c>
      <c r="H4780">
        <v>326110</v>
      </c>
    </row>
    <row r="4781" spans="1:8" x14ac:dyDescent="0.3">
      <c r="A4781" s="2">
        <v>326113</v>
      </c>
      <c r="B4781" t="s">
        <v>18602</v>
      </c>
      <c r="C4781" t="s">
        <v>18312</v>
      </c>
      <c r="D4781" t="s">
        <v>18299</v>
      </c>
      <c r="E4781" s="1">
        <v>3.3500000000000002E-8</v>
      </c>
      <c r="F4781" s="1">
        <v>9.8899999999999996E-9</v>
      </c>
      <c r="G4781" s="1">
        <v>4.3399999999999998E-8</v>
      </c>
      <c r="H4781">
        <v>326110</v>
      </c>
    </row>
    <row r="4782" spans="1:8" x14ac:dyDescent="0.3">
      <c r="A4782" s="2">
        <v>326113</v>
      </c>
      <c r="B4782" t="s">
        <v>18602</v>
      </c>
      <c r="C4782" t="s">
        <v>18315</v>
      </c>
      <c r="D4782" t="s">
        <v>18299</v>
      </c>
      <c r="E4782" s="1">
        <v>1.07E-8</v>
      </c>
      <c r="F4782" s="1">
        <v>5.7599999999999998E-10</v>
      </c>
      <c r="G4782" s="1">
        <v>1.1199999999999999E-8</v>
      </c>
      <c r="H4782">
        <v>326110</v>
      </c>
    </row>
    <row r="4783" spans="1:8" x14ac:dyDescent="0.3">
      <c r="A4783" s="2">
        <v>326113</v>
      </c>
      <c r="B4783" t="s">
        <v>18602</v>
      </c>
      <c r="C4783" t="s">
        <v>18303</v>
      </c>
      <c r="D4783" t="s">
        <v>18299</v>
      </c>
      <c r="E4783" s="1">
        <v>5.1100000000000001E-8</v>
      </c>
      <c r="F4783" s="1">
        <v>4.2700000000000004E-9</v>
      </c>
      <c r="G4783" s="1">
        <v>5.54E-8</v>
      </c>
      <c r="H4783">
        <v>326110</v>
      </c>
    </row>
    <row r="4784" spans="1:8" x14ac:dyDescent="0.3">
      <c r="A4784" s="2">
        <v>326113</v>
      </c>
      <c r="B4784" t="s">
        <v>18602</v>
      </c>
      <c r="C4784" t="s">
        <v>18298</v>
      </c>
      <c r="D4784" t="s">
        <v>18299</v>
      </c>
      <c r="E4784" s="1">
        <v>2.8600000000000001E-8</v>
      </c>
      <c r="F4784" s="1">
        <v>9.5999999999999999E-10</v>
      </c>
      <c r="G4784" s="1">
        <v>2.9499999999999999E-8</v>
      </c>
      <c r="H4784">
        <v>326110</v>
      </c>
    </row>
    <row r="4785" spans="1:8" x14ac:dyDescent="0.3">
      <c r="A4785" s="2">
        <v>326113</v>
      </c>
      <c r="B4785" t="s">
        <v>18602</v>
      </c>
      <c r="C4785" t="s">
        <v>18308</v>
      </c>
      <c r="D4785" t="s">
        <v>18299</v>
      </c>
      <c r="E4785" s="1">
        <v>1.1600000000000001E-7</v>
      </c>
      <c r="F4785" s="1">
        <v>3.5899999999999997E-8</v>
      </c>
      <c r="G4785" s="1">
        <v>1.5099999999999999E-7</v>
      </c>
      <c r="H4785">
        <v>326110</v>
      </c>
    </row>
    <row r="4786" spans="1:8" x14ac:dyDescent="0.3">
      <c r="A4786" s="2">
        <v>326113</v>
      </c>
      <c r="B4786" t="s">
        <v>18602</v>
      </c>
      <c r="C4786" t="s">
        <v>18313</v>
      </c>
      <c r="D4786" t="s">
        <v>18299</v>
      </c>
      <c r="E4786" s="1">
        <v>9.3399999999999993E-5</v>
      </c>
      <c r="F4786" s="1">
        <v>3.01E-6</v>
      </c>
      <c r="G4786" s="1">
        <v>9.6399999999999999E-5</v>
      </c>
      <c r="H4786">
        <v>326110</v>
      </c>
    </row>
    <row r="4787" spans="1:8" x14ac:dyDescent="0.3">
      <c r="A4787" s="2">
        <v>326113</v>
      </c>
      <c r="B4787" t="s">
        <v>18602</v>
      </c>
      <c r="C4787" t="s">
        <v>18311</v>
      </c>
      <c r="D4787" t="s">
        <v>18299</v>
      </c>
      <c r="E4787" s="1">
        <v>5.0899999999999996E-9</v>
      </c>
      <c r="F4787" s="1">
        <v>5.4599999999999998E-10</v>
      </c>
      <c r="G4787" s="1">
        <v>5.6299999999999998E-9</v>
      </c>
      <c r="H4787">
        <v>326110</v>
      </c>
    </row>
    <row r="4788" spans="1:8" x14ac:dyDescent="0.3">
      <c r="A4788" s="2">
        <v>326113</v>
      </c>
      <c r="B4788" t="s">
        <v>18602</v>
      </c>
      <c r="C4788" t="s">
        <v>18306</v>
      </c>
      <c r="D4788" t="s">
        <v>18307</v>
      </c>
      <c r="E4788" s="1">
        <v>9.0899999999999998E-4</v>
      </c>
      <c r="F4788" s="1">
        <v>2.81E-4</v>
      </c>
      <c r="G4788" s="1">
        <v>1.1900000000000001E-3</v>
      </c>
      <c r="H4788">
        <v>326110</v>
      </c>
    </row>
    <row r="4789" spans="1:8" x14ac:dyDescent="0.3">
      <c r="A4789" s="2">
        <v>326113</v>
      </c>
      <c r="B4789" t="s">
        <v>18602</v>
      </c>
      <c r="C4789" t="s">
        <v>18318</v>
      </c>
      <c r="D4789" t="s">
        <v>18299</v>
      </c>
      <c r="E4789" s="1">
        <v>1.5600000000000001E-8</v>
      </c>
      <c r="F4789" s="1">
        <v>1.6600000000000001E-9</v>
      </c>
      <c r="G4789" s="1">
        <v>1.7299999999999999E-8</v>
      </c>
      <c r="H4789">
        <v>326110</v>
      </c>
    </row>
    <row r="4790" spans="1:8" x14ac:dyDescent="0.3">
      <c r="A4790" s="2">
        <v>326121</v>
      </c>
      <c r="B4790" t="s">
        <v>18603</v>
      </c>
      <c r="C4790" t="s">
        <v>18317</v>
      </c>
      <c r="D4790" t="s">
        <v>18299</v>
      </c>
      <c r="E4790" s="1">
        <v>4.6700000000000004E-10</v>
      </c>
      <c r="F4790" s="1">
        <v>9.35E-11</v>
      </c>
      <c r="G4790" s="1">
        <v>5.6000000000000003E-10</v>
      </c>
      <c r="H4790">
        <v>326120</v>
      </c>
    </row>
    <row r="4791" spans="1:8" x14ac:dyDescent="0.3">
      <c r="A4791" s="2">
        <v>326121</v>
      </c>
      <c r="B4791" t="s">
        <v>18603</v>
      </c>
      <c r="C4791" t="s">
        <v>18303</v>
      </c>
      <c r="D4791" t="s">
        <v>18299</v>
      </c>
      <c r="E4791" s="1">
        <v>2.07E-8</v>
      </c>
      <c r="F4791" s="1">
        <v>3.0800000000000001E-9</v>
      </c>
      <c r="G4791" s="1">
        <v>2.3800000000000001E-8</v>
      </c>
      <c r="H4791">
        <v>326120</v>
      </c>
    </row>
    <row r="4792" spans="1:8" x14ac:dyDescent="0.3">
      <c r="A4792" s="2">
        <v>326121</v>
      </c>
      <c r="B4792" t="s">
        <v>18603</v>
      </c>
      <c r="C4792" t="s">
        <v>18301</v>
      </c>
      <c r="D4792" t="s">
        <v>18299</v>
      </c>
      <c r="E4792" s="1">
        <v>0.3</v>
      </c>
      <c r="F4792" s="1">
        <v>1.6199999999999999E-2</v>
      </c>
      <c r="G4792" s="1">
        <v>0.316</v>
      </c>
      <c r="H4792">
        <v>326120</v>
      </c>
    </row>
    <row r="4793" spans="1:8" x14ac:dyDescent="0.3">
      <c r="A4793" s="2">
        <v>326121</v>
      </c>
      <c r="B4793" t="s">
        <v>18603</v>
      </c>
      <c r="C4793" t="s">
        <v>18313</v>
      </c>
      <c r="D4793" t="s">
        <v>18299</v>
      </c>
      <c r="E4793" s="1">
        <v>5.4400000000000001E-5</v>
      </c>
      <c r="F4793" s="1">
        <v>2.48E-6</v>
      </c>
      <c r="G4793" s="1">
        <v>5.6900000000000001E-5</v>
      </c>
      <c r="H4793">
        <v>326120</v>
      </c>
    </row>
    <row r="4794" spans="1:8" x14ac:dyDescent="0.3">
      <c r="A4794" s="2">
        <v>326121</v>
      </c>
      <c r="B4794" t="s">
        <v>18603</v>
      </c>
      <c r="C4794" t="s">
        <v>18316</v>
      </c>
      <c r="D4794" t="s">
        <v>18299</v>
      </c>
      <c r="E4794" s="1">
        <v>1.49E-9</v>
      </c>
      <c r="F4794" s="1">
        <v>1.01E-10</v>
      </c>
      <c r="G4794" s="1">
        <v>1.5900000000000001E-9</v>
      </c>
      <c r="H4794">
        <v>326120</v>
      </c>
    </row>
    <row r="4795" spans="1:8" x14ac:dyDescent="0.3">
      <c r="A4795" s="2">
        <v>326121</v>
      </c>
      <c r="B4795" t="s">
        <v>18603</v>
      </c>
      <c r="C4795" t="s">
        <v>18311</v>
      </c>
      <c r="D4795" t="s">
        <v>18299</v>
      </c>
      <c r="E4795" s="1">
        <v>2.6700000000000001E-9</v>
      </c>
      <c r="F4795" s="1">
        <v>3.8600000000000001E-10</v>
      </c>
      <c r="G4795" s="1">
        <v>3.0600000000000002E-9</v>
      </c>
      <c r="H4795">
        <v>326120</v>
      </c>
    </row>
    <row r="4796" spans="1:8" x14ac:dyDescent="0.3">
      <c r="A4796" s="2">
        <v>326121</v>
      </c>
      <c r="B4796" t="s">
        <v>18603</v>
      </c>
      <c r="C4796" t="s">
        <v>18310</v>
      </c>
      <c r="D4796" t="s">
        <v>18299</v>
      </c>
      <c r="E4796" s="1">
        <v>1.03E-7</v>
      </c>
      <c r="F4796" s="1">
        <v>4.6700000000000001E-8</v>
      </c>
      <c r="G4796" s="1">
        <v>1.4999999999999999E-7</v>
      </c>
      <c r="H4796">
        <v>326120</v>
      </c>
    </row>
    <row r="4797" spans="1:8" x14ac:dyDescent="0.3">
      <c r="A4797" s="2">
        <v>326121</v>
      </c>
      <c r="B4797" t="s">
        <v>18603</v>
      </c>
      <c r="C4797" t="s">
        <v>18304</v>
      </c>
      <c r="D4797" t="s">
        <v>18299</v>
      </c>
      <c r="E4797" s="1">
        <v>4.0100000000000002E-8</v>
      </c>
      <c r="F4797" s="1">
        <v>1.9300000000000001E-8</v>
      </c>
      <c r="G4797" s="1">
        <v>5.9400000000000003E-8</v>
      </c>
      <c r="H4797">
        <v>326120</v>
      </c>
    </row>
    <row r="4798" spans="1:8" x14ac:dyDescent="0.3">
      <c r="A4798" s="2">
        <v>326121</v>
      </c>
      <c r="B4798" t="s">
        <v>18603</v>
      </c>
      <c r="C4798" t="s">
        <v>18315</v>
      </c>
      <c r="D4798" t="s">
        <v>18299</v>
      </c>
      <c r="E4798" s="1">
        <v>5.52E-9</v>
      </c>
      <c r="F4798" s="1">
        <v>4.3200000000000001E-10</v>
      </c>
      <c r="G4798" s="1">
        <v>5.9500000000000003E-9</v>
      </c>
      <c r="H4798">
        <v>326120</v>
      </c>
    </row>
    <row r="4799" spans="1:8" x14ac:dyDescent="0.3">
      <c r="A4799" s="2">
        <v>326121</v>
      </c>
      <c r="B4799" t="s">
        <v>18603</v>
      </c>
      <c r="C4799" t="s">
        <v>18302</v>
      </c>
      <c r="D4799" t="s">
        <v>18299</v>
      </c>
      <c r="E4799" s="1">
        <v>1.9200000000000001E-10</v>
      </c>
      <c r="F4799" s="1">
        <v>9.27E-11</v>
      </c>
      <c r="G4799" s="1">
        <v>2.85E-10</v>
      </c>
      <c r="H4799">
        <v>326120</v>
      </c>
    </row>
    <row r="4800" spans="1:8" x14ac:dyDescent="0.3">
      <c r="A4800" s="2">
        <v>326121</v>
      </c>
      <c r="B4800" t="s">
        <v>18603</v>
      </c>
      <c r="C4800" t="s">
        <v>18312</v>
      </c>
      <c r="D4800" t="s">
        <v>18299</v>
      </c>
      <c r="E4800" s="1">
        <v>1.81E-8</v>
      </c>
      <c r="F4800" s="1">
        <v>7.8700000000000003E-9</v>
      </c>
      <c r="G4800" s="1">
        <v>2.6000000000000001E-8</v>
      </c>
      <c r="H4800">
        <v>326120</v>
      </c>
    </row>
    <row r="4801" spans="1:8" x14ac:dyDescent="0.3">
      <c r="A4801" s="2">
        <v>326121</v>
      </c>
      <c r="B4801" t="s">
        <v>18603</v>
      </c>
      <c r="C4801" t="s">
        <v>18309</v>
      </c>
      <c r="D4801" t="s">
        <v>18299</v>
      </c>
      <c r="E4801" s="1">
        <v>5.5999999999999995E-4</v>
      </c>
      <c r="F4801" s="1">
        <v>6.1500000000000004E-5</v>
      </c>
      <c r="G4801" s="1">
        <v>6.2200000000000005E-4</v>
      </c>
      <c r="H4801">
        <v>326120</v>
      </c>
    </row>
    <row r="4802" spans="1:8" x14ac:dyDescent="0.3">
      <c r="A4802" s="2">
        <v>326121</v>
      </c>
      <c r="B4802" t="s">
        <v>18603</v>
      </c>
      <c r="C4802" t="s">
        <v>18308</v>
      </c>
      <c r="D4802" t="s">
        <v>18299</v>
      </c>
      <c r="E4802" s="1">
        <v>6.2699999999999999E-8</v>
      </c>
      <c r="F4802" s="1">
        <v>2.85E-8</v>
      </c>
      <c r="G4802" s="1">
        <v>9.1300000000000004E-8</v>
      </c>
      <c r="H4802">
        <v>326120</v>
      </c>
    </row>
    <row r="4803" spans="1:8" x14ac:dyDescent="0.3">
      <c r="A4803" s="2">
        <v>326121</v>
      </c>
      <c r="B4803" t="s">
        <v>18603</v>
      </c>
      <c r="C4803" t="s">
        <v>18306</v>
      </c>
      <c r="D4803" t="s">
        <v>18307</v>
      </c>
      <c r="E4803" s="1">
        <v>4.9299999999999995E-4</v>
      </c>
      <c r="F4803" s="1">
        <v>2.24E-4</v>
      </c>
      <c r="G4803" s="1">
        <v>7.1699999999999997E-4</v>
      </c>
      <c r="H4803">
        <v>326120</v>
      </c>
    </row>
    <row r="4804" spans="1:8" x14ac:dyDescent="0.3">
      <c r="A4804" s="2">
        <v>326121</v>
      </c>
      <c r="B4804" t="s">
        <v>18603</v>
      </c>
      <c r="C4804" t="s">
        <v>18314</v>
      </c>
      <c r="D4804" t="s">
        <v>18299</v>
      </c>
      <c r="E4804" s="1">
        <v>1.92E-9</v>
      </c>
      <c r="F4804" s="1">
        <v>1.3100000000000001E-10</v>
      </c>
      <c r="G4804" s="1">
        <v>2.0599999999999999E-9</v>
      </c>
      <c r="H4804">
        <v>326120</v>
      </c>
    </row>
    <row r="4805" spans="1:8" x14ac:dyDescent="0.3">
      <c r="A4805" s="2">
        <v>326121</v>
      </c>
      <c r="B4805" t="s">
        <v>18603</v>
      </c>
      <c r="C4805" t="s">
        <v>18305</v>
      </c>
      <c r="D4805" t="s">
        <v>18299</v>
      </c>
      <c r="E4805" s="1">
        <v>3.8499999999999997E-9</v>
      </c>
      <c r="F4805" s="1">
        <v>7.4200000000000002E-10</v>
      </c>
      <c r="G4805" s="1">
        <v>4.5900000000000001E-9</v>
      </c>
      <c r="H4805">
        <v>326120</v>
      </c>
    </row>
    <row r="4806" spans="1:8" x14ac:dyDescent="0.3">
      <c r="A4806" s="2">
        <v>326121</v>
      </c>
      <c r="B4806" t="s">
        <v>18603</v>
      </c>
      <c r="C4806" t="s">
        <v>18318</v>
      </c>
      <c r="D4806" t="s">
        <v>18299</v>
      </c>
      <c r="E4806" s="1">
        <v>9.7300000000000001E-9</v>
      </c>
      <c r="F4806" s="1">
        <v>1.3999999999999999E-9</v>
      </c>
      <c r="G4806" s="1">
        <v>1.11E-8</v>
      </c>
      <c r="H4806">
        <v>326120</v>
      </c>
    </row>
    <row r="4807" spans="1:8" x14ac:dyDescent="0.3">
      <c r="A4807" s="2">
        <v>326121</v>
      </c>
      <c r="B4807" t="s">
        <v>18603</v>
      </c>
      <c r="C4807" t="s">
        <v>18298</v>
      </c>
      <c r="D4807" t="s">
        <v>18299</v>
      </c>
      <c r="E4807" s="1">
        <v>2.2700000000000001E-8</v>
      </c>
      <c r="F4807" s="1">
        <v>7.2599999999999997E-10</v>
      </c>
      <c r="G4807" s="1">
        <v>2.3400000000000001E-8</v>
      </c>
      <c r="H4807">
        <v>326120</v>
      </c>
    </row>
    <row r="4808" spans="1:8" x14ac:dyDescent="0.3">
      <c r="A4808" s="2">
        <v>326122</v>
      </c>
      <c r="B4808" t="s">
        <v>18604</v>
      </c>
      <c r="C4808" t="s">
        <v>18313</v>
      </c>
      <c r="D4808" t="s">
        <v>18299</v>
      </c>
      <c r="E4808" s="1">
        <v>5.4400000000000001E-5</v>
      </c>
      <c r="F4808" s="1">
        <v>2.48E-6</v>
      </c>
      <c r="G4808" s="1">
        <v>5.6900000000000001E-5</v>
      </c>
      <c r="H4808">
        <v>326120</v>
      </c>
    </row>
    <row r="4809" spans="1:8" x14ac:dyDescent="0.3">
      <c r="A4809" s="2">
        <v>326122</v>
      </c>
      <c r="B4809" t="s">
        <v>18604</v>
      </c>
      <c r="C4809" t="s">
        <v>18301</v>
      </c>
      <c r="D4809" t="s">
        <v>18299</v>
      </c>
      <c r="E4809" s="1">
        <v>0.3</v>
      </c>
      <c r="F4809" s="1">
        <v>1.6199999999999999E-2</v>
      </c>
      <c r="G4809" s="1">
        <v>0.316</v>
      </c>
      <c r="H4809">
        <v>326120</v>
      </c>
    </row>
    <row r="4810" spans="1:8" x14ac:dyDescent="0.3">
      <c r="A4810" s="2">
        <v>326122</v>
      </c>
      <c r="B4810" t="s">
        <v>18604</v>
      </c>
      <c r="C4810" t="s">
        <v>18317</v>
      </c>
      <c r="D4810" t="s">
        <v>18299</v>
      </c>
      <c r="E4810" s="1">
        <v>4.6700000000000004E-10</v>
      </c>
      <c r="F4810" s="1">
        <v>9.35E-11</v>
      </c>
      <c r="G4810" s="1">
        <v>5.6000000000000003E-10</v>
      </c>
      <c r="H4810">
        <v>326120</v>
      </c>
    </row>
    <row r="4811" spans="1:8" x14ac:dyDescent="0.3">
      <c r="A4811" s="2">
        <v>326122</v>
      </c>
      <c r="B4811" t="s">
        <v>18604</v>
      </c>
      <c r="C4811" t="s">
        <v>18306</v>
      </c>
      <c r="D4811" t="s">
        <v>18307</v>
      </c>
      <c r="E4811" s="1">
        <v>4.9299999999999995E-4</v>
      </c>
      <c r="F4811" s="1">
        <v>2.24E-4</v>
      </c>
      <c r="G4811" s="1">
        <v>7.1699999999999997E-4</v>
      </c>
      <c r="H4811">
        <v>326120</v>
      </c>
    </row>
    <row r="4812" spans="1:8" x14ac:dyDescent="0.3">
      <c r="A4812" s="2">
        <v>326122</v>
      </c>
      <c r="B4812" t="s">
        <v>18604</v>
      </c>
      <c r="C4812" t="s">
        <v>18314</v>
      </c>
      <c r="D4812" t="s">
        <v>18299</v>
      </c>
      <c r="E4812" s="1">
        <v>1.92E-9</v>
      </c>
      <c r="F4812" s="1">
        <v>1.3100000000000001E-10</v>
      </c>
      <c r="G4812" s="1">
        <v>2.0599999999999999E-9</v>
      </c>
      <c r="H4812">
        <v>326120</v>
      </c>
    </row>
    <row r="4813" spans="1:8" x14ac:dyDescent="0.3">
      <c r="A4813" s="2">
        <v>326122</v>
      </c>
      <c r="B4813" t="s">
        <v>18604</v>
      </c>
      <c r="C4813" t="s">
        <v>18311</v>
      </c>
      <c r="D4813" t="s">
        <v>18299</v>
      </c>
      <c r="E4813" s="1">
        <v>2.6700000000000001E-9</v>
      </c>
      <c r="F4813" s="1">
        <v>3.8600000000000001E-10</v>
      </c>
      <c r="G4813" s="1">
        <v>3.0600000000000002E-9</v>
      </c>
      <c r="H4813">
        <v>326120</v>
      </c>
    </row>
    <row r="4814" spans="1:8" x14ac:dyDescent="0.3">
      <c r="A4814" s="2">
        <v>326122</v>
      </c>
      <c r="B4814" t="s">
        <v>18604</v>
      </c>
      <c r="C4814" t="s">
        <v>18312</v>
      </c>
      <c r="D4814" t="s">
        <v>18299</v>
      </c>
      <c r="E4814" s="1">
        <v>1.81E-8</v>
      </c>
      <c r="F4814" s="1">
        <v>7.8700000000000003E-9</v>
      </c>
      <c r="G4814" s="1">
        <v>2.6000000000000001E-8</v>
      </c>
      <c r="H4814">
        <v>326120</v>
      </c>
    </row>
    <row r="4815" spans="1:8" x14ac:dyDescent="0.3">
      <c r="A4815" s="2">
        <v>326122</v>
      </c>
      <c r="B4815" t="s">
        <v>18604</v>
      </c>
      <c r="C4815" t="s">
        <v>18310</v>
      </c>
      <c r="D4815" t="s">
        <v>18299</v>
      </c>
      <c r="E4815" s="1">
        <v>1.03E-7</v>
      </c>
      <c r="F4815" s="1">
        <v>4.6700000000000001E-8</v>
      </c>
      <c r="G4815" s="1">
        <v>1.4999999999999999E-7</v>
      </c>
      <c r="H4815">
        <v>326120</v>
      </c>
    </row>
    <row r="4816" spans="1:8" x14ac:dyDescent="0.3">
      <c r="A4816" s="2">
        <v>326122</v>
      </c>
      <c r="B4816" t="s">
        <v>18604</v>
      </c>
      <c r="C4816" t="s">
        <v>18316</v>
      </c>
      <c r="D4816" t="s">
        <v>18299</v>
      </c>
      <c r="E4816" s="1">
        <v>1.49E-9</v>
      </c>
      <c r="F4816" s="1">
        <v>1.01E-10</v>
      </c>
      <c r="G4816" s="1">
        <v>1.5900000000000001E-9</v>
      </c>
      <c r="H4816">
        <v>326120</v>
      </c>
    </row>
    <row r="4817" spans="1:8" x14ac:dyDescent="0.3">
      <c r="A4817" s="2">
        <v>326122</v>
      </c>
      <c r="B4817" t="s">
        <v>18604</v>
      </c>
      <c r="C4817" t="s">
        <v>18305</v>
      </c>
      <c r="D4817" t="s">
        <v>18299</v>
      </c>
      <c r="E4817" s="1">
        <v>3.8499999999999997E-9</v>
      </c>
      <c r="F4817" s="1">
        <v>7.4200000000000002E-10</v>
      </c>
      <c r="G4817" s="1">
        <v>4.5900000000000001E-9</v>
      </c>
      <c r="H4817">
        <v>326120</v>
      </c>
    </row>
    <row r="4818" spans="1:8" x14ac:dyDescent="0.3">
      <c r="A4818" s="2">
        <v>326122</v>
      </c>
      <c r="B4818" t="s">
        <v>18604</v>
      </c>
      <c r="C4818" t="s">
        <v>18315</v>
      </c>
      <c r="D4818" t="s">
        <v>18299</v>
      </c>
      <c r="E4818" s="1">
        <v>5.52E-9</v>
      </c>
      <c r="F4818" s="1">
        <v>4.3200000000000001E-10</v>
      </c>
      <c r="G4818" s="1">
        <v>5.9500000000000003E-9</v>
      </c>
      <c r="H4818">
        <v>326120</v>
      </c>
    </row>
    <row r="4819" spans="1:8" x14ac:dyDescent="0.3">
      <c r="A4819" s="2">
        <v>326122</v>
      </c>
      <c r="B4819" t="s">
        <v>18604</v>
      </c>
      <c r="C4819" t="s">
        <v>18302</v>
      </c>
      <c r="D4819" t="s">
        <v>18299</v>
      </c>
      <c r="E4819" s="1">
        <v>1.9200000000000001E-10</v>
      </c>
      <c r="F4819" s="1">
        <v>9.27E-11</v>
      </c>
      <c r="G4819" s="1">
        <v>2.85E-10</v>
      </c>
      <c r="H4819">
        <v>326120</v>
      </c>
    </row>
    <row r="4820" spans="1:8" x14ac:dyDescent="0.3">
      <c r="A4820" s="2">
        <v>326122</v>
      </c>
      <c r="B4820" t="s">
        <v>18604</v>
      </c>
      <c r="C4820" t="s">
        <v>18318</v>
      </c>
      <c r="D4820" t="s">
        <v>18299</v>
      </c>
      <c r="E4820" s="1">
        <v>9.7300000000000001E-9</v>
      </c>
      <c r="F4820" s="1">
        <v>1.3999999999999999E-9</v>
      </c>
      <c r="G4820" s="1">
        <v>1.11E-8</v>
      </c>
      <c r="H4820">
        <v>326120</v>
      </c>
    </row>
    <row r="4821" spans="1:8" x14ac:dyDescent="0.3">
      <c r="A4821" s="2">
        <v>326122</v>
      </c>
      <c r="B4821" t="s">
        <v>18604</v>
      </c>
      <c r="C4821" t="s">
        <v>18298</v>
      </c>
      <c r="D4821" t="s">
        <v>18299</v>
      </c>
      <c r="E4821" s="1">
        <v>2.2700000000000001E-8</v>
      </c>
      <c r="F4821" s="1">
        <v>7.2599999999999997E-10</v>
      </c>
      <c r="G4821" s="1">
        <v>2.3400000000000001E-8</v>
      </c>
      <c r="H4821">
        <v>326120</v>
      </c>
    </row>
    <row r="4822" spans="1:8" x14ac:dyDescent="0.3">
      <c r="A4822" s="2">
        <v>326122</v>
      </c>
      <c r="B4822" t="s">
        <v>18604</v>
      </c>
      <c r="C4822" t="s">
        <v>18304</v>
      </c>
      <c r="D4822" t="s">
        <v>18299</v>
      </c>
      <c r="E4822" s="1">
        <v>4.0100000000000002E-8</v>
      </c>
      <c r="F4822" s="1">
        <v>1.9300000000000001E-8</v>
      </c>
      <c r="G4822" s="1">
        <v>5.9400000000000003E-8</v>
      </c>
      <c r="H4822">
        <v>326120</v>
      </c>
    </row>
    <row r="4823" spans="1:8" x14ac:dyDescent="0.3">
      <c r="A4823" s="2">
        <v>326122</v>
      </c>
      <c r="B4823" t="s">
        <v>18604</v>
      </c>
      <c r="C4823" t="s">
        <v>18309</v>
      </c>
      <c r="D4823" t="s">
        <v>18299</v>
      </c>
      <c r="E4823" s="1">
        <v>5.5999999999999995E-4</v>
      </c>
      <c r="F4823" s="1">
        <v>6.1500000000000004E-5</v>
      </c>
      <c r="G4823" s="1">
        <v>6.2200000000000005E-4</v>
      </c>
      <c r="H4823">
        <v>326120</v>
      </c>
    </row>
    <row r="4824" spans="1:8" x14ac:dyDescent="0.3">
      <c r="A4824" s="2">
        <v>326122</v>
      </c>
      <c r="B4824" t="s">
        <v>18604</v>
      </c>
      <c r="C4824" t="s">
        <v>18308</v>
      </c>
      <c r="D4824" t="s">
        <v>18299</v>
      </c>
      <c r="E4824" s="1">
        <v>6.2699999999999999E-8</v>
      </c>
      <c r="F4824" s="1">
        <v>2.85E-8</v>
      </c>
      <c r="G4824" s="1">
        <v>9.1300000000000004E-8</v>
      </c>
      <c r="H4824">
        <v>326120</v>
      </c>
    </row>
    <row r="4825" spans="1:8" x14ac:dyDescent="0.3">
      <c r="A4825" s="2">
        <v>326122</v>
      </c>
      <c r="B4825" t="s">
        <v>18604</v>
      </c>
      <c r="C4825" t="s">
        <v>18303</v>
      </c>
      <c r="D4825" t="s">
        <v>18299</v>
      </c>
      <c r="E4825" s="1">
        <v>2.07E-8</v>
      </c>
      <c r="F4825" s="1">
        <v>3.0800000000000001E-9</v>
      </c>
      <c r="G4825" s="1">
        <v>2.3800000000000001E-8</v>
      </c>
      <c r="H4825">
        <v>326120</v>
      </c>
    </row>
    <row r="4826" spans="1:8" x14ac:dyDescent="0.3">
      <c r="A4826" s="2">
        <v>326130</v>
      </c>
      <c r="B4826" t="s">
        <v>18605</v>
      </c>
      <c r="C4826" t="s">
        <v>18301</v>
      </c>
      <c r="D4826" t="s">
        <v>18299</v>
      </c>
      <c r="E4826" s="1">
        <v>0.39900000000000002</v>
      </c>
      <c r="F4826" s="1">
        <v>1.5800000000000002E-2</v>
      </c>
      <c r="G4826" s="1">
        <v>0.41499999999999998</v>
      </c>
      <c r="H4826">
        <v>326130</v>
      </c>
    </row>
    <row r="4827" spans="1:8" x14ac:dyDescent="0.3">
      <c r="A4827" s="2">
        <v>326130</v>
      </c>
      <c r="B4827" t="s">
        <v>18605</v>
      </c>
      <c r="C4827" t="s">
        <v>18303</v>
      </c>
      <c r="D4827" t="s">
        <v>18299</v>
      </c>
      <c r="E4827" s="1">
        <v>3.5600000000000001E-8</v>
      </c>
      <c r="F4827" s="1">
        <v>4.42E-9</v>
      </c>
      <c r="G4827" s="1">
        <v>4.0100000000000002E-8</v>
      </c>
      <c r="H4827">
        <v>326130</v>
      </c>
    </row>
    <row r="4828" spans="1:8" x14ac:dyDescent="0.3">
      <c r="A4828" s="2">
        <v>326130</v>
      </c>
      <c r="B4828" t="s">
        <v>18605</v>
      </c>
      <c r="C4828" t="s">
        <v>18302</v>
      </c>
      <c r="D4828" t="s">
        <v>18299</v>
      </c>
      <c r="E4828" s="1">
        <v>3.13E-10</v>
      </c>
      <c r="F4828" s="1">
        <v>9.9799999999999994E-11</v>
      </c>
      <c r="G4828" s="1">
        <v>4.1300000000000002E-10</v>
      </c>
      <c r="H4828">
        <v>326130</v>
      </c>
    </row>
    <row r="4829" spans="1:8" x14ac:dyDescent="0.3">
      <c r="A4829" s="2">
        <v>326130</v>
      </c>
      <c r="B4829" t="s">
        <v>18605</v>
      </c>
      <c r="C4829" t="s">
        <v>18304</v>
      </c>
      <c r="D4829" t="s">
        <v>18299</v>
      </c>
      <c r="E4829" s="1">
        <v>6.5200000000000001E-8</v>
      </c>
      <c r="F4829" s="1">
        <v>2.0800000000000001E-8</v>
      </c>
      <c r="G4829" s="1">
        <v>8.6000000000000002E-8</v>
      </c>
      <c r="H4829">
        <v>326130</v>
      </c>
    </row>
    <row r="4830" spans="1:8" x14ac:dyDescent="0.3">
      <c r="A4830" s="2">
        <v>326130</v>
      </c>
      <c r="B4830" t="s">
        <v>18605</v>
      </c>
      <c r="C4830" t="s">
        <v>18313</v>
      </c>
      <c r="D4830" t="s">
        <v>18299</v>
      </c>
      <c r="E4830" s="1">
        <v>6.6199999999999996E-5</v>
      </c>
      <c r="F4830" s="1">
        <v>2.34E-6</v>
      </c>
      <c r="G4830" s="1">
        <v>6.86E-5</v>
      </c>
      <c r="H4830">
        <v>326130</v>
      </c>
    </row>
    <row r="4831" spans="1:8" x14ac:dyDescent="0.3">
      <c r="A4831" s="2">
        <v>326130</v>
      </c>
      <c r="B4831" t="s">
        <v>18605</v>
      </c>
      <c r="C4831" t="s">
        <v>18314</v>
      </c>
      <c r="D4831" t="s">
        <v>18299</v>
      </c>
      <c r="E4831" s="1">
        <v>2.3600000000000001E-9</v>
      </c>
      <c r="F4831" s="1">
        <v>1.57E-10</v>
      </c>
      <c r="G4831" s="1">
        <v>2.5099999999999998E-9</v>
      </c>
      <c r="H4831">
        <v>326130</v>
      </c>
    </row>
    <row r="4832" spans="1:8" x14ac:dyDescent="0.3">
      <c r="A4832" s="2">
        <v>326130</v>
      </c>
      <c r="B4832" t="s">
        <v>18605</v>
      </c>
      <c r="C4832" t="s">
        <v>18298</v>
      </c>
      <c r="D4832" t="s">
        <v>18299</v>
      </c>
      <c r="E4832" s="1">
        <v>5.7900000000000002E-8</v>
      </c>
      <c r="F4832" s="1">
        <v>9.1299999999999995E-10</v>
      </c>
      <c r="G4832" s="1">
        <v>5.8799999999999997E-8</v>
      </c>
      <c r="H4832">
        <v>326130</v>
      </c>
    </row>
    <row r="4833" spans="1:8" x14ac:dyDescent="0.3">
      <c r="A4833" s="2">
        <v>326130</v>
      </c>
      <c r="B4833" t="s">
        <v>18605</v>
      </c>
      <c r="C4833" t="s">
        <v>18306</v>
      </c>
      <c r="D4833" t="s">
        <v>18307</v>
      </c>
      <c r="E4833" s="1">
        <v>7.8899999999999999E-4</v>
      </c>
      <c r="F4833" s="1">
        <v>2.41E-4</v>
      </c>
      <c r="G4833" s="1">
        <v>1.0300000000000001E-3</v>
      </c>
      <c r="H4833">
        <v>326130</v>
      </c>
    </row>
    <row r="4834" spans="1:8" x14ac:dyDescent="0.3">
      <c r="A4834" s="2">
        <v>326130</v>
      </c>
      <c r="B4834" t="s">
        <v>18605</v>
      </c>
      <c r="C4834" t="s">
        <v>18312</v>
      </c>
      <c r="D4834" t="s">
        <v>18299</v>
      </c>
      <c r="E4834" s="1">
        <v>2.8600000000000001E-8</v>
      </c>
      <c r="F4834" s="1">
        <v>8.4900000000000003E-9</v>
      </c>
      <c r="G4834" s="1">
        <v>3.7100000000000001E-8</v>
      </c>
      <c r="H4834">
        <v>326130</v>
      </c>
    </row>
    <row r="4835" spans="1:8" x14ac:dyDescent="0.3">
      <c r="A4835" s="2">
        <v>326130</v>
      </c>
      <c r="B4835" t="s">
        <v>18605</v>
      </c>
      <c r="C4835" t="s">
        <v>18310</v>
      </c>
      <c r="D4835" t="s">
        <v>18299</v>
      </c>
      <c r="E4835" s="1">
        <v>1.6500000000000001E-7</v>
      </c>
      <c r="F4835" s="1">
        <v>5.0400000000000001E-8</v>
      </c>
      <c r="G4835" s="1">
        <v>2.1500000000000001E-7</v>
      </c>
      <c r="H4835">
        <v>326130</v>
      </c>
    </row>
    <row r="4836" spans="1:8" x14ac:dyDescent="0.3">
      <c r="A4836" s="2">
        <v>326130</v>
      </c>
      <c r="B4836" t="s">
        <v>18605</v>
      </c>
      <c r="C4836" t="s">
        <v>18308</v>
      </c>
      <c r="D4836" t="s">
        <v>18299</v>
      </c>
      <c r="E4836" s="1">
        <v>9.9999999999999995E-8</v>
      </c>
      <c r="F4836" s="1">
        <v>3.0799999999999998E-8</v>
      </c>
      <c r="G4836" s="1">
        <v>1.31E-7</v>
      </c>
      <c r="H4836">
        <v>326130</v>
      </c>
    </row>
    <row r="4837" spans="1:8" x14ac:dyDescent="0.3">
      <c r="A4837" s="2">
        <v>326130</v>
      </c>
      <c r="B4837" t="s">
        <v>18605</v>
      </c>
      <c r="C4837" t="s">
        <v>18315</v>
      </c>
      <c r="D4837" t="s">
        <v>18299</v>
      </c>
      <c r="E4837" s="1">
        <v>7.0100000000000004E-9</v>
      </c>
      <c r="F4837" s="1">
        <v>5.5400000000000005E-10</v>
      </c>
      <c r="G4837" s="1">
        <v>7.5699999999999993E-9</v>
      </c>
      <c r="H4837">
        <v>326130</v>
      </c>
    </row>
    <row r="4838" spans="1:8" x14ac:dyDescent="0.3">
      <c r="A4838" s="2">
        <v>326130</v>
      </c>
      <c r="B4838" t="s">
        <v>18605</v>
      </c>
      <c r="C4838" t="s">
        <v>18311</v>
      </c>
      <c r="D4838" t="s">
        <v>18299</v>
      </c>
      <c r="E4838" s="1">
        <v>4.1700000000000003E-9</v>
      </c>
      <c r="F4838" s="1">
        <v>5.8700000000000004E-10</v>
      </c>
      <c r="G4838" s="1">
        <v>4.7500000000000003E-9</v>
      </c>
      <c r="H4838">
        <v>326130</v>
      </c>
    </row>
    <row r="4839" spans="1:8" x14ac:dyDescent="0.3">
      <c r="A4839" s="2">
        <v>326130</v>
      </c>
      <c r="B4839" t="s">
        <v>18605</v>
      </c>
      <c r="C4839" t="s">
        <v>18305</v>
      </c>
      <c r="D4839" t="s">
        <v>18299</v>
      </c>
      <c r="E4839" s="1">
        <v>7.1099999999999996E-9</v>
      </c>
      <c r="F4839" s="1">
        <v>1.15E-9</v>
      </c>
      <c r="G4839" s="1">
        <v>8.2599999999999992E-9</v>
      </c>
      <c r="H4839">
        <v>326130</v>
      </c>
    </row>
    <row r="4840" spans="1:8" x14ac:dyDescent="0.3">
      <c r="A4840" s="2">
        <v>326130</v>
      </c>
      <c r="B4840" t="s">
        <v>18605</v>
      </c>
      <c r="C4840" t="s">
        <v>18316</v>
      </c>
      <c r="D4840" t="s">
        <v>18299</v>
      </c>
      <c r="E4840" s="1">
        <v>1.8199999999999999E-9</v>
      </c>
      <c r="F4840" s="1">
        <v>1.21E-10</v>
      </c>
      <c r="G4840" s="1">
        <v>1.9500000000000001E-9</v>
      </c>
      <c r="H4840">
        <v>326130</v>
      </c>
    </row>
    <row r="4841" spans="1:8" x14ac:dyDescent="0.3">
      <c r="A4841" s="2">
        <v>326130</v>
      </c>
      <c r="B4841" t="s">
        <v>18605</v>
      </c>
      <c r="C4841" t="s">
        <v>18318</v>
      </c>
      <c r="D4841" t="s">
        <v>18299</v>
      </c>
      <c r="E4841" s="1">
        <v>1.3799999999999999E-8</v>
      </c>
      <c r="F4841" s="1">
        <v>1.19E-9</v>
      </c>
      <c r="G4841" s="1">
        <v>1.4999999999999999E-8</v>
      </c>
      <c r="H4841">
        <v>326130</v>
      </c>
    </row>
    <row r="4842" spans="1:8" x14ac:dyDescent="0.3">
      <c r="A4842" s="2">
        <v>326130</v>
      </c>
      <c r="B4842" t="s">
        <v>18605</v>
      </c>
      <c r="C4842" t="s">
        <v>18309</v>
      </c>
      <c r="D4842" t="s">
        <v>18299</v>
      </c>
      <c r="E4842" s="1">
        <v>7.5000000000000002E-4</v>
      </c>
      <c r="F4842" s="1">
        <v>6.6299999999999999E-5</v>
      </c>
      <c r="G4842" s="1">
        <v>8.1700000000000002E-4</v>
      </c>
      <c r="H4842">
        <v>326130</v>
      </c>
    </row>
    <row r="4843" spans="1:8" x14ac:dyDescent="0.3">
      <c r="A4843" s="2">
        <v>326130</v>
      </c>
      <c r="B4843" t="s">
        <v>18605</v>
      </c>
      <c r="C4843" t="s">
        <v>18317</v>
      </c>
      <c r="D4843" t="s">
        <v>18299</v>
      </c>
      <c r="E4843" s="1">
        <v>8.3999999999999999E-10</v>
      </c>
      <c r="F4843" s="1">
        <v>1.49E-10</v>
      </c>
      <c r="G4843" s="1">
        <v>9.900000000000001E-10</v>
      </c>
      <c r="H4843">
        <v>326130</v>
      </c>
    </row>
    <row r="4844" spans="1:8" x14ac:dyDescent="0.3">
      <c r="A4844" s="2">
        <v>326140</v>
      </c>
      <c r="B4844" t="s">
        <v>18606</v>
      </c>
      <c r="C4844" t="s">
        <v>18305</v>
      </c>
      <c r="D4844" t="s">
        <v>18299</v>
      </c>
      <c r="E4844" s="1">
        <v>3.3299999999999999E-9</v>
      </c>
      <c r="F4844" s="1">
        <v>1.8E-9</v>
      </c>
      <c r="G4844" s="1">
        <v>5.1199999999999997E-9</v>
      </c>
      <c r="H4844">
        <v>326140</v>
      </c>
    </row>
    <row r="4845" spans="1:8" x14ac:dyDescent="0.3">
      <c r="A4845" s="2">
        <v>326140</v>
      </c>
      <c r="B4845" t="s">
        <v>18606</v>
      </c>
      <c r="C4845" t="s">
        <v>18314</v>
      </c>
      <c r="D4845" t="s">
        <v>18299</v>
      </c>
      <c r="E4845" s="1">
        <v>1.26E-9</v>
      </c>
      <c r="F4845" s="1">
        <v>2.5000000000000002E-10</v>
      </c>
      <c r="G4845" s="1">
        <v>1.51E-9</v>
      </c>
      <c r="H4845">
        <v>326140</v>
      </c>
    </row>
    <row r="4846" spans="1:8" x14ac:dyDescent="0.3">
      <c r="A4846" s="2">
        <v>326140</v>
      </c>
      <c r="B4846" t="s">
        <v>18606</v>
      </c>
      <c r="C4846" t="s">
        <v>18316</v>
      </c>
      <c r="D4846" t="s">
        <v>18299</v>
      </c>
      <c r="E4846" s="1">
        <v>9.7399999999999995E-10</v>
      </c>
      <c r="F4846" s="1">
        <v>1.94E-10</v>
      </c>
      <c r="G4846" s="1">
        <v>1.1700000000000001E-9</v>
      </c>
      <c r="H4846">
        <v>326140</v>
      </c>
    </row>
    <row r="4847" spans="1:8" x14ac:dyDescent="0.3">
      <c r="A4847" s="2">
        <v>326140</v>
      </c>
      <c r="B4847" t="s">
        <v>18606</v>
      </c>
      <c r="C4847" t="s">
        <v>18308</v>
      </c>
      <c r="D4847" t="s">
        <v>18299</v>
      </c>
      <c r="E4847" s="1">
        <v>7.7499999999999999E-8</v>
      </c>
      <c r="F4847" s="1">
        <v>4.1899999999999998E-8</v>
      </c>
      <c r="G4847" s="1">
        <v>1.1899999999999999E-7</v>
      </c>
      <c r="H4847">
        <v>326140</v>
      </c>
    </row>
    <row r="4848" spans="1:8" x14ac:dyDescent="0.3">
      <c r="A4848" s="2">
        <v>326140</v>
      </c>
      <c r="B4848" t="s">
        <v>18606</v>
      </c>
      <c r="C4848" t="s">
        <v>18310</v>
      </c>
      <c r="D4848" t="s">
        <v>18299</v>
      </c>
      <c r="E4848" s="1">
        <v>1.2700000000000001E-7</v>
      </c>
      <c r="F4848" s="1">
        <v>6.8600000000000005E-8</v>
      </c>
      <c r="G4848" s="1">
        <v>1.9600000000000001E-7</v>
      </c>
      <c r="H4848">
        <v>326140</v>
      </c>
    </row>
    <row r="4849" spans="1:8" x14ac:dyDescent="0.3">
      <c r="A4849" s="2">
        <v>326140</v>
      </c>
      <c r="B4849" t="s">
        <v>18606</v>
      </c>
      <c r="C4849" t="s">
        <v>18311</v>
      </c>
      <c r="D4849" t="s">
        <v>18299</v>
      </c>
      <c r="E4849" s="1">
        <v>2.1000000000000002E-9</v>
      </c>
      <c r="F4849" s="1">
        <v>9.2100000000000002E-10</v>
      </c>
      <c r="G4849" s="1">
        <v>3.0199999999999999E-9</v>
      </c>
      <c r="H4849">
        <v>326140</v>
      </c>
    </row>
    <row r="4850" spans="1:8" x14ac:dyDescent="0.3">
      <c r="A4850" s="2">
        <v>326140</v>
      </c>
      <c r="B4850" t="s">
        <v>18606</v>
      </c>
      <c r="C4850" t="s">
        <v>18317</v>
      </c>
      <c r="D4850" t="s">
        <v>18299</v>
      </c>
      <c r="E4850" s="1">
        <v>4.1200000000000002E-10</v>
      </c>
      <c r="F4850" s="1">
        <v>2.3400000000000002E-10</v>
      </c>
      <c r="G4850" s="1">
        <v>6.4500000000000005E-10</v>
      </c>
      <c r="H4850">
        <v>326140</v>
      </c>
    </row>
    <row r="4851" spans="1:8" x14ac:dyDescent="0.3">
      <c r="A4851" s="2">
        <v>326140</v>
      </c>
      <c r="B4851" t="s">
        <v>18606</v>
      </c>
      <c r="C4851" t="s">
        <v>18302</v>
      </c>
      <c r="D4851" t="s">
        <v>18299</v>
      </c>
      <c r="E4851" s="1">
        <v>2.4499999999999998E-10</v>
      </c>
      <c r="F4851" s="1">
        <v>1.36E-10</v>
      </c>
      <c r="G4851" s="1">
        <v>3.8099999999999998E-10</v>
      </c>
      <c r="H4851">
        <v>326140</v>
      </c>
    </row>
    <row r="4852" spans="1:8" x14ac:dyDescent="0.3">
      <c r="A4852" s="2">
        <v>326140</v>
      </c>
      <c r="B4852" t="s">
        <v>18606</v>
      </c>
      <c r="C4852" t="s">
        <v>18313</v>
      </c>
      <c r="D4852" t="s">
        <v>18299</v>
      </c>
      <c r="E4852" s="1">
        <v>4.0000000000000003E-5</v>
      </c>
      <c r="F4852" s="1">
        <v>3.6200000000000001E-6</v>
      </c>
      <c r="G4852" s="1">
        <v>4.3600000000000003E-5</v>
      </c>
      <c r="H4852">
        <v>326140</v>
      </c>
    </row>
    <row r="4853" spans="1:8" x14ac:dyDescent="0.3">
      <c r="A4853" s="2">
        <v>326140</v>
      </c>
      <c r="B4853" t="s">
        <v>18606</v>
      </c>
      <c r="C4853" t="s">
        <v>18304</v>
      </c>
      <c r="D4853" t="s">
        <v>18299</v>
      </c>
      <c r="E4853" s="1">
        <v>5.1100000000000001E-8</v>
      </c>
      <c r="F4853" s="1">
        <v>2.8299999999999999E-8</v>
      </c>
      <c r="G4853" s="1">
        <v>7.9399999999999996E-8</v>
      </c>
      <c r="H4853">
        <v>326140</v>
      </c>
    </row>
    <row r="4854" spans="1:8" x14ac:dyDescent="0.3">
      <c r="A4854" s="2">
        <v>326140</v>
      </c>
      <c r="B4854" t="s">
        <v>18606</v>
      </c>
      <c r="C4854" t="s">
        <v>18318</v>
      </c>
      <c r="D4854" t="s">
        <v>18299</v>
      </c>
      <c r="E4854" s="1">
        <v>6.7599999999999998E-9</v>
      </c>
      <c r="F4854" s="1">
        <v>1.9800000000000002E-9</v>
      </c>
      <c r="G4854" s="1">
        <v>8.7399999999999992E-9</v>
      </c>
      <c r="H4854">
        <v>326140</v>
      </c>
    </row>
    <row r="4855" spans="1:8" x14ac:dyDescent="0.3">
      <c r="A4855" s="2">
        <v>326140</v>
      </c>
      <c r="B4855" t="s">
        <v>18606</v>
      </c>
      <c r="C4855" t="s">
        <v>18298</v>
      </c>
      <c r="D4855" t="s">
        <v>18299</v>
      </c>
      <c r="E4855" s="1">
        <v>1.46E-8</v>
      </c>
      <c r="F4855" s="1">
        <v>1.4100000000000001E-9</v>
      </c>
      <c r="G4855" s="1">
        <v>1.6099999999999999E-8</v>
      </c>
      <c r="H4855">
        <v>326140</v>
      </c>
    </row>
    <row r="4856" spans="1:8" x14ac:dyDescent="0.3">
      <c r="A4856" s="2">
        <v>326140</v>
      </c>
      <c r="B4856" t="s">
        <v>18606</v>
      </c>
      <c r="C4856" t="s">
        <v>18315</v>
      </c>
      <c r="D4856" t="s">
        <v>18299</v>
      </c>
      <c r="E4856" s="1">
        <v>3.7099999999999998E-9</v>
      </c>
      <c r="F4856" s="1">
        <v>8.7899999999999996E-10</v>
      </c>
      <c r="G4856" s="1">
        <v>4.5900000000000001E-9</v>
      </c>
      <c r="H4856">
        <v>326140</v>
      </c>
    </row>
    <row r="4857" spans="1:8" x14ac:dyDescent="0.3">
      <c r="A4857" s="2">
        <v>326140</v>
      </c>
      <c r="B4857" t="s">
        <v>18606</v>
      </c>
      <c r="C4857" t="s">
        <v>18309</v>
      </c>
      <c r="D4857" t="s">
        <v>18299</v>
      </c>
      <c r="E4857" s="1">
        <v>4.0299999999999998E-4</v>
      </c>
      <c r="F4857" s="1">
        <v>8.2799999999999993E-5</v>
      </c>
      <c r="G4857" s="1">
        <v>4.86E-4</v>
      </c>
      <c r="H4857">
        <v>326140</v>
      </c>
    </row>
    <row r="4858" spans="1:8" x14ac:dyDescent="0.3">
      <c r="A4858" s="2">
        <v>326140</v>
      </c>
      <c r="B4858" t="s">
        <v>18606</v>
      </c>
      <c r="C4858" t="s">
        <v>18303</v>
      </c>
      <c r="D4858" t="s">
        <v>18299</v>
      </c>
      <c r="E4858" s="1">
        <v>1.6199999999999999E-8</v>
      </c>
      <c r="F4858" s="1">
        <v>6.9200000000000001E-9</v>
      </c>
      <c r="G4858" s="1">
        <v>2.3099999999999998E-8</v>
      </c>
      <c r="H4858">
        <v>326140</v>
      </c>
    </row>
    <row r="4859" spans="1:8" x14ac:dyDescent="0.3">
      <c r="A4859" s="2">
        <v>326140</v>
      </c>
      <c r="B4859" t="s">
        <v>18606</v>
      </c>
      <c r="C4859" t="s">
        <v>18301</v>
      </c>
      <c r="D4859" t="s">
        <v>18299</v>
      </c>
      <c r="E4859" s="1">
        <v>0.223</v>
      </c>
      <c r="F4859" s="1">
        <v>1.9599999999999999E-2</v>
      </c>
      <c r="G4859" s="1">
        <v>0.24299999999999999</v>
      </c>
      <c r="H4859">
        <v>326140</v>
      </c>
    </row>
    <row r="4860" spans="1:8" x14ac:dyDescent="0.3">
      <c r="A4860" s="2">
        <v>326140</v>
      </c>
      <c r="B4860" t="s">
        <v>18606</v>
      </c>
      <c r="C4860" t="s">
        <v>18312</v>
      </c>
      <c r="D4860" t="s">
        <v>18299</v>
      </c>
      <c r="E4860" s="1">
        <v>2.18E-8</v>
      </c>
      <c r="F4860" s="1">
        <v>1.16E-8</v>
      </c>
      <c r="G4860" s="1">
        <v>3.3400000000000001E-8</v>
      </c>
      <c r="H4860">
        <v>326140</v>
      </c>
    </row>
    <row r="4861" spans="1:8" x14ac:dyDescent="0.3">
      <c r="A4861" s="2">
        <v>326140</v>
      </c>
      <c r="B4861" t="s">
        <v>18606</v>
      </c>
      <c r="C4861" t="s">
        <v>18306</v>
      </c>
      <c r="D4861" t="s">
        <v>18307</v>
      </c>
      <c r="E4861" s="1">
        <v>6.0899999999999995E-4</v>
      </c>
      <c r="F4861" s="1">
        <v>3.2899999999999997E-4</v>
      </c>
      <c r="G4861" s="1">
        <v>9.3700000000000001E-4</v>
      </c>
      <c r="H4861">
        <v>326140</v>
      </c>
    </row>
    <row r="4862" spans="1:8" x14ac:dyDescent="0.3">
      <c r="A4862" s="2">
        <v>326150</v>
      </c>
      <c r="B4862" t="s">
        <v>18607</v>
      </c>
      <c r="C4862" t="s">
        <v>18308</v>
      </c>
      <c r="D4862" t="s">
        <v>18299</v>
      </c>
      <c r="E4862" s="1">
        <v>5.4300000000000003E-7</v>
      </c>
      <c r="F4862" s="1">
        <v>7.4499999999999999E-8</v>
      </c>
      <c r="G4862" s="1">
        <v>6.1699999999999998E-7</v>
      </c>
      <c r="H4862">
        <v>326150</v>
      </c>
    </row>
    <row r="4863" spans="1:8" x14ac:dyDescent="0.3">
      <c r="A4863" s="2">
        <v>326150</v>
      </c>
      <c r="B4863" t="s">
        <v>18607</v>
      </c>
      <c r="C4863" t="s">
        <v>18305</v>
      </c>
      <c r="D4863" t="s">
        <v>18299</v>
      </c>
      <c r="E4863" s="1">
        <v>3.4499999999999999E-9</v>
      </c>
      <c r="F4863" s="1">
        <v>3.1300000000000002E-9</v>
      </c>
      <c r="G4863" s="1">
        <v>6.5899999999999998E-9</v>
      </c>
      <c r="H4863">
        <v>326150</v>
      </c>
    </row>
    <row r="4864" spans="1:8" x14ac:dyDescent="0.3">
      <c r="A4864" s="2">
        <v>326150</v>
      </c>
      <c r="B4864" t="s">
        <v>18607</v>
      </c>
      <c r="C4864" t="s">
        <v>18312</v>
      </c>
      <c r="D4864" t="s">
        <v>18299</v>
      </c>
      <c r="E4864" s="1">
        <v>1.49E-7</v>
      </c>
      <c r="F4864" s="1">
        <v>2.0599999999999999E-8</v>
      </c>
      <c r="G4864" s="1">
        <v>1.6999999999999999E-7</v>
      </c>
      <c r="H4864">
        <v>326150</v>
      </c>
    </row>
    <row r="4865" spans="1:8" x14ac:dyDescent="0.3">
      <c r="A4865" s="2">
        <v>326150</v>
      </c>
      <c r="B4865" t="s">
        <v>18607</v>
      </c>
      <c r="C4865" t="s">
        <v>18316</v>
      </c>
      <c r="D4865" t="s">
        <v>18299</v>
      </c>
      <c r="E4865" s="1">
        <v>1.01E-9</v>
      </c>
      <c r="F4865" s="1">
        <v>3.44E-10</v>
      </c>
      <c r="G4865" s="1">
        <v>1.3500000000000001E-9</v>
      </c>
      <c r="H4865">
        <v>326150</v>
      </c>
    </row>
    <row r="4866" spans="1:8" x14ac:dyDescent="0.3">
      <c r="A4866" s="2">
        <v>326150</v>
      </c>
      <c r="B4866" t="s">
        <v>18607</v>
      </c>
      <c r="C4866" t="s">
        <v>18301</v>
      </c>
      <c r="D4866" t="s">
        <v>18299</v>
      </c>
      <c r="E4866" s="1">
        <v>0.28100000000000003</v>
      </c>
      <c r="F4866" s="1">
        <v>3.5000000000000003E-2</v>
      </c>
      <c r="G4866" s="1">
        <v>0.316</v>
      </c>
      <c r="H4866">
        <v>326150</v>
      </c>
    </row>
    <row r="4867" spans="1:8" x14ac:dyDescent="0.3">
      <c r="A4867" s="2">
        <v>326150</v>
      </c>
      <c r="B4867" t="s">
        <v>18607</v>
      </c>
      <c r="C4867" t="s">
        <v>18309</v>
      </c>
      <c r="D4867" t="s">
        <v>18299</v>
      </c>
      <c r="E4867" s="1">
        <v>4.7399999999999997E-4</v>
      </c>
      <c r="F4867" s="1">
        <v>1.46E-4</v>
      </c>
      <c r="G4867" s="1">
        <v>6.2E-4</v>
      </c>
      <c r="H4867">
        <v>326150</v>
      </c>
    </row>
    <row r="4868" spans="1:8" x14ac:dyDescent="0.3">
      <c r="A4868" s="2">
        <v>326150</v>
      </c>
      <c r="B4868" t="s">
        <v>18607</v>
      </c>
      <c r="C4868" t="s">
        <v>18315</v>
      </c>
      <c r="D4868" t="s">
        <v>18299</v>
      </c>
      <c r="E4868" s="1">
        <v>3.7799999999999998E-9</v>
      </c>
      <c r="F4868" s="1">
        <v>1.55E-9</v>
      </c>
      <c r="G4868" s="1">
        <v>5.3300000000000004E-9</v>
      </c>
      <c r="H4868">
        <v>326150</v>
      </c>
    </row>
    <row r="4869" spans="1:8" x14ac:dyDescent="0.3">
      <c r="A4869" s="2">
        <v>326150</v>
      </c>
      <c r="B4869" t="s">
        <v>18607</v>
      </c>
      <c r="C4869" t="s">
        <v>18310</v>
      </c>
      <c r="D4869" t="s">
        <v>18299</v>
      </c>
      <c r="E4869" s="1">
        <v>8.8800000000000001E-7</v>
      </c>
      <c r="F4869" s="1">
        <v>1.2200000000000001E-7</v>
      </c>
      <c r="G4869" s="1">
        <v>1.0100000000000001E-6</v>
      </c>
      <c r="H4869">
        <v>326150</v>
      </c>
    </row>
    <row r="4870" spans="1:8" x14ac:dyDescent="0.3">
      <c r="A4870" s="2">
        <v>326150</v>
      </c>
      <c r="B4870" t="s">
        <v>18607</v>
      </c>
      <c r="C4870" t="s">
        <v>18314</v>
      </c>
      <c r="D4870" t="s">
        <v>18299</v>
      </c>
      <c r="E4870" s="1">
        <v>1.3000000000000001E-9</v>
      </c>
      <c r="F4870" s="1">
        <v>4.4500000000000001E-10</v>
      </c>
      <c r="G4870" s="1">
        <v>1.75E-9</v>
      </c>
      <c r="H4870">
        <v>326150</v>
      </c>
    </row>
    <row r="4871" spans="1:8" x14ac:dyDescent="0.3">
      <c r="A4871" s="2">
        <v>326150</v>
      </c>
      <c r="B4871" t="s">
        <v>18607</v>
      </c>
      <c r="C4871" t="s">
        <v>18298</v>
      </c>
      <c r="D4871" t="s">
        <v>18299</v>
      </c>
      <c r="E4871" s="1">
        <v>4.5499999999999997E-8</v>
      </c>
      <c r="F4871" s="1">
        <v>2.4899999999999999E-9</v>
      </c>
      <c r="G4871" s="1">
        <v>4.8E-8</v>
      </c>
      <c r="H4871">
        <v>326150</v>
      </c>
    </row>
    <row r="4872" spans="1:8" x14ac:dyDescent="0.3">
      <c r="A4872" s="2">
        <v>326150</v>
      </c>
      <c r="B4872" t="s">
        <v>18607</v>
      </c>
      <c r="C4872" t="s">
        <v>18303</v>
      </c>
      <c r="D4872" t="s">
        <v>18299</v>
      </c>
      <c r="E4872" s="1">
        <v>1.99E-8</v>
      </c>
      <c r="F4872" s="1">
        <v>1.2100000000000001E-8</v>
      </c>
      <c r="G4872" s="1">
        <v>3.2000000000000002E-8</v>
      </c>
      <c r="H4872">
        <v>326150</v>
      </c>
    </row>
    <row r="4873" spans="1:8" x14ac:dyDescent="0.3">
      <c r="A4873" s="2">
        <v>326150</v>
      </c>
      <c r="B4873" t="s">
        <v>18607</v>
      </c>
      <c r="C4873" t="s">
        <v>18313</v>
      </c>
      <c r="D4873" t="s">
        <v>18299</v>
      </c>
      <c r="E4873" s="1">
        <v>5.5399999999999998E-5</v>
      </c>
      <c r="F4873" s="1">
        <v>6.5599999999999999E-6</v>
      </c>
      <c r="G4873" s="1">
        <v>6.2000000000000003E-5</v>
      </c>
      <c r="H4873">
        <v>326150</v>
      </c>
    </row>
    <row r="4874" spans="1:8" x14ac:dyDescent="0.3">
      <c r="A4874" s="2">
        <v>326150</v>
      </c>
      <c r="B4874" t="s">
        <v>18607</v>
      </c>
      <c r="C4874" t="s">
        <v>18318</v>
      </c>
      <c r="D4874" t="s">
        <v>18299</v>
      </c>
      <c r="E4874" s="1">
        <v>8.3699999999999998E-9</v>
      </c>
      <c r="F4874" s="1">
        <v>3.6399999999999998E-9</v>
      </c>
      <c r="G4874" s="1">
        <v>1.2E-8</v>
      </c>
      <c r="H4874">
        <v>326150</v>
      </c>
    </row>
    <row r="4875" spans="1:8" x14ac:dyDescent="0.3">
      <c r="A4875" s="2">
        <v>326150</v>
      </c>
      <c r="B4875" t="s">
        <v>18607</v>
      </c>
      <c r="C4875" t="s">
        <v>18306</v>
      </c>
      <c r="D4875" t="s">
        <v>18307</v>
      </c>
      <c r="E4875" s="1">
        <v>4.2599999999999999E-3</v>
      </c>
      <c r="F4875" s="1">
        <v>5.8500000000000002E-4</v>
      </c>
      <c r="G4875" s="1">
        <v>4.8399999999999997E-3</v>
      </c>
      <c r="H4875">
        <v>326150</v>
      </c>
    </row>
    <row r="4876" spans="1:8" x14ac:dyDescent="0.3">
      <c r="A4876" s="2">
        <v>326150</v>
      </c>
      <c r="B4876" t="s">
        <v>18607</v>
      </c>
      <c r="C4876" t="s">
        <v>18311</v>
      </c>
      <c r="D4876" t="s">
        <v>18299</v>
      </c>
      <c r="E4876" s="1">
        <v>1.9800000000000002E-9</v>
      </c>
      <c r="F4876" s="1">
        <v>1.61E-9</v>
      </c>
      <c r="G4876" s="1">
        <v>3.58E-9</v>
      </c>
      <c r="H4876">
        <v>326150</v>
      </c>
    </row>
    <row r="4877" spans="1:8" x14ac:dyDescent="0.3">
      <c r="A4877" s="2">
        <v>326150</v>
      </c>
      <c r="B4877" t="s">
        <v>18607</v>
      </c>
      <c r="C4877" t="s">
        <v>18302</v>
      </c>
      <c r="D4877" t="s">
        <v>18299</v>
      </c>
      <c r="E4877" s="1">
        <v>1.7700000000000001E-9</v>
      </c>
      <c r="F4877" s="1">
        <v>2.4099999999999999E-10</v>
      </c>
      <c r="G4877" s="1">
        <v>2.0099999999999999E-9</v>
      </c>
      <c r="H4877">
        <v>326150</v>
      </c>
    </row>
    <row r="4878" spans="1:8" x14ac:dyDescent="0.3">
      <c r="A4878" s="2">
        <v>326150</v>
      </c>
      <c r="B4878" t="s">
        <v>18607</v>
      </c>
      <c r="C4878" t="s">
        <v>18304</v>
      </c>
      <c r="D4878" t="s">
        <v>18299</v>
      </c>
      <c r="E4878" s="1">
        <v>3.6899999999999998E-7</v>
      </c>
      <c r="F4878" s="1">
        <v>5.03E-8</v>
      </c>
      <c r="G4878" s="1">
        <v>4.1899999999999998E-7</v>
      </c>
      <c r="H4878">
        <v>326150</v>
      </c>
    </row>
    <row r="4879" spans="1:8" x14ac:dyDescent="0.3">
      <c r="A4879" s="2">
        <v>326150</v>
      </c>
      <c r="B4879" t="s">
        <v>18607</v>
      </c>
      <c r="C4879" t="s">
        <v>18317</v>
      </c>
      <c r="D4879" t="s">
        <v>18299</v>
      </c>
      <c r="E4879" s="1">
        <v>3.6700000000000003E-10</v>
      </c>
      <c r="F4879" s="1">
        <v>4.0599999999999999E-10</v>
      </c>
      <c r="G4879" s="1">
        <v>7.7300000000000002E-10</v>
      </c>
      <c r="H4879">
        <v>326150</v>
      </c>
    </row>
    <row r="4880" spans="1:8" x14ac:dyDescent="0.3">
      <c r="A4880" s="2">
        <v>326160</v>
      </c>
      <c r="B4880" t="s">
        <v>18608</v>
      </c>
      <c r="C4880" t="s">
        <v>18303</v>
      </c>
      <c r="D4880" t="s">
        <v>18299</v>
      </c>
      <c r="E4880" s="1">
        <v>2.6099999999999999E-8</v>
      </c>
      <c r="F4880" s="1">
        <v>7.2099999999999997E-9</v>
      </c>
      <c r="G4880" s="1">
        <v>3.33E-8</v>
      </c>
      <c r="H4880">
        <v>326160</v>
      </c>
    </row>
    <row r="4881" spans="1:8" x14ac:dyDescent="0.3">
      <c r="A4881" s="2">
        <v>326160</v>
      </c>
      <c r="B4881" t="s">
        <v>18608</v>
      </c>
      <c r="C4881" t="s">
        <v>18309</v>
      </c>
      <c r="D4881" t="s">
        <v>18299</v>
      </c>
      <c r="E4881" s="1">
        <v>9.4899999999999997E-4</v>
      </c>
      <c r="F4881" s="1">
        <v>9.0600000000000007E-5</v>
      </c>
      <c r="G4881" s="1">
        <v>1.0399999999999999E-3</v>
      </c>
      <c r="H4881">
        <v>326160</v>
      </c>
    </row>
    <row r="4882" spans="1:8" x14ac:dyDescent="0.3">
      <c r="A4882" s="2">
        <v>326160</v>
      </c>
      <c r="B4882" t="s">
        <v>18608</v>
      </c>
      <c r="C4882" t="s">
        <v>18318</v>
      </c>
      <c r="D4882" t="s">
        <v>18299</v>
      </c>
      <c r="E4882" s="1">
        <v>1.8200000000000001E-8</v>
      </c>
      <c r="F4882" s="1">
        <v>1.8899999999999999E-9</v>
      </c>
      <c r="G4882" s="1">
        <v>2.0100000000000001E-8</v>
      </c>
      <c r="H4882">
        <v>326160</v>
      </c>
    </row>
    <row r="4883" spans="1:8" x14ac:dyDescent="0.3">
      <c r="A4883" s="2">
        <v>326160</v>
      </c>
      <c r="B4883" t="s">
        <v>18608</v>
      </c>
      <c r="C4883" t="s">
        <v>18304</v>
      </c>
      <c r="D4883" t="s">
        <v>18299</v>
      </c>
      <c r="E4883" s="1">
        <v>8.3400000000000006E-8</v>
      </c>
      <c r="F4883" s="1">
        <v>2.9999999999999997E-8</v>
      </c>
      <c r="G4883" s="1">
        <v>1.1300000000000001E-7</v>
      </c>
      <c r="H4883">
        <v>326160</v>
      </c>
    </row>
    <row r="4884" spans="1:8" x14ac:dyDescent="0.3">
      <c r="A4884" s="2">
        <v>326160</v>
      </c>
      <c r="B4884" t="s">
        <v>18608</v>
      </c>
      <c r="C4884" t="s">
        <v>18308</v>
      </c>
      <c r="D4884" t="s">
        <v>18299</v>
      </c>
      <c r="E4884" s="1">
        <v>1.3E-7</v>
      </c>
      <c r="F4884" s="1">
        <v>4.4400000000000001E-8</v>
      </c>
      <c r="G4884" s="1">
        <v>1.74E-7</v>
      </c>
      <c r="H4884">
        <v>326160</v>
      </c>
    </row>
    <row r="4885" spans="1:8" x14ac:dyDescent="0.3">
      <c r="A4885" s="2">
        <v>326160</v>
      </c>
      <c r="B4885" t="s">
        <v>18608</v>
      </c>
      <c r="C4885" t="s">
        <v>18312</v>
      </c>
      <c r="D4885" t="s">
        <v>18299</v>
      </c>
      <c r="E4885" s="1">
        <v>3.7399999999999997E-8</v>
      </c>
      <c r="F4885" s="1">
        <v>1.2299999999999999E-8</v>
      </c>
      <c r="G4885" s="1">
        <v>4.9700000000000002E-8</v>
      </c>
      <c r="H4885">
        <v>326160</v>
      </c>
    </row>
    <row r="4886" spans="1:8" x14ac:dyDescent="0.3">
      <c r="A4886" s="2">
        <v>326160</v>
      </c>
      <c r="B4886" t="s">
        <v>18608</v>
      </c>
      <c r="C4886" t="s">
        <v>18317</v>
      </c>
      <c r="D4886" t="s">
        <v>18299</v>
      </c>
      <c r="E4886" s="1">
        <v>3.8200000000000003E-10</v>
      </c>
      <c r="F4886" s="1">
        <v>2.4599999999999998E-10</v>
      </c>
      <c r="G4886" s="1">
        <v>6.28E-10</v>
      </c>
      <c r="H4886">
        <v>326160</v>
      </c>
    </row>
    <row r="4887" spans="1:8" x14ac:dyDescent="0.3">
      <c r="A4887" s="2">
        <v>326160</v>
      </c>
      <c r="B4887" t="s">
        <v>18608</v>
      </c>
      <c r="C4887" t="s">
        <v>18306</v>
      </c>
      <c r="D4887" t="s">
        <v>18307</v>
      </c>
      <c r="E4887" s="1">
        <v>1.0200000000000001E-3</v>
      </c>
      <c r="F4887" s="1">
        <v>3.48E-4</v>
      </c>
      <c r="G4887" s="1">
        <v>1.3699999999999999E-3</v>
      </c>
      <c r="H4887">
        <v>326160</v>
      </c>
    </row>
    <row r="4888" spans="1:8" x14ac:dyDescent="0.3">
      <c r="A4888" s="2">
        <v>326160</v>
      </c>
      <c r="B4888" t="s">
        <v>18608</v>
      </c>
      <c r="C4888" t="s">
        <v>18310</v>
      </c>
      <c r="D4888" t="s">
        <v>18299</v>
      </c>
      <c r="E4888" s="1">
        <v>2.1299999999999999E-7</v>
      </c>
      <c r="F4888" s="1">
        <v>7.2699999999999996E-8</v>
      </c>
      <c r="G4888" s="1">
        <v>2.8599999999999999E-7</v>
      </c>
      <c r="H4888">
        <v>326160</v>
      </c>
    </row>
    <row r="4889" spans="1:8" x14ac:dyDescent="0.3">
      <c r="A4889" s="2">
        <v>326160</v>
      </c>
      <c r="B4889" t="s">
        <v>18608</v>
      </c>
      <c r="C4889" t="s">
        <v>18313</v>
      </c>
      <c r="D4889" t="s">
        <v>18299</v>
      </c>
      <c r="E4889" s="1">
        <v>1.1E-4</v>
      </c>
      <c r="F4889" s="1">
        <v>3.5899999999999999E-6</v>
      </c>
      <c r="G4889" s="1">
        <v>1.1400000000000001E-4</v>
      </c>
      <c r="H4889">
        <v>326160</v>
      </c>
    </row>
    <row r="4890" spans="1:8" x14ac:dyDescent="0.3">
      <c r="A4890" s="2">
        <v>326160</v>
      </c>
      <c r="B4890" t="s">
        <v>18608</v>
      </c>
      <c r="C4890" t="s">
        <v>18298</v>
      </c>
      <c r="D4890" t="s">
        <v>18299</v>
      </c>
      <c r="E4890" s="1">
        <v>2.1699999999999999E-8</v>
      </c>
      <c r="F4890" s="1">
        <v>1.4599999999999999E-9</v>
      </c>
      <c r="G4890" s="1">
        <v>2.3199999999999999E-8</v>
      </c>
      <c r="H4890">
        <v>326160</v>
      </c>
    </row>
    <row r="4891" spans="1:8" x14ac:dyDescent="0.3">
      <c r="A4891" s="2">
        <v>326160</v>
      </c>
      <c r="B4891" t="s">
        <v>18608</v>
      </c>
      <c r="C4891" t="s">
        <v>18314</v>
      </c>
      <c r="D4891" t="s">
        <v>18299</v>
      </c>
      <c r="E4891" s="1">
        <v>3.7300000000000001E-9</v>
      </c>
      <c r="F4891" s="1">
        <v>2.54E-10</v>
      </c>
      <c r="G4891" s="1">
        <v>3.9799999999999999E-9</v>
      </c>
      <c r="H4891">
        <v>326160</v>
      </c>
    </row>
    <row r="4892" spans="1:8" x14ac:dyDescent="0.3">
      <c r="A4892" s="2">
        <v>326160</v>
      </c>
      <c r="B4892" t="s">
        <v>18608</v>
      </c>
      <c r="C4892" t="s">
        <v>18301</v>
      </c>
      <c r="D4892" t="s">
        <v>18299</v>
      </c>
      <c r="E4892" s="1">
        <v>0.49399999999999999</v>
      </c>
      <c r="F4892" s="1">
        <v>2.12E-2</v>
      </c>
      <c r="G4892" s="1">
        <v>0.51500000000000001</v>
      </c>
      <c r="H4892">
        <v>326160</v>
      </c>
    </row>
    <row r="4893" spans="1:8" x14ac:dyDescent="0.3">
      <c r="A4893" s="2">
        <v>326160</v>
      </c>
      <c r="B4893" t="s">
        <v>18608</v>
      </c>
      <c r="C4893" t="s">
        <v>18315</v>
      </c>
      <c r="D4893" t="s">
        <v>18299</v>
      </c>
      <c r="E4893" s="1">
        <v>1.02E-8</v>
      </c>
      <c r="F4893" s="1">
        <v>9.0099999999999999E-10</v>
      </c>
      <c r="G4893" s="1">
        <v>1.11E-8</v>
      </c>
      <c r="H4893">
        <v>326160</v>
      </c>
    </row>
    <row r="4894" spans="1:8" x14ac:dyDescent="0.3">
      <c r="A4894" s="2">
        <v>326160</v>
      </c>
      <c r="B4894" t="s">
        <v>18608</v>
      </c>
      <c r="C4894" t="s">
        <v>18302</v>
      </c>
      <c r="D4894" t="s">
        <v>18299</v>
      </c>
      <c r="E4894" s="1">
        <v>4.0000000000000001E-10</v>
      </c>
      <c r="F4894" s="1">
        <v>1.4399999999999999E-10</v>
      </c>
      <c r="G4894" s="1">
        <v>5.4399999999999998E-10</v>
      </c>
      <c r="H4894">
        <v>326160</v>
      </c>
    </row>
    <row r="4895" spans="1:8" x14ac:dyDescent="0.3">
      <c r="A4895" s="2">
        <v>326160</v>
      </c>
      <c r="B4895" t="s">
        <v>18608</v>
      </c>
      <c r="C4895" t="s">
        <v>18311</v>
      </c>
      <c r="D4895" t="s">
        <v>18299</v>
      </c>
      <c r="E4895" s="1">
        <v>3.4499999999999999E-9</v>
      </c>
      <c r="F4895" s="1">
        <v>9.6500000000000008E-10</v>
      </c>
      <c r="G4895" s="1">
        <v>4.4100000000000003E-9</v>
      </c>
      <c r="H4895">
        <v>326160</v>
      </c>
    </row>
    <row r="4896" spans="1:8" x14ac:dyDescent="0.3">
      <c r="A4896" s="2">
        <v>326160</v>
      </c>
      <c r="B4896" t="s">
        <v>18608</v>
      </c>
      <c r="C4896" t="s">
        <v>18305</v>
      </c>
      <c r="D4896" t="s">
        <v>18299</v>
      </c>
      <c r="E4896" s="1">
        <v>3.4200000000000002E-9</v>
      </c>
      <c r="F4896" s="1">
        <v>1.8899999999999999E-9</v>
      </c>
      <c r="G4896" s="1">
        <v>5.3100000000000001E-9</v>
      </c>
      <c r="H4896">
        <v>326160</v>
      </c>
    </row>
    <row r="4897" spans="1:8" x14ac:dyDescent="0.3">
      <c r="A4897" s="2">
        <v>326160</v>
      </c>
      <c r="B4897" t="s">
        <v>18608</v>
      </c>
      <c r="C4897" t="s">
        <v>18316</v>
      </c>
      <c r="D4897" t="s">
        <v>18299</v>
      </c>
      <c r="E4897" s="1">
        <v>2.8900000000000002E-9</v>
      </c>
      <c r="F4897" s="1">
        <v>1.9699999999999999E-10</v>
      </c>
      <c r="G4897" s="1">
        <v>3.0800000000000001E-9</v>
      </c>
      <c r="H4897">
        <v>326160</v>
      </c>
    </row>
    <row r="4898" spans="1:8" x14ac:dyDescent="0.3">
      <c r="A4898" s="2">
        <v>326191</v>
      </c>
      <c r="B4898" t="s">
        <v>18609</v>
      </c>
      <c r="C4898" t="s">
        <v>18310</v>
      </c>
      <c r="D4898" t="s">
        <v>18299</v>
      </c>
      <c r="E4898" s="1">
        <v>2.1899999999999999E-7</v>
      </c>
      <c r="F4898" s="1">
        <v>6.7799999999999998E-8</v>
      </c>
      <c r="G4898" s="1">
        <v>2.8700000000000002E-7</v>
      </c>
      <c r="H4898">
        <v>326190</v>
      </c>
    </row>
    <row r="4899" spans="1:8" x14ac:dyDescent="0.3">
      <c r="A4899" s="2">
        <v>326191</v>
      </c>
      <c r="B4899" t="s">
        <v>18609</v>
      </c>
      <c r="C4899" t="s">
        <v>18316</v>
      </c>
      <c r="D4899" t="s">
        <v>18299</v>
      </c>
      <c r="E4899" s="1">
        <v>1.4200000000000001E-9</v>
      </c>
      <c r="F4899" s="1">
        <v>1.57E-10</v>
      </c>
      <c r="G4899" s="1">
        <v>1.57E-9</v>
      </c>
      <c r="H4899">
        <v>326190</v>
      </c>
    </row>
    <row r="4900" spans="1:8" x14ac:dyDescent="0.3">
      <c r="A4900" s="2">
        <v>326191</v>
      </c>
      <c r="B4900" t="s">
        <v>18609</v>
      </c>
      <c r="C4900" t="s">
        <v>18306</v>
      </c>
      <c r="D4900" t="s">
        <v>18307</v>
      </c>
      <c r="E4900" s="1">
        <v>1.0499999999999999E-3</v>
      </c>
      <c r="F4900" s="1">
        <v>3.2499999999999999E-4</v>
      </c>
      <c r="G4900" s="1">
        <v>1.3799999999999999E-3</v>
      </c>
      <c r="H4900">
        <v>326190</v>
      </c>
    </row>
    <row r="4901" spans="1:8" x14ac:dyDescent="0.3">
      <c r="A4901" s="2">
        <v>326191</v>
      </c>
      <c r="B4901" t="s">
        <v>18609</v>
      </c>
      <c r="C4901" t="s">
        <v>18318</v>
      </c>
      <c r="D4901" t="s">
        <v>18299</v>
      </c>
      <c r="E4901" s="1">
        <v>1.31E-8</v>
      </c>
      <c r="F4901" s="1">
        <v>2.0799999999999998E-9</v>
      </c>
      <c r="G4901" s="1">
        <v>1.52E-8</v>
      </c>
      <c r="H4901">
        <v>326190</v>
      </c>
    </row>
    <row r="4902" spans="1:8" x14ac:dyDescent="0.3">
      <c r="A4902" s="2">
        <v>326191</v>
      </c>
      <c r="B4902" t="s">
        <v>18609</v>
      </c>
      <c r="C4902" t="s">
        <v>18298</v>
      </c>
      <c r="D4902" t="s">
        <v>18299</v>
      </c>
      <c r="E4902" s="1">
        <v>1.7E-8</v>
      </c>
      <c r="F4902" s="1">
        <v>1.13E-9</v>
      </c>
      <c r="G4902" s="1">
        <v>1.8200000000000001E-8</v>
      </c>
      <c r="H4902">
        <v>326190</v>
      </c>
    </row>
    <row r="4903" spans="1:8" x14ac:dyDescent="0.3">
      <c r="A4903" s="2">
        <v>326191</v>
      </c>
      <c r="B4903" t="s">
        <v>18609</v>
      </c>
      <c r="C4903" t="s">
        <v>18303</v>
      </c>
      <c r="D4903" t="s">
        <v>18299</v>
      </c>
      <c r="E4903" s="1">
        <v>2.7800000000000001E-8</v>
      </c>
      <c r="F4903" s="1">
        <v>4.9399999999999999E-9</v>
      </c>
      <c r="G4903" s="1">
        <v>3.2700000000000002E-8</v>
      </c>
      <c r="H4903">
        <v>326190</v>
      </c>
    </row>
    <row r="4904" spans="1:8" x14ac:dyDescent="0.3">
      <c r="A4904" s="2">
        <v>326191</v>
      </c>
      <c r="B4904" t="s">
        <v>18609</v>
      </c>
      <c r="C4904" t="s">
        <v>18308</v>
      </c>
      <c r="D4904" t="s">
        <v>18299</v>
      </c>
      <c r="E4904" s="1">
        <v>1.3400000000000001E-7</v>
      </c>
      <c r="F4904" s="1">
        <v>4.14E-8</v>
      </c>
      <c r="G4904" s="1">
        <v>1.7499999999999999E-7</v>
      </c>
      <c r="H4904">
        <v>326190</v>
      </c>
    </row>
    <row r="4905" spans="1:8" x14ac:dyDescent="0.3">
      <c r="A4905" s="2">
        <v>326191</v>
      </c>
      <c r="B4905" t="s">
        <v>18609</v>
      </c>
      <c r="C4905" t="s">
        <v>18301</v>
      </c>
      <c r="D4905" t="s">
        <v>18299</v>
      </c>
      <c r="E4905" s="1">
        <v>0.311</v>
      </c>
      <c r="F4905" s="1">
        <v>2.2599999999999999E-2</v>
      </c>
      <c r="G4905" s="1">
        <v>0.33400000000000002</v>
      </c>
      <c r="H4905">
        <v>326190</v>
      </c>
    </row>
    <row r="4906" spans="1:8" x14ac:dyDescent="0.3">
      <c r="A4906" s="2">
        <v>326191</v>
      </c>
      <c r="B4906" t="s">
        <v>18609</v>
      </c>
      <c r="C4906" t="s">
        <v>18304</v>
      </c>
      <c r="D4906" t="s">
        <v>18299</v>
      </c>
      <c r="E4906" s="1">
        <v>8.8800000000000001E-8</v>
      </c>
      <c r="F4906" s="1">
        <v>2.7999999999999999E-8</v>
      </c>
      <c r="G4906" s="1">
        <v>1.17E-7</v>
      </c>
      <c r="H4906">
        <v>326190</v>
      </c>
    </row>
    <row r="4907" spans="1:8" x14ac:dyDescent="0.3">
      <c r="A4907" s="2">
        <v>326191</v>
      </c>
      <c r="B4907" t="s">
        <v>18609</v>
      </c>
      <c r="C4907" t="s">
        <v>18317</v>
      </c>
      <c r="D4907" t="s">
        <v>18299</v>
      </c>
      <c r="E4907" s="1">
        <v>3.3900000000000002E-10</v>
      </c>
      <c r="F4907" s="1">
        <v>1.5400000000000001E-10</v>
      </c>
      <c r="G4907" s="1">
        <v>4.9299999999999995E-10</v>
      </c>
      <c r="H4907">
        <v>326190</v>
      </c>
    </row>
    <row r="4908" spans="1:8" x14ac:dyDescent="0.3">
      <c r="A4908" s="2">
        <v>326191</v>
      </c>
      <c r="B4908" t="s">
        <v>18609</v>
      </c>
      <c r="C4908" t="s">
        <v>18313</v>
      </c>
      <c r="D4908" t="s">
        <v>18299</v>
      </c>
      <c r="E4908" s="1">
        <v>5.1E-5</v>
      </c>
      <c r="F4908" s="1">
        <v>3.67E-6</v>
      </c>
      <c r="G4908" s="1">
        <v>5.4700000000000001E-5</v>
      </c>
      <c r="H4908">
        <v>326190</v>
      </c>
    </row>
    <row r="4909" spans="1:8" x14ac:dyDescent="0.3">
      <c r="A4909" s="2">
        <v>326191</v>
      </c>
      <c r="B4909" t="s">
        <v>18609</v>
      </c>
      <c r="C4909" t="s">
        <v>18305</v>
      </c>
      <c r="D4909" t="s">
        <v>18299</v>
      </c>
      <c r="E4909" s="1">
        <v>3.94E-9</v>
      </c>
      <c r="F4909" s="1">
        <v>1.21E-9</v>
      </c>
      <c r="G4909" s="1">
        <v>5.1499999999999998E-9</v>
      </c>
      <c r="H4909">
        <v>326190</v>
      </c>
    </row>
    <row r="4910" spans="1:8" x14ac:dyDescent="0.3">
      <c r="A4910" s="2">
        <v>326191</v>
      </c>
      <c r="B4910" t="s">
        <v>18609</v>
      </c>
      <c r="C4910" t="s">
        <v>18309</v>
      </c>
      <c r="D4910" t="s">
        <v>18299</v>
      </c>
      <c r="E4910" s="1">
        <v>5.9800000000000001E-4</v>
      </c>
      <c r="F4910" s="1">
        <v>8.6899999999999998E-5</v>
      </c>
      <c r="G4910" s="1">
        <v>6.8499999999999995E-4</v>
      </c>
      <c r="H4910">
        <v>326190</v>
      </c>
    </row>
    <row r="4911" spans="1:8" x14ac:dyDescent="0.3">
      <c r="A4911" s="2">
        <v>326191</v>
      </c>
      <c r="B4911" t="s">
        <v>18609</v>
      </c>
      <c r="C4911" t="s">
        <v>18312</v>
      </c>
      <c r="D4911" t="s">
        <v>18299</v>
      </c>
      <c r="E4911" s="1">
        <v>3.7499999999999998E-8</v>
      </c>
      <c r="F4911" s="1">
        <v>1.14E-8</v>
      </c>
      <c r="G4911" s="1">
        <v>4.8900000000000001E-8</v>
      </c>
      <c r="H4911">
        <v>326190</v>
      </c>
    </row>
    <row r="4912" spans="1:8" x14ac:dyDescent="0.3">
      <c r="A4912" s="2">
        <v>326191</v>
      </c>
      <c r="B4912" t="s">
        <v>18609</v>
      </c>
      <c r="C4912" t="s">
        <v>18302</v>
      </c>
      <c r="D4912" t="s">
        <v>18299</v>
      </c>
      <c r="E4912" s="1">
        <v>4.2599999999999998E-10</v>
      </c>
      <c r="F4912" s="1">
        <v>1.34E-10</v>
      </c>
      <c r="G4912" s="1">
        <v>5.6100000000000003E-10</v>
      </c>
      <c r="H4912">
        <v>326190</v>
      </c>
    </row>
    <row r="4913" spans="1:8" x14ac:dyDescent="0.3">
      <c r="A4913" s="2">
        <v>326191</v>
      </c>
      <c r="B4913" t="s">
        <v>18609</v>
      </c>
      <c r="C4913" t="s">
        <v>18314</v>
      </c>
      <c r="D4913" t="s">
        <v>18299</v>
      </c>
      <c r="E4913" s="1">
        <v>1.8300000000000001E-9</v>
      </c>
      <c r="F4913" s="1">
        <v>2.03E-10</v>
      </c>
      <c r="G4913" s="1">
        <v>2.04E-9</v>
      </c>
      <c r="H4913">
        <v>326190</v>
      </c>
    </row>
    <row r="4914" spans="1:8" x14ac:dyDescent="0.3">
      <c r="A4914" s="2">
        <v>326191</v>
      </c>
      <c r="B4914" t="s">
        <v>18609</v>
      </c>
      <c r="C4914" t="s">
        <v>18315</v>
      </c>
      <c r="D4914" t="s">
        <v>18299</v>
      </c>
      <c r="E4914" s="1">
        <v>5.1499999999999998E-9</v>
      </c>
      <c r="F4914" s="1">
        <v>6.8000000000000003E-10</v>
      </c>
      <c r="G4914" s="1">
        <v>5.8399999999999997E-9</v>
      </c>
      <c r="H4914">
        <v>326190</v>
      </c>
    </row>
    <row r="4915" spans="1:8" x14ac:dyDescent="0.3">
      <c r="A4915" s="2">
        <v>326191</v>
      </c>
      <c r="B4915" t="s">
        <v>18609</v>
      </c>
      <c r="C4915" t="s">
        <v>18311</v>
      </c>
      <c r="D4915" t="s">
        <v>18299</v>
      </c>
      <c r="E4915" s="1">
        <v>2.1999999999999998E-9</v>
      </c>
      <c r="F4915" s="1">
        <v>6.28E-10</v>
      </c>
      <c r="G4915" s="1">
        <v>2.8200000000000002E-9</v>
      </c>
      <c r="H4915">
        <v>326190</v>
      </c>
    </row>
    <row r="4916" spans="1:8" x14ac:dyDescent="0.3">
      <c r="A4916" s="2">
        <v>326199</v>
      </c>
      <c r="B4916" t="s">
        <v>18610</v>
      </c>
      <c r="C4916" t="s">
        <v>18298</v>
      </c>
      <c r="D4916" t="s">
        <v>18299</v>
      </c>
      <c r="E4916" s="1">
        <v>1.7E-8</v>
      </c>
      <c r="F4916" s="1">
        <v>1.13E-9</v>
      </c>
      <c r="G4916" s="1">
        <v>1.8200000000000001E-8</v>
      </c>
      <c r="H4916">
        <v>326190</v>
      </c>
    </row>
    <row r="4917" spans="1:8" x14ac:dyDescent="0.3">
      <c r="A4917" s="2">
        <v>326199</v>
      </c>
      <c r="B4917" t="s">
        <v>18610</v>
      </c>
      <c r="C4917" t="s">
        <v>18311</v>
      </c>
      <c r="D4917" t="s">
        <v>18299</v>
      </c>
      <c r="E4917" s="1">
        <v>2.1999999999999998E-9</v>
      </c>
      <c r="F4917" s="1">
        <v>6.28E-10</v>
      </c>
      <c r="G4917" s="1">
        <v>2.8200000000000002E-9</v>
      </c>
      <c r="H4917">
        <v>326190</v>
      </c>
    </row>
    <row r="4918" spans="1:8" x14ac:dyDescent="0.3">
      <c r="A4918" s="2">
        <v>326199</v>
      </c>
      <c r="B4918" t="s">
        <v>18610</v>
      </c>
      <c r="C4918" t="s">
        <v>18301</v>
      </c>
      <c r="D4918" t="s">
        <v>18299</v>
      </c>
      <c r="E4918" s="1">
        <v>0.311</v>
      </c>
      <c r="F4918" s="1">
        <v>2.2599999999999999E-2</v>
      </c>
      <c r="G4918" s="1">
        <v>0.33400000000000002</v>
      </c>
      <c r="H4918">
        <v>326190</v>
      </c>
    </row>
    <row r="4919" spans="1:8" x14ac:dyDescent="0.3">
      <c r="A4919" s="2">
        <v>326199</v>
      </c>
      <c r="B4919" t="s">
        <v>18610</v>
      </c>
      <c r="C4919" t="s">
        <v>18308</v>
      </c>
      <c r="D4919" t="s">
        <v>18299</v>
      </c>
      <c r="E4919" s="1">
        <v>1.3400000000000001E-7</v>
      </c>
      <c r="F4919" s="1">
        <v>4.14E-8</v>
      </c>
      <c r="G4919" s="1">
        <v>1.7499999999999999E-7</v>
      </c>
      <c r="H4919">
        <v>326190</v>
      </c>
    </row>
    <row r="4920" spans="1:8" x14ac:dyDescent="0.3">
      <c r="A4920" s="2">
        <v>326199</v>
      </c>
      <c r="B4920" t="s">
        <v>18610</v>
      </c>
      <c r="C4920" t="s">
        <v>18303</v>
      </c>
      <c r="D4920" t="s">
        <v>18299</v>
      </c>
      <c r="E4920" s="1">
        <v>2.7800000000000001E-8</v>
      </c>
      <c r="F4920" s="1">
        <v>4.9399999999999999E-9</v>
      </c>
      <c r="G4920" s="1">
        <v>3.2700000000000002E-8</v>
      </c>
      <c r="H4920">
        <v>326190</v>
      </c>
    </row>
    <row r="4921" spans="1:8" x14ac:dyDescent="0.3">
      <c r="A4921" s="2">
        <v>326199</v>
      </c>
      <c r="B4921" t="s">
        <v>18610</v>
      </c>
      <c r="C4921" t="s">
        <v>18302</v>
      </c>
      <c r="D4921" t="s">
        <v>18299</v>
      </c>
      <c r="E4921" s="1">
        <v>4.2599999999999998E-10</v>
      </c>
      <c r="F4921" s="1">
        <v>1.34E-10</v>
      </c>
      <c r="G4921" s="1">
        <v>5.6100000000000003E-10</v>
      </c>
      <c r="H4921">
        <v>326190</v>
      </c>
    </row>
    <row r="4922" spans="1:8" x14ac:dyDescent="0.3">
      <c r="A4922" s="2">
        <v>326199</v>
      </c>
      <c r="B4922" t="s">
        <v>18610</v>
      </c>
      <c r="C4922" t="s">
        <v>18310</v>
      </c>
      <c r="D4922" t="s">
        <v>18299</v>
      </c>
      <c r="E4922" s="1">
        <v>2.1899999999999999E-7</v>
      </c>
      <c r="F4922" s="1">
        <v>6.7799999999999998E-8</v>
      </c>
      <c r="G4922" s="1">
        <v>2.8700000000000002E-7</v>
      </c>
      <c r="H4922">
        <v>326190</v>
      </c>
    </row>
    <row r="4923" spans="1:8" x14ac:dyDescent="0.3">
      <c r="A4923" s="2">
        <v>326199</v>
      </c>
      <c r="B4923" t="s">
        <v>18610</v>
      </c>
      <c r="C4923" t="s">
        <v>18309</v>
      </c>
      <c r="D4923" t="s">
        <v>18299</v>
      </c>
      <c r="E4923" s="1">
        <v>5.9800000000000001E-4</v>
      </c>
      <c r="F4923" s="1">
        <v>8.6899999999999998E-5</v>
      </c>
      <c r="G4923" s="1">
        <v>6.8499999999999995E-4</v>
      </c>
      <c r="H4923">
        <v>326190</v>
      </c>
    </row>
    <row r="4924" spans="1:8" x14ac:dyDescent="0.3">
      <c r="A4924" s="2">
        <v>326199</v>
      </c>
      <c r="B4924" t="s">
        <v>18610</v>
      </c>
      <c r="C4924" t="s">
        <v>18304</v>
      </c>
      <c r="D4924" t="s">
        <v>18299</v>
      </c>
      <c r="E4924" s="1">
        <v>8.8800000000000001E-8</v>
      </c>
      <c r="F4924" s="1">
        <v>2.7999999999999999E-8</v>
      </c>
      <c r="G4924" s="1">
        <v>1.17E-7</v>
      </c>
      <c r="H4924">
        <v>326190</v>
      </c>
    </row>
    <row r="4925" spans="1:8" x14ac:dyDescent="0.3">
      <c r="A4925" s="2">
        <v>326199</v>
      </c>
      <c r="B4925" t="s">
        <v>18610</v>
      </c>
      <c r="C4925" t="s">
        <v>18312</v>
      </c>
      <c r="D4925" t="s">
        <v>18299</v>
      </c>
      <c r="E4925" s="1">
        <v>3.7499999999999998E-8</v>
      </c>
      <c r="F4925" s="1">
        <v>1.14E-8</v>
      </c>
      <c r="G4925" s="1">
        <v>4.8900000000000001E-8</v>
      </c>
      <c r="H4925">
        <v>326190</v>
      </c>
    </row>
    <row r="4926" spans="1:8" x14ac:dyDescent="0.3">
      <c r="A4926" s="2">
        <v>326199</v>
      </c>
      <c r="B4926" t="s">
        <v>18610</v>
      </c>
      <c r="C4926" t="s">
        <v>18314</v>
      </c>
      <c r="D4926" t="s">
        <v>18299</v>
      </c>
      <c r="E4926" s="1">
        <v>1.8300000000000001E-9</v>
      </c>
      <c r="F4926" s="1">
        <v>2.03E-10</v>
      </c>
      <c r="G4926" s="1">
        <v>2.04E-9</v>
      </c>
      <c r="H4926">
        <v>326190</v>
      </c>
    </row>
    <row r="4927" spans="1:8" x14ac:dyDescent="0.3">
      <c r="A4927" s="2">
        <v>326199</v>
      </c>
      <c r="B4927" t="s">
        <v>18610</v>
      </c>
      <c r="C4927" t="s">
        <v>18316</v>
      </c>
      <c r="D4927" t="s">
        <v>18299</v>
      </c>
      <c r="E4927" s="1">
        <v>1.4200000000000001E-9</v>
      </c>
      <c r="F4927" s="1">
        <v>1.57E-10</v>
      </c>
      <c r="G4927" s="1">
        <v>1.57E-9</v>
      </c>
      <c r="H4927">
        <v>326190</v>
      </c>
    </row>
    <row r="4928" spans="1:8" x14ac:dyDescent="0.3">
      <c r="A4928" s="2">
        <v>326199</v>
      </c>
      <c r="B4928" t="s">
        <v>18610</v>
      </c>
      <c r="C4928" t="s">
        <v>18313</v>
      </c>
      <c r="D4928" t="s">
        <v>18299</v>
      </c>
      <c r="E4928" s="1">
        <v>5.1E-5</v>
      </c>
      <c r="F4928" s="1">
        <v>3.67E-6</v>
      </c>
      <c r="G4928" s="1">
        <v>5.4700000000000001E-5</v>
      </c>
      <c r="H4928">
        <v>326190</v>
      </c>
    </row>
    <row r="4929" spans="1:8" x14ac:dyDescent="0.3">
      <c r="A4929" s="2">
        <v>326199</v>
      </c>
      <c r="B4929" t="s">
        <v>18610</v>
      </c>
      <c r="C4929" t="s">
        <v>18318</v>
      </c>
      <c r="D4929" t="s">
        <v>18299</v>
      </c>
      <c r="E4929" s="1">
        <v>1.31E-8</v>
      </c>
      <c r="F4929" s="1">
        <v>2.0799999999999998E-9</v>
      </c>
      <c r="G4929" s="1">
        <v>1.52E-8</v>
      </c>
      <c r="H4929">
        <v>326190</v>
      </c>
    </row>
    <row r="4930" spans="1:8" x14ac:dyDescent="0.3">
      <c r="A4930" s="2">
        <v>326199</v>
      </c>
      <c r="B4930" t="s">
        <v>18610</v>
      </c>
      <c r="C4930" t="s">
        <v>18306</v>
      </c>
      <c r="D4930" t="s">
        <v>18307</v>
      </c>
      <c r="E4930" s="1">
        <v>1.0499999999999999E-3</v>
      </c>
      <c r="F4930" s="1">
        <v>3.2499999999999999E-4</v>
      </c>
      <c r="G4930" s="1">
        <v>1.3799999999999999E-3</v>
      </c>
      <c r="H4930">
        <v>326190</v>
      </c>
    </row>
    <row r="4931" spans="1:8" x14ac:dyDescent="0.3">
      <c r="A4931" s="2">
        <v>326199</v>
      </c>
      <c r="B4931" t="s">
        <v>18610</v>
      </c>
      <c r="C4931" t="s">
        <v>18305</v>
      </c>
      <c r="D4931" t="s">
        <v>18299</v>
      </c>
      <c r="E4931" s="1">
        <v>3.94E-9</v>
      </c>
      <c r="F4931" s="1">
        <v>1.21E-9</v>
      </c>
      <c r="G4931" s="1">
        <v>5.1499999999999998E-9</v>
      </c>
      <c r="H4931">
        <v>326190</v>
      </c>
    </row>
    <row r="4932" spans="1:8" x14ac:dyDescent="0.3">
      <c r="A4932" s="2">
        <v>326199</v>
      </c>
      <c r="B4932" t="s">
        <v>18610</v>
      </c>
      <c r="C4932" t="s">
        <v>18315</v>
      </c>
      <c r="D4932" t="s">
        <v>18299</v>
      </c>
      <c r="E4932" s="1">
        <v>5.1499999999999998E-9</v>
      </c>
      <c r="F4932" s="1">
        <v>6.8000000000000003E-10</v>
      </c>
      <c r="G4932" s="1">
        <v>5.8399999999999997E-9</v>
      </c>
      <c r="H4932">
        <v>326190</v>
      </c>
    </row>
    <row r="4933" spans="1:8" x14ac:dyDescent="0.3">
      <c r="A4933" s="2">
        <v>326199</v>
      </c>
      <c r="B4933" t="s">
        <v>18610</v>
      </c>
      <c r="C4933" t="s">
        <v>18317</v>
      </c>
      <c r="D4933" t="s">
        <v>18299</v>
      </c>
      <c r="E4933" s="1">
        <v>3.3900000000000002E-10</v>
      </c>
      <c r="F4933" s="1">
        <v>1.5400000000000001E-10</v>
      </c>
      <c r="G4933" s="1">
        <v>4.9299999999999995E-10</v>
      </c>
      <c r="H4933">
        <v>326190</v>
      </c>
    </row>
    <row r="4934" spans="1:8" x14ac:dyDescent="0.3">
      <c r="A4934" s="2">
        <v>326211</v>
      </c>
      <c r="B4934" t="s">
        <v>18611</v>
      </c>
      <c r="C4934" t="s">
        <v>18301</v>
      </c>
      <c r="D4934" t="s">
        <v>18299</v>
      </c>
      <c r="E4934" s="1">
        <v>0.20200000000000001</v>
      </c>
      <c r="F4934" s="1">
        <v>3.6499999999999998E-2</v>
      </c>
      <c r="G4934" s="1">
        <v>0.23799999999999999</v>
      </c>
      <c r="H4934">
        <v>326210</v>
      </c>
    </row>
    <row r="4935" spans="1:8" x14ac:dyDescent="0.3">
      <c r="A4935" s="2">
        <v>326211</v>
      </c>
      <c r="B4935" t="s">
        <v>18611</v>
      </c>
      <c r="C4935" t="s">
        <v>18318</v>
      </c>
      <c r="D4935" t="s">
        <v>18299</v>
      </c>
      <c r="E4935" s="1">
        <v>9.6099999999999997E-9</v>
      </c>
      <c r="F4935" s="1">
        <v>3.6600000000000002E-9</v>
      </c>
      <c r="G4935" s="1">
        <v>1.33E-8</v>
      </c>
      <c r="H4935">
        <v>326210</v>
      </c>
    </row>
    <row r="4936" spans="1:8" x14ac:dyDescent="0.3">
      <c r="A4936" s="2">
        <v>326211</v>
      </c>
      <c r="B4936" t="s">
        <v>18611</v>
      </c>
      <c r="C4936" t="s">
        <v>18302</v>
      </c>
      <c r="D4936" t="s">
        <v>18299</v>
      </c>
      <c r="E4936" s="1">
        <v>2.2799999999999999E-10</v>
      </c>
      <c r="F4936" s="1">
        <v>2.1E-10</v>
      </c>
      <c r="G4936" s="1">
        <v>4.3799999999999999E-10</v>
      </c>
      <c r="H4936">
        <v>326210</v>
      </c>
    </row>
    <row r="4937" spans="1:8" x14ac:dyDescent="0.3">
      <c r="A4937" s="2">
        <v>326211</v>
      </c>
      <c r="B4937" t="s">
        <v>18611</v>
      </c>
      <c r="C4937" t="s">
        <v>18311</v>
      </c>
      <c r="D4937" t="s">
        <v>18299</v>
      </c>
      <c r="E4937" s="1">
        <v>1.9300000000000002E-9</v>
      </c>
      <c r="F4937" s="1">
        <v>8.4299999999999998E-10</v>
      </c>
      <c r="G4937" s="1">
        <v>2.7700000000000002E-9</v>
      </c>
      <c r="H4937">
        <v>326210</v>
      </c>
    </row>
    <row r="4938" spans="1:8" x14ac:dyDescent="0.3">
      <c r="A4938" s="2">
        <v>326211</v>
      </c>
      <c r="B4938" t="s">
        <v>18611</v>
      </c>
      <c r="C4938" t="s">
        <v>18298</v>
      </c>
      <c r="D4938" t="s">
        <v>18299</v>
      </c>
      <c r="E4938" s="1">
        <v>1.2499999999999999E-8</v>
      </c>
      <c r="F4938" s="1">
        <v>1.68E-9</v>
      </c>
      <c r="G4938" s="1">
        <v>1.42E-8</v>
      </c>
      <c r="H4938">
        <v>326210</v>
      </c>
    </row>
    <row r="4939" spans="1:8" x14ac:dyDescent="0.3">
      <c r="A4939" s="2">
        <v>326211</v>
      </c>
      <c r="B4939" t="s">
        <v>18611</v>
      </c>
      <c r="C4939" t="s">
        <v>18305</v>
      </c>
      <c r="D4939" t="s">
        <v>18299</v>
      </c>
      <c r="E4939" s="1">
        <v>3.5600000000000001E-9</v>
      </c>
      <c r="F4939" s="1">
        <v>1.6000000000000001E-9</v>
      </c>
      <c r="G4939" s="1">
        <v>5.1600000000000004E-9</v>
      </c>
      <c r="H4939">
        <v>326210</v>
      </c>
    </row>
    <row r="4940" spans="1:8" x14ac:dyDescent="0.3">
      <c r="A4940" s="2">
        <v>326211</v>
      </c>
      <c r="B4940" t="s">
        <v>18611</v>
      </c>
      <c r="C4940" t="s">
        <v>18312</v>
      </c>
      <c r="D4940" t="s">
        <v>18299</v>
      </c>
      <c r="E4940" s="1">
        <v>2E-8</v>
      </c>
      <c r="F4940" s="1">
        <v>1.7900000000000001E-8</v>
      </c>
      <c r="G4940" s="1">
        <v>3.7900000000000002E-8</v>
      </c>
      <c r="H4940">
        <v>326210</v>
      </c>
    </row>
    <row r="4941" spans="1:8" x14ac:dyDescent="0.3">
      <c r="A4941" s="2">
        <v>326211</v>
      </c>
      <c r="B4941" t="s">
        <v>18611</v>
      </c>
      <c r="C4941" t="s">
        <v>18310</v>
      </c>
      <c r="D4941" t="s">
        <v>18299</v>
      </c>
      <c r="E4941" s="1">
        <v>1.17E-7</v>
      </c>
      <c r="F4941" s="1">
        <v>1.06E-7</v>
      </c>
      <c r="G4941" s="1">
        <v>2.23E-7</v>
      </c>
      <c r="H4941">
        <v>326210</v>
      </c>
    </row>
    <row r="4942" spans="1:8" x14ac:dyDescent="0.3">
      <c r="A4942" s="2">
        <v>326211</v>
      </c>
      <c r="B4942" t="s">
        <v>18611</v>
      </c>
      <c r="C4942" t="s">
        <v>18306</v>
      </c>
      <c r="D4942" t="s">
        <v>18307</v>
      </c>
      <c r="E4942" s="1">
        <v>5.6099999999999998E-4</v>
      </c>
      <c r="F4942" s="1">
        <v>5.0799999999999999E-4</v>
      </c>
      <c r="G4942" s="1">
        <v>1.07E-3</v>
      </c>
      <c r="H4942">
        <v>326210</v>
      </c>
    </row>
    <row r="4943" spans="1:8" x14ac:dyDescent="0.3">
      <c r="A4943" s="2">
        <v>326211</v>
      </c>
      <c r="B4943" t="s">
        <v>18611</v>
      </c>
      <c r="C4943" t="s">
        <v>18315</v>
      </c>
      <c r="D4943" t="s">
        <v>18299</v>
      </c>
      <c r="E4943" s="1">
        <v>2.9899999999999998E-9</v>
      </c>
      <c r="F4943" s="1">
        <v>1.01E-9</v>
      </c>
      <c r="G4943" s="1">
        <v>4.0000000000000002E-9</v>
      </c>
      <c r="H4943">
        <v>326210</v>
      </c>
    </row>
    <row r="4944" spans="1:8" x14ac:dyDescent="0.3">
      <c r="A4944" s="2">
        <v>326211</v>
      </c>
      <c r="B4944" t="s">
        <v>18611</v>
      </c>
      <c r="C4944" t="s">
        <v>18314</v>
      </c>
      <c r="D4944" t="s">
        <v>18299</v>
      </c>
      <c r="E4944" s="1">
        <v>9.89E-10</v>
      </c>
      <c r="F4944" s="1">
        <v>3.1100000000000001E-10</v>
      </c>
      <c r="G4944" s="1">
        <v>1.3000000000000001E-9</v>
      </c>
      <c r="H4944">
        <v>326210</v>
      </c>
    </row>
    <row r="4945" spans="1:8" x14ac:dyDescent="0.3">
      <c r="A4945" s="2">
        <v>326211</v>
      </c>
      <c r="B4945" t="s">
        <v>18611</v>
      </c>
      <c r="C4945" t="s">
        <v>18303</v>
      </c>
      <c r="D4945" t="s">
        <v>18299</v>
      </c>
      <c r="E4945" s="1">
        <v>1.7900000000000001E-8</v>
      </c>
      <c r="F4945" s="1">
        <v>6.8500000000000001E-9</v>
      </c>
      <c r="G4945" s="1">
        <v>2.48E-8</v>
      </c>
      <c r="H4945">
        <v>326210</v>
      </c>
    </row>
    <row r="4946" spans="1:8" x14ac:dyDescent="0.3">
      <c r="A4946" s="2">
        <v>326211</v>
      </c>
      <c r="B4946" t="s">
        <v>18611</v>
      </c>
      <c r="C4946" t="s">
        <v>18317</v>
      </c>
      <c r="D4946" t="s">
        <v>18299</v>
      </c>
      <c r="E4946" s="1">
        <v>4.0799999999999999E-10</v>
      </c>
      <c r="F4946" s="1">
        <v>1.9900000000000001E-10</v>
      </c>
      <c r="G4946" s="1">
        <v>6.0699999999999997E-10</v>
      </c>
      <c r="H4946">
        <v>326210</v>
      </c>
    </row>
    <row r="4947" spans="1:8" x14ac:dyDescent="0.3">
      <c r="A4947" s="2">
        <v>326211</v>
      </c>
      <c r="B4947" t="s">
        <v>18611</v>
      </c>
      <c r="C4947" t="s">
        <v>18309</v>
      </c>
      <c r="D4947" t="s">
        <v>18299</v>
      </c>
      <c r="E4947" s="1">
        <v>4.3600000000000003E-4</v>
      </c>
      <c r="F4947" s="1">
        <v>1.34E-4</v>
      </c>
      <c r="G4947" s="1">
        <v>5.6999999999999998E-4</v>
      </c>
      <c r="H4947">
        <v>326210</v>
      </c>
    </row>
    <row r="4948" spans="1:8" x14ac:dyDescent="0.3">
      <c r="A4948" s="2">
        <v>326211</v>
      </c>
      <c r="B4948" t="s">
        <v>18611</v>
      </c>
      <c r="C4948" t="s">
        <v>18316</v>
      </c>
      <c r="D4948" t="s">
        <v>18299</v>
      </c>
      <c r="E4948" s="1">
        <v>7.6500000000000005E-10</v>
      </c>
      <c r="F4948" s="1">
        <v>2.4099999999999999E-10</v>
      </c>
      <c r="G4948" s="1">
        <v>1.01E-9</v>
      </c>
      <c r="H4948">
        <v>326210</v>
      </c>
    </row>
    <row r="4949" spans="1:8" x14ac:dyDescent="0.3">
      <c r="A4949" s="2">
        <v>326211</v>
      </c>
      <c r="B4949" t="s">
        <v>18611</v>
      </c>
      <c r="C4949" t="s">
        <v>18313</v>
      </c>
      <c r="D4949" t="s">
        <v>18299</v>
      </c>
      <c r="E4949" s="1">
        <v>6.5599999999999995E-5</v>
      </c>
      <c r="F4949" s="1">
        <v>6.1700000000000002E-6</v>
      </c>
      <c r="G4949" s="1">
        <v>7.1799999999999997E-5</v>
      </c>
      <c r="H4949">
        <v>326210</v>
      </c>
    </row>
    <row r="4950" spans="1:8" x14ac:dyDescent="0.3">
      <c r="A4950" s="2">
        <v>326211</v>
      </c>
      <c r="B4950" t="s">
        <v>18611</v>
      </c>
      <c r="C4950" t="s">
        <v>18304</v>
      </c>
      <c r="D4950" t="s">
        <v>18299</v>
      </c>
      <c r="E4950" s="1">
        <v>4.7400000000000001E-8</v>
      </c>
      <c r="F4950" s="1">
        <v>4.3800000000000002E-8</v>
      </c>
      <c r="G4950" s="1">
        <v>9.1199999999999996E-8</v>
      </c>
      <c r="H4950">
        <v>326210</v>
      </c>
    </row>
    <row r="4951" spans="1:8" x14ac:dyDescent="0.3">
      <c r="A4951" s="2">
        <v>326211</v>
      </c>
      <c r="B4951" t="s">
        <v>18611</v>
      </c>
      <c r="C4951" t="s">
        <v>18308</v>
      </c>
      <c r="D4951" t="s">
        <v>18299</v>
      </c>
      <c r="E4951" s="1">
        <v>7.1499999999999998E-8</v>
      </c>
      <c r="F4951" s="1">
        <v>6.4799999999999998E-8</v>
      </c>
      <c r="G4951" s="1">
        <v>1.36E-7</v>
      </c>
      <c r="H4951">
        <v>326210</v>
      </c>
    </row>
    <row r="4952" spans="1:8" x14ac:dyDescent="0.3">
      <c r="A4952" s="2">
        <v>326212</v>
      </c>
      <c r="B4952" t="s">
        <v>18612</v>
      </c>
      <c r="C4952" t="s">
        <v>18303</v>
      </c>
      <c r="D4952" t="s">
        <v>18299</v>
      </c>
      <c r="E4952" s="1">
        <v>1.7900000000000001E-8</v>
      </c>
      <c r="F4952" s="1">
        <v>6.8500000000000001E-9</v>
      </c>
      <c r="G4952" s="1">
        <v>2.48E-8</v>
      </c>
      <c r="H4952">
        <v>326210</v>
      </c>
    </row>
    <row r="4953" spans="1:8" x14ac:dyDescent="0.3">
      <c r="A4953" s="2">
        <v>326212</v>
      </c>
      <c r="B4953" t="s">
        <v>18612</v>
      </c>
      <c r="C4953" t="s">
        <v>18312</v>
      </c>
      <c r="D4953" t="s">
        <v>18299</v>
      </c>
      <c r="E4953" s="1">
        <v>2E-8</v>
      </c>
      <c r="F4953" s="1">
        <v>1.7900000000000001E-8</v>
      </c>
      <c r="G4953" s="1">
        <v>3.7900000000000002E-8</v>
      </c>
      <c r="H4953">
        <v>326210</v>
      </c>
    </row>
    <row r="4954" spans="1:8" x14ac:dyDescent="0.3">
      <c r="A4954" s="2">
        <v>326212</v>
      </c>
      <c r="B4954" t="s">
        <v>18612</v>
      </c>
      <c r="C4954" t="s">
        <v>18298</v>
      </c>
      <c r="D4954" t="s">
        <v>18299</v>
      </c>
      <c r="E4954" s="1">
        <v>1.2499999999999999E-8</v>
      </c>
      <c r="F4954" s="1">
        <v>1.68E-9</v>
      </c>
      <c r="G4954" s="1">
        <v>1.42E-8</v>
      </c>
      <c r="H4954">
        <v>326210</v>
      </c>
    </row>
    <row r="4955" spans="1:8" x14ac:dyDescent="0.3">
      <c r="A4955" s="2">
        <v>326212</v>
      </c>
      <c r="B4955" t="s">
        <v>18612</v>
      </c>
      <c r="C4955" t="s">
        <v>18314</v>
      </c>
      <c r="D4955" t="s">
        <v>18299</v>
      </c>
      <c r="E4955" s="1">
        <v>9.89E-10</v>
      </c>
      <c r="F4955" s="1">
        <v>3.1100000000000001E-10</v>
      </c>
      <c r="G4955" s="1">
        <v>1.3000000000000001E-9</v>
      </c>
      <c r="H4955">
        <v>326210</v>
      </c>
    </row>
    <row r="4956" spans="1:8" x14ac:dyDescent="0.3">
      <c r="A4956" s="2">
        <v>326212</v>
      </c>
      <c r="B4956" t="s">
        <v>18612</v>
      </c>
      <c r="C4956" t="s">
        <v>18302</v>
      </c>
      <c r="D4956" t="s">
        <v>18299</v>
      </c>
      <c r="E4956" s="1">
        <v>2.2799999999999999E-10</v>
      </c>
      <c r="F4956" s="1">
        <v>2.1E-10</v>
      </c>
      <c r="G4956" s="1">
        <v>4.3799999999999999E-10</v>
      </c>
      <c r="H4956">
        <v>326210</v>
      </c>
    </row>
    <row r="4957" spans="1:8" x14ac:dyDescent="0.3">
      <c r="A4957" s="2">
        <v>326212</v>
      </c>
      <c r="B4957" t="s">
        <v>18612</v>
      </c>
      <c r="C4957" t="s">
        <v>18315</v>
      </c>
      <c r="D4957" t="s">
        <v>18299</v>
      </c>
      <c r="E4957" s="1">
        <v>2.9899999999999998E-9</v>
      </c>
      <c r="F4957" s="1">
        <v>1.01E-9</v>
      </c>
      <c r="G4957" s="1">
        <v>4.0000000000000002E-9</v>
      </c>
      <c r="H4957">
        <v>326210</v>
      </c>
    </row>
    <row r="4958" spans="1:8" x14ac:dyDescent="0.3">
      <c r="A4958" s="2">
        <v>326212</v>
      </c>
      <c r="B4958" t="s">
        <v>18612</v>
      </c>
      <c r="C4958" t="s">
        <v>18305</v>
      </c>
      <c r="D4958" t="s">
        <v>18299</v>
      </c>
      <c r="E4958" s="1">
        <v>3.5600000000000001E-9</v>
      </c>
      <c r="F4958" s="1">
        <v>1.6000000000000001E-9</v>
      </c>
      <c r="G4958" s="1">
        <v>5.1600000000000004E-9</v>
      </c>
      <c r="H4958">
        <v>326210</v>
      </c>
    </row>
    <row r="4959" spans="1:8" x14ac:dyDescent="0.3">
      <c r="A4959" s="2">
        <v>326212</v>
      </c>
      <c r="B4959" t="s">
        <v>18612</v>
      </c>
      <c r="C4959" t="s">
        <v>18310</v>
      </c>
      <c r="D4959" t="s">
        <v>18299</v>
      </c>
      <c r="E4959" s="1">
        <v>1.17E-7</v>
      </c>
      <c r="F4959" s="1">
        <v>1.06E-7</v>
      </c>
      <c r="G4959" s="1">
        <v>2.23E-7</v>
      </c>
      <c r="H4959">
        <v>326210</v>
      </c>
    </row>
    <row r="4960" spans="1:8" x14ac:dyDescent="0.3">
      <c r="A4960" s="2">
        <v>326212</v>
      </c>
      <c r="B4960" t="s">
        <v>18612</v>
      </c>
      <c r="C4960" t="s">
        <v>18304</v>
      </c>
      <c r="D4960" t="s">
        <v>18299</v>
      </c>
      <c r="E4960" s="1">
        <v>4.7400000000000001E-8</v>
      </c>
      <c r="F4960" s="1">
        <v>4.3800000000000002E-8</v>
      </c>
      <c r="G4960" s="1">
        <v>9.1199999999999996E-8</v>
      </c>
      <c r="H4960">
        <v>326210</v>
      </c>
    </row>
    <row r="4961" spans="1:8" x14ac:dyDescent="0.3">
      <c r="A4961" s="2">
        <v>326212</v>
      </c>
      <c r="B4961" t="s">
        <v>18612</v>
      </c>
      <c r="C4961" t="s">
        <v>18311</v>
      </c>
      <c r="D4961" t="s">
        <v>18299</v>
      </c>
      <c r="E4961" s="1">
        <v>1.9300000000000002E-9</v>
      </c>
      <c r="F4961" s="1">
        <v>8.4299999999999998E-10</v>
      </c>
      <c r="G4961" s="1">
        <v>2.7700000000000002E-9</v>
      </c>
      <c r="H4961">
        <v>326210</v>
      </c>
    </row>
    <row r="4962" spans="1:8" x14ac:dyDescent="0.3">
      <c r="A4962" s="2">
        <v>326212</v>
      </c>
      <c r="B4962" t="s">
        <v>18612</v>
      </c>
      <c r="C4962" t="s">
        <v>18308</v>
      </c>
      <c r="D4962" t="s">
        <v>18299</v>
      </c>
      <c r="E4962" s="1">
        <v>7.1499999999999998E-8</v>
      </c>
      <c r="F4962" s="1">
        <v>6.4799999999999998E-8</v>
      </c>
      <c r="G4962" s="1">
        <v>1.36E-7</v>
      </c>
      <c r="H4962">
        <v>326210</v>
      </c>
    </row>
    <row r="4963" spans="1:8" x14ac:dyDescent="0.3">
      <c r="A4963" s="2">
        <v>326212</v>
      </c>
      <c r="B4963" t="s">
        <v>18612</v>
      </c>
      <c r="C4963" t="s">
        <v>18313</v>
      </c>
      <c r="D4963" t="s">
        <v>18299</v>
      </c>
      <c r="E4963" s="1">
        <v>6.5599999999999995E-5</v>
      </c>
      <c r="F4963" s="1">
        <v>6.1700000000000002E-6</v>
      </c>
      <c r="G4963" s="1">
        <v>7.1799999999999997E-5</v>
      </c>
      <c r="H4963">
        <v>326210</v>
      </c>
    </row>
    <row r="4964" spans="1:8" x14ac:dyDescent="0.3">
      <c r="A4964" s="2">
        <v>326212</v>
      </c>
      <c r="B4964" t="s">
        <v>18612</v>
      </c>
      <c r="C4964" t="s">
        <v>18318</v>
      </c>
      <c r="D4964" t="s">
        <v>18299</v>
      </c>
      <c r="E4964" s="1">
        <v>9.6099999999999997E-9</v>
      </c>
      <c r="F4964" s="1">
        <v>3.6600000000000002E-9</v>
      </c>
      <c r="G4964" s="1">
        <v>1.33E-8</v>
      </c>
      <c r="H4964">
        <v>326210</v>
      </c>
    </row>
    <row r="4965" spans="1:8" x14ac:dyDescent="0.3">
      <c r="A4965" s="2">
        <v>326212</v>
      </c>
      <c r="B4965" t="s">
        <v>18612</v>
      </c>
      <c r="C4965" t="s">
        <v>18301</v>
      </c>
      <c r="D4965" t="s">
        <v>18299</v>
      </c>
      <c r="E4965" s="1">
        <v>0.20200000000000001</v>
      </c>
      <c r="F4965" s="1">
        <v>3.6499999999999998E-2</v>
      </c>
      <c r="G4965" s="1">
        <v>0.23799999999999999</v>
      </c>
      <c r="H4965">
        <v>326210</v>
      </c>
    </row>
    <row r="4966" spans="1:8" x14ac:dyDescent="0.3">
      <c r="A4966" s="2">
        <v>326212</v>
      </c>
      <c r="B4966" t="s">
        <v>18612</v>
      </c>
      <c r="C4966" t="s">
        <v>18316</v>
      </c>
      <c r="D4966" t="s">
        <v>18299</v>
      </c>
      <c r="E4966" s="1">
        <v>7.6500000000000005E-10</v>
      </c>
      <c r="F4966" s="1">
        <v>2.4099999999999999E-10</v>
      </c>
      <c r="G4966" s="1">
        <v>1.01E-9</v>
      </c>
      <c r="H4966">
        <v>326210</v>
      </c>
    </row>
    <row r="4967" spans="1:8" x14ac:dyDescent="0.3">
      <c r="A4967" s="2">
        <v>326212</v>
      </c>
      <c r="B4967" t="s">
        <v>18612</v>
      </c>
      <c r="C4967" t="s">
        <v>18317</v>
      </c>
      <c r="D4967" t="s">
        <v>18299</v>
      </c>
      <c r="E4967" s="1">
        <v>4.0799999999999999E-10</v>
      </c>
      <c r="F4967" s="1">
        <v>1.9900000000000001E-10</v>
      </c>
      <c r="G4967" s="1">
        <v>6.0699999999999997E-10</v>
      </c>
      <c r="H4967">
        <v>326210</v>
      </c>
    </row>
    <row r="4968" spans="1:8" x14ac:dyDescent="0.3">
      <c r="A4968" s="2">
        <v>326212</v>
      </c>
      <c r="B4968" t="s">
        <v>18612</v>
      </c>
      <c r="C4968" t="s">
        <v>18306</v>
      </c>
      <c r="D4968" t="s">
        <v>18307</v>
      </c>
      <c r="E4968" s="1">
        <v>5.6099999999999998E-4</v>
      </c>
      <c r="F4968" s="1">
        <v>5.0799999999999999E-4</v>
      </c>
      <c r="G4968" s="1">
        <v>1.07E-3</v>
      </c>
      <c r="H4968">
        <v>326210</v>
      </c>
    </row>
    <row r="4969" spans="1:8" x14ac:dyDescent="0.3">
      <c r="A4969" s="2">
        <v>326212</v>
      </c>
      <c r="B4969" t="s">
        <v>18612</v>
      </c>
      <c r="C4969" t="s">
        <v>18309</v>
      </c>
      <c r="D4969" t="s">
        <v>18299</v>
      </c>
      <c r="E4969" s="1">
        <v>4.3600000000000003E-4</v>
      </c>
      <c r="F4969" s="1">
        <v>1.34E-4</v>
      </c>
      <c r="G4969" s="1">
        <v>5.6999999999999998E-4</v>
      </c>
      <c r="H4969">
        <v>326210</v>
      </c>
    </row>
    <row r="4970" spans="1:8" x14ac:dyDescent="0.3">
      <c r="A4970" s="2">
        <v>326220</v>
      </c>
      <c r="B4970" t="s">
        <v>18613</v>
      </c>
      <c r="C4970" t="s">
        <v>18315</v>
      </c>
      <c r="D4970" t="s">
        <v>18299</v>
      </c>
      <c r="E4970" s="1">
        <v>5.6400000000000004E-9</v>
      </c>
      <c r="F4970" s="1">
        <v>8.0500000000000001E-10</v>
      </c>
      <c r="G4970" s="1">
        <v>6.4499999999999999E-9</v>
      </c>
      <c r="H4970">
        <v>326220</v>
      </c>
    </row>
    <row r="4971" spans="1:8" x14ac:dyDescent="0.3">
      <c r="A4971" s="2">
        <v>326220</v>
      </c>
      <c r="B4971" t="s">
        <v>18613</v>
      </c>
      <c r="C4971" t="s">
        <v>18303</v>
      </c>
      <c r="D4971" t="s">
        <v>18299</v>
      </c>
      <c r="E4971" s="1">
        <v>4.0000000000000001E-8</v>
      </c>
      <c r="F4971" s="1">
        <v>6.0099999999999997E-9</v>
      </c>
      <c r="G4971" s="1">
        <v>4.6000000000000002E-8</v>
      </c>
      <c r="H4971">
        <v>326220</v>
      </c>
    </row>
    <row r="4972" spans="1:8" x14ac:dyDescent="0.3">
      <c r="A4972" s="2">
        <v>326220</v>
      </c>
      <c r="B4972" t="s">
        <v>18613</v>
      </c>
      <c r="C4972" t="s">
        <v>18298</v>
      </c>
      <c r="D4972" t="s">
        <v>18299</v>
      </c>
      <c r="E4972" s="1">
        <v>1.37E-8</v>
      </c>
      <c r="F4972" s="1">
        <v>1.32E-9</v>
      </c>
      <c r="G4972" s="1">
        <v>1.4999999999999999E-8</v>
      </c>
      <c r="H4972">
        <v>326220</v>
      </c>
    </row>
    <row r="4973" spans="1:8" x14ac:dyDescent="0.3">
      <c r="A4973" s="2">
        <v>326220</v>
      </c>
      <c r="B4973" t="s">
        <v>18613</v>
      </c>
      <c r="C4973" t="s">
        <v>18308</v>
      </c>
      <c r="D4973" t="s">
        <v>18299</v>
      </c>
      <c r="E4973" s="1">
        <v>9.09E-8</v>
      </c>
      <c r="F4973" s="1">
        <v>4.51E-8</v>
      </c>
      <c r="G4973" s="1">
        <v>1.36E-7</v>
      </c>
      <c r="H4973">
        <v>326220</v>
      </c>
    </row>
    <row r="4974" spans="1:8" x14ac:dyDescent="0.3">
      <c r="A4974" s="2">
        <v>326220</v>
      </c>
      <c r="B4974" t="s">
        <v>18613</v>
      </c>
      <c r="C4974" t="s">
        <v>18306</v>
      </c>
      <c r="D4974" t="s">
        <v>18307</v>
      </c>
      <c r="E4974" s="1">
        <v>7.1400000000000001E-4</v>
      </c>
      <c r="F4974" s="1">
        <v>3.5399999999999999E-4</v>
      </c>
      <c r="G4974" s="1">
        <v>1.07E-3</v>
      </c>
      <c r="H4974">
        <v>326220</v>
      </c>
    </row>
    <row r="4975" spans="1:8" x14ac:dyDescent="0.3">
      <c r="A4975" s="2">
        <v>326220</v>
      </c>
      <c r="B4975" t="s">
        <v>18613</v>
      </c>
      <c r="C4975" t="s">
        <v>18301</v>
      </c>
      <c r="D4975" t="s">
        <v>18299</v>
      </c>
      <c r="E4975" s="1">
        <v>0.246</v>
      </c>
      <c r="F4975" s="1">
        <v>2.35E-2</v>
      </c>
      <c r="G4975" s="1">
        <v>0.27</v>
      </c>
      <c r="H4975">
        <v>326220</v>
      </c>
    </row>
    <row r="4976" spans="1:8" x14ac:dyDescent="0.3">
      <c r="A4976" s="2">
        <v>326220</v>
      </c>
      <c r="B4976" t="s">
        <v>18613</v>
      </c>
      <c r="C4976" t="s">
        <v>18318</v>
      </c>
      <c r="D4976" t="s">
        <v>18299</v>
      </c>
      <c r="E4976" s="1">
        <v>1.6499999999999999E-8</v>
      </c>
      <c r="F4976" s="1">
        <v>2.2400000000000001E-9</v>
      </c>
      <c r="G4976" s="1">
        <v>1.88E-8</v>
      </c>
      <c r="H4976">
        <v>326220</v>
      </c>
    </row>
    <row r="4977" spans="1:8" x14ac:dyDescent="0.3">
      <c r="A4977" s="2">
        <v>326220</v>
      </c>
      <c r="B4977" t="s">
        <v>18613</v>
      </c>
      <c r="C4977" t="s">
        <v>18314</v>
      </c>
      <c r="D4977" t="s">
        <v>18299</v>
      </c>
      <c r="E4977" s="1">
        <v>1.9000000000000001E-9</v>
      </c>
      <c r="F4977" s="1">
        <v>2.3700000000000001E-10</v>
      </c>
      <c r="G4977" s="1">
        <v>2.1299999999999999E-9</v>
      </c>
      <c r="H4977">
        <v>326220</v>
      </c>
    </row>
    <row r="4978" spans="1:8" x14ac:dyDescent="0.3">
      <c r="A4978" s="2">
        <v>326220</v>
      </c>
      <c r="B4978" t="s">
        <v>18613</v>
      </c>
      <c r="C4978" t="s">
        <v>18316</v>
      </c>
      <c r="D4978" t="s">
        <v>18299</v>
      </c>
      <c r="E4978" s="1">
        <v>1.4700000000000001E-9</v>
      </c>
      <c r="F4978" s="1">
        <v>1.8299999999999999E-10</v>
      </c>
      <c r="G4978" s="1">
        <v>1.6500000000000001E-9</v>
      </c>
      <c r="H4978">
        <v>326220</v>
      </c>
    </row>
    <row r="4979" spans="1:8" x14ac:dyDescent="0.3">
      <c r="A4979" s="2">
        <v>326220</v>
      </c>
      <c r="B4979" t="s">
        <v>18613</v>
      </c>
      <c r="C4979" t="s">
        <v>18302</v>
      </c>
      <c r="D4979" t="s">
        <v>18299</v>
      </c>
      <c r="E4979" s="1">
        <v>2.85E-10</v>
      </c>
      <c r="F4979" s="1">
        <v>1.4600000000000001E-10</v>
      </c>
      <c r="G4979" s="1">
        <v>4.3100000000000001E-10</v>
      </c>
      <c r="H4979">
        <v>326220</v>
      </c>
    </row>
    <row r="4980" spans="1:8" x14ac:dyDescent="0.3">
      <c r="A4980" s="2">
        <v>326220</v>
      </c>
      <c r="B4980" t="s">
        <v>18613</v>
      </c>
      <c r="C4980" t="s">
        <v>18312</v>
      </c>
      <c r="D4980" t="s">
        <v>18299</v>
      </c>
      <c r="E4980" s="1">
        <v>2.5799999999999999E-8</v>
      </c>
      <c r="F4980" s="1">
        <v>1.24E-8</v>
      </c>
      <c r="G4980" s="1">
        <v>3.8299999999999999E-8</v>
      </c>
      <c r="H4980">
        <v>326220</v>
      </c>
    </row>
    <row r="4981" spans="1:8" x14ac:dyDescent="0.3">
      <c r="A4981" s="2">
        <v>326220</v>
      </c>
      <c r="B4981" t="s">
        <v>18613</v>
      </c>
      <c r="C4981" t="s">
        <v>18305</v>
      </c>
      <c r="D4981" t="s">
        <v>18299</v>
      </c>
      <c r="E4981" s="1">
        <v>6.8800000000000002E-9</v>
      </c>
      <c r="F4981" s="1">
        <v>1.5E-9</v>
      </c>
      <c r="G4981" s="1">
        <v>8.3799999999999996E-9</v>
      </c>
      <c r="H4981">
        <v>326220</v>
      </c>
    </row>
    <row r="4982" spans="1:8" x14ac:dyDescent="0.3">
      <c r="A4982" s="2">
        <v>326220</v>
      </c>
      <c r="B4982" t="s">
        <v>18613</v>
      </c>
      <c r="C4982" t="s">
        <v>18304</v>
      </c>
      <c r="D4982" t="s">
        <v>18299</v>
      </c>
      <c r="E4982" s="1">
        <v>5.9400000000000003E-8</v>
      </c>
      <c r="F4982" s="1">
        <v>3.0500000000000002E-8</v>
      </c>
      <c r="G4982" s="1">
        <v>8.9900000000000004E-8</v>
      </c>
      <c r="H4982">
        <v>326220</v>
      </c>
    </row>
    <row r="4983" spans="1:8" x14ac:dyDescent="0.3">
      <c r="A4983" s="2">
        <v>326220</v>
      </c>
      <c r="B4983" t="s">
        <v>18613</v>
      </c>
      <c r="C4983" t="s">
        <v>18311</v>
      </c>
      <c r="D4983" t="s">
        <v>18299</v>
      </c>
      <c r="E4983" s="1">
        <v>3.3700000000000001E-9</v>
      </c>
      <c r="F4983" s="1">
        <v>7.7700000000000001E-10</v>
      </c>
      <c r="G4983" s="1">
        <v>4.1499999999999999E-9</v>
      </c>
      <c r="H4983">
        <v>326220</v>
      </c>
    </row>
    <row r="4984" spans="1:8" x14ac:dyDescent="0.3">
      <c r="A4984" s="2">
        <v>326220</v>
      </c>
      <c r="B4984" t="s">
        <v>18613</v>
      </c>
      <c r="C4984" t="s">
        <v>18309</v>
      </c>
      <c r="D4984" t="s">
        <v>18299</v>
      </c>
      <c r="E4984" s="1">
        <v>5.4799999999999998E-4</v>
      </c>
      <c r="F4984" s="1">
        <v>9.2800000000000006E-5</v>
      </c>
      <c r="G4984" s="1">
        <v>6.4099999999999997E-4</v>
      </c>
      <c r="H4984">
        <v>326220</v>
      </c>
    </row>
    <row r="4985" spans="1:8" x14ac:dyDescent="0.3">
      <c r="A4985" s="2">
        <v>326220</v>
      </c>
      <c r="B4985" t="s">
        <v>18613</v>
      </c>
      <c r="C4985" t="s">
        <v>18313</v>
      </c>
      <c r="D4985" t="s">
        <v>18299</v>
      </c>
      <c r="E4985" s="1">
        <v>6.3299999999999994E-5</v>
      </c>
      <c r="F4985" s="1">
        <v>3.98E-6</v>
      </c>
      <c r="G4985" s="1">
        <v>6.7299999999999996E-5</v>
      </c>
      <c r="H4985">
        <v>326220</v>
      </c>
    </row>
    <row r="4986" spans="1:8" x14ac:dyDescent="0.3">
      <c r="A4986" s="2">
        <v>326220</v>
      </c>
      <c r="B4986" t="s">
        <v>18613</v>
      </c>
      <c r="C4986" t="s">
        <v>18310</v>
      </c>
      <c r="D4986" t="s">
        <v>18299</v>
      </c>
      <c r="E4986" s="1">
        <v>1.49E-7</v>
      </c>
      <c r="F4986" s="1">
        <v>7.3799999999999999E-8</v>
      </c>
      <c r="G4986" s="1">
        <v>2.23E-7</v>
      </c>
      <c r="H4986">
        <v>326220</v>
      </c>
    </row>
    <row r="4987" spans="1:8" x14ac:dyDescent="0.3">
      <c r="A4987" s="2">
        <v>326220</v>
      </c>
      <c r="B4987" t="s">
        <v>18613</v>
      </c>
      <c r="C4987" t="s">
        <v>18317</v>
      </c>
      <c r="D4987" t="s">
        <v>18299</v>
      </c>
      <c r="E4987" s="1">
        <v>6.8300000000000002E-10</v>
      </c>
      <c r="F4987" s="1">
        <v>1.9300000000000001E-10</v>
      </c>
      <c r="G4987" s="1">
        <v>8.7499999999999998E-10</v>
      </c>
      <c r="H4987">
        <v>326220</v>
      </c>
    </row>
    <row r="4988" spans="1:8" x14ac:dyDescent="0.3">
      <c r="A4988" s="2">
        <v>326291</v>
      </c>
      <c r="B4988" t="s">
        <v>18614</v>
      </c>
      <c r="C4988" t="s">
        <v>18305</v>
      </c>
      <c r="D4988" t="s">
        <v>18299</v>
      </c>
      <c r="E4988" s="1">
        <v>8.5999999999999993E-9</v>
      </c>
      <c r="F4988" s="1">
        <v>1.7800000000000001E-9</v>
      </c>
      <c r="G4988" s="1">
        <v>1.04E-8</v>
      </c>
      <c r="H4988">
        <v>326290</v>
      </c>
    </row>
    <row r="4989" spans="1:8" x14ac:dyDescent="0.3">
      <c r="A4989" s="2">
        <v>326291</v>
      </c>
      <c r="B4989" t="s">
        <v>18614</v>
      </c>
      <c r="C4989" t="s">
        <v>18318</v>
      </c>
      <c r="D4989" t="s">
        <v>18299</v>
      </c>
      <c r="E4989" s="1">
        <v>2.3199999999999999E-8</v>
      </c>
      <c r="F4989" s="1">
        <v>2.3699999999999999E-9</v>
      </c>
      <c r="G4989" s="1">
        <v>2.5600000000000001E-8</v>
      </c>
      <c r="H4989">
        <v>326290</v>
      </c>
    </row>
    <row r="4990" spans="1:8" x14ac:dyDescent="0.3">
      <c r="A4990" s="2">
        <v>326291</v>
      </c>
      <c r="B4990" t="s">
        <v>18614</v>
      </c>
      <c r="C4990" t="s">
        <v>18302</v>
      </c>
      <c r="D4990" t="s">
        <v>18299</v>
      </c>
      <c r="E4990" s="1">
        <v>3.0599999999999998E-10</v>
      </c>
      <c r="F4990" s="1">
        <v>1.6100000000000001E-10</v>
      </c>
      <c r="G4990" s="1">
        <v>4.6700000000000004E-10</v>
      </c>
      <c r="H4990">
        <v>326290</v>
      </c>
    </row>
    <row r="4991" spans="1:8" x14ac:dyDescent="0.3">
      <c r="A4991" s="2">
        <v>326291</v>
      </c>
      <c r="B4991" t="s">
        <v>18614</v>
      </c>
      <c r="C4991" t="s">
        <v>18313</v>
      </c>
      <c r="D4991" t="s">
        <v>18299</v>
      </c>
      <c r="E4991" s="1">
        <v>6.19E-5</v>
      </c>
      <c r="F4991" s="1">
        <v>4.2899999999999996E-6</v>
      </c>
      <c r="G4991" s="1">
        <v>6.6199999999999996E-5</v>
      </c>
      <c r="H4991">
        <v>326290</v>
      </c>
    </row>
    <row r="4992" spans="1:8" x14ac:dyDescent="0.3">
      <c r="A4992" s="2">
        <v>326291</v>
      </c>
      <c r="B4992" t="s">
        <v>18614</v>
      </c>
      <c r="C4992" t="s">
        <v>18310</v>
      </c>
      <c r="D4992" t="s">
        <v>18299</v>
      </c>
      <c r="E4992" s="1">
        <v>1.5800000000000001E-7</v>
      </c>
      <c r="F4992" s="1">
        <v>8.1299999999999993E-8</v>
      </c>
      <c r="G4992" s="1">
        <v>2.3900000000000001E-7</v>
      </c>
      <c r="H4992">
        <v>326290</v>
      </c>
    </row>
    <row r="4993" spans="1:8" x14ac:dyDescent="0.3">
      <c r="A4993" s="2">
        <v>326291</v>
      </c>
      <c r="B4993" t="s">
        <v>18614</v>
      </c>
      <c r="C4993" t="s">
        <v>18314</v>
      </c>
      <c r="D4993" t="s">
        <v>18299</v>
      </c>
      <c r="E4993" s="1">
        <v>1.37E-9</v>
      </c>
      <c r="F4993" s="1">
        <v>2.6700000000000001E-10</v>
      </c>
      <c r="G4993" s="1">
        <v>1.6399999999999999E-9</v>
      </c>
      <c r="H4993">
        <v>326290</v>
      </c>
    </row>
    <row r="4994" spans="1:8" x14ac:dyDescent="0.3">
      <c r="A4994" s="2">
        <v>326291</v>
      </c>
      <c r="B4994" t="s">
        <v>18614</v>
      </c>
      <c r="C4994" t="s">
        <v>18309</v>
      </c>
      <c r="D4994" t="s">
        <v>18299</v>
      </c>
      <c r="E4994" s="1">
        <v>5.5900000000000004E-4</v>
      </c>
      <c r="F4994" s="1">
        <v>1.02E-4</v>
      </c>
      <c r="G4994" s="1">
        <v>6.6100000000000002E-4</v>
      </c>
      <c r="H4994">
        <v>326290</v>
      </c>
    </row>
    <row r="4995" spans="1:8" x14ac:dyDescent="0.3">
      <c r="A4995" s="2">
        <v>326291</v>
      </c>
      <c r="B4995" t="s">
        <v>18614</v>
      </c>
      <c r="C4995" t="s">
        <v>18316</v>
      </c>
      <c r="D4995" t="s">
        <v>18299</v>
      </c>
      <c r="E4995" s="1">
        <v>1.0600000000000001E-9</v>
      </c>
      <c r="F4995" s="1">
        <v>2.0700000000000001E-10</v>
      </c>
      <c r="G4995" s="1">
        <v>1.27E-9</v>
      </c>
      <c r="H4995">
        <v>326290</v>
      </c>
    </row>
    <row r="4996" spans="1:8" x14ac:dyDescent="0.3">
      <c r="A4996" s="2">
        <v>326291</v>
      </c>
      <c r="B4996" t="s">
        <v>18614</v>
      </c>
      <c r="C4996" t="s">
        <v>18304</v>
      </c>
      <c r="D4996" t="s">
        <v>18299</v>
      </c>
      <c r="E4996" s="1">
        <v>6.3699999999999995E-8</v>
      </c>
      <c r="F4996" s="1">
        <v>3.3500000000000002E-8</v>
      </c>
      <c r="G4996" s="1">
        <v>9.7300000000000004E-8</v>
      </c>
      <c r="H4996">
        <v>326290</v>
      </c>
    </row>
    <row r="4997" spans="1:8" x14ac:dyDescent="0.3">
      <c r="A4997" s="2">
        <v>326291</v>
      </c>
      <c r="B4997" t="s">
        <v>18614</v>
      </c>
      <c r="C4997" t="s">
        <v>18301</v>
      </c>
      <c r="D4997" t="s">
        <v>18299</v>
      </c>
      <c r="E4997" s="1">
        <v>0.27800000000000002</v>
      </c>
      <c r="F4997" s="1">
        <v>2.53E-2</v>
      </c>
      <c r="G4997" s="1">
        <v>0.30299999999999999</v>
      </c>
      <c r="H4997">
        <v>326290</v>
      </c>
    </row>
    <row r="4998" spans="1:8" x14ac:dyDescent="0.3">
      <c r="A4998" s="2">
        <v>326291</v>
      </c>
      <c r="B4998" t="s">
        <v>18614</v>
      </c>
      <c r="C4998" t="s">
        <v>18298</v>
      </c>
      <c r="D4998" t="s">
        <v>18299</v>
      </c>
      <c r="E4998" s="1">
        <v>1.8299999999999998E-8</v>
      </c>
      <c r="F4998" s="1">
        <v>1.5E-9</v>
      </c>
      <c r="G4998" s="1">
        <v>1.9799999999999999E-8</v>
      </c>
      <c r="H4998">
        <v>326290</v>
      </c>
    </row>
    <row r="4999" spans="1:8" x14ac:dyDescent="0.3">
      <c r="A4999" s="2">
        <v>326291</v>
      </c>
      <c r="B4999" t="s">
        <v>18614</v>
      </c>
      <c r="C4999" t="s">
        <v>18308</v>
      </c>
      <c r="D4999" t="s">
        <v>18299</v>
      </c>
      <c r="E4999" s="1">
        <v>9.6200000000000001E-8</v>
      </c>
      <c r="F4999" s="1">
        <v>4.9700000000000002E-8</v>
      </c>
      <c r="G4999" s="1">
        <v>1.4600000000000001E-7</v>
      </c>
      <c r="H4999">
        <v>326290</v>
      </c>
    </row>
    <row r="5000" spans="1:8" x14ac:dyDescent="0.3">
      <c r="A5000" s="2">
        <v>326291</v>
      </c>
      <c r="B5000" t="s">
        <v>18614</v>
      </c>
      <c r="C5000" t="s">
        <v>18303</v>
      </c>
      <c r="D5000" t="s">
        <v>18299</v>
      </c>
      <c r="E5000" s="1">
        <v>5.0400000000000001E-8</v>
      </c>
      <c r="F5000" s="1">
        <v>7.0100000000000004E-9</v>
      </c>
      <c r="G5000" s="1">
        <v>5.7399999999999998E-8</v>
      </c>
      <c r="H5000">
        <v>326290</v>
      </c>
    </row>
    <row r="5001" spans="1:8" x14ac:dyDescent="0.3">
      <c r="A5001" s="2">
        <v>326291</v>
      </c>
      <c r="B5001" t="s">
        <v>18614</v>
      </c>
      <c r="C5001" t="s">
        <v>18311</v>
      </c>
      <c r="D5001" t="s">
        <v>18299</v>
      </c>
      <c r="E5001" s="1">
        <v>3.41E-9</v>
      </c>
      <c r="F5001" s="1">
        <v>9.1600000000000004E-10</v>
      </c>
      <c r="G5001" s="1">
        <v>4.3299999999999997E-9</v>
      </c>
      <c r="H5001">
        <v>326290</v>
      </c>
    </row>
    <row r="5002" spans="1:8" x14ac:dyDescent="0.3">
      <c r="A5002" s="2">
        <v>326291</v>
      </c>
      <c r="B5002" t="s">
        <v>18614</v>
      </c>
      <c r="C5002" t="s">
        <v>18312</v>
      </c>
      <c r="D5002" t="s">
        <v>18299</v>
      </c>
      <c r="E5002" s="1">
        <v>2.7E-8</v>
      </c>
      <c r="F5002" s="1">
        <v>1.37E-8</v>
      </c>
      <c r="G5002" s="1">
        <v>4.07E-8</v>
      </c>
      <c r="H5002">
        <v>326290</v>
      </c>
    </row>
    <row r="5003" spans="1:8" x14ac:dyDescent="0.3">
      <c r="A5003" s="2">
        <v>326291</v>
      </c>
      <c r="B5003" t="s">
        <v>18614</v>
      </c>
      <c r="C5003" t="s">
        <v>18306</v>
      </c>
      <c r="D5003" t="s">
        <v>18307</v>
      </c>
      <c r="E5003" s="1">
        <v>7.5500000000000003E-4</v>
      </c>
      <c r="F5003" s="1">
        <v>3.8999999999999999E-4</v>
      </c>
      <c r="G5003" s="1">
        <v>1.14E-3</v>
      </c>
      <c r="H5003">
        <v>326290</v>
      </c>
    </row>
    <row r="5004" spans="1:8" x14ac:dyDescent="0.3">
      <c r="A5004" s="2">
        <v>326291</v>
      </c>
      <c r="B5004" t="s">
        <v>18614</v>
      </c>
      <c r="C5004" t="s">
        <v>18315</v>
      </c>
      <c r="D5004" t="s">
        <v>18299</v>
      </c>
      <c r="E5004" s="1">
        <v>4.3599999999999998E-9</v>
      </c>
      <c r="F5004" s="1">
        <v>9.1900000000000003E-10</v>
      </c>
      <c r="G5004" s="1">
        <v>5.28E-9</v>
      </c>
      <c r="H5004">
        <v>326290</v>
      </c>
    </row>
    <row r="5005" spans="1:8" x14ac:dyDescent="0.3">
      <c r="A5005" s="2">
        <v>326291</v>
      </c>
      <c r="B5005" t="s">
        <v>18614</v>
      </c>
      <c r="C5005" t="s">
        <v>18317</v>
      </c>
      <c r="D5005" t="s">
        <v>18299</v>
      </c>
      <c r="E5005" s="1">
        <v>7.8699999999999997E-10</v>
      </c>
      <c r="F5005" s="1">
        <v>2.2900000000000001E-10</v>
      </c>
      <c r="G5005" s="1">
        <v>1.02E-9</v>
      </c>
      <c r="H5005">
        <v>326290</v>
      </c>
    </row>
    <row r="5006" spans="1:8" x14ac:dyDescent="0.3">
      <c r="A5006" s="2">
        <v>326299</v>
      </c>
      <c r="B5006" t="s">
        <v>18615</v>
      </c>
      <c r="C5006" t="s">
        <v>18308</v>
      </c>
      <c r="D5006" t="s">
        <v>18299</v>
      </c>
      <c r="E5006" s="1">
        <v>9.6200000000000001E-8</v>
      </c>
      <c r="F5006" s="1">
        <v>4.9700000000000002E-8</v>
      </c>
      <c r="G5006" s="1">
        <v>1.4600000000000001E-7</v>
      </c>
      <c r="H5006">
        <v>326290</v>
      </c>
    </row>
    <row r="5007" spans="1:8" x14ac:dyDescent="0.3">
      <c r="A5007" s="2">
        <v>326299</v>
      </c>
      <c r="B5007" t="s">
        <v>18615</v>
      </c>
      <c r="C5007" t="s">
        <v>18312</v>
      </c>
      <c r="D5007" t="s">
        <v>18299</v>
      </c>
      <c r="E5007" s="1">
        <v>2.7E-8</v>
      </c>
      <c r="F5007" s="1">
        <v>1.37E-8</v>
      </c>
      <c r="G5007" s="1">
        <v>4.07E-8</v>
      </c>
      <c r="H5007">
        <v>326290</v>
      </c>
    </row>
    <row r="5008" spans="1:8" x14ac:dyDescent="0.3">
      <c r="A5008" s="2">
        <v>326299</v>
      </c>
      <c r="B5008" t="s">
        <v>18615</v>
      </c>
      <c r="C5008" t="s">
        <v>18303</v>
      </c>
      <c r="D5008" t="s">
        <v>18299</v>
      </c>
      <c r="E5008" s="1">
        <v>5.0400000000000001E-8</v>
      </c>
      <c r="F5008" s="1">
        <v>7.0100000000000004E-9</v>
      </c>
      <c r="G5008" s="1">
        <v>5.7399999999999998E-8</v>
      </c>
      <c r="H5008">
        <v>326290</v>
      </c>
    </row>
    <row r="5009" spans="1:8" x14ac:dyDescent="0.3">
      <c r="A5009" s="2">
        <v>326299</v>
      </c>
      <c r="B5009" t="s">
        <v>18615</v>
      </c>
      <c r="C5009" t="s">
        <v>18311</v>
      </c>
      <c r="D5009" t="s">
        <v>18299</v>
      </c>
      <c r="E5009" s="1">
        <v>3.41E-9</v>
      </c>
      <c r="F5009" s="1">
        <v>9.1600000000000004E-10</v>
      </c>
      <c r="G5009" s="1">
        <v>4.3299999999999997E-9</v>
      </c>
      <c r="H5009">
        <v>326290</v>
      </c>
    </row>
    <row r="5010" spans="1:8" x14ac:dyDescent="0.3">
      <c r="A5010" s="2">
        <v>326299</v>
      </c>
      <c r="B5010" t="s">
        <v>18615</v>
      </c>
      <c r="C5010" t="s">
        <v>18317</v>
      </c>
      <c r="D5010" t="s">
        <v>18299</v>
      </c>
      <c r="E5010" s="1">
        <v>7.8699999999999997E-10</v>
      </c>
      <c r="F5010" s="1">
        <v>2.2900000000000001E-10</v>
      </c>
      <c r="G5010" s="1">
        <v>1.02E-9</v>
      </c>
      <c r="H5010">
        <v>326290</v>
      </c>
    </row>
    <row r="5011" spans="1:8" x14ac:dyDescent="0.3">
      <c r="A5011" s="2">
        <v>326299</v>
      </c>
      <c r="B5011" t="s">
        <v>18615</v>
      </c>
      <c r="C5011" t="s">
        <v>18306</v>
      </c>
      <c r="D5011" t="s">
        <v>18307</v>
      </c>
      <c r="E5011" s="1">
        <v>7.5500000000000003E-4</v>
      </c>
      <c r="F5011" s="1">
        <v>3.8999999999999999E-4</v>
      </c>
      <c r="G5011" s="1">
        <v>1.14E-3</v>
      </c>
      <c r="H5011">
        <v>326290</v>
      </c>
    </row>
    <row r="5012" spans="1:8" x14ac:dyDescent="0.3">
      <c r="A5012" s="2">
        <v>326299</v>
      </c>
      <c r="B5012" t="s">
        <v>18615</v>
      </c>
      <c r="C5012" t="s">
        <v>18301</v>
      </c>
      <c r="D5012" t="s">
        <v>18299</v>
      </c>
      <c r="E5012" s="1">
        <v>0.27800000000000002</v>
      </c>
      <c r="F5012" s="1">
        <v>2.53E-2</v>
      </c>
      <c r="G5012" s="1">
        <v>0.30299999999999999</v>
      </c>
      <c r="H5012">
        <v>326290</v>
      </c>
    </row>
    <row r="5013" spans="1:8" x14ac:dyDescent="0.3">
      <c r="A5013" s="2">
        <v>326299</v>
      </c>
      <c r="B5013" t="s">
        <v>18615</v>
      </c>
      <c r="C5013" t="s">
        <v>18314</v>
      </c>
      <c r="D5013" t="s">
        <v>18299</v>
      </c>
      <c r="E5013" s="1">
        <v>1.37E-9</v>
      </c>
      <c r="F5013" s="1">
        <v>2.6700000000000001E-10</v>
      </c>
      <c r="G5013" s="1">
        <v>1.6399999999999999E-9</v>
      </c>
      <c r="H5013">
        <v>326290</v>
      </c>
    </row>
    <row r="5014" spans="1:8" x14ac:dyDescent="0.3">
      <c r="A5014" s="2">
        <v>326299</v>
      </c>
      <c r="B5014" t="s">
        <v>18615</v>
      </c>
      <c r="C5014" t="s">
        <v>18305</v>
      </c>
      <c r="D5014" t="s">
        <v>18299</v>
      </c>
      <c r="E5014" s="1">
        <v>8.5999999999999993E-9</v>
      </c>
      <c r="F5014" s="1">
        <v>1.7800000000000001E-9</v>
      </c>
      <c r="G5014" s="1">
        <v>1.04E-8</v>
      </c>
      <c r="H5014">
        <v>326290</v>
      </c>
    </row>
    <row r="5015" spans="1:8" x14ac:dyDescent="0.3">
      <c r="A5015" s="2">
        <v>326299</v>
      </c>
      <c r="B5015" t="s">
        <v>18615</v>
      </c>
      <c r="C5015" t="s">
        <v>18313</v>
      </c>
      <c r="D5015" t="s">
        <v>18299</v>
      </c>
      <c r="E5015" s="1">
        <v>6.19E-5</v>
      </c>
      <c r="F5015" s="1">
        <v>4.2899999999999996E-6</v>
      </c>
      <c r="G5015" s="1">
        <v>6.6199999999999996E-5</v>
      </c>
      <c r="H5015">
        <v>326290</v>
      </c>
    </row>
    <row r="5016" spans="1:8" x14ac:dyDescent="0.3">
      <c r="A5016" s="2">
        <v>326299</v>
      </c>
      <c r="B5016" t="s">
        <v>18615</v>
      </c>
      <c r="C5016" t="s">
        <v>18310</v>
      </c>
      <c r="D5016" t="s">
        <v>18299</v>
      </c>
      <c r="E5016" s="1">
        <v>1.5800000000000001E-7</v>
      </c>
      <c r="F5016" s="1">
        <v>8.1299999999999993E-8</v>
      </c>
      <c r="G5016" s="1">
        <v>2.3900000000000001E-7</v>
      </c>
      <c r="H5016">
        <v>326290</v>
      </c>
    </row>
    <row r="5017" spans="1:8" x14ac:dyDescent="0.3">
      <c r="A5017" s="2">
        <v>326299</v>
      </c>
      <c r="B5017" t="s">
        <v>18615</v>
      </c>
      <c r="C5017" t="s">
        <v>18316</v>
      </c>
      <c r="D5017" t="s">
        <v>18299</v>
      </c>
      <c r="E5017" s="1">
        <v>1.0600000000000001E-9</v>
      </c>
      <c r="F5017" s="1">
        <v>2.0700000000000001E-10</v>
      </c>
      <c r="G5017" s="1">
        <v>1.27E-9</v>
      </c>
      <c r="H5017">
        <v>326290</v>
      </c>
    </row>
    <row r="5018" spans="1:8" x14ac:dyDescent="0.3">
      <c r="A5018" s="2">
        <v>326299</v>
      </c>
      <c r="B5018" t="s">
        <v>18615</v>
      </c>
      <c r="C5018" t="s">
        <v>18298</v>
      </c>
      <c r="D5018" t="s">
        <v>18299</v>
      </c>
      <c r="E5018" s="1">
        <v>1.8299999999999998E-8</v>
      </c>
      <c r="F5018" s="1">
        <v>1.5E-9</v>
      </c>
      <c r="G5018" s="1">
        <v>1.9799999999999999E-8</v>
      </c>
      <c r="H5018">
        <v>326290</v>
      </c>
    </row>
    <row r="5019" spans="1:8" x14ac:dyDescent="0.3">
      <c r="A5019" s="2">
        <v>326299</v>
      </c>
      <c r="B5019" t="s">
        <v>18615</v>
      </c>
      <c r="C5019" t="s">
        <v>18304</v>
      </c>
      <c r="D5019" t="s">
        <v>18299</v>
      </c>
      <c r="E5019" s="1">
        <v>6.3699999999999995E-8</v>
      </c>
      <c r="F5019" s="1">
        <v>3.3500000000000002E-8</v>
      </c>
      <c r="G5019" s="1">
        <v>9.7300000000000004E-8</v>
      </c>
      <c r="H5019">
        <v>326290</v>
      </c>
    </row>
    <row r="5020" spans="1:8" x14ac:dyDescent="0.3">
      <c r="A5020" s="2">
        <v>326299</v>
      </c>
      <c r="B5020" t="s">
        <v>18615</v>
      </c>
      <c r="C5020" t="s">
        <v>18315</v>
      </c>
      <c r="D5020" t="s">
        <v>18299</v>
      </c>
      <c r="E5020" s="1">
        <v>4.3599999999999998E-9</v>
      </c>
      <c r="F5020" s="1">
        <v>9.1900000000000003E-10</v>
      </c>
      <c r="G5020" s="1">
        <v>5.28E-9</v>
      </c>
      <c r="H5020">
        <v>326290</v>
      </c>
    </row>
    <row r="5021" spans="1:8" x14ac:dyDescent="0.3">
      <c r="A5021" s="2">
        <v>326299</v>
      </c>
      <c r="B5021" t="s">
        <v>18615</v>
      </c>
      <c r="C5021" t="s">
        <v>18318</v>
      </c>
      <c r="D5021" t="s">
        <v>18299</v>
      </c>
      <c r="E5021" s="1">
        <v>2.3199999999999999E-8</v>
      </c>
      <c r="F5021" s="1">
        <v>2.3699999999999999E-9</v>
      </c>
      <c r="G5021" s="1">
        <v>2.5600000000000001E-8</v>
      </c>
      <c r="H5021">
        <v>326290</v>
      </c>
    </row>
    <row r="5022" spans="1:8" x14ac:dyDescent="0.3">
      <c r="A5022" s="2">
        <v>326299</v>
      </c>
      <c r="B5022" t="s">
        <v>18615</v>
      </c>
      <c r="C5022" t="s">
        <v>18309</v>
      </c>
      <c r="D5022" t="s">
        <v>18299</v>
      </c>
      <c r="E5022" s="1">
        <v>5.5900000000000004E-4</v>
      </c>
      <c r="F5022" s="1">
        <v>1.02E-4</v>
      </c>
      <c r="G5022" s="1">
        <v>6.6100000000000002E-4</v>
      </c>
      <c r="H5022">
        <v>326290</v>
      </c>
    </row>
    <row r="5023" spans="1:8" x14ac:dyDescent="0.3">
      <c r="A5023" s="2">
        <v>326299</v>
      </c>
      <c r="B5023" t="s">
        <v>18615</v>
      </c>
      <c r="C5023" t="s">
        <v>18302</v>
      </c>
      <c r="D5023" t="s">
        <v>18299</v>
      </c>
      <c r="E5023" s="1">
        <v>3.0599999999999998E-10</v>
      </c>
      <c r="F5023" s="1">
        <v>1.6100000000000001E-10</v>
      </c>
      <c r="G5023" s="1">
        <v>4.6700000000000004E-10</v>
      </c>
      <c r="H5023">
        <v>326290</v>
      </c>
    </row>
    <row r="5024" spans="1:8" x14ac:dyDescent="0.3">
      <c r="A5024" s="2">
        <v>327110</v>
      </c>
      <c r="B5024" t="s">
        <v>18616</v>
      </c>
      <c r="C5024" t="s">
        <v>18318</v>
      </c>
      <c r="D5024" t="s">
        <v>18299</v>
      </c>
      <c r="E5024" s="1">
        <v>1.2499999999999999E-8</v>
      </c>
      <c r="F5024" s="1">
        <v>2.3600000000000001E-9</v>
      </c>
      <c r="G5024" s="1">
        <v>1.4899999999999999E-8</v>
      </c>
      <c r="H5024">
        <v>327100</v>
      </c>
    </row>
    <row r="5025" spans="1:8" x14ac:dyDescent="0.3">
      <c r="A5025" s="2">
        <v>327110</v>
      </c>
      <c r="B5025" t="s">
        <v>18616</v>
      </c>
      <c r="C5025" t="s">
        <v>18301</v>
      </c>
      <c r="D5025" t="s">
        <v>18299</v>
      </c>
      <c r="E5025" s="1">
        <v>0.372</v>
      </c>
      <c r="F5025" s="1">
        <v>4.4600000000000001E-2</v>
      </c>
      <c r="G5025" s="1">
        <v>0.41599999999999998</v>
      </c>
      <c r="H5025">
        <v>327100</v>
      </c>
    </row>
    <row r="5026" spans="1:8" x14ac:dyDescent="0.3">
      <c r="A5026" s="2">
        <v>327110</v>
      </c>
      <c r="B5026" t="s">
        <v>18616</v>
      </c>
      <c r="C5026" t="s">
        <v>18303</v>
      </c>
      <c r="D5026" t="s">
        <v>18299</v>
      </c>
      <c r="E5026" s="1">
        <v>1.16E-8</v>
      </c>
      <c r="F5026" s="1">
        <v>5.6699999999999997E-9</v>
      </c>
      <c r="G5026" s="1">
        <v>1.7199999999999999E-8</v>
      </c>
      <c r="H5026">
        <v>327100</v>
      </c>
    </row>
    <row r="5027" spans="1:8" x14ac:dyDescent="0.3">
      <c r="A5027" s="2">
        <v>327110</v>
      </c>
      <c r="B5027" t="s">
        <v>18616</v>
      </c>
      <c r="C5027" t="s">
        <v>18313</v>
      </c>
      <c r="D5027" t="s">
        <v>18299</v>
      </c>
      <c r="E5027" s="1">
        <v>1.6699999999999999E-5</v>
      </c>
      <c r="F5027" s="1">
        <v>4.8400000000000002E-6</v>
      </c>
      <c r="G5027" s="1">
        <v>2.16E-5</v>
      </c>
      <c r="H5027">
        <v>327100</v>
      </c>
    </row>
    <row r="5028" spans="1:8" x14ac:dyDescent="0.3">
      <c r="A5028" s="2">
        <v>327110</v>
      </c>
      <c r="B5028" t="s">
        <v>18616</v>
      </c>
      <c r="C5028" t="s">
        <v>18298</v>
      </c>
      <c r="D5028" t="s">
        <v>18299</v>
      </c>
      <c r="E5028" s="1">
        <v>1.4899999999999999E-8</v>
      </c>
      <c r="F5028" s="1">
        <v>1.3999999999999999E-9</v>
      </c>
      <c r="G5028" s="1">
        <v>1.63E-8</v>
      </c>
      <c r="H5028">
        <v>327100</v>
      </c>
    </row>
    <row r="5029" spans="1:8" x14ac:dyDescent="0.3">
      <c r="A5029" s="2">
        <v>327110</v>
      </c>
      <c r="B5029" t="s">
        <v>18616</v>
      </c>
      <c r="C5029" t="s">
        <v>18304</v>
      </c>
      <c r="D5029" t="s">
        <v>18299</v>
      </c>
      <c r="E5029" s="1">
        <v>5.8899999999999998E-8</v>
      </c>
      <c r="F5029" s="1">
        <v>4.7699999999999997E-8</v>
      </c>
      <c r="G5029" s="1">
        <v>1.0700000000000001E-7</v>
      </c>
      <c r="H5029">
        <v>327100</v>
      </c>
    </row>
    <row r="5030" spans="1:8" x14ac:dyDescent="0.3">
      <c r="A5030" s="2">
        <v>327110</v>
      </c>
      <c r="B5030" t="s">
        <v>18616</v>
      </c>
      <c r="C5030" t="s">
        <v>18315</v>
      </c>
      <c r="D5030" t="s">
        <v>18299</v>
      </c>
      <c r="E5030" s="1">
        <v>1.5300000000000001E-9</v>
      </c>
      <c r="F5030" s="1">
        <v>7.6900000000000003E-10</v>
      </c>
      <c r="G5030" s="1">
        <v>2.2999999999999999E-9</v>
      </c>
      <c r="H5030">
        <v>327100</v>
      </c>
    </row>
    <row r="5031" spans="1:8" x14ac:dyDescent="0.3">
      <c r="A5031" s="2">
        <v>327110</v>
      </c>
      <c r="B5031" t="s">
        <v>18616</v>
      </c>
      <c r="C5031" t="s">
        <v>18302</v>
      </c>
      <c r="D5031" t="s">
        <v>18299</v>
      </c>
      <c r="E5031" s="1">
        <v>2.8300000000000001E-10</v>
      </c>
      <c r="F5031" s="1">
        <v>2.2900000000000001E-10</v>
      </c>
      <c r="G5031" s="1">
        <v>5.1199999999999999E-10</v>
      </c>
      <c r="H5031">
        <v>327100</v>
      </c>
    </row>
    <row r="5032" spans="1:8" x14ac:dyDescent="0.3">
      <c r="A5032" s="2">
        <v>327110</v>
      </c>
      <c r="B5032" t="s">
        <v>18616</v>
      </c>
      <c r="C5032" t="s">
        <v>18308</v>
      </c>
      <c r="D5032" t="s">
        <v>18299</v>
      </c>
      <c r="E5032" s="1">
        <v>8.72E-8</v>
      </c>
      <c r="F5032" s="1">
        <v>7.0300000000000001E-8</v>
      </c>
      <c r="G5032" s="1">
        <v>1.5800000000000001E-7</v>
      </c>
      <c r="H5032">
        <v>327100</v>
      </c>
    </row>
    <row r="5033" spans="1:8" x14ac:dyDescent="0.3">
      <c r="A5033" s="2">
        <v>327110</v>
      </c>
      <c r="B5033" t="s">
        <v>18616</v>
      </c>
      <c r="C5033" t="s">
        <v>18310</v>
      </c>
      <c r="D5033" t="s">
        <v>18299</v>
      </c>
      <c r="E5033" s="1">
        <v>1.43E-7</v>
      </c>
      <c r="F5033" s="1">
        <v>1.15E-7</v>
      </c>
      <c r="G5033" s="1">
        <v>2.5800000000000001E-7</v>
      </c>
      <c r="H5033">
        <v>327100</v>
      </c>
    </row>
    <row r="5034" spans="1:8" x14ac:dyDescent="0.3">
      <c r="A5034" s="2">
        <v>327110</v>
      </c>
      <c r="B5034" t="s">
        <v>18616</v>
      </c>
      <c r="C5034" t="s">
        <v>18312</v>
      </c>
      <c r="D5034" t="s">
        <v>18299</v>
      </c>
      <c r="E5034" s="1">
        <v>2.4100000000000001E-8</v>
      </c>
      <c r="F5034" s="1">
        <v>1.9300000000000001E-8</v>
      </c>
      <c r="G5034" s="1">
        <v>4.3399999999999998E-8</v>
      </c>
      <c r="H5034">
        <v>327100</v>
      </c>
    </row>
    <row r="5035" spans="1:8" x14ac:dyDescent="0.3">
      <c r="A5035" s="2">
        <v>327110</v>
      </c>
      <c r="B5035" t="s">
        <v>18616</v>
      </c>
      <c r="C5035" t="s">
        <v>18317</v>
      </c>
      <c r="D5035" t="s">
        <v>18299</v>
      </c>
      <c r="E5035" s="1">
        <v>2.39E-10</v>
      </c>
      <c r="F5035" s="1">
        <v>1.71E-10</v>
      </c>
      <c r="G5035" s="1">
        <v>4.0999999999999998E-10</v>
      </c>
      <c r="H5035">
        <v>327100</v>
      </c>
    </row>
    <row r="5036" spans="1:8" x14ac:dyDescent="0.3">
      <c r="A5036" s="2">
        <v>327110</v>
      </c>
      <c r="B5036" t="s">
        <v>18616</v>
      </c>
      <c r="C5036" t="s">
        <v>18311</v>
      </c>
      <c r="D5036" t="s">
        <v>18299</v>
      </c>
      <c r="E5036" s="1">
        <v>1.08E-9</v>
      </c>
      <c r="F5036" s="1">
        <v>7.0199999999999995E-10</v>
      </c>
      <c r="G5036" s="1">
        <v>1.7800000000000001E-9</v>
      </c>
      <c r="H5036">
        <v>327100</v>
      </c>
    </row>
    <row r="5037" spans="1:8" x14ac:dyDescent="0.3">
      <c r="A5037" s="2">
        <v>327110</v>
      </c>
      <c r="B5037" t="s">
        <v>18616</v>
      </c>
      <c r="C5037" t="s">
        <v>18305</v>
      </c>
      <c r="D5037" t="s">
        <v>18299</v>
      </c>
      <c r="E5037" s="1">
        <v>2.2200000000000002E-9</v>
      </c>
      <c r="F5037" s="1">
        <v>1.3600000000000001E-9</v>
      </c>
      <c r="G5037" s="1">
        <v>3.58E-9</v>
      </c>
      <c r="H5037">
        <v>327100</v>
      </c>
    </row>
    <row r="5038" spans="1:8" x14ac:dyDescent="0.3">
      <c r="A5038" s="2">
        <v>327110</v>
      </c>
      <c r="B5038" t="s">
        <v>18616</v>
      </c>
      <c r="C5038" t="s">
        <v>18306</v>
      </c>
      <c r="D5038" t="s">
        <v>18307</v>
      </c>
      <c r="E5038" s="1">
        <v>6.8499999999999995E-4</v>
      </c>
      <c r="F5038" s="1">
        <v>5.5199999999999997E-4</v>
      </c>
      <c r="G5038" s="1">
        <v>1.24E-3</v>
      </c>
      <c r="H5038">
        <v>327100</v>
      </c>
    </row>
    <row r="5039" spans="1:8" x14ac:dyDescent="0.3">
      <c r="A5039" s="2">
        <v>327110</v>
      </c>
      <c r="B5039" t="s">
        <v>18616</v>
      </c>
      <c r="C5039" t="s">
        <v>18314</v>
      </c>
      <c r="D5039" t="s">
        <v>18299</v>
      </c>
      <c r="E5039" s="1">
        <v>4.9500000000000005E-10</v>
      </c>
      <c r="F5039" s="1">
        <v>2.31E-10</v>
      </c>
      <c r="G5039" s="1">
        <v>7.2599999999999997E-10</v>
      </c>
      <c r="H5039">
        <v>327100</v>
      </c>
    </row>
    <row r="5040" spans="1:8" x14ac:dyDescent="0.3">
      <c r="A5040" s="2">
        <v>327110</v>
      </c>
      <c r="B5040" t="s">
        <v>18616</v>
      </c>
      <c r="C5040" t="s">
        <v>18309</v>
      </c>
      <c r="D5040" t="s">
        <v>18299</v>
      </c>
      <c r="E5040" s="1">
        <v>7.4600000000000003E-4</v>
      </c>
      <c r="F5040" s="1">
        <v>1.7200000000000001E-4</v>
      </c>
      <c r="G5040" s="1">
        <v>9.1699999999999995E-4</v>
      </c>
      <c r="H5040">
        <v>327100</v>
      </c>
    </row>
    <row r="5041" spans="1:8" x14ac:dyDescent="0.3">
      <c r="A5041" s="2">
        <v>327110</v>
      </c>
      <c r="B5041" t="s">
        <v>18616</v>
      </c>
      <c r="C5041" t="s">
        <v>18316</v>
      </c>
      <c r="D5041" t="s">
        <v>18299</v>
      </c>
      <c r="E5041" s="1">
        <v>3.8300000000000002E-10</v>
      </c>
      <c r="F5041" s="1">
        <v>1.7800000000000001E-10</v>
      </c>
      <c r="G5041" s="1">
        <v>5.6200000000000002E-10</v>
      </c>
      <c r="H5041">
        <v>327100</v>
      </c>
    </row>
    <row r="5042" spans="1:8" x14ac:dyDescent="0.3">
      <c r="A5042" s="2">
        <v>327120</v>
      </c>
      <c r="B5042" t="s">
        <v>18617</v>
      </c>
      <c r="C5042" t="s">
        <v>18305</v>
      </c>
      <c r="D5042" t="s">
        <v>18299</v>
      </c>
      <c r="E5042" s="1">
        <v>2.2200000000000002E-9</v>
      </c>
      <c r="F5042" s="1">
        <v>1.3600000000000001E-9</v>
      </c>
      <c r="G5042" s="1">
        <v>3.58E-9</v>
      </c>
      <c r="H5042">
        <v>327100</v>
      </c>
    </row>
    <row r="5043" spans="1:8" x14ac:dyDescent="0.3">
      <c r="A5043" s="2">
        <v>327120</v>
      </c>
      <c r="B5043" t="s">
        <v>18617</v>
      </c>
      <c r="C5043" t="s">
        <v>18303</v>
      </c>
      <c r="D5043" t="s">
        <v>18299</v>
      </c>
      <c r="E5043" s="1">
        <v>1.16E-8</v>
      </c>
      <c r="F5043" s="1">
        <v>5.6699999999999997E-9</v>
      </c>
      <c r="G5043" s="1">
        <v>1.7199999999999999E-8</v>
      </c>
      <c r="H5043">
        <v>327100</v>
      </c>
    </row>
    <row r="5044" spans="1:8" x14ac:dyDescent="0.3">
      <c r="A5044" s="2">
        <v>327120</v>
      </c>
      <c r="B5044" t="s">
        <v>18617</v>
      </c>
      <c r="C5044" t="s">
        <v>18301</v>
      </c>
      <c r="D5044" t="s">
        <v>18299</v>
      </c>
      <c r="E5044" s="1">
        <v>0.372</v>
      </c>
      <c r="F5044" s="1">
        <v>4.4600000000000001E-2</v>
      </c>
      <c r="G5044" s="1">
        <v>0.41599999999999998</v>
      </c>
      <c r="H5044">
        <v>327100</v>
      </c>
    </row>
    <row r="5045" spans="1:8" x14ac:dyDescent="0.3">
      <c r="A5045" s="2">
        <v>327120</v>
      </c>
      <c r="B5045" t="s">
        <v>18617</v>
      </c>
      <c r="C5045" t="s">
        <v>18298</v>
      </c>
      <c r="D5045" t="s">
        <v>18299</v>
      </c>
      <c r="E5045" s="1">
        <v>1.4899999999999999E-8</v>
      </c>
      <c r="F5045" s="1">
        <v>1.3999999999999999E-9</v>
      </c>
      <c r="G5045" s="1">
        <v>1.63E-8</v>
      </c>
      <c r="H5045">
        <v>327100</v>
      </c>
    </row>
    <row r="5046" spans="1:8" x14ac:dyDescent="0.3">
      <c r="A5046" s="2">
        <v>327120</v>
      </c>
      <c r="B5046" t="s">
        <v>18617</v>
      </c>
      <c r="C5046" t="s">
        <v>18315</v>
      </c>
      <c r="D5046" t="s">
        <v>18299</v>
      </c>
      <c r="E5046" s="1">
        <v>1.5300000000000001E-9</v>
      </c>
      <c r="F5046" s="1">
        <v>7.6900000000000003E-10</v>
      </c>
      <c r="G5046" s="1">
        <v>2.2999999999999999E-9</v>
      </c>
      <c r="H5046">
        <v>327100</v>
      </c>
    </row>
    <row r="5047" spans="1:8" x14ac:dyDescent="0.3">
      <c r="A5047" s="2">
        <v>327120</v>
      </c>
      <c r="B5047" t="s">
        <v>18617</v>
      </c>
      <c r="C5047" t="s">
        <v>18302</v>
      </c>
      <c r="D5047" t="s">
        <v>18299</v>
      </c>
      <c r="E5047" s="1">
        <v>2.8300000000000001E-10</v>
      </c>
      <c r="F5047" s="1">
        <v>2.2900000000000001E-10</v>
      </c>
      <c r="G5047" s="1">
        <v>5.1199999999999999E-10</v>
      </c>
      <c r="H5047">
        <v>327100</v>
      </c>
    </row>
    <row r="5048" spans="1:8" x14ac:dyDescent="0.3">
      <c r="A5048" s="2">
        <v>327120</v>
      </c>
      <c r="B5048" t="s">
        <v>18617</v>
      </c>
      <c r="C5048" t="s">
        <v>18304</v>
      </c>
      <c r="D5048" t="s">
        <v>18299</v>
      </c>
      <c r="E5048" s="1">
        <v>5.8899999999999998E-8</v>
      </c>
      <c r="F5048" s="1">
        <v>4.7699999999999997E-8</v>
      </c>
      <c r="G5048" s="1">
        <v>1.0700000000000001E-7</v>
      </c>
      <c r="H5048">
        <v>327100</v>
      </c>
    </row>
    <row r="5049" spans="1:8" x14ac:dyDescent="0.3">
      <c r="A5049" s="2">
        <v>327120</v>
      </c>
      <c r="B5049" t="s">
        <v>18617</v>
      </c>
      <c r="C5049" t="s">
        <v>18310</v>
      </c>
      <c r="D5049" t="s">
        <v>18299</v>
      </c>
      <c r="E5049" s="1">
        <v>1.43E-7</v>
      </c>
      <c r="F5049" s="1">
        <v>1.15E-7</v>
      </c>
      <c r="G5049" s="1">
        <v>2.5800000000000001E-7</v>
      </c>
      <c r="H5049">
        <v>327100</v>
      </c>
    </row>
    <row r="5050" spans="1:8" x14ac:dyDescent="0.3">
      <c r="A5050" s="2">
        <v>327120</v>
      </c>
      <c r="B5050" t="s">
        <v>18617</v>
      </c>
      <c r="C5050" t="s">
        <v>18308</v>
      </c>
      <c r="D5050" t="s">
        <v>18299</v>
      </c>
      <c r="E5050" s="1">
        <v>8.72E-8</v>
      </c>
      <c r="F5050" s="1">
        <v>7.0300000000000001E-8</v>
      </c>
      <c r="G5050" s="1">
        <v>1.5800000000000001E-7</v>
      </c>
      <c r="H5050">
        <v>327100</v>
      </c>
    </row>
    <row r="5051" spans="1:8" x14ac:dyDescent="0.3">
      <c r="A5051" s="2">
        <v>327120</v>
      </c>
      <c r="B5051" t="s">
        <v>18617</v>
      </c>
      <c r="C5051" t="s">
        <v>18311</v>
      </c>
      <c r="D5051" t="s">
        <v>18299</v>
      </c>
      <c r="E5051" s="1">
        <v>1.08E-9</v>
      </c>
      <c r="F5051" s="1">
        <v>7.0199999999999995E-10</v>
      </c>
      <c r="G5051" s="1">
        <v>1.7800000000000001E-9</v>
      </c>
      <c r="H5051">
        <v>327100</v>
      </c>
    </row>
    <row r="5052" spans="1:8" x14ac:dyDescent="0.3">
      <c r="A5052" s="2">
        <v>327120</v>
      </c>
      <c r="B5052" t="s">
        <v>18617</v>
      </c>
      <c r="C5052" t="s">
        <v>18318</v>
      </c>
      <c r="D5052" t="s">
        <v>18299</v>
      </c>
      <c r="E5052" s="1">
        <v>1.2499999999999999E-8</v>
      </c>
      <c r="F5052" s="1">
        <v>2.3600000000000001E-9</v>
      </c>
      <c r="G5052" s="1">
        <v>1.4899999999999999E-8</v>
      </c>
      <c r="H5052">
        <v>327100</v>
      </c>
    </row>
    <row r="5053" spans="1:8" x14ac:dyDescent="0.3">
      <c r="A5053" s="2">
        <v>327120</v>
      </c>
      <c r="B5053" t="s">
        <v>18617</v>
      </c>
      <c r="C5053" t="s">
        <v>18313</v>
      </c>
      <c r="D5053" t="s">
        <v>18299</v>
      </c>
      <c r="E5053" s="1">
        <v>1.6699999999999999E-5</v>
      </c>
      <c r="F5053" s="1">
        <v>4.8400000000000002E-6</v>
      </c>
      <c r="G5053" s="1">
        <v>2.16E-5</v>
      </c>
      <c r="H5053">
        <v>327100</v>
      </c>
    </row>
    <row r="5054" spans="1:8" x14ac:dyDescent="0.3">
      <c r="A5054" s="2">
        <v>327120</v>
      </c>
      <c r="B5054" t="s">
        <v>18617</v>
      </c>
      <c r="C5054" t="s">
        <v>18314</v>
      </c>
      <c r="D5054" t="s">
        <v>18299</v>
      </c>
      <c r="E5054" s="1">
        <v>4.9500000000000005E-10</v>
      </c>
      <c r="F5054" s="1">
        <v>2.31E-10</v>
      </c>
      <c r="G5054" s="1">
        <v>7.2599999999999997E-10</v>
      </c>
      <c r="H5054">
        <v>327100</v>
      </c>
    </row>
    <row r="5055" spans="1:8" x14ac:dyDescent="0.3">
      <c r="A5055" s="2">
        <v>327120</v>
      </c>
      <c r="B5055" t="s">
        <v>18617</v>
      </c>
      <c r="C5055" t="s">
        <v>18306</v>
      </c>
      <c r="D5055" t="s">
        <v>18307</v>
      </c>
      <c r="E5055" s="1">
        <v>6.8499999999999995E-4</v>
      </c>
      <c r="F5055" s="1">
        <v>5.5199999999999997E-4</v>
      </c>
      <c r="G5055" s="1">
        <v>1.24E-3</v>
      </c>
      <c r="H5055">
        <v>327100</v>
      </c>
    </row>
    <row r="5056" spans="1:8" x14ac:dyDescent="0.3">
      <c r="A5056" s="2">
        <v>327120</v>
      </c>
      <c r="B5056" t="s">
        <v>18617</v>
      </c>
      <c r="C5056" t="s">
        <v>18317</v>
      </c>
      <c r="D5056" t="s">
        <v>18299</v>
      </c>
      <c r="E5056" s="1">
        <v>2.39E-10</v>
      </c>
      <c r="F5056" s="1">
        <v>1.71E-10</v>
      </c>
      <c r="G5056" s="1">
        <v>4.0999999999999998E-10</v>
      </c>
      <c r="H5056">
        <v>327100</v>
      </c>
    </row>
    <row r="5057" spans="1:8" x14ac:dyDescent="0.3">
      <c r="A5057" s="2">
        <v>327120</v>
      </c>
      <c r="B5057" t="s">
        <v>18617</v>
      </c>
      <c r="C5057" t="s">
        <v>18312</v>
      </c>
      <c r="D5057" t="s">
        <v>18299</v>
      </c>
      <c r="E5057" s="1">
        <v>2.4100000000000001E-8</v>
      </c>
      <c r="F5057" s="1">
        <v>1.9300000000000001E-8</v>
      </c>
      <c r="G5057" s="1">
        <v>4.3399999999999998E-8</v>
      </c>
      <c r="H5057">
        <v>327100</v>
      </c>
    </row>
    <row r="5058" spans="1:8" x14ac:dyDescent="0.3">
      <c r="A5058" s="2">
        <v>327120</v>
      </c>
      <c r="B5058" t="s">
        <v>18617</v>
      </c>
      <c r="C5058" t="s">
        <v>18316</v>
      </c>
      <c r="D5058" t="s">
        <v>18299</v>
      </c>
      <c r="E5058" s="1">
        <v>3.8300000000000002E-10</v>
      </c>
      <c r="F5058" s="1">
        <v>1.7800000000000001E-10</v>
      </c>
      <c r="G5058" s="1">
        <v>5.6200000000000002E-10</v>
      </c>
      <c r="H5058">
        <v>327100</v>
      </c>
    </row>
    <row r="5059" spans="1:8" x14ac:dyDescent="0.3">
      <c r="A5059" s="2">
        <v>327120</v>
      </c>
      <c r="B5059" t="s">
        <v>18617</v>
      </c>
      <c r="C5059" t="s">
        <v>18309</v>
      </c>
      <c r="D5059" t="s">
        <v>18299</v>
      </c>
      <c r="E5059" s="1">
        <v>7.4600000000000003E-4</v>
      </c>
      <c r="F5059" s="1">
        <v>1.7200000000000001E-4</v>
      </c>
      <c r="G5059" s="1">
        <v>9.1699999999999995E-4</v>
      </c>
      <c r="H5059">
        <v>327100</v>
      </c>
    </row>
    <row r="5060" spans="1:8" x14ac:dyDescent="0.3">
      <c r="A5060" s="2">
        <v>327211</v>
      </c>
      <c r="B5060" t="s">
        <v>18618</v>
      </c>
      <c r="C5060" t="s">
        <v>18310</v>
      </c>
      <c r="D5060" t="s">
        <v>18299</v>
      </c>
      <c r="E5060" s="1">
        <v>1.35E-7</v>
      </c>
      <c r="F5060" s="1">
        <v>1.3300000000000001E-7</v>
      </c>
      <c r="G5060" s="1">
        <v>2.67E-7</v>
      </c>
      <c r="H5060">
        <v>327200</v>
      </c>
    </row>
    <row r="5061" spans="1:8" x14ac:dyDescent="0.3">
      <c r="A5061" s="2">
        <v>327211</v>
      </c>
      <c r="B5061" t="s">
        <v>18618</v>
      </c>
      <c r="C5061" t="s">
        <v>18303</v>
      </c>
      <c r="D5061" t="s">
        <v>18299</v>
      </c>
      <c r="E5061" s="1">
        <v>1.6899999999999999E-8</v>
      </c>
      <c r="F5061" s="1">
        <v>6.7500000000000001E-9</v>
      </c>
      <c r="G5061" s="1">
        <v>2.36E-8</v>
      </c>
      <c r="H5061">
        <v>327200</v>
      </c>
    </row>
    <row r="5062" spans="1:8" x14ac:dyDescent="0.3">
      <c r="A5062" s="2">
        <v>327211</v>
      </c>
      <c r="B5062" t="s">
        <v>18618</v>
      </c>
      <c r="C5062" t="s">
        <v>18305</v>
      </c>
      <c r="D5062" t="s">
        <v>18299</v>
      </c>
      <c r="E5062" s="1">
        <v>2.5899999999999999E-9</v>
      </c>
      <c r="F5062" s="1">
        <v>1.6500000000000001E-9</v>
      </c>
      <c r="G5062" s="1">
        <v>4.2400000000000002E-9</v>
      </c>
      <c r="H5062">
        <v>327200</v>
      </c>
    </row>
    <row r="5063" spans="1:8" x14ac:dyDescent="0.3">
      <c r="A5063" s="2">
        <v>327211</v>
      </c>
      <c r="B5063" t="s">
        <v>18618</v>
      </c>
      <c r="C5063" t="s">
        <v>18308</v>
      </c>
      <c r="D5063" t="s">
        <v>18299</v>
      </c>
      <c r="E5063" s="1">
        <v>8.2100000000000001E-8</v>
      </c>
      <c r="F5063" s="1">
        <v>8.1199999999999999E-8</v>
      </c>
      <c r="G5063" s="1">
        <v>1.6299999999999999E-7</v>
      </c>
      <c r="H5063">
        <v>327200</v>
      </c>
    </row>
    <row r="5064" spans="1:8" x14ac:dyDescent="0.3">
      <c r="A5064" s="2">
        <v>327211</v>
      </c>
      <c r="B5064" t="s">
        <v>18618</v>
      </c>
      <c r="C5064" t="s">
        <v>18314</v>
      </c>
      <c r="D5064" t="s">
        <v>18299</v>
      </c>
      <c r="E5064" s="1">
        <v>1.27E-9</v>
      </c>
      <c r="F5064" s="1">
        <v>2.6500000000000002E-10</v>
      </c>
      <c r="G5064" s="1">
        <v>1.5300000000000001E-9</v>
      </c>
      <c r="H5064">
        <v>327200</v>
      </c>
    </row>
    <row r="5065" spans="1:8" x14ac:dyDescent="0.3">
      <c r="A5065" s="2">
        <v>327211</v>
      </c>
      <c r="B5065" t="s">
        <v>18618</v>
      </c>
      <c r="C5065" t="s">
        <v>18311</v>
      </c>
      <c r="D5065" t="s">
        <v>18299</v>
      </c>
      <c r="E5065" s="1">
        <v>1.5799999999999999E-9</v>
      </c>
      <c r="F5065" s="1">
        <v>8.4499999999999998E-10</v>
      </c>
      <c r="G5065" s="1">
        <v>2.4300000000000001E-9</v>
      </c>
      <c r="H5065">
        <v>327200</v>
      </c>
    </row>
    <row r="5066" spans="1:8" x14ac:dyDescent="0.3">
      <c r="A5066" s="2">
        <v>327211</v>
      </c>
      <c r="B5066" t="s">
        <v>18618</v>
      </c>
      <c r="C5066" t="s">
        <v>18301</v>
      </c>
      <c r="D5066" t="s">
        <v>18299</v>
      </c>
      <c r="E5066" s="1">
        <v>0.50600000000000001</v>
      </c>
      <c r="F5066" s="1">
        <v>5.1299999999999998E-2</v>
      </c>
      <c r="G5066" s="1">
        <v>0.55800000000000005</v>
      </c>
      <c r="H5066">
        <v>327200</v>
      </c>
    </row>
    <row r="5067" spans="1:8" x14ac:dyDescent="0.3">
      <c r="A5067" s="2">
        <v>327211</v>
      </c>
      <c r="B5067" t="s">
        <v>18618</v>
      </c>
      <c r="C5067" t="s">
        <v>18316</v>
      </c>
      <c r="D5067" t="s">
        <v>18299</v>
      </c>
      <c r="E5067" s="1">
        <v>9.7900000000000003E-10</v>
      </c>
      <c r="F5067" s="1">
        <v>2.0499999999999999E-10</v>
      </c>
      <c r="G5067" s="1">
        <v>1.1800000000000001E-9</v>
      </c>
      <c r="H5067">
        <v>327200</v>
      </c>
    </row>
    <row r="5068" spans="1:8" x14ac:dyDescent="0.3">
      <c r="A5068" s="2">
        <v>327211</v>
      </c>
      <c r="B5068" t="s">
        <v>18618</v>
      </c>
      <c r="C5068" t="s">
        <v>18302</v>
      </c>
      <c r="D5068" t="s">
        <v>18299</v>
      </c>
      <c r="E5068" s="1">
        <v>2.6099999999999998E-10</v>
      </c>
      <c r="F5068" s="1">
        <v>2.6400000000000002E-10</v>
      </c>
      <c r="G5068" s="1">
        <v>5.2500000000000005E-10</v>
      </c>
      <c r="H5068">
        <v>327200</v>
      </c>
    </row>
    <row r="5069" spans="1:8" x14ac:dyDescent="0.3">
      <c r="A5069" s="2">
        <v>327211</v>
      </c>
      <c r="B5069" t="s">
        <v>18618</v>
      </c>
      <c r="C5069" t="s">
        <v>18313</v>
      </c>
      <c r="D5069" t="s">
        <v>18299</v>
      </c>
      <c r="E5069" s="1">
        <v>2.5999999999999998E-5</v>
      </c>
      <c r="F5069" s="1">
        <v>5.3900000000000001E-6</v>
      </c>
      <c r="G5069" s="1">
        <v>3.1399999999999998E-5</v>
      </c>
      <c r="H5069">
        <v>327200</v>
      </c>
    </row>
    <row r="5070" spans="1:8" x14ac:dyDescent="0.3">
      <c r="A5070" s="2">
        <v>327211</v>
      </c>
      <c r="B5070" t="s">
        <v>18618</v>
      </c>
      <c r="C5070" t="s">
        <v>18306</v>
      </c>
      <c r="D5070" t="s">
        <v>18307</v>
      </c>
      <c r="E5070" s="1">
        <v>6.4499999999999996E-4</v>
      </c>
      <c r="F5070" s="1">
        <v>6.3699999999999998E-4</v>
      </c>
      <c r="G5070" s="1">
        <v>1.2800000000000001E-3</v>
      </c>
      <c r="H5070">
        <v>327200</v>
      </c>
    </row>
    <row r="5071" spans="1:8" x14ac:dyDescent="0.3">
      <c r="A5071" s="2">
        <v>327211</v>
      </c>
      <c r="B5071" t="s">
        <v>18618</v>
      </c>
      <c r="C5071" t="s">
        <v>18298</v>
      </c>
      <c r="D5071" t="s">
        <v>18299</v>
      </c>
      <c r="E5071" s="1">
        <v>1.9300000000000001E-8</v>
      </c>
      <c r="F5071" s="1">
        <v>1.62E-9</v>
      </c>
      <c r="G5071" s="1">
        <v>2.0899999999999999E-8</v>
      </c>
      <c r="H5071">
        <v>327200</v>
      </c>
    </row>
    <row r="5072" spans="1:8" x14ac:dyDescent="0.3">
      <c r="A5072" s="2">
        <v>327211</v>
      </c>
      <c r="B5072" t="s">
        <v>18618</v>
      </c>
      <c r="C5072" t="s">
        <v>18304</v>
      </c>
      <c r="D5072" t="s">
        <v>18299</v>
      </c>
      <c r="E5072" s="1">
        <v>5.4300000000000003E-8</v>
      </c>
      <c r="F5072" s="1">
        <v>5.5099999999999997E-8</v>
      </c>
      <c r="G5072" s="1">
        <v>1.09E-7</v>
      </c>
      <c r="H5072">
        <v>327200</v>
      </c>
    </row>
    <row r="5073" spans="1:8" x14ac:dyDescent="0.3">
      <c r="A5073" s="2">
        <v>327211</v>
      </c>
      <c r="B5073" t="s">
        <v>18618</v>
      </c>
      <c r="C5073" t="s">
        <v>18317</v>
      </c>
      <c r="D5073" t="s">
        <v>18299</v>
      </c>
      <c r="E5073" s="1">
        <v>2.54E-10</v>
      </c>
      <c r="F5073" s="1">
        <v>2.0800000000000001E-10</v>
      </c>
      <c r="G5073" s="1">
        <v>4.6200000000000001E-10</v>
      </c>
      <c r="H5073">
        <v>327200</v>
      </c>
    </row>
    <row r="5074" spans="1:8" x14ac:dyDescent="0.3">
      <c r="A5074" s="2">
        <v>327211</v>
      </c>
      <c r="B5074" t="s">
        <v>18618</v>
      </c>
      <c r="C5074" t="s">
        <v>18309</v>
      </c>
      <c r="D5074" t="s">
        <v>18299</v>
      </c>
      <c r="E5074" s="1">
        <v>7.9000000000000001E-4</v>
      </c>
      <c r="F5074" s="1">
        <v>2.0000000000000001E-4</v>
      </c>
      <c r="G5074" s="1">
        <v>9.8999999999999999E-4</v>
      </c>
      <c r="H5074">
        <v>327200</v>
      </c>
    </row>
    <row r="5075" spans="1:8" x14ac:dyDescent="0.3">
      <c r="A5075" s="2">
        <v>327211</v>
      </c>
      <c r="B5075" t="s">
        <v>18618</v>
      </c>
      <c r="C5075" t="s">
        <v>18318</v>
      </c>
      <c r="D5075" t="s">
        <v>18299</v>
      </c>
      <c r="E5075" s="1">
        <v>1.6000000000000001E-8</v>
      </c>
      <c r="F5075" s="1">
        <v>2.5500000000000001E-9</v>
      </c>
      <c r="G5075" s="1">
        <v>1.8600000000000001E-8</v>
      </c>
      <c r="H5075">
        <v>327200</v>
      </c>
    </row>
    <row r="5076" spans="1:8" x14ac:dyDescent="0.3">
      <c r="A5076" s="2">
        <v>327211</v>
      </c>
      <c r="B5076" t="s">
        <v>18618</v>
      </c>
      <c r="C5076" t="s">
        <v>18315</v>
      </c>
      <c r="D5076" t="s">
        <v>18299</v>
      </c>
      <c r="E5076" s="1">
        <v>3.58E-9</v>
      </c>
      <c r="F5076" s="1">
        <v>8.9300000000000002E-10</v>
      </c>
      <c r="G5076" s="1">
        <v>4.4699999999999997E-9</v>
      </c>
      <c r="H5076">
        <v>327200</v>
      </c>
    </row>
    <row r="5077" spans="1:8" x14ac:dyDescent="0.3">
      <c r="A5077" s="2">
        <v>327211</v>
      </c>
      <c r="B5077" t="s">
        <v>18618</v>
      </c>
      <c r="C5077" t="s">
        <v>18312</v>
      </c>
      <c r="D5077" t="s">
        <v>18299</v>
      </c>
      <c r="E5077" s="1">
        <v>2.3099999999999998E-8</v>
      </c>
      <c r="F5077" s="1">
        <v>2.2300000000000001E-8</v>
      </c>
      <c r="G5077" s="1">
        <v>4.5400000000000003E-8</v>
      </c>
      <c r="H5077">
        <v>327200</v>
      </c>
    </row>
    <row r="5078" spans="1:8" x14ac:dyDescent="0.3">
      <c r="A5078" s="2">
        <v>327212</v>
      </c>
      <c r="B5078" t="s">
        <v>18619</v>
      </c>
      <c r="C5078" t="s">
        <v>18303</v>
      </c>
      <c r="D5078" t="s">
        <v>18299</v>
      </c>
      <c r="E5078" s="1">
        <v>1.6899999999999999E-8</v>
      </c>
      <c r="F5078" s="1">
        <v>6.7500000000000001E-9</v>
      </c>
      <c r="G5078" s="1">
        <v>2.36E-8</v>
      </c>
      <c r="H5078">
        <v>327200</v>
      </c>
    </row>
    <row r="5079" spans="1:8" x14ac:dyDescent="0.3">
      <c r="A5079" s="2">
        <v>327212</v>
      </c>
      <c r="B5079" t="s">
        <v>18619</v>
      </c>
      <c r="C5079" t="s">
        <v>18314</v>
      </c>
      <c r="D5079" t="s">
        <v>18299</v>
      </c>
      <c r="E5079" s="1">
        <v>1.27E-9</v>
      </c>
      <c r="F5079" s="1">
        <v>2.6500000000000002E-10</v>
      </c>
      <c r="G5079" s="1">
        <v>1.5300000000000001E-9</v>
      </c>
      <c r="H5079">
        <v>327200</v>
      </c>
    </row>
    <row r="5080" spans="1:8" x14ac:dyDescent="0.3">
      <c r="A5080" s="2">
        <v>327212</v>
      </c>
      <c r="B5080" t="s">
        <v>18619</v>
      </c>
      <c r="C5080" t="s">
        <v>18309</v>
      </c>
      <c r="D5080" t="s">
        <v>18299</v>
      </c>
      <c r="E5080" s="1">
        <v>7.9000000000000001E-4</v>
      </c>
      <c r="F5080" s="1">
        <v>2.0000000000000001E-4</v>
      </c>
      <c r="G5080" s="1">
        <v>9.8999999999999999E-4</v>
      </c>
      <c r="H5080">
        <v>327200</v>
      </c>
    </row>
    <row r="5081" spans="1:8" x14ac:dyDescent="0.3">
      <c r="A5081" s="2">
        <v>327212</v>
      </c>
      <c r="B5081" t="s">
        <v>18619</v>
      </c>
      <c r="C5081" t="s">
        <v>18311</v>
      </c>
      <c r="D5081" t="s">
        <v>18299</v>
      </c>
      <c r="E5081" s="1">
        <v>1.5799999999999999E-9</v>
      </c>
      <c r="F5081" s="1">
        <v>8.4499999999999998E-10</v>
      </c>
      <c r="G5081" s="1">
        <v>2.4300000000000001E-9</v>
      </c>
      <c r="H5081">
        <v>327200</v>
      </c>
    </row>
    <row r="5082" spans="1:8" x14ac:dyDescent="0.3">
      <c r="A5082" s="2">
        <v>327212</v>
      </c>
      <c r="B5082" t="s">
        <v>18619</v>
      </c>
      <c r="C5082" t="s">
        <v>18313</v>
      </c>
      <c r="D5082" t="s">
        <v>18299</v>
      </c>
      <c r="E5082" s="1">
        <v>2.5999999999999998E-5</v>
      </c>
      <c r="F5082" s="1">
        <v>5.3900000000000001E-6</v>
      </c>
      <c r="G5082" s="1">
        <v>3.1399999999999998E-5</v>
      </c>
      <c r="H5082">
        <v>327200</v>
      </c>
    </row>
    <row r="5083" spans="1:8" x14ac:dyDescent="0.3">
      <c r="A5083" s="2">
        <v>327212</v>
      </c>
      <c r="B5083" t="s">
        <v>18619</v>
      </c>
      <c r="C5083" t="s">
        <v>18310</v>
      </c>
      <c r="D5083" t="s">
        <v>18299</v>
      </c>
      <c r="E5083" s="1">
        <v>1.35E-7</v>
      </c>
      <c r="F5083" s="1">
        <v>1.3300000000000001E-7</v>
      </c>
      <c r="G5083" s="1">
        <v>2.67E-7</v>
      </c>
      <c r="H5083">
        <v>327200</v>
      </c>
    </row>
    <row r="5084" spans="1:8" x14ac:dyDescent="0.3">
      <c r="A5084" s="2">
        <v>327212</v>
      </c>
      <c r="B5084" t="s">
        <v>18619</v>
      </c>
      <c r="C5084" t="s">
        <v>18316</v>
      </c>
      <c r="D5084" t="s">
        <v>18299</v>
      </c>
      <c r="E5084" s="1">
        <v>9.7900000000000003E-10</v>
      </c>
      <c r="F5084" s="1">
        <v>2.0499999999999999E-10</v>
      </c>
      <c r="G5084" s="1">
        <v>1.1800000000000001E-9</v>
      </c>
      <c r="H5084">
        <v>327200</v>
      </c>
    </row>
    <row r="5085" spans="1:8" x14ac:dyDescent="0.3">
      <c r="A5085" s="2">
        <v>327212</v>
      </c>
      <c r="B5085" t="s">
        <v>18619</v>
      </c>
      <c r="C5085" t="s">
        <v>18305</v>
      </c>
      <c r="D5085" t="s">
        <v>18299</v>
      </c>
      <c r="E5085" s="1">
        <v>2.5899999999999999E-9</v>
      </c>
      <c r="F5085" s="1">
        <v>1.6500000000000001E-9</v>
      </c>
      <c r="G5085" s="1">
        <v>4.2400000000000002E-9</v>
      </c>
      <c r="H5085">
        <v>327200</v>
      </c>
    </row>
    <row r="5086" spans="1:8" x14ac:dyDescent="0.3">
      <c r="A5086" s="2">
        <v>327212</v>
      </c>
      <c r="B5086" t="s">
        <v>18619</v>
      </c>
      <c r="C5086" t="s">
        <v>18304</v>
      </c>
      <c r="D5086" t="s">
        <v>18299</v>
      </c>
      <c r="E5086" s="1">
        <v>5.4300000000000003E-8</v>
      </c>
      <c r="F5086" s="1">
        <v>5.5099999999999997E-8</v>
      </c>
      <c r="G5086" s="1">
        <v>1.09E-7</v>
      </c>
      <c r="H5086">
        <v>327200</v>
      </c>
    </row>
    <row r="5087" spans="1:8" x14ac:dyDescent="0.3">
      <c r="A5087" s="2">
        <v>327212</v>
      </c>
      <c r="B5087" t="s">
        <v>18619</v>
      </c>
      <c r="C5087" t="s">
        <v>18317</v>
      </c>
      <c r="D5087" t="s">
        <v>18299</v>
      </c>
      <c r="E5087" s="1">
        <v>2.54E-10</v>
      </c>
      <c r="F5087" s="1">
        <v>2.0800000000000001E-10</v>
      </c>
      <c r="G5087" s="1">
        <v>4.6200000000000001E-10</v>
      </c>
      <c r="H5087">
        <v>327200</v>
      </c>
    </row>
    <row r="5088" spans="1:8" x14ac:dyDescent="0.3">
      <c r="A5088" s="2">
        <v>327212</v>
      </c>
      <c r="B5088" t="s">
        <v>18619</v>
      </c>
      <c r="C5088" t="s">
        <v>18306</v>
      </c>
      <c r="D5088" t="s">
        <v>18307</v>
      </c>
      <c r="E5088" s="1">
        <v>6.4499999999999996E-4</v>
      </c>
      <c r="F5088" s="1">
        <v>6.3699999999999998E-4</v>
      </c>
      <c r="G5088" s="1">
        <v>1.2800000000000001E-3</v>
      </c>
      <c r="H5088">
        <v>327200</v>
      </c>
    </row>
    <row r="5089" spans="1:8" x14ac:dyDescent="0.3">
      <c r="A5089" s="2">
        <v>327212</v>
      </c>
      <c r="B5089" t="s">
        <v>18619</v>
      </c>
      <c r="C5089" t="s">
        <v>18298</v>
      </c>
      <c r="D5089" t="s">
        <v>18299</v>
      </c>
      <c r="E5089" s="1">
        <v>1.9300000000000001E-8</v>
      </c>
      <c r="F5089" s="1">
        <v>1.62E-9</v>
      </c>
      <c r="G5089" s="1">
        <v>2.0899999999999999E-8</v>
      </c>
      <c r="H5089">
        <v>327200</v>
      </c>
    </row>
    <row r="5090" spans="1:8" x14ac:dyDescent="0.3">
      <c r="A5090" s="2">
        <v>327212</v>
      </c>
      <c r="B5090" t="s">
        <v>18619</v>
      </c>
      <c r="C5090" t="s">
        <v>18301</v>
      </c>
      <c r="D5090" t="s">
        <v>18299</v>
      </c>
      <c r="E5090" s="1">
        <v>0.50600000000000001</v>
      </c>
      <c r="F5090" s="1">
        <v>5.1299999999999998E-2</v>
      </c>
      <c r="G5090" s="1">
        <v>0.55800000000000005</v>
      </c>
      <c r="H5090">
        <v>327200</v>
      </c>
    </row>
    <row r="5091" spans="1:8" x14ac:dyDescent="0.3">
      <c r="A5091" s="2">
        <v>327212</v>
      </c>
      <c r="B5091" t="s">
        <v>18619</v>
      </c>
      <c r="C5091" t="s">
        <v>18308</v>
      </c>
      <c r="D5091" t="s">
        <v>18299</v>
      </c>
      <c r="E5091" s="1">
        <v>8.2100000000000001E-8</v>
      </c>
      <c r="F5091" s="1">
        <v>8.1199999999999999E-8</v>
      </c>
      <c r="G5091" s="1">
        <v>1.6299999999999999E-7</v>
      </c>
      <c r="H5091">
        <v>327200</v>
      </c>
    </row>
    <row r="5092" spans="1:8" x14ac:dyDescent="0.3">
      <c r="A5092" s="2">
        <v>327212</v>
      </c>
      <c r="B5092" t="s">
        <v>18619</v>
      </c>
      <c r="C5092" t="s">
        <v>18318</v>
      </c>
      <c r="D5092" t="s">
        <v>18299</v>
      </c>
      <c r="E5092" s="1">
        <v>1.6000000000000001E-8</v>
      </c>
      <c r="F5092" s="1">
        <v>2.5500000000000001E-9</v>
      </c>
      <c r="G5092" s="1">
        <v>1.8600000000000001E-8</v>
      </c>
      <c r="H5092">
        <v>327200</v>
      </c>
    </row>
    <row r="5093" spans="1:8" x14ac:dyDescent="0.3">
      <c r="A5093" s="2">
        <v>327212</v>
      </c>
      <c r="B5093" t="s">
        <v>18619</v>
      </c>
      <c r="C5093" t="s">
        <v>18315</v>
      </c>
      <c r="D5093" t="s">
        <v>18299</v>
      </c>
      <c r="E5093" s="1">
        <v>3.58E-9</v>
      </c>
      <c r="F5093" s="1">
        <v>8.9300000000000002E-10</v>
      </c>
      <c r="G5093" s="1">
        <v>4.4699999999999997E-9</v>
      </c>
      <c r="H5093">
        <v>327200</v>
      </c>
    </row>
    <row r="5094" spans="1:8" x14ac:dyDescent="0.3">
      <c r="A5094" s="2">
        <v>327212</v>
      </c>
      <c r="B5094" t="s">
        <v>18619</v>
      </c>
      <c r="C5094" t="s">
        <v>18312</v>
      </c>
      <c r="D5094" t="s">
        <v>18299</v>
      </c>
      <c r="E5094" s="1">
        <v>2.3099999999999998E-8</v>
      </c>
      <c r="F5094" s="1">
        <v>2.2300000000000001E-8</v>
      </c>
      <c r="G5094" s="1">
        <v>4.5400000000000003E-8</v>
      </c>
      <c r="H5094">
        <v>327200</v>
      </c>
    </row>
    <row r="5095" spans="1:8" x14ac:dyDescent="0.3">
      <c r="A5095" s="2">
        <v>327212</v>
      </c>
      <c r="B5095" t="s">
        <v>18619</v>
      </c>
      <c r="C5095" t="s">
        <v>18302</v>
      </c>
      <c r="D5095" t="s">
        <v>18299</v>
      </c>
      <c r="E5095" s="1">
        <v>2.6099999999999998E-10</v>
      </c>
      <c r="F5095" s="1">
        <v>2.6400000000000002E-10</v>
      </c>
      <c r="G5095" s="1">
        <v>5.2500000000000005E-10</v>
      </c>
      <c r="H5095">
        <v>327200</v>
      </c>
    </row>
    <row r="5096" spans="1:8" x14ac:dyDescent="0.3">
      <c r="A5096" s="2">
        <v>327213</v>
      </c>
      <c r="B5096" t="s">
        <v>18620</v>
      </c>
      <c r="C5096" t="s">
        <v>18303</v>
      </c>
      <c r="D5096" t="s">
        <v>18299</v>
      </c>
      <c r="E5096" s="1">
        <v>1.6899999999999999E-8</v>
      </c>
      <c r="F5096" s="1">
        <v>6.7500000000000001E-9</v>
      </c>
      <c r="G5096" s="1">
        <v>2.36E-8</v>
      </c>
      <c r="H5096">
        <v>327200</v>
      </c>
    </row>
    <row r="5097" spans="1:8" x14ac:dyDescent="0.3">
      <c r="A5097" s="2">
        <v>327213</v>
      </c>
      <c r="B5097" t="s">
        <v>18620</v>
      </c>
      <c r="C5097" t="s">
        <v>18310</v>
      </c>
      <c r="D5097" t="s">
        <v>18299</v>
      </c>
      <c r="E5097" s="1">
        <v>1.35E-7</v>
      </c>
      <c r="F5097" s="1">
        <v>1.3300000000000001E-7</v>
      </c>
      <c r="G5097" s="1">
        <v>2.67E-7</v>
      </c>
      <c r="H5097">
        <v>327200</v>
      </c>
    </row>
    <row r="5098" spans="1:8" x14ac:dyDescent="0.3">
      <c r="A5098" s="2">
        <v>327213</v>
      </c>
      <c r="B5098" t="s">
        <v>18620</v>
      </c>
      <c r="C5098" t="s">
        <v>18306</v>
      </c>
      <c r="D5098" t="s">
        <v>18307</v>
      </c>
      <c r="E5098" s="1">
        <v>6.4499999999999996E-4</v>
      </c>
      <c r="F5098" s="1">
        <v>6.3699999999999998E-4</v>
      </c>
      <c r="G5098" s="1">
        <v>1.2800000000000001E-3</v>
      </c>
      <c r="H5098">
        <v>327200</v>
      </c>
    </row>
    <row r="5099" spans="1:8" x14ac:dyDescent="0.3">
      <c r="A5099" s="2">
        <v>327213</v>
      </c>
      <c r="B5099" t="s">
        <v>18620</v>
      </c>
      <c r="C5099" t="s">
        <v>18302</v>
      </c>
      <c r="D5099" t="s">
        <v>18299</v>
      </c>
      <c r="E5099" s="1">
        <v>2.6099999999999998E-10</v>
      </c>
      <c r="F5099" s="1">
        <v>2.6400000000000002E-10</v>
      </c>
      <c r="G5099" s="1">
        <v>5.2500000000000005E-10</v>
      </c>
      <c r="H5099">
        <v>327200</v>
      </c>
    </row>
    <row r="5100" spans="1:8" x14ac:dyDescent="0.3">
      <c r="A5100" s="2">
        <v>327213</v>
      </c>
      <c r="B5100" t="s">
        <v>18620</v>
      </c>
      <c r="C5100" t="s">
        <v>18317</v>
      </c>
      <c r="D5100" t="s">
        <v>18299</v>
      </c>
      <c r="E5100" s="1">
        <v>2.54E-10</v>
      </c>
      <c r="F5100" s="1">
        <v>2.0800000000000001E-10</v>
      </c>
      <c r="G5100" s="1">
        <v>4.6200000000000001E-10</v>
      </c>
      <c r="H5100">
        <v>327200</v>
      </c>
    </row>
    <row r="5101" spans="1:8" x14ac:dyDescent="0.3">
      <c r="A5101" s="2">
        <v>327213</v>
      </c>
      <c r="B5101" t="s">
        <v>18620</v>
      </c>
      <c r="C5101" t="s">
        <v>18301</v>
      </c>
      <c r="D5101" t="s">
        <v>18299</v>
      </c>
      <c r="E5101" s="1">
        <v>0.50600000000000001</v>
      </c>
      <c r="F5101" s="1">
        <v>5.1299999999999998E-2</v>
      </c>
      <c r="G5101" s="1">
        <v>0.55800000000000005</v>
      </c>
      <c r="H5101">
        <v>327200</v>
      </c>
    </row>
    <row r="5102" spans="1:8" x14ac:dyDescent="0.3">
      <c r="A5102" s="2">
        <v>327213</v>
      </c>
      <c r="B5102" t="s">
        <v>18620</v>
      </c>
      <c r="C5102" t="s">
        <v>18311</v>
      </c>
      <c r="D5102" t="s">
        <v>18299</v>
      </c>
      <c r="E5102" s="1">
        <v>1.5799999999999999E-9</v>
      </c>
      <c r="F5102" s="1">
        <v>8.4499999999999998E-10</v>
      </c>
      <c r="G5102" s="1">
        <v>2.4300000000000001E-9</v>
      </c>
      <c r="H5102">
        <v>327200</v>
      </c>
    </row>
    <row r="5103" spans="1:8" x14ac:dyDescent="0.3">
      <c r="A5103" s="2">
        <v>327213</v>
      </c>
      <c r="B5103" t="s">
        <v>18620</v>
      </c>
      <c r="C5103" t="s">
        <v>18313</v>
      </c>
      <c r="D5103" t="s">
        <v>18299</v>
      </c>
      <c r="E5103" s="1">
        <v>2.5999999999999998E-5</v>
      </c>
      <c r="F5103" s="1">
        <v>5.3900000000000001E-6</v>
      </c>
      <c r="G5103" s="1">
        <v>3.1399999999999998E-5</v>
      </c>
      <c r="H5103">
        <v>327200</v>
      </c>
    </row>
    <row r="5104" spans="1:8" x14ac:dyDescent="0.3">
      <c r="A5104" s="2">
        <v>327213</v>
      </c>
      <c r="B5104" t="s">
        <v>18620</v>
      </c>
      <c r="C5104" t="s">
        <v>18308</v>
      </c>
      <c r="D5104" t="s">
        <v>18299</v>
      </c>
      <c r="E5104" s="1">
        <v>8.2100000000000001E-8</v>
      </c>
      <c r="F5104" s="1">
        <v>8.1199999999999999E-8</v>
      </c>
      <c r="G5104" s="1">
        <v>1.6299999999999999E-7</v>
      </c>
      <c r="H5104">
        <v>327200</v>
      </c>
    </row>
    <row r="5105" spans="1:8" x14ac:dyDescent="0.3">
      <c r="A5105" s="2">
        <v>327213</v>
      </c>
      <c r="B5105" t="s">
        <v>18620</v>
      </c>
      <c r="C5105" t="s">
        <v>18305</v>
      </c>
      <c r="D5105" t="s">
        <v>18299</v>
      </c>
      <c r="E5105" s="1">
        <v>2.5899999999999999E-9</v>
      </c>
      <c r="F5105" s="1">
        <v>1.6500000000000001E-9</v>
      </c>
      <c r="G5105" s="1">
        <v>4.2400000000000002E-9</v>
      </c>
      <c r="H5105">
        <v>327200</v>
      </c>
    </row>
    <row r="5106" spans="1:8" x14ac:dyDescent="0.3">
      <c r="A5106" s="2">
        <v>327213</v>
      </c>
      <c r="B5106" t="s">
        <v>18620</v>
      </c>
      <c r="C5106" t="s">
        <v>18309</v>
      </c>
      <c r="D5106" t="s">
        <v>18299</v>
      </c>
      <c r="E5106" s="1">
        <v>7.9000000000000001E-4</v>
      </c>
      <c r="F5106" s="1">
        <v>2.0000000000000001E-4</v>
      </c>
      <c r="G5106" s="1">
        <v>9.8999999999999999E-4</v>
      </c>
      <c r="H5106">
        <v>327200</v>
      </c>
    </row>
    <row r="5107" spans="1:8" x14ac:dyDescent="0.3">
      <c r="A5107" s="2">
        <v>327213</v>
      </c>
      <c r="B5107" t="s">
        <v>18620</v>
      </c>
      <c r="C5107" t="s">
        <v>18315</v>
      </c>
      <c r="D5107" t="s">
        <v>18299</v>
      </c>
      <c r="E5107" s="1">
        <v>3.58E-9</v>
      </c>
      <c r="F5107" s="1">
        <v>8.9300000000000002E-10</v>
      </c>
      <c r="G5107" s="1">
        <v>4.4699999999999997E-9</v>
      </c>
      <c r="H5107">
        <v>327200</v>
      </c>
    </row>
    <row r="5108" spans="1:8" x14ac:dyDescent="0.3">
      <c r="A5108" s="2">
        <v>327213</v>
      </c>
      <c r="B5108" t="s">
        <v>18620</v>
      </c>
      <c r="C5108" t="s">
        <v>18312</v>
      </c>
      <c r="D5108" t="s">
        <v>18299</v>
      </c>
      <c r="E5108" s="1">
        <v>2.3099999999999998E-8</v>
      </c>
      <c r="F5108" s="1">
        <v>2.2300000000000001E-8</v>
      </c>
      <c r="G5108" s="1">
        <v>4.5400000000000003E-8</v>
      </c>
      <c r="H5108">
        <v>327200</v>
      </c>
    </row>
    <row r="5109" spans="1:8" x14ac:dyDescent="0.3">
      <c r="A5109" s="2">
        <v>327213</v>
      </c>
      <c r="B5109" t="s">
        <v>18620</v>
      </c>
      <c r="C5109" t="s">
        <v>18314</v>
      </c>
      <c r="D5109" t="s">
        <v>18299</v>
      </c>
      <c r="E5109" s="1">
        <v>1.27E-9</v>
      </c>
      <c r="F5109" s="1">
        <v>2.6500000000000002E-10</v>
      </c>
      <c r="G5109" s="1">
        <v>1.5300000000000001E-9</v>
      </c>
      <c r="H5109">
        <v>327200</v>
      </c>
    </row>
    <row r="5110" spans="1:8" x14ac:dyDescent="0.3">
      <c r="A5110" s="2">
        <v>327213</v>
      </c>
      <c r="B5110" t="s">
        <v>18620</v>
      </c>
      <c r="C5110" t="s">
        <v>18298</v>
      </c>
      <c r="D5110" t="s">
        <v>18299</v>
      </c>
      <c r="E5110" s="1">
        <v>1.9300000000000001E-8</v>
      </c>
      <c r="F5110" s="1">
        <v>1.62E-9</v>
      </c>
      <c r="G5110" s="1">
        <v>2.0899999999999999E-8</v>
      </c>
      <c r="H5110">
        <v>327200</v>
      </c>
    </row>
    <row r="5111" spans="1:8" x14ac:dyDescent="0.3">
      <c r="A5111" s="2">
        <v>327213</v>
      </c>
      <c r="B5111" t="s">
        <v>18620</v>
      </c>
      <c r="C5111" t="s">
        <v>18304</v>
      </c>
      <c r="D5111" t="s">
        <v>18299</v>
      </c>
      <c r="E5111" s="1">
        <v>5.4300000000000003E-8</v>
      </c>
      <c r="F5111" s="1">
        <v>5.5099999999999997E-8</v>
      </c>
      <c r="G5111" s="1">
        <v>1.09E-7</v>
      </c>
      <c r="H5111">
        <v>327200</v>
      </c>
    </row>
    <row r="5112" spans="1:8" x14ac:dyDescent="0.3">
      <c r="A5112" s="2">
        <v>327213</v>
      </c>
      <c r="B5112" t="s">
        <v>18620</v>
      </c>
      <c r="C5112" t="s">
        <v>18318</v>
      </c>
      <c r="D5112" t="s">
        <v>18299</v>
      </c>
      <c r="E5112" s="1">
        <v>1.6000000000000001E-8</v>
      </c>
      <c r="F5112" s="1">
        <v>2.5500000000000001E-9</v>
      </c>
      <c r="G5112" s="1">
        <v>1.8600000000000001E-8</v>
      </c>
      <c r="H5112">
        <v>327200</v>
      </c>
    </row>
    <row r="5113" spans="1:8" x14ac:dyDescent="0.3">
      <c r="A5113" s="2">
        <v>327213</v>
      </c>
      <c r="B5113" t="s">
        <v>18620</v>
      </c>
      <c r="C5113" t="s">
        <v>18316</v>
      </c>
      <c r="D5113" t="s">
        <v>18299</v>
      </c>
      <c r="E5113" s="1">
        <v>9.7900000000000003E-10</v>
      </c>
      <c r="F5113" s="1">
        <v>2.0499999999999999E-10</v>
      </c>
      <c r="G5113" s="1">
        <v>1.1800000000000001E-9</v>
      </c>
      <c r="H5113">
        <v>327200</v>
      </c>
    </row>
    <row r="5114" spans="1:8" x14ac:dyDescent="0.3">
      <c r="A5114" s="2">
        <v>327215</v>
      </c>
      <c r="B5114" t="s">
        <v>18621</v>
      </c>
      <c r="C5114" t="s">
        <v>18313</v>
      </c>
      <c r="D5114" t="s">
        <v>18299</v>
      </c>
      <c r="E5114" s="1">
        <v>2.5999999999999998E-5</v>
      </c>
      <c r="F5114" s="1">
        <v>5.3900000000000001E-6</v>
      </c>
      <c r="G5114" s="1">
        <v>3.1399999999999998E-5</v>
      </c>
      <c r="H5114">
        <v>327200</v>
      </c>
    </row>
    <row r="5115" spans="1:8" x14ac:dyDescent="0.3">
      <c r="A5115" s="2">
        <v>327215</v>
      </c>
      <c r="B5115" t="s">
        <v>18621</v>
      </c>
      <c r="C5115" t="s">
        <v>18306</v>
      </c>
      <c r="D5115" t="s">
        <v>18307</v>
      </c>
      <c r="E5115" s="1">
        <v>6.4499999999999996E-4</v>
      </c>
      <c r="F5115" s="1">
        <v>6.3699999999999998E-4</v>
      </c>
      <c r="G5115" s="1">
        <v>1.2800000000000001E-3</v>
      </c>
      <c r="H5115">
        <v>327200</v>
      </c>
    </row>
    <row r="5116" spans="1:8" x14ac:dyDescent="0.3">
      <c r="A5116" s="2">
        <v>327215</v>
      </c>
      <c r="B5116" t="s">
        <v>18621</v>
      </c>
      <c r="C5116" t="s">
        <v>18302</v>
      </c>
      <c r="D5116" t="s">
        <v>18299</v>
      </c>
      <c r="E5116" s="1">
        <v>2.6099999999999998E-10</v>
      </c>
      <c r="F5116" s="1">
        <v>2.6400000000000002E-10</v>
      </c>
      <c r="G5116" s="1">
        <v>5.2500000000000005E-10</v>
      </c>
      <c r="H5116">
        <v>327200</v>
      </c>
    </row>
    <row r="5117" spans="1:8" x14ac:dyDescent="0.3">
      <c r="A5117" s="2">
        <v>327215</v>
      </c>
      <c r="B5117" t="s">
        <v>18621</v>
      </c>
      <c r="C5117" t="s">
        <v>18303</v>
      </c>
      <c r="D5117" t="s">
        <v>18299</v>
      </c>
      <c r="E5117" s="1">
        <v>1.6899999999999999E-8</v>
      </c>
      <c r="F5117" s="1">
        <v>6.7500000000000001E-9</v>
      </c>
      <c r="G5117" s="1">
        <v>2.36E-8</v>
      </c>
      <c r="H5117">
        <v>327200</v>
      </c>
    </row>
    <row r="5118" spans="1:8" x14ac:dyDescent="0.3">
      <c r="A5118" s="2">
        <v>327215</v>
      </c>
      <c r="B5118" t="s">
        <v>18621</v>
      </c>
      <c r="C5118" t="s">
        <v>18314</v>
      </c>
      <c r="D5118" t="s">
        <v>18299</v>
      </c>
      <c r="E5118" s="1">
        <v>1.27E-9</v>
      </c>
      <c r="F5118" s="1">
        <v>2.6500000000000002E-10</v>
      </c>
      <c r="G5118" s="1">
        <v>1.5300000000000001E-9</v>
      </c>
      <c r="H5118">
        <v>327200</v>
      </c>
    </row>
    <row r="5119" spans="1:8" x14ac:dyDescent="0.3">
      <c r="A5119" s="2">
        <v>327215</v>
      </c>
      <c r="B5119" t="s">
        <v>18621</v>
      </c>
      <c r="C5119" t="s">
        <v>18309</v>
      </c>
      <c r="D5119" t="s">
        <v>18299</v>
      </c>
      <c r="E5119" s="1">
        <v>7.9000000000000001E-4</v>
      </c>
      <c r="F5119" s="1">
        <v>2.0000000000000001E-4</v>
      </c>
      <c r="G5119" s="1">
        <v>9.8999999999999999E-4</v>
      </c>
      <c r="H5119">
        <v>327200</v>
      </c>
    </row>
    <row r="5120" spans="1:8" x14ac:dyDescent="0.3">
      <c r="A5120" s="2">
        <v>327215</v>
      </c>
      <c r="B5120" t="s">
        <v>18621</v>
      </c>
      <c r="C5120" t="s">
        <v>18305</v>
      </c>
      <c r="D5120" t="s">
        <v>18299</v>
      </c>
      <c r="E5120" s="1">
        <v>2.5899999999999999E-9</v>
      </c>
      <c r="F5120" s="1">
        <v>1.6500000000000001E-9</v>
      </c>
      <c r="G5120" s="1">
        <v>4.2400000000000002E-9</v>
      </c>
      <c r="H5120">
        <v>327200</v>
      </c>
    </row>
    <row r="5121" spans="1:8" x14ac:dyDescent="0.3">
      <c r="A5121" s="2">
        <v>327215</v>
      </c>
      <c r="B5121" t="s">
        <v>18621</v>
      </c>
      <c r="C5121" t="s">
        <v>18311</v>
      </c>
      <c r="D5121" t="s">
        <v>18299</v>
      </c>
      <c r="E5121" s="1">
        <v>1.5799999999999999E-9</v>
      </c>
      <c r="F5121" s="1">
        <v>8.4499999999999998E-10</v>
      </c>
      <c r="G5121" s="1">
        <v>2.4300000000000001E-9</v>
      </c>
      <c r="H5121">
        <v>327200</v>
      </c>
    </row>
    <row r="5122" spans="1:8" x14ac:dyDescent="0.3">
      <c r="A5122" s="2">
        <v>327215</v>
      </c>
      <c r="B5122" t="s">
        <v>18621</v>
      </c>
      <c r="C5122" t="s">
        <v>18315</v>
      </c>
      <c r="D5122" t="s">
        <v>18299</v>
      </c>
      <c r="E5122" s="1">
        <v>3.58E-9</v>
      </c>
      <c r="F5122" s="1">
        <v>8.9300000000000002E-10</v>
      </c>
      <c r="G5122" s="1">
        <v>4.4699999999999997E-9</v>
      </c>
      <c r="H5122">
        <v>327200</v>
      </c>
    </row>
    <row r="5123" spans="1:8" x14ac:dyDescent="0.3">
      <c r="A5123" s="2">
        <v>327215</v>
      </c>
      <c r="B5123" t="s">
        <v>18621</v>
      </c>
      <c r="C5123" t="s">
        <v>18312</v>
      </c>
      <c r="D5123" t="s">
        <v>18299</v>
      </c>
      <c r="E5123" s="1">
        <v>2.3099999999999998E-8</v>
      </c>
      <c r="F5123" s="1">
        <v>2.2300000000000001E-8</v>
      </c>
      <c r="G5123" s="1">
        <v>4.5400000000000003E-8</v>
      </c>
      <c r="H5123">
        <v>327200</v>
      </c>
    </row>
    <row r="5124" spans="1:8" x14ac:dyDescent="0.3">
      <c r="A5124" s="2">
        <v>327215</v>
      </c>
      <c r="B5124" t="s">
        <v>18621</v>
      </c>
      <c r="C5124" t="s">
        <v>18310</v>
      </c>
      <c r="D5124" t="s">
        <v>18299</v>
      </c>
      <c r="E5124" s="1">
        <v>1.35E-7</v>
      </c>
      <c r="F5124" s="1">
        <v>1.3300000000000001E-7</v>
      </c>
      <c r="G5124" s="1">
        <v>2.67E-7</v>
      </c>
      <c r="H5124">
        <v>327200</v>
      </c>
    </row>
    <row r="5125" spans="1:8" x14ac:dyDescent="0.3">
      <c r="A5125" s="2">
        <v>327215</v>
      </c>
      <c r="B5125" t="s">
        <v>18621</v>
      </c>
      <c r="C5125" t="s">
        <v>18318</v>
      </c>
      <c r="D5125" t="s">
        <v>18299</v>
      </c>
      <c r="E5125" s="1">
        <v>1.6000000000000001E-8</v>
      </c>
      <c r="F5125" s="1">
        <v>2.5500000000000001E-9</v>
      </c>
      <c r="G5125" s="1">
        <v>1.8600000000000001E-8</v>
      </c>
      <c r="H5125">
        <v>327200</v>
      </c>
    </row>
    <row r="5126" spans="1:8" x14ac:dyDescent="0.3">
      <c r="A5126" s="2">
        <v>327215</v>
      </c>
      <c r="B5126" t="s">
        <v>18621</v>
      </c>
      <c r="C5126" t="s">
        <v>18304</v>
      </c>
      <c r="D5126" t="s">
        <v>18299</v>
      </c>
      <c r="E5126" s="1">
        <v>5.4300000000000003E-8</v>
      </c>
      <c r="F5126" s="1">
        <v>5.5099999999999997E-8</v>
      </c>
      <c r="G5126" s="1">
        <v>1.09E-7</v>
      </c>
      <c r="H5126">
        <v>327200</v>
      </c>
    </row>
    <row r="5127" spans="1:8" x14ac:dyDescent="0.3">
      <c r="A5127" s="2">
        <v>327215</v>
      </c>
      <c r="B5127" t="s">
        <v>18621</v>
      </c>
      <c r="C5127" t="s">
        <v>18308</v>
      </c>
      <c r="D5127" t="s">
        <v>18299</v>
      </c>
      <c r="E5127" s="1">
        <v>8.2100000000000001E-8</v>
      </c>
      <c r="F5127" s="1">
        <v>8.1199999999999999E-8</v>
      </c>
      <c r="G5127" s="1">
        <v>1.6299999999999999E-7</v>
      </c>
      <c r="H5127">
        <v>327200</v>
      </c>
    </row>
    <row r="5128" spans="1:8" x14ac:dyDescent="0.3">
      <c r="A5128" s="2">
        <v>327215</v>
      </c>
      <c r="B5128" t="s">
        <v>18621</v>
      </c>
      <c r="C5128" t="s">
        <v>18298</v>
      </c>
      <c r="D5128" t="s">
        <v>18299</v>
      </c>
      <c r="E5128" s="1">
        <v>1.9300000000000001E-8</v>
      </c>
      <c r="F5128" s="1">
        <v>1.62E-9</v>
      </c>
      <c r="G5128" s="1">
        <v>2.0899999999999999E-8</v>
      </c>
      <c r="H5128">
        <v>327200</v>
      </c>
    </row>
    <row r="5129" spans="1:8" x14ac:dyDescent="0.3">
      <c r="A5129" s="2">
        <v>327215</v>
      </c>
      <c r="B5129" t="s">
        <v>18621</v>
      </c>
      <c r="C5129" t="s">
        <v>18301</v>
      </c>
      <c r="D5129" t="s">
        <v>18299</v>
      </c>
      <c r="E5129" s="1">
        <v>0.50600000000000001</v>
      </c>
      <c r="F5129" s="1">
        <v>5.1299999999999998E-2</v>
      </c>
      <c r="G5129" s="1">
        <v>0.55800000000000005</v>
      </c>
      <c r="H5129">
        <v>327200</v>
      </c>
    </row>
    <row r="5130" spans="1:8" x14ac:dyDescent="0.3">
      <c r="A5130" s="2">
        <v>327215</v>
      </c>
      <c r="B5130" t="s">
        <v>18621</v>
      </c>
      <c r="C5130" t="s">
        <v>18316</v>
      </c>
      <c r="D5130" t="s">
        <v>18299</v>
      </c>
      <c r="E5130" s="1">
        <v>9.7900000000000003E-10</v>
      </c>
      <c r="F5130" s="1">
        <v>2.0499999999999999E-10</v>
      </c>
      <c r="G5130" s="1">
        <v>1.1800000000000001E-9</v>
      </c>
      <c r="H5130">
        <v>327200</v>
      </c>
    </row>
    <row r="5131" spans="1:8" x14ac:dyDescent="0.3">
      <c r="A5131" s="2">
        <v>327215</v>
      </c>
      <c r="B5131" t="s">
        <v>18621</v>
      </c>
      <c r="C5131" t="s">
        <v>18317</v>
      </c>
      <c r="D5131" t="s">
        <v>18299</v>
      </c>
      <c r="E5131" s="1">
        <v>2.54E-10</v>
      </c>
      <c r="F5131" s="1">
        <v>2.0800000000000001E-10</v>
      </c>
      <c r="G5131" s="1">
        <v>4.6200000000000001E-10</v>
      </c>
      <c r="H5131">
        <v>327200</v>
      </c>
    </row>
    <row r="5132" spans="1:8" x14ac:dyDescent="0.3">
      <c r="A5132" s="2">
        <v>327310</v>
      </c>
      <c r="B5132" t="s">
        <v>18622</v>
      </c>
      <c r="C5132" t="s">
        <v>18317</v>
      </c>
      <c r="D5132" t="s">
        <v>18299</v>
      </c>
      <c r="E5132" s="1">
        <v>1.3699999999999999E-10</v>
      </c>
      <c r="F5132" s="1">
        <v>1.6200000000000001E-10</v>
      </c>
      <c r="G5132" s="1">
        <v>2.99E-10</v>
      </c>
      <c r="H5132">
        <v>327310</v>
      </c>
    </row>
    <row r="5133" spans="1:8" x14ac:dyDescent="0.3">
      <c r="A5133" s="2">
        <v>327310</v>
      </c>
      <c r="B5133" t="s">
        <v>18622</v>
      </c>
      <c r="C5133" t="s">
        <v>18304</v>
      </c>
      <c r="D5133" t="s">
        <v>18299</v>
      </c>
      <c r="E5133" s="1">
        <v>4.9600000000000001E-8</v>
      </c>
      <c r="F5133" s="1">
        <v>6.6800000000000003E-8</v>
      </c>
      <c r="G5133" s="1">
        <v>1.1600000000000001E-7</v>
      </c>
      <c r="H5133">
        <v>327310</v>
      </c>
    </row>
    <row r="5134" spans="1:8" x14ac:dyDescent="0.3">
      <c r="A5134" s="2">
        <v>327310</v>
      </c>
      <c r="B5134" t="s">
        <v>18622</v>
      </c>
      <c r="C5134" t="s">
        <v>18316</v>
      </c>
      <c r="D5134" t="s">
        <v>18299</v>
      </c>
      <c r="E5134" s="1">
        <v>2.9500000000000002E-10</v>
      </c>
      <c r="F5134" s="1">
        <v>1.64E-10</v>
      </c>
      <c r="G5134" s="1">
        <v>4.5900000000000002E-10</v>
      </c>
      <c r="H5134">
        <v>327310</v>
      </c>
    </row>
    <row r="5135" spans="1:8" x14ac:dyDescent="0.3">
      <c r="A5135" s="2">
        <v>327310</v>
      </c>
      <c r="B5135" t="s">
        <v>18622</v>
      </c>
      <c r="C5135" t="s">
        <v>18303</v>
      </c>
      <c r="D5135" t="s">
        <v>18299</v>
      </c>
      <c r="E5135" s="1">
        <v>7.8999999999999996E-9</v>
      </c>
      <c r="F5135" s="1">
        <v>5.4999999999999996E-9</v>
      </c>
      <c r="G5135" s="1">
        <v>1.3399999999999999E-8</v>
      </c>
      <c r="H5135">
        <v>327310</v>
      </c>
    </row>
    <row r="5136" spans="1:8" x14ac:dyDescent="0.3">
      <c r="A5136" s="2">
        <v>327310</v>
      </c>
      <c r="B5136" t="s">
        <v>18622</v>
      </c>
      <c r="C5136" t="s">
        <v>18302</v>
      </c>
      <c r="D5136" t="s">
        <v>18299</v>
      </c>
      <c r="E5136" s="1">
        <v>2.3800000000000001E-10</v>
      </c>
      <c r="F5136" s="1">
        <v>3.2099999999999998E-10</v>
      </c>
      <c r="G5136" s="1">
        <v>5.5900000000000003E-10</v>
      </c>
      <c r="H5136">
        <v>327310</v>
      </c>
    </row>
    <row r="5137" spans="1:8" x14ac:dyDescent="0.3">
      <c r="A5137" s="2">
        <v>327310</v>
      </c>
      <c r="B5137" t="s">
        <v>18622</v>
      </c>
      <c r="C5137" t="s">
        <v>18318</v>
      </c>
      <c r="D5137" t="s">
        <v>18299</v>
      </c>
      <c r="E5137" s="1">
        <v>2.4900000000000001E-8</v>
      </c>
      <c r="F5137" s="1">
        <v>2.0299999999999998E-9</v>
      </c>
      <c r="G5137" s="1">
        <v>2.6899999999999999E-8</v>
      </c>
      <c r="H5137">
        <v>327310</v>
      </c>
    </row>
    <row r="5138" spans="1:8" x14ac:dyDescent="0.3">
      <c r="A5138" s="2">
        <v>327310</v>
      </c>
      <c r="B5138" t="s">
        <v>18622</v>
      </c>
      <c r="C5138" t="s">
        <v>18308</v>
      </c>
      <c r="D5138" t="s">
        <v>18299</v>
      </c>
      <c r="E5138" s="1">
        <v>7.3500000000000003E-8</v>
      </c>
      <c r="F5138" s="1">
        <v>9.83E-8</v>
      </c>
      <c r="G5138" s="1">
        <v>1.72E-7</v>
      </c>
      <c r="H5138">
        <v>327310</v>
      </c>
    </row>
    <row r="5139" spans="1:8" x14ac:dyDescent="0.3">
      <c r="A5139" s="2">
        <v>327310</v>
      </c>
      <c r="B5139" t="s">
        <v>18622</v>
      </c>
      <c r="C5139" t="s">
        <v>18301</v>
      </c>
      <c r="D5139" t="s">
        <v>18299</v>
      </c>
      <c r="E5139" s="1">
        <v>3.79</v>
      </c>
      <c r="F5139" s="1">
        <v>6.8000000000000005E-2</v>
      </c>
      <c r="G5139" s="1">
        <v>3.86</v>
      </c>
      <c r="H5139">
        <v>327310</v>
      </c>
    </row>
    <row r="5140" spans="1:8" x14ac:dyDescent="0.3">
      <c r="A5140" s="2">
        <v>327310</v>
      </c>
      <c r="B5140" t="s">
        <v>18622</v>
      </c>
      <c r="C5140" t="s">
        <v>18315</v>
      </c>
      <c r="D5140" t="s">
        <v>18299</v>
      </c>
      <c r="E5140" s="1">
        <v>1.14E-9</v>
      </c>
      <c r="F5140" s="1">
        <v>7.1100000000000003E-10</v>
      </c>
      <c r="G5140" s="1">
        <v>1.85E-9</v>
      </c>
      <c r="H5140">
        <v>327310</v>
      </c>
    </row>
    <row r="5141" spans="1:8" x14ac:dyDescent="0.3">
      <c r="A5141" s="2">
        <v>327310</v>
      </c>
      <c r="B5141" t="s">
        <v>18622</v>
      </c>
      <c r="C5141" t="s">
        <v>18312</v>
      </c>
      <c r="D5141" t="s">
        <v>18299</v>
      </c>
      <c r="E5141" s="1">
        <v>2.03E-8</v>
      </c>
      <c r="F5141" s="1">
        <v>2.7E-8</v>
      </c>
      <c r="G5141" s="1">
        <v>4.7199999999999999E-8</v>
      </c>
      <c r="H5141">
        <v>327310</v>
      </c>
    </row>
    <row r="5142" spans="1:8" x14ac:dyDescent="0.3">
      <c r="A5142" s="2">
        <v>327310</v>
      </c>
      <c r="B5142" t="s">
        <v>18622</v>
      </c>
      <c r="C5142" t="s">
        <v>18298</v>
      </c>
      <c r="D5142" t="s">
        <v>18299</v>
      </c>
      <c r="E5142" s="1">
        <v>8.3699999999999998E-9</v>
      </c>
      <c r="F5142" s="1">
        <v>1.4700000000000001E-9</v>
      </c>
      <c r="G5142" s="1">
        <v>9.8400000000000008E-9</v>
      </c>
      <c r="H5142">
        <v>327310</v>
      </c>
    </row>
    <row r="5143" spans="1:8" x14ac:dyDescent="0.3">
      <c r="A5143" s="2">
        <v>327310</v>
      </c>
      <c r="B5143" t="s">
        <v>18622</v>
      </c>
      <c r="C5143" t="s">
        <v>18306</v>
      </c>
      <c r="D5143" t="s">
        <v>18307</v>
      </c>
      <c r="E5143" s="1">
        <v>5.7600000000000001E-4</v>
      </c>
      <c r="F5143" s="1">
        <v>7.7099999999999998E-4</v>
      </c>
      <c r="G5143" s="1">
        <v>1.3500000000000001E-3</v>
      </c>
      <c r="H5143">
        <v>327310</v>
      </c>
    </row>
    <row r="5144" spans="1:8" x14ac:dyDescent="0.3">
      <c r="A5144" s="2">
        <v>327310</v>
      </c>
      <c r="B5144" t="s">
        <v>18622</v>
      </c>
      <c r="C5144" t="s">
        <v>18310</v>
      </c>
      <c r="D5144" t="s">
        <v>18299</v>
      </c>
      <c r="E5144" s="1">
        <v>1.1999999999999999E-7</v>
      </c>
      <c r="F5144" s="1">
        <v>1.61E-7</v>
      </c>
      <c r="G5144" s="1">
        <v>2.8099999999999999E-7</v>
      </c>
      <c r="H5144">
        <v>327310</v>
      </c>
    </row>
    <row r="5145" spans="1:8" x14ac:dyDescent="0.3">
      <c r="A5145" s="2">
        <v>327310</v>
      </c>
      <c r="B5145" t="s">
        <v>18622</v>
      </c>
      <c r="C5145" t="s">
        <v>18309</v>
      </c>
      <c r="D5145" t="s">
        <v>18299</v>
      </c>
      <c r="E5145" s="1">
        <v>1.72E-3</v>
      </c>
      <c r="F5145" s="1">
        <v>2.6400000000000002E-4</v>
      </c>
      <c r="G5145" s="1">
        <v>1.98E-3</v>
      </c>
      <c r="H5145">
        <v>327310</v>
      </c>
    </row>
    <row r="5146" spans="1:8" x14ac:dyDescent="0.3">
      <c r="A5146" s="2">
        <v>327310</v>
      </c>
      <c r="B5146" t="s">
        <v>18622</v>
      </c>
      <c r="C5146" t="s">
        <v>18311</v>
      </c>
      <c r="D5146" t="s">
        <v>18299</v>
      </c>
      <c r="E5146" s="1">
        <v>6.7800000000000004E-10</v>
      </c>
      <c r="F5146" s="1">
        <v>6.6099999999999999E-10</v>
      </c>
      <c r="G5146" s="1">
        <v>1.3399999999999999E-9</v>
      </c>
      <c r="H5146">
        <v>327310</v>
      </c>
    </row>
    <row r="5147" spans="1:8" x14ac:dyDescent="0.3">
      <c r="A5147" s="2">
        <v>327310</v>
      </c>
      <c r="B5147" t="s">
        <v>18622</v>
      </c>
      <c r="C5147" t="s">
        <v>18313</v>
      </c>
      <c r="D5147" t="s">
        <v>18299</v>
      </c>
      <c r="E5147" s="1">
        <v>3.0199999999999999E-5</v>
      </c>
      <c r="F5147" s="1">
        <v>5.2700000000000004E-6</v>
      </c>
      <c r="G5147" s="1">
        <v>3.5500000000000002E-5</v>
      </c>
      <c r="H5147">
        <v>327310</v>
      </c>
    </row>
    <row r="5148" spans="1:8" x14ac:dyDescent="0.3">
      <c r="A5148" s="2">
        <v>327310</v>
      </c>
      <c r="B5148" t="s">
        <v>18622</v>
      </c>
      <c r="C5148" t="s">
        <v>18314</v>
      </c>
      <c r="D5148" t="s">
        <v>18299</v>
      </c>
      <c r="E5148" s="1">
        <v>3.8200000000000003E-10</v>
      </c>
      <c r="F5148" s="1">
        <v>2.1199999999999999E-10</v>
      </c>
      <c r="G5148" s="1">
        <v>5.9400000000000002E-10</v>
      </c>
      <c r="H5148">
        <v>327310</v>
      </c>
    </row>
    <row r="5149" spans="1:8" x14ac:dyDescent="0.3">
      <c r="A5149" s="2">
        <v>327310</v>
      </c>
      <c r="B5149" t="s">
        <v>18622</v>
      </c>
      <c r="C5149" t="s">
        <v>18305</v>
      </c>
      <c r="D5149" t="s">
        <v>18299</v>
      </c>
      <c r="E5149" s="1">
        <v>1.37E-9</v>
      </c>
      <c r="F5149" s="1">
        <v>1.31E-9</v>
      </c>
      <c r="G5149" s="1">
        <v>2.6700000000000001E-9</v>
      </c>
      <c r="H5149">
        <v>327310</v>
      </c>
    </row>
    <row r="5150" spans="1:8" x14ac:dyDescent="0.3">
      <c r="A5150" s="2">
        <v>327320</v>
      </c>
      <c r="B5150" t="s">
        <v>18623</v>
      </c>
      <c r="C5150" t="s">
        <v>18312</v>
      </c>
      <c r="D5150" t="s">
        <v>18299</v>
      </c>
      <c r="E5150" s="1">
        <v>2.0400000000000001E-8</v>
      </c>
      <c r="F5150" s="1">
        <v>2.4E-8</v>
      </c>
      <c r="G5150" s="1">
        <v>4.4500000000000001E-8</v>
      </c>
      <c r="H5150">
        <v>327320</v>
      </c>
    </row>
    <row r="5151" spans="1:8" x14ac:dyDescent="0.3">
      <c r="A5151" s="2">
        <v>327320</v>
      </c>
      <c r="B5151" t="s">
        <v>18623</v>
      </c>
      <c r="C5151" t="s">
        <v>18303</v>
      </c>
      <c r="D5151" t="s">
        <v>18299</v>
      </c>
      <c r="E5151" s="1">
        <v>1.14E-8</v>
      </c>
      <c r="F5151" s="1">
        <v>5.5899999999999999E-9</v>
      </c>
      <c r="G5151" s="1">
        <v>1.7E-8</v>
      </c>
      <c r="H5151">
        <v>327320</v>
      </c>
    </row>
    <row r="5152" spans="1:8" x14ac:dyDescent="0.3">
      <c r="A5152" s="2">
        <v>327320</v>
      </c>
      <c r="B5152" t="s">
        <v>18623</v>
      </c>
      <c r="C5152" t="s">
        <v>18302</v>
      </c>
      <c r="D5152" t="s">
        <v>18299</v>
      </c>
      <c r="E5152" s="1">
        <v>2.4099999999999999E-10</v>
      </c>
      <c r="F5152" s="1">
        <v>2.85E-10</v>
      </c>
      <c r="G5152" s="1">
        <v>5.2500000000000005E-10</v>
      </c>
      <c r="H5152">
        <v>327320</v>
      </c>
    </row>
    <row r="5153" spans="1:8" x14ac:dyDescent="0.3">
      <c r="A5153" s="2">
        <v>327320</v>
      </c>
      <c r="B5153" t="s">
        <v>18623</v>
      </c>
      <c r="C5153" t="s">
        <v>18301</v>
      </c>
      <c r="D5153" t="s">
        <v>18299</v>
      </c>
      <c r="E5153" s="1">
        <v>0.52</v>
      </c>
      <c r="F5153" s="1">
        <v>5.7500000000000002E-2</v>
      </c>
      <c r="G5153" s="1">
        <v>0.57799999999999996</v>
      </c>
      <c r="H5153">
        <v>327320</v>
      </c>
    </row>
    <row r="5154" spans="1:8" x14ac:dyDescent="0.3">
      <c r="A5154" s="2">
        <v>327320</v>
      </c>
      <c r="B5154" t="s">
        <v>18623</v>
      </c>
      <c r="C5154" t="s">
        <v>18314</v>
      </c>
      <c r="D5154" t="s">
        <v>18299</v>
      </c>
      <c r="E5154" s="1">
        <v>3.4899999999999998E-10</v>
      </c>
      <c r="F5154" s="1">
        <v>2.6500000000000002E-10</v>
      </c>
      <c r="G5154" s="1">
        <v>6.1500000000000005E-10</v>
      </c>
      <c r="H5154">
        <v>327320</v>
      </c>
    </row>
    <row r="5155" spans="1:8" x14ac:dyDescent="0.3">
      <c r="A5155" s="2">
        <v>327320</v>
      </c>
      <c r="B5155" t="s">
        <v>18623</v>
      </c>
      <c r="C5155" t="s">
        <v>18311</v>
      </c>
      <c r="D5155" t="s">
        <v>18299</v>
      </c>
      <c r="E5155" s="1">
        <v>1.2E-9</v>
      </c>
      <c r="F5155" s="1">
        <v>6.4700000000000004E-10</v>
      </c>
      <c r="G5155" s="1">
        <v>1.85E-9</v>
      </c>
      <c r="H5155">
        <v>327320</v>
      </c>
    </row>
    <row r="5156" spans="1:8" x14ac:dyDescent="0.3">
      <c r="A5156" s="2">
        <v>327320</v>
      </c>
      <c r="B5156" t="s">
        <v>18623</v>
      </c>
      <c r="C5156" t="s">
        <v>18308</v>
      </c>
      <c r="D5156" t="s">
        <v>18299</v>
      </c>
      <c r="E5156" s="1">
        <v>7.4099999999999995E-8</v>
      </c>
      <c r="F5156" s="1">
        <v>8.7400000000000002E-8</v>
      </c>
      <c r="G5156" s="1">
        <v>1.61E-7</v>
      </c>
      <c r="H5156">
        <v>327320</v>
      </c>
    </row>
    <row r="5157" spans="1:8" x14ac:dyDescent="0.3">
      <c r="A5157" s="2">
        <v>327320</v>
      </c>
      <c r="B5157" t="s">
        <v>18623</v>
      </c>
      <c r="C5157" t="s">
        <v>18313</v>
      </c>
      <c r="D5157" t="s">
        <v>18299</v>
      </c>
      <c r="E5157" s="1">
        <v>1.4800000000000001E-5</v>
      </c>
      <c r="F5157" s="1">
        <v>6.4400000000000002E-6</v>
      </c>
      <c r="G5157" s="1">
        <v>2.12E-5</v>
      </c>
      <c r="H5157">
        <v>327320</v>
      </c>
    </row>
    <row r="5158" spans="1:8" x14ac:dyDescent="0.3">
      <c r="A5158" s="2">
        <v>327320</v>
      </c>
      <c r="B5158" t="s">
        <v>18623</v>
      </c>
      <c r="C5158" t="s">
        <v>18310</v>
      </c>
      <c r="D5158" t="s">
        <v>18299</v>
      </c>
      <c r="E5158" s="1">
        <v>1.2100000000000001E-7</v>
      </c>
      <c r="F5158" s="1">
        <v>1.43E-7</v>
      </c>
      <c r="G5158" s="1">
        <v>2.6399999999999998E-7</v>
      </c>
      <c r="H5158">
        <v>327320</v>
      </c>
    </row>
    <row r="5159" spans="1:8" x14ac:dyDescent="0.3">
      <c r="A5159" s="2">
        <v>327320</v>
      </c>
      <c r="B5159" t="s">
        <v>18623</v>
      </c>
      <c r="C5159" t="s">
        <v>18305</v>
      </c>
      <c r="D5159" t="s">
        <v>18299</v>
      </c>
      <c r="E5159" s="1">
        <v>2.5599999999999998E-9</v>
      </c>
      <c r="F5159" s="1">
        <v>1.2300000000000001E-9</v>
      </c>
      <c r="G5159" s="1">
        <v>3.7900000000000004E-9</v>
      </c>
      <c r="H5159">
        <v>327320</v>
      </c>
    </row>
    <row r="5160" spans="1:8" x14ac:dyDescent="0.3">
      <c r="A5160" s="2">
        <v>327320</v>
      </c>
      <c r="B5160" t="s">
        <v>18623</v>
      </c>
      <c r="C5160" t="s">
        <v>18298</v>
      </c>
      <c r="D5160" t="s">
        <v>18299</v>
      </c>
      <c r="E5160" s="1">
        <v>4.8099999999999997E-9</v>
      </c>
      <c r="F5160" s="1">
        <v>1.56E-9</v>
      </c>
      <c r="G5160" s="1">
        <v>6.3700000000000001E-9</v>
      </c>
      <c r="H5160">
        <v>327320</v>
      </c>
    </row>
    <row r="5161" spans="1:8" x14ac:dyDescent="0.3">
      <c r="A5161" s="2">
        <v>327320</v>
      </c>
      <c r="B5161" t="s">
        <v>18623</v>
      </c>
      <c r="C5161" t="s">
        <v>18318</v>
      </c>
      <c r="D5161" t="s">
        <v>18299</v>
      </c>
      <c r="E5161" s="1">
        <v>7.8299999999999996E-9</v>
      </c>
      <c r="F5161" s="1">
        <v>3.36E-9</v>
      </c>
      <c r="G5161" s="1">
        <v>1.1199999999999999E-8</v>
      </c>
      <c r="H5161">
        <v>327320</v>
      </c>
    </row>
    <row r="5162" spans="1:8" x14ac:dyDescent="0.3">
      <c r="A5162" s="2">
        <v>327320</v>
      </c>
      <c r="B5162" t="s">
        <v>18623</v>
      </c>
      <c r="C5162" t="s">
        <v>18306</v>
      </c>
      <c r="D5162" t="s">
        <v>18307</v>
      </c>
      <c r="E5162" s="1">
        <v>5.8100000000000003E-4</v>
      </c>
      <c r="F5162" s="1">
        <v>6.8499999999999995E-4</v>
      </c>
      <c r="G5162" s="1">
        <v>1.2700000000000001E-3</v>
      </c>
      <c r="H5162">
        <v>327320</v>
      </c>
    </row>
    <row r="5163" spans="1:8" x14ac:dyDescent="0.3">
      <c r="A5163" s="2">
        <v>327320</v>
      </c>
      <c r="B5163" t="s">
        <v>18623</v>
      </c>
      <c r="C5163" t="s">
        <v>18309</v>
      </c>
      <c r="D5163" t="s">
        <v>18299</v>
      </c>
      <c r="E5163" s="1">
        <v>4.9200000000000003E-4</v>
      </c>
      <c r="F5163" s="1">
        <v>2.13E-4</v>
      </c>
      <c r="G5163" s="1">
        <v>7.0500000000000001E-4</v>
      </c>
      <c r="H5163">
        <v>327320</v>
      </c>
    </row>
    <row r="5164" spans="1:8" x14ac:dyDescent="0.3">
      <c r="A5164" s="2">
        <v>327320</v>
      </c>
      <c r="B5164" t="s">
        <v>18623</v>
      </c>
      <c r="C5164" t="s">
        <v>18315</v>
      </c>
      <c r="D5164" t="s">
        <v>18299</v>
      </c>
      <c r="E5164" s="1">
        <v>1.2E-9</v>
      </c>
      <c r="F5164" s="1">
        <v>8.39E-10</v>
      </c>
      <c r="G5164" s="1">
        <v>2.04E-9</v>
      </c>
      <c r="H5164">
        <v>327320</v>
      </c>
    </row>
    <row r="5165" spans="1:8" x14ac:dyDescent="0.3">
      <c r="A5165" s="2">
        <v>327320</v>
      </c>
      <c r="B5165" t="s">
        <v>18623</v>
      </c>
      <c r="C5165" t="s">
        <v>18316</v>
      </c>
      <c r="D5165" t="s">
        <v>18299</v>
      </c>
      <c r="E5165" s="1">
        <v>2.7E-10</v>
      </c>
      <c r="F5165" s="1">
        <v>2.0499999999999999E-10</v>
      </c>
      <c r="G5165" s="1">
        <v>4.7600000000000001E-10</v>
      </c>
      <c r="H5165">
        <v>327320</v>
      </c>
    </row>
    <row r="5166" spans="1:8" x14ac:dyDescent="0.3">
      <c r="A5166" s="2">
        <v>327320</v>
      </c>
      <c r="B5166" t="s">
        <v>18623</v>
      </c>
      <c r="C5166" t="s">
        <v>18317</v>
      </c>
      <c r="D5166" t="s">
        <v>18299</v>
      </c>
      <c r="E5166" s="1">
        <v>3.0099999999999999E-10</v>
      </c>
      <c r="F5166" s="1">
        <v>1.4800000000000001E-10</v>
      </c>
      <c r="G5166" s="1">
        <v>4.49E-10</v>
      </c>
      <c r="H5166">
        <v>327320</v>
      </c>
    </row>
    <row r="5167" spans="1:8" x14ac:dyDescent="0.3">
      <c r="A5167" s="2">
        <v>327320</v>
      </c>
      <c r="B5167" t="s">
        <v>18623</v>
      </c>
      <c r="C5167" t="s">
        <v>18304</v>
      </c>
      <c r="D5167" t="s">
        <v>18299</v>
      </c>
      <c r="E5167" s="1">
        <v>5.0099999999999999E-8</v>
      </c>
      <c r="F5167" s="1">
        <v>5.9300000000000002E-8</v>
      </c>
      <c r="G5167" s="1">
        <v>1.09E-7</v>
      </c>
      <c r="H5167">
        <v>327320</v>
      </c>
    </row>
    <row r="5168" spans="1:8" x14ac:dyDescent="0.3">
      <c r="A5168" s="2">
        <v>327331</v>
      </c>
      <c r="B5168" t="s">
        <v>18624</v>
      </c>
      <c r="C5168" t="s">
        <v>18317</v>
      </c>
      <c r="D5168" t="s">
        <v>18299</v>
      </c>
      <c r="E5168" s="1">
        <v>1.11E-10</v>
      </c>
      <c r="F5168" s="1">
        <v>1.42E-10</v>
      </c>
      <c r="G5168" s="1">
        <v>2.5300000000000001E-10</v>
      </c>
      <c r="H5168">
        <v>327330</v>
      </c>
    </row>
    <row r="5169" spans="1:8" x14ac:dyDescent="0.3">
      <c r="A5169" s="2">
        <v>327331</v>
      </c>
      <c r="B5169" t="s">
        <v>18624</v>
      </c>
      <c r="C5169" t="s">
        <v>18304</v>
      </c>
      <c r="D5169" t="s">
        <v>18299</v>
      </c>
      <c r="E5169" s="1">
        <v>3.9400000000000002E-8</v>
      </c>
      <c r="F5169" s="1">
        <v>5.6099999999999999E-8</v>
      </c>
      <c r="G5169" s="1">
        <v>9.5500000000000002E-8</v>
      </c>
      <c r="H5169">
        <v>327330</v>
      </c>
    </row>
    <row r="5170" spans="1:8" x14ac:dyDescent="0.3">
      <c r="A5170" s="2">
        <v>327331</v>
      </c>
      <c r="B5170" t="s">
        <v>18624</v>
      </c>
      <c r="C5170" t="s">
        <v>18302</v>
      </c>
      <c r="D5170" t="s">
        <v>18299</v>
      </c>
      <c r="E5170" s="1">
        <v>1.8899999999999999E-10</v>
      </c>
      <c r="F5170" s="1">
        <v>2.69E-10</v>
      </c>
      <c r="G5170" s="1">
        <v>4.5800000000000002E-10</v>
      </c>
      <c r="H5170">
        <v>327330</v>
      </c>
    </row>
    <row r="5171" spans="1:8" x14ac:dyDescent="0.3">
      <c r="A5171" s="2">
        <v>327331</v>
      </c>
      <c r="B5171" t="s">
        <v>18624</v>
      </c>
      <c r="C5171" t="s">
        <v>18316</v>
      </c>
      <c r="D5171" t="s">
        <v>18299</v>
      </c>
      <c r="E5171" s="1">
        <v>2.4299999999999999E-10</v>
      </c>
      <c r="F5171" s="1">
        <v>1.8899999999999999E-10</v>
      </c>
      <c r="G5171" s="1">
        <v>4.3200000000000001E-10</v>
      </c>
      <c r="H5171">
        <v>327330</v>
      </c>
    </row>
    <row r="5172" spans="1:8" x14ac:dyDescent="0.3">
      <c r="A5172" s="2">
        <v>327331</v>
      </c>
      <c r="B5172" t="s">
        <v>18624</v>
      </c>
      <c r="C5172" t="s">
        <v>18306</v>
      </c>
      <c r="D5172" t="s">
        <v>18307</v>
      </c>
      <c r="E5172" s="1">
        <v>4.5800000000000002E-4</v>
      </c>
      <c r="F5172" s="1">
        <v>6.4800000000000003E-4</v>
      </c>
      <c r="G5172" s="1">
        <v>1.1100000000000001E-3</v>
      </c>
      <c r="H5172">
        <v>327330</v>
      </c>
    </row>
    <row r="5173" spans="1:8" x14ac:dyDescent="0.3">
      <c r="A5173" s="2">
        <v>327331</v>
      </c>
      <c r="B5173" t="s">
        <v>18624</v>
      </c>
      <c r="C5173" t="s">
        <v>18314</v>
      </c>
      <c r="D5173" t="s">
        <v>18299</v>
      </c>
      <c r="E5173" s="1">
        <v>3.14E-10</v>
      </c>
      <c r="F5173" s="1">
        <v>2.4399999999999998E-10</v>
      </c>
      <c r="G5173" s="1">
        <v>5.5800000000000004E-10</v>
      </c>
      <c r="H5173">
        <v>327330</v>
      </c>
    </row>
    <row r="5174" spans="1:8" x14ac:dyDescent="0.3">
      <c r="A5174" s="2">
        <v>327331</v>
      </c>
      <c r="B5174" t="s">
        <v>18624</v>
      </c>
      <c r="C5174" t="s">
        <v>18310</v>
      </c>
      <c r="D5174" t="s">
        <v>18299</v>
      </c>
      <c r="E5174" s="1">
        <v>9.5599999999999996E-8</v>
      </c>
      <c r="F5174" s="1">
        <v>1.35E-7</v>
      </c>
      <c r="G5174" s="1">
        <v>2.3099999999999999E-7</v>
      </c>
      <c r="H5174">
        <v>327330</v>
      </c>
    </row>
    <row r="5175" spans="1:8" x14ac:dyDescent="0.3">
      <c r="A5175" s="2">
        <v>327331</v>
      </c>
      <c r="B5175" t="s">
        <v>18624</v>
      </c>
      <c r="C5175" t="s">
        <v>18313</v>
      </c>
      <c r="D5175" t="s">
        <v>18299</v>
      </c>
      <c r="E5175" s="1">
        <v>7.9999999999999996E-6</v>
      </c>
      <c r="F5175" s="1">
        <v>5.9000000000000003E-6</v>
      </c>
      <c r="G5175" s="1">
        <v>1.3900000000000001E-5</v>
      </c>
      <c r="H5175">
        <v>327330</v>
      </c>
    </row>
    <row r="5176" spans="1:8" x14ac:dyDescent="0.3">
      <c r="A5176" s="2">
        <v>327331</v>
      </c>
      <c r="B5176" t="s">
        <v>18624</v>
      </c>
      <c r="C5176" t="s">
        <v>18301</v>
      </c>
      <c r="D5176" t="s">
        <v>18299</v>
      </c>
      <c r="E5176" s="1">
        <v>0.252</v>
      </c>
      <c r="F5176" s="1">
        <v>5.4600000000000003E-2</v>
      </c>
      <c r="G5176" s="1">
        <v>0.307</v>
      </c>
      <c r="H5176">
        <v>327330</v>
      </c>
    </row>
    <row r="5177" spans="1:8" x14ac:dyDescent="0.3">
      <c r="A5177" s="2">
        <v>327331</v>
      </c>
      <c r="B5177" t="s">
        <v>18624</v>
      </c>
      <c r="C5177" t="s">
        <v>18305</v>
      </c>
      <c r="D5177" t="s">
        <v>18299</v>
      </c>
      <c r="E5177" s="1">
        <v>1.3600000000000001E-9</v>
      </c>
      <c r="F5177" s="1">
        <v>1.1700000000000001E-9</v>
      </c>
      <c r="G5177" s="1">
        <v>2.5300000000000002E-9</v>
      </c>
      <c r="H5177">
        <v>327330</v>
      </c>
    </row>
    <row r="5178" spans="1:8" x14ac:dyDescent="0.3">
      <c r="A5178" s="2">
        <v>327331</v>
      </c>
      <c r="B5178" t="s">
        <v>18624</v>
      </c>
      <c r="C5178" t="s">
        <v>18308</v>
      </c>
      <c r="D5178" t="s">
        <v>18299</v>
      </c>
      <c r="E5178" s="1">
        <v>5.84E-8</v>
      </c>
      <c r="F5178" s="1">
        <v>8.2599999999999998E-8</v>
      </c>
      <c r="G5178" s="1">
        <v>1.4100000000000001E-7</v>
      </c>
      <c r="H5178">
        <v>327330</v>
      </c>
    </row>
    <row r="5179" spans="1:8" x14ac:dyDescent="0.3">
      <c r="A5179" s="2">
        <v>327331</v>
      </c>
      <c r="B5179" t="s">
        <v>18624</v>
      </c>
      <c r="C5179" t="s">
        <v>18298</v>
      </c>
      <c r="D5179" t="s">
        <v>18299</v>
      </c>
      <c r="E5179" s="1">
        <v>3.4200000000000002E-9</v>
      </c>
      <c r="F5179" s="1">
        <v>1.4599999999999999E-9</v>
      </c>
      <c r="G5179" s="1">
        <v>4.8799999999999997E-9</v>
      </c>
      <c r="H5179">
        <v>327330</v>
      </c>
    </row>
    <row r="5180" spans="1:8" x14ac:dyDescent="0.3">
      <c r="A5180" s="2">
        <v>327331</v>
      </c>
      <c r="B5180" t="s">
        <v>18624</v>
      </c>
      <c r="C5180" t="s">
        <v>18303</v>
      </c>
      <c r="D5180" t="s">
        <v>18299</v>
      </c>
      <c r="E5180" s="1">
        <v>8.9299999999999996E-9</v>
      </c>
      <c r="F5180" s="1">
        <v>5.2700000000000002E-9</v>
      </c>
      <c r="G5180" s="1">
        <v>1.42E-8</v>
      </c>
      <c r="H5180">
        <v>327330</v>
      </c>
    </row>
    <row r="5181" spans="1:8" x14ac:dyDescent="0.3">
      <c r="A5181" s="2">
        <v>327331</v>
      </c>
      <c r="B5181" t="s">
        <v>18624</v>
      </c>
      <c r="C5181" t="s">
        <v>18311</v>
      </c>
      <c r="D5181" t="s">
        <v>18299</v>
      </c>
      <c r="E5181" s="1">
        <v>5.5199999999999995E-10</v>
      </c>
      <c r="F5181" s="1">
        <v>6.1299999999999995E-10</v>
      </c>
      <c r="G5181" s="1">
        <v>1.1700000000000001E-9</v>
      </c>
      <c r="H5181">
        <v>327330</v>
      </c>
    </row>
    <row r="5182" spans="1:8" x14ac:dyDescent="0.3">
      <c r="A5182" s="2">
        <v>327331</v>
      </c>
      <c r="B5182" t="s">
        <v>18624</v>
      </c>
      <c r="C5182" t="s">
        <v>18312</v>
      </c>
      <c r="D5182" t="s">
        <v>18299</v>
      </c>
      <c r="E5182" s="1">
        <v>1.6099999999999999E-8</v>
      </c>
      <c r="F5182" s="1">
        <v>2.2700000000000001E-8</v>
      </c>
      <c r="G5182" s="1">
        <v>3.8799999999999997E-8</v>
      </c>
      <c r="H5182">
        <v>327330</v>
      </c>
    </row>
    <row r="5183" spans="1:8" x14ac:dyDescent="0.3">
      <c r="A5183" s="2">
        <v>327331</v>
      </c>
      <c r="B5183" t="s">
        <v>18624</v>
      </c>
      <c r="C5183" t="s">
        <v>18309</v>
      </c>
      <c r="D5183" t="s">
        <v>18299</v>
      </c>
      <c r="E5183" s="1">
        <v>3.1700000000000001E-4</v>
      </c>
      <c r="F5183" s="1">
        <v>2.04E-4</v>
      </c>
      <c r="G5183" s="1">
        <v>5.2099999999999998E-4</v>
      </c>
      <c r="H5183">
        <v>327330</v>
      </c>
    </row>
    <row r="5184" spans="1:8" x14ac:dyDescent="0.3">
      <c r="A5184" s="2">
        <v>327331</v>
      </c>
      <c r="B5184" t="s">
        <v>18624</v>
      </c>
      <c r="C5184" t="s">
        <v>18315</v>
      </c>
      <c r="D5184" t="s">
        <v>18299</v>
      </c>
      <c r="E5184" s="1">
        <v>9.3400000000000008E-10</v>
      </c>
      <c r="F5184" s="1">
        <v>7.7700000000000001E-10</v>
      </c>
      <c r="G5184" s="1">
        <v>1.7100000000000001E-9</v>
      </c>
      <c r="H5184">
        <v>327330</v>
      </c>
    </row>
    <row r="5185" spans="1:8" x14ac:dyDescent="0.3">
      <c r="A5185" s="2">
        <v>327331</v>
      </c>
      <c r="B5185" t="s">
        <v>18624</v>
      </c>
      <c r="C5185" t="s">
        <v>18318</v>
      </c>
      <c r="D5185" t="s">
        <v>18299</v>
      </c>
      <c r="E5185" s="1">
        <v>8.9999999999999995E-9</v>
      </c>
      <c r="F5185" s="1">
        <v>3E-9</v>
      </c>
      <c r="G5185" s="1">
        <v>1.2E-8</v>
      </c>
      <c r="H5185">
        <v>327330</v>
      </c>
    </row>
    <row r="5186" spans="1:8" x14ac:dyDescent="0.3">
      <c r="A5186" s="2">
        <v>327332</v>
      </c>
      <c r="B5186" t="s">
        <v>18625</v>
      </c>
      <c r="C5186" t="s">
        <v>18303</v>
      </c>
      <c r="D5186" t="s">
        <v>18299</v>
      </c>
      <c r="E5186" s="1">
        <v>8.9299999999999996E-9</v>
      </c>
      <c r="F5186" s="1">
        <v>5.2700000000000002E-9</v>
      </c>
      <c r="G5186" s="1">
        <v>1.42E-8</v>
      </c>
      <c r="H5186">
        <v>327330</v>
      </c>
    </row>
    <row r="5187" spans="1:8" x14ac:dyDescent="0.3">
      <c r="A5187" s="2">
        <v>327332</v>
      </c>
      <c r="B5187" t="s">
        <v>18625</v>
      </c>
      <c r="C5187" t="s">
        <v>18298</v>
      </c>
      <c r="D5187" t="s">
        <v>18299</v>
      </c>
      <c r="E5187" s="1">
        <v>3.4200000000000002E-9</v>
      </c>
      <c r="F5187" s="1">
        <v>1.4599999999999999E-9</v>
      </c>
      <c r="G5187" s="1">
        <v>4.8799999999999997E-9</v>
      </c>
      <c r="H5187">
        <v>327330</v>
      </c>
    </row>
    <row r="5188" spans="1:8" x14ac:dyDescent="0.3">
      <c r="A5188" s="2">
        <v>327332</v>
      </c>
      <c r="B5188" t="s">
        <v>18625</v>
      </c>
      <c r="C5188" t="s">
        <v>18306</v>
      </c>
      <c r="D5188" t="s">
        <v>18307</v>
      </c>
      <c r="E5188" s="1">
        <v>4.5800000000000002E-4</v>
      </c>
      <c r="F5188" s="1">
        <v>6.4800000000000003E-4</v>
      </c>
      <c r="G5188" s="1">
        <v>1.1100000000000001E-3</v>
      </c>
      <c r="H5188">
        <v>327330</v>
      </c>
    </row>
    <row r="5189" spans="1:8" x14ac:dyDescent="0.3">
      <c r="A5189" s="2">
        <v>327332</v>
      </c>
      <c r="B5189" t="s">
        <v>18625</v>
      </c>
      <c r="C5189" t="s">
        <v>18310</v>
      </c>
      <c r="D5189" t="s">
        <v>18299</v>
      </c>
      <c r="E5189" s="1">
        <v>9.5599999999999996E-8</v>
      </c>
      <c r="F5189" s="1">
        <v>1.35E-7</v>
      </c>
      <c r="G5189" s="1">
        <v>2.3099999999999999E-7</v>
      </c>
      <c r="H5189">
        <v>327330</v>
      </c>
    </row>
    <row r="5190" spans="1:8" x14ac:dyDescent="0.3">
      <c r="A5190" s="2">
        <v>327332</v>
      </c>
      <c r="B5190" t="s">
        <v>18625</v>
      </c>
      <c r="C5190" t="s">
        <v>18309</v>
      </c>
      <c r="D5190" t="s">
        <v>18299</v>
      </c>
      <c r="E5190" s="1">
        <v>3.1700000000000001E-4</v>
      </c>
      <c r="F5190" s="1">
        <v>2.04E-4</v>
      </c>
      <c r="G5190" s="1">
        <v>5.2099999999999998E-4</v>
      </c>
      <c r="H5190">
        <v>327330</v>
      </c>
    </row>
    <row r="5191" spans="1:8" x14ac:dyDescent="0.3">
      <c r="A5191" s="2">
        <v>327332</v>
      </c>
      <c r="B5191" t="s">
        <v>18625</v>
      </c>
      <c r="C5191" t="s">
        <v>18315</v>
      </c>
      <c r="D5191" t="s">
        <v>18299</v>
      </c>
      <c r="E5191" s="1">
        <v>9.3400000000000008E-10</v>
      </c>
      <c r="F5191" s="1">
        <v>7.7700000000000001E-10</v>
      </c>
      <c r="G5191" s="1">
        <v>1.7100000000000001E-9</v>
      </c>
      <c r="H5191">
        <v>327330</v>
      </c>
    </row>
    <row r="5192" spans="1:8" x14ac:dyDescent="0.3">
      <c r="A5192" s="2">
        <v>327332</v>
      </c>
      <c r="B5192" t="s">
        <v>18625</v>
      </c>
      <c r="C5192" t="s">
        <v>18311</v>
      </c>
      <c r="D5192" t="s">
        <v>18299</v>
      </c>
      <c r="E5192" s="1">
        <v>5.5199999999999995E-10</v>
      </c>
      <c r="F5192" s="1">
        <v>6.1299999999999995E-10</v>
      </c>
      <c r="G5192" s="1">
        <v>1.1700000000000001E-9</v>
      </c>
      <c r="H5192">
        <v>327330</v>
      </c>
    </row>
    <row r="5193" spans="1:8" x14ac:dyDescent="0.3">
      <c r="A5193" s="2">
        <v>327332</v>
      </c>
      <c r="B5193" t="s">
        <v>18625</v>
      </c>
      <c r="C5193" t="s">
        <v>18302</v>
      </c>
      <c r="D5193" t="s">
        <v>18299</v>
      </c>
      <c r="E5193" s="1">
        <v>1.8899999999999999E-10</v>
      </c>
      <c r="F5193" s="1">
        <v>2.69E-10</v>
      </c>
      <c r="G5193" s="1">
        <v>4.5800000000000002E-10</v>
      </c>
      <c r="H5193">
        <v>327330</v>
      </c>
    </row>
    <row r="5194" spans="1:8" x14ac:dyDescent="0.3">
      <c r="A5194" s="2">
        <v>327332</v>
      </c>
      <c r="B5194" t="s">
        <v>18625</v>
      </c>
      <c r="C5194" t="s">
        <v>18304</v>
      </c>
      <c r="D5194" t="s">
        <v>18299</v>
      </c>
      <c r="E5194" s="1">
        <v>3.9400000000000002E-8</v>
      </c>
      <c r="F5194" s="1">
        <v>5.6099999999999999E-8</v>
      </c>
      <c r="G5194" s="1">
        <v>9.5500000000000002E-8</v>
      </c>
      <c r="H5194">
        <v>327330</v>
      </c>
    </row>
    <row r="5195" spans="1:8" x14ac:dyDescent="0.3">
      <c r="A5195" s="2">
        <v>327332</v>
      </c>
      <c r="B5195" t="s">
        <v>18625</v>
      </c>
      <c r="C5195" t="s">
        <v>18308</v>
      </c>
      <c r="D5195" t="s">
        <v>18299</v>
      </c>
      <c r="E5195" s="1">
        <v>5.84E-8</v>
      </c>
      <c r="F5195" s="1">
        <v>8.2599999999999998E-8</v>
      </c>
      <c r="G5195" s="1">
        <v>1.4100000000000001E-7</v>
      </c>
      <c r="H5195">
        <v>327330</v>
      </c>
    </row>
    <row r="5196" spans="1:8" x14ac:dyDescent="0.3">
      <c r="A5196" s="2">
        <v>327332</v>
      </c>
      <c r="B5196" t="s">
        <v>18625</v>
      </c>
      <c r="C5196" t="s">
        <v>18314</v>
      </c>
      <c r="D5196" t="s">
        <v>18299</v>
      </c>
      <c r="E5196" s="1">
        <v>3.14E-10</v>
      </c>
      <c r="F5196" s="1">
        <v>2.4399999999999998E-10</v>
      </c>
      <c r="G5196" s="1">
        <v>5.5800000000000004E-10</v>
      </c>
      <c r="H5196">
        <v>327330</v>
      </c>
    </row>
    <row r="5197" spans="1:8" x14ac:dyDescent="0.3">
      <c r="A5197" s="2">
        <v>327332</v>
      </c>
      <c r="B5197" t="s">
        <v>18625</v>
      </c>
      <c r="C5197" t="s">
        <v>18305</v>
      </c>
      <c r="D5197" t="s">
        <v>18299</v>
      </c>
      <c r="E5197" s="1">
        <v>1.3600000000000001E-9</v>
      </c>
      <c r="F5197" s="1">
        <v>1.1700000000000001E-9</v>
      </c>
      <c r="G5197" s="1">
        <v>2.5300000000000002E-9</v>
      </c>
      <c r="H5197">
        <v>327330</v>
      </c>
    </row>
    <row r="5198" spans="1:8" x14ac:dyDescent="0.3">
      <c r="A5198" s="2">
        <v>327332</v>
      </c>
      <c r="B5198" t="s">
        <v>18625</v>
      </c>
      <c r="C5198" t="s">
        <v>18317</v>
      </c>
      <c r="D5198" t="s">
        <v>18299</v>
      </c>
      <c r="E5198" s="1">
        <v>1.11E-10</v>
      </c>
      <c r="F5198" s="1">
        <v>1.42E-10</v>
      </c>
      <c r="G5198" s="1">
        <v>2.5300000000000001E-10</v>
      </c>
      <c r="H5198">
        <v>327330</v>
      </c>
    </row>
    <row r="5199" spans="1:8" x14ac:dyDescent="0.3">
      <c r="A5199" s="2">
        <v>327332</v>
      </c>
      <c r="B5199" t="s">
        <v>18625</v>
      </c>
      <c r="C5199" t="s">
        <v>18313</v>
      </c>
      <c r="D5199" t="s">
        <v>18299</v>
      </c>
      <c r="E5199" s="1">
        <v>7.9999999999999996E-6</v>
      </c>
      <c r="F5199" s="1">
        <v>5.9000000000000003E-6</v>
      </c>
      <c r="G5199" s="1">
        <v>1.3900000000000001E-5</v>
      </c>
      <c r="H5199">
        <v>327330</v>
      </c>
    </row>
    <row r="5200" spans="1:8" x14ac:dyDescent="0.3">
      <c r="A5200" s="2">
        <v>327332</v>
      </c>
      <c r="B5200" t="s">
        <v>18625</v>
      </c>
      <c r="C5200" t="s">
        <v>18318</v>
      </c>
      <c r="D5200" t="s">
        <v>18299</v>
      </c>
      <c r="E5200" s="1">
        <v>8.9999999999999995E-9</v>
      </c>
      <c r="F5200" s="1">
        <v>3E-9</v>
      </c>
      <c r="G5200" s="1">
        <v>1.2E-8</v>
      </c>
      <c r="H5200">
        <v>327330</v>
      </c>
    </row>
    <row r="5201" spans="1:8" x14ac:dyDescent="0.3">
      <c r="A5201" s="2">
        <v>327332</v>
      </c>
      <c r="B5201" t="s">
        <v>18625</v>
      </c>
      <c r="C5201" t="s">
        <v>18316</v>
      </c>
      <c r="D5201" t="s">
        <v>18299</v>
      </c>
      <c r="E5201" s="1">
        <v>2.4299999999999999E-10</v>
      </c>
      <c r="F5201" s="1">
        <v>1.8899999999999999E-10</v>
      </c>
      <c r="G5201" s="1">
        <v>4.3200000000000001E-10</v>
      </c>
      <c r="H5201">
        <v>327330</v>
      </c>
    </row>
    <row r="5202" spans="1:8" x14ac:dyDescent="0.3">
      <c r="A5202" s="2">
        <v>327332</v>
      </c>
      <c r="B5202" t="s">
        <v>18625</v>
      </c>
      <c r="C5202" t="s">
        <v>18312</v>
      </c>
      <c r="D5202" t="s">
        <v>18299</v>
      </c>
      <c r="E5202" s="1">
        <v>1.6099999999999999E-8</v>
      </c>
      <c r="F5202" s="1">
        <v>2.2700000000000001E-8</v>
      </c>
      <c r="G5202" s="1">
        <v>3.8799999999999997E-8</v>
      </c>
      <c r="H5202">
        <v>327330</v>
      </c>
    </row>
    <row r="5203" spans="1:8" x14ac:dyDescent="0.3">
      <c r="A5203" s="2">
        <v>327332</v>
      </c>
      <c r="B5203" t="s">
        <v>18625</v>
      </c>
      <c r="C5203" t="s">
        <v>18301</v>
      </c>
      <c r="D5203" t="s">
        <v>18299</v>
      </c>
      <c r="E5203" s="1">
        <v>0.252</v>
      </c>
      <c r="F5203" s="1">
        <v>5.4600000000000003E-2</v>
      </c>
      <c r="G5203" s="1">
        <v>0.307</v>
      </c>
      <c r="H5203">
        <v>327330</v>
      </c>
    </row>
    <row r="5204" spans="1:8" x14ac:dyDescent="0.3">
      <c r="A5204" s="2">
        <v>327390</v>
      </c>
      <c r="B5204" t="s">
        <v>18626</v>
      </c>
      <c r="C5204" t="s">
        <v>18316</v>
      </c>
      <c r="D5204" t="s">
        <v>18299</v>
      </c>
      <c r="E5204" s="1">
        <v>3.2300000000000002E-10</v>
      </c>
      <c r="F5204" s="1">
        <v>1.3100000000000001E-10</v>
      </c>
      <c r="G5204" s="1">
        <v>4.5399999999999998E-10</v>
      </c>
      <c r="H5204">
        <v>327390</v>
      </c>
    </row>
    <row r="5205" spans="1:8" x14ac:dyDescent="0.3">
      <c r="A5205" s="2">
        <v>327390</v>
      </c>
      <c r="B5205" t="s">
        <v>18626</v>
      </c>
      <c r="C5205" t="s">
        <v>18298</v>
      </c>
      <c r="D5205" t="s">
        <v>18299</v>
      </c>
      <c r="E5205" s="1">
        <v>6.34E-9</v>
      </c>
      <c r="F5205" s="1">
        <v>1.1100000000000001E-9</v>
      </c>
      <c r="G5205" s="1">
        <v>7.4499999999999997E-9</v>
      </c>
      <c r="H5205">
        <v>327390</v>
      </c>
    </row>
    <row r="5206" spans="1:8" x14ac:dyDescent="0.3">
      <c r="A5206" s="2">
        <v>327390</v>
      </c>
      <c r="B5206" t="s">
        <v>18626</v>
      </c>
      <c r="C5206" t="s">
        <v>18310</v>
      </c>
      <c r="D5206" t="s">
        <v>18299</v>
      </c>
      <c r="E5206" s="1">
        <v>1.17E-7</v>
      </c>
      <c r="F5206" s="1">
        <v>1.06E-7</v>
      </c>
      <c r="G5206" s="1">
        <v>2.23E-7</v>
      </c>
      <c r="H5206">
        <v>327390</v>
      </c>
    </row>
    <row r="5207" spans="1:8" x14ac:dyDescent="0.3">
      <c r="A5207" s="2">
        <v>327390</v>
      </c>
      <c r="B5207" t="s">
        <v>18626</v>
      </c>
      <c r="C5207" t="s">
        <v>18312</v>
      </c>
      <c r="D5207" t="s">
        <v>18299</v>
      </c>
      <c r="E5207" s="1">
        <v>1.9700000000000001E-8</v>
      </c>
      <c r="F5207" s="1">
        <v>1.7900000000000001E-8</v>
      </c>
      <c r="G5207" s="1">
        <v>3.7599999999999999E-8</v>
      </c>
      <c r="H5207">
        <v>327390</v>
      </c>
    </row>
    <row r="5208" spans="1:8" x14ac:dyDescent="0.3">
      <c r="A5208" s="2">
        <v>327390</v>
      </c>
      <c r="B5208" t="s">
        <v>18626</v>
      </c>
      <c r="C5208" t="s">
        <v>18314</v>
      </c>
      <c r="D5208" t="s">
        <v>18299</v>
      </c>
      <c r="E5208" s="1">
        <v>4.1700000000000001E-10</v>
      </c>
      <c r="F5208" s="1">
        <v>1.6900000000000001E-10</v>
      </c>
      <c r="G5208" s="1">
        <v>5.8700000000000004E-10</v>
      </c>
      <c r="H5208">
        <v>327390</v>
      </c>
    </row>
    <row r="5209" spans="1:8" x14ac:dyDescent="0.3">
      <c r="A5209" s="2">
        <v>327390</v>
      </c>
      <c r="B5209" t="s">
        <v>18626</v>
      </c>
      <c r="C5209" t="s">
        <v>18311</v>
      </c>
      <c r="D5209" t="s">
        <v>18299</v>
      </c>
      <c r="E5209" s="1">
        <v>8.9100000000000003E-10</v>
      </c>
      <c r="F5209" s="1">
        <v>5.4799999999999997E-10</v>
      </c>
      <c r="G5209" s="1">
        <v>1.44E-9</v>
      </c>
      <c r="H5209">
        <v>327390</v>
      </c>
    </row>
    <row r="5210" spans="1:8" x14ac:dyDescent="0.3">
      <c r="A5210" s="2">
        <v>327390</v>
      </c>
      <c r="B5210" t="s">
        <v>18626</v>
      </c>
      <c r="C5210" t="s">
        <v>18318</v>
      </c>
      <c r="D5210" t="s">
        <v>18299</v>
      </c>
      <c r="E5210" s="1">
        <v>1.6800000000000002E-8</v>
      </c>
      <c r="F5210" s="1">
        <v>1.57E-9</v>
      </c>
      <c r="G5210" s="1">
        <v>1.8399999999999999E-8</v>
      </c>
      <c r="H5210">
        <v>327390</v>
      </c>
    </row>
    <row r="5211" spans="1:8" x14ac:dyDescent="0.3">
      <c r="A5211" s="2">
        <v>327390</v>
      </c>
      <c r="B5211" t="s">
        <v>18626</v>
      </c>
      <c r="C5211" t="s">
        <v>18315</v>
      </c>
      <c r="D5211" t="s">
        <v>18299</v>
      </c>
      <c r="E5211" s="1">
        <v>1.2799999999999999E-9</v>
      </c>
      <c r="F5211" s="1">
        <v>5.7299999999999999E-10</v>
      </c>
      <c r="G5211" s="1">
        <v>1.86E-9</v>
      </c>
      <c r="H5211">
        <v>327390</v>
      </c>
    </row>
    <row r="5212" spans="1:8" x14ac:dyDescent="0.3">
      <c r="A5212" s="2">
        <v>327390</v>
      </c>
      <c r="B5212" t="s">
        <v>18626</v>
      </c>
      <c r="C5212" t="s">
        <v>18317</v>
      </c>
      <c r="D5212" t="s">
        <v>18299</v>
      </c>
      <c r="E5212" s="1">
        <v>1.95E-10</v>
      </c>
      <c r="F5212" s="1">
        <v>1.35E-10</v>
      </c>
      <c r="G5212" s="1">
        <v>3.3E-10</v>
      </c>
      <c r="H5212">
        <v>327390</v>
      </c>
    </row>
    <row r="5213" spans="1:8" x14ac:dyDescent="0.3">
      <c r="A5213" s="2">
        <v>327390</v>
      </c>
      <c r="B5213" t="s">
        <v>18626</v>
      </c>
      <c r="C5213" t="s">
        <v>18303</v>
      </c>
      <c r="D5213" t="s">
        <v>18299</v>
      </c>
      <c r="E5213" s="1">
        <v>2.8299999999999999E-8</v>
      </c>
      <c r="F5213" s="1">
        <v>4.4400000000000004E-9</v>
      </c>
      <c r="G5213" s="1">
        <v>3.2700000000000002E-8</v>
      </c>
      <c r="H5213">
        <v>327390</v>
      </c>
    </row>
    <row r="5214" spans="1:8" x14ac:dyDescent="0.3">
      <c r="A5214" s="2">
        <v>327390</v>
      </c>
      <c r="B5214" t="s">
        <v>18626</v>
      </c>
      <c r="C5214" t="s">
        <v>18305</v>
      </c>
      <c r="D5214" t="s">
        <v>18299</v>
      </c>
      <c r="E5214" s="1">
        <v>3.6800000000000001E-9</v>
      </c>
      <c r="F5214" s="1">
        <v>1.08E-9</v>
      </c>
      <c r="G5214" s="1">
        <v>4.7600000000000001E-9</v>
      </c>
      <c r="H5214">
        <v>327390</v>
      </c>
    </row>
    <row r="5215" spans="1:8" x14ac:dyDescent="0.3">
      <c r="A5215" s="2">
        <v>327390</v>
      </c>
      <c r="B5215" t="s">
        <v>18626</v>
      </c>
      <c r="C5215" t="s">
        <v>18308</v>
      </c>
      <c r="D5215" t="s">
        <v>18299</v>
      </c>
      <c r="E5215" s="1">
        <v>7.1200000000000002E-8</v>
      </c>
      <c r="F5215" s="1">
        <v>6.5099999999999994E-8</v>
      </c>
      <c r="G5215" s="1">
        <v>1.36E-7</v>
      </c>
      <c r="H5215">
        <v>327390</v>
      </c>
    </row>
    <row r="5216" spans="1:8" x14ac:dyDescent="0.3">
      <c r="A5216" s="2">
        <v>327390</v>
      </c>
      <c r="B5216" t="s">
        <v>18626</v>
      </c>
      <c r="C5216" t="s">
        <v>18304</v>
      </c>
      <c r="D5216" t="s">
        <v>18299</v>
      </c>
      <c r="E5216" s="1">
        <v>4.8100000000000001E-8</v>
      </c>
      <c r="F5216" s="1">
        <v>4.4199999999999999E-8</v>
      </c>
      <c r="G5216" s="1">
        <v>9.2200000000000005E-8</v>
      </c>
      <c r="H5216">
        <v>327390</v>
      </c>
    </row>
    <row r="5217" spans="1:8" x14ac:dyDescent="0.3">
      <c r="A5217" s="2">
        <v>327390</v>
      </c>
      <c r="B5217" t="s">
        <v>18626</v>
      </c>
      <c r="C5217" t="s">
        <v>18306</v>
      </c>
      <c r="D5217" t="s">
        <v>18307</v>
      </c>
      <c r="E5217" s="1">
        <v>5.5900000000000004E-4</v>
      </c>
      <c r="F5217" s="1">
        <v>5.1000000000000004E-4</v>
      </c>
      <c r="G5217" s="1">
        <v>1.07E-3</v>
      </c>
      <c r="H5217">
        <v>327390</v>
      </c>
    </row>
    <row r="5218" spans="1:8" x14ac:dyDescent="0.3">
      <c r="A5218" s="2">
        <v>327390</v>
      </c>
      <c r="B5218" t="s">
        <v>18626</v>
      </c>
      <c r="C5218" t="s">
        <v>18309</v>
      </c>
      <c r="D5218" t="s">
        <v>18299</v>
      </c>
      <c r="E5218" s="1">
        <v>3.6299999999999999E-4</v>
      </c>
      <c r="F5218" s="1">
        <v>1.6899999999999999E-4</v>
      </c>
      <c r="G5218" s="1">
        <v>5.3200000000000003E-4</v>
      </c>
      <c r="H5218">
        <v>327390</v>
      </c>
    </row>
    <row r="5219" spans="1:8" x14ac:dyDescent="0.3">
      <c r="A5219" s="2">
        <v>327390</v>
      </c>
      <c r="B5219" t="s">
        <v>18626</v>
      </c>
      <c r="C5219" t="s">
        <v>18302</v>
      </c>
      <c r="D5219" t="s">
        <v>18299</v>
      </c>
      <c r="E5219" s="1">
        <v>2.31E-10</v>
      </c>
      <c r="F5219" s="1">
        <v>2.1199999999999999E-10</v>
      </c>
      <c r="G5219" s="1">
        <v>4.4300000000000002E-10</v>
      </c>
      <c r="H5219">
        <v>327390</v>
      </c>
    </row>
    <row r="5220" spans="1:8" x14ac:dyDescent="0.3">
      <c r="A5220" s="2">
        <v>327390</v>
      </c>
      <c r="B5220" t="s">
        <v>18626</v>
      </c>
      <c r="C5220" t="s">
        <v>18301</v>
      </c>
      <c r="D5220" t="s">
        <v>18299</v>
      </c>
      <c r="E5220" s="1">
        <v>0.253</v>
      </c>
      <c r="F5220" s="1">
        <v>4.3400000000000001E-2</v>
      </c>
      <c r="G5220" s="1">
        <v>0.29599999999999999</v>
      </c>
      <c r="H5220">
        <v>327390</v>
      </c>
    </row>
    <row r="5221" spans="1:8" x14ac:dyDescent="0.3">
      <c r="A5221" s="2">
        <v>327390</v>
      </c>
      <c r="B5221" t="s">
        <v>18626</v>
      </c>
      <c r="C5221" t="s">
        <v>18313</v>
      </c>
      <c r="D5221" t="s">
        <v>18299</v>
      </c>
      <c r="E5221" s="1">
        <v>1.01E-5</v>
      </c>
      <c r="F5221" s="1">
        <v>3.7699999999999999E-6</v>
      </c>
      <c r="G5221" s="1">
        <v>1.3900000000000001E-5</v>
      </c>
      <c r="H5221">
        <v>327390</v>
      </c>
    </row>
    <row r="5222" spans="1:8" x14ac:dyDescent="0.3">
      <c r="A5222" s="2">
        <v>327410</v>
      </c>
      <c r="B5222" t="s">
        <v>18627</v>
      </c>
      <c r="C5222" t="s">
        <v>18303</v>
      </c>
      <c r="D5222" t="s">
        <v>18299</v>
      </c>
      <c r="E5222" s="1">
        <v>8.7999999999999994E-9</v>
      </c>
      <c r="F5222" s="1">
        <v>4.8900000000000003E-9</v>
      </c>
      <c r="G5222" s="1">
        <v>1.37E-8</v>
      </c>
      <c r="H5222">
        <v>327400</v>
      </c>
    </row>
    <row r="5223" spans="1:8" x14ac:dyDescent="0.3">
      <c r="A5223" s="2">
        <v>327410</v>
      </c>
      <c r="B5223" t="s">
        <v>18627</v>
      </c>
      <c r="C5223" t="s">
        <v>18316</v>
      </c>
      <c r="D5223" t="s">
        <v>18299</v>
      </c>
      <c r="E5223" s="1">
        <v>3.9E-10</v>
      </c>
      <c r="F5223" s="1">
        <v>1.4800000000000001E-10</v>
      </c>
      <c r="G5223" s="1">
        <v>5.38E-10</v>
      </c>
      <c r="H5223">
        <v>327400</v>
      </c>
    </row>
    <row r="5224" spans="1:8" x14ac:dyDescent="0.3">
      <c r="A5224" s="2">
        <v>327410</v>
      </c>
      <c r="B5224" t="s">
        <v>18627</v>
      </c>
      <c r="C5224" t="s">
        <v>18312</v>
      </c>
      <c r="D5224" t="s">
        <v>18299</v>
      </c>
      <c r="E5224" s="1">
        <v>2.0100000000000001E-8</v>
      </c>
      <c r="F5224" s="1">
        <v>2.2099999999999999E-8</v>
      </c>
      <c r="G5224" s="1">
        <v>4.21E-8</v>
      </c>
      <c r="H5224">
        <v>327400</v>
      </c>
    </row>
    <row r="5225" spans="1:8" x14ac:dyDescent="0.3">
      <c r="A5225" s="2">
        <v>327410</v>
      </c>
      <c r="B5225" t="s">
        <v>18627</v>
      </c>
      <c r="C5225" t="s">
        <v>18305</v>
      </c>
      <c r="D5225" t="s">
        <v>18299</v>
      </c>
      <c r="E5225" s="1">
        <v>1.5900000000000001E-9</v>
      </c>
      <c r="F5225" s="1">
        <v>1.1599999999999999E-9</v>
      </c>
      <c r="G5225" s="1">
        <v>2.7499999999999998E-9</v>
      </c>
      <c r="H5225">
        <v>327400</v>
      </c>
    </row>
    <row r="5226" spans="1:8" x14ac:dyDescent="0.3">
      <c r="A5226" s="2">
        <v>327410</v>
      </c>
      <c r="B5226" t="s">
        <v>18627</v>
      </c>
      <c r="C5226" t="s">
        <v>18301</v>
      </c>
      <c r="D5226" t="s">
        <v>18299</v>
      </c>
      <c r="E5226" s="1">
        <v>1.5</v>
      </c>
      <c r="F5226" s="1">
        <v>5.4699999999999999E-2</v>
      </c>
      <c r="G5226" s="1">
        <v>1.55</v>
      </c>
      <c r="H5226">
        <v>327400</v>
      </c>
    </row>
    <row r="5227" spans="1:8" x14ac:dyDescent="0.3">
      <c r="A5227" s="2">
        <v>327410</v>
      </c>
      <c r="B5227" t="s">
        <v>18627</v>
      </c>
      <c r="C5227" t="s">
        <v>18304</v>
      </c>
      <c r="D5227" t="s">
        <v>18299</v>
      </c>
      <c r="E5227" s="1">
        <v>4.8699999999999999E-8</v>
      </c>
      <c r="F5227" s="1">
        <v>5.4599999999999999E-8</v>
      </c>
      <c r="G5227" s="1">
        <v>1.03E-7</v>
      </c>
      <c r="H5227">
        <v>327400</v>
      </c>
    </row>
    <row r="5228" spans="1:8" x14ac:dyDescent="0.3">
      <c r="A5228" s="2">
        <v>327410</v>
      </c>
      <c r="B5228" t="s">
        <v>18627</v>
      </c>
      <c r="C5228" t="s">
        <v>18302</v>
      </c>
      <c r="D5228" t="s">
        <v>18299</v>
      </c>
      <c r="E5228" s="1">
        <v>2.3400000000000002E-10</v>
      </c>
      <c r="F5228" s="1">
        <v>2.6200000000000003E-10</v>
      </c>
      <c r="G5228" s="1">
        <v>4.9600000000000004E-10</v>
      </c>
      <c r="H5228">
        <v>327400</v>
      </c>
    </row>
    <row r="5229" spans="1:8" x14ac:dyDescent="0.3">
      <c r="A5229" s="2">
        <v>327410</v>
      </c>
      <c r="B5229" t="s">
        <v>18627</v>
      </c>
      <c r="C5229" t="s">
        <v>18315</v>
      </c>
      <c r="D5229" t="s">
        <v>18299</v>
      </c>
      <c r="E5229" s="1">
        <v>1.49E-9</v>
      </c>
      <c r="F5229" s="1">
        <v>6.4099999999999996E-10</v>
      </c>
      <c r="G5229" s="1">
        <v>2.1299999999999999E-9</v>
      </c>
      <c r="H5229">
        <v>327400</v>
      </c>
    </row>
    <row r="5230" spans="1:8" x14ac:dyDescent="0.3">
      <c r="A5230" s="2">
        <v>327410</v>
      </c>
      <c r="B5230" t="s">
        <v>18627</v>
      </c>
      <c r="C5230" t="s">
        <v>18317</v>
      </c>
      <c r="D5230" t="s">
        <v>18299</v>
      </c>
      <c r="E5230" s="1">
        <v>1.7000000000000001E-10</v>
      </c>
      <c r="F5230" s="1">
        <v>1.4499999999999999E-10</v>
      </c>
      <c r="G5230" s="1">
        <v>3.14E-10</v>
      </c>
      <c r="H5230">
        <v>327400</v>
      </c>
    </row>
    <row r="5231" spans="1:8" x14ac:dyDescent="0.3">
      <c r="A5231" s="2">
        <v>327410</v>
      </c>
      <c r="B5231" t="s">
        <v>18627</v>
      </c>
      <c r="C5231" t="s">
        <v>18310</v>
      </c>
      <c r="D5231" t="s">
        <v>18299</v>
      </c>
      <c r="E5231" s="1">
        <v>1.1899999999999999E-7</v>
      </c>
      <c r="F5231" s="1">
        <v>1.3199999999999999E-7</v>
      </c>
      <c r="G5231" s="1">
        <v>2.4999999999999999E-7</v>
      </c>
      <c r="H5231">
        <v>327400</v>
      </c>
    </row>
    <row r="5232" spans="1:8" x14ac:dyDescent="0.3">
      <c r="A5232" s="2">
        <v>327410</v>
      </c>
      <c r="B5232" t="s">
        <v>18627</v>
      </c>
      <c r="C5232" t="s">
        <v>18309</v>
      </c>
      <c r="D5232" t="s">
        <v>18299</v>
      </c>
      <c r="E5232" s="1">
        <v>1.3500000000000001E-3</v>
      </c>
      <c r="F5232" s="1">
        <v>2.12E-4</v>
      </c>
      <c r="G5232" s="1">
        <v>1.56E-3</v>
      </c>
      <c r="H5232">
        <v>327400</v>
      </c>
    </row>
    <row r="5233" spans="1:8" x14ac:dyDescent="0.3">
      <c r="A5233" s="2">
        <v>327410</v>
      </c>
      <c r="B5233" t="s">
        <v>18627</v>
      </c>
      <c r="C5233" t="s">
        <v>18308</v>
      </c>
      <c r="D5233" t="s">
        <v>18299</v>
      </c>
      <c r="E5233" s="1">
        <v>7.24E-8</v>
      </c>
      <c r="F5233" s="1">
        <v>8.0400000000000005E-8</v>
      </c>
      <c r="G5233" s="1">
        <v>1.5300000000000001E-7</v>
      </c>
      <c r="H5233">
        <v>327400</v>
      </c>
    </row>
    <row r="5234" spans="1:8" x14ac:dyDescent="0.3">
      <c r="A5234" s="2">
        <v>327410</v>
      </c>
      <c r="B5234" t="s">
        <v>18627</v>
      </c>
      <c r="C5234" t="s">
        <v>18306</v>
      </c>
      <c r="D5234" t="s">
        <v>18307</v>
      </c>
      <c r="E5234" s="1">
        <v>5.6800000000000004E-4</v>
      </c>
      <c r="F5234" s="1">
        <v>6.3100000000000005E-4</v>
      </c>
      <c r="G5234" s="1">
        <v>1.1999999999999999E-3</v>
      </c>
      <c r="H5234">
        <v>327400</v>
      </c>
    </row>
    <row r="5235" spans="1:8" x14ac:dyDescent="0.3">
      <c r="A5235" s="2">
        <v>327410</v>
      </c>
      <c r="B5235" t="s">
        <v>18627</v>
      </c>
      <c r="C5235" t="s">
        <v>18298</v>
      </c>
      <c r="D5235" t="s">
        <v>18299</v>
      </c>
      <c r="E5235" s="1">
        <v>9.2099999999999994E-9</v>
      </c>
      <c r="F5235" s="1">
        <v>1.2799999999999999E-9</v>
      </c>
      <c r="G5235" s="1">
        <v>1.05E-8</v>
      </c>
      <c r="H5235">
        <v>327400</v>
      </c>
    </row>
    <row r="5236" spans="1:8" x14ac:dyDescent="0.3">
      <c r="A5236" s="2">
        <v>327410</v>
      </c>
      <c r="B5236" t="s">
        <v>18627</v>
      </c>
      <c r="C5236" t="s">
        <v>18318</v>
      </c>
      <c r="D5236" t="s">
        <v>18299</v>
      </c>
      <c r="E5236" s="1">
        <v>1.0999999999999999E-8</v>
      </c>
      <c r="F5236" s="1">
        <v>1.87E-9</v>
      </c>
      <c r="G5236" s="1">
        <v>1.29E-8</v>
      </c>
      <c r="H5236">
        <v>327400</v>
      </c>
    </row>
    <row r="5237" spans="1:8" x14ac:dyDescent="0.3">
      <c r="A5237" s="2">
        <v>327410</v>
      </c>
      <c r="B5237" t="s">
        <v>18627</v>
      </c>
      <c r="C5237" t="s">
        <v>18311</v>
      </c>
      <c r="D5237" t="s">
        <v>18299</v>
      </c>
      <c r="E5237" s="1">
        <v>8.5800000000000004E-10</v>
      </c>
      <c r="F5237" s="1">
        <v>5.9200000000000002E-10</v>
      </c>
      <c r="G5237" s="1">
        <v>1.45E-9</v>
      </c>
      <c r="H5237">
        <v>327400</v>
      </c>
    </row>
    <row r="5238" spans="1:8" x14ac:dyDescent="0.3">
      <c r="A5238" s="2">
        <v>327410</v>
      </c>
      <c r="B5238" t="s">
        <v>18627</v>
      </c>
      <c r="C5238" t="s">
        <v>18313</v>
      </c>
      <c r="D5238" t="s">
        <v>18299</v>
      </c>
      <c r="E5238" s="1">
        <v>8.3999999999999995E-5</v>
      </c>
      <c r="F5238" s="1">
        <v>4.5600000000000004E-6</v>
      </c>
      <c r="G5238" s="1">
        <v>8.8599999999999999E-5</v>
      </c>
      <c r="H5238">
        <v>327400</v>
      </c>
    </row>
    <row r="5239" spans="1:8" x14ac:dyDescent="0.3">
      <c r="A5239" s="2">
        <v>327410</v>
      </c>
      <c r="B5239" t="s">
        <v>18627</v>
      </c>
      <c r="C5239" t="s">
        <v>18314</v>
      </c>
      <c r="D5239" t="s">
        <v>18299</v>
      </c>
      <c r="E5239" s="1">
        <v>5.0400000000000002E-10</v>
      </c>
      <c r="F5239" s="1">
        <v>1.9100000000000001E-10</v>
      </c>
      <c r="G5239" s="1">
        <v>6.9599999999999997E-10</v>
      </c>
      <c r="H5239">
        <v>327400</v>
      </c>
    </row>
    <row r="5240" spans="1:8" x14ac:dyDescent="0.3">
      <c r="A5240" s="2">
        <v>327420</v>
      </c>
      <c r="B5240" t="s">
        <v>18628</v>
      </c>
      <c r="C5240" t="s">
        <v>18315</v>
      </c>
      <c r="D5240" t="s">
        <v>18299</v>
      </c>
      <c r="E5240" s="1">
        <v>1.49E-9</v>
      </c>
      <c r="F5240" s="1">
        <v>6.4099999999999996E-10</v>
      </c>
      <c r="G5240" s="1">
        <v>2.1299999999999999E-9</v>
      </c>
      <c r="H5240">
        <v>327400</v>
      </c>
    </row>
    <row r="5241" spans="1:8" x14ac:dyDescent="0.3">
      <c r="A5241" s="2">
        <v>327420</v>
      </c>
      <c r="B5241" t="s">
        <v>18628</v>
      </c>
      <c r="C5241" t="s">
        <v>18301</v>
      </c>
      <c r="D5241" t="s">
        <v>18299</v>
      </c>
      <c r="E5241" s="1">
        <v>1.5</v>
      </c>
      <c r="F5241" s="1">
        <v>5.4699999999999999E-2</v>
      </c>
      <c r="G5241" s="1">
        <v>1.55</v>
      </c>
      <c r="H5241">
        <v>327400</v>
      </c>
    </row>
    <row r="5242" spans="1:8" x14ac:dyDescent="0.3">
      <c r="A5242" s="2">
        <v>327420</v>
      </c>
      <c r="B5242" t="s">
        <v>18628</v>
      </c>
      <c r="C5242" t="s">
        <v>18312</v>
      </c>
      <c r="D5242" t="s">
        <v>18299</v>
      </c>
      <c r="E5242" s="1">
        <v>2.0100000000000001E-8</v>
      </c>
      <c r="F5242" s="1">
        <v>2.2099999999999999E-8</v>
      </c>
      <c r="G5242" s="1">
        <v>4.21E-8</v>
      </c>
      <c r="H5242">
        <v>327400</v>
      </c>
    </row>
    <row r="5243" spans="1:8" x14ac:dyDescent="0.3">
      <c r="A5243" s="2">
        <v>327420</v>
      </c>
      <c r="B5243" t="s">
        <v>18628</v>
      </c>
      <c r="C5243" t="s">
        <v>18302</v>
      </c>
      <c r="D5243" t="s">
        <v>18299</v>
      </c>
      <c r="E5243" s="1">
        <v>2.3400000000000002E-10</v>
      </c>
      <c r="F5243" s="1">
        <v>2.6200000000000003E-10</v>
      </c>
      <c r="G5243" s="1">
        <v>4.9600000000000004E-10</v>
      </c>
      <c r="H5243">
        <v>327400</v>
      </c>
    </row>
    <row r="5244" spans="1:8" x14ac:dyDescent="0.3">
      <c r="A5244" s="2">
        <v>327420</v>
      </c>
      <c r="B5244" t="s">
        <v>18628</v>
      </c>
      <c r="C5244" t="s">
        <v>18298</v>
      </c>
      <c r="D5244" t="s">
        <v>18299</v>
      </c>
      <c r="E5244" s="1">
        <v>9.2099999999999994E-9</v>
      </c>
      <c r="F5244" s="1">
        <v>1.2799999999999999E-9</v>
      </c>
      <c r="G5244" s="1">
        <v>1.05E-8</v>
      </c>
      <c r="H5244">
        <v>327400</v>
      </c>
    </row>
    <row r="5245" spans="1:8" x14ac:dyDescent="0.3">
      <c r="A5245" s="2">
        <v>327420</v>
      </c>
      <c r="B5245" t="s">
        <v>18628</v>
      </c>
      <c r="C5245" t="s">
        <v>18304</v>
      </c>
      <c r="D5245" t="s">
        <v>18299</v>
      </c>
      <c r="E5245" s="1">
        <v>4.8699999999999999E-8</v>
      </c>
      <c r="F5245" s="1">
        <v>5.4599999999999999E-8</v>
      </c>
      <c r="G5245" s="1">
        <v>1.03E-7</v>
      </c>
      <c r="H5245">
        <v>327400</v>
      </c>
    </row>
    <row r="5246" spans="1:8" x14ac:dyDescent="0.3">
      <c r="A5246" s="2">
        <v>327420</v>
      </c>
      <c r="B5246" t="s">
        <v>18628</v>
      </c>
      <c r="C5246" t="s">
        <v>18303</v>
      </c>
      <c r="D5246" t="s">
        <v>18299</v>
      </c>
      <c r="E5246" s="1">
        <v>8.7999999999999994E-9</v>
      </c>
      <c r="F5246" s="1">
        <v>4.8900000000000003E-9</v>
      </c>
      <c r="G5246" s="1">
        <v>1.37E-8</v>
      </c>
      <c r="H5246">
        <v>327400</v>
      </c>
    </row>
    <row r="5247" spans="1:8" x14ac:dyDescent="0.3">
      <c r="A5247" s="2">
        <v>327420</v>
      </c>
      <c r="B5247" t="s">
        <v>18628</v>
      </c>
      <c r="C5247" t="s">
        <v>18308</v>
      </c>
      <c r="D5247" t="s">
        <v>18299</v>
      </c>
      <c r="E5247" s="1">
        <v>7.24E-8</v>
      </c>
      <c r="F5247" s="1">
        <v>8.0400000000000005E-8</v>
      </c>
      <c r="G5247" s="1">
        <v>1.5300000000000001E-7</v>
      </c>
      <c r="H5247">
        <v>327400</v>
      </c>
    </row>
    <row r="5248" spans="1:8" x14ac:dyDescent="0.3">
      <c r="A5248" s="2">
        <v>327420</v>
      </c>
      <c r="B5248" t="s">
        <v>18628</v>
      </c>
      <c r="C5248" t="s">
        <v>18305</v>
      </c>
      <c r="D5248" t="s">
        <v>18299</v>
      </c>
      <c r="E5248" s="1">
        <v>1.5900000000000001E-9</v>
      </c>
      <c r="F5248" s="1">
        <v>1.1599999999999999E-9</v>
      </c>
      <c r="G5248" s="1">
        <v>2.7499999999999998E-9</v>
      </c>
      <c r="H5248">
        <v>327400</v>
      </c>
    </row>
    <row r="5249" spans="1:8" x14ac:dyDescent="0.3">
      <c r="A5249" s="2">
        <v>327420</v>
      </c>
      <c r="B5249" t="s">
        <v>18628</v>
      </c>
      <c r="C5249" t="s">
        <v>18310</v>
      </c>
      <c r="D5249" t="s">
        <v>18299</v>
      </c>
      <c r="E5249" s="1">
        <v>1.1899999999999999E-7</v>
      </c>
      <c r="F5249" s="1">
        <v>1.3199999999999999E-7</v>
      </c>
      <c r="G5249" s="1">
        <v>2.4999999999999999E-7</v>
      </c>
      <c r="H5249">
        <v>327400</v>
      </c>
    </row>
    <row r="5250" spans="1:8" x14ac:dyDescent="0.3">
      <c r="A5250" s="2">
        <v>327420</v>
      </c>
      <c r="B5250" t="s">
        <v>18628</v>
      </c>
      <c r="C5250" t="s">
        <v>18318</v>
      </c>
      <c r="D5250" t="s">
        <v>18299</v>
      </c>
      <c r="E5250" s="1">
        <v>1.0999999999999999E-8</v>
      </c>
      <c r="F5250" s="1">
        <v>1.87E-9</v>
      </c>
      <c r="G5250" s="1">
        <v>1.29E-8</v>
      </c>
      <c r="H5250">
        <v>327400</v>
      </c>
    </row>
    <row r="5251" spans="1:8" x14ac:dyDescent="0.3">
      <c r="A5251" s="2">
        <v>327420</v>
      </c>
      <c r="B5251" t="s">
        <v>18628</v>
      </c>
      <c r="C5251" t="s">
        <v>18311</v>
      </c>
      <c r="D5251" t="s">
        <v>18299</v>
      </c>
      <c r="E5251" s="1">
        <v>8.5800000000000004E-10</v>
      </c>
      <c r="F5251" s="1">
        <v>5.9200000000000002E-10</v>
      </c>
      <c r="G5251" s="1">
        <v>1.45E-9</v>
      </c>
      <c r="H5251">
        <v>327400</v>
      </c>
    </row>
    <row r="5252" spans="1:8" x14ac:dyDescent="0.3">
      <c r="A5252" s="2">
        <v>327420</v>
      </c>
      <c r="B5252" t="s">
        <v>18628</v>
      </c>
      <c r="C5252" t="s">
        <v>18313</v>
      </c>
      <c r="D5252" t="s">
        <v>18299</v>
      </c>
      <c r="E5252" s="1">
        <v>8.3999999999999995E-5</v>
      </c>
      <c r="F5252" s="1">
        <v>4.5600000000000004E-6</v>
      </c>
      <c r="G5252" s="1">
        <v>8.8599999999999999E-5</v>
      </c>
      <c r="H5252">
        <v>327400</v>
      </c>
    </row>
    <row r="5253" spans="1:8" x14ac:dyDescent="0.3">
      <c r="A5253" s="2">
        <v>327420</v>
      </c>
      <c r="B5253" t="s">
        <v>18628</v>
      </c>
      <c r="C5253" t="s">
        <v>18317</v>
      </c>
      <c r="D5253" t="s">
        <v>18299</v>
      </c>
      <c r="E5253" s="1">
        <v>1.7000000000000001E-10</v>
      </c>
      <c r="F5253" s="1">
        <v>1.4499999999999999E-10</v>
      </c>
      <c r="G5253" s="1">
        <v>3.14E-10</v>
      </c>
      <c r="H5253">
        <v>327400</v>
      </c>
    </row>
    <row r="5254" spans="1:8" x14ac:dyDescent="0.3">
      <c r="A5254" s="2">
        <v>327420</v>
      </c>
      <c r="B5254" t="s">
        <v>18628</v>
      </c>
      <c r="C5254" t="s">
        <v>18314</v>
      </c>
      <c r="D5254" t="s">
        <v>18299</v>
      </c>
      <c r="E5254" s="1">
        <v>5.0400000000000002E-10</v>
      </c>
      <c r="F5254" s="1">
        <v>1.9100000000000001E-10</v>
      </c>
      <c r="G5254" s="1">
        <v>6.9599999999999997E-10</v>
      </c>
      <c r="H5254">
        <v>327400</v>
      </c>
    </row>
    <row r="5255" spans="1:8" x14ac:dyDescent="0.3">
      <c r="A5255" s="2">
        <v>327420</v>
      </c>
      <c r="B5255" t="s">
        <v>18628</v>
      </c>
      <c r="C5255" t="s">
        <v>18309</v>
      </c>
      <c r="D5255" t="s">
        <v>18299</v>
      </c>
      <c r="E5255" s="1">
        <v>1.3500000000000001E-3</v>
      </c>
      <c r="F5255" s="1">
        <v>2.12E-4</v>
      </c>
      <c r="G5255" s="1">
        <v>1.56E-3</v>
      </c>
      <c r="H5255">
        <v>327400</v>
      </c>
    </row>
    <row r="5256" spans="1:8" x14ac:dyDescent="0.3">
      <c r="A5256" s="2">
        <v>327420</v>
      </c>
      <c r="B5256" t="s">
        <v>18628</v>
      </c>
      <c r="C5256" t="s">
        <v>18306</v>
      </c>
      <c r="D5256" t="s">
        <v>18307</v>
      </c>
      <c r="E5256" s="1">
        <v>5.6800000000000004E-4</v>
      </c>
      <c r="F5256" s="1">
        <v>6.3100000000000005E-4</v>
      </c>
      <c r="G5256" s="1">
        <v>1.1999999999999999E-3</v>
      </c>
      <c r="H5256">
        <v>327400</v>
      </c>
    </row>
    <row r="5257" spans="1:8" x14ac:dyDescent="0.3">
      <c r="A5257" s="2">
        <v>327420</v>
      </c>
      <c r="B5257" t="s">
        <v>18628</v>
      </c>
      <c r="C5257" t="s">
        <v>18316</v>
      </c>
      <c r="D5257" t="s">
        <v>18299</v>
      </c>
      <c r="E5257" s="1">
        <v>3.9E-10</v>
      </c>
      <c r="F5257" s="1">
        <v>1.4800000000000001E-10</v>
      </c>
      <c r="G5257" s="1">
        <v>5.38E-10</v>
      </c>
      <c r="H5257">
        <v>327400</v>
      </c>
    </row>
    <row r="5258" spans="1:8" x14ac:dyDescent="0.3">
      <c r="A5258" s="2">
        <v>327910</v>
      </c>
      <c r="B5258" t="s">
        <v>18629</v>
      </c>
      <c r="C5258" t="s">
        <v>18303</v>
      </c>
      <c r="D5258" t="s">
        <v>18299</v>
      </c>
      <c r="E5258" s="1">
        <v>1.26E-8</v>
      </c>
      <c r="F5258" s="1">
        <v>6.2199999999999996E-9</v>
      </c>
      <c r="G5258" s="1">
        <v>1.88E-8</v>
      </c>
      <c r="H5258">
        <v>327910</v>
      </c>
    </row>
    <row r="5259" spans="1:8" x14ac:dyDescent="0.3">
      <c r="A5259" s="2">
        <v>327910</v>
      </c>
      <c r="B5259" t="s">
        <v>18629</v>
      </c>
      <c r="C5259" t="s">
        <v>18308</v>
      </c>
      <c r="D5259" t="s">
        <v>18299</v>
      </c>
      <c r="E5259" s="1">
        <v>4.8400000000000003E-8</v>
      </c>
      <c r="F5259" s="1">
        <v>7.2699999999999996E-8</v>
      </c>
      <c r="G5259" s="1">
        <v>1.2100000000000001E-7</v>
      </c>
      <c r="H5259">
        <v>327910</v>
      </c>
    </row>
    <row r="5260" spans="1:8" x14ac:dyDescent="0.3">
      <c r="A5260" s="2">
        <v>327910</v>
      </c>
      <c r="B5260" t="s">
        <v>18629</v>
      </c>
      <c r="C5260" t="s">
        <v>18312</v>
      </c>
      <c r="D5260" t="s">
        <v>18299</v>
      </c>
      <c r="E5260" s="1">
        <v>1.39E-8</v>
      </c>
      <c r="F5260" s="1">
        <v>2E-8</v>
      </c>
      <c r="G5260" s="1">
        <v>3.3799999999999998E-8</v>
      </c>
      <c r="H5260">
        <v>327910</v>
      </c>
    </row>
    <row r="5261" spans="1:8" x14ac:dyDescent="0.3">
      <c r="A5261" s="2">
        <v>327910</v>
      </c>
      <c r="B5261" t="s">
        <v>18629</v>
      </c>
      <c r="C5261" t="s">
        <v>18306</v>
      </c>
      <c r="D5261" t="s">
        <v>18307</v>
      </c>
      <c r="E5261" s="1">
        <v>3.8099999999999999E-4</v>
      </c>
      <c r="F5261" s="1">
        <v>5.6999999999999998E-4</v>
      </c>
      <c r="G5261" s="1">
        <v>9.5100000000000002E-4</v>
      </c>
      <c r="H5261">
        <v>327910</v>
      </c>
    </row>
    <row r="5262" spans="1:8" x14ac:dyDescent="0.3">
      <c r="A5262" s="2">
        <v>327910</v>
      </c>
      <c r="B5262" t="s">
        <v>18629</v>
      </c>
      <c r="C5262" t="s">
        <v>18314</v>
      </c>
      <c r="D5262" t="s">
        <v>18299</v>
      </c>
      <c r="E5262" s="1">
        <v>1.2E-9</v>
      </c>
      <c r="F5262" s="1">
        <v>2.32E-10</v>
      </c>
      <c r="G5262" s="1">
        <v>1.43E-9</v>
      </c>
      <c r="H5262">
        <v>327910</v>
      </c>
    </row>
    <row r="5263" spans="1:8" x14ac:dyDescent="0.3">
      <c r="A5263" s="2">
        <v>327910</v>
      </c>
      <c r="B5263" t="s">
        <v>18629</v>
      </c>
      <c r="C5263" t="s">
        <v>18301</v>
      </c>
      <c r="D5263" t="s">
        <v>18299</v>
      </c>
      <c r="E5263" s="1">
        <v>0.121</v>
      </c>
      <c r="F5263" s="1">
        <v>4.58E-2</v>
      </c>
      <c r="G5263" s="1">
        <v>0.16600000000000001</v>
      </c>
      <c r="H5263">
        <v>327910</v>
      </c>
    </row>
    <row r="5264" spans="1:8" x14ac:dyDescent="0.3">
      <c r="A5264" s="2">
        <v>327910</v>
      </c>
      <c r="B5264" t="s">
        <v>18629</v>
      </c>
      <c r="C5264" t="s">
        <v>18304</v>
      </c>
      <c r="D5264" t="s">
        <v>18299</v>
      </c>
      <c r="E5264" s="1">
        <v>3.1400000000000003E-8</v>
      </c>
      <c r="F5264" s="1">
        <v>4.9299999999999998E-8</v>
      </c>
      <c r="G5264" s="1">
        <v>8.0700000000000001E-8</v>
      </c>
      <c r="H5264">
        <v>327910</v>
      </c>
    </row>
    <row r="5265" spans="1:8" x14ac:dyDescent="0.3">
      <c r="A5265" s="2">
        <v>327910</v>
      </c>
      <c r="B5265" t="s">
        <v>18629</v>
      </c>
      <c r="C5265" t="s">
        <v>18305</v>
      </c>
      <c r="D5265" t="s">
        <v>18299</v>
      </c>
      <c r="E5265" s="1">
        <v>1.92E-9</v>
      </c>
      <c r="F5265" s="1">
        <v>1.55E-9</v>
      </c>
      <c r="G5265" s="1">
        <v>3.4699999999999998E-9</v>
      </c>
      <c r="H5265">
        <v>327910</v>
      </c>
    </row>
    <row r="5266" spans="1:8" x14ac:dyDescent="0.3">
      <c r="A5266" s="2">
        <v>327910</v>
      </c>
      <c r="B5266" t="s">
        <v>18629</v>
      </c>
      <c r="C5266" t="s">
        <v>18302</v>
      </c>
      <c r="D5266" t="s">
        <v>18299</v>
      </c>
      <c r="E5266" s="1">
        <v>1.51E-10</v>
      </c>
      <c r="F5266" s="1">
        <v>2.3700000000000001E-10</v>
      </c>
      <c r="G5266" s="1">
        <v>3.8700000000000001E-10</v>
      </c>
      <c r="H5266">
        <v>327910</v>
      </c>
    </row>
    <row r="5267" spans="1:8" x14ac:dyDescent="0.3">
      <c r="A5267" s="2">
        <v>327910</v>
      </c>
      <c r="B5267" t="s">
        <v>18629</v>
      </c>
      <c r="C5267" t="s">
        <v>18310</v>
      </c>
      <c r="D5267" t="s">
        <v>18299</v>
      </c>
      <c r="E5267" s="1">
        <v>7.9500000000000004E-8</v>
      </c>
      <c r="F5267" s="1">
        <v>1.1899999999999999E-7</v>
      </c>
      <c r="G5267" s="1">
        <v>1.98E-7</v>
      </c>
      <c r="H5267">
        <v>327910</v>
      </c>
    </row>
    <row r="5268" spans="1:8" x14ac:dyDescent="0.3">
      <c r="A5268" s="2">
        <v>327910</v>
      </c>
      <c r="B5268" t="s">
        <v>18629</v>
      </c>
      <c r="C5268" t="s">
        <v>18315</v>
      </c>
      <c r="D5268" t="s">
        <v>18299</v>
      </c>
      <c r="E5268" s="1">
        <v>3.3499999999999998E-9</v>
      </c>
      <c r="F5268" s="1">
        <v>7.9700000000000004E-10</v>
      </c>
      <c r="G5268" s="1">
        <v>4.1499999999999999E-9</v>
      </c>
      <c r="H5268">
        <v>327910</v>
      </c>
    </row>
    <row r="5269" spans="1:8" x14ac:dyDescent="0.3">
      <c r="A5269" s="2">
        <v>327910</v>
      </c>
      <c r="B5269" t="s">
        <v>18629</v>
      </c>
      <c r="C5269" t="s">
        <v>18298</v>
      </c>
      <c r="D5269" t="s">
        <v>18299</v>
      </c>
      <c r="E5269" s="1">
        <v>2.1699999999999999E-8</v>
      </c>
      <c r="F5269" s="1">
        <v>1.45E-9</v>
      </c>
      <c r="G5269" s="1">
        <v>2.3099999999999998E-8</v>
      </c>
      <c r="H5269">
        <v>327910</v>
      </c>
    </row>
    <row r="5270" spans="1:8" x14ac:dyDescent="0.3">
      <c r="A5270" s="2">
        <v>327910</v>
      </c>
      <c r="B5270" t="s">
        <v>18629</v>
      </c>
      <c r="C5270" t="s">
        <v>18311</v>
      </c>
      <c r="D5270" t="s">
        <v>18299</v>
      </c>
      <c r="E5270" s="1">
        <v>1.37E-9</v>
      </c>
      <c r="F5270" s="1">
        <v>7.8999999999999996E-10</v>
      </c>
      <c r="G5270" s="1">
        <v>2.16E-9</v>
      </c>
      <c r="H5270">
        <v>327910</v>
      </c>
    </row>
    <row r="5271" spans="1:8" x14ac:dyDescent="0.3">
      <c r="A5271" s="2">
        <v>327910</v>
      </c>
      <c r="B5271" t="s">
        <v>18629</v>
      </c>
      <c r="C5271" t="s">
        <v>18313</v>
      </c>
      <c r="D5271" t="s">
        <v>18299</v>
      </c>
      <c r="E5271" s="1">
        <v>1.7099999999999999E-5</v>
      </c>
      <c r="F5271" s="1">
        <v>4.5499999999999996E-6</v>
      </c>
      <c r="G5271" s="1">
        <v>2.16E-5</v>
      </c>
      <c r="H5271">
        <v>327910</v>
      </c>
    </row>
    <row r="5272" spans="1:8" x14ac:dyDescent="0.3">
      <c r="A5272" s="2">
        <v>327910</v>
      </c>
      <c r="B5272" t="s">
        <v>18629</v>
      </c>
      <c r="C5272" t="s">
        <v>18318</v>
      </c>
      <c r="D5272" t="s">
        <v>18299</v>
      </c>
      <c r="E5272" s="1">
        <v>8.3400000000000006E-9</v>
      </c>
      <c r="F5272" s="1">
        <v>2.0299999999999998E-9</v>
      </c>
      <c r="G5272" s="1">
        <v>1.04E-8</v>
      </c>
      <c r="H5272">
        <v>327910</v>
      </c>
    </row>
    <row r="5273" spans="1:8" x14ac:dyDescent="0.3">
      <c r="A5273" s="2">
        <v>327910</v>
      </c>
      <c r="B5273" t="s">
        <v>18629</v>
      </c>
      <c r="C5273" t="s">
        <v>18309</v>
      </c>
      <c r="D5273" t="s">
        <v>18299</v>
      </c>
      <c r="E5273" s="1">
        <v>2.7099999999999997E-4</v>
      </c>
      <c r="F5273" s="1">
        <v>1.8100000000000001E-4</v>
      </c>
      <c r="G5273" s="1">
        <v>4.5199999999999998E-4</v>
      </c>
      <c r="H5273">
        <v>327910</v>
      </c>
    </row>
    <row r="5274" spans="1:8" x14ac:dyDescent="0.3">
      <c r="A5274" s="2">
        <v>327910</v>
      </c>
      <c r="B5274" t="s">
        <v>18629</v>
      </c>
      <c r="C5274" t="s">
        <v>18316</v>
      </c>
      <c r="D5274" t="s">
        <v>18299</v>
      </c>
      <c r="E5274" s="1">
        <v>9.27E-10</v>
      </c>
      <c r="F5274" s="1">
        <v>1.8E-10</v>
      </c>
      <c r="G5274" s="1">
        <v>1.1100000000000001E-9</v>
      </c>
      <c r="H5274">
        <v>327910</v>
      </c>
    </row>
    <row r="5275" spans="1:8" x14ac:dyDescent="0.3">
      <c r="A5275" s="2">
        <v>327910</v>
      </c>
      <c r="B5275" t="s">
        <v>18629</v>
      </c>
      <c r="C5275" t="s">
        <v>18317</v>
      </c>
      <c r="D5275" t="s">
        <v>18299</v>
      </c>
      <c r="E5275" s="1">
        <v>2.02E-10</v>
      </c>
      <c r="F5275" s="1">
        <v>1.9699999999999999E-10</v>
      </c>
      <c r="G5275" s="1">
        <v>4.0000000000000001E-10</v>
      </c>
      <c r="H5275">
        <v>327910</v>
      </c>
    </row>
    <row r="5276" spans="1:8" x14ac:dyDescent="0.3">
      <c r="A5276" s="2">
        <v>327991</v>
      </c>
      <c r="B5276" t="s">
        <v>18630</v>
      </c>
      <c r="C5276" t="s">
        <v>18318</v>
      </c>
      <c r="D5276" t="s">
        <v>18299</v>
      </c>
      <c r="E5276" s="1">
        <v>7.0299999999999999E-9</v>
      </c>
      <c r="F5276" s="1">
        <v>1.8300000000000001E-9</v>
      </c>
      <c r="G5276" s="1">
        <v>8.8599999999999996E-9</v>
      </c>
      <c r="H5276">
        <v>327991</v>
      </c>
    </row>
    <row r="5277" spans="1:8" x14ac:dyDescent="0.3">
      <c r="A5277" s="2">
        <v>327991</v>
      </c>
      <c r="B5277" t="s">
        <v>18630</v>
      </c>
      <c r="C5277" t="s">
        <v>18302</v>
      </c>
      <c r="D5277" t="s">
        <v>18299</v>
      </c>
      <c r="E5277" s="1">
        <v>2.4800000000000002E-10</v>
      </c>
      <c r="F5277" s="1">
        <v>1.9900000000000001E-10</v>
      </c>
      <c r="G5277" s="1">
        <v>4.4700000000000001E-10</v>
      </c>
      <c r="H5277">
        <v>327991</v>
      </c>
    </row>
    <row r="5278" spans="1:8" x14ac:dyDescent="0.3">
      <c r="A5278" s="2">
        <v>327991</v>
      </c>
      <c r="B5278" t="s">
        <v>18630</v>
      </c>
      <c r="C5278" t="s">
        <v>18309</v>
      </c>
      <c r="D5278" t="s">
        <v>18299</v>
      </c>
      <c r="E5278" s="1">
        <v>3.48E-4</v>
      </c>
      <c r="F5278" s="1">
        <v>1.55E-4</v>
      </c>
      <c r="G5278" s="1">
        <v>5.0199999999999995E-4</v>
      </c>
      <c r="H5278">
        <v>327991</v>
      </c>
    </row>
    <row r="5279" spans="1:8" x14ac:dyDescent="0.3">
      <c r="A5279" s="2">
        <v>327991</v>
      </c>
      <c r="B5279" t="s">
        <v>18630</v>
      </c>
      <c r="C5279" t="s">
        <v>18306</v>
      </c>
      <c r="D5279" t="s">
        <v>18307</v>
      </c>
      <c r="E5279" s="1">
        <v>6.0999999999999997E-4</v>
      </c>
      <c r="F5279" s="1">
        <v>4.7899999999999999E-4</v>
      </c>
      <c r="G5279" s="1">
        <v>1.09E-3</v>
      </c>
      <c r="H5279">
        <v>327991</v>
      </c>
    </row>
    <row r="5280" spans="1:8" x14ac:dyDescent="0.3">
      <c r="A5280" s="2">
        <v>327991</v>
      </c>
      <c r="B5280" t="s">
        <v>18630</v>
      </c>
      <c r="C5280" t="s">
        <v>18303</v>
      </c>
      <c r="D5280" t="s">
        <v>18299</v>
      </c>
      <c r="E5280" s="1">
        <v>1.0600000000000001E-8</v>
      </c>
      <c r="F5280" s="1">
        <v>4.1299999999999996E-9</v>
      </c>
      <c r="G5280" s="1">
        <v>1.48E-8</v>
      </c>
      <c r="H5280">
        <v>327991</v>
      </c>
    </row>
    <row r="5281" spans="1:8" x14ac:dyDescent="0.3">
      <c r="A5281" s="2">
        <v>327991</v>
      </c>
      <c r="B5281" t="s">
        <v>18630</v>
      </c>
      <c r="C5281" t="s">
        <v>18311</v>
      </c>
      <c r="D5281" t="s">
        <v>18299</v>
      </c>
      <c r="E5281" s="1">
        <v>9.879999999999999E-10</v>
      </c>
      <c r="F5281" s="1">
        <v>5.0000000000000003E-10</v>
      </c>
      <c r="G5281" s="1">
        <v>1.49E-9</v>
      </c>
      <c r="H5281">
        <v>327991</v>
      </c>
    </row>
    <row r="5282" spans="1:8" x14ac:dyDescent="0.3">
      <c r="A5282" s="2">
        <v>327991</v>
      </c>
      <c r="B5282" t="s">
        <v>18630</v>
      </c>
      <c r="C5282" t="s">
        <v>18316</v>
      </c>
      <c r="D5282" t="s">
        <v>18299</v>
      </c>
      <c r="E5282" s="1">
        <v>7.5999999999999996E-10</v>
      </c>
      <c r="F5282" s="1">
        <v>1.3300000000000001E-10</v>
      </c>
      <c r="G5282" s="1">
        <v>8.9300000000000002E-10</v>
      </c>
      <c r="H5282">
        <v>327991</v>
      </c>
    </row>
    <row r="5283" spans="1:8" x14ac:dyDescent="0.3">
      <c r="A5283" s="2">
        <v>327991</v>
      </c>
      <c r="B5283" t="s">
        <v>18630</v>
      </c>
      <c r="C5283" t="s">
        <v>18315</v>
      </c>
      <c r="D5283" t="s">
        <v>18299</v>
      </c>
      <c r="E5283" s="1">
        <v>2.7099999999999999E-9</v>
      </c>
      <c r="F5283" s="1">
        <v>5.6600000000000001E-10</v>
      </c>
      <c r="G5283" s="1">
        <v>3.2799999999999998E-9</v>
      </c>
      <c r="H5283">
        <v>327991</v>
      </c>
    </row>
    <row r="5284" spans="1:8" x14ac:dyDescent="0.3">
      <c r="A5284" s="2">
        <v>327991</v>
      </c>
      <c r="B5284" t="s">
        <v>18630</v>
      </c>
      <c r="C5284" t="s">
        <v>18298</v>
      </c>
      <c r="D5284" t="s">
        <v>18299</v>
      </c>
      <c r="E5284" s="1">
        <v>5.6599999999999999E-9</v>
      </c>
      <c r="F5284" s="1">
        <v>1.07E-9</v>
      </c>
      <c r="G5284" s="1">
        <v>6.7299999999999997E-9</v>
      </c>
      <c r="H5284">
        <v>327991</v>
      </c>
    </row>
    <row r="5285" spans="1:8" x14ac:dyDescent="0.3">
      <c r="A5285" s="2">
        <v>327991</v>
      </c>
      <c r="B5285" t="s">
        <v>18630</v>
      </c>
      <c r="C5285" t="s">
        <v>18305</v>
      </c>
      <c r="D5285" t="s">
        <v>18299</v>
      </c>
      <c r="E5285" s="1">
        <v>1.3999999999999999E-9</v>
      </c>
      <c r="F5285" s="1">
        <v>9.7100000000000006E-10</v>
      </c>
      <c r="G5285" s="1">
        <v>2.3699999999999999E-9</v>
      </c>
      <c r="H5285">
        <v>327991</v>
      </c>
    </row>
    <row r="5286" spans="1:8" x14ac:dyDescent="0.3">
      <c r="A5286" s="2">
        <v>327991</v>
      </c>
      <c r="B5286" t="s">
        <v>18630</v>
      </c>
      <c r="C5286" t="s">
        <v>18310</v>
      </c>
      <c r="D5286" t="s">
        <v>18299</v>
      </c>
      <c r="E5286" s="1">
        <v>1.2700000000000001E-7</v>
      </c>
      <c r="F5286" s="1">
        <v>9.9900000000000001E-8</v>
      </c>
      <c r="G5286" s="1">
        <v>2.2700000000000001E-7</v>
      </c>
      <c r="H5286">
        <v>327991</v>
      </c>
    </row>
    <row r="5287" spans="1:8" x14ac:dyDescent="0.3">
      <c r="A5287" s="2">
        <v>327991</v>
      </c>
      <c r="B5287" t="s">
        <v>18630</v>
      </c>
      <c r="C5287" t="s">
        <v>18312</v>
      </c>
      <c r="D5287" t="s">
        <v>18299</v>
      </c>
      <c r="E5287" s="1">
        <v>2.1699999999999999E-8</v>
      </c>
      <c r="F5287" s="1">
        <v>1.6800000000000002E-8</v>
      </c>
      <c r="G5287" s="1">
        <v>3.8500000000000001E-8</v>
      </c>
      <c r="H5287">
        <v>327991</v>
      </c>
    </row>
    <row r="5288" spans="1:8" x14ac:dyDescent="0.3">
      <c r="A5288" s="2">
        <v>327991</v>
      </c>
      <c r="B5288" t="s">
        <v>18630</v>
      </c>
      <c r="C5288" t="s">
        <v>18301</v>
      </c>
      <c r="D5288" t="s">
        <v>18299</v>
      </c>
      <c r="E5288" s="1">
        <v>0.13100000000000001</v>
      </c>
      <c r="F5288" s="1">
        <v>4.0300000000000002E-2</v>
      </c>
      <c r="G5288" s="1">
        <v>0.17199999999999999</v>
      </c>
      <c r="H5288">
        <v>327991</v>
      </c>
    </row>
    <row r="5289" spans="1:8" x14ac:dyDescent="0.3">
      <c r="A5289" s="2">
        <v>327991</v>
      </c>
      <c r="B5289" t="s">
        <v>18630</v>
      </c>
      <c r="C5289" t="s">
        <v>18314</v>
      </c>
      <c r="D5289" t="s">
        <v>18299</v>
      </c>
      <c r="E5289" s="1">
        <v>9.8300000000000002E-10</v>
      </c>
      <c r="F5289" s="1">
        <v>1.72E-10</v>
      </c>
      <c r="G5289" s="1">
        <v>1.15E-9</v>
      </c>
      <c r="H5289">
        <v>327991</v>
      </c>
    </row>
    <row r="5290" spans="1:8" x14ac:dyDescent="0.3">
      <c r="A5290" s="2">
        <v>327991</v>
      </c>
      <c r="B5290" t="s">
        <v>18630</v>
      </c>
      <c r="C5290" t="s">
        <v>18304</v>
      </c>
      <c r="D5290" t="s">
        <v>18299</v>
      </c>
      <c r="E5290" s="1">
        <v>5.17E-8</v>
      </c>
      <c r="F5290" s="1">
        <v>4.14E-8</v>
      </c>
      <c r="G5290" s="1">
        <v>9.3100000000000006E-8</v>
      </c>
      <c r="H5290">
        <v>327991</v>
      </c>
    </row>
    <row r="5291" spans="1:8" x14ac:dyDescent="0.3">
      <c r="A5291" s="2">
        <v>327991</v>
      </c>
      <c r="B5291" t="s">
        <v>18630</v>
      </c>
      <c r="C5291" t="s">
        <v>18317</v>
      </c>
      <c r="D5291" t="s">
        <v>18299</v>
      </c>
      <c r="E5291" s="1">
        <v>1.2500000000000001E-10</v>
      </c>
      <c r="F5291" s="1">
        <v>1.2E-10</v>
      </c>
      <c r="G5291" s="1">
        <v>2.4499999999999998E-10</v>
      </c>
      <c r="H5291">
        <v>327991</v>
      </c>
    </row>
    <row r="5292" spans="1:8" x14ac:dyDescent="0.3">
      <c r="A5292" s="2">
        <v>327991</v>
      </c>
      <c r="B5292" t="s">
        <v>18630</v>
      </c>
      <c r="C5292" t="s">
        <v>18313</v>
      </c>
      <c r="D5292" t="s">
        <v>18299</v>
      </c>
      <c r="E5292" s="1">
        <v>2.0599999999999999E-5</v>
      </c>
      <c r="F5292" s="1">
        <v>3.9299999999999996E-6</v>
      </c>
      <c r="G5292" s="1">
        <v>2.4499999999999999E-5</v>
      </c>
      <c r="H5292">
        <v>327991</v>
      </c>
    </row>
    <row r="5293" spans="1:8" x14ac:dyDescent="0.3">
      <c r="A5293" s="2">
        <v>327991</v>
      </c>
      <c r="B5293" t="s">
        <v>18630</v>
      </c>
      <c r="C5293" t="s">
        <v>18308</v>
      </c>
      <c r="D5293" t="s">
        <v>18299</v>
      </c>
      <c r="E5293" s="1">
        <v>7.7700000000000001E-8</v>
      </c>
      <c r="F5293" s="1">
        <v>6.1000000000000004E-8</v>
      </c>
      <c r="G5293" s="1">
        <v>1.3899999999999999E-7</v>
      </c>
      <c r="H5293">
        <v>327991</v>
      </c>
    </row>
    <row r="5294" spans="1:8" x14ac:dyDescent="0.3">
      <c r="A5294" s="2">
        <v>327992</v>
      </c>
      <c r="B5294" t="s">
        <v>18631</v>
      </c>
      <c r="C5294" t="s">
        <v>18310</v>
      </c>
      <c r="D5294" t="s">
        <v>18299</v>
      </c>
      <c r="E5294" s="1">
        <v>1.8799999999999999E-7</v>
      </c>
      <c r="F5294" s="1">
        <v>2.28E-7</v>
      </c>
      <c r="G5294" s="1">
        <v>4.1600000000000002E-7</v>
      </c>
      <c r="H5294">
        <v>327992</v>
      </c>
    </row>
    <row r="5295" spans="1:8" x14ac:dyDescent="0.3">
      <c r="A5295" s="2">
        <v>327992</v>
      </c>
      <c r="B5295" t="s">
        <v>18631</v>
      </c>
      <c r="C5295" t="s">
        <v>18308</v>
      </c>
      <c r="D5295" t="s">
        <v>18299</v>
      </c>
      <c r="E5295" s="1">
        <v>1.15E-7</v>
      </c>
      <c r="F5295" s="1">
        <v>1.3899999999999999E-7</v>
      </c>
      <c r="G5295" s="1">
        <v>2.5400000000000002E-7</v>
      </c>
      <c r="H5295">
        <v>327992</v>
      </c>
    </row>
    <row r="5296" spans="1:8" x14ac:dyDescent="0.3">
      <c r="A5296" s="2">
        <v>327992</v>
      </c>
      <c r="B5296" t="s">
        <v>18631</v>
      </c>
      <c r="C5296" t="s">
        <v>18304</v>
      </c>
      <c r="D5296" t="s">
        <v>18299</v>
      </c>
      <c r="E5296" s="1">
        <v>7.7400000000000005E-8</v>
      </c>
      <c r="F5296" s="1">
        <v>9.4899999999999996E-8</v>
      </c>
      <c r="G5296" s="1">
        <v>1.72E-7</v>
      </c>
      <c r="H5296">
        <v>327992</v>
      </c>
    </row>
    <row r="5297" spans="1:8" x14ac:dyDescent="0.3">
      <c r="A5297" s="2">
        <v>327992</v>
      </c>
      <c r="B5297" t="s">
        <v>18631</v>
      </c>
      <c r="C5297" t="s">
        <v>18317</v>
      </c>
      <c r="D5297" t="s">
        <v>18299</v>
      </c>
      <c r="E5297" s="1">
        <v>1.09E-9</v>
      </c>
      <c r="F5297" s="1">
        <v>5.3100000000000003E-11</v>
      </c>
      <c r="G5297" s="1">
        <v>1.14E-9</v>
      </c>
      <c r="H5297">
        <v>327992</v>
      </c>
    </row>
    <row r="5298" spans="1:8" x14ac:dyDescent="0.3">
      <c r="A5298" s="2">
        <v>327992</v>
      </c>
      <c r="B5298" t="s">
        <v>18631</v>
      </c>
      <c r="C5298" t="s">
        <v>18298</v>
      </c>
      <c r="D5298" t="s">
        <v>18299</v>
      </c>
      <c r="E5298" s="1">
        <v>1.16E-8</v>
      </c>
      <c r="F5298" s="1">
        <v>1.27E-9</v>
      </c>
      <c r="G5298" s="1">
        <v>1.28E-8</v>
      </c>
      <c r="H5298">
        <v>327992</v>
      </c>
    </row>
    <row r="5299" spans="1:8" x14ac:dyDescent="0.3">
      <c r="A5299" s="2">
        <v>327992</v>
      </c>
      <c r="B5299" t="s">
        <v>18631</v>
      </c>
      <c r="C5299" t="s">
        <v>18313</v>
      </c>
      <c r="D5299" t="s">
        <v>18299</v>
      </c>
      <c r="E5299" s="1">
        <v>4.2799999999999997E-5</v>
      </c>
      <c r="F5299" s="1">
        <v>6.28E-6</v>
      </c>
      <c r="G5299" s="1">
        <v>4.9100000000000001E-5</v>
      </c>
      <c r="H5299">
        <v>327992</v>
      </c>
    </row>
    <row r="5300" spans="1:8" x14ac:dyDescent="0.3">
      <c r="A5300" s="2">
        <v>327992</v>
      </c>
      <c r="B5300" t="s">
        <v>18631</v>
      </c>
      <c r="C5300" t="s">
        <v>18312</v>
      </c>
      <c r="D5300" t="s">
        <v>18299</v>
      </c>
      <c r="E5300" s="1">
        <v>3.18E-8</v>
      </c>
      <c r="F5300" s="1">
        <v>3.8099999999999997E-8</v>
      </c>
      <c r="G5300" s="1">
        <v>6.9899999999999997E-8</v>
      </c>
      <c r="H5300">
        <v>327992</v>
      </c>
    </row>
    <row r="5301" spans="1:8" x14ac:dyDescent="0.3">
      <c r="A5301" s="2">
        <v>327992</v>
      </c>
      <c r="B5301" t="s">
        <v>18631</v>
      </c>
      <c r="C5301" t="s">
        <v>18311</v>
      </c>
      <c r="D5301" t="s">
        <v>18299</v>
      </c>
      <c r="E5301" s="1">
        <v>4.0199999999999998E-9</v>
      </c>
      <c r="F5301" s="1">
        <v>2.5799999999999999E-10</v>
      </c>
      <c r="G5301" s="1">
        <v>4.2800000000000001E-9</v>
      </c>
      <c r="H5301">
        <v>327992</v>
      </c>
    </row>
    <row r="5302" spans="1:8" x14ac:dyDescent="0.3">
      <c r="A5302" s="2">
        <v>327992</v>
      </c>
      <c r="B5302" t="s">
        <v>18631</v>
      </c>
      <c r="C5302" t="s">
        <v>18316</v>
      </c>
      <c r="D5302" t="s">
        <v>18299</v>
      </c>
      <c r="E5302" s="1">
        <v>5.4699999999999997E-10</v>
      </c>
      <c r="F5302" s="1">
        <v>1.09E-10</v>
      </c>
      <c r="G5302" s="1">
        <v>6.5600000000000001E-10</v>
      </c>
      <c r="H5302">
        <v>327992</v>
      </c>
    </row>
    <row r="5303" spans="1:8" x14ac:dyDescent="0.3">
      <c r="A5303" s="2">
        <v>327992</v>
      </c>
      <c r="B5303" t="s">
        <v>18631</v>
      </c>
      <c r="C5303" t="s">
        <v>18305</v>
      </c>
      <c r="D5303" t="s">
        <v>18299</v>
      </c>
      <c r="E5303" s="1">
        <v>9.0599999999999997E-9</v>
      </c>
      <c r="F5303" s="1">
        <v>5.2500000000000005E-10</v>
      </c>
      <c r="G5303" s="1">
        <v>9.5900000000000002E-9</v>
      </c>
      <c r="H5303">
        <v>327992</v>
      </c>
    </row>
    <row r="5304" spans="1:8" x14ac:dyDescent="0.3">
      <c r="A5304" s="2">
        <v>327992</v>
      </c>
      <c r="B5304" t="s">
        <v>18631</v>
      </c>
      <c r="C5304" t="s">
        <v>18314</v>
      </c>
      <c r="D5304" t="s">
        <v>18299</v>
      </c>
      <c r="E5304" s="1">
        <v>7.0700000000000004E-10</v>
      </c>
      <c r="F5304" s="1">
        <v>1.4000000000000001E-10</v>
      </c>
      <c r="G5304" s="1">
        <v>8.4799999999999997E-10</v>
      </c>
      <c r="H5304">
        <v>327992</v>
      </c>
    </row>
    <row r="5305" spans="1:8" x14ac:dyDescent="0.3">
      <c r="A5305" s="2">
        <v>327992</v>
      </c>
      <c r="B5305" t="s">
        <v>18631</v>
      </c>
      <c r="C5305" t="s">
        <v>18315</v>
      </c>
      <c r="D5305" t="s">
        <v>18299</v>
      </c>
      <c r="E5305" s="1">
        <v>2.88E-9</v>
      </c>
      <c r="F5305" s="1">
        <v>4.2E-10</v>
      </c>
      <c r="G5305" s="1">
        <v>3.3000000000000002E-9</v>
      </c>
      <c r="H5305">
        <v>327992</v>
      </c>
    </row>
    <row r="5306" spans="1:8" x14ac:dyDescent="0.3">
      <c r="A5306" s="2">
        <v>327992</v>
      </c>
      <c r="B5306" t="s">
        <v>18631</v>
      </c>
      <c r="C5306" t="s">
        <v>18309</v>
      </c>
      <c r="D5306" t="s">
        <v>18299</v>
      </c>
      <c r="E5306" s="1">
        <v>8.8999999999999995E-4</v>
      </c>
      <c r="F5306" s="1">
        <v>4.0299999999999998E-4</v>
      </c>
      <c r="G5306" s="1">
        <v>1.2899999999999999E-3</v>
      </c>
      <c r="H5306">
        <v>327992</v>
      </c>
    </row>
    <row r="5307" spans="1:8" x14ac:dyDescent="0.3">
      <c r="A5307" s="2">
        <v>327992</v>
      </c>
      <c r="B5307" t="s">
        <v>18631</v>
      </c>
      <c r="C5307" t="s">
        <v>18302</v>
      </c>
      <c r="D5307" t="s">
        <v>18299</v>
      </c>
      <c r="E5307" s="1">
        <v>3.7200000000000001E-10</v>
      </c>
      <c r="F5307" s="1">
        <v>4.5599999999999998E-10</v>
      </c>
      <c r="G5307" s="1">
        <v>8.2700000000000004E-10</v>
      </c>
      <c r="H5307">
        <v>327992</v>
      </c>
    </row>
    <row r="5308" spans="1:8" x14ac:dyDescent="0.3">
      <c r="A5308" s="2">
        <v>327992</v>
      </c>
      <c r="B5308" t="s">
        <v>18631</v>
      </c>
      <c r="C5308" t="s">
        <v>18318</v>
      </c>
      <c r="D5308" t="s">
        <v>18299</v>
      </c>
      <c r="E5308" s="1">
        <v>3.03E-8</v>
      </c>
      <c r="F5308" s="1">
        <v>1.9300000000000002E-9</v>
      </c>
      <c r="G5308" s="1">
        <v>3.2199999999999997E-8</v>
      </c>
      <c r="H5308">
        <v>327992</v>
      </c>
    </row>
    <row r="5309" spans="1:8" x14ac:dyDescent="0.3">
      <c r="A5309" s="2">
        <v>327992</v>
      </c>
      <c r="B5309" t="s">
        <v>18631</v>
      </c>
      <c r="C5309" t="s">
        <v>18303</v>
      </c>
      <c r="D5309" t="s">
        <v>18299</v>
      </c>
      <c r="E5309" s="1">
        <v>3.77E-8</v>
      </c>
      <c r="F5309" s="1">
        <v>2.9899999999999998E-9</v>
      </c>
      <c r="G5309" s="1">
        <v>4.07E-8</v>
      </c>
      <c r="H5309">
        <v>327992</v>
      </c>
    </row>
    <row r="5310" spans="1:8" x14ac:dyDescent="0.3">
      <c r="A5310" s="2">
        <v>327992</v>
      </c>
      <c r="B5310" t="s">
        <v>18631</v>
      </c>
      <c r="C5310" t="s">
        <v>18301</v>
      </c>
      <c r="D5310" t="s">
        <v>18299</v>
      </c>
      <c r="E5310" s="1">
        <v>0.33600000000000002</v>
      </c>
      <c r="F5310" s="1">
        <v>0.106</v>
      </c>
      <c r="G5310" s="1">
        <v>0.442</v>
      </c>
      <c r="H5310">
        <v>327992</v>
      </c>
    </row>
    <row r="5311" spans="1:8" x14ac:dyDescent="0.3">
      <c r="A5311" s="2">
        <v>327992</v>
      </c>
      <c r="B5311" t="s">
        <v>18631</v>
      </c>
      <c r="C5311" t="s">
        <v>18306</v>
      </c>
      <c r="D5311" t="s">
        <v>18307</v>
      </c>
      <c r="E5311" s="1">
        <v>9.01E-4</v>
      </c>
      <c r="F5311" s="1">
        <v>1.09E-3</v>
      </c>
      <c r="G5311" s="1">
        <v>1.99E-3</v>
      </c>
      <c r="H5311">
        <v>327992</v>
      </c>
    </row>
    <row r="5312" spans="1:8" x14ac:dyDescent="0.3">
      <c r="A5312" s="2">
        <v>327993</v>
      </c>
      <c r="B5312" t="s">
        <v>18632</v>
      </c>
      <c r="C5312" t="s">
        <v>18312</v>
      </c>
      <c r="D5312" t="s">
        <v>18299</v>
      </c>
      <c r="E5312" s="1">
        <v>1.9799999999999999E-8</v>
      </c>
      <c r="F5312" s="1">
        <v>1.9000000000000001E-8</v>
      </c>
      <c r="G5312" s="1">
        <v>3.8799999999999997E-8</v>
      </c>
      <c r="H5312">
        <v>327993</v>
      </c>
    </row>
    <row r="5313" spans="1:8" x14ac:dyDescent="0.3">
      <c r="A5313" s="2">
        <v>327993</v>
      </c>
      <c r="B5313" t="s">
        <v>18632</v>
      </c>
      <c r="C5313" t="s">
        <v>18302</v>
      </c>
      <c r="D5313" t="s">
        <v>18299</v>
      </c>
      <c r="E5313" s="1">
        <v>2.26E-10</v>
      </c>
      <c r="F5313" s="1">
        <v>2.25E-10</v>
      </c>
      <c r="G5313" s="1">
        <v>4.5199999999999999E-10</v>
      </c>
      <c r="H5313">
        <v>327993</v>
      </c>
    </row>
    <row r="5314" spans="1:8" x14ac:dyDescent="0.3">
      <c r="A5314" s="2">
        <v>327993</v>
      </c>
      <c r="B5314" t="s">
        <v>18632</v>
      </c>
      <c r="C5314" t="s">
        <v>18308</v>
      </c>
      <c r="D5314" t="s">
        <v>18299</v>
      </c>
      <c r="E5314" s="1">
        <v>7.0799999999999999E-8</v>
      </c>
      <c r="F5314" s="1">
        <v>6.9199999999999998E-8</v>
      </c>
      <c r="G5314" s="1">
        <v>1.4000000000000001E-7</v>
      </c>
      <c r="H5314">
        <v>327993</v>
      </c>
    </row>
    <row r="5315" spans="1:8" x14ac:dyDescent="0.3">
      <c r="A5315" s="2">
        <v>327993</v>
      </c>
      <c r="B5315" t="s">
        <v>18632</v>
      </c>
      <c r="C5315" t="s">
        <v>18309</v>
      </c>
      <c r="D5315" t="s">
        <v>18299</v>
      </c>
      <c r="E5315" s="1">
        <v>6.6600000000000003E-4</v>
      </c>
      <c r="F5315" s="1">
        <v>1.8100000000000001E-4</v>
      </c>
      <c r="G5315" s="1">
        <v>8.4699999999999999E-4</v>
      </c>
      <c r="H5315">
        <v>327993</v>
      </c>
    </row>
    <row r="5316" spans="1:8" x14ac:dyDescent="0.3">
      <c r="A5316" s="2">
        <v>327993</v>
      </c>
      <c r="B5316" t="s">
        <v>18632</v>
      </c>
      <c r="C5316" t="s">
        <v>18305</v>
      </c>
      <c r="D5316" t="s">
        <v>18299</v>
      </c>
      <c r="E5316" s="1">
        <v>4.4999999999999998E-9</v>
      </c>
      <c r="F5316" s="1">
        <v>1.14E-9</v>
      </c>
      <c r="G5316" s="1">
        <v>5.6400000000000004E-9</v>
      </c>
      <c r="H5316">
        <v>327993</v>
      </c>
    </row>
    <row r="5317" spans="1:8" x14ac:dyDescent="0.3">
      <c r="A5317" s="2">
        <v>327993</v>
      </c>
      <c r="B5317" t="s">
        <v>18632</v>
      </c>
      <c r="C5317" t="s">
        <v>18311</v>
      </c>
      <c r="D5317" t="s">
        <v>18299</v>
      </c>
      <c r="E5317" s="1">
        <v>1.8899999999999999E-9</v>
      </c>
      <c r="F5317" s="1">
        <v>5.7899999999999997E-10</v>
      </c>
      <c r="G5317" s="1">
        <v>2.4699999999999999E-9</v>
      </c>
      <c r="H5317">
        <v>327993</v>
      </c>
    </row>
    <row r="5318" spans="1:8" x14ac:dyDescent="0.3">
      <c r="A5318" s="2">
        <v>327993</v>
      </c>
      <c r="B5318" t="s">
        <v>18632</v>
      </c>
      <c r="C5318" t="s">
        <v>18303</v>
      </c>
      <c r="D5318" t="s">
        <v>18299</v>
      </c>
      <c r="E5318" s="1">
        <v>2.59E-8</v>
      </c>
      <c r="F5318" s="1">
        <v>4.6800000000000004E-9</v>
      </c>
      <c r="G5318" s="1">
        <v>3.0600000000000003E-8</v>
      </c>
      <c r="H5318">
        <v>327993</v>
      </c>
    </row>
    <row r="5319" spans="1:8" x14ac:dyDescent="0.3">
      <c r="A5319" s="2">
        <v>327993</v>
      </c>
      <c r="B5319" t="s">
        <v>18632</v>
      </c>
      <c r="C5319" t="s">
        <v>18315</v>
      </c>
      <c r="D5319" t="s">
        <v>18299</v>
      </c>
      <c r="E5319" s="1">
        <v>2.5500000000000001E-9</v>
      </c>
      <c r="F5319" s="1">
        <v>5.99E-10</v>
      </c>
      <c r="G5319" s="1">
        <v>3.1500000000000001E-9</v>
      </c>
      <c r="H5319">
        <v>327993</v>
      </c>
    </row>
    <row r="5320" spans="1:8" x14ac:dyDescent="0.3">
      <c r="A5320" s="2">
        <v>327993</v>
      </c>
      <c r="B5320" t="s">
        <v>18632</v>
      </c>
      <c r="C5320" t="s">
        <v>18314</v>
      </c>
      <c r="D5320" t="s">
        <v>18299</v>
      </c>
      <c r="E5320" s="1">
        <v>8.1499999999999998E-10</v>
      </c>
      <c r="F5320" s="1">
        <v>1.7600000000000001E-10</v>
      </c>
      <c r="G5320" s="1">
        <v>9.9099999999999999E-10</v>
      </c>
      <c r="H5320">
        <v>327993</v>
      </c>
    </row>
    <row r="5321" spans="1:8" x14ac:dyDescent="0.3">
      <c r="A5321" s="2">
        <v>327993</v>
      </c>
      <c r="B5321" t="s">
        <v>18632</v>
      </c>
      <c r="C5321" t="s">
        <v>18316</v>
      </c>
      <c r="D5321" t="s">
        <v>18299</v>
      </c>
      <c r="E5321" s="1">
        <v>6.3099999999999999E-10</v>
      </c>
      <c r="F5321" s="1">
        <v>1.36E-10</v>
      </c>
      <c r="G5321" s="1">
        <v>7.6700000000000004E-10</v>
      </c>
      <c r="H5321">
        <v>327993</v>
      </c>
    </row>
    <row r="5322" spans="1:8" x14ac:dyDescent="0.3">
      <c r="A5322" s="2">
        <v>327993</v>
      </c>
      <c r="B5322" t="s">
        <v>18632</v>
      </c>
      <c r="C5322" t="s">
        <v>18301</v>
      </c>
      <c r="D5322" t="s">
        <v>18299</v>
      </c>
      <c r="E5322" s="1">
        <v>0.31</v>
      </c>
      <c r="F5322" s="1">
        <v>4.6199999999999998E-2</v>
      </c>
      <c r="G5322" s="1">
        <v>0.35699999999999998</v>
      </c>
      <c r="H5322">
        <v>327993</v>
      </c>
    </row>
    <row r="5323" spans="1:8" x14ac:dyDescent="0.3">
      <c r="A5323" s="2">
        <v>327993</v>
      </c>
      <c r="B5323" t="s">
        <v>18632</v>
      </c>
      <c r="C5323" t="s">
        <v>18310</v>
      </c>
      <c r="D5323" t="s">
        <v>18299</v>
      </c>
      <c r="E5323" s="1">
        <v>1.1600000000000001E-7</v>
      </c>
      <c r="F5323" s="1">
        <v>1.1300000000000001E-7</v>
      </c>
      <c r="G5323" s="1">
        <v>2.29E-7</v>
      </c>
      <c r="H5323">
        <v>327993</v>
      </c>
    </row>
    <row r="5324" spans="1:8" x14ac:dyDescent="0.3">
      <c r="A5324" s="2">
        <v>327993</v>
      </c>
      <c r="B5324" t="s">
        <v>18632</v>
      </c>
      <c r="C5324" t="s">
        <v>18318</v>
      </c>
      <c r="D5324" t="s">
        <v>18299</v>
      </c>
      <c r="E5324" s="1">
        <v>1.6000000000000001E-8</v>
      </c>
      <c r="F5324" s="1">
        <v>1.6000000000000001E-9</v>
      </c>
      <c r="G5324" s="1">
        <v>1.7599999999999999E-8</v>
      </c>
      <c r="H5324">
        <v>327993</v>
      </c>
    </row>
    <row r="5325" spans="1:8" x14ac:dyDescent="0.3">
      <c r="A5325" s="2">
        <v>327993</v>
      </c>
      <c r="B5325" t="s">
        <v>18632</v>
      </c>
      <c r="C5325" t="s">
        <v>18298</v>
      </c>
      <c r="D5325" t="s">
        <v>18299</v>
      </c>
      <c r="E5325" s="1">
        <v>2.85E-8</v>
      </c>
      <c r="F5325" s="1">
        <v>1.1700000000000001E-9</v>
      </c>
      <c r="G5325" s="1">
        <v>2.9700000000000001E-8</v>
      </c>
      <c r="H5325">
        <v>327993</v>
      </c>
    </row>
    <row r="5326" spans="1:8" x14ac:dyDescent="0.3">
      <c r="A5326" s="2">
        <v>327993</v>
      </c>
      <c r="B5326" t="s">
        <v>18632</v>
      </c>
      <c r="C5326" t="s">
        <v>18306</v>
      </c>
      <c r="D5326" t="s">
        <v>18307</v>
      </c>
      <c r="E5326" s="1">
        <v>5.5599999999999996E-4</v>
      </c>
      <c r="F5326" s="1">
        <v>5.4199999999999995E-4</v>
      </c>
      <c r="G5326" s="1">
        <v>1.1000000000000001E-3</v>
      </c>
      <c r="H5326">
        <v>327993</v>
      </c>
    </row>
    <row r="5327" spans="1:8" x14ac:dyDescent="0.3">
      <c r="A5327" s="2">
        <v>327993</v>
      </c>
      <c r="B5327" t="s">
        <v>18632</v>
      </c>
      <c r="C5327" t="s">
        <v>18304</v>
      </c>
      <c r="D5327" t="s">
        <v>18299</v>
      </c>
      <c r="E5327" s="1">
        <v>4.7199999999999999E-8</v>
      </c>
      <c r="F5327" s="1">
        <v>4.6999999999999997E-8</v>
      </c>
      <c r="G5327" s="1">
        <v>9.4100000000000002E-8</v>
      </c>
      <c r="H5327">
        <v>327993</v>
      </c>
    </row>
    <row r="5328" spans="1:8" x14ac:dyDescent="0.3">
      <c r="A5328" s="2">
        <v>327993</v>
      </c>
      <c r="B5328" t="s">
        <v>18632</v>
      </c>
      <c r="C5328" t="s">
        <v>18313</v>
      </c>
      <c r="D5328" t="s">
        <v>18299</v>
      </c>
      <c r="E5328" s="1">
        <v>3.0300000000000001E-5</v>
      </c>
      <c r="F5328" s="1">
        <v>3.9199999999999997E-6</v>
      </c>
      <c r="G5328" s="1">
        <v>3.4199999999999998E-5</v>
      </c>
      <c r="H5328">
        <v>327993</v>
      </c>
    </row>
    <row r="5329" spans="1:8" x14ac:dyDescent="0.3">
      <c r="A5329" s="2">
        <v>327993</v>
      </c>
      <c r="B5329" t="s">
        <v>18632</v>
      </c>
      <c r="C5329" t="s">
        <v>18317</v>
      </c>
      <c r="D5329" t="s">
        <v>18299</v>
      </c>
      <c r="E5329" s="1">
        <v>4.2599999999999998E-10</v>
      </c>
      <c r="F5329" s="1">
        <v>1.43E-10</v>
      </c>
      <c r="G5329" s="1">
        <v>5.69E-10</v>
      </c>
      <c r="H5329">
        <v>327993</v>
      </c>
    </row>
    <row r="5330" spans="1:8" x14ac:dyDescent="0.3">
      <c r="A5330" s="2">
        <v>327999</v>
      </c>
      <c r="B5330" t="s">
        <v>18633</v>
      </c>
      <c r="C5330" t="s">
        <v>18306</v>
      </c>
      <c r="D5330" t="s">
        <v>18307</v>
      </c>
      <c r="E5330" s="1">
        <v>7.3300000000000004E-4</v>
      </c>
      <c r="F5330" s="1">
        <v>6.87E-4</v>
      </c>
      <c r="G5330" s="1">
        <v>1.42E-3</v>
      </c>
      <c r="H5330">
        <v>327999</v>
      </c>
    </row>
    <row r="5331" spans="1:8" x14ac:dyDescent="0.3">
      <c r="A5331" s="2">
        <v>327999</v>
      </c>
      <c r="B5331" t="s">
        <v>18633</v>
      </c>
      <c r="C5331" t="s">
        <v>18311</v>
      </c>
      <c r="D5331" t="s">
        <v>18299</v>
      </c>
      <c r="E5331" s="1">
        <v>9.5400000000000001E-10</v>
      </c>
      <c r="F5331" s="1">
        <v>7.3299999999999995E-10</v>
      </c>
      <c r="G5331" s="1">
        <v>1.69E-9</v>
      </c>
      <c r="H5331">
        <v>327999</v>
      </c>
    </row>
    <row r="5332" spans="1:8" x14ac:dyDescent="0.3">
      <c r="A5332" s="2">
        <v>327999</v>
      </c>
      <c r="B5332" t="s">
        <v>18633</v>
      </c>
      <c r="C5332" t="s">
        <v>18314</v>
      </c>
      <c r="D5332" t="s">
        <v>18299</v>
      </c>
      <c r="E5332" s="1">
        <v>4.9700000000000004E-10</v>
      </c>
      <c r="F5332" s="1">
        <v>2.2300000000000001E-10</v>
      </c>
      <c r="G5332" s="1">
        <v>7.2099999999999999E-10</v>
      </c>
      <c r="H5332">
        <v>327999</v>
      </c>
    </row>
    <row r="5333" spans="1:8" x14ac:dyDescent="0.3">
      <c r="A5333" s="2">
        <v>327999</v>
      </c>
      <c r="B5333" t="s">
        <v>18633</v>
      </c>
      <c r="C5333" t="s">
        <v>18317</v>
      </c>
      <c r="D5333" t="s">
        <v>18299</v>
      </c>
      <c r="E5333" s="1">
        <v>2.0000000000000001E-10</v>
      </c>
      <c r="F5333" s="1">
        <v>1.8199999999999999E-10</v>
      </c>
      <c r="G5333" s="1">
        <v>3.8200000000000003E-10</v>
      </c>
      <c r="H5333">
        <v>327999</v>
      </c>
    </row>
    <row r="5334" spans="1:8" x14ac:dyDescent="0.3">
      <c r="A5334" s="2">
        <v>327999</v>
      </c>
      <c r="B5334" t="s">
        <v>18633</v>
      </c>
      <c r="C5334" t="s">
        <v>18303</v>
      </c>
      <c r="D5334" t="s">
        <v>18299</v>
      </c>
      <c r="E5334" s="1">
        <v>1.2299999999999999E-8</v>
      </c>
      <c r="F5334" s="1">
        <v>5.93E-9</v>
      </c>
      <c r="G5334" s="1">
        <v>1.8299999999999998E-8</v>
      </c>
      <c r="H5334">
        <v>327999</v>
      </c>
    </row>
    <row r="5335" spans="1:8" x14ac:dyDescent="0.3">
      <c r="A5335" s="2">
        <v>327999</v>
      </c>
      <c r="B5335" t="s">
        <v>18633</v>
      </c>
      <c r="C5335" t="s">
        <v>18315</v>
      </c>
      <c r="D5335" t="s">
        <v>18299</v>
      </c>
      <c r="E5335" s="1">
        <v>1.5E-9</v>
      </c>
      <c r="F5335" s="1">
        <v>7.5899999999999996E-10</v>
      </c>
      <c r="G5335" s="1">
        <v>2.2600000000000001E-9</v>
      </c>
      <c r="H5335">
        <v>327999</v>
      </c>
    </row>
    <row r="5336" spans="1:8" x14ac:dyDescent="0.3">
      <c r="A5336" s="2">
        <v>327999</v>
      </c>
      <c r="B5336" t="s">
        <v>18633</v>
      </c>
      <c r="C5336" t="s">
        <v>18312</v>
      </c>
      <c r="D5336" t="s">
        <v>18299</v>
      </c>
      <c r="E5336" s="1">
        <v>2.5799999999999999E-8</v>
      </c>
      <c r="F5336" s="1">
        <v>2.4100000000000001E-8</v>
      </c>
      <c r="G5336" s="1">
        <v>4.9899999999999997E-8</v>
      </c>
      <c r="H5336">
        <v>327999</v>
      </c>
    </row>
    <row r="5337" spans="1:8" x14ac:dyDescent="0.3">
      <c r="A5337" s="2">
        <v>327999</v>
      </c>
      <c r="B5337" t="s">
        <v>18633</v>
      </c>
      <c r="C5337" t="s">
        <v>18310</v>
      </c>
      <c r="D5337" t="s">
        <v>18299</v>
      </c>
      <c r="E5337" s="1">
        <v>1.5300000000000001E-7</v>
      </c>
      <c r="F5337" s="1">
        <v>1.43E-7</v>
      </c>
      <c r="G5337" s="1">
        <v>2.96E-7</v>
      </c>
      <c r="H5337">
        <v>327999</v>
      </c>
    </row>
    <row r="5338" spans="1:8" x14ac:dyDescent="0.3">
      <c r="A5338" s="2">
        <v>327999</v>
      </c>
      <c r="B5338" t="s">
        <v>18633</v>
      </c>
      <c r="C5338" t="s">
        <v>18318</v>
      </c>
      <c r="D5338" t="s">
        <v>18299</v>
      </c>
      <c r="E5338" s="1">
        <v>1.33E-8</v>
      </c>
      <c r="F5338" s="1">
        <v>2.0200000000000001E-9</v>
      </c>
      <c r="G5338" s="1">
        <v>1.5300000000000001E-8</v>
      </c>
      <c r="H5338">
        <v>327999</v>
      </c>
    </row>
    <row r="5339" spans="1:8" x14ac:dyDescent="0.3">
      <c r="A5339" s="2">
        <v>327999</v>
      </c>
      <c r="B5339" t="s">
        <v>18633</v>
      </c>
      <c r="C5339" t="s">
        <v>18305</v>
      </c>
      <c r="D5339" t="s">
        <v>18299</v>
      </c>
      <c r="E5339" s="1">
        <v>2.09E-9</v>
      </c>
      <c r="F5339" s="1">
        <v>1.45E-9</v>
      </c>
      <c r="G5339" s="1">
        <v>3.5400000000000002E-9</v>
      </c>
      <c r="H5339">
        <v>327999</v>
      </c>
    </row>
    <row r="5340" spans="1:8" x14ac:dyDescent="0.3">
      <c r="A5340" s="2">
        <v>327999</v>
      </c>
      <c r="B5340" t="s">
        <v>18633</v>
      </c>
      <c r="C5340" t="s">
        <v>18308</v>
      </c>
      <c r="D5340" t="s">
        <v>18299</v>
      </c>
      <c r="E5340" s="1">
        <v>9.3499999999999997E-8</v>
      </c>
      <c r="F5340" s="1">
        <v>8.7600000000000004E-8</v>
      </c>
      <c r="G5340" s="1">
        <v>1.8099999999999999E-7</v>
      </c>
      <c r="H5340">
        <v>327999</v>
      </c>
    </row>
    <row r="5341" spans="1:8" x14ac:dyDescent="0.3">
      <c r="A5341" s="2">
        <v>327999</v>
      </c>
      <c r="B5341" t="s">
        <v>18633</v>
      </c>
      <c r="C5341" t="s">
        <v>18309</v>
      </c>
      <c r="D5341" t="s">
        <v>18299</v>
      </c>
      <c r="E5341" s="1">
        <v>7.8899999999999999E-4</v>
      </c>
      <c r="F5341" s="1">
        <v>2.2900000000000001E-4</v>
      </c>
      <c r="G5341" s="1">
        <v>1.0200000000000001E-3</v>
      </c>
      <c r="H5341">
        <v>327999</v>
      </c>
    </row>
    <row r="5342" spans="1:8" x14ac:dyDescent="0.3">
      <c r="A5342" s="2">
        <v>327999</v>
      </c>
      <c r="B5342" t="s">
        <v>18633</v>
      </c>
      <c r="C5342" t="s">
        <v>18316</v>
      </c>
      <c r="D5342" t="s">
        <v>18299</v>
      </c>
      <c r="E5342" s="1">
        <v>3.8500000000000001E-10</v>
      </c>
      <c r="F5342" s="1">
        <v>1.73E-10</v>
      </c>
      <c r="G5342" s="1">
        <v>5.5700000000000004E-10</v>
      </c>
      <c r="H5342">
        <v>327999</v>
      </c>
    </row>
    <row r="5343" spans="1:8" x14ac:dyDescent="0.3">
      <c r="A5343" s="2">
        <v>327999</v>
      </c>
      <c r="B5343" t="s">
        <v>18633</v>
      </c>
      <c r="C5343" t="s">
        <v>18302</v>
      </c>
      <c r="D5343" t="s">
        <v>18299</v>
      </c>
      <c r="E5343" s="1">
        <v>3.0299999999999999E-10</v>
      </c>
      <c r="F5343" s="1">
        <v>2.8599999999999999E-10</v>
      </c>
      <c r="G5343" s="1">
        <v>5.8900000000000003E-10</v>
      </c>
      <c r="H5343">
        <v>327999</v>
      </c>
    </row>
    <row r="5344" spans="1:8" x14ac:dyDescent="0.3">
      <c r="A5344" s="2">
        <v>327999</v>
      </c>
      <c r="B5344" t="s">
        <v>18633</v>
      </c>
      <c r="C5344" t="s">
        <v>18304</v>
      </c>
      <c r="D5344" t="s">
        <v>18299</v>
      </c>
      <c r="E5344" s="1">
        <v>6.3100000000000003E-8</v>
      </c>
      <c r="F5344" s="1">
        <v>5.9499999999999997E-8</v>
      </c>
      <c r="G5344" s="1">
        <v>1.23E-7</v>
      </c>
      <c r="H5344">
        <v>327999</v>
      </c>
    </row>
    <row r="5345" spans="1:8" x14ac:dyDescent="0.3">
      <c r="A5345" s="2">
        <v>327999</v>
      </c>
      <c r="B5345" t="s">
        <v>18633</v>
      </c>
      <c r="C5345" t="s">
        <v>18301</v>
      </c>
      <c r="D5345" t="s">
        <v>18299</v>
      </c>
      <c r="E5345" s="1">
        <v>0.69</v>
      </c>
      <c r="F5345" s="1">
        <v>5.8599999999999999E-2</v>
      </c>
      <c r="G5345" s="1">
        <v>0.748</v>
      </c>
      <c r="H5345">
        <v>327999</v>
      </c>
    </row>
    <row r="5346" spans="1:8" x14ac:dyDescent="0.3">
      <c r="A5346" s="2">
        <v>327999</v>
      </c>
      <c r="B5346" t="s">
        <v>18633</v>
      </c>
      <c r="C5346" t="s">
        <v>18313</v>
      </c>
      <c r="D5346" t="s">
        <v>18299</v>
      </c>
      <c r="E5346" s="1">
        <v>2.0400000000000001E-5</v>
      </c>
      <c r="F5346" s="1">
        <v>4.9599999999999999E-6</v>
      </c>
      <c r="G5346" s="1">
        <v>2.5299999999999998E-5</v>
      </c>
      <c r="H5346">
        <v>327999</v>
      </c>
    </row>
    <row r="5347" spans="1:8" x14ac:dyDescent="0.3">
      <c r="A5347" s="2">
        <v>327999</v>
      </c>
      <c r="B5347" t="s">
        <v>18633</v>
      </c>
      <c r="C5347" t="s">
        <v>18298</v>
      </c>
      <c r="D5347" t="s">
        <v>18299</v>
      </c>
      <c r="E5347" s="1">
        <v>3.0899999999999999E-8</v>
      </c>
      <c r="F5347" s="1">
        <v>1.4800000000000001E-9</v>
      </c>
      <c r="G5347" s="1">
        <v>3.2399999999999999E-8</v>
      </c>
      <c r="H5347">
        <v>327999</v>
      </c>
    </row>
    <row r="5348" spans="1:8" x14ac:dyDescent="0.3">
      <c r="A5348" s="2">
        <v>331110</v>
      </c>
      <c r="B5348" t="s">
        <v>18634</v>
      </c>
      <c r="C5348" t="s">
        <v>18305</v>
      </c>
      <c r="D5348" t="s">
        <v>18299</v>
      </c>
      <c r="E5348" s="1">
        <v>9.8400000000000008E-9</v>
      </c>
      <c r="F5348" s="1">
        <v>5.8299999999999995E-10</v>
      </c>
      <c r="G5348" s="1">
        <v>1.04E-8</v>
      </c>
      <c r="H5348">
        <v>331110</v>
      </c>
    </row>
    <row r="5349" spans="1:8" x14ac:dyDescent="0.3">
      <c r="A5349" s="2">
        <v>331110</v>
      </c>
      <c r="B5349" t="s">
        <v>18634</v>
      </c>
      <c r="C5349" t="s">
        <v>18308</v>
      </c>
      <c r="D5349" t="s">
        <v>18299</v>
      </c>
      <c r="E5349" s="1">
        <v>1.2800000000000001E-7</v>
      </c>
      <c r="F5349" s="1">
        <v>2.51E-8</v>
      </c>
      <c r="G5349" s="1">
        <v>1.5300000000000001E-7</v>
      </c>
      <c r="H5349">
        <v>331110</v>
      </c>
    </row>
    <row r="5350" spans="1:8" x14ac:dyDescent="0.3">
      <c r="A5350" s="2">
        <v>331110</v>
      </c>
      <c r="B5350" t="s">
        <v>18634</v>
      </c>
      <c r="C5350" t="s">
        <v>18298</v>
      </c>
      <c r="D5350" t="s">
        <v>18299</v>
      </c>
      <c r="E5350" s="1">
        <v>6.2800000000000006E-8</v>
      </c>
      <c r="F5350" s="1">
        <v>5.2700000000000004E-10</v>
      </c>
      <c r="G5350" s="1">
        <v>6.3300000000000004E-8</v>
      </c>
      <c r="H5350">
        <v>331110</v>
      </c>
    </row>
    <row r="5351" spans="1:8" x14ac:dyDescent="0.3">
      <c r="A5351" s="2">
        <v>331110</v>
      </c>
      <c r="B5351" t="s">
        <v>18634</v>
      </c>
      <c r="C5351" t="s">
        <v>18309</v>
      </c>
      <c r="D5351" t="s">
        <v>18299</v>
      </c>
      <c r="E5351" s="1">
        <v>1.24E-3</v>
      </c>
      <c r="F5351" s="1">
        <v>6.2000000000000003E-5</v>
      </c>
      <c r="G5351" s="1">
        <v>1.2999999999999999E-3</v>
      </c>
      <c r="H5351">
        <v>331110</v>
      </c>
    </row>
    <row r="5352" spans="1:8" x14ac:dyDescent="0.3">
      <c r="A5352" s="2">
        <v>331110</v>
      </c>
      <c r="B5352" t="s">
        <v>18634</v>
      </c>
      <c r="C5352" t="s">
        <v>18304</v>
      </c>
      <c r="D5352" t="s">
        <v>18299</v>
      </c>
      <c r="E5352" s="1">
        <v>8.6200000000000004E-8</v>
      </c>
      <c r="F5352" s="1">
        <v>1.7E-8</v>
      </c>
      <c r="G5352" s="1">
        <v>1.03E-7</v>
      </c>
      <c r="H5352">
        <v>331110</v>
      </c>
    </row>
    <row r="5353" spans="1:8" x14ac:dyDescent="0.3">
      <c r="A5353" s="2">
        <v>331110</v>
      </c>
      <c r="B5353" t="s">
        <v>18634</v>
      </c>
      <c r="C5353" t="s">
        <v>18316</v>
      </c>
      <c r="D5353" t="s">
        <v>18299</v>
      </c>
      <c r="E5353" s="1">
        <v>4.6600000000000005E-10</v>
      </c>
      <c r="F5353" s="1">
        <v>6.5299999999999997E-11</v>
      </c>
      <c r="G5353" s="1">
        <v>5.3100000000000003E-10</v>
      </c>
      <c r="H5353">
        <v>331110</v>
      </c>
    </row>
    <row r="5354" spans="1:8" x14ac:dyDescent="0.3">
      <c r="A5354" s="2">
        <v>331110</v>
      </c>
      <c r="B5354" t="s">
        <v>18634</v>
      </c>
      <c r="C5354" t="s">
        <v>18303</v>
      </c>
      <c r="D5354" t="s">
        <v>18299</v>
      </c>
      <c r="E5354" s="1">
        <v>8.28E-8</v>
      </c>
      <c r="F5354" s="1">
        <v>2.3100000000000001E-9</v>
      </c>
      <c r="G5354" s="1">
        <v>8.5100000000000001E-8</v>
      </c>
      <c r="H5354">
        <v>331110</v>
      </c>
    </row>
    <row r="5355" spans="1:8" x14ac:dyDescent="0.3">
      <c r="A5355" s="2">
        <v>331110</v>
      </c>
      <c r="B5355" t="s">
        <v>18634</v>
      </c>
      <c r="C5355" t="s">
        <v>18318</v>
      </c>
      <c r="D5355" t="s">
        <v>18299</v>
      </c>
      <c r="E5355" s="1">
        <v>1.5900000000000001E-7</v>
      </c>
      <c r="F5355" s="1">
        <v>7.0500000000000005E-10</v>
      </c>
      <c r="G5355" s="1">
        <v>1.6E-7</v>
      </c>
      <c r="H5355">
        <v>331110</v>
      </c>
    </row>
    <row r="5356" spans="1:8" x14ac:dyDescent="0.3">
      <c r="A5356" s="2">
        <v>331110</v>
      </c>
      <c r="B5356" t="s">
        <v>18634</v>
      </c>
      <c r="C5356" t="s">
        <v>18313</v>
      </c>
      <c r="D5356" t="s">
        <v>18299</v>
      </c>
      <c r="E5356" s="1">
        <v>1.9199999999999999E-5</v>
      </c>
      <c r="F5356" s="1">
        <v>1.5799999999999999E-6</v>
      </c>
      <c r="G5356" s="1">
        <v>2.0800000000000001E-5</v>
      </c>
      <c r="H5356">
        <v>331110</v>
      </c>
    </row>
    <row r="5357" spans="1:8" x14ac:dyDescent="0.3">
      <c r="A5357" s="2">
        <v>331110</v>
      </c>
      <c r="B5357" t="s">
        <v>18634</v>
      </c>
      <c r="C5357" t="s">
        <v>18310</v>
      </c>
      <c r="D5357" t="s">
        <v>18299</v>
      </c>
      <c r="E5357" s="1">
        <v>2.0900000000000001E-7</v>
      </c>
      <c r="F5357" s="1">
        <v>4.1099999999999997E-8</v>
      </c>
      <c r="G5357" s="1">
        <v>2.4999999999999999E-7</v>
      </c>
      <c r="H5357">
        <v>331110</v>
      </c>
    </row>
    <row r="5358" spans="1:8" x14ac:dyDescent="0.3">
      <c r="A5358" s="2">
        <v>331110</v>
      </c>
      <c r="B5358" t="s">
        <v>18634</v>
      </c>
      <c r="C5358" t="s">
        <v>18312</v>
      </c>
      <c r="D5358" t="s">
        <v>18299</v>
      </c>
      <c r="E5358" s="1">
        <v>3.5199999999999998E-8</v>
      </c>
      <c r="F5358" s="1">
        <v>6.8999999999999997E-9</v>
      </c>
      <c r="G5358" s="1">
        <v>4.21E-8</v>
      </c>
      <c r="H5358">
        <v>331110</v>
      </c>
    </row>
    <row r="5359" spans="1:8" x14ac:dyDescent="0.3">
      <c r="A5359" s="2">
        <v>331110</v>
      </c>
      <c r="B5359" t="s">
        <v>18634</v>
      </c>
      <c r="C5359" t="s">
        <v>18306</v>
      </c>
      <c r="D5359" t="s">
        <v>18307</v>
      </c>
      <c r="E5359" s="1">
        <v>1E-3</v>
      </c>
      <c r="F5359" s="1">
        <v>1.9699999999999999E-4</v>
      </c>
      <c r="G5359" s="1">
        <v>1.1999999999999999E-3</v>
      </c>
      <c r="H5359">
        <v>331110</v>
      </c>
    </row>
    <row r="5360" spans="1:8" x14ac:dyDescent="0.3">
      <c r="A5360" s="2">
        <v>331110</v>
      </c>
      <c r="B5360" t="s">
        <v>18634</v>
      </c>
      <c r="C5360" t="s">
        <v>18302</v>
      </c>
      <c r="D5360" t="s">
        <v>18299</v>
      </c>
      <c r="E5360" s="1">
        <v>4.1400000000000002E-10</v>
      </c>
      <c r="F5360" s="1">
        <v>8.17E-11</v>
      </c>
      <c r="G5360" s="1">
        <v>4.9600000000000004E-10</v>
      </c>
      <c r="H5360">
        <v>331110</v>
      </c>
    </row>
    <row r="5361" spans="1:8" x14ac:dyDescent="0.3">
      <c r="A5361" s="2">
        <v>331110</v>
      </c>
      <c r="B5361" t="s">
        <v>18634</v>
      </c>
      <c r="C5361" t="s">
        <v>18311</v>
      </c>
      <c r="D5361" t="s">
        <v>18299</v>
      </c>
      <c r="E5361" s="1">
        <v>1.51E-9</v>
      </c>
      <c r="F5361" s="1">
        <v>2.9600000000000001E-10</v>
      </c>
      <c r="G5361" s="1">
        <v>1.81E-9</v>
      </c>
      <c r="H5361">
        <v>331110</v>
      </c>
    </row>
    <row r="5362" spans="1:8" x14ac:dyDescent="0.3">
      <c r="A5362" s="2">
        <v>331110</v>
      </c>
      <c r="B5362" t="s">
        <v>18634</v>
      </c>
      <c r="C5362" t="s">
        <v>18301</v>
      </c>
      <c r="D5362" t="s">
        <v>18299</v>
      </c>
      <c r="E5362" s="1">
        <v>0.72199999999999998</v>
      </c>
      <c r="F5362" s="1">
        <v>1.55E-2</v>
      </c>
      <c r="G5362" s="1">
        <v>0.73799999999999999</v>
      </c>
      <c r="H5362">
        <v>331110</v>
      </c>
    </row>
    <row r="5363" spans="1:8" x14ac:dyDescent="0.3">
      <c r="A5363" s="2">
        <v>331110</v>
      </c>
      <c r="B5363" t="s">
        <v>18634</v>
      </c>
      <c r="C5363" t="s">
        <v>18315</v>
      </c>
      <c r="D5363" t="s">
        <v>18299</v>
      </c>
      <c r="E5363" s="1">
        <v>1.92E-9</v>
      </c>
      <c r="F5363" s="1">
        <v>2.9300000000000002E-10</v>
      </c>
      <c r="G5363" s="1">
        <v>2.21E-9</v>
      </c>
      <c r="H5363">
        <v>331110</v>
      </c>
    </row>
    <row r="5364" spans="1:8" x14ac:dyDescent="0.3">
      <c r="A5364" s="2">
        <v>331110</v>
      </c>
      <c r="B5364" t="s">
        <v>18634</v>
      </c>
      <c r="C5364" t="s">
        <v>18314</v>
      </c>
      <c r="D5364" t="s">
        <v>18299</v>
      </c>
      <c r="E5364" s="1">
        <v>6.0199999999999999E-10</v>
      </c>
      <c r="F5364" s="1">
        <v>8.4400000000000001E-11</v>
      </c>
      <c r="G5364" s="1">
        <v>6.8700000000000001E-10</v>
      </c>
      <c r="H5364">
        <v>331110</v>
      </c>
    </row>
    <row r="5365" spans="1:8" x14ac:dyDescent="0.3">
      <c r="A5365" s="2">
        <v>331110</v>
      </c>
      <c r="B5365" t="s">
        <v>18634</v>
      </c>
      <c r="C5365" t="s">
        <v>18317</v>
      </c>
      <c r="D5365" t="s">
        <v>18299</v>
      </c>
      <c r="E5365" s="1">
        <v>3.4899999999999998E-10</v>
      </c>
      <c r="F5365" s="1">
        <v>7.4500000000000001E-11</v>
      </c>
      <c r="G5365" s="1">
        <v>4.2299999999999999E-10</v>
      </c>
      <c r="H5365">
        <v>331110</v>
      </c>
    </row>
    <row r="5366" spans="1:8" x14ac:dyDescent="0.3">
      <c r="A5366" s="2">
        <v>331210</v>
      </c>
      <c r="B5366" t="s">
        <v>18635</v>
      </c>
      <c r="C5366" t="s">
        <v>18313</v>
      </c>
      <c r="D5366" t="s">
        <v>18299</v>
      </c>
      <c r="E5366" s="1">
        <v>1.26E-5</v>
      </c>
      <c r="F5366" s="1">
        <v>1.9300000000000002E-6</v>
      </c>
      <c r="G5366" s="1">
        <v>1.45E-5</v>
      </c>
      <c r="H5366">
        <v>331200</v>
      </c>
    </row>
    <row r="5367" spans="1:8" x14ac:dyDescent="0.3">
      <c r="A5367" s="2">
        <v>331210</v>
      </c>
      <c r="B5367" t="s">
        <v>18635</v>
      </c>
      <c r="C5367" t="s">
        <v>18306</v>
      </c>
      <c r="D5367" t="s">
        <v>18307</v>
      </c>
      <c r="E5367" s="1">
        <v>7.9600000000000005E-4</v>
      </c>
      <c r="F5367" s="1">
        <v>1.8900000000000001E-4</v>
      </c>
      <c r="G5367" s="1">
        <v>9.8499999999999998E-4</v>
      </c>
      <c r="H5367">
        <v>331200</v>
      </c>
    </row>
    <row r="5368" spans="1:8" x14ac:dyDescent="0.3">
      <c r="A5368" s="2">
        <v>331210</v>
      </c>
      <c r="B5368" t="s">
        <v>18635</v>
      </c>
      <c r="C5368" t="s">
        <v>18302</v>
      </c>
      <c r="D5368" t="s">
        <v>18299</v>
      </c>
      <c r="E5368" s="1">
        <v>3.29E-10</v>
      </c>
      <c r="F5368" s="1">
        <v>7.8300000000000004E-11</v>
      </c>
      <c r="G5368" s="1">
        <v>4.0799999999999999E-10</v>
      </c>
      <c r="H5368">
        <v>331200</v>
      </c>
    </row>
    <row r="5369" spans="1:8" x14ac:dyDescent="0.3">
      <c r="A5369" s="2">
        <v>331210</v>
      </c>
      <c r="B5369" t="s">
        <v>18635</v>
      </c>
      <c r="C5369" t="s">
        <v>18312</v>
      </c>
      <c r="D5369" t="s">
        <v>18299</v>
      </c>
      <c r="E5369" s="1">
        <v>2.7999999999999999E-8</v>
      </c>
      <c r="F5369" s="1">
        <v>6.6400000000000002E-9</v>
      </c>
      <c r="G5369" s="1">
        <v>3.4599999999999999E-8</v>
      </c>
      <c r="H5369">
        <v>331200</v>
      </c>
    </row>
    <row r="5370" spans="1:8" x14ac:dyDescent="0.3">
      <c r="A5370" s="2">
        <v>331210</v>
      </c>
      <c r="B5370" t="s">
        <v>18635</v>
      </c>
      <c r="C5370" t="s">
        <v>18298</v>
      </c>
      <c r="D5370" t="s">
        <v>18299</v>
      </c>
      <c r="E5370" s="1">
        <v>3.5600000000000001E-8</v>
      </c>
      <c r="F5370" s="1">
        <v>5.5900000000000003E-10</v>
      </c>
      <c r="G5370" s="1">
        <v>3.6099999999999999E-8</v>
      </c>
      <c r="H5370">
        <v>331200</v>
      </c>
    </row>
    <row r="5371" spans="1:8" x14ac:dyDescent="0.3">
      <c r="A5371" s="2">
        <v>331210</v>
      </c>
      <c r="B5371" t="s">
        <v>18635</v>
      </c>
      <c r="C5371" t="s">
        <v>18301</v>
      </c>
      <c r="D5371" t="s">
        <v>18299</v>
      </c>
      <c r="E5371" s="1">
        <v>0.317</v>
      </c>
      <c r="F5371" s="1">
        <v>1.43E-2</v>
      </c>
      <c r="G5371" s="1">
        <v>0.33200000000000002</v>
      </c>
      <c r="H5371">
        <v>331200</v>
      </c>
    </row>
    <row r="5372" spans="1:8" x14ac:dyDescent="0.3">
      <c r="A5372" s="2">
        <v>331210</v>
      </c>
      <c r="B5372" t="s">
        <v>18635</v>
      </c>
      <c r="C5372" t="s">
        <v>18308</v>
      </c>
      <c r="D5372" t="s">
        <v>18299</v>
      </c>
      <c r="E5372" s="1">
        <v>1.01E-7</v>
      </c>
      <c r="F5372" s="1">
        <v>2.4100000000000001E-8</v>
      </c>
      <c r="G5372" s="1">
        <v>1.2599999999999999E-7</v>
      </c>
      <c r="H5372">
        <v>331200</v>
      </c>
    </row>
    <row r="5373" spans="1:8" x14ac:dyDescent="0.3">
      <c r="A5373" s="2">
        <v>331210</v>
      </c>
      <c r="B5373" t="s">
        <v>18635</v>
      </c>
      <c r="C5373" t="s">
        <v>18305</v>
      </c>
      <c r="D5373" t="s">
        <v>18299</v>
      </c>
      <c r="E5373" s="1">
        <v>8.3899999999999994E-9</v>
      </c>
      <c r="F5373" s="1">
        <v>5.6000000000000003E-10</v>
      </c>
      <c r="G5373" s="1">
        <v>8.9500000000000007E-9</v>
      </c>
      <c r="H5373">
        <v>331200</v>
      </c>
    </row>
    <row r="5374" spans="1:8" x14ac:dyDescent="0.3">
      <c r="A5374" s="2">
        <v>331210</v>
      </c>
      <c r="B5374" t="s">
        <v>18635</v>
      </c>
      <c r="C5374" t="s">
        <v>18304</v>
      </c>
      <c r="D5374" t="s">
        <v>18299</v>
      </c>
      <c r="E5374" s="1">
        <v>6.8600000000000005E-8</v>
      </c>
      <c r="F5374" s="1">
        <v>1.63E-8</v>
      </c>
      <c r="G5374" s="1">
        <v>8.4899999999999999E-8</v>
      </c>
      <c r="H5374">
        <v>331200</v>
      </c>
    </row>
    <row r="5375" spans="1:8" x14ac:dyDescent="0.3">
      <c r="A5375" s="2">
        <v>331210</v>
      </c>
      <c r="B5375" t="s">
        <v>18635</v>
      </c>
      <c r="C5375" t="s">
        <v>18303</v>
      </c>
      <c r="D5375" t="s">
        <v>18299</v>
      </c>
      <c r="E5375" s="1">
        <v>6.7500000000000002E-8</v>
      </c>
      <c r="F5375" s="1">
        <v>2.33E-9</v>
      </c>
      <c r="G5375" s="1">
        <v>6.9800000000000003E-8</v>
      </c>
      <c r="H5375">
        <v>331200</v>
      </c>
    </row>
    <row r="5376" spans="1:8" x14ac:dyDescent="0.3">
      <c r="A5376" s="2">
        <v>331210</v>
      </c>
      <c r="B5376" t="s">
        <v>18635</v>
      </c>
      <c r="C5376" t="s">
        <v>18314</v>
      </c>
      <c r="D5376" t="s">
        <v>18299</v>
      </c>
      <c r="E5376" s="1">
        <v>4.8E-10</v>
      </c>
      <c r="F5376" s="1">
        <v>9.7999999999999998E-11</v>
      </c>
      <c r="G5376" s="1">
        <v>5.7799999999999997E-10</v>
      </c>
      <c r="H5376">
        <v>331200</v>
      </c>
    </row>
    <row r="5377" spans="1:8" x14ac:dyDescent="0.3">
      <c r="A5377" s="2">
        <v>331210</v>
      </c>
      <c r="B5377" t="s">
        <v>18635</v>
      </c>
      <c r="C5377" t="s">
        <v>18315</v>
      </c>
      <c r="D5377" t="s">
        <v>18299</v>
      </c>
      <c r="E5377" s="1">
        <v>1.6000000000000001E-9</v>
      </c>
      <c r="F5377" s="1">
        <v>3.2500000000000002E-10</v>
      </c>
      <c r="G5377" s="1">
        <v>1.9300000000000002E-9</v>
      </c>
      <c r="H5377">
        <v>331200</v>
      </c>
    </row>
    <row r="5378" spans="1:8" x14ac:dyDescent="0.3">
      <c r="A5378" s="2">
        <v>331210</v>
      </c>
      <c r="B5378" t="s">
        <v>18635</v>
      </c>
      <c r="C5378" t="s">
        <v>18309</v>
      </c>
      <c r="D5378" t="s">
        <v>18299</v>
      </c>
      <c r="E5378" s="1">
        <v>5.9400000000000002E-4</v>
      </c>
      <c r="F5378" s="1">
        <v>5.4599999999999999E-5</v>
      </c>
      <c r="G5378" s="1">
        <v>6.4800000000000003E-4</v>
      </c>
      <c r="H5378">
        <v>331200</v>
      </c>
    </row>
    <row r="5379" spans="1:8" x14ac:dyDescent="0.3">
      <c r="A5379" s="2">
        <v>331210</v>
      </c>
      <c r="B5379" t="s">
        <v>18635</v>
      </c>
      <c r="C5379" t="s">
        <v>18311</v>
      </c>
      <c r="D5379" t="s">
        <v>18299</v>
      </c>
      <c r="E5379" s="1">
        <v>1.4700000000000001E-9</v>
      </c>
      <c r="F5379" s="1">
        <v>2.9099999999999998E-10</v>
      </c>
      <c r="G5379" s="1">
        <v>1.7599999999999999E-9</v>
      </c>
      <c r="H5379">
        <v>331200</v>
      </c>
    </row>
    <row r="5380" spans="1:8" x14ac:dyDescent="0.3">
      <c r="A5380" s="2">
        <v>331210</v>
      </c>
      <c r="B5380" t="s">
        <v>18635</v>
      </c>
      <c r="C5380" t="s">
        <v>18317</v>
      </c>
      <c r="D5380" t="s">
        <v>18299</v>
      </c>
      <c r="E5380" s="1">
        <v>3.58E-10</v>
      </c>
      <c r="F5380" s="1">
        <v>7.0399999999999997E-11</v>
      </c>
      <c r="G5380" s="1">
        <v>4.2900000000000002E-10</v>
      </c>
      <c r="H5380">
        <v>331200</v>
      </c>
    </row>
    <row r="5381" spans="1:8" x14ac:dyDescent="0.3">
      <c r="A5381" s="2">
        <v>331210</v>
      </c>
      <c r="B5381" t="s">
        <v>18635</v>
      </c>
      <c r="C5381" t="s">
        <v>18310</v>
      </c>
      <c r="D5381" t="s">
        <v>18299</v>
      </c>
      <c r="E5381" s="1">
        <v>1.66E-7</v>
      </c>
      <c r="F5381" s="1">
        <v>3.9400000000000002E-8</v>
      </c>
      <c r="G5381" s="1">
        <v>2.0599999999999999E-7</v>
      </c>
      <c r="H5381">
        <v>331200</v>
      </c>
    </row>
    <row r="5382" spans="1:8" x14ac:dyDescent="0.3">
      <c r="A5382" s="2">
        <v>331210</v>
      </c>
      <c r="B5382" t="s">
        <v>18635</v>
      </c>
      <c r="C5382" t="s">
        <v>18318</v>
      </c>
      <c r="D5382" t="s">
        <v>18299</v>
      </c>
      <c r="E5382" s="1">
        <v>1.1999999999999999E-7</v>
      </c>
      <c r="F5382" s="1">
        <v>1.0399999999999999E-9</v>
      </c>
      <c r="G5382" s="1">
        <v>1.2100000000000001E-7</v>
      </c>
      <c r="H5382">
        <v>331200</v>
      </c>
    </row>
    <row r="5383" spans="1:8" x14ac:dyDescent="0.3">
      <c r="A5383" s="2">
        <v>331210</v>
      </c>
      <c r="B5383" t="s">
        <v>18635</v>
      </c>
      <c r="C5383" t="s">
        <v>18316</v>
      </c>
      <c r="D5383" t="s">
        <v>18299</v>
      </c>
      <c r="E5383" s="1">
        <v>3.7100000000000001E-10</v>
      </c>
      <c r="F5383" s="1">
        <v>7.5799999999999999E-11</v>
      </c>
      <c r="G5383" s="1">
        <v>4.4700000000000001E-10</v>
      </c>
      <c r="H5383">
        <v>331200</v>
      </c>
    </row>
    <row r="5384" spans="1:8" x14ac:dyDescent="0.3">
      <c r="A5384" s="2">
        <v>331221</v>
      </c>
      <c r="B5384" t="s">
        <v>18636</v>
      </c>
      <c r="C5384" t="s">
        <v>18312</v>
      </c>
      <c r="D5384" t="s">
        <v>18299</v>
      </c>
      <c r="E5384" s="1">
        <v>2.7999999999999999E-8</v>
      </c>
      <c r="F5384" s="1">
        <v>6.6400000000000002E-9</v>
      </c>
      <c r="G5384" s="1">
        <v>3.4599999999999999E-8</v>
      </c>
      <c r="H5384">
        <v>331200</v>
      </c>
    </row>
    <row r="5385" spans="1:8" x14ac:dyDescent="0.3">
      <c r="A5385" s="2">
        <v>331221</v>
      </c>
      <c r="B5385" t="s">
        <v>18636</v>
      </c>
      <c r="C5385" t="s">
        <v>18304</v>
      </c>
      <c r="D5385" t="s">
        <v>18299</v>
      </c>
      <c r="E5385" s="1">
        <v>6.8600000000000005E-8</v>
      </c>
      <c r="F5385" s="1">
        <v>1.63E-8</v>
      </c>
      <c r="G5385" s="1">
        <v>8.4899999999999999E-8</v>
      </c>
      <c r="H5385">
        <v>331200</v>
      </c>
    </row>
    <row r="5386" spans="1:8" x14ac:dyDescent="0.3">
      <c r="A5386" s="2">
        <v>331221</v>
      </c>
      <c r="B5386" t="s">
        <v>18636</v>
      </c>
      <c r="C5386" t="s">
        <v>18308</v>
      </c>
      <c r="D5386" t="s">
        <v>18299</v>
      </c>
      <c r="E5386" s="1">
        <v>1.01E-7</v>
      </c>
      <c r="F5386" s="1">
        <v>2.4100000000000001E-8</v>
      </c>
      <c r="G5386" s="1">
        <v>1.2599999999999999E-7</v>
      </c>
      <c r="H5386">
        <v>331200</v>
      </c>
    </row>
    <row r="5387" spans="1:8" x14ac:dyDescent="0.3">
      <c r="A5387" s="2">
        <v>331221</v>
      </c>
      <c r="B5387" t="s">
        <v>18636</v>
      </c>
      <c r="C5387" t="s">
        <v>18306</v>
      </c>
      <c r="D5387" t="s">
        <v>18307</v>
      </c>
      <c r="E5387" s="1">
        <v>7.9600000000000005E-4</v>
      </c>
      <c r="F5387" s="1">
        <v>1.8900000000000001E-4</v>
      </c>
      <c r="G5387" s="1">
        <v>9.8499999999999998E-4</v>
      </c>
      <c r="H5387">
        <v>331200</v>
      </c>
    </row>
    <row r="5388" spans="1:8" x14ac:dyDescent="0.3">
      <c r="A5388" s="2">
        <v>331221</v>
      </c>
      <c r="B5388" t="s">
        <v>18636</v>
      </c>
      <c r="C5388" t="s">
        <v>18305</v>
      </c>
      <c r="D5388" t="s">
        <v>18299</v>
      </c>
      <c r="E5388" s="1">
        <v>8.3899999999999994E-9</v>
      </c>
      <c r="F5388" s="1">
        <v>5.6000000000000003E-10</v>
      </c>
      <c r="G5388" s="1">
        <v>8.9500000000000007E-9</v>
      </c>
      <c r="H5388">
        <v>331200</v>
      </c>
    </row>
    <row r="5389" spans="1:8" x14ac:dyDescent="0.3">
      <c r="A5389" s="2">
        <v>331221</v>
      </c>
      <c r="B5389" t="s">
        <v>18636</v>
      </c>
      <c r="C5389" t="s">
        <v>18314</v>
      </c>
      <c r="D5389" t="s">
        <v>18299</v>
      </c>
      <c r="E5389" s="1">
        <v>4.8E-10</v>
      </c>
      <c r="F5389" s="1">
        <v>9.7999999999999998E-11</v>
      </c>
      <c r="G5389" s="1">
        <v>5.7799999999999997E-10</v>
      </c>
      <c r="H5389">
        <v>331200</v>
      </c>
    </row>
    <row r="5390" spans="1:8" x14ac:dyDescent="0.3">
      <c r="A5390" s="2">
        <v>331221</v>
      </c>
      <c r="B5390" t="s">
        <v>18636</v>
      </c>
      <c r="C5390" t="s">
        <v>18311</v>
      </c>
      <c r="D5390" t="s">
        <v>18299</v>
      </c>
      <c r="E5390" s="1">
        <v>1.4700000000000001E-9</v>
      </c>
      <c r="F5390" s="1">
        <v>2.9099999999999998E-10</v>
      </c>
      <c r="G5390" s="1">
        <v>1.7599999999999999E-9</v>
      </c>
      <c r="H5390">
        <v>331200</v>
      </c>
    </row>
    <row r="5391" spans="1:8" x14ac:dyDescent="0.3">
      <c r="A5391" s="2">
        <v>331221</v>
      </c>
      <c r="B5391" t="s">
        <v>18636</v>
      </c>
      <c r="C5391" t="s">
        <v>18317</v>
      </c>
      <c r="D5391" t="s">
        <v>18299</v>
      </c>
      <c r="E5391" s="1">
        <v>3.58E-10</v>
      </c>
      <c r="F5391" s="1">
        <v>7.0399999999999997E-11</v>
      </c>
      <c r="G5391" s="1">
        <v>4.2900000000000002E-10</v>
      </c>
      <c r="H5391">
        <v>331200</v>
      </c>
    </row>
    <row r="5392" spans="1:8" x14ac:dyDescent="0.3">
      <c r="A5392" s="2">
        <v>331221</v>
      </c>
      <c r="B5392" t="s">
        <v>18636</v>
      </c>
      <c r="C5392" t="s">
        <v>18309</v>
      </c>
      <c r="D5392" t="s">
        <v>18299</v>
      </c>
      <c r="E5392" s="1">
        <v>5.9400000000000002E-4</v>
      </c>
      <c r="F5392" s="1">
        <v>5.4599999999999999E-5</v>
      </c>
      <c r="G5392" s="1">
        <v>6.4800000000000003E-4</v>
      </c>
      <c r="H5392">
        <v>331200</v>
      </c>
    </row>
    <row r="5393" spans="1:8" x14ac:dyDescent="0.3">
      <c r="A5393" s="2">
        <v>331221</v>
      </c>
      <c r="B5393" t="s">
        <v>18636</v>
      </c>
      <c r="C5393" t="s">
        <v>18302</v>
      </c>
      <c r="D5393" t="s">
        <v>18299</v>
      </c>
      <c r="E5393" s="1">
        <v>3.29E-10</v>
      </c>
      <c r="F5393" s="1">
        <v>7.8300000000000004E-11</v>
      </c>
      <c r="G5393" s="1">
        <v>4.0799999999999999E-10</v>
      </c>
      <c r="H5393">
        <v>331200</v>
      </c>
    </row>
    <row r="5394" spans="1:8" x14ac:dyDescent="0.3">
      <c r="A5394" s="2">
        <v>331221</v>
      </c>
      <c r="B5394" t="s">
        <v>18636</v>
      </c>
      <c r="C5394" t="s">
        <v>18318</v>
      </c>
      <c r="D5394" t="s">
        <v>18299</v>
      </c>
      <c r="E5394" s="1">
        <v>1.1999999999999999E-7</v>
      </c>
      <c r="F5394" s="1">
        <v>1.0399999999999999E-9</v>
      </c>
      <c r="G5394" s="1">
        <v>1.2100000000000001E-7</v>
      </c>
      <c r="H5394">
        <v>331200</v>
      </c>
    </row>
    <row r="5395" spans="1:8" x14ac:dyDescent="0.3">
      <c r="A5395" s="2">
        <v>331221</v>
      </c>
      <c r="B5395" t="s">
        <v>18636</v>
      </c>
      <c r="C5395" t="s">
        <v>18301</v>
      </c>
      <c r="D5395" t="s">
        <v>18299</v>
      </c>
      <c r="E5395" s="1">
        <v>0.317</v>
      </c>
      <c r="F5395" s="1">
        <v>1.43E-2</v>
      </c>
      <c r="G5395" s="1">
        <v>0.33200000000000002</v>
      </c>
      <c r="H5395">
        <v>331200</v>
      </c>
    </row>
    <row r="5396" spans="1:8" x14ac:dyDescent="0.3">
      <c r="A5396" s="2">
        <v>331221</v>
      </c>
      <c r="B5396" t="s">
        <v>18636</v>
      </c>
      <c r="C5396" t="s">
        <v>18315</v>
      </c>
      <c r="D5396" t="s">
        <v>18299</v>
      </c>
      <c r="E5396" s="1">
        <v>1.6000000000000001E-9</v>
      </c>
      <c r="F5396" s="1">
        <v>3.2500000000000002E-10</v>
      </c>
      <c r="G5396" s="1">
        <v>1.9300000000000002E-9</v>
      </c>
      <c r="H5396">
        <v>331200</v>
      </c>
    </row>
    <row r="5397" spans="1:8" x14ac:dyDescent="0.3">
      <c r="A5397" s="2">
        <v>331221</v>
      </c>
      <c r="B5397" t="s">
        <v>18636</v>
      </c>
      <c r="C5397" t="s">
        <v>18310</v>
      </c>
      <c r="D5397" t="s">
        <v>18299</v>
      </c>
      <c r="E5397" s="1">
        <v>1.66E-7</v>
      </c>
      <c r="F5397" s="1">
        <v>3.9400000000000002E-8</v>
      </c>
      <c r="G5397" s="1">
        <v>2.0599999999999999E-7</v>
      </c>
      <c r="H5397">
        <v>331200</v>
      </c>
    </row>
    <row r="5398" spans="1:8" x14ac:dyDescent="0.3">
      <c r="A5398" s="2">
        <v>331221</v>
      </c>
      <c r="B5398" t="s">
        <v>18636</v>
      </c>
      <c r="C5398" t="s">
        <v>18303</v>
      </c>
      <c r="D5398" t="s">
        <v>18299</v>
      </c>
      <c r="E5398" s="1">
        <v>6.7500000000000002E-8</v>
      </c>
      <c r="F5398" s="1">
        <v>2.33E-9</v>
      </c>
      <c r="G5398" s="1">
        <v>6.9800000000000003E-8</v>
      </c>
      <c r="H5398">
        <v>331200</v>
      </c>
    </row>
    <row r="5399" spans="1:8" x14ac:dyDescent="0.3">
      <c r="A5399" s="2">
        <v>331221</v>
      </c>
      <c r="B5399" t="s">
        <v>18636</v>
      </c>
      <c r="C5399" t="s">
        <v>18298</v>
      </c>
      <c r="D5399" t="s">
        <v>18299</v>
      </c>
      <c r="E5399" s="1">
        <v>3.5600000000000001E-8</v>
      </c>
      <c r="F5399" s="1">
        <v>5.5900000000000003E-10</v>
      </c>
      <c r="G5399" s="1">
        <v>3.6099999999999999E-8</v>
      </c>
      <c r="H5399">
        <v>331200</v>
      </c>
    </row>
    <row r="5400" spans="1:8" x14ac:dyDescent="0.3">
      <c r="A5400" s="2">
        <v>331221</v>
      </c>
      <c r="B5400" t="s">
        <v>18636</v>
      </c>
      <c r="C5400" t="s">
        <v>18316</v>
      </c>
      <c r="D5400" t="s">
        <v>18299</v>
      </c>
      <c r="E5400" s="1">
        <v>3.7100000000000001E-10</v>
      </c>
      <c r="F5400" s="1">
        <v>7.5799999999999999E-11</v>
      </c>
      <c r="G5400" s="1">
        <v>4.4700000000000001E-10</v>
      </c>
      <c r="H5400">
        <v>331200</v>
      </c>
    </row>
    <row r="5401" spans="1:8" x14ac:dyDescent="0.3">
      <c r="A5401" s="2">
        <v>331221</v>
      </c>
      <c r="B5401" t="s">
        <v>18636</v>
      </c>
      <c r="C5401" t="s">
        <v>18313</v>
      </c>
      <c r="D5401" t="s">
        <v>18299</v>
      </c>
      <c r="E5401" s="1">
        <v>1.26E-5</v>
      </c>
      <c r="F5401" s="1">
        <v>1.9300000000000002E-6</v>
      </c>
      <c r="G5401" s="1">
        <v>1.45E-5</v>
      </c>
      <c r="H5401">
        <v>331200</v>
      </c>
    </row>
    <row r="5402" spans="1:8" x14ac:dyDescent="0.3">
      <c r="A5402" s="2">
        <v>331222</v>
      </c>
      <c r="B5402" t="s">
        <v>18637</v>
      </c>
      <c r="C5402" t="s">
        <v>18306</v>
      </c>
      <c r="D5402" t="s">
        <v>18307</v>
      </c>
      <c r="E5402" s="1">
        <v>7.9600000000000005E-4</v>
      </c>
      <c r="F5402" s="1">
        <v>1.8900000000000001E-4</v>
      </c>
      <c r="G5402" s="1">
        <v>9.8499999999999998E-4</v>
      </c>
      <c r="H5402">
        <v>331200</v>
      </c>
    </row>
    <row r="5403" spans="1:8" x14ac:dyDescent="0.3">
      <c r="A5403" s="2">
        <v>331222</v>
      </c>
      <c r="B5403" t="s">
        <v>18637</v>
      </c>
      <c r="C5403" t="s">
        <v>18314</v>
      </c>
      <c r="D5403" t="s">
        <v>18299</v>
      </c>
      <c r="E5403" s="1">
        <v>4.8E-10</v>
      </c>
      <c r="F5403" s="1">
        <v>9.7999999999999998E-11</v>
      </c>
      <c r="G5403" s="1">
        <v>5.7799999999999997E-10</v>
      </c>
      <c r="H5403">
        <v>331200</v>
      </c>
    </row>
    <row r="5404" spans="1:8" x14ac:dyDescent="0.3">
      <c r="A5404" s="2">
        <v>331222</v>
      </c>
      <c r="B5404" t="s">
        <v>18637</v>
      </c>
      <c r="C5404" t="s">
        <v>18308</v>
      </c>
      <c r="D5404" t="s">
        <v>18299</v>
      </c>
      <c r="E5404" s="1">
        <v>1.01E-7</v>
      </c>
      <c r="F5404" s="1">
        <v>2.4100000000000001E-8</v>
      </c>
      <c r="G5404" s="1">
        <v>1.2599999999999999E-7</v>
      </c>
      <c r="H5404">
        <v>331200</v>
      </c>
    </row>
    <row r="5405" spans="1:8" x14ac:dyDescent="0.3">
      <c r="A5405" s="2">
        <v>331222</v>
      </c>
      <c r="B5405" t="s">
        <v>18637</v>
      </c>
      <c r="C5405" t="s">
        <v>18298</v>
      </c>
      <c r="D5405" t="s">
        <v>18299</v>
      </c>
      <c r="E5405" s="1">
        <v>3.5600000000000001E-8</v>
      </c>
      <c r="F5405" s="1">
        <v>5.5900000000000003E-10</v>
      </c>
      <c r="G5405" s="1">
        <v>3.6099999999999999E-8</v>
      </c>
      <c r="H5405">
        <v>331200</v>
      </c>
    </row>
    <row r="5406" spans="1:8" x14ac:dyDescent="0.3">
      <c r="A5406" s="2">
        <v>331222</v>
      </c>
      <c r="B5406" t="s">
        <v>18637</v>
      </c>
      <c r="C5406" t="s">
        <v>18312</v>
      </c>
      <c r="D5406" t="s">
        <v>18299</v>
      </c>
      <c r="E5406" s="1">
        <v>2.7999999999999999E-8</v>
      </c>
      <c r="F5406" s="1">
        <v>6.6400000000000002E-9</v>
      </c>
      <c r="G5406" s="1">
        <v>3.4599999999999999E-8</v>
      </c>
      <c r="H5406">
        <v>331200</v>
      </c>
    </row>
    <row r="5407" spans="1:8" x14ac:dyDescent="0.3">
      <c r="A5407" s="2">
        <v>331222</v>
      </c>
      <c r="B5407" t="s">
        <v>18637</v>
      </c>
      <c r="C5407" t="s">
        <v>18302</v>
      </c>
      <c r="D5407" t="s">
        <v>18299</v>
      </c>
      <c r="E5407" s="1">
        <v>3.29E-10</v>
      </c>
      <c r="F5407" s="1">
        <v>7.8300000000000004E-11</v>
      </c>
      <c r="G5407" s="1">
        <v>4.0799999999999999E-10</v>
      </c>
      <c r="H5407">
        <v>331200</v>
      </c>
    </row>
    <row r="5408" spans="1:8" x14ac:dyDescent="0.3">
      <c r="A5408" s="2">
        <v>331222</v>
      </c>
      <c r="B5408" t="s">
        <v>18637</v>
      </c>
      <c r="C5408" t="s">
        <v>18304</v>
      </c>
      <c r="D5408" t="s">
        <v>18299</v>
      </c>
      <c r="E5408" s="1">
        <v>6.8600000000000005E-8</v>
      </c>
      <c r="F5408" s="1">
        <v>1.63E-8</v>
      </c>
      <c r="G5408" s="1">
        <v>8.4899999999999999E-8</v>
      </c>
      <c r="H5408">
        <v>331200</v>
      </c>
    </row>
    <row r="5409" spans="1:8" x14ac:dyDescent="0.3">
      <c r="A5409" s="2">
        <v>331222</v>
      </c>
      <c r="B5409" t="s">
        <v>18637</v>
      </c>
      <c r="C5409" t="s">
        <v>18317</v>
      </c>
      <c r="D5409" t="s">
        <v>18299</v>
      </c>
      <c r="E5409" s="1">
        <v>3.58E-10</v>
      </c>
      <c r="F5409" s="1">
        <v>7.0399999999999997E-11</v>
      </c>
      <c r="G5409" s="1">
        <v>4.2900000000000002E-10</v>
      </c>
      <c r="H5409">
        <v>331200</v>
      </c>
    </row>
    <row r="5410" spans="1:8" x14ac:dyDescent="0.3">
      <c r="A5410" s="2">
        <v>331222</v>
      </c>
      <c r="B5410" t="s">
        <v>18637</v>
      </c>
      <c r="C5410" t="s">
        <v>18305</v>
      </c>
      <c r="D5410" t="s">
        <v>18299</v>
      </c>
      <c r="E5410" s="1">
        <v>8.3899999999999994E-9</v>
      </c>
      <c r="F5410" s="1">
        <v>5.6000000000000003E-10</v>
      </c>
      <c r="G5410" s="1">
        <v>8.9500000000000007E-9</v>
      </c>
      <c r="H5410">
        <v>331200</v>
      </c>
    </row>
    <row r="5411" spans="1:8" x14ac:dyDescent="0.3">
      <c r="A5411" s="2">
        <v>331222</v>
      </c>
      <c r="B5411" t="s">
        <v>18637</v>
      </c>
      <c r="C5411" t="s">
        <v>18310</v>
      </c>
      <c r="D5411" t="s">
        <v>18299</v>
      </c>
      <c r="E5411" s="1">
        <v>1.66E-7</v>
      </c>
      <c r="F5411" s="1">
        <v>3.9400000000000002E-8</v>
      </c>
      <c r="G5411" s="1">
        <v>2.0599999999999999E-7</v>
      </c>
      <c r="H5411">
        <v>331200</v>
      </c>
    </row>
    <row r="5412" spans="1:8" x14ac:dyDescent="0.3">
      <c r="A5412" s="2">
        <v>331222</v>
      </c>
      <c r="B5412" t="s">
        <v>18637</v>
      </c>
      <c r="C5412" t="s">
        <v>18301</v>
      </c>
      <c r="D5412" t="s">
        <v>18299</v>
      </c>
      <c r="E5412" s="1">
        <v>0.317</v>
      </c>
      <c r="F5412" s="1">
        <v>1.43E-2</v>
      </c>
      <c r="G5412" s="1">
        <v>0.33200000000000002</v>
      </c>
      <c r="H5412">
        <v>331200</v>
      </c>
    </row>
    <row r="5413" spans="1:8" x14ac:dyDescent="0.3">
      <c r="A5413" s="2">
        <v>331222</v>
      </c>
      <c r="B5413" t="s">
        <v>18637</v>
      </c>
      <c r="C5413" t="s">
        <v>18318</v>
      </c>
      <c r="D5413" t="s">
        <v>18299</v>
      </c>
      <c r="E5413" s="1">
        <v>1.1999999999999999E-7</v>
      </c>
      <c r="F5413" s="1">
        <v>1.0399999999999999E-9</v>
      </c>
      <c r="G5413" s="1">
        <v>1.2100000000000001E-7</v>
      </c>
      <c r="H5413">
        <v>331200</v>
      </c>
    </row>
    <row r="5414" spans="1:8" x14ac:dyDescent="0.3">
      <c r="A5414" s="2">
        <v>331222</v>
      </c>
      <c r="B5414" t="s">
        <v>18637</v>
      </c>
      <c r="C5414" t="s">
        <v>18309</v>
      </c>
      <c r="D5414" t="s">
        <v>18299</v>
      </c>
      <c r="E5414" s="1">
        <v>5.9400000000000002E-4</v>
      </c>
      <c r="F5414" s="1">
        <v>5.4599999999999999E-5</v>
      </c>
      <c r="G5414" s="1">
        <v>6.4800000000000003E-4</v>
      </c>
      <c r="H5414">
        <v>331200</v>
      </c>
    </row>
    <row r="5415" spans="1:8" x14ac:dyDescent="0.3">
      <c r="A5415" s="2">
        <v>331222</v>
      </c>
      <c r="B5415" t="s">
        <v>18637</v>
      </c>
      <c r="C5415" t="s">
        <v>18311</v>
      </c>
      <c r="D5415" t="s">
        <v>18299</v>
      </c>
      <c r="E5415" s="1">
        <v>1.4700000000000001E-9</v>
      </c>
      <c r="F5415" s="1">
        <v>2.9099999999999998E-10</v>
      </c>
      <c r="G5415" s="1">
        <v>1.7599999999999999E-9</v>
      </c>
      <c r="H5415">
        <v>331200</v>
      </c>
    </row>
    <row r="5416" spans="1:8" x14ac:dyDescent="0.3">
      <c r="A5416" s="2">
        <v>331222</v>
      </c>
      <c r="B5416" t="s">
        <v>18637</v>
      </c>
      <c r="C5416" t="s">
        <v>18303</v>
      </c>
      <c r="D5416" t="s">
        <v>18299</v>
      </c>
      <c r="E5416" s="1">
        <v>6.7500000000000002E-8</v>
      </c>
      <c r="F5416" s="1">
        <v>2.33E-9</v>
      </c>
      <c r="G5416" s="1">
        <v>6.9800000000000003E-8</v>
      </c>
      <c r="H5416">
        <v>331200</v>
      </c>
    </row>
    <row r="5417" spans="1:8" x14ac:dyDescent="0.3">
      <c r="A5417" s="2">
        <v>331222</v>
      </c>
      <c r="B5417" t="s">
        <v>18637</v>
      </c>
      <c r="C5417" t="s">
        <v>18315</v>
      </c>
      <c r="D5417" t="s">
        <v>18299</v>
      </c>
      <c r="E5417" s="1">
        <v>1.6000000000000001E-9</v>
      </c>
      <c r="F5417" s="1">
        <v>3.2500000000000002E-10</v>
      </c>
      <c r="G5417" s="1">
        <v>1.9300000000000002E-9</v>
      </c>
      <c r="H5417">
        <v>331200</v>
      </c>
    </row>
    <row r="5418" spans="1:8" x14ac:dyDescent="0.3">
      <c r="A5418" s="2">
        <v>331222</v>
      </c>
      <c r="B5418" t="s">
        <v>18637</v>
      </c>
      <c r="C5418" t="s">
        <v>18313</v>
      </c>
      <c r="D5418" t="s">
        <v>18299</v>
      </c>
      <c r="E5418" s="1">
        <v>1.26E-5</v>
      </c>
      <c r="F5418" s="1">
        <v>1.9300000000000002E-6</v>
      </c>
      <c r="G5418" s="1">
        <v>1.45E-5</v>
      </c>
      <c r="H5418">
        <v>331200</v>
      </c>
    </row>
    <row r="5419" spans="1:8" x14ac:dyDescent="0.3">
      <c r="A5419" s="2">
        <v>331222</v>
      </c>
      <c r="B5419" t="s">
        <v>18637</v>
      </c>
      <c r="C5419" t="s">
        <v>18316</v>
      </c>
      <c r="D5419" t="s">
        <v>18299</v>
      </c>
      <c r="E5419" s="1">
        <v>3.7100000000000001E-10</v>
      </c>
      <c r="F5419" s="1">
        <v>7.5799999999999999E-11</v>
      </c>
      <c r="G5419" s="1">
        <v>4.4700000000000001E-10</v>
      </c>
      <c r="H5419">
        <v>331200</v>
      </c>
    </row>
    <row r="5420" spans="1:8" x14ac:dyDescent="0.3">
      <c r="A5420" s="2">
        <v>331313</v>
      </c>
      <c r="B5420" t="s">
        <v>18638</v>
      </c>
      <c r="C5420" t="s">
        <v>18308</v>
      </c>
      <c r="D5420" t="s">
        <v>18299</v>
      </c>
      <c r="E5420" s="1">
        <v>1.6999999999999999E-7</v>
      </c>
      <c r="F5420" s="1">
        <v>2.0999999999999999E-8</v>
      </c>
      <c r="G5420" s="1">
        <v>1.91E-7</v>
      </c>
      <c r="H5420">
        <v>331313</v>
      </c>
    </row>
    <row r="5421" spans="1:8" x14ac:dyDescent="0.3">
      <c r="A5421" s="2">
        <v>331313</v>
      </c>
      <c r="B5421" t="s">
        <v>18638</v>
      </c>
      <c r="C5421" t="s">
        <v>18311</v>
      </c>
      <c r="D5421" t="s">
        <v>18299</v>
      </c>
      <c r="E5421" s="1">
        <v>3.0699999999999999E-9</v>
      </c>
      <c r="F5421" s="1">
        <v>2.9200000000000003E-10</v>
      </c>
      <c r="G5421" s="1">
        <v>3.36E-9</v>
      </c>
      <c r="H5421">
        <v>331313</v>
      </c>
    </row>
    <row r="5422" spans="1:8" x14ac:dyDescent="0.3">
      <c r="A5422" s="2">
        <v>331313</v>
      </c>
      <c r="B5422" t="s">
        <v>18638</v>
      </c>
      <c r="C5422" t="s">
        <v>18303</v>
      </c>
      <c r="D5422" t="s">
        <v>18299</v>
      </c>
      <c r="E5422" s="1">
        <v>1.04E-5</v>
      </c>
      <c r="F5422" s="1">
        <v>2.2499999999999999E-9</v>
      </c>
      <c r="G5422" s="1">
        <v>1.04E-5</v>
      </c>
      <c r="H5422">
        <v>331313</v>
      </c>
    </row>
    <row r="5423" spans="1:8" x14ac:dyDescent="0.3">
      <c r="A5423" s="2">
        <v>331313</v>
      </c>
      <c r="B5423" t="s">
        <v>18638</v>
      </c>
      <c r="C5423" t="s">
        <v>18315</v>
      </c>
      <c r="D5423" t="s">
        <v>18299</v>
      </c>
      <c r="E5423" s="1">
        <v>3.3900000000000001E-9</v>
      </c>
      <c r="F5423" s="1">
        <v>2.8300000000000001E-10</v>
      </c>
      <c r="G5423" s="1">
        <v>3.6699999999999999E-9</v>
      </c>
      <c r="H5423">
        <v>331313</v>
      </c>
    </row>
    <row r="5424" spans="1:8" x14ac:dyDescent="0.3">
      <c r="A5424" s="2">
        <v>331313</v>
      </c>
      <c r="B5424" t="s">
        <v>18638</v>
      </c>
      <c r="C5424" t="s">
        <v>18318</v>
      </c>
      <c r="D5424" t="s">
        <v>18299</v>
      </c>
      <c r="E5424" s="1">
        <v>1.98E-7</v>
      </c>
      <c r="F5424" s="1">
        <v>6.5300000000000002E-10</v>
      </c>
      <c r="G5424" s="1">
        <v>1.99E-7</v>
      </c>
      <c r="H5424">
        <v>331313</v>
      </c>
    </row>
    <row r="5425" spans="1:8" x14ac:dyDescent="0.3">
      <c r="A5425" s="2">
        <v>331313</v>
      </c>
      <c r="B5425" t="s">
        <v>18638</v>
      </c>
      <c r="C5425" t="s">
        <v>18305</v>
      </c>
      <c r="D5425" t="s">
        <v>18299</v>
      </c>
      <c r="E5425" s="1">
        <v>1.04E-6</v>
      </c>
      <c r="F5425" s="1">
        <v>5.7399999999999998E-10</v>
      </c>
      <c r="G5425" s="1">
        <v>1.04E-6</v>
      </c>
      <c r="H5425">
        <v>331313</v>
      </c>
    </row>
    <row r="5426" spans="1:8" x14ac:dyDescent="0.3">
      <c r="A5426" s="2">
        <v>331313</v>
      </c>
      <c r="B5426" t="s">
        <v>18638</v>
      </c>
      <c r="C5426" t="s">
        <v>18306</v>
      </c>
      <c r="D5426" t="s">
        <v>18307</v>
      </c>
      <c r="E5426" s="1">
        <v>1.33E-3</v>
      </c>
      <c r="F5426" s="1">
        <v>1.64E-4</v>
      </c>
      <c r="G5426" s="1">
        <v>1.5E-3</v>
      </c>
      <c r="H5426">
        <v>331313</v>
      </c>
    </row>
    <row r="5427" spans="1:8" x14ac:dyDescent="0.3">
      <c r="A5427" s="2">
        <v>331313</v>
      </c>
      <c r="B5427" t="s">
        <v>18638</v>
      </c>
      <c r="C5427" t="s">
        <v>18298</v>
      </c>
      <c r="D5427" t="s">
        <v>18299</v>
      </c>
      <c r="E5427" s="1">
        <v>4.4700000000000003E-8</v>
      </c>
      <c r="F5427" s="1">
        <v>4.9299999999999995E-10</v>
      </c>
      <c r="G5427" s="1">
        <v>4.5200000000000001E-8</v>
      </c>
      <c r="H5427">
        <v>331313</v>
      </c>
    </row>
    <row r="5428" spans="1:8" x14ac:dyDescent="0.3">
      <c r="A5428" s="2">
        <v>331313</v>
      </c>
      <c r="B5428" t="s">
        <v>18638</v>
      </c>
      <c r="C5428" t="s">
        <v>18317</v>
      </c>
      <c r="D5428" t="s">
        <v>18299</v>
      </c>
      <c r="E5428" s="1">
        <v>7.4500000000000001E-10</v>
      </c>
      <c r="F5428" s="1">
        <v>7.3800000000000006E-11</v>
      </c>
      <c r="G5428" s="1">
        <v>8.1899999999999996E-10</v>
      </c>
      <c r="H5428">
        <v>331313</v>
      </c>
    </row>
    <row r="5429" spans="1:8" x14ac:dyDescent="0.3">
      <c r="A5429" s="2">
        <v>331313</v>
      </c>
      <c r="B5429" t="s">
        <v>18638</v>
      </c>
      <c r="C5429" t="s">
        <v>18309</v>
      </c>
      <c r="D5429" t="s">
        <v>18299</v>
      </c>
      <c r="E5429" s="1">
        <v>1.3799999999999999E-3</v>
      </c>
      <c r="F5429" s="1">
        <v>4.9799999999999998E-5</v>
      </c>
      <c r="G5429" s="1">
        <v>1.4300000000000001E-3</v>
      </c>
      <c r="H5429">
        <v>331313</v>
      </c>
    </row>
    <row r="5430" spans="1:8" x14ac:dyDescent="0.3">
      <c r="A5430" s="2">
        <v>331313</v>
      </c>
      <c r="B5430" t="s">
        <v>18638</v>
      </c>
      <c r="C5430" t="s">
        <v>18314</v>
      </c>
      <c r="D5430" t="s">
        <v>18299</v>
      </c>
      <c r="E5430" s="1">
        <v>1.02E-9</v>
      </c>
      <c r="F5430" s="1">
        <v>8.1099999999999997E-11</v>
      </c>
      <c r="G5430" s="1">
        <v>1.0999999999999999E-9</v>
      </c>
      <c r="H5430">
        <v>331313</v>
      </c>
    </row>
    <row r="5431" spans="1:8" x14ac:dyDescent="0.3">
      <c r="A5431" s="2">
        <v>331313</v>
      </c>
      <c r="B5431" t="s">
        <v>18638</v>
      </c>
      <c r="C5431" t="s">
        <v>18310</v>
      </c>
      <c r="D5431" t="s">
        <v>18299</v>
      </c>
      <c r="E5431" s="1">
        <v>2.7799999999999997E-7</v>
      </c>
      <c r="F5431" s="1">
        <v>3.4300000000000003E-8</v>
      </c>
      <c r="G5431" s="1">
        <v>3.1199999999999999E-7</v>
      </c>
      <c r="H5431">
        <v>331313</v>
      </c>
    </row>
    <row r="5432" spans="1:8" x14ac:dyDescent="0.3">
      <c r="A5432" s="2">
        <v>331313</v>
      </c>
      <c r="B5432" t="s">
        <v>18638</v>
      </c>
      <c r="C5432" t="s">
        <v>18312</v>
      </c>
      <c r="D5432" t="s">
        <v>18299</v>
      </c>
      <c r="E5432" s="1">
        <v>4.6900000000000003E-8</v>
      </c>
      <c r="F5432" s="1">
        <v>5.7699999999999997E-9</v>
      </c>
      <c r="G5432" s="1">
        <v>5.2700000000000002E-8</v>
      </c>
      <c r="H5432">
        <v>331313</v>
      </c>
    </row>
    <row r="5433" spans="1:8" x14ac:dyDescent="0.3">
      <c r="A5433" s="2">
        <v>331313</v>
      </c>
      <c r="B5433" t="s">
        <v>18638</v>
      </c>
      <c r="C5433" t="s">
        <v>18301</v>
      </c>
      <c r="D5433" t="s">
        <v>18299</v>
      </c>
      <c r="E5433" s="1">
        <v>0.86899999999999999</v>
      </c>
      <c r="F5433" s="1">
        <v>1.23E-2</v>
      </c>
      <c r="G5433" s="1">
        <v>0.88100000000000001</v>
      </c>
      <c r="H5433">
        <v>331313</v>
      </c>
    </row>
    <row r="5434" spans="1:8" x14ac:dyDescent="0.3">
      <c r="A5434" s="2">
        <v>331313</v>
      </c>
      <c r="B5434" t="s">
        <v>18638</v>
      </c>
      <c r="C5434" t="s">
        <v>18304</v>
      </c>
      <c r="D5434" t="s">
        <v>18299</v>
      </c>
      <c r="E5434" s="1">
        <v>1.14E-7</v>
      </c>
      <c r="F5434" s="1">
        <v>1.42E-8</v>
      </c>
      <c r="G5434" s="1">
        <v>1.29E-7</v>
      </c>
      <c r="H5434">
        <v>331313</v>
      </c>
    </row>
    <row r="5435" spans="1:8" x14ac:dyDescent="0.3">
      <c r="A5435" s="2">
        <v>331313</v>
      </c>
      <c r="B5435" t="s">
        <v>18638</v>
      </c>
      <c r="C5435" t="s">
        <v>18313</v>
      </c>
      <c r="D5435" t="s">
        <v>18299</v>
      </c>
      <c r="E5435" s="1">
        <v>2.6599999999999999E-5</v>
      </c>
      <c r="F5435" s="1">
        <v>1.3999999999999999E-6</v>
      </c>
      <c r="G5435" s="1">
        <v>2.8E-5</v>
      </c>
      <c r="H5435">
        <v>331313</v>
      </c>
    </row>
    <row r="5436" spans="1:8" x14ac:dyDescent="0.3">
      <c r="A5436" s="2">
        <v>331313</v>
      </c>
      <c r="B5436" t="s">
        <v>18638</v>
      </c>
      <c r="C5436" t="s">
        <v>18316</v>
      </c>
      <c r="D5436" t="s">
        <v>18299</v>
      </c>
      <c r="E5436" s="1">
        <v>7.8799999999999997E-10</v>
      </c>
      <c r="F5436" s="1">
        <v>6.2800000000000005E-11</v>
      </c>
      <c r="G5436" s="1">
        <v>8.5099999999999996E-10</v>
      </c>
      <c r="H5436">
        <v>331313</v>
      </c>
    </row>
    <row r="5437" spans="1:8" x14ac:dyDescent="0.3">
      <c r="A5437" s="2">
        <v>331313</v>
      </c>
      <c r="B5437" t="s">
        <v>18638</v>
      </c>
      <c r="C5437" t="s">
        <v>18302</v>
      </c>
      <c r="D5437" t="s">
        <v>18299</v>
      </c>
      <c r="E5437" s="1">
        <v>5.4899999999999997E-10</v>
      </c>
      <c r="F5437" s="1">
        <v>6.8100000000000003E-11</v>
      </c>
      <c r="G5437" s="1">
        <v>6.1700000000000004E-10</v>
      </c>
      <c r="H5437">
        <v>331313</v>
      </c>
    </row>
    <row r="5438" spans="1:8" x14ac:dyDescent="0.3">
      <c r="A5438" s="2">
        <v>331315</v>
      </c>
      <c r="B5438" t="s">
        <v>18639</v>
      </c>
      <c r="C5438" t="s">
        <v>18303</v>
      </c>
      <c r="D5438" t="s">
        <v>18299</v>
      </c>
      <c r="E5438" s="1">
        <v>4.1400000000000002E-6</v>
      </c>
      <c r="F5438" s="1">
        <v>3.3499999999999998E-9</v>
      </c>
      <c r="G5438" s="1">
        <v>4.1400000000000002E-6</v>
      </c>
      <c r="H5438" t="s">
        <v>18640</v>
      </c>
    </row>
    <row r="5439" spans="1:8" x14ac:dyDescent="0.3">
      <c r="A5439" s="2">
        <v>331315</v>
      </c>
      <c r="B5439" t="s">
        <v>18639</v>
      </c>
      <c r="C5439" t="s">
        <v>18302</v>
      </c>
      <c r="D5439" t="s">
        <v>18299</v>
      </c>
      <c r="E5439" s="1">
        <v>5.0300000000000002E-10</v>
      </c>
      <c r="F5439" s="1">
        <v>9.9500000000000005E-11</v>
      </c>
      <c r="G5439" s="1">
        <v>6.0199999999999999E-10</v>
      </c>
      <c r="H5439" t="s">
        <v>18640</v>
      </c>
    </row>
    <row r="5440" spans="1:8" x14ac:dyDescent="0.3">
      <c r="A5440" s="2">
        <v>331315</v>
      </c>
      <c r="B5440" t="s">
        <v>18639</v>
      </c>
      <c r="C5440" t="s">
        <v>18313</v>
      </c>
      <c r="D5440" t="s">
        <v>18299</v>
      </c>
      <c r="E5440" s="1">
        <v>2.1500000000000001E-5</v>
      </c>
      <c r="F5440" s="1">
        <v>2.0600000000000002E-6</v>
      </c>
      <c r="G5440" s="1">
        <v>2.3600000000000001E-5</v>
      </c>
      <c r="H5440" t="s">
        <v>18640</v>
      </c>
    </row>
    <row r="5441" spans="1:8" x14ac:dyDescent="0.3">
      <c r="A5441" s="2">
        <v>331315</v>
      </c>
      <c r="B5441" t="s">
        <v>18639</v>
      </c>
      <c r="C5441" t="s">
        <v>18304</v>
      </c>
      <c r="D5441" t="s">
        <v>18299</v>
      </c>
      <c r="E5441" s="1">
        <v>1.05E-7</v>
      </c>
      <c r="F5441" s="1">
        <v>2.07E-8</v>
      </c>
      <c r="G5441" s="1">
        <v>1.2499999999999999E-7</v>
      </c>
      <c r="H5441" t="s">
        <v>18640</v>
      </c>
    </row>
    <row r="5442" spans="1:8" x14ac:dyDescent="0.3">
      <c r="A5442" s="2">
        <v>331315</v>
      </c>
      <c r="B5442" t="s">
        <v>18639</v>
      </c>
      <c r="C5442" t="s">
        <v>18306</v>
      </c>
      <c r="D5442" t="s">
        <v>18307</v>
      </c>
      <c r="E5442" s="1">
        <v>1.2199999999999999E-3</v>
      </c>
      <c r="F5442" s="1">
        <v>2.4000000000000001E-4</v>
      </c>
      <c r="G5442" s="1">
        <v>1.4599999999999999E-3</v>
      </c>
      <c r="H5442" t="s">
        <v>18640</v>
      </c>
    </row>
    <row r="5443" spans="1:8" x14ac:dyDescent="0.3">
      <c r="A5443" s="2">
        <v>331315</v>
      </c>
      <c r="B5443" t="s">
        <v>18639</v>
      </c>
      <c r="C5443" t="s">
        <v>18314</v>
      </c>
      <c r="D5443" t="s">
        <v>18299</v>
      </c>
      <c r="E5443" s="1">
        <v>8.1499999999999998E-10</v>
      </c>
      <c r="F5443" s="1">
        <v>1.21E-10</v>
      </c>
      <c r="G5443" s="1">
        <v>9.3600000000000008E-10</v>
      </c>
      <c r="H5443" t="s">
        <v>18640</v>
      </c>
    </row>
    <row r="5444" spans="1:8" x14ac:dyDescent="0.3">
      <c r="A5444" s="2">
        <v>331315</v>
      </c>
      <c r="B5444" t="s">
        <v>18639</v>
      </c>
      <c r="C5444" t="s">
        <v>18310</v>
      </c>
      <c r="D5444" t="s">
        <v>18299</v>
      </c>
      <c r="E5444" s="1">
        <v>2.5400000000000002E-7</v>
      </c>
      <c r="F5444" s="1">
        <v>5.0099999999999999E-8</v>
      </c>
      <c r="G5444" s="1">
        <v>3.0400000000000002E-7</v>
      </c>
      <c r="H5444" t="s">
        <v>18640</v>
      </c>
    </row>
    <row r="5445" spans="1:8" x14ac:dyDescent="0.3">
      <c r="A5445" s="2">
        <v>331315</v>
      </c>
      <c r="B5445" t="s">
        <v>18639</v>
      </c>
      <c r="C5445" t="s">
        <v>18311</v>
      </c>
      <c r="D5445" t="s">
        <v>18299</v>
      </c>
      <c r="E5445" s="1">
        <v>4.4800000000000002E-9</v>
      </c>
      <c r="F5445" s="1">
        <v>4.3699999999999999E-10</v>
      </c>
      <c r="G5445" s="1">
        <v>4.9200000000000004E-9</v>
      </c>
      <c r="H5445" t="s">
        <v>18640</v>
      </c>
    </row>
    <row r="5446" spans="1:8" x14ac:dyDescent="0.3">
      <c r="A5446" s="2">
        <v>331315</v>
      </c>
      <c r="B5446" t="s">
        <v>18639</v>
      </c>
      <c r="C5446" t="s">
        <v>18315</v>
      </c>
      <c r="D5446" t="s">
        <v>18299</v>
      </c>
      <c r="E5446" s="1">
        <v>3.2799999999999998E-9</v>
      </c>
      <c r="F5446" s="1">
        <v>4.2199999999999999E-10</v>
      </c>
      <c r="G5446" s="1">
        <v>3.7E-9</v>
      </c>
      <c r="H5446" t="s">
        <v>18640</v>
      </c>
    </row>
    <row r="5447" spans="1:8" x14ac:dyDescent="0.3">
      <c r="A5447" s="2">
        <v>331315</v>
      </c>
      <c r="B5447" t="s">
        <v>18639</v>
      </c>
      <c r="C5447" t="s">
        <v>18305</v>
      </c>
      <c r="D5447" t="s">
        <v>18299</v>
      </c>
      <c r="E5447" s="1">
        <v>4.1800000000000001E-7</v>
      </c>
      <c r="F5447" s="1">
        <v>8.5800000000000004E-10</v>
      </c>
      <c r="G5447" s="1">
        <v>4.1899999999999998E-7</v>
      </c>
      <c r="H5447" t="s">
        <v>18640</v>
      </c>
    </row>
    <row r="5448" spans="1:8" x14ac:dyDescent="0.3">
      <c r="A5448" s="2">
        <v>331315</v>
      </c>
      <c r="B5448" t="s">
        <v>18639</v>
      </c>
      <c r="C5448" t="s">
        <v>18316</v>
      </c>
      <c r="D5448" t="s">
        <v>18299</v>
      </c>
      <c r="E5448" s="1">
        <v>6.3099999999999999E-10</v>
      </c>
      <c r="F5448" s="1">
        <v>9.35E-11</v>
      </c>
      <c r="G5448" s="1">
        <v>7.2399999999999998E-10</v>
      </c>
      <c r="H5448" t="s">
        <v>18640</v>
      </c>
    </row>
    <row r="5449" spans="1:8" x14ac:dyDescent="0.3">
      <c r="A5449" s="2">
        <v>331315</v>
      </c>
      <c r="B5449" t="s">
        <v>18639</v>
      </c>
      <c r="C5449" t="s">
        <v>18317</v>
      </c>
      <c r="D5449" t="s">
        <v>18299</v>
      </c>
      <c r="E5449" s="1">
        <v>1.21E-9</v>
      </c>
      <c r="F5449" s="1">
        <v>1.0999999999999999E-10</v>
      </c>
      <c r="G5449" s="1">
        <v>1.32E-9</v>
      </c>
      <c r="H5449" t="s">
        <v>18640</v>
      </c>
    </row>
    <row r="5450" spans="1:8" x14ac:dyDescent="0.3">
      <c r="A5450" s="2">
        <v>331315</v>
      </c>
      <c r="B5450" t="s">
        <v>18639</v>
      </c>
      <c r="C5450" t="s">
        <v>18318</v>
      </c>
      <c r="D5450" t="s">
        <v>18299</v>
      </c>
      <c r="E5450" s="1">
        <v>2.4499999999999998E-7</v>
      </c>
      <c r="F5450" s="1">
        <v>9.6900000000000007E-10</v>
      </c>
      <c r="G5450" s="1">
        <v>2.4600000000000001E-7</v>
      </c>
      <c r="H5450" t="s">
        <v>18640</v>
      </c>
    </row>
    <row r="5451" spans="1:8" x14ac:dyDescent="0.3">
      <c r="A5451" s="2">
        <v>331315</v>
      </c>
      <c r="B5451" t="s">
        <v>18639</v>
      </c>
      <c r="C5451" t="s">
        <v>18309</v>
      </c>
      <c r="D5451" t="s">
        <v>18299</v>
      </c>
      <c r="E5451" s="1">
        <v>1.0300000000000001E-3</v>
      </c>
      <c r="F5451" s="1">
        <v>7.2399999999999998E-5</v>
      </c>
      <c r="G5451" s="1">
        <v>1.1100000000000001E-3</v>
      </c>
      <c r="H5451" t="s">
        <v>18640</v>
      </c>
    </row>
    <row r="5452" spans="1:8" x14ac:dyDescent="0.3">
      <c r="A5452" s="2">
        <v>331315</v>
      </c>
      <c r="B5452" t="s">
        <v>18639</v>
      </c>
      <c r="C5452" t="s">
        <v>18308</v>
      </c>
      <c r="D5452" t="s">
        <v>18299</v>
      </c>
      <c r="E5452" s="1">
        <v>1.55E-7</v>
      </c>
      <c r="F5452" s="1">
        <v>3.0600000000000003E-8</v>
      </c>
      <c r="G5452" s="1">
        <v>1.86E-7</v>
      </c>
      <c r="H5452" t="s">
        <v>18640</v>
      </c>
    </row>
    <row r="5453" spans="1:8" x14ac:dyDescent="0.3">
      <c r="A5453" s="2">
        <v>331315</v>
      </c>
      <c r="B5453" t="s">
        <v>18639</v>
      </c>
      <c r="C5453" t="s">
        <v>18301</v>
      </c>
      <c r="D5453" t="s">
        <v>18299</v>
      </c>
      <c r="E5453" s="1">
        <v>0.625</v>
      </c>
      <c r="F5453" s="1">
        <v>1.7899999999999999E-2</v>
      </c>
      <c r="G5453" s="1">
        <v>0.64300000000000002</v>
      </c>
      <c r="H5453" t="s">
        <v>18640</v>
      </c>
    </row>
    <row r="5454" spans="1:8" x14ac:dyDescent="0.3">
      <c r="A5454" s="2">
        <v>331315</v>
      </c>
      <c r="B5454" t="s">
        <v>18639</v>
      </c>
      <c r="C5454" t="s">
        <v>18298</v>
      </c>
      <c r="D5454" t="s">
        <v>18299</v>
      </c>
      <c r="E5454" s="1">
        <v>2.3899999999999999E-8</v>
      </c>
      <c r="F5454" s="1">
        <v>7.3199999999999995E-10</v>
      </c>
      <c r="G5454" s="1">
        <v>2.4699999999999999E-8</v>
      </c>
      <c r="H5454" t="s">
        <v>18640</v>
      </c>
    </row>
    <row r="5455" spans="1:8" x14ac:dyDescent="0.3">
      <c r="A5455" s="2">
        <v>331315</v>
      </c>
      <c r="B5455" t="s">
        <v>18639</v>
      </c>
      <c r="C5455" t="s">
        <v>18312</v>
      </c>
      <c r="D5455" t="s">
        <v>18299</v>
      </c>
      <c r="E5455" s="1">
        <v>4.2799999999999999E-8</v>
      </c>
      <c r="F5455" s="1">
        <v>8.43E-9</v>
      </c>
      <c r="G5455" s="1">
        <v>5.1200000000000002E-8</v>
      </c>
      <c r="H5455" t="s">
        <v>18640</v>
      </c>
    </row>
    <row r="5456" spans="1:8" x14ac:dyDescent="0.3">
      <c r="A5456" s="2">
        <v>331318</v>
      </c>
      <c r="B5456" t="s">
        <v>18641</v>
      </c>
      <c r="C5456" t="s">
        <v>18310</v>
      </c>
      <c r="D5456" t="s">
        <v>18299</v>
      </c>
      <c r="E5456" s="1">
        <v>2.5400000000000002E-7</v>
      </c>
      <c r="F5456" s="1">
        <v>5.0099999999999999E-8</v>
      </c>
      <c r="G5456" s="1">
        <v>3.0400000000000002E-7</v>
      </c>
      <c r="H5456" t="s">
        <v>18640</v>
      </c>
    </row>
    <row r="5457" spans="1:8" x14ac:dyDescent="0.3">
      <c r="A5457" s="2">
        <v>331318</v>
      </c>
      <c r="B5457" t="s">
        <v>18641</v>
      </c>
      <c r="C5457" t="s">
        <v>18311</v>
      </c>
      <c r="D5457" t="s">
        <v>18299</v>
      </c>
      <c r="E5457" s="1">
        <v>4.4800000000000002E-9</v>
      </c>
      <c r="F5457" s="1">
        <v>4.3699999999999999E-10</v>
      </c>
      <c r="G5457" s="1">
        <v>4.9200000000000004E-9</v>
      </c>
      <c r="H5457" t="s">
        <v>18640</v>
      </c>
    </row>
    <row r="5458" spans="1:8" x14ac:dyDescent="0.3">
      <c r="A5458" s="2">
        <v>331318</v>
      </c>
      <c r="B5458" t="s">
        <v>18641</v>
      </c>
      <c r="C5458" t="s">
        <v>18313</v>
      </c>
      <c r="D5458" t="s">
        <v>18299</v>
      </c>
      <c r="E5458" s="1">
        <v>2.1500000000000001E-5</v>
      </c>
      <c r="F5458" s="1">
        <v>2.0600000000000002E-6</v>
      </c>
      <c r="G5458" s="1">
        <v>2.3600000000000001E-5</v>
      </c>
      <c r="H5458" t="s">
        <v>18640</v>
      </c>
    </row>
    <row r="5459" spans="1:8" x14ac:dyDescent="0.3">
      <c r="A5459" s="2">
        <v>331318</v>
      </c>
      <c r="B5459" t="s">
        <v>18641</v>
      </c>
      <c r="C5459" t="s">
        <v>18305</v>
      </c>
      <c r="D5459" t="s">
        <v>18299</v>
      </c>
      <c r="E5459" s="1">
        <v>4.1800000000000001E-7</v>
      </c>
      <c r="F5459" s="1">
        <v>8.5800000000000004E-10</v>
      </c>
      <c r="G5459" s="1">
        <v>4.1899999999999998E-7</v>
      </c>
      <c r="H5459" t="s">
        <v>18640</v>
      </c>
    </row>
    <row r="5460" spans="1:8" x14ac:dyDescent="0.3">
      <c r="A5460" s="2">
        <v>331318</v>
      </c>
      <c r="B5460" t="s">
        <v>18641</v>
      </c>
      <c r="C5460" t="s">
        <v>18304</v>
      </c>
      <c r="D5460" t="s">
        <v>18299</v>
      </c>
      <c r="E5460" s="1">
        <v>1.05E-7</v>
      </c>
      <c r="F5460" s="1">
        <v>2.07E-8</v>
      </c>
      <c r="G5460" s="1">
        <v>1.2499999999999999E-7</v>
      </c>
      <c r="H5460" t="s">
        <v>18640</v>
      </c>
    </row>
    <row r="5461" spans="1:8" x14ac:dyDescent="0.3">
      <c r="A5461" s="2">
        <v>331318</v>
      </c>
      <c r="B5461" t="s">
        <v>18641</v>
      </c>
      <c r="C5461" t="s">
        <v>18316</v>
      </c>
      <c r="D5461" t="s">
        <v>18299</v>
      </c>
      <c r="E5461" s="1">
        <v>6.3099999999999999E-10</v>
      </c>
      <c r="F5461" s="1">
        <v>9.35E-11</v>
      </c>
      <c r="G5461" s="1">
        <v>7.2399999999999998E-10</v>
      </c>
      <c r="H5461" t="s">
        <v>18640</v>
      </c>
    </row>
    <row r="5462" spans="1:8" x14ac:dyDescent="0.3">
      <c r="A5462" s="2">
        <v>331318</v>
      </c>
      <c r="B5462" t="s">
        <v>18641</v>
      </c>
      <c r="C5462" t="s">
        <v>18315</v>
      </c>
      <c r="D5462" t="s">
        <v>18299</v>
      </c>
      <c r="E5462" s="1">
        <v>3.2799999999999998E-9</v>
      </c>
      <c r="F5462" s="1">
        <v>4.2199999999999999E-10</v>
      </c>
      <c r="G5462" s="1">
        <v>3.7E-9</v>
      </c>
      <c r="H5462" t="s">
        <v>18640</v>
      </c>
    </row>
    <row r="5463" spans="1:8" x14ac:dyDescent="0.3">
      <c r="A5463" s="2">
        <v>331318</v>
      </c>
      <c r="B5463" t="s">
        <v>18641</v>
      </c>
      <c r="C5463" t="s">
        <v>18301</v>
      </c>
      <c r="D5463" t="s">
        <v>18299</v>
      </c>
      <c r="E5463" s="1">
        <v>0.625</v>
      </c>
      <c r="F5463" s="1">
        <v>1.7899999999999999E-2</v>
      </c>
      <c r="G5463" s="1">
        <v>0.64300000000000002</v>
      </c>
      <c r="H5463" t="s">
        <v>18640</v>
      </c>
    </row>
    <row r="5464" spans="1:8" x14ac:dyDescent="0.3">
      <c r="A5464" s="2">
        <v>331318</v>
      </c>
      <c r="B5464" t="s">
        <v>18641</v>
      </c>
      <c r="C5464" t="s">
        <v>18312</v>
      </c>
      <c r="D5464" t="s">
        <v>18299</v>
      </c>
      <c r="E5464" s="1">
        <v>4.2799999999999999E-8</v>
      </c>
      <c r="F5464" s="1">
        <v>8.43E-9</v>
      </c>
      <c r="G5464" s="1">
        <v>5.1200000000000002E-8</v>
      </c>
      <c r="H5464" t="s">
        <v>18640</v>
      </c>
    </row>
    <row r="5465" spans="1:8" x14ac:dyDescent="0.3">
      <c r="A5465" s="2">
        <v>331318</v>
      </c>
      <c r="B5465" t="s">
        <v>18641</v>
      </c>
      <c r="C5465" t="s">
        <v>18318</v>
      </c>
      <c r="D5465" t="s">
        <v>18299</v>
      </c>
      <c r="E5465" s="1">
        <v>2.4499999999999998E-7</v>
      </c>
      <c r="F5465" s="1">
        <v>9.6900000000000007E-10</v>
      </c>
      <c r="G5465" s="1">
        <v>2.4600000000000001E-7</v>
      </c>
      <c r="H5465" t="s">
        <v>18640</v>
      </c>
    </row>
    <row r="5466" spans="1:8" x14ac:dyDescent="0.3">
      <c r="A5466" s="2">
        <v>331318</v>
      </c>
      <c r="B5466" t="s">
        <v>18641</v>
      </c>
      <c r="C5466" t="s">
        <v>18317</v>
      </c>
      <c r="D5466" t="s">
        <v>18299</v>
      </c>
      <c r="E5466" s="1">
        <v>1.21E-9</v>
      </c>
      <c r="F5466" s="1">
        <v>1.0999999999999999E-10</v>
      </c>
      <c r="G5466" s="1">
        <v>1.32E-9</v>
      </c>
      <c r="H5466" t="s">
        <v>18640</v>
      </c>
    </row>
    <row r="5467" spans="1:8" x14ac:dyDescent="0.3">
      <c r="A5467" s="2">
        <v>331318</v>
      </c>
      <c r="B5467" t="s">
        <v>18641</v>
      </c>
      <c r="C5467" t="s">
        <v>18314</v>
      </c>
      <c r="D5467" t="s">
        <v>18299</v>
      </c>
      <c r="E5467" s="1">
        <v>8.1499999999999998E-10</v>
      </c>
      <c r="F5467" s="1">
        <v>1.21E-10</v>
      </c>
      <c r="G5467" s="1">
        <v>9.3600000000000008E-10</v>
      </c>
      <c r="H5467" t="s">
        <v>18640</v>
      </c>
    </row>
    <row r="5468" spans="1:8" x14ac:dyDescent="0.3">
      <c r="A5468" s="2">
        <v>331318</v>
      </c>
      <c r="B5468" t="s">
        <v>18641</v>
      </c>
      <c r="C5468" t="s">
        <v>18302</v>
      </c>
      <c r="D5468" t="s">
        <v>18299</v>
      </c>
      <c r="E5468" s="1">
        <v>5.0300000000000002E-10</v>
      </c>
      <c r="F5468" s="1">
        <v>9.9500000000000005E-11</v>
      </c>
      <c r="G5468" s="1">
        <v>6.0199999999999999E-10</v>
      </c>
      <c r="H5468" t="s">
        <v>18640</v>
      </c>
    </row>
    <row r="5469" spans="1:8" x14ac:dyDescent="0.3">
      <c r="A5469" s="2">
        <v>331318</v>
      </c>
      <c r="B5469" t="s">
        <v>18641</v>
      </c>
      <c r="C5469" t="s">
        <v>18309</v>
      </c>
      <c r="D5469" t="s">
        <v>18299</v>
      </c>
      <c r="E5469" s="1">
        <v>1.0300000000000001E-3</v>
      </c>
      <c r="F5469" s="1">
        <v>7.2399999999999998E-5</v>
      </c>
      <c r="G5469" s="1">
        <v>1.1100000000000001E-3</v>
      </c>
      <c r="H5469" t="s">
        <v>18640</v>
      </c>
    </row>
    <row r="5470" spans="1:8" x14ac:dyDescent="0.3">
      <c r="A5470" s="2">
        <v>331318</v>
      </c>
      <c r="B5470" t="s">
        <v>18641</v>
      </c>
      <c r="C5470" t="s">
        <v>18298</v>
      </c>
      <c r="D5470" t="s">
        <v>18299</v>
      </c>
      <c r="E5470" s="1">
        <v>2.3899999999999999E-8</v>
      </c>
      <c r="F5470" s="1">
        <v>7.3199999999999995E-10</v>
      </c>
      <c r="G5470" s="1">
        <v>2.4699999999999999E-8</v>
      </c>
      <c r="H5470" t="s">
        <v>18640</v>
      </c>
    </row>
    <row r="5471" spans="1:8" x14ac:dyDescent="0.3">
      <c r="A5471" s="2">
        <v>331318</v>
      </c>
      <c r="B5471" t="s">
        <v>18641</v>
      </c>
      <c r="C5471" t="s">
        <v>18306</v>
      </c>
      <c r="D5471" t="s">
        <v>18307</v>
      </c>
      <c r="E5471" s="1">
        <v>1.2199999999999999E-3</v>
      </c>
      <c r="F5471" s="1">
        <v>2.4000000000000001E-4</v>
      </c>
      <c r="G5471" s="1">
        <v>1.4599999999999999E-3</v>
      </c>
      <c r="H5471" t="s">
        <v>18640</v>
      </c>
    </row>
    <row r="5472" spans="1:8" x14ac:dyDescent="0.3">
      <c r="A5472" s="2">
        <v>331318</v>
      </c>
      <c r="B5472" t="s">
        <v>18641</v>
      </c>
      <c r="C5472" t="s">
        <v>18303</v>
      </c>
      <c r="D5472" t="s">
        <v>18299</v>
      </c>
      <c r="E5472" s="1">
        <v>4.1400000000000002E-6</v>
      </c>
      <c r="F5472" s="1">
        <v>3.3499999999999998E-9</v>
      </c>
      <c r="G5472" s="1">
        <v>4.1400000000000002E-6</v>
      </c>
      <c r="H5472" t="s">
        <v>18640</v>
      </c>
    </row>
    <row r="5473" spans="1:8" x14ac:dyDescent="0.3">
      <c r="A5473" s="2">
        <v>331318</v>
      </c>
      <c r="B5473" t="s">
        <v>18641</v>
      </c>
      <c r="C5473" t="s">
        <v>18308</v>
      </c>
      <c r="D5473" t="s">
        <v>18299</v>
      </c>
      <c r="E5473" s="1">
        <v>1.55E-7</v>
      </c>
      <c r="F5473" s="1">
        <v>3.0600000000000003E-8</v>
      </c>
      <c r="G5473" s="1">
        <v>1.86E-7</v>
      </c>
      <c r="H5473" t="s">
        <v>18640</v>
      </c>
    </row>
    <row r="5474" spans="1:8" x14ac:dyDescent="0.3">
      <c r="A5474" s="2">
        <v>331410</v>
      </c>
      <c r="B5474" t="s">
        <v>18642</v>
      </c>
      <c r="C5474" t="s">
        <v>18298</v>
      </c>
      <c r="D5474" t="s">
        <v>18299</v>
      </c>
      <c r="E5474" s="1">
        <v>1.7800000000000001E-8</v>
      </c>
      <c r="F5474" s="1">
        <v>5.4E-10</v>
      </c>
      <c r="G5474" s="1">
        <v>1.8299999999999998E-8</v>
      </c>
      <c r="H5474">
        <v>331410</v>
      </c>
    </row>
    <row r="5475" spans="1:8" x14ac:dyDescent="0.3">
      <c r="A5475" s="2">
        <v>331410</v>
      </c>
      <c r="B5475" t="s">
        <v>18642</v>
      </c>
      <c r="C5475" t="s">
        <v>18303</v>
      </c>
      <c r="D5475" t="s">
        <v>18299</v>
      </c>
      <c r="E5475" s="1">
        <v>6.3500000000000006E-8</v>
      </c>
      <c r="F5475" s="1">
        <v>2.4699999999999999E-9</v>
      </c>
      <c r="G5475" s="1">
        <v>6.5999999999999995E-8</v>
      </c>
      <c r="H5475">
        <v>331410</v>
      </c>
    </row>
    <row r="5476" spans="1:8" x14ac:dyDescent="0.3">
      <c r="A5476" s="2">
        <v>331410</v>
      </c>
      <c r="B5476" t="s">
        <v>18642</v>
      </c>
      <c r="C5476" t="s">
        <v>18306</v>
      </c>
      <c r="D5476" t="s">
        <v>18307</v>
      </c>
      <c r="E5476" s="1">
        <v>1.1100000000000001E-3</v>
      </c>
      <c r="F5476" s="1">
        <v>1.7799999999999999E-4</v>
      </c>
      <c r="G5476" s="1">
        <v>1.2899999999999999E-3</v>
      </c>
      <c r="H5476">
        <v>331410</v>
      </c>
    </row>
    <row r="5477" spans="1:8" x14ac:dyDescent="0.3">
      <c r="A5477" s="2">
        <v>331410</v>
      </c>
      <c r="B5477" t="s">
        <v>18642</v>
      </c>
      <c r="C5477" t="s">
        <v>18312</v>
      </c>
      <c r="D5477" t="s">
        <v>18299</v>
      </c>
      <c r="E5477" s="1">
        <v>3.9099999999999999E-8</v>
      </c>
      <c r="F5477" s="1">
        <v>6.2499999999999997E-9</v>
      </c>
      <c r="G5477" s="1">
        <v>4.5400000000000003E-8</v>
      </c>
      <c r="H5477">
        <v>331410</v>
      </c>
    </row>
    <row r="5478" spans="1:8" x14ac:dyDescent="0.3">
      <c r="A5478" s="2">
        <v>331410</v>
      </c>
      <c r="B5478" t="s">
        <v>18642</v>
      </c>
      <c r="C5478" t="s">
        <v>18308</v>
      </c>
      <c r="D5478" t="s">
        <v>18299</v>
      </c>
      <c r="E5478" s="1">
        <v>1.42E-7</v>
      </c>
      <c r="F5478" s="1">
        <v>2.2700000000000001E-8</v>
      </c>
      <c r="G5478" s="1">
        <v>1.6400000000000001E-7</v>
      </c>
      <c r="H5478">
        <v>331410</v>
      </c>
    </row>
    <row r="5479" spans="1:8" x14ac:dyDescent="0.3">
      <c r="A5479" s="2">
        <v>331410</v>
      </c>
      <c r="B5479" t="s">
        <v>18642</v>
      </c>
      <c r="C5479" t="s">
        <v>18301</v>
      </c>
      <c r="D5479" t="s">
        <v>18299</v>
      </c>
      <c r="E5479" s="1">
        <v>0.375</v>
      </c>
      <c r="F5479" s="1">
        <v>1.3299999999999999E-2</v>
      </c>
      <c r="G5479" s="1">
        <v>0.38900000000000001</v>
      </c>
      <c r="H5479">
        <v>331410</v>
      </c>
    </row>
    <row r="5480" spans="1:8" x14ac:dyDescent="0.3">
      <c r="A5480" s="2">
        <v>331410</v>
      </c>
      <c r="B5480" t="s">
        <v>18642</v>
      </c>
      <c r="C5480" t="s">
        <v>18316</v>
      </c>
      <c r="D5480" t="s">
        <v>18299</v>
      </c>
      <c r="E5480" s="1">
        <v>5.6300000000000002E-10</v>
      </c>
      <c r="F5480" s="1">
        <v>6.8799999999999998E-11</v>
      </c>
      <c r="G5480" s="1">
        <v>6.3199999999999999E-10</v>
      </c>
      <c r="H5480">
        <v>331410</v>
      </c>
    </row>
    <row r="5481" spans="1:8" x14ac:dyDescent="0.3">
      <c r="A5481" s="2">
        <v>331410</v>
      </c>
      <c r="B5481" t="s">
        <v>18642</v>
      </c>
      <c r="C5481" t="s">
        <v>18310</v>
      </c>
      <c r="D5481" t="s">
        <v>18299</v>
      </c>
      <c r="E5481" s="1">
        <v>2.3200000000000001E-7</v>
      </c>
      <c r="F5481" s="1">
        <v>3.7200000000000002E-8</v>
      </c>
      <c r="G5481" s="1">
        <v>2.6899999999999999E-7</v>
      </c>
      <c r="H5481">
        <v>331410</v>
      </c>
    </row>
    <row r="5482" spans="1:8" x14ac:dyDescent="0.3">
      <c r="A5482" s="2">
        <v>331410</v>
      </c>
      <c r="B5482" t="s">
        <v>18642</v>
      </c>
      <c r="C5482" t="s">
        <v>18305</v>
      </c>
      <c r="D5482" t="s">
        <v>18299</v>
      </c>
      <c r="E5482" s="1">
        <v>1.29E-8</v>
      </c>
      <c r="F5482" s="1">
        <v>6.3099999999999999E-10</v>
      </c>
      <c r="G5482" s="1">
        <v>1.35E-8</v>
      </c>
      <c r="H5482">
        <v>331410</v>
      </c>
    </row>
    <row r="5483" spans="1:8" x14ac:dyDescent="0.3">
      <c r="A5483" s="2">
        <v>331410</v>
      </c>
      <c r="B5483" t="s">
        <v>18642</v>
      </c>
      <c r="C5483" t="s">
        <v>18317</v>
      </c>
      <c r="D5483" t="s">
        <v>18299</v>
      </c>
      <c r="E5483" s="1">
        <v>1.33E-9</v>
      </c>
      <c r="F5483" s="1">
        <v>8.1099999999999997E-11</v>
      </c>
      <c r="G5483" s="1">
        <v>1.4100000000000001E-9</v>
      </c>
      <c r="H5483">
        <v>331410</v>
      </c>
    </row>
    <row r="5484" spans="1:8" x14ac:dyDescent="0.3">
      <c r="A5484" s="2">
        <v>331410</v>
      </c>
      <c r="B5484" t="s">
        <v>18642</v>
      </c>
      <c r="C5484" t="s">
        <v>18304</v>
      </c>
      <c r="D5484" t="s">
        <v>18299</v>
      </c>
      <c r="E5484" s="1">
        <v>9.5700000000000003E-8</v>
      </c>
      <c r="F5484" s="1">
        <v>1.5399999999999999E-8</v>
      </c>
      <c r="G5484" s="1">
        <v>1.11E-7</v>
      </c>
      <c r="H5484">
        <v>331410</v>
      </c>
    </row>
    <row r="5485" spans="1:8" x14ac:dyDescent="0.3">
      <c r="A5485" s="2">
        <v>331410</v>
      </c>
      <c r="B5485" t="s">
        <v>18642</v>
      </c>
      <c r="C5485" t="s">
        <v>18313</v>
      </c>
      <c r="D5485" t="s">
        <v>18299</v>
      </c>
      <c r="E5485" s="1">
        <v>2.1399999999999998E-5</v>
      </c>
      <c r="F5485" s="1">
        <v>1.5200000000000001E-6</v>
      </c>
      <c r="G5485" s="1">
        <v>2.2900000000000001E-5</v>
      </c>
      <c r="H5485">
        <v>331410</v>
      </c>
    </row>
    <row r="5486" spans="1:8" x14ac:dyDescent="0.3">
      <c r="A5486" s="2">
        <v>331410</v>
      </c>
      <c r="B5486" t="s">
        <v>18642</v>
      </c>
      <c r="C5486" t="s">
        <v>18302</v>
      </c>
      <c r="D5486" t="s">
        <v>18299</v>
      </c>
      <c r="E5486" s="1">
        <v>4.6000000000000001E-10</v>
      </c>
      <c r="F5486" s="1">
        <v>7.3800000000000006E-11</v>
      </c>
      <c r="G5486" s="1">
        <v>5.3300000000000002E-10</v>
      </c>
      <c r="H5486">
        <v>331410</v>
      </c>
    </row>
    <row r="5487" spans="1:8" x14ac:dyDescent="0.3">
      <c r="A5487" s="2">
        <v>331410</v>
      </c>
      <c r="B5487" t="s">
        <v>18642</v>
      </c>
      <c r="C5487" t="s">
        <v>18314</v>
      </c>
      <c r="D5487" t="s">
        <v>18299</v>
      </c>
      <c r="E5487" s="1">
        <v>7.2699999999999997E-10</v>
      </c>
      <c r="F5487" s="1">
        <v>8.9000000000000003E-11</v>
      </c>
      <c r="G5487" s="1">
        <v>8.1599999999999997E-10</v>
      </c>
      <c r="H5487">
        <v>331410</v>
      </c>
    </row>
    <row r="5488" spans="1:8" x14ac:dyDescent="0.3">
      <c r="A5488" s="2">
        <v>331410</v>
      </c>
      <c r="B5488" t="s">
        <v>18642</v>
      </c>
      <c r="C5488" t="s">
        <v>18315</v>
      </c>
      <c r="D5488" t="s">
        <v>18299</v>
      </c>
      <c r="E5488" s="1">
        <v>3.1599999999999998E-9</v>
      </c>
      <c r="F5488" s="1">
        <v>3.1100000000000001E-10</v>
      </c>
      <c r="G5488" s="1">
        <v>3.4699999999999998E-9</v>
      </c>
      <c r="H5488">
        <v>331410</v>
      </c>
    </row>
    <row r="5489" spans="1:8" x14ac:dyDescent="0.3">
      <c r="A5489" s="2">
        <v>331410</v>
      </c>
      <c r="B5489" t="s">
        <v>18642</v>
      </c>
      <c r="C5489" t="s">
        <v>18309</v>
      </c>
      <c r="D5489" t="s">
        <v>18299</v>
      </c>
      <c r="E5489" s="1">
        <v>6.5499999999999998E-4</v>
      </c>
      <c r="F5489" s="1">
        <v>5.38E-5</v>
      </c>
      <c r="G5489" s="1">
        <v>7.0899999999999999E-4</v>
      </c>
      <c r="H5489">
        <v>331410</v>
      </c>
    </row>
    <row r="5490" spans="1:8" x14ac:dyDescent="0.3">
      <c r="A5490" s="2">
        <v>331410</v>
      </c>
      <c r="B5490" t="s">
        <v>18642</v>
      </c>
      <c r="C5490" t="s">
        <v>18311</v>
      </c>
      <c r="D5490" t="s">
        <v>18299</v>
      </c>
      <c r="E5490" s="1">
        <v>4.8399999999999998E-9</v>
      </c>
      <c r="F5490" s="1">
        <v>3.2099999999999998E-10</v>
      </c>
      <c r="G5490" s="1">
        <v>5.1600000000000004E-9</v>
      </c>
      <c r="H5490">
        <v>331410</v>
      </c>
    </row>
    <row r="5491" spans="1:8" x14ac:dyDescent="0.3">
      <c r="A5491" s="2">
        <v>331410</v>
      </c>
      <c r="B5491" t="s">
        <v>18642</v>
      </c>
      <c r="C5491" t="s">
        <v>18318</v>
      </c>
      <c r="D5491" t="s">
        <v>18299</v>
      </c>
      <c r="E5491" s="1">
        <v>2.28E-7</v>
      </c>
      <c r="F5491" s="1">
        <v>7.1400000000000002E-10</v>
      </c>
      <c r="G5491" s="1">
        <v>2.28E-7</v>
      </c>
      <c r="H5491">
        <v>331410</v>
      </c>
    </row>
    <row r="5492" spans="1:8" x14ac:dyDescent="0.3">
      <c r="A5492" s="2">
        <v>331420</v>
      </c>
      <c r="B5492" t="s">
        <v>18643</v>
      </c>
      <c r="C5492" t="s">
        <v>18311</v>
      </c>
      <c r="D5492" t="s">
        <v>18299</v>
      </c>
      <c r="E5492" s="1">
        <v>3.41E-9</v>
      </c>
      <c r="F5492" s="1">
        <v>4.03E-10</v>
      </c>
      <c r="G5492" s="1">
        <v>3.8199999999999996E-9</v>
      </c>
      <c r="H5492">
        <v>331420</v>
      </c>
    </row>
    <row r="5493" spans="1:8" x14ac:dyDescent="0.3">
      <c r="A5493" s="2">
        <v>331420</v>
      </c>
      <c r="B5493" t="s">
        <v>18643</v>
      </c>
      <c r="C5493" t="s">
        <v>18312</v>
      </c>
      <c r="D5493" t="s">
        <v>18299</v>
      </c>
      <c r="E5493" s="1">
        <v>3.6699999999999998E-8</v>
      </c>
      <c r="F5493" s="1">
        <v>7.54E-9</v>
      </c>
      <c r="G5493" s="1">
        <v>4.4199999999999999E-8</v>
      </c>
      <c r="H5493">
        <v>331420</v>
      </c>
    </row>
    <row r="5494" spans="1:8" x14ac:dyDescent="0.3">
      <c r="A5494" s="2">
        <v>331420</v>
      </c>
      <c r="B5494" t="s">
        <v>18643</v>
      </c>
      <c r="C5494" t="s">
        <v>18318</v>
      </c>
      <c r="D5494" t="s">
        <v>18299</v>
      </c>
      <c r="E5494" s="1">
        <v>2.53E-7</v>
      </c>
      <c r="F5494" s="1">
        <v>8.8500000000000005E-10</v>
      </c>
      <c r="G5494" s="1">
        <v>2.5400000000000002E-7</v>
      </c>
      <c r="H5494">
        <v>331420</v>
      </c>
    </row>
    <row r="5495" spans="1:8" x14ac:dyDescent="0.3">
      <c r="A5495" s="2">
        <v>331420</v>
      </c>
      <c r="B5495" t="s">
        <v>18643</v>
      </c>
      <c r="C5495" t="s">
        <v>18313</v>
      </c>
      <c r="D5495" t="s">
        <v>18299</v>
      </c>
      <c r="E5495" s="1">
        <v>1.84E-5</v>
      </c>
      <c r="F5495" s="1">
        <v>1.8700000000000001E-6</v>
      </c>
      <c r="G5495" s="1">
        <v>2.0299999999999999E-5</v>
      </c>
      <c r="H5495">
        <v>331420</v>
      </c>
    </row>
    <row r="5496" spans="1:8" x14ac:dyDescent="0.3">
      <c r="A5496" s="2">
        <v>331420</v>
      </c>
      <c r="B5496" t="s">
        <v>18643</v>
      </c>
      <c r="C5496" t="s">
        <v>18314</v>
      </c>
      <c r="D5496" t="s">
        <v>18299</v>
      </c>
      <c r="E5496" s="1">
        <v>6.6099999999999999E-10</v>
      </c>
      <c r="F5496" s="1">
        <v>1.11E-10</v>
      </c>
      <c r="G5496" s="1">
        <v>7.7200000000000002E-10</v>
      </c>
      <c r="H5496">
        <v>331420</v>
      </c>
    </row>
    <row r="5497" spans="1:8" x14ac:dyDescent="0.3">
      <c r="A5497" s="2">
        <v>331420</v>
      </c>
      <c r="B5497" t="s">
        <v>18643</v>
      </c>
      <c r="C5497" t="s">
        <v>18306</v>
      </c>
      <c r="D5497" t="s">
        <v>18307</v>
      </c>
      <c r="E5497" s="1">
        <v>1.0399999999999999E-3</v>
      </c>
      <c r="F5497" s="1">
        <v>2.1499999999999999E-4</v>
      </c>
      <c r="G5497" s="1">
        <v>1.2600000000000001E-3</v>
      </c>
      <c r="H5497">
        <v>331420</v>
      </c>
    </row>
    <row r="5498" spans="1:8" x14ac:dyDescent="0.3">
      <c r="A5498" s="2">
        <v>331420</v>
      </c>
      <c r="B5498" t="s">
        <v>18643</v>
      </c>
      <c r="C5498" t="s">
        <v>18309</v>
      </c>
      <c r="D5498" t="s">
        <v>18299</v>
      </c>
      <c r="E5498" s="1">
        <v>5.5699999999999999E-4</v>
      </c>
      <c r="F5498" s="1">
        <v>6.41E-5</v>
      </c>
      <c r="G5498" s="1">
        <v>6.2100000000000002E-4</v>
      </c>
      <c r="H5498">
        <v>331420</v>
      </c>
    </row>
    <row r="5499" spans="1:8" x14ac:dyDescent="0.3">
      <c r="A5499" s="2">
        <v>331420</v>
      </c>
      <c r="B5499" t="s">
        <v>18643</v>
      </c>
      <c r="C5499" t="s">
        <v>18316</v>
      </c>
      <c r="D5499" t="s">
        <v>18299</v>
      </c>
      <c r="E5499" s="1">
        <v>5.1099999999999999E-10</v>
      </c>
      <c r="F5499" s="1">
        <v>8.6E-11</v>
      </c>
      <c r="G5499" s="1">
        <v>5.9700000000000001E-10</v>
      </c>
      <c r="H5499">
        <v>331420</v>
      </c>
    </row>
    <row r="5500" spans="1:8" x14ac:dyDescent="0.3">
      <c r="A5500" s="2">
        <v>331420</v>
      </c>
      <c r="B5500" t="s">
        <v>18643</v>
      </c>
      <c r="C5500" t="s">
        <v>18317</v>
      </c>
      <c r="D5500" t="s">
        <v>18299</v>
      </c>
      <c r="E5500" s="1">
        <v>9.1299999999999995E-10</v>
      </c>
      <c r="F5500" s="1">
        <v>1.02E-10</v>
      </c>
      <c r="G5500" s="1">
        <v>1.01E-9</v>
      </c>
      <c r="H5500">
        <v>331420</v>
      </c>
    </row>
    <row r="5501" spans="1:8" x14ac:dyDescent="0.3">
      <c r="A5501" s="2">
        <v>331420</v>
      </c>
      <c r="B5501" t="s">
        <v>18643</v>
      </c>
      <c r="C5501" t="s">
        <v>18310</v>
      </c>
      <c r="D5501" t="s">
        <v>18299</v>
      </c>
      <c r="E5501" s="1">
        <v>2.1799999999999999E-7</v>
      </c>
      <c r="F5501" s="1">
        <v>4.4799999999999997E-8</v>
      </c>
      <c r="G5501" s="1">
        <v>2.6300000000000001E-7</v>
      </c>
      <c r="H5501">
        <v>331420</v>
      </c>
    </row>
    <row r="5502" spans="1:8" x14ac:dyDescent="0.3">
      <c r="A5502" s="2">
        <v>331420</v>
      </c>
      <c r="B5502" t="s">
        <v>18643</v>
      </c>
      <c r="C5502" t="s">
        <v>18303</v>
      </c>
      <c r="D5502" t="s">
        <v>18299</v>
      </c>
      <c r="E5502" s="1">
        <v>7.8499999999999995E-8</v>
      </c>
      <c r="F5502" s="1">
        <v>3.0899999999999999E-9</v>
      </c>
      <c r="G5502" s="1">
        <v>8.1600000000000003E-8</v>
      </c>
      <c r="H5502">
        <v>331420</v>
      </c>
    </row>
    <row r="5503" spans="1:8" x14ac:dyDescent="0.3">
      <c r="A5503" s="2">
        <v>331420</v>
      </c>
      <c r="B5503" t="s">
        <v>18643</v>
      </c>
      <c r="C5503" t="s">
        <v>18315</v>
      </c>
      <c r="D5503" t="s">
        <v>18299</v>
      </c>
      <c r="E5503" s="1">
        <v>2.6000000000000001E-9</v>
      </c>
      <c r="F5503" s="1">
        <v>3.89E-10</v>
      </c>
      <c r="G5503" s="1">
        <v>2.9899999999999998E-9</v>
      </c>
      <c r="H5503">
        <v>331420</v>
      </c>
    </row>
    <row r="5504" spans="1:8" x14ac:dyDescent="0.3">
      <c r="A5504" s="2">
        <v>331420</v>
      </c>
      <c r="B5504" t="s">
        <v>18643</v>
      </c>
      <c r="C5504" t="s">
        <v>18302</v>
      </c>
      <c r="D5504" t="s">
        <v>18299</v>
      </c>
      <c r="E5504" s="1">
        <v>4.3200000000000001E-10</v>
      </c>
      <c r="F5504" s="1">
        <v>8.9000000000000003E-11</v>
      </c>
      <c r="G5504" s="1">
        <v>5.2099999999999996E-10</v>
      </c>
      <c r="H5504">
        <v>331420</v>
      </c>
    </row>
    <row r="5505" spans="1:8" x14ac:dyDescent="0.3">
      <c r="A5505" s="2">
        <v>331420</v>
      </c>
      <c r="B5505" t="s">
        <v>18643</v>
      </c>
      <c r="C5505" t="s">
        <v>18305</v>
      </c>
      <c r="D5505" t="s">
        <v>18299</v>
      </c>
      <c r="E5505" s="1">
        <v>1.2299999999999999E-8</v>
      </c>
      <c r="F5505" s="1">
        <v>7.9199999999999995E-10</v>
      </c>
      <c r="G5505" s="1">
        <v>1.3000000000000001E-8</v>
      </c>
      <c r="H5505">
        <v>331420</v>
      </c>
    </row>
    <row r="5506" spans="1:8" x14ac:dyDescent="0.3">
      <c r="A5506" s="2">
        <v>331420</v>
      </c>
      <c r="B5506" t="s">
        <v>18643</v>
      </c>
      <c r="C5506" t="s">
        <v>18304</v>
      </c>
      <c r="D5506" t="s">
        <v>18299</v>
      </c>
      <c r="E5506" s="1">
        <v>8.9900000000000004E-8</v>
      </c>
      <c r="F5506" s="1">
        <v>1.85E-8</v>
      </c>
      <c r="G5506" s="1">
        <v>1.08E-7</v>
      </c>
      <c r="H5506">
        <v>331420</v>
      </c>
    </row>
    <row r="5507" spans="1:8" x14ac:dyDescent="0.3">
      <c r="A5507" s="2">
        <v>331420</v>
      </c>
      <c r="B5507" t="s">
        <v>18643</v>
      </c>
      <c r="C5507" t="s">
        <v>18301</v>
      </c>
      <c r="D5507" t="s">
        <v>18299</v>
      </c>
      <c r="E5507" s="1">
        <v>0.28599999999999998</v>
      </c>
      <c r="F5507" s="1">
        <v>1.5800000000000002E-2</v>
      </c>
      <c r="G5507" s="1">
        <v>0.30199999999999999</v>
      </c>
      <c r="H5507">
        <v>331420</v>
      </c>
    </row>
    <row r="5508" spans="1:8" x14ac:dyDescent="0.3">
      <c r="A5508" s="2">
        <v>331420</v>
      </c>
      <c r="B5508" t="s">
        <v>18643</v>
      </c>
      <c r="C5508" t="s">
        <v>18298</v>
      </c>
      <c r="D5508" t="s">
        <v>18299</v>
      </c>
      <c r="E5508" s="1">
        <v>1.63E-8</v>
      </c>
      <c r="F5508" s="1">
        <v>6.6999999999999996E-10</v>
      </c>
      <c r="G5508" s="1">
        <v>1.7E-8</v>
      </c>
      <c r="H5508">
        <v>331420</v>
      </c>
    </row>
    <row r="5509" spans="1:8" x14ac:dyDescent="0.3">
      <c r="A5509" s="2">
        <v>331420</v>
      </c>
      <c r="B5509" t="s">
        <v>18643</v>
      </c>
      <c r="C5509" t="s">
        <v>18308</v>
      </c>
      <c r="D5509" t="s">
        <v>18299</v>
      </c>
      <c r="E5509" s="1">
        <v>1.3300000000000001E-7</v>
      </c>
      <c r="F5509" s="1">
        <v>2.7400000000000001E-8</v>
      </c>
      <c r="G5509" s="1">
        <v>1.6E-7</v>
      </c>
      <c r="H5509">
        <v>331420</v>
      </c>
    </row>
    <row r="5510" spans="1:8" x14ac:dyDescent="0.3">
      <c r="A5510" s="2">
        <v>331491</v>
      </c>
      <c r="B5510" t="s">
        <v>18644</v>
      </c>
      <c r="C5510" t="s">
        <v>18314</v>
      </c>
      <c r="D5510" t="s">
        <v>18299</v>
      </c>
      <c r="E5510" s="1">
        <v>6.4400000000000005E-10</v>
      </c>
      <c r="F5510" s="1">
        <v>1.06E-10</v>
      </c>
      <c r="G5510" s="1">
        <v>7.5E-10</v>
      </c>
      <c r="H5510">
        <v>331490</v>
      </c>
    </row>
    <row r="5511" spans="1:8" x14ac:dyDescent="0.3">
      <c r="A5511" s="2">
        <v>331491</v>
      </c>
      <c r="B5511" t="s">
        <v>18644</v>
      </c>
      <c r="C5511" t="s">
        <v>18304</v>
      </c>
      <c r="D5511" t="s">
        <v>18299</v>
      </c>
      <c r="E5511" s="1">
        <v>8.4600000000000003E-8</v>
      </c>
      <c r="F5511" s="1">
        <v>1.7500000000000001E-8</v>
      </c>
      <c r="G5511" s="1">
        <v>1.02E-7</v>
      </c>
      <c r="H5511">
        <v>331490</v>
      </c>
    </row>
    <row r="5512" spans="1:8" x14ac:dyDescent="0.3">
      <c r="A5512" s="2">
        <v>331491</v>
      </c>
      <c r="B5512" t="s">
        <v>18644</v>
      </c>
      <c r="C5512" t="s">
        <v>18316</v>
      </c>
      <c r="D5512" t="s">
        <v>18299</v>
      </c>
      <c r="E5512" s="1">
        <v>4.9900000000000003E-10</v>
      </c>
      <c r="F5512" s="1">
        <v>8.1800000000000004E-11</v>
      </c>
      <c r="G5512" s="1">
        <v>5.7999999999999996E-10</v>
      </c>
      <c r="H5512">
        <v>331490</v>
      </c>
    </row>
    <row r="5513" spans="1:8" x14ac:dyDescent="0.3">
      <c r="A5513" s="2">
        <v>331491</v>
      </c>
      <c r="B5513" t="s">
        <v>18644</v>
      </c>
      <c r="C5513" t="s">
        <v>18303</v>
      </c>
      <c r="D5513" t="s">
        <v>18299</v>
      </c>
      <c r="E5513" s="1">
        <v>1.6899999999999999E-7</v>
      </c>
      <c r="F5513" s="1">
        <v>2.9199999999999998E-9</v>
      </c>
      <c r="G5513" s="1">
        <v>1.72E-7</v>
      </c>
      <c r="H5513">
        <v>331490</v>
      </c>
    </row>
    <row r="5514" spans="1:8" x14ac:dyDescent="0.3">
      <c r="A5514" s="2">
        <v>331491</v>
      </c>
      <c r="B5514" t="s">
        <v>18644</v>
      </c>
      <c r="C5514" t="s">
        <v>18312</v>
      </c>
      <c r="D5514" t="s">
        <v>18299</v>
      </c>
      <c r="E5514" s="1">
        <v>3.4599999999999999E-8</v>
      </c>
      <c r="F5514" s="1">
        <v>7.1200000000000002E-9</v>
      </c>
      <c r="G5514" s="1">
        <v>4.1700000000000003E-8</v>
      </c>
      <c r="H5514">
        <v>331490</v>
      </c>
    </row>
    <row r="5515" spans="1:8" x14ac:dyDescent="0.3">
      <c r="A5515" s="2">
        <v>331491</v>
      </c>
      <c r="B5515" t="s">
        <v>18644</v>
      </c>
      <c r="C5515" t="s">
        <v>18305</v>
      </c>
      <c r="D5515" t="s">
        <v>18299</v>
      </c>
      <c r="E5515" s="1">
        <v>1.96E-8</v>
      </c>
      <c r="F5515" s="1">
        <v>7.4700000000000001E-10</v>
      </c>
      <c r="G5515" s="1">
        <v>2.0400000000000001E-8</v>
      </c>
      <c r="H5515">
        <v>331490</v>
      </c>
    </row>
    <row r="5516" spans="1:8" x14ac:dyDescent="0.3">
      <c r="A5516" s="2">
        <v>331491</v>
      </c>
      <c r="B5516" t="s">
        <v>18644</v>
      </c>
      <c r="C5516" t="s">
        <v>18310</v>
      </c>
      <c r="D5516" t="s">
        <v>18299</v>
      </c>
      <c r="E5516" s="1">
        <v>2.05E-7</v>
      </c>
      <c r="F5516" s="1">
        <v>4.2300000000000002E-8</v>
      </c>
      <c r="G5516" s="1">
        <v>2.4699999999999998E-7</v>
      </c>
      <c r="H5516">
        <v>331490</v>
      </c>
    </row>
    <row r="5517" spans="1:8" x14ac:dyDescent="0.3">
      <c r="A5517" s="2">
        <v>331491</v>
      </c>
      <c r="B5517" t="s">
        <v>18644</v>
      </c>
      <c r="C5517" t="s">
        <v>18317</v>
      </c>
      <c r="D5517" t="s">
        <v>18299</v>
      </c>
      <c r="E5517" s="1">
        <v>5.8299999999999995E-10</v>
      </c>
      <c r="F5517" s="1">
        <v>9.6200000000000001E-11</v>
      </c>
      <c r="G5517" s="1">
        <v>6.7900000000000003E-10</v>
      </c>
      <c r="H5517">
        <v>331490</v>
      </c>
    </row>
    <row r="5518" spans="1:8" x14ac:dyDescent="0.3">
      <c r="A5518" s="2">
        <v>331491</v>
      </c>
      <c r="B5518" t="s">
        <v>18644</v>
      </c>
      <c r="C5518" t="s">
        <v>18315</v>
      </c>
      <c r="D5518" t="s">
        <v>18299</v>
      </c>
      <c r="E5518" s="1">
        <v>2.2499999999999999E-9</v>
      </c>
      <c r="F5518" s="1">
        <v>3.6900000000000002E-10</v>
      </c>
      <c r="G5518" s="1">
        <v>2.6200000000000001E-9</v>
      </c>
      <c r="H5518">
        <v>331490</v>
      </c>
    </row>
    <row r="5519" spans="1:8" x14ac:dyDescent="0.3">
      <c r="A5519" s="2">
        <v>331491</v>
      </c>
      <c r="B5519" t="s">
        <v>18644</v>
      </c>
      <c r="C5519" t="s">
        <v>18306</v>
      </c>
      <c r="D5519" t="s">
        <v>18307</v>
      </c>
      <c r="E5519" s="1">
        <v>9.8299999999999993E-4</v>
      </c>
      <c r="F5519" s="1">
        <v>2.03E-4</v>
      </c>
      <c r="G5519" s="1">
        <v>1.1900000000000001E-3</v>
      </c>
      <c r="H5519">
        <v>331490</v>
      </c>
    </row>
    <row r="5520" spans="1:8" x14ac:dyDescent="0.3">
      <c r="A5520" s="2">
        <v>331491</v>
      </c>
      <c r="B5520" t="s">
        <v>18644</v>
      </c>
      <c r="C5520" t="s">
        <v>18302</v>
      </c>
      <c r="D5520" t="s">
        <v>18299</v>
      </c>
      <c r="E5520" s="1">
        <v>4.0599999999999999E-10</v>
      </c>
      <c r="F5520" s="1">
        <v>8.3999999999999994E-11</v>
      </c>
      <c r="G5520" s="1">
        <v>4.8999999999999996E-10</v>
      </c>
      <c r="H5520">
        <v>331490</v>
      </c>
    </row>
    <row r="5521" spans="1:8" x14ac:dyDescent="0.3">
      <c r="A5521" s="2">
        <v>331491</v>
      </c>
      <c r="B5521" t="s">
        <v>18644</v>
      </c>
      <c r="C5521" t="s">
        <v>18313</v>
      </c>
      <c r="D5521" t="s">
        <v>18299</v>
      </c>
      <c r="E5521" s="1">
        <v>2.1100000000000001E-5</v>
      </c>
      <c r="F5521" s="1">
        <v>1.7799999999999999E-6</v>
      </c>
      <c r="G5521" s="1">
        <v>2.2900000000000001E-5</v>
      </c>
      <c r="H5521">
        <v>331490</v>
      </c>
    </row>
    <row r="5522" spans="1:8" x14ac:dyDescent="0.3">
      <c r="A5522" s="2">
        <v>331491</v>
      </c>
      <c r="B5522" t="s">
        <v>18644</v>
      </c>
      <c r="C5522" t="s">
        <v>18298</v>
      </c>
      <c r="D5522" t="s">
        <v>18299</v>
      </c>
      <c r="E5522" s="1">
        <v>1.9799999999999999E-8</v>
      </c>
      <c r="F5522" s="1">
        <v>6.3499999999999998E-10</v>
      </c>
      <c r="G5522" s="1">
        <v>2.0400000000000001E-8</v>
      </c>
      <c r="H5522">
        <v>331490</v>
      </c>
    </row>
    <row r="5523" spans="1:8" x14ac:dyDescent="0.3">
      <c r="A5523" s="2">
        <v>331491</v>
      </c>
      <c r="B5523" t="s">
        <v>18644</v>
      </c>
      <c r="C5523" t="s">
        <v>18301</v>
      </c>
      <c r="D5523" t="s">
        <v>18299</v>
      </c>
      <c r="E5523" s="1">
        <v>0.38200000000000001</v>
      </c>
      <c r="F5523" s="1">
        <v>1.49E-2</v>
      </c>
      <c r="G5523" s="1">
        <v>0.39700000000000002</v>
      </c>
      <c r="H5523">
        <v>331490</v>
      </c>
    </row>
    <row r="5524" spans="1:8" x14ac:dyDescent="0.3">
      <c r="A5524" s="2">
        <v>331491</v>
      </c>
      <c r="B5524" t="s">
        <v>18644</v>
      </c>
      <c r="C5524" t="s">
        <v>18311</v>
      </c>
      <c r="D5524" t="s">
        <v>18299</v>
      </c>
      <c r="E5524" s="1">
        <v>2.3100000000000001E-9</v>
      </c>
      <c r="F5524" s="1">
        <v>3.8099999999999998E-10</v>
      </c>
      <c r="G5524" s="1">
        <v>2.69E-9</v>
      </c>
      <c r="H5524">
        <v>331490</v>
      </c>
    </row>
    <row r="5525" spans="1:8" x14ac:dyDescent="0.3">
      <c r="A5525" s="2">
        <v>331491</v>
      </c>
      <c r="B5525" t="s">
        <v>18644</v>
      </c>
      <c r="C5525" t="s">
        <v>18308</v>
      </c>
      <c r="D5525" t="s">
        <v>18299</v>
      </c>
      <c r="E5525" s="1">
        <v>1.2499999999999999E-7</v>
      </c>
      <c r="F5525" s="1">
        <v>2.59E-8</v>
      </c>
      <c r="G5525" s="1">
        <v>1.5099999999999999E-7</v>
      </c>
      <c r="H5525">
        <v>331490</v>
      </c>
    </row>
    <row r="5526" spans="1:8" x14ac:dyDescent="0.3">
      <c r="A5526" s="2">
        <v>331491</v>
      </c>
      <c r="B5526" t="s">
        <v>18644</v>
      </c>
      <c r="C5526" t="s">
        <v>18318</v>
      </c>
      <c r="D5526" t="s">
        <v>18299</v>
      </c>
      <c r="E5526" s="1">
        <v>1.9399999999999999E-7</v>
      </c>
      <c r="F5526" s="1">
        <v>8.5400000000000005E-10</v>
      </c>
      <c r="G5526" s="1">
        <v>1.9500000000000001E-7</v>
      </c>
      <c r="H5526">
        <v>331490</v>
      </c>
    </row>
    <row r="5527" spans="1:8" x14ac:dyDescent="0.3">
      <c r="A5527" s="2">
        <v>331491</v>
      </c>
      <c r="B5527" t="s">
        <v>18644</v>
      </c>
      <c r="C5527" t="s">
        <v>18309</v>
      </c>
      <c r="D5527" t="s">
        <v>18299</v>
      </c>
      <c r="E5527" s="1">
        <v>6.4599999999999998E-4</v>
      </c>
      <c r="F5527" s="1">
        <v>6.0300000000000002E-5</v>
      </c>
      <c r="G5527" s="1">
        <v>7.0699999999999995E-4</v>
      </c>
      <c r="H5527">
        <v>331490</v>
      </c>
    </row>
    <row r="5528" spans="1:8" x14ac:dyDescent="0.3">
      <c r="A5528" s="2">
        <v>331492</v>
      </c>
      <c r="B5528" t="s">
        <v>18645</v>
      </c>
      <c r="C5528" t="s">
        <v>18303</v>
      </c>
      <c r="D5528" t="s">
        <v>18299</v>
      </c>
      <c r="E5528" s="1">
        <v>1.6899999999999999E-7</v>
      </c>
      <c r="F5528" s="1">
        <v>2.9199999999999998E-9</v>
      </c>
      <c r="G5528" s="1">
        <v>1.72E-7</v>
      </c>
      <c r="H5528">
        <v>331490</v>
      </c>
    </row>
    <row r="5529" spans="1:8" x14ac:dyDescent="0.3">
      <c r="A5529" s="2">
        <v>331492</v>
      </c>
      <c r="B5529" t="s">
        <v>18645</v>
      </c>
      <c r="C5529" t="s">
        <v>18316</v>
      </c>
      <c r="D5529" t="s">
        <v>18299</v>
      </c>
      <c r="E5529" s="1">
        <v>4.9900000000000003E-10</v>
      </c>
      <c r="F5529" s="1">
        <v>8.1800000000000004E-11</v>
      </c>
      <c r="G5529" s="1">
        <v>5.7999999999999996E-10</v>
      </c>
      <c r="H5529">
        <v>331490</v>
      </c>
    </row>
    <row r="5530" spans="1:8" x14ac:dyDescent="0.3">
      <c r="A5530" s="2">
        <v>331492</v>
      </c>
      <c r="B5530" t="s">
        <v>18645</v>
      </c>
      <c r="C5530" t="s">
        <v>18310</v>
      </c>
      <c r="D5530" t="s">
        <v>18299</v>
      </c>
      <c r="E5530" s="1">
        <v>2.05E-7</v>
      </c>
      <c r="F5530" s="1">
        <v>4.2300000000000002E-8</v>
      </c>
      <c r="G5530" s="1">
        <v>2.4699999999999998E-7</v>
      </c>
      <c r="H5530">
        <v>331490</v>
      </c>
    </row>
    <row r="5531" spans="1:8" x14ac:dyDescent="0.3">
      <c r="A5531" s="2">
        <v>331492</v>
      </c>
      <c r="B5531" t="s">
        <v>18645</v>
      </c>
      <c r="C5531" t="s">
        <v>18301</v>
      </c>
      <c r="D5531" t="s">
        <v>18299</v>
      </c>
      <c r="E5531" s="1">
        <v>0.38200000000000001</v>
      </c>
      <c r="F5531" s="1">
        <v>1.49E-2</v>
      </c>
      <c r="G5531" s="1">
        <v>0.39700000000000002</v>
      </c>
      <c r="H5531">
        <v>331490</v>
      </c>
    </row>
    <row r="5532" spans="1:8" x14ac:dyDescent="0.3">
      <c r="A5532" s="2">
        <v>331492</v>
      </c>
      <c r="B5532" t="s">
        <v>18645</v>
      </c>
      <c r="C5532" t="s">
        <v>18305</v>
      </c>
      <c r="D5532" t="s">
        <v>18299</v>
      </c>
      <c r="E5532" s="1">
        <v>1.96E-8</v>
      </c>
      <c r="F5532" s="1">
        <v>7.4700000000000001E-10</v>
      </c>
      <c r="G5532" s="1">
        <v>2.0400000000000001E-8</v>
      </c>
      <c r="H5532">
        <v>331490</v>
      </c>
    </row>
    <row r="5533" spans="1:8" x14ac:dyDescent="0.3">
      <c r="A5533" s="2">
        <v>331492</v>
      </c>
      <c r="B5533" t="s">
        <v>18645</v>
      </c>
      <c r="C5533" t="s">
        <v>18315</v>
      </c>
      <c r="D5533" t="s">
        <v>18299</v>
      </c>
      <c r="E5533" s="1">
        <v>2.2499999999999999E-9</v>
      </c>
      <c r="F5533" s="1">
        <v>3.6900000000000002E-10</v>
      </c>
      <c r="G5533" s="1">
        <v>2.6200000000000001E-9</v>
      </c>
      <c r="H5533">
        <v>331490</v>
      </c>
    </row>
    <row r="5534" spans="1:8" x14ac:dyDescent="0.3">
      <c r="A5534" s="2">
        <v>331492</v>
      </c>
      <c r="B5534" t="s">
        <v>18645</v>
      </c>
      <c r="C5534" t="s">
        <v>18304</v>
      </c>
      <c r="D5534" t="s">
        <v>18299</v>
      </c>
      <c r="E5534" s="1">
        <v>8.4600000000000003E-8</v>
      </c>
      <c r="F5534" s="1">
        <v>1.7500000000000001E-8</v>
      </c>
      <c r="G5534" s="1">
        <v>1.02E-7</v>
      </c>
      <c r="H5534">
        <v>331490</v>
      </c>
    </row>
    <row r="5535" spans="1:8" x14ac:dyDescent="0.3">
      <c r="A5535" s="2">
        <v>331492</v>
      </c>
      <c r="B5535" t="s">
        <v>18645</v>
      </c>
      <c r="C5535" t="s">
        <v>18298</v>
      </c>
      <c r="D5535" t="s">
        <v>18299</v>
      </c>
      <c r="E5535" s="1">
        <v>1.9799999999999999E-8</v>
      </c>
      <c r="F5535" s="1">
        <v>6.3499999999999998E-10</v>
      </c>
      <c r="G5535" s="1">
        <v>2.0400000000000001E-8</v>
      </c>
      <c r="H5535">
        <v>331490</v>
      </c>
    </row>
    <row r="5536" spans="1:8" x14ac:dyDescent="0.3">
      <c r="A5536" s="2">
        <v>331492</v>
      </c>
      <c r="B5536" t="s">
        <v>18645</v>
      </c>
      <c r="C5536" t="s">
        <v>18312</v>
      </c>
      <c r="D5536" t="s">
        <v>18299</v>
      </c>
      <c r="E5536" s="1">
        <v>3.4599999999999999E-8</v>
      </c>
      <c r="F5536" s="1">
        <v>7.1200000000000002E-9</v>
      </c>
      <c r="G5536" s="1">
        <v>4.1700000000000003E-8</v>
      </c>
      <c r="H5536">
        <v>331490</v>
      </c>
    </row>
    <row r="5537" spans="1:8" x14ac:dyDescent="0.3">
      <c r="A5537" s="2">
        <v>331492</v>
      </c>
      <c r="B5537" t="s">
        <v>18645</v>
      </c>
      <c r="C5537" t="s">
        <v>18313</v>
      </c>
      <c r="D5537" t="s">
        <v>18299</v>
      </c>
      <c r="E5537" s="1">
        <v>2.1100000000000001E-5</v>
      </c>
      <c r="F5537" s="1">
        <v>1.7799999999999999E-6</v>
      </c>
      <c r="G5537" s="1">
        <v>2.2900000000000001E-5</v>
      </c>
      <c r="H5537">
        <v>331490</v>
      </c>
    </row>
    <row r="5538" spans="1:8" x14ac:dyDescent="0.3">
      <c r="A5538" s="2">
        <v>331492</v>
      </c>
      <c r="B5538" t="s">
        <v>18645</v>
      </c>
      <c r="C5538" t="s">
        <v>18306</v>
      </c>
      <c r="D5538" t="s">
        <v>18307</v>
      </c>
      <c r="E5538" s="1">
        <v>9.8299999999999993E-4</v>
      </c>
      <c r="F5538" s="1">
        <v>2.03E-4</v>
      </c>
      <c r="G5538" s="1">
        <v>1.1900000000000001E-3</v>
      </c>
      <c r="H5538">
        <v>331490</v>
      </c>
    </row>
    <row r="5539" spans="1:8" x14ac:dyDescent="0.3">
      <c r="A5539" s="2">
        <v>331492</v>
      </c>
      <c r="B5539" t="s">
        <v>18645</v>
      </c>
      <c r="C5539" t="s">
        <v>18318</v>
      </c>
      <c r="D5539" t="s">
        <v>18299</v>
      </c>
      <c r="E5539" s="1">
        <v>1.9399999999999999E-7</v>
      </c>
      <c r="F5539" s="1">
        <v>8.5400000000000005E-10</v>
      </c>
      <c r="G5539" s="1">
        <v>1.9500000000000001E-7</v>
      </c>
      <c r="H5539">
        <v>331490</v>
      </c>
    </row>
    <row r="5540" spans="1:8" x14ac:dyDescent="0.3">
      <c r="A5540" s="2">
        <v>331492</v>
      </c>
      <c r="B5540" t="s">
        <v>18645</v>
      </c>
      <c r="C5540" t="s">
        <v>18317</v>
      </c>
      <c r="D5540" t="s">
        <v>18299</v>
      </c>
      <c r="E5540" s="1">
        <v>5.8299999999999995E-10</v>
      </c>
      <c r="F5540" s="1">
        <v>9.6200000000000001E-11</v>
      </c>
      <c r="G5540" s="1">
        <v>6.7900000000000003E-10</v>
      </c>
      <c r="H5540">
        <v>331490</v>
      </c>
    </row>
    <row r="5541" spans="1:8" x14ac:dyDescent="0.3">
      <c r="A5541" s="2">
        <v>331492</v>
      </c>
      <c r="B5541" t="s">
        <v>18645</v>
      </c>
      <c r="C5541" t="s">
        <v>18302</v>
      </c>
      <c r="D5541" t="s">
        <v>18299</v>
      </c>
      <c r="E5541" s="1">
        <v>4.0599999999999999E-10</v>
      </c>
      <c r="F5541" s="1">
        <v>8.3999999999999994E-11</v>
      </c>
      <c r="G5541" s="1">
        <v>4.8999999999999996E-10</v>
      </c>
      <c r="H5541">
        <v>331490</v>
      </c>
    </row>
    <row r="5542" spans="1:8" x14ac:dyDescent="0.3">
      <c r="A5542" s="2">
        <v>331492</v>
      </c>
      <c r="B5542" t="s">
        <v>18645</v>
      </c>
      <c r="C5542" t="s">
        <v>18311</v>
      </c>
      <c r="D5542" t="s">
        <v>18299</v>
      </c>
      <c r="E5542" s="1">
        <v>2.3100000000000001E-9</v>
      </c>
      <c r="F5542" s="1">
        <v>3.8099999999999998E-10</v>
      </c>
      <c r="G5542" s="1">
        <v>2.69E-9</v>
      </c>
      <c r="H5542">
        <v>331490</v>
      </c>
    </row>
    <row r="5543" spans="1:8" x14ac:dyDescent="0.3">
      <c r="A5543" s="2">
        <v>331492</v>
      </c>
      <c r="B5543" t="s">
        <v>18645</v>
      </c>
      <c r="C5543" t="s">
        <v>18309</v>
      </c>
      <c r="D5543" t="s">
        <v>18299</v>
      </c>
      <c r="E5543" s="1">
        <v>6.4599999999999998E-4</v>
      </c>
      <c r="F5543" s="1">
        <v>6.0300000000000002E-5</v>
      </c>
      <c r="G5543" s="1">
        <v>7.0699999999999995E-4</v>
      </c>
      <c r="H5543">
        <v>331490</v>
      </c>
    </row>
    <row r="5544" spans="1:8" x14ac:dyDescent="0.3">
      <c r="A5544" s="2">
        <v>331492</v>
      </c>
      <c r="B5544" t="s">
        <v>18645</v>
      </c>
      <c r="C5544" t="s">
        <v>18314</v>
      </c>
      <c r="D5544" t="s">
        <v>18299</v>
      </c>
      <c r="E5544" s="1">
        <v>6.4400000000000005E-10</v>
      </c>
      <c r="F5544" s="1">
        <v>1.06E-10</v>
      </c>
      <c r="G5544" s="1">
        <v>7.5E-10</v>
      </c>
      <c r="H5544">
        <v>331490</v>
      </c>
    </row>
    <row r="5545" spans="1:8" x14ac:dyDescent="0.3">
      <c r="A5545" s="2">
        <v>331492</v>
      </c>
      <c r="B5545" t="s">
        <v>18645</v>
      </c>
      <c r="C5545" t="s">
        <v>18308</v>
      </c>
      <c r="D5545" t="s">
        <v>18299</v>
      </c>
      <c r="E5545" s="1">
        <v>1.2499999999999999E-7</v>
      </c>
      <c r="F5545" s="1">
        <v>2.59E-8</v>
      </c>
      <c r="G5545" s="1">
        <v>1.5099999999999999E-7</v>
      </c>
      <c r="H5545">
        <v>331490</v>
      </c>
    </row>
    <row r="5546" spans="1:8" x14ac:dyDescent="0.3">
      <c r="A5546" s="2">
        <v>331511</v>
      </c>
      <c r="B5546" t="s">
        <v>18646</v>
      </c>
      <c r="C5546" t="s">
        <v>18305</v>
      </c>
      <c r="D5546" t="s">
        <v>18299</v>
      </c>
      <c r="E5546" s="1">
        <v>8.4900000000000003E-9</v>
      </c>
      <c r="F5546" s="1">
        <v>9.0299999999999998E-10</v>
      </c>
      <c r="G5546" s="1">
        <v>9.39E-9</v>
      </c>
      <c r="H5546">
        <v>331510</v>
      </c>
    </row>
    <row r="5547" spans="1:8" x14ac:dyDescent="0.3">
      <c r="A5547" s="2">
        <v>331511</v>
      </c>
      <c r="B5547" t="s">
        <v>18646</v>
      </c>
      <c r="C5547" t="s">
        <v>18316</v>
      </c>
      <c r="D5547" t="s">
        <v>18299</v>
      </c>
      <c r="E5547" s="1">
        <v>4.63E-10</v>
      </c>
      <c r="F5547" s="1">
        <v>9.7900000000000006E-11</v>
      </c>
      <c r="G5547" s="1">
        <v>5.6100000000000003E-10</v>
      </c>
      <c r="H5547">
        <v>331510</v>
      </c>
    </row>
    <row r="5548" spans="1:8" x14ac:dyDescent="0.3">
      <c r="A5548" s="2">
        <v>331511</v>
      </c>
      <c r="B5548" t="s">
        <v>18646</v>
      </c>
      <c r="C5548" t="s">
        <v>18306</v>
      </c>
      <c r="D5548" t="s">
        <v>18307</v>
      </c>
      <c r="E5548" s="1">
        <v>9.8200000000000002E-4</v>
      </c>
      <c r="F5548" s="1">
        <v>2.41E-4</v>
      </c>
      <c r="G5548" s="1">
        <v>1.2199999999999999E-3</v>
      </c>
      <c r="H5548">
        <v>331510</v>
      </c>
    </row>
    <row r="5549" spans="1:8" x14ac:dyDescent="0.3">
      <c r="A5549" s="2">
        <v>331511</v>
      </c>
      <c r="B5549" t="s">
        <v>18646</v>
      </c>
      <c r="C5549" t="s">
        <v>18314</v>
      </c>
      <c r="D5549" t="s">
        <v>18299</v>
      </c>
      <c r="E5549" s="1">
        <v>5.99E-10</v>
      </c>
      <c r="F5549" s="1">
        <v>1.27E-10</v>
      </c>
      <c r="G5549" s="1">
        <v>7.2499999999999998E-10</v>
      </c>
      <c r="H5549">
        <v>331510</v>
      </c>
    </row>
    <row r="5550" spans="1:8" x14ac:dyDescent="0.3">
      <c r="A5550" s="2">
        <v>331511</v>
      </c>
      <c r="B5550" t="s">
        <v>18646</v>
      </c>
      <c r="C5550" t="s">
        <v>18308</v>
      </c>
      <c r="D5550" t="s">
        <v>18299</v>
      </c>
      <c r="E5550" s="1">
        <v>1.2499999999999999E-7</v>
      </c>
      <c r="F5550" s="1">
        <v>3.0699999999999997E-8</v>
      </c>
      <c r="G5550" s="1">
        <v>1.5599999999999999E-7</v>
      </c>
      <c r="H5550">
        <v>331510</v>
      </c>
    </row>
    <row r="5551" spans="1:8" x14ac:dyDescent="0.3">
      <c r="A5551" s="2">
        <v>331511</v>
      </c>
      <c r="B5551" t="s">
        <v>18646</v>
      </c>
      <c r="C5551" t="s">
        <v>18298</v>
      </c>
      <c r="D5551" t="s">
        <v>18299</v>
      </c>
      <c r="E5551" s="1">
        <v>1.18E-8</v>
      </c>
      <c r="F5551" s="1">
        <v>7.6099999999999996E-10</v>
      </c>
      <c r="G5551" s="1">
        <v>1.2499999999999999E-8</v>
      </c>
      <c r="H5551">
        <v>331510</v>
      </c>
    </row>
    <row r="5552" spans="1:8" x14ac:dyDescent="0.3">
      <c r="A5552" s="2">
        <v>331511</v>
      </c>
      <c r="B5552" t="s">
        <v>18646</v>
      </c>
      <c r="C5552" t="s">
        <v>18303</v>
      </c>
      <c r="D5552" t="s">
        <v>18299</v>
      </c>
      <c r="E5552" s="1">
        <v>6.87E-8</v>
      </c>
      <c r="F5552" s="1">
        <v>3.5199999999999998E-9</v>
      </c>
      <c r="G5552" s="1">
        <v>7.2300000000000006E-8</v>
      </c>
      <c r="H5552">
        <v>331510</v>
      </c>
    </row>
    <row r="5553" spans="1:8" x14ac:dyDescent="0.3">
      <c r="A5553" s="2">
        <v>331511</v>
      </c>
      <c r="B5553" t="s">
        <v>18646</v>
      </c>
      <c r="C5553" t="s">
        <v>18315</v>
      </c>
      <c r="D5553" t="s">
        <v>18299</v>
      </c>
      <c r="E5553" s="1">
        <v>1.92E-9</v>
      </c>
      <c r="F5553" s="1">
        <v>4.4300000000000002E-10</v>
      </c>
      <c r="G5553" s="1">
        <v>2.3600000000000001E-9</v>
      </c>
      <c r="H5553">
        <v>331510</v>
      </c>
    </row>
    <row r="5554" spans="1:8" x14ac:dyDescent="0.3">
      <c r="A5554" s="2">
        <v>331511</v>
      </c>
      <c r="B5554" t="s">
        <v>18646</v>
      </c>
      <c r="C5554" t="s">
        <v>18301</v>
      </c>
      <c r="D5554" t="s">
        <v>18299</v>
      </c>
      <c r="E5554" s="1">
        <v>0.314</v>
      </c>
      <c r="F5554" s="1">
        <v>1.7600000000000001E-2</v>
      </c>
      <c r="G5554" s="1">
        <v>0.33200000000000002</v>
      </c>
      <c r="H5554">
        <v>331510</v>
      </c>
    </row>
    <row r="5555" spans="1:8" x14ac:dyDescent="0.3">
      <c r="A5555" s="2">
        <v>331511</v>
      </c>
      <c r="B5555" t="s">
        <v>18646</v>
      </c>
      <c r="C5555" t="s">
        <v>18312</v>
      </c>
      <c r="D5555" t="s">
        <v>18299</v>
      </c>
      <c r="E5555" s="1">
        <v>3.4499999999999998E-8</v>
      </c>
      <c r="F5555" s="1">
        <v>8.4499999999999996E-9</v>
      </c>
      <c r="G5555" s="1">
        <v>4.3000000000000001E-8</v>
      </c>
      <c r="H5555">
        <v>331510</v>
      </c>
    </row>
    <row r="5556" spans="1:8" x14ac:dyDescent="0.3">
      <c r="A5556" s="2">
        <v>331511</v>
      </c>
      <c r="B5556" t="s">
        <v>18646</v>
      </c>
      <c r="C5556" t="s">
        <v>18313</v>
      </c>
      <c r="D5556" t="s">
        <v>18299</v>
      </c>
      <c r="E5556" s="1">
        <v>1.66E-5</v>
      </c>
      <c r="F5556" s="1">
        <v>2.1100000000000001E-6</v>
      </c>
      <c r="G5556" s="1">
        <v>1.8700000000000001E-5</v>
      </c>
      <c r="H5556">
        <v>331510</v>
      </c>
    </row>
    <row r="5557" spans="1:8" x14ac:dyDescent="0.3">
      <c r="A5557" s="2">
        <v>331511</v>
      </c>
      <c r="B5557" t="s">
        <v>18646</v>
      </c>
      <c r="C5557" t="s">
        <v>18302</v>
      </c>
      <c r="D5557" t="s">
        <v>18299</v>
      </c>
      <c r="E5557" s="1">
        <v>4.0599999999999999E-10</v>
      </c>
      <c r="F5557" s="1">
        <v>9.9700000000000002E-11</v>
      </c>
      <c r="G5557" s="1">
        <v>5.0600000000000001E-10</v>
      </c>
      <c r="H5557">
        <v>331510</v>
      </c>
    </row>
    <row r="5558" spans="1:8" x14ac:dyDescent="0.3">
      <c r="A5558" s="2">
        <v>331511</v>
      </c>
      <c r="B5558" t="s">
        <v>18646</v>
      </c>
      <c r="C5558" t="s">
        <v>18311</v>
      </c>
      <c r="D5558" t="s">
        <v>18299</v>
      </c>
      <c r="E5558" s="1">
        <v>1.5400000000000001E-9</v>
      </c>
      <c r="F5558" s="1">
        <v>4.6000000000000001E-10</v>
      </c>
      <c r="G5558" s="1">
        <v>2.0000000000000001E-9</v>
      </c>
      <c r="H5558">
        <v>331510</v>
      </c>
    </row>
    <row r="5559" spans="1:8" x14ac:dyDescent="0.3">
      <c r="A5559" s="2">
        <v>331511</v>
      </c>
      <c r="B5559" t="s">
        <v>18646</v>
      </c>
      <c r="C5559" t="s">
        <v>18317</v>
      </c>
      <c r="D5559" t="s">
        <v>18299</v>
      </c>
      <c r="E5559" s="1">
        <v>3.6E-10</v>
      </c>
      <c r="F5559" s="1">
        <v>1.16E-10</v>
      </c>
      <c r="G5559" s="1">
        <v>4.7600000000000001E-10</v>
      </c>
      <c r="H5559">
        <v>331510</v>
      </c>
    </row>
    <row r="5560" spans="1:8" x14ac:dyDescent="0.3">
      <c r="A5560" s="2">
        <v>331511</v>
      </c>
      <c r="B5560" t="s">
        <v>18646</v>
      </c>
      <c r="C5560" t="s">
        <v>18309</v>
      </c>
      <c r="D5560" t="s">
        <v>18299</v>
      </c>
      <c r="E5560" s="1">
        <v>8.4699999999999999E-4</v>
      </c>
      <c r="F5560" s="1">
        <v>7.1500000000000003E-5</v>
      </c>
      <c r="G5560" s="1">
        <v>9.19E-4</v>
      </c>
      <c r="H5560">
        <v>331510</v>
      </c>
    </row>
    <row r="5561" spans="1:8" x14ac:dyDescent="0.3">
      <c r="A5561" s="2">
        <v>331511</v>
      </c>
      <c r="B5561" t="s">
        <v>18646</v>
      </c>
      <c r="C5561" t="s">
        <v>18318</v>
      </c>
      <c r="D5561" t="s">
        <v>18299</v>
      </c>
      <c r="E5561" s="1">
        <v>1.5800000000000001E-7</v>
      </c>
      <c r="F5561" s="1">
        <v>1.01E-9</v>
      </c>
      <c r="G5561" s="1">
        <v>1.5900000000000001E-7</v>
      </c>
      <c r="H5561">
        <v>331510</v>
      </c>
    </row>
    <row r="5562" spans="1:8" x14ac:dyDescent="0.3">
      <c r="A5562" s="2">
        <v>331511</v>
      </c>
      <c r="B5562" t="s">
        <v>18646</v>
      </c>
      <c r="C5562" t="s">
        <v>18304</v>
      </c>
      <c r="D5562" t="s">
        <v>18299</v>
      </c>
      <c r="E5562" s="1">
        <v>8.4699999999999997E-8</v>
      </c>
      <c r="F5562" s="1">
        <v>2.0800000000000001E-8</v>
      </c>
      <c r="G5562" s="1">
        <v>1.05E-7</v>
      </c>
      <c r="H5562">
        <v>331510</v>
      </c>
    </row>
    <row r="5563" spans="1:8" x14ac:dyDescent="0.3">
      <c r="A5563" s="2">
        <v>331511</v>
      </c>
      <c r="B5563" t="s">
        <v>18646</v>
      </c>
      <c r="C5563" t="s">
        <v>18310</v>
      </c>
      <c r="D5563" t="s">
        <v>18299</v>
      </c>
      <c r="E5563" s="1">
        <v>2.05E-7</v>
      </c>
      <c r="F5563" s="1">
        <v>5.02E-8</v>
      </c>
      <c r="G5563" s="1">
        <v>2.5499999999999999E-7</v>
      </c>
      <c r="H5563">
        <v>331510</v>
      </c>
    </row>
    <row r="5564" spans="1:8" x14ac:dyDescent="0.3">
      <c r="A5564" s="2">
        <v>331512</v>
      </c>
      <c r="B5564" t="s">
        <v>18647</v>
      </c>
      <c r="C5564" t="s">
        <v>18312</v>
      </c>
      <c r="D5564" t="s">
        <v>18299</v>
      </c>
      <c r="E5564" s="1">
        <v>3.4499999999999998E-8</v>
      </c>
      <c r="F5564" s="1">
        <v>8.4499999999999996E-9</v>
      </c>
      <c r="G5564" s="1">
        <v>4.3000000000000001E-8</v>
      </c>
      <c r="H5564">
        <v>331510</v>
      </c>
    </row>
    <row r="5565" spans="1:8" x14ac:dyDescent="0.3">
      <c r="A5565" s="2">
        <v>331512</v>
      </c>
      <c r="B5565" t="s">
        <v>18647</v>
      </c>
      <c r="C5565" t="s">
        <v>18303</v>
      </c>
      <c r="D5565" t="s">
        <v>18299</v>
      </c>
      <c r="E5565" s="1">
        <v>6.87E-8</v>
      </c>
      <c r="F5565" s="1">
        <v>3.5199999999999998E-9</v>
      </c>
      <c r="G5565" s="1">
        <v>7.2300000000000006E-8</v>
      </c>
      <c r="H5565">
        <v>331510</v>
      </c>
    </row>
    <row r="5566" spans="1:8" x14ac:dyDescent="0.3">
      <c r="A5566" s="2">
        <v>331512</v>
      </c>
      <c r="B5566" t="s">
        <v>18647</v>
      </c>
      <c r="C5566" t="s">
        <v>18314</v>
      </c>
      <c r="D5566" t="s">
        <v>18299</v>
      </c>
      <c r="E5566" s="1">
        <v>5.99E-10</v>
      </c>
      <c r="F5566" s="1">
        <v>1.27E-10</v>
      </c>
      <c r="G5566" s="1">
        <v>7.2499999999999998E-10</v>
      </c>
      <c r="H5566">
        <v>331510</v>
      </c>
    </row>
    <row r="5567" spans="1:8" x14ac:dyDescent="0.3">
      <c r="A5567" s="2">
        <v>331512</v>
      </c>
      <c r="B5567" t="s">
        <v>18647</v>
      </c>
      <c r="C5567" t="s">
        <v>18315</v>
      </c>
      <c r="D5567" t="s">
        <v>18299</v>
      </c>
      <c r="E5567" s="1">
        <v>1.92E-9</v>
      </c>
      <c r="F5567" s="1">
        <v>4.4300000000000002E-10</v>
      </c>
      <c r="G5567" s="1">
        <v>2.3600000000000001E-9</v>
      </c>
      <c r="H5567">
        <v>331510</v>
      </c>
    </row>
    <row r="5568" spans="1:8" x14ac:dyDescent="0.3">
      <c r="A5568" s="2">
        <v>331512</v>
      </c>
      <c r="B5568" t="s">
        <v>18647</v>
      </c>
      <c r="C5568" t="s">
        <v>18306</v>
      </c>
      <c r="D5568" t="s">
        <v>18307</v>
      </c>
      <c r="E5568" s="1">
        <v>9.8200000000000002E-4</v>
      </c>
      <c r="F5568" s="1">
        <v>2.41E-4</v>
      </c>
      <c r="G5568" s="1">
        <v>1.2199999999999999E-3</v>
      </c>
      <c r="H5568">
        <v>331510</v>
      </c>
    </row>
    <row r="5569" spans="1:8" x14ac:dyDescent="0.3">
      <c r="A5569" s="2">
        <v>331512</v>
      </c>
      <c r="B5569" t="s">
        <v>18647</v>
      </c>
      <c r="C5569" t="s">
        <v>18310</v>
      </c>
      <c r="D5569" t="s">
        <v>18299</v>
      </c>
      <c r="E5569" s="1">
        <v>2.05E-7</v>
      </c>
      <c r="F5569" s="1">
        <v>5.02E-8</v>
      </c>
      <c r="G5569" s="1">
        <v>2.5499999999999999E-7</v>
      </c>
      <c r="H5569">
        <v>331510</v>
      </c>
    </row>
    <row r="5570" spans="1:8" x14ac:dyDescent="0.3">
      <c r="A5570" s="2">
        <v>331512</v>
      </c>
      <c r="B5570" t="s">
        <v>18647</v>
      </c>
      <c r="C5570" t="s">
        <v>18308</v>
      </c>
      <c r="D5570" t="s">
        <v>18299</v>
      </c>
      <c r="E5570" s="1">
        <v>1.2499999999999999E-7</v>
      </c>
      <c r="F5570" s="1">
        <v>3.0699999999999997E-8</v>
      </c>
      <c r="G5570" s="1">
        <v>1.5599999999999999E-7</v>
      </c>
      <c r="H5570">
        <v>331510</v>
      </c>
    </row>
    <row r="5571" spans="1:8" x14ac:dyDescent="0.3">
      <c r="A5571" s="2">
        <v>331512</v>
      </c>
      <c r="B5571" t="s">
        <v>18647</v>
      </c>
      <c r="C5571" t="s">
        <v>18317</v>
      </c>
      <c r="D5571" t="s">
        <v>18299</v>
      </c>
      <c r="E5571" s="1">
        <v>3.6E-10</v>
      </c>
      <c r="F5571" s="1">
        <v>1.16E-10</v>
      </c>
      <c r="G5571" s="1">
        <v>4.7600000000000001E-10</v>
      </c>
      <c r="H5571">
        <v>331510</v>
      </c>
    </row>
    <row r="5572" spans="1:8" x14ac:dyDescent="0.3">
      <c r="A5572" s="2">
        <v>331512</v>
      </c>
      <c r="B5572" t="s">
        <v>18647</v>
      </c>
      <c r="C5572" t="s">
        <v>18298</v>
      </c>
      <c r="D5572" t="s">
        <v>18299</v>
      </c>
      <c r="E5572" s="1">
        <v>1.18E-8</v>
      </c>
      <c r="F5572" s="1">
        <v>7.6099999999999996E-10</v>
      </c>
      <c r="G5572" s="1">
        <v>1.2499999999999999E-8</v>
      </c>
      <c r="H5572">
        <v>331510</v>
      </c>
    </row>
    <row r="5573" spans="1:8" x14ac:dyDescent="0.3">
      <c r="A5573" s="2">
        <v>331512</v>
      </c>
      <c r="B5573" t="s">
        <v>18647</v>
      </c>
      <c r="C5573" t="s">
        <v>18316</v>
      </c>
      <c r="D5573" t="s">
        <v>18299</v>
      </c>
      <c r="E5573" s="1">
        <v>4.63E-10</v>
      </c>
      <c r="F5573" s="1">
        <v>9.7900000000000006E-11</v>
      </c>
      <c r="G5573" s="1">
        <v>5.6100000000000003E-10</v>
      </c>
      <c r="H5573">
        <v>331510</v>
      </c>
    </row>
    <row r="5574" spans="1:8" x14ac:dyDescent="0.3">
      <c r="A5574" s="2">
        <v>331512</v>
      </c>
      <c r="B5574" t="s">
        <v>18647</v>
      </c>
      <c r="C5574" t="s">
        <v>18313</v>
      </c>
      <c r="D5574" t="s">
        <v>18299</v>
      </c>
      <c r="E5574" s="1">
        <v>1.66E-5</v>
      </c>
      <c r="F5574" s="1">
        <v>2.1100000000000001E-6</v>
      </c>
      <c r="G5574" s="1">
        <v>1.8700000000000001E-5</v>
      </c>
      <c r="H5574">
        <v>331510</v>
      </c>
    </row>
    <row r="5575" spans="1:8" x14ac:dyDescent="0.3">
      <c r="A5575" s="2">
        <v>331512</v>
      </c>
      <c r="B5575" t="s">
        <v>18647</v>
      </c>
      <c r="C5575" t="s">
        <v>18302</v>
      </c>
      <c r="D5575" t="s">
        <v>18299</v>
      </c>
      <c r="E5575" s="1">
        <v>4.0599999999999999E-10</v>
      </c>
      <c r="F5575" s="1">
        <v>9.9700000000000002E-11</v>
      </c>
      <c r="G5575" s="1">
        <v>5.0600000000000001E-10</v>
      </c>
      <c r="H5575">
        <v>331510</v>
      </c>
    </row>
    <row r="5576" spans="1:8" x14ac:dyDescent="0.3">
      <c r="A5576" s="2">
        <v>331512</v>
      </c>
      <c r="B5576" t="s">
        <v>18647</v>
      </c>
      <c r="C5576" t="s">
        <v>18305</v>
      </c>
      <c r="D5576" t="s">
        <v>18299</v>
      </c>
      <c r="E5576" s="1">
        <v>8.4900000000000003E-9</v>
      </c>
      <c r="F5576" s="1">
        <v>9.0299999999999998E-10</v>
      </c>
      <c r="G5576" s="1">
        <v>9.39E-9</v>
      </c>
      <c r="H5576">
        <v>331510</v>
      </c>
    </row>
    <row r="5577" spans="1:8" x14ac:dyDescent="0.3">
      <c r="A5577" s="2">
        <v>331512</v>
      </c>
      <c r="B5577" t="s">
        <v>18647</v>
      </c>
      <c r="C5577" t="s">
        <v>18304</v>
      </c>
      <c r="D5577" t="s">
        <v>18299</v>
      </c>
      <c r="E5577" s="1">
        <v>8.4699999999999997E-8</v>
      </c>
      <c r="F5577" s="1">
        <v>2.0800000000000001E-8</v>
      </c>
      <c r="G5577" s="1">
        <v>1.05E-7</v>
      </c>
      <c r="H5577">
        <v>331510</v>
      </c>
    </row>
    <row r="5578" spans="1:8" x14ac:dyDescent="0.3">
      <c r="A5578" s="2">
        <v>331512</v>
      </c>
      <c r="B5578" t="s">
        <v>18647</v>
      </c>
      <c r="C5578" t="s">
        <v>18301</v>
      </c>
      <c r="D5578" t="s">
        <v>18299</v>
      </c>
      <c r="E5578" s="1">
        <v>0.314</v>
      </c>
      <c r="F5578" s="1">
        <v>1.7600000000000001E-2</v>
      </c>
      <c r="G5578" s="1">
        <v>0.33200000000000002</v>
      </c>
      <c r="H5578">
        <v>331510</v>
      </c>
    </row>
    <row r="5579" spans="1:8" x14ac:dyDescent="0.3">
      <c r="A5579" s="2">
        <v>331512</v>
      </c>
      <c r="B5579" t="s">
        <v>18647</v>
      </c>
      <c r="C5579" t="s">
        <v>18309</v>
      </c>
      <c r="D5579" t="s">
        <v>18299</v>
      </c>
      <c r="E5579" s="1">
        <v>8.4699999999999999E-4</v>
      </c>
      <c r="F5579" s="1">
        <v>7.1500000000000003E-5</v>
      </c>
      <c r="G5579" s="1">
        <v>9.19E-4</v>
      </c>
      <c r="H5579">
        <v>331510</v>
      </c>
    </row>
    <row r="5580" spans="1:8" x14ac:dyDescent="0.3">
      <c r="A5580" s="2">
        <v>331512</v>
      </c>
      <c r="B5580" t="s">
        <v>18647</v>
      </c>
      <c r="C5580" t="s">
        <v>18318</v>
      </c>
      <c r="D5580" t="s">
        <v>18299</v>
      </c>
      <c r="E5580" s="1">
        <v>1.5800000000000001E-7</v>
      </c>
      <c r="F5580" s="1">
        <v>1.01E-9</v>
      </c>
      <c r="G5580" s="1">
        <v>1.5900000000000001E-7</v>
      </c>
      <c r="H5580">
        <v>331510</v>
      </c>
    </row>
    <row r="5581" spans="1:8" x14ac:dyDescent="0.3">
      <c r="A5581" s="2">
        <v>331512</v>
      </c>
      <c r="B5581" t="s">
        <v>18647</v>
      </c>
      <c r="C5581" t="s">
        <v>18311</v>
      </c>
      <c r="D5581" t="s">
        <v>18299</v>
      </c>
      <c r="E5581" s="1">
        <v>1.5400000000000001E-9</v>
      </c>
      <c r="F5581" s="1">
        <v>4.6000000000000001E-10</v>
      </c>
      <c r="G5581" s="1">
        <v>2.0000000000000001E-9</v>
      </c>
      <c r="H5581">
        <v>331510</v>
      </c>
    </row>
    <row r="5582" spans="1:8" x14ac:dyDescent="0.3">
      <c r="A5582" s="2">
        <v>331513</v>
      </c>
      <c r="B5582" t="s">
        <v>18648</v>
      </c>
      <c r="C5582" t="s">
        <v>18317</v>
      </c>
      <c r="D5582" t="s">
        <v>18299</v>
      </c>
      <c r="E5582" s="1">
        <v>3.6E-10</v>
      </c>
      <c r="F5582" s="1">
        <v>1.16E-10</v>
      </c>
      <c r="G5582" s="1">
        <v>4.7600000000000001E-10</v>
      </c>
      <c r="H5582">
        <v>331510</v>
      </c>
    </row>
    <row r="5583" spans="1:8" x14ac:dyDescent="0.3">
      <c r="A5583" s="2">
        <v>331513</v>
      </c>
      <c r="B5583" t="s">
        <v>18648</v>
      </c>
      <c r="C5583" t="s">
        <v>18302</v>
      </c>
      <c r="D5583" t="s">
        <v>18299</v>
      </c>
      <c r="E5583" s="1">
        <v>4.0599999999999999E-10</v>
      </c>
      <c r="F5583" s="1">
        <v>9.9700000000000002E-11</v>
      </c>
      <c r="G5583" s="1">
        <v>5.0600000000000001E-10</v>
      </c>
      <c r="H5583">
        <v>331510</v>
      </c>
    </row>
    <row r="5584" spans="1:8" x14ac:dyDescent="0.3">
      <c r="A5584" s="2">
        <v>331513</v>
      </c>
      <c r="B5584" t="s">
        <v>18648</v>
      </c>
      <c r="C5584" t="s">
        <v>18310</v>
      </c>
      <c r="D5584" t="s">
        <v>18299</v>
      </c>
      <c r="E5584" s="1">
        <v>2.05E-7</v>
      </c>
      <c r="F5584" s="1">
        <v>5.02E-8</v>
      </c>
      <c r="G5584" s="1">
        <v>2.5499999999999999E-7</v>
      </c>
      <c r="H5584">
        <v>331510</v>
      </c>
    </row>
    <row r="5585" spans="1:8" x14ac:dyDescent="0.3">
      <c r="A5585" s="2">
        <v>331513</v>
      </c>
      <c r="B5585" t="s">
        <v>18648</v>
      </c>
      <c r="C5585" t="s">
        <v>18309</v>
      </c>
      <c r="D5585" t="s">
        <v>18299</v>
      </c>
      <c r="E5585" s="1">
        <v>8.4699999999999999E-4</v>
      </c>
      <c r="F5585" s="1">
        <v>7.1500000000000003E-5</v>
      </c>
      <c r="G5585" s="1">
        <v>9.19E-4</v>
      </c>
      <c r="H5585">
        <v>331510</v>
      </c>
    </row>
    <row r="5586" spans="1:8" x14ac:dyDescent="0.3">
      <c r="A5586" s="2">
        <v>331513</v>
      </c>
      <c r="B5586" t="s">
        <v>18648</v>
      </c>
      <c r="C5586" t="s">
        <v>18303</v>
      </c>
      <c r="D5586" t="s">
        <v>18299</v>
      </c>
      <c r="E5586" s="1">
        <v>6.87E-8</v>
      </c>
      <c r="F5586" s="1">
        <v>3.5199999999999998E-9</v>
      </c>
      <c r="G5586" s="1">
        <v>7.2300000000000006E-8</v>
      </c>
      <c r="H5586">
        <v>331510</v>
      </c>
    </row>
    <row r="5587" spans="1:8" x14ac:dyDescent="0.3">
      <c r="A5587" s="2">
        <v>331513</v>
      </c>
      <c r="B5587" t="s">
        <v>18648</v>
      </c>
      <c r="C5587" t="s">
        <v>18318</v>
      </c>
      <c r="D5587" t="s">
        <v>18299</v>
      </c>
      <c r="E5587" s="1">
        <v>1.5800000000000001E-7</v>
      </c>
      <c r="F5587" s="1">
        <v>1.01E-9</v>
      </c>
      <c r="G5587" s="1">
        <v>1.5900000000000001E-7</v>
      </c>
      <c r="H5587">
        <v>331510</v>
      </c>
    </row>
    <row r="5588" spans="1:8" x14ac:dyDescent="0.3">
      <c r="A5588" s="2">
        <v>331513</v>
      </c>
      <c r="B5588" t="s">
        <v>18648</v>
      </c>
      <c r="C5588" t="s">
        <v>18304</v>
      </c>
      <c r="D5588" t="s">
        <v>18299</v>
      </c>
      <c r="E5588" s="1">
        <v>8.4699999999999997E-8</v>
      </c>
      <c r="F5588" s="1">
        <v>2.0800000000000001E-8</v>
      </c>
      <c r="G5588" s="1">
        <v>1.05E-7</v>
      </c>
      <c r="H5588">
        <v>331510</v>
      </c>
    </row>
    <row r="5589" spans="1:8" x14ac:dyDescent="0.3">
      <c r="A5589" s="2">
        <v>331513</v>
      </c>
      <c r="B5589" t="s">
        <v>18648</v>
      </c>
      <c r="C5589" t="s">
        <v>18316</v>
      </c>
      <c r="D5589" t="s">
        <v>18299</v>
      </c>
      <c r="E5589" s="1">
        <v>4.63E-10</v>
      </c>
      <c r="F5589" s="1">
        <v>9.7900000000000006E-11</v>
      </c>
      <c r="G5589" s="1">
        <v>5.6100000000000003E-10</v>
      </c>
      <c r="H5589">
        <v>331510</v>
      </c>
    </row>
    <row r="5590" spans="1:8" x14ac:dyDescent="0.3">
      <c r="A5590" s="2">
        <v>331513</v>
      </c>
      <c r="B5590" t="s">
        <v>18648</v>
      </c>
      <c r="C5590" t="s">
        <v>18311</v>
      </c>
      <c r="D5590" t="s">
        <v>18299</v>
      </c>
      <c r="E5590" s="1">
        <v>1.5400000000000001E-9</v>
      </c>
      <c r="F5590" s="1">
        <v>4.6000000000000001E-10</v>
      </c>
      <c r="G5590" s="1">
        <v>2.0000000000000001E-9</v>
      </c>
      <c r="H5590">
        <v>331510</v>
      </c>
    </row>
    <row r="5591" spans="1:8" x14ac:dyDescent="0.3">
      <c r="A5591" s="2">
        <v>331513</v>
      </c>
      <c r="B5591" t="s">
        <v>18648</v>
      </c>
      <c r="C5591" t="s">
        <v>18315</v>
      </c>
      <c r="D5591" t="s">
        <v>18299</v>
      </c>
      <c r="E5591" s="1">
        <v>1.92E-9</v>
      </c>
      <c r="F5591" s="1">
        <v>4.4300000000000002E-10</v>
      </c>
      <c r="G5591" s="1">
        <v>2.3600000000000001E-9</v>
      </c>
      <c r="H5591">
        <v>331510</v>
      </c>
    </row>
    <row r="5592" spans="1:8" x14ac:dyDescent="0.3">
      <c r="A5592" s="2">
        <v>331513</v>
      </c>
      <c r="B5592" t="s">
        <v>18648</v>
      </c>
      <c r="C5592" t="s">
        <v>18313</v>
      </c>
      <c r="D5592" t="s">
        <v>18299</v>
      </c>
      <c r="E5592" s="1">
        <v>1.66E-5</v>
      </c>
      <c r="F5592" s="1">
        <v>2.1100000000000001E-6</v>
      </c>
      <c r="G5592" s="1">
        <v>1.8700000000000001E-5</v>
      </c>
      <c r="H5592">
        <v>331510</v>
      </c>
    </row>
    <row r="5593" spans="1:8" x14ac:dyDescent="0.3">
      <c r="A5593" s="2">
        <v>331513</v>
      </c>
      <c r="B5593" t="s">
        <v>18648</v>
      </c>
      <c r="C5593" t="s">
        <v>18306</v>
      </c>
      <c r="D5593" t="s">
        <v>18307</v>
      </c>
      <c r="E5593" s="1">
        <v>9.8200000000000002E-4</v>
      </c>
      <c r="F5593" s="1">
        <v>2.41E-4</v>
      </c>
      <c r="G5593" s="1">
        <v>1.2199999999999999E-3</v>
      </c>
      <c r="H5593">
        <v>331510</v>
      </c>
    </row>
    <row r="5594" spans="1:8" x14ac:dyDescent="0.3">
      <c r="A5594" s="2">
        <v>331513</v>
      </c>
      <c r="B5594" t="s">
        <v>18648</v>
      </c>
      <c r="C5594" t="s">
        <v>18312</v>
      </c>
      <c r="D5594" t="s">
        <v>18299</v>
      </c>
      <c r="E5594" s="1">
        <v>3.4499999999999998E-8</v>
      </c>
      <c r="F5594" s="1">
        <v>8.4499999999999996E-9</v>
      </c>
      <c r="G5594" s="1">
        <v>4.3000000000000001E-8</v>
      </c>
      <c r="H5594">
        <v>331510</v>
      </c>
    </row>
    <row r="5595" spans="1:8" x14ac:dyDescent="0.3">
      <c r="A5595" s="2">
        <v>331513</v>
      </c>
      <c r="B5595" t="s">
        <v>18648</v>
      </c>
      <c r="C5595" t="s">
        <v>18301</v>
      </c>
      <c r="D5595" t="s">
        <v>18299</v>
      </c>
      <c r="E5595" s="1">
        <v>0.314</v>
      </c>
      <c r="F5595" s="1">
        <v>1.7600000000000001E-2</v>
      </c>
      <c r="G5595" s="1">
        <v>0.33200000000000002</v>
      </c>
      <c r="H5595">
        <v>331510</v>
      </c>
    </row>
    <row r="5596" spans="1:8" x14ac:dyDescent="0.3">
      <c r="A5596" s="2">
        <v>331513</v>
      </c>
      <c r="B5596" t="s">
        <v>18648</v>
      </c>
      <c r="C5596" t="s">
        <v>18298</v>
      </c>
      <c r="D5596" t="s">
        <v>18299</v>
      </c>
      <c r="E5596" s="1">
        <v>1.18E-8</v>
      </c>
      <c r="F5596" s="1">
        <v>7.6099999999999996E-10</v>
      </c>
      <c r="G5596" s="1">
        <v>1.2499999999999999E-8</v>
      </c>
      <c r="H5596">
        <v>331510</v>
      </c>
    </row>
    <row r="5597" spans="1:8" x14ac:dyDescent="0.3">
      <c r="A5597" s="2">
        <v>331513</v>
      </c>
      <c r="B5597" t="s">
        <v>18648</v>
      </c>
      <c r="C5597" t="s">
        <v>18305</v>
      </c>
      <c r="D5597" t="s">
        <v>18299</v>
      </c>
      <c r="E5597" s="1">
        <v>8.4900000000000003E-9</v>
      </c>
      <c r="F5597" s="1">
        <v>9.0299999999999998E-10</v>
      </c>
      <c r="G5597" s="1">
        <v>9.39E-9</v>
      </c>
      <c r="H5597">
        <v>331510</v>
      </c>
    </row>
    <row r="5598" spans="1:8" x14ac:dyDescent="0.3">
      <c r="A5598" s="2">
        <v>331513</v>
      </c>
      <c r="B5598" t="s">
        <v>18648</v>
      </c>
      <c r="C5598" t="s">
        <v>18308</v>
      </c>
      <c r="D5598" t="s">
        <v>18299</v>
      </c>
      <c r="E5598" s="1">
        <v>1.2499999999999999E-7</v>
      </c>
      <c r="F5598" s="1">
        <v>3.0699999999999997E-8</v>
      </c>
      <c r="G5598" s="1">
        <v>1.5599999999999999E-7</v>
      </c>
      <c r="H5598">
        <v>331510</v>
      </c>
    </row>
    <row r="5599" spans="1:8" x14ac:dyDescent="0.3">
      <c r="A5599" s="2">
        <v>331513</v>
      </c>
      <c r="B5599" t="s">
        <v>18648</v>
      </c>
      <c r="C5599" t="s">
        <v>18314</v>
      </c>
      <c r="D5599" t="s">
        <v>18299</v>
      </c>
      <c r="E5599" s="1">
        <v>5.99E-10</v>
      </c>
      <c r="F5599" s="1">
        <v>1.27E-10</v>
      </c>
      <c r="G5599" s="1">
        <v>7.2499999999999998E-10</v>
      </c>
      <c r="H5599">
        <v>331510</v>
      </c>
    </row>
    <row r="5600" spans="1:8" x14ac:dyDescent="0.3">
      <c r="A5600" s="2">
        <v>331523</v>
      </c>
      <c r="B5600" t="s">
        <v>18649</v>
      </c>
      <c r="C5600" t="s">
        <v>18305</v>
      </c>
      <c r="D5600" t="s">
        <v>18299</v>
      </c>
      <c r="E5600" s="1">
        <v>1.17E-7</v>
      </c>
      <c r="F5600" s="1">
        <v>1.08E-9</v>
      </c>
      <c r="G5600" s="1">
        <v>1.18E-7</v>
      </c>
      <c r="H5600">
        <v>331520</v>
      </c>
    </row>
    <row r="5601" spans="1:8" x14ac:dyDescent="0.3">
      <c r="A5601" s="2">
        <v>331523</v>
      </c>
      <c r="B5601" t="s">
        <v>18649</v>
      </c>
      <c r="C5601" t="s">
        <v>18311</v>
      </c>
      <c r="D5601" t="s">
        <v>18299</v>
      </c>
      <c r="E5601" s="1">
        <v>2.3100000000000001E-9</v>
      </c>
      <c r="F5601" s="1">
        <v>5.5199999999999995E-10</v>
      </c>
      <c r="G5601" s="1">
        <v>2.8699999999999998E-9</v>
      </c>
      <c r="H5601">
        <v>331520</v>
      </c>
    </row>
    <row r="5602" spans="1:8" x14ac:dyDescent="0.3">
      <c r="A5602" s="2">
        <v>331523</v>
      </c>
      <c r="B5602" t="s">
        <v>18649</v>
      </c>
      <c r="C5602" t="s">
        <v>18317</v>
      </c>
      <c r="D5602" t="s">
        <v>18299</v>
      </c>
      <c r="E5602" s="1">
        <v>5.6000000000000003E-10</v>
      </c>
      <c r="F5602" s="1">
        <v>1.4000000000000001E-10</v>
      </c>
      <c r="G5602" s="1">
        <v>6.9999999999999996E-10</v>
      </c>
      <c r="H5602">
        <v>331520</v>
      </c>
    </row>
    <row r="5603" spans="1:8" x14ac:dyDescent="0.3">
      <c r="A5603" s="2">
        <v>331523</v>
      </c>
      <c r="B5603" t="s">
        <v>18649</v>
      </c>
      <c r="C5603" t="s">
        <v>18301</v>
      </c>
      <c r="D5603" t="s">
        <v>18299</v>
      </c>
      <c r="E5603" s="1">
        <v>0.39800000000000002</v>
      </c>
      <c r="F5603" s="1">
        <v>2.0899999999999998E-2</v>
      </c>
      <c r="G5603" s="1">
        <v>0.41899999999999998</v>
      </c>
      <c r="H5603">
        <v>331520</v>
      </c>
    </row>
    <row r="5604" spans="1:8" x14ac:dyDescent="0.3">
      <c r="A5604" s="2">
        <v>331523</v>
      </c>
      <c r="B5604" t="s">
        <v>18649</v>
      </c>
      <c r="C5604" t="s">
        <v>18298</v>
      </c>
      <c r="D5604" t="s">
        <v>18299</v>
      </c>
      <c r="E5604" s="1">
        <v>1.4899999999999999E-8</v>
      </c>
      <c r="F5604" s="1">
        <v>9.1099999999999996E-10</v>
      </c>
      <c r="G5604" s="1">
        <v>1.5799999999999999E-8</v>
      </c>
      <c r="H5604">
        <v>331520</v>
      </c>
    </row>
    <row r="5605" spans="1:8" x14ac:dyDescent="0.3">
      <c r="A5605" s="2">
        <v>331523</v>
      </c>
      <c r="B5605" t="s">
        <v>18649</v>
      </c>
      <c r="C5605" t="s">
        <v>18302</v>
      </c>
      <c r="D5605" t="s">
        <v>18299</v>
      </c>
      <c r="E5605" s="1">
        <v>3.9499999999999998E-10</v>
      </c>
      <c r="F5605" s="1">
        <v>1.19E-10</v>
      </c>
      <c r="G5605" s="1">
        <v>5.1399999999999998E-10</v>
      </c>
      <c r="H5605">
        <v>331520</v>
      </c>
    </row>
    <row r="5606" spans="1:8" x14ac:dyDescent="0.3">
      <c r="A5606" s="2">
        <v>331523</v>
      </c>
      <c r="B5606" t="s">
        <v>18649</v>
      </c>
      <c r="C5606" t="s">
        <v>18303</v>
      </c>
      <c r="D5606" t="s">
        <v>18299</v>
      </c>
      <c r="E5606" s="1">
        <v>1.15E-6</v>
      </c>
      <c r="F5606" s="1">
        <v>4.2199999999999999E-9</v>
      </c>
      <c r="G5606" s="1">
        <v>1.1599999999999999E-6</v>
      </c>
      <c r="H5606">
        <v>331520</v>
      </c>
    </row>
    <row r="5607" spans="1:8" x14ac:dyDescent="0.3">
      <c r="A5607" s="2">
        <v>331523</v>
      </c>
      <c r="B5607" t="s">
        <v>18649</v>
      </c>
      <c r="C5607" t="s">
        <v>18306</v>
      </c>
      <c r="D5607" t="s">
        <v>18307</v>
      </c>
      <c r="E5607" s="1">
        <v>9.59E-4</v>
      </c>
      <c r="F5607" s="1">
        <v>2.8699999999999998E-4</v>
      </c>
      <c r="G5607" s="1">
        <v>1.25E-3</v>
      </c>
      <c r="H5607">
        <v>331520</v>
      </c>
    </row>
    <row r="5608" spans="1:8" x14ac:dyDescent="0.3">
      <c r="A5608" s="2">
        <v>331523</v>
      </c>
      <c r="B5608" t="s">
        <v>18649</v>
      </c>
      <c r="C5608" t="s">
        <v>18308</v>
      </c>
      <c r="D5608" t="s">
        <v>18299</v>
      </c>
      <c r="E5608" s="1">
        <v>1.2200000000000001E-7</v>
      </c>
      <c r="F5608" s="1">
        <v>3.6599999999999997E-8</v>
      </c>
      <c r="G5608" s="1">
        <v>1.5900000000000001E-7</v>
      </c>
      <c r="H5608">
        <v>331520</v>
      </c>
    </row>
    <row r="5609" spans="1:8" x14ac:dyDescent="0.3">
      <c r="A5609" s="2">
        <v>331523</v>
      </c>
      <c r="B5609" t="s">
        <v>18649</v>
      </c>
      <c r="C5609" t="s">
        <v>18318</v>
      </c>
      <c r="D5609" t="s">
        <v>18299</v>
      </c>
      <c r="E5609" s="1">
        <v>1.79E-7</v>
      </c>
      <c r="F5609" s="1">
        <v>1.2E-9</v>
      </c>
      <c r="G5609" s="1">
        <v>1.8E-7</v>
      </c>
      <c r="H5609">
        <v>331520</v>
      </c>
    </row>
    <row r="5610" spans="1:8" x14ac:dyDescent="0.3">
      <c r="A5610" s="2">
        <v>331523</v>
      </c>
      <c r="B5610" t="s">
        <v>18649</v>
      </c>
      <c r="C5610" t="s">
        <v>18310</v>
      </c>
      <c r="D5610" t="s">
        <v>18299</v>
      </c>
      <c r="E5610" s="1">
        <v>1.9999999999999999E-7</v>
      </c>
      <c r="F5610" s="1">
        <v>5.9800000000000006E-8</v>
      </c>
      <c r="G5610" s="1">
        <v>2.6E-7</v>
      </c>
      <c r="H5610">
        <v>331520</v>
      </c>
    </row>
    <row r="5611" spans="1:8" x14ac:dyDescent="0.3">
      <c r="A5611" s="2">
        <v>331523</v>
      </c>
      <c r="B5611" t="s">
        <v>18649</v>
      </c>
      <c r="C5611" t="s">
        <v>18309</v>
      </c>
      <c r="D5611" t="s">
        <v>18299</v>
      </c>
      <c r="E5611" s="1">
        <v>7.2599999999999997E-4</v>
      </c>
      <c r="F5611" s="1">
        <v>8.5099999999999995E-5</v>
      </c>
      <c r="G5611" s="1">
        <v>8.1099999999999998E-4</v>
      </c>
      <c r="H5611">
        <v>331520</v>
      </c>
    </row>
    <row r="5612" spans="1:8" x14ac:dyDescent="0.3">
      <c r="A5612" s="2">
        <v>331523</v>
      </c>
      <c r="B5612" t="s">
        <v>18649</v>
      </c>
      <c r="C5612" t="s">
        <v>18314</v>
      </c>
      <c r="D5612" t="s">
        <v>18299</v>
      </c>
      <c r="E5612" s="1">
        <v>7.8099999999999999E-10</v>
      </c>
      <c r="F5612" s="1">
        <v>1.5199999999999999E-10</v>
      </c>
      <c r="G5612" s="1">
        <v>9.3299999999999998E-10</v>
      </c>
      <c r="H5612">
        <v>331520</v>
      </c>
    </row>
    <row r="5613" spans="1:8" x14ac:dyDescent="0.3">
      <c r="A5613" s="2">
        <v>331523</v>
      </c>
      <c r="B5613" t="s">
        <v>18649</v>
      </c>
      <c r="C5613" t="s">
        <v>18313</v>
      </c>
      <c r="D5613" t="s">
        <v>18299</v>
      </c>
      <c r="E5613" s="1">
        <v>1.6200000000000001E-5</v>
      </c>
      <c r="F5613" s="1">
        <v>2.52E-6</v>
      </c>
      <c r="G5613" s="1">
        <v>1.8700000000000001E-5</v>
      </c>
      <c r="H5613">
        <v>331520</v>
      </c>
    </row>
    <row r="5614" spans="1:8" x14ac:dyDescent="0.3">
      <c r="A5614" s="2">
        <v>331523</v>
      </c>
      <c r="B5614" t="s">
        <v>18649</v>
      </c>
      <c r="C5614" t="s">
        <v>18315</v>
      </c>
      <c r="D5614" t="s">
        <v>18299</v>
      </c>
      <c r="E5614" s="1">
        <v>2.5899999999999999E-9</v>
      </c>
      <c r="F5614" s="1">
        <v>5.3100000000000003E-10</v>
      </c>
      <c r="G5614" s="1">
        <v>3.12E-9</v>
      </c>
      <c r="H5614">
        <v>331520</v>
      </c>
    </row>
    <row r="5615" spans="1:8" x14ac:dyDescent="0.3">
      <c r="A5615" s="2">
        <v>331523</v>
      </c>
      <c r="B5615" t="s">
        <v>18649</v>
      </c>
      <c r="C5615" t="s">
        <v>18312</v>
      </c>
      <c r="D5615" t="s">
        <v>18299</v>
      </c>
      <c r="E5615" s="1">
        <v>3.3799999999999998E-8</v>
      </c>
      <c r="F5615" s="1">
        <v>1.0099999999999999E-8</v>
      </c>
      <c r="G5615" s="1">
        <v>4.3900000000000003E-8</v>
      </c>
      <c r="H5615">
        <v>331520</v>
      </c>
    </row>
    <row r="5616" spans="1:8" x14ac:dyDescent="0.3">
      <c r="A5616" s="2">
        <v>331523</v>
      </c>
      <c r="B5616" t="s">
        <v>18649</v>
      </c>
      <c r="C5616" t="s">
        <v>18316</v>
      </c>
      <c r="D5616" t="s">
        <v>18299</v>
      </c>
      <c r="E5616" s="1">
        <v>6.0399999999999998E-10</v>
      </c>
      <c r="F5616" s="1">
        <v>1.1700000000000001E-10</v>
      </c>
      <c r="G5616" s="1">
        <v>7.2199999999999999E-10</v>
      </c>
      <c r="H5616">
        <v>331520</v>
      </c>
    </row>
    <row r="5617" spans="1:8" x14ac:dyDescent="0.3">
      <c r="A5617" s="2">
        <v>331523</v>
      </c>
      <c r="B5617" t="s">
        <v>18649</v>
      </c>
      <c r="C5617" t="s">
        <v>18304</v>
      </c>
      <c r="D5617" t="s">
        <v>18299</v>
      </c>
      <c r="E5617" s="1">
        <v>8.2300000000000002E-8</v>
      </c>
      <c r="F5617" s="1">
        <v>2.4699999999999999E-8</v>
      </c>
      <c r="G5617" s="1">
        <v>1.0700000000000001E-7</v>
      </c>
      <c r="H5617">
        <v>331520</v>
      </c>
    </row>
    <row r="5618" spans="1:8" x14ac:dyDescent="0.3">
      <c r="A5618" s="2">
        <v>331524</v>
      </c>
      <c r="B5618" t="s">
        <v>18650</v>
      </c>
      <c r="C5618" t="s">
        <v>18305</v>
      </c>
      <c r="D5618" t="s">
        <v>18299</v>
      </c>
      <c r="E5618" s="1">
        <v>1.17E-7</v>
      </c>
      <c r="F5618" s="1">
        <v>1.08E-9</v>
      </c>
      <c r="G5618" s="1">
        <v>1.18E-7</v>
      </c>
      <c r="H5618">
        <v>331520</v>
      </c>
    </row>
    <row r="5619" spans="1:8" x14ac:dyDescent="0.3">
      <c r="A5619" s="2">
        <v>331524</v>
      </c>
      <c r="B5619" t="s">
        <v>18650</v>
      </c>
      <c r="C5619" t="s">
        <v>18311</v>
      </c>
      <c r="D5619" t="s">
        <v>18299</v>
      </c>
      <c r="E5619" s="1">
        <v>2.3100000000000001E-9</v>
      </c>
      <c r="F5619" s="1">
        <v>5.5199999999999995E-10</v>
      </c>
      <c r="G5619" s="1">
        <v>2.8699999999999998E-9</v>
      </c>
      <c r="H5619">
        <v>331520</v>
      </c>
    </row>
    <row r="5620" spans="1:8" x14ac:dyDescent="0.3">
      <c r="A5620" s="2">
        <v>331524</v>
      </c>
      <c r="B5620" t="s">
        <v>18650</v>
      </c>
      <c r="C5620" t="s">
        <v>18301</v>
      </c>
      <c r="D5620" t="s">
        <v>18299</v>
      </c>
      <c r="E5620" s="1">
        <v>0.39800000000000002</v>
      </c>
      <c r="F5620" s="1">
        <v>2.0899999999999998E-2</v>
      </c>
      <c r="G5620" s="1">
        <v>0.41899999999999998</v>
      </c>
      <c r="H5620">
        <v>331520</v>
      </c>
    </row>
    <row r="5621" spans="1:8" x14ac:dyDescent="0.3">
      <c r="A5621" s="2">
        <v>331524</v>
      </c>
      <c r="B5621" t="s">
        <v>18650</v>
      </c>
      <c r="C5621" t="s">
        <v>18313</v>
      </c>
      <c r="D5621" t="s">
        <v>18299</v>
      </c>
      <c r="E5621" s="1">
        <v>1.6200000000000001E-5</v>
      </c>
      <c r="F5621" s="1">
        <v>2.52E-6</v>
      </c>
      <c r="G5621" s="1">
        <v>1.8700000000000001E-5</v>
      </c>
      <c r="H5621">
        <v>331520</v>
      </c>
    </row>
    <row r="5622" spans="1:8" x14ac:dyDescent="0.3">
      <c r="A5622" s="2">
        <v>331524</v>
      </c>
      <c r="B5622" t="s">
        <v>18650</v>
      </c>
      <c r="C5622" t="s">
        <v>18298</v>
      </c>
      <c r="D5622" t="s">
        <v>18299</v>
      </c>
      <c r="E5622" s="1">
        <v>1.4899999999999999E-8</v>
      </c>
      <c r="F5622" s="1">
        <v>9.1099999999999996E-10</v>
      </c>
      <c r="G5622" s="1">
        <v>1.5799999999999999E-8</v>
      </c>
      <c r="H5622">
        <v>331520</v>
      </c>
    </row>
    <row r="5623" spans="1:8" x14ac:dyDescent="0.3">
      <c r="A5623" s="2">
        <v>331524</v>
      </c>
      <c r="B5623" t="s">
        <v>18650</v>
      </c>
      <c r="C5623" t="s">
        <v>18318</v>
      </c>
      <c r="D5623" t="s">
        <v>18299</v>
      </c>
      <c r="E5623" s="1">
        <v>1.79E-7</v>
      </c>
      <c r="F5623" s="1">
        <v>1.2E-9</v>
      </c>
      <c r="G5623" s="1">
        <v>1.8E-7</v>
      </c>
      <c r="H5623">
        <v>331520</v>
      </c>
    </row>
    <row r="5624" spans="1:8" x14ac:dyDescent="0.3">
      <c r="A5624" s="2">
        <v>331524</v>
      </c>
      <c r="B5624" t="s">
        <v>18650</v>
      </c>
      <c r="C5624" t="s">
        <v>18308</v>
      </c>
      <c r="D5624" t="s">
        <v>18299</v>
      </c>
      <c r="E5624" s="1">
        <v>1.2200000000000001E-7</v>
      </c>
      <c r="F5624" s="1">
        <v>3.6599999999999997E-8</v>
      </c>
      <c r="G5624" s="1">
        <v>1.5900000000000001E-7</v>
      </c>
      <c r="H5624">
        <v>331520</v>
      </c>
    </row>
    <row r="5625" spans="1:8" x14ac:dyDescent="0.3">
      <c r="A5625" s="2">
        <v>331524</v>
      </c>
      <c r="B5625" t="s">
        <v>18650</v>
      </c>
      <c r="C5625" t="s">
        <v>18317</v>
      </c>
      <c r="D5625" t="s">
        <v>18299</v>
      </c>
      <c r="E5625" s="1">
        <v>5.6000000000000003E-10</v>
      </c>
      <c r="F5625" s="1">
        <v>1.4000000000000001E-10</v>
      </c>
      <c r="G5625" s="1">
        <v>6.9999999999999996E-10</v>
      </c>
      <c r="H5625">
        <v>331520</v>
      </c>
    </row>
    <row r="5626" spans="1:8" x14ac:dyDescent="0.3">
      <c r="A5626" s="2">
        <v>331524</v>
      </c>
      <c r="B5626" t="s">
        <v>18650</v>
      </c>
      <c r="C5626" t="s">
        <v>18315</v>
      </c>
      <c r="D5626" t="s">
        <v>18299</v>
      </c>
      <c r="E5626" s="1">
        <v>2.5899999999999999E-9</v>
      </c>
      <c r="F5626" s="1">
        <v>5.3100000000000003E-10</v>
      </c>
      <c r="G5626" s="1">
        <v>3.12E-9</v>
      </c>
      <c r="H5626">
        <v>331520</v>
      </c>
    </row>
    <row r="5627" spans="1:8" x14ac:dyDescent="0.3">
      <c r="A5627" s="2">
        <v>331524</v>
      </c>
      <c r="B5627" t="s">
        <v>18650</v>
      </c>
      <c r="C5627" t="s">
        <v>18302</v>
      </c>
      <c r="D5627" t="s">
        <v>18299</v>
      </c>
      <c r="E5627" s="1">
        <v>3.9499999999999998E-10</v>
      </c>
      <c r="F5627" s="1">
        <v>1.19E-10</v>
      </c>
      <c r="G5627" s="1">
        <v>5.1399999999999998E-10</v>
      </c>
      <c r="H5627">
        <v>331520</v>
      </c>
    </row>
    <row r="5628" spans="1:8" x14ac:dyDescent="0.3">
      <c r="A5628" s="2">
        <v>331524</v>
      </c>
      <c r="B5628" t="s">
        <v>18650</v>
      </c>
      <c r="C5628" t="s">
        <v>18306</v>
      </c>
      <c r="D5628" t="s">
        <v>18307</v>
      </c>
      <c r="E5628" s="1">
        <v>9.59E-4</v>
      </c>
      <c r="F5628" s="1">
        <v>2.8699999999999998E-4</v>
      </c>
      <c r="G5628" s="1">
        <v>1.25E-3</v>
      </c>
      <c r="H5628">
        <v>331520</v>
      </c>
    </row>
    <row r="5629" spans="1:8" x14ac:dyDescent="0.3">
      <c r="A5629" s="2">
        <v>331524</v>
      </c>
      <c r="B5629" t="s">
        <v>18650</v>
      </c>
      <c r="C5629" t="s">
        <v>18309</v>
      </c>
      <c r="D5629" t="s">
        <v>18299</v>
      </c>
      <c r="E5629" s="1">
        <v>7.2599999999999997E-4</v>
      </c>
      <c r="F5629" s="1">
        <v>8.5099999999999995E-5</v>
      </c>
      <c r="G5629" s="1">
        <v>8.1099999999999998E-4</v>
      </c>
      <c r="H5629">
        <v>331520</v>
      </c>
    </row>
    <row r="5630" spans="1:8" x14ac:dyDescent="0.3">
      <c r="A5630" s="2">
        <v>331524</v>
      </c>
      <c r="B5630" t="s">
        <v>18650</v>
      </c>
      <c r="C5630" t="s">
        <v>18304</v>
      </c>
      <c r="D5630" t="s">
        <v>18299</v>
      </c>
      <c r="E5630" s="1">
        <v>8.2300000000000002E-8</v>
      </c>
      <c r="F5630" s="1">
        <v>2.4699999999999999E-8</v>
      </c>
      <c r="G5630" s="1">
        <v>1.0700000000000001E-7</v>
      </c>
      <c r="H5630">
        <v>331520</v>
      </c>
    </row>
    <row r="5631" spans="1:8" x14ac:dyDescent="0.3">
      <c r="A5631" s="2">
        <v>331524</v>
      </c>
      <c r="B5631" t="s">
        <v>18650</v>
      </c>
      <c r="C5631" t="s">
        <v>18310</v>
      </c>
      <c r="D5631" t="s">
        <v>18299</v>
      </c>
      <c r="E5631" s="1">
        <v>1.9999999999999999E-7</v>
      </c>
      <c r="F5631" s="1">
        <v>5.9800000000000006E-8</v>
      </c>
      <c r="G5631" s="1">
        <v>2.6E-7</v>
      </c>
      <c r="H5631">
        <v>331520</v>
      </c>
    </row>
    <row r="5632" spans="1:8" x14ac:dyDescent="0.3">
      <c r="A5632" s="2">
        <v>331524</v>
      </c>
      <c r="B5632" t="s">
        <v>18650</v>
      </c>
      <c r="C5632" t="s">
        <v>18314</v>
      </c>
      <c r="D5632" t="s">
        <v>18299</v>
      </c>
      <c r="E5632" s="1">
        <v>7.8099999999999999E-10</v>
      </c>
      <c r="F5632" s="1">
        <v>1.5199999999999999E-10</v>
      </c>
      <c r="G5632" s="1">
        <v>9.3299999999999998E-10</v>
      </c>
      <c r="H5632">
        <v>331520</v>
      </c>
    </row>
    <row r="5633" spans="1:8" x14ac:dyDescent="0.3">
      <c r="A5633" s="2">
        <v>331524</v>
      </c>
      <c r="B5633" t="s">
        <v>18650</v>
      </c>
      <c r="C5633" t="s">
        <v>18303</v>
      </c>
      <c r="D5633" t="s">
        <v>18299</v>
      </c>
      <c r="E5633" s="1">
        <v>1.15E-6</v>
      </c>
      <c r="F5633" s="1">
        <v>4.2199999999999999E-9</v>
      </c>
      <c r="G5633" s="1">
        <v>1.1599999999999999E-6</v>
      </c>
      <c r="H5633">
        <v>331520</v>
      </c>
    </row>
    <row r="5634" spans="1:8" x14ac:dyDescent="0.3">
      <c r="A5634" s="2">
        <v>331524</v>
      </c>
      <c r="B5634" t="s">
        <v>18650</v>
      </c>
      <c r="C5634" t="s">
        <v>18312</v>
      </c>
      <c r="D5634" t="s">
        <v>18299</v>
      </c>
      <c r="E5634" s="1">
        <v>3.3799999999999998E-8</v>
      </c>
      <c r="F5634" s="1">
        <v>1.0099999999999999E-8</v>
      </c>
      <c r="G5634" s="1">
        <v>4.3900000000000003E-8</v>
      </c>
      <c r="H5634">
        <v>331520</v>
      </c>
    </row>
    <row r="5635" spans="1:8" x14ac:dyDescent="0.3">
      <c r="A5635" s="2">
        <v>331524</v>
      </c>
      <c r="B5635" t="s">
        <v>18650</v>
      </c>
      <c r="C5635" t="s">
        <v>18316</v>
      </c>
      <c r="D5635" t="s">
        <v>18299</v>
      </c>
      <c r="E5635" s="1">
        <v>6.0399999999999998E-10</v>
      </c>
      <c r="F5635" s="1">
        <v>1.1700000000000001E-10</v>
      </c>
      <c r="G5635" s="1">
        <v>7.2199999999999999E-10</v>
      </c>
      <c r="H5635">
        <v>331520</v>
      </c>
    </row>
    <row r="5636" spans="1:8" x14ac:dyDescent="0.3">
      <c r="A5636" s="2">
        <v>331529</v>
      </c>
      <c r="B5636" t="s">
        <v>18651</v>
      </c>
      <c r="C5636" t="s">
        <v>18311</v>
      </c>
      <c r="D5636" t="s">
        <v>18299</v>
      </c>
      <c r="E5636" s="1">
        <v>2.3100000000000001E-9</v>
      </c>
      <c r="F5636" s="1">
        <v>5.5199999999999995E-10</v>
      </c>
      <c r="G5636" s="1">
        <v>2.8699999999999998E-9</v>
      </c>
      <c r="H5636">
        <v>331520</v>
      </c>
    </row>
    <row r="5637" spans="1:8" x14ac:dyDescent="0.3">
      <c r="A5637" s="2">
        <v>331529</v>
      </c>
      <c r="B5637" t="s">
        <v>18651</v>
      </c>
      <c r="C5637" t="s">
        <v>18298</v>
      </c>
      <c r="D5637" t="s">
        <v>18299</v>
      </c>
      <c r="E5637" s="1">
        <v>1.4899999999999999E-8</v>
      </c>
      <c r="F5637" s="1">
        <v>9.1099999999999996E-10</v>
      </c>
      <c r="G5637" s="1">
        <v>1.5799999999999999E-8</v>
      </c>
      <c r="H5637">
        <v>331520</v>
      </c>
    </row>
    <row r="5638" spans="1:8" x14ac:dyDescent="0.3">
      <c r="A5638" s="2">
        <v>331529</v>
      </c>
      <c r="B5638" t="s">
        <v>18651</v>
      </c>
      <c r="C5638" t="s">
        <v>18306</v>
      </c>
      <c r="D5638" t="s">
        <v>18307</v>
      </c>
      <c r="E5638" s="1">
        <v>9.59E-4</v>
      </c>
      <c r="F5638" s="1">
        <v>2.8699999999999998E-4</v>
      </c>
      <c r="G5638" s="1">
        <v>1.25E-3</v>
      </c>
      <c r="H5638">
        <v>331520</v>
      </c>
    </row>
    <row r="5639" spans="1:8" x14ac:dyDescent="0.3">
      <c r="A5639" s="2">
        <v>331529</v>
      </c>
      <c r="B5639" t="s">
        <v>18651</v>
      </c>
      <c r="C5639" t="s">
        <v>18301</v>
      </c>
      <c r="D5639" t="s">
        <v>18299</v>
      </c>
      <c r="E5639" s="1">
        <v>0.39800000000000002</v>
      </c>
      <c r="F5639" s="1">
        <v>2.0899999999999998E-2</v>
      </c>
      <c r="G5639" s="1">
        <v>0.41899999999999998</v>
      </c>
      <c r="H5639">
        <v>331520</v>
      </c>
    </row>
    <row r="5640" spans="1:8" x14ac:dyDescent="0.3">
      <c r="A5640" s="2">
        <v>331529</v>
      </c>
      <c r="B5640" t="s">
        <v>18651</v>
      </c>
      <c r="C5640" t="s">
        <v>18308</v>
      </c>
      <c r="D5640" t="s">
        <v>18299</v>
      </c>
      <c r="E5640" s="1">
        <v>1.2200000000000001E-7</v>
      </c>
      <c r="F5640" s="1">
        <v>3.6599999999999997E-8</v>
      </c>
      <c r="G5640" s="1">
        <v>1.5900000000000001E-7</v>
      </c>
      <c r="H5640">
        <v>331520</v>
      </c>
    </row>
    <row r="5641" spans="1:8" x14ac:dyDescent="0.3">
      <c r="A5641" s="2">
        <v>331529</v>
      </c>
      <c r="B5641" t="s">
        <v>18651</v>
      </c>
      <c r="C5641" t="s">
        <v>18313</v>
      </c>
      <c r="D5641" t="s">
        <v>18299</v>
      </c>
      <c r="E5641" s="1">
        <v>1.6200000000000001E-5</v>
      </c>
      <c r="F5641" s="1">
        <v>2.52E-6</v>
      </c>
      <c r="G5641" s="1">
        <v>1.8700000000000001E-5</v>
      </c>
      <c r="H5641">
        <v>331520</v>
      </c>
    </row>
    <row r="5642" spans="1:8" x14ac:dyDescent="0.3">
      <c r="A5642" s="2">
        <v>331529</v>
      </c>
      <c r="B5642" t="s">
        <v>18651</v>
      </c>
      <c r="C5642" t="s">
        <v>18309</v>
      </c>
      <c r="D5642" t="s">
        <v>18299</v>
      </c>
      <c r="E5642" s="1">
        <v>7.2599999999999997E-4</v>
      </c>
      <c r="F5642" s="1">
        <v>8.5099999999999995E-5</v>
      </c>
      <c r="G5642" s="1">
        <v>8.1099999999999998E-4</v>
      </c>
      <c r="H5642">
        <v>331520</v>
      </c>
    </row>
    <row r="5643" spans="1:8" x14ac:dyDescent="0.3">
      <c r="A5643" s="2">
        <v>331529</v>
      </c>
      <c r="B5643" t="s">
        <v>18651</v>
      </c>
      <c r="C5643" t="s">
        <v>18303</v>
      </c>
      <c r="D5643" t="s">
        <v>18299</v>
      </c>
      <c r="E5643" s="1">
        <v>1.15E-6</v>
      </c>
      <c r="F5643" s="1">
        <v>4.2199999999999999E-9</v>
      </c>
      <c r="G5643" s="1">
        <v>1.1599999999999999E-6</v>
      </c>
      <c r="H5643">
        <v>331520</v>
      </c>
    </row>
    <row r="5644" spans="1:8" x14ac:dyDescent="0.3">
      <c r="A5644" s="2">
        <v>331529</v>
      </c>
      <c r="B5644" t="s">
        <v>18651</v>
      </c>
      <c r="C5644" t="s">
        <v>18310</v>
      </c>
      <c r="D5644" t="s">
        <v>18299</v>
      </c>
      <c r="E5644" s="1">
        <v>1.9999999999999999E-7</v>
      </c>
      <c r="F5644" s="1">
        <v>5.9800000000000006E-8</v>
      </c>
      <c r="G5644" s="1">
        <v>2.6E-7</v>
      </c>
      <c r="H5644">
        <v>331520</v>
      </c>
    </row>
    <row r="5645" spans="1:8" x14ac:dyDescent="0.3">
      <c r="A5645" s="2">
        <v>331529</v>
      </c>
      <c r="B5645" t="s">
        <v>18651</v>
      </c>
      <c r="C5645" t="s">
        <v>18314</v>
      </c>
      <c r="D5645" t="s">
        <v>18299</v>
      </c>
      <c r="E5645" s="1">
        <v>7.8099999999999999E-10</v>
      </c>
      <c r="F5645" s="1">
        <v>1.5199999999999999E-10</v>
      </c>
      <c r="G5645" s="1">
        <v>9.3299999999999998E-10</v>
      </c>
      <c r="H5645">
        <v>331520</v>
      </c>
    </row>
    <row r="5646" spans="1:8" x14ac:dyDescent="0.3">
      <c r="A5646" s="2">
        <v>331529</v>
      </c>
      <c r="B5646" t="s">
        <v>18651</v>
      </c>
      <c r="C5646" t="s">
        <v>18305</v>
      </c>
      <c r="D5646" t="s">
        <v>18299</v>
      </c>
      <c r="E5646" s="1">
        <v>1.17E-7</v>
      </c>
      <c r="F5646" s="1">
        <v>1.08E-9</v>
      </c>
      <c r="G5646" s="1">
        <v>1.18E-7</v>
      </c>
      <c r="H5646">
        <v>331520</v>
      </c>
    </row>
    <row r="5647" spans="1:8" x14ac:dyDescent="0.3">
      <c r="A5647" s="2">
        <v>331529</v>
      </c>
      <c r="B5647" t="s">
        <v>18651</v>
      </c>
      <c r="C5647" t="s">
        <v>18312</v>
      </c>
      <c r="D5647" t="s">
        <v>18299</v>
      </c>
      <c r="E5647" s="1">
        <v>3.3799999999999998E-8</v>
      </c>
      <c r="F5647" s="1">
        <v>1.0099999999999999E-8</v>
      </c>
      <c r="G5647" s="1">
        <v>4.3900000000000003E-8</v>
      </c>
      <c r="H5647">
        <v>331520</v>
      </c>
    </row>
    <row r="5648" spans="1:8" x14ac:dyDescent="0.3">
      <c r="A5648" s="2">
        <v>331529</v>
      </c>
      <c r="B5648" t="s">
        <v>18651</v>
      </c>
      <c r="C5648" t="s">
        <v>18302</v>
      </c>
      <c r="D5648" t="s">
        <v>18299</v>
      </c>
      <c r="E5648" s="1">
        <v>3.9499999999999998E-10</v>
      </c>
      <c r="F5648" s="1">
        <v>1.19E-10</v>
      </c>
      <c r="G5648" s="1">
        <v>5.1399999999999998E-10</v>
      </c>
      <c r="H5648">
        <v>331520</v>
      </c>
    </row>
    <row r="5649" spans="1:8" x14ac:dyDescent="0.3">
      <c r="A5649" s="2">
        <v>331529</v>
      </c>
      <c r="B5649" t="s">
        <v>18651</v>
      </c>
      <c r="C5649" t="s">
        <v>18315</v>
      </c>
      <c r="D5649" t="s">
        <v>18299</v>
      </c>
      <c r="E5649" s="1">
        <v>2.5899999999999999E-9</v>
      </c>
      <c r="F5649" s="1">
        <v>5.3100000000000003E-10</v>
      </c>
      <c r="G5649" s="1">
        <v>3.12E-9</v>
      </c>
      <c r="H5649">
        <v>331520</v>
      </c>
    </row>
    <row r="5650" spans="1:8" x14ac:dyDescent="0.3">
      <c r="A5650" s="2">
        <v>331529</v>
      </c>
      <c r="B5650" t="s">
        <v>18651</v>
      </c>
      <c r="C5650" t="s">
        <v>18317</v>
      </c>
      <c r="D5650" t="s">
        <v>18299</v>
      </c>
      <c r="E5650" s="1">
        <v>5.6000000000000003E-10</v>
      </c>
      <c r="F5650" s="1">
        <v>1.4000000000000001E-10</v>
      </c>
      <c r="G5650" s="1">
        <v>6.9999999999999996E-10</v>
      </c>
      <c r="H5650">
        <v>331520</v>
      </c>
    </row>
    <row r="5651" spans="1:8" x14ac:dyDescent="0.3">
      <c r="A5651" s="2">
        <v>331529</v>
      </c>
      <c r="B5651" t="s">
        <v>18651</v>
      </c>
      <c r="C5651" t="s">
        <v>18304</v>
      </c>
      <c r="D5651" t="s">
        <v>18299</v>
      </c>
      <c r="E5651" s="1">
        <v>8.2300000000000002E-8</v>
      </c>
      <c r="F5651" s="1">
        <v>2.4699999999999999E-8</v>
      </c>
      <c r="G5651" s="1">
        <v>1.0700000000000001E-7</v>
      </c>
      <c r="H5651">
        <v>331520</v>
      </c>
    </row>
    <row r="5652" spans="1:8" x14ac:dyDescent="0.3">
      <c r="A5652" s="2">
        <v>331529</v>
      </c>
      <c r="B5652" t="s">
        <v>18651</v>
      </c>
      <c r="C5652" t="s">
        <v>18316</v>
      </c>
      <c r="D5652" t="s">
        <v>18299</v>
      </c>
      <c r="E5652" s="1">
        <v>6.0399999999999998E-10</v>
      </c>
      <c r="F5652" s="1">
        <v>1.1700000000000001E-10</v>
      </c>
      <c r="G5652" s="1">
        <v>7.2199999999999999E-10</v>
      </c>
      <c r="H5652">
        <v>331520</v>
      </c>
    </row>
    <row r="5653" spans="1:8" x14ac:dyDescent="0.3">
      <c r="A5653" s="2">
        <v>331529</v>
      </c>
      <c r="B5653" t="s">
        <v>18651</v>
      </c>
      <c r="C5653" t="s">
        <v>18318</v>
      </c>
      <c r="D5653" t="s">
        <v>18299</v>
      </c>
      <c r="E5653" s="1">
        <v>1.79E-7</v>
      </c>
      <c r="F5653" s="1">
        <v>1.2E-9</v>
      </c>
      <c r="G5653" s="1">
        <v>1.8E-7</v>
      </c>
      <c r="H5653">
        <v>331520</v>
      </c>
    </row>
    <row r="5654" spans="1:8" x14ac:dyDescent="0.3">
      <c r="A5654" s="2">
        <v>332111</v>
      </c>
      <c r="B5654" t="s">
        <v>18652</v>
      </c>
      <c r="C5654" t="s">
        <v>18317</v>
      </c>
      <c r="D5654" t="s">
        <v>18299</v>
      </c>
      <c r="E5654" s="1">
        <v>7.0099999999999996E-10</v>
      </c>
      <c r="F5654" s="1">
        <v>1.0999999999999999E-10</v>
      </c>
      <c r="G5654" s="1">
        <v>8.1099999999999999E-10</v>
      </c>
      <c r="H5654" t="s">
        <v>18653</v>
      </c>
    </row>
    <row r="5655" spans="1:8" x14ac:dyDescent="0.3">
      <c r="A5655" s="2">
        <v>332111</v>
      </c>
      <c r="B5655" t="s">
        <v>18652</v>
      </c>
      <c r="C5655" t="s">
        <v>18313</v>
      </c>
      <c r="D5655" t="s">
        <v>18299</v>
      </c>
      <c r="E5655" s="1">
        <v>1.7E-5</v>
      </c>
      <c r="F5655" s="1">
        <v>2.2299999999999998E-6</v>
      </c>
      <c r="G5655" s="1">
        <v>1.9300000000000002E-5</v>
      </c>
      <c r="H5655" t="s">
        <v>18653</v>
      </c>
    </row>
    <row r="5656" spans="1:8" x14ac:dyDescent="0.3">
      <c r="A5656" s="2">
        <v>332111</v>
      </c>
      <c r="B5656" t="s">
        <v>18652</v>
      </c>
      <c r="C5656" t="s">
        <v>18298</v>
      </c>
      <c r="D5656" t="s">
        <v>18299</v>
      </c>
      <c r="E5656" s="1">
        <v>2.3499999999999999E-8</v>
      </c>
      <c r="F5656" s="1">
        <v>7.5799999999999997E-10</v>
      </c>
      <c r="G5656" s="1">
        <v>2.4200000000000002E-8</v>
      </c>
      <c r="H5656" t="s">
        <v>18653</v>
      </c>
    </row>
    <row r="5657" spans="1:8" x14ac:dyDescent="0.3">
      <c r="A5657" s="2">
        <v>332111</v>
      </c>
      <c r="B5657" t="s">
        <v>18652</v>
      </c>
      <c r="C5657" t="s">
        <v>18306</v>
      </c>
      <c r="D5657" t="s">
        <v>18307</v>
      </c>
      <c r="E5657" s="1">
        <v>9.2400000000000002E-4</v>
      </c>
      <c r="F5657" s="1">
        <v>2.5900000000000001E-4</v>
      </c>
      <c r="G5657" s="1">
        <v>1.1800000000000001E-3</v>
      </c>
      <c r="H5657" t="s">
        <v>18653</v>
      </c>
    </row>
    <row r="5658" spans="1:8" x14ac:dyDescent="0.3">
      <c r="A5658" s="2">
        <v>332111</v>
      </c>
      <c r="B5658" t="s">
        <v>18652</v>
      </c>
      <c r="C5658" t="s">
        <v>18304</v>
      </c>
      <c r="D5658" t="s">
        <v>18299</v>
      </c>
      <c r="E5658" s="1">
        <v>7.9199999999999995E-8</v>
      </c>
      <c r="F5658" s="1">
        <v>2.2300000000000001E-8</v>
      </c>
      <c r="G5658" s="1">
        <v>1.02E-7</v>
      </c>
      <c r="H5658" t="s">
        <v>18653</v>
      </c>
    </row>
    <row r="5659" spans="1:8" x14ac:dyDescent="0.3">
      <c r="A5659" s="2">
        <v>332111</v>
      </c>
      <c r="B5659" t="s">
        <v>18652</v>
      </c>
      <c r="C5659" t="s">
        <v>18316</v>
      </c>
      <c r="D5659" t="s">
        <v>18299</v>
      </c>
      <c r="E5659" s="1">
        <v>6.6499999999999998E-10</v>
      </c>
      <c r="F5659" s="1">
        <v>9.6899999999999996E-11</v>
      </c>
      <c r="G5659" s="1">
        <v>7.6199999999999995E-10</v>
      </c>
      <c r="H5659" t="s">
        <v>18653</v>
      </c>
    </row>
    <row r="5660" spans="1:8" x14ac:dyDescent="0.3">
      <c r="A5660" s="2">
        <v>332111</v>
      </c>
      <c r="B5660" t="s">
        <v>18652</v>
      </c>
      <c r="C5660" t="s">
        <v>18311</v>
      </c>
      <c r="D5660" t="s">
        <v>18299</v>
      </c>
      <c r="E5660" s="1">
        <v>2.8299999999999999E-9</v>
      </c>
      <c r="F5660" s="1">
        <v>4.3799999999999999E-10</v>
      </c>
      <c r="G5660" s="1">
        <v>3.2700000000000001E-9</v>
      </c>
      <c r="H5660" t="s">
        <v>18653</v>
      </c>
    </row>
    <row r="5661" spans="1:8" x14ac:dyDescent="0.3">
      <c r="A5661" s="2">
        <v>332111</v>
      </c>
      <c r="B5661" t="s">
        <v>18652</v>
      </c>
      <c r="C5661" t="s">
        <v>18309</v>
      </c>
      <c r="D5661" t="s">
        <v>18299</v>
      </c>
      <c r="E5661" s="1">
        <v>6.9399999999999996E-4</v>
      </c>
      <c r="F5661" s="1">
        <v>7.8499999999999997E-5</v>
      </c>
      <c r="G5661" s="1">
        <v>7.7200000000000001E-4</v>
      </c>
      <c r="H5661" t="s">
        <v>18653</v>
      </c>
    </row>
    <row r="5662" spans="1:8" x14ac:dyDescent="0.3">
      <c r="A5662" s="2">
        <v>332111</v>
      </c>
      <c r="B5662" t="s">
        <v>18652</v>
      </c>
      <c r="C5662" t="s">
        <v>18310</v>
      </c>
      <c r="D5662" t="s">
        <v>18299</v>
      </c>
      <c r="E5662" s="1">
        <v>1.9299999999999999E-7</v>
      </c>
      <c r="F5662" s="1">
        <v>5.4E-8</v>
      </c>
      <c r="G5662" s="1">
        <v>2.4699999999999998E-7</v>
      </c>
      <c r="H5662" t="s">
        <v>18653</v>
      </c>
    </row>
    <row r="5663" spans="1:8" x14ac:dyDescent="0.3">
      <c r="A5663" s="2">
        <v>332111</v>
      </c>
      <c r="B5663" t="s">
        <v>18652</v>
      </c>
      <c r="C5663" t="s">
        <v>18308</v>
      </c>
      <c r="D5663" t="s">
        <v>18299</v>
      </c>
      <c r="E5663" s="1">
        <v>1.18E-7</v>
      </c>
      <c r="F5663" s="1">
        <v>3.2999999999999998E-8</v>
      </c>
      <c r="G5663" s="1">
        <v>1.5099999999999999E-7</v>
      </c>
      <c r="H5663" t="s">
        <v>18653</v>
      </c>
    </row>
    <row r="5664" spans="1:8" x14ac:dyDescent="0.3">
      <c r="A5664" s="2">
        <v>332111</v>
      </c>
      <c r="B5664" t="s">
        <v>18652</v>
      </c>
      <c r="C5664" t="s">
        <v>18315</v>
      </c>
      <c r="D5664" t="s">
        <v>18299</v>
      </c>
      <c r="E5664" s="1">
        <v>2.93E-9</v>
      </c>
      <c r="F5664" s="1">
        <v>4.33E-10</v>
      </c>
      <c r="G5664" s="1">
        <v>3.36E-9</v>
      </c>
      <c r="H5664" t="s">
        <v>18653</v>
      </c>
    </row>
    <row r="5665" spans="1:8" x14ac:dyDescent="0.3">
      <c r="A5665" s="2">
        <v>332111</v>
      </c>
      <c r="B5665" t="s">
        <v>18652</v>
      </c>
      <c r="C5665" t="s">
        <v>18302</v>
      </c>
      <c r="D5665" t="s">
        <v>18299</v>
      </c>
      <c r="E5665" s="1">
        <v>3.7999999999999998E-10</v>
      </c>
      <c r="F5665" s="1">
        <v>1.0700000000000001E-10</v>
      </c>
      <c r="G5665" s="1">
        <v>4.8699999999999997E-10</v>
      </c>
      <c r="H5665" t="s">
        <v>18653</v>
      </c>
    </row>
    <row r="5666" spans="1:8" x14ac:dyDescent="0.3">
      <c r="A5666" s="2">
        <v>332111</v>
      </c>
      <c r="B5666" t="s">
        <v>18652</v>
      </c>
      <c r="C5666" t="s">
        <v>18305</v>
      </c>
      <c r="D5666" t="s">
        <v>18299</v>
      </c>
      <c r="E5666" s="1">
        <v>4.5900000000000001E-8</v>
      </c>
      <c r="F5666" s="1">
        <v>8.5900000000000003E-10</v>
      </c>
      <c r="G5666" s="1">
        <v>4.6800000000000002E-8</v>
      </c>
      <c r="H5666" t="s">
        <v>18653</v>
      </c>
    </row>
    <row r="5667" spans="1:8" x14ac:dyDescent="0.3">
      <c r="A5667" s="2">
        <v>332111</v>
      </c>
      <c r="B5667" t="s">
        <v>18652</v>
      </c>
      <c r="C5667" t="s">
        <v>18314</v>
      </c>
      <c r="D5667" t="s">
        <v>18299</v>
      </c>
      <c r="E5667" s="1">
        <v>8.6000000000000003E-10</v>
      </c>
      <c r="F5667" s="1">
        <v>1.2500000000000001E-10</v>
      </c>
      <c r="G5667" s="1">
        <v>9.8500000000000001E-10</v>
      </c>
      <c r="H5667" t="s">
        <v>18653</v>
      </c>
    </row>
    <row r="5668" spans="1:8" x14ac:dyDescent="0.3">
      <c r="A5668" s="2">
        <v>332111</v>
      </c>
      <c r="B5668" t="s">
        <v>18652</v>
      </c>
      <c r="C5668" t="s">
        <v>18303</v>
      </c>
      <c r="D5668" t="s">
        <v>18299</v>
      </c>
      <c r="E5668" s="1">
        <v>4.2800000000000002E-7</v>
      </c>
      <c r="F5668" s="1">
        <v>3.3900000000000001E-9</v>
      </c>
      <c r="G5668" s="1">
        <v>4.32E-7</v>
      </c>
      <c r="H5668" t="s">
        <v>18653</v>
      </c>
    </row>
    <row r="5669" spans="1:8" x14ac:dyDescent="0.3">
      <c r="A5669" s="2">
        <v>332111</v>
      </c>
      <c r="B5669" t="s">
        <v>18652</v>
      </c>
      <c r="C5669" t="s">
        <v>18312</v>
      </c>
      <c r="D5669" t="s">
        <v>18299</v>
      </c>
      <c r="E5669" s="1">
        <v>3.2600000000000001E-8</v>
      </c>
      <c r="F5669" s="1">
        <v>9.0799999999999993E-9</v>
      </c>
      <c r="G5669" s="1">
        <v>4.1700000000000003E-8</v>
      </c>
      <c r="H5669" t="s">
        <v>18653</v>
      </c>
    </row>
    <row r="5670" spans="1:8" x14ac:dyDescent="0.3">
      <c r="A5670" s="2">
        <v>332111</v>
      </c>
      <c r="B5670" t="s">
        <v>18652</v>
      </c>
      <c r="C5670" t="s">
        <v>18318</v>
      </c>
      <c r="D5670" t="s">
        <v>18299</v>
      </c>
      <c r="E5670" s="1">
        <v>7.8800000000000004E-8</v>
      </c>
      <c r="F5670" s="1">
        <v>1.0600000000000001E-9</v>
      </c>
      <c r="G5670" s="1">
        <v>7.98E-8</v>
      </c>
      <c r="H5670" t="s">
        <v>18653</v>
      </c>
    </row>
    <row r="5671" spans="1:8" x14ac:dyDescent="0.3">
      <c r="A5671" s="2">
        <v>332111</v>
      </c>
      <c r="B5671" t="s">
        <v>18652</v>
      </c>
      <c r="C5671" t="s">
        <v>18301</v>
      </c>
      <c r="D5671" t="s">
        <v>18299</v>
      </c>
      <c r="E5671" s="1">
        <v>0.439</v>
      </c>
      <c r="F5671" s="1">
        <v>1.9599999999999999E-2</v>
      </c>
      <c r="G5671" s="1">
        <v>0.45800000000000002</v>
      </c>
      <c r="H5671" t="s">
        <v>18653</v>
      </c>
    </row>
    <row r="5672" spans="1:8" x14ac:dyDescent="0.3">
      <c r="A5672" s="2">
        <v>332112</v>
      </c>
      <c r="B5672" t="s">
        <v>18654</v>
      </c>
      <c r="C5672" t="s">
        <v>18298</v>
      </c>
      <c r="D5672" t="s">
        <v>18299</v>
      </c>
      <c r="E5672" s="1">
        <v>2.3499999999999999E-8</v>
      </c>
      <c r="F5672" s="1">
        <v>7.5799999999999997E-10</v>
      </c>
      <c r="G5672" s="1">
        <v>2.4200000000000002E-8</v>
      </c>
      <c r="H5672" t="s">
        <v>18653</v>
      </c>
    </row>
    <row r="5673" spans="1:8" x14ac:dyDescent="0.3">
      <c r="A5673" s="2">
        <v>332112</v>
      </c>
      <c r="B5673" t="s">
        <v>18654</v>
      </c>
      <c r="C5673" t="s">
        <v>18317</v>
      </c>
      <c r="D5673" t="s">
        <v>18299</v>
      </c>
      <c r="E5673" s="1">
        <v>7.0099999999999996E-10</v>
      </c>
      <c r="F5673" s="1">
        <v>1.0999999999999999E-10</v>
      </c>
      <c r="G5673" s="1">
        <v>8.1099999999999999E-10</v>
      </c>
      <c r="H5673" t="s">
        <v>18653</v>
      </c>
    </row>
    <row r="5674" spans="1:8" x14ac:dyDescent="0.3">
      <c r="A5674" s="2">
        <v>332112</v>
      </c>
      <c r="B5674" t="s">
        <v>18654</v>
      </c>
      <c r="C5674" t="s">
        <v>18303</v>
      </c>
      <c r="D5674" t="s">
        <v>18299</v>
      </c>
      <c r="E5674" s="1">
        <v>4.2800000000000002E-7</v>
      </c>
      <c r="F5674" s="1">
        <v>3.3900000000000001E-9</v>
      </c>
      <c r="G5674" s="1">
        <v>4.32E-7</v>
      </c>
      <c r="H5674" t="s">
        <v>18653</v>
      </c>
    </row>
    <row r="5675" spans="1:8" x14ac:dyDescent="0.3">
      <c r="A5675" s="2">
        <v>332112</v>
      </c>
      <c r="B5675" t="s">
        <v>18654</v>
      </c>
      <c r="C5675" t="s">
        <v>18316</v>
      </c>
      <c r="D5675" t="s">
        <v>18299</v>
      </c>
      <c r="E5675" s="1">
        <v>6.6499999999999998E-10</v>
      </c>
      <c r="F5675" s="1">
        <v>9.6899999999999996E-11</v>
      </c>
      <c r="G5675" s="1">
        <v>7.6199999999999995E-10</v>
      </c>
      <c r="H5675" t="s">
        <v>18653</v>
      </c>
    </row>
    <row r="5676" spans="1:8" x14ac:dyDescent="0.3">
      <c r="A5676" s="2">
        <v>332112</v>
      </c>
      <c r="B5676" t="s">
        <v>18654</v>
      </c>
      <c r="C5676" t="s">
        <v>18302</v>
      </c>
      <c r="D5676" t="s">
        <v>18299</v>
      </c>
      <c r="E5676" s="1">
        <v>3.7999999999999998E-10</v>
      </c>
      <c r="F5676" s="1">
        <v>1.0700000000000001E-10</v>
      </c>
      <c r="G5676" s="1">
        <v>4.8699999999999997E-10</v>
      </c>
      <c r="H5676" t="s">
        <v>18653</v>
      </c>
    </row>
    <row r="5677" spans="1:8" x14ac:dyDescent="0.3">
      <c r="A5677" s="2">
        <v>332112</v>
      </c>
      <c r="B5677" t="s">
        <v>18654</v>
      </c>
      <c r="C5677" t="s">
        <v>18309</v>
      </c>
      <c r="D5677" t="s">
        <v>18299</v>
      </c>
      <c r="E5677" s="1">
        <v>6.9399999999999996E-4</v>
      </c>
      <c r="F5677" s="1">
        <v>7.8499999999999997E-5</v>
      </c>
      <c r="G5677" s="1">
        <v>7.7200000000000001E-4</v>
      </c>
      <c r="H5677" t="s">
        <v>18653</v>
      </c>
    </row>
    <row r="5678" spans="1:8" x14ac:dyDescent="0.3">
      <c r="A5678" s="2">
        <v>332112</v>
      </c>
      <c r="B5678" t="s">
        <v>18654</v>
      </c>
      <c r="C5678" t="s">
        <v>18305</v>
      </c>
      <c r="D5678" t="s">
        <v>18299</v>
      </c>
      <c r="E5678" s="1">
        <v>4.5900000000000001E-8</v>
      </c>
      <c r="F5678" s="1">
        <v>8.5900000000000003E-10</v>
      </c>
      <c r="G5678" s="1">
        <v>4.6800000000000002E-8</v>
      </c>
      <c r="H5678" t="s">
        <v>18653</v>
      </c>
    </row>
    <row r="5679" spans="1:8" x14ac:dyDescent="0.3">
      <c r="A5679" s="2">
        <v>332112</v>
      </c>
      <c r="B5679" t="s">
        <v>18654</v>
      </c>
      <c r="C5679" t="s">
        <v>18304</v>
      </c>
      <c r="D5679" t="s">
        <v>18299</v>
      </c>
      <c r="E5679" s="1">
        <v>7.9199999999999995E-8</v>
      </c>
      <c r="F5679" s="1">
        <v>2.2300000000000001E-8</v>
      </c>
      <c r="G5679" s="1">
        <v>1.02E-7</v>
      </c>
      <c r="H5679" t="s">
        <v>18653</v>
      </c>
    </row>
    <row r="5680" spans="1:8" x14ac:dyDescent="0.3">
      <c r="A5680" s="2">
        <v>332112</v>
      </c>
      <c r="B5680" t="s">
        <v>18654</v>
      </c>
      <c r="C5680" t="s">
        <v>18314</v>
      </c>
      <c r="D5680" t="s">
        <v>18299</v>
      </c>
      <c r="E5680" s="1">
        <v>8.6000000000000003E-10</v>
      </c>
      <c r="F5680" s="1">
        <v>1.2500000000000001E-10</v>
      </c>
      <c r="G5680" s="1">
        <v>9.8500000000000001E-10</v>
      </c>
      <c r="H5680" t="s">
        <v>18653</v>
      </c>
    </row>
    <row r="5681" spans="1:8" x14ac:dyDescent="0.3">
      <c r="A5681" s="2">
        <v>332112</v>
      </c>
      <c r="B5681" t="s">
        <v>18654</v>
      </c>
      <c r="C5681" t="s">
        <v>18311</v>
      </c>
      <c r="D5681" t="s">
        <v>18299</v>
      </c>
      <c r="E5681" s="1">
        <v>2.8299999999999999E-9</v>
      </c>
      <c r="F5681" s="1">
        <v>4.3799999999999999E-10</v>
      </c>
      <c r="G5681" s="1">
        <v>3.2700000000000001E-9</v>
      </c>
      <c r="H5681" t="s">
        <v>18653</v>
      </c>
    </row>
    <row r="5682" spans="1:8" x14ac:dyDescent="0.3">
      <c r="A5682" s="2">
        <v>332112</v>
      </c>
      <c r="B5682" t="s">
        <v>18654</v>
      </c>
      <c r="C5682" t="s">
        <v>18315</v>
      </c>
      <c r="D5682" t="s">
        <v>18299</v>
      </c>
      <c r="E5682" s="1">
        <v>2.93E-9</v>
      </c>
      <c r="F5682" s="1">
        <v>4.33E-10</v>
      </c>
      <c r="G5682" s="1">
        <v>3.36E-9</v>
      </c>
      <c r="H5682" t="s">
        <v>18653</v>
      </c>
    </row>
    <row r="5683" spans="1:8" x14ac:dyDescent="0.3">
      <c r="A5683" s="2">
        <v>332112</v>
      </c>
      <c r="B5683" t="s">
        <v>18654</v>
      </c>
      <c r="C5683" t="s">
        <v>18312</v>
      </c>
      <c r="D5683" t="s">
        <v>18299</v>
      </c>
      <c r="E5683" s="1">
        <v>3.2600000000000001E-8</v>
      </c>
      <c r="F5683" s="1">
        <v>9.0799999999999993E-9</v>
      </c>
      <c r="G5683" s="1">
        <v>4.1700000000000003E-8</v>
      </c>
      <c r="H5683" t="s">
        <v>18653</v>
      </c>
    </row>
    <row r="5684" spans="1:8" x14ac:dyDescent="0.3">
      <c r="A5684" s="2">
        <v>332112</v>
      </c>
      <c r="B5684" t="s">
        <v>18654</v>
      </c>
      <c r="C5684" t="s">
        <v>18301</v>
      </c>
      <c r="D5684" t="s">
        <v>18299</v>
      </c>
      <c r="E5684" s="1">
        <v>0.439</v>
      </c>
      <c r="F5684" s="1">
        <v>1.9599999999999999E-2</v>
      </c>
      <c r="G5684" s="1">
        <v>0.45800000000000002</v>
      </c>
      <c r="H5684" t="s">
        <v>18653</v>
      </c>
    </row>
    <row r="5685" spans="1:8" x14ac:dyDescent="0.3">
      <c r="A5685" s="2">
        <v>332112</v>
      </c>
      <c r="B5685" t="s">
        <v>18654</v>
      </c>
      <c r="C5685" t="s">
        <v>18318</v>
      </c>
      <c r="D5685" t="s">
        <v>18299</v>
      </c>
      <c r="E5685" s="1">
        <v>7.8800000000000004E-8</v>
      </c>
      <c r="F5685" s="1">
        <v>1.0600000000000001E-9</v>
      </c>
      <c r="G5685" s="1">
        <v>7.98E-8</v>
      </c>
      <c r="H5685" t="s">
        <v>18653</v>
      </c>
    </row>
    <row r="5686" spans="1:8" x14ac:dyDescent="0.3">
      <c r="A5686" s="2">
        <v>332112</v>
      </c>
      <c r="B5686" t="s">
        <v>18654</v>
      </c>
      <c r="C5686" t="s">
        <v>18306</v>
      </c>
      <c r="D5686" t="s">
        <v>18307</v>
      </c>
      <c r="E5686" s="1">
        <v>9.2400000000000002E-4</v>
      </c>
      <c r="F5686" s="1">
        <v>2.5900000000000001E-4</v>
      </c>
      <c r="G5686" s="1">
        <v>1.1800000000000001E-3</v>
      </c>
      <c r="H5686" t="s">
        <v>18653</v>
      </c>
    </row>
    <row r="5687" spans="1:8" x14ac:dyDescent="0.3">
      <c r="A5687" s="2">
        <v>332112</v>
      </c>
      <c r="B5687" t="s">
        <v>18654</v>
      </c>
      <c r="C5687" t="s">
        <v>18308</v>
      </c>
      <c r="D5687" t="s">
        <v>18299</v>
      </c>
      <c r="E5687" s="1">
        <v>1.18E-7</v>
      </c>
      <c r="F5687" s="1">
        <v>3.2999999999999998E-8</v>
      </c>
      <c r="G5687" s="1">
        <v>1.5099999999999999E-7</v>
      </c>
      <c r="H5687" t="s">
        <v>18653</v>
      </c>
    </row>
    <row r="5688" spans="1:8" x14ac:dyDescent="0.3">
      <c r="A5688" s="2">
        <v>332112</v>
      </c>
      <c r="B5688" t="s">
        <v>18654</v>
      </c>
      <c r="C5688" t="s">
        <v>18313</v>
      </c>
      <c r="D5688" t="s">
        <v>18299</v>
      </c>
      <c r="E5688" s="1">
        <v>1.7E-5</v>
      </c>
      <c r="F5688" s="1">
        <v>2.2299999999999998E-6</v>
      </c>
      <c r="G5688" s="1">
        <v>1.9300000000000002E-5</v>
      </c>
      <c r="H5688" t="s">
        <v>18653</v>
      </c>
    </row>
    <row r="5689" spans="1:8" x14ac:dyDescent="0.3">
      <c r="A5689" s="2">
        <v>332112</v>
      </c>
      <c r="B5689" t="s">
        <v>18654</v>
      </c>
      <c r="C5689" t="s">
        <v>18310</v>
      </c>
      <c r="D5689" t="s">
        <v>18299</v>
      </c>
      <c r="E5689" s="1">
        <v>1.9299999999999999E-7</v>
      </c>
      <c r="F5689" s="1">
        <v>5.4E-8</v>
      </c>
      <c r="G5689" s="1">
        <v>2.4699999999999998E-7</v>
      </c>
      <c r="H5689" t="s">
        <v>18653</v>
      </c>
    </row>
    <row r="5690" spans="1:8" x14ac:dyDescent="0.3">
      <c r="A5690" s="2">
        <v>332114</v>
      </c>
      <c r="B5690" t="s">
        <v>18655</v>
      </c>
      <c r="C5690" t="s">
        <v>18316</v>
      </c>
      <c r="D5690" t="s">
        <v>18299</v>
      </c>
      <c r="E5690" s="1">
        <v>3.6399999999999998E-10</v>
      </c>
      <c r="F5690" s="1">
        <v>6.43E-11</v>
      </c>
      <c r="G5690" s="1">
        <v>4.2900000000000002E-10</v>
      </c>
      <c r="H5690">
        <v>332114</v>
      </c>
    </row>
    <row r="5691" spans="1:8" x14ac:dyDescent="0.3">
      <c r="A5691" s="2">
        <v>332114</v>
      </c>
      <c r="B5691" t="s">
        <v>18655</v>
      </c>
      <c r="C5691" t="s">
        <v>18315</v>
      </c>
      <c r="D5691" t="s">
        <v>18299</v>
      </c>
      <c r="E5691" s="1">
        <v>1.8800000000000001E-9</v>
      </c>
      <c r="F5691" s="1">
        <v>2.8999999999999998E-10</v>
      </c>
      <c r="G5691" s="1">
        <v>2.1700000000000002E-9</v>
      </c>
      <c r="H5691">
        <v>332114</v>
      </c>
    </row>
    <row r="5692" spans="1:8" x14ac:dyDescent="0.3">
      <c r="A5692" s="2">
        <v>332114</v>
      </c>
      <c r="B5692" t="s">
        <v>18655</v>
      </c>
      <c r="C5692" t="s">
        <v>18303</v>
      </c>
      <c r="D5692" t="s">
        <v>18299</v>
      </c>
      <c r="E5692" s="1">
        <v>2.3900000000000001E-7</v>
      </c>
      <c r="F5692" s="1">
        <v>2.2900000000000002E-9</v>
      </c>
      <c r="G5692" s="1">
        <v>2.41E-7</v>
      </c>
      <c r="H5692">
        <v>332114</v>
      </c>
    </row>
    <row r="5693" spans="1:8" x14ac:dyDescent="0.3">
      <c r="A5693" s="2">
        <v>332114</v>
      </c>
      <c r="B5693" t="s">
        <v>18655</v>
      </c>
      <c r="C5693" t="s">
        <v>18306</v>
      </c>
      <c r="D5693" t="s">
        <v>18307</v>
      </c>
      <c r="E5693" s="1">
        <v>7.9500000000000003E-4</v>
      </c>
      <c r="F5693" s="1">
        <v>1.56E-4</v>
      </c>
      <c r="G5693" s="1">
        <v>9.5100000000000002E-4</v>
      </c>
      <c r="H5693">
        <v>332114</v>
      </c>
    </row>
    <row r="5694" spans="1:8" x14ac:dyDescent="0.3">
      <c r="A5694" s="2">
        <v>332114</v>
      </c>
      <c r="B5694" t="s">
        <v>18655</v>
      </c>
      <c r="C5694" t="s">
        <v>18310</v>
      </c>
      <c r="D5694" t="s">
        <v>18299</v>
      </c>
      <c r="E5694" s="1">
        <v>1.66E-7</v>
      </c>
      <c r="F5694" s="1">
        <v>3.25E-8</v>
      </c>
      <c r="G5694" s="1">
        <v>1.98E-7</v>
      </c>
      <c r="H5694">
        <v>332114</v>
      </c>
    </row>
    <row r="5695" spans="1:8" x14ac:dyDescent="0.3">
      <c r="A5695" s="2">
        <v>332114</v>
      </c>
      <c r="B5695" t="s">
        <v>18655</v>
      </c>
      <c r="C5695" t="s">
        <v>18302</v>
      </c>
      <c r="D5695" t="s">
        <v>18299</v>
      </c>
      <c r="E5695" s="1">
        <v>3.29E-10</v>
      </c>
      <c r="F5695" s="1">
        <v>6.4600000000000002E-11</v>
      </c>
      <c r="G5695" s="1">
        <v>3.9399999999999998E-10</v>
      </c>
      <c r="H5695">
        <v>332114</v>
      </c>
    </row>
    <row r="5696" spans="1:8" x14ac:dyDescent="0.3">
      <c r="A5696" s="2">
        <v>332114</v>
      </c>
      <c r="B5696" t="s">
        <v>18655</v>
      </c>
      <c r="C5696" t="s">
        <v>18318</v>
      </c>
      <c r="D5696" t="s">
        <v>18299</v>
      </c>
      <c r="E5696" s="1">
        <v>5.9400000000000003E-8</v>
      </c>
      <c r="F5696" s="1">
        <v>6.7700000000000004E-10</v>
      </c>
      <c r="G5696" s="1">
        <v>6.0100000000000002E-8</v>
      </c>
      <c r="H5696">
        <v>332114</v>
      </c>
    </row>
    <row r="5697" spans="1:8" x14ac:dyDescent="0.3">
      <c r="A5697" s="2">
        <v>332114</v>
      </c>
      <c r="B5697" t="s">
        <v>18655</v>
      </c>
      <c r="C5697" t="s">
        <v>18314</v>
      </c>
      <c r="D5697" t="s">
        <v>18299</v>
      </c>
      <c r="E5697" s="1">
        <v>4.7100000000000003E-10</v>
      </c>
      <c r="F5697" s="1">
        <v>8.3100000000000003E-11</v>
      </c>
      <c r="G5697" s="1">
        <v>5.5400000000000005E-10</v>
      </c>
      <c r="H5697">
        <v>332114</v>
      </c>
    </row>
    <row r="5698" spans="1:8" x14ac:dyDescent="0.3">
      <c r="A5698" s="2">
        <v>332114</v>
      </c>
      <c r="B5698" t="s">
        <v>18655</v>
      </c>
      <c r="C5698" t="s">
        <v>18311</v>
      </c>
      <c r="D5698" t="s">
        <v>18299</v>
      </c>
      <c r="E5698" s="1">
        <v>2.5500000000000001E-9</v>
      </c>
      <c r="F5698" s="1">
        <v>2.98E-10</v>
      </c>
      <c r="G5698" s="1">
        <v>2.8499999999999999E-9</v>
      </c>
      <c r="H5698">
        <v>332114</v>
      </c>
    </row>
    <row r="5699" spans="1:8" x14ac:dyDescent="0.3">
      <c r="A5699" s="2">
        <v>332114</v>
      </c>
      <c r="B5699" t="s">
        <v>18655</v>
      </c>
      <c r="C5699" t="s">
        <v>18301</v>
      </c>
      <c r="D5699" t="s">
        <v>18299</v>
      </c>
      <c r="E5699" s="1">
        <v>0.32600000000000001</v>
      </c>
      <c r="F5699" s="1">
        <v>1.14E-2</v>
      </c>
      <c r="G5699" s="1">
        <v>0.33700000000000002</v>
      </c>
      <c r="H5699">
        <v>332114</v>
      </c>
    </row>
    <row r="5700" spans="1:8" x14ac:dyDescent="0.3">
      <c r="A5700" s="2">
        <v>332114</v>
      </c>
      <c r="B5700" t="s">
        <v>18655</v>
      </c>
      <c r="C5700" t="s">
        <v>18313</v>
      </c>
      <c r="D5700" t="s">
        <v>18299</v>
      </c>
      <c r="E5700" s="1">
        <v>1.15E-5</v>
      </c>
      <c r="F5700" s="1">
        <v>1.39E-6</v>
      </c>
      <c r="G5700" s="1">
        <v>1.29E-5</v>
      </c>
      <c r="H5700">
        <v>332114</v>
      </c>
    </row>
    <row r="5701" spans="1:8" x14ac:dyDescent="0.3">
      <c r="A5701" s="2">
        <v>332114</v>
      </c>
      <c r="B5701" t="s">
        <v>18655</v>
      </c>
      <c r="C5701" t="s">
        <v>18312</v>
      </c>
      <c r="D5701" t="s">
        <v>18299</v>
      </c>
      <c r="E5701" s="1">
        <v>2.7899999999999998E-8</v>
      </c>
      <c r="F5701" s="1">
        <v>5.4800000000000001E-9</v>
      </c>
      <c r="G5701" s="1">
        <v>3.3400000000000001E-8</v>
      </c>
      <c r="H5701">
        <v>332114</v>
      </c>
    </row>
    <row r="5702" spans="1:8" x14ac:dyDescent="0.3">
      <c r="A5702" s="2">
        <v>332114</v>
      </c>
      <c r="B5702" t="s">
        <v>18655</v>
      </c>
      <c r="C5702" t="s">
        <v>18317</v>
      </c>
      <c r="D5702" t="s">
        <v>18299</v>
      </c>
      <c r="E5702" s="1">
        <v>6.8600000000000001E-10</v>
      </c>
      <c r="F5702" s="1">
        <v>7.5300000000000001E-11</v>
      </c>
      <c r="G5702" s="1">
        <v>7.6099999999999996E-10</v>
      </c>
      <c r="H5702">
        <v>332114</v>
      </c>
    </row>
    <row r="5703" spans="1:8" x14ac:dyDescent="0.3">
      <c r="A5703" s="2">
        <v>332114</v>
      </c>
      <c r="B5703" t="s">
        <v>18655</v>
      </c>
      <c r="C5703" t="s">
        <v>18308</v>
      </c>
      <c r="D5703" t="s">
        <v>18299</v>
      </c>
      <c r="E5703" s="1">
        <v>1.01E-7</v>
      </c>
      <c r="F5703" s="1">
        <v>1.99E-8</v>
      </c>
      <c r="G5703" s="1">
        <v>1.2100000000000001E-7</v>
      </c>
      <c r="H5703">
        <v>332114</v>
      </c>
    </row>
    <row r="5704" spans="1:8" x14ac:dyDescent="0.3">
      <c r="A5704" s="2">
        <v>332114</v>
      </c>
      <c r="B5704" t="s">
        <v>18655</v>
      </c>
      <c r="C5704" t="s">
        <v>18305</v>
      </c>
      <c r="D5704" t="s">
        <v>18299</v>
      </c>
      <c r="E5704" s="1">
        <v>2.7100000000000001E-8</v>
      </c>
      <c r="F5704" s="1">
        <v>5.8500000000000005E-10</v>
      </c>
      <c r="G5704" s="1">
        <v>2.77E-8</v>
      </c>
      <c r="H5704">
        <v>332114</v>
      </c>
    </row>
    <row r="5705" spans="1:8" x14ac:dyDescent="0.3">
      <c r="A5705" s="2">
        <v>332114</v>
      </c>
      <c r="B5705" t="s">
        <v>18655</v>
      </c>
      <c r="C5705" t="s">
        <v>18309</v>
      </c>
      <c r="D5705" t="s">
        <v>18299</v>
      </c>
      <c r="E5705" s="1">
        <v>5.2499999999999997E-4</v>
      </c>
      <c r="F5705" s="1">
        <v>4.6E-5</v>
      </c>
      <c r="G5705" s="1">
        <v>5.71E-4</v>
      </c>
      <c r="H5705">
        <v>332114</v>
      </c>
    </row>
    <row r="5706" spans="1:8" x14ac:dyDescent="0.3">
      <c r="A5706" s="2">
        <v>332114</v>
      </c>
      <c r="B5706" t="s">
        <v>18655</v>
      </c>
      <c r="C5706" t="s">
        <v>18298</v>
      </c>
      <c r="D5706" t="s">
        <v>18299</v>
      </c>
      <c r="E5706" s="1">
        <v>2.07E-8</v>
      </c>
      <c r="F5706" s="1">
        <v>4.9600000000000004E-10</v>
      </c>
      <c r="G5706" s="1">
        <v>2.1200000000000001E-8</v>
      </c>
      <c r="H5706">
        <v>332114</v>
      </c>
    </row>
    <row r="5707" spans="1:8" x14ac:dyDescent="0.3">
      <c r="A5707" s="2">
        <v>332114</v>
      </c>
      <c r="B5707" t="s">
        <v>18655</v>
      </c>
      <c r="C5707" t="s">
        <v>18304</v>
      </c>
      <c r="D5707" t="s">
        <v>18299</v>
      </c>
      <c r="E5707" s="1">
        <v>6.8499999999999998E-8</v>
      </c>
      <c r="F5707" s="1">
        <v>1.35E-8</v>
      </c>
      <c r="G5707" s="1">
        <v>8.2000000000000006E-8</v>
      </c>
      <c r="H5707">
        <v>332114</v>
      </c>
    </row>
    <row r="5708" spans="1:8" x14ac:dyDescent="0.3">
      <c r="A5708" s="2">
        <v>332117</v>
      </c>
      <c r="B5708" t="s">
        <v>18656</v>
      </c>
      <c r="C5708" t="s">
        <v>18317</v>
      </c>
      <c r="D5708" t="s">
        <v>18299</v>
      </c>
      <c r="E5708" s="1">
        <v>7.0099999999999996E-10</v>
      </c>
      <c r="F5708" s="1">
        <v>1.0999999999999999E-10</v>
      </c>
      <c r="G5708" s="1">
        <v>8.1099999999999999E-10</v>
      </c>
      <c r="H5708" t="s">
        <v>18653</v>
      </c>
    </row>
    <row r="5709" spans="1:8" x14ac:dyDescent="0.3">
      <c r="A5709" s="2">
        <v>332117</v>
      </c>
      <c r="B5709" t="s">
        <v>18656</v>
      </c>
      <c r="C5709" t="s">
        <v>18311</v>
      </c>
      <c r="D5709" t="s">
        <v>18299</v>
      </c>
      <c r="E5709" s="1">
        <v>2.8299999999999999E-9</v>
      </c>
      <c r="F5709" s="1">
        <v>4.3799999999999999E-10</v>
      </c>
      <c r="G5709" s="1">
        <v>3.2700000000000001E-9</v>
      </c>
      <c r="H5709" t="s">
        <v>18653</v>
      </c>
    </row>
    <row r="5710" spans="1:8" x14ac:dyDescent="0.3">
      <c r="A5710" s="2">
        <v>332117</v>
      </c>
      <c r="B5710" t="s">
        <v>18656</v>
      </c>
      <c r="C5710" t="s">
        <v>18313</v>
      </c>
      <c r="D5710" t="s">
        <v>18299</v>
      </c>
      <c r="E5710" s="1">
        <v>1.7E-5</v>
      </c>
      <c r="F5710" s="1">
        <v>2.2299999999999998E-6</v>
      </c>
      <c r="G5710" s="1">
        <v>1.9300000000000002E-5</v>
      </c>
      <c r="H5710" t="s">
        <v>18653</v>
      </c>
    </row>
    <row r="5711" spans="1:8" x14ac:dyDescent="0.3">
      <c r="A5711" s="2">
        <v>332117</v>
      </c>
      <c r="B5711" t="s">
        <v>18656</v>
      </c>
      <c r="C5711" t="s">
        <v>18310</v>
      </c>
      <c r="D5711" t="s">
        <v>18299</v>
      </c>
      <c r="E5711" s="1">
        <v>1.9299999999999999E-7</v>
      </c>
      <c r="F5711" s="1">
        <v>5.4E-8</v>
      </c>
      <c r="G5711" s="1">
        <v>2.4699999999999998E-7</v>
      </c>
      <c r="H5711" t="s">
        <v>18653</v>
      </c>
    </row>
    <row r="5712" spans="1:8" x14ac:dyDescent="0.3">
      <c r="A5712" s="2">
        <v>332117</v>
      </c>
      <c r="B5712" t="s">
        <v>18656</v>
      </c>
      <c r="C5712" t="s">
        <v>18305</v>
      </c>
      <c r="D5712" t="s">
        <v>18299</v>
      </c>
      <c r="E5712" s="1">
        <v>4.5900000000000001E-8</v>
      </c>
      <c r="F5712" s="1">
        <v>8.5900000000000003E-10</v>
      </c>
      <c r="G5712" s="1">
        <v>4.6800000000000002E-8</v>
      </c>
      <c r="H5712" t="s">
        <v>18653</v>
      </c>
    </row>
    <row r="5713" spans="1:8" x14ac:dyDescent="0.3">
      <c r="A5713" s="2">
        <v>332117</v>
      </c>
      <c r="B5713" t="s">
        <v>18656</v>
      </c>
      <c r="C5713" t="s">
        <v>18304</v>
      </c>
      <c r="D5713" t="s">
        <v>18299</v>
      </c>
      <c r="E5713" s="1">
        <v>7.9199999999999995E-8</v>
      </c>
      <c r="F5713" s="1">
        <v>2.2300000000000001E-8</v>
      </c>
      <c r="G5713" s="1">
        <v>1.02E-7</v>
      </c>
      <c r="H5713" t="s">
        <v>18653</v>
      </c>
    </row>
    <row r="5714" spans="1:8" x14ac:dyDescent="0.3">
      <c r="A5714" s="2">
        <v>332117</v>
      </c>
      <c r="B5714" t="s">
        <v>18656</v>
      </c>
      <c r="C5714" t="s">
        <v>18306</v>
      </c>
      <c r="D5714" t="s">
        <v>18307</v>
      </c>
      <c r="E5714" s="1">
        <v>9.2400000000000002E-4</v>
      </c>
      <c r="F5714" s="1">
        <v>2.5900000000000001E-4</v>
      </c>
      <c r="G5714" s="1">
        <v>1.1800000000000001E-3</v>
      </c>
      <c r="H5714" t="s">
        <v>18653</v>
      </c>
    </row>
    <row r="5715" spans="1:8" x14ac:dyDescent="0.3">
      <c r="A5715" s="2">
        <v>332117</v>
      </c>
      <c r="B5715" t="s">
        <v>18656</v>
      </c>
      <c r="C5715" t="s">
        <v>18298</v>
      </c>
      <c r="D5715" t="s">
        <v>18299</v>
      </c>
      <c r="E5715" s="1">
        <v>2.3499999999999999E-8</v>
      </c>
      <c r="F5715" s="1">
        <v>7.5799999999999997E-10</v>
      </c>
      <c r="G5715" s="1">
        <v>2.4200000000000002E-8</v>
      </c>
      <c r="H5715" t="s">
        <v>18653</v>
      </c>
    </row>
    <row r="5716" spans="1:8" x14ac:dyDescent="0.3">
      <c r="A5716" s="2">
        <v>332117</v>
      </c>
      <c r="B5716" t="s">
        <v>18656</v>
      </c>
      <c r="C5716" t="s">
        <v>18314</v>
      </c>
      <c r="D5716" t="s">
        <v>18299</v>
      </c>
      <c r="E5716" s="1">
        <v>8.6000000000000003E-10</v>
      </c>
      <c r="F5716" s="1">
        <v>1.2500000000000001E-10</v>
      </c>
      <c r="G5716" s="1">
        <v>9.8500000000000001E-10</v>
      </c>
      <c r="H5716" t="s">
        <v>18653</v>
      </c>
    </row>
    <row r="5717" spans="1:8" x14ac:dyDescent="0.3">
      <c r="A5717" s="2">
        <v>332117</v>
      </c>
      <c r="B5717" t="s">
        <v>18656</v>
      </c>
      <c r="C5717" t="s">
        <v>18303</v>
      </c>
      <c r="D5717" t="s">
        <v>18299</v>
      </c>
      <c r="E5717" s="1">
        <v>4.2800000000000002E-7</v>
      </c>
      <c r="F5717" s="1">
        <v>3.3900000000000001E-9</v>
      </c>
      <c r="G5717" s="1">
        <v>4.32E-7</v>
      </c>
      <c r="H5717" t="s">
        <v>18653</v>
      </c>
    </row>
    <row r="5718" spans="1:8" x14ac:dyDescent="0.3">
      <c r="A5718" s="2">
        <v>332117</v>
      </c>
      <c r="B5718" t="s">
        <v>18656</v>
      </c>
      <c r="C5718" t="s">
        <v>18318</v>
      </c>
      <c r="D5718" t="s">
        <v>18299</v>
      </c>
      <c r="E5718" s="1">
        <v>7.8800000000000004E-8</v>
      </c>
      <c r="F5718" s="1">
        <v>1.0600000000000001E-9</v>
      </c>
      <c r="G5718" s="1">
        <v>7.98E-8</v>
      </c>
      <c r="H5718" t="s">
        <v>18653</v>
      </c>
    </row>
    <row r="5719" spans="1:8" x14ac:dyDescent="0.3">
      <c r="A5719" s="2">
        <v>332117</v>
      </c>
      <c r="B5719" t="s">
        <v>18656</v>
      </c>
      <c r="C5719" t="s">
        <v>18308</v>
      </c>
      <c r="D5719" t="s">
        <v>18299</v>
      </c>
      <c r="E5719" s="1">
        <v>1.18E-7</v>
      </c>
      <c r="F5719" s="1">
        <v>3.2999999999999998E-8</v>
      </c>
      <c r="G5719" s="1">
        <v>1.5099999999999999E-7</v>
      </c>
      <c r="H5719" t="s">
        <v>18653</v>
      </c>
    </row>
    <row r="5720" spans="1:8" x14ac:dyDescent="0.3">
      <c r="A5720" s="2">
        <v>332117</v>
      </c>
      <c r="B5720" t="s">
        <v>18656</v>
      </c>
      <c r="C5720" t="s">
        <v>18309</v>
      </c>
      <c r="D5720" t="s">
        <v>18299</v>
      </c>
      <c r="E5720" s="1">
        <v>6.9399999999999996E-4</v>
      </c>
      <c r="F5720" s="1">
        <v>7.8499999999999997E-5</v>
      </c>
      <c r="G5720" s="1">
        <v>7.7200000000000001E-4</v>
      </c>
      <c r="H5720" t="s">
        <v>18653</v>
      </c>
    </row>
    <row r="5721" spans="1:8" x14ac:dyDescent="0.3">
      <c r="A5721" s="2">
        <v>332117</v>
      </c>
      <c r="B5721" t="s">
        <v>18656</v>
      </c>
      <c r="C5721" t="s">
        <v>18302</v>
      </c>
      <c r="D5721" t="s">
        <v>18299</v>
      </c>
      <c r="E5721" s="1">
        <v>3.7999999999999998E-10</v>
      </c>
      <c r="F5721" s="1">
        <v>1.0700000000000001E-10</v>
      </c>
      <c r="G5721" s="1">
        <v>4.8699999999999997E-10</v>
      </c>
      <c r="H5721" t="s">
        <v>18653</v>
      </c>
    </row>
    <row r="5722" spans="1:8" x14ac:dyDescent="0.3">
      <c r="A5722" s="2">
        <v>332117</v>
      </c>
      <c r="B5722" t="s">
        <v>18656</v>
      </c>
      <c r="C5722" t="s">
        <v>18315</v>
      </c>
      <c r="D5722" t="s">
        <v>18299</v>
      </c>
      <c r="E5722" s="1">
        <v>2.93E-9</v>
      </c>
      <c r="F5722" s="1">
        <v>4.33E-10</v>
      </c>
      <c r="G5722" s="1">
        <v>3.36E-9</v>
      </c>
      <c r="H5722" t="s">
        <v>18653</v>
      </c>
    </row>
    <row r="5723" spans="1:8" x14ac:dyDescent="0.3">
      <c r="A5723" s="2">
        <v>332117</v>
      </c>
      <c r="B5723" t="s">
        <v>18656</v>
      </c>
      <c r="C5723" t="s">
        <v>18312</v>
      </c>
      <c r="D5723" t="s">
        <v>18299</v>
      </c>
      <c r="E5723" s="1">
        <v>3.2600000000000001E-8</v>
      </c>
      <c r="F5723" s="1">
        <v>9.0799999999999993E-9</v>
      </c>
      <c r="G5723" s="1">
        <v>4.1700000000000003E-8</v>
      </c>
      <c r="H5723" t="s">
        <v>18653</v>
      </c>
    </row>
    <row r="5724" spans="1:8" x14ac:dyDescent="0.3">
      <c r="A5724" s="2">
        <v>332117</v>
      </c>
      <c r="B5724" t="s">
        <v>18656</v>
      </c>
      <c r="C5724" t="s">
        <v>18301</v>
      </c>
      <c r="D5724" t="s">
        <v>18299</v>
      </c>
      <c r="E5724" s="1">
        <v>0.439</v>
      </c>
      <c r="F5724" s="1">
        <v>1.9599999999999999E-2</v>
      </c>
      <c r="G5724" s="1">
        <v>0.45800000000000002</v>
      </c>
      <c r="H5724" t="s">
        <v>18653</v>
      </c>
    </row>
    <row r="5725" spans="1:8" x14ac:dyDescent="0.3">
      <c r="A5725" s="2">
        <v>332117</v>
      </c>
      <c r="B5725" t="s">
        <v>18656</v>
      </c>
      <c r="C5725" t="s">
        <v>18316</v>
      </c>
      <c r="D5725" t="s">
        <v>18299</v>
      </c>
      <c r="E5725" s="1">
        <v>6.6499999999999998E-10</v>
      </c>
      <c r="F5725" s="1">
        <v>9.6899999999999996E-11</v>
      </c>
      <c r="G5725" s="1">
        <v>7.6199999999999995E-10</v>
      </c>
      <c r="H5725" t="s">
        <v>18653</v>
      </c>
    </row>
    <row r="5726" spans="1:8" x14ac:dyDescent="0.3">
      <c r="A5726" s="2">
        <v>332119</v>
      </c>
      <c r="B5726" t="s">
        <v>18657</v>
      </c>
      <c r="C5726" t="s">
        <v>18316</v>
      </c>
      <c r="D5726" t="s">
        <v>18299</v>
      </c>
      <c r="E5726" s="1">
        <v>3.8099999999999998E-10</v>
      </c>
      <c r="F5726" s="1">
        <v>1.8400000000000001E-10</v>
      </c>
      <c r="G5726" s="1">
        <v>5.6500000000000001E-10</v>
      </c>
      <c r="H5726">
        <v>332119</v>
      </c>
    </row>
    <row r="5727" spans="1:8" x14ac:dyDescent="0.3">
      <c r="A5727" s="2">
        <v>332119</v>
      </c>
      <c r="B5727" t="s">
        <v>18657</v>
      </c>
      <c r="C5727" t="s">
        <v>18309</v>
      </c>
      <c r="D5727" t="s">
        <v>18299</v>
      </c>
      <c r="E5727" s="1">
        <v>4.8299999999999998E-4</v>
      </c>
      <c r="F5727" s="1">
        <v>9.2399999999999996E-5</v>
      </c>
      <c r="G5727" s="1">
        <v>5.7600000000000001E-4</v>
      </c>
      <c r="H5727">
        <v>332119</v>
      </c>
    </row>
    <row r="5728" spans="1:8" x14ac:dyDescent="0.3">
      <c r="A5728" s="2">
        <v>332119</v>
      </c>
      <c r="B5728" t="s">
        <v>18657</v>
      </c>
      <c r="C5728" t="s">
        <v>18305</v>
      </c>
      <c r="D5728" t="s">
        <v>18299</v>
      </c>
      <c r="E5728" s="1">
        <v>1.5300000000000001E-8</v>
      </c>
      <c r="F5728" s="1">
        <v>1.75E-9</v>
      </c>
      <c r="G5728" s="1">
        <v>1.7E-8</v>
      </c>
      <c r="H5728">
        <v>332119</v>
      </c>
    </row>
    <row r="5729" spans="1:8" x14ac:dyDescent="0.3">
      <c r="A5729" s="2">
        <v>332119</v>
      </c>
      <c r="B5729" t="s">
        <v>18657</v>
      </c>
      <c r="C5729" t="s">
        <v>18304</v>
      </c>
      <c r="D5729" t="s">
        <v>18299</v>
      </c>
      <c r="E5729" s="1">
        <v>6.6199999999999997E-8</v>
      </c>
      <c r="F5729" s="1">
        <v>2.9700000000000001E-8</v>
      </c>
      <c r="G5729" s="1">
        <v>9.5999999999999999E-8</v>
      </c>
      <c r="H5729">
        <v>332119</v>
      </c>
    </row>
    <row r="5730" spans="1:8" x14ac:dyDescent="0.3">
      <c r="A5730" s="2">
        <v>332119</v>
      </c>
      <c r="B5730" t="s">
        <v>18657</v>
      </c>
      <c r="C5730" t="s">
        <v>18312</v>
      </c>
      <c r="D5730" t="s">
        <v>18299</v>
      </c>
      <c r="E5730" s="1">
        <v>2.7E-8</v>
      </c>
      <c r="F5730" s="1">
        <v>1.2100000000000001E-8</v>
      </c>
      <c r="G5730" s="1">
        <v>3.92E-8</v>
      </c>
      <c r="H5730">
        <v>332119</v>
      </c>
    </row>
    <row r="5731" spans="1:8" x14ac:dyDescent="0.3">
      <c r="A5731" s="2">
        <v>332119</v>
      </c>
      <c r="B5731" t="s">
        <v>18657</v>
      </c>
      <c r="C5731" t="s">
        <v>18315</v>
      </c>
      <c r="D5731" t="s">
        <v>18299</v>
      </c>
      <c r="E5731" s="1">
        <v>1.81E-9</v>
      </c>
      <c r="F5731" s="1">
        <v>8.3999999999999999E-10</v>
      </c>
      <c r="G5731" s="1">
        <v>2.64E-9</v>
      </c>
      <c r="H5731">
        <v>332119</v>
      </c>
    </row>
    <row r="5732" spans="1:8" x14ac:dyDescent="0.3">
      <c r="A5732" s="2">
        <v>332119</v>
      </c>
      <c r="B5732" t="s">
        <v>18657</v>
      </c>
      <c r="C5732" t="s">
        <v>18311</v>
      </c>
      <c r="D5732" t="s">
        <v>18299</v>
      </c>
      <c r="E5732" s="1">
        <v>2.0799999999999998E-9</v>
      </c>
      <c r="F5732" s="1">
        <v>8.9400000000000001E-10</v>
      </c>
      <c r="G5732" s="1">
        <v>2.9699999999999999E-9</v>
      </c>
      <c r="H5732">
        <v>332119</v>
      </c>
    </row>
    <row r="5733" spans="1:8" x14ac:dyDescent="0.3">
      <c r="A5733" s="2">
        <v>332119</v>
      </c>
      <c r="B5733" t="s">
        <v>18657</v>
      </c>
      <c r="C5733" t="s">
        <v>18303</v>
      </c>
      <c r="D5733" t="s">
        <v>18299</v>
      </c>
      <c r="E5733" s="1">
        <v>1.2700000000000001E-7</v>
      </c>
      <c r="F5733" s="1">
        <v>6.7100000000000002E-9</v>
      </c>
      <c r="G5733" s="1">
        <v>1.3400000000000001E-7</v>
      </c>
      <c r="H5733">
        <v>332119</v>
      </c>
    </row>
    <row r="5734" spans="1:8" x14ac:dyDescent="0.3">
      <c r="A5734" s="2">
        <v>332119</v>
      </c>
      <c r="B5734" t="s">
        <v>18657</v>
      </c>
      <c r="C5734" t="s">
        <v>18301</v>
      </c>
      <c r="D5734" t="s">
        <v>18299</v>
      </c>
      <c r="E5734" s="1">
        <v>0.27200000000000002</v>
      </c>
      <c r="F5734" s="1">
        <v>2.18E-2</v>
      </c>
      <c r="G5734" s="1">
        <v>0.29399999999999998</v>
      </c>
      <c r="H5734">
        <v>332119</v>
      </c>
    </row>
    <row r="5735" spans="1:8" x14ac:dyDescent="0.3">
      <c r="A5735" s="2">
        <v>332119</v>
      </c>
      <c r="B5735" t="s">
        <v>18657</v>
      </c>
      <c r="C5735" t="s">
        <v>18298</v>
      </c>
      <c r="D5735" t="s">
        <v>18299</v>
      </c>
      <c r="E5735" s="1">
        <v>1.9399999999999998E-8</v>
      </c>
      <c r="F5735" s="1">
        <v>1.37E-9</v>
      </c>
      <c r="G5735" s="1">
        <v>2.0800000000000001E-8</v>
      </c>
      <c r="H5735">
        <v>332119</v>
      </c>
    </row>
    <row r="5736" spans="1:8" x14ac:dyDescent="0.3">
      <c r="A5736" s="2">
        <v>332119</v>
      </c>
      <c r="B5736" t="s">
        <v>18657</v>
      </c>
      <c r="C5736" t="s">
        <v>18310</v>
      </c>
      <c r="D5736" t="s">
        <v>18299</v>
      </c>
      <c r="E5736" s="1">
        <v>1.6E-7</v>
      </c>
      <c r="F5736" s="1">
        <v>7.1999999999999996E-8</v>
      </c>
      <c r="G5736" s="1">
        <v>2.3200000000000001E-7</v>
      </c>
      <c r="H5736">
        <v>332119</v>
      </c>
    </row>
    <row r="5737" spans="1:8" x14ac:dyDescent="0.3">
      <c r="A5737" s="2">
        <v>332119</v>
      </c>
      <c r="B5737" t="s">
        <v>18657</v>
      </c>
      <c r="C5737" t="s">
        <v>18317</v>
      </c>
      <c r="D5737" t="s">
        <v>18299</v>
      </c>
      <c r="E5737" s="1">
        <v>5.39E-10</v>
      </c>
      <c r="F5737" s="1">
        <v>2.2799999999999999E-10</v>
      </c>
      <c r="G5737" s="1">
        <v>7.6600000000000004E-10</v>
      </c>
      <c r="H5737">
        <v>332119</v>
      </c>
    </row>
    <row r="5738" spans="1:8" x14ac:dyDescent="0.3">
      <c r="A5738" s="2">
        <v>332119</v>
      </c>
      <c r="B5738" t="s">
        <v>18657</v>
      </c>
      <c r="C5738" t="s">
        <v>18306</v>
      </c>
      <c r="D5738" t="s">
        <v>18307</v>
      </c>
      <c r="E5738" s="1">
        <v>7.6900000000000004E-4</v>
      </c>
      <c r="F5738" s="1">
        <v>3.4499999999999998E-4</v>
      </c>
      <c r="G5738" s="1">
        <v>1.1100000000000001E-3</v>
      </c>
      <c r="H5738">
        <v>332119</v>
      </c>
    </row>
    <row r="5739" spans="1:8" x14ac:dyDescent="0.3">
      <c r="A5739" s="2">
        <v>332119</v>
      </c>
      <c r="B5739" t="s">
        <v>18657</v>
      </c>
      <c r="C5739" t="s">
        <v>18314</v>
      </c>
      <c r="D5739" t="s">
        <v>18299</v>
      </c>
      <c r="E5739" s="1">
        <v>4.9299999999999995E-10</v>
      </c>
      <c r="F5739" s="1">
        <v>2.3700000000000001E-10</v>
      </c>
      <c r="G5739" s="1">
        <v>7.3099999999999996E-10</v>
      </c>
      <c r="H5739">
        <v>332119</v>
      </c>
    </row>
    <row r="5740" spans="1:8" x14ac:dyDescent="0.3">
      <c r="A5740" s="2">
        <v>332119</v>
      </c>
      <c r="B5740" t="s">
        <v>18657</v>
      </c>
      <c r="C5740" t="s">
        <v>18308</v>
      </c>
      <c r="D5740" t="s">
        <v>18299</v>
      </c>
      <c r="E5740" s="1">
        <v>9.8000000000000004E-8</v>
      </c>
      <c r="F5740" s="1">
        <v>4.3999999999999997E-8</v>
      </c>
      <c r="G5740" s="1">
        <v>1.42E-7</v>
      </c>
      <c r="H5740">
        <v>332119</v>
      </c>
    </row>
    <row r="5741" spans="1:8" x14ac:dyDescent="0.3">
      <c r="A5741" s="2">
        <v>332119</v>
      </c>
      <c r="B5741" t="s">
        <v>18657</v>
      </c>
      <c r="C5741" t="s">
        <v>18318</v>
      </c>
      <c r="D5741" t="s">
        <v>18299</v>
      </c>
      <c r="E5741" s="1">
        <v>5.3699999999999998E-8</v>
      </c>
      <c r="F5741" s="1">
        <v>1.79E-9</v>
      </c>
      <c r="G5741" s="1">
        <v>5.54E-8</v>
      </c>
      <c r="H5741">
        <v>332119</v>
      </c>
    </row>
    <row r="5742" spans="1:8" x14ac:dyDescent="0.3">
      <c r="A5742" s="2">
        <v>332119</v>
      </c>
      <c r="B5742" t="s">
        <v>18657</v>
      </c>
      <c r="C5742" t="s">
        <v>18302</v>
      </c>
      <c r="D5742" t="s">
        <v>18299</v>
      </c>
      <c r="E5742" s="1">
        <v>3.1799999999999999E-10</v>
      </c>
      <c r="F5742" s="1">
        <v>1.43E-10</v>
      </c>
      <c r="G5742" s="1">
        <v>4.6100000000000001E-10</v>
      </c>
      <c r="H5742">
        <v>332119</v>
      </c>
    </row>
    <row r="5743" spans="1:8" x14ac:dyDescent="0.3">
      <c r="A5743" s="2">
        <v>332119</v>
      </c>
      <c r="B5743" t="s">
        <v>18657</v>
      </c>
      <c r="C5743" t="s">
        <v>18313</v>
      </c>
      <c r="D5743" t="s">
        <v>18299</v>
      </c>
      <c r="E5743" s="1">
        <v>1.2E-5</v>
      </c>
      <c r="F5743" s="1">
        <v>3.4599999999999999E-6</v>
      </c>
      <c r="G5743" s="1">
        <v>1.5500000000000001E-5</v>
      </c>
      <c r="H5743">
        <v>332119</v>
      </c>
    </row>
    <row r="5744" spans="1:8" x14ac:dyDescent="0.3">
      <c r="A5744" s="2">
        <v>332215</v>
      </c>
      <c r="B5744" t="s">
        <v>18658</v>
      </c>
      <c r="C5744" t="s">
        <v>18312</v>
      </c>
      <c r="D5744" t="s">
        <v>18299</v>
      </c>
      <c r="E5744" s="1">
        <v>1.66E-8</v>
      </c>
      <c r="F5744" s="1">
        <v>2.0800000000000001E-8</v>
      </c>
      <c r="G5744" s="1">
        <v>3.7399999999999997E-8</v>
      </c>
      <c r="H5744">
        <v>332200</v>
      </c>
    </row>
    <row r="5745" spans="1:8" x14ac:dyDescent="0.3">
      <c r="A5745" s="2">
        <v>332215</v>
      </c>
      <c r="B5745" t="s">
        <v>18658</v>
      </c>
      <c r="C5745" t="s">
        <v>18305</v>
      </c>
      <c r="D5745" t="s">
        <v>18299</v>
      </c>
      <c r="E5745" s="1">
        <v>1.0800000000000001E-8</v>
      </c>
      <c r="F5745" s="1">
        <v>2.1299999999999999E-9</v>
      </c>
      <c r="G5745" s="1">
        <v>1.29E-8</v>
      </c>
      <c r="H5745">
        <v>332200</v>
      </c>
    </row>
    <row r="5746" spans="1:8" x14ac:dyDescent="0.3">
      <c r="A5746" s="2">
        <v>332215</v>
      </c>
      <c r="B5746" t="s">
        <v>18658</v>
      </c>
      <c r="C5746" t="s">
        <v>18298</v>
      </c>
      <c r="D5746" t="s">
        <v>18299</v>
      </c>
      <c r="E5746" s="1">
        <v>1.02E-8</v>
      </c>
      <c r="F5746" s="1">
        <v>2.0700000000000001E-9</v>
      </c>
      <c r="G5746" s="1">
        <v>1.2299999999999999E-8</v>
      </c>
      <c r="H5746">
        <v>332200</v>
      </c>
    </row>
    <row r="5747" spans="1:8" x14ac:dyDescent="0.3">
      <c r="A5747" s="2">
        <v>332215</v>
      </c>
      <c r="B5747" t="s">
        <v>18658</v>
      </c>
      <c r="C5747" t="s">
        <v>18302</v>
      </c>
      <c r="D5747" t="s">
        <v>18299</v>
      </c>
      <c r="E5747" s="1">
        <v>1.9100000000000001E-10</v>
      </c>
      <c r="F5747" s="1">
        <v>2.4499999999999998E-10</v>
      </c>
      <c r="G5747" s="1">
        <v>4.3599999999999999E-10</v>
      </c>
      <c r="H5747">
        <v>332200</v>
      </c>
    </row>
    <row r="5748" spans="1:8" x14ac:dyDescent="0.3">
      <c r="A5748" s="2">
        <v>332215</v>
      </c>
      <c r="B5748" t="s">
        <v>18658</v>
      </c>
      <c r="C5748" t="s">
        <v>18314</v>
      </c>
      <c r="D5748" t="s">
        <v>18299</v>
      </c>
      <c r="E5748" s="1">
        <v>6.0899999999999996E-10</v>
      </c>
      <c r="F5748" s="1">
        <v>3.7899999999999998E-10</v>
      </c>
      <c r="G5748" s="1">
        <v>9.879999999999999E-10</v>
      </c>
      <c r="H5748">
        <v>332200</v>
      </c>
    </row>
    <row r="5749" spans="1:8" x14ac:dyDescent="0.3">
      <c r="A5749" s="2">
        <v>332215</v>
      </c>
      <c r="B5749" t="s">
        <v>18658</v>
      </c>
      <c r="C5749" t="s">
        <v>18304</v>
      </c>
      <c r="D5749" t="s">
        <v>18299</v>
      </c>
      <c r="E5749" s="1">
        <v>3.9699999999999998E-8</v>
      </c>
      <c r="F5749" s="1">
        <v>5.1E-8</v>
      </c>
      <c r="G5749" s="1">
        <v>9.0800000000000006E-8</v>
      </c>
      <c r="H5749">
        <v>332200</v>
      </c>
    </row>
    <row r="5750" spans="1:8" x14ac:dyDescent="0.3">
      <c r="A5750" s="2">
        <v>332215</v>
      </c>
      <c r="B5750" t="s">
        <v>18658</v>
      </c>
      <c r="C5750" t="s">
        <v>18315</v>
      </c>
      <c r="D5750" t="s">
        <v>18299</v>
      </c>
      <c r="E5750" s="1">
        <v>2.0500000000000002E-9</v>
      </c>
      <c r="F5750" s="1">
        <v>1.25E-9</v>
      </c>
      <c r="G5750" s="1">
        <v>3.3099999999999999E-9</v>
      </c>
      <c r="H5750">
        <v>332200</v>
      </c>
    </row>
    <row r="5751" spans="1:8" x14ac:dyDescent="0.3">
      <c r="A5751" s="2">
        <v>332215</v>
      </c>
      <c r="B5751" t="s">
        <v>18658</v>
      </c>
      <c r="C5751" t="s">
        <v>18318</v>
      </c>
      <c r="D5751" t="s">
        <v>18299</v>
      </c>
      <c r="E5751" s="1">
        <v>2.5600000000000001E-8</v>
      </c>
      <c r="F5751" s="1">
        <v>4.1299999999999996E-9</v>
      </c>
      <c r="G5751" s="1">
        <v>2.9700000000000001E-8</v>
      </c>
      <c r="H5751">
        <v>332200</v>
      </c>
    </row>
    <row r="5752" spans="1:8" x14ac:dyDescent="0.3">
      <c r="A5752" s="2">
        <v>332215</v>
      </c>
      <c r="B5752" t="s">
        <v>18658</v>
      </c>
      <c r="C5752" t="s">
        <v>18308</v>
      </c>
      <c r="D5752" t="s">
        <v>18299</v>
      </c>
      <c r="E5752" s="1">
        <v>5.9400000000000003E-8</v>
      </c>
      <c r="F5752" s="1">
        <v>7.5499999999999994E-8</v>
      </c>
      <c r="G5752" s="1">
        <v>1.35E-7</v>
      </c>
      <c r="H5752">
        <v>332200</v>
      </c>
    </row>
    <row r="5753" spans="1:8" x14ac:dyDescent="0.3">
      <c r="A5753" s="2">
        <v>332215</v>
      </c>
      <c r="B5753" t="s">
        <v>18658</v>
      </c>
      <c r="C5753" t="s">
        <v>18306</v>
      </c>
      <c r="D5753" t="s">
        <v>18307</v>
      </c>
      <c r="E5753" s="1">
        <v>4.6700000000000002E-4</v>
      </c>
      <c r="F5753" s="1">
        <v>5.9199999999999997E-4</v>
      </c>
      <c r="G5753" s="1">
        <v>1.06E-3</v>
      </c>
      <c r="H5753">
        <v>332200</v>
      </c>
    </row>
    <row r="5754" spans="1:8" x14ac:dyDescent="0.3">
      <c r="A5754" s="2">
        <v>332215</v>
      </c>
      <c r="B5754" t="s">
        <v>18658</v>
      </c>
      <c r="C5754" t="s">
        <v>18311</v>
      </c>
      <c r="D5754" t="s">
        <v>18299</v>
      </c>
      <c r="E5754" s="1">
        <v>1.9399999999999999E-9</v>
      </c>
      <c r="F5754" s="1">
        <v>1.1100000000000001E-9</v>
      </c>
      <c r="G5754" s="1">
        <v>3.05E-9</v>
      </c>
      <c r="H5754">
        <v>332200</v>
      </c>
    </row>
    <row r="5755" spans="1:8" x14ac:dyDescent="0.3">
      <c r="A5755" s="2">
        <v>332215</v>
      </c>
      <c r="B5755" t="s">
        <v>18658</v>
      </c>
      <c r="C5755" t="s">
        <v>18303</v>
      </c>
      <c r="D5755" t="s">
        <v>18299</v>
      </c>
      <c r="E5755" s="1">
        <v>8.6000000000000002E-8</v>
      </c>
      <c r="F5755" s="1">
        <v>8.8400000000000001E-9</v>
      </c>
      <c r="G5755" s="1">
        <v>9.4899999999999996E-8</v>
      </c>
      <c r="H5755">
        <v>332200</v>
      </c>
    </row>
    <row r="5756" spans="1:8" x14ac:dyDescent="0.3">
      <c r="A5756" s="2">
        <v>332215</v>
      </c>
      <c r="B5756" t="s">
        <v>18658</v>
      </c>
      <c r="C5756" t="s">
        <v>18309</v>
      </c>
      <c r="D5756" t="s">
        <v>18299</v>
      </c>
      <c r="E5756" s="1">
        <v>2.99E-4</v>
      </c>
      <c r="F5756" s="1">
        <v>1.55E-4</v>
      </c>
      <c r="G5756" s="1">
        <v>4.5399999999999998E-4</v>
      </c>
      <c r="H5756">
        <v>332200</v>
      </c>
    </row>
    <row r="5757" spans="1:8" x14ac:dyDescent="0.3">
      <c r="A5757" s="2">
        <v>332215</v>
      </c>
      <c r="B5757" t="s">
        <v>18658</v>
      </c>
      <c r="C5757" t="s">
        <v>18313</v>
      </c>
      <c r="D5757" t="s">
        <v>18299</v>
      </c>
      <c r="E5757" s="1">
        <v>1.0200000000000001E-5</v>
      </c>
      <c r="F5757" s="1">
        <v>7.0600000000000002E-6</v>
      </c>
      <c r="G5757" s="1">
        <v>1.7200000000000001E-5</v>
      </c>
      <c r="H5757">
        <v>332200</v>
      </c>
    </row>
    <row r="5758" spans="1:8" x14ac:dyDescent="0.3">
      <c r="A5758" s="2">
        <v>332215</v>
      </c>
      <c r="B5758" t="s">
        <v>18658</v>
      </c>
      <c r="C5758" t="s">
        <v>18316</v>
      </c>
      <c r="D5758" t="s">
        <v>18299</v>
      </c>
      <c r="E5758" s="1">
        <v>4.7100000000000003E-10</v>
      </c>
      <c r="F5758" s="1">
        <v>2.9400000000000002E-10</v>
      </c>
      <c r="G5758" s="1">
        <v>7.6500000000000005E-10</v>
      </c>
      <c r="H5758">
        <v>332200</v>
      </c>
    </row>
    <row r="5759" spans="1:8" x14ac:dyDescent="0.3">
      <c r="A5759" s="2">
        <v>332215</v>
      </c>
      <c r="B5759" t="s">
        <v>18658</v>
      </c>
      <c r="C5759" t="s">
        <v>18301</v>
      </c>
      <c r="D5759" t="s">
        <v>18299</v>
      </c>
      <c r="E5759" s="1">
        <v>0.161</v>
      </c>
      <c r="F5759" s="1">
        <v>4.1099999999999998E-2</v>
      </c>
      <c r="G5759" s="1">
        <v>0.20200000000000001</v>
      </c>
      <c r="H5759">
        <v>332200</v>
      </c>
    </row>
    <row r="5760" spans="1:8" x14ac:dyDescent="0.3">
      <c r="A5760" s="2">
        <v>332215</v>
      </c>
      <c r="B5760" t="s">
        <v>18658</v>
      </c>
      <c r="C5760" t="s">
        <v>18317</v>
      </c>
      <c r="D5760" t="s">
        <v>18299</v>
      </c>
      <c r="E5760" s="1">
        <v>4.78E-10</v>
      </c>
      <c r="F5760" s="1">
        <v>2.6800000000000001E-10</v>
      </c>
      <c r="G5760" s="1">
        <v>7.4700000000000001E-10</v>
      </c>
      <c r="H5760">
        <v>332200</v>
      </c>
    </row>
    <row r="5761" spans="1:8" x14ac:dyDescent="0.3">
      <c r="A5761" s="2">
        <v>332215</v>
      </c>
      <c r="B5761" t="s">
        <v>18658</v>
      </c>
      <c r="C5761" t="s">
        <v>18310</v>
      </c>
      <c r="D5761" t="s">
        <v>18299</v>
      </c>
      <c r="E5761" s="1">
        <v>9.7399999999999999E-8</v>
      </c>
      <c r="F5761" s="1">
        <v>1.24E-7</v>
      </c>
      <c r="G5761" s="1">
        <v>2.2100000000000001E-7</v>
      </c>
      <c r="H5761">
        <v>332200</v>
      </c>
    </row>
    <row r="5762" spans="1:8" x14ac:dyDescent="0.3">
      <c r="A5762" s="2">
        <v>332216</v>
      </c>
      <c r="B5762" t="s">
        <v>18659</v>
      </c>
      <c r="C5762" t="s">
        <v>18305</v>
      </c>
      <c r="D5762" t="s">
        <v>18299</v>
      </c>
      <c r="E5762" s="1">
        <v>1.0800000000000001E-8</v>
      </c>
      <c r="F5762" s="1">
        <v>2.1299999999999999E-9</v>
      </c>
      <c r="G5762" s="1">
        <v>1.29E-8</v>
      </c>
      <c r="H5762">
        <v>332200</v>
      </c>
    </row>
    <row r="5763" spans="1:8" x14ac:dyDescent="0.3">
      <c r="A5763" s="2">
        <v>332216</v>
      </c>
      <c r="B5763" t="s">
        <v>18659</v>
      </c>
      <c r="C5763" t="s">
        <v>18308</v>
      </c>
      <c r="D5763" t="s">
        <v>18299</v>
      </c>
      <c r="E5763" s="1">
        <v>5.9400000000000003E-8</v>
      </c>
      <c r="F5763" s="1">
        <v>7.5499999999999994E-8</v>
      </c>
      <c r="G5763" s="1">
        <v>1.35E-7</v>
      </c>
      <c r="H5763">
        <v>332200</v>
      </c>
    </row>
    <row r="5764" spans="1:8" x14ac:dyDescent="0.3">
      <c r="A5764" s="2">
        <v>332216</v>
      </c>
      <c r="B5764" t="s">
        <v>18659</v>
      </c>
      <c r="C5764" t="s">
        <v>18298</v>
      </c>
      <c r="D5764" t="s">
        <v>18299</v>
      </c>
      <c r="E5764" s="1">
        <v>1.02E-8</v>
      </c>
      <c r="F5764" s="1">
        <v>2.0700000000000001E-9</v>
      </c>
      <c r="G5764" s="1">
        <v>1.2299999999999999E-8</v>
      </c>
      <c r="H5764">
        <v>332200</v>
      </c>
    </row>
    <row r="5765" spans="1:8" x14ac:dyDescent="0.3">
      <c r="A5765" s="2">
        <v>332216</v>
      </c>
      <c r="B5765" t="s">
        <v>18659</v>
      </c>
      <c r="C5765" t="s">
        <v>18312</v>
      </c>
      <c r="D5765" t="s">
        <v>18299</v>
      </c>
      <c r="E5765" s="1">
        <v>1.66E-8</v>
      </c>
      <c r="F5765" s="1">
        <v>2.0800000000000001E-8</v>
      </c>
      <c r="G5765" s="1">
        <v>3.7399999999999997E-8</v>
      </c>
      <c r="H5765">
        <v>332200</v>
      </c>
    </row>
    <row r="5766" spans="1:8" x14ac:dyDescent="0.3">
      <c r="A5766" s="2">
        <v>332216</v>
      </c>
      <c r="B5766" t="s">
        <v>18659</v>
      </c>
      <c r="C5766" t="s">
        <v>18302</v>
      </c>
      <c r="D5766" t="s">
        <v>18299</v>
      </c>
      <c r="E5766" s="1">
        <v>1.9100000000000001E-10</v>
      </c>
      <c r="F5766" s="1">
        <v>2.4499999999999998E-10</v>
      </c>
      <c r="G5766" s="1">
        <v>4.3599999999999999E-10</v>
      </c>
      <c r="H5766">
        <v>332200</v>
      </c>
    </row>
    <row r="5767" spans="1:8" x14ac:dyDescent="0.3">
      <c r="A5767" s="2">
        <v>332216</v>
      </c>
      <c r="B5767" t="s">
        <v>18659</v>
      </c>
      <c r="C5767" t="s">
        <v>18306</v>
      </c>
      <c r="D5767" t="s">
        <v>18307</v>
      </c>
      <c r="E5767" s="1">
        <v>4.6700000000000002E-4</v>
      </c>
      <c r="F5767" s="1">
        <v>5.9199999999999997E-4</v>
      </c>
      <c r="G5767" s="1">
        <v>1.06E-3</v>
      </c>
      <c r="H5767">
        <v>332200</v>
      </c>
    </row>
    <row r="5768" spans="1:8" x14ac:dyDescent="0.3">
      <c r="A5768" s="2">
        <v>332216</v>
      </c>
      <c r="B5768" t="s">
        <v>18659</v>
      </c>
      <c r="C5768" t="s">
        <v>18315</v>
      </c>
      <c r="D5768" t="s">
        <v>18299</v>
      </c>
      <c r="E5768" s="1">
        <v>2.0500000000000002E-9</v>
      </c>
      <c r="F5768" s="1">
        <v>1.25E-9</v>
      </c>
      <c r="G5768" s="1">
        <v>3.3099999999999999E-9</v>
      </c>
      <c r="H5768">
        <v>332200</v>
      </c>
    </row>
    <row r="5769" spans="1:8" x14ac:dyDescent="0.3">
      <c r="A5769" s="2">
        <v>332216</v>
      </c>
      <c r="B5769" t="s">
        <v>18659</v>
      </c>
      <c r="C5769" t="s">
        <v>18313</v>
      </c>
      <c r="D5769" t="s">
        <v>18299</v>
      </c>
      <c r="E5769" s="1">
        <v>1.0200000000000001E-5</v>
      </c>
      <c r="F5769" s="1">
        <v>7.0600000000000002E-6</v>
      </c>
      <c r="G5769" s="1">
        <v>1.7200000000000001E-5</v>
      </c>
      <c r="H5769">
        <v>332200</v>
      </c>
    </row>
    <row r="5770" spans="1:8" x14ac:dyDescent="0.3">
      <c r="A5770" s="2">
        <v>332216</v>
      </c>
      <c r="B5770" t="s">
        <v>18659</v>
      </c>
      <c r="C5770" t="s">
        <v>18318</v>
      </c>
      <c r="D5770" t="s">
        <v>18299</v>
      </c>
      <c r="E5770" s="1">
        <v>2.5600000000000001E-8</v>
      </c>
      <c r="F5770" s="1">
        <v>4.1299999999999996E-9</v>
      </c>
      <c r="G5770" s="1">
        <v>2.9700000000000001E-8</v>
      </c>
      <c r="H5770">
        <v>332200</v>
      </c>
    </row>
    <row r="5771" spans="1:8" x14ac:dyDescent="0.3">
      <c r="A5771" s="2">
        <v>332216</v>
      </c>
      <c r="B5771" t="s">
        <v>18659</v>
      </c>
      <c r="C5771" t="s">
        <v>18311</v>
      </c>
      <c r="D5771" t="s">
        <v>18299</v>
      </c>
      <c r="E5771" s="1">
        <v>1.9399999999999999E-9</v>
      </c>
      <c r="F5771" s="1">
        <v>1.1100000000000001E-9</v>
      </c>
      <c r="G5771" s="1">
        <v>3.05E-9</v>
      </c>
      <c r="H5771">
        <v>332200</v>
      </c>
    </row>
    <row r="5772" spans="1:8" x14ac:dyDescent="0.3">
      <c r="A5772" s="2">
        <v>332216</v>
      </c>
      <c r="B5772" t="s">
        <v>18659</v>
      </c>
      <c r="C5772" t="s">
        <v>18303</v>
      </c>
      <c r="D5772" t="s">
        <v>18299</v>
      </c>
      <c r="E5772" s="1">
        <v>8.6000000000000002E-8</v>
      </c>
      <c r="F5772" s="1">
        <v>8.8400000000000001E-9</v>
      </c>
      <c r="G5772" s="1">
        <v>9.4899999999999996E-8</v>
      </c>
      <c r="H5772">
        <v>332200</v>
      </c>
    </row>
    <row r="5773" spans="1:8" x14ac:dyDescent="0.3">
      <c r="A5773" s="2">
        <v>332216</v>
      </c>
      <c r="B5773" t="s">
        <v>18659</v>
      </c>
      <c r="C5773" t="s">
        <v>18310</v>
      </c>
      <c r="D5773" t="s">
        <v>18299</v>
      </c>
      <c r="E5773" s="1">
        <v>9.7399999999999999E-8</v>
      </c>
      <c r="F5773" s="1">
        <v>1.24E-7</v>
      </c>
      <c r="G5773" s="1">
        <v>2.2100000000000001E-7</v>
      </c>
      <c r="H5773">
        <v>332200</v>
      </c>
    </row>
    <row r="5774" spans="1:8" x14ac:dyDescent="0.3">
      <c r="A5774" s="2">
        <v>332216</v>
      </c>
      <c r="B5774" t="s">
        <v>18659</v>
      </c>
      <c r="C5774" t="s">
        <v>18309</v>
      </c>
      <c r="D5774" t="s">
        <v>18299</v>
      </c>
      <c r="E5774" s="1">
        <v>2.99E-4</v>
      </c>
      <c r="F5774" s="1">
        <v>1.55E-4</v>
      </c>
      <c r="G5774" s="1">
        <v>4.5399999999999998E-4</v>
      </c>
      <c r="H5774">
        <v>332200</v>
      </c>
    </row>
    <row r="5775" spans="1:8" x14ac:dyDescent="0.3">
      <c r="A5775" s="2">
        <v>332216</v>
      </c>
      <c r="B5775" t="s">
        <v>18659</v>
      </c>
      <c r="C5775" t="s">
        <v>18301</v>
      </c>
      <c r="D5775" t="s">
        <v>18299</v>
      </c>
      <c r="E5775" s="1">
        <v>0.161</v>
      </c>
      <c r="F5775" s="1">
        <v>4.1099999999999998E-2</v>
      </c>
      <c r="G5775" s="1">
        <v>0.20200000000000001</v>
      </c>
      <c r="H5775">
        <v>332200</v>
      </c>
    </row>
    <row r="5776" spans="1:8" x14ac:dyDescent="0.3">
      <c r="A5776" s="2">
        <v>332216</v>
      </c>
      <c r="B5776" t="s">
        <v>18659</v>
      </c>
      <c r="C5776" t="s">
        <v>18316</v>
      </c>
      <c r="D5776" t="s">
        <v>18299</v>
      </c>
      <c r="E5776" s="1">
        <v>4.7100000000000003E-10</v>
      </c>
      <c r="F5776" s="1">
        <v>2.9400000000000002E-10</v>
      </c>
      <c r="G5776" s="1">
        <v>7.6500000000000005E-10</v>
      </c>
      <c r="H5776">
        <v>332200</v>
      </c>
    </row>
    <row r="5777" spans="1:8" x14ac:dyDescent="0.3">
      <c r="A5777" s="2">
        <v>332216</v>
      </c>
      <c r="B5777" t="s">
        <v>18659</v>
      </c>
      <c r="C5777" t="s">
        <v>18314</v>
      </c>
      <c r="D5777" t="s">
        <v>18299</v>
      </c>
      <c r="E5777" s="1">
        <v>6.0899999999999996E-10</v>
      </c>
      <c r="F5777" s="1">
        <v>3.7899999999999998E-10</v>
      </c>
      <c r="G5777" s="1">
        <v>9.879999999999999E-10</v>
      </c>
      <c r="H5777">
        <v>332200</v>
      </c>
    </row>
    <row r="5778" spans="1:8" x14ac:dyDescent="0.3">
      <c r="A5778" s="2">
        <v>332216</v>
      </c>
      <c r="B5778" t="s">
        <v>18659</v>
      </c>
      <c r="C5778" t="s">
        <v>18304</v>
      </c>
      <c r="D5778" t="s">
        <v>18299</v>
      </c>
      <c r="E5778" s="1">
        <v>3.9699999999999998E-8</v>
      </c>
      <c r="F5778" s="1">
        <v>5.1E-8</v>
      </c>
      <c r="G5778" s="1">
        <v>9.0800000000000006E-8</v>
      </c>
      <c r="H5778">
        <v>332200</v>
      </c>
    </row>
    <row r="5779" spans="1:8" x14ac:dyDescent="0.3">
      <c r="A5779" s="2">
        <v>332216</v>
      </c>
      <c r="B5779" t="s">
        <v>18659</v>
      </c>
      <c r="C5779" t="s">
        <v>18317</v>
      </c>
      <c r="D5779" t="s">
        <v>18299</v>
      </c>
      <c r="E5779" s="1">
        <v>4.78E-10</v>
      </c>
      <c r="F5779" s="1">
        <v>2.6800000000000001E-10</v>
      </c>
      <c r="G5779" s="1">
        <v>7.4700000000000001E-10</v>
      </c>
      <c r="H5779">
        <v>332200</v>
      </c>
    </row>
    <row r="5780" spans="1:8" x14ac:dyDescent="0.3">
      <c r="A5780" s="2">
        <v>332311</v>
      </c>
      <c r="B5780" t="s">
        <v>18660</v>
      </c>
      <c r="C5780" t="s">
        <v>18303</v>
      </c>
      <c r="D5780" t="s">
        <v>18299</v>
      </c>
      <c r="E5780" s="1">
        <v>5.6799999999999999E-8</v>
      </c>
      <c r="F5780" s="1">
        <v>3.3700000000000001E-9</v>
      </c>
      <c r="G5780" s="1">
        <v>6.0199999999999996E-8</v>
      </c>
      <c r="H5780">
        <v>332310</v>
      </c>
    </row>
    <row r="5781" spans="1:8" x14ac:dyDescent="0.3">
      <c r="A5781" s="2">
        <v>332311</v>
      </c>
      <c r="B5781" t="s">
        <v>18660</v>
      </c>
      <c r="C5781" t="s">
        <v>18306</v>
      </c>
      <c r="D5781" t="s">
        <v>18307</v>
      </c>
      <c r="E5781" s="1">
        <v>6.5399999999999996E-4</v>
      </c>
      <c r="F5781" s="1">
        <v>2.05E-4</v>
      </c>
      <c r="G5781" s="1">
        <v>8.5899999999999995E-4</v>
      </c>
      <c r="H5781">
        <v>332310</v>
      </c>
    </row>
    <row r="5782" spans="1:8" x14ac:dyDescent="0.3">
      <c r="A5782" s="2">
        <v>332311</v>
      </c>
      <c r="B5782" t="s">
        <v>18660</v>
      </c>
      <c r="C5782" t="s">
        <v>18305</v>
      </c>
      <c r="D5782" t="s">
        <v>18299</v>
      </c>
      <c r="E5782" s="1">
        <v>6.7500000000000001E-9</v>
      </c>
      <c r="F5782" s="1">
        <v>8.6500000000000001E-10</v>
      </c>
      <c r="G5782" s="1">
        <v>7.6199999999999997E-9</v>
      </c>
      <c r="H5782">
        <v>332310</v>
      </c>
    </row>
    <row r="5783" spans="1:8" x14ac:dyDescent="0.3">
      <c r="A5783" s="2">
        <v>332311</v>
      </c>
      <c r="B5783" t="s">
        <v>18660</v>
      </c>
      <c r="C5783" t="s">
        <v>18316</v>
      </c>
      <c r="D5783" t="s">
        <v>18299</v>
      </c>
      <c r="E5783" s="1">
        <v>3.2400000000000002E-10</v>
      </c>
      <c r="F5783" s="1">
        <v>9.5200000000000005E-11</v>
      </c>
      <c r="G5783" s="1">
        <v>4.2E-10</v>
      </c>
      <c r="H5783">
        <v>332310</v>
      </c>
    </row>
    <row r="5784" spans="1:8" x14ac:dyDescent="0.3">
      <c r="A5784" s="2">
        <v>332311</v>
      </c>
      <c r="B5784" t="s">
        <v>18660</v>
      </c>
      <c r="C5784" t="s">
        <v>18310</v>
      </c>
      <c r="D5784" t="s">
        <v>18299</v>
      </c>
      <c r="E5784" s="1">
        <v>1.36E-7</v>
      </c>
      <c r="F5784" s="1">
        <v>4.2699999999999999E-8</v>
      </c>
      <c r="G5784" s="1">
        <v>1.79E-7</v>
      </c>
      <c r="H5784">
        <v>332310</v>
      </c>
    </row>
    <row r="5785" spans="1:8" x14ac:dyDescent="0.3">
      <c r="A5785" s="2">
        <v>332311</v>
      </c>
      <c r="B5785" t="s">
        <v>18660</v>
      </c>
      <c r="C5785" t="s">
        <v>18317</v>
      </c>
      <c r="D5785" t="s">
        <v>18299</v>
      </c>
      <c r="E5785" s="1">
        <v>2.4099999999999999E-10</v>
      </c>
      <c r="F5785" s="1">
        <v>1.12E-10</v>
      </c>
      <c r="G5785" s="1">
        <v>3.5200000000000003E-10</v>
      </c>
      <c r="H5785">
        <v>332310</v>
      </c>
    </row>
    <row r="5786" spans="1:8" x14ac:dyDescent="0.3">
      <c r="A5786" s="2">
        <v>332311</v>
      </c>
      <c r="B5786" t="s">
        <v>18660</v>
      </c>
      <c r="C5786" t="s">
        <v>18312</v>
      </c>
      <c r="D5786" t="s">
        <v>18299</v>
      </c>
      <c r="E5786" s="1">
        <v>2.3000000000000001E-8</v>
      </c>
      <c r="F5786" s="1">
        <v>7.2E-9</v>
      </c>
      <c r="G5786" s="1">
        <v>3.0199999999999999E-8</v>
      </c>
      <c r="H5786">
        <v>332310</v>
      </c>
    </row>
    <row r="5787" spans="1:8" x14ac:dyDescent="0.3">
      <c r="A5787" s="2">
        <v>332311</v>
      </c>
      <c r="B5787" t="s">
        <v>18660</v>
      </c>
      <c r="C5787" t="s">
        <v>18301</v>
      </c>
      <c r="D5787" t="s">
        <v>18299</v>
      </c>
      <c r="E5787" s="1">
        <v>0.22800000000000001</v>
      </c>
      <c r="F5787" s="1">
        <v>1.41E-2</v>
      </c>
      <c r="G5787" s="1">
        <v>0.24299999999999999</v>
      </c>
      <c r="H5787">
        <v>332310</v>
      </c>
    </row>
    <row r="5788" spans="1:8" x14ac:dyDescent="0.3">
      <c r="A5788" s="2">
        <v>332311</v>
      </c>
      <c r="B5788" t="s">
        <v>18660</v>
      </c>
      <c r="C5788" t="s">
        <v>18315</v>
      </c>
      <c r="D5788" t="s">
        <v>18299</v>
      </c>
      <c r="E5788" s="1">
        <v>1.33E-9</v>
      </c>
      <c r="F5788" s="1">
        <v>4.2900000000000002E-10</v>
      </c>
      <c r="G5788" s="1">
        <v>1.7599999999999999E-9</v>
      </c>
      <c r="H5788">
        <v>332310</v>
      </c>
    </row>
    <row r="5789" spans="1:8" x14ac:dyDescent="0.3">
      <c r="A5789" s="2">
        <v>332311</v>
      </c>
      <c r="B5789" t="s">
        <v>18660</v>
      </c>
      <c r="C5789" t="s">
        <v>18314</v>
      </c>
      <c r="D5789" t="s">
        <v>18299</v>
      </c>
      <c r="E5789" s="1">
        <v>4.19E-10</v>
      </c>
      <c r="F5789" s="1">
        <v>1.2299999999999999E-10</v>
      </c>
      <c r="G5789" s="1">
        <v>5.4299999999999999E-10</v>
      </c>
      <c r="H5789">
        <v>332310</v>
      </c>
    </row>
    <row r="5790" spans="1:8" x14ac:dyDescent="0.3">
      <c r="A5790" s="2">
        <v>332311</v>
      </c>
      <c r="B5790" t="s">
        <v>18660</v>
      </c>
      <c r="C5790" t="s">
        <v>18298</v>
      </c>
      <c r="D5790" t="s">
        <v>18299</v>
      </c>
      <c r="E5790" s="1">
        <v>1.8200000000000001E-8</v>
      </c>
      <c r="F5790" s="1">
        <v>7.18E-10</v>
      </c>
      <c r="G5790" s="1">
        <v>1.9000000000000001E-8</v>
      </c>
      <c r="H5790">
        <v>332310</v>
      </c>
    </row>
    <row r="5791" spans="1:8" x14ac:dyDescent="0.3">
      <c r="A5791" s="2">
        <v>332311</v>
      </c>
      <c r="B5791" t="s">
        <v>18660</v>
      </c>
      <c r="C5791" t="s">
        <v>18309</v>
      </c>
      <c r="D5791" t="s">
        <v>18299</v>
      </c>
      <c r="E5791" s="1">
        <v>4.1399999999999998E-4</v>
      </c>
      <c r="F5791" s="1">
        <v>5.7599999999999997E-5</v>
      </c>
      <c r="G5791" s="1">
        <v>4.7100000000000001E-4</v>
      </c>
      <c r="H5791">
        <v>332310</v>
      </c>
    </row>
    <row r="5792" spans="1:8" x14ac:dyDescent="0.3">
      <c r="A5792" s="2">
        <v>332311</v>
      </c>
      <c r="B5792" t="s">
        <v>18660</v>
      </c>
      <c r="C5792" t="s">
        <v>18313</v>
      </c>
      <c r="D5792" t="s">
        <v>18299</v>
      </c>
      <c r="E5792" s="1">
        <v>9.2900000000000008E-6</v>
      </c>
      <c r="F5792" s="1">
        <v>1.9700000000000002E-6</v>
      </c>
      <c r="G5792" s="1">
        <v>1.13E-5</v>
      </c>
      <c r="H5792">
        <v>332310</v>
      </c>
    </row>
    <row r="5793" spans="1:8" x14ac:dyDescent="0.3">
      <c r="A5793" s="2">
        <v>332311</v>
      </c>
      <c r="B5793" t="s">
        <v>18660</v>
      </c>
      <c r="C5793" t="s">
        <v>18304</v>
      </c>
      <c r="D5793" t="s">
        <v>18299</v>
      </c>
      <c r="E5793" s="1">
        <v>5.6300000000000001E-8</v>
      </c>
      <c r="F5793" s="1">
        <v>1.7599999999999999E-8</v>
      </c>
      <c r="G5793" s="1">
        <v>7.4000000000000001E-8</v>
      </c>
      <c r="H5793">
        <v>332310</v>
      </c>
    </row>
    <row r="5794" spans="1:8" x14ac:dyDescent="0.3">
      <c r="A5794" s="2">
        <v>332311</v>
      </c>
      <c r="B5794" t="s">
        <v>18660</v>
      </c>
      <c r="C5794" t="s">
        <v>18308</v>
      </c>
      <c r="D5794" t="s">
        <v>18299</v>
      </c>
      <c r="E5794" s="1">
        <v>8.3400000000000006E-8</v>
      </c>
      <c r="F5794" s="1">
        <v>2.6099999999999999E-8</v>
      </c>
      <c r="G5794" s="1">
        <v>1.09E-7</v>
      </c>
      <c r="H5794">
        <v>332310</v>
      </c>
    </row>
    <row r="5795" spans="1:8" x14ac:dyDescent="0.3">
      <c r="A5795" s="2">
        <v>332311</v>
      </c>
      <c r="B5795" t="s">
        <v>18660</v>
      </c>
      <c r="C5795" t="s">
        <v>18302</v>
      </c>
      <c r="D5795" t="s">
        <v>18299</v>
      </c>
      <c r="E5795" s="1">
        <v>2.7E-10</v>
      </c>
      <c r="F5795" s="1">
        <v>8.4700000000000002E-11</v>
      </c>
      <c r="G5795" s="1">
        <v>3.5500000000000001E-10</v>
      </c>
      <c r="H5795">
        <v>332310</v>
      </c>
    </row>
    <row r="5796" spans="1:8" x14ac:dyDescent="0.3">
      <c r="A5796" s="2">
        <v>332311</v>
      </c>
      <c r="B5796" t="s">
        <v>18660</v>
      </c>
      <c r="C5796" t="s">
        <v>18318</v>
      </c>
      <c r="D5796" t="s">
        <v>18299</v>
      </c>
      <c r="E5796" s="1">
        <v>4.58E-8</v>
      </c>
      <c r="F5796" s="1">
        <v>1.01E-9</v>
      </c>
      <c r="G5796" s="1">
        <v>4.6800000000000002E-8</v>
      </c>
      <c r="H5796">
        <v>332310</v>
      </c>
    </row>
    <row r="5797" spans="1:8" x14ac:dyDescent="0.3">
      <c r="A5797" s="2">
        <v>332311</v>
      </c>
      <c r="B5797" t="s">
        <v>18660</v>
      </c>
      <c r="C5797" t="s">
        <v>18311</v>
      </c>
      <c r="D5797" t="s">
        <v>18299</v>
      </c>
      <c r="E5797" s="1">
        <v>1.0399999999999999E-9</v>
      </c>
      <c r="F5797" s="1">
        <v>4.4200000000000002E-10</v>
      </c>
      <c r="G5797" s="1">
        <v>1.49E-9</v>
      </c>
      <c r="H5797">
        <v>332310</v>
      </c>
    </row>
    <row r="5798" spans="1:8" x14ac:dyDescent="0.3">
      <c r="A5798" s="2">
        <v>332312</v>
      </c>
      <c r="B5798" t="s">
        <v>18661</v>
      </c>
      <c r="C5798" t="s">
        <v>18310</v>
      </c>
      <c r="D5798" t="s">
        <v>18299</v>
      </c>
      <c r="E5798" s="1">
        <v>1.36E-7</v>
      </c>
      <c r="F5798" s="1">
        <v>4.2699999999999999E-8</v>
      </c>
      <c r="G5798" s="1">
        <v>1.79E-7</v>
      </c>
      <c r="H5798">
        <v>332310</v>
      </c>
    </row>
    <row r="5799" spans="1:8" x14ac:dyDescent="0.3">
      <c r="A5799" s="2">
        <v>332312</v>
      </c>
      <c r="B5799" t="s">
        <v>18661</v>
      </c>
      <c r="C5799" t="s">
        <v>18312</v>
      </c>
      <c r="D5799" t="s">
        <v>18299</v>
      </c>
      <c r="E5799" s="1">
        <v>2.3000000000000001E-8</v>
      </c>
      <c r="F5799" s="1">
        <v>7.2E-9</v>
      </c>
      <c r="G5799" s="1">
        <v>3.0199999999999999E-8</v>
      </c>
      <c r="H5799">
        <v>332310</v>
      </c>
    </row>
    <row r="5800" spans="1:8" x14ac:dyDescent="0.3">
      <c r="A5800" s="2">
        <v>332312</v>
      </c>
      <c r="B5800" t="s">
        <v>18661</v>
      </c>
      <c r="C5800" t="s">
        <v>18305</v>
      </c>
      <c r="D5800" t="s">
        <v>18299</v>
      </c>
      <c r="E5800" s="1">
        <v>6.7500000000000001E-9</v>
      </c>
      <c r="F5800" s="1">
        <v>8.6500000000000001E-10</v>
      </c>
      <c r="G5800" s="1">
        <v>7.6199999999999997E-9</v>
      </c>
      <c r="H5800">
        <v>332310</v>
      </c>
    </row>
    <row r="5801" spans="1:8" x14ac:dyDescent="0.3">
      <c r="A5801" s="2">
        <v>332312</v>
      </c>
      <c r="B5801" t="s">
        <v>18661</v>
      </c>
      <c r="C5801" t="s">
        <v>18306</v>
      </c>
      <c r="D5801" t="s">
        <v>18307</v>
      </c>
      <c r="E5801" s="1">
        <v>6.5399999999999996E-4</v>
      </c>
      <c r="F5801" s="1">
        <v>2.05E-4</v>
      </c>
      <c r="G5801" s="1">
        <v>8.5899999999999995E-4</v>
      </c>
      <c r="H5801">
        <v>332310</v>
      </c>
    </row>
    <row r="5802" spans="1:8" x14ac:dyDescent="0.3">
      <c r="A5802" s="2">
        <v>332312</v>
      </c>
      <c r="B5802" t="s">
        <v>18661</v>
      </c>
      <c r="C5802" t="s">
        <v>18301</v>
      </c>
      <c r="D5802" t="s">
        <v>18299</v>
      </c>
      <c r="E5802" s="1">
        <v>0.22800000000000001</v>
      </c>
      <c r="F5802" s="1">
        <v>1.41E-2</v>
      </c>
      <c r="G5802" s="1">
        <v>0.24299999999999999</v>
      </c>
      <c r="H5802">
        <v>332310</v>
      </c>
    </row>
    <row r="5803" spans="1:8" x14ac:dyDescent="0.3">
      <c r="A5803" s="2">
        <v>332312</v>
      </c>
      <c r="B5803" t="s">
        <v>18661</v>
      </c>
      <c r="C5803" t="s">
        <v>18317</v>
      </c>
      <c r="D5803" t="s">
        <v>18299</v>
      </c>
      <c r="E5803" s="1">
        <v>2.4099999999999999E-10</v>
      </c>
      <c r="F5803" s="1">
        <v>1.12E-10</v>
      </c>
      <c r="G5803" s="1">
        <v>3.5200000000000003E-10</v>
      </c>
      <c r="H5803">
        <v>332310</v>
      </c>
    </row>
    <row r="5804" spans="1:8" x14ac:dyDescent="0.3">
      <c r="A5804" s="2">
        <v>332312</v>
      </c>
      <c r="B5804" t="s">
        <v>18661</v>
      </c>
      <c r="C5804" t="s">
        <v>18298</v>
      </c>
      <c r="D5804" t="s">
        <v>18299</v>
      </c>
      <c r="E5804" s="1">
        <v>1.8200000000000001E-8</v>
      </c>
      <c r="F5804" s="1">
        <v>7.18E-10</v>
      </c>
      <c r="G5804" s="1">
        <v>1.9000000000000001E-8</v>
      </c>
      <c r="H5804">
        <v>332310</v>
      </c>
    </row>
    <row r="5805" spans="1:8" x14ac:dyDescent="0.3">
      <c r="A5805" s="2">
        <v>332312</v>
      </c>
      <c r="B5805" t="s">
        <v>18661</v>
      </c>
      <c r="C5805" t="s">
        <v>18316</v>
      </c>
      <c r="D5805" t="s">
        <v>18299</v>
      </c>
      <c r="E5805" s="1">
        <v>3.2400000000000002E-10</v>
      </c>
      <c r="F5805" s="1">
        <v>9.5200000000000005E-11</v>
      </c>
      <c r="G5805" s="1">
        <v>4.2E-10</v>
      </c>
      <c r="H5805">
        <v>332310</v>
      </c>
    </row>
    <row r="5806" spans="1:8" x14ac:dyDescent="0.3">
      <c r="A5806" s="2">
        <v>332312</v>
      </c>
      <c r="B5806" t="s">
        <v>18661</v>
      </c>
      <c r="C5806" t="s">
        <v>18315</v>
      </c>
      <c r="D5806" t="s">
        <v>18299</v>
      </c>
      <c r="E5806" s="1">
        <v>1.33E-9</v>
      </c>
      <c r="F5806" s="1">
        <v>4.2900000000000002E-10</v>
      </c>
      <c r="G5806" s="1">
        <v>1.7599999999999999E-9</v>
      </c>
      <c r="H5806">
        <v>332310</v>
      </c>
    </row>
    <row r="5807" spans="1:8" x14ac:dyDescent="0.3">
      <c r="A5807" s="2">
        <v>332312</v>
      </c>
      <c r="B5807" t="s">
        <v>18661</v>
      </c>
      <c r="C5807" t="s">
        <v>18314</v>
      </c>
      <c r="D5807" t="s">
        <v>18299</v>
      </c>
      <c r="E5807" s="1">
        <v>4.19E-10</v>
      </c>
      <c r="F5807" s="1">
        <v>1.2299999999999999E-10</v>
      </c>
      <c r="G5807" s="1">
        <v>5.4299999999999999E-10</v>
      </c>
      <c r="H5807">
        <v>332310</v>
      </c>
    </row>
    <row r="5808" spans="1:8" x14ac:dyDescent="0.3">
      <c r="A5808" s="2">
        <v>332312</v>
      </c>
      <c r="B5808" t="s">
        <v>18661</v>
      </c>
      <c r="C5808" t="s">
        <v>18309</v>
      </c>
      <c r="D5808" t="s">
        <v>18299</v>
      </c>
      <c r="E5808" s="1">
        <v>4.1399999999999998E-4</v>
      </c>
      <c r="F5808" s="1">
        <v>5.7599999999999997E-5</v>
      </c>
      <c r="G5808" s="1">
        <v>4.7100000000000001E-4</v>
      </c>
      <c r="H5808">
        <v>332310</v>
      </c>
    </row>
    <row r="5809" spans="1:8" x14ac:dyDescent="0.3">
      <c r="A5809" s="2">
        <v>332312</v>
      </c>
      <c r="B5809" t="s">
        <v>18661</v>
      </c>
      <c r="C5809" t="s">
        <v>18318</v>
      </c>
      <c r="D5809" t="s">
        <v>18299</v>
      </c>
      <c r="E5809" s="1">
        <v>4.58E-8</v>
      </c>
      <c r="F5809" s="1">
        <v>1.01E-9</v>
      </c>
      <c r="G5809" s="1">
        <v>4.6800000000000002E-8</v>
      </c>
      <c r="H5809">
        <v>332310</v>
      </c>
    </row>
    <row r="5810" spans="1:8" x14ac:dyDescent="0.3">
      <c r="A5810" s="2">
        <v>332312</v>
      </c>
      <c r="B5810" t="s">
        <v>18661</v>
      </c>
      <c r="C5810" t="s">
        <v>18313</v>
      </c>
      <c r="D5810" t="s">
        <v>18299</v>
      </c>
      <c r="E5810" s="1">
        <v>9.2900000000000008E-6</v>
      </c>
      <c r="F5810" s="1">
        <v>1.9700000000000002E-6</v>
      </c>
      <c r="G5810" s="1">
        <v>1.13E-5</v>
      </c>
      <c r="H5810">
        <v>332310</v>
      </c>
    </row>
    <row r="5811" spans="1:8" x14ac:dyDescent="0.3">
      <c r="A5811" s="2">
        <v>332312</v>
      </c>
      <c r="B5811" t="s">
        <v>18661</v>
      </c>
      <c r="C5811" t="s">
        <v>18308</v>
      </c>
      <c r="D5811" t="s">
        <v>18299</v>
      </c>
      <c r="E5811" s="1">
        <v>8.3400000000000006E-8</v>
      </c>
      <c r="F5811" s="1">
        <v>2.6099999999999999E-8</v>
      </c>
      <c r="G5811" s="1">
        <v>1.09E-7</v>
      </c>
      <c r="H5811">
        <v>332310</v>
      </c>
    </row>
    <row r="5812" spans="1:8" x14ac:dyDescent="0.3">
      <c r="A5812" s="2">
        <v>332312</v>
      </c>
      <c r="B5812" t="s">
        <v>18661</v>
      </c>
      <c r="C5812" t="s">
        <v>18302</v>
      </c>
      <c r="D5812" t="s">
        <v>18299</v>
      </c>
      <c r="E5812" s="1">
        <v>2.7E-10</v>
      </c>
      <c r="F5812" s="1">
        <v>8.4700000000000002E-11</v>
      </c>
      <c r="G5812" s="1">
        <v>3.5500000000000001E-10</v>
      </c>
      <c r="H5812">
        <v>332310</v>
      </c>
    </row>
    <row r="5813" spans="1:8" x14ac:dyDescent="0.3">
      <c r="A5813" s="2">
        <v>332312</v>
      </c>
      <c r="B5813" t="s">
        <v>18661</v>
      </c>
      <c r="C5813" t="s">
        <v>18303</v>
      </c>
      <c r="D5813" t="s">
        <v>18299</v>
      </c>
      <c r="E5813" s="1">
        <v>5.6799999999999999E-8</v>
      </c>
      <c r="F5813" s="1">
        <v>3.3700000000000001E-9</v>
      </c>
      <c r="G5813" s="1">
        <v>6.0199999999999996E-8</v>
      </c>
      <c r="H5813">
        <v>332310</v>
      </c>
    </row>
    <row r="5814" spans="1:8" x14ac:dyDescent="0.3">
      <c r="A5814" s="2">
        <v>332312</v>
      </c>
      <c r="B5814" t="s">
        <v>18661</v>
      </c>
      <c r="C5814" t="s">
        <v>18304</v>
      </c>
      <c r="D5814" t="s">
        <v>18299</v>
      </c>
      <c r="E5814" s="1">
        <v>5.6300000000000001E-8</v>
      </c>
      <c r="F5814" s="1">
        <v>1.7599999999999999E-8</v>
      </c>
      <c r="G5814" s="1">
        <v>7.4000000000000001E-8</v>
      </c>
      <c r="H5814">
        <v>332310</v>
      </c>
    </row>
    <row r="5815" spans="1:8" x14ac:dyDescent="0.3">
      <c r="A5815" s="2">
        <v>332312</v>
      </c>
      <c r="B5815" t="s">
        <v>18661</v>
      </c>
      <c r="C5815" t="s">
        <v>18311</v>
      </c>
      <c r="D5815" t="s">
        <v>18299</v>
      </c>
      <c r="E5815" s="1">
        <v>1.0399999999999999E-9</v>
      </c>
      <c r="F5815" s="1">
        <v>4.4200000000000002E-10</v>
      </c>
      <c r="G5815" s="1">
        <v>1.49E-9</v>
      </c>
      <c r="H5815">
        <v>332310</v>
      </c>
    </row>
    <row r="5816" spans="1:8" x14ac:dyDescent="0.3">
      <c r="A5816" s="2">
        <v>332313</v>
      </c>
      <c r="B5816" t="s">
        <v>18662</v>
      </c>
      <c r="C5816" t="s">
        <v>18314</v>
      </c>
      <c r="D5816" t="s">
        <v>18299</v>
      </c>
      <c r="E5816" s="1">
        <v>4.19E-10</v>
      </c>
      <c r="F5816" s="1">
        <v>1.2299999999999999E-10</v>
      </c>
      <c r="G5816" s="1">
        <v>5.4299999999999999E-10</v>
      </c>
      <c r="H5816">
        <v>332310</v>
      </c>
    </row>
    <row r="5817" spans="1:8" x14ac:dyDescent="0.3">
      <c r="A5817" s="2">
        <v>332313</v>
      </c>
      <c r="B5817" t="s">
        <v>18662</v>
      </c>
      <c r="C5817" t="s">
        <v>18315</v>
      </c>
      <c r="D5817" t="s">
        <v>18299</v>
      </c>
      <c r="E5817" s="1">
        <v>1.33E-9</v>
      </c>
      <c r="F5817" s="1">
        <v>4.2900000000000002E-10</v>
      </c>
      <c r="G5817" s="1">
        <v>1.7599999999999999E-9</v>
      </c>
      <c r="H5817">
        <v>332310</v>
      </c>
    </row>
    <row r="5818" spans="1:8" x14ac:dyDescent="0.3">
      <c r="A5818" s="2">
        <v>332313</v>
      </c>
      <c r="B5818" t="s">
        <v>18662</v>
      </c>
      <c r="C5818" t="s">
        <v>18309</v>
      </c>
      <c r="D5818" t="s">
        <v>18299</v>
      </c>
      <c r="E5818" s="1">
        <v>4.1399999999999998E-4</v>
      </c>
      <c r="F5818" s="1">
        <v>5.7599999999999997E-5</v>
      </c>
      <c r="G5818" s="1">
        <v>4.7100000000000001E-4</v>
      </c>
      <c r="H5818">
        <v>332310</v>
      </c>
    </row>
    <row r="5819" spans="1:8" x14ac:dyDescent="0.3">
      <c r="A5819" s="2">
        <v>332313</v>
      </c>
      <c r="B5819" t="s">
        <v>18662</v>
      </c>
      <c r="C5819" t="s">
        <v>18298</v>
      </c>
      <c r="D5819" t="s">
        <v>18299</v>
      </c>
      <c r="E5819" s="1">
        <v>1.8200000000000001E-8</v>
      </c>
      <c r="F5819" s="1">
        <v>7.18E-10</v>
      </c>
      <c r="G5819" s="1">
        <v>1.9000000000000001E-8</v>
      </c>
      <c r="H5819">
        <v>332310</v>
      </c>
    </row>
    <row r="5820" spans="1:8" x14ac:dyDescent="0.3">
      <c r="A5820" s="2">
        <v>332313</v>
      </c>
      <c r="B5820" t="s">
        <v>18662</v>
      </c>
      <c r="C5820" t="s">
        <v>18312</v>
      </c>
      <c r="D5820" t="s">
        <v>18299</v>
      </c>
      <c r="E5820" s="1">
        <v>2.3000000000000001E-8</v>
      </c>
      <c r="F5820" s="1">
        <v>7.2E-9</v>
      </c>
      <c r="G5820" s="1">
        <v>3.0199999999999999E-8</v>
      </c>
      <c r="H5820">
        <v>332310</v>
      </c>
    </row>
    <row r="5821" spans="1:8" x14ac:dyDescent="0.3">
      <c r="A5821" s="2">
        <v>332313</v>
      </c>
      <c r="B5821" t="s">
        <v>18662</v>
      </c>
      <c r="C5821" t="s">
        <v>18311</v>
      </c>
      <c r="D5821" t="s">
        <v>18299</v>
      </c>
      <c r="E5821" s="1">
        <v>1.0399999999999999E-9</v>
      </c>
      <c r="F5821" s="1">
        <v>4.4200000000000002E-10</v>
      </c>
      <c r="G5821" s="1">
        <v>1.49E-9</v>
      </c>
      <c r="H5821">
        <v>332310</v>
      </c>
    </row>
    <row r="5822" spans="1:8" x14ac:dyDescent="0.3">
      <c r="A5822" s="2">
        <v>332313</v>
      </c>
      <c r="B5822" t="s">
        <v>18662</v>
      </c>
      <c r="C5822" t="s">
        <v>18318</v>
      </c>
      <c r="D5822" t="s">
        <v>18299</v>
      </c>
      <c r="E5822" s="1">
        <v>4.58E-8</v>
      </c>
      <c r="F5822" s="1">
        <v>1.01E-9</v>
      </c>
      <c r="G5822" s="1">
        <v>4.6800000000000002E-8</v>
      </c>
      <c r="H5822">
        <v>332310</v>
      </c>
    </row>
    <row r="5823" spans="1:8" x14ac:dyDescent="0.3">
      <c r="A5823" s="2">
        <v>332313</v>
      </c>
      <c r="B5823" t="s">
        <v>18662</v>
      </c>
      <c r="C5823" t="s">
        <v>18308</v>
      </c>
      <c r="D5823" t="s">
        <v>18299</v>
      </c>
      <c r="E5823" s="1">
        <v>8.3400000000000006E-8</v>
      </c>
      <c r="F5823" s="1">
        <v>2.6099999999999999E-8</v>
      </c>
      <c r="G5823" s="1">
        <v>1.09E-7</v>
      </c>
      <c r="H5823">
        <v>332310</v>
      </c>
    </row>
    <row r="5824" spans="1:8" x14ac:dyDescent="0.3">
      <c r="A5824" s="2">
        <v>332313</v>
      </c>
      <c r="B5824" t="s">
        <v>18662</v>
      </c>
      <c r="C5824" t="s">
        <v>18303</v>
      </c>
      <c r="D5824" t="s">
        <v>18299</v>
      </c>
      <c r="E5824" s="1">
        <v>5.6799999999999999E-8</v>
      </c>
      <c r="F5824" s="1">
        <v>3.3700000000000001E-9</v>
      </c>
      <c r="G5824" s="1">
        <v>6.0199999999999996E-8</v>
      </c>
      <c r="H5824">
        <v>332310</v>
      </c>
    </row>
    <row r="5825" spans="1:8" x14ac:dyDescent="0.3">
      <c r="A5825" s="2">
        <v>332313</v>
      </c>
      <c r="B5825" t="s">
        <v>18662</v>
      </c>
      <c r="C5825" t="s">
        <v>18304</v>
      </c>
      <c r="D5825" t="s">
        <v>18299</v>
      </c>
      <c r="E5825" s="1">
        <v>5.6300000000000001E-8</v>
      </c>
      <c r="F5825" s="1">
        <v>1.7599999999999999E-8</v>
      </c>
      <c r="G5825" s="1">
        <v>7.4000000000000001E-8</v>
      </c>
      <c r="H5825">
        <v>332310</v>
      </c>
    </row>
    <row r="5826" spans="1:8" x14ac:dyDescent="0.3">
      <c r="A5826" s="2">
        <v>332313</v>
      </c>
      <c r="B5826" t="s">
        <v>18662</v>
      </c>
      <c r="C5826" t="s">
        <v>18316</v>
      </c>
      <c r="D5826" t="s">
        <v>18299</v>
      </c>
      <c r="E5826" s="1">
        <v>3.2400000000000002E-10</v>
      </c>
      <c r="F5826" s="1">
        <v>9.5200000000000005E-11</v>
      </c>
      <c r="G5826" s="1">
        <v>4.2E-10</v>
      </c>
      <c r="H5826">
        <v>332310</v>
      </c>
    </row>
    <row r="5827" spans="1:8" x14ac:dyDescent="0.3">
      <c r="A5827" s="2">
        <v>332313</v>
      </c>
      <c r="B5827" t="s">
        <v>18662</v>
      </c>
      <c r="C5827" t="s">
        <v>18301</v>
      </c>
      <c r="D5827" t="s">
        <v>18299</v>
      </c>
      <c r="E5827" s="1">
        <v>0.22800000000000001</v>
      </c>
      <c r="F5827" s="1">
        <v>1.41E-2</v>
      </c>
      <c r="G5827" s="1">
        <v>0.24299999999999999</v>
      </c>
      <c r="H5827">
        <v>332310</v>
      </c>
    </row>
    <row r="5828" spans="1:8" x14ac:dyDescent="0.3">
      <c r="A5828" s="2">
        <v>332313</v>
      </c>
      <c r="B5828" t="s">
        <v>18662</v>
      </c>
      <c r="C5828" t="s">
        <v>18302</v>
      </c>
      <c r="D5828" t="s">
        <v>18299</v>
      </c>
      <c r="E5828" s="1">
        <v>2.7E-10</v>
      </c>
      <c r="F5828" s="1">
        <v>8.4700000000000002E-11</v>
      </c>
      <c r="G5828" s="1">
        <v>3.5500000000000001E-10</v>
      </c>
      <c r="H5828">
        <v>332310</v>
      </c>
    </row>
    <row r="5829" spans="1:8" x14ac:dyDescent="0.3">
      <c r="A5829" s="2">
        <v>332313</v>
      </c>
      <c r="B5829" t="s">
        <v>18662</v>
      </c>
      <c r="C5829" t="s">
        <v>18306</v>
      </c>
      <c r="D5829" t="s">
        <v>18307</v>
      </c>
      <c r="E5829" s="1">
        <v>6.5399999999999996E-4</v>
      </c>
      <c r="F5829" s="1">
        <v>2.05E-4</v>
      </c>
      <c r="G5829" s="1">
        <v>8.5899999999999995E-4</v>
      </c>
      <c r="H5829">
        <v>332310</v>
      </c>
    </row>
    <row r="5830" spans="1:8" x14ac:dyDescent="0.3">
      <c r="A5830" s="2">
        <v>332313</v>
      </c>
      <c r="B5830" t="s">
        <v>18662</v>
      </c>
      <c r="C5830" t="s">
        <v>18313</v>
      </c>
      <c r="D5830" t="s">
        <v>18299</v>
      </c>
      <c r="E5830" s="1">
        <v>9.2900000000000008E-6</v>
      </c>
      <c r="F5830" s="1">
        <v>1.9700000000000002E-6</v>
      </c>
      <c r="G5830" s="1">
        <v>1.13E-5</v>
      </c>
      <c r="H5830">
        <v>332310</v>
      </c>
    </row>
    <row r="5831" spans="1:8" x14ac:dyDescent="0.3">
      <c r="A5831" s="2">
        <v>332313</v>
      </c>
      <c r="B5831" t="s">
        <v>18662</v>
      </c>
      <c r="C5831" t="s">
        <v>18305</v>
      </c>
      <c r="D5831" t="s">
        <v>18299</v>
      </c>
      <c r="E5831" s="1">
        <v>6.7500000000000001E-9</v>
      </c>
      <c r="F5831" s="1">
        <v>8.6500000000000001E-10</v>
      </c>
      <c r="G5831" s="1">
        <v>7.6199999999999997E-9</v>
      </c>
      <c r="H5831">
        <v>332310</v>
      </c>
    </row>
    <row r="5832" spans="1:8" x14ac:dyDescent="0.3">
      <c r="A5832" s="2">
        <v>332313</v>
      </c>
      <c r="B5832" t="s">
        <v>18662</v>
      </c>
      <c r="C5832" t="s">
        <v>18310</v>
      </c>
      <c r="D5832" t="s">
        <v>18299</v>
      </c>
      <c r="E5832" s="1">
        <v>1.36E-7</v>
      </c>
      <c r="F5832" s="1">
        <v>4.2699999999999999E-8</v>
      </c>
      <c r="G5832" s="1">
        <v>1.79E-7</v>
      </c>
      <c r="H5832">
        <v>332310</v>
      </c>
    </row>
    <row r="5833" spans="1:8" x14ac:dyDescent="0.3">
      <c r="A5833" s="2">
        <v>332313</v>
      </c>
      <c r="B5833" t="s">
        <v>18662</v>
      </c>
      <c r="C5833" t="s">
        <v>18317</v>
      </c>
      <c r="D5833" t="s">
        <v>18299</v>
      </c>
      <c r="E5833" s="1">
        <v>2.4099999999999999E-10</v>
      </c>
      <c r="F5833" s="1">
        <v>1.12E-10</v>
      </c>
      <c r="G5833" s="1">
        <v>3.5200000000000003E-10</v>
      </c>
      <c r="H5833">
        <v>332310</v>
      </c>
    </row>
    <row r="5834" spans="1:8" x14ac:dyDescent="0.3">
      <c r="A5834" s="2">
        <v>332321</v>
      </c>
      <c r="B5834" t="s">
        <v>18663</v>
      </c>
      <c r="C5834" t="s">
        <v>18312</v>
      </c>
      <c r="D5834" t="s">
        <v>18299</v>
      </c>
      <c r="E5834" s="1">
        <v>2.3000000000000001E-8</v>
      </c>
      <c r="F5834" s="1">
        <v>1.04E-8</v>
      </c>
      <c r="G5834" s="1">
        <v>3.3400000000000001E-8</v>
      </c>
      <c r="H5834">
        <v>332320</v>
      </c>
    </row>
    <row r="5835" spans="1:8" x14ac:dyDescent="0.3">
      <c r="A5835" s="2">
        <v>332321</v>
      </c>
      <c r="B5835" t="s">
        <v>18663</v>
      </c>
      <c r="C5835" t="s">
        <v>18316</v>
      </c>
      <c r="D5835" t="s">
        <v>18299</v>
      </c>
      <c r="E5835" s="1">
        <v>3.7799999999999999E-10</v>
      </c>
      <c r="F5835" s="1">
        <v>1.27E-10</v>
      </c>
      <c r="G5835" s="1">
        <v>5.0500000000000001E-10</v>
      </c>
      <c r="H5835">
        <v>332320</v>
      </c>
    </row>
    <row r="5836" spans="1:8" x14ac:dyDescent="0.3">
      <c r="A5836" s="2">
        <v>332321</v>
      </c>
      <c r="B5836" t="s">
        <v>18663</v>
      </c>
      <c r="C5836" t="s">
        <v>18315</v>
      </c>
      <c r="D5836" t="s">
        <v>18299</v>
      </c>
      <c r="E5836" s="1">
        <v>2.0500000000000002E-9</v>
      </c>
      <c r="F5836" s="1">
        <v>5.3500000000000001E-10</v>
      </c>
      <c r="G5836" s="1">
        <v>2.5899999999999999E-9</v>
      </c>
      <c r="H5836">
        <v>332320</v>
      </c>
    </row>
    <row r="5837" spans="1:8" x14ac:dyDescent="0.3">
      <c r="A5837" s="2">
        <v>332321</v>
      </c>
      <c r="B5837" t="s">
        <v>18663</v>
      </c>
      <c r="C5837" t="s">
        <v>18303</v>
      </c>
      <c r="D5837" t="s">
        <v>18299</v>
      </c>
      <c r="E5837" s="1">
        <v>1.54E-7</v>
      </c>
      <c r="F5837" s="1">
        <v>3.72E-9</v>
      </c>
      <c r="G5837" s="1">
        <v>1.5800000000000001E-7</v>
      </c>
      <c r="H5837">
        <v>332320</v>
      </c>
    </row>
    <row r="5838" spans="1:8" x14ac:dyDescent="0.3">
      <c r="A5838" s="2">
        <v>332321</v>
      </c>
      <c r="B5838" t="s">
        <v>18663</v>
      </c>
      <c r="C5838" t="s">
        <v>18306</v>
      </c>
      <c r="D5838" t="s">
        <v>18307</v>
      </c>
      <c r="E5838" s="1">
        <v>6.5200000000000002E-4</v>
      </c>
      <c r="F5838" s="1">
        <v>2.9599999999999998E-4</v>
      </c>
      <c r="G5838" s="1">
        <v>9.4799999999999995E-4</v>
      </c>
      <c r="H5838">
        <v>332320</v>
      </c>
    </row>
    <row r="5839" spans="1:8" x14ac:dyDescent="0.3">
      <c r="A5839" s="2">
        <v>332321</v>
      </c>
      <c r="B5839" t="s">
        <v>18663</v>
      </c>
      <c r="C5839" t="s">
        <v>18305</v>
      </c>
      <c r="D5839" t="s">
        <v>18299</v>
      </c>
      <c r="E5839" s="1">
        <v>1.9300000000000001E-8</v>
      </c>
      <c r="F5839" s="1">
        <v>8.7799999999999997E-10</v>
      </c>
      <c r="G5839" s="1">
        <v>2.0199999999999999E-8</v>
      </c>
      <c r="H5839">
        <v>332320</v>
      </c>
    </row>
    <row r="5840" spans="1:8" x14ac:dyDescent="0.3">
      <c r="A5840" s="2">
        <v>332321</v>
      </c>
      <c r="B5840" t="s">
        <v>18663</v>
      </c>
      <c r="C5840" t="s">
        <v>18302</v>
      </c>
      <c r="D5840" t="s">
        <v>18299</v>
      </c>
      <c r="E5840" s="1">
        <v>2.69E-10</v>
      </c>
      <c r="F5840" s="1">
        <v>1.2299999999999999E-10</v>
      </c>
      <c r="G5840" s="1">
        <v>3.9199999999999999E-10</v>
      </c>
      <c r="H5840">
        <v>332320</v>
      </c>
    </row>
    <row r="5841" spans="1:8" x14ac:dyDescent="0.3">
      <c r="A5841" s="2">
        <v>332321</v>
      </c>
      <c r="B5841" t="s">
        <v>18663</v>
      </c>
      <c r="C5841" t="s">
        <v>18301</v>
      </c>
      <c r="D5841" t="s">
        <v>18299</v>
      </c>
      <c r="E5841" s="1">
        <v>0.17899999999999999</v>
      </c>
      <c r="F5841" s="1">
        <v>2.1999999999999999E-2</v>
      </c>
      <c r="G5841" s="1">
        <v>0.20100000000000001</v>
      </c>
      <c r="H5841">
        <v>332320</v>
      </c>
    </row>
    <row r="5842" spans="1:8" x14ac:dyDescent="0.3">
      <c r="A5842" s="2">
        <v>332321</v>
      </c>
      <c r="B5842" t="s">
        <v>18663</v>
      </c>
      <c r="C5842" t="s">
        <v>18309</v>
      </c>
      <c r="D5842" t="s">
        <v>18299</v>
      </c>
      <c r="E5842" s="1">
        <v>3.3700000000000001E-4</v>
      </c>
      <c r="F5842" s="1">
        <v>8.2600000000000002E-5</v>
      </c>
      <c r="G5842" s="1">
        <v>4.1899999999999999E-4</v>
      </c>
      <c r="H5842">
        <v>332320</v>
      </c>
    </row>
    <row r="5843" spans="1:8" x14ac:dyDescent="0.3">
      <c r="A5843" s="2">
        <v>332321</v>
      </c>
      <c r="B5843" t="s">
        <v>18663</v>
      </c>
      <c r="C5843" t="s">
        <v>18308</v>
      </c>
      <c r="D5843" t="s">
        <v>18299</v>
      </c>
      <c r="E5843" s="1">
        <v>8.3099999999999996E-8</v>
      </c>
      <c r="F5843" s="1">
        <v>3.7800000000000001E-8</v>
      </c>
      <c r="G5843" s="1">
        <v>1.2100000000000001E-7</v>
      </c>
      <c r="H5843">
        <v>332320</v>
      </c>
    </row>
    <row r="5844" spans="1:8" x14ac:dyDescent="0.3">
      <c r="A5844" s="2">
        <v>332321</v>
      </c>
      <c r="B5844" t="s">
        <v>18663</v>
      </c>
      <c r="C5844" t="s">
        <v>18317</v>
      </c>
      <c r="D5844" t="s">
        <v>18299</v>
      </c>
      <c r="E5844" s="1">
        <v>8.1899999999999996E-10</v>
      </c>
      <c r="F5844" s="1">
        <v>1.0999999999999999E-10</v>
      </c>
      <c r="G5844" s="1">
        <v>9.28E-10</v>
      </c>
      <c r="H5844">
        <v>332320</v>
      </c>
    </row>
    <row r="5845" spans="1:8" x14ac:dyDescent="0.3">
      <c r="A5845" s="2">
        <v>332321</v>
      </c>
      <c r="B5845" t="s">
        <v>18663</v>
      </c>
      <c r="C5845" t="s">
        <v>18298</v>
      </c>
      <c r="D5845" t="s">
        <v>18299</v>
      </c>
      <c r="E5845" s="1">
        <v>1.4699999999999999E-8</v>
      </c>
      <c r="F5845" s="1">
        <v>9.0899999999999996E-10</v>
      </c>
      <c r="G5845" s="1">
        <v>1.5600000000000001E-8</v>
      </c>
      <c r="H5845">
        <v>332320</v>
      </c>
    </row>
    <row r="5846" spans="1:8" x14ac:dyDescent="0.3">
      <c r="A5846" s="2">
        <v>332321</v>
      </c>
      <c r="B5846" t="s">
        <v>18663</v>
      </c>
      <c r="C5846" t="s">
        <v>18313</v>
      </c>
      <c r="D5846" t="s">
        <v>18299</v>
      </c>
      <c r="E5846" s="1">
        <v>1.1800000000000001E-5</v>
      </c>
      <c r="F5846" s="1">
        <v>3.2799999999999999E-6</v>
      </c>
      <c r="G5846" s="1">
        <v>1.5099999999999999E-5</v>
      </c>
      <c r="H5846">
        <v>332320</v>
      </c>
    </row>
    <row r="5847" spans="1:8" x14ac:dyDescent="0.3">
      <c r="A5847" s="2">
        <v>332321</v>
      </c>
      <c r="B5847" t="s">
        <v>18663</v>
      </c>
      <c r="C5847" t="s">
        <v>18314</v>
      </c>
      <c r="D5847" t="s">
        <v>18299</v>
      </c>
      <c r="E5847" s="1">
        <v>4.8799999999999997E-10</v>
      </c>
      <c r="F5847" s="1">
        <v>1.64E-10</v>
      </c>
      <c r="G5847" s="1">
        <v>6.5200000000000002E-10</v>
      </c>
      <c r="H5847">
        <v>332320</v>
      </c>
    </row>
    <row r="5848" spans="1:8" x14ac:dyDescent="0.3">
      <c r="A5848" s="2">
        <v>332321</v>
      </c>
      <c r="B5848" t="s">
        <v>18663</v>
      </c>
      <c r="C5848" t="s">
        <v>18310</v>
      </c>
      <c r="D5848" t="s">
        <v>18299</v>
      </c>
      <c r="E5848" s="1">
        <v>1.36E-7</v>
      </c>
      <c r="F5848" s="1">
        <v>6.1799999999999998E-8</v>
      </c>
      <c r="G5848" s="1">
        <v>1.98E-7</v>
      </c>
      <c r="H5848">
        <v>332320</v>
      </c>
    </row>
    <row r="5849" spans="1:8" x14ac:dyDescent="0.3">
      <c r="A5849" s="2">
        <v>332321</v>
      </c>
      <c r="B5849" t="s">
        <v>18663</v>
      </c>
      <c r="C5849" t="s">
        <v>18318</v>
      </c>
      <c r="D5849" t="s">
        <v>18299</v>
      </c>
      <c r="E5849" s="1">
        <v>3.5899999999999997E-8</v>
      </c>
      <c r="F5849" s="1">
        <v>1.86E-9</v>
      </c>
      <c r="G5849" s="1">
        <v>3.7800000000000001E-8</v>
      </c>
      <c r="H5849">
        <v>332320</v>
      </c>
    </row>
    <row r="5850" spans="1:8" x14ac:dyDescent="0.3">
      <c r="A5850" s="2">
        <v>332321</v>
      </c>
      <c r="B5850" t="s">
        <v>18663</v>
      </c>
      <c r="C5850" t="s">
        <v>18311</v>
      </c>
      <c r="D5850" t="s">
        <v>18299</v>
      </c>
      <c r="E5850" s="1">
        <v>3E-9</v>
      </c>
      <c r="F5850" s="1">
        <v>4.5900000000000002E-10</v>
      </c>
      <c r="G5850" s="1">
        <v>3.46E-9</v>
      </c>
      <c r="H5850">
        <v>332320</v>
      </c>
    </row>
    <row r="5851" spans="1:8" x14ac:dyDescent="0.3">
      <c r="A5851" s="2">
        <v>332321</v>
      </c>
      <c r="B5851" t="s">
        <v>18663</v>
      </c>
      <c r="C5851" t="s">
        <v>18304</v>
      </c>
      <c r="D5851" t="s">
        <v>18299</v>
      </c>
      <c r="E5851" s="1">
        <v>5.6099999999999999E-8</v>
      </c>
      <c r="F5851" s="1">
        <v>2.5600000000000001E-8</v>
      </c>
      <c r="G5851" s="1">
        <v>8.1600000000000003E-8</v>
      </c>
      <c r="H5851">
        <v>332320</v>
      </c>
    </row>
    <row r="5852" spans="1:8" x14ac:dyDescent="0.3">
      <c r="A5852" s="2">
        <v>332322</v>
      </c>
      <c r="B5852" t="s">
        <v>18664</v>
      </c>
      <c r="C5852" t="s">
        <v>18306</v>
      </c>
      <c r="D5852" t="s">
        <v>18307</v>
      </c>
      <c r="E5852" s="1">
        <v>6.5200000000000002E-4</v>
      </c>
      <c r="F5852" s="1">
        <v>2.9599999999999998E-4</v>
      </c>
      <c r="G5852" s="1">
        <v>9.4799999999999995E-4</v>
      </c>
      <c r="H5852">
        <v>332320</v>
      </c>
    </row>
    <row r="5853" spans="1:8" x14ac:dyDescent="0.3">
      <c r="A5853" s="2">
        <v>332322</v>
      </c>
      <c r="B5853" t="s">
        <v>18664</v>
      </c>
      <c r="C5853" t="s">
        <v>18315</v>
      </c>
      <c r="D5853" t="s">
        <v>18299</v>
      </c>
      <c r="E5853" s="1">
        <v>2.0500000000000002E-9</v>
      </c>
      <c r="F5853" s="1">
        <v>5.3500000000000001E-10</v>
      </c>
      <c r="G5853" s="1">
        <v>2.5899999999999999E-9</v>
      </c>
      <c r="H5853">
        <v>332320</v>
      </c>
    </row>
    <row r="5854" spans="1:8" x14ac:dyDescent="0.3">
      <c r="A5854" s="2">
        <v>332322</v>
      </c>
      <c r="B5854" t="s">
        <v>18664</v>
      </c>
      <c r="C5854" t="s">
        <v>18298</v>
      </c>
      <c r="D5854" t="s">
        <v>18299</v>
      </c>
      <c r="E5854" s="1">
        <v>1.4699999999999999E-8</v>
      </c>
      <c r="F5854" s="1">
        <v>9.0899999999999996E-10</v>
      </c>
      <c r="G5854" s="1">
        <v>1.5600000000000001E-8</v>
      </c>
      <c r="H5854">
        <v>332320</v>
      </c>
    </row>
    <row r="5855" spans="1:8" x14ac:dyDescent="0.3">
      <c r="A5855" s="2">
        <v>332322</v>
      </c>
      <c r="B5855" t="s">
        <v>18664</v>
      </c>
      <c r="C5855" t="s">
        <v>18305</v>
      </c>
      <c r="D5855" t="s">
        <v>18299</v>
      </c>
      <c r="E5855" s="1">
        <v>1.9300000000000001E-8</v>
      </c>
      <c r="F5855" s="1">
        <v>8.7799999999999997E-10</v>
      </c>
      <c r="G5855" s="1">
        <v>2.0199999999999999E-8</v>
      </c>
      <c r="H5855">
        <v>332320</v>
      </c>
    </row>
    <row r="5856" spans="1:8" x14ac:dyDescent="0.3">
      <c r="A5856" s="2">
        <v>332322</v>
      </c>
      <c r="B5856" t="s">
        <v>18664</v>
      </c>
      <c r="C5856" t="s">
        <v>18301</v>
      </c>
      <c r="D5856" t="s">
        <v>18299</v>
      </c>
      <c r="E5856" s="1">
        <v>0.17899999999999999</v>
      </c>
      <c r="F5856" s="1">
        <v>2.1999999999999999E-2</v>
      </c>
      <c r="G5856" s="1">
        <v>0.20100000000000001</v>
      </c>
      <c r="H5856">
        <v>332320</v>
      </c>
    </row>
    <row r="5857" spans="1:8" x14ac:dyDescent="0.3">
      <c r="A5857" s="2">
        <v>332322</v>
      </c>
      <c r="B5857" t="s">
        <v>18664</v>
      </c>
      <c r="C5857" t="s">
        <v>18313</v>
      </c>
      <c r="D5857" t="s">
        <v>18299</v>
      </c>
      <c r="E5857" s="1">
        <v>1.1800000000000001E-5</v>
      </c>
      <c r="F5857" s="1">
        <v>3.2799999999999999E-6</v>
      </c>
      <c r="G5857" s="1">
        <v>1.5099999999999999E-5</v>
      </c>
      <c r="H5857">
        <v>332320</v>
      </c>
    </row>
    <row r="5858" spans="1:8" x14ac:dyDescent="0.3">
      <c r="A5858" s="2">
        <v>332322</v>
      </c>
      <c r="B5858" t="s">
        <v>18664</v>
      </c>
      <c r="C5858" t="s">
        <v>18317</v>
      </c>
      <c r="D5858" t="s">
        <v>18299</v>
      </c>
      <c r="E5858" s="1">
        <v>8.1899999999999996E-10</v>
      </c>
      <c r="F5858" s="1">
        <v>1.0999999999999999E-10</v>
      </c>
      <c r="G5858" s="1">
        <v>9.28E-10</v>
      </c>
      <c r="H5858">
        <v>332320</v>
      </c>
    </row>
    <row r="5859" spans="1:8" x14ac:dyDescent="0.3">
      <c r="A5859" s="2">
        <v>332322</v>
      </c>
      <c r="B5859" t="s">
        <v>18664</v>
      </c>
      <c r="C5859" t="s">
        <v>18309</v>
      </c>
      <c r="D5859" t="s">
        <v>18299</v>
      </c>
      <c r="E5859" s="1">
        <v>3.3700000000000001E-4</v>
      </c>
      <c r="F5859" s="1">
        <v>8.2600000000000002E-5</v>
      </c>
      <c r="G5859" s="1">
        <v>4.1899999999999999E-4</v>
      </c>
      <c r="H5859">
        <v>332320</v>
      </c>
    </row>
    <row r="5860" spans="1:8" x14ac:dyDescent="0.3">
      <c r="A5860" s="2">
        <v>332322</v>
      </c>
      <c r="B5860" t="s">
        <v>18664</v>
      </c>
      <c r="C5860" t="s">
        <v>18314</v>
      </c>
      <c r="D5860" t="s">
        <v>18299</v>
      </c>
      <c r="E5860" s="1">
        <v>4.8799999999999997E-10</v>
      </c>
      <c r="F5860" s="1">
        <v>1.64E-10</v>
      </c>
      <c r="G5860" s="1">
        <v>6.5200000000000002E-10</v>
      </c>
      <c r="H5860">
        <v>332320</v>
      </c>
    </row>
    <row r="5861" spans="1:8" x14ac:dyDescent="0.3">
      <c r="A5861" s="2">
        <v>332322</v>
      </c>
      <c r="B5861" t="s">
        <v>18664</v>
      </c>
      <c r="C5861" t="s">
        <v>18318</v>
      </c>
      <c r="D5861" t="s">
        <v>18299</v>
      </c>
      <c r="E5861" s="1">
        <v>3.5899999999999997E-8</v>
      </c>
      <c r="F5861" s="1">
        <v>1.86E-9</v>
      </c>
      <c r="G5861" s="1">
        <v>3.7800000000000001E-8</v>
      </c>
      <c r="H5861">
        <v>332320</v>
      </c>
    </row>
    <row r="5862" spans="1:8" x14ac:dyDescent="0.3">
      <c r="A5862" s="2">
        <v>332322</v>
      </c>
      <c r="B5862" t="s">
        <v>18664</v>
      </c>
      <c r="C5862" t="s">
        <v>18303</v>
      </c>
      <c r="D5862" t="s">
        <v>18299</v>
      </c>
      <c r="E5862" s="1">
        <v>1.54E-7</v>
      </c>
      <c r="F5862" s="1">
        <v>3.72E-9</v>
      </c>
      <c r="G5862" s="1">
        <v>1.5800000000000001E-7</v>
      </c>
      <c r="H5862">
        <v>332320</v>
      </c>
    </row>
    <row r="5863" spans="1:8" x14ac:dyDescent="0.3">
      <c r="A5863" s="2">
        <v>332322</v>
      </c>
      <c r="B5863" t="s">
        <v>18664</v>
      </c>
      <c r="C5863" t="s">
        <v>18311</v>
      </c>
      <c r="D5863" t="s">
        <v>18299</v>
      </c>
      <c r="E5863" s="1">
        <v>3E-9</v>
      </c>
      <c r="F5863" s="1">
        <v>4.5900000000000002E-10</v>
      </c>
      <c r="G5863" s="1">
        <v>3.46E-9</v>
      </c>
      <c r="H5863">
        <v>332320</v>
      </c>
    </row>
    <row r="5864" spans="1:8" x14ac:dyDescent="0.3">
      <c r="A5864" s="2">
        <v>332322</v>
      </c>
      <c r="B5864" t="s">
        <v>18664</v>
      </c>
      <c r="C5864" t="s">
        <v>18304</v>
      </c>
      <c r="D5864" t="s">
        <v>18299</v>
      </c>
      <c r="E5864" s="1">
        <v>5.6099999999999999E-8</v>
      </c>
      <c r="F5864" s="1">
        <v>2.5600000000000001E-8</v>
      </c>
      <c r="G5864" s="1">
        <v>8.1600000000000003E-8</v>
      </c>
      <c r="H5864">
        <v>332320</v>
      </c>
    </row>
    <row r="5865" spans="1:8" x14ac:dyDescent="0.3">
      <c r="A5865" s="2">
        <v>332322</v>
      </c>
      <c r="B5865" t="s">
        <v>18664</v>
      </c>
      <c r="C5865" t="s">
        <v>18302</v>
      </c>
      <c r="D5865" t="s">
        <v>18299</v>
      </c>
      <c r="E5865" s="1">
        <v>2.69E-10</v>
      </c>
      <c r="F5865" s="1">
        <v>1.2299999999999999E-10</v>
      </c>
      <c r="G5865" s="1">
        <v>3.9199999999999999E-10</v>
      </c>
      <c r="H5865">
        <v>332320</v>
      </c>
    </row>
    <row r="5866" spans="1:8" x14ac:dyDescent="0.3">
      <c r="A5866" s="2">
        <v>332322</v>
      </c>
      <c r="B5866" t="s">
        <v>18664</v>
      </c>
      <c r="C5866" t="s">
        <v>18316</v>
      </c>
      <c r="D5866" t="s">
        <v>18299</v>
      </c>
      <c r="E5866" s="1">
        <v>3.7799999999999999E-10</v>
      </c>
      <c r="F5866" s="1">
        <v>1.27E-10</v>
      </c>
      <c r="G5866" s="1">
        <v>5.0500000000000001E-10</v>
      </c>
      <c r="H5866">
        <v>332320</v>
      </c>
    </row>
    <row r="5867" spans="1:8" x14ac:dyDescent="0.3">
      <c r="A5867" s="2">
        <v>332322</v>
      </c>
      <c r="B5867" t="s">
        <v>18664</v>
      </c>
      <c r="C5867" t="s">
        <v>18312</v>
      </c>
      <c r="D5867" t="s">
        <v>18299</v>
      </c>
      <c r="E5867" s="1">
        <v>2.3000000000000001E-8</v>
      </c>
      <c r="F5867" s="1">
        <v>1.04E-8</v>
      </c>
      <c r="G5867" s="1">
        <v>3.3400000000000001E-8</v>
      </c>
      <c r="H5867">
        <v>332320</v>
      </c>
    </row>
    <row r="5868" spans="1:8" x14ac:dyDescent="0.3">
      <c r="A5868" s="2">
        <v>332322</v>
      </c>
      <c r="B5868" t="s">
        <v>18664</v>
      </c>
      <c r="C5868" t="s">
        <v>18310</v>
      </c>
      <c r="D5868" t="s">
        <v>18299</v>
      </c>
      <c r="E5868" s="1">
        <v>1.36E-7</v>
      </c>
      <c r="F5868" s="1">
        <v>6.1799999999999998E-8</v>
      </c>
      <c r="G5868" s="1">
        <v>1.98E-7</v>
      </c>
      <c r="H5868">
        <v>332320</v>
      </c>
    </row>
    <row r="5869" spans="1:8" x14ac:dyDescent="0.3">
      <c r="A5869" s="2">
        <v>332322</v>
      </c>
      <c r="B5869" t="s">
        <v>18664</v>
      </c>
      <c r="C5869" t="s">
        <v>18308</v>
      </c>
      <c r="D5869" t="s">
        <v>18299</v>
      </c>
      <c r="E5869" s="1">
        <v>8.3099999999999996E-8</v>
      </c>
      <c r="F5869" s="1">
        <v>3.7800000000000001E-8</v>
      </c>
      <c r="G5869" s="1">
        <v>1.2100000000000001E-7</v>
      </c>
      <c r="H5869">
        <v>332320</v>
      </c>
    </row>
    <row r="5870" spans="1:8" x14ac:dyDescent="0.3">
      <c r="A5870" s="2">
        <v>332323</v>
      </c>
      <c r="B5870" t="s">
        <v>18665</v>
      </c>
      <c r="C5870" t="s">
        <v>18315</v>
      </c>
      <c r="D5870" t="s">
        <v>18299</v>
      </c>
      <c r="E5870" s="1">
        <v>2.0500000000000002E-9</v>
      </c>
      <c r="F5870" s="1">
        <v>5.3500000000000001E-10</v>
      </c>
      <c r="G5870" s="1">
        <v>2.5899999999999999E-9</v>
      </c>
      <c r="H5870">
        <v>332320</v>
      </c>
    </row>
    <row r="5871" spans="1:8" x14ac:dyDescent="0.3">
      <c r="A5871" s="2">
        <v>332323</v>
      </c>
      <c r="B5871" t="s">
        <v>18665</v>
      </c>
      <c r="C5871" t="s">
        <v>18301</v>
      </c>
      <c r="D5871" t="s">
        <v>18299</v>
      </c>
      <c r="E5871" s="1">
        <v>0.17899999999999999</v>
      </c>
      <c r="F5871" s="1">
        <v>2.1999999999999999E-2</v>
      </c>
      <c r="G5871" s="1">
        <v>0.20100000000000001</v>
      </c>
      <c r="H5871">
        <v>332320</v>
      </c>
    </row>
    <row r="5872" spans="1:8" x14ac:dyDescent="0.3">
      <c r="A5872" s="2">
        <v>332323</v>
      </c>
      <c r="B5872" t="s">
        <v>18665</v>
      </c>
      <c r="C5872" t="s">
        <v>18303</v>
      </c>
      <c r="D5872" t="s">
        <v>18299</v>
      </c>
      <c r="E5872" s="1">
        <v>1.54E-7</v>
      </c>
      <c r="F5872" s="1">
        <v>3.72E-9</v>
      </c>
      <c r="G5872" s="1">
        <v>1.5800000000000001E-7</v>
      </c>
      <c r="H5872">
        <v>332320</v>
      </c>
    </row>
    <row r="5873" spans="1:8" x14ac:dyDescent="0.3">
      <c r="A5873" s="2">
        <v>332323</v>
      </c>
      <c r="B5873" t="s">
        <v>18665</v>
      </c>
      <c r="C5873" t="s">
        <v>18306</v>
      </c>
      <c r="D5873" t="s">
        <v>18307</v>
      </c>
      <c r="E5873" s="1">
        <v>6.5200000000000002E-4</v>
      </c>
      <c r="F5873" s="1">
        <v>2.9599999999999998E-4</v>
      </c>
      <c r="G5873" s="1">
        <v>9.4799999999999995E-4</v>
      </c>
      <c r="H5873">
        <v>332320</v>
      </c>
    </row>
    <row r="5874" spans="1:8" x14ac:dyDescent="0.3">
      <c r="A5874" s="2">
        <v>332323</v>
      </c>
      <c r="B5874" t="s">
        <v>18665</v>
      </c>
      <c r="C5874" t="s">
        <v>18302</v>
      </c>
      <c r="D5874" t="s">
        <v>18299</v>
      </c>
      <c r="E5874" s="1">
        <v>2.69E-10</v>
      </c>
      <c r="F5874" s="1">
        <v>1.2299999999999999E-10</v>
      </c>
      <c r="G5874" s="1">
        <v>3.9199999999999999E-10</v>
      </c>
      <c r="H5874">
        <v>332320</v>
      </c>
    </row>
    <row r="5875" spans="1:8" x14ac:dyDescent="0.3">
      <c r="A5875" s="2">
        <v>332323</v>
      </c>
      <c r="B5875" t="s">
        <v>18665</v>
      </c>
      <c r="C5875" t="s">
        <v>18311</v>
      </c>
      <c r="D5875" t="s">
        <v>18299</v>
      </c>
      <c r="E5875" s="1">
        <v>3E-9</v>
      </c>
      <c r="F5875" s="1">
        <v>4.5900000000000002E-10</v>
      </c>
      <c r="G5875" s="1">
        <v>3.46E-9</v>
      </c>
      <c r="H5875">
        <v>332320</v>
      </c>
    </row>
    <row r="5876" spans="1:8" x14ac:dyDescent="0.3">
      <c r="A5876" s="2">
        <v>332323</v>
      </c>
      <c r="B5876" t="s">
        <v>18665</v>
      </c>
      <c r="C5876" t="s">
        <v>18305</v>
      </c>
      <c r="D5876" t="s">
        <v>18299</v>
      </c>
      <c r="E5876" s="1">
        <v>1.9300000000000001E-8</v>
      </c>
      <c r="F5876" s="1">
        <v>8.7799999999999997E-10</v>
      </c>
      <c r="G5876" s="1">
        <v>2.0199999999999999E-8</v>
      </c>
      <c r="H5876">
        <v>332320</v>
      </c>
    </row>
    <row r="5877" spans="1:8" x14ac:dyDescent="0.3">
      <c r="A5877" s="2">
        <v>332323</v>
      </c>
      <c r="B5877" t="s">
        <v>18665</v>
      </c>
      <c r="C5877" t="s">
        <v>18298</v>
      </c>
      <c r="D5877" t="s">
        <v>18299</v>
      </c>
      <c r="E5877" s="1">
        <v>1.4699999999999999E-8</v>
      </c>
      <c r="F5877" s="1">
        <v>9.0899999999999996E-10</v>
      </c>
      <c r="G5877" s="1">
        <v>1.5600000000000001E-8</v>
      </c>
      <c r="H5877">
        <v>332320</v>
      </c>
    </row>
    <row r="5878" spans="1:8" x14ac:dyDescent="0.3">
      <c r="A5878" s="2">
        <v>332323</v>
      </c>
      <c r="B5878" t="s">
        <v>18665</v>
      </c>
      <c r="C5878" t="s">
        <v>18314</v>
      </c>
      <c r="D5878" t="s">
        <v>18299</v>
      </c>
      <c r="E5878" s="1">
        <v>4.8799999999999997E-10</v>
      </c>
      <c r="F5878" s="1">
        <v>1.64E-10</v>
      </c>
      <c r="G5878" s="1">
        <v>6.5200000000000002E-10</v>
      </c>
      <c r="H5878">
        <v>332320</v>
      </c>
    </row>
    <row r="5879" spans="1:8" x14ac:dyDescent="0.3">
      <c r="A5879" s="2">
        <v>332323</v>
      </c>
      <c r="B5879" t="s">
        <v>18665</v>
      </c>
      <c r="C5879" t="s">
        <v>18318</v>
      </c>
      <c r="D5879" t="s">
        <v>18299</v>
      </c>
      <c r="E5879" s="1">
        <v>3.5899999999999997E-8</v>
      </c>
      <c r="F5879" s="1">
        <v>1.86E-9</v>
      </c>
      <c r="G5879" s="1">
        <v>3.7800000000000001E-8</v>
      </c>
      <c r="H5879">
        <v>332320</v>
      </c>
    </row>
    <row r="5880" spans="1:8" x14ac:dyDescent="0.3">
      <c r="A5880" s="2">
        <v>332323</v>
      </c>
      <c r="B5880" t="s">
        <v>18665</v>
      </c>
      <c r="C5880" t="s">
        <v>18316</v>
      </c>
      <c r="D5880" t="s">
        <v>18299</v>
      </c>
      <c r="E5880" s="1">
        <v>3.7799999999999999E-10</v>
      </c>
      <c r="F5880" s="1">
        <v>1.27E-10</v>
      </c>
      <c r="G5880" s="1">
        <v>5.0500000000000001E-10</v>
      </c>
      <c r="H5880">
        <v>332320</v>
      </c>
    </row>
    <row r="5881" spans="1:8" x14ac:dyDescent="0.3">
      <c r="A5881" s="2">
        <v>332323</v>
      </c>
      <c r="B5881" t="s">
        <v>18665</v>
      </c>
      <c r="C5881" t="s">
        <v>18312</v>
      </c>
      <c r="D5881" t="s">
        <v>18299</v>
      </c>
      <c r="E5881" s="1">
        <v>2.3000000000000001E-8</v>
      </c>
      <c r="F5881" s="1">
        <v>1.04E-8</v>
      </c>
      <c r="G5881" s="1">
        <v>3.3400000000000001E-8</v>
      </c>
      <c r="H5881">
        <v>332320</v>
      </c>
    </row>
    <row r="5882" spans="1:8" x14ac:dyDescent="0.3">
      <c r="A5882" s="2">
        <v>332323</v>
      </c>
      <c r="B5882" t="s">
        <v>18665</v>
      </c>
      <c r="C5882" t="s">
        <v>18304</v>
      </c>
      <c r="D5882" t="s">
        <v>18299</v>
      </c>
      <c r="E5882" s="1">
        <v>5.6099999999999999E-8</v>
      </c>
      <c r="F5882" s="1">
        <v>2.5600000000000001E-8</v>
      </c>
      <c r="G5882" s="1">
        <v>8.1600000000000003E-8</v>
      </c>
      <c r="H5882">
        <v>332320</v>
      </c>
    </row>
    <row r="5883" spans="1:8" x14ac:dyDescent="0.3">
      <c r="A5883" s="2">
        <v>332323</v>
      </c>
      <c r="B5883" t="s">
        <v>18665</v>
      </c>
      <c r="C5883" t="s">
        <v>18309</v>
      </c>
      <c r="D5883" t="s">
        <v>18299</v>
      </c>
      <c r="E5883" s="1">
        <v>3.3700000000000001E-4</v>
      </c>
      <c r="F5883" s="1">
        <v>8.2600000000000002E-5</v>
      </c>
      <c r="G5883" s="1">
        <v>4.1899999999999999E-4</v>
      </c>
      <c r="H5883">
        <v>332320</v>
      </c>
    </row>
    <row r="5884" spans="1:8" x14ac:dyDescent="0.3">
      <c r="A5884" s="2">
        <v>332323</v>
      </c>
      <c r="B5884" t="s">
        <v>18665</v>
      </c>
      <c r="C5884" t="s">
        <v>18313</v>
      </c>
      <c r="D5884" t="s">
        <v>18299</v>
      </c>
      <c r="E5884" s="1">
        <v>1.1800000000000001E-5</v>
      </c>
      <c r="F5884" s="1">
        <v>3.2799999999999999E-6</v>
      </c>
      <c r="G5884" s="1">
        <v>1.5099999999999999E-5</v>
      </c>
      <c r="H5884">
        <v>332320</v>
      </c>
    </row>
    <row r="5885" spans="1:8" x14ac:dyDescent="0.3">
      <c r="A5885" s="2">
        <v>332323</v>
      </c>
      <c r="B5885" t="s">
        <v>18665</v>
      </c>
      <c r="C5885" t="s">
        <v>18317</v>
      </c>
      <c r="D5885" t="s">
        <v>18299</v>
      </c>
      <c r="E5885" s="1">
        <v>8.1899999999999996E-10</v>
      </c>
      <c r="F5885" s="1">
        <v>1.0999999999999999E-10</v>
      </c>
      <c r="G5885" s="1">
        <v>9.28E-10</v>
      </c>
      <c r="H5885">
        <v>332320</v>
      </c>
    </row>
    <row r="5886" spans="1:8" x14ac:dyDescent="0.3">
      <c r="A5886" s="2">
        <v>332323</v>
      </c>
      <c r="B5886" t="s">
        <v>18665</v>
      </c>
      <c r="C5886" t="s">
        <v>18310</v>
      </c>
      <c r="D5886" t="s">
        <v>18299</v>
      </c>
      <c r="E5886" s="1">
        <v>1.36E-7</v>
      </c>
      <c r="F5886" s="1">
        <v>6.1799999999999998E-8</v>
      </c>
      <c r="G5886" s="1">
        <v>1.98E-7</v>
      </c>
      <c r="H5886">
        <v>332320</v>
      </c>
    </row>
    <row r="5887" spans="1:8" x14ac:dyDescent="0.3">
      <c r="A5887" s="2">
        <v>332323</v>
      </c>
      <c r="B5887" t="s">
        <v>18665</v>
      </c>
      <c r="C5887" t="s">
        <v>18308</v>
      </c>
      <c r="D5887" t="s">
        <v>18299</v>
      </c>
      <c r="E5887" s="1">
        <v>8.3099999999999996E-8</v>
      </c>
      <c r="F5887" s="1">
        <v>3.7800000000000001E-8</v>
      </c>
      <c r="G5887" s="1">
        <v>1.2100000000000001E-7</v>
      </c>
      <c r="H5887">
        <v>332320</v>
      </c>
    </row>
    <row r="5888" spans="1:8" x14ac:dyDescent="0.3">
      <c r="A5888" s="2">
        <v>332410</v>
      </c>
      <c r="B5888" t="s">
        <v>18666</v>
      </c>
      <c r="C5888" t="s">
        <v>18318</v>
      </c>
      <c r="D5888" t="s">
        <v>18299</v>
      </c>
      <c r="E5888" s="1">
        <v>3.5299999999999998E-8</v>
      </c>
      <c r="F5888" s="1">
        <v>2.1000000000000002E-9</v>
      </c>
      <c r="G5888" s="1">
        <v>3.7399999999999997E-8</v>
      </c>
      <c r="H5888">
        <v>332410</v>
      </c>
    </row>
    <row r="5889" spans="1:8" x14ac:dyDescent="0.3">
      <c r="A5889" s="2">
        <v>332410</v>
      </c>
      <c r="B5889" t="s">
        <v>18666</v>
      </c>
      <c r="C5889" t="s">
        <v>18298</v>
      </c>
      <c r="D5889" t="s">
        <v>18299</v>
      </c>
      <c r="E5889" s="1">
        <v>1.51E-8</v>
      </c>
      <c r="F5889" s="1">
        <v>1.63E-9</v>
      </c>
      <c r="G5889" s="1">
        <v>1.6800000000000002E-8</v>
      </c>
      <c r="H5889">
        <v>332410</v>
      </c>
    </row>
    <row r="5890" spans="1:8" x14ac:dyDescent="0.3">
      <c r="A5890" s="2">
        <v>332410</v>
      </c>
      <c r="B5890" t="s">
        <v>18666</v>
      </c>
      <c r="C5890" t="s">
        <v>18301</v>
      </c>
      <c r="D5890" t="s">
        <v>18299</v>
      </c>
      <c r="E5890" s="1">
        <v>0.16600000000000001</v>
      </c>
      <c r="F5890" s="1">
        <v>2.2499999999999999E-2</v>
      </c>
      <c r="G5890" s="1">
        <v>0.189</v>
      </c>
      <c r="H5890">
        <v>332410</v>
      </c>
    </row>
    <row r="5891" spans="1:8" x14ac:dyDescent="0.3">
      <c r="A5891" s="2">
        <v>332410</v>
      </c>
      <c r="B5891" t="s">
        <v>18666</v>
      </c>
      <c r="C5891" t="s">
        <v>18314</v>
      </c>
      <c r="D5891" t="s">
        <v>18299</v>
      </c>
      <c r="E5891" s="1">
        <v>6.0299999999999999E-10</v>
      </c>
      <c r="F5891" s="1">
        <v>2.85E-10</v>
      </c>
      <c r="G5891" s="1">
        <v>8.8800000000000004E-10</v>
      </c>
      <c r="H5891">
        <v>332410</v>
      </c>
    </row>
    <row r="5892" spans="1:8" x14ac:dyDescent="0.3">
      <c r="A5892" s="2">
        <v>332410</v>
      </c>
      <c r="B5892" t="s">
        <v>18666</v>
      </c>
      <c r="C5892" t="s">
        <v>18315</v>
      </c>
      <c r="D5892" t="s">
        <v>18299</v>
      </c>
      <c r="E5892" s="1">
        <v>2.4100000000000002E-9</v>
      </c>
      <c r="F5892" s="1">
        <v>1.01E-9</v>
      </c>
      <c r="G5892" s="1">
        <v>3.4200000000000002E-9</v>
      </c>
      <c r="H5892">
        <v>332410</v>
      </c>
    </row>
    <row r="5893" spans="1:8" x14ac:dyDescent="0.3">
      <c r="A5893" s="2">
        <v>332410</v>
      </c>
      <c r="B5893" t="s">
        <v>18666</v>
      </c>
      <c r="C5893" t="s">
        <v>18312</v>
      </c>
      <c r="D5893" t="s">
        <v>18299</v>
      </c>
      <c r="E5893" s="1">
        <v>1.99E-8</v>
      </c>
      <c r="F5893" s="1">
        <v>1.33E-8</v>
      </c>
      <c r="G5893" s="1">
        <v>3.32E-8</v>
      </c>
      <c r="H5893">
        <v>332410</v>
      </c>
    </row>
    <row r="5894" spans="1:8" x14ac:dyDescent="0.3">
      <c r="A5894" s="2">
        <v>332410</v>
      </c>
      <c r="B5894" t="s">
        <v>18666</v>
      </c>
      <c r="C5894" t="s">
        <v>18304</v>
      </c>
      <c r="D5894" t="s">
        <v>18299</v>
      </c>
      <c r="E5894" s="1">
        <v>4.8E-8</v>
      </c>
      <c r="F5894" s="1">
        <v>3.2600000000000001E-8</v>
      </c>
      <c r="G5894" s="1">
        <v>8.0599999999999994E-8</v>
      </c>
      <c r="H5894">
        <v>332410</v>
      </c>
    </row>
    <row r="5895" spans="1:8" x14ac:dyDescent="0.3">
      <c r="A5895" s="2">
        <v>332410</v>
      </c>
      <c r="B5895" t="s">
        <v>18666</v>
      </c>
      <c r="C5895" t="s">
        <v>18303</v>
      </c>
      <c r="D5895" t="s">
        <v>18299</v>
      </c>
      <c r="E5895" s="1">
        <v>2.72E-7</v>
      </c>
      <c r="F5895" s="1">
        <v>8.09E-9</v>
      </c>
      <c r="G5895" s="1">
        <v>2.8000000000000002E-7</v>
      </c>
      <c r="H5895">
        <v>332410</v>
      </c>
    </row>
    <row r="5896" spans="1:8" x14ac:dyDescent="0.3">
      <c r="A5896" s="2">
        <v>332410</v>
      </c>
      <c r="B5896" t="s">
        <v>18666</v>
      </c>
      <c r="C5896" t="s">
        <v>18308</v>
      </c>
      <c r="D5896" t="s">
        <v>18299</v>
      </c>
      <c r="E5896" s="1">
        <v>7.1499999999999998E-8</v>
      </c>
      <c r="F5896" s="1">
        <v>4.8300000000000002E-8</v>
      </c>
      <c r="G5896" s="1">
        <v>1.1999999999999999E-7</v>
      </c>
      <c r="H5896">
        <v>332410</v>
      </c>
    </row>
    <row r="5897" spans="1:8" x14ac:dyDescent="0.3">
      <c r="A5897" s="2">
        <v>332410</v>
      </c>
      <c r="B5897" t="s">
        <v>18666</v>
      </c>
      <c r="C5897" t="s">
        <v>18310</v>
      </c>
      <c r="D5897" t="s">
        <v>18299</v>
      </c>
      <c r="E5897" s="1">
        <v>1.17E-7</v>
      </c>
      <c r="F5897" s="1">
        <v>7.9000000000000006E-8</v>
      </c>
      <c r="G5897" s="1">
        <v>1.9600000000000001E-7</v>
      </c>
      <c r="H5897">
        <v>332410</v>
      </c>
    </row>
    <row r="5898" spans="1:8" x14ac:dyDescent="0.3">
      <c r="A5898" s="2">
        <v>332410</v>
      </c>
      <c r="B5898" t="s">
        <v>18666</v>
      </c>
      <c r="C5898" t="s">
        <v>18317</v>
      </c>
      <c r="D5898" t="s">
        <v>18299</v>
      </c>
      <c r="E5898" s="1">
        <v>8.7099999999999999E-10</v>
      </c>
      <c r="F5898" s="1">
        <v>2.7700000000000003E-10</v>
      </c>
      <c r="G5898" s="1">
        <v>1.15E-9</v>
      </c>
      <c r="H5898">
        <v>332410</v>
      </c>
    </row>
    <row r="5899" spans="1:8" x14ac:dyDescent="0.3">
      <c r="A5899" s="2">
        <v>332410</v>
      </c>
      <c r="B5899" t="s">
        <v>18666</v>
      </c>
      <c r="C5899" t="s">
        <v>18306</v>
      </c>
      <c r="D5899" t="s">
        <v>18307</v>
      </c>
      <c r="E5899" s="1">
        <v>5.6099999999999998E-4</v>
      </c>
      <c r="F5899" s="1">
        <v>3.79E-4</v>
      </c>
      <c r="G5899" s="1">
        <v>9.3999999999999997E-4</v>
      </c>
      <c r="H5899">
        <v>332410</v>
      </c>
    </row>
    <row r="5900" spans="1:8" x14ac:dyDescent="0.3">
      <c r="A5900" s="2">
        <v>332410</v>
      </c>
      <c r="B5900" t="s">
        <v>18666</v>
      </c>
      <c r="C5900" t="s">
        <v>18309</v>
      </c>
      <c r="D5900" t="s">
        <v>18299</v>
      </c>
      <c r="E5900" s="1">
        <v>3.0600000000000001E-4</v>
      </c>
      <c r="F5900" s="1">
        <v>9.7100000000000002E-5</v>
      </c>
      <c r="G5900" s="1">
        <v>4.0299999999999998E-4</v>
      </c>
      <c r="H5900">
        <v>332410</v>
      </c>
    </row>
    <row r="5901" spans="1:8" x14ac:dyDescent="0.3">
      <c r="A5901" s="2">
        <v>332410</v>
      </c>
      <c r="B5901" t="s">
        <v>18666</v>
      </c>
      <c r="C5901" t="s">
        <v>18313</v>
      </c>
      <c r="D5901" t="s">
        <v>18299</v>
      </c>
      <c r="E5901" s="1">
        <v>9.3400000000000004E-6</v>
      </c>
      <c r="F5901" s="1">
        <v>3.9700000000000001E-6</v>
      </c>
      <c r="G5901" s="1">
        <v>1.33E-5</v>
      </c>
      <c r="H5901">
        <v>332410</v>
      </c>
    </row>
    <row r="5902" spans="1:8" x14ac:dyDescent="0.3">
      <c r="A5902" s="2">
        <v>332410</v>
      </c>
      <c r="B5902" t="s">
        <v>18666</v>
      </c>
      <c r="C5902" t="s">
        <v>18302</v>
      </c>
      <c r="D5902" t="s">
        <v>18299</v>
      </c>
      <c r="E5902" s="1">
        <v>2.3000000000000001E-10</v>
      </c>
      <c r="F5902" s="1">
        <v>1.56E-10</v>
      </c>
      <c r="G5902" s="1">
        <v>3.8700000000000001E-10</v>
      </c>
      <c r="H5902">
        <v>332410</v>
      </c>
    </row>
    <row r="5903" spans="1:8" x14ac:dyDescent="0.3">
      <c r="A5903" s="2">
        <v>332410</v>
      </c>
      <c r="B5903" t="s">
        <v>18666</v>
      </c>
      <c r="C5903" t="s">
        <v>18305</v>
      </c>
      <c r="D5903" t="s">
        <v>18299</v>
      </c>
      <c r="E5903" s="1">
        <v>3.1400000000000003E-8</v>
      </c>
      <c r="F5903" s="1">
        <v>2.1200000000000001E-9</v>
      </c>
      <c r="G5903" s="1">
        <v>3.3500000000000002E-8</v>
      </c>
      <c r="H5903">
        <v>332410</v>
      </c>
    </row>
    <row r="5904" spans="1:8" x14ac:dyDescent="0.3">
      <c r="A5904" s="2">
        <v>332410</v>
      </c>
      <c r="B5904" t="s">
        <v>18666</v>
      </c>
      <c r="C5904" t="s">
        <v>18311</v>
      </c>
      <c r="D5904" t="s">
        <v>18299</v>
      </c>
      <c r="E5904" s="1">
        <v>3.24E-9</v>
      </c>
      <c r="F5904" s="1">
        <v>1.08E-9</v>
      </c>
      <c r="G5904" s="1">
        <v>4.3299999999999997E-9</v>
      </c>
      <c r="H5904">
        <v>332410</v>
      </c>
    </row>
    <row r="5905" spans="1:8" x14ac:dyDescent="0.3">
      <c r="A5905" s="2">
        <v>332410</v>
      </c>
      <c r="B5905" t="s">
        <v>18666</v>
      </c>
      <c r="C5905" t="s">
        <v>18316</v>
      </c>
      <c r="D5905" t="s">
        <v>18299</v>
      </c>
      <c r="E5905" s="1">
        <v>4.6700000000000004E-10</v>
      </c>
      <c r="F5905" s="1">
        <v>2.1999999999999999E-10</v>
      </c>
      <c r="G5905" s="1">
        <v>6.8700000000000001E-10</v>
      </c>
      <c r="H5905">
        <v>332410</v>
      </c>
    </row>
    <row r="5906" spans="1:8" x14ac:dyDescent="0.3">
      <c r="A5906" s="2">
        <v>332420</v>
      </c>
      <c r="B5906" t="s">
        <v>18667</v>
      </c>
      <c r="C5906" t="s">
        <v>18315</v>
      </c>
      <c r="D5906" t="s">
        <v>18299</v>
      </c>
      <c r="E5906" s="1">
        <v>2.0299999999999998E-9</v>
      </c>
      <c r="F5906" s="1">
        <v>1.87E-10</v>
      </c>
      <c r="G5906" s="1">
        <v>2.2200000000000002E-9</v>
      </c>
      <c r="H5906">
        <v>332420</v>
      </c>
    </row>
    <row r="5907" spans="1:8" x14ac:dyDescent="0.3">
      <c r="A5907" s="2">
        <v>332420</v>
      </c>
      <c r="B5907" t="s">
        <v>18667</v>
      </c>
      <c r="C5907" t="s">
        <v>18308</v>
      </c>
      <c r="D5907" t="s">
        <v>18299</v>
      </c>
      <c r="E5907" s="1">
        <v>1.04E-7</v>
      </c>
      <c r="F5907" s="1">
        <v>1.6400000000000001E-8</v>
      </c>
      <c r="G5907" s="1">
        <v>1.1999999999999999E-7</v>
      </c>
      <c r="H5907">
        <v>332420</v>
      </c>
    </row>
    <row r="5908" spans="1:8" x14ac:dyDescent="0.3">
      <c r="A5908" s="2">
        <v>332420</v>
      </c>
      <c r="B5908" t="s">
        <v>18667</v>
      </c>
      <c r="C5908" t="s">
        <v>18309</v>
      </c>
      <c r="D5908" t="s">
        <v>18299</v>
      </c>
      <c r="E5908" s="1">
        <v>4.3800000000000002E-4</v>
      </c>
      <c r="F5908" s="1">
        <v>4.0800000000000002E-5</v>
      </c>
      <c r="G5908" s="1">
        <v>4.7800000000000002E-4</v>
      </c>
      <c r="H5908">
        <v>332420</v>
      </c>
    </row>
    <row r="5909" spans="1:8" x14ac:dyDescent="0.3">
      <c r="A5909" s="2">
        <v>332420</v>
      </c>
      <c r="B5909" t="s">
        <v>18667</v>
      </c>
      <c r="C5909" t="s">
        <v>18311</v>
      </c>
      <c r="D5909" t="s">
        <v>18299</v>
      </c>
      <c r="E5909" s="1">
        <v>2.4699999999999999E-9</v>
      </c>
      <c r="F5909" s="1">
        <v>1.88E-10</v>
      </c>
      <c r="G5909" s="1">
        <v>2.6599999999999999E-9</v>
      </c>
      <c r="H5909">
        <v>332420</v>
      </c>
    </row>
    <row r="5910" spans="1:8" x14ac:dyDescent="0.3">
      <c r="A5910" s="2">
        <v>332420</v>
      </c>
      <c r="B5910" t="s">
        <v>18667</v>
      </c>
      <c r="C5910" t="s">
        <v>18306</v>
      </c>
      <c r="D5910" t="s">
        <v>18307</v>
      </c>
      <c r="E5910" s="1">
        <v>8.1400000000000005E-4</v>
      </c>
      <c r="F5910" s="1">
        <v>1.2899999999999999E-4</v>
      </c>
      <c r="G5910" s="1">
        <v>9.4300000000000004E-4</v>
      </c>
      <c r="H5910">
        <v>332420</v>
      </c>
    </row>
    <row r="5911" spans="1:8" x14ac:dyDescent="0.3">
      <c r="A5911" s="2">
        <v>332420</v>
      </c>
      <c r="B5911" t="s">
        <v>18667</v>
      </c>
      <c r="C5911" t="s">
        <v>18314</v>
      </c>
      <c r="D5911" t="s">
        <v>18299</v>
      </c>
      <c r="E5911" s="1">
        <v>5.39E-10</v>
      </c>
      <c r="F5911" s="1">
        <v>5.3900000000000003E-11</v>
      </c>
      <c r="G5911" s="1">
        <v>5.9300000000000002E-10</v>
      </c>
      <c r="H5911">
        <v>332420</v>
      </c>
    </row>
    <row r="5912" spans="1:8" x14ac:dyDescent="0.3">
      <c r="A5912" s="2">
        <v>332420</v>
      </c>
      <c r="B5912" t="s">
        <v>18667</v>
      </c>
      <c r="C5912" t="s">
        <v>18301</v>
      </c>
      <c r="D5912" t="s">
        <v>18299</v>
      </c>
      <c r="E5912" s="1">
        <v>0.248</v>
      </c>
      <c r="F5912" s="1">
        <v>1.0200000000000001E-2</v>
      </c>
      <c r="G5912" s="1">
        <v>0.25800000000000001</v>
      </c>
      <c r="H5912">
        <v>332420</v>
      </c>
    </row>
    <row r="5913" spans="1:8" x14ac:dyDescent="0.3">
      <c r="A5913" s="2">
        <v>332420</v>
      </c>
      <c r="B5913" t="s">
        <v>18667</v>
      </c>
      <c r="C5913" t="s">
        <v>18316</v>
      </c>
      <c r="D5913" t="s">
        <v>18299</v>
      </c>
      <c r="E5913" s="1">
        <v>4.1700000000000001E-10</v>
      </c>
      <c r="F5913" s="1">
        <v>4.1700000000000002E-11</v>
      </c>
      <c r="G5913" s="1">
        <v>4.5900000000000002E-10</v>
      </c>
      <c r="H5913">
        <v>332420</v>
      </c>
    </row>
    <row r="5914" spans="1:8" x14ac:dyDescent="0.3">
      <c r="A5914" s="2">
        <v>332420</v>
      </c>
      <c r="B5914" t="s">
        <v>18667</v>
      </c>
      <c r="C5914" t="s">
        <v>18305</v>
      </c>
      <c r="D5914" t="s">
        <v>18299</v>
      </c>
      <c r="E5914" s="1">
        <v>1.4300000000000001E-8</v>
      </c>
      <c r="F5914" s="1">
        <v>3.7000000000000001E-10</v>
      </c>
      <c r="G5914" s="1">
        <v>1.4699999999999999E-8</v>
      </c>
      <c r="H5914">
        <v>332420</v>
      </c>
    </row>
    <row r="5915" spans="1:8" x14ac:dyDescent="0.3">
      <c r="A5915" s="2">
        <v>332420</v>
      </c>
      <c r="B5915" t="s">
        <v>18667</v>
      </c>
      <c r="C5915" t="s">
        <v>18310</v>
      </c>
      <c r="D5915" t="s">
        <v>18299</v>
      </c>
      <c r="E5915" s="1">
        <v>1.6999999999999999E-7</v>
      </c>
      <c r="F5915" s="1">
        <v>2.6899999999999999E-8</v>
      </c>
      <c r="G5915" s="1">
        <v>1.97E-7</v>
      </c>
      <c r="H5915">
        <v>332420</v>
      </c>
    </row>
    <row r="5916" spans="1:8" x14ac:dyDescent="0.3">
      <c r="A5916" s="2">
        <v>332420</v>
      </c>
      <c r="B5916" t="s">
        <v>18667</v>
      </c>
      <c r="C5916" t="s">
        <v>18312</v>
      </c>
      <c r="D5916" t="s">
        <v>18299</v>
      </c>
      <c r="E5916" s="1">
        <v>2.8600000000000001E-8</v>
      </c>
      <c r="F5916" s="1">
        <v>4.5100000000000003E-9</v>
      </c>
      <c r="G5916" s="1">
        <v>3.32E-8</v>
      </c>
      <c r="H5916">
        <v>332420</v>
      </c>
    </row>
    <row r="5917" spans="1:8" x14ac:dyDescent="0.3">
      <c r="A5917" s="2">
        <v>332420</v>
      </c>
      <c r="B5917" t="s">
        <v>18667</v>
      </c>
      <c r="C5917" t="s">
        <v>18298</v>
      </c>
      <c r="D5917" t="s">
        <v>18299</v>
      </c>
      <c r="E5917" s="1">
        <v>1.85E-8</v>
      </c>
      <c r="F5917" s="1">
        <v>3.3800000000000002E-10</v>
      </c>
      <c r="G5917" s="1">
        <v>1.89E-8</v>
      </c>
      <c r="H5917">
        <v>332420</v>
      </c>
    </row>
    <row r="5918" spans="1:8" x14ac:dyDescent="0.3">
      <c r="A5918" s="2">
        <v>332420</v>
      </c>
      <c r="B5918" t="s">
        <v>18667</v>
      </c>
      <c r="C5918" t="s">
        <v>18303</v>
      </c>
      <c r="D5918" t="s">
        <v>18299</v>
      </c>
      <c r="E5918" s="1">
        <v>1.1300000000000001E-7</v>
      </c>
      <c r="F5918" s="1">
        <v>1.4700000000000001E-9</v>
      </c>
      <c r="G5918" s="1">
        <v>1.14E-7</v>
      </c>
      <c r="H5918">
        <v>332420</v>
      </c>
    </row>
    <row r="5919" spans="1:8" x14ac:dyDescent="0.3">
      <c r="A5919" s="2">
        <v>332420</v>
      </c>
      <c r="B5919" t="s">
        <v>18667</v>
      </c>
      <c r="C5919" t="s">
        <v>18313</v>
      </c>
      <c r="D5919" t="s">
        <v>18299</v>
      </c>
      <c r="E5919" s="1">
        <v>1.11E-5</v>
      </c>
      <c r="F5919" s="1">
        <v>1.02E-6</v>
      </c>
      <c r="G5919" s="1">
        <v>1.22E-5</v>
      </c>
      <c r="H5919">
        <v>332420</v>
      </c>
    </row>
    <row r="5920" spans="1:8" x14ac:dyDescent="0.3">
      <c r="A5920" s="2">
        <v>332420</v>
      </c>
      <c r="B5920" t="s">
        <v>18667</v>
      </c>
      <c r="C5920" t="s">
        <v>18318</v>
      </c>
      <c r="D5920" t="s">
        <v>18299</v>
      </c>
      <c r="E5920" s="1">
        <v>4.8400000000000003E-8</v>
      </c>
      <c r="F5920" s="1">
        <v>4.5299999999999999E-10</v>
      </c>
      <c r="G5920" s="1">
        <v>4.88E-8</v>
      </c>
      <c r="H5920">
        <v>332420</v>
      </c>
    </row>
    <row r="5921" spans="1:8" x14ac:dyDescent="0.3">
      <c r="A5921" s="2">
        <v>332420</v>
      </c>
      <c r="B5921" t="s">
        <v>18667</v>
      </c>
      <c r="C5921" t="s">
        <v>18317</v>
      </c>
      <c r="D5921" t="s">
        <v>18299</v>
      </c>
      <c r="E5921" s="1">
        <v>6.5000000000000003E-10</v>
      </c>
      <c r="F5921" s="1">
        <v>4.7300000000000001E-11</v>
      </c>
      <c r="G5921" s="1">
        <v>6.9699999999999997E-10</v>
      </c>
      <c r="H5921">
        <v>332420</v>
      </c>
    </row>
    <row r="5922" spans="1:8" x14ac:dyDescent="0.3">
      <c r="A5922" s="2">
        <v>332420</v>
      </c>
      <c r="B5922" t="s">
        <v>18667</v>
      </c>
      <c r="C5922" t="s">
        <v>18304</v>
      </c>
      <c r="D5922" t="s">
        <v>18299</v>
      </c>
      <c r="E5922" s="1">
        <v>7.0099999999999999E-8</v>
      </c>
      <c r="F5922" s="1">
        <v>1.11E-8</v>
      </c>
      <c r="G5922" s="1">
        <v>8.1199999999999999E-8</v>
      </c>
      <c r="H5922">
        <v>332420</v>
      </c>
    </row>
    <row r="5923" spans="1:8" x14ac:dyDescent="0.3">
      <c r="A5923" s="2">
        <v>332420</v>
      </c>
      <c r="B5923" t="s">
        <v>18667</v>
      </c>
      <c r="C5923" t="s">
        <v>18302</v>
      </c>
      <c r="D5923" t="s">
        <v>18299</v>
      </c>
      <c r="E5923" s="1">
        <v>3.3599999999999998E-10</v>
      </c>
      <c r="F5923" s="1">
        <v>5.3399999999999998E-11</v>
      </c>
      <c r="G5923" s="1">
        <v>3.9E-10</v>
      </c>
      <c r="H5923">
        <v>332420</v>
      </c>
    </row>
    <row r="5924" spans="1:8" x14ac:dyDescent="0.3">
      <c r="A5924" s="2">
        <v>332431</v>
      </c>
      <c r="B5924" t="s">
        <v>18668</v>
      </c>
      <c r="C5924" t="s">
        <v>18317</v>
      </c>
      <c r="D5924" t="s">
        <v>18299</v>
      </c>
      <c r="E5924" s="1">
        <v>7.6099999999999996E-10</v>
      </c>
      <c r="F5924" s="1">
        <v>9.2899999999999997E-11</v>
      </c>
      <c r="G5924" s="1">
        <v>8.5400000000000005E-10</v>
      </c>
      <c r="H5924">
        <v>332430</v>
      </c>
    </row>
    <row r="5925" spans="1:8" x14ac:dyDescent="0.3">
      <c r="A5925" s="2">
        <v>332431</v>
      </c>
      <c r="B5925" t="s">
        <v>18668</v>
      </c>
      <c r="C5925" t="s">
        <v>18318</v>
      </c>
      <c r="D5925" t="s">
        <v>18299</v>
      </c>
      <c r="E5925" s="1">
        <v>7.0500000000000003E-8</v>
      </c>
      <c r="F5925" s="1">
        <v>8.1599999999999997E-10</v>
      </c>
      <c r="G5925" s="1">
        <v>7.1299999999999997E-8</v>
      </c>
      <c r="H5925">
        <v>332430</v>
      </c>
    </row>
    <row r="5926" spans="1:8" x14ac:dyDescent="0.3">
      <c r="A5926" s="2">
        <v>332431</v>
      </c>
      <c r="B5926" t="s">
        <v>18668</v>
      </c>
      <c r="C5926" t="s">
        <v>18313</v>
      </c>
      <c r="D5926" t="s">
        <v>18299</v>
      </c>
      <c r="E5926" s="1">
        <v>1.2799999999999999E-5</v>
      </c>
      <c r="F5926" s="1">
        <v>1.7E-6</v>
      </c>
      <c r="G5926" s="1">
        <v>1.45E-5</v>
      </c>
      <c r="H5926">
        <v>332430</v>
      </c>
    </row>
    <row r="5927" spans="1:8" x14ac:dyDescent="0.3">
      <c r="A5927" s="2">
        <v>332431</v>
      </c>
      <c r="B5927" t="s">
        <v>18668</v>
      </c>
      <c r="C5927" t="s">
        <v>18305</v>
      </c>
      <c r="D5927" t="s">
        <v>18299</v>
      </c>
      <c r="E5927" s="1">
        <v>1.3300000000000001E-7</v>
      </c>
      <c r="F5927" s="1">
        <v>7.2099999999999999E-10</v>
      </c>
      <c r="G5927" s="1">
        <v>1.3400000000000001E-7</v>
      </c>
      <c r="H5927">
        <v>332430</v>
      </c>
    </row>
    <row r="5928" spans="1:8" x14ac:dyDescent="0.3">
      <c r="A5928" s="2">
        <v>332431</v>
      </c>
      <c r="B5928" t="s">
        <v>18668</v>
      </c>
      <c r="C5928" t="s">
        <v>18310</v>
      </c>
      <c r="D5928" t="s">
        <v>18299</v>
      </c>
      <c r="E5928" s="1">
        <v>1.36E-7</v>
      </c>
      <c r="F5928" s="1">
        <v>4.0100000000000002E-8</v>
      </c>
      <c r="G5928" s="1">
        <v>1.7700000000000001E-7</v>
      </c>
      <c r="H5928">
        <v>332430</v>
      </c>
    </row>
    <row r="5929" spans="1:8" x14ac:dyDescent="0.3">
      <c r="A5929" s="2">
        <v>332431</v>
      </c>
      <c r="B5929" t="s">
        <v>18668</v>
      </c>
      <c r="C5929" t="s">
        <v>18314</v>
      </c>
      <c r="D5929" t="s">
        <v>18299</v>
      </c>
      <c r="E5929" s="1">
        <v>4.63E-10</v>
      </c>
      <c r="F5929" s="1">
        <v>1.02E-10</v>
      </c>
      <c r="G5929" s="1">
        <v>5.6400000000000002E-10</v>
      </c>
      <c r="H5929">
        <v>332430</v>
      </c>
    </row>
    <row r="5930" spans="1:8" x14ac:dyDescent="0.3">
      <c r="A5930" s="2">
        <v>332431</v>
      </c>
      <c r="B5930" t="s">
        <v>18668</v>
      </c>
      <c r="C5930" t="s">
        <v>18303</v>
      </c>
      <c r="D5930" t="s">
        <v>18299</v>
      </c>
      <c r="E5930" s="1">
        <v>1.3E-6</v>
      </c>
      <c r="F5930" s="1">
        <v>2.81E-9</v>
      </c>
      <c r="G5930" s="1">
        <v>1.3E-6</v>
      </c>
      <c r="H5930">
        <v>332430</v>
      </c>
    </row>
    <row r="5931" spans="1:8" x14ac:dyDescent="0.3">
      <c r="A5931" s="2">
        <v>332431</v>
      </c>
      <c r="B5931" t="s">
        <v>18668</v>
      </c>
      <c r="C5931" t="s">
        <v>18315</v>
      </c>
      <c r="D5931" t="s">
        <v>18299</v>
      </c>
      <c r="E5931" s="1">
        <v>1.9300000000000002E-9</v>
      </c>
      <c r="F5931" s="1">
        <v>3.5500000000000001E-10</v>
      </c>
      <c r="G5931" s="1">
        <v>2.2900000000000002E-9</v>
      </c>
      <c r="H5931">
        <v>332430</v>
      </c>
    </row>
    <row r="5932" spans="1:8" x14ac:dyDescent="0.3">
      <c r="A5932" s="2">
        <v>332431</v>
      </c>
      <c r="B5932" t="s">
        <v>18668</v>
      </c>
      <c r="C5932" t="s">
        <v>18304</v>
      </c>
      <c r="D5932" t="s">
        <v>18299</v>
      </c>
      <c r="E5932" s="1">
        <v>5.6300000000000001E-8</v>
      </c>
      <c r="F5932" s="1">
        <v>1.66E-8</v>
      </c>
      <c r="G5932" s="1">
        <v>7.2800000000000003E-8</v>
      </c>
      <c r="H5932">
        <v>332430</v>
      </c>
    </row>
    <row r="5933" spans="1:8" x14ac:dyDescent="0.3">
      <c r="A5933" s="2">
        <v>332431</v>
      </c>
      <c r="B5933" t="s">
        <v>18668</v>
      </c>
      <c r="C5933" t="s">
        <v>18301</v>
      </c>
      <c r="D5933" t="s">
        <v>18299</v>
      </c>
      <c r="E5933" s="1">
        <v>0.27300000000000002</v>
      </c>
      <c r="F5933" s="1">
        <v>1.4E-2</v>
      </c>
      <c r="G5933" s="1">
        <v>0.28699999999999998</v>
      </c>
      <c r="H5933">
        <v>332430</v>
      </c>
    </row>
    <row r="5934" spans="1:8" x14ac:dyDescent="0.3">
      <c r="A5934" s="2">
        <v>332431</v>
      </c>
      <c r="B5934" t="s">
        <v>18668</v>
      </c>
      <c r="C5934" t="s">
        <v>18306</v>
      </c>
      <c r="D5934" t="s">
        <v>18307</v>
      </c>
      <c r="E5934" s="1">
        <v>6.5399999999999996E-4</v>
      </c>
      <c r="F5934" s="1">
        <v>1.92E-4</v>
      </c>
      <c r="G5934" s="1">
        <v>8.4599999999999996E-4</v>
      </c>
      <c r="H5934">
        <v>332430</v>
      </c>
    </row>
    <row r="5935" spans="1:8" x14ac:dyDescent="0.3">
      <c r="A5935" s="2">
        <v>332431</v>
      </c>
      <c r="B5935" t="s">
        <v>18668</v>
      </c>
      <c r="C5935" t="s">
        <v>18311</v>
      </c>
      <c r="D5935" t="s">
        <v>18299</v>
      </c>
      <c r="E5935" s="1">
        <v>2.7999999999999998E-9</v>
      </c>
      <c r="F5935" s="1">
        <v>3.6800000000000002E-10</v>
      </c>
      <c r="G5935" s="1">
        <v>3.1599999999999998E-9</v>
      </c>
      <c r="H5935">
        <v>332430</v>
      </c>
    </row>
    <row r="5936" spans="1:8" x14ac:dyDescent="0.3">
      <c r="A5936" s="2">
        <v>332431</v>
      </c>
      <c r="B5936" t="s">
        <v>18668</v>
      </c>
      <c r="C5936" t="s">
        <v>18308</v>
      </c>
      <c r="D5936" t="s">
        <v>18299</v>
      </c>
      <c r="E5936" s="1">
        <v>8.3400000000000006E-8</v>
      </c>
      <c r="F5936" s="1">
        <v>2.4500000000000001E-8</v>
      </c>
      <c r="G5936" s="1">
        <v>1.08E-7</v>
      </c>
      <c r="H5936">
        <v>332430</v>
      </c>
    </row>
    <row r="5937" spans="1:8" x14ac:dyDescent="0.3">
      <c r="A5937" s="2">
        <v>332431</v>
      </c>
      <c r="B5937" t="s">
        <v>18668</v>
      </c>
      <c r="C5937" t="s">
        <v>18309</v>
      </c>
      <c r="D5937" t="s">
        <v>18299</v>
      </c>
      <c r="E5937" s="1">
        <v>4.4900000000000002E-4</v>
      </c>
      <c r="F5937" s="1">
        <v>5.6900000000000001E-5</v>
      </c>
      <c r="G5937" s="1">
        <v>5.0600000000000005E-4</v>
      </c>
      <c r="H5937">
        <v>332430</v>
      </c>
    </row>
    <row r="5938" spans="1:8" x14ac:dyDescent="0.3">
      <c r="A5938" s="2">
        <v>332431</v>
      </c>
      <c r="B5938" t="s">
        <v>18668</v>
      </c>
      <c r="C5938" t="s">
        <v>18298</v>
      </c>
      <c r="D5938" t="s">
        <v>18299</v>
      </c>
      <c r="E5938" s="1">
        <v>1.33E-8</v>
      </c>
      <c r="F5938" s="1">
        <v>6.0899999999999996E-10</v>
      </c>
      <c r="G5938" s="1">
        <v>1.39E-8</v>
      </c>
      <c r="H5938">
        <v>332430</v>
      </c>
    </row>
    <row r="5939" spans="1:8" x14ac:dyDescent="0.3">
      <c r="A5939" s="2">
        <v>332431</v>
      </c>
      <c r="B5939" t="s">
        <v>18668</v>
      </c>
      <c r="C5939" t="s">
        <v>18312</v>
      </c>
      <c r="D5939" t="s">
        <v>18299</v>
      </c>
      <c r="E5939" s="1">
        <v>2.3000000000000001E-8</v>
      </c>
      <c r="F5939" s="1">
        <v>6.7400000000000003E-9</v>
      </c>
      <c r="G5939" s="1">
        <v>2.9799999999999999E-8</v>
      </c>
      <c r="H5939">
        <v>332430</v>
      </c>
    </row>
    <row r="5940" spans="1:8" x14ac:dyDescent="0.3">
      <c r="A5940" s="2">
        <v>332431</v>
      </c>
      <c r="B5940" t="s">
        <v>18668</v>
      </c>
      <c r="C5940" t="s">
        <v>18302</v>
      </c>
      <c r="D5940" t="s">
        <v>18299</v>
      </c>
      <c r="E5940" s="1">
        <v>2.7E-10</v>
      </c>
      <c r="F5940" s="1">
        <v>7.9600000000000002E-11</v>
      </c>
      <c r="G5940" s="1">
        <v>3.4999999999999998E-10</v>
      </c>
      <c r="H5940">
        <v>332430</v>
      </c>
    </row>
    <row r="5941" spans="1:8" x14ac:dyDescent="0.3">
      <c r="A5941" s="2">
        <v>332431</v>
      </c>
      <c r="B5941" t="s">
        <v>18668</v>
      </c>
      <c r="C5941" t="s">
        <v>18316</v>
      </c>
      <c r="D5941" t="s">
        <v>18299</v>
      </c>
      <c r="E5941" s="1">
        <v>3.58E-10</v>
      </c>
      <c r="F5941" s="1">
        <v>7.8699999999999997E-11</v>
      </c>
      <c r="G5941" s="1">
        <v>4.3699999999999999E-10</v>
      </c>
      <c r="H5941">
        <v>332430</v>
      </c>
    </row>
    <row r="5942" spans="1:8" x14ac:dyDescent="0.3">
      <c r="A5942" s="2">
        <v>332439</v>
      </c>
      <c r="B5942" t="s">
        <v>18669</v>
      </c>
      <c r="C5942" t="s">
        <v>18318</v>
      </c>
      <c r="D5942" t="s">
        <v>18299</v>
      </c>
      <c r="E5942" s="1">
        <v>7.0500000000000003E-8</v>
      </c>
      <c r="F5942" s="1">
        <v>8.1599999999999997E-10</v>
      </c>
      <c r="G5942" s="1">
        <v>7.1299999999999997E-8</v>
      </c>
      <c r="H5942">
        <v>332430</v>
      </c>
    </row>
    <row r="5943" spans="1:8" x14ac:dyDescent="0.3">
      <c r="A5943" s="2">
        <v>332439</v>
      </c>
      <c r="B5943" t="s">
        <v>18669</v>
      </c>
      <c r="C5943" t="s">
        <v>18310</v>
      </c>
      <c r="D5943" t="s">
        <v>18299</v>
      </c>
      <c r="E5943" s="1">
        <v>1.36E-7</v>
      </c>
      <c r="F5943" s="1">
        <v>4.0100000000000002E-8</v>
      </c>
      <c r="G5943" s="1">
        <v>1.7700000000000001E-7</v>
      </c>
      <c r="H5943">
        <v>332430</v>
      </c>
    </row>
    <row r="5944" spans="1:8" x14ac:dyDescent="0.3">
      <c r="A5944" s="2">
        <v>332439</v>
      </c>
      <c r="B5944" t="s">
        <v>18669</v>
      </c>
      <c r="C5944" t="s">
        <v>18298</v>
      </c>
      <c r="D5944" t="s">
        <v>18299</v>
      </c>
      <c r="E5944" s="1">
        <v>1.33E-8</v>
      </c>
      <c r="F5944" s="1">
        <v>6.0899999999999996E-10</v>
      </c>
      <c r="G5944" s="1">
        <v>1.39E-8</v>
      </c>
      <c r="H5944">
        <v>332430</v>
      </c>
    </row>
    <row r="5945" spans="1:8" x14ac:dyDescent="0.3">
      <c r="A5945" s="2">
        <v>332439</v>
      </c>
      <c r="B5945" t="s">
        <v>18669</v>
      </c>
      <c r="C5945" t="s">
        <v>18317</v>
      </c>
      <c r="D5945" t="s">
        <v>18299</v>
      </c>
      <c r="E5945" s="1">
        <v>7.6099999999999996E-10</v>
      </c>
      <c r="F5945" s="1">
        <v>9.2899999999999997E-11</v>
      </c>
      <c r="G5945" s="1">
        <v>8.5400000000000005E-10</v>
      </c>
      <c r="H5945">
        <v>332430</v>
      </c>
    </row>
    <row r="5946" spans="1:8" x14ac:dyDescent="0.3">
      <c r="A5946" s="2">
        <v>332439</v>
      </c>
      <c r="B5946" t="s">
        <v>18669</v>
      </c>
      <c r="C5946" t="s">
        <v>18304</v>
      </c>
      <c r="D5946" t="s">
        <v>18299</v>
      </c>
      <c r="E5946" s="1">
        <v>5.6300000000000001E-8</v>
      </c>
      <c r="F5946" s="1">
        <v>1.66E-8</v>
      </c>
      <c r="G5946" s="1">
        <v>7.2800000000000003E-8</v>
      </c>
      <c r="H5946">
        <v>332430</v>
      </c>
    </row>
    <row r="5947" spans="1:8" x14ac:dyDescent="0.3">
      <c r="A5947" s="2">
        <v>332439</v>
      </c>
      <c r="B5947" t="s">
        <v>18669</v>
      </c>
      <c r="C5947" t="s">
        <v>18305</v>
      </c>
      <c r="D5947" t="s">
        <v>18299</v>
      </c>
      <c r="E5947" s="1">
        <v>1.3300000000000001E-7</v>
      </c>
      <c r="F5947" s="1">
        <v>7.2099999999999999E-10</v>
      </c>
      <c r="G5947" s="1">
        <v>1.3400000000000001E-7</v>
      </c>
      <c r="H5947">
        <v>332430</v>
      </c>
    </row>
    <row r="5948" spans="1:8" x14ac:dyDescent="0.3">
      <c r="A5948" s="2">
        <v>332439</v>
      </c>
      <c r="B5948" t="s">
        <v>18669</v>
      </c>
      <c r="C5948" t="s">
        <v>18314</v>
      </c>
      <c r="D5948" t="s">
        <v>18299</v>
      </c>
      <c r="E5948" s="1">
        <v>4.63E-10</v>
      </c>
      <c r="F5948" s="1">
        <v>1.02E-10</v>
      </c>
      <c r="G5948" s="1">
        <v>5.6400000000000002E-10</v>
      </c>
      <c r="H5948">
        <v>332430</v>
      </c>
    </row>
    <row r="5949" spans="1:8" x14ac:dyDescent="0.3">
      <c r="A5949" s="2">
        <v>332439</v>
      </c>
      <c r="B5949" t="s">
        <v>18669</v>
      </c>
      <c r="C5949" t="s">
        <v>18316</v>
      </c>
      <c r="D5949" t="s">
        <v>18299</v>
      </c>
      <c r="E5949" s="1">
        <v>3.58E-10</v>
      </c>
      <c r="F5949" s="1">
        <v>7.8699999999999997E-11</v>
      </c>
      <c r="G5949" s="1">
        <v>4.3699999999999999E-10</v>
      </c>
      <c r="H5949">
        <v>332430</v>
      </c>
    </row>
    <row r="5950" spans="1:8" x14ac:dyDescent="0.3">
      <c r="A5950" s="2">
        <v>332439</v>
      </c>
      <c r="B5950" t="s">
        <v>18669</v>
      </c>
      <c r="C5950" t="s">
        <v>18309</v>
      </c>
      <c r="D5950" t="s">
        <v>18299</v>
      </c>
      <c r="E5950" s="1">
        <v>4.4900000000000002E-4</v>
      </c>
      <c r="F5950" s="1">
        <v>5.6900000000000001E-5</v>
      </c>
      <c r="G5950" s="1">
        <v>5.0600000000000005E-4</v>
      </c>
      <c r="H5950">
        <v>332430</v>
      </c>
    </row>
    <row r="5951" spans="1:8" x14ac:dyDescent="0.3">
      <c r="A5951" s="2">
        <v>332439</v>
      </c>
      <c r="B5951" t="s">
        <v>18669</v>
      </c>
      <c r="C5951" t="s">
        <v>18301</v>
      </c>
      <c r="D5951" t="s">
        <v>18299</v>
      </c>
      <c r="E5951" s="1">
        <v>0.27300000000000002</v>
      </c>
      <c r="F5951" s="1">
        <v>1.4E-2</v>
      </c>
      <c r="G5951" s="1">
        <v>0.28699999999999998</v>
      </c>
      <c r="H5951">
        <v>332430</v>
      </c>
    </row>
    <row r="5952" spans="1:8" x14ac:dyDescent="0.3">
      <c r="A5952" s="2">
        <v>332439</v>
      </c>
      <c r="B5952" t="s">
        <v>18669</v>
      </c>
      <c r="C5952" t="s">
        <v>18315</v>
      </c>
      <c r="D5952" t="s">
        <v>18299</v>
      </c>
      <c r="E5952" s="1">
        <v>1.9300000000000002E-9</v>
      </c>
      <c r="F5952" s="1">
        <v>3.5500000000000001E-10</v>
      </c>
      <c r="G5952" s="1">
        <v>2.2900000000000002E-9</v>
      </c>
      <c r="H5952">
        <v>332430</v>
      </c>
    </row>
    <row r="5953" spans="1:8" x14ac:dyDescent="0.3">
      <c r="A5953" s="2">
        <v>332439</v>
      </c>
      <c r="B5953" t="s">
        <v>18669</v>
      </c>
      <c r="C5953" t="s">
        <v>18308</v>
      </c>
      <c r="D5953" t="s">
        <v>18299</v>
      </c>
      <c r="E5953" s="1">
        <v>8.3400000000000006E-8</v>
      </c>
      <c r="F5953" s="1">
        <v>2.4500000000000001E-8</v>
      </c>
      <c r="G5953" s="1">
        <v>1.08E-7</v>
      </c>
      <c r="H5953">
        <v>332430</v>
      </c>
    </row>
    <row r="5954" spans="1:8" x14ac:dyDescent="0.3">
      <c r="A5954" s="2">
        <v>332439</v>
      </c>
      <c r="B5954" t="s">
        <v>18669</v>
      </c>
      <c r="C5954" t="s">
        <v>18312</v>
      </c>
      <c r="D5954" t="s">
        <v>18299</v>
      </c>
      <c r="E5954" s="1">
        <v>2.3000000000000001E-8</v>
      </c>
      <c r="F5954" s="1">
        <v>6.7400000000000003E-9</v>
      </c>
      <c r="G5954" s="1">
        <v>2.9799999999999999E-8</v>
      </c>
      <c r="H5954">
        <v>332430</v>
      </c>
    </row>
    <row r="5955" spans="1:8" x14ac:dyDescent="0.3">
      <c r="A5955" s="2">
        <v>332439</v>
      </c>
      <c r="B5955" t="s">
        <v>18669</v>
      </c>
      <c r="C5955" t="s">
        <v>18303</v>
      </c>
      <c r="D5955" t="s">
        <v>18299</v>
      </c>
      <c r="E5955" s="1">
        <v>1.3E-6</v>
      </c>
      <c r="F5955" s="1">
        <v>2.81E-9</v>
      </c>
      <c r="G5955" s="1">
        <v>1.3E-6</v>
      </c>
      <c r="H5955">
        <v>332430</v>
      </c>
    </row>
    <row r="5956" spans="1:8" x14ac:dyDescent="0.3">
      <c r="A5956" s="2">
        <v>332439</v>
      </c>
      <c r="B5956" t="s">
        <v>18669</v>
      </c>
      <c r="C5956" t="s">
        <v>18313</v>
      </c>
      <c r="D5956" t="s">
        <v>18299</v>
      </c>
      <c r="E5956" s="1">
        <v>1.2799999999999999E-5</v>
      </c>
      <c r="F5956" s="1">
        <v>1.7E-6</v>
      </c>
      <c r="G5956" s="1">
        <v>1.45E-5</v>
      </c>
      <c r="H5956">
        <v>332430</v>
      </c>
    </row>
    <row r="5957" spans="1:8" x14ac:dyDescent="0.3">
      <c r="A5957" s="2">
        <v>332439</v>
      </c>
      <c r="B5957" t="s">
        <v>18669</v>
      </c>
      <c r="C5957" t="s">
        <v>18302</v>
      </c>
      <c r="D5957" t="s">
        <v>18299</v>
      </c>
      <c r="E5957" s="1">
        <v>2.7E-10</v>
      </c>
      <c r="F5957" s="1">
        <v>7.9600000000000002E-11</v>
      </c>
      <c r="G5957" s="1">
        <v>3.4999999999999998E-10</v>
      </c>
      <c r="H5957">
        <v>332430</v>
      </c>
    </row>
    <row r="5958" spans="1:8" x14ac:dyDescent="0.3">
      <c r="A5958" s="2">
        <v>332439</v>
      </c>
      <c r="B5958" t="s">
        <v>18669</v>
      </c>
      <c r="C5958" t="s">
        <v>18306</v>
      </c>
      <c r="D5958" t="s">
        <v>18307</v>
      </c>
      <c r="E5958" s="1">
        <v>6.5399999999999996E-4</v>
      </c>
      <c r="F5958" s="1">
        <v>1.92E-4</v>
      </c>
      <c r="G5958" s="1">
        <v>8.4599999999999996E-4</v>
      </c>
      <c r="H5958">
        <v>332430</v>
      </c>
    </row>
    <row r="5959" spans="1:8" x14ac:dyDescent="0.3">
      <c r="A5959" s="2">
        <v>332439</v>
      </c>
      <c r="B5959" t="s">
        <v>18669</v>
      </c>
      <c r="C5959" t="s">
        <v>18311</v>
      </c>
      <c r="D5959" t="s">
        <v>18299</v>
      </c>
      <c r="E5959" s="1">
        <v>2.7999999999999998E-9</v>
      </c>
      <c r="F5959" s="1">
        <v>3.6800000000000002E-10</v>
      </c>
      <c r="G5959" s="1">
        <v>3.1599999999999998E-9</v>
      </c>
      <c r="H5959">
        <v>332430</v>
      </c>
    </row>
    <row r="5960" spans="1:8" x14ac:dyDescent="0.3">
      <c r="A5960" s="2">
        <v>332510</v>
      </c>
      <c r="B5960" t="s">
        <v>18670</v>
      </c>
      <c r="C5960" t="s">
        <v>18311</v>
      </c>
      <c r="D5960" t="s">
        <v>18299</v>
      </c>
      <c r="E5960" s="1">
        <v>3.2299999999999998E-9</v>
      </c>
      <c r="F5960" s="1">
        <v>9.879999999999999E-10</v>
      </c>
      <c r="G5960" s="1">
        <v>4.2199999999999999E-9</v>
      </c>
      <c r="H5960">
        <v>332500</v>
      </c>
    </row>
    <row r="5961" spans="1:8" x14ac:dyDescent="0.3">
      <c r="A5961" s="2">
        <v>332510</v>
      </c>
      <c r="B5961" t="s">
        <v>18670</v>
      </c>
      <c r="C5961" t="s">
        <v>18303</v>
      </c>
      <c r="D5961" t="s">
        <v>18299</v>
      </c>
      <c r="E5961" s="1">
        <v>1.4499999999999999E-7</v>
      </c>
      <c r="F5961" s="1">
        <v>7.61E-9</v>
      </c>
      <c r="G5961" s="1">
        <v>1.5300000000000001E-7</v>
      </c>
      <c r="H5961">
        <v>332500</v>
      </c>
    </row>
    <row r="5962" spans="1:8" x14ac:dyDescent="0.3">
      <c r="A5962" s="2">
        <v>332510</v>
      </c>
      <c r="B5962" t="s">
        <v>18670</v>
      </c>
      <c r="C5962" t="s">
        <v>18298</v>
      </c>
      <c r="D5962" t="s">
        <v>18299</v>
      </c>
      <c r="E5962" s="1">
        <v>1.0800000000000001E-8</v>
      </c>
      <c r="F5962" s="1">
        <v>1.6600000000000001E-9</v>
      </c>
      <c r="G5962" s="1">
        <v>1.24E-8</v>
      </c>
      <c r="H5962">
        <v>332500</v>
      </c>
    </row>
    <row r="5963" spans="1:8" x14ac:dyDescent="0.3">
      <c r="A5963" s="2">
        <v>332510</v>
      </c>
      <c r="B5963" t="s">
        <v>18670</v>
      </c>
      <c r="C5963" t="s">
        <v>18309</v>
      </c>
      <c r="D5963" t="s">
        <v>18299</v>
      </c>
      <c r="E5963" s="1">
        <v>2.72E-4</v>
      </c>
      <c r="F5963" s="1">
        <v>1.12E-4</v>
      </c>
      <c r="G5963" s="1">
        <v>3.8400000000000001E-4</v>
      </c>
      <c r="H5963">
        <v>332500</v>
      </c>
    </row>
    <row r="5964" spans="1:8" x14ac:dyDescent="0.3">
      <c r="A5964" s="2">
        <v>332510</v>
      </c>
      <c r="B5964" t="s">
        <v>18670</v>
      </c>
      <c r="C5964" t="s">
        <v>18301</v>
      </c>
      <c r="D5964" t="s">
        <v>18299</v>
      </c>
      <c r="E5964" s="1">
        <v>0.14399999999999999</v>
      </c>
      <c r="F5964" s="1">
        <v>2.8199999999999999E-2</v>
      </c>
      <c r="G5964" s="1">
        <v>0.17199999999999999</v>
      </c>
      <c r="H5964">
        <v>332500</v>
      </c>
    </row>
    <row r="5965" spans="1:8" x14ac:dyDescent="0.3">
      <c r="A5965" s="2">
        <v>332510</v>
      </c>
      <c r="B5965" t="s">
        <v>18670</v>
      </c>
      <c r="C5965" t="s">
        <v>18306</v>
      </c>
      <c r="D5965" t="s">
        <v>18307</v>
      </c>
      <c r="E5965" s="1">
        <v>5.1500000000000005E-4</v>
      </c>
      <c r="F5965" s="1">
        <v>4.3300000000000001E-4</v>
      </c>
      <c r="G5965" s="1">
        <v>9.4899999999999997E-4</v>
      </c>
      <c r="H5965">
        <v>332500</v>
      </c>
    </row>
    <row r="5966" spans="1:8" x14ac:dyDescent="0.3">
      <c r="A5966" s="2">
        <v>332510</v>
      </c>
      <c r="B5966" t="s">
        <v>18670</v>
      </c>
      <c r="C5966" t="s">
        <v>18305</v>
      </c>
      <c r="D5966" t="s">
        <v>18299</v>
      </c>
      <c r="E5966" s="1">
        <v>1.88E-8</v>
      </c>
      <c r="F5966" s="1">
        <v>1.9099999999999998E-9</v>
      </c>
      <c r="G5966" s="1">
        <v>2.07E-8</v>
      </c>
      <c r="H5966">
        <v>332500</v>
      </c>
    </row>
    <row r="5967" spans="1:8" x14ac:dyDescent="0.3">
      <c r="A5967" s="2">
        <v>332510</v>
      </c>
      <c r="B5967" t="s">
        <v>18670</v>
      </c>
      <c r="C5967" t="s">
        <v>18317</v>
      </c>
      <c r="D5967" t="s">
        <v>18299</v>
      </c>
      <c r="E5967" s="1">
        <v>8.8099999999999996E-10</v>
      </c>
      <c r="F5967" s="1">
        <v>2.4499999999999998E-10</v>
      </c>
      <c r="G5967" s="1">
        <v>1.13E-9</v>
      </c>
      <c r="H5967">
        <v>332500</v>
      </c>
    </row>
    <row r="5968" spans="1:8" x14ac:dyDescent="0.3">
      <c r="A5968" s="2">
        <v>332510</v>
      </c>
      <c r="B5968" t="s">
        <v>18670</v>
      </c>
      <c r="C5968" t="s">
        <v>18316</v>
      </c>
      <c r="D5968" t="s">
        <v>18299</v>
      </c>
      <c r="E5968" s="1">
        <v>4.0599999999999999E-10</v>
      </c>
      <c r="F5968" s="1">
        <v>2.31E-10</v>
      </c>
      <c r="G5968" s="1">
        <v>6.3599999999999998E-10</v>
      </c>
      <c r="H5968">
        <v>332500</v>
      </c>
    </row>
    <row r="5969" spans="1:8" x14ac:dyDescent="0.3">
      <c r="A5969" s="2">
        <v>332510</v>
      </c>
      <c r="B5969" t="s">
        <v>18670</v>
      </c>
      <c r="C5969" t="s">
        <v>18312</v>
      </c>
      <c r="D5969" t="s">
        <v>18299</v>
      </c>
      <c r="E5969" s="1">
        <v>1.8200000000000001E-8</v>
      </c>
      <c r="F5969" s="1">
        <v>1.52E-8</v>
      </c>
      <c r="G5969" s="1">
        <v>3.3500000000000002E-8</v>
      </c>
      <c r="H5969">
        <v>332500</v>
      </c>
    </row>
    <row r="5970" spans="1:8" x14ac:dyDescent="0.3">
      <c r="A5970" s="2">
        <v>332510</v>
      </c>
      <c r="B5970" t="s">
        <v>18670</v>
      </c>
      <c r="C5970" t="s">
        <v>18302</v>
      </c>
      <c r="D5970" t="s">
        <v>18299</v>
      </c>
      <c r="E5970" s="1">
        <v>2.1199999999999999E-10</v>
      </c>
      <c r="F5970" s="1">
        <v>1.79E-10</v>
      </c>
      <c r="G5970" s="1">
        <v>3.9099999999999999E-10</v>
      </c>
      <c r="H5970">
        <v>332500</v>
      </c>
    </row>
    <row r="5971" spans="1:8" x14ac:dyDescent="0.3">
      <c r="A5971" s="2">
        <v>332510</v>
      </c>
      <c r="B5971" t="s">
        <v>18670</v>
      </c>
      <c r="C5971" t="s">
        <v>18304</v>
      </c>
      <c r="D5971" t="s">
        <v>18299</v>
      </c>
      <c r="E5971" s="1">
        <v>4.4099999999999998E-8</v>
      </c>
      <c r="F5971" s="1">
        <v>3.7300000000000003E-8</v>
      </c>
      <c r="G5971" s="1">
        <v>8.1400000000000001E-8</v>
      </c>
      <c r="H5971">
        <v>332500</v>
      </c>
    </row>
    <row r="5972" spans="1:8" x14ac:dyDescent="0.3">
      <c r="A5972" s="2">
        <v>332510</v>
      </c>
      <c r="B5972" t="s">
        <v>18670</v>
      </c>
      <c r="C5972" t="s">
        <v>18315</v>
      </c>
      <c r="D5972" t="s">
        <v>18299</v>
      </c>
      <c r="E5972" s="1">
        <v>2.21E-9</v>
      </c>
      <c r="F5972" s="1">
        <v>1.02E-9</v>
      </c>
      <c r="G5972" s="1">
        <v>3.22E-9</v>
      </c>
      <c r="H5972">
        <v>332500</v>
      </c>
    </row>
    <row r="5973" spans="1:8" x14ac:dyDescent="0.3">
      <c r="A5973" s="2">
        <v>332510</v>
      </c>
      <c r="B5973" t="s">
        <v>18670</v>
      </c>
      <c r="C5973" t="s">
        <v>18314</v>
      </c>
      <c r="D5973" t="s">
        <v>18299</v>
      </c>
      <c r="E5973" s="1">
        <v>5.2400000000000005E-10</v>
      </c>
      <c r="F5973" s="1">
        <v>2.98E-10</v>
      </c>
      <c r="G5973" s="1">
        <v>8.2299999999999995E-10</v>
      </c>
      <c r="H5973">
        <v>332500</v>
      </c>
    </row>
    <row r="5974" spans="1:8" x14ac:dyDescent="0.3">
      <c r="A5974" s="2">
        <v>332510</v>
      </c>
      <c r="B5974" t="s">
        <v>18670</v>
      </c>
      <c r="C5974" t="s">
        <v>18318</v>
      </c>
      <c r="D5974" t="s">
        <v>18299</v>
      </c>
      <c r="E5974" s="1">
        <v>2.92E-8</v>
      </c>
      <c r="F5974" s="1">
        <v>2.7900000000000001E-9</v>
      </c>
      <c r="G5974" s="1">
        <v>3.1900000000000001E-8</v>
      </c>
      <c r="H5974">
        <v>332500</v>
      </c>
    </row>
    <row r="5975" spans="1:8" x14ac:dyDescent="0.3">
      <c r="A5975" s="2">
        <v>332510</v>
      </c>
      <c r="B5975" t="s">
        <v>18670</v>
      </c>
      <c r="C5975" t="s">
        <v>18308</v>
      </c>
      <c r="D5975" t="s">
        <v>18299</v>
      </c>
      <c r="E5975" s="1">
        <v>6.5699999999999999E-8</v>
      </c>
      <c r="F5975" s="1">
        <v>5.5199999999999998E-8</v>
      </c>
      <c r="G5975" s="1">
        <v>1.2100000000000001E-7</v>
      </c>
      <c r="H5975">
        <v>332500</v>
      </c>
    </row>
    <row r="5976" spans="1:8" x14ac:dyDescent="0.3">
      <c r="A5976" s="2">
        <v>332510</v>
      </c>
      <c r="B5976" t="s">
        <v>18670</v>
      </c>
      <c r="C5976" t="s">
        <v>18310</v>
      </c>
      <c r="D5976" t="s">
        <v>18299</v>
      </c>
      <c r="E5976" s="1">
        <v>1.08E-7</v>
      </c>
      <c r="F5976" s="1">
        <v>9.0400000000000002E-8</v>
      </c>
      <c r="G5976" s="1">
        <v>1.98E-7</v>
      </c>
      <c r="H5976">
        <v>332500</v>
      </c>
    </row>
    <row r="5977" spans="1:8" x14ac:dyDescent="0.3">
      <c r="A5977" s="2">
        <v>332510</v>
      </c>
      <c r="B5977" t="s">
        <v>18670</v>
      </c>
      <c r="C5977" t="s">
        <v>18313</v>
      </c>
      <c r="D5977" t="s">
        <v>18299</v>
      </c>
      <c r="E5977" s="1">
        <v>8.4200000000000007E-6</v>
      </c>
      <c r="F5977" s="1">
        <v>4.9300000000000002E-6</v>
      </c>
      <c r="G5977" s="1">
        <v>1.34E-5</v>
      </c>
      <c r="H5977">
        <v>332500</v>
      </c>
    </row>
    <row r="5978" spans="1:8" x14ac:dyDescent="0.3">
      <c r="A5978" s="2">
        <v>332613</v>
      </c>
      <c r="B5978" t="s">
        <v>18671</v>
      </c>
      <c r="C5978" t="s">
        <v>18305</v>
      </c>
      <c r="D5978" t="s">
        <v>18299</v>
      </c>
      <c r="E5978" s="1">
        <v>9.0900000000000007E-9</v>
      </c>
      <c r="F5978" s="1">
        <v>5.5800000000000004E-10</v>
      </c>
      <c r="G5978" s="1">
        <v>9.6500000000000004E-9</v>
      </c>
      <c r="H5978">
        <v>332600</v>
      </c>
    </row>
    <row r="5979" spans="1:8" x14ac:dyDescent="0.3">
      <c r="A5979" s="2">
        <v>332613</v>
      </c>
      <c r="B5979" t="s">
        <v>18671</v>
      </c>
      <c r="C5979" t="s">
        <v>18308</v>
      </c>
      <c r="D5979" t="s">
        <v>18299</v>
      </c>
      <c r="E5979" s="1">
        <v>1.2499999999999999E-7</v>
      </c>
      <c r="F5979" s="1">
        <v>2.0100000000000001E-8</v>
      </c>
      <c r="G5979" s="1">
        <v>1.4499999999999999E-7</v>
      </c>
      <c r="H5979">
        <v>332600</v>
      </c>
    </row>
    <row r="5980" spans="1:8" x14ac:dyDescent="0.3">
      <c r="A5980" s="2">
        <v>332613</v>
      </c>
      <c r="B5980" t="s">
        <v>18671</v>
      </c>
      <c r="C5980" t="s">
        <v>18311</v>
      </c>
      <c r="D5980" t="s">
        <v>18299</v>
      </c>
      <c r="E5980" s="1">
        <v>1.4100000000000001E-9</v>
      </c>
      <c r="F5980" s="1">
        <v>2.8599999999999999E-10</v>
      </c>
      <c r="G5980" s="1">
        <v>1.6999999999999999E-9</v>
      </c>
      <c r="H5980">
        <v>332600</v>
      </c>
    </row>
    <row r="5981" spans="1:8" x14ac:dyDescent="0.3">
      <c r="A5981" s="2">
        <v>332613</v>
      </c>
      <c r="B5981" t="s">
        <v>18671</v>
      </c>
      <c r="C5981" t="s">
        <v>18298</v>
      </c>
      <c r="D5981" t="s">
        <v>18299</v>
      </c>
      <c r="E5981" s="1">
        <v>1.9099999999999999E-8</v>
      </c>
      <c r="F5981" s="1">
        <v>4.9399999999999995E-10</v>
      </c>
      <c r="G5981" s="1">
        <v>1.96E-8</v>
      </c>
      <c r="H5981">
        <v>332600</v>
      </c>
    </row>
    <row r="5982" spans="1:8" x14ac:dyDescent="0.3">
      <c r="A5982" s="2">
        <v>332613</v>
      </c>
      <c r="B5982" t="s">
        <v>18671</v>
      </c>
      <c r="C5982" t="s">
        <v>18302</v>
      </c>
      <c r="D5982" t="s">
        <v>18299</v>
      </c>
      <c r="E5982" s="1">
        <v>4.0599999999999999E-10</v>
      </c>
      <c r="F5982" s="1">
        <v>6.5200000000000005E-11</v>
      </c>
      <c r="G5982" s="1">
        <v>4.7100000000000003E-10</v>
      </c>
      <c r="H5982">
        <v>332600</v>
      </c>
    </row>
    <row r="5983" spans="1:8" x14ac:dyDescent="0.3">
      <c r="A5983" s="2">
        <v>332613</v>
      </c>
      <c r="B5983" t="s">
        <v>18671</v>
      </c>
      <c r="C5983" t="s">
        <v>18314</v>
      </c>
      <c r="D5983" t="s">
        <v>18299</v>
      </c>
      <c r="E5983" s="1">
        <v>4.8099999999999999E-10</v>
      </c>
      <c r="F5983" s="1">
        <v>8.3799999999999998E-11</v>
      </c>
      <c r="G5983" s="1">
        <v>5.6500000000000001E-10</v>
      </c>
      <c r="H5983">
        <v>332600</v>
      </c>
    </row>
    <row r="5984" spans="1:8" x14ac:dyDescent="0.3">
      <c r="A5984" s="2">
        <v>332613</v>
      </c>
      <c r="B5984" t="s">
        <v>18671</v>
      </c>
      <c r="C5984" t="s">
        <v>18304</v>
      </c>
      <c r="D5984" t="s">
        <v>18299</v>
      </c>
      <c r="E5984" s="1">
        <v>8.4600000000000003E-8</v>
      </c>
      <c r="F5984" s="1">
        <v>1.3599999999999999E-8</v>
      </c>
      <c r="G5984" s="1">
        <v>9.8099999999999998E-8</v>
      </c>
      <c r="H5984">
        <v>332600</v>
      </c>
    </row>
    <row r="5985" spans="1:8" x14ac:dyDescent="0.3">
      <c r="A5985" s="2">
        <v>332613</v>
      </c>
      <c r="B5985" t="s">
        <v>18671</v>
      </c>
      <c r="C5985" t="s">
        <v>18309</v>
      </c>
      <c r="D5985" t="s">
        <v>18299</v>
      </c>
      <c r="E5985" s="1">
        <v>3.6099999999999999E-4</v>
      </c>
      <c r="F5985" s="1">
        <v>4.6E-5</v>
      </c>
      <c r="G5985" s="1">
        <v>4.0700000000000003E-4</v>
      </c>
      <c r="H5985">
        <v>332600</v>
      </c>
    </row>
    <row r="5986" spans="1:8" x14ac:dyDescent="0.3">
      <c r="A5986" s="2">
        <v>332613</v>
      </c>
      <c r="B5986" t="s">
        <v>18671</v>
      </c>
      <c r="C5986" t="s">
        <v>18306</v>
      </c>
      <c r="D5986" t="s">
        <v>18307</v>
      </c>
      <c r="E5986" s="1">
        <v>9.7900000000000005E-4</v>
      </c>
      <c r="F5986" s="1">
        <v>1.5699999999999999E-4</v>
      </c>
      <c r="G5986" s="1">
        <v>1.14E-3</v>
      </c>
      <c r="H5986">
        <v>332600</v>
      </c>
    </row>
    <row r="5987" spans="1:8" x14ac:dyDescent="0.3">
      <c r="A5987" s="2">
        <v>332613</v>
      </c>
      <c r="B5987" t="s">
        <v>18671</v>
      </c>
      <c r="C5987" t="s">
        <v>18316</v>
      </c>
      <c r="D5987" t="s">
        <v>18299</v>
      </c>
      <c r="E5987" s="1">
        <v>3.7200000000000001E-10</v>
      </c>
      <c r="F5987" s="1">
        <v>6.4900000000000003E-11</v>
      </c>
      <c r="G5987" s="1">
        <v>4.3699999999999999E-10</v>
      </c>
      <c r="H5987">
        <v>332600</v>
      </c>
    </row>
    <row r="5988" spans="1:8" x14ac:dyDescent="0.3">
      <c r="A5988" s="2">
        <v>332613</v>
      </c>
      <c r="B5988" t="s">
        <v>18671</v>
      </c>
      <c r="C5988" t="s">
        <v>18317</v>
      </c>
      <c r="D5988" t="s">
        <v>18299</v>
      </c>
      <c r="E5988" s="1">
        <v>3.4000000000000001E-10</v>
      </c>
      <c r="F5988" s="1">
        <v>7.1499999999999999E-11</v>
      </c>
      <c r="G5988" s="1">
        <v>4.1200000000000002E-10</v>
      </c>
      <c r="H5988">
        <v>332600</v>
      </c>
    </row>
    <row r="5989" spans="1:8" x14ac:dyDescent="0.3">
      <c r="A5989" s="2">
        <v>332613</v>
      </c>
      <c r="B5989" t="s">
        <v>18671</v>
      </c>
      <c r="C5989" t="s">
        <v>18315</v>
      </c>
      <c r="D5989" t="s">
        <v>18299</v>
      </c>
      <c r="E5989" s="1">
        <v>1.5900000000000001E-9</v>
      </c>
      <c r="F5989" s="1">
        <v>2.8799999999999999E-10</v>
      </c>
      <c r="G5989" s="1">
        <v>1.8800000000000001E-9</v>
      </c>
      <c r="H5989">
        <v>332600</v>
      </c>
    </row>
    <row r="5990" spans="1:8" x14ac:dyDescent="0.3">
      <c r="A5990" s="2">
        <v>332613</v>
      </c>
      <c r="B5990" t="s">
        <v>18671</v>
      </c>
      <c r="C5990" t="s">
        <v>18310</v>
      </c>
      <c r="D5990" t="s">
        <v>18299</v>
      </c>
      <c r="E5990" s="1">
        <v>2.04E-7</v>
      </c>
      <c r="F5990" s="1">
        <v>3.2800000000000003E-8</v>
      </c>
      <c r="G5990" s="1">
        <v>2.3699999999999999E-7</v>
      </c>
      <c r="H5990">
        <v>332600</v>
      </c>
    </row>
    <row r="5991" spans="1:8" x14ac:dyDescent="0.3">
      <c r="A5991" s="2">
        <v>332613</v>
      </c>
      <c r="B5991" t="s">
        <v>18671</v>
      </c>
      <c r="C5991" t="s">
        <v>18318</v>
      </c>
      <c r="D5991" t="s">
        <v>18299</v>
      </c>
      <c r="E5991" s="1">
        <v>4.6199999999999997E-8</v>
      </c>
      <c r="F5991" s="1">
        <v>7.4200000000000002E-10</v>
      </c>
      <c r="G5991" s="1">
        <v>4.6900000000000003E-8</v>
      </c>
      <c r="H5991">
        <v>332600</v>
      </c>
    </row>
    <row r="5992" spans="1:8" x14ac:dyDescent="0.3">
      <c r="A5992" s="2">
        <v>332613</v>
      </c>
      <c r="B5992" t="s">
        <v>18671</v>
      </c>
      <c r="C5992" t="s">
        <v>18313</v>
      </c>
      <c r="D5992" t="s">
        <v>18299</v>
      </c>
      <c r="E5992" s="1">
        <v>1.0200000000000001E-5</v>
      </c>
      <c r="F5992" s="1">
        <v>1.4699999999999999E-6</v>
      </c>
      <c r="G5992" s="1">
        <v>1.17E-5</v>
      </c>
      <c r="H5992">
        <v>332600</v>
      </c>
    </row>
    <row r="5993" spans="1:8" x14ac:dyDescent="0.3">
      <c r="A5993" s="2">
        <v>332613</v>
      </c>
      <c r="B5993" t="s">
        <v>18671</v>
      </c>
      <c r="C5993" t="s">
        <v>18312</v>
      </c>
      <c r="D5993" t="s">
        <v>18299</v>
      </c>
      <c r="E5993" s="1">
        <v>3.4399999999999997E-8</v>
      </c>
      <c r="F5993" s="1">
        <v>5.5299999999999997E-9</v>
      </c>
      <c r="G5993" s="1">
        <v>3.99E-8</v>
      </c>
      <c r="H5993">
        <v>332600</v>
      </c>
    </row>
    <row r="5994" spans="1:8" x14ac:dyDescent="0.3">
      <c r="A5994" s="2">
        <v>332613</v>
      </c>
      <c r="B5994" t="s">
        <v>18671</v>
      </c>
      <c r="C5994" t="s">
        <v>18303</v>
      </c>
      <c r="D5994" t="s">
        <v>18299</v>
      </c>
      <c r="E5994" s="1">
        <v>7.54E-8</v>
      </c>
      <c r="F5994" s="1">
        <v>2.2200000000000002E-9</v>
      </c>
      <c r="G5994" s="1">
        <v>7.7599999999999993E-8</v>
      </c>
      <c r="H5994">
        <v>332600</v>
      </c>
    </row>
    <row r="5995" spans="1:8" x14ac:dyDescent="0.3">
      <c r="A5995" s="2">
        <v>332613</v>
      </c>
      <c r="B5995" t="s">
        <v>18671</v>
      </c>
      <c r="C5995" t="s">
        <v>18301</v>
      </c>
      <c r="D5995" t="s">
        <v>18299</v>
      </c>
      <c r="E5995" s="1">
        <v>0.20200000000000001</v>
      </c>
      <c r="F5995" s="1">
        <v>1.1599999999999999E-2</v>
      </c>
      <c r="G5995" s="1">
        <v>0.214</v>
      </c>
      <c r="H5995">
        <v>332600</v>
      </c>
    </row>
    <row r="5996" spans="1:8" x14ac:dyDescent="0.3">
      <c r="A5996" s="2">
        <v>332618</v>
      </c>
      <c r="B5996" t="s">
        <v>18672</v>
      </c>
      <c r="C5996" t="s">
        <v>18314</v>
      </c>
      <c r="D5996" t="s">
        <v>18299</v>
      </c>
      <c r="E5996" s="1">
        <v>4.8099999999999999E-10</v>
      </c>
      <c r="F5996" s="1">
        <v>8.3799999999999998E-11</v>
      </c>
      <c r="G5996" s="1">
        <v>5.6500000000000001E-10</v>
      </c>
      <c r="H5996">
        <v>332600</v>
      </c>
    </row>
    <row r="5997" spans="1:8" x14ac:dyDescent="0.3">
      <c r="A5997" s="2">
        <v>332618</v>
      </c>
      <c r="B5997" t="s">
        <v>18672</v>
      </c>
      <c r="C5997" t="s">
        <v>18304</v>
      </c>
      <c r="D5997" t="s">
        <v>18299</v>
      </c>
      <c r="E5997" s="1">
        <v>8.4600000000000003E-8</v>
      </c>
      <c r="F5997" s="1">
        <v>1.3599999999999999E-8</v>
      </c>
      <c r="G5997" s="1">
        <v>9.8099999999999998E-8</v>
      </c>
      <c r="H5997">
        <v>332600</v>
      </c>
    </row>
    <row r="5998" spans="1:8" x14ac:dyDescent="0.3">
      <c r="A5998" s="2">
        <v>332618</v>
      </c>
      <c r="B5998" t="s">
        <v>18672</v>
      </c>
      <c r="C5998" t="s">
        <v>18315</v>
      </c>
      <c r="D5998" t="s">
        <v>18299</v>
      </c>
      <c r="E5998" s="1">
        <v>1.5900000000000001E-9</v>
      </c>
      <c r="F5998" s="1">
        <v>2.8799999999999999E-10</v>
      </c>
      <c r="G5998" s="1">
        <v>1.8800000000000001E-9</v>
      </c>
      <c r="H5998">
        <v>332600</v>
      </c>
    </row>
    <row r="5999" spans="1:8" x14ac:dyDescent="0.3">
      <c r="A5999" s="2">
        <v>332618</v>
      </c>
      <c r="B5999" t="s">
        <v>18672</v>
      </c>
      <c r="C5999" t="s">
        <v>18305</v>
      </c>
      <c r="D5999" t="s">
        <v>18299</v>
      </c>
      <c r="E5999" s="1">
        <v>9.0900000000000007E-9</v>
      </c>
      <c r="F5999" s="1">
        <v>5.5800000000000004E-10</v>
      </c>
      <c r="G5999" s="1">
        <v>9.6500000000000004E-9</v>
      </c>
      <c r="H5999">
        <v>332600</v>
      </c>
    </row>
    <row r="6000" spans="1:8" x14ac:dyDescent="0.3">
      <c r="A6000" s="2">
        <v>332618</v>
      </c>
      <c r="B6000" t="s">
        <v>18672</v>
      </c>
      <c r="C6000" t="s">
        <v>18309</v>
      </c>
      <c r="D6000" t="s">
        <v>18299</v>
      </c>
      <c r="E6000" s="1">
        <v>3.6099999999999999E-4</v>
      </c>
      <c r="F6000" s="1">
        <v>4.6E-5</v>
      </c>
      <c r="G6000" s="1">
        <v>4.0700000000000003E-4</v>
      </c>
      <c r="H6000">
        <v>332600</v>
      </c>
    </row>
    <row r="6001" spans="1:8" x14ac:dyDescent="0.3">
      <c r="A6001" s="2">
        <v>332618</v>
      </c>
      <c r="B6001" t="s">
        <v>18672</v>
      </c>
      <c r="C6001" t="s">
        <v>18298</v>
      </c>
      <c r="D6001" t="s">
        <v>18299</v>
      </c>
      <c r="E6001" s="1">
        <v>1.9099999999999999E-8</v>
      </c>
      <c r="F6001" s="1">
        <v>4.9399999999999995E-10</v>
      </c>
      <c r="G6001" s="1">
        <v>1.96E-8</v>
      </c>
      <c r="H6001">
        <v>332600</v>
      </c>
    </row>
    <row r="6002" spans="1:8" x14ac:dyDescent="0.3">
      <c r="A6002" s="2">
        <v>332618</v>
      </c>
      <c r="B6002" t="s">
        <v>18672</v>
      </c>
      <c r="C6002" t="s">
        <v>18308</v>
      </c>
      <c r="D6002" t="s">
        <v>18299</v>
      </c>
      <c r="E6002" s="1">
        <v>1.2499999999999999E-7</v>
      </c>
      <c r="F6002" s="1">
        <v>2.0100000000000001E-8</v>
      </c>
      <c r="G6002" s="1">
        <v>1.4499999999999999E-7</v>
      </c>
      <c r="H6002">
        <v>332600</v>
      </c>
    </row>
    <row r="6003" spans="1:8" x14ac:dyDescent="0.3">
      <c r="A6003" s="2">
        <v>332618</v>
      </c>
      <c r="B6003" t="s">
        <v>18672</v>
      </c>
      <c r="C6003" t="s">
        <v>18310</v>
      </c>
      <c r="D6003" t="s">
        <v>18299</v>
      </c>
      <c r="E6003" s="1">
        <v>2.04E-7</v>
      </c>
      <c r="F6003" s="1">
        <v>3.2800000000000003E-8</v>
      </c>
      <c r="G6003" s="1">
        <v>2.3699999999999999E-7</v>
      </c>
      <c r="H6003">
        <v>332600</v>
      </c>
    </row>
    <row r="6004" spans="1:8" x14ac:dyDescent="0.3">
      <c r="A6004" s="2">
        <v>332618</v>
      </c>
      <c r="B6004" t="s">
        <v>18672</v>
      </c>
      <c r="C6004" t="s">
        <v>18318</v>
      </c>
      <c r="D6004" t="s">
        <v>18299</v>
      </c>
      <c r="E6004" s="1">
        <v>4.6199999999999997E-8</v>
      </c>
      <c r="F6004" s="1">
        <v>7.4200000000000002E-10</v>
      </c>
      <c r="G6004" s="1">
        <v>4.6900000000000003E-8</v>
      </c>
      <c r="H6004">
        <v>332600</v>
      </c>
    </row>
    <row r="6005" spans="1:8" x14ac:dyDescent="0.3">
      <c r="A6005" s="2">
        <v>332618</v>
      </c>
      <c r="B6005" t="s">
        <v>18672</v>
      </c>
      <c r="C6005" t="s">
        <v>18316</v>
      </c>
      <c r="D6005" t="s">
        <v>18299</v>
      </c>
      <c r="E6005" s="1">
        <v>3.7200000000000001E-10</v>
      </c>
      <c r="F6005" s="1">
        <v>6.4900000000000003E-11</v>
      </c>
      <c r="G6005" s="1">
        <v>4.3699999999999999E-10</v>
      </c>
      <c r="H6005">
        <v>332600</v>
      </c>
    </row>
    <row r="6006" spans="1:8" x14ac:dyDescent="0.3">
      <c r="A6006" s="2">
        <v>332618</v>
      </c>
      <c r="B6006" t="s">
        <v>18672</v>
      </c>
      <c r="C6006" t="s">
        <v>18313</v>
      </c>
      <c r="D6006" t="s">
        <v>18299</v>
      </c>
      <c r="E6006" s="1">
        <v>1.0200000000000001E-5</v>
      </c>
      <c r="F6006" s="1">
        <v>1.4699999999999999E-6</v>
      </c>
      <c r="G6006" s="1">
        <v>1.17E-5</v>
      </c>
      <c r="H6006">
        <v>332600</v>
      </c>
    </row>
    <row r="6007" spans="1:8" x14ac:dyDescent="0.3">
      <c r="A6007" s="2">
        <v>332618</v>
      </c>
      <c r="B6007" t="s">
        <v>18672</v>
      </c>
      <c r="C6007" t="s">
        <v>18303</v>
      </c>
      <c r="D6007" t="s">
        <v>18299</v>
      </c>
      <c r="E6007" s="1">
        <v>7.54E-8</v>
      </c>
      <c r="F6007" s="1">
        <v>2.2200000000000002E-9</v>
      </c>
      <c r="G6007" s="1">
        <v>7.7599999999999993E-8</v>
      </c>
      <c r="H6007">
        <v>332600</v>
      </c>
    </row>
    <row r="6008" spans="1:8" x14ac:dyDescent="0.3">
      <c r="A6008" s="2">
        <v>332618</v>
      </c>
      <c r="B6008" t="s">
        <v>18672</v>
      </c>
      <c r="C6008" t="s">
        <v>18302</v>
      </c>
      <c r="D6008" t="s">
        <v>18299</v>
      </c>
      <c r="E6008" s="1">
        <v>4.0599999999999999E-10</v>
      </c>
      <c r="F6008" s="1">
        <v>6.5200000000000005E-11</v>
      </c>
      <c r="G6008" s="1">
        <v>4.7100000000000003E-10</v>
      </c>
      <c r="H6008">
        <v>332600</v>
      </c>
    </row>
    <row r="6009" spans="1:8" x14ac:dyDescent="0.3">
      <c r="A6009" s="2">
        <v>332618</v>
      </c>
      <c r="B6009" t="s">
        <v>18672</v>
      </c>
      <c r="C6009" t="s">
        <v>18301</v>
      </c>
      <c r="D6009" t="s">
        <v>18299</v>
      </c>
      <c r="E6009" s="1">
        <v>0.20200000000000001</v>
      </c>
      <c r="F6009" s="1">
        <v>1.1599999999999999E-2</v>
      </c>
      <c r="G6009" s="1">
        <v>0.214</v>
      </c>
      <c r="H6009">
        <v>332600</v>
      </c>
    </row>
    <row r="6010" spans="1:8" x14ac:dyDescent="0.3">
      <c r="A6010" s="2">
        <v>332618</v>
      </c>
      <c r="B6010" t="s">
        <v>18672</v>
      </c>
      <c r="C6010" t="s">
        <v>18312</v>
      </c>
      <c r="D6010" t="s">
        <v>18299</v>
      </c>
      <c r="E6010" s="1">
        <v>3.4399999999999997E-8</v>
      </c>
      <c r="F6010" s="1">
        <v>5.5299999999999997E-9</v>
      </c>
      <c r="G6010" s="1">
        <v>3.99E-8</v>
      </c>
      <c r="H6010">
        <v>332600</v>
      </c>
    </row>
    <row r="6011" spans="1:8" x14ac:dyDescent="0.3">
      <c r="A6011" s="2">
        <v>332618</v>
      </c>
      <c r="B6011" t="s">
        <v>18672</v>
      </c>
      <c r="C6011" t="s">
        <v>18311</v>
      </c>
      <c r="D6011" t="s">
        <v>18299</v>
      </c>
      <c r="E6011" s="1">
        <v>1.4100000000000001E-9</v>
      </c>
      <c r="F6011" s="1">
        <v>2.8599999999999999E-10</v>
      </c>
      <c r="G6011" s="1">
        <v>1.6999999999999999E-9</v>
      </c>
      <c r="H6011">
        <v>332600</v>
      </c>
    </row>
    <row r="6012" spans="1:8" x14ac:dyDescent="0.3">
      <c r="A6012" s="2">
        <v>332618</v>
      </c>
      <c r="B6012" t="s">
        <v>18672</v>
      </c>
      <c r="C6012" t="s">
        <v>18306</v>
      </c>
      <c r="D6012" t="s">
        <v>18307</v>
      </c>
      <c r="E6012" s="1">
        <v>9.7900000000000005E-4</v>
      </c>
      <c r="F6012" s="1">
        <v>1.5699999999999999E-4</v>
      </c>
      <c r="G6012" s="1">
        <v>1.14E-3</v>
      </c>
      <c r="H6012">
        <v>332600</v>
      </c>
    </row>
    <row r="6013" spans="1:8" x14ac:dyDescent="0.3">
      <c r="A6013" s="2">
        <v>332618</v>
      </c>
      <c r="B6013" t="s">
        <v>18672</v>
      </c>
      <c r="C6013" t="s">
        <v>18317</v>
      </c>
      <c r="D6013" t="s">
        <v>18299</v>
      </c>
      <c r="E6013" s="1">
        <v>3.4000000000000001E-10</v>
      </c>
      <c r="F6013" s="1">
        <v>7.1499999999999999E-11</v>
      </c>
      <c r="G6013" s="1">
        <v>4.1200000000000002E-10</v>
      </c>
      <c r="H6013">
        <v>332600</v>
      </c>
    </row>
    <row r="6014" spans="1:8" x14ac:dyDescent="0.3">
      <c r="A6014" s="2">
        <v>332710</v>
      </c>
      <c r="B6014" t="s">
        <v>18673</v>
      </c>
      <c r="C6014" t="s">
        <v>18317</v>
      </c>
      <c r="D6014" t="s">
        <v>18299</v>
      </c>
      <c r="E6014" s="1">
        <v>8.0000000000000003E-10</v>
      </c>
      <c r="F6014" s="1">
        <v>3.65E-12</v>
      </c>
      <c r="G6014" s="1">
        <v>8.0400000000000002E-10</v>
      </c>
      <c r="H6014">
        <v>332710</v>
      </c>
    </row>
    <row r="6015" spans="1:8" x14ac:dyDescent="0.3">
      <c r="A6015" s="2">
        <v>332710</v>
      </c>
      <c r="B6015" t="s">
        <v>18673</v>
      </c>
      <c r="C6015" t="s">
        <v>18311</v>
      </c>
      <c r="D6015" t="s">
        <v>18299</v>
      </c>
      <c r="E6015" s="1">
        <v>3.05E-9</v>
      </c>
      <c r="F6015" s="1">
        <v>2.09E-11</v>
      </c>
      <c r="G6015" s="1">
        <v>3.0699999999999999E-9</v>
      </c>
      <c r="H6015">
        <v>332710</v>
      </c>
    </row>
    <row r="6016" spans="1:8" x14ac:dyDescent="0.3">
      <c r="A6016" s="2">
        <v>332710</v>
      </c>
      <c r="B6016" t="s">
        <v>18673</v>
      </c>
      <c r="C6016" t="s">
        <v>18305</v>
      </c>
      <c r="D6016" t="s">
        <v>18299</v>
      </c>
      <c r="E6016" s="1">
        <v>2.59E-8</v>
      </c>
      <c r="F6016" s="1">
        <v>4.3599999999999997E-11</v>
      </c>
      <c r="G6016" s="1">
        <v>2.6000000000000001E-8</v>
      </c>
      <c r="H6016">
        <v>332710</v>
      </c>
    </row>
    <row r="6017" spans="1:8" x14ac:dyDescent="0.3">
      <c r="A6017" s="2">
        <v>332710</v>
      </c>
      <c r="B6017" t="s">
        <v>18673</v>
      </c>
      <c r="C6017" t="s">
        <v>18306</v>
      </c>
      <c r="D6017" t="s">
        <v>18307</v>
      </c>
      <c r="E6017" s="1">
        <v>8.1099999999999998E-4</v>
      </c>
      <c r="F6017" s="1">
        <v>1.4100000000000001E-4</v>
      </c>
      <c r="G6017" s="1">
        <v>9.5200000000000005E-4</v>
      </c>
      <c r="H6017">
        <v>332710</v>
      </c>
    </row>
    <row r="6018" spans="1:8" x14ac:dyDescent="0.3">
      <c r="A6018" s="2">
        <v>332710</v>
      </c>
      <c r="B6018" t="s">
        <v>18673</v>
      </c>
      <c r="C6018" t="s">
        <v>18301</v>
      </c>
      <c r="D6018" t="s">
        <v>18299</v>
      </c>
      <c r="E6018" s="1">
        <v>0.24</v>
      </c>
      <c r="F6018" s="1">
        <v>1.3899999999999999E-2</v>
      </c>
      <c r="G6018" s="1">
        <v>0.254</v>
      </c>
      <c r="H6018">
        <v>332710</v>
      </c>
    </row>
    <row r="6019" spans="1:8" x14ac:dyDescent="0.3">
      <c r="A6019" s="2">
        <v>332710</v>
      </c>
      <c r="B6019" t="s">
        <v>18673</v>
      </c>
      <c r="C6019" t="s">
        <v>18310</v>
      </c>
      <c r="D6019" t="s">
        <v>18299</v>
      </c>
      <c r="E6019" s="1">
        <v>1.6899999999999999E-7</v>
      </c>
      <c r="F6019" s="1">
        <v>2.9399999999999999E-8</v>
      </c>
      <c r="G6019" s="1">
        <v>1.99E-7</v>
      </c>
      <c r="H6019">
        <v>332710</v>
      </c>
    </row>
    <row r="6020" spans="1:8" x14ac:dyDescent="0.3">
      <c r="A6020" s="2">
        <v>332710</v>
      </c>
      <c r="B6020" t="s">
        <v>18673</v>
      </c>
      <c r="C6020" t="s">
        <v>18316</v>
      </c>
      <c r="D6020" t="s">
        <v>18299</v>
      </c>
      <c r="E6020" s="1">
        <v>5.2800000000000004E-10</v>
      </c>
      <c r="F6020" s="1">
        <v>1.1600000000000001E-11</v>
      </c>
      <c r="G6020" s="1">
        <v>5.4E-10</v>
      </c>
      <c r="H6020">
        <v>332710</v>
      </c>
    </row>
    <row r="6021" spans="1:8" x14ac:dyDescent="0.3">
      <c r="A6021" s="2">
        <v>332710</v>
      </c>
      <c r="B6021" t="s">
        <v>18673</v>
      </c>
      <c r="C6021" t="s">
        <v>18314</v>
      </c>
      <c r="D6021" t="s">
        <v>18299</v>
      </c>
      <c r="E6021" s="1">
        <v>6.8300000000000002E-10</v>
      </c>
      <c r="F6021" s="1">
        <v>1.4900000000000002E-11</v>
      </c>
      <c r="G6021" s="1">
        <v>6.9799999999999997E-10</v>
      </c>
      <c r="H6021">
        <v>332710</v>
      </c>
    </row>
    <row r="6022" spans="1:8" x14ac:dyDescent="0.3">
      <c r="A6022" s="2">
        <v>332710</v>
      </c>
      <c r="B6022" t="s">
        <v>18673</v>
      </c>
      <c r="C6022" t="s">
        <v>18318</v>
      </c>
      <c r="D6022" t="s">
        <v>18299</v>
      </c>
      <c r="E6022" s="1">
        <v>4.3499999999999999E-8</v>
      </c>
      <c r="F6022" s="1">
        <v>2.26E-10</v>
      </c>
      <c r="G6022" s="1">
        <v>4.3700000000000001E-8</v>
      </c>
      <c r="H6022">
        <v>332710</v>
      </c>
    </row>
    <row r="6023" spans="1:8" x14ac:dyDescent="0.3">
      <c r="A6023" s="2">
        <v>332710</v>
      </c>
      <c r="B6023" t="s">
        <v>18673</v>
      </c>
      <c r="C6023" t="s">
        <v>18313</v>
      </c>
      <c r="D6023" t="s">
        <v>18299</v>
      </c>
      <c r="E6023" s="1">
        <v>1.42E-5</v>
      </c>
      <c r="F6023" s="1">
        <v>7.8199999999999999E-7</v>
      </c>
      <c r="G6023" s="1">
        <v>1.5E-5</v>
      </c>
      <c r="H6023">
        <v>332710</v>
      </c>
    </row>
    <row r="6024" spans="1:8" x14ac:dyDescent="0.3">
      <c r="A6024" s="2">
        <v>332710</v>
      </c>
      <c r="B6024" t="s">
        <v>18673</v>
      </c>
      <c r="C6024" t="s">
        <v>18312</v>
      </c>
      <c r="D6024" t="s">
        <v>18299</v>
      </c>
      <c r="E6024" s="1">
        <v>2.8600000000000001E-8</v>
      </c>
      <c r="F6024" s="1">
        <v>4.9200000000000004E-9</v>
      </c>
      <c r="G6024" s="1">
        <v>3.3500000000000002E-8</v>
      </c>
      <c r="H6024">
        <v>332710</v>
      </c>
    </row>
    <row r="6025" spans="1:8" x14ac:dyDescent="0.3">
      <c r="A6025" s="2">
        <v>332710</v>
      </c>
      <c r="B6025" t="s">
        <v>18673</v>
      </c>
      <c r="C6025" t="s">
        <v>18298</v>
      </c>
      <c r="D6025" t="s">
        <v>18299</v>
      </c>
      <c r="E6025" s="1">
        <v>1.81E-8</v>
      </c>
      <c r="F6025" s="1">
        <v>1.49E-10</v>
      </c>
      <c r="G6025" s="1">
        <v>1.8299999999999998E-8</v>
      </c>
      <c r="H6025">
        <v>332710</v>
      </c>
    </row>
    <row r="6026" spans="1:8" x14ac:dyDescent="0.3">
      <c r="A6026" s="2">
        <v>332710</v>
      </c>
      <c r="B6026" t="s">
        <v>18673</v>
      </c>
      <c r="C6026" t="s">
        <v>18304</v>
      </c>
      <c r="D6026" t="s">
        <v>18299</v>
      </c>
      <c r="E6026" s="1">
        <v>6.9600000000000001E-8</v>
      </c>
      <c r="F6026" s="1">
        <v>1.22E-8</v>
      </c>
      <c r="G6026" s="1">
        <v>8.1899999999999999E-8</v>
      </c>
      <c r="H6026">
        <v>332710</v>
      </c>
    </row>
    <row r="6027" spans="1:8" x14ac:dyDescent="0.3">
      <c r="A6027" s="2">
        <v>332710</v>
      </c>
      <c r="B6027" t="s">
        <v>18673</v>
      </c>
      <c r="C6027" t="s">
        <v>18308</v>
      </c>
      <c r="D6027" t="s">
        <v>18299</v>
      </c>
      <c r="E6027" s="1">
        <v>1.03E-7</v>
      </c>
      <c r="F6027" s="1">
        <v>1.7999999999999999E-8</v>
      </c>
      <c r="G6027" s="1">
        <v>1.2100000000000001E-7</v>
      </c>
      <c r="H6027">
        <v>332710</v>
      </c>
    </row>
    <row r="6028" spans="1:8" x14ac:dyDescent="0.3">
      <c r="A6028" s="2">
        <v>332710</v>
      </c>
      <c r="B6028" t="s">
        <v>18673</v>
      </c>
      <c r="C6028" t="s">
        <v>18303</v>
      </c>
      <c r="D6028" t="s">
        <v>18299</v>
      </c>
      <c r="E6028" s="1">
        <v>2.22E-7</v>
      </c>
      <c r="F6028" s="1">
        <v>2.9700000000000001E-10</v>
      </c>
      <c r="G6028" s="1">
        <v>2.22E-7</v>
      </c>
      <c r="H6028">
        <v>332710</v>
      </c>
    </row>
    <row r="6029" spans="1:8" x14ac:dyDescent="0.3">
      <c r="A6029" s="2">
        <v>332710</v>
      </c>
      <c r="B6029" t="s">
        <v>18673</v>
      </c>
      <c r="C6029" t="s">
        <v>18309</v>
      </c>
      <c r="D6029" t="s">
        <v>18299</v>
      </c>
      <c r="E6029" s="1">
        <v>4.6900000000000002E-4</v>
      </c>
      <c r="F6029" s="1">
        <v>5.2599999999999998E-5</v>
      </c>
      <c r="G6029" s="1">
        <v>5.2099999999999998E-4</v>
      </c>
      <c r="H6029">
        <v>332710</v>
      </c>
    </row>
    <row r="6030" spans="1:8" x14ac:dyDescent="0.3">
      <c r="A6030" s="2">
        <v>332710</v>
      </c>
      <c r="B6030" t="s">
        <v>18673</v>
      </c>
      <c r="C6030" t="s">
        <v>18302</v>
      </c>
      <c r="D6030" t="s">
        <v>18299</v>
      </c>
      <c r="E6030" s="1">
        <v>3.3399999999999998E-10</v>
      </c>
      <c r="F6030" s="1">
        <v>5.8800000000000006E-11</v>
      </c>
      <c r="G6030" s="1">
        <v>3.9299999999999999E-10</v>
      </c>
      <c r="H6030">
        <v>332710</v>
      </c>
    </row>
    <row r="6031" spans="1:8" x14ac:dyDescent="0.3">
      <c r="A6031" s="2">
        <v>332710</v>
      </c>
      <c r="B6031" t="s">
        <v>18673</v>
      </c>
      <c r="C6031" t="s">
        <v>18315</v>
      </c>
      <c r="D6031" t="s">
        <v>18299</v>
      </c>
      <c r="E6031" s="1">
        <v>2.5500000000000001E-9</v>
      </c>
      <c r="F6031" s="1">
        <v>4.2900000000000002E-11</v>
      </c>
      <c r="G6031" s="1">
        <v>2.5899999999999999E-9</v>
      </c>
      <c r="H6031">
        <v>332710</v>
      </c>
    </row>
    <row r="6032" spans="1:8" x14ac:dyDescent="0.3">
      <c r="A6032" s="2">
        <v>332721</v>
      </c>
      <c r="B6032" t="s">
        <v>18674</v>
      </c>
      <c r="C6032" t="s">
        <v>18316</v>
      </c>
      <c r="D6032" t="s">
        <v>18299</v>
      </c>
      <c r="E6032" s="1">
        <v>3.6399999999999998E-10</v>
      </c>
      <c r="F6032" s="1">
        <v>1.64E-10</v>
      </c>
      <c r="G6032" s="1">
        <v>5.2800000000000004E-10</v>
      </c>
      <c r="H6032">
        <v>332720</v>
      </c>
    </row>
    <row r="6033" spans="1:8" x14ac:dyDescent="0.3">
      <c r="A6033" s="2">
        <v>332721</v>
      </c>
      <c r="B6033" t="s">
        <v>18674</v>
      </c>
      <c r="C6033" t="s">
        <v>18310</v>
      </c>
      <c r="D6033" t="s">
        <v>18299</v>
      </c>
      <c r="E6033" s="1">
        <v>1.3899999999999999E-7</v>
      </c>
      <c r="F6033" s="1">
        <v>6.9100000000000003E-8</v>
      </c>
      <c r="G6033" s="1">
        <v>2.0800000000000001E-7</v>
      </c>
      <c r="H6033">
        <v>332720</v>
      </c>
    </row>
    <row r="6034" spans="1:8" x14ac:dyDescent="0.3">
      <c r="A6034" s="2">
        <v>332721</v>
      </c>
      <c r="B6034" t="s">
        <v>18674</v>
      </c>
      <c r="C6034" t="s">
        <v>18312</v>
      </c>
      <c r="D6034" t="s">
        <v>18299</v>
      </c>
      <c r="E6034" s="1">
        <v>2.3499999999999999E-8</v>
      </c>
      <c r="F6034" s="1">
        <v>1.16E-8</v>
      </c>
      <c r="G6034" s="1">
        <v>3.5100000000000003E-8</v>
      </c>
      <c r="H6034">
        <v>332720</v>
      </c>
    </row>
    <row r="6035" spans="1:8" x14ac:dyDescent="0.3">
      <c r="A6035" s="2">
        <v>332721</v>
      </c>
      <c r="B6035" t="s">
        <v>18674</v>
      </c>
      <c r="C6035" t="s">
        <v>18306</v>
      </c>
      <c r="D6035" t="s">
        <v>18307</v>
      </c>
      <c r="E6035" s="1">
        <v>6.6699999999999995E-4</v>
      </c>
      <c r="F6035" s="1">
        <v>3.3100000000000002E-4</v>
      </c>
      <c r="G6035" s="1">
        <v>9.9799999999999997E-4</v>
      </c>
      <c r="H6035">
        <v>332720</v>
      </c>
    </row>
    <row r="6036" spans="1:8" x14ac:dyDescent="0.3">
      <c r="A6036" s="2">
        <v>332721</v>
      </c>
      <c r="B6036" t="s">
        <v>18674</v>
      </c>
      <c r="C6036" t="s">
        <v>18302</v>
      </c>
      <c r="D6036" t="s">
        <v>18299</v>
      </c>
      <c r="E6036" s="1">
        <v>2.7499999999999998E-10</v>
      </c>
      <c r="F6036" s="1">
        <v>1.3699999999999999E-10</v>
      </c>
      <c r="G6036" s="1">
        <v>4.1200000000000002E-10</v>
      </c>
      <c r="H6036">
        <v>332720</v>
      </c>
    </row>
    <row r="6037" spans="1:8" x14ac:dyDescent="0.3">
      <c r="A6037" s="2">
        <v>332721</v>
      </c>
      <c r="B6037" t="s">
        <v>18674</v>
      </c>
      <c r="C6037" t="s">
        <v>18301</v>
      </c>
      <c r="D6037" t="s">
        <v>18299</v>
      </c>
      <c r="E6037" s="1">
        <v>0.20499999999999999</v>
      </c>
      <c r="F6037" s="1">
        <v>2.2200000000000001E-2</v>
      </c>
      <c r="G6037" s="1">
        <v>0.22700000000000001</v>
      </c>
      <c r="H6037">
        <v>332720</v>
      </c>
    </row>
    <row r="6038" spans="1:8" x14ac:dyDescent="0.3">
      <c r="A6038" s="2">
        <v>332721</v>
      </c>
      <c r="B6038" t="s">
        <v>18674</v>
      </c>
      <c r="C6038" t="s">
        <v>18308</v>
      </c>
      <c r="D6038" t="s">
        <v>18299</v>
      </c>
      <c r="E6038" s="1">
        <v>8.4999999999999994E-8</v>
      </c>
      <c r="F6038" s="1">
        <v>4.2200000000000001E-8</v>
      </c>
      <c r="G6038" s="1">
        <v>1.2700000000000001E-7</v>
      </c>
      <c r="H6038">
        <v>332720</v>
      </c>
    </row>
    <row r="6039" spans="1:8" x14ac:dyDescent="0.3">
      <c r="A6039" s="2">
        <v>332721</v>
      </c>
      <c r="B6039" t="s">
        <v>18674</v>
      </c>
      <c r="C6039" t="s">
        <v>18305</v>
      </c>
      <c r="D6039" t="s">
        <v>18299</v>
      </c>
      <c r="E6039" s="1">
        <v>1.4999999999999999E-8</v>
      </c>
      <c r="F6039" s="1">
        <v>1.45E-9</v>
      </c>
      <c r="G6039" s="1">
        <v>1.6400000000000001E-8</v>
      </c>
      <c r="H6039">
        <v>332720</v>
      </c>
    </row>
    <row r="6040" spans="1:8" x14ac:dyDescent="0.3">
      <c r="A6040" s="2">
        <v>332721</v>
      </c>
      <c r="B6040" t="s">
        <v>18674</v>
      </c>
      <c r="C6040" t="s">
        <v>18315</v>
      </c>
      <c r="D6040" t="s">
        <v>18299</v>
      </c>
      <c r="E6040" s="1">
        <v>1.8899999999999999E-9</v>
      </c>
      <c r="F6040" s="1">
        <v>7.3400000000000005E-10</v>
      </c>
      <c r="G6040" s="1">
        <v>2.6200000000000001E-9</v>
      </c>
      <c r="H6040">
        <v>332720</v>
      </c>
    </row>
    <row r="6041" spans="1:8" x14ac:dyDescent="0.3">
      <c r="A6041" s="2">
        <v>332721</v>
      </c>
      <c r="B6041" t="s">
        <v>18674</v>
      </c>
      <c r="C6041" t="s">
        <v>18318</v>
      </c>
      <c r="D6041" t="s">
        <v>18299</v>
      </c>
      <c r="E6041" s="1">
        <v>4.4500000000000001E-8</v>
      </c>
      <c r="F6041" s="1">
        <v>1.81E-9</v>
      </c>
      <c r="G6041" s="1">
        <v>4.6399999999999999E-8</v>
      </c>
      <c r="H6041">
        <v>332720</v>
      </c>
    </row>
    <row r="6042" spans="1:8" x14ac:dyDescent="0.3">
      <c r="A6042" s="2">
        <v>332721</v>
      </c>
      <c r="B6042" t="s">
        <v>18674</v>
      </c>
      <c r="C6042" t="s">
        <v>18311</v>
      </c>
      <c r="D6042" t="s">
        <v>18299</v>
      </c>
      <c r="E6042" s="1">
        <v>2.5800000000000002E-9</v>
      </c>
      <c r="F6042" s="1">
        <v>7.4300000000000002E-10</v>
      </c>
      <c r="G6042" s="1">
        <v>3.3200000000000001E-9</v>
      </c>
      <c r="H6042">
        <v>332720</v>
      </c>
    </row>
    <row r="6043" spans="1:8" x14ac:dyDescent="0.3">
      <c r="A6043" s="2">
        <v>332721</v>
      </c>
      <c r="B6043" t="s">
        <v>18674</v>
      </c>
      <c r="C6043" t="s">
        <v>18317</v>
      </c>
      <c r="D6043" t="s">
        <v>18299</v>
      </c>
      <c r="E6043" s="1">
        <v>6.9399999999999998E-10</v>
      </c>
      <c r="F6043" s="1">
        <v>1.87E-10</v>
      </c>
      <c r="G6043" s="1">
        <v>8.7999999999999996E-10</v>
      </c>
      <c r="H6043">
        <v>332720</v>
      </c>
    </row>
    <row r="6044" spans="1:8" x14ac:dyDescent="0.3">
      <c r="A6044" s="2">
        <v>332721</v>
      </c>
      <c r="B6044" t="s">
        <v>18674</v>
      </c>
      <c r="C6044" t="s">
        <v>18309</v>
      </c>
      <c r="D6044" t="s">
        <v>18299</v>
      </c>
      <c r="E6044" s="1">
        <v>3.79E-4</v>
      </c>
      <c r="F6044" s="1">
        <v>9.0199999999999997E-5</v>
      </c>
      <c r="G6044" s="1">
        <v>4.6900000000000002E-4</v>
      </c>
      <c r="H6044">
        <v>332720</v>
      </c>
    </row>
    <row r="6045" spans="1:8" x14ac:dyDescent="0.3">
      <c r="A6045" s="2">
        <v>332721</v>
      </c>
      <c r="B6045" t="s">
        <v>18674</v>
      </c>
      <c r="C6045" t="s">
        <v>18313</v>
      </c>
      <c r="D6045" t="s">
        <v>18299</v>
      </c>
      <c r="E6045" s="1">
        <v>9.9899999999999992E-6</v>
      </c>
      <c r="F6045" s="1">
        <v>3.41E-6</v>
      </c>
      <c r="G6045" s="1">
        <v>1.34E-5</v>
      </c>
      <c r="H6045">
        <v>332720</v>
      </c>
    </row>
    <row r="6046" spans="1:8" x14ac:dyDescent="0.3">
      <c r="A6046" s="2">
        <v>332721</v>
      </c>
      <c r="B6046" t="s">
        <v>18674</v>
      </c>
      <c r="C6046" t="s">
        <v>18304</v>
      </c>
      <c r="D6046" t="s">
        <v>18299</v>
      </c>
      <c r="E6046" s="1">
        <v>5.7399999999999998E-8</v>
      </c>
      <c r="F6046" s="1">
        <v>2.85E-8</v>
      </c>
      <c r="G6046" s="1">
        <v>8.5899999999999995E-8</v>
      </c>
      <c r="H6046">
        <v>332720</v>
      </c>
    </row>
    <row r="6047" spans="1:8" x14ac:dyDescent="0.3">
      <c r="A6047" s="2">
        <v>332721</v>
      </c>
      <c r="B6047" t="s">
        <v>18674</v>
      </c>
      <c r="C6047" t="s">
        <v>18314</v>
      </c>
      <c r="D6047" t="s">
        <v>18299</v>
      </c>
      <c r="E6047" s="1">
        <v>4.7000000000000003E-10</v>
      </c>
      <c r="F6047" s="1">
        <v>2.1199999999999999E-10</v>
      </c>
      <c r="G6047" s="1">
        <v>6.8200000000000002E-10</v>
      </c>
      <c r="H6047">
        <v>332720</v>
      </c>
    </row>
    <row r="6048" spans="1:8" x14ac:dyDescent="0.3">
      <c r="A6048" s="2">
        <v>332721</v>
      </c>
      <c r="B6048" t="s">
        <v>18674</v>
      </c>
      <c r="C6048" t="s">
        <v>18303</v>
      </c>
      <c r="D6048" t="s">
        <v>18299</v>
      </c>
      <c r="E6048" s="1">
        <v>1.1600000000000001E-7</v>
      </c>
      <c r="F6048" s="1">
        <v>5.6699999999999997E-9</v>
      </c>
      <c r="G6048" s="1">
        <v>1.2200000000000001E-7</v>
      </c>
      <c r="H6048">
        <v>332720</v>
      </c>
    </row>
    <row r="6049" spans="1:8" x14ac:dyDescent="0.3">
      <c r="A6049" s="2">
        <v>332721</v>
      </c>
      <c r="B6049" t="s">
        <v>18674</v>
      </c>
      <c r="C6049" t="s">
        <v>18298</v>
      </c>
      <c r="D6049" t="s">
        <v>18299</v>
      </c>
      <c r="E6049" s="1">
        <v>1.33E-8</v>
      </c>
      <c r="F6049" s="1">
        <v>1.21E-9</v>
      </c>
      <c r="G6049" s="1">
        <v>1.4500000000000001E-8</v>
      </c>
      <c r="H6049">
        <v>332720</v>
      </c>
    </row>
    <row r="6050" spans="1:8" x14ac:dyDescent="0.3">
      <c r="A6050" s="2">
        <v>332722</v>
      </c>
      <c r="B6050" t="s">
        <v>18675</v>
      </c>
      <c r="C6050" t="s">
        <v>18308</v>
      </c>
      <c r="D6050" t="s">
        <v>18299</v>
      </c>
      <c r="E6050" s="1">
        <v>8.4999999999999994E-8</v>
      </c>
      <c r="F6050" s="1">
        <v>4.2200000000000001E-8</v>
      </c>
      <c r="G6050" s="1">
        <v>1.2700000000000001E-7</v>
      </c>
      <c r="H6050">
        <v>332720</v>
      </c>
    </row>
    <row r="6051" spans="1:8" x14ac:dyDescent="0.3">
      <c r="A6051" s="2">
        <v>332722</v>
      </c>
      <c r="B6051" t="s">
        <v>18675</v>
      </c>
      <c r="C6051" t="s">
        <v>18313</v>
      </c>
      <c r="D6051" t="s">
        <v>18299</v>
      </c>
      <c r="E6051" s="1">
        <v>9.9899999999999992E-6</v>
      </c>
      <c r="F6051" s="1">
        <v>3.41E-6</v>
      </c>
      <c r="G6051" s="1">
        <v>1.34E-5</v>
      </c>
      <c r="H6051">
        <v>332720</v>
      </c>
    </row>
    <row r="6052" spans="1:8" x14ac:dyDescent="0.3">
      <c r="A6052" s="2">
        <v>332722</v>
      </c>
      <c r="B6052" t="s">
        <v>18675</v>
      </c>
      <c r="C6052" t="s">
        <v>18301</v>
      </c>
      <c r="D6052" t="s">
        <v>18299</v>
      </c>
      <c r="E6052" s="1">
        <v>0.20499999999999999</v>
      </c>
      <c r="F6052" s="1">
        <v>2.2200000000000001E-2</v>
      </c>
      <c r="G6052" s="1">
        <v>0.22700000000000001</v>
      </c>
      <c r="H6052">
        <v>332720</v>
      </c>
    </row>
    <row r="6053" spans="1:8" x14ac:dyDescent="0.3">
      <c r="A6053" s="2">
        <v>332722</v>
      </c>
      <c r="B6053" t="s">
        <v>18675</v>
      </c>
      <c r="C6053" t="s">
        <v>18305</v>
      </c>
      <c r="D6053" t="s">
        <v>18299</v>
      </c>
      <c r="E6053" s="1">
        <v>1.4999999999999999E-8</v>
      </c>
      <c r="F6053" s="1">
        <v>1.45E-9</v>
      </c>
      <c r="G6053" s="1">
        <v>1.6400000000000001E-8</v>
      </c>
      <c r="H6053">
        <v>332720</v>
      </c>
    </row>
    <row r="6054" spans="1:8" x14ac:dyDescent="0.3">
      <c r="A6054" s="2">
        <v>332722</v>
      </c>
      <c r="B6054" t="s">
        <v>18675</v>
      </c>
      <c r="C6054" t="s">
        <v>18311</v>
      </c>
      <c r="D6054" t="s">
        <v>18299</v>
      </c>
      <c r="E6054" s="1">
        <v>2.5800000000000002E-9</v>
      </c>
      <c r="F6054" s="1">
        <v>7.4300000000000002E-10</v>
      </c>
      <c r="G6054" s="1">
        <v>3.3200000000000001E-9</v>
      </c>
      <c r="H6054">
        <v>332720</v>
      </c>
    </row>
    <row r="6055" spans="1:8" x14ac:dyDescent="0.3">
      <c r="A6055" s="2">
        <v>332722</v>
      </c>
      <c r="B6055" t="s">
        <v>18675</v>
      </c>
      <c r="C6055" t="s">
        <v>18306</v>
      </c>
      <c r="D6055" t="s">
        <v>18307</v>
      </c>
      <c r="E6055" s="1">
        <v>6.6699999999999995E-4</v>
      </c>
      <c r="F6055" s="1">
        <v>3.3100000000000002E-4</v>
      </c>
      <c r="G6055" s="1">
        <v>9.9799999999999997E-4</v>
      </c>
      <c r="H6055">
        <v>332720</v>
      </c>
    </row>
    <row r="6056" spans="1:8" x14ac:dyDescent="0.3">
      <c r="A6056" s="2">
        <v>332722</v>
      </c>
      <c r="B6056" t="s">
        <v>18675</v>
      </c>
      <c r="C6056" t="s">
        <v>18310</v>
      </c>
      <c r="D6056" t="s">
        <v>18299</v>
      </c>
      <c r="E6056" s="1">
        <v>1.3899999999999999E-7</v>
      </c>
      <c r="F6056" s="1">
        <v>6.9100000000000003E-8</v>
      </c>
      <c r="G6056" s="1">
        <v>2.0800000000000001E-7</v>
      </c>
      <c r="H6056">
        <v>332720</v>
      </c>
    </row>
    <row r="6057" spans="1:8" x14ac:dyDescent="0.3">
      <c r="A6057" s="2">
        <v>332722</v>
      </c>
      <c r="B6057" t="s">
        <v>18675</v>
      </c>
      <c r="C6057" t="s">
        <v>18309</v>
      </c>
      <c r="D6057" t="s">
        <v>18299</v>
      </c>
      <c r="E6057" s="1">
        <v>3.79E-4</v>
      </c>
      <c r="F6057" s="1">
        <v>9.0199999999999997E-5</v>
      </c>
      <c r="G6057" s="1">
        <v>4.6900000000000002E-4</v>
      </c>
      <c r="H6057">
        <v>332720</v>
      </c>
    </row>
    <row r="6058" spans="1:8" x14ac:dyDescent="0.3">
      <c r="A6058" s="2">
        <v>332722</v>
      </c>
      <c r="B6058" t="s">
        <v>18675</v>
      </c>
      <c r="C6058" t="s">
        <v>18298</v>
      </c>
      <c r="D6058" t="s">
        <v>18299</v>
      </c>
      <c r="E6058" s="1">
        <v>1.33E-8</v>
      </c>
      <c r="F6058" s="1">
        <v>1.21E-9</v>
      </c>
      <c r="G6058" s="1">
        <v>1.4500000000000001E-8</v>
      </c>
      <c r="H6058">
        <v>332720</v>
      </c>
    </row>
    <row r="6059" spans="1:8" x14ac:dyDescent="0.3">
      <c r="A6059" s="2">
        <v>332722</v>
      </c>
      <c r="B6059" t="s">
        <v>18675</v>
      </c>
      <c r="C6059" t="s">
        <v>18312</v>
      </c>
      <c r="D6059" t="s">
        <v>18299</v>
      </c>
      <c r="E6059" s="1">
        <v>2.3499999999999999E-8</v>
      </c>
      <c r="F6059" s="1">
        <v>1.16E-8</v>
      </c>
      <c r="G6059" s="1">
        <v>3.5100000000000003E-8</v>
      </c>
      <c r="H6059">
        <v>332720</v>
      </c>
    </row>
    <row r="6060" spans="1:8" x14ac:dyDescent="0.3">
      <c r="A6060" s="2">
        <v>332722</v>
      </c>
      <c r="B6060" t="s">
        <v>18675</v>
      </c>
      <c r="C6060" t="s">
        <v>18303</v>
      </c>
      <c r="D6060" t="s">
        <v>18299</v>
      </c>
      <c r="E6060" s="1">
        <v>1.1600000000000001E-7</v>
      </c>
      <c r="F6060" s="1">
        <v>5.6699999999999997E-9</v>
      </c>
      <c r="G6060" s="1">
        <v>1.2200000000000001E-7</v>
      </c>
      <c r="H6060">
        <v>332720</v>
      </c>
    </row>
    <row r="6061" spans="1:8" x14ac:dyDescent="0.3">
      <c r="A6061" s="2">
        <v>332722</v>
      </c>
      <c r="B6061" t="s">
        <v>18675</v>
      </c>
      <c r="C6061" t="s">
        <v>18315</v>
      </c>
      <c r="D6061" t="s">
        <v>18299</v>
      </c>
      <c r="E6061" s="1">
        <v>1.8899999999999999E-9</v>
      </c>
      <c r="F6061" s="1">
        <v>7.3400000000000005E-10</v>
      </c>
      <c r="G6061" s="1">
        <v>2.6200000000000001E-9</v>
      </c>
      <c r="H6061">
        <v>332720</v>
      </c>
    </row>
    <row r="6062" spans="1:8" x14ac:dyDescent="0.3">
      <c r="A6062" s="2">
        <v>332722</v>
      </c>
      <c r="B6062" t="s">
        <v>18675</v>
      </c>
      <c r="C6062" t="s">
        <v>18316</v>
      </c>
      <c r="D6062" t="s">
        <v>18299</v>
      </c>
      <c r="E6062" s="1">
        <v>3.6399999999999998E-10</v>
      </c>
      <c r="F6062" s="1">
        <v>1.64E-10</v>
      </c>
      <c r="G6062" s="1">
        <v>5.2800000000000004E-10</v>
      </c>
      <c r="H6062">
        <v>332720</v>
      </c>
    </row>
    <row r="6063" spans="1:8" x14ac:dyDescent="0.3">
      <c r="A6063" s="2">
        <v>332722</v>
      </c>
      <c r="B6063" t="s">
        <v>18675</v>
      </c>
      <c r="C6063" t="s">
        <v>18302</v>
      </c>
      <c r="D6063" t="s">
        <v>18299</v>
      </c>
      <c r="E6063" s="1">
        <v>2.7499999999999998E-10</v>
      </c>
      <c r="F6063" s="1">
        <v>1.3699999999999999E-10</v>
      </c>
      <c r="G6063" s="1">
        <v>4.1200000000000002E-10</v>
      </c>
      <c r="H6063">
        <v>332720</v>
      </c>
    </row>
    <row r="6064" spans="1:8" x14ac:dyDescent="0.3">
      <c r="A6064" s="2">
        <v>332722</v>
      </c>
      <c r="B6064" t="s">
        <v>18675</v>
      </c>
      <c r="C6064" t="s">
        <v>18314</v>
      </c>
      <c r="D6064" t="s">
        <v>18299</v>
      </c>
      <c r="E6064" s="1">
        <v>4.7000000000000003E-10</v>
      </c>
      <c r="F6064" s="1">
        <v>2.1199999999999999E-10</v>
      </c>
      <c r="G6064" s="1">
        <v>6.8200000000000002E-10</v>
      </c>
      <c r="H6064">
        <v>332720</v>
      </c>
    </row>
    <row r="6065" spans="1:8" x14ac:dyDescent="0.3">
      <c r="A6065" s="2">
        <v>332722</v>
      </c>
      <c r="B6065" t="s">
        <v>18675</v>
      </c>
      <c r="C6065" t="s">
        <v>18317</v>
      </c>
      <c r="D6065" t="s">
        <v>18299</v>
      </c>
      <c r="E6065" s="1">
        <v>6.9399999999999998E-10</v>
      </c>
      <c r="F6065" s="1">
        <v>1.87E-10</v>
      </c>
      <c r="G6065" s="1">
        <v>8.7999999999999996E-10</v>
      </c>
      <c r="H6065">
        <v>332720</v>
      </c>
    </row>
    <row r="6066" spans="1:8" x14ac:dyDescent="0.3">
      <c r="A6066" s="2">
        <v>332722</v>
      </c>
      <c r="B6066" t="s">
        <v>18675</v>
      </c>
      <c r="C6066" t="s">
        <v>18318</v>
      </c>
      <c r="D6066" t="s">
        <v>18299</v>
      </c>
      <c r="E6066" s="1">
        <v>4.4500000000000001E-8</v>
      </c>
      <c r="F6066" s="1">
        <v>1.81E-9</v>
      </c>
      <c r="G6066" s="1">
        <v>4.6399999999999999E-8</v>
      </c>
      <c r="H6066">
        <v>332720</v>
      </c>
    </row>
    <row r="6067" spans="1:8" x14ac:dyDescent="0.3">
      <c r="A6067" s="2">
        <v>332722</v>
      </c>
      <c r="B6067" t="s">
        <v>18675</v>
      </c>
      <c r="C6067" t="s">
        <v>18304</v>
      </c>
      <c r="D6067" t="s">
        <v>18299</v>
      </c>
      <c r="E6067" s="1">
        <v>5.7399999999999998E-8</v>
      </c>
      <c r="F6067" s="1">
        <v>2.85E-8</v>
      </c>
      <c r="G6067" s="1">
        <v>8.5899999999999995E-8</v>
      </c>
      <c r="H6067">
        <v>332720</v>
      </c>
    </row>
    <row r="6068" spans="1:8" x14ac:dyDescent="0.3">
      <c r="A6068" s="2">
        <v>332811</v>
      </c>
      <c r="B6068" t="s">
        <v>18676</v>
      </c>
      <c r="C6068" t="s">
        <v>18318</v>
      </c>
      <c r="D6068" t="s">
        <v>18299</v>
      </c>
      <c r="E6068" s="1">
        <v>3.69E-8</v>
      </c>
      <c r="F6068" s="1">
        <v>2.1500000000000001E-10</v>
      </c>
      <c r="G6068" s="1">
        <v>3.7100000000000001E-8</v>
      </c>
      <c r="H6068">
        <v>332800</v>
      </c>
    </row>
    <row r="6069" spans="1:8" x14ac:dyDescent="0.3">
      <c r="A6069" s="2">
        <v>332811</v>
      </c>
      <c r="B6069" t="s">
        <v>18676</v>
      </c>
      <c r="C6069" t="s">
        <v>18303</v>
      </c>
      <c r="D6069" t="s">
        <v>18299</v>
      </c>
      <c r="E6069" s="1">
        <v>1.3899999999999999E-7</v>
      </c>
      <c r="F6069" s="1">
        <v>2.8100000000000001E-10</v>
      </c>
      <c r="G6069" s="1">
        <v>1.3899999999999999E-7</v>
      </c>
      <c r="H6069">
        <v>332800</v>
      </c>
    </row>
    <row r="6070" spans="1:8" x14ac:dyDescent="0.3">
      <c r="A6070" s="2">
        <v>332811</v>
      </c>
      <c r="B6070" t="s">
        <v>18676</v>
      </c>
      <c r="C6070" t="s">
        <v>18309</v>
      </c>
      <c r="D6070" t="s">
        <v>18299</v>
      </c>
      <c r="E6070" s="1">
        <v>6.7100000000000005E-4</v>
      </c>
      <c r="F6070" s="1">
        <v>4.9599999999999999E-5</v>
      </c>
      <c r="G6070" s="1">
        <v>7.2099999999999996E-4</v>
      </c>
      <c r="H6070">
        <v>332800</v>
      </c>
    </row>
    <row r="6071" spans="1:8" x14ac:dyDescent="0.3">
      <c r="A6071" s="2">
        <v>332811</v>
      </c>
      <c r="B6071" t="s">
        <v>18676</v>
      </c>
      <c r="C6071" t="s">
        <v>18310</v>
      </c>
      <c r="D6071" t="s">
        <v>18299</v>
      </c>
      <c r="E6071" s="1">
        <v>1.7700000000000001E-7</v>
      </c>
      <c r="F6071" s="1">
        <v>2.77E-8</v>
      </c>
      <c r="G6071" s="1">
        <v>2.05E-7</v>
      </c>
      <c r="H6071">
        <v>332800</v>
      </c>
    </row>
    <row r="6072" spans="1:8" x14ac:dyDescent="0.3">
      <c r="A6072" s="2">
        <v>332811</v>
      </c>
      <c r="B6072" t="s">
        <v>18676</v>
      </c>
      <c r="C6072" t="s">
        <v>18313</v>
      </c>
      <c r="D6072" t="s">
        <v>18299</v>
      </c>
      <c r="E6072" s="1">
        <v>2.7100000000000001E-5</v>
      </c>
      <c r="F6072" s="1">
        <v>7.3900000000000004E-7</v>
      </c>
      <c r="G6072" s="1">
        <v>2.7900000000000001E-5</v>
      </c>
      <c r="H6072">
        <v>332800</v>
      </c>
    </row>
    <row r="6073" spans="1:8" x14ac:dyDescent="0.3">
      <c r="A6073" s="2">
        <v>332811</v>
      </c>
      <c r="B6073" t="s">
        <v>18676</v>
      </c>
      <c r="C6073" t="s">
        <v>18312</v>
      </c>
      <c r="D6073" t="s">
        <v>18299</v>
      </c>
      <c r="E6073" s="1">
        <v>3.0099999999999998E-8</v>
      </c>
      <c r="F6073" s="1">
        <v>4.6399999999999997E-9</v>
      </c>
      <c r="G6073" s="1">
        <v>3.4800000000000001E-8</v>
      </c>
      <c r="H6073">
        <v>332800</v>
      </c>
    </row>
    <row r="6074" spans="1:8" x14ac:dyDescent="0.3">
      <c r="A6074" s="2">
        <v>332811</v>
      </c>
      <c r="B6074" t="s">
        <v>18676</v>
      </c>
      <c r="C6074" t="s">
        <v>18315</v>
      </c>
      <c r="D6074" t="s">
        <v>18299</v>
      </c>
      <c r="E6074" s="1">
        <v>4.1100000000000001E-9</v>
      </c>
      <c r="F6074" s="1">
        <v>4.0600000000000001E-11</v>
      </c>
      <c r="G6074" s="1">
        <v>4.1599999999999997E-9</v>
      </c>
      <c r="H6074">
        <v>332800</v>
      </c>
    </row>
    <row r="6075" spans="1:8" x14ac:dyDescent="0.3">
      <c r="A6075" s="2">
        <v>332811</v>
      </c>
      <c r="B6075" t="s">
        <v>18676</v>
      </c>
      <c r="C6075" t="s">
        <v>18308</v>
      </c>
      <c r="D6075" t="s">
        <v>18299</v>
      </c>
      <c r="E6075" s="1">
        <v>1.08E-7</v>
      </c>
      <c r="F6075" s="1">
        <v>1.6899999999999999E-8</v>
      </c>
      <c r="G6075" s="1">
        <v>1.2499999999999999E-7</v>
      </c>
      <c r="H6075">
        <v>332800</v>
      </c>
    </row>
    <row r="6076" spans="1:8" x14ac:dyDescent="0.3">
      <c r="A6076" s="2">
        <v>332811</v>
      </c>
      <c r="B6076" t="s">
        <v>18676</v>
      </c>
      <c r="C6076" t="s">
        <v>18314</v>
      </c>
      <c r="D6076" t="s">
        <v>18299</v>
      </c>
      <c r="E6076" s="1">
        <v>9.9299999999999998E-10</v>
      </c>
      <c r="F6076" s="1">
        <v>1.42E-11</v>
      </c>
      <c r="G6076" s="1">
        <v>1.01E-9</v>
      </c>
      <c r="H6076">
        <v>332800</v>
      </c>
    </row>
    <row r="6077" spans="1:8" x14ac:dyDescent="0.3">
      <c r="A6077" s="2">
        <v>332811</v>
      </c>
      <c r="B6077" t="s">
        <v>18676</v>
      </c>
      <c r="C6077" t="s">
        <v>18298</v>
      </c>
      <c r="D6077" t="s">
        <v>18299</v>
      </c>
      <c r="E6077" s="1">
        <v>6.6699999999999995E-8</v>
      </c>
      <c r="F6077" s="1">
        <v>1.4000000000000001E-10</v>
      </c>
      <c r="G6077" s="1">
        <v>6.6800000000000003E-8</v>
      </c>
      <c r="H6077">
        <v>332800</v>
      </c>
    </row>
    <row r="6078" spans="1:8" x14ac:dyDescent="0.3">
      <c r="A6078" s="2">
        <v>332811</v>
      </c>
      <c r="B6078" t="s">
        <v>18676</v>
      </c>
      <c r="C6078" t="s">
        <v>18304</v>
      </c>
      <c r="D6078" t="s">
        <v>18299</v>
      </c>
      <c r="E6078" s="1">
        <v>7.2600000000000002E-8</v>
      </c>
      <c r="F6078" s="1">
        <v>1.15E-8</v>
      </c>
      <c r="G6078" s="1">
        <v>8.4100000000000005E-8</v>
      </c>
      <c r="H6078">
        <v>332800</v>
      </c>
    </row>
    <row r="6079" spans="1:8" x14ac:dyDescent="0.3">
      <c r="A6079" s="2">
        <v>332811</v>
      </c>
      <c r="B6079" t="s">
        <v>18676</v>
      </c>
      <c r="C6079" t="s">
        <v>18305</v>
      </c>
      <c r="D6079" t="s">
        <v>18299</v>
      </c>
      <c r="E6079" s="1">
        <v>2.1600000000000002E-8</v>
      </c>
      <c r="F6079" s="1">
        <v>4.1300000000000002E-11</v>
      </c>
      <c r="G6079" s="1">
        <v>2.1699999999999999E-8</v>
      </c>
      <c r="H6079">
        <v>332800</v>
      </c>
    </row>
    <row r="6080" spans="1:8" x14ac:dyDescent="0.3">
      <c r="A6080" s="2">
        <v>332811</v>
      </c>
      <c r="B6080" t="s">
        <v>18676</v>
      </c>
      <c r="C6080" t="s">
        <v>18302</v>
      </c>
      <c r="D6080" t="s">
        <v>18299</v>
      </c>
      <c r="E6080" s="1">
        <v>3.4799999999999999E-10</v>
      </c>
      <c r="F6080" s="1">
        <v>5.5399999999999997E-11</v>
      </c>
      <c r="G6080" s="1">
        <v>4.04E-10</v>
      </c>
      <c r="H6080">
        <v>332800</v>
      </c>
    </row>
    <row r="6081" spans="1:8" x14ac:dyDescent="0.3">
      <c r="A6081" s="2">
        <v>332811</v>
      </c>
      <c r="B6081" t="s">
        <v>18676</v>
      </c>
      <c r="C6081" t="s">
        <v>18316</v>
      </c>
      <c r="D6081" t="s">
        <v>18299</v>
      </c>
      <c r="E6081" s="1">
        <v>7.6800000000000004E-10</v>
      </c>
      <c r="F6081" s="1">
        <v>1.1000000000000001E-11</v>
      </c>
      <c r="G6081" s="1">
        <v>7.79E-10</v>
      </c>
      <c r="H6081">
        <v>332800</v>
      </c>
    </row>
    <row r="6082" spans="1:8" x14ac:dyDescent="0.3">
      <c r="A6082" s="2">
        <v>332811</v>
      </c>
      <c r="B6082" t="s">
        <v>18676</v>
      </c>
      <c r="C6082" t="s">
        <v>18301</v>
      </c>
      <c r="D6082" t="s">
        <v>18299</v>
      </c>
      <c r="E6082" s="1">
        <v>0.33700000000000002</v>
      </c>
      <c r="F6082" s="1">
        <v>1.3100000000000001E-2</v>
      </c>
      <c r="G6082" s="1">
        <v>0.35</v>
      </c>
      <c r="H6082">
        <v>332800</v>
      </c>
    </row>
    <row r="6083" spans="1:8" x14ac:dyDescent="0.3">
      <c r="A6083" s="2">
        <v>332811</v>
      </c>
      <c r="B6083" t="s">
        <v>18676</v>
      </c>
      <c r="C6083" t="s">
        <v>18306</v>
      </c>
      <c r="D6083" t="s">
        <v>18307</v>
      </c>
      <c r="E6083" s="1">
        <v>8.5099999999999998E-4</v>
      </c>
      <c r="F6083" s="1">
        <v>1.3300000000000001E-4</v>
      </c>
      <c r="G6083" s="1">
        <v>9.8299999999999993E-4</v>
      </c>
      <c r="H6083">
        <v>332800</v>
      </c>
    </row>
    <row r="6084" spans="1:8" x14ac:dyDescent="0.3">
      <c r="A6084" s="2">
        <v>332811</v>
      </c>
      <c r="B6084" t="s">
        <v>18676</v>
      </c>
      <c r="C6084" t="s">
        <v>18311</v>
      </c>
      <c r="D6084" t="s">
        <v>18299</v>
      </c>
      <c r="E6084" s="1">
        <v>5.8800000000000004E-9</v>
      </c>
      <c r="F6084" s="1">
        <v>1.97E-11</v>
      </c>
      <c r="G6084" s="1">
        <v>5.8999999999999999E-9</v>
      </c>
      <c r="H6084">
        <v>332800</v>
      </c>
    </row>
    <row r="6085" spans="1:8" x14ac:dyDescent="0.3">
      <c r="A6085" s="2">
        <v>332811</v>
      </c>
      <c r="B6085" t="s">
        <v>18676</v>
      </c>
      <c r="C6085" t="s">
        <v>18317</v>
      </c>
      <c r="D6085" t="s">
        <v>18299</v>
      </c>
      <c r="E6085" s="1">
        <v>1.6000000000000001E-9</v>
      </c>
      <c r="F6085" s="1">
        <v>3.4600000000000002E-12</v>
      </c>
      <c r="G6085" s="1">
        <v>1.6000000000000001E-9</v>
      </c>
      <c r="H6085">
        <v>332800</v>
      </c>
    </row>
    <row r="6086" spans="1:8" x14ac:dyDescent="0.3">
      <c r="A6086" s="2">
        <v>332812</v>
      </c>
      <c r="B6086" t="s">
        <v>18677</v>
      </c>
      <c r="C6086" t="s">
        <v>18310</v>
      </c>
      <c r="D6086" t="s">
        <v>18299</v>
      </c>
      <c r="E6086" s="1">
        <v>1.7700000000000001E-7</v>
      </c>
      <c r="F6086" s="1">
        <v>2.77E-8</v>
      </c>
      <c r="G6086" s="1">
        <v>2.05E-7</v>
      </c>
      <c r="H6086">
        <v>332800</v>
      </c>
    </row>
    <row r="6087" spans="1:8" x14ac:dyDescent="0.3">
      <c r="A6087" s="2">
        <v>332812</v>
      </c>
      <c r="B6087" t="s">
        <v>18677</v>
      </c>
      <c r="C6087" t="s">
        <v>18305</v>
      </c>
      <c r="D6087" t="s">
        <v>18299</v>
      </c>
      <c r="E6087" s="1">
        <v>2.1600000000000002E-8</v>
      </c>
      <c r="F6087" s="1">
        <v>4.1300000000000002E-11</v>
      </c>
      <c r="G6087" s="1">
        <v>2.1699999999999999E-8</v>
      </c>
      <c r="H6087">
        <v>332800</v>
      </c>
    </row>
    <row r="6088" spans="1:8" x14ac:dyDescent="0.3">
      <c r="A6088" s="2">
        <v>332812</v>
      </c>
      <c r="B6088" t="s">
        <v>18677</v>
      </c>
      <c r="C6088" t="s">
        <v>18315</v>
      </c>
      <c r="D6088" t="s">
        <v>18299</v>
      </c>
      <c r="E6088" s="1">
        <v>4.1100000000000001E-9</v>
      </c>
      <c r="F6088" s="1">
        <v>4.0600000000000001E-11</v>
      </c>
      <c r="G6088" s="1">
        <v>4.1599999999999997E-9</v>
      </c>
      <c r="H6088">
        <v>332800</v>
      </c>
    </row>
    <row r="6089" spans="1:8" x14ac:dyDescent="0.3">
      <c r="A6089" s="2">
        <v>332812</v>
      </c>
      <c r="B6089" t="s">
        <v>18677</v>
      </c>
      <c r="C6089" t="s">
        <v>18318</v>
      </c>
      <c r="D6089" t="s">
        <v>18299</v>
      </c>
      <c r="E6089" s="1">
        <v>3.69E-8</v>
      </c>
      <c r="F6089" s="1">
        <v>2.1500000000000001E-10</v>
      </c>
      <c r="G6089" s="1">
        <v>3.7100000000000001E-8</v>
      </c>
      <c r="H6089">
        <v>332800</v>
      </c>
    </row>
    <row r="6090" spans="1:8" x14ac:dyDescent="0.3">
      <c r="A6090" s="2">
        <v>332812</v>
      </c>
      <c r="B6090" t="s">
        <v>18677</v>
      </c>
      <c r="C6090" t="s">
        <v>18316</v>
      </c>
      <c r="D6090" t="s">
        <v>18299</v>
      </c>
      <c r="E6090" s="1">
        <v>7.6800000000000004E-10</v>
      </c>
      <c r="F6090" s="1">
        <v>1.1000000000000001E-11</v>
      </c>
      <c r="G6090" s="1">
        <v>7.79E-10</v>
      </c>
      <c r="H6090">
        <v>332800</v>
      </c>
    </row>
    <row r="6091" spans="1:8" x14ac:dyDescent="0.3">
      <c r="A6091" s="2">
        <v>332812</v>
      </c>
      <c r="B6091" t="s">
        <v>18677</v>
      </c>
      <c r="C6091" t="s">
        <v>18303</v>
      </c>
      <c r="D6091" t="s">
        <v>18299</v>
      </c>
      <c r="E6091" s="1">
        <v>1.3899999999999999E-7</v>
      </c>
      <c r="F6091" s="1">
        <v>2.8100000000000001E-10</v>
      </c>
      <c r="G6091" s="1">
        <v>1.3899999999999999E-7</v>
      </c>
      <c r="H6091">
        <v>332800</v>
      </c>
    </row>
    <row r="6092" spans="1:8" x14ac:dyDescent="0.3">
      <c r="A6092" s="2">
        <v>332812</v>
      </c>
      <c r="B6092" t="s">
        <v>18677</v>
      </c>
      <c r="C6092" t="s">
        <v>18301</v>
      </c>
      <c r="D6092" t="s">
        <v>18299</v>
      </c>
      <c r="E6092" s="1">
        <v>0.33700000000000002</v>
      </c>
      <c r="F6092" s="1">
        <v>1.3100000000000001E-2</v>
      </c>
      <c r="G6092" s="1">
        <v>0.35</v>
      </c>
      <c r="H6092">
        <v>332800</v>
      </c>
    </row>
    <row r="6093" spans="1:8" x14ac:dyDescent="0.3">
      <c r="A6093" s="2">
        <v>332812</v>
      </c>
      <c r="B6093" t="s">
        <v>18677</v>
      </c>
      <c r="C6093" t="s">
        <v>18306</v>
      </c>
      <c r="D6093" t="s">
        <v>18307</v>
      </c>
      <c r="E6093" s="1">
        <v>8.5099999999999998E-4</v>
      </c>
      <c r="F6093" s="1">
        <v>1.3300000000000001E-4</v>
      </c>
      <c r="G6093" s="1">
        <v>9.8299999999999993E-4</v>
      </c>
      <c r="H6093">
        <v>332800</v>
      </c>
    </row>
    <row r="6094" spans="1:8" x14ac:dyDescent="0.3">
      <c r="A6094" s="2">
        <v>332812</v>
      </c>
      <c r="B6094" t="s">
        <v>18677</v>
      </c>
      <c r="C6094" t="s">
        <v>18308</v>
      </c>
      <c r="D6094" t="s">
        <v>18299</v>
      </c>
      <c r="E6094" s="1">
        <v>1.08E-7</v>
      </c>
      <c r="F6094" s="1">
        <v>1.6899999999999999E-8</v>
      </c>
      <c r="G6094" s="1">
        <v>1.2499999999999999E-7</v>
      </c>
      <c r="H6094">
        <v>332800</v>
      </c>
    </row>
    <row r="6095" spans="1:8" x14ac:dyDescent="0.3">
      <c r="A6095" s="2">
        <v>332812</v>
      </c>
      <c r="B6095" t="s">
        <v>18677</v>
      </c>
      <c r="C6095" t="s">
        <v>18298</v>
      </c>
      <c r="D6095" t="s">
        <v>18299</v>
      </c>
      <c r="E6095" s="1">
        <v>6.6699999999999995E-8</v>
      </c>
      <c r="F6095" s="1">
        <v>1.4000000000000001E-10</v>
      </c>
      <c r="G6095" s="1">
        <v>6.6800000000000003E-8</v>
      </c>
      <c r="H6095">
        <v>332800</v>
      </c>
    </row>
    <row r="6096" spans="1:8" x14ac:dyDescent="0.3">
      <c r="A6096" s="2">
        <v>332812</v>
      </c>
      <c r="B6096" t="s">
        <v>18677</v>
      </c>
      <c r="C6096" t="s">
        <v>18313</v>
      </c>
      <c r="D6096" t="s">
        <v>18299</v>
      </c>
      <c r="E6096" s="1">
        <v>2.7100000000000001E-5</v>
      </c>
      <c r="F6096" s="1">
        <v>7.3900000000000004E-7</v>
      </c>
      <c r="G6096" s="1">
        <v>2.7900000000000001E-5</v>
      </c>
      <c r="H6096">
        <v>332800</v>
      </c>
    </row>
    <row r="6097" spans="1:8" x14ac:dyDescent="0.3">
      <c r="A6097" s="2">
        <v>332812</v>
      </c>
      <c r="B6097" t="s">
        <v>18677</v>
      </c>
      <c r="C6097" t="s">
        <v>18302</v>
      </c>
      <c r="D6097" t="s">
        <v>18299</v>
      </c>
      <c r="E6097" s="1">
        <v>3.4799999999999999E-10</v>
      </c>
      <c r="F6097" s="1">
        <v>5.5399999999999997E-11</v>
      </c>
      <c r="G6097" s="1">
        <v>4.04E-10</v>
      </c>
      <c r="H6097">
        <v>332800</v>
      </c>
    </row>
    <row r="6098" spans="1:8" x14ac:dyDescent="0.3">
      <c r="A6098" s="2">
        <v>332812</v>
      </c>
      <c r="B6098" t="s">
        <v>18677</v>
      </c>
      <c r="C6098" t="s">
        <v>18314</v>
      </c>
      <c r="D6098" t="s">
        <v>18299</v>
      </c>
      <c r="E6098" s="1">
        <v>9.9299999999999998E-10</v>
      </c>
      <c r="F6098" s="1">
        <v>1.42E-11</v>
      </c>
      <c r="G6098" s="1">
        <v>1.01E-9</v>
      </c>
      <c r="H6098">
        <v>332800</v>
      </c>
    </row>
    <row r="6099" spans="1:8" x14ac:dyDescent="0.3">
      <c r="A6099" s="2">
        <v>332812</v>
      </c>
      <c r="B6099" t="s">
        <v>18677</v>
      </c>
      <c r="C6099" t="s">
        <v>18317</v>
      </c>
      <c r="D6099" t="s">
        <v>18299</v>
      </c>
      <c r="E6099" s="1">
        <v>1.6000000000000001E-9</v>
      </c>
      <c r="F6099" s="1">
        <v>3.4600000000000002E-12</v>
      </c>
      <c r="G6099" s="1">
        <v>1.6000000000000001E-9</v>
      </c>
      <c r="H6099">
        <v>332800</v>
      </c>
    </row>
    <row r="6100" spans="1:8" x14ac:dyDescent="0.3">
      <c r="A6100" s="2">
        <v>332812</v>
      </c>
      <c r="B6100" t="s">
        <v>18677</v>
      </c>
      <c r="C6100" t="s">
        <v>18312</v>
      </c>
      <c r="D6100" t="s">
        <v>18299</v>
      </c>
      <c r="E6100" s="1">
        <v>3.0099999999999998E-8</v>
      </c>
      <c r="F6100" s="1">
        <v>4.6399999999999997E-9</v>
      </c>
      <c r="G6100" s="1">
        <v>3.4800000000000001E-8</v>
      </c>
      <c r="H6100">
        <v>332800</v>
      </c>
    </row>
    <row r="6101" spans="1:8" x14ac:dyDescent="0.3">
      <c r="A6101" s="2">
        <v>332812</v>
      </c>
      <c r="B6101" t="s">
        <v>18677</v>
      </c>
      <c r="C6101" t="s">
        <v>18304</v>
      </c>
      <c r="D6101" t="s">
        <v>18299</v>
      </c>
      <c r="E6101" s="1">
        <v>7.2600000000000002E-8</v>
      </c>
      <c r="F6101" s="1">
        <v>1.15E-8</v>
      </c>
      <c r="G6101" s="1">
        <v>8.4100000000000005E-8</v>
      </c>
      <c r="H6101">
        <v>332800</v>
      </c>
    </row>
    <row r="6102" spans="1:8" x14ac:dyDescent="0.3">
      <c r="A6102" s="2">
        <v>332812</v>
      </c>
      <c r="B6102" t="s">
        <v>18677</v>
      </c>
      <c r="C6102" t="s">
        <v>18311</v>
      </c>
      <c r="D6102" t="s">
        <v>18299</v>
      </c>
      <c r="E6102" s="1">
        <v>5.8800000000000004E-9</v>
      </c>
      <c r="F6102" s="1">
        <v>1.97E-11</v>
      </c>
      <c r="G6102" s="1">
        <v>5.8999999999999999E-9</v>
      </c>
      <c r="H6102">
        <v>332800</v>
      </c>
    </row>
    <row r="6103" spans="1:8" x14ac:dyDescent="0.3">
      <c r="A6103" s="2">
        <v>332812</v>
      </c>
      <c r="B6103" t="s">
        <v>18677</v>
      </c>
      <c r="C6103" t="s">
        <v>18309</v>
      </c>
      <c r="D6103" t="s">
        <v>18299</v>
      </c>
      <c r="E6103" s="1">
        <v>6.7100000000000005E-4</v>
      </c>
      <c r="F6103" s="1">
        <v>4.9599999999999999E-5</v>
      </c>
      <c r="G6103" s="1">
        <v>7.2099999999999996E-4</v>
      </c>
      <c r="H6103">
        <v>332800</v>
      </c>
    </row>
    <row r="6104" spans="1:8" x14ac:dyDescent="0.3">
      <c r="A6104" s="2">
        <v>332813</v>
      </c>
      <c r="B6104" t="s">
        <v>18678</v>
      </c>
      <c r="C6104" t="s">
        <v>18298</v>
      </c>
      <c r="D6104" t="s">
        <v>18299</v>
      </c>
      <c r="E6104" s="1">
        <v>6.6699999999999995E-8</v>
      </c>
      <c r="F6104" s="1">
        <v>1.4000000000000001E-10</v>
      </c>
      <c r="G6104" s="1">
        <v>6.6800000000000003E-8</v>
      </c>
      <c r="H6104">
        <v>332800</v>
      </c>
    </row>
    <row r="6105" spans="1:8" x14ac:dyDescent="0.3">
      <c r="A6105" s="2">
        <v>332813</v>
      </c>
      <c r="B6105" t="s">
        <v>18678</v>
      </c>
      <c r="C6105" t="s">
        <v>18303</v>
      </c>
      <c r="D6105" t="s">
        <v>18299</v>
      </c>
      <c r="E6105" s="1">
        <v>1.3899999999999999E-7</v>
      </c>
      <c r="F6105" s="1">
        <v>2.8100000000000001E-10</v>
      </c>
      <c r="G6105" s="1">
        <v>1.3899999999999999E-7</v>
      </c>
      <c r="H6105">
        <v>332800</v>
      </c>
    </row>
    <row r="6106" spans="1:8" x14ac:dyDescent="0.3">
      <c r="A6106" s="2">
        <v>332813</v>
      </c>
      <c r="B6106" t="s">
        <v>18678</v>
      </c>
      <c r="C6106" t="s">
        <v>18315</v>
      </c>
      <c r="D6106" t="s">
        <v>18299</v>
      </c>
      <c r="E6106" s="1">
        <v>4.1100000000000001E-9</v>
      </c>
      <c r="F6106" s="1">
        <v>4.0600000000000001E-11</v>
      </c>
      <c r="G6106" s="1">
        <v>4.1599999999999997E-9</v>
      </c>
      <c r="H6106">
        <v>332800</v>
      </c>
    </row>
    <row r="6107" spans="1:8" x14ac:dyDescent="0.3">
      <c r="A6107" s="2">
        <v>332813</v>
      </c>
      <c r="B6107" t="s">
        <v>18678</v>
      </c>
      <c r="C6107" t="s">
        <v>18308</v>
      </c>
      <c r="D6107" t="s">
        <v>18299</v>
      </c>
      <c r="E6107" s="1">
        <v>1.08E-7</v>
      </c>
      <c r="F6107" s="1">
        <v>1.6899999999999999E-8</v>
      </c>
      <c r="G6107" s="1">
        <v>1.2499999999999999E-7</v>
      </c>
      <c r="H6107">
        <v>332800</v>
      </c>
    </row>
    <row r="6108" spans="1:8" x14ac:dyDescent="0.3">
      <c r="A6108" s="2">
        <v>332813</v>
      </c>
      <c r="B6108" t="s">
        <v>18678</v>
      </c>
      <c r="C6108" t="s">
        <v>18309</v>
      </c>
      <c r="D6108" t="s">
        <v>18299</v>
      </c>
      <c r="E6108" s="1">
        <v>6.7100000000000005E-4</v>
      </c>
      <c r="F6108" s="1">
        <v>4.9599999999999999E-5</v>
      </c>
      <c r="G6108" s="1">
        <v>7.2099999999999996E-4</v>
      </c>
      <c r="H6108">
        <v>332800</v>
      </c>
    </row>
    <row r="6109" spans="1:8" x14ac:dyDescent="0.3">
      <c r="A6109" s="2">
        <v>332813</v>
      </c>
      <c r="B6109" t="s">
        <v>18678</v>
      </c>
      <c r="C6109" t="s">
        <v>18313</v>
      </c>
      <c r="D6109" t="s">
        <v>18299</v>
      </c>
      <c r="E6109" s="1">
        <v>2.7100000000000001E-5</v>
      </c>
      <c r="F6109" s="1">
        <v>7.3900000000000004E-7</v>
      </c>
      <c r="G6109" s="1">
        <v>2.7900000000000001E-5</v>
      </c>
      <c r="H6109">
        <v>332800</v>
      </c>
    </row>
    <row r="6110" spans="1:8" x14ac:dyDescent="0.3">
      <c r="A6110" s="2">
        <v>332813</v>
      </c>
      <c r="B6110" t="s">
        <v>18678</v>
      </c>
      <c r="C6110" t="s">
        <v>18318</v>
      </c>
      <c r="D6110" t="s">
        <v>18299</v>
      </c>
      <c r="E6110" s="1">
        <v>3.69E-8</v>
      </c>
      <c r="F6110" s="1">
        <v>2.1500000000000001E-10</v>
      </c>
      <c r="G6110" s="1">
        <v>3.7100000000000001E-8</v>
      </c>
      <c r="H6110">
        <v>332800</v>
      </c>
    </row>
    <row r="6111" spans="1:8" x14ac:dyDescent="0.3">
      <c r="A6111" s="2">
        <v>332813</v>
      </c>
      <c r="B6111" t="s">
        <v>18678</v>
      </c>
      <c r="C6111" t="s">
        <v>18310</v>
      </c>
      <c r="D6111" t="s">
        <v>18299</v>
      </c>
      <c r="E6111" s="1">
        <v>1.7700000000000001E-7</v>
      </c>
      <c r="F6111" s="1">
        <v>2.77E-8</v>
      </c>
      <c r="G6111" s="1">
        <v>2.05E-7</v>
      </c>
      <c r="H6111">
        <v>332800</v>
      </c>
    </row>
    <row r="6112" spans="1:8" x14ac:dyDescent="0.3">
      <c r="A6112" s="2">
        <v>332813</v>
      </c>
      <c r="B6112" t="s">
        <v>18678</v>
      </c>
      <c r="C6112" t="s">
        <v>18317</v>
      </c>
      <c r="D6112" t="s">
        <v>18299</v>
      </c>
      <c r="E6112" s="1">
        <v>1.6000000000000001E-9</v>
      </c>
      <c r="F6112" s="1">
        <v>3.4600000000000002E-12</v>
      </c>
      <c r="G6112" s="1">
        <v>1.6000000000000001E-9</v>
      </c>
      <c r="H6112">
        <v>332800</v>
      </c>
    </row>
    <row r="6113" spans="1:8" x14ac:dyDescent="0.3">
      <c r="A6113" s="2">
        <v>332813</v>
      </c>
      <c r="B6113" t="s">
        <v>18678</v>
      </c>
      <c r="C6113" t="s">
        <v>18306</v>
      </c>
      <c r="D6113" t="s">
        <v>18307</v>
      </c>
      <c r="E6113" s="1">
        <v>8.5099999999999998E-4</v>
      </c>
      <c r="F6113" s="1">
        <v>1.3300000000000001E-4</v>
      </c>
      <c r="G6113" s="1">
        <v>9.8299999999999993E-4</v>
      </c>
      <c r="H6113">
        <v>332800</v>
      </c>
    </row>
    <row r="6114" spans="1:8" x14ac:dyDescent="0.3">
      <c r="A6114" s="2">
        <v>332813</v>
      </c>
      <c r="B6114" t="s">
        <v>18678</v>
      </c>
      <c r="C6114" t="s">
        <v>18301</v>
      </c>
      <c r="D6114" t="s">
        <v>18299</v>
      </c>
      <c r="E6114" s="1">
        <v>0.33700000000000002</v>
      </c>
      <c r="F6114" s="1">
        <v>1.3100000000000001E-2</v>
      </c>
      <c r="G6114" s="1">
        <v>0.35</v>
      </c>
      <c r="H6114">
        <v>332800</v>
      </c>
    </row>
    <row r="6115" spans="1:8" x14ac:dyDescent="0.3">
      <c r="A6115" s="2">
        <v>332813</v>
      </c>
      <c r="B6115" t="s">
        <v>18678</v>
      </c>
      <c r="C6115" t="s">
        <v>18312</v>
      </c>
      <c r="D6115" t="s">
        <v>18299</v>
      </c>
      <c r="E6115" s="1">
        <v>3.0099999999999998E-8</v>
      </c>
      <c r="F6115" s="1">
        <v>4.6399999999999997E-9</v>
      </c>
      <c r="G6115" s="1">
        <v>3.4800000000000001E-8</v>
      </c>
      <c r="H6115">
        <v>332800</v>
      </c>
    </row>
    <row r="6116" spans="1:8" x14ac:dyDescent="0.3">
      <c r="A6116" s="2">
        <v>332813</v>
      </c>
      <c r="B6116" t="s">
        <v>18678</v>
      </c>
      <c r="C6116" t="s">
        <v>18304</v>
      </c>
      <c r="D6116" t="s">
        <v>18299</v>
      </c>
      <c r="E6116" s="1">
        <v>7.2600000000000002E-8</v>
      </c>
      <c r="F6116" s="1">
        <v>1.15E-8</v>
      </c>
      <c r="G6116" s="1">
        <v>8.4100000000000005E-8</v>
      </c>
      <c r="H6116">
        <v>332800</v>
      </c>
    </row>
    <row r="6117" spans="1:8" x14ac:dyDescent="0.3">
      <c r="A6117" s="2">
        <v>332813</v>
      </c>
      <c r="B6117" t="s">
        <v>18678</v>
      </c>
      <c r="C6117" t="s">
        <v>18302</v>
      </c>
      <c r="D6117" t="s">
        <v>18299</v>
      </c>
      <c r="E6117" s="1">
        <v>3.4799999999999999E-10</v>
      </c>
      <c r="F6117" s="1">
        <v>5.5399999999999997E-11</v>
      </c>
      <c r="G6117" s="1">
        <v>4.04E-10</v>
      </c>
      <c r="H6117">
        <v>332800</v>
      </c>
    </row>
    <row r="6118" spans="1:8" x14ac:dyDescent="0.3">
      <c r="A6118" s="2">
        <v>332813</v>
      </c>
      <c r="B6118" t="s">
        <v>18678</v>
      </c>
      <c r="C6118" t="s">
        <v>18316</v>
      </c>
      <c r="D6118" t="s">
        <v>18299</v>
      </c>
      <c r="E6118" s="1">
        <v>7.6800000000000004E-10</v>
      </c>
      <c r="F6118" s="1">
        <v>1.1000000000000001E-11</v>
      </c>
      <c r="G6118" s="1">
        <v>7.79E-10</v>
      </c>
      <c r="H6118">
        <v>332800</v>
      </c>
    </row>
    <row r="6119" spans="1:8" x14ac:dyDescent="0.3">
      <c r="A6119" s="2">
        <v>332813</v>
      </c>
      <c r="B6119" t="s">
        <v>18678</v>
      </c>
      <c r="C6119" t="s">
        <v>18311</v>
      </c>
      <c r="D6119" t="s">
        <v>18299</v>
      </c>
      <c r="E6119" s="1">
        <v>5.8800000000000004E-9</v>
      </c>
      <c r="F6119" s="1">
        <v>1.97E-11</v>
      </c>
      <c r="G6119" s="1">
        <v>5.8999999999999999E-9</v>
      </c>
      <c r="H6119">
        <v>332800</v>
      </c>
    </row>
    <row r="6120" spans="1:8" x14ac:dyDescent="0.3">
      <c r="A6120" s="2">
        <v>332813</v>
      </c>
      <c r="B6120" t="s">
        <v>18678</v>
      </c>
      <c r="C6120" t="s">
        <v>18305</v>
      </c>
      <c r="D6120" t="s">
        <v>18299</v>
      </c>
      <c r="E6120" s="1">
        <v>2.1600000000000002E-8</v>
      </c>
      <c r="F6120" s="1">
        <v>4.1300000000000002E-11</v>
      </c>
      <c r="G6120" s="1">
        <v>2.1699999999999999E-8</v>
      </c>
      <c r="H6120">
        <v>332800</v>
      </c>
    </row>
    <row r="6121" spans="1:8" x14ac:dyDescent="0.3">
      <c r="A6121" s="2">
        <v>332813</v>
      </c>
      <c r="B6121" t="s">
        <v>18678</v>
      </c>
      <c r="C6121" t="s">
        <v>18314</v>
      </c>
      <c r="D6121" t="s">
        <v>18299</v>
      </c>
      <c r="E6121" s="1">
        <v>9.9299999999999998E-10</v>
      </c>
      <c r="F6121" s="1">
        <v>1.42E-11</v>
      </c>
      <c r="G6121" s="1">
        <v>1.01E-9</v>
      </c>
      <c r="H6121">
        <v>332800</v>
      </c>
    </row>
    <row r="6122" spans="1:8" x14ac:dyDescent="0.3">
      <c r="A6122" s="2">
        <v>332911</v>
      </c>
      <c r="B6122" t="s">
        <v>18679</v>
      </c>
      <c r="C6122" t="s">
        <v>18310</v>
      </c>
      <c r="D6122" t="s">
        <v>18299</v>
      </c>
      <c r="E6122" s="1">
        <v>1.3E-7</v>
      </c>
      <c r="F6122" s="1">
        <v>7.5800000000000004E-8</v>
      </c>
      <c r="G6122" s="1">
        <v>2.0599999999999999E-7</v>
      </c>
      <c r="H6122" t="s">
        <v>18680</v>
      </c>
    </row>
    <row r="6123" spans="1:8" x14ac:dyDescent="0.3">
      <c r="A6123" s="2">
        <v>332911</v>
      </c>
      <c r="B6123" t="s">
        <v>18679</v>
      </c>
      <c r="C6123" t="s">
        <v>18302</v>
      </c>
      <c r="D6123" t="s">
        <v>18299</v>
      </c>
      <c r="E6123" s="1">
        <v>2.5799999999999999E-10</v>
      </c>
      <c r="F6123" s="1">
        <v>1.5E-10</v>
      </c>
      <c r="G6123" s="1">
        <v>4.0799999999999999E-10</v>
      </c>
      <c r="H6123" t="s">
        <v>18680</v>
      </c>
    </row>
    <row r="6124" spans="1:8" x14ac:dyDescent="0.3">
      <c r="A6124" s="2">
        <v>332911</v>
      </c>
      <c r="B6124" t="s">
        <v>18679</v>
      </c>
      <c r="C6124" t="s">
        <v>18311</v>
      </c>
      <c r="D6124" t="s">
        <v>18299</v>
      </c>
      <c r="E6124" s="1">
        <v>3.58E-9</v>
      </c>
      <c r="F6124" s="1">
        <v>1.01E-9</v>
      </c>
      <c r="G6124" s="1">
        <v>4.5900000000000001E-9</v>
      </c>
      <c r="H6124" t="s">
        <v>18680</v>
      </c>
    </row>
    <row r="6125" spans="1:8" x14ac:dyDescent="0.3">
      <c r="A6125" s="2">
        <v>332911</v>
      </c>
      <c r="B6125" t="s">
        <v>18679</v>
      </c>
      <c r="C6125" t="s">
        <v>18305</v>
      </c>
      <c r="D6125" t="s">
        <v>18299</v>
      </c>
      <c r="E6125" s="1">
        <v>1.18E-8</v>
      </c>
      <c r="F6125" s="1">
        <v>1.9800000000000002E-9</v>
      </c>
      <c r="G6125" s="1">
        <v>1.3799999999999999E-8</v>
      </c>
      <c r="H6125" t="s">
        <v>18680</v>
      </c>
    </row>
    <row r="6126" spans="1:8" x14ac:dyDescent="0.3">
      <c r="A6126" s="2">
        <v>332911</v>
      </c>
      <c r="B6126" t="s">
        <v>18679</v>
      </c>
      <c r="C6126" t="s">
        <v>18309</v>
      </c>
      <c r="D6126" t="s">
        <v>18299</v>
      </c>
      <c r="E6126" s="1">
        <v>3.0800000000000001E-4</v>
      </c>
      <c r="F6126" s="1">
        <v>9.4199999999999999E-5</v>
      </c>
      <c r="G6126" s="1">
        <v>4.0200000000000001E-4</v>
      </c>
      <c r="H6126" t="s">
        <v>18680</v>
      </c>
    </row>
    <row r="6127" spans="1:8" x14ac:dyDescent="0.3">
      <c r="A6127" s="2">
        <v>332911</v>
      </c>
      <c r="B6127" t="s">
        <v>18679</v>
      </c>
      <c r="C6127" t="s">
        <v>18304</v>
      </c>
      <c r="D6127" t="s">
        <v>18299</v>
      </c>
      <c r="E6127" s="1">
        <v>5.3699999999999998E-8</v>
      </c>
      <c r="F6127" s="1">
        <v>3.1200000000000001E-8</v>
      </c>
      <c r="G6127" s="1">
        <v>8.4999999999999994E-8</v>
      </c>
      <c r="H6127" t="s">
        <v>18680</v>
      </c>
    </row>
    <row r="6128" spans="1:8" x14ac:dyDescent="0.3">
      <c r="A6128" s="2">
        <v>332911</v>
      </c>
      <c r="B6128" t="s">
        <v>18679</v>
      </c>
      <c r="C6128" t="s">
        <v>18303</v>
      </c>
      <c r="D6128" t="s">
        <v>18299</v>
      </c>
      <c r="E6128" s="1">
        <v>6.8400000000000004E-8</v>
      </c>
      <c r="F6128" s="1">
        <v>7.54E-9</v>
      </c>
      <c r="G6128" s="1">
        <v>7.6000000000000006E-8</v>
      </c>
      <c r="H6128" t="s">
        <v>18680</v>
      </c>
    </row>
    <row r="6129" spans="1:8" x14ac:dyDescent="0.3">
      <c r="A6129" s="2">
        <v>332911</v>
      </c>
      <c r="B6129" t="s">
        <v>18679</v>
      </c>
      <c r="C6129" t="s">
        <v>18308</v>
      </c>
      <c r="D6129" t="s">
        <v>18299</v>
      </c>
      <c r="E6129" s="1">
        <v>7.9500000000000004E-8</v>
      </c>
      <c r="F6129" s="1">
        <v>4.6299999999999998E-8</v>
      </c>
      <c r="G6129" s="1">
        <v>1.2599999999999999E-7</v>
      </c>
      <c r="H6129" t="s">
        <v>18680</v>
      </c>
    </row>
    <row r="6130" spans="1:8" x14ac:dyDescent="0.3">
      <c r="A6130" s="2">
        <v>332911</v>
      </c>
      <c r="B6130" t="s">
        <v>18679</v>
      </c>
      <c r="C6130" t="s">
        <v>18306</v>
      </c>
      <c r="D6130" t="s">
        <v>18307</v>
      </c>
      <c r="E6130" s="1">
        <v>6.2399999999999999E-4</v>
      </c>
      <c r="F6130" s="1">
        <v>3.6299999999999999E-4</v>
      </c>
      <c r="G6130" s="1">
        <v>9.8700000000000003E-4</v>
      </c>
      <c r="H6130" t="s">
        <v>18680</v>
      </c>
    </row>
    <row r="6131" spans="1:8" x14ac:dyDescent="0.3">
      <c r="A6131" s="2">
        <v>332911</v>
      </c>
      <c r="B6131" t="s">
        <v>18679</v>
      </c>
      <c r="C6131" t="s">
        <v>18312</v>
      </c>
      <c r="D6131" t="s">
        <v>18299</v>
      </c>
      <c r="E6131" s="1">
        <v>2.1900000000000001E-8</v>
      </c>
      <c r="F6131" s="1">
        <v>1.28E-8</v>
      </c>
      <c r="G6131" s="1">
        <v>3.47E-8</v>
      </c>
      <c r="H6131" t="s">
        <v>18680</v>
      </c>
    </row>
    <row r="6132" spans="1:8" x14ac:dyDescent="0.3">
      <c r="A6132" s="2">
        <v>332911</v>
      </c>
      <c r="B6132" t="s">
        <v>18679</v>
      </c>
      <c r="C6132" t="s">
        <v>18313</v>
      </c>
      <c r="D6132" t="s">
        <v>18299</v>
      </c>
      <c r="E6132" s="1">
        <v>8.9900000000000003E-6</v>
      </c>
      <c r="F6132" s="1">
        <v>3.7699999999999999E-6</v>
      </c>
      <c r="G6132" s="1">
        <v>1.2799999999999999E-5</v>
      </c>
      <c r="H6132" t="s">
        <v>18680</v>
      </c>
    </row>
    <row r="6133" spans="1:8" x14ac:dyDescent="0.3">
      <c r="A6133" s="2">
        <v>332911</v>
      </c>
      <c r="B6133" t="s">
        <v>18679</v>
      </c>
      <c r="C6133" t="s">
        <v>18301</v>
      </c>
      <c r="D6133" t="s">
        <v>18299</v>
      </c>
      <c r="E6133" s="1">
        <v>0.13300000000000001</v>
      </c>
      <c r="F6133" s="1">
        <v>2.1999999999999999E-2</v>
      </c>
      <c r="G6133" s="1">
        <v>0.155</v>
      </c>
      <c r="H6133" t="s">
        <v>18680</v>
      </c>
    </row>
    <row r="6134" spans="1:8" x14ac:dyDescent="0.3">
      <c r="A6134" s="2">
        <v>332911</v>
      </c>
      <c r="B6134" t="s">
        <v>18679</v>
      </c>
      <c r="C6134" t="s">
        <v>18315</v>
      </c>
      <c r="D6134" t="s">
        <v>18299</v>
      </c>
      <c r="E6134" s="1">
        <v>2.0200000000000001E-9</v>
      </c>
      <c r="F6134" s="1">
        <v>9.4400000000000005E-10</v>
      </c>
      <c r="G6134" s="1">
        <v>2.9699999999999999E-9</v>
      </c>
      <c r="H6134" t="s">
        <v>18680</v>
      </c>
    </row>
    <row r="6135" spans="1:8" x14ac:dyDescent="0.3">
      <c r="A6135" s="2">
        <v>332911</v>
      </c>
      <c r="B6135" t="s">
        <v>18679</v>
      </c>
      <c r="C6135" t="s">
        <v>18298</v>
      </c>
      <c r="D6135" t="s">
        <v>18299</v>
      </c>
      <c r="E6135" s="1">
        <v>9.2500000000000001E-9</v>
      </c>
      <c r="F6135" s="1">
        <v>1.5300000000000001E-9</v>
      </c>
      <c r="G6135" s="1">
        <v>1.0800000000000001E-8</v>
      </c>
      <c r="H6135" t="s">
        <v>18680</v>
      </c>
    </row>
    <row r="6136" spans="1:8" x14ac:dyDescent="0.3">
      <c r="A6136" s="2">
        <v>332911</v>
      </c>
      <c r="B6136" t="s">
        <v>18679</v>
      </c>
      <c r="C6136" t="s">
        <v>18316</v>
      </c>
      <c r="D6136" t="s">
        <v>18299</v>
      </c>
      <c r="E6136" s="1">
        <v>3.1699999999999999E-10</v>
      </c>
      <c r="F6136" s="1">
        <v>2.0600000000000001E-10</v>
      </c>
      <c r="G6136" s="1">
        <v>5.2400000000000005E-10</v>
      </c>
      <c r="H6136" t="s">
        <v>18680</v>
      </c>
    </row>
    <row r="6137" spans="1:8" x14ac:dyDescent="0.3">
      <c r="A6137" s="2">
        <v>332911</v>
      </c>
      <c r="B6137" t="s">
        <v>18679</v>
      </c>
      <c r="C6137" t="s">
        <v>18318</v>
      </c>
      <c r="D6137" t="s">
        <v>18299</v>
      </c>
      <c r="E6137" s="1">
        <v>2.81E-8</v>
      </c>
      <c r="F6137" s="1">
        <v>1.99E-9</v>
      </c>
      <c r="G6137" s="1">
        <v>3.0099999999999998E-8</v>
      </c>
      <c r="H6137" t="s">
        <v>18680</v>
      </c>
    </row>
    <row r="6138" spans="1:8" x14ac:dyDescent="0.3">
      <c r="A6138" s="2">
        <v>332911</v>
      </c>
      <c r="B6138" t="s">
        <v>18679</v>
      </c>
      <c r="C6138" t="s">
        <v>18317</v>
      </c>
      <c r="D6138" t="s">
        <v>18299</v>
      </c>
      <c r="E6138" s="1">
        <v>1.01E-9</v>
      </c>
      <c r="F6138" s="1">
        <v>2.5699999999999999E-10</v>
      </c>
      <c r="G6138" s="1">
        <v>1.26E-9</v>
      </c>
      <c r="H6138" t="s">
        <v>18680</v>
      </c>
    </row>
    <row r="6139" spans="1:8" x14ac:dyDescent="0.3">
      <c r="A6139" s="2">
        <v>332911</v>
      </c>
      <c r="B6139" t="s">
        <v>18679</v>
      </c>
      <c r="C6139" t="s">
        <v>18314</v>
      </c>
      <c r="D6139" t="s">
        <v>18299</v>
      </c>
      <c r="E6139" s="1">
        <v>4.0999999999999998E-10</v>
      </c>
      <c r="F6139" s="1">
        <v>2.6700000000000001E-10</v>
      </c>
      <c r="G6139" s="1">
        <v>6.7700000000000004E-10</v>
      </c>
      <c r="H6139" t="s">
        <v>18680</v>
      </c>
    </row>
    <row r="6140" spans="1:8" x14ac:dyDescent="0.3">
      <c r="A6140" s="2">
        <v>332912</v>
      </c>
      <c r="B6140" t="s">
        <v>18681</v>
      </c>
      <c r="C6140" t="s">
        <v>18305</v>
      </c>
      <c r="D6140" t="s">
        <v>18299</v>
      </c>
      <c r="E6140" s="1">
        <v>1.18E-8</v>
      </c>
      <c r="F6140" s="1">
        <v>1.9800000000000002E-9</v>
      </c>
      <c r="G6140" s="1">
        <v>1.3799999999999999E-8</v>
      </c>
      <c r="H6140" t="s">
        <v>18680</v>
      </c>
    </row>
    <row r="6141" spans="1:8" x14ac:dyDescent="0.3">
      <c r="A6141" s="2">
        <v>332912</v>
      </c>
      <c r="B6141" t="s">
        <v>18681</v>
      </c>
      <c r="C6141" t="s">
        <v>18317</v>
      </c>
      <c r="D6141" t="s">
        <v>18299</v>
      </c>
      <c r="E6141" s="1">
        <v>1.01E-9</v>
      </c>
      <c r="F6141" s="1">
        <v>2.5699999999999999E-10</v>
      </c>
      <c r="G6141" s="1">
        <v>1.26E-9</v>
      </c>
      <c r="H6141" t="s">
        <v>18680</v>
      </c>
    </row>
    <row r="6142" spans="1:8" x14ac:dyDescent="0.3">
      <c r="A6142" s="2">
        <v>332912</v>
      </c>
      <c r="B6142" t="s">
        <v>18681</v>
      </c>
      <c r="C6142" t="s">
        <v>18313</v>
      </c>
      <c r="D6142" t="s">
        <v>18299</v>
      </c>
      <c r="E6142" s="1">
        <v>8.9900000000000003E-6</v>
      </c>
      <c r="F6142" s="1">
        <v>3.7699999999999999E-6</v>
      </c>
      <c r="G6142" s="1">
        <v>1.2799999999999999E-5</v>
      </c>
      <c r="H6142" t="s">
        <v>18680</v>
      </c>
    </row>
    <row r="6143" spans="1:8" x14ac:dyDescent="0.3">
      <c r="A6143" s="2">
        <v>332912</v>
      </c>
      <c r="B6143" t="s">
        <v>18681</v>
      </c>
      <c r="C6143" t="s">
        <v>18314</v>
      </c>
      <c r="D6143" t="s">
        <v>18299</v>
      </c>
      <c r="E6143" s="1">
        <v>4.0999999999999998E-10</v>
      </c>
      <c r="F6143" s="1">
        <v>2.6700000000000001E-10</v>
      </c>
      <c r="G6143" s="1">
        <v>6.7700000000000004E-10</v>
      </c>
      <c r="H6143" t="s">
        <v>18680</v>
      </c>
    </row>
    <row r="6144" spans="1:8" x14ac:dyDescent="0.3">
      <c r="A6144" s="2">
        <v>332912</v>
      </c>
      <c r="B6144" t="s">
        <v>18681</v>
      </c>
      <c r="C6144" t="s">
        <v>18306</v>
      </c>
      <c r="D6144" t="s">
        <v>18307</v>
      </c>
      <c r="E6144" s="1">
        <v>6.2399999999999999E-4</v>
      </c>
      <c r="F6144" s="1">
        <v>3.6299999999999999E-4</v>
      </c>
      <c r="G6144" s="1">
        <v>9.8700000000000003E-4</v>
      </c>
      <c r="H6144" t="s">
        <v>18680</v>
      </c>
    </row>
    <row r="6145" spans="1:8" x14ac:dyDescent="0.3">
      <c r="A6145" s="2">
        <v>332912</v>
      </c>
      <c r="B6145" t="s">
        <v>18681</v>
      </c>
      <c r="C6145" t="s">
        <v>18303</v>
      </c>
      <c r="D6145" t="s">
        <v>18299</v>
      </c>
      <c r="E6145" s="1">
        <v>6.8400000000000004E-8</v>
      </c>
      <c r="F6145" s="1">
        <v>7.54E-9</v>
      </c>
      <c r="G6145" s="1">
        <v>7.6000000000000006E-8</v>
      </c>
      <c r="H6145" t="s">
        <v>18680</v>
      </c>
    </row>
    <row r="6146" spans="1:8" x14ac:dyDescent="0.3">
      <c r="A6146" s="2">
        <v>332912</v>
      </c>
      <c r="B6146" t="s">
        <v>18681</v>
      </c>
      <c r="C6146" t="s">
        <v>18310</v>
      </c>
      <c r="D6146" t="s">
        <v>18299</v>
      </c>
      <c r="E6146" s="1">
        <v>1.3E-7</v>
      </c>
      <c r="F6146" s="1">
        <v>7.5800000000000004E-8</v>
      </c>
      <c r="G6146" s="1">
        <v>2.0599999999999999E-7</v>
      </c>
      <c r="H6146" t="s">
        <v>18680</v>
      </c>
    </row>
    <row r="6147" spans="1:8" x14ac:dyDescent="0.3">
      <c r="A6147" s="2">
        <v>332912</v>
      </c>
      <c r="B6147" t="s">
        <v>18681</v>
      </c>
      <c r="C6147" t="s">
        <v>18298</v>
      </c>
      <c r="D6147" t="s">
        <v>18299</v>
      </c>
      <c r="E6147" s="1">
        <v>9.2500000000000001E-9</v>
      </c>
      <c r="F6147" s="1">
        <v>1.5300000000000001E-9</v>
      </c>
      <c r="G6147" s="1">
        <v>1.0800000000000001E-8</v>
      </c>
      <c r="H6147" t="s">
        <v>18680</v>
      </c>
    </row>
    <row r="6148" spans="1:8" x14ac:dyDescent="0.3">
      <c r="A6148" s="2">
        <v>332912</v>
      </c>
      <c r="B6148" t="s">
        <v>18681</v>
      </c>
      <c r="C6148" t="s">
        <v>18315</v>
      </c>
      <c r="D6148" t="s">
        <v>18299</v>
      </c>
      <c r="E6148" s="1">
        <v>2.0200000000000001E-9</v>
      </c>
      <c r="F6148" s="1">
        <v>9.4400000000000005E-10</v>
      </c>
      <c r="G6148" s="1">
        <v>2.9699999999999999E-9</v>
      </c>
      <c r="H6148" t="s">
        <v>18680</v>
      </c>
    </row>
    <row r="6149" spans="1:8" x14ac:dyDescent="0.3">
      <c r="A6149" s="2">
        <v>332912</v>
      </c>
      <c r="B6149" t="s">
        <v>18681</v>
      </c>
      <c r="C6149" t="s">
        <v>18308</v>
      </c>
      <c r="D6149" t="s">
        <v>18299</v>
      </c>
      <c r="E6149" s="1">
        <v>7.9500000000000004E-8</v>
      </c>
      <c r="F6149" s="1">
        <v>4.6299999999999998E-8</v>
      </c>
      <c r="G6149" s="1">
        <v>1.2599999999999999E-7</v>
      </c>
      <c r="H6149" t="s">
        <v>18680</v>
      </c>
    </row>
    <row r="6150" spans="1:8" x14ac:dyDescent="0.3">
      <c r="A6150" s="2">
        <v>332912</v>
      </c>
      <c r="B6150" t="s">
        <v>18681</v>
      </c>
      <c r="C6150" t="s">
        <v>18309</v>
      </c>
      <c r="D6150" t="s">
        <v>18299</v>
      </c>
      <c r="E6150" s="1">
        <v>3.0800000000000001E-4</v>
      </c>
      <c r="F6150" s="1">
        <v>9.4199999999999999E-5</v>
      </c>
      <c r="G6150" s="1">
        <v>4.0200000000000001E-4</v>
      </c>
      <c r="H6150" t="s">
        <v>18680</v>
      </c>
    </row>
    <row r="6151" spans="1:8" x14ac:dyDescent="0.3">
      <c r="A6151" s="2">
        <v>332912</v>
      </c>
      <c r="B6151" t="s">
        <v>18681</v>
      </c>
      <c r="C6151" t="s">
        <v>18302</v>
      </c>
      <c r="D6151" t="s">
        <v>18299</v>
      </c>
      <c r="E6151" s="1">
        <v>2.5799999999999999E-10</v>
      </c>
      <c r="F6151" s="1">
        <v>1.5E-10</v>
      </c>
      <c r="G6151" s="1">
        <v>4.0799999999999999E-10</v>
      </c>
      <c r="H6151" t="s">
        <v>18680</v>
      </c>
    </row>
    <row r="6152" spans="1:8" x14ac:dyDescent="0.3">
      <c r="A6152" s="2">
        <v>332912</v>
      </c>
      <c r="B6152" t="s">
        <v>18681</v>
      </c>
      <c r="C6152" t="s">
        <v>18311</v>
      </c>
      <c r="D6152" t="s">
        <v>18299</v>
      </c>
      <c r="E6152" s="1">
        <v>3.58E-9</v>
      </c>
      <c r="F6152" s="1">
        <v>1.01E-9</v>
      </c>
      <c r="G6152" s="1">
        <v>4.5900000000000001E-9</v>
      </c>
      <c r="H6152" t="s">
        <v>18680</v>
      </c>
    </row>
    <row r="6153" spans="1:8" x14ac:dyDescent="0.3">
      <c r="A6153" s="2">
        <v>332912</v>
      </c>
      <c r="B6153" t="s">
        <v>18681</v>
      </c>
      <c r="C6153" t="s">
        <v>18316</v>
      </c>
      <c r="D6153" t="s">
        <v>18299</v>
      </c>
      <c r="E6153" s="1">
        <v>3.1699999999999999E-10</v>
      </c>
      <c r="F6153" s="1">
        <v>2.0600000000000001E-10</v>
      </c>
      <c r="G6153" s="1">
        <v>5.2400000000000005E-10</v>
      </c>
      <c r="H6153" t="s">
        <v>18680</v>
      </c>
    </row>
    <row r="6154" spans="1:8" x14ac:dyDescent="0.3">
      <c r="A6154" s="2">
        <v>332912</v>
      </c>
      <c r="B6154" t="s">
        <v>18681</v>
      </c>
      <c r="C6154" t="s">
        <v>18318</v>
      </c>
      <c r="D6154" t="s">
        <v>18299</v>
      </c>
      <c r="E6154" s="1">
        <v>2.81E-8</v>
      </c>
      <c r="F6154" s="1">
        <v>1.99E-9</v>
      </c>
      <c r="G6154" s="1">
        <v>3.0099999999999998E-8</v>
      </c>
      <c r="H6154" t="s">
        <v>18680</v>
      </c>
    </row>
    <row r="6155" spans="1:8" x14ac:dyDescent="0.3">
      <c r="A6155" s="2">
        <v>332912</v>
      </c>
      <c r="B6155" t="s">
        <v>18681</v>
      </c>
      <c r="C6155" t="s">
        <v>18304</v>
      </c>
      <c r="D6155" t="s">
        <v>18299</v>
      </c>
      <c r="E6155" s="1">
        <v>5.3699999999999998E-8</v>
      </c>
      <c r="F6155" s="1">
        <v>3.1200000000000001E-8</v>
      </c>
      <c r="G6155" s="1">
        <v>8.4999999999999994E-8</v>
      </c>
      <c r="H6155" t="s">
        <v>18680</v>
      </c>
    </row>
    <row r="6156" spans="1:8" x14ac:dyDescent="0.3">
      <c r="A6156" s="2">
        <v>332912</v>
      </c>
      <c r="B6156" t="s">
        <v>18681</v>
      </c>
      <c r="C6156" t="s">
        <v>18312</v>
      </c>
      <c r="D6156" t="s">
        <v>18299</v>
      </c>
      <c r="E6156" s="1">
        <v>2.1900000000000001E-8</v>
      </c>
      <c r="F6156" s="1">
        <v>1.28E-8</v>
      </c>
      <c r="G6156" s="1">
        <v>3.47E-8</v>
      </c>
      <c r="H6156" t="s">
        <v>18680</v>
      </c>
    </row>
    <row r="6157" spans="1:8" x14ac:dyDescent="0.3">
      <c r="A6157" s="2">
        <v>332912</v>
      </c>
      <c r="B6157" t="s">
        <v>18681</v>
      </c>
      <c r="C6157" t="s">
        <v>18301</v>
      </c>
      <c r="D6157" t="s">
        <v>18299</v>
      </c>
      <c r="E6157" s="1">
        <v>0.13300000000000001</v>
      </c>
      <c r="F6157" s="1">
        <v>2.1999999999999999E-2</v>
      </c>
      <c r="G6157" s="1">
        <v>0.155</v>
      </c>
      <c r="H6157" t="s">
        <v>18680</v>
      </c>
    </row>
    <row r="6158" spans="1:8" x14ac:dyDescent="0.3">
      <c r="A6158" s="2">
        <v>332913</v>
      </c>
      <c r="B6158" t="s">
        <v>18682</v>
      </c>
      <c r="C6158" t="s">
        <v>18306</v>
      </c>
      <c r="D6158" t="s">
        <v>18307</v>
      </c>
      <c r="E6158" s="1">
        <v>4.3800000000000002E-4</v>
      </c>
      <c r="F6158" s="1">
        <v>5.53E-4</v>
      </c>
      <c r="G6158" s="1">
        <v>9.9099999999999991E-4</v>
      </c>
      <c r="H6158">
        <v>332913</v>
      </c>
    </row>
    <row r="6159" spans="1:8" x14ac:dyDescent="0.3">
      <c r="A6159" s="2">
        <v>332913</v>
      </c>
      <c r="B6159" t="s">
        <v>18682</v>
      </c>
      <c r="C6159" t="s">
        <v>18305</v>
      </c>
      <c r="D6159" t="s">
        <v>18299</v>
      </c>
      <c r="E6159" s="1">
        <v>8.1099999999999995E-9</v>
      </c>
      <c r="F6159" s="1">
        <v>2.11E-9</v>
      </c>
      <c r="G6159" s="1">
        <v>1.02E-8</v>
      </c>
      <c r="H6159">
        <v>332913</v>
      </c>
    </row>
    <row r="6160" spans="1:8" x14ac:dyDescent="0.3">
      <c r="A6160" s="2">
        <v>332913</v>
      </c>
      <c r="B6160" t="s">
        <v>18682</v>
      </c>
      <c r="C6160" t="s">
        <v>18312</v>
      </c>
      <c r="D6160" t="s">
        <v>18299</v>
      </c>
      <c r="E6160" s="1">
        <v>1.55E-8</v>
      </c>
      <c r="F6160" s="1">
        <v>1.9499999999999999E-8</v>
      </c>
      <c r="G6160" s="1">
        <v>3.4900000000000001E-8</v>
      </c>
      <c r="H6160">
        <v>332913</v>
      </c>
    </row>
    <row r="6161" spans="1:8" x14ac:dyDescent="0.3">
      <c r="A6161" s="2">
        <v>332913</v>
      </c>
      <c r="B6161" t="s">
        <v>18682</v>
      </c>
      <c r="C6161" t="s">
        <v>18310</v>
      </c>
      <c r="D6161" t="s">
        <v>18299</v>
      </c>
      <c r="E6161" s="1">
        <v>9.1300000000000004E-8</v>
      </c>
      <c r="F6161" s="1">
        <v>1.15E-7</v>
      </c>
      <c r="G6161" s="1">
        <v>2.0699999999999999E-7</v>
      </c>
      <c r="H6161">
        <v>332913</v>
      </c>
    </row>
    <row r="6162" spans="1:8" x14ac:dyDescent="0.3">
      <c r="A6162" s="2">
        <v>332913</v>
      </c>
      <c r="B6162" t="s">
        <v>18682</v>
      </c>
      <c r="C6162" t="s">
        <v>18303</v>
      </c>
      <c r="D6162" t="s">
        <v>18299</v>
      </c>
      <c r="E6162" s="1">
        <v>6.2299999999999995E-8</v>
      </c>
      <c r="F6162" s="1">
        <v>8.6300000000000002E-9</v>
      </c>
      <c r="G6162" s="1">
        <v>7.1E-8</v>
      </c>
      <c r="H6162">
        <v>332913</v>
      </c>
    </row>
    <row r="6163" spans="1:8" x14ac:dyDescent="0.3">
      <c r="A6163" s="2">
        <v>332913</v>
      </c>
      <c r="B6163" t="s">
        <v>18682</v>
      </c>
      <c r="C6163" t="s">
        <v>18309</v>
      </c>
      <c r="D6163" t="s">
        <v>18299</v>
      </c>
      <c r="E6163" s="1">
        <v>2.41E-4</v>
      </c>
      <c r="F6163" s="1">
        <v>1.45E-4</v>
      </c>
      <c r="G6163" s="1">
        <v>3.86E-4</v>
      </c>
      <c r="H6163">
        <v>332913</v>
      </c>
    </row>
    <row r="6164" spans="1:8" x14ac:dyDescent="0.3">
      <c r="A6164" s="2">
        <v>332913</v>
      </c>
      <c r="B6164" t="s">
        <v>18682</v>
      </c>
      <c r="C6164" t="s">
        <v>18301</v>
      </c>
      <c r="D6164" t="s">
        <v>18299</v>
      </c>
      <c r="E6164" s="1">
        <v>0.115</v>
      </c>
      <c r="F6164" s="1">
        <v>3.78E-2</v>
      </c>
      <c r="G6164" s="1">
        <v>0.153</v>
      </c>
      <c r="H6164">
        <v>332913</v>
      </c>
    </row>
    <row r="6165" spans="1:8" x14ac:dyDescent="0.3">
      <c r="A6165" s="2">
        <v>332913</v>
      </c>
      <c r="B6165" t="s">
        <v>18682</v>
      </c>
      <c r="C6165" t="s">
        <v>18304</v>
      </c>
      <c r="D6165" t="s">
        <v>18299</v>
      </c>
      <c r="E6165" s="1">
        <v>3.7499999999999998E-8</v>
      </c>
      <c r="F6165" s="1">
        <v>4.7600000000000003E-8</v>
      </c>
      <c r="G6165" s="1">
        <v>8.5100000000000001E-8</v>
      </c>
      <c r="H6165">
        <v>332913</v>
      </c>
    </row>
    <row r="6166" spans="1:8" x14ac:dyDescent="0.3">
      <c r="A6166" s="2">
        <v>332913</v>
      </c>
      <c r="B6166" t="s">
        <v>18682</v>
      </c>
      <c r="C6166" t="s">
        <v>18308</v>
      </c>
      <c r="D6166" t="s">
        <v>18299</v>
      </c>
      <c r="E6166" s="1">
        <v>5.5799999999999997E-8</v>
      </c>
      <c r="F6166" s="1">
        <v>7.0500000000000003E-8</v>
      </c>
      <c r="G6166" s="1">
        <v>1.2599999999999999E-7</v>
      </c>
      <c r="H6166">
        <v>332913</v>
      </c>
    </row>
    <row r="6167" spans="1:8" x14ac:dyDescent="0.3">
      <c r="A6167" s="2">
        <v>332913</v>
      </c>
      <c r="B6167" t="s">
        <v>18682</v>
      </c>
      <c r="C6167" t="s">
        <v>18315</v>
      </c>
      <c r="D6167" t="s">
        <v>18299</v>
      </c>
      <c r="E6167" s="1">
        <v>1.5300000000000001E-9</v>
      </c>
      <c r="F6167" s="1">
        <v>1.2E-9</v>
      </c>
      <c r="G6167" s="1">
        <v>2.7299999999999999E-9</v>
      </c>
      <c r="H6167">
        <v>332913</v>
      </c>
    </row>
    <row r="6168" spans="1:8" x14ac:dyDescent="0.3">
      <c r="A6168" s="2">
        <v>332913</v>
      </c>
      <c r="B6168" t="s">
        <v>18682</v>
      </c>
      <c r="C6168" t="s">
        <v>18313</v>
      </c>
      <c r="D6168" t="s">
        <v>18299</v>
      </c>
      <c r="E6168" s="1">
        <v>8.3100000000000001E-6</v>
      </c>
      <c r="F6168" s="1">
        <v>6.4699999999999999E-6</v>
      </c>
      <c r="G6168" s="1">
        <v>1.4800000000000001E-5</v>
      </c>
      <c r="H6168">
        <v>332913</v>
      </c>
    </row>
    <row r="6169" spans="1:8" x14ac:dyDescent="0.3">
      <c r="A6169" s="2">
        <v>332913</v>
      </c>
      <c r="B6169" t="s">
        <v>18682</v>
      </c>
      <c r="C6169" t="s">
        <v>18311</v>
      </c>
      <c r="D6169" t="s">
        <v>18299</v>
      </c>
      <c r="E6169" s="1">
        <v>1.5799999999999999E-9</v>
      </c>
      <c r="F6169" s="1">
        <v>1.0999999999999999E-9</v>
      </c>
      <c r="G6169" s="1">
        <v>2.6799999999999998E-9</v>
      </c>
      <c r="H6169">
        <v>332913</v>
      </c>
    </row>
    <row r="6170" spans="1:8" x14ac:dyDescent="0.3">
      <c r="A6170" s="2">
        <v>332913</v>
      </c>
      <c r="B6170" t="s">
        <v>18682</v>
      </c>
      <c r="C6170" t="s">
        <v>18316</v>
      </c>
      <c r="D6170" t="s">
        <v>18299</v>
      </c>
      <c r="E6170" s="1">
        <v>3.4000000000000001E-10</v>
      </c>
      <c r="F6170" s="1">
        <v>2.7800000000000002E-10</v>
      </c>
      <c r="G6170" s="1">
        <v>6.1800000000000004E-10</v>
      </c>
      <c r="H6170">
        <v>332913</v>
      </c>
    </row>
    <row r="6171" spans="1:8" x14ac:dyDescent="0.3">
      <c r="A6171" s="2">
        <v>332913</v>
      </c>
      <c r="B6171" t="s">
        <v>18682</v>
      </c>
      <c r="C6171" t="s">
        <v>18318</v>
      </c>
      <c r="D6171" t="s">
        <v>18299</v>
      </c>
      <c r="E6171" s="1">
        <v>3.6400000000000002E-8</v>
      </c>
      <c r="F6171" s="1">
        <v>3.7399999999999999E-9</v>
      </c>
      <c r="G6171" s="1">
        <v>4.0100000000000002E-8</v>
      </c>
      <c r="H6171">
        <v>332913</v>
      </c>
    </row>
    <row r="6172" spans="1:8" x14ac:dyDescent="0.3">
      <c r="A6172" s="2">
        <v>332913</v>
      </c>
      <c r="B6172" t="s">
        <v>18682</v>
      </c>
      <c r="C6172" t="s">
        <v>18317</v>
      </c>
      <c r="D6172" t="s">
        <v>18299</v>
      </c>
      <c r="E6172" s="1">
        <v>4.0000000000000001E-10</v>
      </c>
      <c r="F6172" s="1">
        <v>2.6700000000000001E-10</v>
      </c>
      <c r="G6172" s="1">
        <v>6.6799999999999997E-10</v>
      </c>
      <c r="H6172">
        <v>332913</v>
      </c>
    </row>
    <row r="6173" spans="1:8" x14ac:dyDescent="0.3">
      <c r="A6173" s="2">
        <v>332913</v>
      </c>
      <c r="B6173" t="s">
        <v>18682</v>
      </c>
      <c r="C6173" t="s">
        <v>18302</v>
      </c>
      <c r="D6173" t="s">
        <v>18299</v>
      </c>
      <c r="E6173" s="1">
        <v>1.8E-10</v>
      </c>
      <c r="F6173" s="1">
        <v>2.2900000000000001E-10</v>
      </c>
      <c r="G6173" s="1">
        <v>4.0799999999999999E-10</v>
      </c>
      <c r="H6173">
        <v>332913</v>
      </c>
    </row>
    <row r="6174" spans="1:8" x14ac:dyDescent="0.3">
      <c r="A6174" s="2">
        <v>332913</v>
      </c>
      <c r="B6174" t="s">
        <v>18682</v>
      </c>
      <c r="C6174" t="s">
        <v>18314</v>
      </c>
      <c r="D6174" t="s">
        <v>18299</v>
      </c>
      <c r="E6174" s="1">
        <v>4.3899999999999998E-10</v>
      </c>
      <c r="F6174" s="1">
        <v>3.6E-10</v>
      </c>
      <c r="G6174" s="1">
        <v>7.9900000000000003E-10</v>
      </c>
      <c r="H6174">
        <v>332913</v>
      </c>
    </row>
    <row r="6175" spans="1:8" x14ac:dyDescent="0.3">
      <c r="A6175" s="2">
        <v>332913</v>
      </c>
      <c r="B6175" t="s">
        <v>18682</v>
      </c>
      <c r="C6175" t="s">
        <v>18298</v>
      </c>
      <c r="D6175" t="s">
        <v>18299</v>
      </c>
      <c r="E6175" s="1">
        <v>5.8399999999999997E-9</v>
      </c>
      <c r="F6175" s="1">
        <v>1.97E-9</v>
      </c>
      <c r="G6175" s="1">
        <v>7.8100000000000001E-9</v>
      </c>
      <c r="H6175">
        <v>332913</v>
      </c>
    </row>
    <row r="6176" spans="1:8" x14ac:dyDescent="0.3">
      <c r="A6176" s="2">
        <v>332919</v>
      </c>
      <c r="B6176" t="s">
        <v>18683</v>
      </c>
      <c r="C6176" t="s">
        <v>18315</v>
      </c>
      <c r="D6176" t="s">
        <v>18299</v>
      </c>
      <c r="E6176" s="1">
        <v>2.0200000000000001E-9</v>
      </c>
      <c r="F6176" s="1">
        <v>9.4400000000000005E-10</v>
      </c>
      <c r="G6176" s="1">
        <v>2.9699999999999999E-9</v>
      </c>
      <c r="H6176" t="s">
        <v>18680</v>
      </c>
    </row>
    <row r="6177" spans="1:8" x14ac:dyDescent="0.3">
      <c r="A6177" s="2">
        <v>332919</v>
      </c>
      <c r="B6177" t="s">
        <v>18683</v>
      </c>
      <c r="C6177" t="s">
        <v>18298</v>
      </c>
      <c r="D6177" t="s">
        <v>18299</v>
      </c>
      <c r="E6177" s="1">
        <v>9.2500000000000001E-9</v>
      </c>
      <c r="F6177" s="1">
        <v>1.5300000000000001E-9</v>
      </c>
      <c r="G6177" s="1">
        <v>1.0800000000000001E-8</v>
      </c>
      <c r="H6177" t="s">
        <v>18680</v>
      </c>
    </row>
    <row r="6178" spans="1:8" x14ac:dyDescent="0.3">
      <c r="A6178" s="2">
        <v>332919</v>
      </c>
      <c r="B6178" t="s">
        <v>18683</v>
      </c>
      <c r="C6178" t="s">
        <v>18312</v>
      </c>
      <c r="D6178" t="s">
        <v>18299</v>
      </c>
      <c r="E6178" s="1">
        <v>2.1900000000000001E-8</v>
      </c>
      <c r="F6178" s="1">
        <v>1.28E-8</v>
      </c>
      <c r="G6178" s="1">
        <v>3.47E-8</v>
      </c>
      <c r="H6178" t="s">
        <v>18680</v>
      </c>
    </row>
    <row r="6179" spans="1:8" x14ac:dyDescent="0.3">
      <c r="A6179" s="2">
        <v>332919</v>
      </c>
      <c r="B6179" t="s">
        <v>18683</v>
      </c>
      <c r="C6179" t="s">
        <v>18303</v>
      </c>
      <c r="D6179" t="s">
        <v>18299</v>
      </c>
      <c r="E6179" s="1">
        <v>6.8400000000000004E-8</v>
      </c>
      <c r="F6179" s="1">
        <v>7.54E-9</v>
      </c>
      <c r="G6179" s="1">
        <v>7.6000000000000006E-8</v>
      </c>
      <c r="H6179" t="s">
        <v>18680</v>
      </c>
    </row>
    <row r="6180" spans="1:8" x14ac:dyDescent="0.3">
      <c r="A6180" s="2">
        <v>332919</v>
      </c>
      <c r="B6180" t="s">
        <v>18683</v>
      </c>
      <c r="C6180" t="s">
        <v>18302</v>
      </c>
      <c r="D6180" t="s">
        <v>18299</v>
      </c>
      <c r="E6180" s="1">
        <v>2.5799999999999999E-10</v>
      </c>
      <c r="F6180" s="1">
        <v>1.5E-10</v>
      </c>
      <c r="G6180" s="1">
        <v>4.0799999999999999E-10</v>
      </c>
      <c r="H6180" t="s">
        <v>18680</v>
      </c>
    </row>
    <row r="6181" spans="1:8" x14ac:dyDescent="0.3">
      <c r="A6181" s="2">
        <v>332919</v>
      </c>
      <c r="B6181" t="s">
        <v>18683</v>
      </c>
      <c r="C6181" t="s">
        <v>18318</v>
      </c>
      <c r="D6181" t="s">
        <v>18299</v>
      </c>
      <c r="E6181" s="1">
        <v>2.81E-8</v>
      </c>
      <c r="F6181" s="1">
        <v>1.99E-9</v>
      </c>
      <c r="G6181" s="1">
        <v>3.0099999999999998E-8</v>
      </c>
      <c r="H6181" t="s">
        <v>18680</v>
      </c>
    </row>
    <row r="6182" spans="1:8" x14ac:dyDescent="0.3">
      <c r="A6182" s="2">
        <v>332919</v>
      </c>
      <c r="B6182" t="s">
        <v>18683</v>
      </c>
      <c r="C6182" t="s">
        <v>18305</v>
      </c>
      <c r="D6182" t="s">
        <v>18299</v>
      </c>
      <c r="E6182" s="1">
        <v>1.18E-8</v>
      </c>
      <c r="F6182" s="1">
        <v>1.9800000000000002E-9</v>
      </c>
      <c r="G6182" s="1">
        <v>1.3799999999999999E-8</v>
      </c>
      <c r="H6182" t="s">
        <v>18680</v>
      </c>
    </row>
    <row r="6183" spans="1:8" x14ac:dyDescent="0.3">
      <c r="A6183" s="2">
        <v>332919</v>
      </c>
      <c r="B6183" t="s">
        <v>18683</v>
      </c>
      <c r="C6183" t="s">
        <v>18313</v>
      </c>
      <c r="D6183" t="s">
        <v>18299</v>
      </c>
      <c r="E6183" s="1">
        <v>8.9900000000000003E-6</v>
      </c>
      <c r="F6183" s="1">
        <v>3.7699999999999999E-6</v>
      </c>
      <c r="G6183" s="1">
        <v>1.2799999999999999E-5</v>
      </c>
      <c r="H6183" t="s">
        <v>18680</v>
      </c>
    </row>
    <row r="6184" spans="1:8" x14ac:dyDescent="0.3">
      <c r="A6184" s="2">
        <v>332919</v>
      </c>
      <c r="B6184" t="s">
        <v>18683</v>
      </c>
      <c r="C6184" t="s">
        <v>18310</v>
      </c>
      <c r="D6184" t="s">
        <v>18299</v>
      </c>
      <c r="E6184" s="1">
        <v>1.3E-7</v>
      </c>
      <c r="F6184" s="1">
        <v>7.5800000000000004E-8</v>
      </c>
      <c r="G6184" s="1">
        <v>2.0599999999999999E-7</v>
      </c>
      <c r="H6184" t="s">
        <v>18680</v>
      </c>
    </row>
    <row r="6185" spans="1:8" x14ac:dyDescent="0.3">
      <c r="A6185" s="2">
        <v>332919</v>
      </c>
      <c r="B6185" t="s">
        <v>18683</v>
      </c>
      <c r="C6185" t="s">
        <v>18309</v>
      </c>
      <c r="D6185" t="s">
        <v>18299</v>
      </c>
      <c r="E6185" s="1">
        <v>3.0800000000000001E-4</v>
      </c>
      <c r="F6185" s="1">
        <v>9.4199999999999999E-5</v>
      </c>
      <c r="G6185" s="1">
        <v>4.0200000000000001E-4</v>
      </c>
      <c r="H6185" t="s">
        <v>18680</v>
      </c>
    </row>
    <row r="6186" spans="1:8" x14ac:dyDescent="0.3">
      <c r="A6186" s="2">
        <v>332919</v>
      </c>
      <c r="B6186" t="s">
        <v>18683</v>
      </c>
      <c r="C6186" t="s">
        <v>18317</v>
      </c>
      <c r="D6186" t="s">
        <v>18299</v>
      </c>
      <c r="E6186" s="1">
        <v>1.01E-9</v>
      </c>
      <c r="F6186" s="1">
        <v>2.5699999999999999E-10</v>
      </c>
      <c r="G6186" s="1">
        <v>1.26E-9</v>
      </c>
      <c r="H6186" t="s">
        <v>18680</v>
      </c>
    </row>
    <row r="6187" spans="1:8" x14ac:dyDescent="0.3">
      <c r="A6187" s="2">
        <v>332919</v>
      </c>
      <c r="B6187" t="s">
        <v>18683</v>
      </c>
      <c r="C6187" t="s">
        <v>18301</v>
      </c>
      <c r="D6187" t="s">
        <v>18299</v>
      </c>
      <c r="E6187" s="1">
        <v>0.13300000000000001</v>
      </c>
      <c r="F6187" s="1">
        <v>2.1999999999999999E-2</v>
      </c>
      <c r="G6187" s="1">
        <v>0.155</v>
      </c>
      <c r="H6187" t="s">
        <v>18680</v>
      </c>
    </row>
    <row r="6188" spans="1:8" x14ac:dyDescent="0.3">
      <c r="A6188" s="2">
        <v>332919</v>
      </c>
      <c r="B6188" t="s">
        <v>18683</v>
      </c>
      <c r="C6188" t="s">
        <v>18316</v>
      </c>
      <c r="D6188" t="s">
        <v>18299</v>
      </c>
      <c r="E6188" s="1">
        <v>3.1699999999999999E-10</v>
      </c>
      <c r="F6188" s="1">
        <v>2.0600000000000001E-10</v>
      </c>
      <c r="G6188" s="1">
        <v>5.2400000000000005E-10</v>
      </c>
      <c r="H6188" t="s">
        <v>18680</v>
      </c>
    </row>
    <row r="6189" spans="1:8" x14ac:dyDescent="0.3">
      <c r="A6189" s="2">
        <v>332919</v>
      </c>
      <c r="B6189" t="s">
        <v>18683</v>
      </c>
      <c r="C6189" t="s">
        <v>18311</v>
      </c>
      <c r="D6189" t="s">
        <v>18299</v>
      </c>
      <c r="E6189" s="1">
        <v>3.58E-9</v>
      </c>
      <c r="F6189" s="1">
        <v>1.01E-9</v>
      </c>
      <c r="G6189" s="1">
        <v>4.5900000000000001E-9</v>
      </c>
      <c r="H6189" t="s">
        <v>18680</v>
      </c>
    </row>
    <row r="6190" spans="1:8" x14ac:dyDescent="0.3">
      <c r="A6190" s="2">
        <v>332919</v>
      </c>
      <c r="B6190" t="s">
        <v>18683</v>
      </c>
      <c r="C6190" t="s">
        <v>18314</v>
      </c>
      <c r="D6190" t="s">
        <v>18299</v>
      </c>
      <c r="E6190" s="1">
        <v>4.0999999999999998E-10</v>
      </c>
      <c r="F6190" s="1">
        <v>2.6700000000000001E-10</v>
      </c>
      <c r="G6190" s="1">
        <v>6.7700000000000004E-10</v>
      </c>
      <c r="H6190" t="s">
        <v>18680</v>
      </c>
    </row>
    <row r="6191" spans="1:8" x14ac:dyDescent="0.3">
      <c r="A6191" s="2">
        <v>332919</v>
      </c>
      <c r="B6191" t="s">
        <v>18683</v>
      </c>
      <c r="C6191" t="s">
        <v>18308</v>
      </c>
      <c r="D6191" t="s">
        <v>18299</v>
      </c>
      <c r="E6191" s="1">
        <v>7.9500000000000004E-8</v>
      </c>
      <c r="F6191" s="1">
        <v>4.6299999999999998E-8</v>
      </c>
      <c r="G6191" s="1">
        <v>1.2599999999999999E-7</v>
      </c>
      <c r="H6191" t="s">
        <v>18680</v>
      </c>
    </row>
    <row r="6192" spans="1:8" x14ac:dyDescent="0.3">
      <c r="A6192" s="2">
        <v>332919</v>
      </c>
      <c r="B6192" t="s">
        <v>18683</v>
      </c>
      <c r="C6192" t="s">
        <v>18304</v>
      </c>
      <c r="D6192" t="s">
        <v>18299</v>
      </c>
      <c r="E6192" s="1">
        <v>5.3699999999999998E-8</v>
      </c>
      <c r="F6192" s="1">
        <v>3.1200000000000001E-8</v>
      </c>
      <c r="G6192" s="1">
        <v>8.4999999999999994E-8</v>
      </c>
      <c r="H6192" t="s">
        <v>18680</v>
      </c>
    </row>
    <row r="6193" spans="1:8" x14ac:dyDescent="0.3">
      <c r="A6193" s="2">
        <v>332919</v>
      </c>
      <c r="B6193" t="s">
        <v>18683</v>
      </c>
      <c r="C6193" t="s">
        <v>18306</v>
      </c>
      <c r="D6193" t="s">
        <v>18307</v>
      </c>
      <c r="E6193" s="1">
        <v>6.2399999999999999E-4</v>
      </c>
      <c r="F6193" s="1">
        <v>3.6299999999999999E-4</v>
      </c>
      <c r="G6193" s="1">
        <v>9.8700000000000003E-4</v>
      </c>
      <c r="H6193" t="s">
        <v>18680</v>
      </c>
    </row>
    <row r="6194" spans="1:8" x14ac:dyDescent="0.3">
      <c r="A6194" s="2">
        <v>332991</v>
      </c>
      <c r="B6194" t="s">
        <v>18684</v>
      </c>
      <c r="C6194" t="s">
        <v>18304</v>
      </c>
      <c r="D6194" t="s">
        <v>18299</v>
      </c>
      <c r="E6194" s="1">
        <v>4.95E-8</v>
      </c>
      <c r="F6194" s="1">
        <v>2.73E-8</v>
      </c>
      <c r="G6194" s="1">
        <v>7.6899999999999994E-8</v>
      </c>
      <c r="H6194">
        <v>332991</v>
      </c>
    </row>
    <row r="6195" spans="1:8" x14ac:dyDescent="0.3">
      <c r="A6195" s="2">
        <v>332991</v>
      </c>
      <c r="B6195" t="s">
        <v>18684</v>
      </c>
      <c r="C6195" t="s">
        <v>18301</v>
      </c>
      <c r="D6195" t="s">
        <v>18299</v>
      </c>
      <c r="E6195" s="1">
        <v>0.16700000000000001</v>
      </c>
      <c r="F6195" s="1">
        <v>2.01E-2</v>
      </c>
      <c r="G6195" s="1">
        <v>0.187</v>
      </c>
      <c r="H6195">
        <v>332991</v>
      </c>
    </row>
    <row r="6196" spans="1:8" x14ac:dyDescent="0.3">
      <c r="A6196" s="2">
        <v>332991</v>
      </c>
      <c r="B6196" t="s">
        <v>18684</v>
      </c>
      <c r="C6196" t="s">
        <v>18312</v>
      </c>
      <c r="D6196" t="s">
        <v>18299</v>
      </c>
      <c r="E6196" s="1">
        <v>2.0400000000000001E-8</v>
      </c>
      <c r="F6196" s="1">
        <v>1.1199999999999999E-8</v>
      </c>
      <c r="G6196" s="1">
        <v>3.1499999999999998E-8</v>
      </c>
      <c r="H6196">
        <v>332991</v>
      </c>
    </row>
    <row r="6197" spans="1:8" x14ac:dyDescent="0.3">
      <c r="A6197" s="2">
        <v>332991</v>
      </c>
      <c r="B6197" t="s">
        <v>18684</v>
      </c>
      <c r="C6197" t="s">
        <v>18302</v>
      </c>
      <c r="D6197" t="s">
        <v>18299</v>
      </c>
      <c r="E6197" s="1">
        <v>2.3800000000000001E-10</v>
      </c>
      <c r="F6197" s="1">
        <v>1.3100000000000001E-10</v>
      </c>
      <c r="G6197" s="1">
        <v>3.6900000000000002E-10</v>
      </c>
      <c r="H6197">
        <v>332991</v>
      </c>
    </row>
    <row r="6198" spans="1:8" x14ac:dyDescent="0.3">
      <c r="A6198" s="2">
        <v>332991</v>
      </c>
      <c r="B6198" t="s">
        <v>18684</v>
      </c>
      <c r="C6198" t="s">
        <v>18298</v>
      </c>
      <c r="D6198" t="s">
        <v>18299</v>
      </c>
      <c r="E6198" s="1">
        <v>9.0599999999999997E-9</v>
      </c>
      <c r="F6198" s="1">
        <v>1.26E-9</v>
      </c>
      <c r="G6198" s="1">
        <v>1.03E-8</v>
      </c>
      <c r="H6198">
        <v>332991</v>
      </c>
    </row>
    <row r="6199" spans="1:8" x14ac:dyDescent="0.3">
      <c r="A6199" s="2">
        <v>332991</v>
      </c>
      <c r="B6199" t="s">
        <v>18684</v>
      </c>
      <c r="C6199" t="s">
        <v>18305</v>
      </c>
      <c r="D6199" t="s">
        <v>18299</v>
      </c>
      <c r="E6199" s="1">
        <v>9.0099999999999993E-9</v>
      </c>
      <c r="F6199" s="1">
        <v>1.62E-9</v>
      </c>
      <c r="G6199" s="1">
        <v>1.0600000000000001E-8</v>
      </c>
      <c r="H6199">
        <v>332991</v>
      </c>
    </row>
    <row r="6200" spans="1:8" x14ac:dyDescent="0.3">
      <c r="A6200" s="2">
        <v>332991</v>
      </c>
      <c r="B6200" t="s">
        <v>18684</v>
      </c>
      <c r="C6200" t="s">
        <v>18308</v>
      </c>
      <c r="D6200" t="s">
        <v>18299</v>
      </c>
      <c r="E6200" s="1">
        <v>7.3599999999999997E-8</v>
      </c>
      <c r="F6200" s="1">
        <v>4.0499999999999999E-8</v>
      </c>
      <c r="G6200" s="1">
        <v>1.14E-7</v>
      </c>
      <c r="H6200">
        <v>332991</v>
      </c>
    </row>
    <row r="6201" spans="1:8" x14ac:dyDescent="0.3">
      <c r="A6201" s="2">
        <v>332991</v>
      </c>
      <c r="B6201" t="s">
        <v>18684</v>
      </c>
      <c r="C6201" t="s">
        <v>18310</v>
      </c>
      <c r="D6201" t="s">
        <v>18299</v>
      </c>
      <c r="E6201" s="1">
        <v>1.1999999999999999E-7</v>
      </c>
      <c r="F6201" s="1">
        <v>6.6199999999999997E-8</v>
      </c>
      <c r="G6201" s="1">
        <v>1.8699999999999999E-7</v>
      </c>
      <c r="H6201">
        <v>332991</v>
      </c>
    </row>
    <row r="6202" spans="1:8" x14ac:dyDescent="0.3">
      <c r="A6202" s="2">
        <v>332991</v>
      </c>
      <c r="B6202" t="s">
        <v>18684</v>
      </c>
      <c r="C6202" t="s">
        <v>18306</v>
      </c>
      <c r="D6202" t="s">
        <v>18307</v>
      </c>
      <c r="E6202" s="1">
        <v>5.7700000000000004E-4</v>
      </c>
      <c r="F6202" s="1">
        <v>3.1700000000000001E-4</v>
      </c>
      <c r="G6202" s="1">
        <v>8.9499999999999996E-4</v>
      </c>
      <c r="H6202">
        <v>332991</v>
      </c>
    </row>
    <row r="6203" spans="1:8" x14ac:dyDescent="0.3">
      <c r="A6203" s="2">
        <v>332991</v>
      </c>
      <c r="B6203" t="s">
        <v>18684</v>
      </c>
      <c r="C6203" t="s">
        <v>18309</v>
      </c>
      <c r="D6203" t="s">
        <v>18299</v>
      </c>
      <c r="E6203" s="1">
        <v>2.7999999999999998E-4</v>
      </c>
      <c r="F6203" s="1">
        <v>8.5000000000000006E-5</v>
      </c>
      <c r="G6203" s="1">
        <v>3.6499999999999998E-4</v>
      </c>
      <c r="H6203">
        <v>332991</v>
      </c>
    </row>
    <row r="6204" spans="1:8" x14ac:dyDescent="0.3">
      <c r="A6204" s="2">
        <v>332991</v>
      </c>
      <c r="B6204" t="s">
        <v>18684</v>
      </c>
      <c r="C6204" t="s">
        <v>18311</v>
      </c>
      <c r="D6204" t="s">
        <v>18299</v>
      </c>
      <c r="E6204" s="1">
        <v>3.2299999999999998E-9</v>
      </c>
      <c r="F6204" s="1">
        <v>8.2400000000000005E-10</v>
      </c>
      <c r="G6204" s="1">
        <v>4.0599999999999996E-9</v>
      </c>
      <c r="H6204">
        <v>332991</v>
      </c>
    </row>
    <row r="6205" spans="1:8" x14ac:dyDescent="0.3">
      <c r="A6205" s="2">
        <v>332991</v>
      </c>
      <c r="B6205" t="s">
        <v>18684</v>
      </c>
      <c r="C6205" t="s">
        <v>18303</v>
      </c>
      <c r="D6205" t="s">
        <v>18299</v>
      </c>
      <c r="E6205" s="1">
        <v>4.6800000000000002E-8</v>
      </c>
      <c r="F6205" s="1">
        <v>6.1799999999999998E-9</v>
      </c>
      <c r="G6205" s="1">
        <v>5.2999999999999998E-8</v>
      </c>
      <c r="H6205">
        <v>332991</v>
      </c>
    </row>
    <row r="6206" spans="1:8" x14ac:dyDescent="0.3">
      <c r="A6206" s="2">
        <v>332991</v>
      </c>
      <c r="B6206" t="s">
        <v>18684</v>
      </c>
      <c r="C6206" t="s">
        <v>18313</v>
      </c>
      <c r="D6206" t="s">
        <v>18299</v>
      </c>
      <c r="E6206" s="1">
        <v>8.6200000000000005E-6</v>
      </c>
      <c r="F6206" s="1">
        <v>3.1700000000000001E-6</v>
      </c>
      <c r="G6206" s="1">
        <v>1.1800000000000001E-5</v>
      </c>
      <c r="H6206">
        <v>332991</v>
      </c>
    </row>
    <row r="6207" spans="1:8" x14ac:dyDescent="0.3">
      <c r="A6207" s="2">
        <v>332991</v>
      </c>
      <c r="B6207" t="s">
        <v>18684</v>
      </c>
      <c r="C6207" t="s">
        <v>18314</v>
      </c>
      <c r="D6207" t="s">
        <v>18299</v>
      </c>
      <c r="E6207" s="1">
        <v>4.9800000000000004E-10</v>
      </c>
      <c r="F6207" s="1">
        <v>2.18E-10</v>
      </c>
      <c r="G6207" s="1">
        <v>7.1600000000000001E-10</v>
      </c>
      <c r="H6207">
        <v>332991</v>
      </c>
    </row>
    <row r="6208" spans="1:8" x14ac:dyDescent="0.3">
      <c r="A6208" s="2">
        <v>332991</v>
      </c>
      <c r="B6208" t="s">
        <v>18684</v>
      </c>
      <c r="C6208" t="s">
        <v>18316</v>
      </c>
      <c r="D6208" t="s">
        <v>18299</v>
      </c>
      <c r="E6208" s="1">
        <v>3.8500000000000001E-10</v>
      </c>
      <c r="F6208" s="1">
        <v>1.6900000000000001E-10</v>
      </c>
      <c r="G6208" s="1">
        <v>5.5400000000000005E-10</v>
      </c>
      <c r="H6208">
        <v>332991</v>
      </c>
    </row>
    <row r="6209" spans="1:8" x14ac:dyDescent="0.3">
      <c r="A6209" s="2">
        <v>332991</v>
      </c>
      <c r="B6209" t="s">
        <v>18684</v>
      </c>
      <c r="C6209" t="s">
        <v>18317</v>
      </c>
      <c r="D6209" t="s">
        <v>18299</v>
      </c>
      <c r="E6209" s="1">
        <v>8.8700000000000004E-10</v>
      </c>
      <c r="F6209" s="1">
        <v>2.1E-10</v>
      </c>
      <c r="G6209" s="1">
        <v>1.0999999999999999E-9</v>
      </c>
      <c r="H6209">
        <v>332991</v>
      </c>
    </row>
    <row r="6210" spans="1:8" x14ac:dyDescent="0.3">
      <c r="A6210" s="2">
        <v>332991</v>
      </c>
      <c r="B6210" t="s">
        <v>18684</v>
      </c>
      <c r="C6210" t="s">
        <v>18318</v>
      </c>
      <c r="D6210" t="s">
        <v>18299</v>
      </c>
      <c r="E6210" s="1">
        <v>2.5300000000000002E-8</v>
      </c>
      <c r="F6210" s="1">
        <v>1.6399999999999999E-9</v>
      </c>
      <c r="G6210" s="1">
        <v>2.7E-8</v>
      </c>
      <c r="H6210">
        <v>332991</v>
      </c>
    </row>
    <row r="6211" spans="1:8" x14ac:dyDescent="0.3">
      <c r="A6211" s="2">
        <v>332991</v>
      </c>
      <c r="B6211" t="s">
        <v>18684</v>
      </c>
      <c r="C6211" t="s">
        <v>18315</v>
      </c>
      <c r="D6211" t="s">
        <v>18299</v>
      </c>
      <c r="E6211" s="1">
        <v>2.1400000000000001E-9</v>
      </c>
      <c r="F6211" s="1">
        <v>7.7300000000000002E-10</v>
      </c>
      <c r="G6211" s="1">
        <v>2.9199999999999998E-9</v>
      </c>
      <c r="H6211">
        <v>332991</v>
      </c>
    </row>
    <row r="6212" spans="1:8" x14ac:dyDescent="0.3">
      <c r="A6212" s="2">
        <v>332992</v>
      </c>
      <c r="B6212" t="s">
        <v>18685</v>
      </c>
      <c r="C6212" t="s">
        <v>18316</v>
      </c>
      <c r="D6212" t="s">
        <v>18299</v>
      </c>
      <c r="E6212" s="1">
        <v>4.5199999999999999E-10</v>
      </c>
      <c r="F6212" s="1">
        <v>3.13E-10</v>
      </c>
      <c r="G6212" s="1">
        <v>7.6500000000000005E-10</v>
      </c>
      <c r="H6212" t="s">
        <v>18686</v>
      </c>
    </row>
    <row r="6213" spans="1:8" x14ac:dyDescent="0.3">
      <c r="A6213" s="2">
        <v>332992</v>
      </c>
      <c r="B6213" t="s">
        <v>18685</v>
      </c>
      <c r="C6213" t="s">
        <v>18309</v>
      </c>
      <c r="D6213" t="s">
        <v>18299</v>
      </c>
      <c r="E6213" s="1">
        <v>2.1000000000000001E-4</v>
      </c>
      <c r="F6213" s="1">
        <v>1.7000000000000001E-4</v>
      </c>
      <c r="G6213" s="1">
        <v>3.8000000000000002E-4</v>
      </c>
      <c r="H6213" t="s">
        <v>18686</v>
      </c>
    </row>
    <row r="6214" spans="1:8" x14ac:dyDescent="0.3">
      <c r="A6214" s="2">
        <v>332992</v>
      </c>
      <c r="B6214" t="s">
        <v>18685</v>
      </c>
      <c r="C6214" t="s">
        <v>18312</v>
      </c>
      <c r="D6214" t="s">
        <v>18299</v>
      </c>
      <c r="E6214" s="1">
        <v>1.3200000000000001E-8</v>
      </c>
      <c r="F6214" s="1">
        <v>2.2700000000000001E-8</v>
      </c>
      <c r="G6214" s="1">
        <v>3.5899999999999997E-8</v>
      </c>
      <c r="H6214" t="s">
        <v>18686</v>
      </c>
    </row>
    <row r="6215" spans="1:8" x14ac:dyDescent="0.3">
      <c r="A6215" s="2">
        <v>332992</v>
      </c>
      <c r="B6215" t="s">
        <v>18685</v>
      </c>
      <c r="C6215" t="s">
        <v>18306</v>
      </c>
      <c r="D6215" t="s">
        <v>18307</v>
      </c>
      <c r="E6215" s="1">
        <v>3.7100000000000002E-4</v>
      </c>
      <c r="F6215" s="1">
        <v>6.4400000000000004E-4</v>
      </c>
      <c r="G6215" s="1">
        <v>1.0200000000000001E-3</v>
      </c>
      <c r="H6215" t="s">
        <v>18686</v>
      </c>
    </row>
    <row r="6216" spans="1:8" x14ac:dyDescent="0.3">
      <c r="A6216" s="2">
        <v>332992</v>
      </c>
      <c r="B6216" t="s">
        <v>18685</v>
      </c>
      <c r="C6216" t="s">
        <v>18305</v>
      </c>
      <c r="D6216" t="s">
        <v>18299</v>
      </c>
      <c r="E6216" s="1">
        <v>1.02E-8</v>
      </c>
      <c r="F6216" s="1">
        <v>2.2400000000000001E-9</v>
      </c>
      <c r="G6216" s="1">
        <v>1.2499999999999999E-8</v>
      </c>
      <c r="H6216" t="s">
        <v>18686</v>
      </c>
    </row>
    <row r="6217" spans="1:8" x14ac:dyDescent="0.3">
      <c r="A6217" s="2">
        <v>332992</v>
      </c>
      <c r="B6217" t="s">
        <v>18685</v>
      </c>
      <c r="C6217" t="s">
        <v>18303</v>
      </c>
      <c r="D6217" t="s">
        <v>18299</v>
      </c>
      <c r="E6217" s="1">
        <v>7.8499999999999995E-8</v>
      </c>
      <c r="F6217" s="1">
        <v>9.3399999999999996E-9</v>
      </c>
      <c r="G6217" s="1">
        <v>8.79E-8</v>
      </c>
      <c r="H6217" t="s">
        <v>18686</v>
      </c>
    </row>
    <row r="6218" spans="1:8" x14ac:dyDescent="0.3">
      <c r="A6218" s="2">
        <v>332992</v>
      </c>
      <c r="B6218" t="s">
        <v>18685</v>
      </c>
      <c r="C6218" t="s">
        <v>18314</v>
      </c>
      <c r="D6218" t="s">
        <v>18299</v>
      </c>
      <c r="E6218" s="1">
        <v>5.8400000000000005E-10</v>
      </c>
      <c r="F6218" s="1">
        <v>4.05E-10</v>
      </c>
      <c r="G6218" s="1">
        <v>9.89E-10</v>
      </c>
      <c r="H6218" t="s">
        <v>18686</v>
      </c>
    </row>
    <row r="6219" spans="1:8" x14ac:dyDescent="0.3">
      <c r="A6219" s="2">
        <v>332992</v>
      </c>
      <c r="B6219" t="s">
        <v>18685</v>
      </c>
      <c r="C6219" t="s">
        <v>18302</v>
      </c>
      <c r="D6219" t="s">
        <v>18299</v>
      </c>
      <c r="E6219" s="1">
        <v>1.51E-10</v>
      </c>
      <c r="F6219" s="1">
        <v>2.6700000000000001E-10</v>
      </c>
      <c r="G6219" s="1">
        <v>4.1700000000000001E-10</v>
      </c>
      <c r="H6219" t="s">
        <v>18686</v>
      </c>
    </row>
    <row r="6220" spans="1:8" x14ac:dyDescent="0.3">
      <c r="A6220" s="2">
        <v>332992</v>
      </c>
      <c r="B6220" t="s">
        <v>18685</v>
      </c>
      <c r="C6220" t="s">
        <v>18304</v>
      </c>
      <c r="D6220" t="s">
        <v>18299</v>
      </c>
      <c r="E6220" s="1">
        <v>3.1400000000000003E-8</v>
      </c>
      <c r="F6220" s="1">
        <v>5.5500000000000001E-8</v>
      </c>
      <c r="G6220" s="1">
        <v>8.6900000000000004E-8</v>
      </c>
      <c r="H6220" t="s">
        <v>18686</v>
      </c>
    </row>
    <row r="6221" spans="1:8" x14ac:dyDescent="0.3">
      <c r="A6221" s="2">
        <v>332992</v>
      </c>
      <c r="B6221" t="s">
        <v>18685</v>
      </c>
      <c r="C6221" t="s">
        <v>18315</v>
      </c>
      <c r="D6221" t="s">
        <v>18299</v>
      </c>
      <c r="E6221" s="1">
        <v>2.0200000000000001E-9</v>
      </c>
      <c r="F6221" s="1">
        <v>1.33E-9</v>
      </c>
      <c r="G6221" s="1">
        <v>3.3499999999999998E-9</v>
      </c>
      <c r="H6221" t="s">
        <v>18686</v>
      </c>
    </row>
    <row r="6222" spans="1:8" x14ac:dyDescent="0.3">
      <c r="A6222" s="2">
        <v>332992</v>
      </c>
      <c r="B6222" t="s">
        <v>18685</v>
      </c>
      <c r="C6222" t="s">
        <v>18313</v>
      </c>
      <c r="D6222" t="s">
        <v>18299</v>
      </c>
      <c r="E6222" s="1">
        <v>1.11E-5</v>
      </c>
      <c r="F6222" s="1">
        <v>7.6399999999999997E-6</v>
      </c>
      <c r="G6222" s="1">
        <v>1.8700000000000001E-5</v>
      </c>
      <c r="H6222" t="s">
        <v>18686</v>
      </c>
    </row>
    <row r="6223" spans="1:8" x14ac:dyDescent="0.3">
      <c r="A6223" s="2">
        <v>332992</v>
      </c>
      <c r="B6223" t="s">
        <v>18685</v>
      </c>
      <c r="C6223" t="s">
        <v>18317</v>
      </c>
      <c r="D6223" t="s">
        <v>18299</v>
      </c>
      <c r="E6223" s="1">
        <v>5.1299999999999999E-10</v>
      </c>
      <c r="F6223" s="1">
        <v>2.8100000000000001E-10</v>
      </c>
      <c r="G6223" s="1">
        <v>7.9400000000000005E-10</v>
      </c>
      <c r="H6223" t="s">
        <v>18686</v>
      </c>
    </row>
    <row r="6224" spans="1:8" x14ac:dyDescent="0.3">
      <c r="A6224" s="2">
        <v>332992</v>
      </c>
      <c r="B6224" t="s">
        <v>18685</v>
      </c>
      <c r="C6224" t="s">
        <v>18301</v>
      </c>
      <c r="D6224" t="s">
        <v>18299</v>
      </c>
      <c r="E6224" s="1">
        <v>0.104</v>
      </c>
      <c r="F6224" s="1">
        <v>4.53E-2</v>
      </c>
      <c r="G6224" s="1">
        <v>0.14899999999999999</v>
      </c>
      <c r="H6224" t="s">
        <v>18686</v>
      </c>
    </row>
    <row r="6225" spans="1:8" x14ac:dyDescent="0.3">
      <c r="A6225" s="2">
        <v>332992</v>
      </c>
      <c r="B6225" t="s">
        <v>18685</v>
      </c>
      <c r="C6225" t="s">
        <v>18311</v>
      </c>
      <c r="D6225" t="s">
        <v>18299</v>
      </c>
      <c r="E6225" s="1">
        <v>2.04E-9</v>
      </c>
      <c r="F6225" s="1">
        <v>1.1700000000000001E-9</v>
      </c>
      <c r="G6225" s="1">
        <v>3.2099999999999999E-9</v>
      </c>
      <c r="H6225" t="s">
        <v>18686</v>
      </c>
    </row>
    <row r="6226" spans="1:8" x14ac:dyDescent="0.3">
      <c r="A6226" s="2">
        <v>332992</v>
      </c>
      <c r="B6226" t="s">
        <v>18685</v>
      </c>
      <c r="C6226" t="s">
        <v>18310</v>
      </c>
      <c r="D6226" t="s">
        <v>18299</v>
      </c>
      <c r="E6226" s="1">
        <v>7.7299999999999997E-8</v>
      </c>
      <c r="F6226" s="1">
        <v>1.3400000000000001E-7</v>
      </c>
      <c r="G6226" s="1">
        <v>2.1199999999999999E-7</v>
      </c>
      <c r="H6226" t="s">
        <v>18686</v>
      </c>
    </row>
    <row r="6227" spans="1:8" x14ac:dyDescent="0.3">
      <c r="A6227" s="2">
        <v>332992</v>
      </c>
      <c r="B6227" t="s">
        <v>18685</v>
      </c>
      <c r="C6227" t="s">
        <v>18298</v>
      </c>
      <c r="D6227" t="s">
        <v>18299</v>
      </c>
      <c r="E6227" s="1">
        <v>6.24E-9</v>
      </c>
      <c r="F6227" s="1">
        <v>2.1999999999999998E-9</v>
      </c>
      <c r="G6227" s="1">
        <v>8.4399999999999998E-9</v>
      </c>
      <c r="H6227" t="s">
        <v>18686</v>
      </c>
    </row>
    <row r="6228" spans="1:8" x14ac:dyDescent="0.3">
      <c r="A6228" s="2">
        <v>332992</v>
      </c>
      <c r="B6228" t="s">
        <v>18685</v>
      </c>
      <c r="C6228" t="s">
        <v>18318</v>
      </c>
      <c r="D6228" t="s">
        <v>18299</v>
      </c>
      <c r="E6228" s="1">
        <v>1.9000000000000001E-8</v>
      </c>
      <c r="F6228" s="1">
        <v>4.4699999999999997E-9</v>
      </c>
      <c r="G6228" s="1">
        <v>2.3400000000000001E-8</v>
      </c>
      <c r="H6228" t="s">
        <v>18686</v>
      </c>
    </row>
    <row r="6229" spans="1:8" x14ac:dyDescent="0.3">
      <c r="A6229" s="2">
        <v>332992</v>
      </c>
      <c r="B6229" t="s">
        <v>18685</v>
      </c>
      <c r="C6229" t="s">
        <v>18308</v>
      </c>
      <c r="D6229" t="s">
        <v>18299</v>
      </c>
      <c r="E6229" s="1">
        <v>4.7199999999999999E-8</v>
      </c>
      <c r="F6229" s="1">
        <v>8.2199999999999995E-8</v>
      </c>
      <c r="G6229" s="1">
        <v>1.29E-7</v>
      </c>
      <c r="H6229" t="s">
        <v>18686</v>
      </c>
    </row>
    <row r="6230" spans="1:8" x14ac:dyDescent="0.3">
      <c r="A6230" s="2">
        <v>332993</v>
      </c>
      <c r="B6230" t="s">
        <v>18687</v>
      </c>
      <c r="C6230" t="s">
        <v>18309</v>
      </c>
      <c r="D6230" t="s">
        <v>18299</v>
      </c>
      <c r="E6230" s="1">
        <v>2.1000000000000001E-4</v>
      </c>
      <c r="F6230" s="1">
        <v>1.7000000000000001E-4</v>
      </c>
      <c r="G6230" s="1">
        <v>3.8000000000000002E-4</v>
      </c>
      <c r="H6230" t="s">
        <v>18686</v>
      </c>
    </row>
    <row r="6231" spans="1:8" x14ac:dyDescent="0.3">
      <c r="A6231" s="2">
        <v>332993</v>
      </c>
      <c r="B6231" t="s">
        <v>18687</v>
      </c>
      <c r="C6231" t="s">
        <v>18312</v>
      </c>
      <c r="D6231" t="s">
        <v>18299</v>
      </c>
      <c r="E6231" s="1">
        <v>1.3200000000000001E-8</v>
      </c>
      <c r="F6231" s="1">
        <v>2.2700000000000001E-8</v>
      </c>
      <c r="G6231" s="1">
        <v>3.5899999999999997E-8</v>
      </c>
      <c r="H6231" t="s">
        <v>18686</v>
      </c>
    </row>
    <row r="6232" spans="1:8" x14ac:dyDescent="0.3">
      <c r="A6232" s="2">
        <v>332993</v>
      </c>
      <c r="B6232" t="s">
        <v>18687</v>
      </c>
      <c r="C6232" t="s">
        <v>18302</v>
      </c>
      <c r="D6232" t="s">
        <v>18299</v>
      </c>
      <c r="E6232" s="1">
        <v>1.51E-10</v>
      </c>
      <c r="F6232" s="1">
        <v>2.6700000000000001E-10</v>
      </c>
      <c r="G6232" s="1">
        <v>4.1700000000000001E-10</v>
      </c>
      <c r="H6232" t="s">
        <v>18686</v>
      </c>
    </row>
    <row r="6233" spans="1:8" x14ac:dyDescent="0.3">
      <c r="A6233" s="2">
        <v>332993</v>
      </c>
      <c r="B6233" t="s">
        <v>18687</v>
      </c>
      <c r="C6233" t="s">
        <v>18315</v>
      </c>
      <c r="D6233" t="s">
        <v>18299</v>
      </c>
      <c r="E6233" s="1">
        <v>2.0200000000000001E-9</v>
      </c>
      <c r="F6233" s="1">
        <v>1.33E-9</v>
      </c>
      <c r="G6233" s="1">
        <v>3.3499999999999998E-9</v>
      </c>
      <c r="H6233" t="s">
        <v>18686</v>
      </c>
    </row>
    <row r="6234" spans="1:8" x14ac:dyDescent="0.3">
      <c r="A6234" s="2">
        <v>332993</v>
      </c>
      <c r="B6234" t="s">
        <v>18687</v>
      </c>
      <c r="C6234" t="s">
        <v>18305</v>
      </c>
      <c r="D6234" t="s">
        <v>18299</v>
      </c>
      <c r="E6234" s="1">
        <v>1.02E-8</v>
      </c>
      <c r="F6234" s="1">
        <v>2.2400000000000001E-9</v>
      </c>
      <c r="G6234" s="1">
        <v>1.2499999999999999E-8</v>
      </c>
      <c r="H6234" t="s">
        <v>18686</v>
      </c>
    </row>
    <row r="6235" spans="1:8" x14ac:dyDescent="0.3">
      <c r="A6235" s="2">
        <v>332993</v>
      </c>
      <c r="B6235" t="s">
        <v>18687</v>
      </c>
      <c r="C6235" t="s">
        <v>18303</v>
      </c>
      <c r="D6235" t="s">
        <v>18299</v>
      </c>
      <c r="E6235" s="1">
        <v>7.8499999999999995E-8</v>
      </c>
      <c r="F6235" s="1">
        <v>9.3399999999999996E-9</v>
      </c>
      <c r="G6235" s="1">
        <v>8.79E-8</v>
      </c>
      <c r="H6235" t="s">
        <v>18686</v>
      </c>
    </row>
    <row r="6236" spans="1:8" x14ac:dyDescent="0.3">
      <c r="A6236" s="2">
        <v>332993</v>
      </c>
      <c r="B6236" t="s">
        <v>18687</v>
      </c>
      <c r="C6236" t="s">
        <v>18314</v>
      </c>
      <c r="D6236" t="s">
        <v>18299</v>
      </c>
      <c r="E6236" s="1">
        <v>5.8400000000000005E-10</v>
      </c>
      <c r="F6236" s="1">
        <v>4.05E-10</v>
      </c>
      <c r="G6236" s="1">
        <v>9.89E-10</v>
      </c>
      <c r="H6236" t="s">
        <v>18686</v>
      </c>
    </row>
    <row r="6237" spans="1:8" x14ac:dyDescent="0.3">
      <c r="A6237" s="2">
        <v>332993</v>
      </c>
      <c r="B6237" t="s">
        <v>18687</v>
      </c>
      <c r="C6237" t="s">
        <v>18301</v>
      </c>
      <c r="D6237" t="s">
        <v>18299</v>
      </c>
      <c r="E6237" s="1">
        <v>0.104</v>
      </c>
      <c r="F6237" s="1">
        <v>4.53E-2</v>
      </c>
      <c r="G6237" s="1">
        <v>0.14899999999999999</v>
      </c>
      <c r="H6237" t="s">
        <v>18686</v>
      </c>
    </row>
    <row r="6238" spans="1:8" x14ac:dyDescent="0.3">
      <c r="A6238" s="2">
        <v>332993</v>
      </c>
      <c r="B6238" t="s">
        <v>18687</v>
      </c>
      <c r="C6238" t="s">
        <v>18310</v>
      </c>
      <c r="D6238" t="s">
        <v>18299</v>
      </c>
      <c r="E6238" s="1">
        <v>7.7299999999999997E-8</v>
      </c>
      <c r="F6238" s="1">
        <v>1.3400000000000001E-7</v>
      </c>
      <c r="G6238" s="1">
        <v>2.1199999999999999E-7</v>
      </c>
      <c r="H6238" t="s">
        <v>18686</v>
      </c>
    </row>
    <row r="6239" spans="1:8" x14ac:dyDescent="0.3">
      <c r="A6239" s="2">
        <v>332993</v>
      </c>
      <c r="B6239" t="s">
        <v>18687</v>
      </c>
      <c r="C6239" t="s">
        <v>18311</v>
      </c>
      <c r="D6239" t="s">
        <v>18299</v>
      </c>
      <c r="E6239" s="1">
        <v>2.04E-9</v>
      </c>
      <c r="F6239" s="1">
        <v>1.1700000000000001E-9</v>
      </c>
      <c r="G6239" s="1">
        <v>3.2099999999999999E-9</v>
      </c>
      <c r="H6239" t="s">
        <v>18686</v>
      </c>
    </row>
    <row r="6240" spans="1:8" x14ac:dyDescent="0.3">
      <c r="A6240" s="2">
        <v>332993</v>
      </c>
      <c r="B6240" t="s">
        <v>18687</v>
      </c>
      <c r="C6240" t="s">
        <v>18304</v>
      </c>
      <c r="D6240" t="s">
        <v>18299</v>
      </c>
      <c r="E6240" s="1">
        <v>3.1400000000000003E-8</v>
      </c>
      <c r="F6240" s="1">
        <v>5.5500000000000001E-8</v>
      </c>
      <c r="G6240" s="1">
        <v>8.6900000000000004E-8</v>
      </c>
      <c r="H6240" t="s">
        <v>18686</v>
      </c>
    </row>
    <row r="6241" spans="1:8" x14ac:dyDescent="0.3">
      <c r="A6241" s="2">
        <v>332993</v>
      </c>
      <c r="B6241" t="s">
        <v>18687</v>
      </c>
      <c r="C6241" t="s">
        <v>18306</v>
      </c>
      <c r="D6241" t="s">
        <v>18307</v>
      </c>
      <c r="E6241" s="1">
        <v>3.7100000000000002E-4</v>
      </c>
      <c r="F6241" s="1">
        <v>6.4400000000000004E-4</v>
      </c>
      <c r="G6241" s="1">
        <v>1.0200000000000001E-3</v>
      </c>
      <c r="H6241" t="s">
        <v>18686</v>
      </c>
    </row>
    <row r="6242" spans="1:8" x14ac:dyDescent="0.3">
      <c r="A6242" s="2">
        <v>332993</v>
      </c>
      <c r="B6242" t="s">
        <v>18687</v>
      </c>
      <c r="C6242" t="s">
        <v>18316</v>
      </c>
      <c r="D6242" t="s">
        <v>18299</v>
      </c>
      <c r="E6242" s="1">
        <v>4.5199999999999999E-10</v>
      </c>
      <c r="F6242" s="1">
        <v>3.13E-10</v>
      </c>
      <c r="G6242" s="1">
        <v>7.6500000000000005E-10</v>
      </c>
      <c r="H6242" t="s">
        <v>18686</v>
      </c>
    </row>
    <row r="6243" spans="1:8" x14ac:dyDescent="0.3">
      <c r="A6243" s="2">
        <v>332993</v>
      </c>
      <c r="B6243" t="s">
        <v>18687</v>
      </c>
      <c r="C6243" t="s">
        <v>18298</v>
      </c>
      <c r="D6243" t="s">
        <v>18299</v>
      </c>
      <c r="E6243" s="1">
        <v>6.24E-9</v>
      </c>
      <c r="F6243" s="1">
        <v>2.1999999999999998E-9</v>
      </c>
      <c r="G6243" s="1">
        <v>8.4399999999999998E-9</v>
      </c>
      <c r="H6243" t="s">
        <v>18686</v>
      </c>
    </row>
    <row r="6244" spans="1:8" x14ac:dyDescent="0.3">
      <c r="A6244" s="2">
        <v>332993</v>
      </c>
      <c r="B6244" t="s">
        <v>18687</v>
      </c>
      <c r="C6244" t="s">
        <v>18313</v>
      </c>
      <c r="D6244" t="s">
        <v>18299</v>
      </c>
      <c r="E6244" s="1">
        <v>1.11E-5</v>
      </c>
      <c r="F6244" s="1">
        <v>7.6399999999999997E-6</v>
      </c>
      <c r="G6244" s="1">
        <v>1.8700000000000001E-5</v>
      </c>
      <c r="H6244" t="s">
        <v>18686</v>
      </c>
    </row>
    <row r="6245" spans="1:8" x14ac:dyDescent="0.3">
      <c r="A6245" s="2">
        <v>332993</v>
      </c>
      <c r="B6245" t="s">
        <v>18687</v>
      </c>
      <c r="C6245" t="s">
        <v>18308</v>
      </c>
      <c r="D6245" t="s">
        <v>18299</v>
      </c>
      <c r="E6245" s="1">
        <v>4.7199999999999999E-8</v>
      </c>
      <c r="F6245" s="1">
        <v>8.2199999999999995E-8</v>
      </c>
      <c r="G6245" s="1">
        <v>1.29E-7</v>
      </c>
      <c r="H6245" t="s">
        <v>18686</v>
      </c>
    </row>
    <row r="6246" spans="1:8" x14ac:dyDescent="0.3">
      <c r="A6246" s="2">
        <v>332993</v>
      </c>
      <c r="B6246" t="s">
        <v>18687</v>
      </c>
      <c r="C6246" t="s">
        <v>18317</v>
      </c>
      <c r="D6246" t="s">
        <v>18299</v>
      </c>
      <c r="E6246" s="1">
        <v>5.1299999999999999E-10</v>
      </c>
      <c r="F6246" s="1">
        <v>2.8100000000000001E-10</v>
      </c>
      <c r="G6246" s="1">
        <v>7.9400000000000005E-10</v>
      </c>
      <c r="H6246" t="s">
        <v>18686</v>
      </c>
    </row>
    <row r="6247" spans="1:8" x14ac:dyDescent="0.3">
      <c r="A6247" s="2">
        <v>332993</v>
      </c>
      <c r="B6247" t="s">
        <v>18687</v>
      </c>
      <c r="C6247" t="s">
        <v>18318</v>
      </c>
      <c r="D6247" t="s">
        <v>18299</v>
      </c>
      <c r="E6247" s="1">
        <v>1.9000000000000001E-8</v>
      </c>
      <c r="F6247" s="1">
        <v>4.4699999999999997E-9</v>
      </c>
      <c r="G6247" s="1">
        <v>2.3400000000000001E-8</v>
      </c>
      <c r="H6247" t="s">
        <v>18686</v>
      </c>
    </row>
    <row r="6248" spans="1:8" x14ac:dyDescent="0.3">
      <c r="A6248" s="2">
        <v>332994</v>
      </c>
      <c r="B6248" t="s">
        <v>18688</v>
      </c>
      <c r="C6248" t="s">
        <v>18312</v>
      </c>
      <c r="D6248" t="s">
        <v>18299</v>
      </c>
      <c r="E6248" s="1">
        <v>1.3200000000000001E-8</v>
      </c>
      <c r="F6248" s="1">
        <v>2.2700000000000001E-8</v>
      </c>
      <c r="G6248" s="1">
        <v>3.5899999999999997E-8</v>
      </c>
      <c r="H6248" t="s">
        <v>18686</v>
      </c>
    </row>
    <row r="6249" spans="1:8" x14ac:dyDescent="0.3">
      <c r="A6249" s="2">
        <v>332994</v>
      </c>
      <c r="B6249" t="s">
        <v>18688</v>
      </c>
      <c r="C6249" t="s">
        <v>18310</v>
      </c>
      <c r="D6249" t="s">
        <v>18299</v>
      </c>
      <c r="E6249" s="1">
        <v>7.7299999999999997E-8</v>
      </c>
      <c r="F6249" s="1">
        <v>1.3400000000000001E-7</v>
      </c>
      <c r="G6249" s="1">
        <v>2.1199999999999999E-7</v>
      </c>
      <c r="H6249" t="s">
        <v>18686</v>
      </c>
    </row>
    <row r="6250" spans="1:8" x14ac:dyDescent="0.3">
      <c r="A6250" s="2">
        <v>332994</v>
      </c>
      <c r="B6250" t="s">
        <v>18688</v>
      </c>
      <c r="C6250" t="s">
        <v>18315</v>
      </c>
      <c r="D6250" t="s">
        <v>18299</v>
      </c>
      <c r="E6250" s="1">
        <v>2.0200000000000001E-9</v>
      </c>
      <c r="F6250" s="1">
        <v>1.33E-9</v>
      </c>
      <c r="G6250" s="1">
        <v>3.3499999999999998E-9</v>
      </c>
      <c r="H6250" t="s">
        <v>18686</v>
      </c>
    </row>
    <row r="6251" spans="1:8" x14ac:dyDescent="0.3">
      <c r="A6251" s="2">
        <v>332994</v>
      </c>
      <c r="B6251" t="s">
        <v>18688</v>
      </c>
      <c r="C6251" t="s">
        <v>18309</v>
      </c>
      <c r="D6251" t="s">
        <v>18299</v>
      </c>
      <c r="E6251" s="1">
        <v>2.1000000000000001E-4</v>
      </c>
      <c r="F6251" s="1">
        <v>1.7000000000000001E-4</v>
      </c>
      <c r="G6251" s="1">
        <v>3.8000000000000002E-4</v>
      </c>
      <c r="H6251" t="s">
        <v>18686</v>
      </c>
    </row>
    <row r="6252" spans="1:8" x14ac:dyDescent="0.3">
      <c r="A6252" s="2">
        <v>332994</v>
      </c>
      <c r="B6252" t="s">
        <v>18688</v>
      </c>
      <c r="C6252" t="s">
        <v>18302</v>
      </c>
      <c r="D6252" t="s">
        <v>18299</v>
      </c>
      <c r="E6252" s="1">
        <v>1.51E-10</v>
      </c>
      <c r="F6252" s="1">
        <v>2.6700000000000001E-10</v>
      </c>
      <c r="G6252" s="1">
        <v>4.1700000000000001E-10</v>
      </c>
      <c r="H6252" t="s">
        <v>18686</v>
      </c>
    </row>
    <row r="6253" spans="1:8" x14ac:dyDescent="0.3">
      <c r="A6253" s="2">
        <v>332994</v>
      </c>
      <c r="B6253" t="s">
        <v>18688</v>
      </c>
      <c r="C6253" t="s">
        <v>18304</v>
      </c>
      <c r="D6253" t="s">
        <v>18299</v>
      </c>
      <c r="E6253" s="1">
        <v>3.1400000000000003E-8</v>
      </c>
      <c r="F6253" s="1">
        <v>5.5500000000000001E-8</v>
      </c>
      <c r="G6253" s="1">
        <v>8.6900000000000004E-8</v>
      </c>
      <c r="H6253" t="s">
        <v>18686</v>
      </c>
    </row>
    <row r="6254" spans="1:8" x14ac:dyDescent="0.3">
      <c r="A6254" s="2">
        <v>332994</v>
      </c>
      <c r="B6254" t="s">
        <v>18688</v>
      </c>
      <c r="C6254" t="s">
        <v>18311</v>
      </c>
      <c r="D6254" t="s">
        <v>18299</v>
      </c>
      <c r="E6254" s="1">
        <v>2.04E-9</v>
      </c>
      <c r="F6254" s="1">
        <v>1.1700000000000001E-9</v>
      </c>
      <c r="G6254" s="1">
        <v>3.2099999999999999E-9</v>
      </c>
      <c r="H6254" t="s">
        <v>18686</v>
      </c>
    </row>
    <row r="6255" spans="1:8" x14ac:dyDescent="0.3">
      <c r="A6255" s="2">
        <v>332994</v>
      </c>
      <c r="B6255" t="s">
        <v>18688</v>
      </c>
      <c r="C6255" t="s">
        <v>18306</v>
      </c>
      <c r="D6255" t="s">
        <v>18307</v>
      </c>
      <c r="E6255" s="1">
        <v>3.7100000000000002E-4</v>
      </c>
      <c r="F6255" s="1">
        <v>6.4400000000000004E-4</v>
      </c>
      <c r="G6255" s="1">
        <v>1.0200000000000001E-3</v>
      </c>
      <c r="H6255" t="s">
        <v>18686</v>
      </c>
    </row>
    <row r="6256" spans="1:8" x14ac:dyDescent="0.3">
      <c r="A6256" s="2">
        <v>332994</v>
      </c>
      <c r="B6256" t="s">
        <v>18688</v>
      </c>
      <c r="C6256" t="s">
        <v>18301</v>
      </c>
      <c r="D6256" t="s">
        <v>18299</v>
      </c>
      <c r="E6256" s="1">
        <v>0.104</v>
      </c>
      <c r="F6256" s="1">
        <v>4.53E-2</v>
      </c>
      <c r="G6256" s="1">
        <v>0.14899999999999999</v>
      </c>
      <c r="H6256" t="s">
        <v>18686</v>
      </c>
    </row>
    <row r="6257" spans="1:8" x14ac:dyDescent="0.3">
      <c r="A6257" s="2">
        <v>332994</v>
      </c>
      <c r="B6257" t="s">
        <v>18688</v>
      </c>
      <c r="C6257" t="s">
        <v>18298</v>
      </c>
      <c r="D6257" t="s">
        <v>18299</v>
      </c>
      <c r="E6257" s="1">
        <v>6.24E-9</v>
      </c>
      <c r="F6257" s="1">
        <v>2.1999999999999998E-9</v>
      </c>
      <c r="G6257" s="1">
        <v>8.4399999999999998E-9</v>
      </c>
      <c r="H6257" t="s">
        <v>18686</v>
      </c>
    </row>
    <row r="6258" spans="1:8" x14ac:dyDescent="0.3">
      <c r="A6258" s="2">
        <v>332994</v>
      </c>
      <c r="B6258" t="s">
        <v>18688</v>
      </c>
      <c r="C6258" t="s">
        <v>18313</v>
      </c>
      <c r="D6258" t="s">
        <v>18299</v>
      </c>
      <c r="E6258" s="1">
        <v>1.11E-5</v>
      </c>
      <c r="F6258" s="1">
        <v>7.6399999999999997E-6</v>
      </c>
      <c r="G6258" s="1">
        <v>1.8700000000000001E-5</v>
      </c>
      <c r="H6258" t="s">
        <v>18686</v>
      </c>
    </row>
    <row r="6259" spans="1:8" x14ac:dyDescent="0.3">
      <c r="A6259" s="2">
        <v>332994</v>
      </c>
      <c r="B6259" t="s">
        <v>18688</v>
      </c>
      <c r="C6259" t="s">
        <v>18314</v>
      </c>
      <c r="D6259" t="s">
        <v>18299</v>
      </c>
      <c r="E6259" s="1">
        <v>5.8400000000000005E-10</v>
      </c>
      <c r="F6259" s="1">
        <v>4.05E-10</v>
      </c>
      <c r="G6259" s="1">
        <v>9.89E-10</v>
      </c>
      <c r="H6259" t="s">
        <v>18686</v>
      </c>
    </row>
    <row r="6260" spans="1:8" x14ac:dyDescent="0.3">
      <c r="A6260" s="2">
        <v>332994</v>
      </c>
      <c r="B6260" t="s">
        <v>18688</v>
      </c>
      <c r="C6260" t="s">
        <v>18316</v>
      </c>
      <c r="D6260" t="s">
        <v>18299</v>
      </c>
      <c r="E6260" s="1">
        <v>4.5199999999999999E-10</v>
      </c>
      <c r="F6260" s="1">
        <v>3.13E-10</v>
      </c>
      <c r="G6260" s="1">
        <v>7.6500000000000005E-10</v>
      </c>
      <c r="H6260" t="s">
        <v>18686</v>
      </c>
    </row>
    <row r="6261" spans="1:8" x14ac:dyDescent="0.3">
      <c r="A6261" s="2">
        <v>332994</v>
      </c>
      <c r="B6261" t="s">
        <v>18688</v>
      </c>
      <c r="C6261" t="s">
        <v>18317</v>
      </c>
      <c r="D6261" t="s">
        <v>18299</v>
      </c>
      <c r="E6261" s="1">
        <v>5.1299999999999999E-10</v>
      </c>
      <c r="F6261" s="1">
        <v>2.8100000000000001E-10</v>
      </c>
      <c r="G6261" s="1">
        <v>7.9400000000000005E-10</v>
      </c>
      <c r="H6261" t="s">
        <v>18686</v>
      </c>
    </row>
    <row r="6262" spans="1:8" x14ac:dyDescent="0.3">
      <c r="A6262" s="2">
        <v>332994</v>
      </c>
      <c r="B6262" t="s">
        <v>18688</v>
      </c>
      <c r="C6262" t="s">
        <v>18303</v>
      </c>
      <c r="D6262" t="s">
        <v>18299</v>
      </c>
      <c r="E6262" s="1">
        <v>7.8499999999999995E-8</v>
      </c>
      <c r="F6262" s="1">
        <v>9.3399999999999996E-9</v>
      </c>
      <c r="G6262" s="1">
        <v>8.79E-8</v>
      </c>
      <c r="H6262" t="s">
        <v>18686</v>
      </c>
    </row>
    <row r="6263" spans="1:8" x14ac:dyDescent="0.3">
      <c r="A6263" s="2">
        <v>332994</v>
      </c>
      <c r="B6263" t="s">
        <v>18688</v>
      </c>
      <c r="C6263" t="s">
        <v>18318</v>
      </c>
      <c r="D6263" t="s">
        <v>18299</v>
      </c>
      <c r="E6263" s="1">
        <v>1.9000000000000001E-8</v>
      </c>
      <c r="F6263" s="1">
        <v>4.4699999999999997E-9</v>
      </c>
      <c r="G6263" s="1">
        <v>2.3400000000000001E-8</v>
      </c>
      <c r="H6263" t="s">
        <v>18686</v>
      </c>
    </row>
    <row r="6264" spans="1:8" x14ac:dyDescent="0.3">
      <c r="A6264" s="2">
        <v>332994</v>
      </c>
      <c r="B6264" t="s">
        <v>18688</v>
      </c>
      <c r="C6264" t="s">
        <v>18305</v>
      </c>
      <c r="D6264" t="s">
        <v>18299</v>
      </c>
      <c r="E6264" s="1">
        <v>1.02E-8</v>
      </c>
      <c r="F6264" s="1">
        <v>2.2400000000000001E-9</v>
      </c>
      <c r="G6264" s="1">
        <v>1.2499999999999999E-8</v>
      </c>
      <c r="H6264" t="s">
        <v>18686</v>
      </c>
    </row>
    <row r="6265" spans="1:8" x14ac:dyDescent="0.3">
      <c r="A6265" s="2">
        <v>332994</v>
      </c>
      <c r="B6265" t="s">
        <v>18688</v>
      </c>
      <c r="C6265" t="s">
        <v>18308</v>
      </c>
      <c r="D6265" t="s">
        <v>18299</v>
      </c>
      <c r="E6265" s="1">
        <v>4.7199999999999999E-8</v>
      </c>
      <c r="F6265" s="1">
        <v>8.2199999999999995E-8</v>
      </c>
      <c r="G6265" s="1">
        <v>1.29E-7</v>
      </c>
      <c r="H6265" t="s">
        <v>18686</v>
      </c>
    </row>
    <row r="6266" spans="1:8" x14ac:dyDescent="0.3">
      <c r="A6266" s="2">
        <v>332996</v>
      </c>
      <c r="B6266" t="s">
        <v>18689</v>
      </c>
      <c r="C6266" t="s">
        <v>18302</v>
      </c>
      <c r="D6266" t="s">
        <v>18299</v>
      </c>
      <c r="E6266" s="1">
        <v>2.1199999999999999E-10</v>
      </c>
      <c r="F6266" s="1">
        <v>1.3900000000000001E-10</v>
      </c>
      <c r="G6266" s="1">
        <v>3.5099999999999998E-10</v>
      </c>
      <c r="H6266">
        <v>332996</v>
      </c>
    </row>
    <row r="6267" spans="1:8" x14ac:dyDescent="0.3">
      <c r="A6267" s="2">
        <v>332996</v>
      </c>
      <c r="B6267" t="s">
        <v>18689</v>
      </c>
      <c r="C6267" t="s">
        <v>18316</v>
      </c>
      <c r="D6267" t="s">
        <v>18299</v>
      </c>
      <c r="E6267" s="1">
        <v>3.2300000000000002E-10</v>
      </c>
      <c r="F6267" s="1">
        <v>1.7700000000000001E-10</v>
      </c>
      <c r="G6267" s="1">
        <v>5.0000000000000003E-10</v>
      </c>
      <c r="H6267">
        <v>332996</v>
      </c>
    </row>
    <row r="6268" spans="1:8" x14ac:dyDescent="0.3">
      <c r="A6268" s="2">
        <v>332996</v>
      </c>
      <c r="B6268" t="s">
        <v>18689</v>
      </c>
      <c r="C6268" t="s">
        <v>18317</v>
      </c>
      <c r="D6268" t="s">
        <v>18299</v>
      </c>
      <c r="E6268" s="1">
        <v>4.79E-10</v>
      </c>
      <c r="F6268" s="1">
        <v>2.1400000000000001E-10</v>
      </c>
      <c r="G6268" s="1">
        <v>6.9299999999999999E-10</v>
      </c>
      <c r="H6268">
        <v>332996</v>
      </c>
    </row>
    <row r="6269" spans="1:8" x14ac:dyDescent="0.3">
      <c r="A6269" s="2">
        <v>332996</v>
      </c>
      <c r="B6269" t="s">
        <v>18689</v>
      </c>
      <c r="C6269" t="s">
        <v>18315</v>
      </c>
      <c r="D6269" t="s">
        <v>18299</v>
      </c>
      <c r="E6269" s="1">
        <v>1.55E-9</v>
      </c>
      <c r="F6269" s="1">
        <v>8.0300000000000002E-10</v>
      </c>
      <c r="G6269" s="1">
        <v>2.3499999999999999E-9</v>
      </c>
      <c r="H6269">
        <v>332996</v>
      </c>
    </row>
    <row r="6270" spans="1:8" x14ac:dyDescent="0.3">
      <c r="A6270" s="2">
        <v>332996</v>
      </c>
      <c r="B6270" t="s">
        <v>18689</v>
      </c>
      <c r="C6270" t="s">
        <v>18301</v>
      </c>
      <c r="D6270" t="s">
        <v>18299</v>
      </c>
      <c r="E6270" s="1">
        <v>0.19700000000000001</v>
      </c>
      <c r="F6270" s="1">
        <v>2.1499999999999998E-2</v>
      </c>
      <c r="G6270" s="1">
        <v>0.219</v>
      </c>
      <c r="H6270">
        <v>332996</v>
      </c>
    </row>
    <row r="6271" spans="1:8" x14ac:dyDescent="0.3">
      <c r="A6271" s="2">
        <v>332996</v>
      </c>
      <c r="B6271" t="s">
        <v>18689</v>
      </c>
      <c r="C6271" t="s">
        <v>18298</v>
      </c>
      <c r="D6271" t="s">
        <v>18299</v>
      </c>
      <c r="E6271" s="1">
        <v>1.4300000000000001E-8</v>
      </c>
      <c r="F6271" s="1">
        <v>1.31E-9</v>
      </c>
      <c r="G6271" s="1">
        <v>1.5600000000000001E-8</v>
      </c>
      <c r="H6271">
        <v>332996</v>
      </c>
    </row>
    <row r="6272" spans="1:8" x14ac:dyDescent="0.3">
      <c r="A6272" s="2">
        <v>332996</v>
      </c>
      <c r="B6272" t="s">
        <v>18689</v>
      </c>
      <c r="C6272" t="s">
        <v>18312</v>
      </c>
      <c r="D6272" t="s">
        <v>18299</v>
      </c>
      <c r="E6272" s="1">
        <v>1.81E-8</v>
      </c>
      <c r="F6272" s="1">
        <v>1.18E-8</v>
      </c>
      <c r="G6272" s="1">
        <v>2.9900000000000003E-8</v>
      </c>
      <c r="H6272">
        <v>332996</v>
      </c>
    </row>
    <row r="6273" spans="1:8" x14ac:dyDescent="0.3">
      <c r="A6273" s="2">
        <v>332996</v>
      </c>
      <c r="B6273" t="s">
        <v>18689</v>
      </c>
      <c r="C6273" t="s">
        <v>18310</v>
      </c>
      <c r="D6273" t="s">
        <v>18299</v>
      </c>
      <c r="E6273" s="1">
        <v>1.0700000000000001E-7</v>
      </c>
      <c r="F6273" s="1">
        <v>7.0099999999999999E-8</v>
      </c>
      <c r="G6273" s="1">
        <v>1.7700000000000001E-7</v>
      </c>
      <c r="H6273">
        <v>332996</v>
      </c>
    </row>
    <row r="6274" spans="1:8" x14ac:dyDescent="0.3">
      <c r="A6274" s="2">
        <v>332996</v>
      </c>
      <c r="B6274" t="s">
        <v>18689</v>
      </c>
      <c r="C6274" t="s">
        <v>18314</v>
      </c>
      <c r="D6274" t="s">
        <v>18299</v>
      </c>
      <c r="E6274" s="1">
        <v>4.18E-10</v>
      </c>
      <c r="F6274" s="1">
        <v>2.2799999999999999E-10</v>
      </c>
      <c r="G6274" s="1">
        <v>6.4600000000000004E-10</v>
      </c>
      <c r="H6274">
        <v>332996</v>
      </c>
    </row>
    <row r="6275" spans="1:8" x14ac:dyDescent="0.3">
      <c r="A6275" s="2">
        <v>332996</v>
      </c>
      <c r="B6275" t="s">
        <v>18689</v>
      </c>
      <c r="C6275" t="s">
        <v>18303</v>
      </c>
      <c r="D6275" t="s">
        <v>18299</v>
      </c>
      <c r="E6275" s="1">
        <v>6.5699999999999999E-8</v>
      </c>
      <c r="F6275" s="1">
        <v>6.3600000000000004E-9</v>
      </c>
      <c r="G6275" s="1">
        <v>7.2100000000000004E-8</v>
      </c>
      <c r="H6275">
        <v>332996</v>
      </c>
    </row>
    <row r="6276" spans="1:8" x14ac:dyDescent="0.3">
      <c r="A6276" s="2">
        <v>332996</v>
      </c>
      <c r="B6276" t="s">
        <v>18689</v>
      </c>
      <c r="C6276" t="s">
        <v>18309</v>
      </c>
      <c r="D6276" t="s">
        <v>18299</v>
      </c>
      <c r="E6276" s="1">
        <v>3.5300000000000002E-4</v>
      </c>
      <c r="F6276" s="1">
        <v>9.0000000000000006E-5</v>
      </c>
      <c r="G6276" s="1">
        <v>4.4299999999999998E-4</v>
      </c>
      <c r="H6276">
        <v>332996</v>
      </c>
    </row>
    <row r="6277" spans="1:8" x14ac:dyDescent="0.3">
      <c r="A6277" s="2">
        <v>332996</v>
      </c>
      <c r="B6277" t="s">
        <v>18689</v>
      </c>
      <c r="C6277" t="s">
        <v>18311</v>
      </c>
      <c r="D6277" t="s">
        <v>18299</v>
      </c>
      <c r="E6277" s="1">
        <v>1.8300000000000001E-9</v>
      </c>
      <c r="F6277" s="1">
        <v>8.4399999999999998E-10</v>
      </c>
      <c r="G6277" s="1">
        <v>2.6799999999999998E-9</v>
      </c>
      <c r="H6277">
        <v>332996</v>
      </c>
    </row>
    <row r="6278" spans="1:8" x14ac:dyDescent="0.3">
      <c r="A6278" s="2">
        <v>332996</v>
      </c>
      <c r="B6278" t="s">
        <v>18689</v>
      </c>
      <c r="C6278" t="s">
        <v>18318</v>
      </c>
      <c r="D6278" t="s">
        <v>18299</v>
      </c>
      <c r="E6278" s="1">
        <v>4.1799999999999997E-8</v>
      </c>
      <c r="F6278" s="1">
        <v>1.7800000000000001E-9</v>
      </c>
      <c r="G6278" s="1">
        <v>4.3499999999999999E-8</v>
      </c>
      <c r="H6278">
        <v>332996</v>
      </c>
    </row>
    <row r="6279" spans="1:8" x14ac:dyDescent="0.3">
      <c r="A6279" s="2">
        <v>332996</v>
      </c>
      <c r="B6279" t="s">
        <v>18689</v>
      </c>
      <c r="C6279" t="s">
        <v>18304</v>
      </c>
      <c r="D6279" t="s">
        <v>18299</v>
      </c>
      <c r="E6279" s="1">
        <v>4.4099999999999998E-8</v>
      </c>
      <c r="F6279" s="1">
        <v>2.8900000000000001E-8</v>
      </c>
      <c r="G6279" s="1">
        <v>7.3099999999999999E-8</v>
      </c>
      <c r="H6279">
        <v>332996</v>
      </c>
    </row>
    <row r="6280" spans="1:8" x14ac:dyDescent="0.3">
      <c r="A6280" s="2">
        <v>332996</v>
      </c>
      <c r="B6280" t="s">
        <v>18689</v>
      </c>
      <c r="C6280" t="s">
        <v>18306</v>
      </c>
      <c r="D6280" t="s">
        <v>18307</v>
      </c>
      <c r="E6280" s="1">
        <v>5.1400000000000003E-4</v>
      </c>
      <c r="F6280" s="1">
        <v>3.3599999999999998E-4</v>
      </c>
      <c r="G6280" s="1">
        <v>8.4999999999999995E-4</v>
      </c>
      <c r="H6280">
        <v>332996</v>
      </c>
    </row>
    <row r="6281" spans="1:8" x14ac:dyDescent="0.3">
      <c r="A6281" s="2">
        <v>332996</v>
      </c>
      <c r="B6281" t="s">
        <v>18689</v>
      </c>
      <c r="C6281" t="s">
        <v>18305</v>
      </c>
      <c r="D6281" t="s">
        <v>18299</v>
      </c>
      <c r="E6281" s="1">
        <v>8.8499999999999998E-9</v>
      </c>
      <c r="F6281" s="1">
        <v>1.6500000000000001E-9</v>
      </c>
      <c r="G6281" s="1">
        <v>1.05E-8</v>
      </c>
      <c r="H6281">
        <v>332996</v>
      </c>
    </row>
    <row r="6282" spans="1:8" x14ac:dyDescent="0.3">
      <c r="A6282" s="2">
        <v>332996</v>
      </c>
      <c r="B6282" t="s">
        <v>18689</v>
      </c>
      <c r="C6282" t="s">
        <v>18313</v>
      </c>
      <c r="D6282" t="s">
        <v>18299</v>
      </c>
      <c r="E6282" s="1">
        <v>8.0700000000000007E-6</v>
      </c>
      <c r="F6282" s="1">
        <v>3.4000000000000001E-6</v>
      </c>
      <c r="G6282" s="1">
        <v>1.15E-5</v>
      </c>
      <c r="H6282">
        <v>332996</v>
      </c>
    </row>
    <row r="6283" spans="1:8" x14ac:dyDescent="0.3">
      <c r="A6283" s="2">
        <v>332996</v>
      </c>
      <c r="B6283" t="s">
        <v>18689</v>
      </c>
      <c r="C6283" t="s">
        <v>18308</v>
      </c>
      <c r="D6283" t="s">
        <v>18299</v>
      </c>
      <c r="E6283" s="1">
        <v>6.5499999999999998E-8</v>
      </c>
      <c r="F6283" s="1">
        <v>4.2799999999999999E-8</v>
      </c>
      <c r="G6283" s="1">
        <v>1.08E-7</v>
      </c>
      <c r="H6283">
        <v>332996</v>
      </c>
    </row>
    <row r="6284" spans="1:8" x14ac:dyDescent="0.3">
      <c r="A6284" s="2">
        <v>332999</v>
      </c>
      <c r="B6284" t="s">
        <v>18690</v>
      </c>
      <c r="C6284" t="s">
        <v>18308</v>
      </c>
      <c r="D6284" t="s">
        <v>18299</v>
      </c>
      <c r="E6284" s="1">
        <v>8.9000000000000003E-8</v>
      </c>
      <c r="F6284" s="1">
        <v>3.8199999999999998E-8</v>
      </c>
      <c r="G6284" s="1">
        <v>1.2700000000000001E-7</v>
      </c>
      <c r="H6284">
        <v>332999</v>
      </c>
    </row>
    <row r="6285" spans="1:8" x14ac:dyDescent="0.3">
      <c r="A6285" s="2">
        <v>332999</v>
      </c>
      <c r="B6285" t="s">
        <v>18690</v>
      </c>
      <c r="C6285" t="s">
        <v>18310</v>
      </c>
      <c r="D6285" t="s">
        <v>18299</v>
      </c>
      <c r="E6285" s="1">
        <v>1.4600000000000001E-7</v>
      </c>
      <c r="F6285" s="1">
        <v>6.2600000000000005E-8</v>
      </c>
      <c r="G6285" s="1">
        <v>2.0800000000000001E-7</v>
      </c>
      <c r="H6285">
        <v>332999</v>
      </c>
    </row>
    <row r="6286" spans="1:8" x14ac:dyDescent="0.3">
      <c r="A6286" s="2">
        <v>332999</v>
      </c>
      <c r="B6286" t="s">
        <v>18690</v>
      </c>
      <c r="C6286" t="s">
        <v>18312</v>
      </c>
      <c r="D6286" t="s">
        <v>18299</v>
      </c>
      <c r="E6286" s="1">
        <v>2.4599999999999999E-8</v>
      </c>
      <c r="F6286" s="1">
        <v>1.0600000000000001E-8</v>
      </c>
      <c r="G6286" s="1">
        <v>3.5100000000000003E-8</v>
      </c>
      <c r="H6286">
        <v>332999</v>
      </c>
    </row>
    <row r="6287" spans="1:8" x14ac:dyDescent="0.3">
      <c r="A6287" s="2">
        <v>332999</v>
      </c>
      <c r="B6287" t="s">
        <v>18690</v>
      </c>
      <c r="C6287" t="s">
        <v>18313</v>
      </c>
      <c r="D6287" t="s">
        <v>18299</v>
      </c>
      <c r="E6287" s="1">
        <v>1.1E-5</v>
      </c>
      <c r="F6287" s="1">
        <v>3.27E-6</v>
      </c>
      <c r="G6287" s="1">
        <v>1.42E-5</v>
      </c>
      <c r="H6287">
        <v>332999</v>
      </c>
    </row>
    <row r="6288" spans="1:8" x14ac:dyDescent="0.3">
      <c r="A6288" s="2">
        <v>332999</v>
      </c>
      <c r="B6288" t="s">
        <v>18690</v>
      </c>
      <c r="C6288" t="s">
        <v>18314</v>
      </c>
      <c r="D6288" t="s">
        <v>18299</v>
      </c>
      <c r="E6288" s="1">
        <v>4.6900000000000003E-10</v>
      </c>
      <c r="F6288" s="1">
        <v>1.9300000000000001E-10</v>
      </c>
      <c r="G6288" s="1">
        <v>6.6199999999999999E-10</v>
      </c>
      <c r="H6288">
        <v>332999</v>
      </c>
    </row>
    <row r="6289" spans="1:8" x14ac:dyDescent="0.3">
      <c r="A6289" s="2">
        <v>332999</v>
      </c>
      <c r="B6289" t="s">
        <v>18690</v>
      </c>
      <c r="C6289" t="s">
        <v>18302</v>
      </c>
      <c r="D6289" t="s">
        <v>18299</v>
      </c>
      <c r="E6289" s="1">
        <v>2.8799999999999999E-10</v>
      </c>
      <c r="F6289" s="1">
        <v>1.2400000000000001E-10</v>
      </c>
      <c r="G6289" s="1">
        <v>4.1300000000000002E-10</v>
      </c>
      <c r="H6289">
        <v>332999</v>
      </c>
    </row>
    <row r="6290" spans="1:8" x14ac:dyDescent="0.3">
      <c r="A6290" s="2">
        <v>332999</v>
      </c>
      <c r="B6290" t="s">
        <v>18690</v>
      </c>
      <c r="C6290" t="s">
        <v>18311</v>
      </c>
      <c r="D6290" t="s">
        <v>18299</v>
      </c>
      <c r="E6290" s="1">
        <v>2.0799999999999998E-9</v>
      </c>
      <c r="F6290" s="1">
        <v>6.3899999999999996E-10</v>
      </c>
      <c r="G6290" s="1">
        <v>2.7200000000000001E-9</v>
      </c>
      <c r="H6290">
        <v>332999</v>
      </c>
    </row>
    <row r="6291" spans="1:8" x14ac:dyDescent="0.3">
      <c r="A6291" s="2">
        <v>332999</v>
      </c>
      <c r="B6291" t="s">
        <v>18690</v>
      </c>
      <c r="C6291" t="s">
        <v>18305</v>
      </c>
      <c r="D6291" t="s">
        <v>18299</v>
      </c>
      <c r="E6291" s="1">
        <v>2.9399999999999999E-8</v>
      </c>
      <c r="F6291" s="1">
        <v>1.2400000000000001E-9</v>
      </c>
      <c r="G6291" s="1">
        <v>3.0600000000000003E-8</v>
      </c>
      <c r="H6291">
        <v>332999</v>
      </c>
    </row>
    <row r="6292" spans="1:8" x14ac:dyDescent="0.3">
      <c r="A6292" s="2">
        <v>332999</v>
      </c>
      <c r="B6292" t="s">
        <v>18690</v>
      </c>
      <c r="C6292" t="s">
        <v>18316</v>
      </c>
      <c r="D6292" t="s">
        <v>18299</v>
      </c>
      <c r="E6292" s="1">
        <v>3.6299999999999999E-10</v>
      </c>
      <c r="F6292" s="1">
        <v>1.49E-10</v>
      </c>
      <c r="G6292" s="1">
        <v>5.1199999999999999E-10</v>
      </c>
      <c r="H6292">
        <v>332999</v>
      </c>
    </row>
    <row r="6293" spans="1:8" x14ac:dyDescent="0.3">
      <c r="A6293" s="2">
        <v>332999</v>
      </c>
      <c r="B6293" t="s">
        <v>18690</v>
      </c>
      <c r="C6293" t="s">
        <v>18303</v>
      </c>
      <c r="D6293" t="s">
        <v>18299</v>
      </c>
      <c r="E6293" s="1">
        <v>2.6899999999999999E-7</v>
      </c>
      <c r="F6293" s="1">
        <v>4.9399999999999999E-9</v>
      </c>
      <c r="G6293" s="1">
        <v>2.7399999999999999E-7</v>
      </c>
      <c r="H6293">
        <v>332999</v>
      </c>
    </row>
    <row r="6294" spans="1:8" x14ac:dyDescent="0.3">
      <c r="A6294" s="2">
        <v>332999</v>
      </c>
      <c r="B6294" t="s">
        <v>18690</v>
      </c>
      <c r="C6294" t="s">
        <v>18318</v>
      </c>
      <c r="D6294" t="s">
        <v>18299</v>
      </c>
      <c r="E6294" s="1">
        <v>5.2600000000000001E-8</v>
      </c>
      <c r="F6294" s="1">
        <v>1.81E-9</v>
      </c>
      <c r="G6294" s="1">
        <v>5.4399999999999997E-8</v>
      </c>
      <c r="H6294">
        <v>332999</v>
      </c>
    </row>
    <row r="6295" spans="1:8" x14ac:dyDescent="0.3">
      <c r="A6295" s="2">
        <v>332999</v>
      </c>
      <c r="B6295" t="s">
        <v>18690</v>
      </c>
      <c r="C6295" t="s">
        <v>18309</v>
      </c>
      <c r="D6295" t="s">
        <v>18299</v>
      </c>
      <c r="E6295" s="1">
        <v>4.2299999999999998E-4</v>
      </c>
      <c r="F6295" s="1">
        <v>8.0400000000000003E-5</v>
      </c>
      <c r="G6295" s="1">
        <v>5.04E-4</v>
      </c>
      <c r="H6295">
        <v>332999</v>
      </c>
    </row>
    <row r="6296" spans="1:8" x14ac:dyDescent="0.3">
      <c r="A6296" s="2">
        <v>332999</v>
      </c>
      <c r="B6296" t="s">
        <v>18690</v>
      </c>
      <c r="C6296" t="s">
        <v>18301</v>
      </c>
      <c r="D6296" t="s">
        <v>18299</v>
      </c>
      <c r="E6296" s="1">
        <v>0.22800000000000001</v>
      </c>
      <c r="F6296" s="1">
        <v>2.0299999999999999E-2</v>
      </c>
      <c r="G6296" s="1">
        <v>0.249</v>
      </c>
      <c r="H6296">
        <v>332999</v>
      </c>
    </row>
    <row r="6297" spans="1:8" x14ac:dyDescent="0.3">
      <c r="A6297" s="2">
        <v>332999</v>
      </c>
      <c r="B6297" t="s">
        <v>18690</v>
      </c>
      <c r="C6297" t="s">
        <v>18298</v>
      </c>
      <c r="D6297" t="s">
        <v>18299</v>
      </c>
      <c r="E6297" s="1">
        <v>1.4300000000000001E-8</v>
      </c>
      <c r="F6297" s="1">
        <v>1.09E-9</v>
      </c>
      <c r="G6297" s="1">
        <v>1.5399999999999999E-8</v>
      </c>
      <c r="H6297">
        <v>332999</v>
      </c>
    </row>
    <row r="6298" spans="1:8" x14ac:dyDescent="0.3">
      <c r="A6298" s="2">
        <v>332999</v>
      </c>
      <c r="B6298" t="s">
        <v>18690</v>
      </c>
      <c r="C6298" t="s">
        <v>18315</v>
      </c>
      <c r="D6298" t="s">
        <v>18299</v>
      </c>
      <c r="E6298" s="1">
        <v>1.75E-9</v>
      </c>
      <c r="F6298" s="1">
        <v>6.58E-10</v>
      </c>
      <c r="G6298" s="1">
        <v>2.4100000000000002E-9</v>
      </c>
      <c r="H6298">
        <v>332999</v>
      </c>
    </row>
    <row r="6299" spans="1:8" x14ac:dyDescent="0.3">
      <c r="A6299" s="2">
        <v>332999</v>
      </c>
      <c r="B6299" t="s">
        <v>18690</v>
      </c>
      <c r="C6299" t="s">
        <v>18306</v>
      </c>
      <c r="D6299" t="s">
        <v>18307</v>
      </c>
      <c r="E6299" s="1">
        <v>6.9800000000000005E-4</v>
      </c>
      <c r="F6299" s="1">
        <v>2.9999999999999997E-4</v>
      </c>
      <c r="G6299" s="1">
        <v>9.9799999999999997E-4</v>
      </c>
      <c r="H6299">
        <v>332999</v>
      </c>
    </row>
    <row r="6300" spans="1:8" x14ac:dyDescent="0.3">
      <c r="A6300" s="2">
        <v>332999</v>
      </c>
      <c r="B6300" t="s">
        <v>18690</v>
      </c>
      <c r="C6300" t="s">
        <v>18304</v>
      </c>
      <c r="D6300" t="s">
        <v>18299</v>
      </c>
      <c r="E6300" s="1">
        <v>6.0100000000000002E-8</v>
      </c>
      <c r="F6300" s="1">
        <v>2.5799999999999999E-8</v>
      </c>
      <c r="G6300" s="1">
        <v>8.5899999999999995E-8</v>
      </c>
      <c r="H6300">
        <v>332999</v>
      </c>
    </row>
    <row r="6301" spans="1:8" x14ac:dyDescent="0.3">
      <c r="A6301" s="2">
        <v>332999</v>
      </c>
      <c r="B6301" t="s">
        <v>18690</v>
      </c>
      <c r="C6301" t="s">
        <v>18317</v>
      </c>
      <c r="D6301" t="s">
        <v>18299</v>
      </c>
      <c r="E6301" s="1">
        <v>5.4499999999999998E-10</v>
      </c>
      <c r="F6301" s="1">
        <v>1.5899999999999999E-10</v>
      </c>
      <c r="G6301" s="1">
        <v>7.0299999999999995E-10</v>
      </c>
      <c r="H6301">
        <v>332999</v>
      </c>
    </row>
    <row r="6302" spans="1:8" x14ac:dyDescent="0.3">
      <c r="A6302" s="2">
        <v>333111</v>
      </c>
      <c r="B6302" t="s">
        <v>18691</v>
      </c>
      <c r="C6302" t="s">
        <v>18313</v>
      </c>
      <c r="D6302" t="s">
        <v>18299</v>
      </c>
      <c r="E6302" s="1">
        <v>1.2500000000000001E-5</v>
      </c>
      <c r="F6302" s="1">
        <v>4.1500000000000001E-6</v>
      </c>
      <c r="G6302" s="1">
        <v>1.6699999999999999E-5</v>
      </c>
      <c r="H6302">
        <v>333111</v>
      </c>
    </row>
    <row r="6303" spans="1:8" x14ac:dyDescent="0.3">
      <c r="A6303" s="2">
        <v>333111</v>
      </c>
      <c r="B6303" t="s">
        <v>18691</v>
      </c>
      <c r="C6303" t="s">
        <v>18311</v>
      </c>
      <c r="D6303" t="s">
        <v>18299</v>
      </c>
      <c r="E6303" s="1">
        <v>2.4800000000000001E-9</v>
      </c>
      <c r="F6303" s="1">
        <v>1.1200000000000001E-9</v>
      </c>
      <c r="G6303" s="1">
        <v>3.6E-9</v>
      </c>
      <c r="H6303">
        <v>333111</v>
      </c>
    </row>
    <row r="6304" spans="1:8" x14ac:dyDescent="0.3">
      <c r="A6304" s="2">
        <v>333111</v>
      </c>
      <c r="B6304" t="s">
        <v>18691</v>
      </c>
      <c r="C6304" t="s">
        <v>18308</v>
      </c>
      <c r="D6304" t="s">
        <v>18299</v>
      </c>
      <c r="E6304" s="1">
        <v>8.0700000000000001E-8</v>
      </c>
      <c r="F6304" s="1">
        <v>5.1100000000000001E-8</v>
      </c>
      <c r="G6304" s="1">
        <v>1.3199999999999999E-7</v>
      </c>
      <c r="H6304">
        <v>333111</v>
      </c>
    </row>
    <row r="6305" spans="1:8" x14ac:dyDescent="0.3">
      <c r="A6305" s="2">
        <v>333111</v>
      </c>
      <c r="B6305" t="s">
        <v>18691</v>
      </c>
      <c r="C6305" t="s">
        <v>18303</v>
      </c>
      <c r="D6305" t="s">
        <v>18299</v>
      </c>
      <c r="E6305" s="1">
        <v>4.3100000000000002E-8</v>
      </c>
      <c r="F6305" s="1">
        <v>8.3500000000000003E-9</v>
      </c>
      <c r="G6305" s="1">
        <v>5.1399999999999997E-8</v>
      </c>
      <c r="H6305">
        <v>333111</v>
      </c>
    </row>
    <row r="6306" spans="1:8" x14ac:dyDescent="0.3">
      <c r="A6306" s="2">
        <v>333111</v>
      </c>
      <c r="B6306" t="s">
        <v>18691</v>
      </c>
      <c r="C6306" t="s">
        <v>18305</v>
      </c>
      <c r="D6306" t="s">
        <v>18299</v>
      </c>
      <c r="E6306" s="1">
        <v>7.54E-9</v>
      </c>
      <c r="F6306" s="1">
        <v>2.1900000000000001E-9</v>
      </c>
      <c r="G6306" s="1">
        <v>9.7300000000000001E-9</v>
      </c>
      <c r="H6306">
        <v>333111</v>
      </c>
    </row>
    <row r="6307" spans="1:8" x14ac:dyDescent="0.3">
      <c r="A6307" s="2">
        <v>333111</v>
      </c>
      <c r="B6307" t="s">
        <v>18691</v>
      </c>
      <c r="C6307" t="s">
        <v>18302</v>
      </c>
      <c r="D6307" t="s">
        <v>18299</v>
      </c>
      <c r="E6307" s="1">
        <v>2.6099999999999998E-10</v>
      </c>
      <c r="F6307" s="1">
        <v>1.66E-10</v>
      </c>
      <c r="G6307" s="1">
        <v>4.2700000000000002E-10</v>
      </c>
      <c r="H6307">
        <v>333111</v>
      </c>
    </row>
    <row r="6308" spans="1:8" x14ac:dyDescent="0.3">
      <c r="A6308" s="2">
        <v>333111</v>
      </c>
      <c r="B6308" t="s">
        <v>18691</v>
      </c>
      <c r="C6308" t="s">
        <v>18316</v>
      </c>
      <c r="D6308" t="s">
        <v>18299</v>
      </c>
      <c r="E6308" s="1">
        <v>3.5600000000000001E-10</v>
      </c>
      <c r="F6308" s="1">
        <v>2.2799999999999999E-10</v>
      </c>
      <c r="G6308" s="1">
        <v>5.8400000000000005E-10</v>
      </c>
      <c r="H6308">
        <v>333111</v>
      </c>
    </row>
    <row r="6309" spans="1:8" x14ac:dyDescent="0.3">
      <c r="A6309" s="2">
        <v>333111</v>
      </c>
      <c r="B6309" t="s">
        <v>18691</v>
      </c>
      <c r="C6309" t="s">
        <v>18317</v>
      </c>
      <c r="D6309" t="s">
        <v>18299</v>
      </c>
      <c r="E6309" s="1">
        <v>6.6699999999999997E-10</v>
      </c>
      <c r="F6309" s="1">
        <v>2.85E-10</v>
      </c>
      <c r="G6309" s="1">
        <v>9.5200000000000002E-10</v>
      </c>
      <c r="H6309">
        <v>333111</v>
      </c>
    </row>
    <row r="6310" spans="1:8" x14ac:dyDescent="0.3">
      <c r="A6310" s="2">
        <v>333111</v>
      </c>
      <c r="B6310" t="s">
        <v>18691</v>
      </c>
      <c r="C6310" t="s">
        <v>18318</v>
      </c>
      <c r="D6310" t="s">
        <v>18299</v>
      </c>
      <c r="E6310" s="1">
        <v>3.0500000000000002E-8</v>
      </c>
      <c r="F6310" s="1">
        <v>2.1799999999999999E-9</v>
      </c>
      <c r="G6310" s="1">
        <v>3.2600000000000001E-8</v>
      </c>
      <c r="H6310">
        <v>333111</v>
      </c>
    </row>
    <row r="6311" spans="1:8" x14ac:dyDescent="0.3">
      <c r="A6311" s="2">
        <v>333111</v>
      </c>
      <c r="B6311" t="s">
        <v>18691</v>
      </c>
      <c r="C6311" t="s">
        <v>18309</v>
      </c>
      <c r="D6311" t="s">
        <v>18299</v>
      </c>
      <c r="E6311" s="1">
        <v>3.3100000000000002E-4</v>
      </c>
      <c r="F6311" s="1">
        <v>1.0399999999999999E-4</v>
      </c>
      <c r="G6311" s="1">
        <v>4.35E-4</v>
      </c>
      <c r="H6311">
        <v>333111</v>
      </c>
    </row>
    <row r="6312" spans="1:8" x14ac:dyDescent="0.3">
      <c r="A6312" s="2">
        <v>333111</v>
      </c>
      <c r="B6312" t="s">
        <v>18691</v>
      </c>
      <c r="C6312" t="s">
        <v>18315</v>
      </c>
      <c r="D6312" t="s">
        <v>18299</v>
      </c>
      <c r="E6312" s="1">
        <v>1.8400000000000001E-9</v>
      </c>
      <c r="F6312" s="1">
        <v>1.0399999999999999E-9</v>
      </c>
      <c r="G6312" s="1">
        <v>2.88E-9</v>
      </c>
      <c r="H6312">
        <v>333111</v>
      </c>
    </row>
    <row r="6313" spans="1:8" x14ac:dyDescent="0.3">
      <c r="A6313" s="2">
        <v>333111</v>
      </c>
      <c r="B6313" t="s">
        <v>18691</v>
      </c>
      <c r="C6313" t="s">
        <v>18310</v>
      </c>
      <c r="D6313" t="s">
        <v>18299</v>
      </c>
      <c r="E6313" s="1">
        <v>1.3199999999999999E-7</v>
      </c>
      <c r="F6313" s="1">
        <v>8.3700000000000002E-8</v>
      </c>
      <c r="G6313" s="1">
        <v>2.16E-7</v>
      </c>
      <c r="H6313">
        <v>333111</v>
      </c>
    </row>
    <row r="6314" spans="1:8" x14ac:dyDescent="0.3">
      <c r="A6314" s="2">
        <v>333111</v>
      </c>
      <c r="B6314" t="s">
        <v>18691</v>
      </c>
      <c r="C6314" t="s">
        <v>18312</v>
      </c>
      <c r="D6314" t="s">
        <v>18299</v>
      </c>
      <c r="E6314" s="1">
        <v>2.2300000000000001E-8</v>
      </c>
      <c r="F6314" s="1">
        <v>1.4100000000000001E-8</v>
      </c>
      <c r="G6314" s="1">
        <v>3.6400000000000002E-8</v>
      </c>
      <c r="H6314">
        <v>333111</v>
      </c>
    </row>
    <row r="6315" spans="1:8" x14ac:dyDescent="0.3">
      <c r="A6315" s="2">
        <v>333111</v>
      </c>
      <c r="B6315" t="s">
        <v>18691</v>
      </c>
      <c r="C6315" t="s">
        <v>18298</v>
      </c>
      <c r="D6315" t="s">
        <v>18299</v>
      </c>
      <c r="E6315" s="1">
        <v>1.3599999999999999E-8</v>
      </c>
      <c r="F6315" s="1">
        <v>1.69E-9</v>
      </c>
      <c r="G6315" s="1">
        <v>1.5300000000000001E-8</v>
      </c>
      <c r="H6315">
        <v>333111</v>
      </c>
    </row>
    <row r="6316" spans="1:8" x14ac:dyDescent="0.3">
      <c r="A6316" s="2">
        <v>333111</v>
      </c>
      <c r="B6316" t="s">
        <v>18691</v>
      </c>
      <c r="C6316" t="s">
        <v>18314</v>
      </c>
      <c r="D6316" t="s">
        <v>18299</v>
      </c>
      <c r="E6316" s="1">
        <v>4.6000000000000001E-10</v>
      </c>
      <c r="F6316" s="1">
        <v>2.9400000000000002E-10</v>
      </c>
      <c r="G6316" s="1">
        <v>7.5499999999999998E-10</v>
      </c>
      <c r="H6316">
        <v>333111</v>
      </c>
    </row>
    <row r="6317" spans="1:8" x14ac:dyDescent="0.3">
      <c r="A6317" s="2">
        <v>333111</v>
      </c>
      <c r="B6317" t="s">
        <v>18691</v>
      </c>
      <c r="C6317" t="s">
        <v>18306</v>
      </c>
      <c r="D6317" t="s">
        <v>18307</v>
      </c>
      <c r="E6317" s="1">
        <v>6.3299999999999999E-4</v>
      </c>
      <c r="F6317" s="1">
        <v>4.0099999999999999E-4</v>
      </c>
      <c r="G6317" s="1">
        <v>1.0300000000000001E-3</v>
      </c>
      <c r="H6317">
        <v>333111</v>
      </c>
    </row>
    <row r="6318" spans="1:8" x14ac:dyDescent="0.3">
      <c r="A6318" s="2">
        <v>333111</v>
      </c>
      <c r="B6318" t="s">
        <v>18691</v>
      </c>
      <c r="C6318" t="s">
        <v>18301</v>
      </c>
      <c r="D6318" t="s">
        <v>18299</v>
      </c>
      <c r="E6318" s="1">
        <v>0.17599999999999999</v>
      </c>
      <c r="F6318" s="1">
        <v>2.4299999999999999E-2</v>
      </c>
      <c r="G6318" s="1">
        <v>0.2</v>
      </c>
      <c r="H6318">
        <v>333111</v>
      </c>
    </row>
    <row r="6319" spans="1:8" x14ac:dyDescent="0.3">
      <c r="A6319" s="2">
        <v>333111</v>
      </c>
      <c r="B6319" t="s">
        <v>18691</v>
      </c>
      <c r="C6319" t="s">
        <v>18304</v>
      </c>
      <c r="D6319" t="s">
        <v>18299</v>
      </c>
      <c r="E6319" s="1">
        <v>5.4399999999999997E-8</v>
      </c>
      <c r="F6319" s="1">
        <v>3.4499999999999998E-8</v>
      </c>
      <c r="G6319" s="1">
        <v>8.9000000000000003E-8</v>
      </c>
      <c r="H6319">
        <v>333111</v>
      </c>
    </row>
    <row r="6320" spans="1:8" x14ac:dyDescent="0.3">
      <c r="A6320" s="2">
        <v>333112</v>
      </c>
      <c r="B6320" t="s">
        <v>18692</v>
      </c>
      <c r="C6320" t="s">
        <v>18303</v>
      </c>
      <c r="D6320" t="s">
        <v>18299</v>
      </c>
      <c r="E6320" s="1">
        <v>2E-8</v>
      </c>
      <c r="F6320" s="1">
        <v>1.0600000000000001E-8</v>
      </c>
      <c r="G6320" s="1">
        <v>3.0600000000000003E-8</v>
      </c>
      <c r="H6320">
        <v>333112</v>
      </c>
    </row>
    <row r="6321" spans="1:8" x14ac:dyDescent="0.3">
      <c r="A6321" s="2">
        <v>333112</v>
      </c>
      <c r="B6321" t="s">
        <v>18692</v>
      </c>
      <c r="C6321" t="s">
        <v>18305</v>
      </c>
      <c r="D6321" t="s">
        <v>18299</v>
      </c>
      <c r="E6321" s="1">
        <v>3.5699999999999999E-9</v>
      </c>
      <c r="F6321" s="1">
        <v>2.4399999999999998E-9</v>
      </c>
      <c r="G6321" s="1">
        <v>6.0099999999999997E-9</v>
      </c>
      <c r="H6321">
        <v>333112</v>
      </c>
    </row>
    <row r="6322" spans="1:8" x14ac:dyDescent="0.3">
      <c r="A6322" s="2">
        <v>333112</v>
      </c>
      <c r="B6322" t="s">
        <v>18692</v>
      </c>
      <c r="C6322" t="s">
        <v>18309</v>
      </c>
      <c r="D6322" t="s">
        <v>18299</v>
      </c>
      <c r="E6322" s="1">
        <v>9.4699999999999998E-5</v>
      </c>
      <c r="F6322" s="1">
        <v>2.1100000000000001E-4</v>
      </c>
      <c r="G6322" s="1">
        <v>3.0600000000000001E-4</v>
      </c>
      <c r="H6322">
        <v>333112</v>
      </c>
    </row>
    <row r="6323" spans="1:8" x14ac:dyDescent="0.3">
      <c r="A6323" s="2">
        <v>333112</v>
      </c>
      <c r="B6323" t="s">
        <v>18692</v>
      </c>
      <c r="C6323" t="s">
        <v>18301</v>
      </c>
      <c r="D6323" t="s">
        <v>18299</v>
      </c>
      <c r="E6323" s="1">
        <v>4.6800000000000001E-2</v>
      </c>
      <c r="F6323" s="1">
        <v>5.8000000000000003E-2</v>
      </c>
      <c r="G6323" s="1">
        <v>0.105</v>
      </c>
      <c r="H6323">
        <v>333112</v>
      </c>
    </row>
    <row r="6324" spans="1:8" x14ac:dyDescent="0.3">
      <c r="A6324" s="2">
        <v>333112</v>
      </c>
      <c r="B6324" t="s">
        <v>18692</v>
      </c>
      <c r="C6324" t="s">
        <v>18312</v>
      </c>
      <c r="D6324" t="s">
        <v>18299</v>
      </c>
      <c r="E6324" s="1">
        <v>8.4800000000000005E-9</v>
      </c>
      <c r="F6324" s="1">
        <v>2.8299999999999999E-8</v>
      </c>
      <c r="G6324" s="1">
        <v>3.6799999999999999E-8</v>
      </c>
      <c r="H6324">
        <v>333112</v>
      </c>
    </row>
    <row r="6325" spans="1:8" x14ac:dyDescent="0.3">
      <c r="A6325" s="2">
        <v>333112</v>
      </c>
      <c r="B6325" t="s">
        <v>18692</v>
      </c>
      <c r="C6325" t="s">
        <v>18314</v>
      </c>
      <c r="D6325" t="s">
        <v>18299</v>
      </c>
      <c r="E6325" s="1">
        <v>2.02E-10</v>
      </c>
      <c r="F6325" s="1">
        <v>4.9500000000000005E-10</v>
      </c>
      <c r="G6325" s="1">
        <v>6.9799999999999997E-10</v>
      </c>
      <c r="H6325">
        <v>333112</v>
      </c>
    </row>
    <row r="6326" spans="1:8" x14ac:dyDescent="0.3">
      <c r="A6326" s="2">
        <v>333112</v>
      </c>
      <c r="B6326" t="s">
        <v>18692</v>
      </c>
      <c r="C6326" t="s">
        <v>18302</v>
      </c>
      <c r="D6326" t="s">
        <v>18299</v>
      </c>
      <c r="E6326" s="1">
        <v>9.9099999999999999E-11</v>
      </c>
      <c r="F6326" s="1">
        <v>3.3299999999999999E-10</v>
      </c>
      <c r="G6326" s="1">
        <v>4.3200000000000001E-10</v>
      </c>
      <c r="H6326">
        <v>333112</v>
      </c>
    </row>
    <row r="6327" spans="1:8" x14ac:dyDescent="0.3">
      <c r="A6327" s="2">
        <v>333112</v>
      </c>
      <c r="B6327" t="s">
        <v>18692</v>
      </c>
      <c r="C6327" t="s">
        <v>18308</v>
      </c>
      <c r="D6327" t="s">
        <v>18299</v>
      </c>
      <c r="E6327" s="1">
        <v>3.0600000000000003E-8</v>
      </c>
      <c r="F6327" s="1">
        <v>1.03E-7</v>
      </c>
      <c r="G6327" s="1">
        <v>1.3300000000000001E-7</v>
      </c>
      <c r="H6327">
        <v>333112</v>
      </c>
    </row>
    <row r="6328" spans="1:8" x14ac:dyDescent="0.3">
      <c r="A6328" s="2">
        <v>333112</v>
      </c>
      <c r="B6328" t="s">
        <v>18692</v>
      </c>
      <c r="C6328" t="s">
        <v>18313</v>
      </c>
      <c r="D6328" t="s">
        <v>18299</v>
      </c>
      <c r="E6328" s="1">
        <v>5.04E-6</v>
      </c>
      <c r="F6328" s="1">
        <v>1.0000000000000001E-5</v>
      </c>
      <c r="G6328" s="1">
        <v>1.5099999999999999E-5</v>
      </c>
      <c r="H6328">
        <v>333112</v>
      </c>
    </row>
    <row r="6329" spans="1:8" x14ac:dyDescent="0.3">
      <c r="A6329" s="2">
        <v>333112</v>
      </c>
      <c r="B6329" t="s">
        <v>18692</v>
      </c>
      <c r="C6329" t="s">
        <v>18306</v>
      </c>
      <c r="D6329" t="s">
        <v>18307</v>
      </c>
      <c r="E6329" s="1">
        <v>2.4000000000000001E-4</v>
      </c>
      <c r="F6329" s="1">
        <v>8.0599999999999997E-4</v>
      </c>
      <c r="G6329" s="1">
        <v>1.0499999999999999E-3</v>
      </c>
      <c r="H6329">
        <v>333112</v>
      </c>
    </row>
    <row r="6330" spans="1:8" x14ac:dyDescent="0.3">
      <c r="A6330" s="2">
        <v>333112</v>
      </c>
      <c r="B6330" t="s">
        <v>18692</v>
      </c>
      <c r="C6330" t="s">
        <v>18316</v>
      </c>
      <c r="D6330" t="s">
        <v>18299</v>
      </c>
      <c r="E6330" s="1">
        <v>1.57E-10</v>
      </c>
      <c r="F6330" s="1">
        <v>3.8300000000000002E-10</v>
      </c>
      <c r="G6330" s="1">
        <v>5.4E-10</v>
      </c>
      <c r="H6330">
        <v>333112</v>
      </c>
    </row>
    <row r="6331" spans="1:8" x14ac:dyDescent="0.3">
      <c r="A6331" s="2">
        <v>333112</v>
      </c>
      <c r="B6331" t="s">
        <v>18692</v>
      </c>
      <c r="C6331" t="s">
        <v>18311</v>
      </c>
      <c r="D6331" t="s">
        <v>18299</v>
      </c>
      <c r="E6331" s="1">
        <v>1.19E-9</v>
      </c>
      <c r="F6331" s="1">
        <v>1.2900000000000001E-9</v>
      </c>
      <c r="G6331" s="1">
        <v>2.4800000000000001E-9</v>
      </c>
      <c r="H6331">
        <v>333112</v>
      </c>
    </row>
    <row r="6332" spans="1:8" x14ac:dyDescent="0.3">
      <c r="A6332" s="2">
        <v>333112</v>
      </c>
      <c r="B6332" t="s">
        <v>18692</v>
      </c>
      <c r="C6332" t="s">
        <v>18310</v>
      </c>
      <c r="D6332" t="s">
        <v>18299</v>
      </c>
      <c r="E6332" s="1">
        <v>5.02E-8</v>
      </c>
      <c r="F6332" s="1">
        <v>1.68E-7</v>
      </c>
      <c r="G6332" s="1">
        <v>2.1799999999999999E-7</v>
      </c>
      <c r="H6332">
        <v>333112</v>
      </c>
    </row>
    <row r="6333" spans="1:8" x14ac:dyDescent="0.3">
      <c r="A6333" s="2">
        <v>333112</v>
      </c>
      <c r="B6333" t="s">
        <v>18692</v>
      </c>
      <c r="C6333" t="s">
        <v>18317</v>
      </c>
      <c r="D6333" t="s">
        <v>18299</v>
      </c>
      <c r="E6333" s="1">
        <v>3.2400000000000002E-10</v>
      </c>
      <c r="F6333" s="1">
        <v>3.0199999999999999E-10</v>
      </c>
      <c r="G6333" s="1">
        <v>6.2600000000000001E-10</v>
      </c>
      <c r="H6333">
        <v>333112</v>
      </c>
    </row>
    <row r="6334" spans="1:8" x14ac:dyDescent="0.3">
      <c r="A6334" s="2">
        <v>333112</v>
      </c>
      <c r="B6334" t="s">
        <v>18692</v>
      </c>
      <c r="C6334" t="s">
        <v>18304</v>
      </c>
      <c r="D6334" t="s">
        <v>18299</v>
      </c>
      <c r="E6334" s="1">
        <v>2.0599999999999999E-8</v>
      </c>
      <c r="F6334" s="1">
        <v>6.9399999999999999E-8</v>
      </c>
      <c r="G6334" s="1">
        <v>9.0100000000000006E-8</v>
      </c>
      <c r="H6334">
        <v>333112</v>
      </c>
    </row>
    <row r="6335" spans="1:8" x14ac:dyDescent="0.3">
      <c r="A6335" s="2">
        <v>333112</v>
      </c>
      <c r="B6335" t="s">
        <v>18692</v>
      </c>
      <c r="C6335" t="s">
        <v>18315</v>
      </c>
      <c r="D6335" t="s">
        <v>18299</v>
      </c>
      <c r="E6335" s="1">
        <v>8.37E-10</v>
      </c>
      <c r="F6335" s="1">
        <v>1.5900000000000001E-9</v>
      </c>
      <c r="G6335" s="1">
        <v>2.4300000000000001E-9</v>
      </c>
      <c r="H6335">
        <v>333112</v>
      </c>
    </row>
    <row r="6336" spans="1:8" x14ac:dyDescent="0.3">
      <c r="A6336" s="2">
        <v>333112</v>
      </c>
      <c r="B6336" t="s">
        <v>18692</v>
      </c>
      <c r="C6336" t="s">
        <v>18318</v>
      </c>
      <c r="D6336" t="s">
        <v>18299</v>
      </c>
      <c r="E6336" s="1">
        <v>8.09E-9</v>
      </c>
      <c r="F6336" s="1">
        <v>6.0399999999999998E-9</v>
      </c>
      <c r="G6336" s="1">
        <v>1.4100000000000001E-8</v>
      </c>
      <c r="H6336">
        <v>333112</v>
      </c>
    </row>
    <row r="6337" spans="1:8" x14ac:dyDescent="0.3">
      <c r="A6337" s="2">
        <v>333112</v>
      </c>
      <c r="B6337" t="s">
        <v>18692</v>
      </c>
      <c r="C6337" t="s">
        <v>18298</v>
      </c>
      <c r="D6337" t="s">
        <v>18299</v>
      </c>
      <c r="E6337" s="1">
        <v>3.4499999999999999E-9</v>
      </c>
      <c r="F6337" s="1">
        <v>2.64E-9</v>
      </c>
      <c r="G6337" s="1">
        <v>6.0900000000000003E-9</v>
      </c>
      <c r="H6337">
        <v>333112</v>
      </c>
    </row>
    <row r="6338" spans="1:8" x14ac:dyDescent="0.3">
      <c r="A6338" s="2">
        <v>333120</v>
      </c>
      <c r="B6338" t="s">
        <v>18693</v>
      </c>
      <c r="C6338" t="s">
        <v>18308</v>
      </c>
      <c r="D6338" t="s">
        <v>18299</v>
      </c>
      <c r="E6338" s="1">
        <v>1.03E-7</v>
      </c>
      <c r="F6338" s="1">
        <v>4.6999999999999997E-8</v>
      </c>
      <c r="G6338" s="1">
        <v>1.4999999999999999E-7</v>
      </c>
      <c r="H6338">
        <v>333120</v>
      </c>
    </row>
    <row r="6339" spans="1:8" x14ac:dyDescent="0.3">
      <c r="A6339" s="2">
        <v>333120</v>
      </c>
      <c r="B6339" t="s">
        <v>18693</v>
      </c>
      <c r="C6339" t="s">
        <v>18310</v>
      </c>
      <c r="D6339" t="s">
        <v>18299</v>
      </c>
      <c r="E6339" s="1">
        <v>1.6899999999999999E-7</v>
      </c>
      <c r="F6339" s="1">
        <v>7.6899999999999994E-8</v>
      </c>
      <c r="G6339" s="1">
        <v>2.4600000000000001E-7</v>
      </c>
      <c r="H6339">
        <v>333120</v>
      </c>
    </row>
    <row r="6340" spans="1:8" x14ac:dyDescent="0.3">
      <c r="A6340" s="2">
        <v>333120</v>
      </c>
      <c r="B6340" t="s">
        <v>18693</v>
      </c>
      <c r="C6340" t="s">
        <v>18302</v>
      </c>
      <c r="D6340" t="s">
        <v>18299</v>
      </c>
      <c r="E6340" s="1">
        <v>3.3499999999999998E-10</v>
      </c>
      <c r="F6340" s="1">
        <v>1.5199999999999999E-10</v>
      </c>
      <c r="G6340" s="1">
        <v>4.8799999999999997E-10</v>
      </c>
      <c r="H6340">
        <v>333120</v>
      </c>
    </row>
    <row r="6341" spans="1:8" x14ac:dyDescent="0.3">
      <c r="A6341" s="2">
        <v>333120</v>
      </c>
      <c r="B6341" t="s">
        <v>18693</v>
      </c>
      <c r="C6341" t="s">
        <v>18304</v>
      </c>
      <c r="D6341" t="s">
        <v>18299</v>
      </c>
      <c r="E6341" s="1">
        <v>6.9899999999999997E-8</v>
      </c>
      <c r="F6341" s="1">
        <v>3.1699999999999999E-8</v>
      </c>
      <c r="G6341" s="1">
        <v>1.02E-7</v>
      </c>
      <c r="H6341">
        <v>333120</v>
      </c>
    </row>
    <row r="6342" spans="1:8" x14ac:dyDescent="0.3">
      <c r="A6342" s="2">
        <v>333120</v>
      </c>
      <c r="B6342" t="s">
        <v>18693</v>
      </c>
      <c r="C6342" t="s">
        <v>18306</v>
      </c>
      <c r="D6342" t="s">
        <v>18307</v>
      </c>
      <c r="E6342" s="1">
        <v>8.1099999999999998E-4</v>
      </c>
      <c r="F6342" s="1">
        <v>3.6900000000000002E-4</v>
      </c>
      <c r="G6342" s="1">
        <v>1.1800000000000001E-3</v>
      </c>
      <c r="H6342">
        <v>333120</v>
      </c>
    </row>
    <row r="6343" spans="1:8" x14ac:dyDescent="0.3">
      <c r="A6343" s="2">
        <v>333120</v>
      </c>
      <c r="B6343" t="s">
        <v>18693</v>
      </c>
      <c r="C6343" t="s">
        <v>18317</v>
      </c>
      <c r="D6343" t="s">
        <v>18299</v>
      </c>
      <c r="E6343" s="1">
        <v>6.28E-10</v>
      </c>
      <c r="F6343" s="1">
        <v>2.55E-10</v>
      </c>
      <c r="G6343" s="1">
        <v>8.8299999999999995E-10</v>
      </c>
      <c r="H6343">
        <v>333120</v>
      </c>
    </row>
    <row r="6344" spans="1:8" x14ac:dyDescent="0.3">
      <c r="A6344" s="2">
        <v>333120</v>
      </c>
      <c r="B6344" t="s">
        <v>18693</v>
      </c>
      <c r="C6344" t="s">
        <v>18316</v>
      </c>
      <c r="D6344" t="s">
        <v>18299</v>
      </c>
      <c r="E6344" s="1">
        <v>3.9499999999999998E-10</v>
      </c>
      <c r="F6344" s="1">
        <v>2.0399999999999999E-10</v>
      </c>
      <c r="G6344" s="1">
        <v>5.99E-10</v>
      </c>
      <c r="H6344">
        <v>333120</v>
      </c>
    </row>
    <row r="6345" spans="1:8" x14ac:dyDescent="0.3">
      <c r="A6345" s="2">
        <v>333120</v>
      </c>
      <c r="B6345" t="s">
        <v>18693</v>
      </c>
      <c r="C6345" t="s">
        <v>18305</v>
      </c>
      <c r="D6345" t="s">
        <v>18299</v>
      </c>
      <c r="E6345" s="1">
        <v>8.0299999999999998E-9</v>
      </c>
      <c r="F6345" s="1">
        <v>1.9599999999999998E-9</v>
      </c>
      <c r="G6345" s="1">
        <v>9.9900000000000005E-9</v>
      </c>
      <c r="H6345">
        <v>333120</v>
      </c>
    </row>
    <row r="6346" spans="1:8" x14ac:dyDescent="0.3">
      <c r="A6346" s="2">
        <v>333120</v>
      </c>
      <c r="B6346" t="s">
        <v>18693</v>
      </c>
      <c r="C6346" t="s">
        <v>18314</v>
      </c>
      <c r="D6346" t="s">
        <v>18299</v>
      </c>
      <c r="E6346" s="1">
        <v>5.1E-10</v>
      </c>
      <c r="F6346" s="1">
        <v>2.6400000000000002E-10</v>
      </c>
      <c r="G6346" s="1">
        <v>7.7400000000000002E-10</v>
      </c>
      <c r="H6346">
        <v>333120</v>
      </c>
    </row>
    <row r="6347" spans="1:8" x14ac:dyDescent="0.3">
      <c r="A6347" s="2">
        <v>333120</v>
      </c>
      <c r="B6347" t="s">
        <v>18693</v>
      </c>
      <c r="C6347" t="s">
        <v>18313</v>
      </c>
      <c r="D6347" t="s">
        <v>18299</v>
      </c>
      <c r="E6347" s="1">
        <v>1.29E-5</v>
      </c>
      <c r="F6347" s="1">
        <v>3.76E-6</v>
      </c>
      <c r="G6347" s="1">
        <v>1.6699999999999999E-5</v>
      </c>
      <c r="H6347">
        <v>333120</v>
      </c>
    </row>
    <row r="6348" spans="1:8" x14ac:dyDescent="0.3">
      <c r="A6348" s="2">
        <v>333120</v>
      </c>
      <c r="B6348" t="s">
        <v>18693</v>
      </c>
      <c r="C6348" t="s">
        <v>18312</v>
      </c>
      <c r="D6348" t="s">
        <v>18299</v>
      </c>
      <c r="E6348" s="1">
        <v>2.85E-8</v>
      </c>
      <c r="F6348" s="1">
        <v>1.3000000000000001E-8</v>
      </c>
      <c r="G6348" s="1">
        <v>4.1500000000000001E-8</v>
      </c>
      <c r="H6348">
        <v>333120</v>
      </c>
    </row>
    <row r="6349" spans="1:8" x14ac:dyDescent="0.3">
      <c r="A6349" s="2">
        <v>333120</v>
      </c>
      <c r="B6349" t="s">
        <v>18693</v>
      </c>
      <c r="C6349" t="s">
        <v>18298</v>
      </c>
      <c r="D6349" t="s">
        <v>18299</v>
      </c>
      <c r="E6349" s="1">
        <v>1.33E-8</v>
      </c>
      <c r="F6349" s="1">
        <v>1.5199999999999999E-9</v>
      </c>
      <c r="G6349" s="1">
        <v>1.4899999999999999E-8</v>
      </c>
      <c r="H6349">
        <v>333120</v>
      </c>
    </row>
    <row r="6350" spans="1:8" x14ac:dyDescent="0.3">
      <c r="A6350" s="2">
        <v>333120</v>
      </c>
      <c r="B6350" t="s">
        <v>18693</v>
      </c>
      <c r="C6350" t="s">
        <v>18301</v>
      </c>
      <c r="D6350" t="s">
        <v>18299</v>
      </c>
      <c r="E6350" s="1">
        <v>0.184</v>
      </c>
      <c r="F6350" s="1">
        <v>2.2700000000000001E-2</v>
      </c>
      <c r="G6350" s="1">
        <v>0.20699999999999999</v>
      </c>
      <c r="H6350">
        <v>333120</v>
      </c>
    </row>
    <row r="6351" spans="1:8" x14ac:dyDescent="0.3">
      <c r="A6351" s="2">
        <v>333120</v>
      </c>
      <c r="B6351" t="s">
        <v>18693</v>
      </c>
      <c r="C6351" t="s">
        <v>18318</v>
      </c>
      <c r="D6351" t="s">
        <v>18299</v>
      </c>
      <c r="E6351" s="1">
        <v>3.1300000000000002E-8</v>
      </c>
      <c r="F6351" s="1">
        <v>1.97E-9</v>
      </c>
      <c r="G6351" s="1">
        <v>3.33E-8</v>
      </c>
      <c r="H6351">
        <v>333120</v>
      </c>
    </row>
    <row r="6352" spans="1:8" x14ac:dyDescent="0.3">
      <c r="A6352" s="2">
        <v>333120</v>
      </c>
      <c r="B6352" t="s">
        <v>18693</v>
      </c>
      <c r="C6352" t="s">
        <v>18309</v>
      </c>
      <c r="D6352" t="s">
        <v>18299</v>
      </c>
      <c r="E6352" s="1">
        <v>3.6699999999999998E-4</v>
      </c>
      <c r="F6352" s="1">
        <v>9.6899999999999997E-5</v>
      </c>
      <c r="G6352" s="1">
        <v>4.6299999999999998E-4</v>
      </c>
      <c r="H6352">
        <v>333120</v>
      </c>
    </row>
    <row r="6353" spans="1:8" x14ac:dyDescent="0.3">
      <c r="A6353" s="2">
        <v>333120</v>
      </c>
      <c r="B6353" t="s">
        <v>18693</v>
      </c>
      <c r="C6353" t="s">
        <v>18315</v>
      </c>
      <c r="D6353" t="s">
        <v>18299</v>
      </c>
      <c r="E6353" s="1">
        <v>1.9300000000000002E-9</v>
      </c>
      <c r="F6353" s="1">
        <v>9.3499999999999998E-10</v>
      </c>
      <c r="G6353" s="1">
        <v>2.8699999999999998E-9</v>
      </c>
      <c r="H6353">
        <v>333120</v>
      </c>
    </row>
    <row r="6354" spans="1:8" x14ac:dyDescent="0.3">
      <c r="A6354" s="2">
        <v>333120</v>
      </c>
      <c r="B6354" t="s">
        <v>18693</v>
      </c>
      <c r="C6354" t="s">
        <v>18311</v>
      </c>
      <c r="D6354" t="s">
        <v>18299</v>
      </c>
      <c r="E6354" s="1">
        <v>2.3800000000000001E-9</v>
      </c>
      <c r="F6354" s="1">
        <v>1.0000000000000001E-9</v>
      </c>
      <c r="G6354" s="1">
        <v>3.3799999999999999E-9</v>
      </c>
      <c r="H6354">
        <v>333120</v>
      </c>
    </row>
    <row r="6355" spans="1:8" x14ac:dyDescent="0.3">
      <c r="A6355" s="2">
        <v>333120</v>
      </c>
      <c r="B6355" t="s">
        <v>18693</v>
      </c>
      <c r="C6355" t="s">
        <v>18303</v>
      </c>
      <c r="D6355" t="s">
        <v>18299</v>
      </c>
      <c r="E6355" s="1">
        <v>5.0099999999999999E-8</v>
      </c>
      <c r="F6355" s="1">
        <v>7.4799999999999998E-9</v>
      </c>
      <c r="G6355" s="1">
        <v>5.76E-8</v>
      </c>
      <c r="H6355">
        <v>333120</v>
      </c>
    </row>
    <row r="6356" spans="1:8" x14ac:dyDescent="0.3">
      <c r="A6356" s="2">
        <v>333131</v>
      </c>
      <c r="B6356" t="s">
        <v>18694</v>
      </c>
      <c r="C6356" t="s">
        <v>18310</v>
      </c>
      <c r="D6356" t="s">
        <v>18299</v>
      </c>
      <c r="E6356" s="1">
        <v>1.1899999999999999E-7</v>
      </c>
      <c r="F6356" s="1">
        <v>1.3300000000000001E-7</v>
      </c>
      <c r="G6356" s="1">
        <v>2.5199999999999998E-7</v>
      </c>
      <c r="H6356">
        <v>333130</v>
      </c>
    </row>
    <row r="6357" spans="1:8" x14ac:dyDescent="0.3">
      <c r="A6357" s="2">
        <v>333131</v>
      </c>
      <c r="B6357" t="s">
        <v>18694</v>
      </c>
      <c r="C6357" t="s">
        <v>18318</v>
      </c>
      <c r="D6357" t="s">
        <v>18299</v>
      </c>
      <c r="E6357" s="1">
        <v>2.73E-8</v>
      </c>
      <c r="F6357" s="1">
        <v>3.6600000000000002E-9</v>
      </c>
      <c r="G6357" s="1">
        <v>3.1E-8</v>
      </c>
      <c r="H6357">
        <v>333130</v>
      </c>
    </row>
    <row r="6358" spans="1:8" x14ac:dyDescent="0.3">
      <c r="A6358" s="2">
        <v>333131</v>
      </c>
      <c r="B6358" t="s">
        <v>18694</v>
      </c>
      <c r="C6358" t="s">
        <v>18305</v>
      </c>
      <c r="D6358" t="s">
        <v>18299</v>
      </c>
      <c r="E6358" s="1">
        <v>1.09E-8</v>
      </c>
      <c r="F6358" s="1">
        <v>3.7499999999999997E-9</v>
      </c>
      <c r="G6358" s="1">
        <v>1.46E-8</v>
      </c>
      <c r="H6358">
        <v>333130</v>
      </c>
    </row>
    <row r="6359" spans="1:8" x14ac:dyDescent="0.3">
      <c r="A6359" s="2">
        <v>333131</v>
      </c>
      <c r="B6359" t="s">
        <v>18694</v>
      </c>
      <c r="C6359" t="s">
        <v>18301</v>
      </c>
      <c r="D6359" t="s">
        <v>18299</v>
      </c>
      <c r="E6359" s="1">
        <v>0.16</v>
      </c>
      <c r="F6359" s="1">
        <v>3.6400000000000002E-2</v>
      </c>
      <c r="G6359" s="1">
        <v>0.19700000000000001</v>
      </c>
      <c r="H6359">
        <v>333130</v>
      </c>
    </row>
    <row r="6360" spans="1:8" x14ac:dyDescent="0.3">
      <c r="A6360" s="2">
        <v>333131</v>
      </c>
      <c r="B6360" t="s">
        <v>18694</v>
      </c>
      <c r="C6360" t="s">
        <v>18298</v>
      </c>
      <c r="D6360" t="s">
        <v>18299</v>
      </c>
      <c r="E6360" s="1">
        <v>1.31E-8</v>
      </c>
      <c r="F6360" s="1">
        <v>2.8400000000000001E-9</v>
      </c>
      <c r="G6360" s="1">
        <v>1.59E-8</v>
      </c>
      <c r="H6360">
        <v>333130</v>
      </c>
    </row>
    <row r="6361" spans="1:8" x14ac:dyDescent="0.3">
      <c r="A6361" s="2">
        <v>333131</v>
      </c>
      <c r="B6361" t="s">
        <v>18694</v>
      </c>
      <c r="C6361" t="s">
        <v>18317</v>
      </c>
      <c r="D6361" t="s">
        <v>18299</v>
      </c>
      <c r="E6361" s="1">
        <v>1.0000000000000001E-9</v>
      </c>
      <c r="F6361" s="1">
        <v>4.8899999999999997E-10</v>
      </c>
      <c r="G6361" s="1">
        <v>1.49E-9</v>
      </c>
      <c r="H6361">
        <v>333130</v>
      </c>
    </row>
    <row r="6362" spans="1:8" x14ac:dyDescent="0.3">
      <c r="A6362" s="2">
        <v>333131</v>
      </c>
      <c r="B6362" t="s">
        <v>18694</v>
      </c>
      <c r="C6362" t="s">
        <v>18311</v>
      </c>
      <c r="D6362" t="s">
        <v>18299</v>
      </c>
      <c r="E6362" s="1">
        <v>3.58E-9</v>
      </c>
      <c r="F6362" s="1">
        <v>1.9099999999999998E-9</v>
      </c>
      <c r="G6362" s="1">
        <v>5.4999999999999996E-9</v>
      </c>
      <c r="H6362">
        <v>333130</v>
      </c>
    </row>
    <row r="6363" spans="1:8" x14ac:dyDescent="0.3">
      <c r="A6363" s="2">
        <v>333131</v>
      </c>
      <c r="B6363" t="s">
        <v>18694</v>
      </c>
      <c r="C6363" t="s">
        <v>18308</v>
      </c>
      <c r="D6363" t="s">
        <v>18299</v>
      </c>
      <c r="E6363" s="1">
        <v>7.2800000000000003E-8</v>
      </c>
      <c r="F6363" s="1">
        <v>8.1100000000000005E-8</v>
      </c>
      <c r="G6363" s="1">
        <v>1.54E-7</v>
      </c>
      <c r="H6363">
        <v>333130</v>
      </c>
    </row>
    <row r="6364" spans="1:8" x14ac:dyDescent="0.3">
      <c r="A6364" s="2">
        <v>333131</v>
      </c>
      <c r="B6364" t="s">
        <v>18694</v>
      </c>
      <c r="C6364" t="s">
        <v>18315</v>
      </c>
      <c r="D6364" t="s">
        <v>18299</v>
      </c>
      <c r="E6364" s="1">
        <v>2.1000000000000002E-9</v>
      </c>
      <c r="F6364" s="1">
        <v>1.7800000000000001E-9</v>
      </c>
      <c r="G6364" s="1">
        <v>3.8799999999999998E-9</v>
      </c>
      <c r="H6364">
        <v>333130</v>
      </c>
    </row>
    <row r="6365" spans="1:8" x14ac:dyDescent="0.3">
      <c r="A6365" s="2">
        <v>333131</v>
      </c>
      <c r="B6365" t="s">
        <v>18694</v>
      </c>
      <c r="C6365" t="s">
        <v>18303</v>
      </c>
      <c r="D6365" t="s">
        <v>18299</v>
      </c>
      <c r="E6365" s="1">
        <v>5.9200000000000001E-8</v>
      </c>
      <c r="F6365" s="1">
        <v>1.42E-8</v>
      </c>
      <c r="G6365" s="1">
        <v>7.3399999999999996E-8</v>
      </c>
      <c r="H6365">
        <v>333130</v>
      </c>
    </row>
    <row r="6366" spans="1:8" x14ac:dyDescent="0.3">
      <c r="A6366" s="2">
        <v>333131</v>
      </c>
      <c r="B6366" t="s">
        <v>18694</v>
      </c>
      <c r="C6366" t="s">
        <v>18316</v>
      </c>
      <c r="D6366" t="s">
        <v>18299</v>
      </c>
      <c r="E6366" s="1">
        <v>3.4200000000000001E-10</v>
      </c>
      <c r="F6366" s="1">
        <v>3.8700000000000001E-10</v>
      </c>
      <c r="G6366" s="1">
        <v>7.2899999999999996E-10</v>
      </c>
      <c r="H6366">
        <v>333130</v>
      </c>
    </row>
    <row r="6367" spans="1:8" x14ac:dyDescent="0.3">
      <c r="A6367" s="2">
        <v>333131</v>
      </c>
      <c r="B6367" t="s">
        <v>18694</v>
      </c>
      <c r="C6367" t="s">
        <v>18309</v>
      </c>
      <c r="D6367" t="s">
        <v>18299</v>
      </c>
      <c r="E6367" s="1">
        <v>3.4499999999999998E-4</v>
      </c>
      <c r="F6367" s="1">
        <v>1.5899999999999999E-4</v>
      </c>
      <c r="G6367" s="1">
        <v>5.04E-4</v>
      </c>
      <c r="H6367">
        <v>333130</v>
      </c>
    </row>
    <row r="6368" spans="1:8" x14ac:dyDescent="0.3">
      <c r="A6368" s="2">
        <v>333131</v>
      </c>
      <c r="B6368" t="s">
        <v>18694</v>
      </c>
      <c r="C6368" t="s">
        <v>18306</v>
      </c>
      <c r="D6368" t="s">
        <v>18307</v>
      </c>
      <c r="E6368" s="1">
        <v>5.71E-4</v>
      </c>
      <c r="F6368" s="1">
        <v>6.3599999999999996E-4</v>
      </c>
      <c r="G6368" s="1">
        <v>1.2099999999999999E-3</v>
      </c>
      <c r="H6368">
        <v>333130</v>
      </c>
    </row>
    <row r="6369" spans="1:8" x14ac:dyDescent="0.3">
      <c r="A6369" s="2">
        <v>333131</v>
      </c>
      <c r="B6369" t="s">
        <v>18694</v>
      </c>
      <c r="C6369" t="s">
        <v>18302</v>
      </c>
      <c r="D6369" t="s">
        <v>18299</v>
      </c>
      <c r="E6369" s="1">
        <v>2.3600000000000001E-10</v>
      </c>
      <c r="F6369" s="1">
        <v>2.6200000000000003E-10</v>
      </c>
      <c r="G6369" s="1">
        <v>4.9800000000000004E-10</v>
      </c>
      <c r="H6369">
        <v>333130</v>
      </c>
    </row>
    <row r="6370" spans="1:8" x14ac:dyDescent="0.3">
      <c r="A6370" s="2">
        <v>333131</v>
      </c>
      <c r="B6370" t="s">
        <v>18694</v>
      </c>
      <c r="C6370" t="s">
        <v>18313</v>
      </c>
      <c r="D6370" t="s">
        <v>18299</v>
      </c>
      <c r="E6370" s="1">
        <v>9.1200000000000008E-6</v>
      </c>
      <c r="F6370" s="1">
        <v>6.8299999999999998E-6</v>
      </c>
      <c r="G6370" s="1">
        <v>1.5999999999999999E-5</v>
      </c>
      <c r="H6370">
        <v>333130</v>
      </c>
    </row>
    <row r="6371" spans="1:8" x14ac:dyDescent="0.3">
      <c r="A6371" s="2">
        <v>333131</v>
      </c>
      <c r="B6371" t="s">
        <v>18694</v>
      </c>
      <c r="C6371" t="s">
        <v>18304</v>
      </c>
      <c r="D6371" t="s">
        <v>18299</v>
      </c>
      <c r="E6371" s="1">
        <v>4.9100000000000003E-8</v>
      </c>
      <c r="F6371" s="1">
        <v>5.4599999999999999E-8</v>
      </c>
      <c r="G6371" s="1">
        <v>1.04E-7</v>
      </c>
      <c r="H6371">
        <v>333130</v>
      </c>
    </row>
    <row r="6372" spans="1:8" x14ac:dyDescent="0.3">
      <c r="A6372" s="2">
        <v>333131</v>
      </c>
      <c r="B6372" t="s">
        <v>18694</v>
      </c>
      <c r="C6372" t="s">
        <v>18312</v>
      </c>
      <c r="D6372" t="s">
        <v>18299</v>
      </c>
      <c r="E6372" s="1">
        <v>2.0100000000000001E-8</v>
      </c>
      <c r="F6372" s="1">
        <v>2.2399999999999999E-8</v>
      </c>
      <c r="G6372" s="1">
        <v>4.2499999999999997E-8</v>
      </c>
      <c r="H6372">
        <v>333130</v>
      </c>
    </row>
    <row r="6373" spans="1:8" x14ac:dyDescent="0.3">
      <c r="A6373" s="2">
        <v>333131</v>
      </c>
      <c r="B6373" t="s">
        <v>18694</v>
      </c>
      <c r="C6373" t="s">
        <v>18314</v>
      </c>
      <c r="D6373" t="s">
        <v>18299</v>
      </c>
      <c r="E6373" s="1">
        <v>4.4200000000000002E-10</v>
      </c>
      <c r="F6373" s="1">
        <v>5.0000000000000003E-10</v>
      </c>
      <c r="G6373" s="1">
        <v>9.4200000000000006E-10</v>
      </c>
      <c r="H6373">
        <v>333130</v>
      </c>
    </row>
    <row r="6374" spans="1:8" x14ac:dyDescent="0.3">
      <c r="A6374" s="2">
        <v>333132</v>
      </c>
      <c r="B6374" t="s">
        <v>18695</v>
      </c>
      <c r="C6374" t="s">
        <v>18298</v>
      </c>
      <c r="D6374" t="s">
        <v>18299</v>
      </c>
      <c r="E6374" s="1">
        <v>1.31E-8</v>
      </c>
      <c r="F6374" s="1">
        <v>2.8400000000000001E-9</v>
      </c>
      <c r="G6374" s="1">
        <v>1.59E-8</v>
      </c>
      <c r="H6374">
        <v>333130</v>
      </c>
    </row>
    <row r="6375" spans="1:8" x14ac:dyDescent="0.3">
      <c r="A6375" s="2">
        <v>333132</v>
      </c>
      <c r="B6375" t="s">
        <v>18695</v>
      </c>
      <c r="C6375" t="s">
        <v>18309</v>
      </c>
      <c r="D6375" t="s">
        <v>18299</v>
      </c>
      <c r="E6375" s="1">
        <v>3.4499999999999998E-4</v>
      </c>
      <c r="F6375" s="1">
        <v>1.5899999999999999E-4</v>
      </c>
      <c r="G6375" s="1">
        <v>5.04E-4</v>
      </c>
      <c r="H6375">
        <v>333130</v>
      </c>
    </row>
    <row r="6376" spans="1:8" x14ac:dyDescent="0.3">
      <c r="A6376" s="2">
        <v>333132</v>
      </c>
      <c r="B6376" t="s">
        <v>18695</v>
      </c>
      <c r="C6376" t="s">
        <v>18301</v>
      </c>
      <c r="D6376" t="s">
        <v>18299</v>
      </c>
      <c r="E6376" s="1">
        <v>0.16</v>
      </c>
      <c r="F6376" s="1">
        <v>3.6400000000000002E-2</v>
      </c>
      <c r="G6376" s="1">
        <v>0.19700000000000001</v>
      </c>
      <c r="H6376">
        <v>333130</v>
      </c>
    </row>
    <row r="6377" spans="1:8" x14ac:dyDescent="0.3">
      <c r="A6377" s="2">
        <v>333132</v>
      </c>
      <c r="B6377" t="s">
        <v>18695</v>
      </c>
      <c r="C6377" t="s">
        <v>18305</v>
      </c>
      <c r="D6377" t="s">
        <v>18299</v>
      </c>
      <c r="E6377" s="1">
        <v>1.09E-8</v>
      </c>
      <c r="F6377" s="1">
        <v>3.7499999999999997E-9</v>
      </c>
      <c r="G6377" s="1">
        <v>1.46E-8</v>
      </c>
      <c r="H6377">
        <v>333130</v>
      </c>
    </row>
    <row r="6378" spans="1:8" x14ac:dyDescent="0.3">
      <c r="A6378" s="2">
        <v>333132</v>
      </c>
      <c r="B6378" t="s">
        <v>18695</v>
      </c>
      <c r="C6378" t="s">
        <v>18313</v>
      </c>
      <c r="D6378" t="s">
        <v>18299</v>
      </c>
      <c r="E6378" s="1">
        <v>9.1200000000000008E-6</v>
      </c>
      <c r="F6378" s="1">
        <v>6.8299999999999998E-6</v>
      </c>
      <c r="G6378" s="1">
        <v>1.5999999999999999E-5</v>
      </c>
      <c r="H6378">
        <v>333130</v>
      </c>
    </row>
    <row r="6379" spans="1:8" x14ac:dyDescent="0.3">
      <c r="A6379" s="2">
        <v>333132</v>
      </c>
      <c r="B6379" t="s">
        <v>18695</v>
      </c>
      <c r="C6379" t="s">
        <v>18312</v>
      </c>
      <c r="D6379" t="s">
        <v>18299</v>
      </c>
      <c r="E6379" s="1">
        <v>2.0100000000000001E-8</v>
      </c>
      <c r="F6379" s="1">
        <v>2.2399999999999999E-8</v>
      </c>
      <c r="G6379" s="1">
        <v>4.2499999999999997E-8</v>
      </c>
      <c r="H6379">
        <v>333130</v>
      </c>
    </row>
    <row r="6380" spans="1:8" x14ac:dyDescent="0.3">
      <c r="A6380" s="2">
        <v>333132</v>
      </c>
      <c r="B6380" t="s">
        <v>18695</v>
      </c>
      <c r="C6380" t="s">
        <v>18303</v>
      </c>
      <c r="D6380" t="s">
        <v>18299</v>
      </c>
      <c r="E6380" s="1">
        <v>5.9200000000000001E-8</v>
      </c>
      <c r="F6380" s="1">
        <v>1.42E-8</v>
      </c>
      <c r="G6380" s="1">
        <v>7.3399999999999996E-8</v>
      </c>
      <c r="H6380">
        <v>333130</v>
      </c>
    </row>
    <row r="6381" spans="1:8" x14ac:dyDescent="0.3">
      <c r="A6381" s="2">
        <v>333132</v>
      </c>
      <c r="B6381" t="s">
        <v>18695</v>
      </c>
      <c r="C6381" t="s">
        <v>18310</v>
      </c>
      <c r="D6381" t="s">
        <v>18299</v>
      </c>
      <c r="E6381" s="1">
        <v>1.1899999999999999E-7</v>
      </c>
      <c r="F6381" s="1">
        <v>1.3300000000000001E-7</v>
      </c>
      <c r="G6381" s="1">
        <v>2.5199999999999998E-7</v>
      </c>
      <c r="H6381">
        <v>333130</v>
      </c>
    </row>
    <row r="6382" spans="1:8" x14ac:dyDescent="0.3">
      <c r="A6382" s="2">
        <v>333132</v>
      </c>
      <c r="B6382" t="s">
        <v>18695</v>
      </c>
      <c r="C6382" t="s">
        <v>18315</v>
      </c>
      <c r="D6382" t="s">
        <v>18299</v>
      </c>
      <c r="E6382" s="1">
        <v>2.1000000000000002E-9</v>
      </c>
      <c r="F6382" s="1">
        <v>1.7800000000000001E-9</v>
      </c>
      <c r="G6382" s="1">
        <v>3.8799999999999998E-9</v>
      </c>
      <c r="H6382">
        <v>333130</v>
      </c>
    </row>
    <row r="6383" spans="1:8" x14ac:dyDescent="0.3">
      <c r="A6383" s="2">
        <v>333132</v>
      </c>
      <c r="B6383" t="s">
        <v>18695</v>
      </c>
      <c r="C6383" t="s">
        <v>18304</v>
      </c>
      <c r="D6383" t="s">
        <v>18299</v>
      </c>
      <c r="E6383" s="1">
        <v>4.9100000000000003E-8</v>
      </c>
      <c r="F6383" s="1">
        <v>5.4599999999999999E-8</v>
      </c>
      <c r="G6383" s="1">
        <v>1.04E-7</v>
      </c>
      <c r="H6383">
        <v>333130</v>
      </c>
    </row>
    <row r="6384" spans="1:8" x14ac:dyDescent="0.3">
      <c r="A6384" s="2">
        <v>333132</v>
      </c>
      <c r="B6384" t="s">
        <v>18695</v>
      </c>
      <c r="C6384" t="s">
        <v>18308</v>
      </c>
      <c r="D6384" t="s">
        <v>18299</v>
      </c>
      <c r="E6384" s="1">
        <v>7.2800000000000003E-8</v>
      </c>
      <c r="F6384" s="1">
        <v>8.1100000000000005E-8</v>
      </c>
      <c r="G6384" s="1">
        <v>1.54E-7</v>
      </c>
      <c r="H6384">
        <v>333130</v>
      </c>
    </row>
    <row r="6385" spans="1:8" x14ac:dyDescent="0.3">
      <c r="A6385" s="2">
        <v>333132</v>
      </c>
      <c r="B6385" t="s">
        <v>18695</v>
      </c>
      <c r="C6385" t="s">
        <v>18311</v>
      </c>
      <c r="D6385" t="s">
        <v>18299</v>
      </c>
      <c r="E6385" s="1">
        <v>3.58E-9</v>
      </c>
      <c r="F6385" s="1">
        <v>1.9099999999999998E-9</v>
      </c>
      <c r="G6385" s="1">
        <v>5.4999999999999996E-9</v>
      </c>
      <c r="H6385">
        <v>333130</v>
      </c>
    </row>
    <row r="6386" spans="1:8" x14ac:dyDescent="0.3">
      <c r="A6386" s="2">
        <v>333132</v>
      </c>
      <c r="B6386" t="s">
        <v>18695</v>
      </c>
      <c r="C6386" t="s">
        <v>18306</v>
      </c>
      <c r="D6386" t="s">
        <v>18307</v>
      </c>
      <c r="E6386" s="1">
        <v>5.71E-4</v>
      </c>
      <c r="F6386" s="1">
        <v>6.3599999999999996E-4</v>
      </c>
      <c r="G6386" s="1">
        <v>1.2099999999999999E-3</v>
      </c>
      <c r="H6386">
        <v>333130</v>
      </c>
    </row>
    <row r="6387" spans="1:8" x14ac:dyDescent="0.3">
      <c r="A6387" s="2">
        <v>333132</v>
      </c>
      <c r="B6387" t="s">
        <v>18695</v>
      </c>
      <c r="C6387" t="s">
        <v>18302</v>
      </c>
      <c r="D6387" t="s">
        <v>18299</v>
      </c>
      <c r="E6387" s="1">
        <v>2.3600000000000001E-10</v>
      </c>
      <c r="F6387" s="1">
        <v>2.6200000000000003E-10</v>
      </c>
      <c r="G6387" s="1">
        <v>4.9800000000000004E-10</v>
      </c>
      <c r="H6387">
        <v>333130</v>
      </c>
    </row>
    <row r="6388" spans="1:8" x14ac:dyDescent="0.3">
      <c r="A6388" s="2">
        <v>333132</v>
      </c>
      <c r="B6388" t="s">
        <v>18695</v>
      </c>
      <c r="C6388" t="s">
        <v>18318</v>
      </c>
      <c r="D6388" t="s">
        <v>18299</v>
      </c>
      <c r="E6388" s="1">
        <v>2.73E-8</v>
      </c>
      <c r="F6388" s="1">
        <v>3.6600000000000002E-9</v>
      </c>
      <c r="G6388" s="1">
        <v>3.1E-8</v>
      </c>
      <c r="H6388">
        <v>333130</v>
      </c>
    </row>
    <row r="6389" spans="1:8" x14ac:dyDescent="0.3">
      <c r="A6389" s="2">
        <v>333132</v>
      </c>
      <c r="B6389" t="s">
        <v>18695</v>
      </c>
      <c r="C6389" t="s">
        <v>18314</v>
      </c>
      <c r="D6389" t="s">
        <v>18299</v>
      </c>
      <c r="E6389" s="1">
        <v>4.4200000000000002E-10</v>
      </c>
      <c r="F6389" s="1">
        <v>5.0000000000000003E-10</v>
      </c>
      <c r="G6389" s="1">
        <v>9.4200000000000006E-10</v>
      </c>
      <c r="H6389">
        <v>333130</v>
      </c>
    </row>
    <row r="6390" spans="1:8" x14ac:dyDescent="0.3">
      <c r="A6390" s="2">
        <v>333132</v>
      </c>
      <c r="B6390" t="s">
        <v>18695</v>
      </c>
      <c r="C6390" t="s">
        <v>18317</v>
      </c>
      <c r="D6390" t="s">
        <v>18299</v>
      </c>
      <c r="E6390" s="1">
        <v>1.0000000000000001E-9</v>
      </c>
      <c r="F6390" s="1">
        <v>4.8899999999999997E-10</v>
      </c>
      <c r="G6390" s="1">
        <v>1.49E-9</v>
      </c>
      <c r="H6390">
        <v>333130</v>
      </c>
    </row>
    <row r="6391" spans="1:8" x14ac:dyDescent="0.3">
      <c r="A6391" s="2">
        <v>333132</v>
      </c>
      <c r="B6391" t="s">
        <v>18695</v>
      </c>
      <c r="C6391" t="s">
        <v>18316</v>
      </c>
      <c r="D6391" t="s">
        <v>18299</v>
      </c>
      <c r="E6391" s="1">
        <v>3.4200000000000001E-10</v>
      </c>
      <c r="F6391" s="1">
        <v>3.8700000000000001E-10</v>
      </c>
      <c r="G6391" s="1">
        <v>7.2899999999999996E-10</v>
      </c>
      <c r="H6391">
        <v>333130</v>
      </c>
    </row>
    <row r="6392" spans="1:8" x14ac:dyDescent="0.3">
      <c r="A6392" s="2">
        <v>333241</v>
      </c>
      <c r="B6392" t="s">
        <v>18696</v>
      </c>
      <c r="C6392" t="s">
        <v>18317</v>
      </c>
      <c r="D6392" t="s">
        <v>18299</v>
      </c>
      <c r="E6392" s="1">
        <v>4.34E-10</v>
      </c>
      <c r="F6392" s="1">
        <v>1.35E-10</v>
      </c>
      <c r="G6392" s="1">
        <v>5.69E-10</v>
      </c>
      <c r="H6392" t="s">
        <v>18697</v>
      </c>
    </row>
    <row r="6393" spans="1:8" x14ac:dyDescent="0.3">
      <c r="A6393" s="2">
        <v>333241</v>
      </c>
      <c r="B6393" t="s">
        <v>18696</v>
      </c>
      <c r="C6393" t="s">
        <v>18298</v>
      </c>
      <c r="D6393" t="s">
        <v>18299</v>
      </c>
      <c r="E6393" s="1">
        <v>9.7399999999999999E-9</v>
      </c>
      <c r="F6393" s="1">
        <v>8.5700000000000004E-10</v>
      </c>
      <c r="G6393" s="1">
        <v>1.0600000000000001E-8</v>
      </c>
      <c r="H6393" t="s">
        <v>18697</v>
      </c>
    </row>
    <row r="6394" spans="1:8" x14ac:dyDescent="0.3">
      <c r="A6394" s="2">
        <v>333241</v>
      </c>
      <c r="B6394" t="s">
        <v>18696</v>
      </c>
      <c r="C6394" t="s">
        <v>18306</v>
      </c>
      <c r="D6394" t="s">
        <v>18307</v>
      </c>
      <c r="E6394" s="1">
        <v>6.9499999999999998E-4</v>
      </c>
      <c r="F6394" s="1">
        <v>2.3699999999999999E-4</v>
      </c>
      <c r="G6394" s="1">
        <v>9.3199999999999999E-4</v>
      </c>
      <c r="H6394" t="s">
        <v>18697</v>
      </c>
    </row>
    <row r="6395" spans="1:8" x14ac:dyDescent="0.3">
      <c r="A6395" s="2">
        <v>333241</v>
      </c>
      <c r="B6395" t="s">
        <v>18696</v>
      </c>
      <c r="C6395" t="s">
        <v>18318</v>
      </c>
      <c r="D6395" t="s">
        <v>18299</v>
      </c>
      <c r="E6395" s="1">
        <v>2.6099999999999999E-8</v>
      </c>
      <c r="F6395" s="1">
        <v>1.19E-9</v>
      </c>
      <c r="G6395" s="1">
        <v>2.73E-8</v>
      </c>
      <c r="H6395" t="s">
        <v>18697</v>
      </c>
    </row>
    <row r="6396" spans="1:8" x14ac:dyDescent="0.3">
      <c r="A6396" s="2">
        <v>333241</v>
      </c>
      <c r="B6396" t="s">
        <v>18696</v>
      </c>
      <c r="C6396" t="s">
        <v>18315</v>
      </c>
      <c r="D6396" t="s">
        <v>18299</v>
      </c>
      <c r="E6396" s="1">
        <v>1.97E-9</v>
      </c>
      <c r="F6396" s="1">
        <v>5.1599999999999998E-10</v>
      </c>
      <c r="G6396" s="1">
        <v>2.4899999999999999E-9</v>
      </c>
      <c r="H6396" t="s">
        <v>18697</v>
      </c>
    </row>
    <row r="6397" spans="1:8" x14ac:dyDescent="0.3">
      <c r="A6397" s="2">
        <v>333241</v>
      </c>
      <c r="B6397" t="s">
        <v>18696</v>
      </c>
      <c r="C6397" t="s">
        <v>18312</v>
      </c>
      <c r="D6397" t="s">
        <v>18299</v>
      </c>
      <c r="E6397" s="1">
        <v>2.4500000000000001E-8</v>
      </c>
      <c r="F6397" s="1">
        <v>8.3199999999999994E-9</v>
      </c>
      <c r="G6397" s="1">
        <v>3.2899999999999997E-8</v>
      </c>
      <c r="H6397" t="s">
        <v>18697</v>
      </c>
    </row>
    <row r="6398" spans="1:8" x14ac:dyDescent="0.3">
      <c r="A6398" s="2">
        <v>333241</v>
      </c>
      <c r="B6398" t="s">
        <v>18696</v>
      </c>
      <c r="C6398" t="s">
        <v>18301</v>
      </c>
      <c r="D6398" t="s">
        <v>18299</v>
      </c>
      <c r="E6398" s="1">
        <v>0.152</v>
      </c>
      <c r="F6398" s="1">
        <v>1.6E-2</v>
      </c>
      <c r="G6398" s="1">
        <v>0.16800000000000001</v>
      </c>
      <c r="H6398" t="s">
        <v>18697</v>
      </c>
    </row>
    <row r="6399" spans="1:8" x14ac:dyDescent="0.3">
      <c r="A6399" s="2">
        <v>333241</v>
      </c>
      <c r="B6399" t="s">
        <v>18696</v>
      </c>
      <c r="C6399" t="s">
        <v>18305</v>
      </c>
      <c r="D6399" t="s">
        <v>18299</v>
      </c>
      <c r="E6399" s="1">
        <v>1.14E-8</v>
      </c>
      <c r="F6399" s="1">
        <v>1.0399999999999999E-9</v>
      </c>
      <c r="G6399" s="1">
        <v>1.2499999999999999E-8</v>
      </c>
      <c r="H6399" t="s">
        <v>18697</v>
      </c>
    </row>
    <row r="6400" spans="1:8" x14ac:dyDescent="0.3">
      <c r="A6400" s="2">
        <v>333241</v>
      </c>
      <c r="B6400" t="s">
        <v>18696</v>
      </c>
      <c r="C6400" t="s">
        <v>18302</v>
      </c>
      <c r="D6400" t="s">
        <v>18299</v>
      </c>
      <c r="E6400" s="1">
        <v>2.8599999999999999E-10</v>
      </c>
      <c r="F6400" s="1">
        <v>9.7900000000000006E-11</v>
      </c>
      <c r="G6400" s="1">
        <v>3.8400000000000002E-10</v>
      </c>
      <c r="H6400" t="s">
        <v>18697</v>
      </c>
    </row>
    <row r="6401" spans="1:8" x14ac:dyDescent="0.3">
      <c r="A6401" s="2">
        <v>333241</v>
      </c>
      <c r="B6401" t="s">
        <v>18696</v>
      </c>
      <c r="C6401" t="s">
        <v>18313</v>
      </c>
      <c r="D6401" t="s">
        <v>18299</v>
      </c>
      <c r="E6401" s="1">
        <v>1.0200000000000001E-5</v>
      </c>
      <c r="F6401" s="1">
        <v>2.3199999999999998E-6</v>
      </c>
      <c r="G6401" s="1">
        <v>1.2500000000000001E-5</v>
      </c>
      <c r="H6401" t="s">
        <v>18697</v>
      </c>
    </row>
    <row r="6402" spans="1:8" x14ac:dyDescent="0.3">
      <c r="A6402" s="2">
        <v>333241</v>
      </c>
      <c r="B6402" t="s">
        <v>18696</v>
      </c>
      <c r="C6402" t="s">
        <v>18303</v>
      </c>
      <c r="D6402" t="s">
        <v>18299</v>
      </c>
      <c r="E6402" s="1">
        <v>9.4300000000000004E-8</v>
      </c>
      <c r="F6402" s="1">
        <v>4.0599999999999996E-9</v>
      </c>
      <c r="G6402" s="1">
        <v>9.83E-8</v>
      </c>
      <c r="H6402" t="s">
        <v>18697</v>
      </c>
    </row>
    <row r="6403" spans="1:8" x14ac:dyDescent="0.3">
      <c r="A6403" s="2">
        <v>333241</v>
      </c>
      <c r="B6403" t="s">
        <v>18696</v>
      </c>
      <c r="C6403" t="s">
        <v>18314</v>
      </c>
      <c r="D6403" t="s">
        <v>18299</v>
      </c>
      <c r="E6403" s="1">
        <v>5.9400000000000002E-10</v>
      </c>
      <c r="F6403" s="1">
        <v>1.4800000000000001E-10</v>
      </c>
      <c r="G6403" s="1">
        <v>7.4200000000000002E-10</v>
      </c>
      <c r="H6403" t="s">
        <v>18697</v>
      </c>
    </row>
    <row r="6404" spans="1:8" x14ac:dyDescent="0.3">
      <c r="A6404" s="2">
        <v>333241</v>
      </c>
      <c r="B6404" t="s">
        <v>18696</v>
      </c>
      <c r="C6404" t="s">
        <v>18304</v>
      </c>
      <c r="D6404" t="s">
        <v>18299</v>
      </c>
      <c r="E6404" s="1">
        <v>5.9699999999999999E-8</v>
      </c>
      <c r="F6404" s="1">
        <v>2.0400000000000001E-8</v>
      </c>
      <c r="G6404" s="1">
        <v>8.0099999999999996E-8</v>
      </c>
      <c r="H6404" t="s">
        <v>18697</v>
      </c>
    </row>
    <row r="6405" spans="1:8" x14ac:dyDescent="0.3">
      <c r="A6405" s="2">
        <v>333241</v>
      </c>
      <c r="B6405" t="s">
        <v>18696</v>
      </c>
      <c r="C6405" t="s">
        <v>18309</v>
      </c>
      <c r="D6405" t="s">
        <v>18299</v>
      </c>
      <c r="E6405" s="1">
        <v>3.0499999999999999E-4</v>
      </c>
      <c r="F6405" s="1">
        <v>6.5699999999999998E-5</v>
      </c>
      <c r="G6405" s="1">
        <v>3.7100000000000002E-4</v>
      </c>
      <c r="H6405" t="s">
        <v>18697</v>
      </c>
    </row>
    <row r="6406" spans="1:8" x14ac:dyDescent="0.3">
      <c r="A6406" s="2">
        <v>333241</v>
      </c>
      <c r="B6406" t="s">
        <v>18696</v>
      </c>
      <c r="C6406" t="s">
        <v>18316</v>
      </c>
      <c r="D6406" t="s">
        <v>18299</v>
      </c>
      <c r="E6406" s="1">
        <v>4.6000000000000001E-10</v>
      </c>
      <c r="F6406" s="1">
        <v>1.1399999999999999E-10</v>
      </c>
      <c r="G6406" s="1">
        <v>5.7399999999999998E-10</v>
      </c>
      <c r="H6406" t="s">
        <v>18697</v>
      </c>
    </row>
    <row r="6407" spans="1:8" x14ac:dyDescent="0.3">
      <c r="A6407" s="2">
        <v>333241</v>
      </c>
      <c r="B6407" t="s">
        <v>18696</v>
      </c>
      <c r="C6407" t="s">
        <v>18311</v>
      </c>
      <c r="D6407" t="s">
        <v>18299</v>
      </c>
      <c r="E6407" s="1">
        <v>1.79E-9</v>
      </c>
      <c r="F6407" s="1">
        <v>5.3400000000000002E-10</v>
      </c>
      <c r="G6407" s="1">
        <v>2.3199999999999998E-9</v>
      </c>
      <c r="H6407" t="s">
        <v>18697</v>
      </c>
    </row>
    <row r="6408" spans="1:8" x14ac:dyDescent="0.3">
      <c r="A6408" s="2">
        <v>333241</v>
      </c>
      <c r="B6408" t="s">
        <v>18696</v>
      </c>
      <c r="C6408" t="s">
        <v>18308</v>
      </c>
      <c r="D6408" t="s">
        <v>18299</v>
      </c>
      <c r="E6408" s="1">
        <v>8.8599999999999999E-8</v>
      </c>
      <c r="F6408" s="1">
        <v>3.0199999999999999E-8</v>
      </c>
      <c r="G6408" s="1">
        <v>1.1899999999999999E-7</v>
      </c>
      <c r="H6408" t="s">
        <v>18697</v>
      </c>
    </row>
    <row r="6409" spans="1:8" x14ac:dyDescent="0.3">
      <c r="A6409" s="2">
        <v>333241</v>
      </c>
      <c r="B6409" t="s">
        <v>18696</v>
      </c>
      <c r="C6409" t="s">
        <v>18310</v>
      </c>
      <c r="D6409" t="s">
        <v>18299</v>
      </c>
      <c r="E6409" s="1">
        <v>1.4499999999999999E-7</v>
      </c>
      <c r="F6409" s="1">
        <v>4.9399999999999999E-8</v>
      </c>
      <c r="G6409" s="1">
        <v>1.9399999999999999E-7</v>
      </c>
      <c r="H6409" t="s">
        <v>18697</v>
      </c>
    </row>
    <row r="6410" spans="1:8" x14ac:dyDescent="0.3">
      <c r="A6410" s="2">
        <v>333242</v>
      </c>
      <c r="B6410" t="s">
        <v>18698</v>
      </c>
      <c r="C6410" t="s">
        <v>18310</v>
      </c>
      <c r="D6410" t="s">
        <v>18299</v>
      </c>
      <c r="E6410" s="1">
        <v>1.24E-7</v>
      </c>
      <c r="F6410" s="1">
        <v>5.2700000000000002E-8</v>
      </c>
      <c r="G6410" s="1">
        <v>1.7700000000000001E-7</v>
      </c>
      <c r="H6410">
        <v>333242</v>
      </c>
    </row>
    <row r="6411" spans="1:8" x14ac:dyDescent="0.3">
      <c r="A6411" s="2">
        <v>333242</v>
      </c>
      <c r="B6411" t="s">
        <v>18698</v>
      </c>
      <c r="C6411" t="s">
        <v>18308</v>
      </c>
      <c r="D6411" t="s">
        <v>18299</v>
      </c>
      <c r="E6411" s="1">
        <v>7.5699999999999996E-8</v>
      </c>
      <c r="F6411" s="1">
        <v>3.2199999999999997E-8</v>
      </c>
      <c r="G6411" s="1">
        <v>1.08E-7</v>
      </c>
      <c r="H6411">
        <v>333242</v>
      </c>
    </row>
    <row r="6412" spans="1:8" x14ac:dyDescent="0.3">
      <c r="A6412" s="2">
        <v>333242</v>
      </c>
      <c r="B6412" t="s">
        <v>18698</v>
      </c>
      <c r="C6412" t="s">
        <v>18311</v>
      </c>
      <c r="D6412" t="s">
        <v>18299</v>
      </c>
      <c r="E6412" s="1">
        <v>2.4300000000000001E-9</v>
      </c>
      <c r="F6412" s="1">
        <v>5.99E-10</v>
      </c>
      <c r="G6412" s="1">
        <v>3.0300000000000001E-9</v>
      </c>
      <c r="H6412">
        <v>333242</v>
      </c>
    </row>
    <row r="6413" spans="1:8" x14ac:dyDescent="0.3">
      <c r="A6413" s="2">
        <v>333242</v>
      </c>
      <c r="B6413" t="s">
        <v>18698</v>
      </c>
      <c r="C6413" t="s">
        <v>18304</v>
      </c>
      <c r="D6413" t="s">
        <v>18299</v>
      </c>
      <c r="E6413" s="1">
        <v>5.0899999999999999E-8</v>
      </c>
      <c r="F6413" s="1">
        <v>2.18E-8</v>
      </c>
      <c r="G6413" s="1">
        <v>7.2600000000000002E-8</v>
      </c>
      <c r="H6413">
        <v>333242</v>
      </c>
    </row>
    <row r="6414" spans="1:8" x14ac:dyDescent="0.3">
      <c r="A6414" s="2">
        <v>333242</v>
      </c>
      <c r="B6414" t="s">
        <v>18698</v>
      </c>
      <c r="C6414" t="s">
        <v>18318</v>
      </c>
      <c r="D6414" t="s">
        <v>18299</v>
      </c>
      <c r="E6414" s="1">
        <v>2.2799999999999999E-8</v>
      </c>
      <c r="F6414" s="1">
        <v>1.2199999999999999E-9</v>
      </c>
      <c r="G6414" s="1">
        <v>2.4100000000000001E-8</v>
      </c>
      <c r="H6414">
        <v>333242</v>
      </c>
    </row>
    <row r="6415" spans="1:8" x14ac:dyDescent="0.3">
      <c r="A6415" s="2">
        <v>333242</v>
      </c>
      <c r="B6415" t="s">
        <v>18698</v>
      </c>
      <c r="C6415" t="s">
        <v>18303</v>
      </c>
      <c r="D6415" t="s">
        <v>18299</v>
      </c>
      <c r="E6415" s="1">
        <v>9.3400000000000003E-8</v>
      </c>
      <c r="F6415" s="1">
        <v>4.5200000000000001E-9</v>
      </c>
      <c r="G6415" s="1">
        <v>9.7899999999999997E-8</v>
      </c>
      <c r="H6415">
        <v>333242</v>
      </c>
    </row>
    <row r="6416" spans="1:8" x14ac:dyDescent="0.3">
      <c r="A6416" s="2">
        <v>333242</v>
      </c>
      <c r="B6416" t="s">
        <v>18698</v>
      </c>
      <c r="C6416" t="s">
        <v>18309</v>
      </c>
      <c r="D6416" t="s">
        <v>18299</v>
      </c>
      <c r="E6416" s="1">
        <v>2.4899999999999998E-4</v>
      </c>
      <c r="F6416" s="1">
        <v>7.0099999999999996E-5</v>
      </c>
      <c r="G6416" s="1">
        <v>3.19E-4</v>
      </c>
      <c r="H6416">
        <v>333242</v>
      </c>
    </row>
    <row r="6417" spans="1:8" x14ac:dyDescent="0.3">
      <c r="A6417" s="2">
        <v>333242</v>
      </c>
      <c r="B6417" t="s">
        <v>18698</v>
      </c>
      <c r="C6417" t="s">
        <v>18306</v>
      </c>
      <c r="D6417" t="s">
        <v>18307</v>
      </c>
      <c r="E6417" s="1">
        <v>5.9400000000000002E-4</v>
      </c>
      <c r="F6417" s="1">
        <v>2.5300000000000002E-4</v>
      </c>
      <c r="G6417" s="1">
        <v>8.4599999999999996E-4</v>
      </c>
      <c r="H6417">
        <v>333242</v>
      </c>
    </row>
    <row r="6418" spans="1:8" x14ac:dyDescent="0.3">
      <c r="A6418" s="2">
        <v>333242</v>
      </c>
      <c r="B6418" t="s">
        <v>18698</v>
      </c>
      <c r="C6418" t="s">
        <v>18313</v>
      </c>
      <c r="D6418" t="s">
        <v>18299</v>
      </c>
      <c r="E6418" s="1">
        <v>8.4500000000000004E-6</v>
      </c>
      <c r="F6418" s="1">
        <v>2.4200000000000001E-6</v>
      </c>
      <c r="G6418" s="1">
        <v>1.0900000000000001E-5</v>
      </c>
      <c r="H6418">
        <v>333242</v>
      </c>
    </row>
    <row r="6419" spans="1:8" x14ac:dyDescent="0.3">
      <c r="A6419" s="2">
        <v>333242</v>
      </c>
      <c r="B6419" t="s">
        <v>18698</v>
      </c>
      <c r="C6419" t="s">
        <v>18301</v>
      </c>
      <c r="D6419" t="s">
        <v>18299</v>
      </c>
      <c r="E6419" s="1">
        <v>0.11899999999999999</v>
      </c>
      <c r="F6419" s="1">
        <v>1.6799999999999999E-2</v>
      </c>
      <c r="G6419" s="1">
        <v>0.13500000000000001</v>
      </c>
      <c r="H6419">
        <v>333242</v>
      </c>
    </row>
    <row r="6420" spans="1:8" x14ac:dyDescent="0.3">
      <c r="A6420" s="2">
        <v>333242</v>
      </c>
      <c r="B6420" t="s">
        <v>18698</v>
      </c>
      <c r="C6420" t="s">
        <v>18316</v>
      </c>
      <c r="D6420" t="s">
        <v>18299</v>
      </c>
      <c r="E6420" s="1">
        <v>4.2800000000000002E-10</v>
      </c>
      <c r="F6420" s="1">
        <v>1.2400000000000001E-10</v>
      </c>
      <c r="G6420" s="1">
        <v>5.5199999999999995E-10</v>
      </c>
      <c r="H6420">
        <v>333242</v>
      </c>
    </row>
    <row r="6421" spans="1:8" x14ac:dyDescent="0.3">
      <c r="A6421" s="2">
        <v>333242</v>
      </c>
      <c r="B6421" t="s">
        <v>18698</v>
      </c>
      <c r="C6421" t="s">
        <v>18317</v>
      </c>
      <c r="D6421" t="s">
        <v>18299</v>
      </c>
      <c r="E6421" s="1">
        <v>6.3499999999999998E-10</v>
      </c>
      <c r="F6421" s="1">
        <v>1.5199999999999999E-10</v>
      </c>
      <c r="G6421" s="1">
        <v>7.8699999999999997E-10</v>
      </c>
      <c r="H6421">
        <v>333242</v>
      </c>
    </row>
    <row r="6422" spans="1:8" x14ac:dyDescent="0.3">
      <c r="A6422" s="2">
        <v>333242</v>
      </c>
      <c r="B6422" t="s">
        <v>18698</v>
      </c>
      <c r="C6422" t="s">
        <v>18298</v>
      </c>
      <c r="D6422" t="s">
        <v>18299</v>
      </c>
      <c r="E6422" s="1">
        <v>8.0600000000000007E-9</v>
      </c>
      <c r="F6422" s="1">
        <v>9.3600000000000008E-10</v>
      </c>
      <c r="G6422" s="1">
        <v>8.9899999999999998E-9</v>
      </c>
      <c r="H6422">
        <v>333242</v>
      </c>
    </row>
    <row r="6423" spans="1:8" x14ac:dyDescent="0.3">
      <c r="A6423" s="2">
        <v>333242</v>
      </c>
      <c r="B6423" t="s">
        <v>18698</v>
      </c>
      <c r="C6423" t="s">
        <v>18312</v>
      </c>
      <c r="D6423" t="s">
        <v>18299</v>
      </c>
      <c r="E6423" s="1">
        <v>2.0999999999999999E-8</v>
      </c>
      <c r="F6423" s="1">
        <v>8.8800000000000008E-9</v>
      </c>
      <c r="G6423" s="1">
        <v>2.9799999999999999E-8</v>
      </c>
      <c r="H6423">
        <v>333242</v>
      </c>
    </row>
    <row r="6424" spans="1:8" x14ac:dyDescent="0.3">
      <c r="A6424" s="2">
        <v>333242</v>
      </c>
      <c r="B6424" t="s">
        <v>18698</v>
      </c>
      <c r="C6424" t="s">
        <v>18302</v>
      </c>
      <c r="D6424" t="s">
        <v>18299</v>
      </c>
      <c r="E6424" s="1">
        <v>2.4399999999999998E-10</v>
      </c>
      <c r="F6424" s="1">
        <v>1.04E-10</v>
      </c>
      <c r="G6424" s="1">
        <v>3.4899999999999998E-10</v>
      </c>
      <c r="H6424">
        <v>333242</v>
      </c>
    </row>
    <row r="6425" spans="1:8" x14ac:dyDescent="0.3">
      <c r="A6425" s="2">
        <v>333242</v>
      </c>
      <c r="B6425" t="s">
        <v>18698</v>
      </c>
      <c r="C6425" t="s">
        <v>18305</v>
      </c>
      <c r="D6425" t="s">
        <v>18299</v>
      </c>
      <c r="E6425" s="1">
        <v>1.24E-8</v>
      </c>
      <c r="F6425" s="1">
        <v>1.1700000000000001E-9</v>
      </c>
      <c r="G6425" s="1">
        <v>1.35E-8</v>
      </c>
      <c r="H6425">
        <v>333242</v>
      </c>
    </row>
    <row r="6426" spans="1:8" x14ac:dyDescent="0.3">
      <c r="A6426" s="2">
        <v>333242</v>
      </c>
      <c r="B6426" t="s">
        <v>18698</v>
      </c>
      <c r="C6426" t="s">
        <v>18314</v>
      </c>
      <c r="D6426" t="s">
        <v>18299</v>
      </c>
      <c r="E6426" s="1">
        <v>5.5299999999999995E-10</v>
      </c>
      <c r="F6426" s="1">
        <v>1.5999999999999999E-10</v>
      </c>
      <c r="G6426" s="1">
        <v>7.1300000000000002E-10</v>
      </c>
      <c r="H6426">
        <v>333242</v>
      </c>
    </row>
    <row r="6427" spans="1:8" x14ac:dyDescent="0.3">
      <c r="A6427" s="2">
        <v>333242</v>
      </c>
      <c r="B6427" t="s">
        <v>18698</v>
      </c>
      <c r="C6427" t="s">
        <v>18315</v>
      </c>
      <c r="D6427" t="s">
        <v>18299</v>
      </c>
      <c r="E6427" s="1">
        <v>2.0500000000000002E-9</v>
      </c>
      <c r="F6427" s="1">
        <v>5.6600000000000001E-10</v>
      </c>
      <c r="G6427" s="1">
        <v>2.6200000000000001E-9</v>
      </c>
      <c r="H6427">
        <v>333242</v>
      </c>
    </row>
    <row r="6428" spans="1:8" x14ac:dyDescent="0.3">
      <c r="A6428" s="2">
        <v>333243</v>
      </c>
      <c r="B6428" t="s">
        <v>18699</v>
      </c>
      <c r="C6428" t="s">
        <v>18304</v>
      </c>
      <c r="D6428" t="s">
        <v>18299</v>
      </c>
      <c r="E6428" s="1">
        <v>5.9699999999999999E-8</v>
      </c>
      <c r="F6428" s="1">
        <v>2.0400000000000001E-8</v>
      </c>
      <c r="G6428" s="1">
        <v>8.0099999999999996E-8</v>
      </c>
      <c r="H6428" t="s">
        <v>18697</v>
      </c>
    </row>
    <row r="6429" spans="1:8" x14ac:dyDescent="0.3">
      <c r="A6429" s="2">
        <v>333243</v>
      </c>
      <c r="B6429" t="s">
        <v>18699</v>
      </c>
      <c r="C6429" t="s">
        <v>18301</v>
      </c>
      <c r="D6429" t="s">
        <v>18299</v>
      </c>
      <c r="E6429" s="1">
        <v>0.152</v>
      </c>
      <c r="F6429" s="1">
        <v>1.6E-2</v>
      </c>
      <c r="G6429" s="1">
        <v>0.16800000000000001</v>
      </c>
      <c r="H6429" t="s">
        <v>18697</v>
      </c>
    </row>
    <row r="6430" spans="1:8" x14ac:dyDescent="0.3">
      <c r="A6430" s="2">
        <v>333243</v>
      </c>
      <c r="B6430" t="s">
        <v>18699</v>
      </c>
      <c r="C6430" t="s">
        <v>18302</v>
      </c>
      <c r="D6430" t="s">
        <v>18299</v>
      </c>
      <c r="E6430" s="1">
        <v>2.8599999999999999E-10</v>
      </c>
      <c r="F6430" s="1">
        <v>9.7900000000000006E-11</v>
      </c>
      <c r="G6430" s="1">
        <v>3.8400000000000002E-10</v>
      </c>
      <c r="H6430" t="s">
        <v>18697</v>
      </c>
    </row>
    <row r="6431" spans="1:8" x14ac:dyDescent="0.3">
      <c r="A6431" s="2">
        <v>333243</v>
      </c>
      <c r="B6431" t="s">
        <v>18699</v>
      </c>
      <c r="C6431" t="s">
        <v>18303</v>
      </c>
      <c r="D6431" t="s">
        <v>18299</v>
      </c>
      <c r="E6431" s="1">
        <v>9.4300000000000004E-8</v>
      </c>
      <c r="F6431" s="1">
        <v>4.0599999999999996E-9</v>
      </c>
      <c r="G6431" s="1">
        <v>9.83E-8</v>
      </c>
      <c r="H6431" t="s">
        <v>18697</v>
      </c>
    </row>
    <row r="6432" spans="1:8" x14ac:dyDescent="0.3">
      <c r="A6432" s="2">
        <v>333243</v>
      </c>
      <c r="B6432" t="s">
        <v>18699</v>
      </c>
      <c r="C6432" t="s">
        <v>18298</v>
      </c>
      <c r="D6432" t="s">
        <v>18299</v>
      </c>
      <c r="E6432" s="1">
        <v>9.7399999999999999E-9</v>
      </c>
      <c r="F6432" s="1">
        <v>8.5700000000000004E-10</v>
      </c>
      <c r="G6432" s="1">
        <v>1.0600000000000001E-8</v>
      </c>
      <c r="H6432" t="s">
        <v>18697</v>
      </c>
    </row>
    <row r="6433" spans="1:8" x14ac:dyDescent="0.3">
      <c r="A6433" s="2">
        <v>333243</v>
      </c>
      <c r="B6433" t="s">
        <v>18699</v>
      </c>
      <c r="C6433" t="s">
        <v>18313</v>
      </c>
      <c r="D6433" t="s">
        <v>18299</v>
      </c>
      <c r="E6433" s="1">
        <v>1.0200000000000001E-5</v>
      </c>
      <c r="F6433" s="1">
        <v>2.3199999999999998E-6</v>
      </c>
      <c r="G6433" s="1">
        <v>1.2500000000000001E-5</v>
      </c>
      <c r="H6433" t="s">
        <v>18697</v>
      </c>
    </row>
    <row r="6434" spans="1:8" x14ac:dyDescent="0.3">
      <c r="A6434" s="2">
        <v>333243</v>
      </c>
      <c r="B6434" t="s">
        <v>18699</v>
      </c>
      <c r="C6434" t="s">
        <v>18315</v>
      </c>
      <c r="D6434" t="s">
        <v>18299</v>
      </c>
      <c r="E6434" s="1">
        <v>1.97E-9</v>
      </c>
      <c r="F6434" s="1">
        <v>5.1599999999999998E-10</v>
      </c>
      <c r="G6434" s="1">
        <v>2.4899999999999999E-9</v>
      </c>
      <c r="H6434" t="s">
        <v>18697</v>
      </c>
    </row>
    <row r="6435" spans="1:8" x14ac:dyDescent="0.3">
      <c r="A6435" s="2">
        <v>333243</v>
      </c>
      <c r="B6435" t="s">
        <v>18699</v>
      </c>
      <c r="C6435" t="s">
        <v>18317</v>
      </c>
      <c r="D6435" t="s">
        <v>18299</v>
      </c>
      <c r="E6435" s="1">
        <v>4.34E-10</v>
      </c>
      <c r="F6435" s="1">
        <v>1.35E-10</v>
      </c>
      <c r="G6435" s="1">
        <v>5.69E-10</v>
      </c>
      <c r="H6435" t="s">
        <v>18697</v>
      </c>
    </row>
    <row r="6436" spans="1:8" x14ac:dyDescent="0.3">
      <c r="A6436" s="2">
        <v>333243</v>
      </c>
      <c r="B6436" t="s">
        <v>18699</v>
      </c>
      <c r="C6436" t="s">
        <v>18311</v>
      </c>
      <c r="D6436" t="s">
        <v>18299</v>
      </c>
      <c r="E6436" s="1">
        <v>1.79E-9</v>
      </c>
      <c r="F6436" s="1">
        <v>5.3400000000000002E-10</v>
      </c>
      <c r="G6436" s="1">
        <v>2.3199999999999998E-9</v>
      </c>
      <c r="H6436" t="s">
        <v>18697</v>
      </c>
    </row>
    <row r="6437" spans="1:8" x14ac:dyDescent="0.3">
      <c r="A6437" s="2">
        <v>333243</v>
      </c>
      <c r="B6437" t="s">
        <v>18699</v>
      </c>
      <c r="C6437" t="s">
        <v>18306</v>
      </c>
      <c r="D6437" t="s">
        <v>18307</v>
      </c>
      <c r="E6437" s="1">
        <v>6.9499999999999998E-4</v>
      </c>
      <c r="F6437" s="1">
        <v>2.3699999999999999E-4</v>
      </c>
      <c r="G6437" s="1">
        <v>9.3199999999999999E-4</v>
      </c>
      <c r="H6437" t="s">
        <v>18697</v>
      </c>
    </row>
    <row r="6438" spans="1:8" x14ac:dyDescent="0.3">
      <c r="A6438" s="2">
        <v>333243</v>
      </c>
      <c r="B6438" t="s">
        <v>18699</v>
      </c>
      <c r="C6438" t="s">
        <v>18316</v>
      </c>
      <c r="D6438" t="s">
        <v>18299</v>
      </c>
      <c r="E6438" s="1">
        <v>4.6000000000000001E-10</v>
      </c>
      <c r="F6438" s="1">
        <v>1.1399999999999999E-10</v>
      </c>
      <c r="G6438" s="1">
        <v>5.7399999999999998E-10</v>
      </c>
      <c r="H6438" t="s">
        <v>18697</v>
      </c>
    </row>
    <row r="6439" spans="1:8" x14ac:dyDescent="0.3">
      <c r="A6439" s="2">
        <v>333243</v>
      </c>
      <c r="B6439" t="s">
        <v>18699</v>
      </c>
      <c r="C6439" t="s">
        <v>18318</v>
      </c>
      <c r="D6439" t="s">
        <v>18299</v>
      </c>
      <c r="E6439" s="1">
        <v>2.6099999999999999E-8</v>
      </c>
      <c r="F6439" s="1">
        <v>1.19E-9</v>
      </c>
      <c r="G6439" s="1">
        <v>2.73E-8</v>
      </c>
      <c r="H6439" t="s">
        <v>18697</v>
      </c>
    </row>
    <row r="6440" spans="1:8" x14ac:dyDescent="0.3">
      <c r="A6440" s="2">
        <v>333243</v>
      </c>
      <c r="B6440" t="s">
        <v>18699</v>
      </c>
      <c r="C6440" t="s">
        <v>18308</v>
      </c>
      <c r="D6440" t="s">
        <v>18299</v>
      </c>
      <c r="E6440" s="1">
        <v>8.8599999999999999E-8</v>
      </c>
      <c r="F6440" s="1">
        <v>3.0199999999999999E-8</v>
      </c>
      <c r="G6440" s="1">
        <v>1.1899999999999999E-7</v>
      </c>
      <c r="H6440" t="s">
        <v>18697</v>
      </c>
    </row>
    <row r="6441" spans="1:8" x14ac:dyDescent="0.3">
      <c r="A6441" s="2">
        <v>333243</v>
      </c>
      <c r="B6441" t="s">
        <v>18699</v>
      </c>
      <c r="C6441" t="s">
        <v>18309</v>
      </c>
      <c r="D6441" t="s">
        <v>18299</v>
      </c>
      <c r="E6441" s="1">
        <v>3.0499999999999999E-4</v>
      </c>
      <c r="F6441" s="1">
        <v>6.5699999999999998E-5</v>
      </c>
      <c r="G6441" s="1">
        <v>3.7100000000000002E-4</v>
      </c>
      <c r="H6441" t="s">
        <v>18697</v>
      </c>
    </row>
    <row r="6442" spans="1:8" x14ac:dyDescent="0.3">
      <c r="A6442" s="2">
        <v>333243</v>
      </c>
      <c r="B6442" t="s">
        <v>18699</v>
      </c>
      <c r="C6442" t="s">
        <v>18314</v>
      </c>
      <c r="D6442" t="s">
        <v>18299</v>
      </c>
      <c r="E6442" s="1">
        <v>5.9400000000000002E-10</v>
      </c>
      <c r="F6442" s="1">
        <v>1.4800000000000001E-10</v>
      </c>
      <c r="G6442" s="1">
        <v>7.4200000000000002E-10</v>
      </c>
      <c r="H6442" t="s">
        <v>18697</v>
      </c>
    </row>
    <row r="6443" spans="1:8" x14ac:dyDescent="0.3">
      <c r="A6443" s="2">
        <v>333243</v>
      </c>
      <c r="B6443" t="s">
        <v>18699</v>
      </c>
      <c r="C6443" t="s">
        <v>18312</v>
      </c>
      <c r="D6443" t="s">
        <v>18299</v>
      </c>
      <c r="E6443" s="1">
        <v>2.4500000000000001E-8</v>
      </c>
      <c r="F6443" s="1">
        <v>8.3199999999999994E-9</v>
      </c>
      <c r="G6443" s="1">
        <v>3.2899999999999997E-8</v>
      </c>
      <c r="H6443" t="s">
        <v>18697</v>
      </c>
    </row>
    <row r="6444" spans="1:8" x14ac:dyDescent="0.3">
      <c r="A6444" s="2">
        <v>333243</v>
      </c>
      <c r="B6444" t="s">
        <v>18699</v>
      </c>
      <c r="C6444" t="s">
        <v>18310</v>
      </c>
      <c r="D6444" t="s">
        <v>18299</v>
      </c>
      <c r="E6444" s="1">
        <v>1.4499999999999999E-7</v>
      </c>
      <c r="F6444" s="1">
        <v>4.9399999999999999E-8</v>
      </c>
      <c r="G6444" s="1">
        <v>1.9399999999999999E-7</v>
      </c>
      <c r="H6444" t="s">
        <v>18697</v>
      </c>
    </row>
    <row r="6445" spans="1:8" x14ac:dyDescent="0.3">
      <c r="A6445" s="2">
        <v>333243</v>
      </c>
      <c r="B6445" t="s">
        <v>18699</v>
      </c>
      <c r="C6445" t="s">
        <v>18305</v>
      </c>
      <c r="D6445" t="s">
        <v>18299</v>
      </c>
      <c r="E6445" s="1">
        <v>1.14E-8</v>
      </c>
      <c r="F6445" s="1">
        <v>1.0399999999999999E-9</v>
      </c>
      <c r="G6445" s="1">
        <v>1.2499999999999999E-8</v>
      </c>
      <c r="H6445" t="s">
        <v>18697</v>
      </c>
    </row>
    <row r="6446" spans="1:8" x14ac:dyDescent="0.3">
      <c r="A6446" s="2">
        <v>333244</v>
      </c>
      <c r="B6446" t="s">
        <v>18700</v>
      </c>
      <c r="C6446" t="s">
        <v>18305</v>
      </c>
      <c r="D6446" t="s">
        <v>18299</v>
      </c>
      <c r="E6446" s="1">
        <v>1.14E-8</v>
      </c>
      <c r="F6446" s="1">
        <v>1.0399999999999999E-9</v>
      </c>
      <c r="G6446" s="1">
        <v>1.2499999999999999E-8</v>
      </c>
      <c r="H6446" t="s">
        <v>18697</v>
      </c>
    </row>
    <row r="6447" spans="1:8" x14ac:dyDescent="0.3">
      <c r="A6447" s="2">
        <v>333244</v>
      </c>
      <c r="B6447" t="s">
        <v>18700</v>
      </c>
      <c r="C6447" t="s">
        <v>18302</v>
      </c>
      <c r="D6447" t="s">
        <v>18299</v>
      </c>
      <c r="E6447" s="1">
        <v>2.8599999999999999E-10</v>
      </c>
      <c r="F6447" s="1">
        <v>9.7900000000000006E-11</v>
      </c>
      <c r="G6447" s="1">
        <v>3.8400000000000002E-10</v>
      </c>
      <c r="H6447" t="s">
        <v>18697</v>
      </c>
    </row>
    <row r="6448" spans="1:8" x14ac:dyDescent="0.3">
      <c r="A6448" s="2">
        <v>333244</v>
      </c>
      <c r="B6448" t="s">
        <v>18700</v>
      </c>
      <c r="C6448" t="s">
        <v>18309</v>
      </c>
      <c r="D6448" t="s">
        <v>18299</v>
      </c>
      <c r="E6448" s="1">
        <v>3.0499999999999999E-4</v>
      </c>
      <c r="F6448" s="1">
        <v>6.5699999999999998E-5</v>
      </c>
      <c r="G6448" s="1">
        <v>3.7100000000000002E-4</v>
      </c>
      <c r="H6448" t="s">
        <v>18697</v>
      </c>
    </row>
    <row r="6449" spans="1:8" x14ac:dyDescent="0.3">
      <c r="A6449" s="2">
        <v>333244</v>
      </c>
      <c r="B6449" t="s">
        <v>18700</v>
      </c>
      <c r="C6449" t="s">
        <v>18303</v>
      </c>
      <c r="D6449" t="s">
        <v>18299</v>
      </c>
      <c r="E6449" s="1">
        <v>9.4300000000000004E-8</v>
      </c>
      <c r="F6449" s="1">
        <v>4.0599999999999996E-9</v>
      </c>
      <c r="G6449" s="1">
        <v>9.83E-8</v>
      </c>
      <c r="H6449" t="s">
        <v>18697</v>
      </c>
    </row>
    <row r="6450" spans="1:8" x14ac:dyDescent="0.3">
      <c r="A6450" s="2">
        <v>333244</v>
      </c>
      <c r="B6450" t="s">
        <v>18700</v>
      </c>
      <c r="C6450" t="s">
        <v>18304</v>
      </c>
      <c r="D6450" t="s">
        <v>18299</v>
      </c>
      <c r="E6450" s="1">
        <v>5.9699999999999999E-8</v>
      </c>
      <c r="F6450" s="1">
        <v>2.0400000000000001E-8</v>
      </c>
      <c r="G6450" s="1">
        <v>8.0099999999999996E-8</v>
      </c>
      <c r="H6450" t="s">
        <v>18697</v>
      </c>
    </row>
    <row r="6451" spans="1:8" x14ac:dyDescent="0.3">
      <c r="A6451" s="2">
        <v>333244</v>
      </c>
      <c r="B6451" t="s">
        <v>18700</v>
      </c>
      <c r="C6451" t="s">
        <v>18311</v>
      </c>
      <c r="D6451" t="s">
        <v>18299</v>
      </c>
      <c r="E6451" s="1">
        <v>1.79E-9</v>
      </c>
      <c r="F6451" s="1">
        <v>5.3400000000000002E-10</v>
      </c>
      <c r="G6451" s="1">
        <v>2.3199999999999998E-9</v>
      </c>
      <c r="H6451" t="s">
        <v>18697</v>
      </c>
    </row>
    <row r="6452" spans="1:8" x14ac:dyDescent="0.3">
      <c r="A6452" s="2">
        <v>333244</v>
      </c>
      <c r="B6452" t="s">
        <v>18700</v>
      </c>
      <c r="C6452" t="s">
        <v>18310</v>
      </c>
      <c r="D6452" t="s">
        <v>18299</v>
      </c>
      <c r="E6452" s="1">
        <v>1.4499999999999999E-7</v>
      </c>
      <c r="F6452" s="1">
        <v>4.9399999999999999E-8</v>
      </c>
      <c r="G6452" s="1">
        <v>1.9399999999999999E-7</v>
      </c>
      <c r="H6452" t="s">
        <v>18697</v>
      </c>
    </row>
    <row r="6453" spans="1:8" x14ac:dyDescent="0.3">
      <c r="A6453" s="2">
        <v>333244</v>
      </c>
      <c r="B6453" t="s">
        <v>18700</v>
      </c>
      <c r="C6453" t="s">
        <v>18298</v>
      </c>
      <c r="D6453" t="s">
        <v>18299</v>
      </c>
      <c r="E6453" s="1">
        <v>9.7399999999999999E-9</v>
      </c>
      <c r="F6453" s="1">
        <v>8.5700000000000004E-10</v>
      </c>
      <c r="G6453" s="1">
        <v>1.0600000000000001E-8</v>
      </c>
      <c r="H6453" t="s">
        <v>18697</v>
      </c>
    </row>
    <row r="6454" spans="1:8" x14ac:dyDescent="0.3">
      <c r="A6454" s="2">
        <v>333244</v>
      </c>
      <c r="B6454" t="s">
        <v>18700</v>
      </c>
      <c r="C6454" t="s">
        <v>18317</v>
      </c>
      <c r="D6454" t="s">
        <v>18299</v>
      </c>
      <c r="E6454" s="1">
        <v>4.34E-10</v>
      </c>
      <c r="F6454" s="1">
        <v>1.35E-10</v>
      </c>
      <c r="G6454" s="1">
        <v>5.69E-10</v>
      </c>
      <c r="H6454" t="s">
        <v>18697</v>
      </c>
    </row>
    <row r="6455" spans="1:8" x14ac:dyDescent="0.3">
      <c r="A6455" s="2">
        <v>333244</v>
      </c>
      <c r="B6455" t="s">
        <v>18700</v>
      </c>
      <c r="C6455" t="s">
        <v>18312</v>
      </c>
      <c r="D6455" t="s">
        <v>18299</v>
      </c>
      <c r="E6455" s="1">
        <v>2.4500000000000001E-8</v>
      </c>
      <c r="F6455" s="1">
        <v>8.3199999999999994E-9</v>
      </c>
      <c r="G6455" s="1">
        <v>3.2899999999999997E-8</v>
      </c>
      <c r="H6455" t="s">
        <v>18697</v>
      </c>
    </row>
    <row r="6456" spans="1:8" x14ac:dyDescent="0.3">
      <c r="A6456" s="2">
        <v>333244</v>
      </c>
      <c r="B6456" t="s">
        <v>18700</v>
      </c>
      <c r="C6456" t="s">
        <v>18314</v>
      </c>
      <c r="D6456" t="s">
        <v>18299</v>
      </c>
      <c r="E6456" s="1">
        <v>5.9400000000000002E-10</v>
      </c>
      <c r="F6456" s="1">
        <v>1.4800000000000001E-10</v>
      </c>
      <c r="G6456" s="1">
        <v>7.4200000000000002E-10</v>
      </c>
      <c r="H6456" t="s">
        <v>18697</v>
      </c>
    </row>
    <row r="6457" spans="1:8" x14ac:dyDescent="0.3">
      <c r="A6457" s="2">
        <v>333244</v>
      </c>
      <c r="B6457" t="s">
        <v>18700</v>
      </c>
      <c r="C6457" t="s">
        <v>18308</v>
      </c>
      <c r="D6457" t="s">
        <v>18299</v>
      </c>
      <c r="E6457" s="1">
        <v>8.8599999999999999E-8</v>
      </c>
      <c r="F6457" s="1">
        <v>3.0199999999999999E-8</v>
      </c>
      <c r="G6457" s="1">
        <v>1.1899999999999999E-7</v>
      </c>
      <c r="H6457" t="s">
        <v>18697</v>
      </c>
    </row>
    <row r="6458" spans="1:8" x14ac:dyDescent="0.3">
      <c r="A6458" s="2">
        <v>333244</v>
      </c>
      <c r="B6458" t="s">
        <v>18700</v>
      </c>
      <c r="C6458" t="s">
        <v>18318</v>
      </c>
      <c r="D6458" t="s">
        <v>18299</v>
      </c>
      <c r="E6458" s="1">
        <v>2.6099999999999999E-8</v>
      </c>
      <c r="F6458" s="1">
        <v>1.19E-9</v>
      </c>
      <c r="G6458" s="1">
        <v>2.73E-8</v>
      </c>
      <c r="H6458" t="s">
        <v>18697</v>
      </c>
    </row>
    <row r="6459" spans="1:8" x14ac:dyDescent="0.3">
      <c r="A6459" s="2">
        <v>333244</v>
      </c>
      <c r="B6459" t="s">
        <v>18700</v>
      </c>
      <c r="C6459" t="s">
        <v>18301</v>
      </c>
      <c r="D6459" t="s">
        <v>18299</v>
      </c>
      <c r="E6459" s="1">
        <v>0.152</v>
      </c>
      <c r="F6459" s="1">
        <v>1.6E-2</v>
      </c>
      <c r="G6459" s="1">
        <v>0.16800000000000001</v>
      </c>
      <c r="H6459" t="s">
        <v>18697</v>
      </c>
    </row>
    <row r="6460" spans="1:8" x14ac:dyDescent="0.3">
      <c r="A6460" s="2">
        <v>333244</v>
      </c>
      <c r="B6460" t="s">
        <v>18700</v>
      </c>
      <c r="C6460" t="s">
        <v>18315</v>
      </c>
      <c r="D6460" t="s">
        <v>18299</v>
      </c>
      <c r="E6460" s="1">
        <v>1.97E-9</v>
      </c>
      <c r="F6460" s="1">
        <v>5.1599999999999998E-10</v>
      </c>
      <c r="G6460" s="1">
        <v>2.4899999999999999E-9</v>
      </c>
      <c r="H6460" t="s">
        <v>18697</v>
      </c>
    </row>
    <row r="6461" spans="1:8" x14ac:dyDescent="0.3">
      <c r="A6461" s="2">
        <v>333244</v>
      </c>
      <c r="B6461" t="s">
        <v>18700</v>
      </c>
      <c r="C6461" t="s">
        <v>18313</v>
      </c>
      <c r="D6461" t="s">
        <v>18299</v>
      </c>
      <c r="E6461" s="1">
        <v>1.0200000000000001E-5</v>
      </c>
      <c r="F6461" s="1">
        <v>2.3199999999999998E-6</v>
      </c>
      <c r="G6461" s="1">
        <v>1.2500000000000001E-5</v>
      </c>
      <c r="H6461" t="s">
        <v>18697</v>
      </c>
    </row>
    <row r="6462" spans="1:8" x14ac:dyDescent="0.3">
      <c r="A6462" s="2">
        <v>333244</v>
      </c>
      <c r="B6462" t="s">
        <v>18700</v>
      </c>
      <c r="C6462" t="s">
        <v>18306</v>
      </c>
      <c r="D6462" t="s">
        <v>18307</v>
      </c>
      <c r="E6462" s="1">
        <v>6.9499999999999998E-4</v>
      </c>
      <c r="F6462" s="1">
        <v>2.3699999999999999E-4</v>
      </c>
      <c r="G6462" s="1">
        <v>9.3199999999999999E-4</v>
      </c>
      <c r="H6462" t="s">
        <v>18697</v>
      </c>
    </row>
    <row r="6463" spans="1:8" x14ac:dyDescent="0.3">
      <c r="A6463" s="2">
        <v>333244</v>
      </c>
      <c r="B6463" t="s">
        <v>18700</v>
      </c>
      <c r="C6463" t="s">
        <v>18316</v>
      </c>
      <c r="D6463" t="s">
        <v>18299</v>
      </c>
      <c r="E6463" s="1">
        <v>4.6000000000000001E-10</v>
      </c>
      <c r="F6463" s="1">
        <v>1.1399999999999999E-10</v>
      </c>
      <c r="G6463" s="1">
        <v>5.7399999999999998E-10</v>
      </c>
      <c r="H6463" t="s">
        <v>18697</v>
      </c>
    </row>
    <row r="6464" spans="1:8" x14ac:dyDescent="0.3">
      <c r="A6464" s="2">
        <v>333249</v>
      </c>
      <c r="B6464" t="s">
        <v>18701</v>
      </c>
      <c r="C6464" t="s">
        <v>18303</v>
      </c>
      <c r="D6464" t="s">
        <v>18299</v>
      </c>
      <c r="E6464" s="1">
        <v>9.4300000000000004E-8</v>
      </c>
      <c r="F6464" s="1">
        <v>4.0599999999999996E-9</v>
      </c>
      <c r="G6464" s="1">
        <v>9.83E-8</v>
      </c>
      <c r="H6464" t="s">
        <v>18697</v>
      </c>
    </row>
    <row r="6465" spans="1:8" x14ac:dyDescent="0.3">
      <c r="A6465" s="2">
        <v>333249</v>
      </c>
      <c r="B6465" t="s">
        <v>18701</v>
      </c>
      <c r="C6465" t="s">
        <v>18304</v>
      </c>
      <c r="D6465" t="s">
        <v>18299</v>
      </c>
      <c r="E6465" s="1">
        <v>5.9699999999999999E-8</v>
      </c>
      <c r="F6465" s="1">
        <v>2.0400000000000001E-8</v>
      </c>
      <c r="G6465" s="1">
        <v>8.0099999999999996E-8</v>
      </c>
      <c r="H6465" t="s">
        <v>18697</v>
      </c>
    </row>
    <row r="6466" spans="1:8" x14ac:dyDescent="0.3">
      <c r="A6466" s="2">
        <v>333249</v>
      </c>
      <c r="B6466" t="s">
        <v>18701</v>
      </c>
      <c r="C6466" t="s">
        <v>18298</v>
      </c>
      <c r="D6466" t="s">
        <v>18299</v>
      </c>
      <c r="E6466" s="1">
        <v>9.7399999999999999E-9</v>
      </c>
      <c r="F6466" s="1">
        <v>8.5700000000000004E-10</v>
      </c>
      <c r="G6466" s="1">
        <v>1.0600000000000001E-8</v>
      </c>
      <c r="H6466" t="s">
        <v>18697</v>
      </c>
    </row>
    <row r="6467" spans="1:8" x14ac:dyDescent="0.3">
      <c r="A6467" s="2">
        <v>333249</v>
      </c>
      <c r="B6467" t="s">
        <v>18701</v>
      </c>
      <c r="C6467" t="s">
        <v>18318</v>
      </c>
      <c r="D6467" t="s">
        <v>18299</v>
      </c>
      <c r="E6467" s="1">
        <v>2.6099999999999999E-8</v>
      </c>
      <c r="F6467" s="1">
        <v>1.19E-9</v>
      </c>
      <c r="G6467" s="1">
        <v>2.73E-8</v>
      </c>
      <c r="H6467" t="s">
        <v>18697</v>
      </c>
    </row>
    <row r="6468" spans="1:8" x14ac:dyDescent="0.3">
      <c r="A6468" s="2">
        <v>333249</v>
      </c>
      <c r="B6468" t="s">
        <v>18701</v>
      </c>
      <c r="C6468" t="s">
        <v>18306</v>
      </c>
      <c r="D6468" t="s">
        <v>18307</v>
      </c>
      <c r="E6468" s="1">
        <v>6.9499999999999998E-4</v>
      </c>
      <c r="F6468" s="1">
        <v>2.3699999999999999E-4</v>
      </c>
      <c r="G6468" s="1">
        <v>9.3199999999999999E-4</v>
      </c>
      <c r="H6468" t="s">
        <v>18697</v>
      </c>
    </row>
    <row r="6469" spans="1:8" x14ac:dyDescent="0.3">
      <c r="A6469" s="2">
        <v>333249</v>
      </c>
      <c r="B6469" t="s">
        <v>18701</v>
      </c>
      <c r="C6469" t="s">
        <v>18305</v>
      </c>
      <c r="D6469" t="s">
        <v>18299</v>
      </c>
      <c r="E6469" s="1">
        <v>1.14E-8</v>
      </c>
      <c r="F6469" s="1">
        <v>1.0399999999999999E-9</v>
      </c>
      <c r="G6469" s="1">
        <v>1.2499999999999999E-8</v>
      </c>
      <c r="H6469" t="s">
        <v>18697</v>
      </c>
    </row>
    <row r="6470" spans="1:8" x14ac:dyDescent="0.3">
      <c r="A6470" s="2">
        <v>333249</v>
      </c>
      <c r="B6470" t="s">
        <v>18701</v>
      </c>
      <c r="C6470" t="s">
        <v>18302</v>
      </c>
      <c r="D6470" t="s">
        <v>18299</v>
      </c>
      <c r="E6470" s="1">
        <v>2.8599999999999999E-10</v>
      </c>
      <c r="F6470" s="1">
        <v>9.7900000000000006E-11</v>
      </c>
      <c r="G6470" s="1">
        <v>3.8400000000000002E-10</v>
      </c>
      <c r="H6470" t="s">
        <v>18697</v>
      </c>
    </row>
    <row r="6471" spans="1:8" x14ac:dyDescent="0.3">
      <c r="A6471" s="2">
        <v>333249</v>
      </c>
      <c r="B6471" t="s">
        <v>18701</v>
      </c>
      <c r="C6471" t="s">
        <v>18309</v>
      </c>
      <c r="D6471" t="s">
        <v>18299</v>
      </c>
      <c r="E6471" s="1">
        <v>3.0499999999999999E-4</v>
      </c>
      <c r="F6471" s="1">
        <v>6.5699999999999998E-5</v>
      </c>
      <c r="G6471" s="1">
        <v>3.7100000000000002E-4</v>
      </c>
      <c r="H6471" t="s">
        <v>18697</v>
      </c>
    </row>
    <row r="6472" spans="1:8" x14ac:dyDescent="0.3">
      <c r="A6472" s="2">
        <v>333249</v>
      </c>
      <c r="B6472" t="s">
        <v>18701</v>
      </c>
      <c r="C6472" t="s">
        <v>18316</v>
      </c>
      <c r="D6472" t="s">
        <v>18299</v>
      </c>
      <c r="E6472" s="1">
        <v>4.6000000000000001E-10</v>
      </c>
      <c r="F6472" s="1">
        <v>1.1399999999999999E-10</v>
      </c>
      <c r="G6472" s="1">
        <v>5.7399999999999998E-10</v>
      </c>
      <c r="H6472" t="s">
        <v>18697</v>
      </c>
    </row>
    <row r="6473" spans="1:8" x14ac:dyDescent="0.3">
      <c r="A6473" s="2">
        <v>333249</v>
      </c>
      <c r="B6473" t="s">
        <v>18701</v>
      </c>
      <c r="C6473" t="s">
        <v>18314</v>
      </c>
      <c r="D6473" t="s">
        <v>18299</v>
      </c>
      <c r="E6473" s="1">
        <v>5.9400000000000002E-10</v>
      </c>
      <c r="F6473" s="1">
        <v>1.4800000000000001E-10</v>
      </c>
      <c r="G6473" s="1">
        <v>7.4200000000000002E-10</v>
      </c>
      <c r="H6473" t="s">
        <v>18697</v>
      </c>
    </row>
    <row r="6474" spans="1:8" x14ac:dyDescent="0.3">
      <c r="A6474" s="2">
        <v>333249</v>
      </c>
      <c r="B6474" t="s">
        <v>18701</v>
      </c>
      <c r="C6474" t="s">
        <v>18310</v>
      </c>
      <c r="D6474" t="s">
        <v>18299</v>
      </c>
      <c r="E6474" s="1">
        <v>1.4499999999999999E-7</v>
      </c>
      <c r="F6474" s="1">
        <v>4.9399999999999999E-8</v>
      </c>
      <c r="G6474" s="1">
        <v>1.9399999999999999E-7</v>
      </c>
      <c r="H6474" t="s">
        <v>18697</v>
      </c>
    </row>
    <row r="6475" spans="1:8" x14ac:dyDescent="0.3">
      <c r="A6475" s="2">
        <v>333249</v>
      </c>
      <c r="B6475" t="s">
        <v>18701</v>
      </c>
      <c r="C6475" t="s">
        <v>18312</v>
      </c>
      <c r="D6475" t="s">
        <v>18299</v>
      </c>
      <c r="E6475" s="1">
        <v>2.4500000000000001E-8</v>
      </c>
      <c r="F6475" s="1">
        <v>8.3199999999999994E-9</v>
      </c>
      <c r="G6475" s="1">
        <v>3.2899999999999997E-8</v>
      </c>
      <c r="H6475" t="s">
        <v>18697</v>
      </c>
    </row>
    <row r="6476" spans="1:8" x14ac:dyDescent="0.3">
      <c r="A6476" s="2">
        <v>333249</v>
      </c>
      <c r="B6476" t="s">
        <v>18701</v>
      </c>
      <c r="C6476" t="s">
        <v>18317</v>
      </c>
      <c r="D6476" t="s">
        <v>18299</v>
      </c>
      <c r="E6476" s="1">
        <v>4.34E-10</v>
      </c>
      <c r="F6476" s="1">
        <v>1.35E-10</v>
      </c>
      <c r="G6476" s="1">
        <v>5.69E-10</v>
      </c>
      <c r="H6476" t="s">
        <v>18697</v>
      </c>
    </row>
    <row r="6477" spans="1:8" x14ac:dyDescent="0.3">
      <c r="A6477" s="2">
        <v>333249</v>
      </c>
      <c r="B6477" t="s">
        <v>18701</v>
      </c>
      <c r="C6477" t="s">
        <v>18311</v>
      </c>
      <c r="D6477" t="s">
        <v>18299</v>
      </c>
      <c r="E6477" s="1">
        <v>1.79E-9</v>
      </c>
      <c r="F6477" s="1">
        <v>5.3400000000000002E-10</v>
      </c>
      <c r="G6477" s="1">
        <v>2.3199999999999998E-9</v>
      </c>
      <c r="H6477" t="s">
        <v>18697</v>
      </c>
    </row>
    <row r="6478" spans="1:8" x14ac:dyDescent="0.3">
      <c r="A6478" s="2">
        <v>333249</v>
      </c>
      <c r="B6478" t="s">
        <v>18701</v>
      </c>
      <c r="C6478" t="s">
        <v>18313</v>
      </c>
      <c r="D6478" t="s">
        <v>18299</v>
      </c>
      <c r="E6478" s="1">
        <v>1.0200000000000001E-5</v>
      </c>
      <c r="F6478" s="1">
        <v>2.3199999999999998E-6</v>
      </c>
      <c r="G6478" s="1">
        <v>1.2500000000000001E-5</v>
      </c>
      <c r="H6478" t="s">
        <v>18697</v>
      </c>
    </row>
    <row r="6479" spans="1:8" x14ac:dyDescent="0.3">
      <c r="A6479" s="2">
        <v>333249</v>
      </c>
      <c r="B6479" t="s">
        <v>18701</v>
      </c>
      <c r="C6479" t="s">
        <v>18301</v>
      </c>
      <c r="D6479" t="s">
        <v>18299</v>
      </c>
      <c r="E6479" s="1">
        <v>0.152</v>
      </c>
      <c r="F6479" s="1">
        <v>1.6E-2</v>
      </c>
      <c r="G6479" s="1">
        <v>0.16800000000000001</v>
      </c>
      <c r="H6479" t="s">
        <v>18697</v>
      </c>
    </row>
    <row r="6480" spans="1:8" x14ac:dyDescent="0.3">
      <c r="A6480" s="2">
        <v>333249</v>
      </c>
      <c r="B6480" t="s">
        <v>18701</v>
      </c>
      <c r="C6480" t="s">
        <v>18315</v>
      </c>
      <c r="D6480" t="s">
        <v>18299</v>
      </c>
      <c r="E6480" s="1">
        <v>1.97E-9</v>
      </c>
      <c r="F6480" s="1">
        <v>5.1599999999999998E-10</v>
      </c>
      <c r="G6480" s="1">
        <v>2.4899999999999999E-9</v>
      </c>
      <c r="H6480" t="s">
        <v>18697</v>
      </c>
    </row>
    <row r="6481" spans="1:8" x14ac:dyDescent="0.3">
      <c r="A6481" s="2">
        <v>333249</v>
      </c>
      <c r="B6481" t="s">
        <v>18701</v>
      </c>
      <c r="C6481" t="s">
        <v>18308</v>
      </c>
      <c r="D6481" t="s">
        <v>18299</v>
      </c>
      <c r="E6481" s="1">
        <v>8.8599999999999999E-8</v>
      </c>
      <c r="F6481" s="1">
        <v>3.0199999999999999E-8</v>
      </c>
      <c r="G6481" s="1">
        <v>1.1899999999999999E-7</v>
      </c>
      <c r="H6481" t="s">
        <v>18697</v>
      </c>
    </row>
    <row r="6482" spans="1:8" x14ac:dyDescent="0.3">
      <c r="A6482" s="2">
        <v>333314</v>
      </c>
      <c r="B6482" t="s">
        <v>18702</v>
      </c>
      <c r="C6482" t="s">
        <v>18308</v>
      </c>
      <c r="D6482" t="s">
        <v>18299</v>
      </c>
      <c r="E6482" s="1">
        <v>8.4699999999999997E-8</v>
      </c>
      <c r="F6482" s="1">
        <v>3.8700000000000002E-8</v>
      </c>
      <c r="G6482" s="1">
        <v>1.23E-7</v>
      </c>
      <c r="H6482">
        <v>333314</v>
      </c>
    </row>
    <row r="6483" spans="1:8" x14ac:dyDescent="0.3">
      <c r="A6483" s="2">
        <v>333314</v>
      </c>
      <c r="B6483" t="s">
        <v>18702</v>
      </c>
      <c r="C6483" t="s">
        <v>18302</v>
      </c>
      <c r="D6483" t="s">
        <v>18299</v>
      </c>
      <c r="E6483" s="1">
        <v>2.7199999999999999E-10</v>
      </c>
      <c r="F6483" s="1">
        <v>1.2500000000000001E-10</v>
      </c>
      <c r="G6483" s="1">
        <v>3.9700000000000002E-10</v>
      </c>
      <c r="H6483">
        <v>333314</v>
      </c>
    </row>
    <row r="6484" spans="1:8" x14ac:dyDescent="0.3">
      <c r="A6484" s="2">
        <v>333314</v>
      </c>
      <c r="B6484" t="s">
        <v>18702</v>
      </c>
      <c r="C6484" t="s">
        <v>18310</v>
      </c>
      <c r="D6484" t="s">
        <v>18299</v>
      </c>
      <c r="E6484" s="1">
        <v>1.3899999999999999E-7</v>
      </c>
      <c r="F6484" s="1">
        <v>6.3300000000000004E-8</v>
      </c>
      <c r="G6484" s="1">
        <v>2.0200000000000001E-7</v>
      </c>
      <c r="H6484">
        <v>333314</v>
      </c>
    </row>
    <row r="6485" spans="1:8" x14ac:dyDescent="0.3">
      <c r="A6485" s="2">
        <v>333314</v>
      </c>
      <c r="B6485" t="s">
        <v>18702</v>
      </c>
      <c r="C6485" t="s">
        <v>18311</v>
      </c>
      <c r="D6485" t="s">
        <v>18299</v>
      </c>
      <c r="E6485" s="1">
        <v>8.2499999999999994E-9</v>
      </c>
      <c r="F6485" s="1">
        <v>7.8299999999999998E-10</v>
      </c>
      <c r="G6485" s="1">
        <v>9.0300000000000005E-9</v>
      </c>
      <c r="H6485">
        <v>333314</v>
      </c>
    </row>
    <row r="6486" spans="1:8" x14ac:dyDescent="0.3">
      <c r="A6486" s="2">
        <v>333314</v>
      </c>
      <c r="B6486" t="s">
        <v>18702</v>
      </c>
      <c r="C6486" t="s">
        <v>18304</v>
      </c>
      <c r="D6486" t="s">
        <v>18299</v>
      </c>
      <c r="E6486" s="1">
        <v>5.6599999999999997E-8</v>
      </c>
      <c r="F6486" s="1">
        <v>2.6099999999999999E-8</v>
      </c>
      <c r="G6486" s="1">
        <v>8.2700000000000006E-8</v>
      </c>
      <c r="H6486">
        <v>333314</v>
      </c>
    </row>
    <row r="6487" spans="1:8" x14ac:dyDescent="0.3">
      <c r="A6487" s="2">
        <v>333314</v>
      </c>
      <c r="B6487" t="s">
        <v>18702</v>
      </c>
      <c r="C6487" t="s">
        <v>18298</v>
      </c>
      <c r="D6487" t="s">
        <v>18299</v>
      </c>
      <c r="E6487" s="1">
        <v>1.18E-8</v>
      </c>
      <c r="F6487" s="1">
        <v>1.2E-9</v>
      </c>
      <c r="G6487" s="1">
        <v>1.3000000000000001E-8</v>
      </c>
      <c r="H6487">
        <v>333314</v>
      </c>
    </row>
    <row r="6488" spans="1:8" x14ac:dyDescent="0.3">
      <c r="A6488" s="2">
        <v>333314</v>
      </c>
      <c r="B6488" t="s">
        <v>18702</v>
      </c>
      <c r="C6488" t="s">
        <v>18301</v>
      </c>
      <c r="D6488" t="s">
        <v>18299</v>
      </c>
      <c r="E6488" s="1">
        <v>0.13700000000000001</v>
      </c>
      <c r="F6488" s="1">
        <v>1.9300000000000001E-2</v>
      </c>
      <c r="G6488" s="1">
        <v>0.156</v>
      </c>
      <c r="H6488">
        <v>333314</v>
      </c>
    </row>
    <row r="6489" spans="1:8" x14ac:dyDescent="0.3">
      <c r="A6489" s="2">
        <v>333314</v>
      </c>
      <c r="B6489" t="s">
        <v>18702</v>
      </c>
      <c r="C6489" t="s">
        <v>18316</v>
      </c>
      <c r="D6489" t="s">
        <v>18299</v>
      </c>
      <c r="E6489" s="1">
        <v>6.9599999999999997E-10</v>
      </c>
      <c r="F6489" s="1">
        <v>1.6100000000000001E-10</v>
      </c>
      <c r="G6489" s="1">
        <v>8.5800000000000004E-10</v>
      </c>
      <c r="H6489">
        <v>333314</v>
      </c>
    </row>
    <row r="6490" spans="1:8" x14ac:dyDescent="0.3">
      <c r="A6490" s="2">
        <v>333314</v>
      </c>
      <c r="B6490" t="s">
        <v>18702</v>
      </c>
      <c r="C6490" t="s">
        <v>18309</v>
      </c>
      <c r="D6490" t="s">
        <v>18299</v>
      </c>
      <c r="E6490" s="1">
        <v>2.8699999999999998E-4</v>
      </c>
      <c r="F6490" s="1">
        <v>8.14E-5</v>
      </c>
      <c r="G6490" s="1">
        <v>3.68E-4</v>
      </c>
      <c r="H6490">
        <v>333314</v>
      </c>
    </row>
    <row r="6491" spans="1:8" x14ac:dyDescent="0.3">
      <c r="A6491" s="2">
        <v>333314</v>
      </c>
      <c r="B6491" t="s">
        <v>18702</v>
      </c>
      <c r="C6491" t="s">
        <v>18303</v>
      </c>
      <c r="D6491" t="s">
        <v>18299</v>
      </c>
      <c r="E6491" s="1">
        <v>2.1400000000000001E-7</v>
      </c>
      <c r="F6491" s="1">
        <v>5.8800000000000004E-9</v>
      </c>
      <c r="G6491" s="1">
        <v>2.2000000000000001E-7</v>
      </c>
      <c r="H6491">
        <v>333314</v>
      </c>
    </row>
    <row r="6492" spans="1:8" x14ac:dyDescent="0.3">
      <c r="A6492" s="2">
        <v>333314</v>
      </c>
      <c r="B6492" t="s">
        <v>18702</v>
      </c>
      <c r="C6492" t="s">
        <v>18305</v>
      </c>
      <c r="D6492" t="s">
        <v>18299</v>
      </c>
      <c r="E6492" s="1">
        <v>3.2899999999999997E-8</v>
      </c>
      <c r="F6492" s="1">
        <v>1.5400000000000001E-9</v>
      </c>
      <c r="G6492" s="1">
        <v>3.4399999999999997E-8</v>
      </c>
      <c r="H6492">
        <v>333314</v>
      </c>
    </row>
    <row r="6493" spans="1:8" x14ac:dyDescent="0.3">
      <c r="A6493" s="2">
        <v>333314</v>
      </c>
      <c r="B6493" t="s">
        <v>18702</v>
      </c>
      <c r="C6493" t="s">
        <v>18306</v>
      </c>
      <c r="D6493" t="s">
        <v>18307</v>
      </c>
      <c r="E6493" s="1">
        <v>6.6500000000000001E-4</v>
      </c>
      <c r="F6493" s="1">
        <v>3.0400000000000002E-4</v>
      </c>
      <c r="G6493" s="1">
        <v>9.6900000000000003E-4</v>
      </c>
      <c r="H6493">
        <v>333314</v>
      </c>
    </row>
    <row r="6494" spans="1:8" x14ac:dyDescent="0.3">
      <c r="A6494" s="2">
        <v>333314</v>
      </c>
      <c r="B6494" t="s">
        <v>18702</v>
      </c>
      <c r="C6494" t="s">
        <v>18315</v>
      </c>
      <c r="D6494" t="s">
        <v>18299</v>
      </c>
      <c r="E6494" s="1">
        <v>4.5500000000000002E-9</v>
      </c>
      <c r="F6494" s="1">
        <v>7.3600000000000004E-10</v>
      </c>
      <c r="G6494" s="1">
        <v>5.2899999999999997E-9</v>
      </c>
      <c r="H6494">
        <v>333314</v>
      </c>
    </row>
    <row r="6495" spans="1:8" x14ac:dyDescent="0.3">
      <c r="A6495" s="2">
        <v>333314</v>
      </c>
      <c r="B6495" t="s">
        <v>18702</v>
      </c>
      <c r="C6495" t="s">
        <v>18318</v>
      </c>
      <c r="D6495" t="s">
        <v>18299</v>
      </c>
      <c r="E6495" s="1">
        <v>2.4599999999999999E-8</v>
      </c>
      <c r="F6495" s="1">
        <v>1.57E-9</v>
      </c>
      <c r="G6495" s="1">
        <v>2.6099999999999999E-8</v>
      </c>
      <c r="H6495">
        <v>333314</v>
      </c>
    </row>
    <row r="6496" spans="1:8" x14ac:dyDescent="0.3">
      <c r="A6496" s="2">
        <v>333314</v>
      </c>
      <c r="B6496" t="s">
        <v>18702</v>
      </c>
      <c r="C6496" t="s">
        <v>18313</v>
      </c>
      <c r="D6496" t="s">
        <v>18299</v>
      </c>
      <c r="E6496" s="1">
        <v>1.1399999999999999E-5</v>
      </c>
      <c r="F6496" s="1">
        <v>3.0400000000000001E-6</v>
      </c>
      <c r="G6496" s="1">
        <v>1.4399999999999999E-5</v>
      </c>
      <c r="H6496">
        <v>333314</v>
      </c>
    </row>
    <row r="6497" spans="1:8" x14ac:dyDescent="0.3">
      <c r="A6497" s="2">
        <v>333314</v>
      </c>
      <c r="B6497" t="s">
        <v>18702</v>
      </c>
      <c r="C6497" t="s">
        <v>18314</v>
      </c>
      <c r="D6497" t="s">
        <v>18299</v>
      </c>
      <c r="E6497" s="1">
        <v>8.9999999999999999E-10</v>
      </c>
      <c r="F6497" s="1">
        <v>2.0800000000000001E-10</v>
      </c>
      <c r="G6497" s="1">
        <v>1.1100000000000001E-9</v>
      </c>
      <c r="H6497">
        <v>333314</v>
      </c>
    </row>
    <row r="6498" spans="1:8" x14ac:dyDescent="0.3">
      <c r="A6498" s="2">
        <v>333314</v>
      </c>
      <c r="B6498" t="s">
        <v>18702</v>
      </c>
      <c r="C6498" t="s">
        <v>18317</v>
      </c>
      <c r="D6498" t="s">
        <v>18299</v>
      </c>
      <c r="E6498" s="1">
        <v>2.33E-9</v>
      </c>
      <c r="F6498" s="1">
        <v>1.9900000000000001E-10</v>
      </c>
      <c r="G6498" s="1">
        <v>2.5300000000000002E-9</v>
      </c>
      <c r="H6498">
        <v>333314</v>
      </c>
    </row>
    <row r="6499" spans="1:8" x14ac:dyDescent="0.3">
      <c r="A6499" s="2">
        <v>333314</v>
      </c>
      <c r="B6499" t="s">
        <v>18702</v>
      </c>
      <c r="C6499" t="s">
        <v>18312</v>
      </c>
      <c r="D6499" t="s">
        <v>18299</v>
      </c>
      <c r="E6499" s="1">
        <v>2.36E-8</v>
      </c>
      <c r="F6499" s="1">
        <v>1.07E-8</v>
      </c>
      <c r="G6499" s="1">
        <v>3.4300000000000003E-8</v>
      </c>
      <c r="H6499">
        <v>333314</v>
      </c>
    </row>
    <row r="6500" spans="1:8" x14ac:dyDescent="0.3">
      <c r="A6500" s="2">
        <v>333316</v>
      </c>
      <c r="B6500" t="s">
        <v>18703</v>
      </c>
      <c r="C6500" t="s">
        <v>18318</v>
      </c>
      <c r="D6500" t="s">
        <v>18299</v>
      </c>
      <c r="E6500" s="1">
        <v>1.5799999999999999E-8</v>
      </c>
      <c r="F6500" s="1">
        <v>4.32E-9</v>
      </c>
      <c r="G6500" s="1">
        <v>2.0100000000000001E-8</v>
      </c>
      <c r="H6500">
        <v>333316</v>
      </c>
    </row>
    <row r="6501" spans="1:8" x14ac:dyDescent="0.3">
      <c r="A6501" s="2">
        <v>333316</v>
      </c>
      <c r="B6501" t="s">
        <v>18703</v>
      </c>
      <c r="C6501" t="s">
        <v>18313</v>
      </c>
      <c r="D6501" t="s">
        <v>18299</v>
      </c>
      <c r="E6501" s="1">
        <v>1.3200000000000001E-5</v>
      </c>
      <c r="F6501" s="1">
        <v>7.6000000000000001E-6</v>
      </c>
      <c r="G6501" s="1">
        <v>2.0800000000000001E-5</v>
      </c>
      <c r="H6501">
        <v>333316</v>
      </c>
    </row>
    <row r="6502" spans="1:8" x14ac:dyDescent="0.3">
      <c r="A6502" s="2">
        <v>333316</v>
      </c>
      <c r="B6502" t="s">
        <v>18703</v>
      </c>
      <c r="C6502" t="s">
        <v>18298</v>
      </c>
      <c r="D6502" t="s">
        <v>18299</v>
      </c>
      <c r="E6502" s="1">
        <v>1.7500000000000001E-8</v>
      </c>
      <c r="F6502" s="1">
        <v>2.6200000000000001E-9</v>
      </c>
      <c r="G6502" s="1">
        <v>2.0100000000000001E-8</v>
      </c>
      <c r="H6502">
        <v>333316</v>
      </c>
    </row>
    <row r="6503" spans="1:8" x14ac:dyDescent="0.3">
      <c r="A6503" s="2">
        <v>333316</v>
      </c>
      <c r="B6503" t="s">
        <v>18703</v>
      </c>
      <c r="C6503" t="s">
        <v>18317</v>
      </c>
      <c r="D6503" t="s">
        <v>18299</v>
      </c>
      <c r="E6503" s="1">
        <v>4.4800000000000002E-9</v>
      </c>
      <c r="F6503" s="1">
        <v>3.9700000000000002E-10</v>
      </c>
      <c r="G6503" s="1">
        <v>4.8699999999999999E-9</v>
      </c>
      <c r="H6503">
        <v>333316</v>
      </c>
    </row>
    <row r="6504" spans="1:8" x14ac:dyDescent="0.3">
      <c r="A6504" s="2">
        <v>333316</v>
      </c>
      <c r="B6504" t="s">
        <v>18703</v>
      </c>
      <c r="C6504" t="s">
        <v>18316</v>
      </c>
      <c r="D6504" t="s">
        <v>18299</v>
      </c>
      <c r="E6504" s="1">
        <v>6.6599999999999997E-10</v>
      </c>
      <c r="F6504" s="1">
        <v>3.6599999999999998E-10</v>
      </c>
      <c r="G6504" s="1">
        <v>1.03E-9</v>
      </c>
      <c r="H6504">
        <v>333316</v>
      </c>
    </row>
    <row r="6505" spans="1:8" x14ac:dyDescent="0.3">
      <c r="A6505" s="2">
        <v>333316</v>
      </c>
      <c r="B6505" t="s">
        <v>18703</v>
      </c>
      <c r="C6505" t="s">
        <v>18303</v>
      </c>
      <c r="D6505" t="s">
        <v>18299</v>
      </c>
      <c r="E6505" s="1">
        <v>1.08E-7</v>
      </c>
      <c r="F6505" s="1">
        <v>1.22E-8</v>
      </c>
      <c r="G6505" s="1">
        <v>1.1999999999999999E-7</v>
      </c>
      <c r="H6505">
        <v>333316</v>
      </c>
    </row>
    <row r="6506" spans="1:8" x14ac:dyDescent="0.3">
      <c r="A6506" s="2">
        <v>333316</v>
      </c>
      <c r="B6506" t="s">
        <v>18703</v>
      </c>
      <c r="C6506" t="s">
        <v>18315</v>
      </c>
      <c r="D6506" t="s">
        <v>18299</v>
      </c>
      <c r="E6506" s="1">
        <v>6.4499999999999999E-9</v>
      </c>
      <c r="F6506" s="1">
        <v>1.62E-9</v>
      </c>
      <c r="G6506" s="1">
        <v>8.0700000000000005E-9</v>
      </c>
      <c r="H6506">
        <v>333316</v>
      </c>
    </row>
    <row r="6507" spans="1:8" x14ac:dyDescent="0.3">
      <c r="A6507" s="2">
        <v>333316</v>
      </c>
      <c r="B6507" t="s">
        <v>18703</v>
      </c>
      <c r="C6507" t="s">
        <v>18302</v>
      </c>
      <c r="D6507" t="s">
        <v>18299</v>
      </c>
      <c r="E6507" s="1">
        <v>1.19E-10</v>
      </c>
      <c r="F6507" s="1">
        <v>2.7199999999999999E-10</v>
      </c>
      <c r="G6507" s="1">
        <v>3.9099999999999999E-10</v>
      </c>
      <c r="H6507">
        <v>333316</v>
      </c>
    </row>
    <row r="6508" spans="1:8" x14ac:dyDescent="0.3">
      <c r="A6508" s="2">
        <v>333316</v>
      </c>
      <c r="B6508" t="s">
        <v>18703</v>
      </c>
      <c r="C6508" t="s">
        <v>18305</v>
      </c>
      <c r="D6508" t="s">
        <v>18299</v>
      </c>
      <c r="E6508" s="1">
        <v>3.32E-8</v>
      </c>
      <c r="F6508" s="1">
        <v>3.0899999999999999E-9</v>
      </c>
      <c r="G6508" s="1">
        <v>3.6300000000000001E-8</v>
      </c>
      <c r="H6508">
        <v>333316</v>
      </c>
    </row>
    <row r="6509" spans="1:8" x14ac:dyDescent="0.3">
      <c r="A6509" s="2">
        <v>333316</v>
      </c>
      <c r="B6509" t="s">
        <v>18703</v>
      </c>
      <c r="C6509" t="s">
        <v>18309</v>
      </c>
      <c r="D6509" t="s">
        <v>18299</v>
      </c>
      <c r="E6509" s="1">
        <v>1.66E-4</v>
      </c>
      <c r="F6509" s="1">
        <v>1.6699999999999999E-4</v>
      </c>
      <c r="G6509" s="1">
        <v>3.3300000000000002E-4</v>
      </c>
      <c r="H6509">
        <v>333316</v>
      </c>
    </row>
    <row r="6510" spans="1:8" x14ac:dyDescent="0.3">
      <c r="A6510" s="2">
        <v>333316</v>
      </c>
      <c r="B6510" t="s">
        <v>18703</v>
      </c>
      <c r="C6510" t="s">
        <v>18306</v>
      </c>
      <c r="D6510" t="s">
        <v>18307</v>
      </c>
      <c r="E6510" s="1">
        <v>2.9999999999999997E-4</v>
      </c>
      <c r="F6510" s="1">
        <v>6.5799999999999995E-4</v>
      </c>
      <c r="G6510" s="1">
        <v>9.5799999999999998E-4</v>
      </c>
      <c r="H6510">
        <v>333316</v>
      </c>
    </row>
    <row r="6511" spans="1:8" x14ac:dyDescent="0.3">
      <c r="A6511" s="2">
        <v>333316</v>
      </c>
      <c r="B6511" t="s">
        <v>18703</v>
      </c>
      <c r="C6511" t="s">
        <v>18310</v>
      </c>
      <c r="D6511" t="s">
        <v>18299</v>
      </c>
      <c r="E6511" s="1">
        <v>6.2600000000000005E-8</v>
      </c>
      <c r="F6511" s="1">
        <v>1.37E-7</v>
      </c>
      <c r="G6511" s="1">
        <v>1.9999999999999999E-7</v>
      </c>
      <c r="H6511">
        <v>333316</v>
      </c>
    </row>
    <row r="6512" spans="1:8" x14ac:dyDescent="0.3">
      <c r="A6512" s="2">
        <v>333316</v>
      </c>
      <c r="B6512" t="s">
        <v>18703</v>
      </c>
      <c r="C6512" t="s">
        <v>18312</v>
      </c>
      <c r="D6512" t="s">
        <v>18299</v>
      </c>
      <c r="E6512" s="1">
        <v>1.09E-8</v>
      </c>
      <c r="F6512" s="1">
        <v>2.3199999999999999E-8</v>
      </c>
      <c r="G6512" s="1">
        <v>3.4E-8</v>
      </c>
      <c r="H6512">
        <v>333316</v>
      </c>
    </row>
    <row r="6513" spans="1:8" x14ac:dyDescent="0.3">
      <c r="A6513" s="2">
        <v>333316</v>
      </c>
      <c r="B6513" t="s">
        <v>18703</v>
      </c>
      <c r="C6513" t="s">
        <v>18301</v>
      </c>
      <c r="D6513" t="s">
        <v>18299</v>
      </c>
      <c r="E6513" s="1">
        <v>7.4099999999999999E-2</v>
      </c>
      <c r="F6513" s="1">
        <v>4.1700000000000001E-2</v>
      </c>
      <c r="G6513" s="1">
        <v>0.11600000000000001</v>
      </c>
      <c r="H6513">
        <v>333316</v>
      </c>
    </row>
    <row r="6514" spans="1:8" x14ac:dyDescent="0.3">
      <c r="A6514" s="2">
        <v>333316</v>
      </c>
      <c r="B6514" t="s">
        <v>18703</v>
      </c>
      <c r="C6514" t="s">
        <v>18304</v>
      </c>
      <c r="D6514" t="s">
        <v>18299</v>
      </c>
      <c r="E6514" s="1">
        <v>2.48E-8</v>
      </c>
      <c r="F6514" s="1">
        <v>5.6599999999999997E-8</v>
      </c>
      <c r="G6514" s="1">
        <v>8.1499999999999995E-8</v>
      </c>
      <c r="H6514">
        <v>333316</v>
      </c>
    </row>
    <row r="6515" spans="1:8" x14ac:dyDescent="0.3">
      <c r="A6515" s="2">
        <v>333316</v>
      </c>
      <c r="B6515" t="s">
        <v>18703</v>
      </c>
      <c r="C6515" t="s">
        <v>18308</v>
      </c>
      <c r="D6515" t="s">
        <v>18299</v>
      </c>
      <c r="E6515" s="1">
        <v>3.8199999999999998E-8</v>
      </c>
      <c r="F6515" s="1">
        <v>8.3900000000000004E-8</v>
      </c>
      <c r="G6515" s="1">
        <v>1.2200000000000001E-7</v>
      </c>
      <c r="H6515">
        <v>333316</v>
      </c>
    </row>
    <row r="6516" spans="1:8" x14ac:dyDescent="0.3">
      <c r="A6516" s="2">
        <v>333316</v>
      </c>
      <c r="B6516" t="s">
        <v>18703</v>
      </c>
      <c r="C6516" t="s">
        <v>18314</v>
      </c>
      <c r="D6516" t="s">
        <v>18299</v>
      </c>
      <c r="E6516" s="1">
        <v>8.6100000000000003E-10</v>
      </c>
      <c r="F6516" s="1">
        <v>4.7300000000000002E-10</v>
      </c>
      <c r="G6516" s="1">
        <v>1.33E-9</v>
      </c>
      <c r="H6516">
        <v>333316</v>
      </c>
    </row>
    <row r="6517" spans="1:8" x14ac:dyDescent="0.3">
      <c r="A6517" s="2">
        <v>333316</v>
      </c>
      <c r="B6517" t="s">
        <v>18703</v>
      </c>
      <c r="C6517" t="s">
        <v>18311</v>
      </c>
      <c r="D6517" t="s">
        <v>18299</v>
      </c>
      <c r="E6517" s="1">
        <v>1.5399999999999999E-8</v>
      </c>
      <c r="F6517" s="1">
        <v>1.5900000000000001E-9</v>
      </c>
      <c r="G6517" s="1">
        <v>1.6899999999999999E-8</v>
      </c>
      <c r="H6517">
        <v>333316</v>
      </c>
    </row>
    <row r="6518" spans="1:8" x14ac:dyDescent="0.3">
      <c r="A6518" s="2">
        <v>333318</v>
      </c>
      <c r="B6518" t="s">
        <v>18704</v>
      </c>
      <c r="C6518" t="s">
        <v>18302</v>
      </c>
      <c r="D6518" t="s">
        <v>18299</v>
      </c>
      <c r="E6518" s="1">
        <v>6.9199999999999999E-10</v>
      </c>
      <c r="F6518" s="1">
        <v>1.8400000000000001E-10</v>
      </c>
      <c r="G6518" s="1">
        <v>8.7599999999999997E-10</v>
      </c>
      <c r="H6518">
        <v>333318</v>
      </c>
    </row>
    <row r="6519" spans="1:8" x14ac:dyDescent="0.3">
      <c r="A6519" s="2">
        <v>333318</v>
      </c>
      <c r="B6519" t="s">
        <v>18704</v>
      </c>
      <c r="C6519" t="s">
        <v>18308</v>
      </c>
      <c r="D6519" t="s">
        <v>18299</v>
      </c>
      <c r="E6519" s="1">
        <v>2.1400000000000001E-7</v>
      </c>
      <c r="F6519" s="1">
        <v>5.6599999999999997E-8</v>
      </c>
      <c r="G6519" s="1">
        <v>2.7099999999999998E-7</v>
      </c>
      <c r="H6519">
        <v>333318</v>
      </c>
    </row>
    <row r="6520" spans="1:8" x14ac:dyDescent="0.3">
      <c r="A6520" s="2">
        <v>333318</v>
      </c>
      <c r="B6520" t="s">
        <v>18704</v>
      </c>
      <c r="C6520" t="s">
        <v>18298</v>
      </c>
      <c r="D6520" t="s">
        <v>18299</v>
      </c>
      <c r="E6520" s="1">
        <v>1.0800000000000001E-8</v>
      </c>
      <c r="F6520" s="1">
        <v>1.7599999999999999E-9</v>
      </c>
      <c r="G6520" s="1">
        <v>1.2499999999999999E-8</v>
      </c>
      <c r="H6520">
        <v>333318</v>
      </c>
    </row>
    <row r="6521" spans="1:8" x14ac:dyDescent="0.3">
      <c r="A6521" s="2">
        <v>333318</v>
      </c>
      <c r="B6521" t="s">
        <v>18704</v>
      </c>
      <c r="C6521" t="s">
        <v>18309</v>
      </c>
      <c r="D6521" t="s">
        <v>18299</v>
      </c>
      <c r="E6521" s="1">
        <v>3.3599999999999998E-4</v>
      </c>
      <c r="F6521" s="1">
        <v>1.17E-4</v>
      </c>
      <c r="G6521" s="1">
        <v>4.5199999999999998E-4</v>
      </c>
      <c r="H6521">
        <v>333318</v>
      </c>
    </row>
    <row r="6522" spans="1:8" x14ac:dyDescent="0.3">
      <c r="A6522" s="2">
        <v>333318</v>
      </c>
      <c r="B6522" t="s">
        <v>18704</v>
      </c>
      <c r="C6522" t="s">
        <v>18316</v>
      </c>
      <c r="D6522" t="s">
        <v>18299</v>
      </c>
      <c r="E6522" s="1">
        <v>9.7799999999999993E-10</v>
      </c>
      <c r="F6522" s="1">
        <v>2.39E-10</v>
      </c>
      <c r="G6522" s="1">
        <v>1.2199999999999999E-9</v>
      </c>
      <c r="H6522">
        <v>333318</v>
      </c>
    </row>
    <row r="6523" spans="1:8" x14ac:dyDescent="0.3">
      <c r="A6523" s="2">
        <v>333318</v>
      </c>
      <c r="B6523" t="s">
        <v>18704</v>
      </c>
      <c r="C6523" t="s">
        <v>18306</v>
      </c>
      <c r="D6523" t="s">
        <v>18307</v>
      </c>
      <c r="E6523" s="1">
        <v>1.6800000000000001E-3</v>
      </c>
      <c r="F6523" s="1">
        <v>4.44E-4</v>
      </c>
      <c r="G6523" s="1">
        <v>2.1199999999999999E-3</v>
      </c>
      <c r="H6523">
        <v>333318</v>
      </c>
    </row>
    <row r="6524" spans="1:8" x14ac:dyDescent="0.3">
      <c r="A6524" s="2">
        <v>333318</v>
      </c>
      <c r="B6524" t="s">
        <v>18704</v>
      </c>
      <c r="C6524" t="s">
        <v>18312</v>
      </c>
      <c r="D6524" t="s">
        <v>18299</v>
      </c>
      <c r="E6524" s="1">
        <v>5.91E-8</v>
      </c>
      <c r="F6524" s="1">
        <v>1.5600000000000001E-8</v>
      </c>
      <c r="G6524" s="1">
        <v>7.4700000000000001E-8</v>
      </c>
      <c r="H6524">
        <v>333318</v>
      </c>
    </row>
    <row r="6525" spans="1:8" x14ac:dyDescent="0.3">
      <c r="A6525" s="2">
        <v>333318</v>
      </c>
      <c r="B6525" t="s">
        <v>18704</v>
      </c>
      <c r="C6525" t="s">
        <v>18305</v>
      </c>
      <c r="D6525" t="s">
        <v>18299</v>
      </c>
      <c r="E6525" s="1">
        <v>1.3200000000000001E-8</v>
      </c>
      <c r="F6525" s="1">
        <v>2.1700000000000002E-9</v>
      </c>
      <c r="G6525" s="1">
        <v>1.5300000000000001E-8</v>
      </c>
      <c r="H6525">
        <v>333318</v>
      </c>
    </row>
    <row r="6526" spans="1:8" x14ac:dyDescent="0.3">
      <c r="A6526" s="2">
        <v>333318</v>
      </c>
      <c r="B6526" t="s">
        <v>18704</v>
      </c>
      <c r="C6526" t="s">
        <v>18314</v>
      </c>
      <c r="D6526" t="s">
        <v>18299</v>
      </c>
      <c r="E6526" s="1">
        <v>1.26E-9</v>
      </c>
      <c r="F6526" s="1">
        <v>3.0900000000000002E-10</v>
      </c>
      <c r="G6526" s="1">
        <v>1.57E-9</v>
      </c>
      <c r="H6526">
        <v>333318</v>
      </c>
    </row>
    <row r="6527" spans="1:8" x14ac:dyDescent="0.3">
      <c r="A6527" s="2">
        <v>333318</v>
      </c>
      <c r="B6527" t="s">
        <v>18704</v>
      </c>
      <c r="C6527" t="s">
        <v>18310</v>
      </c>
      <c r="D6527" t="s">
        <v>18299</v>
      </c>
      <c r="E6527" s="1">
        <v>3.4999999999999998E-7</v>
      </c>
      <c r="F6527" s="1">
        <v>9.2700000000000003E-8</v>
      </c>
      <c r="G6527" s="1">
        <v>4.4299999999999998E-7</v>
      </c>
      <c r="H6527">
        <v>333318</v>
      </c>
    </row>
    <row r="6528" spans="1:8" x14ac:dyDescent="0.3">
      <c r="A6528" s="2">
        <v>333318</v>
      </c>
      <c r="B6528" t="s">
        <v>18704</v>
      </c>
      <c r="C6528" t="s">
        <v>18301</v>
      </c>
      <c r="D6528" t="s">
        <v>18299</v>
      </c>
      <c r="E6528" s="1">
        <v>0.154</v>
      </c>
      <c r="F6528" s="1">
        <v>2.8299999999999999E-2</v>
      </c>
      <c r="G6528" s="1">
        <v>0.182</v>
      </c>
      <c r="H6528">
        <v>333318</v>
      </c>
    </row>
    <row r="6529" spans="1:8" x14ac:dyDescent="0.3">
      <c r="A6529" s="2">
        <v>333318</v>
      </c>
      <c r="B6529" t="s">
        <v>18704</v>
      </c>
      <c r="C6529" t="s">
        <v>18303</v>
      </c>
      <c r="D6529" t="s">
        <v>18299</v>
      </c>
      <c r="E6529" s="1">
        <v>8.1600000000000003E-8</v>
      </c>
      <c r="F6529" s="1">
        <v>8.4100000000000005E-9</v>
      </c>
      <c r="G6529" s="1">
        <v>8.9999999999999999E-8</v>
      </c>
      <c r="H6529">
        <v>333318</v>
      </c>
    </row>
    <row r="6530" spans="1:8" x14ac:dyDescent="0.3">
      <c r="A6530" s="2">
        <v>333318</v>
      </c>
      <c r="B6530" t="s">
        <v>18704</v>
      </c>
      <c r="C6530" t="s">
        <v>18317</v>
      </c>
      <c r="D6530" t="s">
        <v>18299</v>
      </c>
      <c r="E6530" s="1">
        <v>1.07E-9</v>
      </c>
      <c r="F6530" s="1">
        <v>2.8000000000000002E-10</v>
      </c>
      <c r="G6530" s="1">
        <v>1.3500000000000001E-9</v>
      </c>
      <c r="H6530">
        <v>333318</v>
      </c>
    </row>
    <row r="6531" spans="1:8" x14ac:dyDescent="0.3">
      <c r="A6531" s="2">
        <v>333318</v>
      </c>
      <c r="B6531" t="s">
        <v>18704</v>
      </c>
      <c r="C6531" t="s">
        <v>18304</v>
      </c>
      <c r="D6531" t="s">
        <v>18299</v>
      </c>
      <c r="E6531" s="1">
        <v>1.4399999999999999E-7</v>
      </c>
      <c r="F6531" s="1">
        <v>3.8199999999999998E-8</v>
      </c>
      <c r="G6531" s="1">
        <v>1.8300000000000001E-7</v>
      </c>
      <c r="H6531">
        <v>333318</v>
      </c>
    </row>
    <row r="6532" spans="1:8" x14ac:dyDescent="0.3">
      <c r="A6532" s="2">
        <v>333318</v>
      </c>
      <c r="B6532" t="s">
        <v>18704</v>
      </c>
      <c r="C6532" t="s">
        <v>18318</v>
      </c>
      <c r="D6532" t="s">
        <v>18299</v>
      </c>
      <c r="E6532" s="1">
        <v>2.1699999999999999E-8</v>
      </c>
      <c r="F6532" s="1">
        <v>2.5399999999999999E-9</v>
      </c>
      <c r="G6532" s="1">
        <v>2.4200000000000002E-8</v>
      </c>
      <c r="H6532">
        <v>333318</v>
      </c>
    </row>
    <row r="6533" spans="1:8" x14ac:dyDescent="0.3">
      <c r="A6533" s="2">
        <v>333318</v>
      </c>
      <c r="B6533" t="s">
        <v>18704</v>
      </c>
      <c r="C6533" t="s">
        <v>18313</v>
      </c>
      <c r="D6533" t="s">
        <v>18299</v>
      </c>
      <c r="E6533" s="1">
        <v>1.2500000000000001E-5</v>
      </c>
      <c r="F6533" s="1">
        <v>4.7099999999999998E-6</v>
      </c>
      <c r="G6533" s="1">
        <v>1.7200000000000001E-5</v>
      </c>
      <c r="H6533">
        <v>333318</v>
      </c>
    </row>
    <row r="6534" spans="1:8" x14ac:dyDescent="0.3">
      <c r="A6534" s="2">
        <v>333318</v>
      </c>
      <c r="B6534" t="s">
        <v>18704</v>
      </c>
      <c r="C6534" t="s">
        <v>18311</v>
      </c>
      <c r="D6534" t="s">
        <v>18299</v>
      </c>
      <c r="E6534" s="1">
        <v>4.2700000000000004E-9</v>
      </c>
      <c r="F6534" s="1">
        <v>1.1100000000000001E-9</v>
      </c>
      <c r="G6534" s="1">
        <v>5.38E-9</v>
      </c>
      <c r="H6534">
        <v>333318</v>
      </c>
    </row>
    <row r="6535" spans="1:8" x14ac:dyDescent="0.3">
      <c r="A6535" s="2">
        <v>333318</v>
      </c>
      <c r="B6535" t="s">
        <v>18704</v>
      </c>
      <c r="C6535" t="s">
        <v>18315</v>
      </c>
      <c r="D6535" t="s">
        <v>18299</v>
      </c>
      <c r="E6535" s="1">
        <v>4.3299999999999997E-9</v>
      </c>
      <c r="F6535" s="1">
        <v>1.08E-9</v>
      </c>
      <c r="G6535" s="1">
        <v>5.4100000000000001E-9</v>
      </c>
      <c r="H6535">
        <v>333318</v>
      </c>
    </row>
    <row r="6536" spans="1:8" x14ac:dyDescent="0.3">
      <c r="A6536" s="2">
        <v>333413</v>
      </c>
      <c r="B6536" t="s">
        <v>18705</v>
      </c>
      <c r="C6536" t="s">
        <v>18311</v>
      </c>
      <c r="D6536" t="s">
        <v>18299</v>
      </c>
      <c r="E6536" s="1">
        <v>2.2600000000000001E-9</v>
      </c>
      <c r="F6536" s="1">
        <v>9.0199999999999999E-10</v>
      </c>
      <c r="G6536" s="1">
        <v>3.1599999999999998E-9</v>
      </c>
      <c r="H6536">
        <v>333413</v>
      </c>
    </row>
    <row r="6537" spans="1:8" x14ac:dyDescent="0.3">
      <c r="A6537" s="2">
        <v>333413</v>
      </c>
      <c r="B6537" t="s">
        <v>18705</v>
      </c>
      <c r="C6537" t="s">
        <v>18303</v>
      </c>
      <c r="D6537" t="s">
        <v>18299</v>
      </c>
      <c r="E6537" s="1">
        <v>1.36E-7</v>
      </c>
      <c r="F6537" s="1">
        <v>6.7599999999999998E-9</v>
      </c>
      <c r="G6537" s="1">
        <v>1.43E-7</v>
      </c>
      <c r="H6537">
        <v>333413</v>
      </c>
    </row>
    <row r="6538" spans="1:8" x14ac:dyDescent="0.3">
      <c r="A6538" s="2">
        <v>333413</v>
      </c>
      <c r="B6538" t="s">
        <v>18705</v>
      </c>
      <c r="C6538" t="s">
        <v>18315</v>
      </c>
      <c r="D6538" t="s">
        <v>18299</v>
      </c>
      <c r="E6538" s="1">
        <v>2.7000000000000002E-9</v>
      </c>
      <c r="F6538" s="1">
        <v>8.4399999999999998E-10</v>
      </c>
      <c r="G6538" s="1">
        <v>3.5400000000000002E-9</v>
      </c>
      <c r="H6538">
        <v>333413</v>
      </c>
    </row>
    <row r="6539" spans="1:8" x14ac:dyDescent="0.3">
      <c r="A6539" s="2">
        <v>333413</v>
      </c>
      <c r="B6539" t="s">
        <v>18705</v>
      </c>
      <c r="C6539" t="s">
        <v>18304</v>
      </c>
      <c r="D6539" t="s">
        <v>18299</v>
      </c>
      <c r="E6539" s="1">
        <v>6.2200000000000001E-8</v>
      </c>
      <c r="F6539" s="1">
        <v>2.9099999999999999E-8</v>
      </c>
      <c r="G6539" s="1">
        <v>9.1300000000000004E-8</v>
      </c>
      <c r="H6539">
        <v>333413</v>
      </c>
    </row>
    <row r="6540" spans="1:8" x14ac:dyDescent="0.3">
      <c r="A6540" s="2">
        <v>333413</v>
      </c>
      <c r="B6540" t="s">
        <v>18705</v>
      </c>
      <c r="C6540" t="s">
        <v>18310</v>
      </c>
      <c r="D6540" t="s">
        <v>18299</v>
      </c>
      <c r="E6540" s="1">
        <v>1.5200000000000001E-7</v>
      </c>
      <c r="F6540" s="1">
        <v>7.0500000000000003E-8</v>
      </c>
      <c r="G6540" s="1">
        <v>2.22E-7</v>
      </c>
      <c r="H6540">
        <v>333413</v>
      </c>
    </row>
    <row r="6541" spans="1:8" x14ac:dyDescent="0.3">
      <c r="A6541" s="2">
        <v>333413</v>
      </c>
      <c r="B6541" t="s">
        <v>18705</v>
      </c>
      <c r="C6541" t="s">
        <v>18312</v>
      </c>
      <c r="D6541" t="s">
        <v>18299</v>
      </c>
      <c r="E6541" s="1">
        <v>2.5799999999999999E-8</v>
      </c>
      <c r="F6541" s="1">
        <v>1.1900000000000001E-8</v>
      </c>
      <c r="G6541" s="1">
        <v>3.77E-8</v>
      </c>
      <c r="H6541">
        <v>333413</v>
      </c>
    </row>
    <row r="6542" spans="1:8" x14ac:dyDescent="0.3">
      <c r="A6542" s="2">
        <v>333413</v>
      </c>
      <c r="B6542" t="s">
        <v>18705</v>
      </c>
      <c r="C6542" t="s">
        <v>18301</v>
      </c>
      <c r="D6542" t="s">
        <v>18299</v>
      </c>
      <c r="E6542" s="1">
        <v>0.16700000000000001</v>
      </c>
      <c r="F6542" s="1">
        <v>2.1000000000000001E-2</v>
      </c>
      <c r="G6542" s="1">
        <v>0.188</v>
      </c>
      <c r="H6542">
        <v>333413</v>
      </c>
    </row>
    <row r="6543" spans="1:8" x14ac:dyDescent="0.3">
      <c r="A6543" s="2">
        <v>333413</v>
      </c>
      <c r="B6543" t="s">
        <v>18705</v>
      </c>
      <c r="C6543" t="s">
        <v>18309</v>
      </c>
      <c r="D6543" t="s">
        <v>18299</v>
      </c>
      <c r="E6543" s="1">
        <v>3.3199999999999999E-4</v>
      </c>
      <c r="F6543" s="1">
        <v>8.9300000000000002E-5</v>
      </c>
      <c r="G6543" s="1">
        <v>4.2099999999999999E-4</v>
      </c>
      <c r="H6543">
        <v>333413</v>
      </c>
    </row>
    <row r="6544" spans="1:8" x14ac:dyDescent="0.3">
      <c r="A6544" s="2">
        <v>333413</v>
      </c>
      <c r="B6544" t="s">
        <v>18705</v>
      </c>
      <c r="C6544" t="s">
        <v>18317</v>
      </c>
      <c r="D6544" t="s">
        <v>18299</v>
      </c>
      <c r="E6544" s="1">
        <v>5.3400000000000002E-10</v>
      </c>
      <c r="F6544" s="1">
        <v>2.3000000000000001E-10</v>
      </c>
      <c r="G6544" s="1">
        <v>7.6400000000000005E-10</v>
      </c>
      <c r="H6544">
        <v>333413</v>
      </c>
    </row>
    <row r="6545" spans="1:8" x14ac:dyDescent="0.3">
      <c r="A6545" s="2">
        <v>333413</v>
      </c>
      <c r="B6545" t="s">
        <v>18705</v>
      </c>
      <c r="C6545" t="s">
        <v>18314</v>
      </c>
      <c r="D6545" t="s">
        <v>18299</v>
      </c>
      <c r="E6545" s="1">
        <v>8.3300000000000002E-10</v>
      </c>
      <c r="F6545" s="1">
        <v>2.3800000000000001E-10</v>
      </c>
      <c r="G6545" s="1">
        <v>1.07E-9</v>
      </c>
      <c r="H6545">
        <v>333413</v>
      </c>
    </row>
    <row r="6546" spans="1:8" x14ac:dyDescent="0.3">
      <c r="A6546" s="2">
        <v>333413</v>
      </c>
      <c r="B6546" t="s">
        <v>18705</v>
      </c>
      <c r="C6546" t="s">
        <v>18308</v>
      </c>
      <c r="D6546" t="s">
        <v>18299</v>
      </c>
      <c r="E6546" s="1">
        <v>9.2900000000000005E-8</v>
      </c>
      <c r="F6546" s="1">
        <v>4.3000000000000001E-8</v>
      </c>
      <c r="G6546" s="1">
        <v>1.36E-7</v>
      </c>
      <c r="H6546">
        <v>333413</v>
      </c>
    </row>
    <row r="6547" spans="1:8" x14ac:dyDescent="0.3">
      <c r="A6547" s="2">
        <v>333413</v>
      </c>
      <c r="B6547" t="s">
        <v>18705</v>
      </c>
      <c r="C6547" t="s">
        <v>18313</v>
      </c>
      <c r="D6547" t="s">
        <v>18299</v>
      </c>
      <c r="E6547" s="1">
        <v>1.5999999999999999E-5</v>
      </c>
      <c r="F6547" s="1">
        <v>3.4199999999999999E-6</v>
      </c>
      <c r="G6547" s="1">
        <v>1.9400000000000001E-5</v>
      </c>
      <c r="H6547">
        <v>333413</v>
      </c>
    </row>
    <row r="6548" spans="1:8" x14ac:dyDescent="0.3">
      <c r="A6548" s="2">
        <v>333413</v>
      </c>
      <c r="B6548" t="s">
        <v>18705</v>
      </c>
      <c r="C6548" t="s">
        <v>18298</v>
      </c>
      <c r="D6548" t="s">
        <v>18299</v>
      </c>
      <c r="E6548" s="1">
        <v>2.1699999999999999E-8</v>
      </c>
      <c r="F6548" s="1">
        <v>1.37E-9</v>
      </c>
      <c r="G6548" s="1">
        <v>2.3099999999999998E-8</v>
      </c>
      <c r="H6548">
        <v>333413</v>
      </c>
    </row>
    <row r="6549" spans="1:8" x14ac:dyDescent="0.3">
      <c r="A6549" s="2">
        <v>333413</v>
      </c>
      <c r="B6549" t="s">
        <v>18705</v>
      </c>
      <c r="C6549" t="s">
        <v>18318</v>
      </c>
      <c r="D6549" t="s">
        <v>18299</v>
      </c>
      <c r="E6549" s="1">
        <v>3.4900000000000001E-8</v>
      </c>
      <c r="F6549" s="1">
        <v>1.7800000000000001E-9</v>
      </c>
      <c r="G6549" s="1">
        <v>3.6699999999999998E-8</v>
      </c>
      <c r="H6549">
        <v>333413</v>
      </c>
    </row>
    <row r="6550" spans="1:8" x14ac:dyDescent="0.3">
      <c r="A6550" s="2">
        <v>333413</v>
      </c>
      <c r="B6550" t="s">
        <v>18705</v>
      </c>
      <c r="C6550" t="s">
        <v>18302</v>
      </c>
      <c r="D6550" t="s">
        <v>18299</v>
      </c>
      <c r="E6550" s="1">
        <v>2.99E-10</v>
      </c>
      <c r="F6550" s="1">
        <v>1.3900000000000001E-10</v>
      </c>
      <c r="G6550" s="1">
        <v>4.3799999999999999E-10</v>
      </c>
      <c r="H6550">
        <v>333413</v>
      </c>
    </row>
    <row r="6551" spans="1:8" x14ac:dyDescent="0.3">
      <c r="A6551" s="2">
        <v>333413</v>
      </c>
      <c r="B6551" t="s">
        <v>18705</v>
      </c>
      <c r="C6551" t="s">
        <v>18306</v>
      </c>
      <c r="D6551" t="s">
        <v>18307</v>
      </c>
      <c r="E6551" s="1">
        <v>7.2900000000000005E-4</v>
      </c>
      <c r="F6551" s="1">
        <v>3.3799999999999998E-4</v>
      </c>
      <c r="G6551" s="1">
        <v>1.07E-3</v>
      </c>
      <c r="H6551">
        <v>333413</v>
      </c>
    </row>
    <row r="6552" spans="1:8" x14ac:dyDescent="0.3">
      <c r="A6552" s="2">
        <v>333413</v>
      </c>
      <c r="B6552" t="s">
        <v>18705</v>
      </c>
      <c r="C6552" t="s">
        <v>18305</v>
      </c>
      <c r="D6552" t="s">
        <v>18299</v>
      </c>
      <c r="E6552" s="1">
        <v>1.6000000000000001E-8</v>
      </c>
      <c r="F6552" s="1">
        <v>1.7700000000000001E-9</v>
      </c>
      <c r="G6552" s="1">
        <v>1.7800000000000001E-8</v>
      </c>
      <c r="H6552">
        <v>333413</v>
      </c>
    </row>
    <row r="6553" spans="1:8" x14ac:dyDescent="0.3">
      <c r="A6553" s="2">
        <v>333413</v>
      </c>
      <c r="B6553" t="s">
        <v>18705</v>
      </c>
      <c r="C6553" t="s">
        <v>18316</v>
      </c>
      <c r="D6553" t="s">
        <v>18299</v>
      </c>
      <c r="E6553" s="1">
        <v>6.4400000000000005E-10</v>
      </c>
      <c r="F6553" s="1">
        <v>1.8400000000000001E-10</v>
      </c>
      <c r="G6553" s="1">
        <v>8.2900000000000003E-10</v>
      </c>
      <c r="H6553">
        <v>333413</v>
      </c>
    </row>
    <row r="6554" spans="1:8" x14ac:dyDescent="0.3">
      <c r="A6554" s="2">
        <v>333414</v>
      </c>
      <c r="B6554" t="s">
        <v>18706</v>
      </c>
      <c r="C6554" t="s">
        <v>18313</v>
      </c>
      <c r="D6554" t="s">
        <v>18299</v>
      </c>
      <c r="E6554" s="1">
        <v>7.9200000000000004E-6</v>
      </c>
      <c r="F6554" s="1">
        <v>5.5300000000000004E-6</v>
      </c>
      <c r="G6554" s="1">
        <v>1.3499999999999999E-5</v>
      </c>
      <c r="H6554">
        <v>333414</v>
      </c>
    </row>
    <row r="6555" spans="1:8" x14ac:dyDescent="0.3">
      <c r="A6555" s="2">
        <v>333414</v>
      </c>
      <c r="B6555" t="s">
        <v>18706</v>
      </c>
      <c r="C6555" t="s">
        <v>18305</v>
      </c>
      <c r="D6555" t="s">
        <v>18299</v>
      </c>
      <c r="E6555" s="1">
        <v>5.7200000000000001E-9</v>
      </c>
      <c r="F6555" s="1">
        <v>2.0299999999999998E-9</v>
      </c>
      <c r="G6555" s="1">
        <v>7.7499999999999999E-9</v>
      </c>
      <c r="H6555">
        <v>333414</v>
      </c>
    </row>
    <row r="6556" spans="1:8" x14ac:dyDescent="0.3">
      <c r="A6556" s="2">
        <v>333414</v>
      </c>
      <c r="B6556" t="s">
        <v>18706</v>
      </c>
      <c r="C6556" t="s">
        <v>18304</v>
      </c>
      <c r="D6556" t="s">
        <v>18299</v>
      </c>
      <c r="E6556" s="1">
        <v>3.8199999999999998E-8</v>
      </c>
      <c r="F6556" s="1">
        <v>4.1799999999999997E-8</v>
      </c>
      <c r="G6556" s="1">
        <v>8.0000000000000002E-8</v>
      </c>
      <c r="H6556">
        <v>333414</v>
      </c>
    </row>
    <row r="6557" spans="1:8" x14ac:dyDescent="0.3">
      <c r="A6557" s="2">
        <v>333414</v>
      </c>
      <c r="B6557" t="s">
        <v>18706</v>
      </c>
      <c r="C6557" t="s">
        <v>18312</v>
      </c>
      <c r="D6557" t="s">
        <v>18299</v>
      </c>
      <c r="E6557" s="1">
        <v>1.5700000000000002E-8</v>
      </c>
      <c r="F6557" s="1">
        <v>1.7100000000000001E-8</v>
      </c>
      <c r="G6557" s="1">
        <v>3.2800000000000003E-8</v>
      </c>
      <c r="H6557">
        <v>333414</v>
      </c>
    </row>
    <row r="6558" spans="1:8" x14ac:dyDescent="0.3">
      <c r="A6558" s="2">
        <v>333414</v>
      </c>
      <c r="B6558" t="s">
        <v>18706</v>
      </c>
      <c r="C6558" t="s">
        <v>18310</v>
      </c>
      <c r="D6558" t="s">
        <v>18299</v>
      </c>
      <c r="E6558" s="1">
        <v>9.2999999999999999E-8</v>
      </c>
      <c r="F6558" s="1">
        <v>1.01E-7</v>
      </c>
      <c r="G6558" s="1">
        <v>1.9399999999999999E-7</v>
      </c>
      <c r="H6558">
        <v>333414</v>
      </c>
    </row>
    <row r="6559" spans="1:8" x14ac:dyDescent="0.3">
      <c r="A6559" s="2">
        <v>333414</v>
      </c>
      <c r="B6559" t="s">
        <v>18706</v>
      </c>
      <c r="C6559" t="s">
        <v>18309</v>
      </c>
      <c r="D6559" t="s">
        <v>18299</v>
      </c>
      <c r="E6559" s="1">
        <v>2.52E-4</v>
      </c>
      <c r="F6559" s="1">
        <v>1.27E-4</v>
      </c>
      <c r="G6559" s="1">
        <v>3.79E-4</v>
      </c>
      <c r="H6559">
        <v>333414</v>
      </c>
    </row>
    <row r="6560" spans="1:8" x14ac:dyDescent="0.3">
      <c r="A6560" s="2">
        <v>333414</v>
      </c>
      <c r="B6560" t="s">
        <v>18706</v>
      </c>
      <c r="C6560" t="s">
        <v>18316</v>
      </c>
      <c r="D6560" t="s">
        <v>18299</v>
      </c>
      <c r="E6560" s="1">
        <v>3.28E-10</v>
      </c>
      <c r="F6560" s="1">
        <v>2.5100000000000001E-10</v>
      </c>
      <c r="G6560" s="1">
        <v>5.7899999999999997E-10</v>
      </c>
      <c r="H6560">
        <v>333414</v>
      </c>
    </row>
    <row r="6561" spans="1:8" x14ac:dyDescent="0.3">
      <c r="A6561" s="2">
        <v>333414</v>
      </c>
      <c r="B6561" t="s">
        <v>18706</v>
      </c>
      <c r="C6561" t="s">
        <v>18302</v>
      </c>
      <c r="D6561" t="s">
        <v>18299</v>
      </c>
      <c r="E6561" s="1">
        <v>1.8299999999999999E-10</v>
      </c>
      <c r="F6561" s="1">
        <v>2.0000000000000001E-10</v>
      </c>
      <c r="G6561" s="1">
        <v>3.8400000000000002E-10</v>
      </c>
      <c r="H6561">
        <v>333414</v>
      </c>
    </row>
    <row r="6562" spans="1:8" x14ac:dyDescent="0.3">
      <c r="A6562" s="2">
        <v>333414</v>
      </c>
      <c r="B6562" t="s">
        <v>18706</v>
      </c>
      <c r="C6562" t="s">
        <v>18311</v>
      </c>
      <c r="D6562" t="s">
        <v>18299</v>
      </c>
      <c r="E6562" s="1">
        <v>1.4200000000000001E-9</v>
      </c>
      <c r="F6562" s="1">
        <v>1.0500000000000001E-9</v>
      </c>
      <c r="G6562" s="1">
        <v>2.4699999999999999E-9</v>
      </c>
      <c r="H6562">
        <v>333414</v>
      </c>
    </row>
    <row r="6563" spans="1:8" x14ac:dyDescent="0.3">
      <c r="A6563" s="2">
        <v>333414</v>
      </c>
      <c r="B6563" t="s">
        <v>18706</v>
      </c>
      <c r="C6563" t="s">
        <v>18315</v>
      </c>
      <c r="D6563" t="s">
        <v>18299</v>
      </c>
      <c r="E6563" s="1">
        <v>1.45E-9</v>
      </c>
      <c r="F6563" s="1">
        <v>1.0999999999999999E-9</v>
      </c>
      <c r="G6563" s="1">
        <v>2.5500000000000001E-9</v>
      </c>
      <c r="H6563">
        <v>333414</v>
      </c>
    </row>
    <row r="6564" spans="1:8" x14ac:dyDescent="0.3">
      <c r="A6564" s="2">
        <v>333414</v>
      </c>
      <c r="B6564" t="s">
        <v>18706</v>
      </c>
      <c r="C6564" t="s">
        <v>18308</v>
      </c>
      <c r="D6564" t="s">
        <v>18299</v>
      </c>
      <c r="E6564" s="1">
        <v>5.6799999999999999E-8</v>
      </c>
      <c r="F6564" s="1">
        <v>6.1799999999999998E-8</v>
      </c>
      <c r="G6564" s="1">
        <v>1.1899999999999999E-7</v>
      </c>
      <c r="H6564">
        <v>333414</v>
      </c>
    </row>
    <row r="6565" spans="1:8" x14ac:dyDescent="0.3">
      <c r="A6565" s="2">
        <v>333414</v>
      </c>
      <c r="B6565" t="s">
        <v>18706</v>
      </c>
      <c r="C6565" t="s">
        <v>18301</v>
      </c>
      <c r="D6565" t="s">
        <v>18299</v>
      </c>
      <c r="E6565" s="1">
        <v>0.127</v>
      </c>
      <c r="F6565" s="1">
        <v>3.2300000000000002E-2</v>
      </c>
      <c r="G6565" s="1">
        <v>0.159</v>
      </c>
      <c r="H6565">
        <v>333414</v>
      </c>
    </row>
    <row r="6566" spans="1:8" x14ac:dyDescent="0.3">
      <c r="A6566" s="2">
        <v>333414</v>
      </c>
      <c r="B6566" t="s">
        <v>18706</v>
      </c>
      <c r="C6566" t="s">
        <v>18303</v>
      </c>
      <c r="D6566" t="s">
        <v>18299</v>
      </c>
      <c r="E6566" s="1">
        <v>4.07E-8</v>
      </c>
      <c r="F6566" s="1">
        <v>8.1300000000000007E-9</v>
      </c>
      <c r="G6566" s="1">
        <v>4.8900000000000001E-8</v>
      </c>
      <c r="H6566">
        <v>333414</v>
      </c>
    </row>
    <row r="6567" spans="1:8" x14ac:dyDescent="0.3">
      <c r="A6567" s="2">
        <v>333414</v>
      </c>
      <c r="B6567" t="s">
        <v>18706</v>
      </c>
      <c r="C6567" t="s">
        <v>18318</v>
      </c>
      <c r="D6567" t="s">
        <v>18299</v>
      </c>
      <c r="E6567" s="1">
        <v>2.25E-8</v>
      </c>
      <c r="F6567" s="1">
        <v>3.1399999999999999E-9</v>
      </c>
      <c r="G6567" s="1">
        <v>2.5600000000000001E-8</v>
      </c>
      <c r="H6567">
        <v>333414</v>
      </c>
    </row>
    <row r="6568" spans="1:8" x14ac:dyDescent="0.3">
      <c r="A6568" s="2">
        <v>333414</v>
      </c>
      <c r="B6568" t="s">
        <v>18706</v>
      </c>
      <c r="C6568" t="s">
        <v>18306</v>
      </c>
      <c r="D6568" t="s">
        <v>18307</v>
      </c>
      <c r="E6568" s="1">
        <v>4.46E-4</v>
      </c>
      <c r="F6568" s="1">
        <v>4.8500000000000003E-4</v>
      </c>
      <c r="G6568" s="1">
        <v>9.3099999999999997E-4</v>
      </c>
      <c r="H6568">
        <v>333414</v>
      </c>
    </row>
    <row r="6569" spans="1:8" x14ac:dyDescent="0.3">
      <c r="A6569" s="2">
        <v>333414</v>
      </c>
      <c r="B6569" t="s">
        <v>18706</v>
      </c>
      <c r="C6569" t="s">
        <v>18298</v>
      </c>
      <c r="D6569" t="s">
        <v>18299</v>
      </c>
      <c r="E6569" s="1">
        <v>8.2399999999999997E-9</v>
      </c>
      <c r="F6569" s="1">
        <v>1.8E-9</v>
      </c>
      <c r="G6569" s="1">
        <v>1E-8</v>
      </c>
      <c r="H6569">
        <v>333414</v>
      </c>
    </row>
    <row r="6570" spans="1:8" x14ac:dyDescent="0.3">
      <c r="A6570" s="2">
        <v>333414</v>
      </c>
      <c r="B6570" t="s">
        <v>18706</v>
      </c>
      <c r="C6570" t="s">
        <v>18314</v>
      </c>
      <c r="D6570" t="s">
        <v>18299</v>
      </c>
      <c r="E6570" s="1">
        <v>4.2399999999999998E-10</v>
      </c>
      <c r="F6570" s="1">
        <v>3.2500000000000002E-10</v>
      </c>
      <c r="G6570" s="1">
        <v>7.49E-10</v>
      </c>
      <c r="H6570">
        <v>333414</v>
      </c>
    </row>
    <row r="6571" spans="1:8" x14ac:dyDescent="0.3">
      <c r="A6571" s="2">
        <v>333414</v>
      </c>
      <c r="B6571" t="s">
        <v>18706</v>
      </c>
      <c r="C6571" t="s">
        <v>18317</v>
      </c>
      <c r="D6571" t="s">
        <v>18299</v>
      </c>
      <c r="E6571" s="1">
        <v>3.5400000000000002E-10</v>
      </c>
      <c r="F6571" s="1">
        <v>2.5899999999999998E-10</v>
      </c>
      <c r="G6571" s="1">
        <v>6.1299999999999995E-10</v>
      </c>
      <c r="H6571">
        <v>333414</v>
      </c>
    </row>
    <row r="6572" spans="1:8" x14ac:dyDescent="0.3">
      <c r="A6572" s="2">
        <v>333415</v>
      </c>
      <c r="B6572" t="s">
        <v>18707</v>
      </c>
      <c r="C6572" t="s">
        <v>18317</v>
      </c>
      <c r="D6572" t="s">
        <v>18299</v>
      </c>
      <c r="E6572" s="1">
        <v>3.3499999999999998E-10</v>
      </c>
      <c r="F6572" s="1">
        <v>2.0499999999999999E-10</v>
      </c>
      <c r="G6572" s="1">
        <v>5.39E-10</v>
      </c>
      <c r="H6572">
        <v>333415</v>
      </c>
    </row>
    <row r="6573" spans="1:8" x14ac:dyDescent="0.3">
      <c r="A6573" s="2">
        <v>333415</v>
      </c>
      <c r="B6573" t="s">
        <v>18707</v>
      </c>
      <c r="C6573" t="s">
        <v>18306</v>
      </c>
      <c r="D6573" t="s">
        <v>18307</v>
      </c>
      <c r="E6573" s="1">
        <v>2.1100000000000001E-2</v>
      </c>
      <c r="F6573" s="1">
        <v>3.59E-4</v>
      </c>
      <c r="G6573" s="1">
        <v>2.1399999999999999E-2</v>
      </c>
      <c r="H6573">
        <v>333415</v>
      </c>
    </row>
    <row r="6574" spans="1:8" x14ac:dyDescent="0.3">
      <c r="A6574" s="2">
        <v>333415</v>
      </c>
      <c r="B6574" t="s">
        <v>18707</v>
      </c>
      <c r="C6574" t="s">
        <v>18308</v>
      </c>
      <c r="D6574" t="s">
        <v>18299</v>
      </c>
      <c r="E6574" s="1">
        <v>2.6900000000000001E-6</v>
      </c>
      <c r="F6574" s="1">
        <v>4.58E-8</v>
      </c>
      <c r="G6574" s="1">
        <v>2.7300000000000001E-6</v>
      </c>
      <c r="H6574">
        <v>333415</v>
      </c>
    </row>
    <row r="6575" spans="1:8" x14ac:dyDescent="0.3">
      <c r="A6575" s="2">
        <v>333415</v>
      </c>
      <c r="B6575" t="s">
        <v>18707</v>
      </c>
      <c r="C6575" t="s">
        <v>18305</v>
      </c>
      <c r="D6575" t="s">
        <v>18299</v>
      </c>
      <c r="E6575" s="1">
        <v>1.0800000000000001E-8</v>
      </c>
      <c r="F6575" s="1">
        <v>1.5900000000000001E-9</v>
      </c>
      <c r="G6575" s="1">
        <v>1.24E-8</v>
      </c>
      <c r="H6575">
        <v>333415</v>
      </c>
    </row>
    <row r="6576" spans="1:8" x14ac:dyDescent="0.3">
      <c r="A6576" s="2">
        <v>333415</v>
      </c>
      <c r="B6576" t="s">
        <v>18707</v>
      </c>
      <c r="C6576" t="s">
        <v>18312</v>
      </c>
      <c r="D6576" t="s">
        <v>18299</v>
      </c>
      <c r="E6576" s="1">
        <v>7.3399999999999998E-7</v>
      </c>
      <c r="F6576" s="1">
        <v>1.26E-8</v>
      </c>
      <c r="G6576" s="1">
        <v>7.4700000000000001E-7</v>
      </c>
      <c r="H6576">
        <v>333415</v>
      </c>
    </row>
    <row r="6577" spans="1:8" x14ac:dyDescent="0.3">
      <c r="A6577" s="2">
        <v>333415</v>
      </c>
      <c r="B6577" t="s">
        <v>18707</v>
      </c>
      <c r="C6577" t="s">
        <v>18310</v>
      </c>
      <c r="D6577" t="s">
        <v>18299</v>
      </c>
      <c r="E6577" s="1">
        <v>4.3900000000000003E-6</v>
      </c>
      <c r="F6577" s="1">
        <v>7.4900000000000002E-8</v>
      </c>
      <c r="G6577" s="1">
        <v>4.4700000000000004E-6</v>
      </c>
      <c r="H6577">
        <v>333415</v>
      </c>
    </row>
    <row r="6578" spans="1:8" x14ac:dyDescent="0.3">
      <c r="A6578" s="2">
        <v>333415</v>
      </c>
      <c r="B6578" t="s">
        <v>18707</v>
      </c>
      <c r="C6578" t="s">
        <v>18311</v>
      </c>
      <c r="D6578" t="s">
        <v>18299</v>
      </c>
      <c r="E6578" s="1">
        <v>1.32E-9</v>
      </c>
      <c r="F6578" s="1">
        <v>8.2099999999999996E-10</v>
      </c>
      <c r="G6578" s="1">
        <v>2.1400000000000001E-9</v>
      </c>
      <c r="H6578">
        <v>333415</v>
      </c>
    </row>
    <row r="6579" spans="1:8" x14ac:dyDescent="0.3">
      <c r="A6579" s="2">
        <v>333415</v>
      </c>
      <c r="B6579" t="s">
        <v>18707</v>
      </c>
      <c r="C6579" t="s">
        <v>18316</v>
      </c>
      <c r="D6579" t="s">
        <v>18299</v>
      </c>
      <c r="E6579" s="1">
        <v>2.8100000000000001E-10</v>
      </c>
      <c r="F6579" s="1">
        <v>1.88E-10</v>
      </c>
      <c r="G6579" s="1">
        <v>4.6800000000000004E-10</v>
      </c>
      <c r="H6579">
        <v>333415</v>
      </c>
    </row>
    <row r="6580" spans="1:8" x14ac:dyDescent="0.3">
      <c r="A6580" s="2">
        <v>333415</v>
      </c>
      <c r="B6580" t="s">
        <v>18707</v>
      </c>
      <c r="C6580" t="s">
        <v>18301</v>
      </c>
      <c r="D6580" t="s">
        <v>18299</v>
      </c>
      <c r="E6580" s="1">
        <v>0.106</v>
      </c>
      <c r="F6580" s="1">
        <v>2.3599999999999999E-2</v>
      </c>
      <c r="G6580" s="1">
        <v>0.13</v>
      </c>
      <c r="H6580">
        <v>333415</v>
      </c>
    </row>
    <row r="6581" spans="1:8" x14ac:dyDescent="0.3">
      <c r="A6581" s="2">
        <v>333415</v>
      </c>
      <c r="B6581" t="s">
        <v>18707</v>
      </c>
      <c r="C6581" t="s">
        <v>18309</v>
      </c>
      <c r="D6581" t="s">
        <v>18299</v>
      </c>
      <c r="E6581" s="1">
        <v>2.0699999999999999E-4</v>
      </c>
      <c r="F6581" s="1">
        <v>9.4300000000000002E-5</v>
      </c>
      <c r="G6581" s="1">
        <v>3.0200000000000002E-4</v>
      </c>
      <c r="H6581">
        <v>333415</v>
      </c>
    </row>
    <row r="6582" spans="1:8" x14ac:dyDescent="0.3">
      <c r="A6582" s="2">
        <v>333415</v>
      </c>
      <c r="B6582" t="s">
        <v>18707</v>
      </c>
      <c r="C6582" t="s">
        <v>18314</v>
      </c>
      <c r="D6582" t="s">
        <v>18299</v>
      </c>
      <c r="E6582" s="1">
        <v>3.6299999999999999E-10</v>
      </c>
      <c r="F6582" s="1">
        <v>2.4299999999999999E-10</v>
      </c>
      <c r="G6582" s="1">
        <v>6.0499999999999998E-10</v>
      </c>
      <c r="H6582">
        <v>333415</v>
      </c>
    </row>
    <row r="6583" spans="1:8" x14ac:dyDescent="0.3">
      <c r="A6583" s="2">
        <v>333415</v>
      </c>
      <c r="B6583" t="s">
        <v>18707</v>
      </c>
      <c r="C6583" t="s">
        <v>18298</v>
      </c>
      <c r="D6583" t="s">
        <v>18299</v>
      </c>
      <c r="E6583" s="1">
        <v>6.6700000000000003E-9</v>
      </c>
      <c r="F6583" s="1">
        <v>1.3600000000000001E-9</v>
      </c>
      <c r="G6583" s="1">
        <v>8.0299999999999998E-9</v>
      </c>
      <c r="H6583">
        <v>333415</v>
      </c>
    </row>
    <row r="6584" spans="1:8" x14ac:dyDescent="0.3">
      <c r="A6584" s="2">
        <v>333415</v>
      </c>
      <c r="B6584" t="s">
        <v>18707</v>
      </c>
      <c r="C6584" t="s">
        <v>18302</v>
      </c>
      <c r="D6584" t="s">
        <v>18299</v>
      </c>
      <c r="E6584" s="1">
        <v>8.7999999999999994E-9</v>
      </c>
      <c r="F6584" s="1">
        <v>1.4800000000000001E-10</v>
      </c>
      <c r="G6584" s="1">
        <v>8.9500000000000007E-9</v>
      </c>
      <c r="H6584">
        <v>333415</v>
      </c>
    </row>
    <row r="6585" spans="1:8" x14ac:dyDescent="0.3">
      <c r="A6585" s="2">
        <v>333415</v>
      </c>
      <c r="B6585" t="s">
        <v>18707</v>
      </c>
      <c r="C6585" t="s">
        <v>18313</v>
      </c>
      <c r="D6585" t="s">
        <v>18299</v>
      </c>
      <c r="E6585" s="1">
        <v>7.7700000000000001E-6</v>
      </c>
      <c r="F6585" s="1">
        <v>3.9600000000000002E-6</v>
      </c>
      <c r="G6585" s="1">
        <v>1.17E-5</v>
      </c>
      <c r="H6585">
        <v>333415</v>
      </c>
    </row>
    <row r="6586" spans="1:8" x14ac:dyDescent="0.3">
      <c r="A6586" s="2">
        <v>333415</v>
      </c>
      <c r="B6586" t="s">
        <v>18707</v>
      </c>
      <c r="C6586" t="s">
        <v>18318</v>
      </c>
      <c r="D6586" t="s">
        <v>18299</v>
      </c>
      <c r="E6586" s="1">
        <v>2.3800000000000001E-8</v>
      </c>
      <c r="F6586" s="1">
        <v>2.1999999999999998E-9</v>
      </c>
      <c r="G6586" s="1">
        <v>2.6000000000000001E-8</v>
      </c>
      <c r="H6586">
        <v>333415</v>
      </c>
    </row>
    <row r="6587" spans="1:8" x14ac:dyDescent="0.3">
      <c r="A6587" s="2">
        <v>333415</v>
      </c>
      <c r="B6587" t="s">
        <v>18707</v>
      </c>
      <c r="C6587" t="s">
        <v>18303</v>
      </c>
      <c r="D6587" t="s">
        <v>18299</v>
      </c>
      <c r="E6587" s="1">
        <v>9.2399999999999994E-8</v>
      </c>
      <c r="F6587" s="1">
        <v>6.3000000000000002E-9</v>
      </c>
      <c r="G6587" s="1">
        <v>9.8700000000000004E-8</v>
      </c>
      <c r="H6587">
        <v>333415</v>
      </c>
    </row>
    <row r="6588" spans="1:8" x14ac:dyDescent="0.3">
      <c r="A6588" s="2">
        <v>333415</v>
      </c>
      <c r="B6588" t="s">
        <v>18707</v>
      </c>
      <c r="C6588" t="s">
        <v>18315</v>
      </c>
      <c r="D6588" t="s">
        <v>18299</v>
      </c>
      <c r="E6588" s="1">
        <v>1.27E-9</v>
      </c>
      <c r="F6588" s="1">
        <v>8.3200000000000002E-10</v>
      </c>
      <c r="G6588" s="1">
        <v>2.1000000000000002E-9</v>
      </c>
      <c r="H6588">
        <v>333415</v>
      </c>
    </row>
    <row r="6589" spans="1:8" x14ac:dyDescent="0.3">
      <c r="A6589" s="2">
        <v>333415</v>
      </c>
      <c r="B6589" t="s">
        <v>18707</v>
      </c>
      <c r="C6589" t="s">
        <v>18304</v>
      </c>
      <c r="D6589" t="s">
        <v>18299</v>
      </c>
      <c r="E6589" s="1">
        <v>1.8300000000000001E-6</v>
      </c>
      <c r="F6589" s="1">
        <v>3.0899999999999999E-8</v>
      </c>
      <c r="G6589" s="1">
        <v>1.86E-6</v>
      </c>
      <c r="H6589">
        <v>333415</v>
      </c>
    </row>
    <row r="6590" spans="1:8" x14ac:dyDescent="0.3">
      <c r="A6590" s="2">
        <v>333511</v>
      </c>
      <c r="B6590" t="s">
        <v>18708</v>
      </c>
      <c r="C6590" t="s">
        <v>18317</v>
      </c>
      <c r="D6590" t="s">
        <v>18299</v>
      </c>
      <c r="E6590" s="1">
        <v>9.3400000000000008E-10</v>
      </c>
      <c r="F6590" s="1">
        <v>1.9200000000000001E-10</v>
      </c>
      <c r="G6590" s="1">
        <v>1.13E-9</v>
      </c>
      <c r="H6590">
        <v>333511</v>
      </c>
    </row>
    <row r="6591" spans="1:8" x14ac:dyDescent="0.3">
      <c r="A6591" s="2">
        <v>333511</v>
      </c>
      <c r="B6591" t="s">
        <v>18708</v>
      </c>
      <c r="C6591" t="s">
        <v>18298</v>
      </c>
      <c r="D6591" t="s">
        <v>18299</v>
      </c>
      <c r="E6591" s="1">
        <v>1.1700000000000001E-8</v>
      </c>
      <c r="F6591" s="1">
        <v>1.1800000000000001E-9</v>
      </c>
      <c r="G6591" s="1">
        <v>1.29E-8</v>
      </c>
      <c r="H6591">
        <v>333511</v>
      </c>
    </row>
    <row r="6592" spans="1:8" x14ac:dyDescent="0.3">
      <c r="A6592" s="2">
        <v>333511</v>
      </c>
      <c r="B6592" t="s">
        <v>18708</v>
      </c>
      <c r="C6592" t="s">
        <v>18304</v>
      </c>
      <c r="D6592" t="s">
        <v>18299</v>
      </c>
      <c r="E6592" s="1">
        <v>6.4000000000000004E-8</v>
      </c>
      <c r="F6592" s="1">
        <v>2.7400000000000001E-8</v>
      </c>
      <c r="G6592" s="1">
        <v>9.1399999999999998E-8</v>
      </c>
      <c r="H6592">
        <v>333511</v>
      </c>
    </row>
    <row r="6593" spans="1:8" x14ac:dyDescent="0.3">
      <c r="A6593" s="2">
        <v>333511</v>
      </c>
      <c r="B6593" t="s">
        <v>18708</v>
      </c>
      <c r="C6593" t="s">
        <v>18313</v>
      </c>
      <c r="D6593" t="s">
        <v>18299</v>
      </c>
      <c r="E6593" s="1">
        <v>1.38E-5</v>
      </c>
      <c r="F6593" s="1">
        <v>3.05E-6</v>
      </c>
      <c r="G6593" s="1">
        <v>1.6799999999999998E-5</v>
      </c>
      <c r="H6593">
        <v>333511</v>
      </c>
    </row>
    <row r="6594" spans="1:8" x14ac:dyDescent="0.3">
      <c r="A6594" s="2">
        <v>333511</v>
      </c>
      <c r="B6594" t="s">
        <v>18708</v>
      </c>
      <c r="C6594" t="s">
        <v>18302</v>
      </c>
      <c r="D6594" t="s">
        <v>18299</v>
      </c>
      <c r="E6594" s="1">
        <v>3.0700000000000003E-10</v>
      </c>
      <c r="F6594" s="1">
        <v>1.3200000000000001E-10</v>
      </c>
      <c r="G6594" s="1">
        <v>4.3899999999999998E-10</v>
      </c>
      <c r="H6594">
        <v>333511</v>
      </c>
    </row>
    <row r="6595" spans="1:8" x14ac:dyDescent="0.3">
      <c r="A6595" s="2">
        <v>333511</v>
      </c>
      <c r="B6595" t="s">
        <v>18708</v>
      </c>
      <c r="C6595" t="s">
        <v>18315</v>
      </c>
      <c r="D6595" t="s">
        <v>18299</v>
      </c>
      <c r="E6595" s="1">
        <v>2.9899999999999998E-9</v>
      </c>
      <c r="F6595" s="1">
        <v>7.1400000000000002E-10</v>
      </c>
      <c r="G6595" s="1">
        <v>3.7E-9</v>
      </c>
      <c r="H6595">
        <v>333511</v>
      </c>
    </row>
    <row r="6596" spans="1:8" x14ac:dyDescent="0.3">
      <c r="A6596" s="2">
        <v>333511</v>
      </c>
      <c r="B6596" t="s">
        <v>18708</v>
      </c>
      <c r="C6596" t="s">
        <v>18316</v>
      </c>
      <c r="D6596" t="s">
        <v>18299</v>
      </c>
      <c r="E6596" s="1">
        <v>6.2000000000000003E-10</v>
      </c>
      <c r="F6596" s="1">
        <v>1.57E-10</v>
      </c>
      <c r="G6596" s="1">
        <v>7.7600000000000001E-10</v>
      </c>
      <c r="H6596">
        <v>333511</v>
      </c>
    </row>
    <row r="6597" spans="1:8" x14ac:dyDescent="0.3">
      <c r="A6597" s="2">
        <v>333511</v>
      </c>
      <c r="B6597" t="s">
        <v>18708</v>
      </c>
      <c r="C6597" t="s">
        <v>18308</v>
      </c>
      <c r="D6597" t="s">
        <v>18299</v>
      </c>
      <c r="E6597" s="1">
        <v>9.5399999999999994E-8</v>
      </c>
      <c r="F6597" s="1">
        <v>4.06E-8</v>
      </c>
      <c r="G6597" s="1">
        <v>1.36E-7</v>
      </c>
      <c r="H6597">
        <v>333511</v>
      </c>
    </row>
    <row r="6598" spans="1:8" x14ac:dyDescent="0.3">
      <c r="A6598" s="2">
        <v>333511</v>
      </c>
      <c r="B6598" t="s">
        <v>18708</v>
      </c>
      <c r="C6598" t="s">
        <v>18303</v>
      </c>
      <c r="D6598" t="s">
        <v>18299</v>
      </c>
      <c r="E6598" s="1">
        <v>2.22E-7</v>
      </c>
      <c r="F6598" s="1">
        <v>5.6999999999999998E-9</v>
      </c>
      <c r="G6598" s="1">
        <v>2.2700000000000001E-7</v>
      </c>
      <c r="H6598">
        <v>333511</v>
      </c>
    </row>
    <row r="6599" spans="1:8" x14ac:dyDescent="0.3">
      <c r="A6599" s="2">
        <v>333511</v>
      </c>
      <c r="B6599" t="s">
        <v>18708</v>
      </c>
      <c r="C6599" t="s">
        <v>18310</v>
      </c>
      <c r="D6599" t="s">
        <v>18299</v>
      </c>
      <c r="E6599" s="1">
        <v>1.5599999999999999E-7</v>
      </c>
      <c r="F6599" s="1">
        <v>6.6399999999999999E-8</v>
      </c>
      <c r="G6599" s="1">
        <v>2.23E-7</v>
      </c>
      <c r="H6599">
        <v>333511</v>
      </c>
    </row>
    <row r="6600" spans="1:8" x14ac:dyDescent="0.3">
      <c r="A6600" s="2">
        <v>333511</v>
      </c>
      <c r="B6600" t="s">
        <v>18708</v>
      </c>
      <c r="C6600" t="s">
        <v>18318</v>
      </c>
      <c r="D6600" t="s">
        <v>18299</v>
      </c>
      <c r="E6600" s="1">
        <v>3.9500000000000003E-8</v>
      </c>
      <c r="F6600" s="1">
        <v>1.5400000000000001E-9</v>
      </c>
      <c r="G6600" s="1">
        <v>4.1000000000000003E-8</v>
      </c>
      <c r="H6600">
        <v>333511</v>
      </c>
    </row>
    <row r="6601" spans="1:8" x14ac:dyDescent="0.3">
      <c r="A6601" s="2">
        <v>333511</v>
      </c>
      <c r="B6601" t="s">
        <v>18708</v>
      </c>
      <c r="C6601" t="s">
        <v>18311</v>
      </c>
      <c r="D6601" t="s">
        <v>18299</v>
      </c>
      <c r="E6601" s="1">
        <v>3.5699999999999999E-9</v>
      </c>
      <c r="F6601" s="1">
        <v>7.5699999999999997E-10</v>
      </c>
      <c r="G6601" s="1">
        <v>4.32E-9</v>
      </c>
      <c r="H6601">
        <v>333511</v>
      </c>
    </row>
    <row r="6602" spans="1:8" x14ac:dyDescent="0.3">
      <c r="A6602" s="2">
        <v>333511</v>
      </c>
      <c r="B6602" t="s">
        <v>18708</v>
      </c>
      <c r="C6602" t="s">
        <v>18306</v>
      </c>
      <c r="D6602" t="s">
        <v>18307</v>
      </c>
      <c r="E6602" s="1">
        <v>7.4799999999999997E-4</v>
      </c>
      <c r="F6602" s="1">
        <v>3.1799999999999998E-4</v>
      </c>
      <c r="G6602" s="1">
        <v>1.07E-3</v>
      </c>
      <c r="H6602">
        <v>333511</v>
      </c>
    </row>
    <row r="6603" spans="1:8" x14ac:dyDescent="0.3">
      <c r="A6603" s="2">
        <v>333511</v>
      </c>
      <c r="B6603" t="s">
        <v>18708</v>
      </c>
      <c r="C6603" t="s">
        <v>18301</v>
      </c>
      <c r="D6603" t="s">
        <v>18299</v>
      </c>
      <c r="E6603" s="1">
        <v>0.217</v>
      </c>
      <c r="F6603" s="1">
        <v>2.1100000000000001E-2</v>
      </c>
      <c r="G6603" s="1">
        <v>0.23799999999999999</v>
      </c>
      <c r="H6603">
        <v>333511</v>
      </c>
    </row>
    <row r="6604" spans="1:8" x14ac:dyDescent="0.3">
      <c r="A6604" s="2">
        <v>333511</v>
      </c>
      <c r="B6604" t="s">
        <v>18708</v>
      </c>
      <c r="C6604" t="s">
        <v>18312</v>
      </c>
      <c r="D6604" t="s">
        <v>18299</v>
      </c>
      <c r="E6604" s="1">
        <v>2.6499999999999999E-8</v>
      </c>
      <c r="F6604" s="1">
        <v>1.1199999999999999E-8</v>
      </c>
      <c r="G6604" s="1">
        <v>3.77E-8</v>
      </c>
      <c r="H6604">
        <v>333511</v>
      </c>
    </row>
    <row r="6605" spans="1:8" x14ac:dyDescent="0.3">
      <c r="A6605" s="2">
        <v>333511</v>
      </c>
      <c r="B6605" t="s">
        <v>18708</v>
      </c>
      <c r="C6605" t="s">
        <v>18309</v>
      </c>
      <c r="D6605" t="s">
        <v>18299</v>
      </c>
      <c r="E6605" s="1">
        <v>4.0400000000000001E-4</v>
      </c>
      <c r="F6605" s="1">
        <v>8.8300000000000005E-5</v>
      </c>
      <c r="G6605" s="1">
        <v>4.9200000000000003E-4</v>
      </c>
      <c r="H6605">
        <v>333511</v>
      </c>
    </row>
    <row r="6606" spans="1:8" x14ac:dyDescent="0.3">
      <c r="A6606" s="2">
        <v>333511</v>
      </c>
      <c r="B6606" t="s">
        <v>18708</v>
      </c>
      <c r="C6606" t="s">
        <v>18305</v>
      </c>
      <c r="D6606" t="s">
        <v>18299</v>
      </c>
      <c r="E6606" s="1">
        <v>2.66E-8</v>
      </c>
      <c r="F6606" s="1">
        <v>1.4800000000000001E-9</v>
      </c>
      <c r="G6606" s="1">
        <v>2.81E-8</v>
      </c>
      <c r="H6606">
        <v>333511</v>
      </c>
    </row>
    <row r="6607" spans="1:8" x14ac:dyDescent="0.3">
      <c r="A6607" s="2">
        <v>333511</v>
      </c>
      <c r="B6607" t="s">
        <v>18708</v>
      </c>
      <c r="C6607" t="s">
        <v>18314</v>
      </c>
      <c r="D6607" t="s">
        <v>18299</v>
      </c>
      <c r="E6607" s="1">
        <v>8.0100000000000003E-10</v>
      </c>
      <c r="F6607" s="1">
        <v>2.03E-10</v>
      </c>
      <c r="G6607" s="1">
        <v>1.0000000000000001E-9</v>
      </c>
      <c r="H6607">
        <v>333511</v>
      </c>
    </row>
    <row r="6608" spans="1:8" x14ac:dyDescent="0.3">
      <c r="A6608" s="2">
        <v>333514</v>
      </c>
      <c r="B6608" t="s">
        <v>18709</v>
      </c>
      <c r="C6608" t="s">
        <v>18305</v>
      </c>
      <c r="D6608" t="s">
        <v>18299</v>
      </c>
      <c r="E6608" s="1">
        <v>2.6799999999999998E-8</v>
      </c>
      <c r="F6608" s="1">
        <v>1.51E-9</v>
      </c>
      <c r="G6608" s="1">
        <v>2.8299999999999999E-8</v>
      </c>
      <c r="H6608">
        <v>333514</v>
      </c>
    </row>
    <row r="6609" spans="1:8" x14ac:dyDescent="0.3">
      <c r="A6609" s="2">
        <v>333514</v>
      </c>
      <c r="B6609" t="s">
        <v>18709</v>
      </c>
      <c r="C6609" t="s">
        <v>18314</v>
      </c>
      <c r="D6609" t="s">
        <v>18299</v>
      </c>
      <c r="E6609" s="1">
        <v>5.7799999999999997E-10</v>
      </c>
      <c r="F6609" s="1">
        <v>2.0600000000000001E-10</v>
      </c>
      <c r="G6609" s="1">
        <v>7.8399999999999998E-10</v>
      </c>
      <c r="H6609">
        <v>333514</v>
      </c>
    </row>
    <row r="6610" spans="1:8" x14ac:dyDescent="0.3">
      <c r="A6610" s="2">
        <v>333514</v>
      </c>
      <c r="B6610" t="s">
        <v>18709</v>
      </c>
      <c r="C6610" t="s">
        <v>18312</v>
      </c>
      <c r="D6610" t="s">
        <v>18299</v>
      </c>
      <c r="E6610" s="1">
        <v>2.6000000000000001E-8</v>
      </c>
      <c r="F6610" s="1">
        <v>1.14E-8</v>
      </c>
      <c r="G6610" s="1">
        <v>3.7399999999999997E-8</v>
      </c>
      <c r="H6610">
        <v>333514</v>
      </c>
    </row>
    <row r="6611" spans="1:8" x14ac:dyDescent="0.3">
      <c r="A6611" s="2">
        <v>333514</v>
      </c>
      <c r="B6611" t="s">
        <v>18709</v>
      </c>
      <c r="C6611" t="s">
        <v>18306</v>
      </c>
      <c r="D6611" t="s">
        <v>18307</v>
      </c>
      <c r="E6611" s="1">
        <v>7.3700000000000002E-4</v>
      </c>
      <c r="F6611" s="1">
        <v>3.2400000000000001E-4</v>
      </c>
      <c r="G6611" s="1">
        <v>1.06E-3</v>
      </c>
      <c r="H6611">
        <v>333514</v>
      </c>
    </row>
    <row r="6612" spans="1:8" x14ac:dyDescent="0.3">
      <c r="A6612" s="2">
        <v>333514</v>
      </c>
      <c r="B6612" t="s">
        <v>18709</v>
      </c>
      <c r="C6612" t="s">
        <v>18302</v>
      </c>
      <c r="D6612" t="s">
        <v>18299</v>
      </c>
      <c r="E6612" s="1">
        <v>3.0399999999999998E-10</v>
      </c>
      <c r="F6612" s="1">
        <v>1.34E-10</v>
      </c>
      <c r="G6612" s="1">
        <v>4.3799999999999999E-10</v>
      </c>
      <c r="H6612">
        <v>333514</v>
      </c>
    </row>
    <row r="6613" spans="1:8" x14ac:dyDescent="0.3">
      <c r="A6613" s="2">
        <v>333514</v>
      </c>
      <c r="B6613" t="s">
        <v>18709</v>
      </c>
      <c r="C6613" t="s">
        <v>18303</v>
      </c>
      <c r="D6613" t="s">
        <v>18299</v>
      </c>
      <c r="E6613" s="1">
        <v>2.0599999999999999E-7</v>
      </c>
      <c r="F6613" s="1">
        <v>5.7999999999999998E-9</v>
      </c>
      <c r="G6613" s="1">
        <v>2.1199999999999999E-7</v>
      </c>
      <c r="H6613">
        <v>333514</v>
      </c>
    </row>
    <row r="6614" spans="1:8" x14ac:dyDescent="0.3">
      <c r="A6614" s="2">
        <v>333514</v>
      </c>
      <c r="B6614" t="s">
        <v>18709</v>
      </c>
      <c r="C6614" t="s">
        <v>18310</v>
      </c>
      <c r="D6614" t="s">
        <v>18299</v>
      </c>
      <c r="E6614" s="1">
        <v>1.54E-7</v>
      </c>
      <c r="F6614" s="1">
        <v>6.7599999999999997E-8</v>
      </c>
      <c r="G6614" s="1">
        <v>2.2100000000000001E-7</v>
      </c>
      <c r="H6614">
        <v>333514</v>
      </c>
    </row>
    <row r="6615" spans="1:8" x14ac:dyDescent="0.3">
      <c r="A6615" s="2">
        <v>333514</v>
      </c>
      <c r="B6615" t="s">
        <v>18709</v>
      </c>
      <c r="C6615" t="s">
        <v>18318</v>
      </c>
      <c r="D6615" t="s">
        <v>18299</v>
      </c>
      <c r="E6615" s="1">
        <v>3.6599999999999997E-8</v>
      </c>
      <c r="F6615" s="1">
        <v>1.57E-9</v>
      </c>
      <c r="G6615" s="1">
        <v>3.8199999999999998E-8</v>
      </c>
      <c r="H6615">
        <v>333514</v>
      </c>
    </row>
    <row r="6616" spans="1:8" x14ac:dyDescent="0.3">
      <c r="A6616" s="2">
        <v>333514</v>
      </c>
      <c r="B6616" t="s">
        <v>18709</v>
      </c>
      <c r="C6616" t="s">
        <v>18301</v>
      </c>
      <c r="D6616" t="s">
        <v>18299</v>
      </c>
      <c r="E6616" s="1">
        <v>0.16800000000000001</v>
      </c>
      <c r="F6616" s="1">
        <v>2.1499999999999998E-2</v>
      </c>
      <c r="G6616" s="1">
        <v>0.19</v>
      </c>
      <c r="H6616">
        <v>333514</v>
      </c>
    </row>
    <row r="6617" spans="1:8" x14ac:dyDescent="0.3">
      <c r="A6617" s="2">
        <v>333514</v>
      </c>
      <c r="B6617" t="s">
        <v>18709</v>
      </c>
      <c r="C6617" t="s">
        <v>18298</v>
      </c>
      <c r="D6617" t="s">
        <v>18299</v>
      </c>
      <c r="E6617" s="1">
        <v>1.14E-8</v>
      </c>
      <c r="F6617" s="1">
        <v>1.2E-9</v>
      </c>
      <c r="G6617" s="1">
        <v>1.26E-8</v>
      </c>
      <c r="H6617">
        <v>333514</v>
      </c>
    </row>
    <row r="6618" spans="1:8" x14ac:dyDescent="0.3">
      <c r="A6618" s="2">
        <v>333514</v>
      </c>
      <c r="B6618" t="s">
        <v>18709</v>
      </c>
      <c r="C6618" t="s">
        <v>18313</v>
      </c>
      <c r="D6618" t="s">
        <v>18299</v>
      </c>
      <c r="E6618" s="1">
        <v>1.06E-5</v>
      </c>
      <c r="F6618" s="1">
        <v>3.1099999999999999E-6</v>
      </c>
      <c r="G6618" s="1">
        <v>1.3699999999999999E-5</v>
      </c>
      <c r="H6618">
        <v>333514</v>
      </c>
    </row>
    <row r="6619" spans="1:8" x14ac:dyDescent="0.3">
      <c r="A6619" s="2">
        <v>333514</v>
      </c>
      <c r="B6619" t="s">
        <v>18709</v>
      </c>
      <c r="C6619" t="s">
        <v>18304</v>
      </c>
      <c r="D6619" t="s">
        <v>18299</v>
      </c>
      <c r="E6619" s="1">
        <v>6.3300000000000004E-8</v>
      </c>
      <c r="F6619" s="1">
        <v>2.7899999999999998E-8</v>
      </c>
      <c r="G6619" s="1">
        <v>9.1199999999999996E-8</v>
      </c>
      <c r="H6619">
        <v>333514</v>
      </c>
    </row>
    <row r="6620" spans="1:8" x14ac:dyDescent="0.3">
      <c r="A6620" s="2">
        <v>333514</v>
      </c>
      <c r="B6620" t="s">
        <v>18709</v>
      </c>
      <c r="C6620" t="s">
        <v>18315</v>
      </c>
      <c r="D6620" t="s">
        <v>18299</v>
      </c>
      <c r="E6620" s="1">
        <v>2.7099999999999999E-9</v>
      </c>
      <c r="F6620" s="1">
        <v>7.2599999999999997E-10</v>
      </c>
      <c r="G6620" s="1">
        <v>3.4400000000000001E-9</v>
      </c>
      <c r="H6620">
        <v>333514</v>
      </c>
    </row>
    <row r="6621" spans="1:8" x14ac:dyDescent="0.3">
      <c r="A6621" s="2">
        <v>333514</v>
      </c>
      <c r="B6621" t="s">
        <v>18709</v>
      </c>
      <c r="C6621" t="s">
        <v>18311</v>
      </c>
      <c r="D6621" t="s">
        <v>18299</v>
      </c>
      <c r="E6621" s="1">
        <v>4.5500000000000002E-9</v>
      </c>
      <c r="F6621" s="1">
        <v>7.6900000000000003E-10</v>
      </c>
      <c r="G6621" s="1">
        <v>5.3199999999999998E-9</v>
      </c>
      <c r="H6621">
        <v>333514</v>
      </c>
    </row>
    <row r="6622" spans="1:8" x14ac:dyDescent="0.3">
      <c r="A6622" s="2">
        <v>333514</v>
      </c>
      <c r="B6622" t="s">
        <v>18709</v>
      </c>
      <c r="C6622" t="s">
        <v>18316</v>
      </c>
      <c r="D6622" t="s">
        <v>18299</v>
      </c>
      <c r="E6622" s="1">
        <v>4.4700000000000001E-10</v>
      </c>
      <c r="F6622" s="1">
        <v>1.5899999999999999E-10</v>
      </c>
      <c r="G6622" s="1">
        <v>6.0699999999999997E-10</v>
      </c>
      <c r="H6622">
        <v>333514</v>
      </c>
    </row>
    <row r="6623" spans="1:8" x14ac:dyDescent="0.3">
      <c r="A6623" s="2">
        <v>333514</v>
      </c>
      <c r="B6623" t="s">
        <v>18709</v>
      </c>
      <c r="C6623" t="s">
        <v>18308</v>
      </c>
      <c r="D6623" t="s">
        <v>18299</v>
      </c>
      <c r="E6623" s="1">
        <v>9.39E-8</v>
      </c>
      <c r="F6623" s="1">
        <v>4.1299999999999999E-8</v>
      </c>
      <c r="G6623" s="1">
        <v>1.35E-7</v>
      </c>
      <c r="H6623">
        <v>333514</v>
      </c>
    </row>
    <row r="6624" spans="1:8" x14ac:dyDescent="0.3">
      <c r="A6624" s="2">
        <v>333514</v>
      </c>
      <c r="B6624" t="s">
        <v>18709</v>
      </c>
      <c r="C6624" t="s">
        <v>18317</v>
      </c>
      <c r="D6624" t="s">
        <v>18299</v>
      </c>
      <c r="E6624" s="1">
        <v>1.27E-9</v>
      </c>
      <c r="F6624" s="1">
        <v>1.96E-10</v>
      </c>
      <c r="G6624" s="1">
        <v>1.4700000000000001E-9</v>
      </c>
      <c r="H6624">
        <v>333514</v>
      </c>
    </row>
    <row r="6625" spans="1:8" x14ac:dyDescent="0.3">
      <c r="A6625" s="2">
        <v>333514</v>
      </c>
      <c r="B6625" t="s">
        <v>18709</v>
      </c>
      <c r="C6625" t="s">
        <v>18309</v>
      </c>
      <c r="D6625" t="s">
        <v>18299</v>
      </c>
      <c r="E6625" s="1">
        <v>3.1700000000000001E-4</v>
      </c>
      <c r="F6625" s="1">
        <v>8.9800000000000001E-5</v>
      </c>
      <c r="G6625" s="1">
        <v>4.0700000000000003E-4</v>
      </c>
      <c r="H6625">
        <v>333514</v>
      </c>
    </row>
    <row r="6626" spans="1:8" x14ac:dyDescent="0.3">
      <c r="A6626" s="2">
        <v>333515</v>
      </c>
      <c r="B6626" t="s">
        <v>18710</v>
      </c>
      <c r="C6626" t="s">
        <v>18313</v>
      </c>
      <c r="D6626" t="s">
        <v>18299</v>
      </c>
      <c r="E6626" s="1">
        <v>1.0200000000000001E-5</v>
      </c>
      <c r="F6626" s="1">
        <v>2.7999999999999999E-6</v>
      </c>
      <c r="G6626" s="1">
        <v>1.2999999999999999E-5</v>
      </c>
      <c r="H6626" t="s">
        <v>18711</v>
      </c>
    </row>
    <row r="6627" spans="1:8" x14ac:dyDescent="0.3">
      <c r="A6627" s="2">
        <v>333515</v>
      </c>
      <c r="B6627" t="s">
        <v>18710</v>
      </c>
      <c r="C6627" t="s">
        <v>18316</v>
      </c>
      <c r="D6627" t="s">
        <v>18299</v>
      </c>
      <c r="E6627" s="1">
        <v>5.1599999999999998E-10</v>
      </c>
      <c r="F6627" s="1">
        <v>1.4399999999999999E-10</v>
      </c>
      <c r="G6627" s="1">
        <v>6.6E-10</v>
      </c>
      <c r="H6627" t="s">
        <v>18711</v>
      </c>
    </row>
    <row r="6628" spans="1:8" x14ac:dyDescent="0.3">
      <c r="A6628" s="2">
        <v>333515</v>
      </c>
      <c r="B6628" t="s">
        <v>18710</v>
      </c>
      <c r="C6628" t="s">
        <v>18301</v>
      </c>
      <c r="D6628" t="s">
        <v>18299</v>
      </c>
      <c r="E6628" s="1">
        <v>0.16900000000000001</v>
      </c>
      <c r="F6628" s="1">
        <v>1.9199999999999998E-2</v>
      </c>
      <c r="G6628" s="1">
        <v>0.189</v>
      </c>
      <c r="H6628" t="s">
        <v>18711</v>
      </c>
    </row>
    <row r="6629" spans="1:8" x14ac:dyDescent="0.3">
      <c r="A6629" s="2">
        <v>333515</v>
      </c>
      <c r="B6629" t="s">
        <v>18710</v>
      </c>
      <c r="C6629" t="s">
        <v>18305</v>
      </c>
      <c r="D6629" t="s">
        <v>18299</v>
      </c>
      <c r="E6629" s="1">
        <v>1.26E-8</v>
      </c>
      <c r="F6629" s="1">
        <v>1.37E-9</v>
      </c>
      <c r="G6629" s="1">
        <v>1.4E-8</v>
      </c>
      <c r="H6629" t="s">
        <v>18711</v>
      </c>
    </row>
    <row r="6630" spans="1:8" x14ac:dyDescent="0.3">
      <c r="A6630" s="2">
        <v>333515</v>
      </c>
      <c r="B6630" t="s">
        <v>18710</v>
      </c>
      <c r="C6630" t="s">
        <v>18318</v>
      </c>
      <c r="D6630" t="s">
        <v>18299</v>
      </c>
      <c r="E6630" s="1">
        <v>3.0099999999999998E-8</v>
      </c>
      <c r="F6630" s="1">
        <v>1.4200000000000001E-9</v>
      </c>
      <c r="G6630" s="1">
        <v>3.1499999999999998E-8</v>
      </c>
      <c r="H6630" t="s">
        <v>18711</v>
      </c>
    </row>
    <row r="6631" spans="1:8" x14ac:dyDescent="0.3">
      <c r="A6631" s="2">
        <v>333515</v>
      </c>
      <c r="B6631" t="s">
        <v>18710</v>
      </c>
      <c r="C6631" t="s">
        <v>18317</v>
      </c>
      <c r="D6631" t="s">
        <v>18299</v>
      </c>
      <c r="E6631" s="1">
        <v>7.2899999999999996E-10</v>
      </c>
      <c r="F6631" s="1">
        <v>1.7700000000000001E-10</v>
      </c>
      <c r="G6631" s="1">
        <v>9.0599999999999997E-10</v>
      </c>
      <c r="H6631" t="s">
        <v>18711</v>
      </c>
    </row>
    <row r="6632" spans="1:8" x14ac:dyDescent="0.3">
      <c r="A6632" s="2">
        <v>333515</v>
      </c>
      <c r="B6632" t="s">
        <v>18710</v>
      </c>
      <c r="C6632" t="s">
        <v>18304</v>
      </c>
      <c r="D6632" t="s">
        <v>18299</v>
      </c>
      <c r="E6632" s="1">
        <v>5.8500000000000001E-8</v>
      </c>
      <c r="F6632" s="1">
        <v>2.4999999999999999E-8</v>
      </c>
      <c r="G6632" s="1">
        <v>8.35E-8</v>
      </c>
      <c r="H6632" t="s">
        <v>18711</v>
      </c>
    </row>
    <row r="6633" spans="1:8" x14ac:dyDescent="0.3">
      <c r="A6633" s="2">
        <v>333515</v>
      </c>
      <c r="B6633" t="s">
        <v>18710</v>
      </c>
      <c r="C6633" t="s">
        <v>18309</v>
      </c>
      <c r="D6633" t="s">
        <v>18299</v>
      </c>
      <c r="E6633" s="1">
        <v>3.2499999999999999E-4</v>
      </c>
      <c r="F6633" s="1">
        <v>8.0199999999999998E-5</v>
      </c>
      <c r="G6633" s="1">
        <v>4.0499999999999998E-4</v>
      </c>
      <c r="H6633" t="s">
        <v>18711</v>
      </c>
    </row>
    <row r="6634" spans="1:8" x14ac:dyDescent="0.3">
      <c r="A6634" s="2">
        <v>333515</v>
      </c>
      <c r="B6634" t="s">
        <v>18710</v>
      </c>
      <c r="C6634" t="s">
        <v>18298</v>
      </c>
      <c r="D6634" t="s">
        <v>18299</v>
      </c>
      <c r="E6634" s="1">
        <v>9.5900000000000002E-9</v>
      </c>
      <c r="F6634" s="1">
        <v>1.09E-9</v>
      </c>
      <c r="G6634" s="1">
        <v>1.07E-8</v>
      </c>
      <c r="H6634" t="s">
        <v>18711</v>
      </c>
    </row>
    <row r="6635" spans="1:8" x14ac:dyDescent="0.3">
      <c r="A6635" s="2">
        <v>333515</v>
      </c>
      <c r="B6635" t="s">
        <v>18710</v>
      </c>
      <c r="C6635" t="s">
        <v>18302</v>
      </c>
      <c r="D6635" t="s">
        <v>18299</v>
      </c>
      <c r="E6635" s="1">
        <v>2.8100000000000001E-10</v>
      </c>
      <c r="F6635" s="1">
        <v>1.2E-10</v>
      </c>
      <c r="G6635" s="1">
        <v>4.0100000000000001E-10</v>
      </c>
      <c r="H6635" t="s">
        <v>18711</v>
      </c>
    </row>
    <row r="6636" spans="1:8" x14ac:dyDescent="0.3">
      <c r="A6636" s="2">
        <v>333515</v>
      </c>
      <c r="B6636" t="s">
        <v>18710</v>
      </c>
      <c r="C6636" t="s">
        <v>18308</v>
      </c>
      <c r="D6636" t="s">
        <v>18299</v>
      </c>
      <c r="E6636" s="1">
        <v>8.7100000000000006E-8</v>
      </c>
      <c r="F6636" s="1">
        <v>3.7E-8</v>
      </c>
      <c r="G6636" s="1">
        <v>1.24E-7</v>
      </c>
      <c r="H6636" t="s">
        <v>18711</v>
      </c>
    </row>
    <row r="6637" spans="1:8" x14ac:dyDescent="0.3">
      <c r="A6637" s="2">
        <v>333515</v>
      </c>
      <c r="B6637" t="s">
        <v>18710</v>
      </c>
      <c r="C6637" t="s">
        <v>18314</v>
      </c>
      <c r="D6637" t="s">
        <v>18299</v>
      </c>
      <c r="E6637" s="1">
        <v>6.6799999999999997E-10</v>
      </c>
      <c r="F6637" s="1">
        <v>1.86E-10</v>
      </c>
      <c r="G6637" s="1">
        <v>8.5400000000000005E-10</v>
      </c>
      <c r="H6637" t="s">
        <v>18711</v>
      </c>
    </row>
    <row r="6638" spans="1:8" x14ac:dyDescent="0.3">
      <c r="A6638" s="2">
        <v>333515</v>
      </c>
      <c r="B6638" t="s">
        <v>18710</v>
      </c>
      <c r="C6638" t="s">
        <v>18311</v>
      </c>
      <c r="D6638" t="s">
        <v>18299</v>
      </c>
      <c r="E6638" s="1">
        <v>2.81E-9</v>
      </c>
      <c r="F6638" s="1">
        <v>6.9599999999999997E-10</v>
      </c>
      <c r="G6638" s="1">
        <v>3.5100000000000001E-9</v>
      </c>
      <c r="H6638" t="s">
        <v>18711</v>
      </c>
    </row>
    <row r="6639" spans="1:8" x14ac:dyDescent="0.3">
      <c r="A6639" s="2">
        <v>333515</v>
      </c>
      <c r="B6639" t="s">
        <v>18710</v>
      </c>
      <c r="C6639" t="s">
        <v>18310</v>
      </c>
      <c r="D6639" t="s">
        <v>18299</v>
      </c>
      <c r="E6639" s="1">
        <v>1.43E-7</v>
      </c>
      <c r="F6639" s="1">
        <v>6.0500000000000006E-8</v>
      </c>
      <c r="G6639" s="1">
        <v>2.03E-7</v>
      </c>
      <c r="H6639" t="s">
        <v>18711</v>
      </c>
    </row>
    <row r="6640" spans="1:8" x14ac:dyDescent="0.3">
      <c r="A6640" s="2">
        <v>333515</v>
      </c>
      <c r="B6640" t="s">
        <v>18710</v>
      </c>
      <c r="C6640" t="s">
        <v>18312</v>
      </c>
      <c r="D6640" t="s">
        <v>18299</v>
      </c>
      <c r="E6640" s="1">
        <v>2.4100000000000001E-8</v>
      </c>
      <c r="F6640" s="1">
        <v>1.02E-8</v>
      </c>
      <c r="G6640" s="1">
        <v>3.4300000000000003E-8</v>
      </c>
      <c r="H6640" t="s">
        <v>18711</v>
      </c>
    </row>
    <row r="6641" spans="1:8" x14ac:dyDescent="0.3">
      <c r="A6641" s="2">
        <v>333515</v>
      </c>
      <c r="B6641" t="s">
        <v>18710</v>
      </c>
      <c r="C6641" t="s">
        <v>18315</v>
      </c>
      <c r="D6641" t="s">
        <v>18299</v>
      </c>
      <c r="E6641" s="1">
        <v>2.4399999999999998E-9</v>
      </c>
      <c r="F6641" s="1">
        <v>6.5700000000000001E-10</v>
      </c>
      <c r="G6641" s="1">
        <v>3.1E-9</v>
      </c>
      <c r="H6641" t="s">
        <v>18711</v>
      </c>
    </row>
    <row r="6642" spans="1:8" x14ac:dyDescent="0.3">
      <c r="A6642" s="2">
        <v>333515</v>
      </c>
      <c r="B6642" t="s">
        <v>18710</v>
      </c>
      <c r="C6642" t="s">
        <v>18303</v>
      </c>
      <c r="D6642" t="s">
        <v>18299</v>
      </c>
      <c r="E6642" s="1">
        <v>9.1500000000000005E-8</v>
      </c>
      <c r="F6642" s="1">
        <v>5.2499999999999999E-9</v>
      </c>
      <c r="G6642" s="1">
        <v>9.6699999999999999E-8</v>
      </c>
      <c r="H6642" t="s">
        <v>18711</v>
      </c>
    </row>
    <row r="6643" spans="1:8" x14ac:dyDescent="0.3">
      <c r="A6643" s="2">
        <v>333515</v>
      </c>
      <c r="B6643" t="s">
        <v>18710</v>
      </c>
      <c r="C6643" t="s">
        <v>18306</v>
      </c>
      <c r="D6643" t="s">
        <v>18307</v>
      </c>
      <c r="E6643" s="1">
        <v>6.8300000000000001E-4</v>
      </c>
      <c r="F6643" s="1">
        <v>2.9E-4</v>
      </c>
      <c r="G6643" s="1">
        <v>9.7400000000000004E-4</v>
      </c>
      <c r="H6643" t="s">
        <v>18711</v>
      </c>
    </row>
    <row r="6644" spans="1:8" x14ac:dyDescent="0.3">
      <c r="A6644" s="2">
        <v>333517</v>
      </c>
      <c r="B6644" t="s">
        <v>18712</v>
      </c>
      <c r="C6644" t="s">
        <v>18311</v>
      </c>
      <c r="D6644" t="s">
        <v>18299</v>
      </c>
      <c r="E6644" s="1">
        <v>1.74E-9</v>
      </c>
      <c r="F6644" s="1">
        <v>6.4099999999999996E-10</v>
      </c>
      <c r="G6644" s="1">
        <v>2.3800000000000001E-9</v>
      </c>
      <c r="H6644">
        <v>333517</v>
      </c>
    </row>
    <row r="6645" spans="1:8" x14ac:dyDescent="0.3">
      <c r="A6645" s="2">
        <v>333517</v>
      </c>
      <c r="B6645" t="s">
        <v>18712</v>
      </c>
      <c r="C6645" t="s">
        <v>18318</v>
      </c>
      <c r="D6645" t="s">
        <v>18299</v>
      </c>
      <c r="E6645" s="1">
        <v>2.85E-8</v>
      </c>
      <c r="F6645" s="1">
        <v>1.4700000000000001E-9</v>
      </c>
      <c r="G6645" s="1">
        <v>2.9900000000000003E-8</v>
      </c>
      <c r="H6645">
        <v>333517</v>
      </c>
    </row>
    <row r="6646" spans="1:8" x14ac:dyDescent="0.3">
      <c r="A6646" s="2">
        <v>333517</v>
      </c>
      <c r="B6646" t="s">
        <v>18712</v>
      </c>
      <c r="C6646" t="s">
        <v>18315</v>
      </c>
      <c r="D6646" t="s">
        <v>18299</v>
      </c>
      <c r="E6646" s="1">
        <v>2.1200000000000001E-9</v>
      </c>
      <c r="F6646" s="1">
        <v>6.2400000000000002E-10</v>
      </c>
      <c r="G6646" s="1">
        <v>2.7400000000000001E-9</v>
      </c>
      <c r="H6646">
        <v>333517</v>
      </c>
    </row>
    <row r="6647" spans="1:8" x14ac:dyDescent="0.3">
      <c r="A6647" s="2">
        <v>333517</v>
      </c>
      <c r="B6647" t="s">
        <v>18712</v>
      </c>
      <c r="C6647" t="s">
        <v>18305</v>
      </c>
      <c r="D6647" t="s">
        <v>18299</v>
      </c>
      <c r="E6647" s="1">
        <v>7.5499999999999998E-9</v>
      </c>
      <c r="F6647" s="1">
        <v>1.25E-9</v>
      </c>
      <c r="G6647" s="1">
        <v>8.7999999999999994E-9</v>
      </c>
      <c r="H6647">
        <v>333517</v>
      </c>
    </row>
    <row r="6648" spans="1:8" x14ac:dyDescent="0.3">
      <c r="A6648" s="2">
        <v>333517</v>
      </c>
      <c r="B6648" t="s">
        <v>18712</v>
      </c>
      <c r="C6648" t="s">
        <v>18317</v>
      </c>
      <c r="D6648" t="s">
        <v>18299</v>
      </c>
      <c r="E6648" s="1">
        <v>4.0999999999999998E-10</v>
      </c>
      <c r="F6648" s="1">
        <v>1.6200000000000001E-10</v>
      </c>
      <c r="G6648" s="1">
        <v>5.7099999999999999E-10</v>
      </c>
      <c r="H6648">
        <v>333517</v>
      </c>
    </row>
    <row r="6649" spans="1:8" x14ac:dyDescent="0.3">
      <c r="A6649" s="2">
        <v>333517</v>
      </c>
      <c r="B6649" t="s">
        <v>18712</v>
      </c>
      <c r="C6649" t="s">
        <v>18309</v>
      </c>
      <c r="D6649" t="s">
        <v>18299</v>
      </c>
      <c r="E6649" s="1">
        <v>3.2600000000000001E-4</v>
      </c>
      <c r="F6649" s="1">
        <v>7.9400000000000006E-5</v>
      </c>
      <c r="G6649" s="1">
        <v>4.0499999999999998E-4</v>
      </c>
      <c r="H6649">
        <v>333517</v>
      </c>
    </row>
    <row r="6650" spans="1:8" x14ac:dyDescent="0.3">
      <c r="A6650" s="2">
        <v>333517</v>
      </c>
      <c r="B6650" t="s">
        <v>18712</v>
      </c>
      <c r="C6650" t="s">
        <v>18304</v>
      </c>
      <c r="D6650" t="s">
        <v>18299</v>
      </c>
      <c r="E6650" s="1">
        <v>6.1500000000000001E-8</v>
      </c>
      <c r="F6650" s="1">
        <v>2.4699999999999999E-8</v>
      </c>
      <c r="G6650" s="1">
        <v>8.6200000000000004E-8</v>
      </c>
      <c r="H6650">
        <v>333517</v>
      </c>
    </row>
    <row r="6651" spans="1:8" x14ac:dyDescent="0.3">
      <c r="A6651" s="2">
        <v>333517</v>
      </c>
      <c r="B6651" t="s">
        <v>18712</v>
      </c>
      <c r="C6651" t="s">
        <v>18302</v>
      </c>
      <c r="D6651" t="s">
        <v>18299</v>
      </c>
      <c r="E6651" s="1">
        <v>2.9500000000000002E-10</v>
      </c>
      <c r="F6651" s="1">
        <v>1.19E-10</v>
      </c>
      <c r="G6651" s="1">
        <v>4.1400000000000002E-10</v>
      </c>
      <c r="H6651">
        <v>333517</v>
      </c>
    </row>
    <row r="6652" spans="1:8" x14ac:dyDescent="0.3">
      <c r="A6652" s="2">
        <v>333517</v>
      </c>
      <c r="B6652" t="s">
        <v>18712</v>
      </c>
      <c r="C6652" t="s">
        <v>18298</v>
      </c>
      <c r="D6652" t="s">
        <v>18299</v>
      </c>
      <c r="E6652" s="1">
        <v>1.03E-8</v>
      </c>
      <c r="F6652" s="1">
        <v>1.0399999999999999E-9</v>
      </c>
      <c r="G6652" s="1">
        <v>1.14E-8</v>
      </c>
      <c r="H6652">
        <v>333517</v>
      </c>
    </row>
    <row r="6653" spans="1:8" x14ac:dyDescent="0.3">
      <c r="A6653" s="2">
        <v>333517</v>
      </c>
      <c r="B6653" t="s">
        <v>18712</v>
      </c>
      <c r="C6653" t="s">
        <v>18308</v>
      </c>
      <c r="D6653" t="s">
        <v>18299</v>
      </c>
      <c r="E6653" s="1">
        <v>9.1399999999999998E-8</v>
      </c>
      <c r="F6653" s="1">
        <v>3.6599999999999997E-8</v>
      </c>
      <c r="G6653" s="1">
        <v>1.2800000000000001E-7</v>
      </c>
      <c r="H6653">
        <v>333517</v>
      </c>
    </row>
    <row r="6654" spans="1:8" x14ac:dyDescent="0.3">
      <c r="A6654" s="2">
        <v>333517</v>
      </c>
      <c r="B6654" t="s">
        <v>18712</v>
      </c>
      <c r="C6654" t="s">
        <v>18314</v>
      </c>
      <c r="D6654" t="s">
        <v>18299</v>
      </c>
      <c r="E6654" s="1">
        <v>6.5700000000000001E-10</v>
      </c>
      <c r="F6654" s="1">
        <v>1.79E-10</v>
      </c>
      <c r="G6654" s="1">
        <v>8.3600000000000001E-10</v>
      </c>
      <c r="H6654">
        <v>333517</v>
      </c>
    </row>
    <row r="6655" spans="1:8" x14ac:dyDescent="0.3">
      <c r="A6655" s="2">
        <v>333517</v>
      </c>
      <c r="B6655" t="s">
        <v>18712</v>
      </c>
      <c r="C6655" t="s">
        <v>18306</v>
      </c>
      <c r="D6655" t="s">
        <v>18307</v>
      </c>
      <c r="E6655" s="1">
        <v>7.1699999999999997E-4</v>
      </c>
      <c r="F6655" s="1">
        <v>2.8699999999999998E-4</v>
      </c>
      <c r="G6655" s="1">
        <v>1E-3</v>
      </c>
      <c r="H6655">
        <v>333517</v>
      </c>
    </row>
    <row r="6656" spans="1:8" x14ac:dyDescent="0.3">
      <c r="A6656" s="2">
        <v>333517</v>
      </c>
      <c r="B6656" t="s">
        <v>18712</v>
      </c>
      <c r="C6656" t="s">
        <v>18316</v>
      </c>
      <c r="D6656" t="s">
        <v>18299</v>
      </c>
      <c r="E6656" s="1">
        <v>5.08E-10</v>
      </c>
      <c r="F6656" s="1">
        <v>1.3900000000000001E-10</v>
      </c>
      <c r="G6656" s="1">
        <v>6.4700000000000004E-10</v>
      </c>
      <c r="H6656">
        <v>333517</v>
      </c>
    </row>
    <row r="6657" spans="1:8" x14ac:dyDescent="0.3">
      <c r="A6657" s="2">
        <v>333517</v>
      </c>
      <c r="B6657" t="s">
        <v>18712</v>
      </c>
      <c r="C6657" t="s">
        <v>18310</v>
      </c>
      <c r="D6657" t="s">
        <v>18299</v>
      </c>
      <c r="E6657" s="1">
        <v>1.4999999999999999E-7</v>
      </c>
      <c r="F6657" s="1">
        <v>5.9800000000000006E-8</v>
      </c>
      <c r="G6657" s="1">
        <v>2.0900000000000001E-7</v>
      </c>
      <c r="H6657">
        <v>333517</v>
      </c>
    </row>
    <row r="6658" spans="1:8" x14ac:dyDescent="0.3">
      <c r="A6658" s="2">
        <v>333517</v>
      </c>
      <c r="B6658" t="s">
        <v>18712</v>
      </c>
      <c r="C6658" t="s">
        <v>18313</v>
      </c>
      <c r="D6658" t="s">
        <v>18299</v>
      </c>
      <c r="E6658" s="1">
        <v>1.11E-5</v>
      </c>
      <c r="F6658" s="1">
        <v>2.8399999999999999E-6</v>
      </c>
      <c r="G6658" s="1">
        <v>1.3900000000000001E-5</v>
      </c>
      <c r="H6658">
        <v>333517</v>
      </c>
    </row>
    <row r="6659" spans="1:8" x14ac:dyDescent="0.3">
      <c r="A6659" s="2">
        <v>333517</v>
      </c>
      <c r="B6659" t="s">
        <v>18712</v>
      </c>
      <c r="C6659" t="s">
        <v>18301</v>
      </c>
      <c r="D6659" t="s">
        <v>18299</v>
      </c>
      <c r="E6659" s="1">
        <v>0.161</v>
      </c>
      <c r="F6659" s="1">
        <v>1.9400000000000001E-2</v>
      </c>
      <c r="G6659" s="1">
        <v>0.18099999999999999</v>
      </c>
      <c r="H6659">
        <v>333517</v>
      </c>
    </row>
    <row r="6660" spans="1:8" x14ac:dyDescent="0.3">
      <c r="A6660" s="2">
        <v>333517</v>
      </c>
      <c r="B6660" t="s">
        <v>18712</v>
      </c>
      <c r="C6660" t="s">
        <v>18303</v>
      </c>
      <c r="D6660" t="s">
        <v>18299</v>
      </c>
      <c r="E6660" s="1">
        <v>5.69E-8</v>
      </c>
      <c r="F6660" s="1">
        <v>4.8799999999999997E-9</v>
      </c>
      <c r="G6660" s="1">
        <v>6.1799999999999998E-8</v>
      </c>
      <c r="H6660">
        <v>333517</v>
      </c>
    </row>
    <row r="6661" spans="1:8" x14ac:dyDescent="0.3">
      <c r="A6661" s="2">
        <v>333517</v>
      </c>
      <c r="B6661" t="s">
        <v>18712</v>
      </c>
      <c r="C6661" t="s">
        <v>18312</v>
      </c>
      <c r="D6661" t="s">
        <v>18299</v>
      </c>
      <c r="E6661" s="1">
        <v>2.5300000000000002E-8</v>
      </c>
      <c r="F6661" s="1">
        <v>1.0099999999999999E-8</v>
      </c>
      <c r="G6661" s="1">
        <v>3.5399999999999999E-8</v>
      </c>
      <c r="H6661">
        <v>333517</v>
      </c>
    </row>
    <row r="6662" spans="1:8" x14ac:dyDescent="0.3">
      <c r="A6662" s="2">
        <v>333519</v>
      </c>
      <c r="B6662" t="s">
        <v>18713</v>
      </c>
      <c r="C6662" t="s">
        <v>18306</v>
      </c>
      <c r="D6662" t="s">
        <v>18307</v>
      </c>
      <c r="E6662" s="1">
        <v>6.8300000000000001E-4</v>
      </c>
      <c r="F6662" s="1">
        <v>2.9E-4</v>
      </c>
      <c r="G6662" s="1">
        <v>9.7400000000000004E-4</v>
      </c>
      <c r="H6662" t="s">
        <v>18711</v>
      </c>
    </row>
    <row r="6663" spans="1:8" x14ac:dyDescent="0.3">
      <c r="A6663" s="2">
        <v>333519</v>
      </c>
      <c r="B6663" t="s">
        <v>18713</v>
      </c>
      <c r="C6663" t="s">
        <v>18314</v>
      </c>
      <c r="D6663" t="s">
        <v>18299</v>
      </c>
      <c r="E6663" s="1">
        <v>6.6799999999999997E-10</v>
      </c>
      <c r="F6663" s="1">
        <v>1.86E-10</v>
      </c>
      <c r="G6663" s="1">
        <v>8.5400000000000005E-10</v>
      </c>
      <c r="H6663" t="s">
        <v>18711</v>
      </c>
    </row>
    <row r="6664" spans="1:8" x14ac:dyDescent="0.3">
      <c r="A6664" s="2">
        <v>333519</v>
      </c>
      <c r="B6664" t="s">
        <v>18713</v>
      </c>
      <c r="C6664" t="s">
        <v>18298</v>
      </c>
      <c r="D6664" t="s">
        <v>18299</v>
      </c>
      <c r="E6664" s="1">
        <v>9.5900000000000002E-9</v>
      </c>
      <c r="F6664" s="1">
        <v>1.09E-9</v>
      </c>
      <c r="G6664" s="1">
        <v>1.07E-8</v>
      </c>
      <c r="H6664" t="s">
        <v>18711</v>
      </c>
    </row>
    <row r="6665" spans="1:8" x14ac:dyDescent="0.3">
      <c r="A6665" s="2">
        <v>333519</v>
      </c>
      <c r="B6665" t="s">
        <v>18713</v>
      </c>
      <c r="C6665" t="s">
        <v>18317</v>
      </c>
      <c r="D6665" t="s">
        <v>18299</v>
      </c>
      <c r="E6665" s="1">
        <v>7.2899999999999996E-10</v>
      </c>
      <c r="F6665" s="1">
        <v>1.7700000000000001E-10</v>
      </c>
      <c r="G6665" s="1">
        <v>9.0599999999999997E-10</v>
      </c>
      <c r="H6665" t="s">
        <v>18711</v>
      </c>
    </row>
    <row r="6666" spans="1:8" x14ac:dyDescent="0.3">
      <c r="A6666" s="2">
        <v>333519</v>
      </c>
      <c r="B6666" t="s">
        <v>18713</v>
      </c>
      <c r="C6666" t="s">
        <v>18301</v>
      </c>
      <c r="D6666" t="s">
        <v>18299</v>
      </c>
      <c r="E6666" s="1">
        <v>0.16900000000000001</v>
      </c>
      <c r="F6666" s="1">
        <v>1.9199999999999998E-2</v>
      </c>
      <c r="G6666" s="1">
        <v>0.189</v>
      </c>
      <c r="H6666" t="s">
        <v>18711</v>
      </c>
    </row>
    <row r="6667" spans="1:8" x14ac:dyDescent="0.3">
      <c r="A6667" s="2">
        <v>333519</v>
      </c>
      <c r="B6667" t="s">
        <v>18713</v>
      </c>
      <c r="C6667" t="s">
        <v>18305</v>
      </c>
      <c r="D6667" t="s">
        <v>18299</v>
      </c>
      <c r="E6667" s="1">
        <v>1.26E-8</v>
      </c>
      <c r="F6667" s="1">
        <v>1.37E-9</v>
      </c>
      <c r="G6667" s="1">
        <v>1.4E-8</v>
      </c>
      <c r="H6667" t="s">
        <v>18711</v>
      </c>
    </row>
    <row r="6668" spans="1:8" x14ac:dyDescent="0.3">
      <c r="A6668" s="2">
        <v>333519</v>
      </c>
      <c r="B6668" t="s">
        <v>18713</v>
      </c>
      <c r="C6668" t="s">
        <v>18312</v>
      </c>
      <c r="D6668" t="s">
        <v>18299</v>
      </c>
      <c r="E6668" s="1">
        <v>2.4100000000000001E-8</v>
      </c>
      <c r="F6668" s="1">
        <v>1.02E-8</v>
      </c>
      <c r="G6668" s="1">
        <v>3.4300000000000003E-8</v>
      </c>
      <c r="H6668" t="s">
        <v>18711</v>
      </c>
    </row>
    <row r="6669" spans="1:8" x14ac:dyDescent="0.3">
      <c r="A6669" s="2">
        <v>333519</v>
      </c>
      <c r="B6669" t="s">
        <v>18713</v>
      </c>
      <c r="C6669" t="s">
        <v>18318</v>
      </c>
      <c r="D6669" t="s">
        <v>18299</v>
      </c>
      <c r="E6669" s="1">
        <v>3.0099999999999998E-8</v>
      </c>
      <c r="F6669" s="1">
        <v>1.4200000000000001E-9</v>
      </c>
      <c r="G6669" s="1">
        <v>3.1499999999999998E-8</v>
      </c>
      <c r="H6669" t="s">
        <v>18711</v>
      </c>
    </row>
    <row r="6670" spans="1:8" x14ac:dyDescent="0.3">
      <c r="A6670" s="2">
        <v>333519</v>
      </c>
      <c r="B6670" t="s">
        <v>18713</v>
      </c>
      <c r="C6670" t="s">
        <v>18304</v>
      </c>
      <c r="D6670" t="s">
        <v>18299</v>
      </c>
      <c r="E6670" s="1">
        <v>5.8500000000000001E-8</v>
      </c>
      <c r="F6670" s="1">
        <v>2.4999999999999999E-8</v>
      </c>
      <c r="G6670" s="1">
        <v>8.35E-8</v>
      </c>
      <c r="H6670" t="s">
        <v>18711</v>
      </c>
    </row>
    <row r="6671" spans="1:8" x14ac:dyDescent="0.3">
      <c r="A6671" s="2">
        <v>333519</v>
      </c>
      <c r="B6671" t="s">
        <v>18713</v>
      </c>
      <c r="C6671" t="s">
        <v>18310</v>
      </c>
      <c r="D6671" t="s">
        <v>18299</v>
      </c>
      <c r="E6671" s="1">
        <v>1.43E-7</v>
      </c>
      <c r="F6671" s="1">
        <v>6.0500000000000006E-8</v>
      </c>
      <c r="G6671" s="1">
        <v>2.03E-7</v>
      </c>
      <c r="H6671" t="s">
        <v>18711</v>
      </c>
    </row>
    <row r="6672" spans="1:8" x14ac:dyDescent="0.3">
      <c r="A6672" s="2">
        <v>333519</v>
      </c>
      <c r="B6672" t="s">
        <v>18713</v>
      </c>
      <c r="C6672" t="s">
        <v>18309</v>
      </c>
      <c r="D6672" t="s">
        <v>18299</v>
      </c>
      <c r="E6672" s="1">
        <v>3.2499999999999999E-4</v>
      </c>
      <c r="F6672" s="1">
        <v>8.0199999999999998E-5</v>
      </c>
      <c r="G6672" s="1">
        <v>4.0499999999999998E-4</v>
      </c>
      <c r="H6672" t="s">
        <v>18711</v>
      </c>
    </row>
    <row r="6673" spans="1:8" x14ac:dyDescent="0.3">
      <c r="A6673" s="2">
        <v>333519</v>
      </c>
      <c r="B6673" t="s">
        <v>18713</v>
      </c>
      <c r="C6673" t="s">
        <v>18311</v>
      </c>
      <c r="D6673" t="s">
        <v>18299</v>
      </c>
      <c r="E6673" s="1">
        <v>2.81E-9</v>
      </c>
      <c r="F6673" s="1">
        <v>6.9599999999999997E-10</v>
      </c>
      <c r="G6673" s="1">
        <v>3.5100000000000001E-9</v>
      </c>
      <c r="H6673" t="s">
        <v>18711</v>
      </c>
    </row>
    <row r="6674" spans="1:8" x14ac:dyDescent="0.3">
      <c r="A6674" s="2">
        <v>333519</v>
      </c>
      <c r="B6674" t="s">
        <v>18713</v>
      </c>
      <c r="C6674" t="s">
        <v>18313</v>
      </c>
      <c r="D6674" t="s">
        <v>18299</v>
      </c>
      <c r="E6674" s="1">
        <v>1.0200000000000001E-5</v>
      </c>
      <c r="F6674" s="1">
        <v>2.7999999999999999E-6</v>
      </c>
      <c r="G6674" s="1">
        <v>1.2999999999999999E-5</v>
      </c>
      <c r="H6674" t="s">
        <v>18711</v>
      </c>
    </row>
    <row r="6675" spans="1:8" x14ac:dyDescent="0.3">
      <c r="A6675" s="2">
        <v>333519</v>
      </c>
      <c r="B6675" t="s">
        <v>18713</v>
      </c>
      <c r="C6675" t="s">
        <v>18315</v>
      </c>
      <c r="D6675" t="s">
        <v>18299</v>
      </c>
      <c r="E6675" s="1">
        <v>2.4399999999999998E-9</v>
      </c>
      <c r="F6675" s="1">
        <v>6.5700000000000001E-10</v>
      </c>
      <c r="G6675" s="1">
        <v>3.1E-9</v>
      </c>
      <c r="H6675" t="s">
        <v>18711</v>
      </c>
    </row>
    <row r="6676" spans="1:8" x14ac:dyDescent="0.3">
      <c r="A6676" s="2">
        <v>333519</v>
      </c>
      <c r="B6676" t="s">
        <v>18713</v>
      </c>
      <c r="C6676" t="s">
        <v>18316</v>
      </c>
      <c r="D6676" t="s">
        <v>18299</v>
      </c>
      <c r="E6676" s="1">
        <v>5.1599999999999998E-10</v>
      </c>
      <c r="F6676" s="1">
        <v>1.4399999999999999E-10</v>
      </c>
      <c r="G6676" s="1">
        <v>6.6E-10</v>
      </c>
      <c r="H6676" t="s">
        <v>18711</v>
      </c>
    </row>
    <row r="6677" spans="1:8" x14ac:dyDescent="0.3">
      <c r="A6677" s="2">
        <v>333519</v>
      </c>
      <c r="B6677" t="s">
        <v>18713</v>
      </c>
      <c r="C6677" t="s">
        <v>18303</v>
      </c>
      <c r="D6677" t="s">
        <v>18299</v>
      </c>
      <c r="E6677" s="1">
        <v>9.1500000000000005E-8</v>
      </c>
      <c r="F6677" s="1">
        <v>5.2499999999999999E-9</v>
      </c>
      <c r="G6677" s="1">
        <v>9.6699999999999999E-8</v>
      </c>
      <c r="H6677" t="s">
        <v>18711</v>
      </c>
    </row>
    <row r="6678" spans="1:8" x14ac:dyDescent="0.3">
      <c r="A6678" s="2">
        <v>333519</v>
      </c>
      <c r="B6678" t="s">
        <v>18713</v>
      </c>
      <c r="C6678" t="s">
        <v>18308</v>
      </c>
      <c r="D6678" t="s">
        <v>18299</v>
      </c>
      <c r="E6678" s="1">
        <v>8.7100000000000006E-8</v>
      </c>
      <c r="F6678" s="1">
        <v>3.7E-8</v>
      </c>
      <c r="G6678" s="1">
        <v>1.24E-7</v>
      </c>
      <c r="H6678" t="s">
        <v>18711</v>
      </c>
    </row>
    <row r="6679" spans="1:8" x14ac:dyDescent="0.3">
      <c r="A6679" s="2">
        <v>333519</v>
      </c>
      <c r="B6679" t="s">
        <v>18713</v>
      </c>
      <c r="C6679" t="s">
        <v>18302</v>
      </c>
      <c r="D6679" t="s">
        <v>18299</v>
      </c>
      <c r="E6679" s="1">
        <v>2.8100000000000001E-10</v>
      </c>
      <c r="F6679" s="1">
        <v>1.2E-10</v>
      </c>
      <c r="G6679" s="1">
        <v>4.0100000000000001E-10</v>
      </c>
      <c r="H6679" t="s">
        <v>18711</v>
      </c>
    </row>
    <row r="6680" spans="1:8" x14ac:dyDescent="0.3">
      <c r="A6680" s="2">
        <v>333611</v>
      </c>
      <c r="B6680" t="s">
        <v>18714</v>
      </c>
      <c r="C6680" t="s">
        <v>18304</v>
      </c>
      <c r="D6680" t="s">
        <v>18299</v>
      </c>
      <c r="E6680" s="1">
        <v>6.6100000000000003E-8</v>
      </c>
      <c r="F6680" s="1">
        <v>2.6000000000000001E-8</v>
      </c>
      <c r="G6680" s="1">
        <v>9.2099999999999998E-8</v>
      </c>
      <c r="H6680">
        <v>333611</v>
      </c>
    </row>
    <row r="6681" spans="1:8" x14ac:dyDescent="0.3">
      <c r="A6681" s="2">
        <v>333611</v>
      </c>
      <c r="B6681" t="s">
        <v>18714</v>
      </c>
      <c r="C6681" t="s">
        <v>18302</v>
      </c>
      <c r="D6681" t="s">
        <v>18299</v>
      </c>
      <c r="E6681" s="1">
        <v>3.1699999999999999E-10</v>
      </c>
      <c r="F6681" s="1">
        <v>1.2500000000000001E-10</v>
      </c>
      <c r="G6681" s="1">
        <v>4.4200000000000002E-10</v>
      </c>
      <c r="H6681">
        <v>333611</v>
      </c>
    </row>
    <row r="6682" spans="1:8" x14ac:dyDescent="0.3">
      <c r="A6682" s="2">
        <v>333611</v>
      </c>
      <c r="B6682" t="s">
        <v>18714</v>
      </c>
      <c r="C6682" t="s">
        <v>18316</v>
      </c>
      <c r="D6682" t="s">
        <v>18299</v>
      </c>
      <c r="E6682" s="1">
        <v>5.4699999999999997E-10</v>
      </c>
      <c r="F6682" s="1">
        <v>1.4700000000000001E-10</v>
      </c>
      <c r="G6682" s="1">
        <v>6.9399999999999998E-10</v>
      </c>
      <c r="H6682">
        <v>333611</v>
      </c>
    </row>
    <row r="6683" spans="1:8" x14ac:dyDescent="0.3">
      <c r="A6683" s="2">
        <v>333611</v>
      </c>
      <c r="B6683" t="s">
        <v>18714</v>
      </c>
      <c r="C6683" t="s">
        <v>18305</v>
      </c>
      <c r="D6683" t="s">
        <v>18299</v>
      </c>
      <c r="E6683" s="1">
        <v>1.3200000000000001E-8</v>
      </c>
      <c r="F6683" s="1">
        <v>1.39E-9</v>
      </c>
      <c r="G6683" s="1">
        <v>1.4500000000000001E-8</v>
      </c>
      <c r="H6683">
        <v>333611</v>
      </c>
    </row>
    <row r="6684" spans="1:8" x14ac:dyDescent="0.3">
      <c r="A6684" s="2">
        <v>333611</v>
      </c>
      <c r="B6684" t="s">
        <v>18714</v>
      </c>
      <c r="C6684" t="s">
        <v>18309</v>
      </c>
      <c r="D6684" t="s">
        <v>18299</v>
      </c>
      <c r="E6684" s="1">
        <v>3.1700000000000001E-4</v>
      </c>
      <c r="F6684" s="1">
        <v>8.3700000000000002E-5</v>
      </c>
      <c r="G6684" s="1">
        <v>4.0099999999999999E-4</v>
      </c>
      <c r="H6684">
        <v>333611</v>
      </c>
    </row>
    <row r="6685" spans="1:8" x14ac:dyDescent="0.3">
      <c r="A6685" s="2">
        <v>333611</v>
      </c>
      <c r="B6685" t="s">
        <v>18714</v>
      </c>
      <c r="C6685" t="s">
        <v>18303</v>
      </c>
      <c r="D6685" t="s">
        <v>18299</v>
      </c>
      <c r="E6685" s="1">
        <v>1.01E-7</v>
      </c>
      <c r="F6685" s="1">
        <v>5.3599999999999997E-9</v>
      </c>
      <c r="G6685" s="1">
        <v>1.06E-7</v>
      </c>
      <c r="H6685">
        <v>333611</v>
      </c>
    </row>
    <row r="6686" spans="1:8" x14ac:dyDescent="0.3">
      <c r="A6686" s="2">
        <v>333611</v>
      </c>
      <c r="B6686" t="s">
        <v>18714</v>
      </c>
      <c r="C6686" t="s">
        <v>18308</v>
      </c>
      <c r="D6686" t="s">
        <v>18299</v>
      </c>
      <c r="E6686" s="1">
        <v>9.83E-8</v>
      </c>
      <c r="F6686" s="1">
        <v>3.84E-8</v>
      </c>
      <c r="G6686" s="1">
        <v>1.37E-7</v>
      </c>
      <c r="H6686">
        <v>333611</v>
      </c>
    </row>
    <row r="6687" spans="1:8" x14ac:dyDescent="0.3">
      <c r="A6687" s="2">
        <v>333611</v>
      </c>
      <c r="B6687" t="s">
        <v>18714</v>
      </c>
      <c r="C6687" t="s">
        <v>18298</v>
      </c>
      <c r="D6687" t="s">
        <v>18299</v>
      </c>
      <c r="E6687" s="1">
        <v>9.9100000000000007E-9</v>
      </c>
      <c r="F6687" s="1">
        <v>1.1100000000000001E-9</v>
      </c>
      <c r="G6687" s="1">
        <v>1.0999999999999999E-8</v>
      </c>
      <c r="H6687">
        <v>333611</v>
      </c>
    </row>
    <row r="6688" spans="1:8" x14ac:dyDescent="0.3">
      <c r="A6688" s="2">
        <v>333611</v>
      </c>
      <c r="B6688" t="s">
        <v>18714</v>
      </c>
      <c r="C6688" t="s">
        <v>18312</v>
      </c>
      <c r="D6688" t="s">
        <v>18299</v>
      </c>
      <c r="E6688" s="1">
        <v>2.7199999999999999E-8</v>
      </c>
      <c r="F6688" s="1">
        <v>1.0600000000000001E-8</v>
      </c>
      <c r="G6688" s="1">
        <v>3.7800000000000001E-8</v>
      </c>
      <c r="H6688">
        <v>333611</v>
      </c>
    </row>
    <row r="6689" spans="1:8" x14ac:dyDescent="0.3">
      <c r="A6689" s="2">
        <v>333611</v>
      </c>
      <c r="B6689" t="s">
        <v>18714</v>
      </c>
      <c r="C6689" t="s">
        <v>18311</v>
      </c>
      <c r="D6689" t="s">
        <v>18299</v>
      </c>
      <c r="E6689" s="1">
        <v>2.5899999999999999E-9</v>
      </c>
      <c r="F6689" s="1">
        <v>7.1100000000000003E-10</v>
      </c>
      <c r="G6689" s="1">
        <v>3.3000000000000002E-9</v>
      </c>
      <c r="H6689">
        <v>333611</v>
      </c>
    </row>
    <row r="6690" spans="1:8" x14ac:dyDescent="0.3">
      <c r="A6690" s="2">
        <v>333611</v>
      </c>
      <c r="B6690" t="s">
        <v>18714</v>
      </c>
      <c r="C6690" t="s">
        <v>18310</v>
      </c>
      <c r="D6690" t="s">
        <v>18299</v>
      </c>
      <c r="E6690" s="1">
        <v>1.61E-7</v>
      </c>
      <c r="F6690" s="1">
        <v>6.2800000000000006E-8</v>
      </c>
      <c r="G6690" s="1">
        <v>2.2399999999999999E-7</v>
      </c>
      <c r="H6690">
        <v>333611</v>
      </c>
    </row>
    <row r="6691" spans="1:8" x14ac:dyDescent="0.3">
      <c r="A6691" s="2">
        <v>333611</v>
      </c>
      <c r="B6691" t="s">
        <v>18714</v>
      </c>
      <c r="C6691" t="s">
        <v>18306</v>
      </c>
      <c r="D6691" t="s">
        <v>18307</v>
      </c>
      <c r="E6691" s="1">
        <v>7.7099999999999998E-4</v>
      </c>
      <c r="F6691" s="1">
        <v>3.01E-4</v>
      </c>
      <c r="G6691" s="1">
        <v>1.07E-3</v>
      </c>
      <c r="H6691">
        <v>333611</v>
      </c>
    </row>
    <row r="6692" spans="1:8" x14ac:dyDescent="0.3">
      <c r="A6692" s="2">
        <v>333611</v>
      </c>
      <c r="B6692" t="s">
        <v>18714</v>
      </c>
      <c r="C6692" t="s">
        <v>18315</v>
      </c>
      <c r="D6692" t="s">
        <v>18299</v>
      </c>
      <c r="E6692" s="1">
        <v>2.4800000000000001E-9</v>
      </c>
      <c r="F6692" s="1">
        <v>6.7099999999999996E-10</v>
      </c>
      <c r="G6692" s="1">
        <v>3.1500000000000001E-9</v>
      </c>
      <c r="H6692">
        <v>333611</v>
      </c>
    </row>
    <row r="6693" spans="1:8" x14ac:dyDescent="0.3">
      <c r="A6693" s="2">
        <v>333611</v>
      </c>
      <c r="B6693" t="s">
        <v>18714</v>
      </c>
      <c r="C6693" t="s">
        <v>18301</v>
      </c>
      <c r="D6693" t="s">
        <v>18299</v>
      </c>
      <c r="E6693" s="1">
        <v>0.16200000000000001</v>
      </c>
      <c r="F6693" s="1">
        <v>2.01E-2</v>
      </c>
      <c r="G6693" s="1">
        <v>0.182</v>
      </c>
      <c r="H6693">
        <v>333611</v>
      </c>
    </row>
    <row r="6694" spans="1:8" x14ac:dyDescent="0.3">
      <c r="A6694" s="2">
        <v>333611</v>
      </c>
      <c r="B6694" t="s">
        <v>18714</v>
      </c>
      <c r="C6694" t="s">
        <v>18318</v>
      </c>
      <c r="D6694" t="s">
        <v>18299</v>
      </c>
      <c r="E6694" s="1">
        <v>2.6000000000000001E-8</v>
      </c>
      <c r="F6694" s="1">
        <v>1.45E-9</v>
      </c>
      <c r="G6694" s="1">
        <v>2.7500000000000001E-8</v>
      </c>
      <c r="H6694">
        <v>333611</v>
      </c>
    </row>
    <row r="6695" spans="1:8" x14ac:dyDescent="0.3">
      <c r="A6695" s="2">
        <v>333611</v>
      </c>
      <c r="B6695" t="s">
        <v>18714</v>
      </c>
      <c r="C6695" t="s">
        <v>18314</v>
      </c>
      <c r="D6695" t="s">
        <v>18299</v>
      </c>
      <c r="E6695" s="1">
        <v>7.0700000000000004E-10</v>
      </c>
      <c r="F6695" s="1">
        <v>1.8999999999999999E-10</v>
      </c>
      <c r="G6695" s="1">
        <v>8.97E-10</v>
      </c>
      <c r="H6695">
        <v>333611</v>
      </c>
    </row>
    <row r="6696" spans="1:8" x14ac:dyDescent="0.3">
      <c r="A6696" s="2">
        <v>333611</v>
      </c>
      <c r="B6696" t="s">
        <v>18714</v>
      </c>
      <c r="C6696" t="s">
        <v>18317</v>
      </c>
      <c r="D6696" t="s">
        <v>18299</v>
      </c>
      <c r="E6696" s="1">
        <v>6.5500000000000001E-10</v>
      </c>
      <c r="F6696" s="1">
        <v>1.81E-10</v>
      </c>
      <c r="G6696" s="1">
        <v>8.3600000000000001E-10</v>
      </c>
      <c r="H6696">
        <v>333611</v>
      </c>
    </row>
    <row r="6697" spans="1:8" x14ac:dyDescent="0.3">
      <c r="A6697" s="2">
        <v>333611</v>
      </c>
      <c r="B6697" t="s">
        <v>18714</v>
      </c>
      <c r="C6697" t="s">
        <v>18313</v>
      </c>
      <c r="D6697" t="s">
        <v>18299</v>
      </c>
      <c r="E6697" s="1">
        <v>1.22E-5</v>
      </c>
      <c r="F6697" s="1">
        <v>2.88E-6</v>
      </c>
      <c r="G6697" s="1">
        <v>1.5099999999999999E-5</v>
      </c>
      <c r="H6697">
        <v>333611</v>
      </c>
    </row>
    <row r="6698" spans="1:8" x14ac:dyDescent="0.3">
      <c r="A6698" s="2">
        <v>333612</v>
      </c>
      <c r="B6698" t="s">
        <v>18715</v>
      </c>
      <c r="C6698" t="s">
        <v>18305</v>
      </c>
      <c r="D6698" t="s">
        <v>18299</v>
      </c>
      <c r="E6698" s="1">
        <v>9.4099999999999996E-9</v>
      </c>
      <c r="F6698" s="1">
        <v>9.2300000000000002E-10</v>
      </c>
      <c r="G6698" s="1">
        <v>1.03E-8</v>
      </c>
      <c r="H6698">
        <v>333612</v>
      </c>
    </row>
    <row r="6699" spans="1:8" x14ac:dyDescent="0.3">
      <c r="A6699" s="2">
        <v>333612</v>
      </c>
      <c r="B6699" t="s">
        <v>18715</v>
      </c>
      <c r="C6699" t="s">
        <v>18315</v>
      </c>
      <c r="D6699" t="s">
        <v>18299</v>
      </c>
      <c r="E6699" s="1">
        <v>2.7400000000000001E-9</v>
      </c>
      <c r="F6699" s="1">
        <v>4.4400000000000002E-10</v>
      </c>
      <c r="G6699" s="1">
        <v>3.1899999999999999E-9</v>
      </c>
      <c r="H6699">
        <v>333612</v>
      </c>
    </row>
    <row r="6700" spans="1:8" x14ac:dyDescent="0.3">
      <c r="A6700" s="2">
        <v>333612</v>
      </c>
      <c r="B6700" t="s">
        <v>18715</v>
      </c>
      <c r="C6700" t="s">
        <v>18298</v>
      </c>
      <c r="D6700" t="s">
        <v>18299</v>
      </c>
      <c r="E6700" s="1">
        <v>8.2599999999999992E-9</v>
      </c>
      <c r="F6700" s="1">
        <v>7.3500000000000005E-10</v>
      </c>
      <c r="G6700" s="1">
        <v>8.9899999999999998E-9</v>
      </c>
      <c r="H6700">
        <v>333612</v>
      </c>
    </row>
    <row r="6701" spans="1:8" x14ac:dyDescent="0.3">
      <c r="A6701" s="2">
        <v>333612</v>
      </c>
      <c r="B6701" t="s">
        <v>18715</v>
      </c>
      <c r="C6701" t="s">
        <v>18314</v>
      </c>
      <c r="D6701" t="s">
        <v>18299</v>
      </c>
      <c r="E6701" s="1">
        <v>7.7500000000000001E-10</v>
      </c>
      <c r="F6701" s="1">
        <v>1.26E-10</v>
      </c>
      <c r="G6701" s="1">
        <v>8.9999999999999999E-10</v>
      </c>
      <c r="H6701">
        <v>333612</v>
      </c>
    </row>
    <row r="6702" spans="1:8" x14ac:dyDescent="0.3">
      <c r="A6702" s="2">
        <v>333612</v>
      </c>
      <c r="B6702" t="s">
        <v>18715</v>
      </c>
      <c r="C6702" t="s">
        <v>18316</v>
      </c>
      <c r="D6702" t="s">
        <v>18299</v>
      </c>
      <c r="E6702" s="1">
        <v>5.99E-10</v>
      </c>
      <c r="F6702" s="1">
        <v>9.7399999999999995E-11</v>
      </c>
      <c r="G6702" s="1">
        <v>6.9699999999999997E-10</v>
      </c>
      <c r="H6702">
        <v>333612</v>
      </c>
    </row>
    <row r="6703" spans="1:8" x14ac:dyDescent="0.3">
      <c r="A6703" s="2">
        <v>333612</v>
      </c>
      <c r="B6703" t="s">
        <v>18715</v>
      </c>
      <c r="C6703" t="s">
        <v>18303</v>
      </c>
      <c r="D6703" t="s">
        <v>18299</v>
      </c>
      <c r="E6703" s="1">
        <v>5.8700000000000003E-8</v>
      </c>
      <c r="F6703" s="1">
        <v>3.5499999999999999E-9</v>
      </c>
      <c r="G6703" s="1">
        <v>6.2200000000000001E-8</v>
      </c>
      <c r="H6703">
        <v>333612</v>
      </c>
    </row>
    <row r="6704" spans="1:8" x14ac:dyDescent="0.3">
      <c r="A6704" s="2">
        <v>333612</v>
      </c>
      <c r="B6704" t="s">
        <v>18715</v>
      </c>
      <c r="C6704" t="s">
        <v>18302</v>
      </c>
      <c r="D6704" t="s">
        <v>18299</v>
      </c>
      <c r="E6704" s="1">
        <v>2.7399999999999998E-10</v>
      </c>
      <c r="F6704" s="1">
        <v>8.17E-11</v>
      </c>
      <c r="G6704" s="1">
        <v>3.5600000000000001E-10</v>
      </c>
      <c r="H6704">
        <v>333612</v>
      </c>
    </row>
    <row r="6705" spans="1:8" x14ac:dyDescent="0.3">
      <c r="A6705" s="2">
        <v>333612</v>
      </c>
      <c r="B6705" t="s">
        <v>18715</v>
      </c>
      <c r="C6705" t="s">
        <v>18312</v>
      </c>
      <c r="D6705" t="s">
        <v>18299</v>
      </c>
      <c r="E6705" s="1">
        <v>2.37E-8</v>
      </c>
      <c r="F6705" s="1">
        <v>6.9500000000000002E-9</v>
      </c>
      <c r="G6705" s="1">
        <v>3.0699999999999997E-8</v>
      </c>
      <c r="H6705">
        <v>333612</v>
      </c>
    </row>
    <row r="6706" spans="1:8" x14ac:dyDescent="0.3">
      <c r="A6706" s="2">
        <v>333612</v>
      </c>
      <c r="B6706" t="s">
        <v>18715</v>
      </c>
      <c r="C6706" t="s">
        <v>18301</v>
      </c>
      <c r="D6706" t="s">
        <v>18299</v>
      </c>
      <c r="E6706" s="1">
        <v>0.151</v>
      </c>
      <c r="F6706" s="1">
        <v>1.3100000000000001E-2</v>
      </c>
      <c r="G6706" s="1">
        <v>0.16400000000000001</v>
      </c>
      <c r="H6706">
        <v>333612</v>
      </c>
    </row>
    <row r="6707" spans="1:8" x14ac:dyDescent="0.3">
      <c r="A6707" s="2">
        <v>333612</v>
      </c>
      <c r="B6707" t="s">
        <v>18715</v>
      </c>
      <c r="C6707" t="s">
        <v>18304</v>
      </c>
      <c r="D6707" t="s">
        <v>18299</v>
      </c>
      <c r="E6707" s="1">
        <v>5.7200000000000003E-8</v>
      </c>
      <c r="F6707" s="1">
        <v>1.7E-8</v>
      </c>
      <c r="G6707" s="1">
        <v>7.4200000000000003E-8</v>
      </c>
      <c r="H6707">
        <v>333612</v>
      </c>
    </row>
    <row r="6708" spans="1:8" x14ac:dyDescent="0.3">
      <c r="A6708" s="2">
        <v>333612</v>
      </c>
      <c r="B6708" t="s">
        <v>18715</v>
      </c>
      <c r="C6708" t="s">
        <v>18309</v>
      </c>
      <c r="D6708" t="s">
        <v>18299</v>
      </c>
      <c r="E6708" s="1">
        <v>2.7999999999999998E-4</v>
      </c>
      <c r="F6708" s="1">
        <v>5.4700000000000001E-5</v>
      </c>
      <c r="G6708" s="1">
        <v>3.3500000000000001E-4</v>
      </c>
      <c r="H6708">
        <v>333612</v>
      </c>
    </row>
    <row r="6709" spans="1:8" x14ac:dyDescent="0.3">
      <c r="A6709" s="2">
        <v>333612</v>
      </c>
      <c r="B6709" t="s">
        <v>18715</v>
      </c>
      <c r="C6709" t="s">
        <v>18311</v>
      </c>
      <c r="D6709" t="s">
        <v>18299</v>
      </c>
      <c r="E6709" s="1">
        <v>2.93E-9</v>
      </c>
      <c r="F6709" s="1">
        <v>4.7100000000000003E-10</v>
      </c>
      <c r="G6709" s="1">
        <v>3.3999999999999998E-9</v>
      </c>
      <c r="H6709">
        <v>333612</v>
      </c>
    </row>
    <row r="6710" spans="1:8" x14ac:dyDescent="0.3">
      <c r="A6710" s="2">
        <v>333612</v>
      </c>
      <c r="B6710" t="s">
        <v>18715</v>
      </c>
      <c r="C6710" t="s">
        <v>18310</v>
      </c>
      <c r="D6710" t="s">
        <v>18299</v>
      </c>
      <c r="E6710" s="1">
        <v>1.4000000000000001E-7</v>
      </c>
      <c r="F6710" s="1">
        <v>4.1199999999999998E-8</v>
      </c>
      <c r="G6710" s="1">
        <v>1.8099999999999999E-7</v>
      </c>
      <c r="H6710">
        <v>333612</v>
      </c>
    </row>
    <row r="6711" spans="1:8" x14ac:dyDescent="0.3">
      <c r="A6711" s="2">
        <v>333612</v>
      </c>
      <c r="B6711" t="s">
        <v>18715</v>
      </c>
      <c r="C6711" t="s">
        <v>18306</v>
      </c>
      <c r="D6711" t="s">
        <v>18307</v>
      </c>
      <c r="E6711" s="1">
        <v>6.7000000000000002E-4</v>
      </c>
      <c r="F6711" s="1">
        <v>1.9799999999999999E-4</v>
      </c>
      <c r="G6711" s="1">
        <v>8.6700000000000004E-4</v>
      </c>
      <c r="H6711">
        <v>333612</v>
      </c>
    </row>
    <row r="6712" spans="1:8" x14ac:dyDescent="0.3">
      <c r="A6712" s="2">
        <v>333612</v>
      </c>
      <c r="B6712" t="s">
        <v>18715</v>
      </c>
      <c r="C6712" t="s">
        <v>18313</v>
      </c>
      <c r="D6712" t="s">
        <v>18299</v>
      </c>
      <c r="E6712" s="1">
        <v>8.4500000000000004E-6</v>
      </c>
      <c r="F6712" s="1">
        <v>1.9E-6</v>
      </c>
      <c r="G6712" s="1">
        <v>1.04E-5</v>
      </c>
      <c r="H6712">
        <v>333612</v>
      </c>
    </row>
    <row r="6713" spans="1:8" x14ac:dyDescent="0.3">
      <c r="A6713" s="2">
        <v>333612</v>
      </c>
      <c r="B6713" t="s">
        <v>18715</v>
      </c>
      <c r="C6713" t="s">
        <v>18318</v>
      </c>
      <c r="D6713" t="s">
        <v>18299</v>
      </c>
      <c r="E6713" s="1">
        <v>2.8200000000000001E-8</v>
      </c>
      <c r="F6713" s="1">
        <v>9.58E-10</v>
      </c>
      <c r="G6713" s="1">
        <v>2.92E-8</v>
      </c>
      <c r="H6713">
        <v>333612</v>
      </c>
    </row>
    <row r="6714" spans="1:8" x14ac:dyDescent="0.3">
      <c r="A6714" s="2">
        <v>333612</v>
      </c>
      <c r="B6714" t="s">
        <v>18715</v>
      </c>
      <c r="C6714" t="s">
        <v>18308</v>
      </c>
      <c r="D6714" t="s">
        <v>18299</v>
      </c>
      <c r="E6714" s="1">
        <v>8.5300000000000003E-8</v>
      </c>
      <c r="F6714" s="1">
        <v>2.5200000000000001E-8</v>
      </c>
      <c r="G6714" s="1">
        <v>1.11E-7</v>
      </c>
      <c r="H6714">
        <v>333612</v>
      </c>
    </row>
    <row r="6715" spans="1:8" x14ac:dyDescent="0.3">
      <c r="A6715" s="2">
        <v>333612</v>
      </c>
      <c r="B6715" t="s">
        <v>18715</v>
      </c>
      <c r="C6715" t="s">
        <v>18317</v>
      </c>
      <c r="D6715" t="s">
        <v>18299</v>
      </c>
      <c r="E6715" s="1">
        <v>7.48E-10</v>
      </c>
      <c r="F6715" s="1">
        <v>1.2E-10</v>
      </c>
      <c r="G6715" s="1">
        <v>8.67E-10</v>
      </c>
      <c r="H6715">
        <v>333612</v>
      </c>
    </row>
    <row r="6716" spans="1:8" x14ac:dyDescent="0.3">
      <c r="A6716" s="2">
        <v>333613</v>
      </c>
      <c r="B6716" t="s">
        <v>18716</v>
      </c>
      <c r="C6716" t="s">
        <v>18315</v>
      </c>
      <c r="D6716" t="s">
        <v>18299</v>
      </c>
      <c r="E6716" s="1">
        <v>2.2200000000000002E-9</v>
      </c>
      <c r="F6716" s="1">
        <v>6.9199999999999999E-10</v>
      </c>
      <c r="G6716" s="1">
        <v>2.9100000000000001E-9</v>
      </c>
      <c r="H6716">
        <v>333613</v>
      </c>
    </row>
    <row r="6717" spans="1:8" x14ac:dyDescent="0.3">
      <c r="A6717" s="2">
        <v>333613</v>
      </c>
      <c r="B6717" t="s">
        <v>18716</v>
      </c>
      <c r="C6717" t="s">
        <v>18310</v>
      </c>
      <c r="D6717" t="s">
        <v>18299</v>
      </c>
      <c r="E6717" s="1">
        <v>1.3199999999999999E-7</v>
      </c>
      <c r="F6717" s="1">
        <v>5.9999999999999995E-8</v>
      </c>
      <c r="G6717" s="1">
        <v>1.92E-7</v>
      </c>
      <c r="H6717">
        <v>333613</v>
      </c>
    </row>
    <row r="6718" spans="1:8" x14ac:dyDescent="0.3">
      <c r="A6718" s="2">
        <v>333613</v>
      </c>
      <c r="B6718" t="s">
        <v>18716</v>
      </c>
      <c r="C6718" t="s">
        <v>18313</v>
      </c>
      <c r="D6718" t="s">
        <v>18299</v>
      </c>
      <c r="E6718" s="1">
        <v>8.6000000000000007E-6</v>
      </c>
      <c r="F6718" s="1">
        <v>2.8499999999999998E-6</v>
      </c>
      <c r="G6718" s="1">
        <v>1.15E-5</v>
      </c>
      <c r="H6718">
        <v>333613</v>
      </c>
    </row>
    <row r="6719" spans="1:8" x14ac:dyDescent="0.3">
      <c r="A6719" s="2">
        <v>333613</v>
      </c>
      <c r="B6719" t="s">
        <v>18716</v>
      </c>
      <c r="C6719" t="s">
        <v>18316</v>
      </c>
      <c r="D6719" t="s">
        <v>18299</v>
      </c>
      <c r="E6719" s="1">
        <v>4.5E-10</v>
      </c>
      <c r="F6719" s="1">
        <v>1.51E-10</v>
      </c>
      <c r="G6719" s="1">
        <v>6.0199999999999999E-10</v>
      </c>
      <c r="H6719">
        <v>333613</v>
      </c>
    </row>
    <row r="6720" spans="1:8" x14ac:dyDescent="0.3">
      <c r="A6720" s="2">
        <v>333613</v>
      </c>
      <c r="B6720" t="s">
        <v>18716</v>
      </c>
      <c r="C6720" t="s">
        <v>18298</v>
      </c>
      <c r="D6720" t="s">
        <v>18299</v>
      </c>
      <c r="E6720" s="1">
        <v>1.02E-8</v>
      </c>
      <c r="F6720" s="1">
        <v>1.13E-9</v>
      </c>
      <c r="G6720" s="1">
        <v>1.13E-8</v>
      </c>
      <c r="H6720">
        <v>333613</v>
      </c>
    </row>
    <row r="6721" spans="1:8" x14ac:dyDescent="0.3">
      <c r="A6721" s="2">
        <v>333613</v>
      </c>
      <c r="B6721" t="s">
        <v>18716</v>
      </c>
      <c r="C6721" t="s">
        <v>18318</v>
      </c>
      <c r="D6721" t="s">
        <v>18299</v>
      </c>
      <c r="E6721" s="1">
        <v>3.4499999999999998E-8</v>
      </c>
      <c r="F6721" s="1">
        <v>1.4700000000000001E-9</v>
      </c>
      <c r="G6721" s="1">
        <v>3.5999999999999998E-8</v>
      </c>
      <c r="H6721">
        <v>333613</v>
      </c>
    </row>
    <row r="6722" spans="1:8" x14ac:dyDescent="0.3">
      <c r="A6722" s="2">
        <v>333613</v>
      </c>
      <c r="B6722" t="s">
        <v>18716</v>
      </c>
      <c r="C6722" t="s">
        <v>18308</v>
      </c>
      <c r="D6722" t="s">
        <v>18299</v>
      </c>
      <c r="E6722" s="1">
        <v>8.0400000000000005E-8</v>
      </c>
      <c r="F6722" s="1">
        <v>3.6599999999999997E-8</v>
      </c>
      <c r="G6722" s="1">
        <v>1.17E-7</v>
      </c>
      <c r="H6722">
        <v>333613</v>
      </c>
    </row>
    <row r="6723" spans="1:8" x14ac:dyDescent="0.3">
      <c r="A6723" s="2">
        <v>333613</v>
      </c>
      <c r="B6723" t="s">
        <v>18716</v>
      </c>
      <c r="C6723" t="s">
        <v>18311</v>
      </c>
      <c r="D6723" t="s">
        <v>18299</v>
      </c>
      <c r="E6723" s="1">
        <v>2.76E-9</v>
      </c>
      <c r="F6723" s="1">
        <v>7.3700000000000004E-10</v>
      </c>
      <c r="G6723" s="1">
        <v>3.4999999999999999E-9</v>
      </c>
      <c r="H6723">
        <v>333613</v>
      </c>
    </row>
    <row r="6724" spans="1:8" x14ac:dyDescent="0.3">
      <c r="A6724" s="2">
        <v>333613</v>
      </c>
      <c r="B6724" t="s">
        <v>18716</v>
      </c>
      <c r="C6724" t="s">
        <v>18306</v>
      </c>
      <c r="D6724" t="s">
        <v>18307</v>
      </c>
      <c r="E6724" s="1">
        <v>6.3100000000000005E-4</v>
      </c>
      <c r="F6724" s="1">
        <v>2.8699999999999998E-4</v>
      </c>
      <c r="G6724" s="1">
        <v>9.1799999999999998E-4</v>
      </c>
      <c r="H6724">
        <v>333613</v>
      </c>
    </row>
    <row r="6725" spans="1:8" x14ac:dyDescent="0.3">
      <c r="A6725" s="2">
        <v>333613</v>
      </c>
      <c r="B6725" t="s">
        <v>18716</v>
      </c>
      <c r="C6725" t="s">
        <v>18309</v>
      </c>
      <c r="D6725" t="s">
        <v>18299</v>
      </c>
      <c r="E6725" s="1">
        <v>3.1399999999999999E-4</v>
      </c>
      <c r="F6725" s="1">
        <v>7.7399999999999998E-5</v>
      </c>
      <c r="G6725" s="1">
        <v>3.9199999999999999E-4</v>
      </c>
      <c r="H6725">
        <v>333613</v>
      </c>
    </row>
    <row r="6726" spans="1:8" x14ac:dyDescent="0.3">
      <c r="A6726" s="2">
        <v>333613</v>
      </c>
      <c r="B6726" t="s">
        <v>18716</v>
      </c>
      <c r="C6726" t="s">
        <v>18302</v>
      </c>
      <c r="D6726" t="s">
        <v>18299</v>
      </c>
      <c r="E6726" s="1">
        <v>2.5999999999999998E-10</v>
      </c>
      <c r="F6726" s="1">
        <v>1.19E-10</v>
      </c>
      <c r="G6726" s="1">
        <v>3.7799999999999999E-10</v>
      </c>
      <c r="H6726">
        <v>333613</v>
      </c>
    </row>
    <row r="6727" spans="1:8" x14ac:dyDescent="0.3">
      <c r="A6727" s="2">
        <v>333613</v>
      </c>
      <c r="B6727" t="s">
        <v>18716</v>
      </c>
      <c r="C6727" t="s">
        <v>18304</v>
      </c>
      <c r="D6727" t="s">
        <v>18299</v>
      </c>
      <c r="E6727" s="1">
        <v>5.4100000000000001E-8</v>
      </c>
      <c r="F6727" s="1">
        <v>2.4699999999999999E-8</v>
      </c>
      <c r="G6727" s="1">
        <v>7.8800000000000004E-8</v>
      </c>
      <c r="H6727">
        <v>333613</v>
      </c>
    </row>
    <row r="6728" spans="1:8" x14ac:dyDescent="0.3">
      <c r="A6728" s="2">
        <v>333613</v>
      </c>
      <c r="B6728" t="s">
        <v>18716</v>
      </c>
      <c r="C6728" t="s">
        <v>18301</v>
      </c>
      <c r="D6728" t="s">
        <v>18299</v>
      </c>
      <c r="E6728" s="1">
        <v>0.17299999999999999</v>
      </c>
      <c r="F6728" s="1">
        <v>1.83E-2</v>
      </c>
      <c r="G6728" s="1">
        <v>0.191</v>
      </c>
      <c r="H6728">
        <v>333613</v>
      </c>
    </row>
    <row r="6729" spans="1:8" x14ac:dyDescent="0.3">
      <c r="A6729" s="2">
        <v>333613</v>
      </c>
      <c r="B6729" t="s">
        <v>18716</v>
      </c>
      <c r="C6729" t="s">
        <v>18312</v>
      </c>
      <c r="D6729" t="s">
        <v>18299</v>
      </c>
      <c r="E6729" s="1">
        <v>2.2300000000000001E-8</v>
      </c>
      <c r="F6729" s="1">
        <v>1.0099999999999999E-8</v>
      </c>
      <c r="G6729" s="1">
        <v>3.2399999999999999E-8</v>
      </c>
      <c r="H6729">
        <v>333613</v>
      </c>
    </row>
    <row r="6730" spans="1:8" x14ac:dyDescent="0.3">
      <c r="A6730" s="2">
        <v>333613</v>
      </c>
      <c r="B6730" t="s">
        <v>18716</v>
      </c>
      <c r="C6730" t="s">
        <v>18303</v>
      </c>
      <c r="D6730" t="s">
        <v>18299</v>
      </c>
      <c r="E6730" s="1">
        <v>6.5999999999999995E-8</v>
      </c>
      <c r="F6730" s="1">
        <v>5.5299999999999997E-9</v>
      </c>
      <c r="G6730" s="1">
        <v>7.1600000000000006E-8</v>
      </c>
      <c r="H6730">
        <v>333613</v>
      </c>
    </row>
    <row r="6731" spans="1:8" x14ac:dyDescent="0.3">
      <c r="A6731" s="2">
        <v>333613</v>
      </c>
      <c r="B6731" t="s">
        <v>18716</v>
      </c>
      <c r="C6731" t="s">
        <v>18317</v>
      </c>
      <c r="D6731" t="s">
        <v>18299</v>
      </c>
      <c r="E6731" s="1">
        <v>7.2999999999999996E-10</v>
      </c>
      <c r="F6731" s="1">
        <v>1.88E-10</v>
      </c>
      <c r="G6731" s="1">
        <v>9.1800000000000004E-10</v>
      </c>
      <c r="H6731">
        <v>333613</v>
      </c>
    </row>
    <row r="6732" spans="1:8" x14ac:dyDescent="0.3">
      <c r="A6732" s="2">
        <v>333613</v>
      </c>
      <c r="B6732" t="s">
        <v>18716</v>
      </c>
      <c r="C6732" t="s">
        <v>18305</v>
      </c>
      <c r="D6732" t="s">
        <v>18299</v>
      </c>
      <c r="E6732" s="1">
        <v>1.0099999999999999E-8</v>
      </c>
      <c r="F6732" s="1">
        <v>1.44E-9</v>
      </c>
      <c r="G6732" s="1">
        <v>1.16E-8</v>
      </c>
      <c r="H6732">
        <v>333613</v>
      </c>
    </row>
    <row r="6733" spans="1:8" x14ac:dyDescent="0.3">
      <c r="A6733" s="2">
        <v>333613</v>
      </c>
      <c r="B6733" t="s">
        <v>18716</v>
      </c>
      <c r="C6733" t="s">
        <v>18314</v>
      </c>
      <c r="D6733" t="s">
        <v>18299</v>
      </c>
      <c r="E6733" s="1">
        <v>5.8199999999999995E-10</v>
      </c>
      <c r="F6733" s="1">
        <v>1.96E-10</v>
      </c>
      <c r="G6733" s="1">
        <v>7.78E-10</v>
      </c>
      <c r="H6733">
        <v>333613</v>
      </c>
    </row>
    <row r="6734" spans="1:8" x14ac:dyDescent="0.3">
      <c r="A6734" s="2">
        <v>333618</v>
      </c>
      <c r="B6734" t="s">
        <v>18717</v>
      </c>
      <c r="C6734" t="s">
        <v>18310</v>
      </c>
      <c r="D6734" t="s">
        <v>18299</v>
      </c>
      <c r="E6734" s="1">
        <v>3.1399999999999998E-7</v>
      </c>
      <c r="F6734" s="1">
        <v>6.43E-8</v>
      </c>
      <c r="G6734" s="1">
        <v>3.7899999999999999E-7</v>
      </c>
      <c r="H6734">
        <v>333618</v>
      </c>
    </row>
    <row r="6735" spans="1:8" x14ac:dyDescent="0.3">
      <c r="A6735" s="2">
        <v>333618</v>
      </c>
      <c r="B6735" t="s">
        <v>18717</v>
      </c>
      <c r="C6735" t="s">
        <v>18311</v>
      </c>
      <c r="D6735" t="s">
        <v>18299</v>
      </c>
      <c r="E6735" s="1">
        <v>4.56E-9</v>
      </c>
      <c r="F6735" s="1">
        <v>7.2199999999999999E-10</v>
      </c>
      <c r="G6735" s="1">
        <v>5.28E-9</v>
      </c>
      <c r="H6735">
        <v>333618</v>
      </c>
    </row>
    <row r="6736" spans="1:8" x14ac:dyDescent="0.3">
      <c r="A6736" s="2">
        <v>333618</v>
      </c>
      <c r="B6736" t="s">
        <v>18717</v>
      </c>
      <c r="C6736" t="s">
        <v>18304</v>
      </c>
      <c r="D6736" t="s">
        <v>18299</v>
      </c>
      <c r="E6736" s="1">
        <v>1.3E-7</v>
      </c>
      <c r="F6736" s="1">
        <v>2.66E-8</v>
      </c>
      <c r="G6736" s="1">
        <v>1.5699999999999999E-7</v>
      </c>
      <c r="H6736">
        <v>333618</v>
      </c>
    </row>
    <row r="6737" spans="1:8" x14ac:dyDescent="0.3">
      <c r="A6737" s="2">
        <v>333618</v>
      </c>
      <c r="B6737" t="s">
        <v>18717</v>
      </c>
      <c r="C6737" t="s">
        <v>18312</v>
      </c>
      <c r="D6737" t="s">
        <v>18299</v>
      </c>
      <c r="E6737" s="1">
        <v>5.2899999999999997E-8</v>
      </c>
      <c r="F6737" s="1">
        <v>1.0800000000000001E-8</v>
      </c>
      <c r="G6737" s="1">
        <v>6.3800000000000002E-8</v>
      </c>
      <c r="H6737">
        <v>333618</v>
      </c>
    </row>
    <row r="6738" spans="1:8" x14ac:dyDescent="0.3">
      <c r="A6738" s="2">
        <v>333618</v>
      </c>
      <c r="B6738" t="s">
        <v>18717</v>
      </c>
      <c r="C6738" t="s">
        <v>18301</v>
      </c>
      <c r="D6738" t="s">
        <v>18299</v>
      </c>
      <c r="E6738" s="1">
        <v>0.249</v>
      </c>
      <c r="F6738" s="1">
        <v>2.06E-2</v>
      </c>
      <c r="G6738" s="1">
        <v>0.26900000000000002</v>
      </c>
      <c r="H6738">
        <v>333618</v>
      </c>
    </row>
    <row r="6739" spans="1:8" x14ac:dyDescent="0.3">
      <c r="A6739" s="2">
        <v>333618</v>
      </c>
      <c r="B6739" t="s">
        <v>18717</v>
      </c>
      <c r="C6739" t="s">
        <v>18303</v>
      </c>
      <c r="D6739" t="s">
        <v>18299</v>
      </c>
      <c r="E6739" s="1">
        <v>1.4000000000000001E-7</v>
      </c>
      <c r="F6739" s="1">
        <v>5.45E-9</v>
      </c>
      <c r="G6739" s="1">
        <v>1.4499999999999999E-7</v>
      </c>
      <c r="H6739">
        <v>333618</v>
      </c>
    </row>
    <row r="6740" spans="1:8" x14ac:dyDescent="0.3">
      <c r="A6740" s="2">
        <v>333618</v>
      </c>
      <c r="B6740" t="s">
        <v>18717</v>
      </c>
      <c r="C6740" t="s">
        <v>18309</v>
      </c>
      <c r="D6740" t="s">
        <v>18299</v>
      </c>
      <c r="E6740" s="1">
        <v>4.7600000000000002E-4</v>
      </c>
      <c r="F6740" s="1">
        <v>8.5599999999999994E-5</v>
      </c>
      <c r="G6740" s="1">
        <v>5.62E-4</v>
      </c>
      <c r="H6740">
        <v>333618</v>
      </c>
    </row>
    <row r="6741" spans="1:8" x14ac:dyDescent="0.3">
      <c r="A6741" s="2">
        <v>333618</v>
      </c>
      <c r="B6741" t="s">
        <v>18717</v>
      </c>
      <c r="C6741" t="s">
        <v>18302</v>
      </c>
      <c r="D6741" t="s">
        <v>18299</v>
      </c>
      <c r="E6741" s="1">
        <v>6.2400000000000002E-10</v>
      </c>
      <c r="F6741" s="1">
        <v>1.28E-10</v>
      </c>
      <c r="G6741" s="1">
        <v>7.5099999999999999E-10</v>
      </c>
      <c r="H6741">
        <v>333618</v>
      </c>
    </row>
    <row r="6742" spans="1:8" x14ac:dyDescent="0.3">
      <c r="A6742" s="2">
        <v>333618</v>
      </c>
      <c r="B6742" t="s">
        <v>18717</v>
      </c>
      <c r="C6742" t="s">
        <v>18318</v>
      </c>
      <c r="D6742" t="s">
        <v>18299</v>
      </c>
      <c r="E6742" s="1">
        <v>4.4999999999999999E-8</v>
      </c>
      <c r="F6742" s="1">
        <v>1.5E-9</v>
      </c>
      <c r="G6742" s="1">
        <v>4.6499999999999999E-8</v>
      </c>
      <c r="H6742">
        <v>333618</v>
      </c>
    </row>
    <row r="6743" spans="1:8" x14ac:dyDescent="0.3">
      <c r="A6743" s="2">
        <v>333618</v>
      </c>
      <c r="B6743" t="s">
        <v>18717</v>
      </c>
      <c r="C6743" t="s">
        <v>18306</v>
      </c>
      <c r="D6743" t="s">
        <v>18307</v>
      </c>
      <c r="E6743" s="1">
        <v>1.5100000000000001E-3</v>
      </c>
      <c r="F6743" s="1">
        <v>3.0800000000000001E-4</v>
      </c>
      <c r="G6743" s="1">
        <v>1.82E-3</v>
      </c>
      <c r="H6743">
        <v>333618</v>
      </c>
    </row>
    <row r="6744" spans="1:8" x14ac:dyDescent="0.3">
      <c r="A6744" s="2">
        <v>333618</v>
      </c>
      <c r="B6744" t="s">
        <v>18717</v>
      </c>
      <c r="C6744" t="s">
        <v>18305</v>
      </c>
      <c r="D6744" t="s">
        <v>18299</v>
      </c>
      <c r="E6744" s="1">
        <v>1.99E-8</v>
      </c>
      <c r="F6744" s="1">
        <v>1.4200000000000001E-9</v>
      </c>
      <c r="G6744" s="1">
        <v>2.1299999999999999E-8</v>
      </c>
      <c r="H6744">
        <v>333618</v>
      </c>
    </row>
    <row r="6745" spans="1:8" x14ac:dyDescent="0.3">
      <c r="A6745" s="2">
        <v>333618</v>
      </c>
      <c r="B6745" t="s">
        <v>18717</v>
      </c>
      <c r="C6745" t="s">
        <v>18317</v>
      </c>
      <c r="D6745" t="s">
        <v>18299</v>
      </c>
      <c r="E6745" s="1">
        <v>1.2199999999999999E-9</v>
      </c>
      <c r="F6745" s="1">
        <v>1.8299999999999999E-10</v>
      </c>
      <c r="G6745" s="1">
        <v>1.4100000000000001E-9</v>
      </c>
      <c r="H6745">
        <v>333618</v>
      </c>
    </row>
    <row r="6746" spans="1:8" x14ac:dyDescent="0.3">
      <c r="A6746" s="2">
        <v>333618</v>
      </c>
      <c r="B6746" t="s">
        <v>18717</v>
      </c>
      <c r="C6746" t="s">
        <v>18316</v>
      </c>
      <c r="D6746" t="s">
        <v>18299</v>
      </c>
      <c r="E6746" s="1">
        <v>6.5400000000000002E-10</v>
      </c>
      <c r="F6746" s="1">
        <v>1.51E-10</v>
      </c>
      <c r="G6746" s="1">
        <v>8.0400000000000002E-10</v>
      </c>
      <c r="H6746">
        <v>333618</v>
      </c>
    </row>
    <row r="6747" spans="1:8" x14ac:dyDescent="0.3">
      <c r="A6747" s="2">
        <v>333618</v>
      </c>
      <c r="B6747" t="s">
        <v>18717</v>
      </c>
      <c r="C6747" t="s">
        <v>18313</v>
      </c>
      <c r="D6747" t="s">
        <v>18299</v>
      </c>
      <c r="E6747" s="1">
        <v>1.9700000000000001E-5</v>
      </c>
      <c r="F6747" s="1">
        <v>2.96E-6</v>
      </c>
      <c r="G6747" s="1">
        <v>2.27E-5</v>
      </c>
      <c r="H6747">
        <v>333618</v>
      </c>
    </row>
    <row r="6748" spans="1:8" x14ac:dyDescent="0.3">
      <c r="A6748" s="2">
        <v>333618</v>
      </c>
      <c r="B6748" t="s">
        <v>18717</v>
      </c>
      <c r="C6748" t="s">
        <v>18314</v>
      </c>
      <c r="D6748" t="s">
        <v>18299</v>
      </c>
      <c r="E6748" s="1">
        <v>8.4499999999999998E-10</v>
      </c>
      <c r="F6748" s="1">
        <v>1.95E-10</v>
      </c>
      <c r="G6748" s="1">
        <v>1.0399999999999999E-9</v>
      </c>
      <c r="H6748">
        <v>333618</v>
      </c>
    </row>
    <row r="6749" spans="1:8" x14ac:dyDescent="0.3">
      <c r="A6749" s="2">
        <v>333618</v>
      </c>
      <c r="B6749" t="s">
        <v>18717</v>
      </c>
      <c r="C6749" t="s">
        <v>18315</v>
      </c>
      <c r="D6749" t="s">
        <v>18299</v>
      </c>
      <c r="E6749" s="1">
        <v>3.3700000000000001E-9</v>
      </c>
      <c r="F6749" s="1">
        <v>6.8500000000000001E-10</v>
      </c>
      <c r="G6749" s="1">
        <v>4.0599999999999996E-9</v>
      </c>
      <c r="H6749">
        <v>333618</v>
      </c>
    </row>
    <row r="6750" spans="1:8" x14ac:dyDescent="0.3">
      <c r="A6750" s="2">
        <v>333618</v>
      </c>
      <c r="B6750" t="s">
        <v>18717</v>
      </c>
      <c r="C6750" t="s">
        <v>18298</v>
      </c>
      <c r="D6750" t="s">
        <v>18299</v>
      </c>
      <c r="E6750" s="1">
        <v>1.3599999999999999E-8</v>
      </c>
      <c r="F6750" s="1">
        <v>1.14E-9</v>
      </c>
      <c r="G6750" s="1">
        <v>1.48E-8</v>
      </c>
      <c r="H6750">
        <v>333618</v>
      </c>
    </row>
    <row r="6751" spans="1:8" x14ac:dyDescent="0.3">
      <c r="A6751" s="2">
        <v>333618</v>
      </c>
      <c r="B6751" t="s">
        <v>18717</v>
      </c>
      <c r="C6751" t="s">
        <v>18308</v>
      </c>
      <c r="D6751" t="s">
        <v>18299</v>
      </c>
      <c r="E6751" s="1">
        <v>1.92E-7</v>
      </c>
      <c r="F6751" s="1">
        <v>3.9300000000000001E-8</v>
      </c>
      <c r="G6751" s="1">
        <v>2.3099999999999999E-7</v>
      </c>
      <c r="H6751">
        <v>333618</v>
      </c>
    </row>
    <row r="6752" spans="1:8" x14ac:dyDescent="0.3">
      <c r="A6752" s="2">
        <v>333912</v>
      </c>
      <c r="B6752" t="s">
        <v>18718</v>
      </c>
      <c r="C6752" t="s">
        <v>18315</v>
      </c>
      <c r="D6752" t="s">
        <v>18299</v>
      </c>
      <c r="E6752" s="1">
        <v>2.3199999999999998E-9</v>
      </c>
      <c r="F6752" s="1">
        <v>5.5500000000000005E-10</v>
      </c>
      <c r="G6752" s="1">
        <v>2.88E-9</v>
      </c>
      <c r="H6752">
        <v>333912</v>
      </c>
    </row>
    <row r="6753" spans="1:8" x14ac:dyDescent="0.3">
      <c r="A6753" s="2">
        <v>333912</v>
      </c>
      <c r="B6753" t="s">
        <v>18718</v>
      </c>
      <c r="C6753" t="s">
        <v>18316</v>
      </c>
      <c r="D6753" t="s">
        <v>18299</v>
      </c>
      <c r="E6753" s="1">
        <v>4.3599999999999999E-10</v>
      </c>
      <c r="F6753" s="1">
        <v>1.2199999999999999E-10</v>
      </c>
      <c r="G6753" s="1">
        <v>5.5700000000000004E-10</v>
      </c>
      <c r="H6753">
        <v>333912</v>
      </c>
    </row>
    <row r="6754" spans="1:8" x14ac:dyDescent="0.3">
      <c r="A6754" s="2">
        <v>333912</v>
      </c>
      <c r="B6754" t="s">
        <v>18718</v>
      </c>
      <c r="C6754" t="s">
        <v>18318</v>
      </c>
      <c r="D6754" t="s">
        <v>18299</v>
      </c>
      <c r="E6754" s="1">
        <v>2.9799999999999999E-8</v>
      </c>
      <c r="F6754" s="1">
        <v>1.2E-9</v>
      </c>
      <c r="G6754" s="1">
        <v>3.1E-8</v>
      </c>
      <c r="H6754">
        <v>333912</v>
      </c>
    </row>
    <row r="6755" spans="1:8" x14ac:dyDescent="0.3">
      <c r="A6755" s="2">
        <v>333912</v>
      </c>
      <c r="B6755" t="s">
        <v>18718</v>
      </c>
      <c r="C6755" t="s">
        <v>18306</v>
      </c>
      <c r="D6755" t="s">
        <v>18307</v>
      </c>
      <c r="E6755" s="1">
        <v>7.4100000000000001E-4</v>
      </c>
      <c r="F6755" s="1">
        <v>2.4699999999999999E-4</v>
      </c>
      <c r="G6755" s="1">
        <v>9.8799999999999995E-4</v>
      </c>
      <c r="H6755">
        <v>333912</v>
      </c>
    </row>
    <row r="6756" spans="1:8" x14ac:dyDescent="0.3">
      <c r="A6756" s="2">
        <v>333912</v>
      </c>
      <c r="B6756" t="s">
        <v>18718</v>
      </c>
      <c r="C6756" t="s">
        <v>18305</v>
      </c>
      <c r="D6756" t="s">
        <v>18299</v>
      </c>
      <c r="E6756" s="1">
        <v>1.63E-8</v>
      </c>
      <c r="F6756" s="1">
        <v>1.15E-9</v>
      </c>
      <c r="G6756" s="1">
        <v>1.7500000000000001E-8</v>
      </c>
      <c r="H6756">
        <v>333912</v>
      </c>
    </row>
    <row r="6757" spans="1:8" x14ac:dyDescent="0.3">
      <c r="A6757" s="2">
        <v>333912</v>
      </c>
      <c r="B6757" t="s">
        <v>18718</v>
      </c>
      <c r="C6757" t="s">
        <v>18302</v>
      </c>
      <c r="D6757" t="s">
        <v>18299</v>
      </c>
      <c r="E6757" s="1">
        <v>3.0599999999999998E-10</v>
      </c>
      <c r="F6757" s="1">
        <v>1.02E-10</v>
      </c>
      <c r="G6757" s="1">
        <v>4.0799999999999999E-10</v>
      </c>
      <c r="H6757">
        <v>333912</v>
      </c>
    </row>
    <row r="6758" spans="1:8" x14ac:dyDescent="0.3">
      <c r="A6758" s="2">
        <v>333912</v>
      </c>
      <c r="B6758" t="s">
        <v>18718</v>
      </c>
      <c r="C6758" t="s">
        <v>18313</v>
      </c>
      <c r="D6758" t="s">
        <v>18299</v>
      </c>
      <c r="E6758" s="1">
        <v>1.0699999999999999E-5</v>
      </c>
      <c r="F6758" s="1">
        <v>2.3700000000000002E-6</v>
      </c>
      <c r="G6758" s="1">
        <v>1.31E-5</v>
      </c>
      <c r="H6758">
        <v>333912</v>
      </c>
    </row>
    <row r="6759" spans="1:8" x14ac:dyDescent="0.3">
      <c r="A6759" s="2">
        <v>333912</v>
      </c>
      <c r="B6759" t="s">
        <v>18718</v>
      </c>
      <c r="C6759" t="s">
        <v>18304</v>
      </c>
      <c r="D6759" t="s">
        <v>18299</v>
      </c>
      <c r="E6759" s="1">
        <v>6.3699999999999995E-8</v>
      </c>
      <c r="F6759" s="1">
        <v>2.1299999999999999E-8</v>
      </c>
      <c r="G6759" s="1">
        <v>8.4999999999999994E-8</v>
      </c>
      <c r="H6759">
        <v>333912</v>
      </c>
    </row>
    <row r="6760" spans="1:8" x14ac:dyDescent="0.3">
      <c r="A6760" s="2">
        <v>333912</v>
      </c>
      <c r="B6760" t="s">
        <v>18718</v>
      </c>
      <c r="C6760" t="s">
        <v>18314</v>
      </c>
      <c r="D6760" t="s">
        <v>18299</v>
      </c>
      <c r="E6760" s="1">
        <v>5.6300000000000002E-10</v>
      </c>
      <c r="F6760" s="1">
        <v>1.57E-10</v>
      </c>
      <c r="G6760" s="1">
        <v>7.2E-10</v>
      </c>
      <c r="H6760">
        <v>333912</v>
      </c>
    </row>
    <row r="6761" spans="1:8" x14ac:dyDescent="0.3">
      <c r="A6761" s="2">
        <v>333912</v>
      </c>
      <c r="B6761" t="s">
        <v>18718</v>
      </c>
      <c r="C6761" t="s">
        <v>18310</v>
      </c>
      <c r="D6761" t="s">
        <v>18299</v>
      </c>
      <c r="E6761" s="1">
        <v>1.55E-7</v>
      </c>
      <c r="F6761" s="1">
        <v>5.1599999999999999E-8</v>
      </c>
      <c r="G6761" s="1">
        <v>2.0599999999999999E-7</v>
      </c>
      <c r="H6761">
        <v>333912</v>
      </c>
    </row>
    <row r="6762" spans="1:8" x14ac:dyDescent="0.3">
      <c r="A6762" s="2">
        <v>333912</v>
      </c>
      <c r="B6762" t="s">
        <v>18718</v>
      </c>
      <c r="C6762" t="s">
        <v>18317</v>
      </c>
      <c r="D6762" t="s">
        <v>18299</v>
      </c>
      <c r="E6762" s="1">
        <v>8.9300000000000002E-10</v>
      </c>
      <c r="F6762" s="1">
        <v>1.49E-10</v>
      </c>
      <c r="G6762" s="1">
        <v>1.0399999999999999E-9</v>
      </c>
      <c r="H6762">
        <v>333912</v>
      </c>
    </row>
    <row r="6763" spans="1:8" x14ac:dyDescent="0.3">
      <c r="A6763" s="2">
        <v>333912</v>
      </c>
      <c r="B6763" t="s">
        <v>18718</v>
      </c>
      <c r="C6763" t="s">
        <v>18301</v>
      </c>
      <c r="D6763" t="s">
        <v>18299</v>
      </c>
      <c r="E6763" s="1">
        <v>0.14299999999999999</v>
      </c>
      <c r="F6763" s="1">
        <v>1.6400000000000001E-2</v>
      </c>
      <c r="G6763" s="1">
        <v>0.16</v>
      </c>
      <c r="H6763">
        <v>333912</v>
      </c>
    </row>
    <row r="6764" spans="1:8" x14ac:dyDescent="0.3">
      <c r="A6764" s="2">
        <v>333912</v>
      </c>
      <c r="B6764" t="s">
        <v>18718</v>
      </c>
      <c r="C6764" t="s">
        <v>18308</v>
      </c>
      <c r="D6764" t="s">
        <v>18299</v>
      </c>
      <c r="E6764" s="1">
        <v>9.4500000000000006E-8</v>
      </c>
      <c r="F6764" s="1">
        <v>3.1499999999999998E-8</v>
      </c>
      <c r="G6764" s="1">
        <v>1.2599999999999999E-7</v>
      </c>
      <c r="H6764">
        <v>333912</v>
      </c>
    </row>
    <row r="6765" spans="1:8" x14ac:dyDescent="0.3">
      <c r="A6765" s="2">
        <v>333912</v>
      </c>
      <c r="B6765" t="s">
        <v>18718</v>
      </c>
      <c r="C6765" t="s">
        <v>18298</v>
      </c>
      <c r="D6765" t="s">
        <v>18299</v>
      </c>
      <c r="E6765" s="1">
        <v>8.4100000000000005E-9</v>
      </c>
      <c r="F6765" s="1">
        <v>9.1800000000000004E-10</v>
      </c>
      <c r="G6765" s="1">
        <v>9.3299999999999998E-9</v>
      </c>
      <c r="H6765">
        <v>333912</v>
      </c>
    </row>
    <row r="6766" spans="1:8" x14ac:dyDescent="0.3">
      <c r="A6766" s="2">
        <v>333912</v>
      </c>
      <c r="B6766" t="s">
        <v>18718</v>
      </c>
      <c r="C6766" t="s">
        <v>18311</v>
      </c>
      <c r="D6766" t="s">
        <v>18299</v>
      </c>
      <c r="E6766" s="1">
        <v>3.29E-9</v>
      </c>
      <c r="F6766" s="1">
        <v>5.8700000000000004E-10</v>
      </c>
      <c r="G6766" s="1">
        <v>3.8799999999999998E-9</v>
      </c>
      <c r="H6766">
        <v>333912</v>
      </c>
    </row>
    <row r="6767" spans="1:8" x14ac:dyDescent="0.3">
      <c r="A6767" s="2">
        <v>333912</v>
      </c>
      <c r="B6767" t="s">
        <v>18718</v>
      </c>
      <c r="C6767" t="s">
        <v>18309</v>
      </c>
      <c r="D6767" t="s">
        <v>18299</v>
      </c>
      <c r="E6767" s="1">
        <v>2.99E-4</v>
      </c>
      <c r="F6767" s="1">
        <v>6.86E-5</v>
      </c>
      <c r="G6767" s="1">
        <v>3.68E-4</v>
      </c>
      <c r="H6767">
        <v>333912</v>
      </c>
    </row>
    <row r="6768" spans="1:8" x14ac:dyDescent="0.3">
      <c r="A6768" s="2">
        <v>333912</v>
      </c>
      <c r="B6768" t="s">
        <v>18718</v>
      </c>
      <c r="C6768" t="s">
        <v>18303</v>
      </c>
      <c r="D6768" t="s">
        <v>18299</v>
      </c>
      <c r="E6768" s="1">
        <v>1.1999999999999999E-7</v>
      </c>
      <c r="F6768" s="1">
        <v>4.4299999999999998E-9</v>
      </c>
      <c r="G6768" s="1">
        <v>1.2499999999999999E-7</v>
      </c>
      <c r="H6768">
        <v>333912</v>
      </c>
    </row>
    <row r="6769" spans="1:8" x14ac:dyDescent="0.3">
      <c r="A6769" s="2">
        <v>333912</v>
      </c>
      <c r="B6769" t="s">
        <v>18718</v>
      </c>
      <c r="C6769" t="s">
        <v>18312</v>
      </c>
      <c r="D6769" t="s">
        <v>18299</v>
      </c>
      <c r="E6769" s="1">
        <v>2.6099999999999999E-8</v>
      </c>
      <c r="F6769" s="1">
        <v>8.7000000000000001E-9</v>
      </c>
      <c r="G6769" s="1">
        <v>3.4800000000000001E-8</v>
      </c>
      <c r="H6769">
        <v>333912</v>
      </c>
    </row>
    <row r="6770" spans="1:8" x14ac:dyDescent="0.3">
      <c r="A6770" s="2">
        <v>333914</v>
      </c>
      <c r="B6770" t="s">
        <v>18719</v>
      </c>
      <c r="C6770" t="s">
        <v>18309</v>
      </c>
      <c r="D6770" t="s">
        <v>18299</v>
      </c>
      <c r="E6770" s="1">
        <v>4.0900000000000002E-4</v>
      </c>
      <c r="F6770" s="1">
        <v>0</v>
      </c>
      <c r="G6770" s="1">
        <v>4.0900000000000002E-4</v>
      </c>
      <c r="H6770">
        <v>333914</v>
      </c>
    </row>
    <row r="6771" spans="1:8" x14ac:dyDescent="0.3">
      <c r="A6771" s="2">
        <v>333914</v>
      </c>
      <c r="B6771" t="s">
        <v>18719</v>
      </c>
      <c r="C6771" t="s">
        <v>18303</v>
      </c>
      <c r="D6771" t="s">
        <v>18299</v>
      </c>
      <c r="E6771" s="1">
        <v>1.8900000000000001E-7</v>
      </c>
      <c r="F6771" s="1">
        <v>0</v>
      </c>
      <c r="G6771" s="1">
        <v>1.8900000000000001E-7</v>
      </c>
      <c r="H6771">
        <v>333914</v>
      </c>
    </row>
    <row r="6772" spans="1:8" x14ac:dyDescent="0.3">
      <c r="A6772" s="2">
        <v>333914</v>
      </c>
      <c r="B6772" t="s">
        <v>18719</v>
      </c>
      <c r="C6772" t="s">
        <v>18305</v>
      </c>
      <c r="D6772" t="s">
        <v>18299</v>
      </c>
      <c r="E6772" s="1">
        <v>2.59E-8</v>
      </c>
      <c r="F6772" s="1">
        <v>0</v>
      </c>
      <c r="G6772" s="1">
        <v>2.59E-8</v>
      </c>
      <c r="H6772">
        <v>333914</v>
      </c>
    </row>
    <row r="6773" spans="1:8" x14ac:dyDescent="0.3">
      <c r="A6773" s="2">
        <v>333914</v>
      </c>
      <c r="B6773" t="s">
        <v>18719</v>
      </c>
      <c r="C6773" t="s">
        <v>18302</v>
      </c>
      <c r="D6773" t="s">
        <v>18299</v>
      </c>
      <c r="E6773" s="1">
        <v>4.2199999999999999E-10</v>
      </c>
      <c r="F6773" s="1">
        <v>0</v>
      </c>
      <c r="G6773" s="1">
        <v>4.2199999999999999E-10</v>
      </c>
      <c r="H6773">
        <v>333914</v>
      </c>
    </row>
    <row r="6774" spans="1:8" x14ac:dyDescent="0.3">
      <c r="A6774" s="2">
        <v>333914</v>
      </c>
      <c r="B6774" t="s">
        <v>18719</v>
      </c>
      <c r="C6774" t="s">
        <v>18313</v>
      </c>
      <c r="D6774" t="s">
        <v>18299</v>
      </c>
      <c r="E6774" s="1">
        <v>1.6399999999999999E-5</v>
      </c>
      <c r="F6774" s="1">
        <v>0</v>
      </c>
      <c r="G6774" s="1">
        <v>1.6399999999999999E-5</v>
      </c>
      <c r="H6774">
        <v>333914</v>
      </c>
    </row>
    <row r="6775" spans="1:8" x14ac:dyDescent="0.3">
      <c r="A6775" s="2">
        <v>333914</v>
      </c>
      <c r="B6775" t="s">
        <v>18719</v>
      </c>
      <c r="C6775" t="s">
        <v>18301</v>
      </c>
      <c r="D6775" t="s">
        <v>18299</v>
      </c>
      <c r="E6775" s="1">
        <v>0.20300000000000001</v>
      </c>
      <c r="F6775" s="1">
        <v>0</v>
      </c>
      <c r="G6775" s="1">
        <v>0.20300000000000001</v>
      </c>
      <c r="H6775">
        <v>333914</v>
      </c>
    </row>
    <row r="6776" spans="1:8" x14ac:dyDescent="0.3">
      <c r="A6776" s="2">
        <v>333914</v>
      </c>
      <c r="B6776" t="s">
        <v>18719</v>
      </c>
      <c r="C6776" t="s">
        <v>18312</v>
      </c>
      <c r="D6776" t="s">
        <v>18299</v>
      </c>
      <c r="E6776" s="1">
        <v>3.5999999999999998E-8</v>
      </c>
      <c r="F6776" s="1">
        <v>0</v>
      </c>
      <c r="G6776" s="1">
        <v>3.5999999999999998E-8</v>
      </c>
      <c r="H6776">
        <v>333914</v>
      </c>
    </row>
    <row r="6777" spans="1:8" x14ac:dyDescent="0.3">
      <c r="A6777" s="2">
        <v>333914</v>
      </c>
      <c r="B6777" t="s">
        <v>18719</v>
      </c>
      <c r="C6777" t="s">
        <v>18316</v>
      </c>
      <c r="D6777" t="s">
        <v>18299</v>
      </c>
      <c r="E6777" s="1">
        <v>5.8400000000000005E-10</v>
      </c>
      <c r="F6777" s="1">
        <v>0</v>
      </c>
      <c r="G6777" s="1">
        <v>5.8400000000000005E-10</v>
      </c>
      <c r="H6777">
        <v>333914</v>
      </c>
    </row>
    <row r="6778" spans="1:8" x14ac:dyDescent="0.3">
      <c r="A6778" s="2">
        <v>333914</v>
      </c>
      <c r="B6778" t="s">
        <v>18719</v>
      </c>
      <c r="C6778" t="s">
        <v>18315</v>
      </c>
      <c r="D6778" t="s">
        <v>18299</v>
      </c>
      <c r="E6778" s="1">
        <v>3.34E-9</v>
      </c>
      <c r="F6778" s="1">
        <v>0</v>
      </c>
      <c r="G6778" s="1">
        <v>3.34E-9</v>
      </c>
      <c r="H6778">
        <v>333914</v>
      </c>
    </row>
    <row r="6779" spans="1:8" x14ac:dyDescent="0.3">
      <c r="A6779" s="2">
        <v>333914</v>
      </c>
      <c r="B6779" t="s">
        <v>18719</v>
      </c>
      <c r="C6779" t="s">
        <v>18298</v>
      </c>
      <c r="D6779" t="s">
        <v>18299</v>
      </c>
      <c r="E6779" s="1">
        <v>1.3000000000000001E-8</v>
      </c>
      <c r="F6779" s="1">
        <v>0</v>
      </c>
      <c r="G6779" s="1">
        <v>1.3000000000000001E-8</v>
      </c>
      <c r="H6779">
        <v>333914</v>
      </c>
    </row>
    <row r="6780" spans="1:8" x14ac:dyDescent="0.3">
      <c r="A6780" s="2">
        <v>333914</v>
      </c>
      <c r="B6780" t="s">
        <v>18719</v>
      </c>
      <c r="C6780" t="s">
        <v>18314</v>
      </c>
      <c r="D6780" t="s">
        <v>18299</v>
      </c>
      <c r="E6780" s="1">
        <v>7.5599999999999997E-10</v>
      </c>
      <c r="F6780" s="1">
        <v>0</v>
      </c>
      <c r="G6780" s="1">
        <v>7.5599999999999997E-10</v>
      </c>
      <c r="H6780">
        <v>333914</v>
      </c>
    </row>
    <row r="6781" spans="1:8" x14ac:dyDescent="0.3">
      <c r="A6781" s="2">
        <v>333914</v>
      </c>
      <c r="B6781" t="s">
        <v>18719</v>
      </c>
      <c r="C6781" t="s">
        <v>18304</v>
      </c>
      <c r="D6781" t="s">
        <v>18299</v>
      </c>
      <c r="E6781" s="1">
        <v>8.7999999999999994E-8</v>
      </c>
      <c r="F6781" s="1">
        <v>0</v>
      </c>
      <c r="G6781" s="1">
        <v>8.7999999999999994E-8</v>
      </c>
      <c r="H6781">
        <v>333914</v>
      </c>
    </row>
    <row r="6782" spans="1:8" x14ac:dyDescent="0.3">
      <c r="A6782" s="2">
        <v>333914</v>
      </c>
      <c r="B6782" t="s">
        <v>18719</v>
      </c>
      <c r="C6782" t="s">
        <v>18318</v>
      </c>
      <c r="D6782" t="s">
        <v>18299</v>
      </c>
      <c r="E6782" s="1">
        <v>3.33E-8</v>
      </c>
      <c r="F6782" s="1">
        <v>0</v>
      </c>
      <c r="G6782" s="1">
        <v>3.33E-8</v>
      </c>
      <c r="H6782">
        <v>333914</v>
      </c>
    </row>
    <row r="6783" spans="1:8" x14ac:dyDescent="0.3">
      <c r="A6783" s="2">
        <v>333914</v>
      </c>
      <c r="B6783" t="s">
        <v>18719</v>
      </c>
      <c r="C6783" t="s">
        <v>18311</v>
      </c>
      <c r="D6783" t="s">
        <v>18299</v>
      </c>
      <c r="E6783" s="1">
        <v>5.21E-9</v>
      </c>
      <c r="F6783" s="1">
        <v>0</v>
      </c>
      <c r="G6783" s="1">
        <v>5.21E-9</v>
      </c>
      <c r="H6783">
        <v>333914</v>
      </c>
    </row>
    <row r="6784" spans="1:8" x14ac:dyDescent="0.3">
      <c r="A6784" s="2">
        <v>333914</v>
      </c>
      <c r="B6784" t="s">
        <v>18719</v>
      </c>
      <c r="C6784" t="s">
        <v>18308</v>
      </c>
      <c r="D6784" t="s">
        <v>18299</v>
      </c>
      <c r="E6784" s="1">
        <v>1.3E-7</v>
      </c>
      <c r="F6784" s="1">
        <v>0</v>
      </c>
      <c r="G6784" s="1">
        <v>1.3E-7</v>
      </c>
      <c r="H6784">
        <v>333914</v>
      </c>
    </row>
    <row r="6785" spans="1:8" x14ac:dyDescent="0.3">
      <c r="A6785" s="2">
        <v>333914</v>
      </c>
      <c r="B6785" t="s">
        <v>18719</v>
      </c>
      <c r="C6785" t="s">
        <v>18306</v>
      </c>
      <c r="D6785" t="s">
        <v>18307</v>
      </c>
      <c r="E6785" s="1">
        <v>1.0200000000000001E-3</v>
      </c>
      <c r="F6785" s="1">
        <v>0</v>
      </c>
      <c r="G6785" s="1">
        <v>1.0200000000000001E-3</v>
      </c>
      <c r="H6785">
        <v>333914</v>
      </c>
    </row>
    <row r="6786" spans="1:8" x14ac:dyDescent="0.3">
      <c r="A6786" s="2">
        <v>333914</v>
      </c>
      <c r="B6786" t="s">
        <v>18719</v>
      </c>
      <c r="C6786" t="s">
        <v>18310</v>
      </c>
      <c r="D6786" t="s">
        <v>18299</v>
      </c>
      <c r="E6786" s="1">
        <v>2.1400000000000001E-7</v>
      </c>
      <c r="F6786" s="1">
        <v>0</v>
      </c>
      <c r="G6786" s="1">
        <v>2.1400000000000001E-7</v>
      </c>
      <c r="H6786">
        <v>333914</v>
      </c>
    </row>
    <row r="6787" spans="1:8" x14ac:dyDescent="0.3">
      <c r="A6787" s="2">
        <v>333914</v>
      </c>
      <c r="B6787" t="s">
        <v>18719</v>
      </c>
      <c r="C6787" t="s">
        <v>18317</v>
      </c>
      <c r="D6787" t="s">
        <v>18299</v>
      </c>
      <c r="E6787" s="1">
        <v>1.44E-9</v>
      </c>
      <c r="F6787" s="1">
        <v>0</v>
      </c>
      <c r="G6787" s="1">
        <v>1.44E-9</v>
      </c>
      <c r="H6787">
        <v>333914</v>
      </c>
    </row>
    <row r="6788" spans="1:8" x14ac:dyDescent="0.3">
      <c r="A6788" s="2">
        <v>333921</v>
      </c>
      <c r="B6788" t="s">
        <v>18720</v>
      </c>
      <c r="C6788" t="s">
        <v>18316</v>
      </c>
      <c r="D6788" t="s">
        <v>18299</v>
      </c>
      <c r="E6788" s="1">
        <v>4.0999999999999998E-10</v>
      </c>
      <c r="F6788" s="1">
        <v>1.36E-10</v>
      </c>
      <c r="G6788" s="1">
        <v>5.4599999999999998E-10</v>
      </c>
      <c r="H6788">
        <v>333920</v>
      </c>
    </row>
    <row r="6789" spans="1:8" x14ac:dyDescent="0.3">
      <c r="A6789" s="2">
        <v>333921</v>
      </c>
      <c r="B6789" t="s">
        <v>18720</v>
      </c>
      <c r="C6789" t="s">
        <v>18303</v>
      </c>
      <c r="D6789" t="s">
        <v>18299</v>
      </c>
      <c r="E6789" s="1">
        <v>8.5399999999999997E-8</v>
      </c>
      <c r="F6789" s="1">
        <v>4.9399999999999999E-9</v>
      </c>
      <c r="G6789" s="1">
        <v>9.0400000000000002E-8</v>
      </c>
      <c r="H6789">
        <v>333920</v>
      </c>
    </row>
    <row r="6790" spans="1:8" x14ac:dyDescent="0.3">
      <c r="A6790" s="2">
        <v>333921</v>
      </c>
      <c r="B6790" t="s">
        <v>18720</v>
      </c>
      <c r="C6790" t="s">
        <v>18304</v>
      </c>
      <c r="D6790" t="s">
        <v>18299</v>
      </c>
      <c r="E6790" s="1">
        <v>6.3500000000000006E-8</v>
      </c>
      <c r="F6790" s="1">
        <v>2.37E-8</v>
      </c>
      <c r="G6790" s="1">
        <v>8.72E-8</v>
      </c>
      <c r="H6790">
        <v>333920</v>
      </c>
    </row>
    <row r="6791" spans="1:8" x14ac:dyDescent="0.3">
      <c r="A6791" s="2">
        <v>333921</v>
      </c>
      <c r="B6791" t="s">
        <v>18720</v>
      </c>
      <c r="C6791" t="s">
        <v>18317</v>
      </c>
      <c r="D6791" t="s">
        <v>18299</v>
      </c>
      <c r="E6791" s="1">
        <v>9.7900000000000003E-10</v>
      </c>
      <c r="F6791" s="1">
        <v>1.6699999999999999E-10</v>
      </c>
      <c r="G6791" s="1">
        <v>1.15E-9</v>
      </c>
      <c r="H6791">
        <v>333920</v>
      </c>
    </row>
    <row r="6792" spans="1:8" x14ac:dyDescent="0.3">
      <c r="A6792" s="2">
        <v>333921</v>
      </c>
      <c r="B6792" t="s">
        <v>18720</v>
      </c>
      <c r="C6792" t="s">
        <v>18305</v>
      </c>
      <c r="D6792" t="s">
        <v>18299</v>
      </c>
      <c r="E6792" s="1">
        <v>1.33E-8</v>
      </c>
      <c r="F6792" s="1">
        <v>1.2900000000000001E-9</v>
      </c>
      <c r="G6792" s="1">
        <v>1.46E-8</v>
      </c>
      <c r="H6792">
        <v>333920</v>
      </c>
    </row>
    <row r="6793" spans="1:8" x14ac:dyDescent="0.3">
      <c r="A6793" s="2">
        <v>333921</v>
      </c>
      <c r="B6793" t="s">
        <v>18720</v>
      </c>
      <c r="C6793" t="s">
        <v>18314</v>
      </c>
      <c r="D6793" t="s">
        <v>18299</v>
      </c>
      <c r="E6793" s="1">
        <v>5.3000000000000003E-10</v>
      </c>
      <c r="F6793" s="1">
        <v>1.7600000000000001E-10</v>
      </c>
      <c r="G6793" s="1">
        <v>7.0500000000000005E-10</v>
      </c>
      <c r="H6793">
        <v>333920</v>
      </c>
    </row>
    <row r="6794" spans="1:8" x14ac:dyDescent="0.3">
      <c r="A6794" s="2">
        <v>333921</v>
      </c>
      <c r="B6794" t="s">
        <v>18720</v>
      </c>
      <c r="C6794" t="s">
        <v>18310</v>
      </c>
      <c r="D6794" t="s">
        <v>18299</v>
      </c>
      <c r="E6794" s="1">
        <v>1.54E-7</v>
      </c>
      <c r="F6794" s="1">
        <v>5.7399999999999998E-8</v>
      </c>
      <c r="G6794" s="1">
        <v>2.11E-7</v>
      </c>
      <c r="H6794">
        <v>333920</v>
      </c>
    </row>
    <row r="6795" spans="1:8" x14ac:dyDescent="0.3">
      <c r="A6795" s="2">
        <v>333921</v>
      </c>
      <c r="B6795" t="s">
        <v>18720</v>
      </c>
      <c r="C6795" t="s">
        <v>18311</v>
      </c>
      <c r="D6795" t="s">
        <v>18299</v>
      </c>
      <c r="E6795" s="1">
        <v>3.5600000000000001E-9</v>
      </c>
      <c r="F6795" s="1">
        <v>6.5600000000000001E-10</v>
      </c>
      <c r="G6795" s="1">
        <v>4.2100000000000001E-9</v>
      </c>
      <c r="H6795">
        <v>333920</v>
      </c>
    </row>
    <row r="6796" spans="1:8" x14ac:dyDescent="0.3">
      <c r="A6796" s="2">
        <v>333921</v>
      </c>
      <c r="B6796" t="s">
        <v>18720</v>
      </c>
      <c r="C6796" t="s">
        <v>18306</v>
      </c>
      <c r="D6796" t="s">
        <v>18307</v>
      </c>
      <c r="E6796" s="1">
        <v>7.3899999999999997E-4</v>
      </c>
      <c r="F6796" s="1">
        <v>2.7500000000000002E-4</v>
      </c>
      <c r="G6796" s="1">
        <v>1.01E-3</v>
      </c>
      <c r="H6796">
        <v>333920</v>
      </c>
    </row>
    <row r="6797" spans="1:8" x14ac:dyDescent="0.3">
      <c r="A6797" s="2">
        <v>333921</v>
      </c>
      <c r="B6797" t="s">
        <v>18720</v>
      </c>
      <c r="C6797" t="s">
        <v>18302</v>
      </c>
      <c r="D6797" t="s">
        <v>18299</v>
      </c>
      <c r="E6797" s="1">
        <v>3.0499999999999998E-10</v>
      </c>
      <c r="F6797" s="1">
        <v>1.1399999999999999E-10</v>
      </c>
      <c r="G6797" s="1">
        <v>4.19E-10</v>
      </c>
      <c r="H6797">
        <v>333920</v>
      </c>
    </row>
    <row r="6798" spans="1:8" x14ac:dyDescent="0.3">
      <c r="A6798" s="2">
        <v>333921</v>
      </c>
      <c r="B6798" t="s">
        <v>18720</v>
      </c>
      <c r="C6798" t="s">
        <v>18308</v>
      </c>
      <c r="D6798" t="s">
        <v>18299</v>
      </c>
      <c r="E6798" s="1">
        <v>9.4199999999999996E-8</v>
      </c>
      <c r="F6798" s="1">
        <v>3.5100000000000003E-8</v>
      </c>
      <c r="G6798" s="1">
        <v>1.29E-7</v>
      </c>
      <c r="H6798">
        <v>333920</v>
      </c>
    </row>
    <row r="6799" spans="1:8" x14ac:dyDescent="0.3">
      <c r="A6799" s="2">
        <v>333921</v>
      </c>
      <c r="B6799" t="s">
        <v>18720</v>
      </c>
      <c r="C6799" t="s">
        <v>18318</v>
      </c>
      <c r="D6799" t="s">
        <v>18299</v>
      </c>
      <c r="E6799" s="1">
        <v>4.1500000000000001E-8</v>
      </c>
      <c r="F6799" s="1">
        <v>1.3399999999999999E-9</v>
      </c>
      <c r="G6799" s="1">
        <v>4.2799999999999999E-8</v>
      </c>
      <c r="H6799">
        <v>333920</v>
      </c>
    </row>
    <row r="6800" spans="1:8" x14ac:dyDescent="0.3">
      <c r="A6800" s="2">
        <v>333921</v>
      </c>
      <c r="B6800" t="s">
        <v>18720</v>
      </c>
      <c r="C6800" t="s">
        <v>18315</v>
      </c>
      <c r="D6800" t="s">
        <v>18299</v>
      </c>
      <c r="E6800" s="1">
        <v>2.3100000000000001E-9</v>
      </c>
      <c r="F6800" s="1">
        <v>6.1900000000000003E-10</v>
      </c>
      <c r="G6800" s="1">
        <v>2.93E-9</v>
      </c>
      <c r="H6800">
        <v>333920</v>
      </c>
    </row>
    <row r="6801" spans="1:8" x14ac:dyDescent="0.3">
      <c r="A6801" s="2">
        <v>333921</v>
      </c>
      <c r="B6801" t="s">
        <v>18720</v>
      </c>
      <c r="C6801" t="s">
        <v>18312</v>
      </c>
      <c r="D6801" t="s">
        <v>18299</v>
      </c>
      <c r="E6801" s="1">
        <v>2.6000000000000001E-8</v>
      </c>
      <c r="F6801" s="1">
        <v>9.6699999999999999E-9</v>
      </c>
      <c r="G6801" s="1">
        <v>3.5700000000000002E-8</v>
      </c>
      <c r="H6801">
        <v>333920</v>
      </c>
    </row>
    <row r="6802" spans="1:8" x14ac:dyDescent="0.3">
      <c r="A6802" s="2">
        <v>333921</v>
      </c>
      <c r="B6802" t="s">
        <v>18720</v>
      </c>
      <c r="C6802" t="s">
        <v>18301</v>
      </c>
      <c r="D6802" t="s">
        <v>18299</v>
      </c>
      <c r="E6802" s="1">
        <v>0.216</v>
      </c>
      <c r="F6802" s="1">
        <v>1.8200000000000001E-2</v>
      </c>
      <c r="G6802" s="1">
        <v>0.23400000000000001</v>
      </c>
      <c r="H6802">
        <v>333920</v>
      </c>
    </row>
    <row r="6803" spans="1:8" x14ac:dyDescent="0.3">
      <c r="A6803" s="2">
        <v>333921</v>
      </c>
      <c r="B6803" t="s">
        <v>18720</v>
      </c>
      <c r="C6803" t="s">
        <v>18298</v>
      </c>
      <c r="D6803" t="s">
        <v>18299</v>
      </c>
      <c r="E6803" s="1">
        <v>1.7999999999999999E-8</v>
      </c>
      <c r="F6803" s="1">
        <v>1.02E-9</v>
      </c>
      <c r="G6803" s="1">
        <v>1.9000000000000001E-8</v>
      </c>
      <c r="H6803">
        <v>333920</v>
      </c>
    </row>
    <row r="6804" spans="1:8" x14ac:dyDescent="0.3">
      <c r="A6804" s="2">
        <v>333921</v>
      </c>
      <c r="B6804" t="s">
        <v>18720</v>
      </c>
      <c r="C6804" t="s">
        <v>18313</v>
      </c>
      <c r="D6804" t="s">
        <v>18299</v>
      </c>
      <c r="E6804" s="1">
        <v>1.22E-5</v>
      </c>
      <c r="F6804" s="1">
        <v>2.6400000000000001E-6</v>
      </c>
      <c r="G6804" s="1">
        <v>1.4800000000000001E-5</v>
      </c>
      <c r="H6804">
        <v>333920</v>
      </c>
    </row>
    <row r="6805" spans="1:8" x14ac:dyDescent="0.3">
      <c r="A6805" s="2">
        <v>333921</v>
      </c>
      <c r="B6805" t="s">
        <v>18720</v>
      </c>
      <c r="C6805" t="s">
        <v>18309</v>
      </c>
      <c r="D6805" t="s">
        <v>18299</v>
      </c>
      <c r="E6805" s="1">
        <v>4.0400000000000001E-4</v>
      </c>
      <c r="F6805" s="1">
        <v>7.6100000000000007E-5</v>
      </c>
      <c r="G6805" s="1">
        <v>4.8000000000000001E-4</v>
      </c>
      <c r="H6805">
        <v>333920</v>
      </c>
    </row>
    <row r="6806" spans="1:8" x14ac:dyDescent="0.3">
      <c r="A6806" s="2">
        <v>333922</v>
      </c>
      <c r="B6806" t="s">
        <v>18721</v>
      </c>
      <c r="C6806" t="s">
        <v>18315</v>
      </c>
      <c r="D6806" t="s">
        <v>18299</v>
      </c>
      <c r="E6806" s="1">
        <v>2.3100000000000001E-9</v>
      </c>
      <c r="F6806" s="1">
        <v>6.1900000000000003E-10</v>
      </c>
      <c r="G6806" s="1">
        <v>2.93E-9</v>
      </c>
      <c r="H6806">
        <v>333920</v>
      </c>
    </row>
    <row r="6807" spans="1:8" x14ac:dyDescent="0.3">
      <c r="A6807" s="2">
        <v>333922</v>
      </c>
      <c r="B6807" t="s">
        <v>18721</v>
      </c>
      <c r="C6807" t="s">
        <v>18316</v>
      </c>
      <c r="D6807" t="s">
        <v>18299</v>
      </c>
      <c r="E6807" s="1">
        <v>4.0999999999999998E-10</v>
      </c>
      <c r="F6807" s="1">
        <v>1.36E-10</v>
      </c>
      <c r="G6807" s="1">
        <v>5.4599999999999998E-10</v>
      </c>
      <c r="H6807">
        <v>333920</v>
      </c>
    </row>
    <row r="6808" spans="1:8" x14ac:dyDescent="0.3">
      <c r="A6808" s="2">
        <v>333922</v>
      </c>
      <c r="B6808" t="s">
        <v>18721</v>
      </c>
      <c r="C6808" t="s">
        <v>18314</v>
      </c>
      <c r="D6808" t="s">
        <v>18299</v>
      </c>
      <c r="E6808" s="1">
        <v>5.3000000000000003E-10</v>
      </c>
      <c r="F6808" s="1">
        <v>1.7600000000000001E-10</v>
      </c>
      <c r="G6808" s="1">
        <v>7.0500000000000005E-10</v>
      </c>
      <c r="H6808">
        <v>333920</v>
      </c>
    </row>
    <row r="6809" spans="1:8" x14ac:dyDescent="0.3">
      <c r="A6809" s="2">
        <v>333922</v>
      </c>
      <c r="B6809" t="s">
        <v>18721</v>
      </c>
      <c r="C6809" t="s">
        <v>18306</v>
      </c>
      <c r="D6809" t="s">
        <v>18307</v>
      </c>
      <c r="E6809" s="1">
        <v>7.3899999999999997E-4</v>
      </c>
      <c r="F6809" s="1">
        <v>2.7500000000000002E-4</v>
      </c>
      <c r="G6809" s="1">
        <v>1.01E-3</v>
      </c>
      <c r="H6809">
        <v>333920</v>
      </c>
    </row>
    <row r="6810" spans="1:8" x14ac:dyDescent="0.3">
      <c r="A6810" s="2">
        <v>333922</v>
      </c>
      <c r="B6810" t="s">
        <v>18721</v>
      </c>
      <c r="C6810" t="s">
        <v>18311</v>
      </c>
      <c r="D6810" t="s">
        <v>18299</v>
      </c>
      <c r="E6810" s="1">
        <v>3.5600000000000001E-9</v>
      </c>
      <c r="F6810" s="1">
        <v>6.5600000000000001E-10</v>
      </c>
      <c r="G6810" s="1">
        <v>4.2100000000000001E-9</v>
      </c>
      <c r="H6810">
        <v>333920</v>
      </c>
    </row>
    <row r="6811" spans="1:8" x14ac:dyDescent="0.3">
      <c r="A6811" s="2">
        <v>333922</v>
      </c>
      <c r="B6811" t="s">
        <v>18721</v>
      </c>
      <c r="C6811" t="s">
        <v>18312</v>
      </c>
      <c r="D6811" t="s">
        <v>18299</v>
      </c>
      <c r="E6811" s="1">
        <v>2.6000000000000001E-8</v>
      </c>
      <c r="F6811" s="1">
        <v>9.6699999999999999E-9</v>
      </c>
      <c r="G6811" s="1">
        <v>3.5700000000000002E-8</v>
      </c>
      <c r="H6811">
        <v>333920</v>
      </c>
    </row>
    <row r="6812" spans="1:8" x14ac:dyDescent="0.3">
      <c r="A6812" s="2">
        <v>333922</v>
      </c>
      <c r="B6812" t="s">
        <v>18721</v>
      </c>
      <c r="C6812" t="s">
        <v>18298</v>
      </c>
      <c r="D6812" t="s">
        <v>18299</v>
      </c>
      <c r="E6812" s="1">
        <v>1.7999999999999999E-8</v>
      </c>
      <c r="F6812" s="1">
        <v>1.02E-9</v>
      </c>
      <c r="G6812" s="1">
        <v>1.9000000000000001E-8</v>
      </c>
      <c r="H6812">
        <v>333920</v>
      </c>
    </row>
    <row r="6813" spans="1:8" x14ac:dyDescent="0.3">
      <c r="A6813" s="2">
        <v>333922</v>
      </c>
      <c r="B6813" t="s">
        <v>18721</v>
      </c>
      <c r="C6813" t="s">
        <v>18318</v>
      </c>
      <c r="D6813" t="s">
        <v>18299</v>
      </c>
      <c r="E6813" s="1">
        <v>4.1500000000000001E-8</v>
      </c>
      <c r="F6813" s="1">
        <v>1.3399999999999999E-9</v>
      </c>
      <c r="G6813" s="1">
        <v>4.2799999999999999E-8</v>
      </c>
      <c r="H6813">
        <v>333920</v>
      </c>
    </row>
    <row r="6814" spans="1:8" x14ac:dyDescent="0.3">
      <c r="A6814" s="2">
        <v>333922</v>
      </c>
      <c r="B6814" t="s">
        <v>18721</v>
      </c>
      <c r="C6814" t="s">
        <v>18313</v>
      </c>
      <c r="D6814" t="s">
        <v>18299</v>
      </c>
      <c r="E6814" s="1">
        <v>1.22E-5</v>
      </c>
      <c r="F6814" s="1">
        <v>2.6400000000000001E-6</v>
      </c>
      <c r="G6814" s="1">
        <v>1.4800000000000001E-5</v>
      </c>
      <c r="H6814">
        <v>333920</v>
      </c>
    </row>
    <row r="6815" spans="1:8" x14ac:dyDescent="0.3">
      <c r="A6815" s="2">
        <v>333922</v>
      </c>
      <c r="B6815" t="s">
        <v>18721</v>
      </c>
      <c r="C6815" t="s">
        <v>18308</v>
      </c>
      <c r="D6815" t="s">
        <v>18299</v>
      </c>
      <c r="E6815" s="1">
        <v>9.4199999999999996E-8</v>
      </c>
      <c r="F6815" s="1">
        <v>3.5100000000000003E-8</v>
      </c>
      <c r="G6815" s="1">
        <v>1.29E-7</v>
      </c>
      <c r="H6815">
        <v>333920</v>
      </c>
    </row>
    <row r="6816" spans="1:8" x14ac:dyDescent="0.3">
      <c r="A6816" s="2">
        <v>333922</v>
      </c>
      <c r="B6816" t="s">
        <v>18721</v>
      </c>
      <c r="C6816" t="s">
        <v>18301</v>
      </c>
      <c r="D6816" t="s">
        <v>18299</v>
      </c>
      <c r="E6816" s="1">
        <v>0.216</v>
      </c>
      <c r="F6816" s="1">
        <v>1.8200000000000001E-2</v>
      </c>
      <c r="G6816" s="1">
        <v>0.23400000000000001</v>
      </c>
      <c r="H6816">
        <v>333920</v>
      </c>
    </row>
    <row r="6817" spans="1:8" x14ac:dyDescent="0.3">
      <c r="A6817" s="2">
        <v>333922</v>
      </c>
      <c r="B6817" t="s">
        <v>18721</v>
      </c>
      <c r="C6817" t="s">
        <v>18317</v>
      </c>
      <c r="D6817" t="s">
        <v>18299</v>
      </c>
      <c r="E6817" s="1">
        <v>9.7900000000000003E-10</v>
      </c>
      <c r="F6817" s="1">
        <v>1.6699999999999999E-10</v>
      </c>
      <c r="G6817" s="1">
        <v>1.15E-9</v>
      </c>
      <c r="H6817">
        <v>333920</v>
      </c>
    </row>
    <row r="6818" spans="1:8" x14ac:dyDescent="0.3">
      <c r="A6818" s="2">
        <v>333922</v>
      </c>
      <c r="B6818" t="s">
        <v>18721</v>
      </c>
      <c r="C6818" t="s">
        <v>18302</v>
      </c>
      <c r="D6818" t="s">
        <v>18299</v>
      </c>
      <c r="E6818" s="1">
        <v>3.0499999999999998E-10</v>
      </c>
      <c r="F6818" s="1">
        <v>1.1399999999999999E-10</v>
      </c>
      <c r="G6818" s="1">
        <v>4.19E-10</v>
      </c>
      <c r="H6818">
        <v>333920</v>
      </c>
    </row>
    <row r="6819" spans="1:8" x14ac:dyDescent="0.3">
      <c r="A6819" s="2">
        <v>333922</v>
      </c>
      <c r="B6819" t="s">
        <v>18721</v>
      </c>
      <c r="C6819" t="s">
        <v>18304</v>
      </c>
      <c r="D6819" t="s">
        <v>18299</v>
      </c>
      <c r="E6819" s="1">
        <v>6.3500000000000006E-8</v>
      </c>
      <c r="F6819" s="1">
        <v>2.37E-8</v>
      </c>
      <c r="G6819" s="1">
        <v>8.72E-8</v>
      </c>
      <c r="H6819">
        <v>333920</v>
      </c>
    </row>
    <row r="6820" spans="1:8" x14ac:dyDescent="0.3">
      <c r="A6820" s="2">
        <v>333922</v>
      </c>
      <c r="B6820" t="s">
        <v>18721</v>
      </c>
      <c r="C6820" t="s">
        <v>18303</v>
      </c>
      <c r="D6820" t="s">
        <v>18299</v>
      </c>
      <c r="E6820" s="1">
        <v>8.5399999999999997E-8</v>
      </c>
      <c r="F6820" s="1">
        <v>4.9399999999999999E-9</v>
      </c>
      <c r="G6820" s="1">
        <v>9.0400000000000002E-8</v>
      </c>
      <c r="H6820">
        <v>333920</v>
      </c>
    </row>
    <row r="6821" spans="1:8" x14ac:dyDescent="0.3">
      <c r="A6821" s="2">
        <v>333922</v>
      </c>
      <c r="B6821" t="s">
        <v>18721</v>
      </c>
      <c r="C6821" t="s">
        <v>18310</v>
      </c>
      <c r="D6821" t="s">
        <v>18299</v>
      </c>
      <c r="E6821" s="1">
        <v>1.54E-7</v>
      </c>
      <c r="F6821" s="1">
        <v>5.7399999999999998E-8</v>
      </c>
      <c r="G6821" s="1">
        <v>2.11E-7</v>
      </c>
      <c r="H6821">
        <v>333920</v>
      </c>
    </row>
    <row r="6822" spans="1:8" x14ac:dyDescent="0.3">
      <c r="A6822" s="2">
        <v>333922</v>
      </c>
      <c r="B6822" t="s">
        <v>18721</v>
      </c>
      <c r="C6822" t="s">
        <v>18305</v>
      </c>
      <c r="D6822" t="s">
        <v>18299</v>
      </c>
      <c r="E6822" s="1">
        <v>1.33E-8</v>
      </c>
      <c r="F6822" s="1">
        <v>1.2900000000000001E-9</v>
      </c>
      <c r="G6822" s="1">
        <v>1.46E-8</v>
      </c>
      <c r="H6822">
        <v>333920</v>
      </c>
    </row>
    <row r="6823" spans="1:8" x14ac:dyDescent="0.3">
      <c r="A6823" s="2">
        <v>333922</v>
      </c>
      <c r="B6823" t="s">
        <v>18721</v>
      </c>
      <c r="C6823" t="s">
        <v>18309</v>
      </c>
      <c r="D6823" t="s">
        <v>18299</v>
      </c>
      <c r="E6823" s="1">
        <v>4.0400000000000001E-4</v>
      </c>
      <c r="F6823" s="1">
        <v>7.6100000000000007E-5</v>
      </c>
      <c r="G6823" s="1">
        <v>4.8000000000000001E-4</v>
      </c>
      <c r="H6823">
        <v>333920</v>
      </c>
    </row>
    <row r="6824" spans="1:8" x14ac:dyDescent="0.3">
      <c r="A6824" s="2">
        <v>333923</v>
      </c>
      <c r="B6824" t="s">
        <v>18722</v>
      </c>
      <c r="C6824" t="s">
        <v>18302</v>
      </c>
      <c r="D6824" t="s">
        <v>18299</v>
      </c>
      <c r="E6824" s="1">
        <v>3.0499999999999998E-10</v>
      </c>
      <c r="F6824" s="1">
        <v>1.1399999999999999E-10</v>
      </c>
      <c r="G6824" s="1">
        <v>4.19E-10</v>
      </c>
      <c r="H6824">
        <v>333920</v>
      </c>
    </row>
    <row r="6825" spans="1:8" x14ac:dyDescent="0.3">
      <c r="A6825" s="2">
        <v>333923</v>
      </c>
      <c r="B6825" t="s">
        <v>18722</v>
      </c>
      <c r="C6825" t="s">
        <v>18310</v>
      </c>
      <c r="D6825" t="s">
        <v>18299</v>
      </c>
      <c r="E6825" s="1">
        <v>1.54E-7</v>
      </c>
      <c r="F6825" s="1">
        <v>5.7399999999999998E-8</v>
      </c>
      <c r="G6825" s="1">
        <v>2.11E-7</v>
      </c>
      <c r="H6825">
        <v>333920</v>
      </c>
    </row>
    <row r="6826" spans="1:8" x14ac:dyDescent="0.3">
      <c r="A6826" s="2">
        <v>333923</v>
      </c>
      <c r="B6826" t="s">
        <v>18722</v>
      </c>
      <c r="C6826" t="s">
        <v>18308</v>
      </c>
      <c r="D6826" t="s">
        <v>18299</v>
      </c>
      <c r="E6826" s="1">
        <v>9.4199999999999996E-8</v>
      </c>
      <c r="F6826" s="1">
        <v>3.5100000000000003E-8</v>
      </c>
      <c r="G6826" s="1">
        <v>1.29E-7</v>
      </c>
      <c r="H6826">
        <v>333920</v>
      </c>
    </row>
    <row r="6827" spans="1:8" x14ac:dyDescent="0.3">
      <c r="A6827" s="2">
        <v>333923</v>
      </c>
      <c r="B6827" t="s">
        <v>18722</v>
      </c>
      <c r="C6827" t="s">
        <v>18312</v>
      </c>
      <c r="D6827" t="s">
        <v>18299</v>
      </c>
      <c r="E6827" s="1">
        <v>2.6000000000000001E-8</v>
      </c>
      <c r="F6827" s="1">
        <v>9.6699999999999999E-9</v>
      </c>
      <c r="G6827" s="1">
        <v>3.5700000000000002E-8</v>
      </c>
      <c r="H6827">
        <v>333920</v>
      </c>
    </row>
    <row r="6828" spans="1:8" x14ac:dyDescent="0.3">
      <c r="A6828" s="2">
        <v>333923</v>
      </c>
      <c r="B6828" t="s">
        <v>18722</v>
      </c>
      <c r="C6828" t="s">
        <v>18316</v>
      </c>
      <c r="D6828" t="s">
        <v>18299</v>
      </c>
      <c r="E6828" s="1">
        <v>4.0999999999999998E-10</v>
      </c>
      <c r="F6828" s="1">
        <v>1.36E-10</v>
      </c>
      <c r="G6828" s="1">
        <v>5.4599999999999998E-10</v>
      </c>
      <c r="H6828">
        <v>333920</v>
      </c>
    </row>
    <row r="6829" spans="1:8" x14ac:dyDescent="0.3">
      <c r="A6829" s="2">
        <v>333923</v>
      </c>
      <c r="B6829" t="s">
        <v>18722</v>
      </c>
      <c r="C6829" t="s">
        <v>18318</v>
      </c>
      <c r="D6829" t="s">
        <v>18299</v>
      </c>
      <c r="E6829" s="1">
        <v>4.1500000000000001E-8</v>
      </c>
      <c r="F6829" s="1">
        <v>1.3399999999999999E-9</v>
      </c>
      <c r="G6829" s="1">
        <v>4.2799999999999999E-8</v>
      </c>
      <c r="H6829">
        <v>333920</v>
      </c>
    </row>
    <row r="6830" spans="1:8" x14ac:dyDescent="0.3">
      <c r="A6830" s="2">
        <v>333923</v>
      </c>
      <c r="B6830" t="s">
        <v>18722</v>
      </c>
      <c r="C6830" t="s">
        <v>18313</v>
      </c>
      <c r="D6830" t="s">
        <v>18299</v>
      </c>
      <c r="E6830" s="1">
        <v>1.22E-5</v>
      </c>
      <c r="F6830" s="1">
        <v>2.6400000000000001E-6</v>
      </c>
      <c r="G6830" s="1">
        <v>1.4800000000000001E-5</v>
      </c>
      <c r="H6830">
        <v>333920</v>
      </c>
    </row>
    <row r="6831" spans="1:8" x14ac:dyDescent="0.3">
      <c r="A6831" s="2">
        <v>333923</v>
      </c>
      <c r="B6831" t="s">
        <v>18722</v>
      </c>
      <c r="C6831" t="s">
        <v>18301</v>
      </c>
      <c r="D6831" t="s">
        <v>18299</v>
      </c>
      <c r="E6831" s="1">
        <v>0.216</v>
      </c>
      <c r="F6831" s="1">
        <v>1.8200000000000001E-2</v>
      </c>
      <c r="G6831" s="1">
        <v>0.23400000000000001</v>
      </c>
      <c r="H6831">
        <v>333920</v>
      </c>
    </row>
    <row r="6832" spans="1:8" x14ac:dyDescent="0.3">
      <c r="A6832" s="2">
        <v>333923</v>
      </c>
      <c r="B6832" t="s">
        <v>18722</v>
      </c>
      <c r="C6832" t="s">
        <v>18314</v>
      </c>
      <c r="D6832" t="s">
        <v>18299</v>
      </c>
      <c r="E6832" s="1">
        <v>5.3000000000000003E-10</v>
      </c>
      <c r="F6832" s="1">
        <v>1.7600000000000001E-10</v>
      </c>
      <c r="G6832" s="1">
        <v>7.0500000000000005E-10</v>
      </c>
      <c r="H6832">
        <v>333920</v>
      </c>
    </row>
    <row r="6833" spans="1:8" x14ac:dyDescent="0.3">
      <c r="A6833" s="2">
        <v>333923</v>
      </c>
      <c r="B6833" t="s">
        <v>18722</v>
      </c>
      <c r="C6833" t="s">
        <v>18306</v>
      </c>
      <c r="D6833" t="s">
        <v>18307</v>
      </c>
      <c r="E6833" s="1">
        <v>7.3899999999999997E-4</v>
      </c>
      <c r="F6833" s="1">
        <v>2.7500000000000002E-4</v>
      </c>
      <c r="G6833" s="1">
        <v>1.01E-3</v>
      </c>
      <c r="H6833">
        <v>333920</v>
      </c>
    </row>
    <row r="6834" spans="1:8" x14ac:dyDescent="0.3">
      <c r="A6834" s="2">
        <v>333923</v>
      </c>
      <c r="B6834" t="s">
        <v>18722</v>
      </c>
      <c r="C6834" t="s">
        <v>18317</v>
      </c>
      <c r="D6834" t="s">
        <v>18299</v>
      </c>
      <c r="E6834" s="1">
        <v>9.7900000000000003E-10</v>
      </c>
      <c r="F6834" s="1">
        <v>1.6699999999999999E-10</v>
      </c>
      <c r="G6834" s="1">
        <v>1.15E-9</v>
      </c>
      <c r="H6834">
        <v>333920</v>
      </c>
    </row>
    <row r="6835" spans="1:8" x14ac:dyDescent="0.3">
      <c r="A6835" s="2">
        <v>333923</v>
      </c>
      <c r="B6835" t="s">
        <v>18722</v>
      </c>
      <c r="C6835" t="s">
        <v>18305</v>
      </c>
      <c r="D6835" t="s">
        <v>18299</v>
      </c>
      <c r="E6835" s="1">
        <v>1.33E-8</v>
      </c>
      <c r="F6835" s="1">
        <v>1.2900000000000001E-9</v>
      </c>
      <c r="G6835" s="1">
        <v>1.46E-8</v>
      </c>
      <c r="H6835">
        <v>333920</v>
      </c>
    </row>
    <row r="6836" spans="1:8" x14ac:dyDescent="0.3">
      <c r="A6836" s="2">
        <v>333923</v>
      </c>
      <c r="B6836" t="s">
        <v>18722</v>
      </c>
      <c r="C6836" t="s">
        <v>18304</v>
      </c>
      <c r="D6836" t="s">
        <v>18299</v>
      </c>
      <c r="E6836" s="1">
        <v>6.3500000000000006E-8</v>
      </c>
      <c r="F6836" s="1">
        <v>2.37E-8</v>
      </c>
      <c r="G6836" s="1">
        <v>8.72E-8</v>
      </c>
      <c r="H6836">
        <v>333920</v>
      </c>
    </row>
    <row r="6837" spans="1:8" x14ac:dyDescent="0.3">
      <c r="A6837" s="2">
        <v>333923</v>
      </c>
      <c r="B6837" t="s">
        <v>18722</v>
      </c>
      <c r="C6837" t="s">
        <v>18311</v>
      </c>
      <c r="D6837" t="s">
        <v>18299</v>
      </c>
      <c r="E6837" s="1">
        <v>3.5600000000000001E-9</v>
      </c>
      <c r="F6837" s="1">
        <v>6.5600000000000001E-10</v>
      </c>
      <c r="G6837" s="1">
        <v>4.2100000000000001E-9</v>
      </c>
      <c r="H6837">
        <v>333920</v>
      </c>
    </row>
    <row r="6838" spans="1:8" x14ac:dyDescent="0.3">
      <c r="A6838" s="2">
        <v>333923</v>
      </c>
      <c r="B6838" t="s">
        <v>18722</v>
      </c>
      <c r="C6838" t="s">
        <v>18315</v>
      </c>
      <c r="D6838" t="s">
        <v>18299</v>
      </c>
      <c r="E6838" s="1">
        <v>2.3100000000000001E-9</v>
      </c>
      <c r="F6838" s="1">
        <v>6.1900000000000003E-10</v>
      </c>
      <c r="G6838" s="1">
        <v>2.93E-9</v>
      </c>
      <c r="H6838">
        <v>333920</v>
      </c>
    </row>
    <row r="6839" spans="1:8" x14ac:dyDescent="0.3">
      <c r="A6839" s="2">
        <v>333923</v>
      </c>
      <c r="B6839" t="s">
        <v>18722</v>
      </c>
      <c r="C6839" t="s">
        <v>18309</v>
      </c>
      <c r="D6839" t="s">
        <v>18299</v>
      </c>
      <c r="E6839" s="1">
        <v>4.0400000000000001E-4</v>
      </c>
      <c r="F6839" s="1">
        <v>7.6100000000000007E-5</v>
      </c>
      <c r="G6839" s="1">
        <v>4.8000000000000001E-4</v>
      </c>
      <c r="H6839">
        <v>333920</v>
      </c>
    </row>
    <row r="6840" spans="1:8" x14ac:dyDescent="0.3">
      <c r="A6840" s="2">
        <v>333923</v>
      </c>
      <c r="B6840" t="s">
        <v>18722</v>
      </c>
      <c r="C6840" t="s">
        <v>18298</v>
      </c>
      <c r="D6840" t="s">
        <v>18299</v>
      </c>
      <c r="E6840" s="1">
        <v>1.7999999999999999E-8</v>
      </c>
      <c r="F6840" s="1">
        <v>1.02E-9</v>
      </c>
      <c r="G6840" s="1">
        <v>1.9000000000000001E-8</v>
      </c>
      <c r="H6840">
        <v>333920</v>
      </c>
    </row>
    <row r="6841" spans="1:8" x14ac:dyDescent="0.3">
      <c r="A6841" s="2">
        <v>333923</v>
      </c>
      <c r="B6841" t="s">
        <v>18722</v>
      </c>
      <c r="C6841" t="s">
        <v>18303</v>
      </c>
      <c r="D6841" t="s">
        <v>18299</v>
      </c>
      <c r="E6841" s="1">
        <v>8.5399999999999997E-8</v>
      </c>
      <c r="F6841" s="1">
        <v>4.9399999999999999E-9</v>
      </c>
      <c r="G6841" s="1">
        <v>9.0400000000000002E-8</v>
      </c>
      <c r="H6841">
        <v>333920</v>
      </c>
    </row>
    <row r="6842" spans="1:8" x14ac:dyDescent="0.3">
      <c r="A6842" s="2">
        <v>333924</v>
      </c>
      <c r="B6842" t="s">
        <v>18723</v>
      </c>
      <c r="C6842" t="s">
        <v>18315</v>
      </c>
      <c r="D6842" t="s">
        <v>18299</v>
      </c>
      <c r="E6842" s="1">
        <v>2.3100000000000001E-9</v>
      </c>
      <c r="F6842" s="1">
        <v>6.1900000000000003E-10</v>
      </c>
      <c r="G6842" s="1">
        <v>2.93E-9</v>
      </c>
      <c r="H6842">
        <v>333920</v>
      </c>
    </row>
    <row r="6843" spans="1:8" x14ac:dyDescent="0.3">
      <c r="A6843" s="2">
        <v>333924</v>
      </c>
      <c r="B6843" t="s">
        <v>18723</v>
      </c>
      <c r="C6843" t="s">
        <v>18314</v>
      </c>
      <c r="D6843" t="s">
        <v>18299</v>
      </c>
      <c r="E6843" s="1">
        <v>5.3000000000000003E-10</v>
      </c>
      <c r="F6843" s="1">
        <v>1.7600000000000001E-10</v>
      </c>
      <c r="G6843" s="1">
        <v>7.0500000000000005E-10</v>
      </c>
      <c r="H6843">
        <v>333920</v>
      </c>
    </row>
    <row r="6844" spans="1:8" x14ac:dyDescent="0.3">
      <c r="A6844" s="2">
        <v>333924</v>
      </c>
      <c r="B6844" t="s">
        <v>18723</v>
      </c>
      <c r="C6844" t="s">
        <v>18308</v>
      </c>
      <c r="D6844" t="s">
        <v>18299</v>
      </c>
      <c r="E6844" s="1">
        <v>9.4199999999999996E-8</v>
      </c>
      <c r="F6844" s="1">
        <v>3.5100000000000003E-8</v>
      </c>
      <c r="G6844" s="1">
        <v>1.29E-7</v>
      </c>
      <c r="H6844">
        <v>333920</v>
      </c>
    </row>
    <row r="6845" spans="1:8" x14ac:dyDescent="0.3">
      <c r="A6845" s="2">
        <v>333924</v>
      </c>
      <c r="B6845" t="s">
        <v>18723</v>
      </c>
      <c r="C6845" t="s">
        <v>18298</v>
      </c>
      <c r="D6845" t="s">
        <v>18299</v>
      </c>
      <c r="E6845" s="1">
        <v>1.7999999999999999E-8</v>
      </c>
      <c r="F6845" s="1">
        <v>1.02E-9</v>
      </c>
      <c r="G6845" s="1">
        <v>1.9000000000000001E-8</v>
      </c>
      <c r="H6845">
        <v>333920</v>
      </c>
    </row>
    <row r="6846" spans="1:8" x14ac:dyDescent="0.3">
      <c r="A6846" s="2">
        <v>333924</v>
      </c>
      <c r="B6846" t="s">
        <v>18723</v>
      </c>
      <c r="C6846" t="s">
        <v>18312</v>
      </c>
      <c r="D6846" t="s">
        <v>18299</v>
      </c>
      <c r="E6846" s="1">
        <v>2.6000000000000001E-8</v>
      </c>
      <c r="F6846" s="1">
        <v>9.6699999999999999E-9</v>
      </c>
      <c r="G6846" s="1">
        <v>3.5700000000000002E-8</v>
      </c>
      <c r="H6846">
        <v>333920</v>
      </c>
    </row>
    <row r="6847" spans="1:8" x14ac:dyDescent="0.3">
      <c r="A6847" s="2">
        <v>333924</v>
      </c>
      <c r="B6847" t="s">
        <v>18723</v>
      </c>
      <c r="C6847" t="s">
        <v>18316</v>
      </c>
      <c r="D6847" t="s">
        <v>18299</v>
      </c>
      <c r="E6847" s="1">
        <v>4.0999999999999998E-10</v>
      </c>
      <c r="F6847" s="1">
        <v>1.36E-10</v>
      </c>
      <c r="G6847" s="1">
        <v>5.4599999999999998E-10</v>
      </c>
      <c r="H6847">
        <v>333920</v>
      </c>
    </row>
    <row r="6848" spans="1:8" x14ac:dyDescent="0.3">
      <c r="A6848" s="2">
        <v>333924</v>
      </c>
      <c r="B6848" t="s">
        <v>18723</v>
      </c>
      <c r="C6848" t="s">
        <v>18310</v>
      </c>
      <c r="D6848" t="s">
        <v>18299</v>
      </c>
      <c r="E6848" s="1">
        <v>1.54E-7</v>
      </c>
      <c r="F6848" s="1">
        <v>5.7399999999999998E-8</v>
      </c>
      <c r="G6848" s="1">
        <v>2.11E-7</v>
      </c>
      <c r="H6848">
        <v>333920</v>
      </c>
    </row>
    <row r="6849" spans="1:8" x14ac:dyDescent="0.3">
      <c r="A6849" s="2">
        <v>333924</v>
      </c>
      <c r="B6849" t="s">
        <v>18723</v>
      </c>
      <c r="C6849" t="s">
        <v>18318</v>
      </c>
      <c r="D6849" t="s">
        <v>18299</v>
      </c>
      <c r="E6849" s="1">
        <v>4.1500000000000001E-8</v>
      </c>
      <c r="F6849" s="1">
        <v>1.3399999999999999E-9</v>
      </c>
      <c r="G6849" s="1">
        <v>4.2799999999999999E-8</v>
      </c>
      <c r="H6849">
        <v>333920</v>
      </c>
    </row>
    <row r="6850" spans="1:8" x14ac:dyDescent="0.3">
      <c r="A6850" s="2">
        <v>333924</v>
      </c>
      <c r="B6850" t="s">
        <v>18723</v>
      </c>
      <c r="C6850" t="s">
        <v>18303</v>
      </c>
      <c r="D6850" t="s">
        <v>18299</v>
      </c>
      <c r="E6850" s="1">
        <v>8.5399999999999997E-8</v>
      </c>
      <c r="F6850" s="1">
        <v>4.9399999999999999E-9</v>
      </c>
      <c r="G6850" s="1">
        <v>9.0400000000000002E-8</v>
      </c>
      <c r="H6850">
        <v>333920</v>
      </c>
    </row>
    <row r="6851" spans="1:8" x14ac:dyDescent="0.3">
      <c r="A6851" s="2">
        <v>333924</v>
      </c>
      <c r="B6851" t="s">
        <v>18723</v>
      </c>
      <c r="C6851" t="s">
        <v>18311</v>
      </c>
      <c r="D6851" t="s">
        <v>18299</v>
      </c>
      <c r="E6851" s="1">
        <v>3.5600000000000001E-9</v>
      </c>
      <c r="F6851" s="1">
        <v>6.5600000000000001E-10</v>
      </c>
      <c r="G6851" s="1">
        <v>4.2100000000000001E-9</v>
      </c>
      <c r="H6851">
        <v>333920</v>
      </c>
    </row>
    <row r="6852" spans="1:8" x14ac:dyDescent="0.3">
      <c r="A6852" s="2">
        <v>333924</v>
      </c>
      <c r="B6852" t="s">
        <v>18723</v>
      </c>
      <c r="C6852" t="s">
        <v>18304</v>
      </c>
      <c r="D6852" t="s">
        <v>18299</v>
      </c>
      <c r="E6852" s="1">
        <v>6.3500000000000006E-8</v>
      </c>
      <c r="F6852" s="1">
        <v>2.37E-8</v>
      </c>
      <c r="G6852" s="1">
        <v>8.72E-8</v>
      </c>
      <c r="H6852">
        <v>333920</v>
      </c>
    </row>
    <row r="6853" spans="1:8" x14ac:dyDescent="0.3">
      <c r="A6853" s="2">
        <v>333924</v>
      </c>
      <c r="B6853" t="s">
        <v>18723</v>
      </c>
      <c r="C6853" t="s">
        <v>18301</v>
      </c>
      <c r="D6853" t="s">
        <v>18299</v>
      </c>
      <c r="E6853" s="1">
        <v>0.216</v>
      </c>
      <c r="F6853" s="1">
        <v>1.8200000000000001E-2</v>
      </c>
      <c r="G6853" s="1">
        <v>0.23400000000000001</v>
      </c>
      <c r="H6853">
        <v>333920</v>
      </c>
    </row>
    <row r="6854" spans="1:8" x14ac:dyDescent="0.3">
      <c r="A6854" s="2">
        <v>333924</v>
      </c>
      <c r="B6854" t="s">
        <v>18723</v>
      </c>
      <c r="C6854" t="s">
        <v>18302</v>
      </c>
      <c r="D6854" t="s">
        <v>18299</v>
      </c>
      <c r="E6854" s="1">
        <v>3.0499999999999998E-10</v>
      </c>
      <c r="F6854" s="1">
        <v>1.1399999999999999E-10</v>
      </c>
      <c r="G6854" s="1">
        <v>4.19E-10</v>
      </c>
      <c r="H6854">
        <v>333920</v>
      </c>
    </row>
    <row r="6855" spans="1:8" x14ac:dyDescent="0.3">
      <c r="A6855" s="2">
        <v>333924</v>
      </c>
      <c r="B6855" t="s">
        <v>18723</v>
      </c>
      <c r="C6855" t="s">
        <v>18306</v>
      </c>
      <c r="D6855" t="s">
        <v>18307</v>
      </c>
      <c r="E6855" s="1">
        <v>7.3899999999999997E-4</v>
      </c>
      <c r="F6855" s="1">
        <v>2.7500000000000002E-4</v>
      </c>
      <c r="G6855" s="1">
        <v>1.01E-3</v>
      </c>
      <c r="H6855">
        <v>333920</v>
      </c>
    </row>
    <row r="6856" spans="1:8" x14ac:dyDescent="0.3">
      <c r="A6856" s="2">
        <v>333924</v>
      </c>
      <c r="B6856" t="s">
        <v>18723</v>
      </c>
      <c r="C6856" t="s">
        <v>18305</v>
      </c>
      <c r="D6856" t="s">
        <v>18299</v>
      </c>
      <c r="E6856" s="1">
        <v>1.33E-8</v>
      </c>
      <c r="F6856" s="1">
        <v>1.2900000000000001E-9</v>
      </c>
      <c r="G6856" s="1">
        <v>1.46E-8</v>
      </c>
      <c r="H6856">
        <v>333920</v>
      </c>
    </row>
    <row r="6857" spans="1:8" x14ac:dyDescent="0.3">
      <c r="A6857" s="2">
        <v>333924</v>
      </c>
      <c r="B6857" t="s">
        <v>18723</v>
      </c>
      <c r="C6857" t="s">
        <v>18317</v>
      </c>
      <c r="D6857" t="s">
        <v>18299</v>
      </c>
      <c r="E6857" s="1">
        <v>9.7900000000000003E-10</v>
      </c>
      <c r="F6857" s="1">
        <v>1.6699999999999999E-10</v>
      </c>
      <c r="G6857" s="1">
        <v>1.15E-9</v>
      </c>
      <c r="H6857">
        <v>333920</v>
      </c>
    </row>
    <row r="6858" spans="1:8" x14ac:dyDescent="0.3">
      <c r="A6858" s="2">
        <v>333924</v>
      </c>
      <c r="B6858" t="s">
        <v>18723</v>
      </c>
      <c r="C6858" t="s">
        <v>18309</v>
      </c>
      <c r="D6858" t="s">
        <v>18299</v>
      </c>
      <c r="E6858" s="1">
        <v>4.0400000000000001E-4</v>
      </c>
      <c r="F6858" s="1">
        <v>7.6100000000000007E-5</v>
      </c>
      <c r="G6858" s="1">
        <v>4.8000000000000001E-4</v>
      </c>
      <c r="H6858">
        <v>333920</v>
      </c>
    </row>
    <row r="6859" spans="1:8" x14ac:dyDescent="0.3">
      <c r="A6859" s="2">
        <v>333924</v>
      </c>
      <c r="B6859" t="s">
        <v>18723</v>
      </c>
      <c r="C6859" t="s">
        <v>18313</v>
      </c>
      <c r="D6859" t="s">
        <v>18299</v>
      </c>
      <c r="E6859" s="1">
        <v>1.22E-5</v>
      </c>
      <c r="F6859" s="1">
        <v>2.6400000000000001E-6</v>
      </c>
      <c r="G6859" s="1">
        <v>1.4800000000000001E-5</v>
      </c>
      <c r="H6859">
        <v>333920</v>
      </c>
    </row>
    <row r="6860" spans="1:8" x14ac:dyDescent="0.3">
      <c r="A6860" s="2">
        <v>333991</v>
      </c>
      <c r="B6860" t="s">
        <v>18724</v>
      </c>
      <c r="C6860" t="s">
        <v>18308</v>
      </c>
      <c r="D6860" t="s">
        <v>18299</v>
      </c>
      <c r="E6860" s="1">
        <v>3.62E-8</v>
      </c>
      <c r="F6860" s="1">
        <v>7.2600000000000002E-8</v>
      </c>
      <c r="G6860" s="1">
        <v>1.09E-7</v>
      </c>
      <c r="H6860">
        <v>333991</v>
      </c>
    </row>
    <row r="6861" spans="1:8" x14ac:dyDescent="0.3">
      <c r="A6861" s="2">
        <v>333991</v>
      </c>
      <c r="B6861" t="s">
        <v>18724</v>
      </c>
      <c r="C6861" t="s">
        <v>18318</v>
      </c>
      <c r="D6861" t="s">
        <v>18299</v>
      </c>
      <c r="E6861" s="1">
        <v>1.5799999999999999E-8</v>
      </c>
      <c r="F6861" s="1">
        <v>4.5299999999999999E-9</v>
      </c>
      <c r="G6861" s="1">
        <v>2.03E-8</v>
      </c>
      <c r="H6861">
        <v>333991</v>
      </c>
    </row>
    <row r="6862" spans="1:8" x14ac:dyDescent="0.3">
      <c r="A6862" s="2">
        <v>333991</v>
      </c>
      <c r="B6862" t="s">
        <v>18724</v>
      </c>
      <c r="C6862" t="s">
        <v>18298</v>
      </c>
      <c r="D6862" t="s">
        <v>18299</v>
      </c>
      <c r="E6862" s="1">
        <v>5.0899999999999996E-9</v>
      </c>
      <c r="F6862" s="1">
        <v>1.5400000000000001E-9</v>
      </c>
      <c r="G6862" s="1">
        <v>6.6299999999999996E-9</v>
      </c>
      <c r="H6862">
        <v>333991</v>
      </c>
    </row>
    <row r="6863" spans="1:8" x14ac:dyDescent="0.3">
      <c r="A6863" s="2">
        <v>333991</v>
      </c>
      <c r="B6863" t="s">
        <v>18724</v>
      </c>
      <c r="C6863" t="s">
        <v>18303</v>
      </c>
      <c r="D6863" t="s">
        <v>18299</v>
      </c>
      <c r="E6863" s="1">
        <v>2.9000000000000002E-8</v>
      </c>
      <c r="F6863" s="1">
        <v>5.0899999999999996E-9</v>
      </c>
      <c r="G6863" s="1">
        <v>3.4100000000000001E-8</v>
      </c>
      <c r="H6863">
        <v>333991</v>
      </c>
    </row>
    <row r="6864" spans="1:8" x14ac:dyDescent="0.3">
      <c r="A6864" s="2">
        <v>333991</v>
      </c>
      <c r="B6864" t="s">
        <v>18724</v>
      </c>
      <c r="C6864" t="s">
        <v>18314</v>
      </c>
      <c r="D6864" t="s">
        <v>18299</v>
      </c>
      <c r="E6864" s="1">
        <v>3.5500000000000001E-10</v>
      </c>
      <c r="F6864" s="1">
        <v>2.99E-10</v>
      </c>
      <c r="G6864" s="1">
        <v>6.5400000000000002E-10</v>
      </c>
      <c r="H6864">
        <v>333991</v>
      </c>
    </row>
    <row r="6865" spans="1:8" x14ac:dyDescent="0.3">
      <c r="A6865" s="2">
        <v>333991</v>
      </c>
      <c r="B6865" t="s">
        <v>18724</v>
      </c>
      <c r="C6865" t="s">
        <v>18316</v>
      </c>
      <c r="D6865" t="s">
        <v>18299</v>
      </c>
      <c r="E6865" s="1">
        <v>2.7499999999999998E-10</v>
      </c>
      <c r="F6865" s="1">
        <v>2.31E-10</v>
      </c>
      <c r="G6865" s="1">
        <v>5.0600000000000001E-10</v>
      </c>
      <c r="H6865">
        <v>333991</v>
      </c>
    </row>
    <row r="6866" spans="1:8" x14ac:dyDescent="0.3">
      <c r="A6866" s="2">
        <v>333991</v>
      </c>
      <c r="B6866" t="s">
        <v>18724</v>
      </c>
      <c r="C6866" t="s">
        <v>18306</v>
      </c>
      <c r="D6866" t="s">
        <v>18307</v>
      </c>
      <c r="E6866" s="1">
        <v>2.8400000000000002E-4</v>
      </c>
      <c r="F6866" s="1">
        <v>5.6999999999999998E-4</v>
      </c>
      <c r="G6866" s="1">
        <v>8.5400000000000005E-4</v>
      </c>
      <c r="H6866">
        <v>333991</v>
      </c>
    </row>
    <row r="6867" spans="1:8" x14ac:dyDescent="0.3">
      <c r="A6867" s="2">
        <v>333991</v>
      </c>
      <c r="B6867" t="s">
        <v>18724</v>
      </c>
      <c r="C6867" t="s">
        <v>18305</v>
      </c>
      <c r="D6867" t="s">
        <v>18299</v>
      </c>
      <c r="E6867" s="1">
        <v>4.0400000000000001E-9</v>
      </c>
      <c r="F6867" s="1">
        <v>9.9699999999999997E-10</v>
      </c>
      <c r="G6867" s="1">
        <v>5.0300000000000002E-9</v>
      </c>
      <c r="H6867">
        <v>333991</v>
      </c>
    </row>
    <row r="6868" spans="1:8" x14ac:dyDescent="0.3">
      <c r="A6868" s="2">
        <v>333991</v>
      </c>
      <c r="B6868" t="s">
        <v>18724</v>
      </c>
      <c r="C6868" t="s">
        <v>18301</v>
      </c>
      <c r="D6868" t="s">
        <v>18299</v>
      </c>
      <c r="E6868" s="1">
        <v>7.6700000000000004E-2</v>
      </c>
      <c r="F6868" s="1">
        <v>4.5100000000000001E-2</v>
      </c>
      <c r="G6868" s="1">
        <v>0.122</v>
      </c>
      <c r="H6868">
        <v>333991</v>
      </c>
    </row>
    <row r="6869" spans="1:8" x14ac:dyDescent="0.3">
      <c r="A6869" s="2">
        <v>333991</v>
      </c>
      <c r="B6869" t="s">
        <v>18724</v>
      </c>
      <c r="C6869" t="s">
        <v>18312</v>
      </c>
      <c r="D6869" t="s">
        <v>18299</v>
      </c>
      <c r="E6869" s="1">
        <v>1.0099999999999999E-8</v>
      </c>
      <c r="F6869" s="1">
        <v>2E-8</v>
      </c>
      <c r="G6869" s="1">
        <v>3.0099999999999998E-8</v>
      </c>
      <c r="H6869">
        <v>333991</v>
      </c>
    </row>
    <row r="6870" spans="1:8" x14ac:dyDescent="0.3">
      <c r="A6870" s="2">
        <v>333991</v>
      </c>
      <c r="B6870" t="s">
        <v>18724</v>
      </c>
      <c r="C6870" t="s">
        <v>18310</v>
      </c>
      <c r="D6870" t="s">
        <v>18299</v>
      </c>
      <c r="E6870" s="1">
        <v>5.9300000000000002E-8</v>
      </c>
      <c r="F6870" s="1">
        <v>1.1899999999999999E-7</v>
      </c>
      <c r="G6870" s="1">
        <v>1.7800000000000001E-7</v>
      </c>
      <c r="H6870">
        <v>333991</v>
      </c>
    </row>
    <row r="6871" spans="1:8" x14ac:dyDescent="0.3">
      <c r="A6871" s="2">
        <v>333991</v>
      </c>
      <c r="B6871" t="s">
        <v>18724</v>
      </c>
      <c r="C6871" t="s">
        <v>18315</v>
      </c>
      <c r="D6871" t="s">
        <v>18299</v>
      </c>
      <c r="E6871" s="1">
        <v>1.1700000000000001E-9</v>
      </c>
      <c r="F6871" s="1">
        <v>8.9500000000000001E-10</v>
      </c>
      <c r="G6871" s="1">
        <v>2.0599999999999999E-9</v>
      </c>
      <c r="H6871">
        <v>333991</v>
      </c>
    </row>
    <row r="6872" spans="1:8" x14ac:dyDescent="0.3">
      <c r="A6872" s="2">
        <v>333991</v>
      </c>
      <c r="B6872" t="s">
        <v>18724</v>
      </c>
      <c r="C6872" t="s">
        <v>18302</v>
      </c>
      <c r="D6872" t="s">
        <v>18299</v>
      </c>
      <c r="E6872" s="1">
        <v>1.16E-10</v>
      </c>
      <c r="F6872" s="1">
        <v>2.3600000000000001E-10</v>
      </c>
      <c r="G6872" s="1">
        <v>3.5200000000000003E-10</v>
      </c>
      <c r="H6872">
        <v>333991</v>
      </c>
    </row>
    <row r="6873" spans="1:8" x14ac:dyDescent="0.3">
      <c r="A6873" s="2">
        <v>333991</v>
      </c>
      <c r="B6873" t="s">
        <v>18724</v>
      </c>
      <c r="C6873" t="s">
        <v>18304</v>
      </c>
      <c r="D6873" t="s">
        <v>18299</v>
      </c>
      <c r="E6873" s="1">
        <v>2.4200000000000002E-8</v>
      </c>
      <c r="F6873" s="1">
        <v>4.9199999999999997E-8</v>
      </c>
      <c r="G6873" s="1">
        <v>7.3399999999999996E-8</v>
      </c>
      <c r="H6873">
        <v>333991</v>
      </c>
    </row>
    <row r="6874" spans="1:8" x14ac:dyDescent="0.3">
      <c r="A6874" s="2">
        <v>333991</v>
      </c>
      <c r="B6874" t="s">
        <v>18724</v>
      </c>
      <c r="C6874" t="s">
        <v>18311</v>
      </c>
      <c r="D6874" t="s">
        <v>18299</v>
      </c>
      <c r="E6874" s="1">
        <v>1.03E-9</v>
      </c>
      <c r="F6874" s="1">
        <v>5.5299999999999995E-10</v>
      </c>
      <c r="G6874" s="1">
        <v>1.5799999999999999E-9</v>
      </c>
      <c r="H6874">
        <v>333991</v>
      </c>
    </row>
    <row r="6875" spans="1:8" x14ac:dyDescent="0.3">
      <c r="A6875" s="2">
        <v>333991</v>
      </c>
      <c r="B6875" t="s">
        <v>18724</v>
      </c>
      <c r="C6875" t="s">
        <v>18313</v>
      </c>
      <c r="D6875" t="s">
        <v>18299</v>
      </c>
      <c r="E6875" s="1">
        <v>5.2800000000000003E-6</v>
      </c>
      <c r="F6875" s="1">
        <v>7.3300000000000001E-6</v>
      </c>
      <c r="G6875" s="1">
        <v>1.26E-5</v>
      </c>
      <c r="H6875">
        <v>333991</v>
      </c>
    </row>
    <row r="6876" spans="1:8" x14ac:dyDescent="0.3">
      <c r="A6876" s="2">
        <v>333991</v>
      </c>
      <c r="B6876" t="s">
        <v>18724</v>
      </c>
      <c r="C6876" t="s">
        <v>18309</v>
      </c>
      <c r="D6876" t="s">
        <v>18299</v>
      </c>
      <c r="E6876" s="1">
        <v>1.45E-4</v>
      </c>
      <c r="F6876" s="1">
        <v>1.54E-4</v>
      </c>
      <c r="G6876" s="1">
        <v>2.99E-4</v>
      </c>
      <c r="H6876">
        <v>333991</v>
      </c>
    </row>
    <row r="6877" spans="1:8" x14ac:dyDescent="0.3">
      <c r="A6877" s="2">
        <v>333991</v>
      </c>
      <c r="B6877" t="s">
        <v>18724</v>
      </c>
      <c r="C6877" t="s">
        <v>18317</v>
      </c>
      <c r="D6877" t="s">
        <v>18299</v>
      </c>
      <c r="E6877" s="1">
        <v>2.4699999999999997E-10</v>
      </c>
      <c r="F6877" s="1">
        <v>1.1399999999999999E-10</v>
      </c>
      <c r="G6877" s="1">
        <v>3.6099999999999999E-10</v>
      </c>
      <c r="H6877">
        <v>333991</v>
      </c>
    </row>
    <row r="6878" spans="1:8" x14ac:dyDescent="0.3">
      <c r="A6878" s="2">
        <v>333992</v>
      </c>
      <c r="B6878" t="s">
        <v>18725</v>
      </c>
      <c r="C6878" t="s">
        <v>18308</v>
      </c>
      <c r="D6878" t="s">
        <v>18299</v>
      </c>
      <c r="E6878" s="1">
        <v>9.3100000000000006E-8</v>
      </c>
      <c r="F6878" s="1">
        <v>3.33E-8</v>
      </c>
      <c r="G6878" s="1">
        <v>1.2599999999999999E-7</v>
      </c>
      <c r="H6878" t="s">
        <v>18726</v>
      </c>
    </row>
    <row r="6879" spans="1:8" x14ac:dyDescent="0.3">
      <c r="A6879" s="2">
        <v>333992</v>
      </c>
      <c r="B6879" t="s">
        <v>18725</v>
      </c>
      <c r="C6879" t="s">
        <v>18305</v>
      </c>
      <c r="D6879" t="s">
        <v>18299</v>
      </c>
      <c r="E6879" s="1">
        <v>1.77E-8</v>
      </c>
      <c r="F6879" s="1">
        <v>1.15E-9</v>
      </c>
      <c r="G6879" s="1">
        <v>1.89E-8</v>
      </c>
      <c r="H6879" t="s">
        <v>18726</v>
      </c>
    </row>
    <row r="6880" spans="1:8" x14ac:dyDescent="0.3">
      <c r="A6880" s="2">
        <v>333992</v>
      </c>
      <c r="B6880" t="s">
        <v>18725</v>
      </c>
      <c r="C6880" t="s">
        <v>18311</v>
      </c>
      <c r="D6880" t="s">
        <v>18299</v>
      </c>
      <c r="E6880" s="1">
        <v>2.0299999999999998E-9</v>
      </c>
      <c r="F6880" s="1">
        <v>5.8700000000000004E-10</v>
      </c>
      <c r="G6880" s="1">
        <v>2.6099999999999999E-9</v>
      </c>
      <c r="H6880" t="s">
        <v>18726</v>
      </c>
    </row>
    <row r="6881" spans="1:8" x14ac:dyDescent="0.3">
      <c r="A6881" s="2">
        <v>333992</v>
      </c>
      <c r="B6881" t="s">
        <v>18725</v>
      </c>
      <c r="C6881" t="s">
        <v>18312</v>
      </c>
      <c r="D6881" t="s">
        <v>18299</v>
      </c>
      <c r="E6881" s="1">
        <v>2.6000000000000001E-8</v>
      </c>
      <c r="F6881" s="1">
        <v>9.1700000000000004E-9</v>
      </c>
      <c r="G6881" s="1">
        <v>3.5199999999999998E-8</v>
      </c>
      <c r="H6881" t="s">
        <v>18726</v>
      </c>
    </row>
    <row r="6882" spans="1:8" x14ac:dyDescent="0.3">
      <c r="A6882" s="2">
        <v>333992</v>
      </c>
      <c r="B6882" t="s">
        <v>18725</v>
      </c>
      <c r="C6882" t="s">
        <v>18306</v>
      </c>
      <c r="D6882" t="s">
        <v>18307</v>
      </c>
      <c r="E6882" s="1">
        <v>7.3099999999999999E-4</v>
      </c>
      <c r="F6882" s="1">
        <v>2.61E-4</v>
      </c>
      <c r="G6882" s="1">
        <v>9.9200000000000004E-4</v>
      </c>
      <c r="H6882" t="s">
        <v>18726</v>
      </c>
    </row>
    <row r="6883" spans="1:8" x14ac:dyDescent="0.3">
      <c r="A6883" s="2">
        <v>333992</v>
      </c>
      <c r="B6883" t="s">
        <v>18725</v>
      </c>
      <c r="C6883" t="s">
        <v>18316</v>
      </c>
      <c r="D6883" t="s">
        <v>18299</v>
      </c>
      <c r="E6883" s="1">
        <v>8.7699999999999997E-10</v>
      </c>
      <c r="F6883" s="1">
        <v>1.26E-10</v>
      </c>
      <c r="G6883" s="1">
        <v>1.0000000000000001E-9</v>
      </c>
      <c r="H6883" t="s">
        <v>18726</v>
      </c>
    </row>
    <row r="6884" spans="1:8" x14ac:dyDescent="0.3">
      <c r="A6884" s="2">
        <v>333992</v>
      </c>
      <c r="B6884" t="s">
        <v>18725</v>
      </c>
      <c r="C6884" t="s">
        <v>18315</v>
      </c>
      <c r="D6884" t="s">
        <v>18299</v>
      </c>
      <c r="E6884" s="1">
        <v>3.3799999999999999E-9</v>
      </c>
      <c r="F6884" s="1">
        <v>5.69E-10</v>
      </c>
      <c r="G6884" s="1">
        <v>3.9499999999999998E-9</v>
      </c>
      <c r="H6884" t="s">
        <v>18726</v>
      </c>
    </row>
    <row r="6885" spans="1:8" x14ac:dyDescent="0.3">
      <c r="A6885" s="2">
        <v>333992</v>
      </c>
      <c r="B6885" t="s">
        <v>18725</v>
      </c>
      <c r="C6885" t="s">
        <v>18317</v>
      </c>
      <c r="D6885" t="s">
        <v>18299</v>
      </c>
      <c r="E6885" s="1">
        <v>4.1099999999999998E-10</v>
      </c>
      <c r="F6885" s="1">
        <v>1.4800000000000001E-10</v>
      </c>
      <c r="G6885" s="1">
        <v>5.5900000000000003E-10</v>
      </c>
      <c r="H6885" t="s">
        <v>18726</v>
      </c>
    </row>
    <row r="6886" spans="1:8" x14ac:dyDescent="0.3">
      <c r="A6886" s="2">
        <v>333992</v>
      </c>
      <c r="B6886" t="s">
        <v>18725</v>
      </c>
      <c r="C6886" t="s">
        <v>18302</v>
      </c>
      <c r="D6886" t="s">
        <v>18299</v>
      </c>
      <c r="E6886" s="1">
        <v>2.9700000000000001E-10</v>
      </c>
      <c r="F6886" s="1">
        <v>1.08E-10</v>
      </c>
      <c r="G6886" s="1">
        <v>4.05E-10</v>
      </c>
      <c r="H6886" t="s">
        <v>18726</v>
      </c>
    </row>
    <row r="6887" spans="1:8" x14ac:dyDescent="0.3">
      <c r="A6887" s="2">
        <v>333992</v>
      </c>
      <c r="B6887" t="s">
        <v>18725</v>
      </c>
      <c r="C6887" t="s">
        <v>18314</v>
      </c>
      <c r="D6887" t="s">
        <v>18299</v>
      </c>
      <c r="E6887" s="1">
        <v>1.13E-9</v>
      </c>
      <c r="F6887" s="1">
        <v>1.6300000000000001E-10</v>
      </c>
      <c r="G6887" s="1">
        <v>1.3000000000000001E-9</v>
      </c>
      <c r="H6887" t="s">
        <v>18726</v>
      </c>
    </row>
    <row r="6888" spans="1:8" x14ac:dyDescent="0.3">
      <c r="A6888" s="2">
        <v>333992</v>
      </c>
      <c r="B6888" t="s">
        <v>18725</v>
      </c>
      <c r="C6888" t="s">
        <v>18301</v>
      </c>
      <c r="D6888" t="s">
        <v>18299</v>
      </c>
      <c r="E6888" s="1">
        <v>0.20799999999999999</v>
      </c>
      <c r="F6888" s="1">
        <v>1.7600000000000001E-2</v>
      </c>
      <c r="G6888" s="1">
        <v>0.22600000000000001</v>
      </c>
      <c r="H6888" t="s">
        <v>18726</v>
      </c>
    </row>
    <row r="6889" spans="1:8" x14ac:dyDescent="0.3">
      <c r="A6889" s="2">
        <v>333992</v>
      </c>
      <c r="B6889" t="s">
        <v>18725</v>
      </c>
      <c r="C6889" t="s">
        <v>18310</v>
      </c>
      <c r="D6889" t="s">
        <v>18299</v>
      </c>
      <c r="E6889" s="1">
        <v>1.5200000000000001E-7</v>
      </c>
      <c r="F6889" s="1">
        <v>5.4399999999999997E-8</v>
      </c>
      <c r="G6889" s="1">
        <v>2.0699999999999999E-7</v>
      </c>
      <c r="H6889" t="s">
        <v>18726</v>
      </c>
    </row>
    <row r="6890" spans="1:8" x14ac:dyDescent="0.3">
      <c r="A6890" s="2">
        <v>333992</v>
      </c>
      <c r="B6890" t="s">
        <v>18725</v>
      </c>
      <c r="C6890" t="s">
        <v>18309</v>
      </c>
      <c r="D6890" t="s">
        <v>18299</v>
      </c>
      <c r="E6890" s="1">
        <v>4.17E-4</v>
      </c>
      <c r="F6890" s="1">
        <v>7.2299999999999996E-5</v>
      </c>
      <c r="G6890" s="1">
        <v>4.8999999999999998E-4</v>
      </c>
      <c r="H6890" t="s">
        <v>18726</v>
      </c>
    </row>
    <row r="6891" spans="1:8" x14ac:dyDescent="0.3">
      <c r="A6891" s="2">
        <v>333992</v>
      </c>
      <c r="B6891" t="s">
        <v>18725</v>
      </c>
      <c r="C6891" t="s">
        <v>18298</v>
      </c>
      <c r="D6891" t="s">
        <v>18299</v>
      </c>
      <c r="E6891" s="1">
        <v>1.8600000000000001E-8</v>
      </c>
      <c r="F6891" s="1">
        <v>9.4499999999999994E-10</v>
      </c>
      <c r="G6891" s="1">
        <v>1.96E-8</v>
      </c>
      <c r="H6891" t="s">
        <v>18726</v>
      </c>
    </row>
    <row r="6892" spans="1:8" x14ac:dyDescent="0.3">
      <c r="A6892" s="2">
        <v>333992</v>
      </c>
      <c r="B6892" t="s">
        <v>18725</v>
      </c>
      <c r="C6892" t="s">
        <v>18303</v>
      </c>
      <c r="D6892" t="s">
        <v>18299</v>
      </c>
      <c r="E6892" s="1">
        <v>1.61E-7</v>
      </c>
      <c r="F6892" s="1">
        <v>4.4599999999999999E-9</v>
      </c>
      <c r="G6892" s="1">
        <v>1.6500000000000001E-7</v>
      </c>
      <c r="H6892" t="s">
        <v>18726</v>
      </c>
    </row>
    <row r="6893" spans="1:8" x14ac:dyDescent="0.3">
      <c r="A6893" s="2">
        <v>333992</v>
      </c>
      <c r="B6893" t="s">
        <v>18725</v>
      </c>
      <c r="C6893" t="s">
        <v>18318</v>
      </c>
      <c r="D6893" t="s">
        <v>18299</v>
      </c>
      <c r="E6893" s="1">
        <v>3.5899999999999997E-8</v>
      </c>
      <c r="F6893" s="1">
        <v>1.33E-9</v>
      </c>
      <c r="G6893" s="1">
        <v>3.7200000000000002E-8</v>
      </c>
      <c r="H6893" t="s">
        <v>18726</v>
      </c>
    </row>
    <row r="6894" spans="1:8" x14ac:dyDescent="0.3">
      <c r="A6894" s="2">
        <v>333992</v>
      </c>
      <c r="B6894" t="s">
        <v>18725</v>
      </c>
      <c r="C6894" t="s">
        <v>18304</v>
      </c>
      <c r="D6894" t="s">
        <v>18299</v>
      </c>
      <c r="E6894" s="1">
        <v>6.1999999999999999E-8</v>
      </c>
      <c r="F6894" s="1">
        <v>2.25E-8</v>
      </c>
      <c r="G6894" s="1">
        <v>8.4400000000000001E-8</v>
      </c>
      <c r="H6894" t="s">
        <v>18726</v>
      </c>
    </row>
    <row r="6895" spans="1:8" x14ac:dyDescent="0.3">
      <c r="A6895" s="2">
        <v>333992</v>
      </c>
      <c r="B6895" t="s">
        <v>18725</v>
      </c>
      <c r="C6895" t="s">
        <v>18313</v>
      </c>
      <c r="D6895" t="s">
        <v>18299</v>
      </c>
      <c r="E6895" s="1">
        <v>1.6900000000000001E-5</v>
      </c>
      <c r="F6895" s="1">
        <v>2.57E-6</v>
      </c>
      <c r="G6895" s="1">
        <v>1.95E-5</v>
      </c>
      <c r="H6895" t="s">
        <v>18726</v>
      </c>
    </row>
    <row r="6896" spans="1:8" x14ac:dyDescent="0.3">
      <c r="A6896" s="2">
        <v>333993</v>
      </c>
      <c r="B6896" t="s">
        <v>18727</v>
      </c>
      <c r="C6896" t="s">
        <v>18312</v>
      </c>
      <c r="D6896" t="s">
        <v>18299</v>
      </c>
      <c r="E6896" s="1">
        <v>2.0999999999999999E-8</v>
      </c>
      <c r="F6896" s="1">
        <v>1.03E-8</v>
      </c>
      <c r="G6896" s="1">
        <v>3.1300000000000002E-8</v>
      </c>
      <c r="H6896">
        <v>333993</v>
      </c>
    </row>
    <row r="6897" spans="1:8" x14ac:dyDescent="0.3">
      <c r="A6897" s="2">
        <v>333993</v>
      </c>
      <c r="B6897" t="s">
        <v>18727</v>
      </c>
      <c r="C6897" t="s">
        <v>18316</v>
      </c>
      <c r="D6897" t="s">
        <v>18299</v>
      </c>
      <c r="E6897" s="1">
        <v>4.8099999999999999E-10</v>
      </c>
      <c r="F6897" s="1">
        <v>1.4399999999999999E-10</v>
      </c>
      <c r="G6897" s="1">
        <v>6.2500000000000001E-10</v>
      </c>
      <c r="H6897">
        <v>333993</v>
      </c>
    </row>
    <row r="6898" spans="1:8" x14ac:dyDescent="0.3">
      <c r="A6898" s="2">
        <v>333993</v>
      </c>
      <c r="B6898" t="s">
        <v>18727</v>
      </c>
      <c r="C6898" t="s">
        <v>18313</v>
      </c>
      <c r="D6898" t="s">
        <v>18299</v>
      </c>
      <c r="E6898" s="1">
        <v>8.0800000000000006E-6</v>
      </c>
      <c r="F6898" s="1">
        <v>2.7999999999999999E-6</v>
      </c>
      <c r="G6898" s="1">
        <v>1.0900000000000001E-5</v>
      </c>
      <c r="H6898">
        <v>333993</v>
      </c>
    </row>
    <row r="6899" spans="1:8" x14ac:dyDescent="0.3">
      <c r="A6899" s="2">
        <v>333993</v>
      </c>
      <c r="B6899" t="s">
        <v>18727</v>
      </c>
      <c r="C6899" t="s">
        <v>18318</v>
      </c>
      <c r="D6899" t="s">
        <v>18299</v>
      </c>
      <c r="E6899" s="1">
        <v>1.35E-8</v>
      </c>
      <c r="F6899" s="1">
        <v>1.4100000000000001E-9</v>
      </c>
      <c r="G6899" s="1">
        <v>1.4899999999999999E-8</v>
      </c>
      <c r="H6899">
        <v>333993</v>
      </c>
    </row>
    <row r="6900" spans="1:8" x14ac:dyDescent="0.3">
      <c r="A6900" s="2">
        <v>333993</v>
      </c>
      <c r="B6900" t="s">
        <v>18727</v>
      </c>
      <c r="C6900" t="s">
        <v>18303</v>
      </c>
      <c r="D6900" t="s">
        <v>18299</v>
      </c>
      <c r="E6900" s="1">
        <v>7.4099999999999995E-8</v>
      </c>
      <c r="F6900" s="1">
        <v>5.2300000000000003E-9</v>
      </c>
      <c r="G6900" s="1">
        <v>7.9300000000000002E-8</v>
      </c>
      <c r="H6900">
        <v>333993</v>
      </c>
    </row>
    <row r="6901" spans="1:8" x14ac:dyDescent="0.3">
      <c r="A6901" s="2">
        <v>333993</v>
      </c>
      <c r="B6901" t="s">
        <v>18727</v>
      </c>
      <c r="C6901" t="s">
        <v>18301</v>
      </c>
      <c r="D6901" t="s">
        <v>18299</v>
      </c>
      <c r="E6901" s="1">
        <v>0.10199999999999999</v>
      </c>
      <c r="F6901" s="1">
        <v>1.9400000000000001E-2</v>
      </c>
      <c r="G6901" s="1">
        <v>0.122</v>
      </c>
      <c r="H6901">
        <v>333993</v>
      </c>
    </row>
    <row r="6902" spans="1:8" x14ac:dyDescent="0.3">
      <c r="A6902" s="2">
        <v>333993</v>
      </c>
      <c r="B6902" t="s">
        <v>18727</v>
      </c>
      <c r="C6902" t="s">
        <v>18306</v>
      </c>
      <c r="D6902" t="s">
        <v>18307</v>
      </c>
      <c r="E6902" s="1">
        <v>5.9299999999999999E-4</v>
      </c>
      <c r="F6902" s="1">
        <v>2.92E-4</v>
      </c>
      <c r="G6902" s="1">
        <v>8.8500000000000004E-4</v>
      </c>
      <c r="H6902">
        <v>333993</v>
      </c>
    </row>
    <row r="6903" spans="1:8" x14ac:dyDescent="0.3">
      <c r="A6903" s="2">
        <v>333993</v>
      </c>
      <c r="B6903" t="s">
        <v>18727</v>
      </c>
      <c r="C6903" t="s">
        <v>18304</v>
      </c>
      <c r="D6903" t="s">
        <v>18299</v>
      </c>
      <c r="E6903" s="1">
        <v>5.0699999999999997E-8</v>
      </c>
      <c r="F6903" s="1">
        <v>2.5200000000000001E-8</v>
      </c>
      <c r="G6903" s="1">
        <v>7.5899999999999998E-8</v>
      </c>
      <c r="H6903">
        <v>333993</v>
      </c>
    </row>
    <row r="6904" spans="1:8" x14ac:dyDescent="0.3">
      <c r="A6904" s="2">
        <v>333993</v>
      </c>
      <c r="B6904" t="s">
        <v>18727</v>
      </c>
      <c r="C6904" t="s">
        <v>18317</v>
      </c>
      <c r="D6904" t="s">
        <v>18299</v>
      </c>
      <c r="E6904" s="1">
        <v>4.4700000000000001E-10</v>
      </c>
      <c r="F6904" s="1">
        <v>1.7600000000000001E-10</v>
      </c>
      <c r="G6904" s="1">
        <v>6.2400000000000002E-10</v>
      </c>
      <c r="H6904">
        <v>333993</v>
      </c>
    </row>
    <row r="6905" spans="1:8" x14ac:dyDescent="0.3">
      <c r="A6905" s="2">
        <v>333993</v>
      </c>
      <c r="B6905" t="s">
        <v>18727</v>
      </c>
      <c r="C6905" t="s">
        <v>18311</v>
      </c>
      <c r="D6905" t="s">
        <v>18299</v>
      </c>
      <c r="E6905" s="1">
        <v>1.85E-9</v>
      </c>
      <c r="F6905" s="1">
        <v>6.9299999999999999E-10</v>
      </c>
      <c r="G6905" s="1">
        <v>2.5399999999999999E-9</v>
      </c>
      <c r="H6905">
        <v>333993</v>
      </c>
    </row>
    <row r="6906" spans="1:8" x14ac:dyDescent="0.3">
      <c r="A6906" s="2">
        <v>333993</v>
      </c>
      <c r="B6906" t="s">
        <v>18727</v>
      </c>
      <c r="C6906" t="s">
        <v>18310</v>
      </c>
      <c r="D6906" t="s">
        <v>18299</v>
      </c>
      <c r="E6906" s="1">
        <v>1.24E-7</v>
      </c>
      <c r="F6906" s="1">
        <v>6.1000000000000004E-8</v>
      </c>
      <c r="G6906" s="1">
        <v>1.85E-7</v>
      </c>
      <c r="H6906">
        <v>333993</v>
      </c>
    </row>
    <row r="6907" spans="1:8" x14ac:dyDescent="0.3">
      <c r="A6907" s="2">
        <v>333993</v>
      </c>
      <c r="B6907" t="s">
        <v>18727</v>
      </c>
      <c r="C6907" t="s">
        <v>18305</v>
      </c>
      <c r="D6907" t="s">
        <v>18299</v>
      </c>
      <c r="E6907" s="1">
        <v>9.46E-9</v>
      </c>
      <c r="F6907" s="1">
        <v>1.3600000000000001E-9</v>
      </c>
      <c r="G6907" s="1">
        <v>1.0800000000000001E-8</v>
      </c>
      <c r="H6907">
        <v>333993</v>
      </c>
    </row>
    <row r="6908" spans="1:8" x14ac:dyDescent="0.3">
      <c r="A6908" s="2">
        <v>333993</v>
      </c>
      <c r="B6908" t="s">
        <v>18727</v>
      </c>
      <c r="C6908" t="s">
        <v>18308</v>
      </c>
      <c r="D6908" t="s">
        <v>18299</v>
      </c>
      <c r="E6908" s="1">
        <v>7.5600000000000002E-8</v>
      </c>
      <c r="F6908" s="1">
        <v>3.7200000000000002E-8</v>
      </c>
      <c r="G6908" s="1">
        <v>1.1300000000000001E-7</v>
      </c>
      <c r="H6908">
        <v>333993</v>
      </c>
    </row>
    <row r="6909" spans="1:8" x14ac:dyDescent="0.3">
      <c r="A6909" s="2">
        <v>333993</v>
      </c>
      <c r="B6909" t="s">
        <v>18727</v>
      </c>
      <c r="C6909" t="s">
        <v>18315</v>
      </c>
      <c r="D6909" t="s">
        <v>18299</v>
      </c>
      <c r="E6909" s="1">
        <v>2.0599999999999999E-9</v>
      </c>
      <c r="F6909" s="1">
        <v>6.5500000000000001E-10</v>
      </c>
      <c r="G6909" s="1">
        <v>2.7200000000000001E-9</v>
      </c>
      <c r="H6909">
        <v>333993</v>
      </c>
    </row>
    <row r="6910" spans="1:8" x14ac:dyDescent="0.3">
      <c r="A6910" s="2">
        <v>333993</v>
      </c>
      <c r="B6910" t="s">
        <v>18727</v>
      </c>
      <c r="C6910" t="s">
        <v>18309</v>
      </c>
      <c r="D6910" t="s">
        <v>18299</v>
      </c>
      <c r="E6910" s="1">
        <v>2.2100000000000001E-4</v>
      </c>
      <c r="F6910" s="1">
        <v>8.1000000000000004E-5</v>
      </c>
      <c r="G6910" s="1">
        <v>3.0200000000000002E-4</v>
      </c>
      <c r="H6910">
        <v>333993</v>
      </c>
    </row>
    <row r="6911" spans="1:8" x14ac:dyDescent="0.3">
      <c r="A6911" s="2">
        <v>333993</v>
      </c>
      <c r="B6911" t="s">
        <v>18727</v>
      </c>
      <c r="C6911" t="s">
        <v>18298</v>
      </c>
      <c r="D6911" t="s">
        <v>18299</v>
      </c>
      <c r="E6911" s="1">
        <v>5.8200000000000002E-9</v>
      </c>
      <c r="F6911" s="1">
        <v>1.08E-9</v>
      </c>
      <c r="G6911" s="1">
        <v>6.9100000000000003E-9</v>
      </c>
      <c r="H6911">
        <v>333993</v>
      </c>
    </row>
    <row r="6912" spans="1:8" x14ac:dyDescent="0.3">
      <c r="A6912" s="2">
        <v>333993</v>
      </c>
      <c r="B6912" t="s">
        <v>18727</v>
      </c>
      <c r="C6912" t="s">
        <v>18302</v>
      </c>
      <c r="D6912" t="s">
        <v>18299</v>
      </c>
      <c r="E6912" s="1">
        <v>2.4399999999999998E-10</v>
      </c>
      <c r="F6912" s="1">
        <v>1.21E-10</v>
      </c>
      <c r="G6912" s="1">
        <v>3.6399999999999998E-10</v>
      </c>
      <c r="H6912">
        <v>333993</v>
      </c>
    </row>
    <row r="6913" spans="1:8" x14ac:dyDescent="0.3">
      <c r="A6913" s="2">
        <v>333993</v>
      </c>
      <c r="B6913" t="s">
        <v>18727</v>
      </c>
      <c r="C6913" t="s">
        <v>18314</v>
      </c>
      <c r="D6913" t="s">
        <v>18299</v>
      </c>
      <c r="E6913" s="1">
        <v>6.2200000000000002E-10</v>
      </c>
      <c r="F6913" s="1">
        <v>1.86E-10</v>
      </c>
      <c r="G6913" s="1">
        <v>8.08E-10</v>
      </c>
      <c r="H6913">
        <v>333993</v>
      </c>
    </row>
    <row r="6914" spans="1:8" x14ac:dyDescent="0.3">
      <c r="A6914" s="2">
        <v>333994</v>
      </c>
      <c r="B6914" t="s">
        <v>18728</v>
      </c>
      <c r="C6914" t="s">
        <v>18303</v>
      </c>
      <c r="D6914" t="s">
        <v>18299</v>
      </c>
      <c r="E6914" s="1">
        <v>1.67E-7</v>
      </c>
      <c r="F6914" s="1">
        <v>4.9799999999999998E-9</v>
      </c>
      <c r="G6914" s="1">
        <v>1.72E-7</v>
      </c>
      <c r="H6914">
        <v>333994</v>
      </c>
    </row>
    <row r="6915" spans="1:8" x14ac:dyDescent="0.3">
      <c r="A6915" s="2">
        <v>333994</v>
      </c>
      <c r="B6915" t="s">
        <v>18728</v>
      </c>
      <c r="C6915" t="s">
        <v>18298</v>
      </c>
      <c r="D6915" t="s">
        <v>18299</v>
      </c>
      <c r="E6915" s="1">
        <v>9.7100000000000006E-9</v>
      </c>
      <c r="F6915" s="1">
        <v>1.03E-9</v>
      </c>
      <c r="G6915" s="1">
        <v>1.07E-8</v>
      </c>
      <c r="H6915">
        <v>333994</v>
      </c>
    </row>
    <row r="6916" spans="1:8" x14ac:dyDescent="0.3">
      <c r="A6916" s="2">
        <v>333994</v>
      </c>
      <c r="B6916" t="s">
        <v>18728</v>
      </c>
      <c r="C6916" t="s">
        <v>18318</v>
      </c>
      <c r="D6916" t="s">
        <v>18299</v>
      </c>
      <c r="E6916" s="1">
        <v>2.84E-8</v>
      </c>
      <c r="F6916" s="1">
        <v>1.3500000000000001E-9</v>
      </c>
      <c r="G6916" s="1">
        <v>2.9700000000000001E-8</v>
      </c>
      <c r="H6916">
        <v>333994</v>
      </c>
    </row>
    <row r="6917" spans="1:8" x14ac:dyDescent="0.3">
      <c r="A6917" s="2">
        <v>333994</v>
      </c>
      <c r="B6917" t="s">
        <v>18728</v>
      </c>
      <c r="C6917" t="s">
        <v>18302</v>
      </c>
      <c r="D6917" t="s">
        <v>18299</v>
      </c>
      <c r="E6917" s="1">
        <v>2.6099999999999998E-10</v>
      </c>
      <c r="F6917" s="1">
        <v>1.15E-10</v>
      </c>
      <c r="G6917" s="1">
        <v>3.7599999999999999E-10</v>
      </c>
      <c r="H6917">
        <v>333994</v>
      </c>
    </row>
    <row r="6918" spans="1:8" x14ac:dyDescent="0.3">
      <c r="A6918" s="2">
        <v>333994</v>
      </c>
      <c r="B6918" t="s">
        <v>18728</v>
      </c>
      <c r="C6918" t="s">
        <v>18309</v>
      </c>
      <c r="D6918" t="s">
        <v>18299</v>
      </c>
      <c r="E6918" s="1">
        <v>3.01E-4</v>
      </c>
      <c r="F6918" s="1">
        <v>7.7200000000000006E-5</v>
      </c>
      <c r="G6918" s="1">
        <v>3.79E-4</v>
      </c>
      <c r="H6918">
        <v>333994</v>
      </c>
    </row>
    <row r="6919" spans="1:8" x14ac:dyDescent="0.3">
      <c r="A6919" s="2">
        <v>333994</v>
      </c>
      <c r="B6919" t="s">
        <v>18728</v>
      </c>
      <c r="C6919" t="s">
        <v>18310</v>
      </c>
      <c r="D6919" t="s">
        <v>18299</v>
      </c>
      <c r="E6919" s="1">
        <v>1.3300000000000001E-7</v>
      </c>
      <c r="F6919" s="1">
        <v>5.8099999999999997E-8</v>
      </c>
      <c r="G6919" s="1">
        <v>1.91E-7</v>
      </c>
      <c r="H6919">
        <v>333994</v>
      </c>
    </row>
    <row r="6920" spans="1:8" x14ac:dyDescent="0.3">
      <c r="A6920" s="2">
        <v>333994</v>
      </c>
      <c r="B6920" t="s">
        <v>18728</v>
      </c>
      <c r="C6920" t="s">
        <v>18308</v>
      </c>
      <c r="D6920" t="s">
        <v>18299</v>
      </c>
      <c r="E6920" s="1">
        <v>8.1299999999999993E-8</v>
      </c>
      <c r="F6920" s="1">
        <v>3.55E-8</v>
      </c>
      <c r="G6920" s="1">
        <v>1.17E-7</v>
      </c>
      <c r="H6920">
        <v>333994</v>
      </c>
    </row>
    <row r="6921" spans="1:8" x14ac:dyDescent="0.3">
      <c r="A6921" s="2">
        <v>333994</v>
      </c>
      <c r="B6921" t="s">
        <v>18728</v>
      </c>
      <c r="C6921" t="s">
        <v>18311</v>
      </c>
      <c r="D6921" t="s">
        <v>18299</v>
      </c>
      <c r="E6921" s="1">
        <v>1.9300000000000002E-9</v>
      </c>
      <c r="F6921" s="1">
        <v>6.6E-10</v>
      </c>
      <c r="G6921" s="1">
        <v>2.5899999999999999E-9</v>
      </c>
      <c r="H6921">
        <v>333994</v>
      </c>
    </row>
    <row r="6922" spans="1:8" x14ac:dyDescent="0.3">
      <c r="A6922" s="2">
        <v>333994</v>
      </c>
      <c r="B6922" t="s">
        <v>18728</v>
      </c>
      <c r="C6922" t="s">
        <v>18312</v>
      </c>
      <c r="D6922" t="s">
        <v>18299</v>
      </c>
      <c r="E6922" s="1">
        <v>2.2600000000000001E-8</v>
      </c>
      <c r="F6922" s="1">
        <v>9.7800000000000006E-9</v>
      </c>
      <c r="G6922" s="1">
        <v>3.2399999999999999E-8</v>
      </c>
      <c r="H6922">
        <v>333994</v>
      </c>
    </row>
    <row r="6923" spans="1:8" x14ac:dyDescent="0.3">
      <c r="A6923" s="2">
        <v>333994</v>
      </c>
      <c r="B6923" t="s">
        <v>18728</v>
      </c>
      <c r="C6923" t="s">
        <v>18306</v>
      </c>
      <c r="D6923" t="s">
        <v>18307</v>
      </c>
      <c r="E6923" s="1">
        <v>6.38E-4</v>
      </c>
      <c r="F6923" s="1">
        <v>2.7799999999999998E-4</v>
      </c>
      <c r="G6923" s="1">
        <v>9.1600000000000004E-4</v>
      </c>
      <c r="H6923">
        <v>333994</v>
      </c>
    </row>
    <row r="6924" spans="1:8" x14ac:dyDescent="0.3">
      <c r="A6924" s="2">
        <v>333994</v>
      </c>
      <c r="B6924" t="s">
        <v>18728</v>
      </c>
      <c r="C6924" t="s">
        <v>18316</v>
      </c>
      <c r="D6924" t="s">
        <v>18299</v>
      </c>
      <c r="E6924" s="1">
        <v>6.1700000000000004E-10</v>
      </c>
      <c r="F6924" s="1">
        <v>1.3699999999999999E-10</v>
      </c>
      <c r="G6924" s="1">
        <v>7.5399999999999998E-10</v>
      </c>
      <c r="H6924">
        <v>333994</v>
      </c>
    </row>
    <row r="6925" spans="1:8" x14ac:dyDescent="0.3">
      <c r="A6925" s="2">
        <v>333994</v>
      </c>
      <c r="B6925" t="s">
        <v>18728</v>
      </c>
      <c r="C6925" t="s">
        <v>18305</v>
      </c>
      <c r="D6925" t="s">
        <v>18299</v>
      </c>
      <c r="E6925" s="1">
        <v>1.8600000000000001E-8</v>
      </c>
      <c r="F6925" s="1">
        <v>1.3000000000000001E-9</v>
      </c>
      <c r="G6925" s="1">
        <v>1.99E-8</v>
      </c>
      <c r="H6925">
        <v>333994</v>
      </c>
    </row>
    <row r="6926" spans="1:8" x14ac:dyDescent="0.3">
      <c r="A6926" s="2">
        <v>333994</v>
      </c>
      <c r="B6926" t="s">
        <v>18728</v>
      </c>
      <c r="C6926" t="s">
        <v>18301</v>
      </c>
      <c r="D6926" t="s">
        <v>18299</v>
      </c>
      <c r="E6926" s="1">
        <v>0.154</v>
      </c>
      <c r="F6926" s="1">
        <v>1.8499999999999999E-2</v>
      </c>
      <c r="G6926" s="1">
        <v>0.17199999999999999</v>
      </c>
      <c r="H6926">
        <v>333994</v>
      </c>
    </row>
    <row r="6927" spans="1:8" x14ac:dyDescent="0.3">
      <c r="A6927" s="2">
        <v>333994</v>
      </c>
      <c r="B6927" t="s">
        <v>18728</v>
      </c>
      <c r="C6927" t="s">
        <v>18315</v>
      </c>
      <c r="D6927" t="s">
        <v>18299</v>
      </c>
      <c r="E6927" s="1">
        <v>2.52E-9</v>
      </c>
      <c r="F6927" s="1">
        <v>6.2400000000000002E-10</v>
      </c>
      <c r="G6927" s="1">
        <v>3.1399999999999999E-9</v>
      </c>
      <c r="H6927">
        <v>333994</v>
      </c>
    </row>
    <row r="6928" spans="1:8" x14ac:dyDescent="0.3">
      <c r="A6928" s="2">
        <v>333994</v>
      </c>
      <c r="B6928" t="s">
        <v>18728</v>
      </c>
      <c r="C6928" t="s">
        <v>18314</v>
      </c>
      <c r="D6928" t="s">
        <v>18299</v>
      </c>
      <c r="E6928" s="1">
        <v>7.9800000000000004E-10</v>
      </c>
      <c r="F6928" s="1">
        <v>1.7700000000000001E-10</v>
      </c>
      <c r="G6928" s="1">
        <v>9.7500000000000005E-10</v>
      </c>
      <c r="H6928">
        <v>333994</v>
      </c>
    </row>
    <row r="6929" spans="1:8" x14ac:dyDescent="0.3">
      <c r="A6929" s="2">
        <v>333994</v>
      </c>
      <c r="B6929" t="s">
        <v>18728</v>
      </c>
      <c r="C6929" t="s">
        <v>18317</v>
      </c>
      <c r="D6929" t="s">
        <v>18299</v>
      </c>
      <c r="E6929" s="1">
        <v>4.3999999999999998E-10</v>
      </c>
      <c r="F6929" s="1">
        <v>1.6799999999999999E-10</v>
      </c>
      <c r="G6929" s="1">
        <v>6.0799999999999997E-10</v>
      </c>
      <c r="H6929">
        <v>333994</v>
      </c>
    </row>
    <row r="6930" spans="1:8" x14ac:dyDescent="0.3">
      <c r="A6930" s="2">
        <v>333994</v>
      </c>
      <c r="B6930" t="s">
        <v>18728</v>
      </c>
      <c r="C6930" t="s">
        <v>18304</v>
      </c>
      <c r="D6930" t="s">
        <v>18299</v>
      </c>
      <c r="E6930" s="1">
        <v>5.4399999999999997E-8</v>
      </c>
      <c r="F6930" s="1">
        <v>2.4E-8</v>
      </c>
      <c r="G6930" s="1">
        <v>7.8400000000000001E-8</v>
      </c>
      <c r="H6930">
        <v>333994</v>
      </c>
    </row>
    <row r="6931" spans="1:8" x14ac:dyDescent="0.3">
      <c r="A6931" s="2">
        <v>333994</v>
      </c>
      <c r="B6931" t="s">
        <v>18728</v>
      </c>
      <c r="C6931" t="s">
        <v>18313</v>
      </c>
      <c r="D6931" t="s">
        <v>18299</v>
      </c>
      <c r="E6931" s="1">
        <v>7.9300000000000003E-6</v>
      </c>
      <c r="F6931" s="1">
        <v>2.6699999999999998E-6</v>
      </c>
      <c r="G6931" s="1">
        <v>1.06E-5</v>
      </c>
      <c r="H6931">
        <v>333994</v>
      </c>
    </row>
    <row r="6932" spans="1:8" x14ac:dyDescent="0.3">
      <c r="A6932" s="2">
        <v>333995</v>
      </c>
      <c r="B6932" t="s">
        <v>18729</v>
      </c>
      <c r="C6932" t="s">
        <v>18305</v>
      </c>
      <c r="D6932" t="s">
        <v>18299</v>
      </c>
      <c r="E6932" s="1">
        <v>1.8200000000000001E-8</v>
      </c>
      <c r="F6932" s="1">
        <v>1.21E-9</v>
      </c>
      <c r="G6932" s="1">
        <v>1.9399999999999998E-8</v>
      </c>
      <c r="H6932" t="s">
        <v>18730</v>
      </c>
    </row>
    <row r="6933" spans="1:8" x14ac:dyDescent="0.3">
      <c r="A6933" s="2">
        <v>333995</v>
      </c>
      <c r="B6933" t="s">
        <v>18729</v>
      </c>
      <c r="C6933" t="s">
        <v>18308</v>
      </c>
      <c r="D6933" t="s">
        <v>18299</v>
      </c>
      <c r="E6933" s="1">
        <v>9.0100000000000006E-8</v>
      </c>
      <c r="F6933" s="1">
        <v>3.33E-8</v>
      </c>
      <c r="G6933" s="1">
        <v>1.23E-7</v>
      </c>
      <c r="H6933" t="s">
        <v>18730</v>
      </c>
    </row>
    <row r="6934" spans="1:8" x14ac:dyDescent="0.3">
      <c r="A6934" s="2">
        <v>333995</v>
      </c>
      <c r="B6934" t="s">
        <v>18729</v>
      </c>
      <c r="C6934" t="s">
        <v>18298</v>
      </c>
      <c r="D6934" t="s">
        <v>18299</v>
      </c>
      <c r="E6934" s="1">
        <v>1.2E-8</v>
      </c>
      <c r="F6934" s="1">
        <v>9.6599999999999997E-10</v>
      </c>
      <c r="G6934" s="1">
        <v>1.3000000000000001E-8</v>
      </c>
      <c r="H6934" t="s">
        <v>18730</v>
      </c>
    </row>
    <row r="6935" spans="1:8" x14ac:dyDescent="0.3">
      <c r="A6935" s="2">
        <v>333995</v>
      </c>
      <c r="B6935" t="s">
        <v>18729</v>
      </c>
      <c r="C6935" t="s">
        <v>18303</v>
      </c>
      <c r="D6935" t="s">
        <v>18299</v>
      </c>
      <c r="E6935" s="1">
        <v>9.9499999999999998E-8</v>
      </c>
      <c r="F6935" s="1">
        <v>4.66E-9</v>
      </c>
      <c r="G6935" s="1">
        <v>1.04E-7</v>
      </c>
      <c r="H6935" t="s">
        <v>18730</v>
      </c>
    </row>
    <row r="6936" spans="1:8" x14ac:dyDescent="0.3">
      <c r="A6936" s="2">
        <v>333995</v>
      </c>
      <c r="B6936" t="s">
        <v>18729</v>
      </c>
      <c r="C6936" t="s">
        <v>18312</v>
      </c>
      <c r="D6936" t="s">
        <v>18299</v>
      </c>
      <c r="E6936" s="1">
        <v>2.4900000000000001E-8</v>
      </c>
      <c r="F6936" s="1">
        <v>9.1800000000000001E-9</v>
      </c>
      <c r="G6936" s="1">
        <v>3.4100000000000001E-8</v>
      </c>
      <c r="H6936" t="s">
        <v>18730</v>
      </c>
    </row>
    <row r="6937" spans="1:8" x14ac:dyDescent="0.3">
      <c r="A6937" s="2">
        <v>333995</v>
      </c>
      <c r="B6937" t="s">
        <v>18729</v>
      </c>
      <c r="C6937" t="s">
        <v>18315</v>
      </c>
      <c r="D6937" t="s">
        <v>18299</v>
      </c>
      <c r="E6937" s="1">
        <v>3.17E-9</v>
      </c>
      <c r="F6937" s="1">
        <v>5.8299999999999995E-10</v>
      </c>
      <c r="G6937" s="1">
        <v>3.7499999999999997E-9</v>
      </c>
      <c r="H6937" t="s">
        <v>18730</v>
      </c>
    </row>
    <row r="6938" spans="1:8" x14ac:dyDescent="0.3">
      <c r="A6938" s="2">
        <v>333995</v>
      </c>
      <c r="B6938" t="s">
        <v>18729</v>
      </c>
      <c r="C6938" t="s">
        <v>18304</v>
      </c>
      <c r="D6938" t="s">
        <v>18299</v>
      </c>
      <c r="E6938" s="1">
        <v>6.06E-8</v>
      </c>
      <c r="F6938" s="1">
        <v>2.25E-8</v>
      </c>
      <c r="G6938" s="1">
        <v>8.3099999999999996E-8</v>
      </c>
      <c r="H6938" t="s">
        <v>18730</v>
      </c>
    </row>
    <row r="6939" spans="1:8" x14ac:dyDescent="0.3">
      <c r="A6939" s="2">
        <v>333995</v>
      </c>
      <c r="B6939" t="s">
        <v>18729</v>
      </c>
      <c r="C6939" t="s">
        <v>18310</v>
      </c>
      <c r="D6939" t="s">
        <v>18299</v>
      </c>
      <c r="E6939" s="1">
        <v>1.4700000000000001E-7</v>
      </c>
      <c r="F6939" s="1">
        <v>5.4399999999999997E-8</v>
      </c>
      <c r="G6939" s="1">
        <v>2.0200000000000001E-7</v>
      </c>
      <c r="H6939" t="s">
        <v>18730</v>
      </c>
    </row>
    <row r="6940" spans="1:8" x14ac:dyDescent="0.3">
      <c r="A6940" s="2">
        <v>333995</v>
      </c>
      <c r="B6940" t="s">
        <v>18729</v>
      </c>
      <c r="C6940" t="s">
        <v>18318</v>
      </c>
      <c r="D6940" t="s">
        <v>18299</v>
      </c>
      <c r="E6940" s="1">
        <v>3.2199999999999997E-8</v>
      </c>
      <c r="F6940" s="1">
        <v>1.26E-9</v>
      </c>
      <c r="G6940" s="1">
        <v>3.3500000000000002E-8</v>
      </c>
      <c r="H6940" t="s">
        <v>18730</v>
      </c>
    </row>
    <row r="6941" spans="1:8" x14ac:dyDescent="0.3">
      <c r="A6941" s="2">
        <v>333995</v>
      </c>
      <c r="B6941" t="s">
        <v>18729</v>
      </c>
      <c r="C6941" t="s">
        <v>18313</v>
      </c>
      <c r="D6941" t="s">
        <v>18299</v>
      </c>
      <c r="E6941" s="1">
        <v>1.1E-5</v>
      </c>
      <c r="F6941" s="1">
        <v>2.5000000000000002E-6</v>
      </c>
      <c r="G6941" s="1">
        <v>1.3499999999999999E-5</v>
      </c>
      <c r="H6941" t="s">
        <v>18730</v>
      </c>
    </row>
    <row r="6942" spans="1:8" x14ac:dyDescent="0.3">
      <c r="A6942" s="2">
        <v>333995</v>
      </c>
      <c r="B6942" t="s">
        <v>18729</v>
      </c>
      <c r="C6942" t="s">
        <v>18311</v>
      </c>
      <c r="D6942" t="s">
        <v>18299</v>
      </c>
      <c r="E6942" s="1">
        <v>5.8800000000000004E-9</v>
      </c>
      <c r="F6942" s="1">
        <v>6.1800000000000004E-10</v>
      </c>
      <c r="G6942" s="1">
        <v>6.5000000000000003E-9</v>
      </c>
      <c r="H6942" t="s">
        <v>18730</v>
      </c>
    </row>
    <row r="6943" spans="1:8" x14ac:dyDescent="0.3">
      <c r="A6943" s="2">
        <v>333995</v>
      </c>
      <c r="B6943" t="s">
        <v>18729</v>
      </c>
      <c r="C6943" t="s">
        <v>18301</v>
      </c>
      <c r="D6943" t="s">
        <v>18299</v>
      </c>
      <c r="E6943" s="1">
        <v>0.16500000000000001</v>
      </c>
      <c r="F6943" s="1">
        <v>1.7399999999999999E-2</v>
      </c>
      <c r="G6943" s="1">
        <v>0.183</v>
      </c>
      <c r="H6943" t="s">
        <v>18730</v>
      </c>
    </row>
    <row r="6944" spans="1:8" x14ac:dyDescent="0.3">
      <c r="A6944" s="2">
        <v>333995</v>
      </c>
      <c r="B6944" t="s">
        <v>18729</v>
      </c>
      <c r="C6944" t="s">
        <v>18314</v>
      </c>
      <c r="D6944" t="s">
        <v>18299</v>
      </c>
      <c r="E6944" s="1">
        <v>6.1199999999999995E-10</v>
      </c>
      <c r="F6944" s="1">
        <v>1.65E-10</v>
      </c>
      <c r="G6944" s="1">
        <v>7.78E-10</v>
      </c>
      <c r="H6944" t="s">
        <v>18730</v>
      </c>
    </row>
    <row r="6945" spans="1:8" x14ac:dyDescent="0.3">
      <c r="A6945" s="2">
        <v>333995</v>
      </c>
      <c r="B6945" t="s">
        <v>18729</v>
      </c>
      <c r="C6945" t="s">
        <v>18309</v>
      </c>
      <c r="D6945" t="s">
        <v>18299</v>
      </c>
      <c r="E6945" s="1">
        <v>3.5799999999999997E-4</v>
      </c>
      <c r="F6945" s="1">
        <v>7.25E-5</v>
      </c>
      <c r="G6945" s="1">
        <v>4.3100000000000001E-4</v>
      </c>
      <c r="H6945" t="s">
        <v>18730</v>
      </c>
    </row>
    <row r="6946" spans="1:8" x14ac:dyDescent="0.3">
      <c r="A6946" s="2">
        <v>333995</v>
      </c>
      <c r="B6946" t="s">
        <v>18729</v>
      </c>
      <c r="C6946" t="s">
        <v>18316</v>
      </c>
      <c r="D6946" t="s">
        <v>18299</v>
      </c>
      <c r="E6946" s="1">
        <v>4.7400000000000002E-10</v>
      </c>
      <c r="F6946" s="1">
        <v>1.28E-10</v>
      </c>
      <c r="G6946" s="1">
        <v>6.0199999999999999E-10</v>
      </c>
      <c r="H6946" t="s">
        <v>18730</v>
      </c>
    </row>
    <row r="6947" spans="1:8" x14ac:dyDescent="0.3">
      <c r="A6947" s="2">
        <v>333995</v>
      </c>
      <c r="B6947" t="s">
        <v>18729</v>
      </c>
      <c r="C6947" t="s">
        <v>18302</v>
      </c>
      <c r="D6947" t="s">
        <v>18299</v>
      </c>
      <c r="E6947" s="1">
        <v>2.9099999999999998E-10</v>
      </c>
      <c r="F6947" s="1">
        <v>1.08E-10</v>
      </c>
      <c r="G6947" s="1">
        <v>3.9900000000000002E-10</v>
      </c>
      <c r="H6947" t="s">
        <v>18730</v>
      </c>
    </row>
    <row r="6948" spans="1:8" x14ac:dyDescent="0.3">
      <c r="A6948" s="2">
        <v>333995</v>
      </c>
      <c r="B6948" t="s">
        <v>18729</v>
      </c>
      <c r="C6948" t="s">
        <v>18317</v>
      </c>
      <c r="D6948" t="s">
        <v>18299</v>
      </c>
      <c r="E6948" s="1">
        <v>1.67E-9</v>
      </c>
      <c r="F6948" s="1">
        <v>1.57E-10</v>
      </c>
      <c r="G6948" s="1">
        <v>1.8199999999999999E-9</v>
      </c>
      <c r="H6948" t="s">
        <v>18730</v>
      </c>
    </row>
    <row r="6949" spans="1:8" x14ac:dyDescent="0.3">
      <c r="A6949" s="2">
        <v>333995</v>
      </c>
      <c r="B6949" t="s">
        <v>18729</v>
      </c>
      <c r="C6949" t="s">
        <v>18306</v>
      </c>
      <c r="D6949" t="s">
        <v>18307</v>
      </c>
      <c r="E6949" s="1">
        <v>7.0699999999999995E-4</v>
      </c>
      <c r="F6949" s="1">
        <v>2.61E-4</v>
      </c>
      <c r="G6949" s="1">
        <v>9.68E-4</v>
      </c>
      <c r="H6949" t="s">
        <v>18730</v>
      </c>
    </row>
    <row r="6950" spans="1:8" x14ac:dyDescent="0.3">
      <c r="A6950" s="2">
        <v>333996</v>
      </c>
      <c r="B6950" t="s">
        <v>18731</v>
      </c>
      <c r="C6950" t="s">
        <v>18298</v>
      </c>
      <c r="D6950" t="s">
        <v>18299</v>
      </c>
      <c r="E6950" s="1">
        <v>1.2E-8</v>
      </c>
      <c r="F6950" s="1">
        <v>9.6599999999999997E-10</v>
      </c>
      <c r="G6950" s="1">
        <v>1.3000000000000001E-8</v>
      </c>
      <c r="H6950" t="s">
        <v>18730</v>
      </c>
    </row>
    <row r="6951" spans="1:8" x14ac:dyDescent="0.3">
      <c r="A6951" s="2">
        <v>333996</v>
      </c>
      <c r="B6951" t="s">
        <v>18731</v>
      </c>
      <c r="C6951" t="s">
        <v>18317</v>
      </c>
      <c r="D6951" t="s">
        <v>18299</v>
      </c>
      <c r="E6951" s="1">
        <v>1.67E-9</v>
      </c>
      <c r="F6951" s="1">
        <v>1.57E-10</v>
      </c>
      <c r="G6951" s="1">
        <v>1.8199999999999999E-9</v>
      </c>
      <c r="H6951" t="s">
        <v>18730</v>
      </c>
    </row>
    <row r="6952" spans="1:8" x14ac:dyDescent="0.3">
      <c r="A6952" s="2">
        <v>333996</v>
      </c>
      <c r="B6952" t="s">
        <v>18731</v>
      </c>
      <c r="C6952" t="s">
        <v>18301</v>
      </c>
      <c r="D6952" t="s">
        <v>18299</v>
      </c>
      <c r="E6952" s="1">
        <v>0.16500000000000001</v>
      </c>
      <c r="F6952" s="1">
        <v>1.7399999999999999E-2</v>
      </c>
      <c r="G6952" s="1">
        <v>0.183</v>
      </c>
      <c r="H6952" t="s">
        <v>18730</v>
      </c>
    </row>
    <row r="6953" spans="1:8" x14ac:dyDescent="0.3">
      <c r="A6953" s="2">
        <v>333996</v>
      </c>
      <c r="B6953" t="s">
        <v>18731</v>
      </c>
      <c r="C6953" t="s">
        <v>18316</v>
      </c>
      <c r="D6953" t="s">
        <v>18299</v>
      </c>
      <c r="E6953" s="1">
        <v>4.7400000000000002E-10</v>
      </c>
      <c r="F6953" s="1">
        <v>1.28E-10</v>
      </c>
      <c r="G6953" s="1">
        <v>6.0199999999999999E-10</v>
      </c>
      <c r="H6953" t="s">
        <v>18730</v>
      </c>
    </row>
    <row r="6954" spans="1:8" x14ac:dyDescent="0.3">
      <c r="A6954" s="2">
        <v>333996</v>
      </c>
      <c r="B6954" t="s">
        <v>18731</v>
      </c>
      <c r="C6954" t="s">
        <v>18304</v>
      </c>
      <c r="D6954" t="s">
        <v>18299</v>
      </c>
      <c r="E6954" s="1">
        <v>6.06E-8</v>
      </c>
      <c r="F6954" s="1">
        <v>2.25E-8</v>
      </c>
      <c r="G6954" s="1">
        <v>8.3099999999999996E-8</v>
      </c>
      <c r="H6954" t="s">
        <v>18730</v>
      </c>
    </row>
    <row r="6955" spans="1:8" x14ac:dyDescent="0.3">
      <c r="A6955" s="2">
        <v>333996</v>
      </c>
      <c r="B6955" t="s">
        <v>18731</v>
      </c>
      <c r="C6955" t="s">
        <v>18312</v>
      </c>
      <c r="D6955" t="s">
        <v>18299</v>
      </c>
      <c r="E6955" s="1">
        <v>2.4900000000000001E-8</v>
      </c>
      <c r="F6955" s="1">
        <v>9.1800000000000001E-9</v>
      </c>
      <c r="G6955" s="1">
        <v>3.4100000000000001E-8</v>
      </c>
      <c r="H6955" t="s">
        <v>18730</v>
      </c>
    </row>
    <row r="6956" spans="1:8" x14ac:dyDescent="0.3">
      <c r="A6956" s="2">
        <v>333996</v>
      </c>
      <c r="B6956" t="s">
        <v>18731</v>
      </c>
      <c r="C6956" t="s">
        <v>18310</v>
      </c>
      <c r="D6956" t="s">
        <v>18299</v>
      </c>
      <c r="E6956" s="1">
        <v>1.4700000000000001E-7</v>
      </c>
      <c r="F6956" s="1">
        <v>5.4399999999999997E-8</v>
      </c>
      <c r="G6956" s="1">
        <v>2.0200000000000001E-7</v>
      </c>
      <c r="H6956" t="s">
        <v>18730</v>
      </c>
    </row>
    <row r="6957" spans="1:8" x14ac:dyDescent="0.3">
      <c r="A6957" s="2">
        <v>333996</v>
      </c>
      <c r="B6957" t="s">
        <v>18731</v>
      </c>
      <c r="C6957" t="s">
        <v>18314</v>
      </c>
      <c r="D6957" t="s">
        <v>18299</v>
      </c>
      <c r="E6957" s="1">
        <v>6.1199999999999995E-10</v>
      </c>
      <c r="F6957" s="1">
        <v>1.65E-10</v>
      </c>
      <c r="G6957" s="1">
        <v>7.78E-10</v>
      </c>
      <c r="H6957" t="s">
        <v>18730</v>
      </c>
    </row>
    <row r="6958" spans="1:8" x14ac:dyDescent="0.3">
      <c r="A6958" s="2">
        <v>333996</v>
      </c>
      <c r="B6958" t="s">
        <v>18731</v>
      </c>
      <c r="C6958" t="s">
        <v>18303</v>
      </c>
      <c r="D6958" t="s">
        <v>18299</v>
      </c>
      <c r="E6958" s="1">
        <v>9.9499999999999998E-8</v>
      </c>
      <c r="F6958" s="1">
        <v>4.66E-9</v>
      </c>
      <c r="G6958" s="1">
        <v>1.04E-7</v>
      </c>
      <c r="H6958" t="s">
        <v>18730</v>
      </c>
    </row>
    <row r="6959" spans="1:8" x14ac:dyDescent="0.3">
      <c r="A6959" s="2">
        <v>333996</v>
      </c>
      <c r="B6959" t="s">
        <v>18731</v>
      </c>
      <c r="C6959" t="s">
        <v>18315</v>
      </c>
      <c r="D6959" t="s">
        <v>18299</v>
      </c>
      <c r="E6959" s="1">
        <v>3.17E-9</v>
      </c>
      <c r="F6959" s="1">
        <v>5.8299999999999995E-10</v>
      </c>
      <c r="G6959" s="1">
        <v>3.7499999999999997E-9</v>
      </c>
      <c r="H6959" t="s">
        <v>18730</v>
      </c>
    </row>
    <row r="6960" spans="1:8" x14ac:dyDescent="0.3">
      <c r="A6960" s="2">
        <v>333996</v>
      </c>
      <c r="B6960" t="s">
        <v>18731</v>
      </c>
      <c r="C6960" t="s">
        <v>18311</v>
      </c>
      <c r="D6960" t="s">
        <v>18299</v>
      </c>
      <c r="E6960" s="1">
        <v>5.8800000000000004E-9</v>
      </c>
      <c r="F6960" s="1">
        <v>6.1800000000000004E-10</v>
      </c>
      <c r="G6960" s="1">
        <v>6.5000000000000003E-9</v>
      </c>
      <c r="H6960" t="s">
        <v>18730</v>
      </c>
    </row>
    <row r="6961" spans="1:8" x14ac:dyDescent="0.3">
      <c r="A6961" s="2">
        <v>333996</v>
      </c>
      <c r="B6961" t="s">
        <v>18731</v>
      </c>
      <c r="C6961" t="s">
        <v>18305</v>
      </c>
      <c r="D6961" t="s">
        <v>18299</v>
      </c>
      <c r="E6961" s="1">
        <v>1.8200000000000001E-8</v>
      </c>
      <c r="F6961" s="1">
        <v>1.21E-9</v>
      </c>
      <c r="G6961" s="1">
        <v>1.9399999999999998E-8</v>
      </c>
      <c r="H6961" t="s">
        <v>18730</v>
      </c>
    </row>
    <row r="6962" spans="1:8" x14ac:dyDescent="0.3">
      <c r="A6962" s="2">
        <v>333996</v>
      </c>
      <c r="B6962" t="s">
        <v>18731</v>
      </c>
      <c r="C6962" t="s">
        <v>18302</v>
      </c>
      <c r="D6962" t="s">
        <v>18299</v>
      </c>
      <c r="E6962" s="1">
        <v>2.9099999999999998E-10</v>
      </c>
      <c r="F6962" s="1">
        <v>1.08E-10</v>
      </c>
      <c r="G6962" s="1">
        <v>3.9900000000000002E-10</v>
      </c>
      <c r="H6962" t="s">
        <v>18730</v>
      </c>
    </row>
    <row r="6963" spans="1:8" x14ac:dyDescent="0.3">
      <c r="A6963" s="2">
        <v>333996</v>
      </c>
      <c r="B6963" t="s">
        <v>18731</v>
      </c>
      <c r="C6963" t="s">
        <v>18308</v>
      </c>
      <c r="D6963" t="s">
        <v>18299</v>
      </c>
      <c r="E6963" s="1">
        <v>9.0100000000000006E-8</v>
      </c>
      <c r="F6963" s="1">
        <v>3.33E-8</v>
      </c>
      <c r="G6963" s="1">
        <v>1.23E-7</v>
      </c>
      <c r="H6963" t="s">
        <v>18730</v>
      </c>
    </row>
    <row r="6964" spans="1:8" x14ac:dyDescent="0.3">
      <c r="A6964" s="2">
        <v>333996</v>
      </c>
      <c r="B6964" t="s">
        <v>18731</v>
      </c>
      <c r="C6964" t="s">
        <v>18306</v>
      </c>
      <c r="D6964" t="s">
        <v>18307</v>
      </c>
      <c r="E6964" s="1">
        <v>7.0699999999999995E-4</v>
      </c>
      <c r="F6964" s="1">
        <v>2.61E-4</v>
      </c>
      <c r="G6964" s="1">
        <v>9.68E-4</v>
      </c>
      <c r="H6964" t="s">
        <v>18730</v>
      </c>
    </row>
    <row r="6965" spans="1:8" x14ac:dyDescent="0.3">
      <c r="A6965" s="2">
        <v>333996</v>
      </c>
      <c r="B6965" t="s">
        <v>18731</v>
      </c>
      <c r="C6965" t="s">
        <v>18309</v>
      </c>
      <c r="D6965" t="s">
        <v>18299</v>
      </c>
      <c r="E6965" s="1">
        <v>3.5799999999999997E-4</v>
      </c>
      <c r="F6965" s="1">
        <v>7.25E-5</v>
      </c>
      <c r="G6965" s="1">
        <v>4.3100000000000001E-4</v>
      </c>
      <c r="H6965" t="s">
        <v>18730</v>
      </c>
    </row>
    <row r="6966" spans="1:8" x14ac:dyDescent="0.3">
      <c r="A6966" s="2">
        <v>333996</v>
      </c>
      <c r="B6966" t="s">
        <v>18731</v>
      </c>
      <c r="C6966" t="s">
        <v>18313</v>
      </c>
      <c r="D6966" t="s">
        <v>18299</v>
      </c>
      <c r="E6966" s="1">
        <v>1.1E-5</v>
      </c>
      <c r="F6966" s="1">
        <v>2.5000000000000002E-6</v>
      </c>
      <c r="G6966" s="1">
        <v>1.3499999999999999E-5</v>
      </c>
      <c r="H6966" t="s">
        <v>18730</v>
      </c>
    </row>
    <row r="6967" spans="1:8" x14ac:dyDescent="0.3">
      <c r="A6967" s="2">
        <v>333996</v>
      </c>
      <c r="B6967" t="s">
        <v>18731</v>
      </c>
      <c r="C6967" t="s">
        <v>18318</v>
      </c>
      <c r="D6967" t="s">
        <v>18299</v>
      </c>
      <c r="E6967" s="1">
        <v>3.2199999999999997E-8</v>
      </c>
      <c r="F6967" s="1">
        <v>1.26E-9</v>
      </c>
      <c r="G6967" s="1">
        <v>3.3500000000000002E-8</v>
      </c>
      <c r="H6967" t="s">
        <v>18730</v>
      </c>
    </row>
    <row r="6968" spans="1:8" x14ac:dyDescent="0.3">
      <c r="A6968" s="2">
        <v>333997</v>
      </c>
      <c r="B6968" t="s">
        <v>18732</v>
      </c>
      <c r="C6968" t="s">
        <v>18310</v>
      </c>
      <c r="D6968" t="s">
        <v>18299</v>
      </c>
      <c r="E6968" s="1">
        <v>1.5200000000000001E-7</v>
      </c>
      <c r="F6968" s="1">
        <v>5.4399999999999997E-8</v>
      </c>
      <c r="G6968" s="1">
        <v>2.0699999999999999E-7</v>
      </c>
      <c r="H6968" t="s">
        <v>18726</v>
      </c>
    </row>
    <row r="6969" spans="1:8" x14ac:dyDescent="0.3">
      <c r="A6969" s="2">
        <v>333997</v>
      </c>
      <c r="B6969" t="s">
        <v>18732</v>
      </c>
      <c r="C6969" t="s">
        <v>18301</v>
      </c>
      <c r="D6969" t="s">
        <v>18299</v>
      </c>
      <c r="E6969" s="1">
        <v>0.20799999999999999</v>
      </c>
      <c r="F6969" s="1">
        <v>1.7600000000000001E-2</v>
      </c>
      <c r="G6969" s="1">
        <v>0.22600000000000001</v>
      </c>
      <c r="H6969" t="s">
        <v>18726</v>
      </c>
    </row>
    <row r="6970" spans="1:8" x14ac:dyDescent="0.3">
      <c r="A6970" s="2">
        <v>333997</v>
      </c>
      <c r="B6970" t="s">
        <v>18732</v>
      </c>
      <c r="C6970" t="s">
        <v>18317</v>
      </c>
      <c r="D6970" t="s">
        <v>18299</v>
      </c>
      <c r="E6970" s="1">
        <v>4.1099999999999998E-10</v>
      </c>
      <c r="F6970" s="1">
        <v>1.4800000000000001E-10</v>
      </c>
      <c r="G6970" s="1">
        <v>5.5900000000000003E-10</v>
      </c>
      <c r="H6970" t="s">
        <v>18726</v>
      </c>
    </row>
    <row r="6971" spans="1:8" x14ac:dyDescent="0.3">
      <c r="A6971" s="2">
        <v>333997</v>
      </c>
      <c r="B6971" t="s">
        <v>18732</v>
      </c>
      <c r="C6971" t="s">
        <v>18315</v>
      </c>
      <c r="D6971" t="s">
        <v>18299</v>
      </c>
      <c r="E6971" s="1">
        <v>3.3799999999999999E-9</v>
      </c>
      <c r="F6971" s="1">
        <v>5.69E-10</v>
      </c>
      <c r="G6971" s="1">
        <v>3.9499999999999998E-9</v>
      </c>
      <c r="H6971" t="s">
        <v>18726</v>
      </c>
    </row>
    <row r="6972" spans="1:8" x14ac:dyDescent="0.3">
      <c r="A6972" s="2">
        <v>333997</v>
      </c>
      <c r="B6972" t="s">
        <v>18732</v>
      </c>
      <c r="C6972" t="s">
        <v>18311</v>
      </c>
      <c r="D6972" t="s">
        <v>18299</v>
      </c>
      <c r="E6972" s="1">
        <v>2.0299999999999998E-9</v>
      </c>
      <c r="F6972" s="1">
        <v>5.8700000000000004E-10</v>
      </c>
      <c r="G6972" s="1">
        <v>2.6099999999999999E-9</v>
      </c>
      <c r="H6972" t="s">
        <v>18726</v>
      </c>
    </row>
    <row r="6973" spans="1:8" x14ac:dyDescent="0.3">
      <c r="A6973" s="2">
        <v>333997</v>
      </c>
      <c r="B6973" t="s">
        <v>18732</v>
      </c>
      <c r="C6973" t="s">
        <v>18318</v>
      </c>
      <c r="D6973" t="s">
        <v>18299</v>
      </c>
      <c r="E6973" s="1">
        <v>3.5899999999999997E-8</v>
      </c>
      <c r="F6973" s="1">
        <v>1.33E-9</v>
      </c>
      <c r="G6973" s="1">
        <v>3.7200000000000002E-8</v>
      </c>
      <c r="H6973" t="s">
        <v>18726</v>
      </c>
    </row>
    <row r="6974" spans="1:8" x14ac:dyDescent="0.3">
      <c r="A6974" s="2">
        <v>333997</v>
      </c>
      <c r="B6974" t="s">
        <v>18732</v>
      </c>
      <c r="C6974" t="s">
        <v>18308</v>
      </c>
      <c r="D6974" t="s">
        <v>18299</v>
      </c>
      <c r="E6974" s="1">
        <v>9.3100000000000006E-8</v>
      </c>
      <c r="F6974" s="1">
        <v>3.33E-8</v>
      </c>
      <c r="G6974" s="1">
        <v>1.2599999999999999E-7</v>
      </c>
      <c r="H6974" t="s">
        <v>18726</v>
      </c>
    </row>
    <row r="6975" spans="1:8" x14ac:dyDescent="0.3">
      <c r="A6975" s="2">
        <v>333997</v>
      </c>
      <c r="B6975" t="s">
        <v>18732</v>
      </c>
      <c r="C6975" t="s">
        <v>18305</v>
      </c>
      <c r="D6975" t="s">
        <v>18299</v>
      </c>
      <c r="E6975" s="1">
        <v>1.77E-8</v>
      </c>
      <c r="F6975" s="1">
        <v>1.15E-9</v>
      </c>
      <c r="G6975" s="1">
        <v>1.89E-8</v>
      </c>
      <c r="H6975" t="s">
        <v>18726</v>
      </c>
    </row>
    <row r="6976" spans="1:8" x14ac:dyDescent="0.3">
      <c r="A6976" s="2">
        <v>333997</v>
      </c>
      <c r="B6976" t="s">
        <v>18732</v>
      </c>
      <c r="C6976" t="s">
        <v>18312</v>
      </c>
      <c r="D6976" t="s">
        <v>18299</v>
      </c>
      <c r="E6976" s="1">
        <v>2.6000000000000001E-8</v>
      </c>
      <c r="F6976" s="1">
        <v>9.1700000000000004E-9</v>
      </c>
      <c r="G6976" s="1">
        <v>3.5199999999999998E-8</v>
      </c>
      <c r="H6976" t="s">
        <v>18726</v>
      </c>
    </row>
    <row r="6977" spans="1:8" x14ac:dyDescent="0.3">
      <c r="A6977" s="2">
        <v>333997</v>
      </c>
      <c r="B6977" t="s">
        <v>18732</v>
      </c>
      <c r="C6977" t="s">
        <v>18303</v>
      </c>
      <c r="D6977" t="s">
        <v>18299</v>
      </c>
      <c r="E6977" s="1">
        <v>1.61E-7</v>
      </c>
      <c r="F6977" s="1">
        <v>4.4599999999999999E-9</v>
      </c>
      <c r="G6977" s="1">
        <v>1.6500000000000001E-7</v>
      </c>
      <c r="H6977" t="s">
        <v>18726</v>
      </c>
    </row>
    <row r="6978" spans="1:8" x14ac:dyDescent="0.3">
      <c r="A6978" s="2">
        <v>333997</v>
      </c>
      <c r="B6978" t="s">
        <v>18732</v>
      </c>
      <c r="C6978" t="s">
        <v>18304</v>
      </c>
      <c r="D6978" t="s">
        <v>18299</v>
      </c>
      <c r="E6978" s="1">
        <v>6.1999999999999999E-8</v>
      </c>
      <c r="F6978" s="1">
        <v>2.25E-8</v>
      </c>
      <c r="G6978" s="1">
        <v>8.4400000000000001E-8</v>
      </c>
      <c r="H6978" t="s">
        <v>18726</v>
      </c>
    </row>
    <row r="6979" spans="1:8" x14ac:dyDescent="0.3">
      <c r="A6979" s="2">
        <v>333997</v>
      </c>
      <c r="B6979" t="s">
        <v>18732</v>
      </c>
      <c r="C6979" t="s">
        <v>18302</v>
      </c>
      <c r="D6979" t="s">
        <v>18299</v>
      </c>
      <c r="E6979" s="1">
        <v>2.9700000000000001E-10</v>
      </c>
      <c r="F6979" s="1">
        <v>1.08E-10</v>
      </c>
      <c r="G6979" s="1">
        <v>4.05E-10</v>
      </c>
      <c r="H6979" t="s">
        <v>18726</v>
      </c>
    </row>
    <row r="6980" spans="1:8" x14ac:dyDescent="0.3">
      <c r="A6980" s="2">
        <v>333997</v>
      </c>
      <c r="B6980" t="s">
        <v>18732</v>
      </c>
      <c r="C6980" t="s">
        <v>18316</v>
      </c>
      <c r="D6980" t="s">
        <v>18299</v>
      </c>
      <c r="E6980" s="1">
        <v>8.7699999999999997E-10</v>
      </c>
      <c r="F6980" s="1">
        <v>1.26E-10</v>
      </c>
      <c r="G6980" s="1">
        <v>1.0000000000000001E-9</v>
      </c>
      <c r="H6980" t="s">
        <v>18726</v>
      </c>
    </row>
    <row r="6981" spans="1:8" x14ac:dyDescent="0.3">
      <c r="A6981" s="2">
        <v>333997</v>
      </c>
      <c r="B6981" t="s">
        <v>18732</v>
      </c>
      <c r="C6981" t="s">
        <v>18306</v>
      </c>
      <c r="D6981" t="s">
        <v>18307</v>
      </c>
      <c r="E6981" s="1">
        <v>7.3099999999999999E-4</v>
      </c>
      <c r="F6981" s="1">
        <v>2.61E-4</v>
      </c>
      <c r="G6981" s="1">
        <v>9.9200000000000004E-4</v>
      </c>
      <c r="H6981" t="s">
        <v>18726</v>
      </c>
    </row>
    <row r="6982" spans="1:8" x14ac:dyDescent="0.3">
      <c r="A6982" s="2">
        <v>333997</v>
      </c>
      <c r="B6982" t="s">
        <v>18732</v>
      </c>
      <c r="C6982" t="s">
        <v>18314</v>
      </c>
      <c r="D6982" t="s">
        <v>18299</v>
      </c>
      <c r="E6982" s="1">
        <v>1.13E-9</v>
      </c>
      <c r="F6982" s="1">
        <v>1.6300000000000001E-10</v>
      </c>
      <c r="G6982" s="1">
        <v>1.3000000000000001E-9</v>
      </c>
      <c r="H6982" t="s">
        <v>18726</v>
      </c>
    </row>
    <row r="6983" spans="1:8" x14ac:dyDescent="0.3">
      <c r="A6983" s="2">
        <v>333997</v>
      </c>
      <c r="B6983" t="s">
        <v>18732</v>
      </c>
      <c r="C6983" t="s">
        <v>18313</v>
      </c>
      <c r="D6983" t="s">
        <v>18299</v>
      </c>
      <c r="E6983" s="1">
        <v>1.6900000000000001E-5</v>
      </c>
      <c r="F6983" s="1">
        <v>2.57E-6</v>
      </c>
      <c r="G6983" s="1">
        <v>1.95E-5</v>
      </c>
      <c r="H6983" t="s">
        <v>18726</v>
      </c>
    </row>
    <row r="6984" spans="1:8" x14ac:dyDescent="0.3">
      <c r="A6984" s="2">
        <v>333997</v>
      </c>
      <c r="B6984" t="s">
        <v>18732</v>
      </c>
      <c r="C6984" t="s">
        <v>18309</v>
      </c>
      <c r="D6984" t="s">
        <v>18299</v>
      </c>
      <c r="E6984" s="1">
        <v>4.17E-4</v>
      </c>
      <c r="F6984" s="1">
        <v>7.2299999999999996E-5</v>
      </c>
      <c r="G6984" s="1">
        <v>4.8999999999999998E-4</v>
      </c>
      <c r="H6984" t="s">
        <v>18726</v>
      </c>
    </row>
    <row r="6985" spans="1:8" x14ac:dyDescent="0.3">
      <c r="A6985" s="2">
        <v>333997</v>
      </c>
      <c r="B6985" t="s">
        <v>18732</v>
      </c>
      <c r="C6985" t="s">
        <v>18298</v>
      </c>
      <c r="D6985" t="s">
        <v>18299</v>
      </c>
      <c r="E6985" s="1">
        <v>1.8600000000000001E-8</v>
      </c>
      <c r="F6985" s="1">
        <v>9.4499999999999994E-10</v>
      </c>
      <c r="G6985" s="1">
        <v>1.96E-8</v>
      </c>
      <c r="H6985" t="s">
        <v>18726</v>
      </c>
    </row>
    <row r="6986" spans="1:8" x14ac:dyDescent="0.3">
      <c r="A6986" s="2">
        <v>333999</v>
      </c>
      <c r="B6986" t="s">
        <v>18733</v>
      </c>
      <c r="C6986" t="s">
        <v>18318</v>
      </c>
      <c r="D6986" t="s">
        <v>18299</v>
      </c>
      <c r="E6986" s="1">
        <v>3.5899999999999997E-8</v>
      </c>
      <c r="F6986" s="1">
        <v>1.33E-9</v>
      </c>
      <c r="G6986" s="1">
        <v>3.7200000000000002E-8</v>
      </c>
      <c r="H6986" t="s">
        <v>18726</v>
      </c>
    </row>
    <row r="6987" spans="1:8" x14ac:dyDescent="0.3">
      <c r="A6987" s="2">
        <v>333999</v>
      </c>
      <c r="B6987" t="s">
        <v>18733</v>
      </c>
      <c r="C6987" t="s">
        <v>18304</v>
      </c>
      <c r="D6987" t="s">
        <v>18299</v>
      </c>
      <c r="E6987" s="1">
        <v>6.1999999999999999E-8</v>
      </c>
      <c r="F6987" s="1">
        <v>2.25E-8</v>
      </c>
      <c r="G6987" s="1">
        <v>8.4400000000000001E-8</v>
      </c>
      <c r="H6987" t="s">
        <v>18726</v>
      </c>
    </row>
    <row r="6988" spans="1:8" x14ac:dyDescent="0.3">
      <c r="A6988" s="2">
        <v>333999</v>
      </c>
      <c r="B6988" t="s">
        <v>18733</v>
      </c>
      <c r="C6988" t="s">
        <v>18317</v>
      </c>
      <c r="D6988" t="s">
        <v>18299</v>
      </c>
      <c r="E6988" s="1">
        <v>4.1099999999999998E-10</v>
      </c>
      <c r="F6988" s="1">
        <v>1.4800000000000001E-10</v>
      </c>
      <c r="G6988" s="1">
        <v>5.5900000000000003E-10</v>
      </c>
      <c r="H6988" t="s">
        <v>18726</v>
      </c>
    </row>
    <row r="6989" spans="1:8" x14ac:dyDescent="0.3">
      <c r="A6989" s="2">
        <v>333999</v>
      </c>
      <c r="B6989" t="s">
        <v>18733</v>
      </c>
      <c r="C6989" t="s">
        <v>18312</v>
      </c>
      <c r="D6989" t="s">
        <v>18299</v>
      </c>
      <c r="E6989" s="1">
        <v>2.6000000000000001E-8</v>
      </c>
      <c r="F6989" s="1">
        <v>9.1700000000000004E-9</v>
      </c>
      <c r="G6989" s="1">
        <v>3.5199999999999998E-8</v>
      </c>
      <c r="H6989" t="s">
        <v>18726</v>
      </c>
    </row>
    <row r="6990" spans="1:8" x14ac:dyDescent="0.3">
      <c r="A6990" s="2">
        <v>333999</v>
      </c>
      <c r="B6990" t="s">
        <v>18733</v>
      </c>
      <c r="C6990" t="s">
        <v>18301</v>
      </c>
      <c r="D6990" t="s">
        <v>18299</v>
      </c>
      <c r="E6990" s="1">
        <v>0.20799999999999999</v>
      </c>
      <c r="F6990" s="1">
        <v>1.7600000000000001E-2</v>
      </c>
      <c r="G6990" s="1">
        <v>0.22600000000000001</v>
      </c>
      <c r="H6990" t="s">
        <v>18726</v>
      </c>
    </row>
    <row r="6991" spans="1:8" x14ac:dyDescent="0.3">
      <c r="A6991" s="2">
        <v>333999</v>
      </c>
      <c r="B6991" t="s">
        <v>18733</v>
      </c>
      <c r="C6991" t="s">
        <v>18306</v>
      </c>
      <c r="D6991" t="s">
        <v>18307</v>
      </c>
      <c r="E6991" s="1">
        <v>7.3099999999999999E-4</v>
      </c>
      <c r="F6991" s="1">
        <v>2.61E-4</v>
      </c>
      <c r="G6991" s="1">
        <v>9.9200000000000004E-4</v>
      </c>
      <c r="H6991" t="s">
        <v>18726</v>
      </c>
    </row>
    <row r="6992" spans="1:8" x14ac:dyDescent="0.3">
      <c r="A6992" s="2">
        <v>333999</v>
      </c>
      <c r="B6992" t="s">
        <v>18733</v>
      </c>
      <c r="C6992" t="s">
        <v>18316</v>
      </c>
      <c r="D6992" t="s">
        <v>18299</v>
      </c>
      <c r="E6992" s="1">
        <v>8.7699999999999997E-10</v>
      </c>
      <c r="F6992" s="1">
        <v>1.26E-10</v>
      </c>
      <c r="G6992" s="1">
        <v>1.0000000000000001E-9</v>
      </c>
      <c r="H6992" t="s">
        <v>18726</v>
      </c>
    </row>
    <row r="6993" spans="1:8" x14ac:dyDescent="0.3">
      <c r="A6993" s="2">
        <v>333999</v>
      </c>
      <c r="B6993" t="s">
        <v>18733</v>
      </c>
      <c r="C6993" t="s">
        <v>18311</v>
      </c>
      <c r="D6993" t="s">
        <v>18299</v>
      </c>
      <c r="E6993" s="1">
        <v>2.0299999999999998E-9</v>
      </c>
      <c r="F6993" s="1">
        <v>5.8700000000000004E-10</v>
      </c>
      <c r="G6993" s="1">
        <v>2.6099999999999999E-9</v>
      </c>
      <c r="H6993" t="s">
        <v>18726</v>
      </c>
    </row>
    <row r="6994" spans="1:8" x14ac:dyDescent="0.3">
      <c r="A6994" s="2">
        <v>333999</v>
      </c>
      <c r="B6994" t="s">
        <v>18733</v>
      </c>
      <c r="C6994" t="s">
        <v>18298</v>
      </c>
      <c r="D6994" t="s">
        <v>18299</v>
      </c>
      <c r="E6994" s="1">
        <v>1.8600000000000001E-8</v>
      </c>
      <c r="F6994" s="1">
        <v>9.4499999999999994E-10</v>
      </c>
      <c r="G6994" s="1">
        <v>1.96E-8</v>
      </c>
      <c r="H6994" t="s">
        <v>18726</v>
      </c>
    </row>
    <row r="6995" spans="1:8" x14ac:dyDescent="0.3">
      <c r="A6995" s="2">
        <v>333999</v>
      </c>
      <c r="B6995" t="s">
        <v>18733</v>
      </c>
      <c r="C6995" t="s">
        <v>18305</v>
      </c>
      <c r="D6995" t="s">
        <v>18299</v>
      </c>
      <c r="E6995" s="1">
        <v>1.77E-8</v>
      </c>
      <c r="F6995" s="1">
        <v>1.15E-9</v>
      </c>
      <c r="G6995" s="1">
        <v>1.89E-8</v>
      </c>
      <c r="H6995" t="s">
        <v>18726</v>
      </c>
    </row>
    <row r="6996" spans="1:8" x14ac:dyDescent="0.3">
      <c r="A6996" s="2">
        <v>333999</v>
      </c>
      <c r="B6996" t="s">
        <v>18733</v>
      </c>
      <c r="C6996" t="s">
        <v>18313</v>
      </c>
      <c r="D6996" t="s">
        <v>18299</v>
      </c>
      <c r="E6996" s="1">
        <v>1.6900000000000001E-5</v>
      </c>
      <c r="F6996" s="1">
        <v>2.57E-6</v>
      </c>
      <c r="G6996" s="1">
        <v>1.95E-5</v>
      </c>
      <c r="H6996" t="s">
        <v>18726</v>
      </c>
    </row>
    <row r="6997" spans="1:8" x14ac:dyDescent="0.3">
      <c r="A6997" s="2">
        <v>333999</v>
      </c>
      <c r="B6997" t="s">
        <v>18733</v>
      </c>
      <c r="C6997" t="s">
        <v>18310</v>
      </c>
      <c r="D6997" t="s">
        <v>18299</v>
      </c>
      <c r="E6997" s="1">
        <v>1.5200000000000001E-7</v>
      </c>
      <c r="F6997" s="1">
        <v>5.4399999999999997E-8</v>
      </c>
      <c r="G6997" s="1">
        <v>2.0699999999999999E-7</v>
      </c>
      <c r="H6997" t="s">
        <v>18726</v>
      </c>
    </row>
    <row r="6998" spans="1:8" x14ac:dyDescent="0.3">
      <c r="A6998" s="2">
        <v>333999</v>
      </c>
      <c r="B6998" t="s">
        <v>18733</v>
      </c>
      <c r="C6998" t="s">
        <v>18309</v>
      </c>
      <c r="D6998" t="s">
        <v>18299</v>
      </c>
      <c r="E6998" s="1">
        <v>4.17E-4</v>
      </c>
      <c r="F6998" s="1">
        <v>7.2299999999999996E-5</v>
      </c>
      <c r="G6998" s="1">
        <v>4.8999999999999998E-4</v>
      </c>
      <c r="H6998" t="s">
        <v>18726</v>
      </c>
    </row>
    <row r="6999" spans="1:8" x14ac:dyDescent="0.3">
      <c r="A6999" s="2">
        <v>333999</v>
      </c>
      <c r="B6999" t="s">
        <v>18733</v>
      </c>
      <c r="C6999" t="s">
        <v>18303</v>
      </c>
      <c r="D6999" t="s">
        <v>18299</v>
      </c>
      <c r="E6999" s="1">
        <v>1.61E-7</v>
      </c>
      <c r="F6999" s="1">
        <v>4.4599999999999999E-9</v>
      </c>
      <c r="G6999" s="1">
        <v>1.6500000000000001E-7</v>
      </c>
      <c r="H6999" t="s">
        <v>18726</v>
      </c>
    </row>
    <row r="7000" spans="1:8" x14ac:dyDescent="0.3">
      <c r="A7000" s="2">
        <v>333999</v>
      </c>
      <c r="B7000" t="s">
        <v>18733</v>
      </c>
      <c r="C7000" t="s">
        <v>18308</v>
      </c>
      <c r="D7000" t="s">
        <v>18299</v>
      </c>
      <c r="E7000" s="1">
        <v>9.3100000000000006E-8</v>
      </c>
      <c r="F7000" s="1">
        <v>3.33E-8</v>
      </c>
      <c r="G7000" s="1">
        <v>1.2599999999999999E-7</v>
      </c>
      <c r="H7000" t="s">
        <v>18726</v>
      </c>
    </row>
    <row r="7001" spans="1:8" x14ac:dyDescent="0.3">
      <c r="A7001" s="2">
        <v>333999</v>
      </c>
      <c r="B7001" t="s">
        <v>18733</v>
      </c>
      <c r="C7001" t="s">
        <v>18302</v>
      </c>
      <c r="D7001" t="s">
        <v>18299</v>
      </c>
      <c r="E7001" s="1">
        <v>2.9700000000000001E-10</v>
      </c>
      <c r="F7001" s="1">
        <v>1.08E-10</v>
      </c>
      <c r="G7001" s="1">
        <v>4.05E-10</v>
      </c>
      <c r="H7001" t="s">
        <v>18726</v>
      </c>
    </row>
    <row r="7002" spans="1:8" x14ac:dyDescent="0.3">
      <c r="A7002" s="2">
        <v>333999</v>
      </c>
      <c r="B7002" t="s">
        <v>18733</v>
      </c>
      <c r="C7002" t="s">
        <v>18314</v>
      </c>
      <c r="D7002" t="s">
        <v>18299</v>
      </c>
      <c r="E7002" s="1">
        <v>1.13E-9</v>
      </c>
      <c r="F7002" s="1">
        <v>1.6300000000000001E-10</v>
      </c>
      <c r="G7002" s="1">
        <v>1.3000000000000001E-9</v>
      </c>
      <c r="H7002" t="s">
        <v>18726</v>
      </c>
    </row>
    <row r="7003" spans="1:8" x14ac:dyDescent="0.3">
      <c r="A7003" s="2">
        <v>333999</v>
      </c>
      <c r="B7003" t="s">
        <v>18733</v>
      </c>
      <c r="C7003" t="s">
        <v>18315</v>
      </c>
      <c r="D7003" t="s">
        <v>18299</v>
      </c>
      <c r="E7003" s="1">
        <v>3.3799999999999999E-9</v>
      </c>
      <c r="F7003" s="1">
        <v>5.69E-10</v>
      </c>
      <c r="G7003" s="1">
        <v>3.9499999999999998E-9</v>
      </c>
      <c r="H7003" t="s">
        <v>18726</v>
      </c>
    </row>
    <row r="7004" spans="1:8" x14ac:dyDescent="0.3">
      <c r="A7004" s="2">
        <v>334111</v>
      </c>
      <c r="B7004" t="s">
        <v>18734</v>
      </c>
      <c r="C7004" t="s">
        <v>18298</v>
      </c>
      <c r="D7004" t="s">
        <v>18299</v>
      </c>
      <c r="E7004" s="1">
        <v>1.97E-9</v>
      </c>
      <c r="F7004" s="1">
        <v>1.3600000000000001E-9</v>
      </c>
      <c r="G7004" s="1">
        <v>3.3299999999999999E-9</v>
      </c>
      <c r="H7004">
        <v>334111</v>
      </c>
    </row>
    <row r="7005" spans="1:8" x14ac:dyDescent="0.3">
      <c r="A7005" s="2">
        <v>334111</v>
      </c>
      <c r="B7005" t="s">
        <v>18734</v>
      </c>
      <c r="C7005" t="s">
        <v>18310</v>
      </c>
      <c r="D7005" t="s">
        <v>18299</v>
      </c>
      <c r="E7005" s="1">
        <v>6.1099999999999998E-8</v>
      </c>
      <c r="F7005" s="1">
        <v>7.5499999999999994E-8</v>
      </c>
      <c r="G7005" s="1">
        <v>1.37E-7</v>
      </c>
      <c r="H7005">
        <v>334111</v>
      </c>
    </row>
    <row r="7006" spans="1:8" x14ac:dyDescent="0.3">
      <c r="A7006" s="2">
        <v>334111</v>
      </c>
      <c r="B7006" t="s">
        <v>18734</v>
      </c>
      <c r="C7006" t="s">
        <v>18312</v>
      </c>
      <c r="D7006" t="s">
        <v>18299</v>
      </c>
      <c r="E7006" s="1">
        <v>1.04E-8</v>
      </c>
      <c r="F7006" s="1">
        <v>1.27E-8</v>
      </c>
      <c r="G7006" s="1">
        <v>2.3199999999999999E-8</v>
      </c>
      <c r="H7006">
        <v>334111</v>
      </c>
    </row>
    <row r="7007" spans="1:8" x14ac:dyDescent="0.3">
      <c r="A7007" s="2">
        <v>334111</v>
      </c>
      <c r="B7007" t="s">
        <v>18734</v>
      </c>
      <c r="C7007" t="s">
        <v>18306</v>
      </c>
      <c r="D7007" t="s">
        <v>18307</v>
      </c>
      <c r="E7007" s="1">
        <v>2.9300000000000002E-4</v>
      </c>
      <c r="F7007" s="1">
        <v>3.6200000000000002E-4</v>
      </c>
      <c r="G7007" s="1">
        <v>6.5499999999999998E-4</v>
      </c>
      <c r="H7007">
        <v>334111</v>
      </c>
    </row>
    <row r="7008" spans="1:8" x14ac:dyDescent="0.3">
      <c r="A7008" s="2">
        <v>334111</v>
      </c>
      <c r="B7008" t="s">
        <v>18734</v>
      </c>
      <c r="C7008" t="s">
        <v>18309</v>
      </c>
      <c r="D7008" t="s">
        <v>18299</v>
      </c>
      <c r="E7008" s="1">
        <v>1.11E-4</v>
      </c>
      <c r="F7008" s="1">
        <v>9.2700000000000004E-5</v>
      </c>
      <c r="G7008" s="1">
        <v>2.03E-4</v>
      </c>
      <c r="H7008">
        <v>334111</v>
      </c>
    </row>
    <row r="7009" spans="1:8" x14ac:dyDescent="0.3">
      <c r="A7009" s="2">
        <v>334111</v>
      </c>
      <c r="B7009" t="s">
        <v>18734</v>
      </c>
      <c r="C7009" t="s">
        <v>18304</v>
      </c>
      <c r="D7009" t="s">
        <v>18299</v>
      </c>
      <c r="E7009" s="1">
        <v>2.48E-8</v>
      </c>
      <c r="F7009" s="1">
        <v>3.1100000000000001E-8</v>
      </c>
      <c r="G7009" s="1">
        <v>5.5999999999999999E-8</v>
      </c>
      <c r="H7009">
        <v>334111</v>
      </c>
    </row>
    <row r="7010" spans="1:8" x14ac:dyDescent="0.3">
      <c r="A7010" s="2">
        <v>334111</v>
      </c>
      <c r="B7010" t="s">
        <v>18734</v>
      </c>
      <c r="C7010" t="s">
        <v>18301</v>
      </c>
      <c r="D7010" t="s">
        <v>18299</v>
      </c>
      <c r="E7010" s="1">
        <v>2.5100000000000001E-2</v>
      </c>
      <c r="F7010" s="1">
        <v>2.3900000000000001E-2</v>
      </c>
      <c r="G7010" s="1">
        <v>4.9000000000000002E-2</v>
      </c>
      <c r="H7010">
        <v>334111</v>
      </c>
    </row>
    <row r="7011" spans="1:8" x14ac:dyDescent="0.3">
      <c r="A7011" s="2">
        <v>334111</v>
      </c>
      <c r="B7011" t="s">
        <v>18734</v>
      </c>
      <c r="C7011" t="s">
        <v>18303</v>
      </c>
      <c r="D7011" t="s">
        <v>18299</v>
      </c>
      <c r="E7011" s="1">
        <v>8.98E-9</v>
      </c>
      <c r="F7011" s="1">
        <v>6.0900000000000003E-9</v>
      </c>
      <c r="G7011" s="1">
        <v>1.51E-8</v>
      </c>
      <c r="H7011">
        <v>334111</v>
      </c>
    </row>
    <row r="7012" spans="1:8" x14ac:dyDescent="0.3">
      <c r="A7012" s="2">
        <v>334111</v>
      </c>
      <c r="B7012" t="s">
        <v>18734</v>
      </c>
      <c r="C7012" t="s">
        <v>18318</v>
      </c>
      <c r="D7012" t="s">
        <v>18299</v>
      </c>
      <c r="E7012" s="1">
        <v>2.93E-9</v>
      </c>
      <c r="F7012" s="1">
        <v>2.4800000000000001E-9</v>
      </c>
      <c r="G7012" s="1">
        <v>5.4100000000000001E-9</v>
      </c>
      <c r="H7012">
        <v>334111</v>
      </c>
    </row>
    <row r="7013" spans="1:8" x14ac:dyDescent="0.3">
      <c r="A7013" s="2">
        <v>334111</v>
      </c>
      <c r="B7013" t="s">
        <v>18734</v>
      </c>
      <c r="C7013" t="s">
        <v>18317</v>
      </c>
      <c r="D7013" t="s">
        <v>18299</v>
      </c>
      <c r="E7013" s="1">
        <v>2.17E-10</v>
      </c>
      <c r="F7013" s="1">
        <v>1.9200000000000001E-10</v>
      </c>
      <c r="G7013" s="1">
        <v>4.0899999999999998E-10</v>
      </c>
      <c r="H7013">
        <v>334111</v>
      </c>
    </row>
    <row r="7014" spans="1:8" x14ac:dyDescent="0.3">
      <c r="A7014" s="2">
        <v>334111</v>
      </c>
      <c r="B7014" t="s">
        <v>18734</v>
      </c>
      <c r="C7014" t="s">
        <v>18314</v>
      </c>
      <c r="D7014" t="s">
        <v>18299</v>
      </c>
      <c r="E7014" s="1">
        <v>4.5E-10</v>
      </c>
      <c r="F7014" s="1">
        <v>2.4800000000000002E-10</v>
      </c>
      <c r="G7014" s="1">
        <v>6.9799999999999997E-10</v>
      </c>
      <c r="H7014">
        <v>334111</v>
      </c>
    </row>
    <row r="7015" spans="1:8" x14ac:dyDescent="0.3">
      <c r="A7015" s="2">
        <v>334111</v>
      </c>
      <c r="B7015" t="s">
        <v>18734</v>
      </c>
      <c r="C7015" t="s">
        <v>18308</v>
      </c>
      <c r="D7015" t="s">
        <v>18299</v>
      </c>
      <c r="E7015" s="1">
        <v>3.7300000000000003E-8</v>
      </c>
      <c r="F7015" s="1">
        <v>4.6100000000000003E-8</v>
      </c>
      <c r="G7015" s="1">
        <v>8.3400000000000006E-8</v>
      </c>
      <c r="H7015">
        <v>334111</v>
      </c>
    </row>
    <row r="7016" spans="1:8" x14ac:dyDescent="0.3">
      <c r="A7016" s="2">
        <v>334111</v>
      </c>
      <c r="B7016" t="s">
        <v>18734</v>
      </c>
      <c r="C7016" t="s">
        <v>18302</v>
      </c>
      <c r="D7016" t="s">
        <v>18299</v>
      </c>
      <c r="E7016" s="1">
        <v>1.19E-10</v>
      </c>
      <c r="F7016" s="1">
        <v>1.49E-10</v>
      </c>
      <c r="G7016" s="1">
        <v>2.69E-10</v>
      </c>
      <c r="H7016">
        <v>334111</v>
      </c>
    </row>
    <row r="7017" spans="1:8" x14ac:dyDescent="0.3">
      <c r="A7017" s="2">
        <v>334111</v>
      </c>
      <c r="B7017" t="s">
        <v>18734</v>
      </c>
      <c r="C7017" t="s">
        <v>18315</v>
      </c>
      <c r="D7017" t="s">
        <v>18299</v>
      </c>
      <c r="E7017" s="1">
        <v>1.39E-9</v>
      </c>
      <c r="F7017" s="1">
        <v>8.3400000000000002E-10</v>
      </c>
      <c r="G7017" s="1">
        <v>2.23E-9</v>
      </c>
      <c r="H7017">
        <v>334111</v>
      </c>
    </row>
    <row r="7018" spans="1:8" x14ac:dyDescent="0.3">
      <c r="A7018" s="2">
        <v>334111</v>
      </c>
      <c r="B7018" t="s">
        <v>18734</v>
      </c>
      <c r="C7018" t="s">
        <v>18311</v>
      </c>
      <c r="D7018" t="s">
        <v>18299</v>
      </c>
      <c r="E7018" s="1">
        <v>9.8300000000000002E-10</v>
      </c>
      <c r="F7018" s="1">
        <v>7.8099999999999999E-10</v>
      </c>
      <c r="G7018" s="1">
        <v>1.7599999999999999E-9</v>
      </c>
      <c r="H7018">
        <v>334111</v>
      </c>
    </row>
    <row r="7019" spans="1:8" x14ac:dyDescent="0.3">
      <c r="A7019" s="2">
        <v>334111</v>
      </c>
      <c r="B7019" t="s">
        <v>18734</v>
      </c>
      <c r="C7019" t="s">
        <v>18316</v>
      </c>
      <c r="D7019" t="s">
        <v>18299</v>
      </c>
      <c r="E7019" s="1">
        <v>3.4799999999999999E-10</v>
      </c>
      <c r="F7019" s="1">
        <v>1.9200000000000001E-10</v>
      </c>
      <c r="G7019" s="1">
        <v>5.4E-10</v>
      </c>
      <c r="H7019">
        <v>334111</v>
      </c>
    </row>
    <row r="7020" spans="1:8" x14ac:dyDescent="0.3">
      <c r="A7020" s="2">
        <v>334111</v>
      </c>
      <c r="B7020" t="s">
        <v>18734</v>
      </c>
      <c r="C7020" t="s">
        <v>18305</v>
      </c>
      <c r="D7020" t="s">
        <v>18299</v>
      </c>
      <c r="E7020" s="1">
        <v>1.86E-9</v>
      </c>
      <c r="F7020" s="1">
        <v>1.51E-9</v>
      </c>
      <c r="G7020" s="1">
        <v>3.36E-9</v>
      </c>
      <c r="H7020">
        <v>334111</v>
      </c>
    </row>
    <row r="7021" spans="1:8" x14ac:dyDescent="0.3">
      <c r="A7021" s="2">
        <v>334111</v>
      </c>
      <c r="B7021" t="s">
        <v>18734</v>
      </c>
      <c r="C7021" t="s">
        <v>18313</v>
      </c>
      <c r="D7021" t="s">
        <v>18299</v>
      </c>
      <c r="E7021" s="1">
        <v>3.49E-6</v>
      </c>
      <c r="F7021" s="1">
        <v>4.2799999999999997E-6</v>
      </c>
      <c r="G7021" s="1">
        <v>7.7700000000000001E-6</v>
      </c>
      <c r="H7021">
        <v>334111</v>
      </c>
    </row>
    <row r="7022" spans="1:8" x14ac:dyDescent="0.3">
      <c r="A7022" s="2">
        <v>334112</v>
      </c>
      <c r="B7022" t="s">
        <v>18735</v>
      </c>
      <c r="C7022" t="s">
        <v>18308</v>
      </c>
      <c r="D7022" t="s">
        <v>18299</v>
      </c>
      <c r="E7022" s="1">
        <v>2.85E-8</v>
      </c>
      <c r="F7022" s="1">
        <v>5.1100000000000001E-8</v>
      </c>
      <c r="G7022" s="1">
        <v>7.9599999999999998E-8</v>
      </c>
      <c r="H7022">
        <v>334112</v>
      </c>
    </row>
    <row r="7023" spans="1:8" x14ac:dyDescent="0.3">
      <c r="A7023" s="2">
        <v>334112</v>
      </c>
      <c r="B7023" t="s">
        <v>18735</v>
      </c>
      <c r="C7023" t="s">
        <v>18314</v>
      </c>
      <c r="D7023" t="s">
        <v>18299</v>
      </c>
      <c r="E7023" s="1">
        <v>2.1899999999999999E-10</v>
      </c>
      <c r="F7023" s="1">
        <v>2.7900000000000002E-10</v>
      </c>
      <c r="G7023" s="1">
        <v>4.9800000000000004E-10</v>
      </c>
      <c r="H7023">
        <v>334112</v>
      </c>
    </row>
    <row r="7024" spans="1:8" x14ac:dyDescent="0.3">
      <c r="A7024" s="2">
        <v>334112</v>
      </c>
      <c r="B7024" t="s">
        <v>18735</v>
      </c>
      <c r="C7024" t="s">
        <v>18312</v>
      </c>
      <c r="D7024" t="s">
        <v>18299</v>
      </c>
      <c r="E7024" s="1">
        <v>7.8999999999999996E-9</v>
      </c>
      <c r="F7024" s="1">
        <v>1.4100000000000001E-8</v>
      </c>
      <c r="G7024" s="1">
        <v>2.1999999999999998E-8</v>
      </c>
      <c r="H7024">
        <v>334112</v>
      </c>
    </row>
    <row r="7025" spans="1:8" x14ac:dyDescent="0.3">
      <c r="A7025" s="2">
        <v>334112</v>
      </c>
      <c r="B7025" t="s">
        <v>18735</v>
      </c>
      <c r="C7025" t="s">
        <v>18311</v>
      </c>
      <c r="D7025" t="s">
        <v>18299</v>
      </c>
      <c r="E7025" s="1">
        <v>1.0099999999999999E-8</v>
      </c>
      <c r="F7025" s="1">
        <v>8.9999999999999999E-10</v>
      </c>
      <c r="G7025" s="1">
        <v>1.0999999999999999E-8</v>
      </c>
      <c r="H7025">
        <v>334112</v>
      </c>
    </row>
    <row r="7026" spans="1:8" x14ac:dyDescent="0.3">
      <c r="A7026" s="2">
        <v>334112</v>
      </c>
      <c r="B7026" t="s">
        <v>18735</v>
      </c>
      <c r="C7026" t="s">
        <v>18310</v>
      </c>
      <c r="D7026" t="s">
        <v>18299</v>
      </c>
      <c r="E7026" s="1">
        <v>4.66E-8</v>
      </c>
      <c r="F7026" s="1">
        <v>8.3599999999999994E-8</v>
      </c>
      <c r="G7026" s="1">
        <v>1.3E-7</v>
      </c>
      <c r="H7026">
        <v>334112</v>
      </c>
    </row>
    <row r="7027" spans="1:8" x14ac:dyDescent="0.3">
      <c r="A7027" s="2">
        <v>334112</v>
      </c>
      <c r="B7027" t="s">
        <v>18735</v>
      </c>
      <c r="C7027" t="s">
        <v>18318</v>
      </c>
      <c r="D7027" t="s">
        <v>18299</v>
      </c>
      <c r="E7027" s="1">
        <v>1.24E-8</v>
      </c>
      <c r="F7027" s="1">
        <v>2.7200000000000001E-9</v>
      </c>
      <c r="G7027" s="1">
        <v>1.52E-8</v>
      </c>
      <c r="H7027">
        <v>334112</v>
      </c>
    </row>
    <row r="7028" spans="1:8" x14ac:dyDescent="0.3">
      <c r="A7028" s="2">
        <v>334112</v>
      </c>
      <c r="B7028" t="s">
        <v>18735</v>
      </c>
      <c r="C7028" t="s">
        <v>18304</v>
      </c>
      <c r="D7028" t="s">
        <v>18299</v>
      </c>
      <c r="E7028" s="1">
        <v>1.9099999999999999E-8</v>
      </c>
      <c r="F7028" s="1">
        <v>3.4499999999999998E-8</v>
      </c>
      <c r="G7028" s="1">
        <v>5.3599999999999997E-8</v>
      </c>
      <c r="H7028">
        <v>334112</v>
      </c>
    </row>
    <row r="7029" spans="1:8" x14ac:dyDescent="0.3">
      <c r="A7029" s="2">
        <v>334112</v>
      </c>
      <c r="B7029" t="s">
        <v>18735</v>
      </c>
      <c r="C7029" t="s">
        <v>18305</v>
      </c>
      <c r="D7029" t="s">
        <v>18299</v>
      </c>
      <c r="E7029" s="1">
        <v>2.2799999999999999E-8</v>
      </c>
      <c r="F7029" s="1">
        <v>1.74E-9</v>
      </c>
      <c r="G7029" s="1">
        <v>2.4500000000000001E-8</v>
      </c>
      <c r="H7029">
        <v>334112</v>
      </c>
    </row>
    <row r="7030" spans="1:8" x14ac:dyDescent="0.3">
      <c r="A7030" s="2">
        <v>334112</v>
      </c>
      <c r="B7030" t="s">
        <v>18735</v>
      </c>
      <c r="C7030" t="s">
        <v>18313</v>
      </c>
      <c r="D7030" t="s">
        <v>18299</v>
      </c>
      <c r="E7030" s="1">
        <v>3.1700000000000001E-6</v>
      </c>
      <c r="F7030" s="1">
        <v>4.7099999999999998E-6</v>
      </c>
      <c r="G7030" s="1">
        <v>7.8800000000000008E-6</v>
      </c>
      <c r="H7030">
        <v>334112</v>
      </c>
    </row>
    <row r="7031" spans="1:8" x14ac:dyDescent="0.3">
      <c r="A7031" s="2">
        <v>334112</v>
      </c>
      <c r="B7031" t="s">
        <v>18735</v>
      </c>
      <c r="C7031" t="s">
        <v>18301</v>
      </c>
      <c r="D7031" t="s">
        <v>18299</v>
      </c>
      <c r="E7031" s="1">
        <v>3.5099999999999999E-2</v>
      </c>
      <c r="F7031" s="1">
        <v>2.6100000000000002E-2</v>
      </c>
      <c r="G7031" s="1">
        <v>6.13E-2</v>
      </c>
      <c r="H7031">
        <v>334112</v>
      </c>
    </row>
    <row r="7032" spans="1:8" x14ac:dyDescent="0.3">
      <c r="A7032" s="2">
        <v>334112</v>
      </c>
      <c r="B7032" t="s">
        <v>18735</v>
      </c>
      <c r="C7032" t="s">
        <v>18302</v>
      </c>
      <c r="D7032" t="s">
        <v>18299</v>
      </c>
      <c r="E7032" s="1">
        <v>9.1900000000000001E-11</v>
      </c>
      <c r="F7032" s="1">
        <v>1.66E-10</v>
      </c>
      <c r="G7032" s="1">
        <v>2.5699999999999999E-10</v>
      </c>
      <c r="H7032">
        <v>334112</v>
      </c>
    </row>
    <row r="7033" spans="1:8" x14ac:dyDescent="0.3">
      <c r="A7033" s="2">
        <v>334112</v>
      </c>
      <c r="B7033" t="s">
        <v>18735</v>
      </c>
      <c r="C7033" t="s">
        <v>18306</v>
      </c>
      <c r="D7033" t="s">
        <v>18307</v>
      </c>
      <c r="E7033" s="1">
        <v>2.24E-4</v>
      </c>
      <c r="F7033" s="1">
        <v>4.0099999999999999E-4</v>
      </c>
      <c r="G7033" s="1">
        <v>6.2399999999999999E-4</v>
      </c>
      <c r="H7033">
        <v>334112</v>
      </c>
    </row>
    <row r="7034" spans="1:8" x14ac:dyDescent="0.3">
      <c r="A7034" s="2">
        <v>334112</v>
      </c>
      <c r="B7034" t="s">
        <v>18735</v>
      </c>
      <c r="C7034" t="s">
        <v>18317</v>
      </c>
      <c r="D7034" t="s">
        <v>18299</v>
      </c>
      <c r="E7034" s="1">
        <v>3E-9</v>
      </c>
      <c r="F7034" s="1">
        <v>2.2200000000000001E-10</v>
      </c>
      <c r="G7034" s="1">
        <v>3.22E-9</v>
      </c>
      <c r="H7034">
        <v>334112</v>
      </c>
    </row>
    <row r="7035" spans="1:8" x14ac:dyDescent="0.3">
      <c r="A7035" s="2">
        <v>334112</v>
      </c>
      <c r="B7035" t="s">
        <v>18735</v>
      </c>
      <c r="C7035" t="s">
        <v>18316</v>
      </c>
      <c r="D7035" t="s">
        <v>18299</v>
      </c>
      <c r="E7035" s="1">
        <v>1.6900000000000001E-10</v>
      </c>
      <c r="F7035" s="1">
        <v>2.16E-10</v>
      </c>
      <c r="G7035" s="1">
        <v>3.8500000000000001E-10</v>
      </c>
      <c r="H7035">
        <v>334112</v>
      </c>
    </row>
    <row r="7036" spans="1:8" x14ac:dyDescent="0.3">
      <c r="A7036" s="2">
        <v>334112</v>
      </c>
      <c r="B7036" t="s">
        <v>18735</v>
      </c>
      <c r="C7036" t="s">
        <v>18309</v>
      </c>
      <c r="D7036" t="s">
        <v>18299</v>
      </c>
      <c r="E7036" s="1">
        <v>8.4499999999999994E-5</v>
      </c>
      <c r="F7036" s="1">
        <v>1.02E-4</v>
      </c>
      <c r="G7036" s="1">
        <v>1.8699999999999999E-4</v>
      </c>
      <c r="H7036">
        <v>334112</v>
      </c>
    </row>
    <row r="7037" spans="1:8" x14ac:dyDescent="0.3">
      <c r="A7037" s="2">
        <v>334112</v>
      </c>
      <c r="B7037" t="s">
        <v>18735</v>
      </c>
      <c r="C7037" t="s">
        <v>18298</v>
      </c>
      <c r="D7037" t="s">
        <v>18299</v>
      </c>
      <c r="E7037" s="1">
        <v>8.7799999999999999E-9</v>
      </c>
      <c r="F7037" s="1">
        <v>1.5400000000000001E-9</v>
      </c>
      <c r="G7037" s="1">
        <v>1.03E-8</v>
      </c>
      <c r="H7037">
        <v>334112</v>
      </c>
    </row>
    <row r="7038" spans="1:8" x14ac:dyDescent="0.3">
      <c r="A7038" s="2">
        <v>334112</v>
      </c>
      <c r="B7038" t="s">
        <v>18735</v>
      </c>
      <c r="C7038" t="s">
        <v>18303</v>
      </c>
      <c r="D7038" t="s">
        <v>18299</v>
      </c>
      <c r="E7038" s="1">
        <v>7.7000000000000001E-8</v>
      </c>
      <c r="F7038" s="1">
        <v>6.9699999999999997E-9</v>
      </c>
      <c r="G7038" s="1">
        <v>8.3999999999999998E-8</v>
      </c>
      <c r="H7038">
        <v>334112</v>
      </c>
    </row>
    <row r="7039" spans="1:8" x14ac:dyDescent="0.3">
      <c r="A7039" s="2">
        <v>334112</v>
      </c>
      <c r="B7039" t="s">
        <v>18735</v>
      </c>
      <c r="C7039" t="s">
        <v>18315</v>
      </c>
      <c r="D7039" t="s">
        <v>18299</v>
      </c>
      <c r="E7039" s="1">
        <v>3.3700000000000001E-9</v>
      </c>
      <c r="F7039" s="1">
        <v>9.4499999999999994E-10</v>
      </c>
      <c r="G7039" s="1">
        <v>4.32E-9</v>
      </c>
      <c r="H7039">
        <v>334112</v>
      </c>
    </row>
    <row r="7040" spans="1:8" x14ac:dyDescent="0.3">
      <c r="A7040" s="2">
        <v>334118</v>
      </c>
      <c r="B7040" t="s">
        <v>18736</v>
      </c>
      <c r="C7040" t="s">
        <v>18313</v>
      </c>
      <c r="D7040" t="s">
        <v>18299</v>
      </c>
      <c r="E7040" s="1">
        <v>1.5400000000000002E-5</v>
      </c>
      <c r="F7040" s="1">
        <v>4.1200000000000004E-6</v>
      </c>
      <c r="G7040" s="1">
        <v>1.9599999999999999E-5</v>
      </c>
      <c r="H7040">
        <v>334118</v>
      </c>
    </row>
    <row r="7041" spans="1:8" x14ac:dyDescent="0.3">
      <c r="A7041" s="2">
        <v>334118</v>
      </c>
      <c r="B7041" t="s">
        <v>18736</v>
      </c>
      <c r="C7041" t="s">
        <v>18298</v>
      </c>
      <c r="D7041" t="s">
        <v>18299</v>
      </c>
      <c r="E7041" s="1">
        <v>1.18E-8</v>
      </c>
      <c r="F7041" s="1">
        <v>1.4200000000000001E-9</v>
      </c>
      <c r="G7041" s="1">
        <v>1.3200000000000001E-8</v>
      </c>
      <c r="H7041">
        <v>334118</v>
      </c>
    </row>
    <row r="7042" spans="1:8" x14ac:dyDescent="0.3">
      <c r="A7042" s="2">
        <v>334118</v>
      </c>
      <c r="B7042" t="s">
        <v>18736</v>
      </c>
      <c r="C7042" t="s">
        <v>18310</v>
      </c>
      <c r="D7042" t="s">
        <v>18299</v>
      </c>
      <c r="E7042" s="1">
        <v>1.1899999999999999E-7</v>
      </c>
      <c r="F7042" s="1">
        <v>7.4099999999999995E-8</v>
      </c>
      <c r="G7042" s="1">
        <v>1.9299999999999999E-7</v>
      </c>
      <c r="H7042">
        <v>334118</v>
      </c>
    </row>
    <row r="7043" spans="1:8" x14ac:dyDescent="0.3">
      <c r="A7043" s="2">
        <v>334118</v>
      </c>
      <c r="B7043" t="s">
        <v>18736</v>
      </c>
      <c r="C7043" t="s">
        <v>18305</v>
      </c>
      <c r="D7043" t="s">
        <v>18299</v>
      </c>
      <c r="E7043" s="1">
        <v>1.4E-8</v>
      </c>
      <c r="F7043" s="1">
        <v>1.6600000000000001E-9</v>
      </c>
      <c r="G7043" s="1">
        <v>1.5700000000000002E-8</v>
      </c>
      <c r="H7043">
        <v>334118</v>
      </c>
    </row>
    <row r="7044" spans="1:8" x14ac:dyDescent="0.3">
      <c r="A7044" s="2">
        <v>334118</v>
      </c>
      <c r="B7044" t="s">
        <v>18736</v>
      </c>
      <c r="C7044" t="s">
        <v>18311</v>
      </c>
      <c r="D7044" t="s">
        <v>18299</v>
      </c>
      <c r="E7044" s="1">
        <v>5.93E-9</v>
      </c>
      <c r="F7044" s="1">
        <v>8.5900000000000003E-10</v>
      </c>
      <c r="G7044" s="1">
        <v>6.7899999999999999E-9</v>
      </c>
      <c r="H7044">
        <v>334118</v>
      </c>
    </row>
    <row r="7045" spans="1:8" x14ac:dyDescent="0.3">
      <c r="A7045" s="2">
        <v>334118</v>
      </c>
      <c r="B7045" t="s">
        <v>18736</v>
      </c>
      <c r="C7045" t="s">
        <v>18312</v>
      </c>
      <c r="D7045" t="s">
        <v>18299</v>
      </c>
      <c r="E7045" s="1">
        <v>2.03E-8</v>
      </c>
      <c r="F7045" s="1">
        <v>1.2499999999999999E-8</v>
      </c>
      <c r="G7045" s="1">
        <v>3.2800000000000003E-8</v>
      </c>
      <c r="H7045">
        <v>334118</v>
      </c>
    </row>
    <row r="7046" spans="1:8" x14ac:dyDescent="0.3">
      <c r="A7046" s="2">
        <v>334118</v>
      </c>
      <c r="B7046" t="s">
        <v>18736</v>
      </c>
      <c r="C7046" t="s">
        <v>18303</v>
      </c>
      <c r="D7046" t="s">
        <v>18299</v>
      </c>
      <c r="E7046" s="1">
        <v>5.8899999999999998E-8</v>
      </c>
      <c r="F7046" s="1">
        <v>6.58E-9</v>
      </c>
      <c r="G7046" s="1">
        <v>6.5499999999999998E-8</v>
      </c>
      <c r="H7046">
        <v>334118</v>
      </c>
    </row>
    <row r="7047" spans="1:8" x14ac:dyDescent="0.3">
      <c r="A7047" s="2">
        <v>334118</v>
      </c>
      <c r="B7047" t="s">
        <v>18736</v>
      </c>
      <c r="C7047" t="s">
        <v>18308</v>
      </c>
      <c r="D7047" t="s">
        <v>18299</v>
      </c>
      <c r="E7047" s="1">
        <v>7.2800000000000003E-8</v>
      </c>
      <c r="F7047" s="1">
        <v>4.5300000000000002E-8</v>
      </c>
      <c r="G7047" s="1">
        <v>1.18E-7</v>
      </c>
      <c r="H7047">
        <v>334118</v>
      </c>
    </row>
    <row r="7048" spans="1:8" x14ac:dyDescent="0.3">
      <c r="A7048" s="2">
        <v>334118</v>
      </c>
      <c r="B7048" t="s">
        <v>18736</v>
      </c>
      <c r="C7048" t="s">
        <v>18315</v>
      </c>
      <c r="D7048" t="s">
        <v>18299</v>
      </c>
      <c r="E7048" s="1">
        <v>3.5400000000000002E-9</v>
      </c>
      <c r="F7048" s="1">
        <v>8.7499999999999998E-10</v>
      </c>
      <c r="G7048" s="1">
        <v>4.4100000000000003E-9</v>
      </c>
      <c r="H7048">
        <v>334118</v>
      </c>
    </row>
    <row r="7049" spans="1:8" x14ac:dyDescent="0.3">
      <c r="A7049" s="2">
        <v>334118</v>
      </c>
      <c r="B7049" t="s">
        <v>18736</v>
      </c>
      <c r="C7049" t="s">
        <v>18302</v>
      </c>
      <c r="D7049" t="s">
        <v>18299</v>
      </c>
      <c r="E7049" s="1">
        <v>2.3300000000000002E-10</v>
      </c>
      <c r="F7049" s="1">
        <v>1.4700000000000001E-10</v>
      </c>
      <c r="G7049" s="1">
        <v>3.7999999999999998E-10</v>
      </c>
      <c r="H7049">
        <v>334118</v>
      </c>
    </row>
    <row r="7050" spans="1:8" x14ac:dyDescent="0.3">
      <c r="A7050" s="2">
        <v>334118</v>
      </c>
      <c r="B7050" t="s">
        <v>18736</v>
      </c>
      <c r="C7050" t="s">
        <v>18309</v>
      </c>
      <c r="D7050" t="s">
        <v>18299</v>
      </c>
      <c r="E7050" s="1">
        <v>2.3800000000000001E-4</v>
      </c>
      <c r="F7050" s="1">
        <v>9.0000000000000006E-5</v>
      </c>
      <c r="G7050" s="1">
        <v>3.28E-4</v>
      </c>
      <c r="H7050">
        <v>334118</v>
      </c>
    </row>
    <row r="7051" spans="1:8" x14ac:dyDescent="0.3">
      <c r="A7051" s="2">
        <v>334118</v>
      </c>
      <c r="B7051" t="s">
        <v>18736</v>
      </c>
      <c r="C7051" t="s">
        <v>18306</v>
      </c>
      <c r="D7051" t="s">
        <v>18307</v>
      </c>
      <c r="E7051" s="1">
        <v>5.71E-4</v>
      </c>
      <c r="F7051" s="1">
        <v>3.5500000000000001E-4</v>
      </c>
      <c r="G7051" s="1">
        <v>9.2699999999999998E-4</v>
      </c>
      <c r="H7051">
        <v>334118</v>
      </c>
    </row>
    <row r="7052" spans="1:8" x14ac:dyDescent="0.3">
      <c r="A7052" s="2">
        <v>334118</v>
      </c>
      <c r="B7052" t="s">
        <v>18736</v>
      </c>
      <c r="C7052" t="s">
        <v>18316</v>
      </c>
      <c r="D7052" t="s">
        <v>18299</v>
      </c>
      <c r="E7052" s="1">
        <v>5.8400000000000005E-10</v>
      </c>
      <c r="F7052" s="1">
        <v>1.9799999999999999E-10</v>
      </c>
      <c r="G7052" s="1">
        <v>7.8099999999999999E-10</v>
      </c>
      <c r="H7052">
        <v>334118</v>
      </c>
    </row>
    <row r="7053" spans="1:8" x14ac:dyDescent="0.3">
      <c r="A7053" s="2">
        <v>334118</v>
      </c>
      <c r="B7053" t="s">
        <v>18736</v>
      </c>
      <c r="C7053" t="s">
        <v>18304</v>
      </c>
      <c r="D7053" t="s">
        <v>18299</v>
      </c>
      <c r="E7053" s="1">
        <v>4.8599999999999998E-8</v>
      </c>
      <c r="F7053" s="1">
        <v>3.0600000000000003E-8</v>
      </c>
      <c r="G7053" s="1">
        <v>7.9199999999999995E-8</v>
      </c>
      <c r="H7053">
        <v>334118</v>
      </c>
    </row>
    <row r="7054" spans="1:8" x14ac:dyDescent="0.3">
      <c r="A7054" s="2">
        <v>334118</v>
      </c>
      <c r="B7054" t="s">
        <v>18736</v>
      </c>
      <c r="C7054" t="s">
        <v>18314</v>
      </c>
      <c r="D7054" t="s">
        <v>18299</v>
      </c>
      <c r="E7054" s="1">
        <v>7.5399999999999998E-10</v>
      </c>
      <c r="F7054" s="1">
        <v>2.5599999999999999E-10</v>
      </c>
      <c r="G7054" s="1">
        <v>1.01E-9</v>
      </c>
      <c r="H7054">
        <v>334118</v>
      </c>
    </row>
    <row r="7055" spans="1:8" x14ac:dyDescent="0.3">
      <c r="A7055" s="2">
        <v>334118</v>
      </c>
      <c r="B7055" t="s">
        <v>18736</v>
      </c>
      <c r="C7055" t="s">
        <v>18318</v>
      </c>
      <c r="D7055" t="s">
        <v>18299</v>
      </c>
      <c r="E7055" s="1">
        <v>1.0800000000000001E-8</v>
      </c>
      <c r="F7055" s="1">
        <v>2.3499999999999999E-9</v>
      </c>
      <c r="G7055" s="1">
        <v>1.31E-8</v>
      </c>
      <c r="H7055">
        <v>334118</v>
      </c>
    </row>
    <row r="7056" spans="1:8" x14ac:dyDescent="0.3">
      <c r="A7056" s="2">
        <v>334118</v>
      </c>
      <c r="B7056" t="s">
        <v>18736</v>
      </c>
      <c r="C7056" t="s">
        <v>18317</v>
      </c>
      <c r="D7056" t="s">
        <v>18299</v>
      </c>
      <c r="E7056" s="1">
        <v>1.6500000000000001E-9</v>
      </c>
      <c r="F7056" s="1">
        <v>2.1400000000000001E-10</v>
      </c>
      <c r="G7056" s="1">
        <v>1.87E-9</v>
      </c>
      <c r="H7056">
        <v>334118</v>
      </c>
    </row>
    <row r="7057" spans="1:8" x14ac:dyDescent="0.3">
      <c r="A7057" s="2">
        <v>334118</v>
      </c>
      <c r="B7057" t="s">
        <v>18736</v>
      </c>
      <c r="C7057" t="s">
        <v>18301</v>
      </c>
      <c r="D7057" t="s">
        <v>18299</v>
      </c>
      <c r="E7057" s="1">
        <v>0.10299999999999999</v>
      </c>
      <c r="F7057" s="1">
        <v>2.2499999999999999E-2</v>
      </c>
      <c r="G7057" s="1">
        <v>0.126</v>
      </c>
      <c r="H7057">
        <v>334118</v>
      </c>
    </row>
    <row r="7058" spans="1:8" x14ac:dyDescent="0.3">
      <c r="A7058" s="2">
        <v>334210</v>
      </c>
      <c r="B7058" t="s">
        <v>18737</v>
      </c>
      <c r="C7058" t="s">
        <v>18298</v>
      </c>
      <c r="D7058" t="s">
        <v>18299</v>
      </c>
      <c r="E7058" s="1">
        <v>3.5199999999999998E-9</v>
      </c>
      <c r="F7058" s="1">
        <v>2.98E-9</v>
      </c>
      <c r="G7058" s="1">
        <v>6.5000000000000003E-9</v>
      </c>
      <c r="H7058">
        <v>334210</v>
      </c>
    </row>
    <row r="7059" spans="1:8" x14ac:dyDescent="0.3">
      <c r="A7059" s="2">
        <v>334210</v>
      </c>
      <c r="B7059" t="s">
        <v>18737</v>
      </c>
      <c r="C7059" t="s">
        <v>18303</v>
      </c>
      <c r="D7059" t="s">
        <v>18299</v>
      </c>
      <c r="E7059" s="1">
        <v>3.1200000000000001E-8</v>
      </c>
      <c r="F7059" s="1">
        <v>1.48E-8</v>
      </c>
      <c r="G7059" s="1">
        <v>4.5900000000000001E-8</v>
      </c>
      <c r="H7059">
        <v>334210</v>
      </c>
    </row>
    <row r="7060" spans="1:8" x14ac:dyDescent="0.3">
      <c r="A7060" s="2">
        <v>334210</v>
      </c>
      <c r="B7060" t="s">
        <v>18737</v>
      </c>
      <c r="C7060" t="s">
        <v>18310</v>
      </c>
      <c r="D7060" t="s">
        <v>18299</v>
      </c>
      <c r="E7060" s="1">
        <v>7.2899999999999998E-8</v>
      </c>
      <c r="F7060" s="1">
        <v>1.3799999999999999E-7</v>
      </c>
      <c r="G7060" s="1">
        <v>2.11E-7</v>
      </c>
      <c r="H7060">
        <v>334210</v>
      </c>
    </row>
    <row r="7061" spans="1:8" x14ac:dyDescent="0.3">
      <c r="A7061" s="2">
        <v>334210</v>
      </c>
      <c r="B7061" t="s">
        <v>18737</v>
      </c>
      <c r="C7061" t="s">
        <v>18309</v>
      </c>
      <c r="D7061" t="s">
        <v>18299</v>
      </c>
      <c r="E7061" s="1">
        <v>1.2E-4</v>
      </c>
      <c r="F7061" s="1">
        <v>1.6100000000000001E-4</v>
      </c>
      <c r="G7061" s="1">
        <v>2.81E-4</v>
      </c>
      <c r="H7061">
        <v>334210</v>
      </c>
    </row>
    <row r="7062" spans="1:8" x14ac:dyDescent="0.3">
      <c r="A7062" s="2">
        <v>334210</v>
      </c>
      <c r="B7062" t="s">
        <v>18737</v>
      </c>
      <c r="C7062" t="s">
        <v>18312</v>
      </c>
      <c r="D7062" t="s">
        <v>18299</v>
      </c>
      <c r="E7062" s="1">
        <v>1.24E-8</v>
      </c>
      <c r="F7062" s="1">
        <v>2.33E-8</v>
      </c>
      <c r="G7062" s="1">
        <v>3.5600000000000001E-8</v>
      </c>
      <c r="H7062">
        <v>334210</v>
      </c>
    </row>
    <row r="7063" spans="1:8" x14ac:dyDescent="0.3">
      <c r="A7063" s="2">
        <v>334210</v>
      </c>
      <c r="B7063" t="s">
        <v>18737</v>
      </c>
      <c r="C7063" t="s">
        <v>18305</v>
      </c>
      <c r="D7063" t="s">
        <v>18299</v>
      </c>
      <c r="E7063" s="1">
        <v>4.6200000000000002E-9</v>
      </c>
      <c r="F7063" s="1">
        <v>3.8600000000000003E-9</v>
      </c>
      <c r="G7063" s="1">
        <v>8.4800000000000005E-9</v>
      </c>
      <c r="H7063">
        <v>334210</v>
      </c>
    </row>
    <row r="7064" spans="1:8" x14ac:dyDescent="0.3">
      <c r="A7064" s="2">
        <v>334210</v>
      </c>
      <c r="B7064" t="s">
        <v>18737</v>
      </c>
      <c r="C7064" t="s">
        <v>18311</v>
      </c>
      <c r="D7064" t="s">
        <v>18299</v>
      </c>
      <c r="E7064" s="1">
        <v>1.3500000000000001E-9</v>
      </c>
      <c r="F7064" s="1">
        <v>1.9800000000000002E-9</v>
      </c>
      <c r="G7064" s="1">
        <v>3.3200000000000001E-9</v>
      </c>
      <c r="H7064">
        <v>334210</v>
      </c>
    </row>
    <row r="7065" spans="1:8" x14ac:dyDescent="0.3">
      <c r="A7065" s="2">
        <v>334210</v>
      </c>
      <c r="B7065" t="s">
        <v>18737</v>
      </c>
      <c r="C7065" t="s">
        <v>18318</v>
      </c>
      <c r="D7065" t="s">
        <v>18299</v>
      </c>
      <c r="E7065" s="1">
        <v>8.1400000000000004E-9</v>
      </c>
      <c r="F7065" s="1">
        <v>4.1400000000000002E-9</v>
      </c>
      <c r="G7065" s="1">
        <v>1.2299999999999999E-8</v>
      </c>
      <c r="H7065">
        <v>334210</v>
      </c>
    </row>
    <row r="7066" spans="1:8" x14ac:dyDescent="0.3">
      <c r="A7066" s="2">
        <v>334210</v>
      </c>
      <c r="B7066" t="s">
        <v>18737</v>
      </c>
      <c r="C7066" t="s">
        <v>18301</v>
      </c>
      <c r="D7066" t="s">
        <v>18299</v>
      </c>
      <c r="E7066" s="1">
        <v>4.5100000000000001E-2</v>
      </c>
      <c r="F7066" s="1">
        <v>3.7400000000000003E-2</v>
      </c>
      <c r="G7066" s="1">
        <v>8.2500000000000004E-2</v>
      </c>
      <c r="H7066">
        <v>334210</v>
      </c>
    </row>
    <row r="7067" spans="1:8" x14ac:dyDescent="0.3">
      <c r="A7067" s="2">
        <v>334210</v>
      </c>
      <c r="B7067" t="s">
        <v>18737</v>
      </c>
      <c r="C7067" t="s">
        <v>18313</v>
      </c>
      <c r="D7067" t="s">
        <v>18299</v>
      </c>
      <c r="E7067" s="1">
        <v>4.1200000000000004E-6</v>
      </c>
      <c r="F7067" s="1">
        <v>7.4699999999999996E-6</v>
      </c>
      <c r="G7067" s="1">
        <v>1.1600000000000001E-5</v>
      </c>
      <c r="H7067">
        <v>334210</v>
      </c>
    </row>
    <row r="7068" spans="1:8" x14ac:dyDescent="0.3">
      <c r="A7068" s="2">
        <v>334210</v>
      </c>
      <c r="B7068" t="s">
        <v>18737</v>
      </c>
      <c r="C7068" t="s">
        <v>18308</v>
      </c>
      <c r="D7068" t="s">
        <v>18299</v>
      </c>
      <c r="E7068" s="1">
        <v>4.4500000000000001E-8</v>
      </c>
      <c r="F7068" s="1">
        <v>8.4100000000000005E-8</v>
      </c>
      <c r="G7068" s="1">
        <v>1.29E-7</v>
      </c>
      <c r="H7068">
        <v>334210</v>
      </c>
    </row>
    <row r="7069" spans="1:8" x14ac:dyDescent="0.3">
      <c r="A7069" s="2">
        <v>334210</v>
      </c>
      <c r="B7069" t="s">
        <v>18737</v>
      </c>
      <c r="C7069" t="s">
        <v>18306</v>
      </c>
      <c r="D7069" t="s">
        <v>18307</v>
      </c>
      <c r="E7069" s="1">
        <v>3.4900000000000003E-4</v>
      </c>
      <c r="F7069" s="1">
        <v>6.6E-4</v>
      </c>
      <c r="G7069" s="1">
        <v>1.01E-3</v>
      </c>
      <c r="H7069">
        <v>334210</v>
      </c>
    </row>
    <row r="7070" spans="1:8" x14ac:dyDescent="0.3">
      <c r="A7070" s="2">
        <v>334210</v>
      </c>
      <c r="B7070" t="s">
        <v>18737</v>
      </c>
      <c r="C7070" t="s">
        <v>18304</v>
      </c>
      <c r="D7070" t="s">
        <v>18299</v>
      </c>
      <c r="E7070" s="1">
        <v>2.9700000000000001E-8</v>
      </c>
      <c r="F7070" s="1">
        <v>5.6699999999999998E-8</v>
      </c>
      <c r="G7070" s="1">
        <v>8.6400000000000006E-8</v>
      </c>
      <c r="H7070">
        <v>334210</v>
      </c>
    </row>
    <row r="7071" spans="1:8" x14ac:dyDescent="0.3">
      <c r="A7071" s="2">
        <v>334210</v>
      </c>
      <c r="B7071" t="s">
        <v>18737</v>
      </c>
      <c r="C7071" t="s">
        <v>18314</v>
      </c>
      <c r="D7071" t="s">
        <v>18299</v>
      </c>
      <c r="E7071" s="1">
        <v>4.5499999999999998E-10</v>
      </c>
      <c r="F7071" s="1">
        <v>5.3200000000000002E-10</v>
      </c>
      <c r="G7071" s="1">
        <v>9.859999999999999E-10</v>
      </c>
      <c r="H7071">
        <v>334210</v>
      </c>
    </row>
    <row r="7072" spans="1:8" x14ac:dyDescent="0.3">
      <c r="A7072" s="2">
        <v>334210</v>
      </c>
      <c r="B7072" t="s">
        <v>18737</v>
      </c>
      <c r="C7072" t="s">
        <v>18315</v>
      </c>
      <c r="D7072" t="s">
        <v>18299</v>
      </c>
      <c r="E7072" s="1">
        <v>1.5E-9</v>
      </c>
      <c r="F7072" s="1">
        <v>1.87E-9</v>
      </c>
      <c r="G7072" s="1">
        <v>3.3799999999999999E-9</v>
      </c>
      <c r="H7072">
        <v>334210</v>
      </c>
    </row>
    <row r="7073" spans="1:8" x14ac:dyDescent="0.3">
      <c r="A7073" s="2">
        <v>334210</v>
      </c>
      <c r="B7073" t="s">
        <v>18737</v>
      </c>
      <c r="C7073" t="s">
        <v>18316</v>
      </c>
      <c r="D7073" t="s">
        <v>18299</v>
      </c>
      <c r="E7073" s="1">
        <v>3.5200000000000003E-10</v>
      </c>
      <c r="F7073" s="1">
        <v>4.1099999999999998E-10</v>
      </c>
      <c r="G7073" s="1">
        <v>7.6299999999999995E-10</v>
      </c>
      <c r="H7073">
        <v>334210</v>
      </c>
    </row>
    <row r="7074" spans="1:8" x14ac:dyDescent="0.3">
      <c r="A7074" s="2">
        <v>334210</v>
      </c>
      <c r="B7074" t="s">
        <v>18737</v>
      </c>
      <c r="C7074" t="s">
        <v>18317</v>
      </c>
      <c r="D7074" t="s">
        <v>18299</v>
      </c>
      <c r="E7074" s="1">
        <v>3.2600000000000001E-10</v>
      </c>
      <c r="F7074" s="1">
        <v>5.0200000000000002E-10</v>
      </c>
      <c r="G7074" s="1">
        <v>8.2800000000000004E-10</v>
      </c>
      <c r="H7074">
        <v>334210</v>
      </c>
    </row>
    <row r="7075" spans="1:8" x14ac:dyDescent="0.3">
      <c r="A7075" s="2">
        <v>334210</v>
      </c>
      <c r="B7075" t="s">
        <v>18737</v>
      </c>
      <c r="C7075" t="s">
        <v>18302</v>
      </c>
      <c r="D7075" t="s">
        <v>18299</v>
      </c>
      <c r="E7075" s="1">
        <v>1.43E-10</v>
      </c>
      <c r="F7075" s="1">
        <v>2.7199999999999999E-10</v>
      </c>
      <c r="G7075" s="1">
        <v>4.1500000000000001E-10</v>
      </c>
      <c r="H7075">
        <v>334210</v>
      </c>
    </row>
    <row r="7076" spans="1:8" x14ac:dyDescent="0.3">
      <c r="A7076" s="2">
        <v>334220</v>
      </c>
      <c r="B7076" t="s">
        <v>18738</v>
      </c>
      <c r="C7076" t="s">
        <v>18317</v>
      </c>
      <c r="D7076" t="s">
        <v>18299</v>
      </c>
      <c r="E7076" s="1">
        <v>1.75E-9</v>
      </c>
      <c r="F7076" s="1">
        <v>4.9399999999999995E-10</v>
      </c>
      <c r="G7076" s="1">
        <v>2.2499999999999999E-9</v>
      </c>
      <c r="H7076">
        <v>334220</v>
      </c>
    </row>
    <row r="7077" spans="1:8" x14ac:dyDescent="0.3">
      <c r="A7077" s="2">
        <v>334220</v>
      </c>
      <c r="B7077" t="s">
        <v>18738</v>
      </c>
      <c r="C7077" t="s">
        <v>18318</v>
      </c>
      <c r="D7077" t="s">
        <v>18299</v>
      </c>
      <c r="E7077" s="1">
        <v>1.35E-8</v>
      </c>
      <c r="F7077" s="1">
        <v>4.2199999999999999E-9</v>
      </c>
      <c r="G7077" s="1">
        <v>1.7800000000000001E-8</v>
      </c>
      <c r="H7077">
        <v>334220</v>
      </c>
    </row>
    <row r="7078" spans="1:8" x14ac:dyDescent="0.3">
      <c r="A7078" s="2">
        <v>334220</v>
      </c>
      <c r="B7078" t="s">
        <v>18738</v>
      </c>
      <c r="C7078" t="s">
        <v>18304</v>
      </c>
      <c r="D7078" t="s">
        <v>18299</v>
      </c>
      <c r="E7078" s="1">
        <v>3.62E-8</v>
      </c>
      <c r="F7078" s="1">
        <v>5.7399999999999998E-8</v>
      </c>
      <c r="G7078" s="1">
        <v>9.3600000000000004E-8</v>
      </c>
      <c r="H7078">
        <v>334220</v>
      </c>
    </row>
    <row r="7079" spans="1:8" x14ac:dyDescent="0.3">
      <c r="A7079" s="2">
        <v>334220</v>
      </c>
      <c r="B7079" t="s">
        <v>18738</v>
      </c>
      <c r="C7079" t="s">
        <v>18301</v>
      </c>
      <c r="D7079" t="s">
        <v>18299</v>
      </c>
      <c r="E7079" s="1">
        <v>5.7599999999999998E-2</v>
      </c>
      <c r="F7079" s="1">
        <v>3.85E-2</v>
      </c>
      <c r="G7079" s="1">
        <v>9.6100000000000005E-2</v>
      </c>
      <c r="H7079">
        <v>334220</v>
      </c>
    </row>
    <row r="7080" spans="1:8" x14ac:dyDescent="0.3">
      <c r="A7080" s="2">
        <v>334220</v>
      </c>
      <c r="B7080" t="s">
        <v>18738</v>
      </c>
      <c r="C7080" t="s">
        <v>18303</v>
      </c>
      <c r="D7080" t="s">
        <v>18299</v>
      </c>
      <c r="E7080" s="1">
        <v>7.2600000000000002E-8</v>
      </c>
      <c r="F7080" s="1">
        <v>1.46E-8</v>
      </c>
      <c r="G7080" s="1">
        <v>8.72E-8</v>
      </c>
      <c r="H7080">
        <v>334220</v>
      </c>
    </row>
    <row r="7081" spans="1:8" x14ac:dyDescent="0.3">
      <c r="A7081" s="2">
        <v>334220</v>
      </c>
      <c r="B7081" t="s">
        <v>18738</v>
      </c>
      <c r="C7081" t="s">
        <v>18312</v>
      </c>
      <c r="D7081" t="s">
        <v>18299</v>
      </c>
      <c r="E7081" s="1">
        <v>1.51E-8</v>
      </c>
      <c r="F7081" s="1">
        <v>2.36E-8</v>
      </c>
      <c r="G7081" s="1">
        <v>3.8600000000000002E-8</v>
      </c>
      <c r="H7081">
        <v>334220</v>
      </c>
    </row>
    <row r="7082" spans="1:8" x14ac:dyDescent="0.3">
      <c r="A7082" s="2">
        <v>334220</v>
      </c>
      <c r="B7082" t="s">
        <v>18738</v>
      </c>
      <c r="C7082" t="s">
        <v>18316</v>
      </c>
      <c r="D7082" t="s">
        <v>18299</v>
      </c>
      <c r="E7082" s="1">
        <v>4.1099999999999998E-10</v>
      </c>
      <c r="F7082" s="1">
        <v>4.1099999999999998E-10</v>
      </c>
      <c r="G7082" s="1">
        <v>8.2199999999999995E-10</v>
      </c>
      <c r="H7082">
        <v>334220</v>
      </c>
    </row>
    <row r="7083" spans="1:8" x14ac:dyDescent="0.3">
      <c r="A7083" s="2">
        <v>334220</v>
      </c>
      <c r="B7083" t="s">
        <v>18738</v>
      </c>
      <c r="C7083" t="s">
        <v>18310</v>
      </c>
      <c r="D7083" t="s">
        <v>18299</v>
      </c>
      <c r="E7083" s="1">
        <v>8.8599999999999999E-8</v>
      </c>
      <c r="F7083" s="1">
        <v>1.3899999999999999E-7</v>
      </c>
      <c r="G7083" s="1">
        <v>2.28E-7</v>
      </c>
      <c r="H7083">
        <v>334220</v>
      </c>
    </row>
    <row r="7084" spans="1:8" x14ac:dyDescent="0.3">
      <c r="A7084" s="2">
        <v>334220</v>
      </c>
      <c r="B7084" t="s">
        <v>18738</v>
      </c>
      <c r="C7084" t="s">
        <v>18309</v>
      </c>
      <c r="D7084" t="s">
        <v>18299</v>
      </c>
      <c r="E7084" s="1">
        <v>1.3100000000000001E-4</v>
      </c>
      <c r="F7084" s="1">
        <v>1.64E-4</v>
      </c>
      <c r="G7084" s="1">
        <v>2.9399999999999999E-4</v>
      </c>
      <c r="H7084">
        <v>334220</v>
      </c>
    </row>
    <row r="7085" spans="1:8" x14ac:dyDescent="0.3">
      <c r="A7085" s="2">
        <v>334220</v>
      </c>
      <c r="B7085" t="s">
        <v>18738</v>
      </c>
      <c r="C7085" t="s">
        <v>18315</v>
      </c>
      <c r="D7085" t="s">
        <v>18299</v>
      </c>
      <c r="E7085" s="1">
        <v>3.0399999999999998E-9</v>
      </c>
      <c r="F7085" s="1">
        <v>1.86E-9</v>
      </c>
      <c r="G7085" s="1">
        <v>4.9E-9</v>
      </c>
      <c r="H7085">
        <v>334220</v>
      </c>
    </row>
    <row r="7086" spans="1:8" x14ac:dyDescent="0.3">
      <c r="A7086" s="2">
        <v>334220</v>
      </c>
      <c r="B7086" t="s">
        <v>18738</v>
      </c>
      <c r="C7086" t="s">
        <v>18302</v>
      </c>
      <c r="D7086" t="s">
        <v>18299</v>
      </c>
      <c r="E7086" s="1">
        <v>1.7399999999999999E-10</v>
      </c>
      <c r="F7086" s="1">
        <v>2.7599999999999998E-10</v>
      </c>
      <c r="G7086" s="1">
        <v>4.49E-10</v>
      </c>
      <c r="H7086">
        <v>334220</v>
      </c>
    </row>
    <row r="7087" spans="1:8" x14ac:dyDescent="0.3">
      <c r="A7087" s="2">
        <v>334220</v>
      </c>
      <c r="B7087" t="s">
        <v>18738</v>
      </c>
      <c r="C7087" t="s">
        <v>18313</v>
      </c>
      <c r="D7087" t="s">
        <v>18299</v>
      </c>
      <c r="E7087" s="1">
        <v>5.6699999999999999E-6</v>
      </c>
      <c r="F7087" s="1">
        <v>7.5800000000000003E-6</v>
      </c>
      <c r="G7087" s="1">
        <v>1.33E-5</v>
      </c>
      <c r="H7087">
        <v>334220</v>
      </c>
    </row>
    <row r="7088" spans="1:8" x14ac:dyDescent="0.3">
      <c r="A7088" s="2">
        <v>334220</v>
      </c>
      <c r="B7088" t="s">
        <v>18738</v>
      </c>
      <c r="C7088" t="s">
        <v>18314</v>
      </c>
      <c r="D7088" t="s">
        <v>18299</v>
      </c>
      <c r="E7088" s="1">
        <v>5.3200000000000002E-10</v>
      </c>
      <c r="F7088" s="1">
        <v>5.3100000000000003E-10</v>
      </c>
      <c r="G7088" s="1">
        <v>1.0600000000000001E-9</v>
      </c>
      <c r="H7088">
        <v>334220</v>
      </c>
    </row>
    <row r="7089" spans="1:8" x14ac:dyDescent="0.3">
      <c r="A7089" s="2">
        <v>334220</v>
      </c>
      <c r="B7089" t="s">
        <v>18738</v>
      </c>
      <c r="C7089" t="s">
        <v>18306</v>
      </c>
      <c r="D7089" t="s">
        <v>18307</v>
      </c>
      <c r="E7089" s="1">
        <v>4.2499999999999998E-4</v>
      </c>
      <c r="F7089" s="1">
        <v>6.6799999999999997E-4</v>
      </c>
      <c r="G7089" s="1">
        <v>1.09E-3</v>
      </c>
      <c r="H7089">
        <v>334220</v>
      </c>
    </row>
    <row r="7090" spans="1:8" x14ac:dyDescent="0.3">
      <c r="A7090" s="2">
        <v>334220</v>
      </c>
      <c r="B7090" t="s">
        <v>18738</v>
      </c>
      <c r="C7090" t="s">
        <v>18311</v>
      </c>
      <c r="D7090" t="s">
        <v>18299</v>
      </c>
      <c r="E7090" s="1">
        <v>6.1200000000000004E-9</v>
      </c>
      <c r="F7090" s="1">
        <v>1.9500000000000001E-9</v>
      </c>
      <c r="G7090" s="1">
        <v>8.0700000000000005E-9</v>
      </c>
      <c r="H7090">
        <v>334220</v>
      </c>
    </row>
    <row r="7091" spans="1:8" x14ac:dyDescent="0.3">
      <c r="A7091" s="2">
        <v>334220</v>
      </c>
      <c r="B7091" t="s">
        <v>18738</v>
      </c>
      <c r="C7091" t="s">
        <v>18305</v>
      </c>
      <c r="D7091" t="s">
        <v>18299</v>
      </c>
      <c r="E7091" s="1">
        <v>1.6000000000000001E-8</v>
      </c>
      <c r="F7091" s="1">
        <v>3.8099999999999999E-9</v>
      </c>
      <c r="G7091" s="1">
        <v>1.9799999999999999E-8</v>
      </c>
      <c r="H7091">
        <v>334220</v>
      </c>
    </row>
    <row r="7092" spans="1:8" x14ac:dyDescent="0.3">
      <c r="A7092" s="2">
        <v>334220</v>
      </c>
      <c r="B7092" t="s">
        <v>18738</v>
      </c>
      <c r="C7092" t="s">
        <v>18308</v>
      </c>
      <c r="D7092" t="s">
        <v>18299</v>
      </c>
      <c r="E7092" s="1">
        <v>5.4100000000000001E-8</v>
      </c>
      <c r="F7092" s="1">
        <v>8.5199999999999995E-8</v>
      </c>
      <c r="G7092" s="1">
        <v>1.3899999999999999E-7</v>
      </c>
      <c r="H7092">
        <v>334220</v>
      </c>
    </row>
    <row r="7093" spans="1:8" x14ac:dyDescent="0.3">
      <c r="A7093" s="2">
        <v>334220</v>
      </c>
      <c r="B7093" t="s">
        <v>18738</v>
      </c>
      <c r="C7093" t="s">
        <v>18298</v>
      </c>
      <c r="D7093" t="s">
        <v>18299</v>
      </c>
      <c r="E7093" s="1">
        <v>7.1900000000000002E-9</v>
      </c>
      <c r="F7093" s="1">
        <v>2.9699999999999999E-9</v>
      </c>
      <c r="G7093" s="1">
        <v>1.02E-8</v>
      </c>
      <c r="H7093">
        <v>334220</v>
      </c>
    </row>
    <row r="7094" spans="1:8" x14ac:dyDescent="0.3">
      <c r="A7094" s="2">
        <v>334290</v>
      </c>
      <c r="B7094" t="s">
        <v>18739</v>
      </c>
      <c r="C7094" t="s">
        <v>18306</v>
      </c>
      <c r="D7094" t="s">
        <v>18307</v>
      </c>
      <c r="E7094" s="1">
        <v>3.0299999999999999E-4</v>
      </c>
      <c r="F7094" s="1">
        <v>6.0300000000000002E-4</v>
      </c>
      <c r="G7094" s="1">
        <v>9.0700000000000004E-4</v>
      </c>
      <c r="H7094">
        <v>334290</v>
      </c>
    </row>
    <row r="7095" spans="1:8" x14ac:dyDescent="0.3">
      <c r="A7095" s="2">
        <v>334290</v>
      </c>
      <c r="B7095" t="s">
        <v>18739</v>
      </c>
      <c r="C7095" t="s">
        <v>18304</v>
      </c>
      <c r="D7095" t="s">
        <v>18299</v>
      </c>
      <c r="E7095" s="1">
        <v>2.59E-8</v>
      </c>
      <c r="F7095" s="1">
        <v>5.1800000000000001E-8</v>
      </c>
      <c r="G7095" s="1">
        <v>7.7799999999999995E-8</v>
      </c>
      <c r="H7095">
        <v>334290</v>
      </c>
    </row>
    <row r="7096" spans="1:8" x14ac:dyDescent="0.3">
      <c r="A7096" s="2">
        <v>334290</v>
      </c>
      <c r="B7096" t="s">
        <v>18739</v>
      </c>
      <c r="C7096" t="s">
        <v>18313</v>
      </c>
      <c r="D7096" t="s">
        <v>18299</v>
      </c>
      <c r="E7096" s="1">
        <v>3.4199999999999999E-6</v>
      </c>
      <c r="F7096" s="1">
        <v>6.4999999999999996E-6</v>
      </c>
      <c r="G7096" s="1">
        <v>9.9199999999999999E-6</v>
      </c>
      <c r="H7096">
        <v>334290</v>
      </c>
    </row>
    <row r="7097" spans="1:8" x14ac:dyDescent="0.3">
      <c r="A7097" s="2">
        <v>334290</v>
      </c>
      <c r="B7097" t="s">
        <v>18739</v>
      </c>
      <c r="C7097" t="s">
        <v>18310</v>
      </c>
      <c r="D7097" t="s">
        <v>18299</v>
      </c>
      <c r="E7097" s="1">
        <v>6.3300000000000004E-8</v>
      </c>
      <c r="F7097" s="1">
        <v>1.2599999999999999E-7</v>
      </c>
      <c r="G7097" s="1">
        <v>1.8900000000000001E-7</v>
      </c>
      <c r="H7097">
        <v>334290</v>
      </c>
    </row>
    <row r="7098" spans="1:8" x14ac:dyDescent="0.3">
      <c r="A7098" s="2">
        <v>334290</v>
      </c>
      <c r="B7098" t="s">
        <v>18739</v>
      </c>
      <c r="C7098" t="s">
        <v>18303</v>
      </c>
      <c r="D7098" t="s">
        <v>18299</v>
      </c>
      <c r="E7098" s="1">
        <v>2.7E-8</v>
      </c>
      <c r="F7098" s="1">
        <v>1.3599999999999999E-8</v>
      </c>
      <c r="G7098" s="1">
        <v>4.06E-8</v>
      </c>
      <c r="H7098">
        <v>334290</v>
      </c>
    </row>
    <row r="7099" spans="1:8" x14ac:dyDescent="0.3">
      <c r="A7099" s="2">
        <v>334290</v>
      </c>
      <c r="B7099" t="s">
        <v>18739</v>
      </c>
      <c r="C7099" t="s">
        <v>18316</v>
      </c>
      <c r="D7099" t="s">
        <v>18299</v>
      </c>
      <c r="E7099" s="1">
        <v>2.4900000000000002E-10</v>
      </c>
      <c r="F7099" s="1">
        <v>3.6800000000000002E-10</v>
      </c>
      <c r="G7099" s="1">
        <v>6.1700000000000004E-10</v>
      </c>
      <c r="H7099">
        <v>334290</v>
      </c>
    </row>
    <row r="7100" spans="1:8" x14ac:dyDescent="0.3">
      <c r="A7100" s="2">
        <v>334290</v>
      </c>
      <c r="B7100" t="s">
        <v>18739</v>
      </c>
      <c r="C7100" t="s">
        <v>18315</v>
      </c>
      <c r="D7100" t="s">
        <v>18299</v>
      </c>
      <c r="E7100" s="1">
        <v>1.1700000000000001E-9</v>
      </c>
      <c r="F7100" s="1">
        <v>1.69E-9</v>
      </c>
      <c r="G7100" s="1">
        <v>2.86E-9</v>
      </c>
      <c r="H7100">
        <v>334290</v>
      </c>
    </row>
    <row r="7101" spans="1:8" x14ac:dyDescent="0.3">
      <c r="A7101" s="2">
        <v>334290</v>
      </c>
      <c r="B7101" t="s">
        <v>18739</v>
      </c>
      <c r="C7101" t="s">
        <v>18311</v>
      </c>
      <c r="D7101" t="s">
        <v>18299</v>
      </c>
      <c r="E7101" s="1">
        <v>1.31E-9</v>
      </c>
      <c r="F7101" s="1">
        <v>1.8199999999999999E-9</v>
      </c>
      <c r="G7101" s="1">
        <v>3.1300000000000002E-9</v>
      </c>
      <c r="H7101">
        <v>334290</v>
      </c>
    </row>
    <row r="7102" spans="1:8" x14ac:dyDescent="0.3">
      <c r="A7102" s="2">
        <v>334290</v>
      </c>
      <c r="B7102" t="s">
        <v>18739</v>
      </c>
      <c r="C7102" t="s">
        <v>18308</v>
      </c>
      <c r="D7102" t="s">
        <v>18299</v>
      </c>
      <c r="E7102" s="1">
        <v>3.8600000000000002E-8</v>
      </c>
      <c r="F7102" s="1">
        <v>7.6899999999999994E-8</v>
      </c>
      <c r="G7102" s="1">
        <v>1.1600000000000001E-7</v>
      </c>
      <c r="H7102">
        <v>334290</v>
      </c>
    </row>
    <row r="7103" spans="1:8" x14ac:dyDescent="0.3">
      <c r="A7103" s="2">
        <v>334290</v>
      </c>
      <c r="B7103" t="s">
        <v>18739</v>
      </c>
      <c r="C7103" t="s">
        <v>18312</v>
      </c>
      <c r="D7103" t="s">
        <v>18299</v>
      </c>
      <c r="E7103" s="1">
        <v>1.07E-8</v>
      </c>
      <c r="F7103" s="1">
        <v>2.1299999999999999E-8</v>
      </c>
      <c r="G7103" s="1">
        <v>3.2000000000000002E-8</v>
      </c>
      <c r="H7103">
        <v>334290</v>
      </c>
    </row>
    <row r="7104" spans="1:8" x14ac:dyDescent="0.3">
      <c r="A7104" s="2">
        <v>334290</v>
      </c>
      <c r="B7104" t="s">
        <v>18739</v>
      </c>
      <c r="C7104" t="s">
        <v>18298</v>
      </c>
      <c r="D7104" t="s">
        <v>18299</v>
      </c>
      <c r="E7104" s="1">
        <v>2.6799999999999998E-9</v>
      </c>
      <c r="F7104" s="1">
        <v>2.7000000000000002E-9</v>
      </c>
      <c r="G7104" s="1">
        <v>5.38E-9</v>
      </c>
      <c r="H7104">
        <v>334290</v>
      </c>
    </row>
    <row r="7105" spans="1:8" x14ac:dyDescent="0.3">
      <c r="A7105" s="2">
        <v>334290</v>
      </c>
      <c r="B7105" t="s">
        <v>18739</v>
      </c>
      <c r="C7105" t="s">
        <v>18301</v>
      </c>
      <c r="D7105" t="s">
        <v>18299</v>
      </c>
      <c r="E7105" s="1">
        <v>3.4000000000000002E-2</v>
      </c>
      <c r="F7105" s="1">
        <v>3.4500000000000003E-2</v>
      </c>
      <c r="G7105" s="1">
        <v>6.8500000000000005E-2</v>
      </c>
      <c r="H7105">
        <v>334290</v>
      </c>
    </row>
    <row r="7106" spans="1:8" x14ac:dyDescent="0.3">
      <c r="A7106" s="2">
        <v>334290</v>
      </c>
      <c r="B7106" t="s">
        <v>18739</v>
      </c>
      <c r="C7106" t="s">
        <v>18302</v>
      </c>
      <c r="D7106" t="s">
        <v>18299</v>
      </c>
      <c r="E7106" s="1">
        <v>1.2400000000000001E-10</v>
      </c>
      <c r="F7106" s="1">
        <v>2.4900000000000002E-10</v>
      </c>
      <c r="G7106" s="1">
        <v>3.73E-10</v>
      </c>
      <c r="H7106">
        <v>334290</v>
      </c>
    </row>
    <row r="7107" spans="1:8" x14ac:dyDescent="0.3">
      <c r="A7107" s="2">
        <v>334290</v>
      </c>
      <c r="B7107" t="s">
        <v>18739</v>
      </c>
      <c r="C7107" t="s">
        <v>18314</v>
      </c>
      <c r="D7107" t="s">
        <v>18299</v>
      </c>
      <c r="E7107" s="1">
        <v>3.2200000000000003E-10</v>
      </c>
      <c r="F7107" s="1">
        <v>4.7600000000000001E-10</v>
      </c>
      <c r="G7107" s="1">
        <v>7.9800000000000004E-10</v>
      </c>
      <c r="H7107">
        <v>334290</v>
      </c>
    </row>
    <row r="7108" spans="1:8" x14ac:dyDescent="0.3">
      <c r="A7108" s="2">
        <v>334290</v>
      </c>
      <c r="B7108" t="s">
        <v>18739</v>
      </c>
      <c r="C7108" t="s">
        <v>18305</v>
      </c>
      <c r="D7108" t="s">
        <v>18299</v>
      </c>
      <c r="E7108" s="1">
        <v>4.32E-9</v>
      </c>
      <c r="F7108" s="1">
        <v>3.5699999999999999E-9</v>
      </c>
      <c r="G7108" s="1">
        <v>7.8800000000000001E-9</v>
      </c>
      <c r="H7108">
        <v>334290</v>
      </c>
    </row>
    <row r="7109" spans="1:8" x14ac:dyDescent="0.3">
      <c r="A7109" s="2">
        <v>334290</v>
      </c>
      <c r="B7109" t="s">
        <v>18739</v>
      </c>
      <c r="C7109" t="s">
        <v>18309</v>
      </c>
      <c r="D7109" t="s">
        <v>18299</v>
      </c>
      <c r="E7109" s="1">
        <v>8.4300000000000003E-5</v>
      </c>
      <c r="F7109" s="1">
        <v>1.5100000000000001E-4</v>
      </c>
      <c r="G7109" s="1">
        <v>2.3499999999999999E-4</v>
      </c>
      <c r="H7109">
        <v>334290</v>
      </c>
    </row>
    <row r="7110" spans="1:8" x14ac:dyDescent="0.3">
      <c r="A7110" s="2">
        <v>334290</v>
      </c>
      <c r="B7110" t="s">
        <v>18739</v>
      </c>
      <c r="C7110" t="s">
        <v>18317</v>
      </c>
      <c r="D7110" t="s">
        <v>18299</v>
      </c>
      <c r="E7110" s="1">
        <v>3.3900000000000002E-10</v>
      </c>
      <c r="F7110" s="1">
        <v>4.65E-10</v>
      </c>
      <c r="G7110" s="1">
        <v>8.0400000000000002E-10</v>
      </c>
      <c r="H7110">
        <v>334290</v>
      </c>
    </row>
    <row r="7111" spans="1:8" x14ac:dyDescent="0.3">
      <c r="A7111" s="2">
        <v>334290</v>
      </c>
      <c r="B7111" t="s">
        <v>18739</v>
      </c>
      <c r="C7111" t="s">
        <v>18318</v>
      </c>
      <c r="D7111" t="s">
        <v>18299</v>
      </c>
      <c r="E7111" s="1">
        <v>5.5599999999999998E-9</v>
      </c>
      <c r="F7111" s="1">
        <v>3.4900000000000001E-9</v>
      </c>
      <c r="G7111" s="1">
        <v>9.05E-9</v>
      </c>
      <c r="H7111">
        <v>334290</v>
      </c>
    </row>
    <row r="7112" spans="1:8" x14ac:dyDescent="0.3">
      <c r="A7112" s="2">
        <v>334310</v>
      </c>
      <c r="B7112" t="s">
        <v>18740</v>
      </c>
      <c r="C7112" t="s">
        <v>18310</v>
      </c>
      <c r="D7112" t="s">
        <v>18299</v>
      </c>
      <c r="E7112" s="1">
        <v>7.7999999999999997E-8</v>
      </c>
      <c r="F7112" s="1">
        <v>9.5700000000000003E-8</v>
      </c>
      <c r="G7112" s="1">
        <v>1.74E-7</v>
      </c>
      <c r="H7112">
        <v>334300</v>
      </c>
    </row>
    <row r="7113" spans="1:8" x14ac:dyDescent="0.3">
      <c r="A7113" s="2">
        <v>334310</v>
      </c>
      <c r="B7113" t="s">
        <v>18740</v>
      </c>
      <c r="C7113" t="s">
        <v>18311</v>
      </c>
      <c r="D7113" t="s">
        <v>18299</v>
      </c>
      <c r="E7113" s="1">
        <v>1.79E-9</v>
      </c>
      <c r="F7113" s="1">
        <v>7.9299999999999995E-10</v>
      </c>
      <c r="G7113" s="1">
        <v>2.5800000000000002E-9</v>
      </c>
      <c r="H7113">
        <v>334300</v>
      </c>
    </row>
    <row r="7114" spans="1:8" x14ac:dyDescent="0.3">
      <c r="A7114" s="2">
        <v>334310</v>
      </c>
      <c r="B7114" t="s">
        <v>18740</v>
      </c>
      <c r="C7114" t="s">
        <v>18304</v>
      </c>
      <c r="D7114" t="s">
        <v>18299</v>
      </c>
      <c r="E7114" s="1">
        <v>3.18E-8</v>
      </c>
      <c r="F7114" s="1">
        <v>3.9500000000000003E-8</v>
      </c>
      <c r="G7114" s="1">
        <v>7.1299999999999997E-8</v>
      </c>
      <c r="H7114">
        <v>334300</v>
      </c>
    </row>
    <row r="7115" spans="1:8" x14ac:dyDescent="0.3">
      <c r="A7115" s="2">
        <v>334310</v>
      </c>
      <c r="B7115" t="s">
        <v>18740</v>
      </c>
      <c r="C7115" t="s">
        <v>18298</v>
      </c>
      <c r="D7115" t="s">
        <v>18299</v>
      </c>
      <c r="E7115" s="1">
        <v>3.3499999999999998E-9</v>
      </c>
      <c r="F7115" s="1">
        <v>1.56E-9</v>
      </c>
      <c r="G7115" s="1">
        <v>4.9E-9</v>
      </c>
      <c r="H7115">
        <v>334300</v>
      </c>
    </row>
    <row r="7116" spans="1:8" x14ac:dyDescent="0.3">
      <c r="A7116" s="2">
        <v>334310</v>
      </c>
      <c r="B7116" t="s">
        <v>18740</v>
      </c>
      <c r="C7116" t="s">
        <v>18318</v>
      </c>
      <c r="D7116" t="s">
        <v>18299</v>
      </c>
      <c r="E7116" s="1">
        <v>6.0200000000000003E-9</v>
      </c>
      <c r="F7116" s="1">
        <v>3.41E-9</v>
      </c>
      <c r="G7116" s="1">
        <v>9.4400000000000005E-9</v>
      </c>
      <c r="H7116">
        <v>334300</v>
      </c>
    </row>
    <row r="7117" spans="1:8" x14ac:dyDescent="0.3">
      <c r="A7117" s="2">
        <v>334310</v>
      </c>
      <c r="B7117" t="s">
        <v>18740</v>
      </c>
      <c r="C7117" t="s">
        <v>18315</v>
      </c>
      <c r="D7117" t="s">
        <v>18299</v>
      </c>
      <c r="E7117" s="1">
        <v>1.75E-9</v>
      </c>
      <c r="F7117" s="1">
        <v>9.4400000000000005E-10</v>
      </c>
      <c r="G7117" s="1">
        <v>2.69E-9</v>
      </c>
      <c r="H7117">
        <v>334300</v>
      </c>
    </row>
    <row r="7118" spans="1:8" x14ac:dyDescent="0.3">
      <c r="A7118" s="2">
        <v>334310</v>
      </c>
      <c r="B7118" t="s">
        <v>18740</v>
      </c>
      <c r="C7118" t="s">
        <v>18316</v>
      </c>
      <c r="D7118" t="s">
        <v>18299</v>
      </c>
      <c r="E7118" s="1">
        <v>3.89E-10</v>
      </c>
      <c r="F7118" s="1">
        <v>2.25E-10</v>
      </c>
      <c r="G7118" s="1">
        <v>6.1500000000000005E-10</v>
      </c>
      <c r="H7118">
        <v>334300</v>
      </c>
    </row>
    <row r="7119" spans="1:8" x14ac:dyDescent="0.3">
      <c r="A7119" s="2">
        <v>334310</v>
      </c>
      <c r="B7119" t="s">
        <v>18740</v>
      </c>
      <c r="C7119" t="s">
        <v>18308</v>
      </c>
      <c r="D7119" t="s">
        <v>18299</v>
      </c>
      <c r="E7119" s="1">
        <v>4.7600000000000003E-8</v>
      </c>
      <c r="F7119" s="1">
        <v>5.84E-8</v>
      </c>
      <c r="G7119" s="1">
        <v>1.06E-7</v>
      </c>
      <c r="H7119">
        <v>334300</v>
      </c>
    </row>
    <row r="7120" spans="1:8" x14ac:dyDescent="0.3">
      <c r="A7120" s="2">
        <v>334310</v>
      </c>
      <c r="B7120" t="s">
        <v>18740</v>
      </c>
      <c r="C7120" t="s">
        <v>18302</v>
      </c>
      <c r="D7120" t="s">
        <v>18299</v>
      </c>
      <c r="E7120" s="1">
        <v>1.5299999999999999E-10</v>
      </c>
      <c r="F7120" s="1">
        <v>1.8999999999999999E-10</v>
      </c>
      <c r="G7120" s="1">
        <v>3.4200000000000001E-10</v>
      </c>
      <c r="H7120">
        <v>334300</v>
      </c>
    </row>
    <row r="7121" spans="1:8" x14ac:dyDescent="0.3">
      <c r="A7121" s="2">
        <v>334310</v>
      </c>
      <c r="B7121" t="s">
        <v>18740</v>
      </c>
      <c r="C7121" t="s">
        <v>18313</v>
      </c>
      <c r="D7121" t="s">
        <v>18299</v>
      </c>
      <c r="E7121" s="1">
        <v>5.0699999999999997E-6</v>
      </c>
      <c r="F7121" s="1">
        <v>5.6899999999999997E-6</v>
      </c>
      <c r="G7121" s="1">
        <v>1.08E-5</v>
      </c>
      <c r="H7121">
        <v>334300</v>
      </c>
    </row>
    <row r="7122" spans="1:8" x14ac:dyDescent="0.3">
      <c r="A7122" s="2">
        <v>334310</v>
      </c>
      <c r="B7122" t="s">
        <v>18740</v>
      </c>
      <c r="C7122" t="s">
        <v>18309</v>
      </c>
      <c r="D7122" t="s">
        <v>18299</v>
      </c>
      <c r="E7122" s="1">
        <v>9.2200000000000005E-5</v>
      </c>
      <c r="F7122" s="1">
        <v>1.1900000000000001E-4</v>
      </c>
      <c r="G7122" s="1">
        <v>2.1100000000000001E-4</v>
      </c>
      <c r="H7122">
        <v>334300</v>
      </c>
    </row>
    <row r="7123" spans="1:8" x14ac:dyDescent="0.3">
      <c r="A7123" s="2">
        <v>334310</v>
      </c>
      <c r="B7123" t="s">
        <v>18740</v>
      </c>
      <c r="C7123" t="s">
        <v>18303</v>
      </c>
      <c r="D7123" t="s">
        <v>18299</v>
      </c>
      <c r="E7123" s="1">
        <v>1.99E-8</v>
      </c>
      <c r="F7123" s="1">
        <v>6.4199999999999998E-9</v>
      </c>
      <c r="G7123" s="1">
        <v>2.6300000000000001E-8</v>
      </c>
      <c r="H7123">
        <v>334300</v>
      </c>
    </row>
    <row r="7124" spans="1:8" x14ac:dyDescent="0.3">
      <c r="A7124" s="2">
        <v>334310</v>
      </c>
      <c r="B7124" t="s">
        <v>18740</v>
      </c>
      <c r="C7124" t="s">
        <v>18314</v>
      </c>
      <c r="D7124" t="s">
        <v>18299</v>
      </c>
      <c r="E7124" s="1">
        <v>5.0300000000000002E-10</v>
      </c>
      <c r="F7124" s="1">
        <v>2.9099999999999998E-10</v>
      </c>
      <c r="G7124" s="1">
        <v>7.9400000000000005E-10</v>
      </c>
      <c r="H7124">
        <v>334300</v>
      </c>
    </row>
    <row r="7125" spans="1:8" x14ac:dyDescent="0.3">
      <c r="A7125" s="2">
        <v>334310</v>
      </c>
      <c r="B7125" t="s">
        <v>18740</v>
      </c>
      <c r="C7125" t="s">
        <v>18305</v>
      </c>
      <c r="D7125" t="s">
        <v>18299</v>
      </c>
      <c r="E7125" s="1">
        <v>4.1199999999999998E-9</v>
      </c>
      <c r="F7125" s="1">
        <v>1.51E-9</v>
      </c>
      <c r="G7125" s="1">
        <v>5.62E-9</v>
      </c>
      <c r="H7125">
        <v>334300</v>
      </c>
    </row>
    <row r="7126" spans="1:8" x14ac:dyDescent="0.3">
      <c r="A7126" s="2">
        <v>334310</v>
      </c>
      <c r="B7126" t="s">
        <v>18740</v>
      </c>
      <c r="C7126" t="s">
        <v>18301</v>
      </c>
      <c r="D7126" t="s">
        <v>18299</v>
      </c>
      <c r="E7126" s="1">
        <v>3.8199999999999998E-2</v>
      </c>
      <c r="F7126" s="1">
        <v>3.2300000000000002E-2</v>
      </c>
      <c r="G7126" s="1">
        <v>7.0499999999999993E-2</v>
      </c>
      <c r="H7126">
        <v>334300</v>
      </c>
    </row>
    <row r="7127" spans="1:8" x14ac:dyDescent="0.3">
      <c r="A7127" s="2">
        <v>334310</v>
      </c>
      <c r="B7127" t="s">
        <v>18740</v>
      </c>
      <c r="C7127" t="s">
        <v>18312</v>
      </c>
      <c r="D7127" t="s">
        <v>18299</v>
      </c>
      <c r="E7127" s="1">
        <v>1.33E-8</v>
      </c>
      <c r="F7127" s="1">
        <v>1.6099999999999999E-8</v>
      </c>
      <c r="G7127" s="1">
        <v>2.9399999999999999E-8</v>
      </c>
      <c r="H7127">
        <v>334300</v>
      </c>
    </row>
    <row r="7128" spans="1:8" x14ac:dyDescent="0.3">
      <c r="A7128" s="2">
        <v>334310</v>
      </c>
      <c r="B7128" t="s">
        <v>18740</v>
      </c>
      <c r="C7128" t="s">
        <v>18317</v>
      </c>
      <c r="D7128" t="s">
        <v>18299</v>
      </c>
      <c r="E7128" s="1">
        <v>4.5E-10</v>
      </c>
      <c r="F7128" s="1">
        <v>1.88E-10</v>
      </c>
      <c r="G7128" s="1">
        <v>6.3799999999999997E-10</v>
      </c>
      <c r="H7128">
        <v>334300</v>
      </c>
    </row>
    <row r="7129" spans="1:8" x14ac:dyDescent="0.3">
      <c r="A7129" s="2">
        <v>334310</v>
      </c>
      <c r="B7129" t="s">
        <v>18740</v>
      </c>
      <c r="C7129" t="s">
        <v>18306</v>
      </c>
      <c r="D7129" t="s">
        <v>18307</v>
      </c>
      <c r="E7129" s="1">
        <v>3.7399999999999998E-4</v>
      </c>
      <c r="F7129" s="1">
        <v>4.5899999999999999E-4</v>
      </c>
      <c r="G7129" s="1">
        <v>8.3199999999999995E-4</v>
      </c>
      <c r="H7129">
        <v>334300</v>
      </c>
    </row>
    <row r="7130" spans="1:8" x14ac:dyDescent="0.3">
      <c r="A7130" s="2">
        <v>334412</v>
      </c>
      <c r="B7130" t="s">
        <v>18741</v>
      </c>
      <c r="C7130" t="s">
        <v>18303</v>
      </c>
      <c r="D7130" t="s">
        <v>18299</v>
      </c>
      <c r="E7130" s="1">
        <v>6.0800000000000002E-8</v>
      </c>
      <c r="F7130" s="1">
        <v>4.5299999999999999E-9</v>
      </c>
      <c r="G7130" s="1">
        <v>6.5299999999999996E-8</v>
      </c>
      <c r="H7130" t="s">
        <v>18742</v>
      </c>
    </row>
    <row r="7131" spans="1:8" x14ac:dyDescent="0.3">
      <c r="A7131" s="2">
        <v>334412</v>
      </c>
      <c r="B7131" t="s">
        <v>18741</v>
      </c>
      <c r="C7131" t="s">
        <v>18301</v>
      </c>
      <c r="D7131" t="s">
        <v>18299</v>
      </c>
      <c r="E7131" s="1">
        <v>7.2099999999999997E-2</v>
      </c>
      <c r="F7131" s="1">
        <v>1.55E-2</v>
      </c>
      <c r="G7131" s="1">
        <v>8.7599999999999997E-2</v>
      </c>
      <c r="H7131" t="s">
        <v>18742</v>
      </c>
    </row>
    <row r="7132" spans="1:8" x14ac:dyDescent="0.3">
      <c r="A7132" s="2">
        <v>334412</v>
      </c>
      <c r="B7132" t="s">
        <v>18741</v>
      </c>
      <c r="C7132" t="s">
        <v>18313</v>
      </c>
      <c r="D7132" t="s">
        <v>18299</v>
      </c>
      <c r="E7132" s="1">
        <v>6.4799999999999998E-6</v>
      </c>
      <c r="F7132" s="1">
        <v>2.3800000000000001E-6</v>
      </c>
      <c r="G7132" s="1">
        <v>8.8599999999999999E-6</v>
      </c>
      <c r="H7132" t="s">
        <v>18742</v>
      </c>
    </row>
    <row r="7133" spans="1:8" x14ac:dyDescent="0.3">
      <c r="A7133" s="2">
        <v>334412</v>
      </c>
      <c r="B7133" t="s">
        <v>18741</v>
      </c>
      <c r="C7133" t="s">
        <v>18298</v>
      </c>
      <c r="D7133" t="s">
        <v>18299</v>
      </c>
      <c r="E7133" s="1">
        <v>1.2299999999999999E-8</v>
      </c>
      <c r="F7133" s="1">
        <v>9.3200000000000009E-10</v>
      </c>
      <c r="G7133" s="1">
        <v>1.33E-8</v>
      </c>
      <c r="H7133" t="s">
        <v>18742</v>
      </c>
    </row>
    <row r="7134" spans="1:8" x14ac:dyDescent="0.3">
      <c r="A7134" s="2">
        <v>334412</v>
      </c>
      <c r="B7134" t="s">
        <v>18741</v>
      </c>
      <c r="C7134" t="s">
        <v>18315</v>
      </c>
      <c r="D7134" t="s">
        <v>18299</v>
      </c>
      <c r="E7134" s="1">
        <v>2.3400000000000002E-9</v>
      </c>
      <c r="F7134" s="1">
        <v>5.68E-10</v>
      </c>
      <c r="G7134" s="1">
        <v>2.9100000000000001E-9</v>
      </c>
      <c r="H7134" t="s">
        <v>18742</v>
      </c>
    </row>
    <row r="7135" spans="1:8" x14ac:dyDescent="0.3">
      <c r="A7135" s="2">
        <v>334412</v>
      </c>
      <c r="B7135" t="s">
        <v>18741</v>
      </c>
      <c r="C7135" t="s">
        <v>18305</v>
      </c>
      <c r="D7135" t="s">
        <v>18299</v>
      </c>
      <c r="E7135" s="1">
        <v>1.27E-8</v>
      </c>
      <c r="F7135" s="1">
        <v>1.1800000000000001E-9</v>
      </c>
      <c r="G7135" s="1">
        <v>1.39E-8</v>
      </c>
      <c r="H7135" t="s">
        <v>18742</v>
      </c>
    </row>
    <row r="7136" spans="1:8" x14ac:dyDescent="0.3">
      <c r="A7136" s="2">
        <v>334412</v>
      </c>
      <c r="B7136" t="s">
        <v>18741</v>
      </c>
      <c r="C7136" t="s">
        <v>18304</v>
      </c>
      <c r="D7136" t="s">
        <v>18299</v>
      </c>
      <c r="E7136" s="1">
        <v>2.85E-8</v>
      </c>
      <c r="F7136" s="1">
        <v>2.07E-8</v>
      </c>
      <c r="G7136" s="1">
        <v>4.9199999999999997E-8</v>
      </c>
      <c r="H7136" t="s">
        <v>18742</v>
      </c>
    </row>
    <row r="7137" spans="1:8" x14ac:dyDescent="0.3">
      <c r="A7137" s="2">
        <v>334412</v>
      </c>
      <c r="B7137" t="s">
        <v>18741</v>
      </c>
      <c r="C7137" t="s">
        <v>18309</v>
      </c>
      <c r="D7137" t="s">
        <v>18299</v>
      </c>
      <c r="E7137" s="1">
        <v>1.3799999999999999E-4</v>
      </c>
      <c r="F7137" s="1">
        <v>6.5199999999999999E-5</v>
      </c>
      <c r="G7137" s="1">
        <v>2.03E-4</v>
      </c>
      <c r="H7137" t="s">
        <v>18742</v>
      </c>
    </row>
    <row r="7138" spans="1:8" x14ac:dyDescent="0.3">
      <c r="A7138" s="2">
        <v>334412</v>
      </c>
      <c r="B7138" t="s">
        <v>18741</v>
      </c>
      <c r="C7138" t="s">
        <v>18314</v>
      </c>
      <c r="D7138" t="s">
        <v>18299</v>
      </c>
      <c r="E7138" s="1">
        <v>4.1600000000000001E-10</v>
      </c>
      <c r="F7138" s="1">
        <v>1.6100000000000001E-10</v>
      </c>
      <c r="G7138" s="1">
        <v>5.7699999999999997E-10</v>
      </c>
      <c r="H7138" t="s">
        <v>18742</v>
      </c>
    </row>
    <row r="7139" spans="1:8" x14ac:dyDescent="0.3">
      <c r="A7139" s="2">
        <v>334412</v>
      </c>
      <c r="B7139" t="s">
        <v>18741</v>
      </c>
      <c r="C7139" t="s">
        <v>18306</v>
      </c>
      <c r="D7139" t="s">
        <v>18307</v>
      </c>
      <c r="E7139" s="1">
        <v>3.3399999999999999E-4</v>
      </c>
      <c r="F7139" s="1">
        <v>2.41E-4</v>
      </c>
      <c r="G7139" s="1">
        <v>5.7499999999999999E-4</v>
      </c>
      <c r="H7139" t="s">
        <v>18742</v>
      </c>
    </row>
    <row r="7140" spans="1:8" x14ac:dyDescent="0.3">
      <c r="A7140" s="2">
        <v>334412</v>
      </c>
      <c r="B7140" t="s">
        <v>18741</v>
      </c>
      <c r="C7140" t="s">
        <v>18311</v>
      </c>
      <c r="D7140" t="s">
        <v>18299</v>
      </c>
      <c r="E7140" s="1">
        <v>4.66E-9</v>
      </c>
      <c r="F7140" s="1">
        <v>6.0299999999999999E-10</v>
      </c>
      <c r="G7140" s="1">
        <v>5.2599999999999996E-9</v>
      </c>
      <c r="H7140" t="s">
        <v>18742</v>
      </c>
    </row>
    <row r="7141" spans="1:8" x14ac:dyDescent="0.3">
      <c r="A7141" s="2">
        <v>334412</v>
      </c>
      <c r="B7141" t="s">
        <v>18741</v>
      </c>
      <c r="C7141" t="s">
        <v>18310</v>
      </c>
      <c r="D7141" t="s">
        <v>18299</v>
      </c>
      <c r="E7141" s="1">
        <v>6.9699999999999995E-8</v>
      </c>
      <c r="F7141" s="1">
        <v>5.02E-8</v>
      </c>
      <c r="G7141" s="1">
        <v>1.1999999999999999E-7</v>
      </c>
      <c r="H7141" t="s">
        <v>18742</v>
      </c>
    </row>
    <row r="7142" spans="1:8" x14ac:dyDescent="0.3">
      <c r="A7142" s="2">
        <v>334412</v>
      </c>
      <c r="B7142" t="s">
        <v>18741</v>
      </c>
      <c r="C7142" t="s">
        <v>18318</v>
      </c>
      <c r="D7142" t="s">
        <v>18299</v>
      </c>
      <c r="E7142" s="1">
        <v>1.7199999999999999E-8</v>
      </c>
      <c r="F7142" s="1">
        <v>1.2199999999999999E-9</v>
      </c>
      <c r="G7142" s="1">
        <v>1.85E-8</v>
      </c>
      <c r="H7142" t="s">
        <v>18742</v>
      </c>
    </row>
    <row r="7143" spans="1:8" x14ac:dyDescent="0.3">
      <c r="A7143" s="2">
        <v>334412</v>
      </c>
      <c r="B7143" t="s">
        <v>18741</v>
      </c>
      <c r="C7143" t="s">
        <v>18308</v>
      </c>
      <c r="D7143" t="s">
        <v>18299</v>
      </c>
      <c r="E7143" s="1">
        <v>4.2599999999999998E-8</v>
      </c>
      <c r="F7143" s="1">
        <v>3.0699999999999997E-8</v>
      </c>
      <c r="G7143" s="1">
        <v>7.3199999999999994E-8</v>
      </c>
      <c r="H7143" t="s">
        <v>18742</v>
      </c>
    </row>
    <row r="7144" spans="1:8" x14ac:dyDescent="0.3">
      <c r="A7144" s="2">
        <v>334412</v>
      </c>
      <c r="B7144" t="s">
        <v>18741</v>
      </c>
      <c r="C7144" t="s">
        <v>18317</v>
      </c>
      <c r="D7144" t="s">
        <v>18299</v>
      </c>
      <c r="E7144" s="1">
        <v>1.33E-9</v>
      </c>
      <c r="F7144" s="1">
        <v>1.5299999999999999E-10</v>
      </c>
      <c r="G7144" s="1">
        <v>1.4800000000000001E-9</v>
      </c>
      <c r="H7144" t="s">
        <v>18742</v>
      </c>
    </row>
    <row r="7145" spans="1:8" x14ac:dyDescent="0.3">
      <c r="A7145" s="2">
        <v>334412</v>
      </c>
      <c r="B7145" t="s">
        <v>18741</v>
      </c>
      <c r="C7145" t="s">
        <v>18316</v>
      </c>
      <c r="D7145" t="s">
        <v>18299</v>
      </c>
      <c r="E7145" s="1">
        <v>3.2200000000000003E-10</v>
      </c>
      <c r="F7145" s="1">
        <v>1.2500000000000001E-10</v>
      </c>
      <c r="G7145" s="1">
        <v>4.4700000000000001E-10</v>
      </c>
      <c r="H7145" t="s">
        <v>18742</v>
      </c>
    </row>
    <row r="7146" spans="1:8" x14ac:dyDescent="0.3">
      <c r="A7146" s="2">
        <v>334412</v>
      </c>
      <c r="B7146" t="s">
        <v>18741</v>
      </c>
      <c r="C7146" t="s">
        <v>18312</v>
      </c>
      <c r="D7146" t="s">
        <v>18299</v>
      </c>
      <c r="E7146" s="1">
        <v>1.18E-8</v>
      </c>
      <c r="F7146" s="1">
        <v>8.4700000000000007E-9</v>
      </c>
      <c r="G7146" s="1">
        <v>2.03E-8</v>
      </c>
      <c r="H7146" t="s">
        <v>18742</v>
      </c>
    </row>
    <row r="7147" spans="1:8" x14ac:dyDescent="0.3">
      <c r="A7147" s="2">
        <v>334412</v>
      </c>
      <c r="B7147" t="s">
        <v>18741</v>
      </c>
      <c r="C7147" t="s">
        <v>18302</v>
      </c>
      <c r="D7147" t="s">
        <v>18299</v>
      </c>
      <c r="E7147" s="1">
        <v>1.3699999999999999E-10</v>
      </c>
      <c r="F7147" s="1">
        <v>9.9400000000000001E-11</v>
      </c>
      <c r="G7147" s="1">
        <v>2.3600000000000001E-10</v>
      </c>
      <c r="H7147" t="s">
        <v>18742</v>
      </c>
    </row>
    <row r="7148" spans="1:8" x14ac:dyDescent="0.3">
      <c r="A7148" s="2">
        <v>334413</v>
      </c>
      <c r="B7148" t="s">
        <v>18743</v>
      </c>
      <c r="C7148" t="s">
        <v>18306</v>
      </c>
      <c r="D7148" t="s">
        <v>18307</v>
      </c>
      <c r="E7148" s="1">
        <v>3.5E-4</v>
      </c>
      <c r="F7148" s="1">
        <v>3.5E-4</v>
      </c>
      <c r="G7148" s="1">
        <v>6.9999999999999999E-4</v>
      </c>
      <c r="H7148">
        <v>334413</v>
      </c>
    </row>
    <row r="7149" spans="1:8" x14ac:dyDescent="0.3">
      <c r="A7149" s="2">
        <v>334413</v>
      </c>
      <c r="B7149" t="s">
        <v>18743</v>
      </c>
      <c r="C7149" t="s">
        <v>18298</v>
      </c>
      <c r="D7149" t="s">
        <v>18299</v>
      </c>
      <c r="E7149" s="1">
        <v>2.8999999999999998E-7</v>
      </c>
      <c r="F7149" s="1">
        <v>1.31E-9</v>
      </c>
      <c r="G7149" s="1">
        <v>2.91E-7</v>
      </c>
      <c r="H7149">
        <v>334413</v>
      </c>
    </row>
    <row r="7150" spans="1:8" x14ac:dyDescent="0.3">
      <c r="A7150" s="2">
        <v>334413</v>
      </c>
      <c r="B7150" t="s">
        <v>18743</v>
      </c>
      <c r="C7150" t="s">
        <v>18305</v>
      </c>
      <c r="D7150" t="s">
        <v>18299</v>
      </c>
      <c r="E7150" s="1">
        <v>9.0400000000000005E-7</v>
      </c>
      <c r="F7150" s="1">
        <v>1.6500000000000001E-9</v>
      </c>
      <c r="G7150" s="1">
        <v>9.0599999999999999E-7</v>
      </c>
      <c r="H7150">
        <v>334413</v>
      </c>
    </row>
    <row r="7151" spans="1:8" x14ac:dyDescent="0.3">
      <c r="A7151" s="2">
        <v>334413</v>
      </c>
      <c r="B7151" t="s">
        <v>18743</v>
      </c>
      <c r="C7151" t="s">
        <v>18315</v>
      </c>
      <c r="D7151" t="s">
        <v>18299</v>
      </c>
      <c r="E7151" s="1">
        <v>1.18E-7</v>
      </c>
      <c r="F7151" s="1">
        <v>7.9299999999999995E-10</v>
      </c>
      <c r="G7151" s="1">
        <v>1.1899999999999999E-7</v>
      </c>
      <c r="H7151">
        <v>334413</v>
      </c>
    </row>
    <row r="7152" spans="1:8" x14ac:dyDescent="0.3">
      <c r="A7152" s="2">
        <v>334413</v>
      </c>
      <c r="B7152" t="s">
        <v>18743</v>
      </c>
      <c r="C7152" t="s">
        <v>18313</v>
      </c>
      <c r="D7152" t="s">
        <v>18299</v>
      </c>
      <c r="E7152" s="1">
        <v>2.1500000000000001E-5</v>
      </c>
      <c r="F7152" s="1">
        <v>3.3799999999999998E-6</v>
      </c>
      <c r="G7152" s="1">
        <v>2.4899999999999999E-5</v>
      </c>
      <c r="H7152">
        <v>334413</v>
      </c>
    </row>
    <row r="7153" spans="1:8" x14ac:dyDescent="0.3">
      <c r="A7153" s="2">
        <v>334413</v>
      </c>
      <c r="B7153" t="s">
        <v>18743</v>
      </c>
      <c r="C7153" t="s">
        <v>18304</v>
      </c>
      <c r="D7153" t="s">
        <v>18299</v>
      </c>
      <c r="E7153" s="1">
        <v>2.9900000000000003E-8</v>
      </c>
      <c r="F7153" s="1">
        <v>3.0199999999999999E-8</v>
      </c>
      <c r="G7153" s="1">
        <v>6.0100000000000002E-8</v>
      </c>
      <c r="H7153">
        <v>334413</v>
      </c>
    </row>
    <row r="7154" spans="1:8" x14ac:dyDescent="0.3">
      <c r="A7154" s="2">
        <v>334413</v>
      </c>
      <c r="B7154" t="s">
        <v>18743</v>
      </c>
      <c r="C7154" t="s">
        <v>18310</v>
      </c>
      <c r="D7154" t="s">
        <v>18299</v>
      </c>
      <c r="E7154" s="1">
        <v>7.3000000000000005E-8</v>
      </c>
      <c r="F7154" s="1">
        <v>7.3099999999999999E-8</v>
      </c>
      <c r="G7154" s="1">
        <v>1.4600000000000001E-7</v>
      </c>
      <c r="H7154">
        <v>334413</v>
      </c>
    </row>
    <row r="7155" spans="1:8" x14ac:dyDescent="0.3">
      <c r="A7155" s="2">
        <v>334413</v>
      </c>
      <c r="B7155" t="s">
        <v>18743</v>
      </c>
      <c r="C7155" t="s">
        <v>18317</v>
      </c>
      <c r="D7155" t="s">
        <v>18299</v>
      </c>
      <c r="E7155" s="1">
        <v>1.2499999999999999E-7</v>
      </c>
      <c r="F7155" s="1">
        <v>2.1400000000000001E-10</v>
      </c>
      <c r="G7155" s="1">
        <v>1.2499999999999999E-7</v>
      </c>
      <c r="H7155">
        <v>334413</v>
      </c>
    </row>
    <row r="7156" spans="1:8" x14ac:dyDescent="0.3">
      <c r="A7156" s="2">
        <v>334413</v>
      </c>
      <c r="B7156" t="s">
        <v>18743</v>
      </c>
      <c r="C7156" t="s">
        <v>18312</v>
      </c>
      <c r="D7156" t="s">
        <v>18299</v>
      </c>
      <c r="E7156" s="1">
        <v>1.24E-8</v>
      </c>
      <c r="F7156" s="1">
        <v>1.2299999999999999E-8</v>
      </c>
      <c r="G7156" s="1">
        <v>2.4699999999999999E-8</v>
      </c>
      <c r="H7156">
        <v>334413</v>
      </c>
    </row>
    <row r="7157" spans="1:8" x14ac:dyDescent="0.3">
      <c r="A7157" s="2">
        <v>334413</v>
      </c>
      <c r="B7157" t="s">
        <v>18743</v>
      </c>
      <c r="C7157" t="s">
        <v>18303</v>
      </c>
      <c r="D7157" t="s">
        <v>18299</v>
      </c>
      <c r="E7157" s="1">
        <v>2.7E-6</v>
      </c>
      <c r="F7157" s="1">
        <v>6.3300000000000003E-9</v>
      </c>
      <c r="G7157" s="1">
        <v>2.7E-6</v>
      </c>
      <c r="H7157">
        <v>334413</v>
      </c>
    </row>
    <row r="7158" spans="1:8" x14ac:dyDescent="0.3">
      <c r="A7158" s="2">
        <v>334413</v>
      </c>
      <c r="B7158" t="s">
        <v>18743</v>
      </c>
      <c r="C7158" t="s">
        <v>18314</v>
      </c>
      <c r="D7158" t="s">
        <v>18299</v>
      </c>
      <c r="E7158" s="1">
        <v>3.6700000000000003E-10</v>
      </c>
      <c r="F7158" s="1">
        <v>2.25E-10</v>
      </c>
      <c r="G7158" s="1">
        <v>5.9100000000000003E-10</v>
      </c>
      <c r="H7158">
        <v>334413</v>
      </c>
    </row>
    <row r="7159" spans="1:8" x14ac:dyDescent="0.3">
      <c r="A7159" s="2">
        <v>334413</v>
      </c>
      <c r="B7159" t="s">
        <v>18743</v>
      </c>
      <c r="C7159" t="s">
        <v>18301</v>
      </c>
      <c r="D7159" t="s">
        <v>18299</v>
      </c>
      <c r="E7159" s="1">
        <v>0.127</v>
      </c>
      <c r="F7159" s="1">
        <v>2.3199999999999998E-2</v>
      </c>
      <c r="G7159" s="1">
        <v>0.15</v>
      </c>
      <c r="H7159">
        <v>334413</v>
      </c>
    </row>
    <row r="7160" spans="1:8" x14ac:dyDescent="0.3">
      <c r="A7160" s="2">
        <v>334413</v>
      </c>
      <c r="B7160" t="s">
        <v>18743</v>
      </c>
      <c r="C7160" t="s">
        <v>18309</v>
      </c>
      <c r="D7160" t="s">
        <v>18299</v>
      </c>
      <c r="E7160" s="1">
        <v>2.04E-4</v>
      </c>
      <c r="F7160" s="1">
        <v>9.6799999999999995E-5</v>
      </c>
      <c r="G7160" s="1">
        <v>2.9999999999999997E-4</v>
      </c>
      <c r="H7160">
        <v>334413</v>
      </c>
    </row>
    <row r="7161" spans="1:8" x14ac:dyDescent="0.3">
      <c r="A7161" s="2">
        <v>334413</v>
      </c>
      <c r="B7161" t="s">
        <v>18743</v>
      </c>
      <c r="C7161" t="s">
        <v>18318</v>
      </c>
      <c r="D7161" t="s">
        <v>18299</v>
      </c>
      <c r="E7161" s="1">
        <v>3.4900000000000001E-7</v>
      </c>
      <c r="F7161" s="1">
        <v>1.7100000000000001E-9</v>
      </c>
      <c r="G7161" s="1">
        <v>3.4999999999999998E-7</v>
      </c>
      <c r="H7161">
        <v>334413</v>
      </c>
    </row>
    <row r="7162" spans="1:8" x14ac:dyDescent="0.3">
      <c r="A7162" s="2">
        <v>334413</v>
      </c>
      <c r="B7162" t="s">
        <v>18743</v>
      </c>
      <c r="C7162" t="s">
        <v>18308</v>
      </c>
      <c r="D7162" t="s">
        <v>18299</v>
      </c>
      <c r="E7162" s="1">
        <v>4.4600000000000002E-8</v>
      </c>
      <c r="F7162" s="1">
        <v>4.4700000000000003E-8</v>
      </c>
      <c r="G7162" s="1">
        <v>8.9200000000000005E-8</v>
      </c>
      <c r="H7162">
        <v>334413</v>
      </c>
    </row>
    <row r="7163" spans="1:8" x14ac:dyDescent="0.3">
      <c r="A7163" s="2">
        <v>334413</v>
      </c>
      <c r="B7163" t="s">
        <v>18743</v>
      </c>
      <c r="C7163" t="s">
        <v>18311</v>
      </c>
      <c r="D7163" t="s">
        <v>18299</v>
      </c>
      <c r="E7163" s="1">
        <v>4.1600000000000002E-7</v>
      </c>
      <c r="F7163" s="1">
        <v>8.3999999999999999E-10</v>
      </c>
      <c r="G7163" s="1">
        <v>4.1600000000000002E-7</v>
      </c>
      <c r="H7163">
        <v>334413</v>
      </c>
    </row>
    <row r="7164" spans="1:8" x14ac:dyDescent="0.3">
      <c r="A7164" s="2">
        <v>334413</v>
      </c>
      <c r="B7164" t="s">
        <v>18743</v>
      </c>
      <c r="C7164" t="s">
        <v>18302</v>
      </c>
      <c r="D7164" t="s">
        <v>18299</v>
      </c>
      <c r="E7164" s="1">
        <v>1.4399999999999999E-10</v>
      </c>
      <c r="F7164" s="1">
        <v>1.4499999999999999E-10</v>
      </c>
      <c r="G7164" s="1">
        <v>2.8799999999999999E-10</v>
      </c>
      <c r="H7164">
        <v>334413</v>
      </c>
    </row>
    <row r="7165" spans="1:8" x14ac:dyDescent="0.3">
      <c r="A7165" s="2">
        <v>334413</v>
      </c>
      <c r="B7165" t="s">
        <v>18743</v>
      </c>
      <c r="C7165" t="s">
        <v>18316</v>
      </c>
      <c r="D7165" t="s">
        <v>18299</v>
      </c>
      <c r="E7165" s="1">
        <v>2.84E-10</v>
      </c>
      <c r="F7165" s="1">
        <v>1.7399999999999999E-10</v>
      </c>
      <c r="G7165" s="1">
        <v>4.5700000000000002E-10</v>
      </c>
      <c r="H7165">
        <v>334413</v>
      </c>
    </row>
    <row r="7166" spans="1:8" x14ac:dyDescent="0.3">
      <c r="A7166" s="2">
        <v>334416</v>
      </c>
      <c r="B7166" t="s">
        <v>18744</v>
      </c>
      <c r="C7166" t="s">
        <v>18305</v>
      </c>
      <c r="D7166" t="s">
        <v>18299</v>
      </c>
      <c r="E7166" s="1">
        <v>1.27E-8</v>
      </c>
      <c r="F7166" s="1">
        <v>1.1800000000000001E-9</v>
      </c>
      <c r="G7166" s="1">
        <v>1.39E-8</v>
      </c>
      <c r="H7166" t="s">
        <v>18742</v>
      </c>
    </row>
    <row r="7167" spans="1:8" x14ac:dyDescent="0.3">
      <c r="A7167" s="2">
        <v>334416</v>
      </c>
      <c r="B7167" t="s">
        <v>18744</v>
      </c>
      <c r="C7167" t="s">
        <v>18310</v>
      </c>
      <c r="D7167" t="s">
        <v>18299</v>
      </c>
      <c r="E7167" s="1">
        <v>6.9699999999999995E-8</v>
      </c>
      <c r="F7167" s="1">
        <v>5.02E-8</v>
      </c>
      <c r="G7167" s="1">
        <v>1.1999999999999999E-7</v>
      </c>
      <c r="H7167" t="s">
        <v>18742</v>
      </c>
    </row>
    <row r="7168" spans="1:8" x14ac:dyDescent="0.3">
      <c r="A7168" s="2">
        <v>334416</v>
      </c>
      <c r="B7168" t="s">
        <v>18744</v>
      </c>
      <c r="C7168" t="s">
        <v>18308</v>
      </c>
      <c r="D7168" t="s">
        <v>18299</v>
      </c>
      <c r="E7168" s="1">
        <v>4.2599999999999998E-8</v>
      </c>
      <c r="F7168" s="1">
        <v>3.0699999999999997E-8</v>
      </c>
      <c r="G7168" s="1">
        <v>7.3199999999999994E-8</v>
      </c>
      <c r="H7168" t="s">
        <v>18742</v>
      </c>
    </row>
    <row r="7169" spans="1:8" x14ac:dyDescent="0.3">
      <c r="A7169" s="2">
        <v>334416</v>
      </c>
      <c r="B7169" t="s">
        <v>18744</v>
      </c>
      <c r="C7169" t="s">
        <v>18316</v>
      </c>
      <c r="D7169" t="s">
        <v>18299</v>
      </c>
      <c r="E7169" s="1">
        <v>3.2200000000000003E-10</v>
      </c>
      <c r="F7169" s="1">
        <v>1.2500000000000001E-10</v>
      </c>
      <c r="G7169" s="1">
        <v>4.4700000000000001E-10</v>
      </c>
      <c r="H7169" t="s">
        <v>18742</v>
      </c>
    </row>
    <row r="7170" spans="1:8" x14ac:dyDescent="0.3">
      <c r="A7170" s="2">
        <v>334416</v>
      </c>
      <c r="B7170" t="s">
        <v>18744</v>
      </c>
      <c r="C7170" t="s">
        <v>18312</v>
      </c>
      <c r="D7170" t="s">
        <v>18299</v>
      </c>
      <c r="E7170" s="1">
        <v>1.18E-8</v>
      </c>
      <c r="F7170" s="1">
        <v>8.4700000000000007E-9</v>
      </c>
      <c r="G7170" s="1">
        <v>2.03E-8</v>
      </c>
      <c r="H7170" t="s">
        <v>18742</v>
      </c>
    </row>
    <row r="7171" spans="1:8" x14ac:dyDescent="0.3">
      <c r="A7171" s="2">
        <v>334416</v>
      </c>
      <c r="B7171" t="s">
        <v>18744</v>
      </c>
      <c r="C7171" t="s">
        <v>18314</v>
      </c>
      <c r="D7171" t="s">
        <v>18299</v>
      </c>
      <c r="E7171" s="1">
        <v>4.1600000000000001E-10</v>
      </c>
      <c r="F7171" s="1">
        <v>1.6100000000000001E-10</v>
      </c>
      <c r="G7171" s="1">
        <v>5.7699999999999997E-10</v>
      </c>
      <c r="H7171" t="s">
        <v>18742</v>
      </c>
    </row>
    <row r="7172" spans="1:8" x14ac:dyDescent="0.3">
      <c r="A7172" s="2">
        <v>334416</v>
      </c>
      <c r="B7172" t="s">
        <v>18744</v>
      </c>
      <c r="C7172" t="s">
        <v>18318</v>
      </c>
      <c r="D7172" t="s">
        <v>18299</v>
      </c>
      <c r="E7172" s="1">
        <v>1.7199999999999999E-8</v>
      </c>
      <c r="F7172" s="1">
        <v>1.2199999999999999E-9</v>
      </c>
      <c r="G7172" s="1">
        <v>1.85E-8</v>
      </c>
      <c r="H7172" t="s">
        <v>18742</v>
      </c>
    </row>
    <row r="7173" spans="1:8" x14ac:dyDescent="0.3">
      <c r="A7173" s="2">
        <v>334416</v>
      </c>
      <c r="B7173" t="s">
        <v>18744</v>
      </c>
      <c r="C7173" t="s">
        <v>18302</v>
      </c>
      <c r="D7173" t="s">
        <v>18299</v>
      </c>
      <c r="E7173" s="1">
        <v>1.3699999999999999E-10</v>
      </c>
      <c r="F7173" s="1">
        <v>9.9400000000000001E-11</v>
      </c>
      <c r="G7173" s="1">
        <v>2.3600000000000001E-10</v>
      </c>
      <c r="H7173" t="s">
        <v>18742</v>
      </c>
    </row>
    <row r="7174" spans="1:8" x14ac:dyDescent="0.3">
      <c r="A7174" s="2">
        <v>334416</v>
      </c>
      <c r="B7174" t="s">
        <v>18744</v>
      </c>
      <c r="C7174" t="s">
        <v>18298</v>
      </c>
      <c r="D7174" t="s">
        <v>18299</v>
      </c>
      <c r="E7174" s="1">
        <v>1.2299999999999999E-8</v>
      </c>
      <c r="F7174" s="1">
        <v>9.3200000000000009E-10</v>
      </c>
      <c r="G7174" s="1">
        <v>1.33E-8</v>
      </c>
      <c r="H7174" t="s">
        <v>18742</v>
      </c>
    </row>
    <row r="7175" spans="1:8" x14ac:dyDescent="0.3">
      <c r="A7175" s="2">
        <v>334416</v>
      </c>
      <c r="B7175" t="s">
        <v>18744</v>
      </c>
      <c r="C7175" t="s">
        <v>18303</v>
      </c>
      <c r="D7175" t="s">
        <v>18299</v>
      </c>
      <c r="E7175" s="1">
        <v>6.0800000000000002E-8</v>
      </c>
      <c r="F7175" s="1">
        <v>4.5299999999999999E-9</v>
      </c>
      <c r="G7175" s="1">
        <v>6.5299999999999996E-8</v>
      </c>
      <c r="H7175" t="s">
        <v>18742</v>
      </c>
    </row>
    <row r="7176" spans="1:8" x14ac:dyDescent="0.3">
      <c r="A7176" s="2">
        <v>334416</v>
      </c>
      <c r="B7176" t="s">
        <v>18744</v>
      </c>
      <c r="C7176" t="s">
        <v>18304</v>
      </c>
      <c r="D7176" t="s">
        <v>18299</v>
      </c>
      <c r="E7176" s="1">
        <v>2.85E-8</v>
      </c>
      <c r="F7176" s="1">
        <v>2.07E-8</v>
      </c>
      <c r="G7176" s="1">
        <v>4.9199999999999997E-8</v>
      </c>
      <c r="H7176" t="s">
        <v>18742</v>
      </c>
    </row>
    <row r="7177" spans="1:8" x14ac:dyDescent="0.3">
      <c r="A7177" s="2">
        <v>334416</v>
      </c>
      <c r="B7177" t="s">
        <v>18744</v>
      </c>
      <c r="C7177" t="s">
        <v>18315</v>
      </c>
      <c r="D7177" t="s">
        <v>18299</v>
      </c>
      <c r="E7177" s="1">
        <v>2.3400000000000002E-9</v>
      </c>
      <c r="F7177" s="1">
        <v>5.68E-10</v>
      </c>
      <c r="G7177" s="1">
        <v>2.9100000000000001E-9</v>
      </c>
      <c r="H7177" t="s">
        <v>18742</v>
      </c>
    </row>
    <row r="7178" spans="1:8" x14ac:dyDescent="0.3">
      <c r="A7178" s="2">
        <v>334416</v>
      </c>
      <c r="B7178" t="s">
        <v>18744</v>
      </c>
      <c r="C7178" t="s">
        <v>18306</v>
      </c>
      <c r="D7178" t="s">
        <v>18307</v>
      </c>
      <c r="E7178" s="1">
        <v>3.3399999999999999E-4</v>
      </c>
      <c r="F7178" s="1">
        <v>2.41E-4</v>
      </c>
      <c r="G7178" s="1">
        <v>5.7499999999999999E-4</v>
      </c>
      <c r="H7178" t="s">
        <v>18742</v>
      </c>
    </row>
    <row r="7179" spans="1:8" x14ac:dyDescent="0.3">
      <c r="A7179" s="2">
        <v>334416</v>
      </c>
      <c r="B7179" t="s">
        <v>18744</v>
      </c>
      <c r="C7179" t="s">
        <v>18309</v>
      </c>
      <c r="D7179" t="s">
        <v>18299</v>
      </c>
      <c r="E7179" s="1">
        <v>1.3799999999999999E-4</v>
      </c>
      <c r="F7179" s="1">
        <v>6.5199999999999999E-5</v>
      </c>
      <c r="G7179" s="1">
        <v>2.03E-4</v>
      </c>
      <c r="H7179" t="s">
        <v>18742</v>
      </c>
    </row>
    <row r="7180" spans="1:8" x14ac:dyDescent="0.3">
      <c r="A7180" s="2">
        <v>334416</v>
      </c>
      <c r="B7180" t="s">
        <v>18744</v>
      </c>
      <c r="C7180" t="s">
        <v>18301</v>
      </c>
      <c r="D7180" t="s">
        <v>18299</v>
      </c>
      <c r="E7180" s="1">
        <v>7.2099999999999997E-2</v>
      </c>
      <c r="F7180" s="1">
        <v>1.55E-2</v>
      </c>
      <c r="G7180" s="1">
        <v>8.7599999999999997E-2</v>
      </c>
      <c r="H7180" t="s">
        <v>18742</v>
      </c>
    </row>
    <row r="7181" spans="1:8" x14ac:dyDescent="0.3">
      <c r="A7181" s="2">
        <v>334416</v>
      </c>
      <c r="B7181" t="s">
        <v>18744</v>
      </c>
      <c r="C7181" t="s">
        <v>18311</v>
      </c>
      <c r="D7181" t="s">
        <v>18299</v>
      </c>
      <c r="E7181" s="1">
        <v>4.66E-9</v>
      </c>
      <c r="F7181" s="1">
        <v>6.0299999999999999E-10</v>
      </c>
      <c r="G7181" s="1">
        <v>5.2599999999999996E-9</v>
      </c>
      <c r="H7181" t="s">
        <v>18742</v>
      </c>
    </row>
    <row r="7182" spans="1:8" x14ac:dyDescent="0.3">
      <c r="A7182" s="2">
        <v>334416</v>
      </c>
      <c r="B7182" t="s">
        <v>18744</v>
      </c>
      <c r="C7182" t="s">
        <v>18313</v>
      </c>
      <c r="D7182" t="s">
        <v>18299</v>
      </c>
      <c r="E7182" s="1">
        <v>6.4799999999999998E-6</v>
      </c>
      <c r="F7182" s="1">
        <v>2.3800000000000001E-6</v>
      </c>
      <c r="G7182" s="1">
        <v>8.8599999999999999E-6</v>
      </c>
      <c r="H7182" t="s">
        <v>18742</v>
      </c>
    </row>
    <row r="7183" spans="1:8" x14ac:dyDescent="0.3">
      <c r="A7183" s="2">
        <v>334416</v>
      </c>
      <c r="B7183" t="s">
        <v>18744</v>
      </c>
      <c r="C7183" t="s">
        <v>18317</v>
      </c>
      <c r="D7183" t="s">
        <v>18299</v>
      </c>
      <c r="E7183" s="1">
        <v>1.33E-9</v>
      </c>
      <c r="F7183" s="1">
        <v>1.5299999999999999E-10</v>
      </c>
      <c r="G7183" s="1">
        <v>1.4800000000000001E-9</v>
      </c>
      <c r="H7183" t="s">
        <v>18742</v>
      </c>
    </row>
    <row r="7184" spans="1:8" x14ac:dyDescent="0.3">
      <c r="A7184" s="2">
        <v>334417</v>
      </c>
      <c r="B7184" t="s">
        <v>18745</v>
      </c>
      <c r="C7184" t="s">
        <v>18298</v>
      </c>
      <c r="D7184" t="s">
        <v>18299</v>
      </c>
      <c r="E7184" s="1">
        <v>1.2299999999999999E-8</v>
      </c>
      <c r="F7184" s="1">
        <v>9.3200000000000009E-10</v>
      </c>
      <c r="G7184" s="1">
        <v>1.33E-8</v>
      </c>
      <c r="H7184" t="s">
        <v>18742</v>
      </c>
    </row>
    <row r="7185" spans="1:8" x14ac:dyDescent="0.3">
      <c r="A7185" s="2">
        <v>334417</v>
      </c>
      <c r="B7185" t="s">
        <v>18745</v>
      </c>
      <c r="C7185" t="s">
        <v>18304</v>
      </c>
      <c r="D7185" t="s">
        <v>18299</v>
      </c>
      <c r="E7185" s="1">
        <v>2.85E-8</v>
      </c>
      <c r="F7185" s="1">
        <v>2.07E-8</v>
      </c>
      <c r="G7185" s="1">
        <v>4.9199999999999997E-8</v>
      </c>
      <c r="H7185" t="s">
        <v>18742</v>
      </c>
    </row>
    <row r="7186" spans="1:8" x14ac:dyDescent="0.3">
      <c r="A7186" s="2">
        <v>334417</v>
      </c>
      <c r="B7186" t="s">
        <v>18745</v>
      </c>
      <c r="C7186" t="s">
        <v>18308</v>
      </c>
      <c r="D7186" t="s">
        <v>18299</v>
      </c>
      <c r="E7186" s="1">
        <v>4.2599999999999998E-8</v>
      </c>
      <c r="F7186" s="1">
        <v>3.0699999999999997E-8</v>
      </c>
      <c r="G7186" s="1">
        <v>7.3199999999999994E-8</v>
      </c>
      <c r="H7186" t="s">
        <v>18742</v>
      </c>
    </row>
    <row r="7187" spans="1:8" x14ac:dyDescent="0.3">
      <c r="A7187" s="2">
        <v>334417</v>
      </c>
      <c r="B7187" t="s">
        <v>18745</v>
      </c>
      <c r="C7187" t="s">
        <v>18306</v>
      </c>
      <c r="D7187" t="s">
        <v>18307</v>
      </c>
      <c r="E7187" s="1">
        <v>3.3399999999999999E-4</v>
      </c>
      <c r="F7187" s="1">
        <v>2.41E-4</v>
      </c>
      <c r="G7187" s="1">
        <v>5.7499999999999999E-4</v>
      </c>
      <c r="H7187" t="s">
        <v>18742</v>
      </c>
    </row>
    <row r="7188" spans="1:8" x14ac:dyDescent="0.3">
      <c r="A7188" s="2">
        <v>334417</v>
      </c>
      <c r="B7188" t="s">
        <v>18745</v>
      </c>
      <c r="C7188" t="s">
        <v>18315</v>
      </c>
      <c r="D7188" t="s">
        <v>18299</v>
      </c>
      <c r="E7188" s="1">
        <v>2.3400000000000002E-9</v>
      </c>
      <c r="F7188" s="1">
        <v>5.68E-10</v>
      </c>
      <c r="G7188" s="1">
        <v>2.9100000000000001E-9</v>
      </c>
      <c r="H7188" t="s">
        <v>18742</v>
      </c>
    </row>
    <row r="7189" spans="1:8" x14ac:dyDescent="0.3">
      <c r="A7189" s="2">
        <v>334417</v>
      </c>
      <c r="B7189" t="s">
        <v>18745</v>
      </c>
      <c r="C7189" t="s">
        <v>18309</v>
      </c>
      <c r="D7189" t="s">
        <v>18299</v>
      </c>
      <c r="E7189" s="1">
        <v>1.3799999999999999E-4</v>
      </c>
      <c r="F7189" s="1">
        <v>6.5199999999999999E-5</v>
      </c>
      <c r="G7189" s="1">
        <v>2.03E-4</v>
      </c>
      <c r="H7189" t="s">
        <v>18742</v>
      </c>
    </row>
    <row r="7190" spans="1:8" x14ac:dyDescent="0.3">
      <c r="A7190" s="2">
        <v>334417</v>
      </c>
      <c r="B7190" t="s">
        <v>18745</v>
      </c>
      <c r="C7190" t="s">
        <v>18316</v>
      </c>
      <c r="D7190" t="s">
        <v>18299</v>
      </c>
      <c r="E7190" s="1">
        <v>3.2200000000000003E-10</v>
      </c>
      <c r="F7190" s="1">
        <v>1.2500000000000001E-10</v>
      </c>
      <c r="G7190" s="1">
        <v>4.4700000000000001E-10</v>
      </c>
      <c r="H7190" t="s">
        <v>18742</v>
      </c>
    </row>
    <row r="7191" spans="1:8" x14ac:dyDescent="0.3">
      <c r="A7191" s="2">
        <v>334417</v>
      </c>
      <c r="B7191" t="s">
        <v>18745</v>
      </c>
      <c r="C7191" t="s">
        <v>18310</v>
      </c>
      <c r="D7191" t="s">
        <v>18299</v>
      </c>
      <c r="E7191" s="1">
        <v>6.9699999999999995E-8</v>
      </c>
      <c r="F7191" s="1">
        <v>5.02E-8</v>
      </c>
      <c r="G7191" s="1">
        <v>1.1999999999999999E-7</v>
      </c>
      <c r="H7191" t="s">
        <v>18742</v>
      </c>
    </row>
    <row r="7192" spans="1:8" x14ac:dyDescent="0.3">
      <c r="A7192" s="2">
        <v>334417</v>
      </c>
      <c r="B7192" t="s">
        <v>18745</v>
      </c>
      <c r="C7192" t="s">
        <v>18305</v>
      </c>
      <c r="D7192" t="s">
        <v>18299</v>
      </c>
      <c r="E7192" s="1">
        <v>1.27E-8</v>
      </c>
      <c r="F7192" s="1">
        <v>1.1800000000000001E-9</v>
      </c>
      <c r="G7192" s="1">
        <v>1.39E-8</v>
      </c>
      <c r="H7192" t="s">
        <v>18742</v>
      </c>
    </row>
    <row r="7193" spans="1:8" x14ac:dyDescent="0.3">
      <c r="A7193" s="2">
        <v>334417</v>
      </c>
      <c r="B7193" t="s">
        <v>18745</v>
      </c>
      <c r="C7193" t="s">
        <v>18314</v>
      </c>
      <c r="D7193" t="s">
        <v>18299</v>
      </c>
      <c r="E7193" s="1">
        <v>4.1600000000000001E-10</v>
      </c>
      <c r="F7193" s="1">
        <v>1.6100000000000001E-10</v>
      </c>
      <c r="G7193" s="1">
        <v>5.7699999999999997E-10</v>
      </c>
      <c r="H7193" t="s">
        <v>18742</v>
      </c>
    </row>
    <row r="7194" spans="1:8" x14ac:dyDescent="0.3">
      <c r="A7194" s="2">
        <v>334417</v>
      </c>
      <c r="B7194" t="s">
        <v>18745</v>
      </c>
      <c r="C7194" t="s">
        <v>18302</v>
      </c>
      <c r="D7194" t="s">
        <v>18299</v>
      </c>
      <c r="E7194" s="1">
        <v>1.3699999999999999E-10</v>
      </c>
      <c r="F7194" s="1">
        <v>9.9400000000000001E-11</v>
      </c>
      <c r="G7194" s="1">
        <v>2.3600000000000001E-10</v>
      </c>
      <c r="H7194" t="s">
        <v>18742</v>
      </c>
    </row>
    <row r="7195" spans="1:8" x14ac:dyDescent="0.3">
      <c r="A7195" s="2">
        <v>334417</v>
      </c>
      <c r="B7195" t="s">
        <v>18745</v>
      </c>
      <c r="C7195" t="s">
        <v>18317</v>
      </c>
      <c r="D7195" t="s">
        <v>18299</v>
      </c>
      <c r="E7195" s="1">
        <v>1.33E-9</v>
      </c>
      <c r="F7195" s="1">
        <v>1.5299999999999999E-10</v>
      </c>
      <c r="G7195" s="1">
        <v>1.4800000000000001E-9</v>
      </c>
      <c r="H7195" t="s">
        <v>18742</v>
      </c>
    </row>
    <row r="7196" spans="1:8" x14ac:dyDescent="0.3">
      <c r="A7196" s="2">
        <v>334417</v>
      </c>
      <c r="B7196" t="s">
        <v>18745</v>
      </c>
      <c r="C7196" t="s">
        <v>18311</v>
      </c>
      <c r="D7196" t="s">
        <v>18299</v>
      </c>
      <c r="E7196" s="1">
        <v>4.66E-9</v>
      </c>
      <c r="F7196" s="1">
        <v>6.0299999999999999E-10</v>
      </c>
      <c r="G7196" s="1">
        <v>5.2599999999999996E-9</v>
      </c>
      <c r="H7196" t="s">
        <v>18742</v>
      </c>
    </row>
    <row r="7197" spans="1:8" x14ac:dyDescent="0.3">
      <c r="A7197" s="2">
        <v>334417</v>
      </c>
      <c r="B7197" t="s">
        <v>18745</v>
      </c>
      <c r="C7197" t="s">
        <v>18301</v>
      </c>
      <c r="D7197" t="s">
        <v>18299</v>
      </c>
      <c r="E7197" s="1">
        <v>7.2099999999999997E-2</v>
      </c>
      <c r="F7197" s="1">
        <v>1.55E-2</v>
      </c>
      <c r="G7197" s="1">
        <v>8.7599999999999997E-2</v>
      </c>
      <c r="H7197" t="s">
        <v>18742</v>
      </c>
    </row>
    <row r="7198" spans="1:8" x14ac:dyDescent="0.3">
      <c r="A7198" s="2">
        <v>334417</v>
      </c>
      <c r="B7198" t="s">
        <v>18745</v>
      </c>
      <c r="C7198" t="s">
        <v>18303</v>
      </c>
      <c r="D7198" t="s">
        <v>18299</v>
      </c>
      <c r="E7198" s="1">
        <v>6.0800000000000002E-8</v>
      </c>
      <c r="F7198" s="1">
        <v>4.5299999999999999E-9</v>
      </c>
      <c r="G7198" s="1">
        <v>6.5299999999999996E-8</v>
      </c>
      <c r="H7198" t="s">
        <v>18742</v>
      </c>
    </row>
    <row r="7199" spans="1:8" x14ac:dyDescent="0.3">
      <c r="A7199" s="2">
        <v>334417</v>
      </c>
      <c r="B7199" t="s">
        <v>18745</v>
      </c>
      <c r="C7199" t="s">
        <v>18312</v>
      </c>
      <c r="D7199" t="s">
        <v>18299</v>
      </c>
      <c r="E7199" s="1">
        <v>1.18E-8</v>
      </c>
      <c r="F7199" s="1">
        <v>8.4700000000000007E-9</v>
      </c>
      <c r="G7199" s="1">
        <v>2.03E-8</v>
      </c>
      <c r="H7199" t="s">
        <v>18742</v>
      </c>
    </row>
    <row r="7200" spans="1:8" x14ac:dyDescent="0.3">
      <c r="A7200" s="2">
        <v>334417</v>
      </c>
      <c r="B7200" t="s">
        <v>18745</v>
      </c>
      <c r="C7200" t="s">
        <v>18313</v>
      </c>
      <c r="D7200" t="s">
        <v>18299</v>
      </c>
      <c r="E7200" s="1">
        <v>6.4799999999999998E-6</v>
      </c>
      <c r="F7200" s="1">
        <v>2.3800000000000001E-6</v>
      </c>
      <c r="G7200" s="1">
        <v>8.8599999999999999E-6</v>
      </c>
      <c r="H7200" t="s">
        <v>18742</v>
      </c>
    </row>
    <row r="7201" spans="1:8" x14ac:dyDescent="0.3">
      <c r="A7201" s="2">
        <v>334417</v>
      </c>
      <c r="B7201" t="s">
        <v>18745</v>
      </c>
      <c r="C7201" t="s">
        <v>18318</v>
      </c>
      <c r="D7201" t="s">
        <v>18299</v>
      </c>
      <c r="E7201" s="1">
        <v>1.7199999999999999E-8</v>
      </c>
      <c r="F7201" s="1">
        <v>1.2199999999999999E-9</v>
      </c>
      <c r="G7201" s="1">
        <v>1.85E-8</v>
      </c>
      <c r="H7201" t="s">
        <v>18742</v>
      </c>
    </row>
    <row r="7202" spans="1:8" x14ac:dyDescent="0.3">
      <c r="A7202" s="2">
        <v>334418</v>
      </c>
      <c r="B7202" t="s">
        <v>18746</v>
      </c>
      <c r="C7202" t="s">
        <v>18309</v>
      </c>
      <c r="D7202" t="s">
        <v>18299</v>
      </c>
      <c r="E7202" s="1">
        <v>1.18E-4</v>
      </c>
      <c r="F7202" s="1">
        <v>1.15E-4</v>
      </c>
      <c r="G7202" s="1">
        <v>2.33E-4</v>
      </c>
      <c r="H7202">
        <v>334418</v>
      </c>
    </row>
    <row r="7203" spans="1:8" x14ac:dyDescent="0.3">
      <c r="A7203" s="2">
        <v>334418</v>
      </c>
      <c r="B7203" t="s">
        <v>18746</v>
      </c>
      <c r="C7203" t="s">
        <v>18317</v>
      </c>
      <c r="D7203" t="s">
        <v>18299</v>
      </c>
      <c r="E7203" s="1">
        <v>4.9200000000000004E-9</v>
      </c>
      <c r="F7203" s="1">
        <v>2.54E-10</v>
      </c>
      <c r="G7203" s="1">
        <v>5.1700000000000001E-9</v>
      </c>
      <c r="H7203">
        <v>334418</v>
      </c>
    </row>
    <row r="7204" spans="1:8" x14ac:dyDescent="0.3">
      <c r="A7204" s="2">
        <v>334418</v>
      </c>
      <c r="B7204" t="s">
        <v>18746</v>
      </c>
      <c r="C7204" t="s">
        <v>18306</v>
      </c>
      <c r="D7204" t="s">
        <v>18307</v>
      </c>
      <c r="E7204" s="1">
        <v>3.2499999999999999E-4</v>
      </c>
      <c r="F7204" s="1">
        <v>4.1599999999999997E-4</v>
      </c>
      <c r="G7204" s="1">
        <v>7.4100000000000001E-4</v>
      </c>
      <c r="H7204">
        <v>334418</v>
      </c>
    </row>
    <row r="7205" spans="1:8" x14ac:dyDescent="0.3">
      <c r="A7205" s="2">
        <v>334418</v>
      </c>
      <c r="B7205" t="s">
        <v>18746</v>
      </c>
      <c r="C7205" t="s">
        <v>18310</v>
      </c>
      <c r="D7205" t="s">
        <v>18299</v>
      </c>
      <c r="E7205" s="1">
        <v>6.7700000000000004E-8</v>
      </c>
      <c r="F7205" s="1">
        <v>8.6799999999999996E-8</v>
      </c>
      <c r="G7205" s="1">
        <v>1.55E-7</v>
      </c>
      <c r="H7205">
        <v>334418</v>
      </c>
    </row>
    <row r="7206" spans="1:8" x14ac:dyDescent="0.3">
      <c r="A7206" s="2">
        <v>334418</v>
      </c>
      <c r="B7206" t="s">
        <v>18746</v>
      </c>
      <c r="C7206" t="s">
        <v>18301</v>
      </c>
      <c r="D7206" t="s">
        <v>18299</v>
      </c>
      <c r="E7206" s="1">
        <v>6.0600000000000001E-2</v>
      </c>
      <c r="F7206" s="1">
        <v>2.7400000000000001E-2</v>
      </c>
      <c r="G7206" s="1">
        <v>8.7999999999999995E-2</v>
      </c>
      <c r="H7206">
        <v>334418</v>
      </c>
    </row>
    <row r="7207" spans="1:8" x14ac:dyDescent="0.3">
      <c r="A7207" s="2">
        <v>334418</v>
      </c>
      <c r="B7207" t="s">
        <v>18746</v>
      </c>
      <c r="C7207" t="s">
        <v>18303</v>
      </c>
      <c r="D7207" t="s">
        <v>18299</v>
      </c>
      <c r="E7207" s="1">
        <v>1.42E-7</v>
      </c>
      <c r="F7207" s="1">
        <v>7.54E-9</v>
      </c>
      <c r="G7207" s="1">
        <v>1.49E-7</v>
      </c>
      <c r="H7207">
        <v>334418</v>
      </c>
    </row>
    <row r="7208" spans="1:8" x14ac:dyDescent="0.3">
      <c r="A7208" s="2">
        <v>334418</v>
      </c>
      <c r="B7208" t="s">
        <v>18746</v>
      </c>
      <c r="C7208" t="s">
        <v>18316</v>
      </c>
      <c r="D7208" t="s">
        <v>18299</v>
      </c>
      <c r="E7208" s="1">
        <v>2.6099999999999998E-10</v>
      </c>
      <c r="F7208" s="1">
        <v>2.0700000000000001E-10</v>
      </c>
      <c r="G7208" s="1">
        <v>4.6900000000000003E-10</v>
      </c>
      <c r="H7208">
        <v>334418</v>
      </c>
    </row>
    <row r="7209" spans="1:8" x14ac:dyDescent="0.3">
      <c r="A7209" s="2">
        <v>334418</v>
      </c>
      <c r="B7209" t="s">
        <v>18746</v>
      </c>
      <c r="C7209" t="s">
        <v>18308</v>
      </c>
      <c r="D7209" t="s">
        <v>18299</v>
      </c>
      <c r="E7209" s="1">
        <v>4.14E-8</v>
      </c>
      <c r="F7209" s="1">
        <v>5.2999999999999998E-8</v>
      </c>
      <c r="G7209" s="1">
        <v>9.4399999999999998E-8</v>
      </c>
      <c r="H7209">
        <v>334418</v>
      </c>
    </row>
    <row r="7210" spans="1:8" x14ac:dyDescent="0.3">
      <c r="A7210" s="2">
        <v>334418</v>
      </c>
      <c r="B7210" t="s">
        <v>18746</v>
      </c>
      <c r="C7210" t="s">
        <v>18304</v>
      </c>
      <c r="D7210" t="s">
        <v>18299</v>
      </c>
      <c r="E7210" s="1">
        <v>2.7800000000000001E-8</v>
      </c>
      <c r="F7210" s="1">
        <v>3.5800000000000003E-8</v>
      </c>
      <c r="G7210" s="1">
        <v>6.36E-8</v>
      </c>
      <c r="H7210">
        <v>334418</v>
      </c>
    </row>
    <row r="7211" spans="1:8" x14ac:dyDescent="0.3">
      <c r="A7211" s="2">
        <v>334418</v>
      </c>
      <c r="B7211" t="s">
        <v>18746</v>
      </c>
      <c r="C7211" t="s">
        <v>18314</v>
      </c>
      <c r="D7211" t="s">
        <v>18299</v>
      </c>
      <c r="E7211" s="1">
        <v>3.3800000000000002E-10</v>
      </c>
      <c r="F7211" s="1">
        <v>2.6800000000000001E-10</v>
      </c>
      <c r="G7211" s="1">
        <v>6.0599999999999998E-10</v>
      </c>
      <c r="H7211">
        <v>334418</v>
      </c>
    </row>
    <row r="7212" spans="1:8" x14ac:dyDescent="0.3">
      <c r="A7212" s="2">
        <v>334418</v>
      </c>
      <c r="B7212" t="s">
        <v>18746</v>
      </c>
      <c r="C7212" t="s">
        <v>18318</v>
      </c>
      <c r="D7212" t="s">
        <v>18299</v>
      </c>
      <c r="E7212" s="1">
        <v>2.33E-8</v>
      </c>
      <c r="F7212" s="1">
        <v>2.04E-9</v>
      </c>
      <c r="G7212" s="1">
        <v>2.5399999999999999E-8</v>
      </c>
      <c r="H7212">
        <v>334418</v>
      </c>
    </row>
    <row r="7213" spans="1:8" x14ac:dyDescent="0.3">
      <c r="A7213" s="2">
        <v>334418</v>
      </c>
      <c r="B7213" t="s">
        <v>18746</v>
      </c>
      <c r="C7213" t="s">
        <v>18313</v>
      </c>
      <c r="D7213" t="s">
        <v>18299</v>
      </c>
      <c r="E7213" s="1">
        <v>5.48E-6</v>
      </c>
      <c r="F7213" s="1">
        <v>4.0300000000000004E-6</v>
      </c>
      <c r="G7213" s="1">
        <v>9.5100000000000004E-6</v>
      </c>
      <c r="H7213">
        <v>334418</v>
      </c>
    </row>
    <row r="7214" spans="1:8" x14ac:dyDescent="0.3">
      <c r="A7214" s="2">
        <v>334418</v>
      </c>
      <c r="B7214" t="s">
        <v>18746</v>
      </c>
      <c r="C7214" t="s">
        <v>18312</v>
      </c>
      <c r="D7214" t="s">
        <v>18299</v>
      </c>
      <c r="E7214" s="1">
        <v>1.15E-8</v>
      </c>
      <c r="F7214" s="1">
        <v>1.46E-8</v>
      </c>
      <c r="G7214" s="1">
        <v>2.6099999999999999E-8</v>
      </c>
      <c r="H7214">
        <v>334418</v>
      </c>
    </row>
    <row r="7215" spans="1:8" x14ac:dyDescent="0.3">
      <c r="A7215" s="2">
        <v>334418</v>
      </c>
      <c r="B7215" t="s">
        <v>18746</v>
      </c>
      <c r="C7215" t="s">
        <v>18302</v>
      </c>
      <c r="D7215" t="s">
        <v>18299</v>
      </c>
      <c r="E7215" s="1">
        <v>1.3300000000000001E-10</v>
      </c>
      <c r="F7215" s="1">
        <v>1.72E-10</v>
      </c>
      <c r="G7215" s="1">
        <v>3.0499999999999998E-10</v>
      </c>
      <c r="H7215">
        <v>334418</v>
      </c>
    </row>
    <row r="7216" spans="1:8" x14ac:dyDescent="0.3">
      <c r="A7216" s="2">
        <v>334418</v>
      </c>
      <c r="B7216" t="s">
        <v>18746</v>
      </c>
      <c r="C7216" t="s">
        <v>18311</v>
      </c>
      <c r="D7216" t="s">
        <v>18299</v>
      </c>
      <c r="E7216" s="1">
        <v>1.6499999999999999E-8</v>
      </c>
      <c r="F7216" s="1">
        <v>1.0000000000000001E-9</v>
      </c>
      <c r="G7216" s="1">
        <v>1.7500000000000001E-8</v>
      </c>
      <c r="H7216">
        <v>334418</v>
      </c>
    </row>
    <row r="7217" spans="1:8" x14ac:dyDescent="0.3">
      <c r="A7217" s="2">
        <v>334418</v>
      </c>
      <c r="B7217" t="s">
        <v>18746</v>
      </c>
      <c r="C7217" t="s">
        <v>18305</v>
      </c>
      <c r="D7217" t="s">
        <v>18299</v>
      </c>
      <c r="E7217" s="1">
        <v>3.8999999999999998E-8</v>
      </c>
      <c r="F7217" s="1">
        <v>1.9599999999999998E-9</v>
      </c>
      <c r="G7217" s="1">
        <v>4.0900000000000002E-8</v>
      </c>
      <c r="H7217">
        <v>334418</v>
      </c>
    </row>
    <row r="7218" spans="1:8" x14ac:dyDescent="0.3">
      <c r="A7218" s="2">
        <v>334418</v>
      </c>
      <c r="B7218" t="s">
        <v>18746</v>
      </c>
      <c r="C7218" t="s">
        <v>18315</v>
      </c>
      <c r="D7218" t="s">
        <v>18299</v>
      </c>
      <c r="E7218" s="1">
        <v>5.4800000000000001E-9</v>
      </c>
      <c r="F7218" s="1">
        <v>9.4499999999999994E-10</v>
      </c>
      <c r="G7218" s="1">
        <v>6.4199999999999998E-9</v>
      </c>
      <c r="H7218">
        <v>334418</v>
      </c>
    </row>
    <row r="7219" spans="1:8" x14ac:dyDescent="0.3">
      <c r="A7219" s="2">
        <v>334418</v>
      </c>
      <c r="B7219" t="s">
        <v>18746</v>
      </c>
      <c r="C7219" t="s">
        <v>18298</v>
      </c>
      <c r="D7219" t="s">
        <v>18299</v>
      </c>
      <c r="E7219" s="1">
        <v>1.4699999999999999E-8</v>
      </c>
      <c r="F7219" s="1">
        <v>1.56E-9</v>
      </c>
      <c r="G7219" s="1">
        <v>1.6199999999999999E-8</v>
      </c>
      <c r="H7219">
        <v>334418</v>
      </c>
    </row>
    <row r="7220" spans="1:8" x14ac:dyDescent="0.3">
      <c r="A7220" s="2">
        <v>334419</v>
      </c>
      <c r="B7220" t="s">
        <v>18747</v>
      </c>
      <c r="C7220" t="s">
        <v>18301</v>
      </c>
      <c r="D7220" t="s">
        <v>18299</v>
      </c>
      <c r="E7220" s="1">
        <v>7.2099999999999997E-2</v>
      </c>
      <c r="F7220" s="1">
        <v>1.55E-2</v>
      </c>
      <c r="G7220" s="1">
        <v>8.7599999999999997E-2</v>
      </c>
      <c r="H7220" t="s">
        <v>18742</v>
      </c>
    </row>
    <row r="7221" spans="1:8" x14ac:dyDescent="0.3">
      <c r="A7221" s="2">
        <v>334419</v>
      </c>
      <c r="B7221" t="s">
        <v>18747</v>
      </c>
      <c r="C7221" t="s">
        <v>18309</v>
      </c>
      <c r="D7221" t="s">
        <v>18299</v>
      </c>
      <c r="E7221" s="1">
        <v>1.3799999999999999E-4</v>
      </c>
      <c r="F7221" s="1">
        <v>6.5199999999999999E-5</v>
      </c>
      <c r="G7221" s="1">
        <v>2.03E-4</v>
      </c>
      <c r="H7221" t="s">
        <v>18742</v>
      </c>
    </row>
    <row r="7222" spans="1:8" x14ac:dyDescent="0.3">
      <c r="A7222" s="2">
        <v>334419</v>
      </c>
      <c r="B7222" t="s">
        <v>18747</v>
      </c>
      <c r="C7222" t="s">
        <v>18303</v>
      </c>
      <c r="D7222" t="s">
        <v>18299</v>
      </c>
      <c r="E7222" s="1">
        <v>6.0800000000000002E-8</v>
      </c>
      <c r="F7222" s="1">
        <v>4.5299999999999999E-9</v>
      </c>
      <c r="G7222" s="1">
        <v>6.5299999999999996E-8</v>
      </c>
      <c r="H7222" t="s">
        <v>18742</v>
      </c>
    </row>
    <row r="7223" spans="1:8" x14ac:dyDescent="0.3">
      <c r="A7223" s="2">
        <v>334419</v>
      </c>
      <c r="B7223" t="s">
        <v>18747</v>
      </c>
      <c r="C7223" t="s">
        <v>18311</v>
      </c>
      <c r="D7223" t="s">
        <v>18299</v>
      </c>
      <c r="E7223" s="1">
        <v>4.66E-9</v>
      </c>
      <c r="F7223" s="1">
        <v>6.0299999999999999E-10</v>
      </c>
      <c r="G7223" s="1">
        <v>5.2599999999999996E-9</v>
      </c>
      <c r="H7223" t="s">
        <v>18742</v>
      </c>
    </row>
    <row r="7224" spans="1:8" x14ac:dyDescent="0.3">
      <c r="A7224" s="2">
        <v>334419</v>
      </c>
      <c r="B7224" t="s">
        <v>18747</v>
      </c>
      <c r="C7224" t="s">
        <v>18315</v>
      </c>
      <c r="D7224" t="s">
        <v>18299</v>
      </c>
      <c r="E7224" s="1">
        <v>2.3400000000000002E-9</v>
      </c>
      <c r="F7224" s="1">
        <v>5.68E-10</v>
      </c>
      <c r="G7224" s="1">
        <v>2.9100000000000001E-9</v>
      </c>
      <c r="H7224" t="s">
        <v>18742</v>
      </c>
    </row>
    <row r="7225" spans="1:8" x14ac:dyDescent="0.3">
      <c r="A7225" s="2">
        <v>334419</v>
      </c>
      <c r="B7225" t="s">
        <v>18747</v>
      </c>
      <c r="C7225" t="s">
        <v>18305</v>
      </c>
      <c r="D7225" t="s">
        <v>18299</v>
      </c>
      <c r="E7225" s="1">
        <v>1.27E-8</v>
      </c>
      <c r="F7225" s="1">
        <v>1.1800000000000001E-9</v>
      </c>
      <c r="G7225" s="1">
        <v>1.39E-8</v>
      </c>
      <c r="H7225" t="s">
        <v>18742</v>
      </c>
    </row>
    <row r="7226" spans="1:8" x14ac:dyDescent="0.3">
      <c r="A7226" s="2">
        <v>334419</v>
      </c>
      <c r="B7226" t="s">
        <v>18747</v>
      </c>
      <c r="C7226" t="s">
        <v>18312</v>
      </c>
      <c r="D7226" t="s">
        <v>18299</v>
      </c>
      <c r="E7226" s="1">
        <v>1.18E-8</v>
      </c>
      <c r="F7226" s="1">
        <v>8.4700000000000007E-9</v>
      </c>
      <c r="G7226" s="1">
        <v>2.03E-8</v>
      </c>
      <c r="H7226" t="s">
        <v>18742</v>
      </c>
    </row>
    <row r="7227" spans="1:8" x14ac:dyDescent="0.3">
      <c r="A7227" s="2">
        <v>334419</v>
      </c>
      <c r="B7227" t="s">
        <v>18747</v>
      </c>
      <c r="C7227" t="s">
        <v>18308</v>
      </c>
      <c r="D7227" t="s">
        <v>18299</v>
      </c>
      <c r="E7227" s="1">
        <v>4.2599999999999998E-8</v>
      </c>
      <c r="F7227" s="1">
        <v>3.0699999999999997E-8</v>
      </c>
      <c r="G7227" s="1">
        <v>7.3199999999999994E-8</v>
      </c>
      <c r="H7227" t="s">
        <v>18742</v>
      </c>
    </row>
    <row r="7228" spans="1:8" x14ac:dyDescent="0.3">
      <c r="A7228" s="2">
        <v>334419</v>
      </c>
      <c r="B7228" t="s">
        <v>18747</v>
      </c>
      <c r="C7228" t="s">
        <v>18314</v>
      </c>
      <c r="D7228" t="s">
        <v>18299</v>
      </c>
      <c r="E7228" s="1">
        <v>4.1600000000000001E-10</v>
      </c>
      <c r="F7228" s="1">
        <v>1.6100000000000001E-10</v>
      </c>
      <c r="G7228" s="1">
        <v>5.7699999999999997E-10</v>
      </c>
      <c r="H7228" t="s">
        <v>18742</v>
      </c>
    </row>
    <row r="7229" spans="1:8" x14ac:dyDescent="0.3">
      <c r="A7229" s="2">
        <v>334419</v>
      </c>
      <c r="B7229" t="s">
        <v>18747</v>
      </c>
      <c r="C7229" t="s">
        <v>18306</v>
      </c>
      <c r="D7229" t="s">
        <v>18307</v>
      </c>
      <c r="E7229" s="1">
        <v>3.3399999999999999E-4</v>
      </c>
      <c r="F7229" s="1">
        <v>2.41E-4</v>
      </c>
      <c r="G7229" s="1">
        <v>5.7499999999999999E-4</v>
      </c>
      <c r="H7229" t="s">
        <v>18742</v>
      </c>
    </row>
    <row r="7230" spans="1:8" x14ac:dyDescent="0.3">
      <c r="A7230" s="2">
        <v>334419</v>
      </c>
      <c r="B7230" t="s">
        <v>18747</v>
      </c>
      <c r="C7230" t="s">
        <v>18304</v>
      </c>
      <c r="D7230" t="s">
        <v>18299</v>
      </c>
      <c r="E7230" s="1">
        <v>2.85E-8</v>
      </c>
      <c r="F7230" s="1">
        <v>2.07E-8</v>
      </c>
      <c r="G7230" s="1">
        <v>4.9199999999999997E-8</v>
      </c>
      <c r="H7230" t="s">
        <v>18742</v>
      </c>
    </row>
    <row r="7231" spans="1:8" x14ac:dyDescent="0.3">
      <c r="A7231" s="2">
        <v>334419</v>
      </c>
      <c r="B7231" t="s">
        <v>18747</v>
      </c>
      <c r="C7231" t="s">
        <v>18318</v>
      </c>
      <c r="D7231" t="s">
        <v>18299</v>
      </c>
      <c r="E7231" s="1">
        <v>1.7199999999999999E-8</v>
      </c>
      <c r="F7231" s="1">
        <v>1.2199999999999999E-9</v>
      </c>
      <c r="G7231" s="1">
        <v>1.85E-8</v>
      </c>
      <c r="H7231" t="s">
        <v>18742</v>
      </c>
    </row>
    <row r="7232" spans="1:8" x14ac:dyDescent="0.3">
      <c r="A7232" s="2">
        <v>334419</v>
      </c>
      <c r="B7232" t="s">
        <v>18747</v>
      </c>
      <c r="C7232" t="s">
        <v>18310</v>
      </c>
      <c r="D7232" t="s">
        <v>18299</v>
      </c>
      <c r="E7232" s="1">
        <v>6.9699999999999995E-8</v>
      </c>
      <c r="F7232" s="1">
        <v>5.02E-8</v>
      </c>
      <c r="G7232" s="1">
        <v>1.1999999999999999E-7</v>
      </c>
      <c r="H7232" t="s">
        <v>18742</v>
      </c>
    </row>
    <row r="7233" spans="1:8" x14ac:dyDescent="0.3">
      <c r="A7233" s="2">
        <v>334419</v>
      </c>
      <c r="B7233" t="s">
        <v>18747</v>
      </c>
      <c r="C7233" t="s">
        <v>18317</v>
      </c>
      <c r="D7233" t="s">
        <v>18299</v>
      </c>
      <c r="E7233" s="1">
        <v>1.33E-9</v>
      </c>
      <c r="F7233" s="1">
        <v>1.5299999999999999E-10</v>
      </c>
      <c r="G7233" s="1">
        <v>1.4800000000000001E-9</v>
      </c>
      <c r="H7233" t="s">
        <v>18742</v>
      </c>
    </row>
    <row r="7234" spans="1:8" x14ac:dyDescent="0.3">
      <c r="A7234" s="2">
        <v>334419</v>
      </c>
      <c r="B7234" t="s">
        <v>18747</v>
      </c>
      <c r="C7234" t="s">
        <v>18316</v>
      </c>
      <c r="D7234" t="s">
        <v>18299</v>
      </c>
      <c r="E7234" s="1">
        <v>3.2200000000000003E-10</v>
      </c>
      <c r="F7234" s="1">
        <v>1.2500000000000001E-10</v>
      </c>
      <c r="G7234" s="1">
        <v>4.4700000000000001E-10</v>
      </c>
      <c r="H7234" t="s">
        <v>18742</v>
      </c>
    </row>
    <row r="7235" spans="1:8" x14ac:dyDescent="0.3">
      <c r="A7235" s="2">
        <v>334419</v>
      </c>
      <c r="B7235" t="s">
        <v>18747</v>
      </c>
      <c r="C7235" t="s">
        <v>18313</v>
      </c>
      <c r="D7235" t="s">
        <v>18299</v>
      </c>
      <c r="E7235" s="1">
        <v>6.4799999999999998E-6</v>
      </c>
      <c r="F7235" s="1">
        <v>2.3800000000000001E-6</v>
      </c>
      <c r="G7235" s="1">
        <v>8.8599999999999999E-6</v>
      </c>
      <c r="H7235" t="s">
        <v>18742</v>
      </c>
    </row>
    <row r="7236" spans="1:8" x14ac:dyDescent="0.3">
      <c r="A7236" s="2">
        <v>334419</v>
      </c>
      <c r="B7236" t="s">
        <v>18747</v>
      </c>
      <c r="C7236" t="s">
        <v>18298</v>
      </c>
      <c r="D7236" t="s">
        <v>18299</v>
      </c>
      <c r="E7236" s="1">
        <v>1.2299999999999999E-8</v>
      </c>
      <c r="F7236" s="1">
        <v>9.3200000000000009E-10</v>
      </c>
      <c r="G7236" s="1">
        <v>1.33E-8</v>
      </c>
      <c r="H7236" t="s">
        <v>18742</v>
      </c>
    </row>
    <row r="7237" spans="1:8" x14ac:dyDescent="0.3">
      <c r="A7237" s="2">
        <v>334419</v>
      </c>
      <c r="B7237" t="s">
        <v>18747</v>
      </c>
      <c r="C7237" t="s">
        <v>18302</v>
      </c>
      <c r="D7237" t="s">
        <v>18299</v>
      </c>
      <c r="E7237" s="1">
        <v>1.3699999999999999E-10</v>
      </c>
      <c r="F7237" s="1">
        <v>9.9400000000000001E-11</v>
      </c>
      <c r="G7237" s="1">
        <v>2.3600000000000001E-10</v>
      </c>
      <c r="H7237" t="s">
        <v>18742</v>
      </c>
    </row>
    <row r="7238" spans="1:8" x14ac:dyDescent="0.3">
      <c r="A7238" s="2">
        <v>334510</v>
      </c>
      <c r="B7238" t="s">
        <v>18748</v>
      </c>
      <c r="C7238" t="s">
        <v>18317</v>
      </c>
      <c r="D7238" t="s">
        <v>18299</v>
      </c>
      <c r="E7238" s="1">
        <v>1.55E-9</v>
      </c>
      <c r="F7238" s="1">
        <v>4.8E-10</v>
      </c>
      <c r="G7238" s="1">
        <v>2.0299999999999998E-9</v>
      </c>
      <c r="H7238">
        <v>334510</v>
      </c>
    </row>
    <row r="7239" spans="1:8" x14ac:dyDescent="0.3">
      <c r="A7239" s="2">
        <v>334510</v>
      </c>
      <c r="B7239" t="s">
        <v>18748</v>
      </c>
      <c r="C7239" t="s">
        <v>18303</v>
      </c>
      <c r="D7239" t="s">
        <v>18299</v>
      </c>
      <c r="E7239" s="1">
        <v>4.9899999999999997E-8</v>
      </c>
      <c r="F7239" s="1">
        <v>1.4300000000000001E-8</v>
      </c>
      <c r="G7239" s="1">
        <v>6.4200000000000006E-8</v>
      </c>
      <c r="H7239">
        <v>334510</v>
      </c>
    </row>
    <row r="7240" spans="1:8" x14ac:dyDescent="0.3">
      <c r="A7240" s="2">
        <v>334510</v>
      </c>
      <c r="B7240" t="s">
        <v>18748</v>
      </c>
      <c r="C7240" t="s">
        <v>18302</v>
      </c>
      <c r="D7240" t="s">
        <v>18299</v>
      </c>
      <c r="E7240" s="1">
        <v>1.5E-10</v>
      </c>
      <c r="F7240" s="1">
        <v>2.7800000000000002E-10</v>
      </c>
      <c r="G7240" s="1">
        <v>4.2800000000000002E-10</v>
      </c>
      <c r="H7240">
        <v>334510</v>
      </c>
    </row>
    <row r="7241" spans="1:8" x14ac:dyDescent="0.3">
      <c r="A7241" s="2">
        <v>334510</v>
      </c>
      <c r="B7241" t="s">
        <v>18748</v>
      </c>
      <c r="C7241" t="s">
        <v>18298</v>
      </c>
      <c r="D7241" t="s">
        <v>18299</v>
      </c>
      <c r="E7241" s="1">
        <v>7.8000000000000004E-9</v>
      </c>
      <c r="F7241" s="1">
        <v>2.93E-9</v>
      </c>
      <c r="G7241" s="1">
        <v>1.07E-8</v>
      </c>
      <c r="H7241">
        <v>334510</v>
      </c>
    </row>
    <row r="7242" spans="1:8" x14ac:dyDescent="0.3">
      <c r="A7242" s="2">
        <v>334510</v>
      </c>
      <c r="B7242" t="s">
        <v>18748</v>
      </c>
      <c r="C7242" t="s">
        <v>18314</v>
      </c>
      <c r="D7242" t="s">
        <v>18299</v>
      </c>
      <c r="E7242" s="1">
        <v>4.2399999999999998E-10</v>
      </c>
      <c r="F7242" s="1">
        <v>5.2500000000000005E-10</v>
      </c>
      <c r="G7242" s="1">
        <v>9.4899999999999993E-10</v>
      </c>
      <c r="H7242">
        <v>334510</v>
      </c>
    </row>
    <row r="7243" spans="1:8" x14ac:dyDescent="0.3">
      <c r="A7243" s="2">
        <v>334510</v>
      </c>
      <c r="B7243" t="s">
        <v>18748</v>
      </c>
      <c r="C7243" t="s">
        <v>18312</v>
      </c>
      <c r="D7243" t="s">
        <v>18299</v>
      </c>
      <c r="E7243" s="1">
        <v>1.3000000000000001E-8</v>
      </c>
      <c r="F7243" s="1">
        <v>2.37E-8</v>
      </c>
      <c r="G7243" s="1">
        <v>3.6699999999999998E-8</v>
      </c>
      <c r="H7243">
        <v>334510</v>
      </c>
    </row>
    <row r="7244" spans="1:8" x14ac:dyDescent="0.3">
      <c r="A7244" s="2">
        <v>334510</v>
      </c>
      <c r="B7244" t="s">
        <v>18748</v>
      </c>
      <c r="C7244" t="s">
        <v>18316</v>
      </c>
      <c r="D7244" t="s">
        <v>18299</v>
      </c>
      <c r="E7244" s="1">
        <v>3.28E-10</v>
      </c>
      <c r="F7244" s="1">
        <v>4.0599999999999999E-10</v>
      </c>
      <c r="G7244" s="1">
        <v>7.3500000000000005E-10</v>
      </c>
      <c r="H7244">
        <v>334510</v>
      </c>
    </row>
    <row r="7245" spans="1:8" x14ac:dyDescent="0.3">
      <c r="A7245" s="2">
        <v>334510</v>
      </c>
      <c r="B7245" t="s">
        <v>18748</v>
      </c>
      <c r="C7245" t="s">
        <v>18305</v>
      </c>
      <c r="D7245" t="s">
        <v>18299</v>
      </c>
      <c r="E7245" s="1">
        <v>1.27E-8</v>
      </c>
      <c r="F7245" s="1">
        <v>3.7E-9</v>
      </c>
      <c r="G7245" s="1">
        <v>1.6400000000000001E-8</v>
      </c>
      <c r="H7245">
        <v>334510</v>
      </c>
    </row>
    <row r="7246" spans="1:8" x14ac:dyDescent="0.3">
      <c r="A7246" s="2">
        <v>334510</v>
      </c>
      <c r="B7246" t="s">
        <v>18748</v>
      </c>
      <c r="C7246" t="s">
        <v>18313</v>
      </c>
      <c r="D7246" t="s">
        <v>18299</v>
      </c>
      <c r="E7246" s="1">
        <v>1.0900000000000001E-5</v>
      </c>
      <c r="F7246" s="1">
        <v>7.6799999999999993E-6</v>
      </c>
      <c r="G7246" s="1">
        <v>1.8600000000000001E-5</v>
      </c>
      <c r="H7246">
        <v>334510</v>
      </c>
    </row>
    <row r="7247" spans="1:8" x14ac:dyDescent="0.3">
      <c r="A7247" s="2">
        <v>334510</v>
      </c>
      <c r="B7247" t="s">
        <v>18748</v>
      </c>
      <c r="C7247" t="s">
        <v>18310</v>
      </c>
      <c r="D7247" t="s">
        <v>18299</v>
      </c>
      <c r="E7247" s="1">
        <v>7.6599999999999998E-8</v>
      </c>
      <c r="F7247" s="1">
        <v>1.4000000000000001E-7</v>
      </c>
      <c r="G7247" s="1">
        <v>2.17E-7</v>
      </c>
      <c r="H7247">
        <v>334510</v>
      </c>
    </row>
    <row r="7248" spans="1:8" x14ac:dyDescent="0.3">
      <c r="A7248" s="2">
        <v>334510</v>
      </c>
      <c r="B7248" t="s">
        <v>18748</v>
      </c>
      <c r="C7248" t="s">
        <v>18308</v>
      </c>
      <c r="D7248" t="s">
        <v>18299</v>
      </c>
      <c r="E7248" s="1">
        <v>4.6800000000000002E-8</v>
      </c>
      <c r="F7248" s="1">
        <v>8.5800000000000001E-8</v>
      </c>
      <c r="G7248" s="1">
        <v>1.3300000000000001E-7</v>
      </c>
      <c r="H7248">
        <v>334510</v>
      </c>
    </row>
    <row r="7249" spans="1:8" x14ac:dyDescent="0.3">
      <c r="A7249" s="2">
        <v>334510</v>
      </c>
      <c r="B7249" t="s">
        <v>18748</v>
      </c>
      <c r="C7249" t="s">
        <v>18304</v>
      </c>
      <c r="D7249" t="s">
        <v>18299</v>
      </c>
      <c r="E7249" s="1">
        <v>3.1300000000000002E-8</v>
      </c>
      <c r="F7249" s="1">
        <v>5.7900000000000002E-8</v>
      </c>
      <c r="G7249" s="1">
        <v>8.9200000000000005E-8</v>
      </c>
      <c r="H7249">
        <v>334510</v>
      </c>
    </row>
    <row r="7250" spans="1:8" x14ac:dyDescent="0.3">
      <c r="A7250" s="2">
        <v>334510</v>
      </c>
      <c r="B7250" t="s">
        <v>18748</v>
      </c>
      <c r="C7250" t="s">
        <v>18306</v>
      </c>
      <c r="D7250" t="s">
        <v>18307</v>
      </c>
      <c r="E7250" s="1">
        <v>3.6699999999999998E-4</v>
      </c>
      <c r="F7250" s="1">
        <v>6.7299999999999999E-4</v>
      </c>
      <c r="G7250" s="1">
        <v>1.0399999999999999E-3</v>
      </c>
      <c r="H7250">
        <v>334510</v>
      </c>
    </row>
    <row r="7251" spans="1:8" x14ac:dyDescent="0.3">
      <c r="A7251" s="2">
        <v>334510</v>
      </c>
      <c r="B7251" t="s">
        <v>18748</v>
      </c>
      <c r="C7251" t="s">
        <v>18315</v>
      </c>
      <c r="D7251" t="s">
        <v>18299</v>
      </c>
      <c r="E7251" s="1">
        <v>2.57E-9</v>
      </c>
      <c r="F7251" s="1">
        <v>1.8300000000000001E-9</v>
      </c>
      <c r="G7251" s="1">
        <v>4.3999999999999997E-9</v>
      </c>
      <c r="H7251">
        <v>334510</v>
      </c>
    </row>
    <row r="7252" spans="1:8" x14ac:dyDescent="0.3">
      <c r="A7252" s="2">
        <v>334510</v>
      </c>
      <c r="B7252" t="s">
        <v>18748</v>
      </c>
      <c r="C7252" t="s">
        <v>18311</v>
      </c>
      <c r="D7252" t="s">
        <v>18299</v>
      </c>
      <c r="E7252" s="1">
        <v>5.3899999999999998E-9</v>
      </c>
      <c r="F7252" s="1">
        <v>1.9000000000000001E-9</v>
      </c>
      <c r="G7252" s="1">
        <v>7.2900000000000003E-9</v>
      </c>
      <c r="H7252">
        <v>334510</v>
      </c>
    </row>
    <row r="7253" spans="1:8" x14ac:dyDescent="0.3">
      <c r="A7253" s="2">
        <v>334510</v>
      </c>
      <c r="B7253" t="s">
        <v>18748</v>
      </c>
      <c r="C7253" t="s">
        <v>18318</v>
      </c>
      <c r="D7253" t="s">
        <v>18299</v>
      </c>
      <c r="E7253" s="1">
        <v>1.52E-8</v>
      </c>
      <c r="F7253" s="1">
        <v>4.2999999999999996E-9</v>
      </c>
      <c r="G7253" s="1">
        <v>1.9499999999999999E-8</v>
      </c>
      <c r="H7253">
        <v>334510</v>
      </c>
    </row>
    <row r="7254" spans="1:8" x14ac:dyDescent="0.3">
      <c r="A7254" s="2">
        <v>334510</v>
      </c>
      <c r="B7254" t="s">
        <v>18748</v>
      </c>
      <c r="C7254" t="s">
        <v>18309</v>
      </c>
      <c r="D7254" t="s">
        <v>18299</v>
      </c>
      <c r="E7254" s="1">
        <v>1.64E-4</v>
      </c>
      <c r="F7254" s="1">
        <v>1.66E-4</v>
      </c>
      <c r="G7254" s="1">
        <v>3.3E-4</v>
      </c>
      <c r="H7254">
        <v>334510</v>
      </c>
    </row>
    <row r="7255" spans="1:8" x14ac:dyDescent="0.3">
      <c r="A7255" s="2">
        <v>334510</v>
      </c>
      <c r="B7255" t="s">
        <v>18748</v>
      </c>
      <c r="C7255" t="s">
        <v>18301</v>
      </c>
      <c r="D7255" t="s">
        <v>18299</v>
      </c>
      <c r="E7255" s="1">
        <v>7.7600000000000002E-2</v>
      </c>
      <c r="F7255" s="1">
        <v>3.95E-2</v>
      </c>
      <c r="G7255" s="1">
        <v>0.11700000000000001</v>
      </c>
      <c r="H7255">
        <v>334510</v>
      </c>
    </row>
    <row r="7256" spans="1:8" x14ac:dyDescent="0.3">
      <c r="A7256" s="2">
        <v>334511</v>
      </c>
      <c r="B7256" t="s">
        <v>18749</v>
      </c>
      <c r="C7256" t="s">
        <v>18306</v>
      </c>
      <c r="D7256" t="s">
        <v>18307</v>
      </c>
      <c r="E7256" s="1">
        <v>2.5500000000000002E-4</v>
      </c>
      <c r="F7256" s="1">
        <v>2.7E-4</v>
      </c>
      <c r="G7256" s="1">
        <v>5.2499999999999997E-4</v>
      </c>
      <c r="H7256">
        <v>334511</v>
      </c>
    </row>
    <row r="7257" spans="1:8" x14ac:dyDescent="0.3">
      <c r="A7257" s="2">
        <v>334511</v>
      </c>
      <c r="B7257" t="s">
        <v>18749</v>
      </c>
      <c r="C7257" t="s">
        <v>18298</v>
      </c>
      <c r="D7257" t="s">
        <v>18299</v>
      </c>
      <c r="E7257" s="1">
        <v>4.1000000000000003E-9</v>
      </c>
      <c r="F7257" s="1">
        <v>1.19E-9</v>
      </c>
      <c r="G7257" s="1">
        <v>5.2899999999999997E-9</v>
      </c>
      <c r="H7257">
        <v>334511</v>
      </c>
    </row>
    <row r="7258" spans="1:8" x14ac:dyDescent="0.3">
      <c r="A7258" s="2">
        <v>334511</v>
      </c>
      <c r="B7258" t="s">
        <v>18749</v>
      </c>
      <c r="C7258" t="s">
        <v>18303</v>
      </c>
      <c r="D7258" t="s">
        <v>18299</v>
      </c>
      <c r="E7258" s="1">
        <v>3.5299999999999998E-8</v>
      </c>
      <c r="F7258" s="1">
        <v>5.93E-9</v>
      </c>
      <c r="G7258" s="1">
        <v>4.1299999999999999E-8</v>
      </c>
      <c r="H7258">
        <v>334511</v>
      </c>
    </row>
    <row r="7259" spans="1:8" x14ac:dyDescent="0.3">
      <c r="A7259" s="2">
        <v>334511</v>
      </c>
      <c r="B7259" t="s">
        <v>18749</v>
      </c>
      <c r="C7259" t="s">
        <v>18311</v>
      </c>
      <c r="D7259" t="s">
        <v>18299</v>
      </c>
      <c r="E7259" s="1">
        <v>2.9699999999999999E-9</v>
      </c>
      <c r="F7259" s="1">
        <v>7.9600000000000004E-10</v>
      </c>
      <c r="G7259" s="1">
        <v>3.7600000000000003E-9</v>
      </c>
      <c r="H7259">
        <v>334511</v>
      </c>
    </row>
    <row r="7260" spans="1:8" x14ac:dyDescent="0.3">
      <c r="A7260" s="2">
        <v>334511</v>
      </c>
      <c r="B7260" t="s">
        <v>18749</v>
      </c>
      <c r="C7260" t="s">
        <v>18301</v>
      </c>
      <c r="D7260" t="s">
        <v>18299</v>
      </c>
      <c r="E7260" s="1">
        <v>4.6300000000000001E-2</v>
      </c>
      <c r="F7260" s="1">
        <v>1.5699999999999999E-2</v>
      </c>
      <c r="G7260" s="1">
        <v>6.2100000000000002E-2</v>
      </c>
      <c r="H7260">
        <v>334511</v>
      </c>
    </row>
    <row r="7261" spans="1:8" x14ac:dyDescent="0.3">
      <c r="A7261" s="2">
        <v>334511</v>
      </c>
      <c r="B7261" t="s">
        <v>18749</v>
      </c>
      <c r="C7261" t="s">
        <v>18315</v>
      </c>
      <c r="D7261" t="s">
        <v>18299</v>
      </c>
      <c r="E7261" s="1">
        <v>2.1299999999999999E-9</v>
      </c>
      <c r="F7261" s="1">
        <v>7.4100000000000003E-10</v>
      </c>
      <c r="G7261" s="1">
        <v>2.8699999999999998E-9</v>
      </c>
      <c r="H7261">
        <v>334511</v>
      </c>
    </row>
    <row r="7262" spans="1:8" x14ac:dyDescent="0.3">
      <c r="A7262" s="2">
        <v>334511</v>
      </c>
      <c r="B7262" t="s">
        <v>18749</v>
      </c>
      <c r="C7262" t="s">
        <v>18302</v>
      </c>
      <c r="D7262" t="s">
        <v>18299</v>
      </c>
      <c r="E7262" s="1">
        <v>1.0300000000000001E-10</v>
      </c>
      <c r="F7262" s="1">
        <v>1.12E-10</v>
      </c>
      <c r="G7262" s="1">
        <v>2.1400000000000001E-10</v>
      </c>
      <c r="H7262">
        <v>334511</v>
      </c>
    </row>
    <row r="7263" spans="1:8" x14ac:dyDescent="0.3">
      <c r="A7263" s="2">
        <v>334511</v>
      </c>
      <c r="B7263" t="s">
        <v>18749</v>
      </c>
      <c r="C7263" t="s">
        <v>18305</v>
      </c>
      <c r="D7263" t="s">
        <v>18299</v>
      </c>
      <c r="E7263" s="1">
        <v>7.44E-9</v>
      </c>
      <c r="F7263" s="1">
        <v>1.56E-9</v>
      </c>
      <c r="G7263" s="1">
        <v>8.9999999999999995E-9</v>
      </c>
      <c r="H7263">
        <v>334511</v>
      </c>
    </row>
    <row r="7264" spans="1:8" x14ac:dyDescent="0.3">
      <c r="A7264" s="2">
        <v>334511</v>
      </c>
      <c r="B7264" t="s">
        <v>18749</v>
      </c>
      <c r="C7264" t="s">
        <v>18312</v>
      </c>
      <c r="D7264" t="s">
        <v>18299</v>
      </c>
      <c r="E7264" s="1">
        <v>9.1399999999999995E-9</v>
      </c>
      <c r="F7264" s="1">
        <v>9.53E-9</v>
      </c>
      <c r="G7264" s="1">
        <v>1.8699999999999999E-8</v>
      </c>
      <c r="H7264">
        <v>334511</v>
      </c>
    </row>
    <row r="7265" spans="1:8" x14ac:dyDescent="0.3">
      <c r="A7265" s="2">
        <v>334511</v>
      </c>
      <c r="B7265" t="s">
        <v>18749</v>
      </c>
      <c r="C7265" t="s">
        <v>18304</v>
      </c>
      <c r="D7265" t="s">
        <v>18299</v>
      </c>
      <c r="E7265" s="1">
        <v>2.14E-8</v>
      </c>
      <c r="F7265" s="1">
        <v>2.3199999999999999E-8</v>
      </c>
      <c r="G7265" s="1">
        <v>4.4700000000000003E-8</v>
      </c>
      <c r="H7265">
        <v>334511</v>
      </c>
    </row>
    <row r="7266" spans="1:8" x14ac:dyDescent="0.3">
      <c r="A7266" s="2">
        <v>334511</v>
      </c>
      <c r="B7266" t="s">
        <v>18749</v>
      </c>
      <c r="C7266" t="s">
        <v>18310</v>
      </c>
      <c r="D7266" t="s">
        <v>18299</v>
      </c>
      <c r="E7266" s="1">
        <v>5.32E-8</v>
      </c>
      <c r="F7266" s="1">
        <v>5.6400000000000002E-8</v>
      </c>
      <c r="G7266" s="1">
        <v>1.1000000000000001E-7</v>
      </c>
      <c r="H7266">
        <v>334511</v>
      </c>
    </row>
    <row r="7267" spans="1:8" x14ac:dyDescent="0.3">
      <c r="A7267" s="2">
        <v>334511</v>
      </c>
      <c r="B7267" t="s">
        <v>18749</v>
      </c>
      <c r="C7267" t="s">
        <v>18309</v>
      </c>
      <c r="D7267" t="s">
        <v>18299</v>
      </c>
      <c r="E7267" s="1">
        <v>1.07E-4</v>
      </c>
      <c r="F7267" s="1">
        <v>6.8300000000000007E-5</v>
      </c>
      <c r="G7267" s="1">
        <v>1.75E-4</v>
      </c>
      <c r="H7267">
        <v>334511</v>
      </c>
    </row>
    <row r="7268" spans="1:8" x14ac:dyDescent="0.3">
      <c r="A7268" s="2">
        <v>334511</v>
      </c>
      <c r="B7268" t="s">
        <v>18749</v>
      </c>
      <c r="C7268" t="s">
        <v>18316</v>
      </c>
      <c r="D7268" t="s">
        <v>18299</v>
      </c>
      <c r="E7268" s="1">
        <v>4.03E-10</v>
      </c>
      <c r="F7268" s="1">
        <v>1.6100000000000001E-10</v>
      </c>
      <c r="G7268" s="1">
        <v>5.6500000000000001E-10</v>
      </c>
      <c r="H7268">
        <v>334511</v>
      </c>
    </row>
    <row r="7269" spans="1:8" x14ac:dyDescent="0.3">
      <c r="A7269" s="2">
        <v>334511</v>
      </c>
      <c r="B7269" t="s">
        <v>18749</v>
      </c>
      <c r="C7269" t="s">
        <v>18314</v>
      </c>
      <c r="D7269" t="s">
        <v>18299</v>
      </c>
      <c r="E7269" s="1">
        <v>5.2099999999999996E-10</v>
      </c>
      <c r="F7269" s="1">
        <v>2.09E-10</v>
      </c>
      <c r="G7269" s="1">
        <v>7.2999999999999996E-10</v>
      </c>
      <c r="H7269">
        <v>334511</v>
      </c>
    </row>
    <row r="7270" spans="1:8" x14ac:dyDescent="0.3">
      <c r="A7270" s="2">
        <v>334511</v>
      </c>
      <c r="B7270" t="s">
        <v>18749</v>
      </c>
      <c r="C7270" t="s">
        <v>18313</v>
      </c>
      <c r="D7270" t="s">
        <v>18299</v>
      </c>
      <c r="E7270" s="1">
        <v>4.4800000000000003E-6</v>
      </c>
      <c r="F7270" s="1">
        <v>2.88E-6</v>
      </c>
      <c r="G7270" s="1">
        <v>7.3599999999999998E-6</v>
      </c>
      <c r="H7270">
        <v>334511</v>
      </c>
    </row>
    <row r="7271" spans="1:8" x14ac:dyDescent="0.3">
      <c r="A7271" s="2">
        <v>334511</v>
      </c>
      <c r="B7271" t="s">
        <v>18749</v>
      </c>
      <c r="C7271" t="s">
        <v>18318</v>
      </c>
      <c r="D7271" t="s">
        <v>18299</v>
      </c>
      <c r="E7271" s="1">
        <v>6.7500000000000001E-9</v>
      </c>
      <c r="F7271" s="1">
        <v>1.5400000000000001E-9</v>
      </c>
      <c r="G7271" s="1">
        <v>8.2900000000000001E-9</v>
      </c>
      <c r="H7271">
        <v>334511</v>
      </c>
    </row>
    <row r="7272" spans="1:8" x14ac:dyDescent="0.3">
      <c r="A7272" s="2">
        <v>334511</v>
      </c>
      <c r="B7272" t="s">
        <v>18749</v>
      </c>
      <c r="C7272" t="s">
        <v>18308</v>
      </c>
      <c r="D7272" t="s">
        <v>18299</v>
      </c>
      <c r="E7272" s="1">
        <v>3.25E-8</v>
      </c>
      <c r="F7272" s="1">
        <v>3.4499999999999998E-8</v>
      </c>
      <c r="G7272" s="1">
        <v>6.6899999999999997E-8</v>
      </c>
      <c r="H7272">
        <v>334511</v>
      </c>
    </row>
    <row r="7273" spans="1:8" x14ac:dyDescent="0.3">
      <c r="A7273" s="2">
        <v>334511</v>
      </c>
      <c r="B7273" t="s">
        <v>18749</v>
      </c>
      <c r="C7273" t="s">
        <v>18317</v>
      </c>
      <c r="D7273" t="s">
        <v>18299</v>
      </c>
      <c r="E7273" s="1">
        <v>8.0200000000000002E-10</v>
      </c>
      <c r="F7273" s="1">
        <v>2.03E-10</v>
      </c>
      <c r="G7273" s="1">
        <v>1.01E-9</v>
      </c>
      <c r="H7273">
        <v>334511</v>
      </c>
    </row>
    <row r="7274" spans="1:8" x14ac:dyDescent="0.3">
      <c r="A7274" s="2">
        <v>334512</v>
      </c>
      <c r="B7274" t="s">
        <v>18750</v>
      </c>
      <c r="C7274" t="s">
        <v>18318</v>
      </c>
      <c r="D7274" t="s">
        <v>18299</v>
      </c>
      <c r="E7274" s="1">
        <v>1.03E-8</v>
      </c>
      <c r="F7274" s="1">
        <v>1.4200000000000001E-9</v>
      </c>
      <c r="G7274" s="1">
        <v>1.1700000000000001E-8</v>
      </c>
      <c r="H7274">
        <v>334512</v>
      </c>
    </row>
    <row r="7275" spans="1:8" x14ac:dyDescent="0.3">
      <c r="A7275" s="2">
        <v>334512</v>
      </c>
      <c r="B7275" t="s">
        <v>18750</v>
      </c>
      <c r="C7275" t="s">
        <v>18308</v>
      </c>
      <c r="D7275" t="s">
        <v>18299</v>
      </c>
      <c r="E7275" s="1">
        <v>3.03E-8</v>
      </c>
      <c r="F7275" s="1">
        <v>3.7E-8</v>
      </c>
      <c r="G7275" s="1">
        <v>6.73E-8</v>
      </c>
      <c r="H7275">
        <v>334512</v>
      </c>
    </row>
    <row r="7276" spans="1:8" x14ac:dyDescent="0.3">
      <c r="A7276" s="2">
        <v>334512</v>
      </c>
      <c r="B7276" t="s">
        <v>18750</v>
      </c>
      <c r="C7276" t="s">
        <v>18302</v>
      </c>
      <c r="D7276" t="s">
        <v>18299</v>
      </c>
      <c r="E7276" s="1">
        <v>9.7900000000000006E-11</v>
      </c>
      <c r="F7276" s="1">
        <v>1.2E-10</v>
      </c>
      <c r="G7276" s="1">
        <v>2.18E-10</v>
      </c>
      <c r="H7276">
        <v>334512</v>
      </c>
    </row>
    <row r="7277" spans="1:8" x14ac:dyDescent="0.3">
      <c r="A7277" s="2">
        <v>334512</v>
      </c>
      <c r="B7277" t="s">
        <v>18750</v>
      </c>
      <c r="C7277" t="s">
        <v>18312</v>
      </c>
      <c r="D7277" t="s">
        <v>18299</v>
      </c>
      <c r="E7277" s="1">
        <v>8.3699999999999998E-9</v>
      </c>
      <c r="F7277" s="1">
        <v>1.02E-8</v>
      </c>
      <c r="G7277" s="1">
        <v>1.8600000000000001E-8</v>
      </c>
      <c r="H7277">
        <v>334512</v>
      </c>
    </row>
    <row r="7278" spans="1:8" x14ac:dyDescent="0.3">
      <c r="A7278" s="2">
        <v>334512</v>
      </c>
      <c r="B7278" t="s">
        <v>18750</v>
      </c>
      <c r="C7278" t="s">
        <v>18314</v>
      </c>
      <c r="D7278" t="s">
        <v>18299</v>
      </c>
      <c r="E7278" s="1">
        <v>1.9300000000000001E-10</v>
      </c>
      <c r="F7278" s="1">
        <v>1.86E-10</v>
      </c>
      <c r="G7278" s="1">
        <v>3.7899999999999998E-10</v>
      </c>
      <c r="H7278">
        <v>334512</v>
      </c>
    </row>
    <row r="7279" spans="1:8" x14ac:dyDescent="0.3">
      <c r="A7279" s="2">
        <v>334512</v>
      </c>
      <c r="B7279" t="s">
        <v>18750</v>
      </c>
      <c r="C7279" t="s">
        <v>18311</v>
      </c>
      <c r="D7279" t="s">
        <v>18299</v>
      </c>
      <c r="E7279" s="1">
        <v>2.0700000000000001E-9</v>
      </c>
      <c r="F7279" s="1">
        <v>6.9699999999999997E-10</v>
      </c>
      <c r="G7279" s="1">
        <v>2.76E-9</v>
      </c>
      <c r="H7279">
        <v>334512</v>
      </c>
    </row>
    <row r="7280" spans="1:8" x14ac:dyDescent="0.3">
      <c r="A7280" s="2">
        <v>334512</v>
      </c>
      <c r="B7280" t="s">
        <v>18750</v>
      </c>
      <c r="C7280" t="s">
        <v>18317</v>
      </c>
      <c r="D7280" t="s">
        <v>18299</v>
      </c>
      <c r="E7280" s="1">
        <v>5.8900000000000003E-10</v>
      </c>
      <c r="F7280" s="1">
        <v>1.7700000000000001E-10</v>
      </c>
      <c r="G7280" s="1">
        <v>7.6700000000000004E-10</v>
      </c>
      <c r="H7280">
        <v>334512</v>
      </c>
    </row>
    <row r="7281" spans="1:8" x14ac:dyDescent="0.3">
      <c r="A7281" s="2">
        <v>334512</v>
      </c>
      <c r="B7281" t="s">
        <v>18750</v>
      </c>
      <c r="C7281" t="s">
        <v>18305</v>
      </c>
      <c r="D7281" t="s">
        <v>18299</v>
      </c>
      <c r="E7281" s="1">
        <v>6.2900000000000004E-9</v>
      </c>
      <c r="F7281" s="1">
        <v>1.37E-9</v>
      </c>
      <c r="G7281" s="1">
        <v>7.6600000000000004E-9</v>
      </c>
      <c r="H7281">
        <v>334512</v>
      </c>
    </row>
    <row r="7282" spans="1:8" x14ac:dyDescent="0.3">
      <c r="A7282" s="2">
        <v>334512</v>
      </c>
      <c r="B7282" t="s">
        <v>18750</v>
      </c>
      <c r="C7282" t="s">
        <v>18313</v>
      </c>
      <c r="D7282" t="s">
        <v>18299</v>
      </c>
      <c r="E7282" s="1">
        <v>3.3799999999999998E-6</v>
      </c>
      <c r="F7282" s="1">
        <v>2.7999999999999999E-6</v>
      </c>
      <c r="G7282" s="1">
        <v>6.1800000000000001E-6</v>
      </c>
      <c r="H7282">
        <v>334512</v>
      </c>
    </row>
    <row r="7283" spans="1:8" x14ac:dyDescent="0.3">
      <c r="A7283" s="2">
        <v>334512</v>
      </c>
      <c r="B7283" t="s">
        <v>18750</v>
      </c>
      <c r="C7283" t="s">
        <v>18316</v>
      </c>
      <c r="D7283" t="s">
        <v>18299</v>
      </c>
      <c r="E7283" s="1">
        <v>1.49E-10</v>
      </c>
      <c r="F7283" s="1">
        <v>1.4399999999999999E-10</v>
      </c>
      <c r="G7283" s="1">
        <v>2.9300000000000002E-10</v>
      </c>
      <c r="H7283">
        <v>334512</v>
      </c>
    </row>
    <row r="7284" spans="1:8" x14ac:dyDescent="0.3">
      <c r="A7284" s="2">
        <v>334512</v>
      </c>
      <c r="B7284" t="s">
        <v>18750</v>
      </c>
      <c r="C7284" t="s">
        <v>18306</v>
      </c>
      <c r="D7284" t="s">
        <v>18307</v>
      </c>
      <c r="E7284" s="1">
        <v>2.3800000000000001E-4</v>
      </c>
      <c r="F7284" s="1">
        <v>2.9100000000000003E-4</v>
      </c>
      <c r="G7284" s="1">
        <v>5.2800000000000004E-4</v>
      </c>
      <c r="H7284">
        <v>334512</v>
      </c>
    </row>
    <row r="7285" spans="1:8" x14ac:dyDescent="0.3">
      <c r="A7285" s="2">
        <v>334512</v>
      </c>
      <c r="B7285" t="s">
        <v>18750</v>
      </c>
      <c r="C7285" t="s">
        <v>18298</v>
      </c>
      <c r="D7285" t="s">
        <v>18299</v>
      </c>
      <c r="E7285" s="1">
        <v>3.9300000000000003E-9</v>
      </c>
      <c r="F7285" s="1">
        <v>1.09E-9</v>
      </c>
      <c r="G7285" s="1">
        <v>5.0199999999999996E-9</v>
      </c>
      <c r="H7285">
        <v>334512</v>
      </c>
    </row>
    <row r="7286" spans="1:8" x14ac:dyDescent="0.3">
      <c r="A7286" s="2">
        <v>334512</v>
      </c>
      <c r="B7286" t="s">
        <v>18750</v>
      </c>
      <c r="C7286" t="s">
        <v>18310</v>
      </c>
      <c r="D7286" t="s">
        <v>18299</v>
      </c>
      <c r="E7286" s="1">
        <v>4.9600000000000001E-8</v>
      </c>
      <c r="F7286" s="1">
        <v>6.06E-8</v>
      </c>
      <c r="G7286" s="1">
        <v>1.1000000000000001E-7</v>
      </c>
      <c r="H7286">
        <v>334512</v>
      </c>
    </row>
    <row r="7287" spans="1:8" x14ac:dyDescent="0.3">
      <c r="A7287" s="2">
        <v>334512</v>
      </c>
      <c r="B7287" t="s">
        <v>18750</v>
      </c>
      <c r="C7287" t="s">
        <v>18304</v>
      </c>
      <c r="D7287" t="s">
        <v>18299</v>
      </c>
      <c r="E7287" s="1">
        <v>2.0400000000000001E-8</v>
      </c>
      <c r="F7287" s="1">
        <v>2.4999999999999999E-8</v>
      </c>
      <c r="G7287" s="1">
        <v>4.5400000000000003E-8</v>
      </c>
      <c r="H7287">
        <v>334512</v>
      </c>
    </row>
    <row r="7288" spans="1:8" x14ac:dyDescent="0.3">
      <c r="A7288" s="2">
        <v>334512</v>
      </c>
      <c r="B7288" t="s">
        <v>18750</v>
      </c>
      <c r="C7288" t="s">
        <v>18301</v>
      </c>
      <c r="D7288" t="s">
        <v>18299</v>
      </c>
      <c r="E7288" s="1">
        <v>4.24E-2</v>
      </c>
      <c r="F7288" s="1">
        <v>1.9199999999999998E-2</v>
      </c>
      <c r="G7288" s="1">
        <v>6.1600000000000002E-2</v>
      </c>
      <c r="H7288">
        <v>334512</v>
      </c>
    </row>
    <row r="7289" spans="1:8" x14ac:dyDescent="0.3">
      <c r="A7289" s="2">
        <v>334512</v>
      </c>
      <c r="B7289" t="s">
        <v>18750</v>
      </c>
      <c r="C7289" t="s">
        <v>18315</v>
      </c>
      <c r="D7289" t="s">
        <v>18299</v>
      </c>
      <c r="E7289" s="1">
        <v>1.0600000000000001E-9</v>
      </c>
      <c r="F7289" s="1">
        <v>6.58E-10</v>
      </c>
      <c r="G7289" s="1">
        <v>1.7200000000000001E-9</v>
      </c>
      <c r="H7289">
        <v>334512</v>
      </c>
    </row>
    <row r="7290" spans="1:8" x14ac:dyDescent="0.3">
      <c r="A7290" s="2">
        <v>334512</v>
      </c>
      <c r="B7290" t="s">
        <v>18750</v>
      </c>
      <c r="C7290" t="s">
        <v>18309</v>
      </c>
      <c r="D7290" t="s">
        <v>18299</v>
      </c>
      <c r="E7290" s="1">
        <v>9.2499999999999999E-5</v>
      </c>
      <c r="F7290" s="1">
        <v>8.03E-5</v>
      </c>
      <c r="G7290" s="1">
        <v>1.73E-4</v>
      </c>
      <c r="H7290">
        <v>334512</v>
      </c>
    </row>
    <row r="7291" spans="1:8" x14ac:dyDescent="0.3">
      <c r="A7291" s="2">
        <v>334512</v>
      </c>
      <c r="B7291" t="s">
        <v>18750</v>
      </c>
      <c r="C7291" t="s">
        <v>18303</v>
      </c>
      <c r="D7291" t="s">
        <v>18299</v>
      </c>
      <c r="E7291" s="1">
        <v>3.3699999999999997E-8</v>
      </c>
      <c r="F7291" s="1">
        <v>5.2499999999999999E-9</v>
      </c>
      <c r="G7291" s="1">
        <v>3.8999999999999998E-8</v>
      </c>
      <c r="H7291">
        <v>334512</v>
      </c>
    </row>
    <row r="7292" spans="1:8" x14ac:dyDescent="0.3">
      <c r="A7292" s="2">
        <v>334513</v>
      </c>
      <c r="B7292" t="s">
        <v>18751</v>
      </c>
      <c r="C7292" t="s">
        <v>18303</v>
      </c>
      <c r="D7292" t="s">
        <v>18299</v>
      </c>
      <c r="E7292" s="1">
        <v>3.7900000000000002E-8</v>
      </c>
      <c r="F7292" s="1">
        <v>4.7900000000000002E-9</v>
      </c>
      <c r="G7292" s="1">
        <v>4.2699999999999999E-8</v>
      </c>
      <c r="H7292">
        <v>334513</v>
      </c>
    </row>
    <row r="7293" spans="1:8" x14ac:dyDescent="0.3">
      <c r="A7293" s="2">
        <v>334513</v>
      </c>
      <c r="B7293" t="s">
        <v>18751</v>
      </c>
      <c r="C7293" t="s">
        <v>18308</v>
      </c>
      <c r="D7293" t="s">
        <v>18299</v>
      </c>
      <c r="E7293" s="1">
        <v>2.88E-8</v>
      </c>
      <c r="F7293" s="1">
        <v>2.7599999999999999E-8</v>
      </c>
      <c r="G7293" s="1">
        <v>5.6400000000000002E-8</v>
      </c>
      <c r="H7293">
        <v>334513</v>
      </c>
    </row>
    <row r="7294" spans="1:8" x14ac:dyDescent="0.3">
      <c r="A7294" s="2">
        <v>334513</v>
      </c>
      <c r="B7294" t="s">
        <v>18751</v>
      </c>
      <c r="C7294" t="s">
        <v>18305</v>
      </c>
      <c r="D7294" t="s">
        <v>18299</v>
      </c>
      <c r="E7294" s="1">
        <v>6.2199999999999996E-9</v>
      </c>
      <c r="F7294" s="1">
        <v>1.26E-9</v>
      </c>
      <c r="G7294" s="1">
        <v>7.4799999999999998E-9</v>
      </c>
      <c r="H7294">
        <v>334513</v>
      </c>
    </row>
    <row r="7295" spans="1:8" x14ac:dyDescent="0.3">
      <c r="A7295" s="2">
        <v>334513</v>
      </c>
      <c r="B7295" t="s">
        <v>18751</v>
      </c>
      <c r="C7295" t="s">
        <v>18310</v>
      </c>
      <c r="D7295" t="s">
        <v>18299</v>
      </c>
      <c r="E7295" s="1">
        <v>4.7099999999999998E-8</v>
      </c>
      <c r="F7295" s="1">
        <v>4.5300000000000002E-8</v>
      </c>
      <c r="G7295" s="1">
        <v>9.2399999999999994E-8</v>
      </c>
      <c r="H7295">
        <v>334513</v>
      </c>
    </row>
    <row r="7296" spans="1:8" x14ac:dyDescent="0.3">
      <c r="A7296" s="2">
        <v>334513</v>
      </c>
      <c r="B7296" t="s">
        <v>18751</v>
      </c>
      <c r="C7296" t="s">
        <v>18315</v>
      </c>
      <c r="D7296" t="s">
        <v>18299</v>
      </c>
      <c r="E7296" s="1">
        <v>1.2300000000000001E-9</v>
      </c>
      <c r="F7296" s="1">
        <v>5.9700000000000001E-10</v>
      </c>
      <c r="G7296" s="1">
        <v>1.8300000000000001E-9</v>
      </c>
      <c r="H7296">
        <v>334513</v>
      </c>
    </row>
    <row r="7297" spans="1:8" x14ac:dyDescent="0.3">
      <c r="A7297" s="2">
        <v>334513</v>
      </c>
      <c r="B7297" t="s">
        <v>18751</v>
      </c>
      <c r="C7297" t="s">
        <v>18298</v>
      </c>
      <c r="D7297" t="s">
        <v>18299</v>
      </c>
      <c r="E7297" s="1">
        <v>3.72E-9</v>
      </c>
      <c r="F7297" s="1">
        <v>9.569999999999999E-10</v>
      </c>
      <c r="G7297" s="1">
        <v>4.6800000000000004E-9</v>
      </c>
      <c r="H7297">
        <v>334513</v>
      </c>
    </row>
    <row r="7298" spans="1:8" x14ac:dyDescent="0.3">
      <c r="A7298" s="2">
        <v>334513</v>
      </c>
      <c r="B7298" t="s">
        <v>18751</v>
      </c>
      <c r="C7298" t="s">
        <v>18301</v>
      </c>
      <c r="D7298" t="s">
        <v>18299</v>
      </c>
      <c r="E7298" s="1">
        <v>4.2999999999999997E-2</v>
      </c>
      <c r="F7298" s="1">
        <v>1.26E-2</v>
      </c>
      <c r="G7298" s="1">
        <v>5.5500000000000001E-2</v>
      </c>
      <c r="H7298">
        <v>334513</v>
      </c>
    </row>
    <row r="7299" spans="1:8" x14ac:dyDescent="0.3">
      <c r="A7299" s="2">
        <v>334513</v>
      </c>
      <c r="B7299" t="s">
        <v>18751</v>
      </c>
      <c r="C7299" t="s">
        <v>18302</v>
      </c>
      <c r="D7299" t="s">
        <v>18299</v>
      </c>
      <c r="E7299" s="1">
        <v>9.2299999999999994E-11</v>
      </c>
      <c r="F7299" s="1">
        <v>8.9500000000000001E-11</v>
      </c>
      <c r="G7299" s="1">
        <v>1.8199999999999999E-10</v>
      </c>
      <c r="H7299">
        <v>334513</v>
      </c>
    </row>
    <row r="7300" spans="1:8" x14ac:dyDescent="0.3">
      <c r="A7300" s="2">
        <v>334513</v>
      </c>
      <c r="B7300" t="s">
        <v>18751</v>
      </c>
      <c r="C7300" t="s">
        <v>18312</v>
      </c>
      <c r="D7300" t="s">
        <v>18299</v>
      </c>
      <c r="E7300" s="1">
        <v>8.0100000000000003E-9</v>
      </c>
      <c r="F7300" s="1">
        <v>7.6399999999999993E-9</v>
      </c>
      <c r="G7300" s="1">
        <v>1.5700000000000002E-8</v>
      </c>
      <c r="H7300">
        <v>334513</v>
      </c>
    </row>
    <row r="7301" spans="1:8" x14ac:dyDescent="0.3">
      <c r="A7301" s="2">
        <v>334513</v>
      </c>
      <c r="B7301" t="s">
        <v>18751</v>
      </c>
      <c r="C7301" t="s">
        <v>18309</v>
      </c>
      <c r="D7301" t="s">
        <v>18299</v>
      </c>
      <c r="E7301" s="1">
        <v>9.1500000000000001E-5</v>
      </c>
      <c r="F7301" s="1">
        <v>5.4599999999999999E-5</v>
      </c>
      <c r="G7301" s="1">
        <v>1.46E-4</v>
      </c>
      <c r="H7301">
        <v>334513</v>
      </c>
    </row>
    <row r="7302" spans="1:8" x14ac:dyDescent="0.3">
      <c r="A7302" s="2">
        <v>334513</v>
      </c>
      <c r="B7302" t="s">
        <v>18751</v>
      </c>
      <c r="C7302" t="s">
        <v>18318</v>
      </c>
      <c r="D7302" t="s">
        <v>18299</v>
      </c>
      <c r="E7302" s="1">
        <v>7.44E-9</v>
      </c>
      <c r="F7302" s="1">
        <v>1.2300000000000001E-9</v>
      </c>
      <c r="G7302" s="1">
        <v>8.6800000000000006E-9</v>
      </c>
      <c r="H7302">
        <v>334513</v>
      </c>
    </row>
    <row r="7303" spans="1:8" x14ac:dyDescent="0.3">
      <c r="A7303" s="2">
        <v>334513</v>
      </c>
      <c r="B7303" t="s">
        <v>18751</v>
      </c>
      <c r="C7303" t="s">
        <v>18313</v>
      </c>
      <c r="D7303" t="s">
        <v>18299</v>
      </c>
      <c r="E7303" s="1">
        <v>3.63E-6</v>
      </c>
      <c r="F7303" s="1">
        <v>2.3099999999999999E-6</v>
      </c>
      <c r="G7303" s="1">
        <v>5.9399999999999999E-6</v>
      </c>
      <c r="H7303">
        <v>334513</v>
      </c>
    </row>
    <row r="7304" spans="1:8" x14ac:dyDescent="0.3">
      <c r="A7304" s="2">
        <v>334513</v>
      </c>
      <c r="B7304" t="s">
        <v>18751</v>
      </c>
      <c r="C7304" t="s">
        <v>18304</v>
      </c>
      <c r="D7304" t="s">
        <v>18299</v>
      </c>
      <c r="E7304" s="1">
        <v>1.92E-8</v>
      </c>
      <c r="F7304" s="1">
        <v>1.8600000000000001E-8</v>
      </c>
      <c r="G7304" s="1">
        <v>3.7900000000000002E-8</v>
      </c>
      <c r="H7304">
        <v>334513</v>
      </c>
    </row>
    <row r="7305" spans="1:8" x14ac:dyDescent="0.3">
      <c r="A7305" s="2">
        <v>334513</v>
      </c>
      <c r="B7305" t="s">
        <v>18751</v>
      </c>
      <c r="C7305" t="s">
        <v>18314</v>
      </c>
      <c r="D7305" t="s">
        <v>18299</v>
      </c>
      <c r="E7305" s="1">
        <v>2.8999999999999998E-10</v>
      </c>
      <c r="F7305" s="1">
        <v>1.6799999999999999E-10</v>
      </c>
      <c r="G7305" s="1">
        <v>4.5800000000000002E-10</v>
      </c>
      <c r="H7305">
        <v>334513</v>
      </c>
    </row>
    <row r="7306" spans="1:8" x14ac:dyDescent="0.3">
      <c r="A7306" s="2">
        <v>334513</v>
      </c>
      <c r="B7306" t="s">
        <v>18751</v>
      </c>
      <c r="C7306" t="s">
        <v>18311</v>
      </c>
      <c r="D7306" t="s">
        <v>18299</v>
      </c>
      <c r="E7306" s="1">
        <v>1.8300000000000001E-9</v>
      </c>
      <c r="F7306" s="1">
        <v>6.4199999999999995E-10</v>
      </c>
      <c r="G7306" s="1">
        <v>2.4699999999999999E-9</v>
      </c>
      <c r="H7306">
        <v>334513</v>
      </c>
    </row>
    <row r="7307" spans="1:8" x14ac:dyDescent="0.3">
      <c r="A7307" s="2">
        <v>334513</v>
      </c>
      <c r="B7307" t="s">
        <v>18751</v>
      </c>
      <c r="C7307" t="s">
        <v>18316</v>
      </c>
      <c r="D7307" t="s">
        <v>18299</v>
      </c>
      <c r="E7307" s="1">
        <v>2.24E-10</v>
      </c>
      <c r="F7307" s="1">
        <v>1.2999999999999999E-10</v>
      </c>
      <c r="G7307" s="1">
        <v>3.5400000000000002E-10</v>
      </c>
      <c r="H7307">
        <v>334513</v>
      </c>
    </row>
    <row r="7308" spans="1:8" x14ac:dyDescent="0.3">
      <c r="A7308" s="2">
        <v>334513</v>
      </c>
      <c r="B7308" t="s">
        <v>18751</v>
      </c>
      <c r="C7308" t="s">
        <v>18317</v>
      </c>
      <c r="D7308" t="s">
        <v>18299</v>
      </c>
      <c r="E7308" s="1">
        <v>5.0000000000000003E-10</v>
      </c>
      <c r="F7308" s="1">
        <v>1.64E-10</v>
      </c>
      <c r="G7308" s="1">
        <v>6.6399999999999998E-10</v>
      </c>
      <c r="H7308">
        <v>334513</v>
      </c>
    </row>
    <row r="7309" spans="1:8" x14ac:dyDescent="0.3">
      <c r="A7309" s="2">
        <v>334513</v>
      </c>
      <c r="B7309" t="s">
        <v>18751</v>
      </c>
      <c r="C7309" t="s">
        <v>18306</v>
      </c>
      <c r="D7309" t="s">
        <v>18307</v>
      </c>
      <c r="E7309" s="1">
        <v>2.2599999999999999E-4</v>
      </c>
      <c r="F7309" s="1">
        <v>2.1699999999999999E-4</v>
      </c>
      <c r="G7309" s="1">
        <v>4.4299999999999998E-4</v>
      </c>
      <c r="H7309">
        <v>334513</v>
      </c>
    </row>
    <row r="7310" spans="1:8" x14ac:dyDescent="0.3">
      <c r="A7310" s="2">
        <v>334514</v>
      </c>
      <c r="B7310" t="s">
        <v>18752</v>
      </c>
      <c r="C7310" t="s">
        <v>18309</v>
      </c>
      <c r="D7310" t="s">
        <v>18299</v>
      </c>
      <c r="E7310" s="1">
        <v>1.3100000000000001E-4</v>
      </c>
      <c r="F7310" s="1">
        <v>7.5300000000000001E-5</v>
      </c>
      <c r="G7310" s="1">
        <v>2.0599999999999999E-4</v>
      </c>
      <c r="H7310">
        <v>334514</v>
      </c>
    </row>
    <row r="7311" spans="1:8" x14ac:dyDescent="0.3">
      <c r="A7311" s="2">
        <v>334514</v>
      </c>
      <c r="B7311" t="s">
        <v>18752</v>
      </c>
      <c r="C7311" t="s">
        <v>18304</v>
      </c>
      <c r="D7311" t="s">
        <v>18299</v>
      </c>
      <c r="E7311" s="1">
        <v>4.2300000000000002E-8</v>
      </c>
      <c r="F7311" s="1">
        <v>2.3499999999999999E-8</v>
      </c>
      <c r="G7311" s="1">
        <v>6.5799999999999994E-8</v>
      </c>
      <c r="H7311">
        <v>334514</v>
      </c>
    </row>
    <row r="7312" spans="1:8" x14ac:dyDescent="0.3">
      <c r="A7312" s="2">
        <v>334514</v>
      </c>
      <c r="B7312" t="s">
        <v>18752</v>
      </c>
      <c r="C7312" t="s">
        <v>18302</v>
      </c>
      <c r="D7312" t="s">
        <v>18299</v>
      </c>
      <c r="E7312" s="1">
        <v>2.03E-10</v>
      </c>
      <c r="F7312" s="1">
        <v>1.13E-10</v>
      </c>
      <c r="G7312" s="1">
        <v>3.1599999999999999E-10</v>
      </c>
      <c r="H7312">
        <v>334514</v>
      </c>
    </row>
    <row r="7313" spans="1:8" x14ac:dyDescent="0.3">
      <c r="A7313" s="2">
        <v>334514</v>
      </c>
      <c r="B7313" t="s">
        <v>18752</v>
      </c>
      <c r="C7313" t="s">
        <v>18303</v>
      </c>
      <c r="D7313" t="s">
        <v>18299</v>
      </c>
      <c r="E7313" s="1">
        <v>4.0499999999999999E-8</v>
      </c>
      <c r="F7313" s="1">
        <v>4.9099999999999998E-9</v>
      </c>
      <c r="G7313" s="1">
        <v>4.5499999999999997E-8</v>
      </c>
      <c r="H7313">
        <v>334514</v>
      </c>
    </row>
    <row r="7314" spans="1:8" x14ac:dyDescent="0.3">
      <c r="A7314" s="2">
        <v>334514</v>
      </c>
      <c r="B7314" t="s">
        <v>18752</v>
      </c>
      <c r="C7314" t="s">
        <v>18305</v>
      </c>
      <c r="D7314" t="s">
        <v>18299</v>
      </c>
      <c r="E7314" s="1">
        <v>6.17E-9</v>
      </c>
      <c r="F7314" s="1">
        <v>1.2799999999999999E-9</v>
      </c>
      <c r="G7314" s="1">
        <v>7.4499999999999997E-9</v>
      </c>
      <c r="H7314">
        <v>334514</v>
      </c>
    </row>
    <row r="7315" spans="1:8" x14ac:dyDescent="0.3">
      <c r="A7315" s="2">
        <v>334514</v>
      </c>
      <c r="B7315" t="s">
        <v>18752</v>
      </c>
      <c r="C7315" t="s">
        <v>18317</v>
      </c>
      <c r="D7315" t="s">
        <v>18299</v>
      </c>
      <c r="E7315" s="1">
        <v>4.49E-10</v>
      </c>
      <c r="F7315" s="1">
        <v>1.66E-10</v>
      </c>
      <c r="G7315" s="1">
        <v>6.1500000000000005E-10</v>
      </c>
      <c r="H7315">
        <v>334514</v>
      </c>
    </row>
    <row r="7316" spans="1:8" x14ac:dyDescent="0.3">
      <c r="A7316" s="2">
        <v>334514</v>
      </c>
      <c r="B7316" t="s">
        <v>18752</v>
      </c>
      <c r="C7316" t="s">
        <v>18318</v>
      </c>
      <c r="D7316" t="s">
        <v>18299</v>
      </c>
      <c r="E7316" s="1">
        <v>1.09E-8</v>
      </c>
      <c r="F7316" s="1">
        <v>1.33E-9</v>
      </c>
      <c r="G7316" s="1">
        <v>1.2299999999999999E-8</v>
      </c>
      <c r="H7316">
        <v>334514</v>
      </c>
    </row>
    <row r="7317" spans="1:8" x14ac:dyDescent="0.3">
      <c r="A7317" s="2">
        <v>334514</v>
      </c>
      <c r="B7317" t="s">
        <v>18752</v>
      </c>
      <c r="C7317" t="s">
        <v>18308</v>
      </c>
      <c r="D7317" t="s">
        <v>18299</v>
      </c>
      <c r="E7317" s="1">
        <v>6.2999999999999995E-8</v>
      </c>
      <c r="F7317" s="1">
        <v>3.47E-8</v>
      </c>
      <c r="G7317" s="1">
        <v>9.7699999999999995E-8</v>
      </c>
      <c r="H7317">
        <v>334514</v>
      </c>
    </row>
    <row r="7318" spans="1:8" x14ac:dyDescent="0.3">
      <c r="A7318" s="2">
        <v>334514</v>
      </c>
      <c r="B7318" t="s">
        <v>18752</v>
      </c>
      <c r="C7318" t="s">
        <v>18306</v>
      </c>
      <c r="D7318" t="s">
        <v>18307</v>
      </c>
      <c r="E7318" s="1">
        <v>4.9399999999999997E-4</v>
      </c>
      <c r="F7318" s="1">
        <v>2.72E-4</v>
      </c>
      <c r="G7318" s="1">
        <v>7.67E-4</v>
      </c>
      <c r="H7318">
        <v>334514</v>
      </c>
    </row>
    <row r="7319" spans="1:8" x14ac:dyDescent="0.3">
      <c r="A7319" s="2">
        <v>334514</v>
      </c>
      <c r="B7319" t="s">
        <v>18752</v>
      </c>
      <c r="C7319" t="s">
        <v>18312</v>
      </c>
      <c r="D7319" t="s">
        <v>18299</v>
      </c>
      <c r="E7319" s="1">
        <v>1.7500000000000001E-8</v>
      </c>
      <c r="F7319" s="1">
        <v>9.5700000000000007E-9</v>
      </c>
      <c r="G7319" s="1">
        <v>2.7E-8</v>
      </c>
      <c r="H7319">
        <v>334514</v>
      </c>
    </row>
    <row r="7320" spans="1:8" x14ac:dyDescent="0.3">
      <c r="A7320" s="2">
        <v>334514</v>
      </c>
      <c r="B7320" t="s">
        <v>18752</v>
      </c>
      <c r="C7320" t="s">
        <v>18298</v>
      </c>
      <c r="D7320" t="s">
        <v>18299</v>
      </c>
      <c r="E7320" s="1">
        <v>4.1899999999999998E-9</v>
      </c>
      <c r="F7320" s="1">
        <v>1.02E-9</v>
      </c>
      <c r="G7320" s="1">
        <v>5.21E-9</v>
      </c>
      <c r="H7320">
        <v>334514</v>
      </c>
    </row>
    <row r="7321" spans="1:8" x14ac:dyDescent="0.3">
      <c r="A7321" s="2">
        <v>334514</v>
      </c>
      <c r="B7321" t="s">
        <v>18752</v>
      </c>
      <c r="C7321" t="s">
        <v>18313</v>
      </c>
      <c r="D7321" t="s">
        <v>18299</v>
      </c>
      <c r="E7321" s="1">
        <v>5.1399999999999999E-6</v>
      </c>
      <c r="F7321" s="1">
        <v>2.6199999999999999E-6</v>
      </c>
      <c r="G7321" s="1">
        <v>7.7600000000000002E-6</v>
      </c>
      <c r="H7321">
        <v>334514</v>
      </c>
    </row>
    <row r="7322" spans="1:8" x14ac:dyDescent="0.3">
      <c r="A7322" s="2">
        <v>334514</v>
      </c>
      <c r="B7322" t="s">
        <v>18752</v>
      </c>
      <c r="C7322" t="s">
        <v>18301</v>
      </c>
      <c r="D7322" t="s">
        <v>18299</v>
      </c>
      <c r="E7322" s="1">
        <v>5.6000000000000001E-2</v>
      </c>
      <c r="F7322" s="1">
        <v>1.7999999999999999E-2</v>
      </c>
      <c r="G7322" s="1">
        <v>7.4099999999999999E-2</v>
      </c>
      <c r="H7322">
        <v>334514</v>
      </c>
    </row>
    <row r="7323" spans="1:8" x14ac:dyDescent="0.3">
      <c r="A7323" s="2">
        <v>334514</v>
      </c>
      <c r="B7323" t="s">
        <v>18752</v>
      </c>
      <c r="C7323" t="s">
        <v>18314</v>
      </c>
      <c r="D7323" t="s">
        <v>18299</v>
      </c>
      <c r="E7323" s="1">
        <v>4.8299999999999999E-10</v>
      </c>
      <c r="F7323" s="1">
        <v>1.7399999999999999E-10</v>
      </c>
      <c r="G7323" s="1">
        <v>6.58E-10</v>
      </c>
      <c r="H7323">
        <v>334514</v>
      </c>
    </row>
    <row r="7324" spans="1:8" x14ac:dyDescent="0.3">
      <c r="A7324" s="2">
        <v>334514</v>
      </c>
      <c r="B7324" t="s">
        <v>18752</v>
      </c>
      <c r="C7324" t="s">
        <v>18315</v>
      </c>
      <c r="D7324" t="s">
        <v>18299</v>
      </c>
      <c r="E7324" s="1">
        <v>1.6999999999999999E-9</v>
      </c>
      <c r="F7324" s="1">
        <v>6.1500000000000005E-10</v>
      </c>
      <c r="G7324" s="1">
        <v>2.3100000000000001E-9</v>
      </c>
      <c r="H7324">
        <v>334514</v>
      </c>
    </row>
    <row r="7325" spans="1:8" x14ac:dyDescent="0.3">
      <c r="A7325" s="2">
        <v>334514</v>
      </c>
      <c r="B7325" t="s">
        <v>18752</v>
      </c>
      <c r="C7325" t="s">
        <v>18316</v>
      </c>
      <c r="D7325" t="s">
        <v>18299</v>
      </c>
      <c r="E7325" s="1">
        <v>3.74E-10</v>
      </c>
      <c r="F7325" s="1">
        <v>1.35E-10</v>
      </c>
      <c r="G7325" s="1">
        <v>5.09E-10</v>
      </c>
      <c r="H7325">
        <v>334514</v>
      </c>
    </row>
    <row r="7326" spans="1:8" x14ac:dyDescent="0.3">
      <c r="A7326" s="2">
        <v>334514</v>
      </c>
      <c r="B7326" t="s">
        <v>18752</v>
      </c>
      <c r="C7326" t="s">
        <v>18311</v>
      </c>
      <c r="D7326" t="s">
        <v>18299</v>
      </c>
      <c r="E7326" s="1">
        <v>1.7700000000000001E-9</v>
      </c>
      <c r="F7326" s="1">
        <v>6.5200000000000002E-10</v>
      </c>
      <c r="G7326" s="1">
        <v>2.4199999999999999E-9</v>
      </c>
      <c r="H7326">
        <v>334514</v>
      </c>
    </row>
    <row r="7327" spans="1:8" x14ac:dyDescent="0.3">
      <c r="A7327" s="2">
        <v>334514</v>
      </c>
      <c r="B7327" t="s">
        <v>18752</v>
      </c>
      <c r="C7327" t="s">
        <v>18310</v>
      </c>
      <c r="D7327" t="s">
        <v>18299</v>
      </c>
      <c r="E7327" s="1">
        <v>1.03E-7</v>
      </c>
      <c r="F7327" s="1">
        <v>5.6799999999999999E-8</v>
      </c>
      <c r="G7327" s="1">
        <v>1.6E-7</v>
      </c>
      <c r="H7327">
        <v>334514</v>
      </c>
    </row>
    <row r="7328" spans="1:8" x14ac:dyDescent="0.3">
      <c r="A7328" s="2">
        <v>334515</v>
      </c>
      <c r="B7328" t="s">
        <v>18753</v>
      </c>
      <c r="C7328" t="s">
        <v>18304</v>
      </c>
      <c r="D7328" t="s">
        <v>18299</v>
      </c>
      <c r="E7328" s="1">
        <v>3.0099999999999998E-8</v>
      </c>
      <c r="F7328" s="1">
        <v>2.62E-8</v>
      </c>
      <c r="G7328" s="1">
        <v>5.62E-8</v>
      </c>
      <c r="H7328">
        <v>334515</v>
      </c>
    </row>
    <row r="7329" spans="1:8" x14ac:dyDescent="0.3">
      <c r="A7329" s="2">
        <v>334515</v>
      </c>
      <c r="B7329" t="s">
        <v>18753</v>
      </c>
      <c r="C7329" t="s">
        <v>18298</v>
      </c>
      <c r="D7329" t="s">
        <v>18299</v>
      </c>
      <c r="E7329" s="1">
        <v>4.3400000000000003E-9</v>
      </c>
      <c r="F7329" s="1">
        <v>1.13E-9</v>
      </c>
      <c r="G7329" s="1">
        <v>5.4599999999999998E-9</v>
      </c>
      <c r="H7329">
        <v>334515</v>
      </c>
    </row>
    <row r="7330" spans="1:8" x14ac:dyDescent="0.3">
      <c r="A7330" s="2">
        <v>334515</v>
      </c>
      <c r="B7330" t="s">
        <v>18753</v>
      </c>
      <c r="C7330" t="s">
        <v>18302</v>
      </c>
      <c r="D7330" t="s">
        <v>18299</v>
      </c>
      <c r="E7330" s="1">
        <v>1.4399999999999999E-10</v>
      </c>
      <c r="F7330" s="1">
        <v>1.26E-10</v>
      </c>
      <c r="G7330" s="1">
        <v>2.7E-10</v>
      </c>
      <c r="H7330">
        <v>334515</v>
      </c>
    </row>
    <row r="7331" spans="1:8" x14ac:dyDescent="0.3">
      <c r="A7331" s="2">
        <v>334515</v>
      </c>
      <c r="B7331" t="s">
        <v>18753</v>
      </c>
      <c r="C7331" t="s">
        <v>18312</v>
      </c>
      <c r="D7331" t="s">
        <v>18299</v>
      </c>
      <c r="E7331" s="1">
        <v>1.26E-8</v>
      </c>
      <c r="F7331" s="1">
        <v>1.07E-8</v>
      </c>
      <c r="G7331" s="1">
        <v>2.33E-8</v>
      </c>
      <c r="H7331">
        <v>334515</v>
      </c>
    </row>
    <row r="7332" spans="1:8" x14ac:dyDescent="0.3">
      <c r="A7332" s="2">
        <v>334515</v>
      </c>
      <c r="B7332" t="s">
        <v>18753</v>
      </c>
      <c r="C7332" t="s">
        <v>18303</v>
      </c>
      <c r="D7332" t="s">
        <v>18299</v>
      </c>
      <c r="E7332" s="1">
        <v>3.1699999999999999E-8</v>
      </c>
      <c r="F7332" s="1">
        <v>5.4299999999999997E-9</v>
      </c>
      <c r="G7332" s="1">
        <v>3.7100000000000001E-8</v>
      </c>
      <c r="H7332">
        <v>334515</v>
      </c>
    </row>
    <row r="7333" spans="1:8" x14ac:dyDescent="0.3">
      <c r="A7333" s="2">
        <v>334515</v>
      </c>
      <c r="B7333" t="s">
        <v>18753</v>
      </c>
      <c r="C7333" t="s">
        <v>18305</v>
      </c>
      <c r="D7333" t="s">
        <v>18299</v>
      </c>
      <c r="E7333" s="1">
        <v>6.5599999999999997E-9</v>
      </c>
      <c r="F7333" s="1">
        <v>1.4100000000000001E-9</v>
      </c>
      <c r="G7333" s="1">
        <v>7.9799999999999993E-9</v>
      </c>
      <c r="H7333">
        <v>334515</v>
      </c>
    </row>
    <row r="7334" spans="1:8" x14ac:dyDescent="0.3">
      <c r="A7334" s="2">
        <v>334515</v>
      </c>
      <c r="B7334" t="s">
        <v>18753</v>
      </c>
      <c r="C7334" t="s">
        <v>18301</v>
      </c>
      <c r="D7334" t="s">
        <v>18299</v>
      </c>
      <c r="E7334" s="1">
        <v>4.9099999999999998E-2</v>
      </c>
      <c r="F7334" s="1">
        <v>2.0199999999999999E-2</v>
      </c>
      <c r="G7334" s="1">
        <v>6.93E-2</v>
      </c>
      <c r="H7334">
        <v>334515</v>
      </c>
    </row>
    <row r="7335" spans="1:8" x14ac:dyDescent="0.3">
      <c r="A7335" s="2">
        <v>334515</v>
      </c>
      <c r="B7335" t="s">
        <v>18753</v>
      </c>
      <c r="C7335" t="s">
        <v>18310</v>
      </c>
      <c r="D7335" t="s">
        <v>18299</v>
      </c>
      <c r="E7335" s="1">
        <v>7.4000000000000001E-8</v>
      </c>
      <c r="F7335" s="1">
        <v>6.3399999999999999E-8</v>
      </c>
      <c r="G7335" s="1">
        <v>1.37E-7</v>
      </c>
      <c r="H7335">
        <v>334515</v>
      </c>
    </row>
    <row r="7336" spans="1:8" x14ac:dyDescent="0.3">
      <c r="A7336" s="2">
        <v>334515</v>
      </c>
      <c r="B7336" t="s">
        <v>18753</v>
      </c>
      <c r="C7336" t="s">
        <v>18316</v>
      </c>
      <c r="D7336" t="s">
        <v>18299</v>
      </c>
      <c r="E7336" s="1">
        <v>4.33E-10</v>
      </c>
      <c r="F7336" s="1">
        <v>1.49E-10</v>
      </c>
      <c r="G7336" s="1">
        <v>5.8199999999999995E-10</v>
      </c>
      <c r="H7336">
        <v>334515</v>
      </c>
    </row>
    <row r="7337" spans="1:8" x14ac:dyDescent="0.3">
      <c r="A7337" s="2">
        <v>334515</v>
      </c>
      <c r="B7337" t="s">
        <v>18753</v>
      </c>
      <c r="C7337" t="s">
        <v>18309</v>
      </c>
      <c r="D7337" t="s">
        <v>18299</v>
      </c>
      <c r="E7337" s="1">
        <v>1.3799999999999999E-4</v>
      </c>
      <c r="F7337" s="1">
        <v>8.4300000000000003E-5</v>
      </c>
      <c r="G7337" s="1">
        <v>2.22E-4</v>
      </c>
      <c r="H7337">
        <v>334515</v>
      </c>
    </row>
    <row r="7338" spans="1:8" x14ac:dyDescent="0.3">
      <c r="A7338" s="2">
        <v>334515</v>
      </c>
      <c r="B7338" t="s">
        <v>18753</v>
      </c>
      <c r="C7338" t="s">
        <v>18308</v>
      </c>
      <c r="D7338" t="s">
        <v>18299</v>
      </c>
      <c r="E7338" s="1">
        <v>4.5200000000000001E-8</v>
      </c>
      <c r="F7338" s="1">
        <v>3.8700000000000002E-8</v>
      </c>
      <c r="G7338" s="1">
        <v>8.3900000000000004E-8</v>
      </c>
      <c r="H7338">
        <v>334515</v>
      </c>
    </row>
    <row r="7339" spans="1:8" x14ac:dyDescent="0.3">
      <c r="A7339" s="2">
        <v>334515</v>
      </c>
      <c r="B7339" t="s">
        <v>18753</v>
      </c>
      <c r="C7339" t="s">
        <v>18318</v>
      </c>
      <c r="D7339" t="s">
        <v>18299</v>
      </c>
      <c r="E7339" s="1">
        <v>7.7099999999999992E-9</v>
      </c>
      <c r="F7339" s="1">
        <v>1.4700000000000001E-9</v>
      </c>
      <c r="G7339" s="1">
        <v>9.1800000000000001E-9</v>
      </c>
      <c r="H7339">
        <v>334515</v>
      </c>
    </row>
    <row r="7340" spans="1:8" x14ac:dyDescent="0.3">
      <c r="A7340" s="2">
        <v>334515</v>
      </c>
      <c r="B7340" t="s">
        <v>18753</v>
      </c>
      <c r="C7340" t="s">
        <v>18306</v>
      </c>
      <c r="D7340" t="s">
        <v>18307</v>
      </c>
      <c r="E7340" s="1">
        <v>3.5500000000000001E-4</v>
      </c>
      <c r="F7340" s="1">
        <v>3.0400000000000002E-4</v>
      </c>
      <c r="G7340" s="1">
        <v>6.5899999999999997E-4</v>
      </c>
      <c r="H7340">
        <v>334515</v>
      </c>
    </row>
    <row r="7341" spans="1:8" x14ac:dyDescent="0.3">
      <c r="A7341" s="2">
        <v>334515</v>
      </c>
      <c r="B7341" t="s">
        <v>18753</v>
      </c>
      <c r="C7341" t="s">
        <v>18311</v>
      </c>
      <c r="D7341" t="s">
        <v>18299</v>
      </c>
      <c r="E7341" s="1">
        <v>2.6700000000000001E-9</v>
      </c>
      <c r="F7341" s="1">
        <v>7.2E-10</v>
      </c>
      <c r="G7341" s="1">
        <v>3.3900000000000001E-9</v>
      </c>
      <c r="H7341">
        <v>334515</v>
      </c>
    </row>
    <row r="7342" spans="1:8" x14ac:dyDescent="0.3">
      <c r="A7342" s="2">
        <v>334515</v>
      </c>
      <c r="B7342" t="s">
        <v>18753</v>
      </c>
      <c r="C7342" t="s">
        <v>18313</v>
      </c>
      <c r="D7342" t="s">
        <v>18299</v>
      </c>
      <c r="E7342" s="1">
        <v>4.7299999999999996E-6</v>
      </c>
      <c r="F7342" s="1">
        <v>2.9100000000000001E-6</v>
      </c>
      <c r="G7342" s="1">
        <v>7.6399999999999997E-6</v>
      </c>
      <c r="H7342">
        <v>334515</v>
      </c>
    </row>
    <row r="7343" spans="1:8" x14ac:dyDescent="0.3">
      <c r="A7343" s="2">
        <v>334515</v>
      </c>
      <c r="B7343" t="s">
        <v>18753</v>
      </c>
      <c r="C7343" t="s">
        <v>18314</v>
      </c>
      <c r="D7343" t="s">
        <v>18299</v>
      </c>
      <c r="E7343" s="1">
        <v>5.5900000000000003E-10</v>
      </c>
      <c r="F7343" s="1">
        <v>1.9300000000000001E-10</v>
      </c>
      <c r="G7343" s="1">
        <v>7.5199999999999999E-10</v>
      </c>
      <c r="H7343">
        <v>334515</v>
      </c>
    </row>
    <row r="7344" spans="1:8" x14ac:dyDescent="0.3">
      <c r="A7344" s="2">
        <v>334515</v>
      </c>
      <c r="B7344" t="s">
        <v>18753</v>
      </c>
      <c r="C7344" t="s">
        <v>18315</v>
      </c>
      <c r="D7344" t="s">
        <v>18299</v>
      </c>
      <c r="E7344" s="1">
        <v>2.1400000000000001E-9</v>
      </c>
      <c r="F7344" s="1">
        <v>6.8000000000000003E-10</v>
      </c>
      <c r="G7344" s="1">
        <v>2.8200000000000002E-9</v>
      </c>
      <c r="H7344">
        <v>334515</v>
      </c>
    </row>
    <row r="7345" spans="1:8" x14ac:dyDescent="0.3">
      <c r="A7345" s="2">
        <v>334515</v>
      </c>
      <c r="B7345" t="s">
        <v>18753</v>
      </c>
      <c r="C7345" t="s">
        <v>18317</v>
      </c>
      <c r="D7345" t="s">
        <v>18299</v>
      </c>
      <c r="E7345" s="1">
        <v>7.0500000000000005E-10</v>
      </c>
      <c r="F7345" s="1">
        <v>1.8299999999999999E-10</v>
      </c>
      <c r="G7345" s="1">
        <v>8.8800000000000004E-10</v>
      </c>
      <c r="H7345">
        <v>334515</v>
      </c>
    </row>
    <row r="7346" spans="1:8" x14ac:dyDescent="0.3">
      <c r="A7346" s="2">
        <v>334516</v>
      </c>
      <c r="B7346" t="s">
        <v>18754</v>
      </c>
      <c r="C7346" t="s">
        <v>18310</v>
      </c>
      <c r="D7346" t="s">
        <v>18299</v>
      </c>
      <c r="E7346" s="1">
        <v>7.4600000000000006E-8</v>
      </c>
      <c r="F7346" s="1">
        <v>6.4000000000000004E-8</v>
      </c>
      <c r="G7346" s="1">
        <v>1.3899999999999999E-7</v>
      </c>
      <c r="H7346">
        <v>334516</v>
      </c>
    </row>
    <row r="7347" spans="1:8" x14ac:dyDescent="0.3">
      <c r="A7347" s="2">
        <v>334516</v>
      </c>
      <c r="B7347" t="s">
        <v>18754</v>
      </c>
      <c r="C7347" t="s">
        <v>18318</v>
      </c>
      <c r="D7347" t="s">
        <v>18299</v>
      </c>
      <c r="E7347" s="1">
        <v>1.0800000000000001E-8</v>
      </c>
      <c r="F7347" s="1">
        <v>1.49E-9</v>
      </c>
      <c r="G7347" s="1">
        <v>1.22E-8</v>
      </c>
      <c r="H7347">
        <v>334516</v>
      </c>
    </row>
    <row r="7348" spans="1:8" x14ac:dyDescent="0.3">
      <c r="A7348" s="2">
        <v>334516</v>
      </c>
      <c r="B7348" t="s">
        <v>18754</v>
      </c>
      <c r="C7348" t="s">
        <v>18311</v>
      </c>
      <c r="D7348" t="s">
        <v>18299</v>
      </c>
      <c r="E7348" s="1">
        <v>2.16E-9</v>
      </c>
      <c r="F7348" s="1">
        <v>7.3400000000000005E-10</v>
      </c>
      <c r="G7348" s="1">
        <v>2.8900000000000002E-9</v>
      </c>
      <c r="H7348">
        <v>334516</v>
      </c>
    </row>
    <row r="7349" spans="1:8" x14ac:dyDescent="0.3">
      <c r="A7349" s="2">
        <v>334516</v>
      </c>
      <c r="B7349" t="s">
        <v>18754</v>
      </c>
      <c r="C7349" t="s">
        <v>18313</v>
      </c>
      <c r="D7349" t="s">
        <v>18299</v>
      </c>
      <c r="E7349" s="1">
        <v>7.1600000000000001E-6</v>
      </c>
      <c r="F7349" s="1">
        <v>2.9500000000000001E-6</v>
      </c>
      <c r="G7349" s="1">
        <v>1.01E-5</v>
      </c>
      <c r="H7349">
        <v>334516</v>
      </c>
    </row>
    <row r="7350" spans="1:8" x14ac:dyDescent="0.3">
      <c r="A7350" s="2">
        <v>334516</v>
      </c>
      <c r="B7350" t="s">
        <v>18754</v>
      </c>
      <c r="C7350" t="s">
        <v>18305</v>
      </c>
      <c r="D7350" t="s">
        <v>18299</v>
      </c>
      <c r="E7350" s="1">
        <v>8.8200000000000006E-9</v>
      </c>
      <c r="F7350" s="1">
        <v>1.44E-9</v>
      </c>
      <c r="G7350" s="1">
        <v>1.03E-8</v>
      </c>
      <c r="H7350">
        <v>334516</v>
      </c>
    </row>
    <row r="7351" spans="1:8" x14ac:dyDescent="0.3">
      <c r="A7351" s="2">
        <v>334516</v>
      </c>
      <c r="B7351" t="s">
        <v>18754</v>
      </c>
      <c r="C7351" t="s">
        <v>18308</v>
      </c>
      <c r="D7351" t="s">
        <v>18299</v>
      </c>
      <c r="E7351" s="1">
        <v>4.5599999999999998E-8</v>
      </c>
      <c r="F7351" s="1">
        <v>3.9099999999999999E-8</v>
      </c>
      <c r="G7351" s="1">
        <v>8.4699999999999997E-8</v>
      </c>
      <c r="H7351">
        <v>334516</v>
      </c>
    </row>
    <row r="7352" spans="1:8" x14ac:dyDescent="0.3">
      <c r="A7352" s="2">
        <v>334516</v>
      </c>
      <c r="B7352" t="s">
        <v>18754</v>
      </c>
      <c r="C7352" t="s">
        <v>18317</v>
      </c>
      <c r="D7352" t="s">
        <v>18299</v>
      </c>
      <c r="E7352" s="1">
        <v>5.7499999999999998E-10</v>
      </c>
      <c r="F7352" s="1">
        <v>1.87E-10</v>
      </c>
      <c r="G7352" s="1">
        <v>7.6199999999999995E-10</v>
      </c>
      <c r="H7352">
        <v>334516</v>
      </c>
    </row>
    <row r="7353" spans="1:8" x14ac:dyDescent="0.3">
      <c r="A7353" s="2">
        <v>334516</v>
      </c>
      <c r="B7353" t="s">
        <v>18754</v>
      </c>
      <c r="C7353" t="s">
        <v>18303</v>
      </c>
      <c r="D7353" t="s">
        <v>18299</v>
      </c>
      <c r="E7353" s="1">
        <v>6.06E-8</v>
      </c>
      <c r="F7353" s="1">
        <v>5.5299999999999997E-9</v>
      </c>
      <c r="G7353" s="1">
        <v>6.6100000000000003E-8</v>
      </c>
      <c r="H7353">
        <v>334516</v>
      </c>
    </row>
    <row r="7354" spans="1:8" x14ac:dyDescent="0.3">
      <c r="A7354" s="2">
        <v>334516</v>
      </c>
      <c r="B7354" t="s">
        <v>18754</v>
      </c>
      <c r="C7354" t="s">
        <v>18312</v>
      </c>
      <c r="D7354" t="s">
        <v>18299</v>
      </c>
      <c r="E7354" s="1">
        <v>1.27E-8</v>
      </c>
      <c r="F7354" s="1">
        <v>1.0800000000000001E-8</v>
      </c>
      <c r="G7354" s="1">
        <v>2.3499999999999999E-8</v>
      </c>
      <c r="H7354">
        <v>334516</v>
      </c>
    </row>
    <row r="7355" spans="1:8" x14ac:dyDescent="0.3">
      <c r="A7355" s="2">
        <v>334516</v>
      </c>
      <c r="B7355" t="s">
        <v>18754</v>
      </c>
      <c r="C7355" t="s">
        <v>18298</v>
      </c>
      <c r="D7355" t="s">
        <v>18299</v>
      </c>
      <c r="E7355" s="1">
        <v>9.3299999999999998E-9</v>
      </c>
      <c r="F7355" s="1">
        <v>1.14E-9</v>
      </c>
      <c r="G7355" s="1">
        <v>1.05E-8</v>
      </c>
      <c r="H7355">
        <v>334516</v>
      </c>
    </row>
    <row r="7356" spans="1:8" x14ac:dyDescent="0.3">
      <c r="A7356" s="2">
        <v>334516</v>
      </c>
      <c r="B7356" t="s">
        <v>18754</v>
      </c>
      <c r="C7356" t="s">
        <v>18302</v>
      </c>
      <c r="D7356" t="s">
        <v>18299</v>
      </c>
      <c r="E7356" s="1">
        <v>1.4600000000000001E-10</v>
      </c>
      <c r="F7356" s="1">
        <v>1.27E-10</v>
      </c>
      <c r="G7356" s="1">
        <v>2.7299999999999999E-10</v>
      </c>
      <c r="H7356">
        <v>334516</v>
      </c>
    </row>
    <row r="7357" spans="1:8" x14ac:dyDescent="0.3">
      <c r="A7357" s="2">
        <v>334516</v>
      </c>
      <c r="B7357" t="s">
        <v>18754</v>
      </c>
      <c r="C7357" t="s">
        <v>18304</v>
      </c>
      <c r="D7357" t="s">
        <v>18299</v>
      </c>
      <c r="E7357" s="1">
        <v>3.0500000000000002E-8</v>
      </c>
      <c r="F7357" s="1">
        <v>2.6400000000000001E-8</v>
      </c>
      <c r="G7357" s="1">
        <v>5.69E-8</v>
      </c>
      <c r="H7357">
        <v>334516</v>
      </c>
    </row>
    <row r="7358" spans="1:8" x14ac:dyDescent="0.3">
      <c r="A7358" s="2">
        <v>334516</v>
      </c>
      <c r="B7358" t="s">
        <v>18754</v>
      </c>
      <c r="C7358" t="s">
        <v>18309</v>
      </c>
      <c r="D7358" t="s">
        <v>18299</v>
      </c>
      <c r="E7358" s="1">
        <v>1.5100000000000001E-4</v>
      </c>
      <c r="F7358" s="1">
        <v>8.4900000000000004E-5</v>
      </c>
      <c r="G7358" s="1">
        <v>2.3599999999999999E-4</v>
      </c>
      <c r="H7358">
        <v>334516</v>
      </c>
    </row>
    <row r="7359" spans="1:8" x14ac:dyDescent="0.3">
      <c r="A7359" s="2">
        <v>334516</v>
      </c>
      <c r="B7359" t="s">
        <v>18754</v>
      </c>
      <c r="C7359" t="s">
        <v>18315</v>
      </c>
      <c r="D7359" t="s">
        <v>18299</v>
      </c>
      <c r="E7359" s="1">
        <v>1.67E-9</v>
      </c>
      <c r="F7359" s="1">
        <v>6.9199999999999999E-10</v>
      </c>
      <c r="G7359" s="1">
        <v>2.3600000000000001E-9</v>
      </c>
      <c r="H7359">
        <v>334516</v>
      </c>
    </row>
    <row r="7360" spans="1:8" x14ac:dyDescent="0.3">
      <c r="A7360" s="2">
        <v>334516</v>
      </c>
      <c r="B7360" t="s">
        <v>18754</v>
      </c>
      <c r="C7360" t="s">
        <v>18316</v>
      </c>
      <c r="D7360" t="s">
        <v>18299</v>
      </c>
      <c r="E7360" s="1">
        <v>3.3099999999999999E-10</v>
      </c>
      <c r="F7360" s="1">
        <v>1.5199999999999999E-10</v>
      </c>
      <c r="G7360" s="1">
        <v>4.8199999999999999E-10</v>
      </c>
      <c r="H7360">
        <v>334516</v>
      </c>
    </row>
    <row r="7361" spans="1:8" x14ac:dyDescent="0.3">
      <c r="A7361" s="2">
        <v>334516</v>
      </c>
      <c r="B7361" t="s">
        <v>18754</v>
      </c>
      <c r="C7361" t="s">
        <v>18301</v>
      </c>
      <c r="D7361" t="s">
        <v>18299</v>
      </c>
      <c r="E7361" s="1">
        <v>7.0300000000000001E-2</v>
      </c>
      <c r="F7361" s="1">
        <v>2.0299999999999999E-2</v>
      </c>
      <c r="G7361" s="1">
        <v>9.06E-2</v>
      </c>
      <c r="H7361">
        <v>334516</v>
      </c>
    </row>
    <row r="7362" spans="1:8" x14ac:dyDescent="0.3">
      <c r="A7362" s="2">
        <v>334516</v>
      </c>
      <c r="B7362" t="s">
        <v>18754</v>
      </c>
      <c r="C7362" t="s">
        <v>18306</v>
      </c>
      <c r="D7362" t="s">
        <v>18307</v>
      </c>
      <c r="E7362" s="1">
        <v>3.5799999999999997E-4</v>
      </c>
      <c r="F7362" s="1">
        <v>3.0699999999999998E-4</v>
      </c>
      <c r="G7362" s="1">
        <v>6.6399999999999999E-4</v>
      </c>
      <c r="H7362">
        <v>334516</v>
      </c>
    </row>
    <row r="7363" spans="1:8" x14ac:dyDescent="0.3">
      <c r="A7363" s="2">
        <v>334516</v>
      </c>
      <c r="B7363" t="s">
        <v>18754</v>
      </c>
      <c r="C7363" t="s">
        <v>18314</v>
      </c>
      <c r="D7363" t="s">
        <v>18299</v>
      </c>
      <c r="E7363" s="1">
        <v>4.2700000000000002E-10</v>
      </c>
      <c r="F7363" s="1">
        <v>1.96E-10</v>
      </c>
      <c r="G7363" s="1">
        <v>6.2400000000000002E-10</v>
      </c>
      <c r="H7363">
        <v>334516</v>
      </c>
    </row>
    <row r="7364" spans="1:8" x14ac:dyDescent="0.3">
      <c r="A7364" s="2">
        <v>334517</v>
      </c>
      <c r="B7364" t="s">
        <v>18755</v>
      </c>
      <c r="C7364" t="s">
        <v>18303</v>
      </c>
      <c r="D7364" t="s">
        <v>18299</v>
      </c>
      <c r="E7364" s="1">
        <v>4.9000000000000002E-8</v>
      </c>
      <c r="F7364" s="1">
        <v>1.33E-8</v>
      </c>
      <c r="G7364" s="1">
        <v>6.2299999999999995E-8</v>
      </c>
      <c r="H7364">
        <v>334517</v>
      </c>
    </row>
    <row r="7365" spans="1:8" x14ac:dyDescent="0.3">
      <c r="A7365" s="2">
        <v>334517</v>
      </c>
      <c r="B7365" t="s">
        <v>18755</v>
      </c>
      <c r="C7365" t="s">
        <v>18313</v>
      </c>
      <c r="D7365" t="s">
        <v>18299</v>
      </c>
      <c r="E7365" s="1">
        <v>6.7000000000000002E-6</v>
      </c>
      <c r="F7365" s="1">
        <v>6.2299999999999996E-6</v>
      </c>
      <c r="G7365" s="1">
        <v>1.29E-5</v>
      </c>
      <c r="H7365">
        <v>334517</v>
      </c>
    </row>
    <row r="7366" spans="1:8" x14ac:dyDescent="0.3">
      <c r="A7366" s="2">
        <v>334517</v>
      </c>
      <c r="B7366" t="s">
        <v>18755</v>
      </c>
      <c r="C7366" t="s">
        <v>18306</v>
      </c>
      <c r="D7366" t="s">
        <v>18307</v>
      </c>
      <c r="E7366" s="1">
        <v>3.8999999999999999E-4</v>
      </c>
      <c r="F7366" s="1">
        <v>5.6700000000000001E-4</v>
      </c>
      <c r="G7366" s="1">
        <v>9.5699999999999995E-4</v>
      </c>
      <c r="H7366">
        <v>334517</v>
      </c>
    </row>
    <row r="7367" spans="1:8" x14ac:dyDescent="0.3">
      <c r="A7367" s="2">
        <v>334517</v>
      </c>
      <c r="B7367" t="s">
        <v>18755</v>
      </c>
      <c r="C7367" t="s">
        <v>18302</v>
      </c>
      <c r="D7367" t="s">
        <v>18299</v>
      </c>
      <c r="E7367" s="1">
        <v>1.5999999999999999E-10</v>
      </c>
      <c r="F7367" s="1">
        <v>2.3400000000000002E-10</v>
      </c>
      <c r="G7367" s="1">
        <v>3.9399999999999998E-10</v>
      </c>
      <c r="H7367">
        <v>334517</v>
      </c>
    </row>
    <row r="7368" spans="1:8" x14ac:dyDescent="0.3">
      <c r="A7368" s="2">
        <v>334517</v>
      </c>
      <c r="B7368" t="s">
        <v>18755</v>
      </c>
      <c r="C7368" t="s">
        <v>18304</v>
      </c>
      <c r="D7368" t="s">
        <v>18299</v>
      </c>
      <c r="E7368" s="1">
        <v>3.3400000000000001E-8</v>
      </c>
      <c r="F7368" s="1">
        <v>4.8699999999999999E-8</v>
      </c>
      <c r="G7368" s="1">
        <v>8.2000000000000006E-8</v>
      </c>
      <c r="H7368">
        <v>334517</v>
      </c>
    </row>
    <row r="7369" spans="1:8" x14ac:dyDescent="0.3">
      <c r="A7369" s="2">
        <v>334517</v>
      </c>
      <c r="B7369" t="s">
        <v>18755</v>
      </c>
      <c r="C7369" t="s">
        <v>18308</v>
      </c>
      <c r="D7369" t="s">
        <v>18299</v>
      </c>
      <c r="E7369" s="1">
        <v>4.9700000000000002E-8</v>
      </c>
      <c r="F7369" s="1">
        <v>7.2199999999999998E-8</v>
      </c>
      <c r="G7369" s="1">
        <v>1.2200000000000001E-7</v>
      </c>
      <c r="H7369">
        <v>334517</v>
      </c>
    </row>
    <row r="7370" spans="1:8" x14ac:dyDescent="0.3">
      <c r="A7370" s="2">
        <v>334517</v>
      </c>
      <c r="B7370" t="s">
        <v>18755</v>
      </c>
      <c r="C7370" t="s">
        <v>18314</v>
      </c>
      <c r="D7370" t="s">
        <v>18299</v>
      </c>
      <c r="E7370" s="1">
        <v>4.0999999999999998E-10</v>
      </c>
      <c r="F7370" s="1">
        <v>4.65E-10</v>
      </c>
      <c r="G7370" s="1">
        <v>8.7399999999999998E-10</v>
      </c>
      <c r="H7370">
        <v>334517</v>
      </c>
    </row>
    <row r="7371" spans="1:8" x14ac:dyDescent="0.3">
      <c r="A7371" s="2">
        <v>334517</v>
      </c>
      <c r="B7371" t="s">
        <v>18755</v>
      </c>
      <c r="C7371" t="s">
        <v>18301</v>
      </c>
      <c r="D7371" t="s">
        <v>18299</v>
      </c>
      <c r="E7371" s="1">
        <v>8.8400000000000006E-2</v>
      </c>
      <c r="F7371" s="1">
        <v>3.1300000000000001E-2</v>
      </c>
      <c r="G7371" s="1">
        <v>0.12</v>
      </c>
      <c r="H7371">
        <v>334517</v>
      </c>
    </row>
    <row r="7372" spans="1:8" x14ac:dyDescent="0.3">
      <c r="A7372" s="2">
        <v>334517</v>
      </c>
      <c r="B7372" t="s">
        <v>18755</v>
      </c>
      <c r="C7372" t="s">
        <v>18305</v>
      </c>
      <c r="D7372" t="s">
        <v>18299</v>
      </c>
      <c r="E7372" s="1">
        <v>6.7100000000000002E-9</v>
      </c>
      <c r="F7372" s="1">
        <v>3.4999999999999999E-9</v>
      </c>
      <c r="G7372" s="1">
        <v>1.02E-8</v>
      </c>
      <c r="H7372">
        <v>334517</v>
      </c>
    </row>
    <row r="7373" spans="1:8" x14ac:dyDescent="0.3">
      <c r="A7373" s="2">
        <v>334517</v>
      </c>
      <c r="B7373" t="s">
        <v>18755</v>
      </c>
      <c r="C7373" t="s">
        <v>18311</v>
      </c>
      <c r="D7373" t="s">
        <v>18299</v>
      </c>
      <c r="E7373" s="1">
        <v>1.51E-9</v>
      </c>
      <c r="F7373" s="1">
        <v>1.79E-9</v>
      </c>
      <c r="G7373" s="1">
        <v>3.3000000000000002E-9</v>
      </c>
      <c r="H7373">
        <v>334517</v>
      </c>
    </row>
    <row r="7374" spans="1:8" x14ac:dyDescent="0.3">
      <c r="A7374" s="2">
        <v>334517</v>
      </c>
      <c r="B7374" t="s">
        <v>18755</v>
      </c>
      <c r="C7374" t="s">
        <v>18310</v>
      </c>
      <c r="D7374" t="s">
        <v>18299</v>
      </c>
      <c r="E7374" s="1">
        <v>8.1400000000000001E-8</v>
      </c>
      <c r="F7374" s="1">
        <v>1.18E-7</v>
      </c>
      <c r="G7374" s="1">
        <v>1.9999999999999999E-7</v>
      </c>
      <c r="H7374">
        <v>334517</v>
      </c>
    </row>
    <row r="7375" spans="1:8" x14ac:dyDescent="0.3">
      <c r="A7375" s="2">
        <v>334517</v>
      </c>
      <c r="B7375" t="s">
        <v>18755</v>
      </c>
      <c r="C7375" t="s">
        <v>18298</v>
      </c>
      <c r="D7375" t="s">
        <v>18299</v>
      </c>
      <c r="E7375" s="1">
        <v>6.2900000000000004E-9</v>
      </c>
      <c r="F7375" s="1">
        <v>2.6299999999999998E-9</v>
      </c>
      <c r="G7375" s="1">
        <v>8.9199999999999998E-9</v>
      </c>
      <c r="H7375">
        <v>334517</v>
      </c>
    </row>
    <row r="7376" spans="1:8" x14ac:dyDescent="0.3">
      <c r="A7376" s="2">
        <v>334517</v>
      </c>
      <c r="B7376" t="s">
        <v>18755</v>
      </c>
      <c r="C7376" t="s">
        <v>18309</v>
      </c>
      <c r="D7376" t="s">
        <v>18299</v>
      </c>
      <c r="E7376" s="1">
        <v>1.6799999999999999E-4</v>
      </c>
      <c r="F7376" s="1">
        <v>1.3799999999999999E-4</v>
      </c>
      <c r="G7376" s="1">
        <v>3.0699999999999998E-4</v>
      </c>
      <c r="H7376">
        <v>334517</v>
      </c>
    </row>
    <row r="7377" spans="1:8" x14ac:dyDescent="0.3">
      <c r="A7377" s="2">
        <v>334517</v>
      </c>
      <c r="B7377" t="s">
        <v>18755</v>
      </c>
      <c r="C7377" t="s">
        <v>18318</v>
      </c>
      <c r="D7377" t="s">
        <v>18299</v>
      </c>
      <c r="E7377" s="1">
        <v>1.7800000000000001E-8</v>
      </c>
      <c r="F7377" s="1">
        <v>3.3799999999999999E-9</v>
      </c>
      <c r="G7377" s="1">
        <v>2.11E-8</v>
      </c>
      <c r="H7377">
        <v>334517</v>
      </c>
    </row>
    <row r="7378" spans="1:8" x14ac:dyDescent="0.3">
      <c r="A7378" s="2">
        <v>334517</v>
      </c>
      <c r="B7378" t="s">
        <v>18755</v>
      </c>
      <c r="C7378" t="s">
        <v>18317</v>
      </c>
      <c r="D7378" t="s">
        <v>18299</v>
      </c>
      <c r="E7378" s="1">
        <v>3.8400000000000002E-10</v>
      </c>
      <c r="F7378" s="1">
        <v>4.5599999999999998E-10</v>
      </c>
      <c r="G7378" s="1">
        <v>8.4099999999999999E-10</v>
      </c>
      <c r="H7378">
        <v>334517</v>
      </c>
    </row>
    <row r="7379" spans="1:8" x14ac:dyDescent="0.3">
      <c r="A7379" s="2">
        <v>334517</v>
      </c>
      <c r="B7379" t="s">
        <v>18755</v>
      </c>
      <c r="C7379" t="s">
        <v>18315</v>
      </c>
      <c r="D7379" t="s">
        <v>18299</v>
      </c>
      <c r="E7379" s="1">
        <v>1.44E-9</v>
      </c>
      <c r="F7379" s="1">
        <v>1.6500000000000001E-9</v>
      </c>
      <c r="G7379" s="1">
        <v>3.0899999999999999E-9</v>
      </c>
      <c r="H7379">
        <v>334517</v>
      </c>
    </row>
    <row r="7380" spans="1:8" x14ac:dyDescent="0.3">
      <c r="A7380" s="2">
        <v>334517</v>
      </c>
      <c r="B7380" t="s">
        <v>18755</v>
      </c>
      <c r="C7380" t="s">
        <v>18312</v>
      </c>
      <c r="D7380" t="s">
        <v>18299</v>
      </c>
      <c r="E7380" s="1">
        <v>1.3799999999999999E-8</v>
      </c>
      <c r="F7380" s="1">
        <v>2E-8</v>
      </c>
      <c r="G7380" s="1">
        <v>3.3799999999999998E-8</v>
      </c>
      <c r="H7380">
        <v>334517</v>
      </c>
    </row>
    <row r="7381" spans="1:8" x14ac:dyDescent="0.3">
      <c r="A7381" s="2">
        <v>334517</v>
      </c>
      <c r="B7381" t="s">
        <v>18755</v>
      </c>
      <c r="C7381" t="s">
        <v>18316</v>
      </c>
      <c r="D7381" t="s">
        <v>18299</v>
      </c>
      <c r="E7381" s="1">
        <v>3.1699999999999999E-10</v>
      </c>
      <c r="F7381" s="1">
        <v>3.59E-10</v>
      </c>
      <c r="G7381" s="1">
        <v>6.7600000000000004E-10</v>
      </c>
      <c r="H7381">
        <v>334517</v>
      </c>
    </row>
    <row r="7382" spans="1:8" x14ac:dyDescent="0.3">
      <c r="A7382" s="2">
        <v>334519</v>
      </c>
      <c r="B7382" t="s">
        <v>18756</v>
      </c>
      <c r="C7382" t="s">
        <v>18302</v>
      </c>
      <c r="D7382" t="s">
        <v>18299</v>
      </c>
      <c r="E7382" s="1">
        <v>1.0999999999999999E-10</v>
      </c>
      <c r="F7382" s="1">
        <v>2.09E-10</v>
      </c>
      <c r="G7382" s="1">
        <v>3.1899999999999998E-10</v>
      </c>
      <c r="H7382" t="s">
        <v>18757</v>
      </c>
    </row>
    <row r="7383" spans="1:8" x14ac:dyDescent="0.3">
      <c r="A7383" s="2">
        <v>334519</v>
      </c>
      <c r="B7383" t="s">
        <v>18756</v>
      </c>
      <c r="C7383" t="s">
        <v>18317</v>
      </c>
      <c r="D7383" t="s">
        <v>18299</v>
      </c>
      <c r="E7383" s="1">
        <v>7.8199999999999999E-10</v>
      </c>
      <c r="F7383" s="1">
        <v>2.1500000000000001E-10</v>
      </c>
      <c r="G7383" s="1">
        <v>9.9699999999999997E-10</v>
      </c>
      <c r="H7383" t="s">
        <v>18757</v>
      </c>
    </row>
    <row r="7384" spans="1:8" x14ac:dyDescent="0.3">
      <c r="A7384" s="2">
        <v>334519</v>
      </c>
      <c r="B7384" t="s">
        <v>18756</v>
      </c>
      <c r="C7384" t="s">
        <v>18310</v>
      </c>
      <c r="D7384" t="s">
        <v>18299</v>
      </c>
      <c r="E7384" s="1">
        <v>5.6400000000000002E-8</v>
      </c>
      <c r="F7384" s="1">
        <v>1.05E-7</v>
      </c>
      <c r="G7384" s="1">
        <v>1.6199999999999999E-7</v>
      </c>
      <c r="H7384" t="s">
        <v>18757</v>
      </c>
    </row>
    <row r="7385" spans="1:8" x14ac:dyDescent="0.3">
      <c r="A7385" s="2">
        <v>334519</v>
      </c>
      <c r="B7385" t="s">
        <v>18756</v>
      </c>
      <c r="C7385" t="s">
        <v>18316</v>
      </c>
      <c r="D7385" t="s">
        <v>18299</v>
      </c>
      <c r="E7385" s="1">
        <v>3.3E-10</v>
      </c>
      <c r="F7385" s="1">
        <v>2.4199999999999999E-10</v>
      </c>
      <c r="G7385" s="1">
        <v>5.7299999999999999E-10</v>
      </c>
      <c r="H7385" t="s">
        <v>18757</v>
      </c>
    </row>
    <row r="7386" spans="1:8" x14ac:dyDescent="0.3">
      <c r="A7386" s="2">
        <v>334519</v>
      </c>
      <c r="B7386" t="s">
        <v>18756</v>
      </c>
      <c r="C7386" t="s">
        <v>18303</v>
      </c>
      <c r="D7386" t="s">
        <v>18299</v>
      </c>
      <c r="E7386" s="1">
        <v>2.6799999999999998E-8</v>
      </c>
      <c r="F7386" s="1">
        <v>7.1699999999999998E-9</v>
      </c>
      <c r="G7386" s="1">
        <v>3.4E-8</v>
      </c>
      <c r="H7386" t="s">
        <v>18757</v>
      </c>
    </row>
    <row r="7387" spans="1:8" x14ac:dyDescent="0.3">
      <c r="A7387" s="2">
        <v>334519</v>
      </c>
      <c r="B7387" t="s">
        <v>18756</v>
      </c>
      <c r="C7387" t="s">
        <v>18301</v>
      </c>
      <c r="D7387" t="s">
        <v>18299</v>
      </c>
      <c r="E7387" s="1">
        <v>3.9300000000000002E-2</v>
      </c>
      <c r="F7387" s="1">
        <v>3.5700000000000003E-2</v>
      </c>
      <c r="G7387" s="1">
        <v>7.51E-2</v>
      </c>
      <c r="H7387" t="s">
        <v>18757</v>
      </c>
    </row>
    <row r="7388" spans="1:8" x14ac:dyDescent="0.3">
      <c r="A7388" s="2">
        <v>334519</v>
      </c>
      <c r="B7388" t="s">
        <v>18756</v>
      </c>
      <c r="C7388" t="s">
        <v>18304</v>
      </c>
      <c r="D7388" t="s">
        <v>18299</v>
      </c>
      <c r="E7388" s="1">
        <v>2.29E-8</v>
      </c>
      <c r="F7388" s="1">
        <v>4.3499999999999999E-8</v>
      </c>
      <c r="G7388" s="1">
        <v>6.6500000000000007E-8</v>
      </c>
      <c r="H7388" t="s">
        <v>18757</v>
      </c>
    </row>
    <row r="7389" spans="1:8" x14ac:dyDescent="0.3">
      <c r="A7389" s="2">
        <v>334519</v>
      </c>
      <c r="B7389" t="s">
        <v>18756</v>
      </c>
      <c r="C7389" t="s">
        <v>18315</v>
      </c>
      <c r="D7389" t="s">
        <v>18299</v>
      </c>
      <c r="E7389" s="1">
        <v>1.86E-9</v>
      </c>
      <c r="F7389" s="1">
        <v>1.03E-9</v>
      </c>
      <c r="G7389" s="1">
        <v>2.88E-9</v>
      </c>
      <c r="H7389" t="s">
        <v>18757</v>
      </c>
    </row>
    <row r="7390" spans="1:8" x14ac:dyDescent="0.3">
      <c r="A7390" s="2">
        <v>334519</v>
      </c>
      <c r="B7390" t="s">
        <v>18756</v>
      </c>
      <c r="C7390" t="s">
        <v>18298</v>
      </c>
      <c r="D7390" t="s">
        <v>18299</v>
      </c>
      <c r="E7390" s="1">
        <v>4.1400000000000002E-9</v>
      </c>
      <c r="F7390" s="1">
        <v>1.6999999999999999E-9</v>
      </c>
      <c r="G7390" s="1">
        <v>5.8500000000000003E-9</v>
      </c>
      <c r="H7390" t="s">
        <v>18757</v>
      </c>
    </row>
    <row r="7391" spans="1:8" x14ac:dyDescent="0.3">
      <c r="A7391" s="2">
        <v>334519</v>
      </c>
      <c r="B7391" t="s">
        <v>18756</v>
      </c>
      <c r="C7391" t="s">
        <v>18305</v>
      </c>
      <c r="D7391" t="s">
        <v>18299</v>
      </c>
      <c r="E7391" s="1">
        <v>6.5100000000000001E-9</v>
      </c>
      <c r="F7391" s="1">
        <v>1.7100000000000001E-9</v>
      </c>
      <c r="G7391" s="1">
        <v>8.2200000000000002E-9</v>
      </c>
      <c r="H7391" t="s">
        <v>18757</v>
      </c>
    </row>
    <row r="7392" spans="1:8" x14ac:dyDescent="0.3">
      <c r="A7392" s="2">
        <v>334519</v>
      </c>
      <c r="B7392" t="s">
        <v>18756</v>
      </c>
      <c r="C7392" t="s">
        <v>18308</v>
      </c>
      <c r="D7392" t="s">
        <v>18299</v>
      </c>
      <c r="E7392" s="1">
        <v>3.4499999999999998E-8</v>
      </c>
      <c r="F7392" s="1">
        <v>6.4399999999999994E-8</v>
      </c>
      <c r="G7392" s="1">
        <v>9.8900000000000005E-8</v>
      </c>
      <c r="H7392" t="s">
        <v>18757</v>
      </c>
    </row>
    <row r="7393" spans="1:8" x14ac:dyDescent="0.3">
      <c r="A7393" s="2">
        <v>334519</v>
      </c>
      <c r="B7393" t="s">
        <v>18756</v>
      </c>
      <c r="C7393" t="s">
        <v>18312</v>
      </c>
      <c r="D7393" t="s">
        <v>18299</v>
      </c>
      <c r="E7393" s="1">
        <v>9.6400000000000006E-9</v>
      </c>
      <c r="F7393" s="1">
        <v>1.7800000000000001E-8</v>
      </c>
      <c r="G7393" s="1">
        <v>2.7400000000000001E-8</v>
      </c>
      <c r="H7393" t="s">
        <v>18757</v>
      </c>
    </row>
    <row r="7394" spans="1:8" x14ac:dyDescent="0.3">
      <c r="A7394" s="2">
        <v>334519</v>
      </c>
      <c r="B7394" t="s">
        <v>18756</v>
      </c>
      <c r="C7394" t="s">
        <v>18306</v>
      </c>
      <c r="D7394" t="s">
        <v>18307</v>
      </c>
      <c r="E7394" s="1">
        <v>2.7099999999999997E-4</v>
      </c>
      <c r="F7394" s="1">
        <v>5.0500000000000002E-4</v>
      </c>
      <c r="G7394" s="1">
        <v>7.76E-4</v>
      </c>
      <c r="H7394" t="s">
        <v>18757</v>
      </c>
    </row>
    <row r="7395" spans="1:8" x14ac:dyDescent="0.3">
      <c r="A7395" s="2">
        <v>334519</v>
      </c>
      <c r="B7395" t="s">
        <v>18756</v>
      </c>
      <c r="C7395" t="s">
        <v>18311</v>
      </c>
      <c r="D7395" t="s">
        <v>18299</v>
      </c>
      <c r="E7395" s="1">
        <v>2.8400000000000001E-9</v>
      </c>
      <c r="F7395" s="1">
        <v>8.9500000000000001E-10</v>
      </c>
      <c r="G7395" s="1">
        <v>3.7399999999999999E-9</v>
      </c>
      <c r="H7395" t="s">
        <v>18757</v>
      </c>
    </row>
    <row r="7396" spans="1:8" x14ac:dyDescent="0.3">
      <c r="A7396" s="2">
        <v>334519</v>
      </c>
      <c r="B7396" t="s">
        <v>18756</v>
      </c>
      <c r="C7396" t="s">
        <v>18313</v>
      </c>
      <c r="D7396" t="s">
        <v>18299</v>
      </c>
      <c r="E7396" s="1">
        <v>4.8999999999999997E-6</v>
      </c>
      <c r="F7396" s="1">
        <v>5.9800000000000003E-6</v>
      </c>
      <c r="G7396" s="1">
        <v>1.0900000000000001E-5</v>
      </c>
      <c r="H7396" t="s">
        <v>18757</v>
      </c>
    </row>
    <row r="7397" spans="1:8" x14ac:dyDescent="0.3">
      <c r="A7397" s="2">
        <v>334519</v>
      </c>
      <c r="B7397" t="s">
        <v>18756</v>
      </c>
      <c r="C7397" t="s">
        <v>18314</v>
      </c>
      <c r="D7397" t="s">
        <v>18299</v>
      </c>
      <c r="E7397" s="1">
        <v>4.2700000000000002E-10</v>
      </c>
      <c r="F7397" s="1">
        <v>3.13E-10</v>
      </c>
      <c r="G7397" s="1">
        <v>7.4000000000000003E-10</v>
      </c>
      <c r="H7397" t="s">
        <v>18757</v>
      </c>
    </row>
    <row r="7398" spans="1:8" x14ac:dyDescent="0.3">
      <c r="A7398" s="2">
        <v>334519</v>
      </c>
      <c r="B7398" t="s">
        <v>18756</v>
      </c>
      <c r="C7398" t="s">
        <v>18309</v>
      </c>
      <c r="D7398" t="s">
        <v>18299</v>
      </c>
      <c r="E7398" s="1">
        <v>9.7800000000000006E-5</v>
      </c>
      <c r="F7398" s="1">
        <v>1.34E-4</v>
      </c>
      <c r="G7398" s="1">
        <v>2.32E-4</v>
      </c>
      <c r="H7398" t="s">
        <v>18757</v>
      </c>
    </row>
    <row r="7399" spans="1:8" x14ac:dyDescent="0.3">
      <c r="A7399" s="2">
        <v>334519</v>
      </c>
      <c r="B7399" t="s">
        <v>18756</v>
      </c>
      <c r="C7399" t="s">
        <v>18318</v>
      </c>
      <c r="D7399" t="s">
        <v>18299</v>
      </c>
      <c r="E7399" s="1">
        <v>6.0200000000000003E-9</v>
      </c>
      <c r="F7399" s="1">
        <v>3.4999999999999999E-9</v>
      </c>
      <c r="G7399" s="1">
        <v>9.5200000000000002E-9</v>
      </c>
      <c r="H7399" t="s">
        <v>18757</v>
      </c>
    </row>
    <row r="7400" spans="1:8" x14ac:dyDescent="0.3">
      <c r="A7400" s="2">
        <v>334613</v>
      </c>
      <c r="B7400" t="s">
        <v>18758</v>
      </c>
      <c r="C7400" t="s">
        <v>18305</v>
      </c>
      <c r="D7400" t="s">
        <v>18299</v>
      </c>
      <c r="E7400" s="1">
        <v>2.0299999999999998E-9</v>
      </c>
      <c r="F7400" s="1">
        <v>1.1800000000000001E-9</v>
      </c>
      <c r="G7400" s="1">
        <v>3.2099999999999999E-9</v>
      </c>
      <c r="H7400">
        <v>334610</v>
      </c>
    </row>
    <row r="7401" spans="1:8" x14ac:dyDescent="0.3">
      <c r="A7401" s="2">
        <v>334613</v>
      </c>
      <c r="B7401" t="s">
        <v>18758</v>
      </c>
      <c r="C7401" t="s">
        <v>18303</v>
      </c>
      <c r="D7401" t="s">
        <v>18299</v>
      </c>
      <c r="E7401" s="1">
        <v>8.8400000000000001E-9</v>
      </c>
      <c r="F7401" s="1">
        <v>4.6800000000000004E-9</v>
      </c>
      <c r="G7401" s="1">
        <v>1.35E-8</v>
      </c>
      <c r="H7401">
        <v>334610</v>
      </c>
    </row>
    <row r="7402" spans="1:8" x14ac:dyDescent="0.3">
      <c r="A7402" s="2">
        <v>334613</v>
      </c>
      <c r="B7402" t="s">
        <v>18758</v>
      </c>
      <c r="C7402" t="s">
        <v>18312</v>
      </c>
      <c r="D7402" t="s">
        <v>18299</v>
      </c>
      <c r="E7402" s="1">
        <v>7.2300000000000001E-9</v>
      </c>
      <c r="F7402" s="1">
        <v>9.3499999999999994E-9</v>
      </c>
      <c r="G7402" s="1">
        <v>1.66E-8</v>
      </c>
      <c r="H7402">
        <v>334610</v>
      </c>
    </row>
    <row r="7403" spans="1:8" x14ac:dyDescent="0.3">
      <c r="A7403" s="2">
        <v>334613</v>
      </c>
      <c r="B7403" t="s">
        <v>18758</v>
      </c>
      <c r="C7403" t="s">
        <v>18298</v>
      </c>
      <c r="D7403" t="s">
        <v>18299</v>
      </c>
      <c r="E7403" s="1">
        <v>2.4199999999999999E-9</v>
      </c>
      <c r="F7403" s="1">
        <v>1.02E-9</v>
      </c>
      <c r="G7403" s="1">
        <v>3.4400000000000001E-9</v>
      </c>
      <c r="H7403">
        <v>334610</v>
      </c>
    </row>
    <row r="7404" spans="1:8" x14ac:dyDescent="0.3">
      <c r="A7404" s="2">
        <v>334613</v>
      </c>
      <c r="B7404" t="s">
        <v>18758</v>
      </c>
      <c r="C7404" t="s">
        <v>18306</v>
      </c>
      <c r="D7404" t="s">
        <v>18307</v>
      </c>
      <c r="E7404" s="1">
        <v>2.03E-4</v>
      </c>
      <c r="F7404" s="1">
        <v>2.6600000000000001E-4</v>
      </c>
      <c r="G7404" s="1">
        <v>4.6799999999999999E-4</v>
      </c>
      <c r="H7404">
        <v>334610</v>
      </c>
    </row>
    <row r="7405" spans="1:8" x14ac:dyDescent="0.3">
      <c r="A7405" s="2">
        <v>334613</v>
      </c>
      <c r="B7405" t="s">
        <v>18758</v>
      </c>
      <c r="C7405" t="s">
        <v>18314</v>
      </c>
      <c r="D7405" t="s">
        <v>18299</v>
      </c>
      <c r="E7405" s="1">
        <v>3.4999999999999998E-10</v>
      </c>
      <c r="F7405" s="1">
        <v>1.8400000000000001E-10</v>
      </c>
      <c r="G7405" s="1">
        <v>5.3400000000000002E-10</v>
      </c>
      <c r="H7405">
        <v>334610</v>
      </c>
    </row>
    <row r="7406" spans="1:8" x14ac:dyDescent="0.3">
      <c r="A7406" s="2">
        <v>334613</v>
      </c>
      <c r="B7406" t="s">
        <v>18758</v>
      </c>
      <c r="C7406" t="s">
        <v>18308</v>
      </c>
      <c r="D7406" t="s">
        <v>18299</v>
      </c>
      <c r="E7406" s="1">
        <v>2.5799999999999999E-8</v>
      </c>
      <c r="F7406" s="1">
        <v>3.3899999999999999E-8</v>
      </c>
      <c r="G7406" s="1">
        <v>5.9699999999999999E-8</v>
      </c>
      <c r="H7406">
        <v>334610</v>
      </c>
    </row>
    <row r="7407" spans="1:8" x14ac:dyDescent="0.3">
      <c r="A7407" s="2">
        <v>334613</v>
      </c>
      <c r="B7407" t="s">
        <v>18758</v>
      </c>
      <c r="C7407" t="s">
        <v>18304</v>
      </c>
      <c r="D7407" t="s">
        <v>18299</v>
      </c>
      <c r="E7407" s="1">
        <v>1.7100000000000001E-8</v>
      </c>
      <c r="F7407" s="1">
        <v>2.29E-8</v>
      </c>
      <c r="G7407" s="1">
        <v>4.0000000000000001E-8</v>
      </c>
      <c r="H7407">
        <v>334610</v>
      </c>
    </row>
    <row r="7408" spans="1:8" x14ac:dyDescent="0.3">
      <c r="A7408" s="2">
        <v>334613</v>
      </c>
      <c r="B7408" t="s">
        <v>18758</v>
      </c>
      <c r="C7408" t="s">
        <v>18302</v>
      </c>
      <c r="D7408" t="s">
        <v>18299</v>
      </c>
      <c r="E7408" s="1">
        <v>8.2199999999999998E-11</v>
      </c>
      <c r="F7408" s="1">
        <v>1.0999999999999999E-10</v>
      </c>
      <c r="G7408" s="1">
        <v>1.9200000000000001E-10</v>
      </c>
      <c r="H7408">
        <v>334610</v>
      </c>
    </row>
    <row r="7409" spans="1:8" x14ac:dyDescent="0.3">
      <c r="A7409" s="2">
        <v>334613</v>
      </c>
      <c r="B7409" t="s">
        <v>18758</v>
      </c>
      <c r="C7409" t="s">
        <v>18318</v>
      </c>
      <c r="D7409" t="s">
        <v>18299</v>
      </c>
      <c r="E7409" s="1">
        <v>3.2000000000000001E-9</v>
      </c>
      <c r="F7409" s="1">
        <v>1.74E-9</v>
      </c>
      <c r="G7409" s="1">
        <v>4.9399999999999999E-9</v>
      </c>
      <c r="H7409">
        <v>334610</v>
      </c>
    </row>
    <row r="7410" spans="1:8" x14ac:dyDescent="0.3">
      <c r="A7410" s="2">
        <v>334613</v>
      </c>
      <c r="B7410" t="s">
        <v>18758</v>
      </c>
      <c r="C7410" t="s">
        <v>18309</v>
      </c>
      <c r="D7410" t="s">
        <v>18299</v>
      </c>
      <c r="E7410" s="1">
        <v>8.92E-5</v>
      </c>
      <c r="F7410" s="1">
        <v>6.8399999999999996E-5</v>
      </c>
      <c r="G7410" s="1">
        <v>1.5799999999999999E-4</v>
      </c>
      <c r="H7410">
        <v>334610</v>
      </c>
    </row>
    <row r="7411" spans="1:8" x14ac:dyDescent="0.3">
      <c r="A7411" s="2">
        <v>334613</v>
      </c>
      <c r="B7411" t="s">
        <v>18758</v>
      </c>
      <c r="C7411" t="s">
        <v>18316</v>
      </c>
      <c r="D7411" t="s">
        <v>18299</v>
      </c>
      <c r="E7411" s="1">
        <v>2.7099999999999999E-10</v>
      </c>
      <c r="F7411" s="1">
        <v>1.43E-10</v>
      </c>
      <c r="G7411" s="1">
        <v>4.1300000000000002E-10</v>
      </c>
      <c r="H7411">
        <v>334610</v>
      </c>
    </row>
    <row r="7412" spans="1:8" x14ac:dyDescent="0.3">
      <c r="A7412" s="2">
        <v>334613</v>
      </c>
      <c r="B7412" t="s">
        <v>18758</v>
      </c>
      <c r="C7412" t="s">
        <v>18311</v>
      </c>
      <c r="D7412" t="s">
        <v>18299</v>
      </c>
      <c r="E7412" s="1">
        <v>1.03E-9</v>
      </c>
      <c r="F7412" s="1">
        <v>6.0699999999999997E-10</v>
      </c>
      <c r="G7412" s="1">
        <v>1.63E-9</v>
      </c>
      <c r="H7412">
        <v>334610</v>
      </c>
    </row>
    <row r="7413" spans="1:8" x14ac:dyDescent="0.3">
      <c r="A7413" s="2">
        <v>334613</v>
      </c>
      <c r="B7413" t="s">
        <v>18758</v>
      </c>
      <c r="C7413" t="s">
        <v>18313</v>
      </c>
      <c r="D7413" t="s">
        <v>18299</v>
      </c>
      <c r="E7413" s="1">
        <v>5.4E-6</v>
      </c>
      <c r="F7413" s="1">
        <v>3.0599999999999999E-6</v>
      </c>
      <c r="G7413" s="1">
        <v>8.4600000000000003E-6</v>
      </c>
      <c r="H7413">
        <v>334610</v>
      </c>
    </row>
    <row r="7414" spans="1:8" x14ac:dyDescent="0.3">
      <c r="A7414" s="2">
        <v>334613</v>
      </c>
      <c r="B7414" t="s">
        <v>18758</v>
      </c>
      <c r="C7414" t="s">
        <v>18317</v>
      </c>
      <c r="D7414" t="s">
        <v>18299</v>
      </c>
      <c r="E7414" s="1">
        <v>2.4800000000000002E-10</v>
      </c>
      <c r="F7414" s="1">
        <v>1.51E-10</v>
      </c>
      <c r="G7414" s="1">
        <v>3.9800000000000002E-10</v>
      </c>
      <c r="H7414">
        <v>334610</v>
      </c>
    </row>
    <row r="7415" spans="1:8" x14ac:dyDescent="0.3">
      <c r="A7415" s="2">
        <v>334613</v>
      </c>
      <c r="B7415" t="s">
        <v>18758</v>
      </c>
      <c r="C7415" t="s">
        <v>18310</v>
      </c>
      <c r="D7415" t="s">
        <v>18299</v>
      </c>
      <c r="E7415" s="1">
        <v>4.2300000000000002E-8</v>
      </c>
      <c r="F7415" s="1">
        <v>5.5500000000000001E-8</v>
      </c>
      <c r="G7415" s="1">
        <v>9.7699999999999995E-8</v>
      </c>
      <c r="H7415">
        <v>334610</v>
      </c>
    </row>
    <row r="7416" spans="1:8" x14ac:dyDescent="0.3">
      <c r="A7416" s="2">
        <v>334613</v>
      </c>
      <c r="B7416" t="s">
        <v>18758</v>
      </c>
      <c r="C7416" t="s">
        <v>18315</v>
      </c>
      <c r="D7416" t="s">
        <v>18299</v>
      </c>
      <c r="E7416" s="1">
        <v>1.1599999999999999E-9</v>
      </c>
      <c r="F7416" s="1">
        <v>6.2700000000000001E-10</v>
      </c>
      <c r="G7416" s="1">
        <v>1.7800000000000001E-9</v>
      </c>
      <c r="H7416">
        <v>334610</v>
      </c>
    </row>
    <row r="7417" spans="1:8" x14ac:dyDescent="0.3">
      <c r="A7417" s="2">
        <v>334613</v>
      </c>
      <c r="B7417" t="s">
        <v>18758</v>
      </c>
      <c r="C7417" t="s">
        <v>18301</v>
      </c>
      <c r="D7417" t="s">
        <v>18299</v>
      </c>
      <c r="E7417" s="1">
        <v>3.8300000000000001E-2</v>
      </c>
      <c r="F7417" s="1">
        <v>1.7299999999999999E-2</v>
      </c>
      <c r="G7417" s="1">
        <v>5.5599999999999997E-2</v>
      </c>
      <c r="H7417">
        <v>334610</v>
      </c>
    </row>
    <row r="7418" spans="1:8" x14ac:dyDescent="0.3">
      <c r="A7418" s="2">
        <v>334614</v>
      </c>
      <c r="B7418" t="s">
        <v>18759</v>
      </c>
      <c r="C7418" t="s">
        <v>18305</v>
      </c>
      <c r="D7418" t="s">
        <v>18299</v>
      </c>
      <c r="E7418" s="1">
        <v>2.0299999999999998E-9</v>
      </c>
      <c r="F7418" s="1">
        <v>1.1800000000000001E-9</v>
      </c>
      <c r="G7418" s="1">
        <v>3.2099999999999999E-9</v>
      </c>
      <c r="H7418">
        <v>334610</v>
      </c>
    </row>
    <row r="7419" spans="1:8" x14ac:dyDescent="0.3">
      <c r="A7419" s="2">
        <v>334614</v>
      </c>
      <c r="B7419" t="s">
        <v>18759</v>
      </c>
      <c r="C7419" t="s">
        <v>18311</v>
      </c>
      <c r="D7419" t="s">
        <v>18299</v>
      </c>
      <c r="E7419" s="1">
        <v>1.03E-9</v>
      </c>
      <c r="F7419" s="1">
        <v>6.0699999999999997E-10</v>
      </c>
      <c r="G7419" s="1">
        <v>1.63E-9</v>
      </c>
      <c r="H7419">
        <v>334610</v>
      </c>
    </row>
    <row r="7420" spans="1:8" x14ac:dyDescent="0.3">
      <c r="A7420" s="2">
        <v>334614</v>
      </c>
      <c r="B7420" t="s">
        <v>18759</v>
      </c>
      <c r="C7420" t="s">
        <v>18302</v>
      </c>
      <c r="D7420" t="s">
        <v>18299</v>
      </c>
      <c r="E7420" s="1">
        <v>8.2199999999999998E-11</v>
      </c>
      <c r="F7420" s="1">
        <v>1.0999999999999999E-10</v>
      </c>
      <c r="G7420" s="1">
        <v>1.9200000000000001E-10</v>
      </c>
      <c r="H7420">
        <v>334610</v>
      </c>
    </row>
    <row r="7421" spans="1:8" x14ac:dyDescent="0.3">
      <c r="A7421" s="2">
        <v>334614</v>
      </c>
      <c r="B7421" t="s">
        <v>18759</v>
      </c>
      <c r="C7421" t="s">
        <v>18304</v>
      </c>
      <c r="D7421" t="s">
        <v>18299</v>
      </c>
      <c r="E7421" s="1">
        <v>1.7100000000000001E-8</v>
      </c>
      <c r="F7421" s="1">
        <v>2.29E-8</v>
      </c>
      <c r="G7421" s="1">
        <v>4.0000000000000001E-8</v>
      </c>
      <c r="H7421">
        <v>334610</v>
      </c>
    </row>
    <row r="7422" spans="1:8" x14ac:dyDescent="0.3">
      <c r="A7422" s="2">
        <v>334614</v>
      </c>
      <c r="B7422" t="s">
        <v>18759</v>
      </c>
      <c r="C7422" t="s">
        <v>18308</v>
      </c>
      <c r="D7422" t="s">
        <v>18299</v>
      </c>
      <c r="E7422" s="1">
        <v>2.5799999999999999E-8</v>
      </c>
      <c r="F7422" s="1">
        <v>3.3899999999999999E-8</v>
      </c>
      <c r="G7422" s="1">
        <v>5.9699999999999999E-8</v>
      </c>
      <c r="H7422">
        <v>334610</v>
      </c>
    </row>
    <row r="7423" spans="1:8" x14ac:dyDescent="0.3">
      <c r="A7423" s="2">
        <v>334614</v>
      </c>
      <c r="B7423" t="s">
        <v>18759</v>
      </c>
      <c r="C7423" t="s">
        <v>18306</v>
      </c>
      <c r="D7423" t="s">
        <v>18307</v>
      </c>
      <c r="E7423" s="1">
        <v>2.03E-4</v>
      </c>
      <c r="F7423" s="1">
        <v>2.6600000000000001E-4</v>
      </c>
      <c r="G7423" s="1">
        <v>4.6799999999999999E-4</v>
      </c>
      <c r="H7423">
        <v>334610</v>
      </c>
    </row>
    <row r="7424" spans="1:8" x14ac:dyDescent="0.3">
      <c r="A7424" s="2">
        <v>334614</v>
      </c>
      <c r="B7424" t="s">
        <v>18759</v>
      </c>
      <c r="C7424" t="s">
        <v>18298</v>
      </c>
      <c r="D7424" t="s">
        <v>18299</v>
      </c>
      <c r="E7424" s="1">
        <v>2.4199999999999999E-9</v>
      </c>
      <c r="F7424" s="1">
        <v>1.02E-9</v>
      </c>
      <c r="G7424" s="1">
        <v>3.4400000000000001E-9</v>
      </c>
      <c r="H7424">
        <v>334610</v>
      </c>
    </row>
    <row r="7425" spans="1:8" x14ac:dyDescent="0.3">
      <c r="A7425" s="2">
        <v>334614</v>
      </c>
      <c r="B7425" t="s">
        <v>18759</v>
      </c>
      <c r="C7425" t="s">
        <v>18313</v>
      </c>
      <c r="D7425" t="s">
        <v>18299</v>
      </c>
      <c r="E7425" s="1">
        <v>5.4E-6</v>
      </c>
      <c r="F7425" s="1">
        <v>3.0599999999999999E-6</v>
      </c>
      <c r="G7425" s="1">
        <v>8.4600000000000003E-6</v>
      </c>
      <c r="H7425">
        <v>334610</v>
      </c>
    </row>
    <row r="7426" spans="1:8" x14ac:dyDescent="0.3">
      <c r="A7426" s="2">
        <v>334614</v>
      </c>
      <c r="B7426" t="s">
        <v>18759</v>
      </c>
      <c r="C7426" t="s">
        <v>18310</v>
      </c>
      <c r="D7426" t="s">
        <v>18299</v>
      </c>
      <c r="E7426" s="1">
        <v>4.2300000000000002E-8</v>
      </c>
      <c r="F7426" s="1">
        <v>5.5500000000000001E-8</v>
      </c>
      <c r="G7426" s="1">
        <v>9.7699999999999995E-8</v>
      </c>
      <c r="H7426">
        <v>334610</v>
      </c>
    </row>
    <row r="7427" spans="1:8" x14ac:dyDescent="0.3">
      <c r="A7427" s="2">
        <v>334614</v>
      </c>
      <c r="B7427" t="s">
        <v>18759</v>
      </c>
      <c r="C7427" t="s">
        <v>18318</v>
      </c>
      <c r="D7427" t="s">
        <v>18299</v>
      </c>
      <c r="E7427" s="1">
        <v>3.2000000000000001E-9</v>
      </c>
      <c r="F7427" s="1">
        <v>1.74E-9</v>
      </c>
      <c r="G7427" s="1">
        <v>4.9399999999999999E-9</v>
      </c>
      <c r="H7427">
        <v>334610</v>
      </c>
    </row>
    <row r="7428" spans="1:8" x14ac:dyDescent="0.3">
      <c r="A7428" s="2">
        <v>334614</v>
      </c>
      <c r="B7428" t="s">
        <v>18759</v>
      </c>
      <c r="C7428" t="s">
        <v>18312</v>
      </c>
      <c r="D7428" t="s">
        <v>18299</v>
      </c>
      <c r="E7428" s="1">
        <v>7.2300000000000001E-9</v>
      </c>
      <c r="F7428" s="1">
        <v>9.3499999999999994E-9</v>
      </c>
      <c r="G7428" s="1">
        <v>1.66E-8</v>
      </c>
      <c r="H7428">
        <v>334610</v>
      </c>
    </row>
    <row r="7429" spans="1:8" x14ac:dyDescent="0.3">
      <c r="A7429" s="2">
        <v>334614</v>
      </c>
      <c r="B7429" t="s">
        <v>18759</v>
      </c>
      <c r="C7429" t="s">
        <v>18316</v>
      </c>
      <c r="D7429" t="s">
        <v>18299</v>
      </c>
      <c r="E7429" s="1">
        <v>2.7099999999999999E-10</v>
      </c>
      <c r="F7429" s="1">
        <v>1.43E-10</v>
      </c>
      <c r="G7429" s="1">
        <v>4.1300000000000002E-10</v>
      </c>
      <c r="H7429">
        <v>334610</v>
      </c>
    </row>
    <row r="7430" spans="1:8" x14ac:dyDescent="0.3">
      <c r="A7430" s="2">
        <v>334614</v>
      </c>
      <c r="B7430" t="s">
        <v>18759</v>
      </c>
      <c r="C7430" t="s">
        <v>18301</v>
      </c>
      <c r="D7430" t="s">
        <v>18299</v>
      </c>
      <c r="E7430" s="1">
        <v>3.8300000000000001E-2</v>
      </c>
      <c r="F7430" s="1">
        <v>1.7299999999999999E-2</v>
      </c>
      <c r="G7430" s="1">
        <v>5.5599999999999997E-2</v>
      </c>
      <c r="H7430">
        <v>334610</v>
      </c>
    </row>
    <row r="7431" spans="1:8" x14ac:dyDescent="0.3">
      <c r="A7431" s="2">
        <v>334614</v>
      </c>
      <c r="B7431" t="s">
        <v>18759</v>
      </c>
      <c r="C7431" t="s">
        <v>18309</v>
      </c>
      <c r="D7431" t="s">
        <v>18299</v>
      </c>
      <c r="E7431" s="1">
        <v>8.92E-5</v>
      </c>
      <c r="F7431" s="1">
        <v>6.8399999999999996E-5</v>
      </c>
      <c r="G7431" s="1">
        <v>1.5799999999999999E-4</v>
      </c>
      <c r="H7431">
        <v>334610</v>
      </c>
    </row>
    <row r="7432" spans="1:8" x14ac:dyDescent="0.3">
      <c r="A7432" s="2">
        <v>334614</v>
      </c>
      <c r="B7432" t="s">
        <v>18759</v>
      </c>
      <c r="C7432" t="s">
        <v>18314</v>
      </c>
      <c r="D7432" t="s">
        <v>18299</v>
      </c>
      <c r="E7432" s="1">
        <v>3.4999999999999998E-10</v>
      </c>
      <c r="F7432" s="1">
        <v>1.8400000000000001E-10</v>
      </c>
      <c r="G7432" s="1">
        <v>5.3400000000000002E-10</v>
      </c>
      <c r="H7432">
        <v>334610</v>
      </c>
    </row>
    <row r="7433" spans="1:8" x14ac:dyDescent="0.3">
      <c r="A7433" s="2">
        <v>334614</v>
      </c>
      <c r="B7433" t="s">
        <v>18759</v>
      </c>
      <c r="C7433" t="s">
        <v>18317</v>
      </c>
      <c r="D7433" t="s">
        <v>18299</v>
      </c>
      <c r="E7433" s="1">
        <v>2.4800000000000002E-10</v>
      </c>
      <c r="F7433" s="1">
        <v>1.51E-10</v>
      </c>
      <c r="G7433" s="1">
        <v>3.9800000000000002E-10</v>
      </c>
      <c r="H7433">
        <v>334610</v>
      </c>
    </row>
    <row r="7434" spans="1:8" x14ac:dyDescent="0.3">
      <c r="A7434" s="2">
        <v>334614</v>
      </c>
      <c r="B7434" t="s">
        <v>18759</v>
      </c>
      <c r="C7434" t="s">
        <v>18315</v>
      </c>
      <c r="D7434" t="s">
        <v>18299</v>
      </c>
      <c r="E7434" s="1">
        <v>1.1599999999999999E-9</v>
      </c>
      <c r="F7434" s="1">
        <v>6.2700000000000001E-10</v>
      </c>
      <c r="G7434" s="1">
        <v>1.7800000000000001E-9</v>
      </c>
      <c r="H7434">
        <v>334610</v>
      </c>
    </row>
    <row r="7435" spans="1:8" x14ac:dyDescent="0.3">
      <c r="A7435" s="2">
        <v>334614</v>
      </c>
      <c r="B7435" t="s">
        <v>18759</v>
      </c>
      <c r="C7435" t="s">
        <v>18303</v>
      </c>
      <c r="D7435" t="s">
        <v>18299</v>
      </c>
      <c r="E7435" s="1">
        <v>8.8400000000000001E-9</v>
      </c>
      <c r="F7435" s="1">
        <v>4.6800000000000004E-9</v>
      </c>
      <c r="G7435" s="1">
        <v>1.35E-8</v>
      </c>
      <c r="H7435">
        <v>334610</v>
      </c>
    </row>
    <row r="7436" spans="1:8" x14ac:dyDescent="0.3">
      <c r="A7436" s="2">
        <v>335110</v>
      </c>
      <c r="B7436" t="s">
        <v>18760</v>
      </c>
      <c r="C7436" t="s">
        <v>18305</v>
      </c>
      <c r="D7436" t="s">
        <v>18299</v>
      </c>
      <c r="E7436" s="1">
        <v>1.4300000000000001E-8</v>
      </c>
      <c r="F7436" s="1">
        <v>2.3400000000000002E-9</v>
      </c>
      <c r="G7436" s="1">
        <v>1.6700000000000001E-8</v>
      </c>
      <c r="H7436">
        <v>335110</v>
      </c>
    </row>
    <row r="7437" spans="1:8" x14ac:dyDescent="0.3">
      <c r="A7437" s="2">
        <v>335110</v>
      </c>
      <c r="B7437" t="s">
        <v>18760</v>
      </c>
      <c r="C7437" t="s">
        <v>18311</v>
      </c>
      <c r="D7437" t="s">
        <v>18299</v>
      </c>
      <c r="E7437" s="1">
        <v>6.5300000000000004E-9</v>
      </c>
      <c r="F7437" s="1">
        <v>1.25E-9</v>
      </c>
      <c r="G7437" s="1">
        <v>7.7799999999999992E-9</v>
      </c>
      <c r="H7437">
        <v>335110</v>
      </c>
    </row>
    <row r="7438" spans="1:8" x14ac:dyDescent="0.3">
      <c r="A7438" s="2">
        <v>335110</v>
      </c>
      <c r="B7438" t="s">
        <v>18760</v>
      </c>
      <c r="C7438" t="s">
        <v>18318</v>
      </c>
      <c r="D7438" t="s">
        <v>18299</v>
      </c>
      <c r="E7438" s="1">
        <v>1.05E-8</v>
      </c>
      <c r="F7438" s="1">
        <v>6.6599999999999997E-9</v>
      </c>
      <c r="G7438" s="1">
        <v>1.7199999999999999E-8</v>
      </c>
      <c r="H7438">
        <v>335110</v>
      </c>
    </row>
    <row r="7439" spans="1:8" x14ac:dyDescent="0.3">
      <c r="A7439" s="2">
        <v>335110</v>
      </c>
      <c r="B7439" t="s">
        <v>18760</v>
      </c>
      <c r="C7439" t="s">
        <v>18310</v>
      </c>
      <c r="D7439" t="s">
        <v>18299</v>
      </c>
      <c r="E7439" s="1">
        <v>8.2000000000000006E-8</v>
      </c>
      <c r="F7439" s="1">
        <v>1.79E-7</v>
      </c>
      <c r="G7439" s="1">
        <v>2.6100000000000002E-7</v>
      </c>
      <c r="H7439">
        <v>335110</v>
      </c>
    </row>
    <row r="7440" spans="1:8" x14ac:dyDescent="0.3">
      <c r="A7440" s="2">
        <v>335110</v>
      </c>
      <c r="B7440" t="s">
        <v>18760</v>
      </c>
      <c r="C7440" t="s">
        <v>18315</v>
      </c>
      <c r="D7440" t="s">
        <v>18299</v>
      </c>
      <c r="E7440" s="1">
        <v>2.5399999999999999E-9</v>
      </c>
      <c r="F7440" s="1">
        <v>1.63E-9</v>
      </c>
      <c r="G7440" s="1">
        <v>4.1700000000000003E-9</v>
      </c>
      <c r="H7440">
        <v>335110</v>
      </c>
    </row>
    <row r="7441" spans="1:8" x14ac:dyDescent="0.3">
      <c r="A7441" s="2">
        <v>335110</v>
      </c>
      <c r="B7441" t="s">
        <v>18760</v>
      </c>
      <c r="C7441" t="s">
        <v>18301</v>
      </c>
      <c r="D7441" t="s">
        <v>18299</v>
      </c>
      <c r="E7441" s="1">
        <v>9.06E-2</v>
      </c>
      <c r="F7441" s="1">
        <v>6.3100000000000003E-2</v>
      </c>
      <c r="G7441" s="1">
        <v>0.154</v>
      </c>
      <c r="H7441">
        <v>335110</v>
      </c>
    </row>
    <row r="7442" spans="1:8" x14ac:dyDescent="0.3">
      <c r="A7442" s="2">
        <v>335110</v>
      </c>
      <c r="B7442" t="s">
        <v>18760</v>
      </c>
      <c r="C7442" t="s">
        <v>18316</v>
      </c>
      <c r="D7442" t="s">
        <v>18299</v>
      </c>
      <c r="E7442" s="1">
        <v>2.2100000000000001E-10</v>
      </c>
      <c r="F7442" s="1">
        <v>3.9900000000000002E-10</v>
      </c>
      <c r="G7442" s="1">
        <v>6.2000000000000003E-10</v>
      </c>
      <c r="H7442">
        <v>335110</v>
      </c>
    </row>
    <row r="7443" spans="1:8" x14ac:dyDescent="0.3">
      <c r="A7443" s="2">
        <v>335110</v>
      </c>
      <c r="B7443" t="s">
        <v>18760</v>
      </c>
      <c r="C7443" t="s">
        <v>18304</v>
      </c>
      <c r="D7443" t="s">
        <v>18299</v>
      </c>
      <c r="E7443" s="1">
        <v>3.3799999999999998E-8</v>
      </c>
      <c r="F7443" s="1">
        <v>7.4099999999999995E-8</v>
      </c>
      <c r="G7443" s="1">
        <v>1.08E-7</v>
      </c>
      <c r="H7443">
        <v>335110</v>
      </c>
    </row>
    <row r="7444" spans="1:8" x14ac:dyDescent="0.3">
      <c r="A7444" s="2">
        <v>335110</v>
      </c>
      <c r="B7444" t="s">
        <v>18760</v>
      </c>
      <c r="C7444" t="s">
        <v>18302</v>
      </c>
      <c r="D7444" t="s">
        <v>18299</v>
      </c>
      <c r="E7444" s="1">
        <v>1.6200000000000001E-10</v>
      </c>
      <c r="F7444" s="1">
        <v>3.5500000000000001E-10</v>
      </c>
      <c r="G7444" s="1">
        <v>5.1799999999999997E-10</v>
      </c>
      <c r="H7444">
        <v>335110</v>
      </c>
    </row>
    <row r="7445" spans="1:8" x14ac:dyDescent="0.3">
      <c r="A7445" s="2">
        <v>335110</v>
      </c>
      <c r="B7445" t="s">
        <v>18760</v>
      </c>
      <c r="C7445" t="s">
        <v>18314</v>
      </c>
      <c r="D7445" t="s">
        <v>18299</v>
      </c>
      <c r="E7445" s="1">
        <v>2.8599999999999999E-10</v>
      </c>
      <c r="F7445" s="1">
        <v>5.1499999999999998E-10</v>
      </c>
      <c r="G7445" s="1">
        <v>8.0100000000000003E-10</v>
      </c>
      <c r="H7445">
        <v>335110</v>
      </c>
    </row>
    <row r="7446" spans="1:8" x14ac:dyDescent="0.3">
      <c r="A7446" s="2">
        <v>335110</v>
      </c>
      <c r="B7446" t="s">
        <v>18760</v>
      </c>
      <c r="C7446" t="s">
        <v>18312</v>
      </c>
      <c r="D7446" t="s">
        <v>18299</v>
      </c>
      <c r="E7446" s="1">
        <v>1.3799999999999999E-8</v>
      </c>
      <c r="F7446" s="1">
        <v>3.0199999999999999E-8</v>
      </c>
      <c r="G7446" s="1">
        <v>4.3999999999999997E-8</v>
      </c>
      <c r="H7446">
        <v>335110</v>
      </c>
    </row>
    <row r="7447" spans="1:8" x14ac:dyDescent="0.3">
      <c r="A7447" s="2">
        <v>335110</v>
      </c>
      <c r="B7447" t="s">
        <v>18760</v>
      </c>
      <c r="C7447" t="s">
        <v>18308</v>
      </c>
      <c r="D7447" t="s">
        <v>18299</v>
      </c>
      <c r="E7447" s="1">
        <v>5.0099999999999999E-8</v>
      </c>
      <c r="F7447" s="1">
        <v>1.1000000000000001E-7</v>
      </c>
      <c r="G7447" s="1">
        <v>1.6E-7</v>
      </c>
      <c r="H7447">
        <v>335110</v>
      </c>
    </row>
    <row r="7448" spans="1:8" x14ac:dyDescent="0.3">
      <c r="A7448" s="2">
        <v>335110</v>
      </c>
      <c r="B7448" t="s">
        <v>18760</v>
      </c>
      <c r="C7448" t="s">
        <v>18313</v>
      </c>
      <c r="D7448" t="s">
        <v>18299</v>
      </c>
      <c r="E7448" s="1">
        <v>5.8000000000000004E-6</v>
      </c>
      <c r="F7448" s="1">
        <v>1.0900000000000001E-5</v>
      </c>
      <c r="G7448" s="1">
        <v>1.6699999999999999E-5</v>
      </c>
      <c r="H7448">
        <v>335110</v>
      </c>
    </row>
    <row r="7449" spans="1:8" x14ac:dyDescent="0.3">
      <c r="A7449" s="2">
        <v>335110</v>
      </c>
      <c r="B7449" t="s">
        <v>18760</v>
      </c>
      <c r="C7449" t="s">
        <v>18309</v>
      </c>
      <c r="D7449" t="s">
        <v>18299</v>
      </c>
      <c r="E7449" s="1">
        <v>1.5699999999999999E-4</v>
      </c>
      <c r="F7449" s="1">
        <v>2.2499999999999999E-4</v>
      </c>
      <c r="G7449" s="1">
        <v>3.8200000000000002E-4</v>
      </c>
      <c r="H7449">
        <v>335110</v>
      </c>
    </row>
    <row r="7450" spans="1:8" x14ac:dyDescent="0.3">
      <c r="A7450" s="2">
        <v>335110</v>
      </c>
      <c r="B7450" t="s">
        <v>18760</v>
      </c>
      <c r="C7450" t="s">
        <v>18303</v>
      </c>
      <c r="D7450" t="s">
        <v>18299</v>
      </c>
      <c r="E7450" s="1">
        <v>4.6800000000000002E-8</v>
      </c>
      <c r="F7450" s="1">
        <v>1.05E-8</v>
      </c>
      <c r="G7450" s="1">
        <v>5.7299999999999997E-8</v>
      </c>
      <c r="H7450">
        <v>335110</v>
      </c>
    </row>
    <row r="7451" spans="1:8" x14ac:dyDescent="0.3">
      <c r="A7451" s="2">
        <v>335110</v>
      </c>
      <c r="B7451" t="s">
        <v>18760</v>
      </c>
      <c r="C7451" t="s">
        <v>18317</v>
      </c>
      <c r="D7451" t="s">
        <v>18299</v>
      </c>
      <c r="E7451" s="1">
        <v>1.92E-9</v>
      </c>
      <c r="F7451" s="1">
        <v>2.8599999999999999E-10</v>
      </c>
      <c r="G7451" s="1">
        <v>2.1999999999999998E-9</v>
      </c>
      <c r="H7451">
        <v>335110</v>
      </c>
    </row>
    <row r="7452" spans="1:8" x14ac:dyDescent="0.3">
      <c r="A7452" s="2">
        <v>335110</v>
      </c>
      <c r="B7452" t="s">
        <v>18760</v>
      </c>
      <c r="C7452" t="s">
        <v>18306</v>
      </c>
      <c r="D7452" t="s">
        <v>18307</v>
      </c>
      <c r="E7452" s="1">
        <v>3.9300000000000001E-4</v>
      </c>
      <c r="F7452" s="1">
        <v>8.5899999999999995E-4</v>
      </c>
      <c r="G7452" s="1">
        <v>1.25E-3</v>
      </c>
      <c r="H7452">
        <v>335110</v>
      </c>
    </row>
    <row r="7453" spans="1:8" x14ac:dyDescent="0.3">
      <c r="A7453" s="2">
        <v>335110</v>
      </c>
      <c r="B7453" t="s">
        <v>18760</v>
      </c>
      <c r="C7453" t="s">
        <v>18298</v>
      </c>
      <c r="D7453" t="s">
        <v>18299</v>
      </c>
      <c r="E7453" s="1">
        <v>6.8799999999999994E-8</v>
      </c>
      <c r="F7453" s="1">
        <v>2.7200000000000001E-9</v>
      </c>
      <c r="G7453" s="1">
        <v>7.1499999999999998E-8</v>
      </c>
      <c r="H7453">
        <v>335110</v>
      </c>
    </row>
    <row r="7454" spans="1:8" x14ac:dyDescent="0.3">
      <c r="A7454" s="2">
        <v>335121</v>
      </c>
      <c r="B7454" t="s">
        <v>18761</v>
      </c>
      <c r="C7454" t="s">
        <v>18303</v>
      </c>
      <c r="D7454" t="s">
        <v>18299</v>
      </c>
      <c r="E7454" s="1">
        <v>2.0699999999999999E-7</v>
      </c>
      <c r="F7454" s="1">
        <v>6.1600000000000002E-9</v>
      </c>
      <c r="G7454" s="1">
        <v>2.1299999999999999E-7</v>
      </c>
      <c r="H7454">
        <v>335120</v>
      </c>
    </row>
    <row r="7455" spans="1:8" x14ac:dyDescent="0.3">
      <c r="A7455" s="2">
        <v>335121</v>
      </c>
      <c r="B7455" t="s">
        <v>18761</v>
      </c>
      <c r="C7455" t="s">
        <v>18309</v>
      </c>
      <c r="D7455" t="s">
        <v>18299</v>
      </c>
      <c r="E7455" s="1">
        <v>2.4600000000000002E-4</v>
      </c>
      <c r="F7455" s="1">
        <v>1.5799999999999999E-4</v>
      </c>
      <c r="G7455" s="1">
        <v>4.0400000000000001E-4</v>
      </c>
      <c r="H7455">
        <v>335120</v>
      </c>
    </row>
    <row r="7456" spans="1:8" x14ac:dyDescent="0.3">
      <c r="A7456" s="2">
        <v>335121</v>
      </c>
      <c r="B7456" t="s">
        <v>18761</v>
      </c>
      <c r="C7456" t="s">
        <v>18317</v>
      </c>
      <c r="D7456" t="s">
        <v>18299</v>
      </c>
      <c r="E7456" s="1">
        <v>7.3600000000000004E-10</v>
      </c>
      <c r="F7456" s="1">
        <v>1.9200000000000001E-10</v>
      </c>
      <c r="G7456" s="1">
        <v>9.28E-10</v>
      </c>
      <c r="H7456">
        <v>335120</v>
      </c>
    </row>
    <row r="7457" spans="1:8" x14ac:dyDescent="0.3">
      <c r="A7457" s="2">
        <v>335121</v>
      </c>
      <c r="B7457" t="s">
        <v>18761</v>
      </c>
      <c r="C7457" t="s">
        <v>18301</v>
      </c>
      <c r="D7457" t="s">
        <v>18299</v>
      </c>
      <c r="E7457" s="1">
        <v>0.124</v>
      </c>
      <c r="F7457" s="1">
        <v>4.0500000000000001E-2</v>
      </c>
      <c r="G7457" s="1">
        <v>0.16500000000000001</v>
      </c>
      <c r="H7457">
        <v>335120</v>
      </c>
    </row>
    <row r="7458" spans="1:8" x14ac:dyDescent="0.3">
      <c r="A7458" s="2">
        <v>335121</v>
      </c>
      <c r="B7458" t="s">
        <v>18761</v>
      </c>
      <c r="C7458" t="s">
        <v>18306</v>
      </c>
      <c r="D7458" t="s">
        <v>18307</v>
      </c>
      <c r="E7458" s="1">
        <v>8.8199999999999997E-4</v>
      </c>
      <c r="F7458" s="1">
        <v>5.2099999999999998E-4</v>
      </c>
      <c r="G7458" s="1">
        <v>1.4E-3</v>
      </c>
      <c r="H7458">
        <v>335120</v>
      </c>
    </row>
    <row r="7459" spans="1:8" x14ac:dyDescent="0.3">
      <c r="A7459" s="2">
        <v>335121</v>
      </c>
      <c r="B7459" t="s">
        <v>18761</v>
      </c>
      <c r="C7459" t="s">
        <v>18305</v>
      </c>
      <c r="D7459" t="s">
        <v>18299</v>
      </c>
      <c r="E7459" s="1">
        <v>2.4200000000000002E-8</v>
      </c>
      <c r="F7459" s="1">
        <v>1.51E-9</v>
      </c>
      <c r="G7459" s="1">
        <v>2.5699999999999999E-8</v>
      </c>
      <c r="H7459">
        <v>335120</v>
      </c>
    </row>
    <row r="7460" spans="1:8" x14ac:dyDescent="0.3">
      <c r="A7460" s="2">
        <v>335121</v>
      </c>
      <c r="B7460" t="s">
        <v>18761</v>
      </c>
      <c r="C7460" t="s">
        <v>18314</v>
      </c>
      <c r="D7460" t="s">
        <v>18299</v>
      </c>
      <c r="E7460" s="1">
        <v>5.7099999999999999E-10</v>
      </c>
      <c r="F7460" s="1">
        <v>2.4299999999999999E-10</v>
      </c>
      <c r="G7460" s="1">
        <v>8.1399999999999998E-10</v>
      </c>
      <c r="H7460">
        <v>335120</v>
      </c>
    </row>
    <row r="7461" spans="1:8" x14ac:dyDescent="0.3">
      <c r="A7461" s="2">
        <v>335121</v>
      </c>
      <c r="B7461" t="s">
        <v>18761</v>
      </c>
      <c r="C7461" t="s">
        <v>18315</v>
      </c>
      <c r="D7461" t="s">
        <v>18299</v>
      </c>
      <c r="E7461" s="1">
        <v>2.1999999999999998E-9</v>
      </c>
      <c r="F7461" s="1">
        <v>8.1999999999999996E-10</v>
      </c>
      <c r="G7461" s="1">
        <v>3.0199999999999999E-9</v>
      </c>
      <c r="H7461">
        <v>335120</v>
      </c>
    </row>
    <row r="7462" spans="1:8" x14ac:dyDescent="0.3">
      <c r="A7462" s="2">
        <v>335121</v>
      </c>
      <c r="B7462" t="s">
        <v>18761</v>
      </c>
      <c r="C7462" t="s">
        <v>18311</v>
      </c>
      <c r="D7462" t="s">
        <v>18299</v>
      </c>
      <c r="E7462" s="1">
        <v>2.7700000000000002E-9</v>
      </c>
      <c r="F7462" s="1">
        <v>7.78E-10</v>
      </c>
      <c r="G7462" s="1">
        <v>3.5499999999999999E-9</v>
      </c>
      <c r="H7462">
        <v>335120</v>
      </c>
    </row>
    <row r="7463" spans="1:8" x14ac:dyDescent="0.3">
      <c r="A7463" s="2">
        <v>335121</v>
      </c>
      <c r="B7463" t="s">
        <v>18761</v>
      </c>
      <c r="C7463" t="s">
        <v>18310</v>
      </c>
      <c r="D7463" t="s">
        <v>18299</v>
      </c>
      <c r="E7463" s="1">
        <v>1.8400000000000001E-7</v>
      </c>
      <c r="F7463" s="1">
        <v>1.09E-7</v>
      </c>
      <c r="G7463" s="1">
        <v>2.9299999999999999E-7</v>
      </c>
      <c r="H7463">
        <v>335120</v>
      </c>
    </row>
    <row r="7464" spans="1:8" x14ac:dyDescent="0.3">
      <c r="A7464" s="2">
        <v>335121</v>
      </c>
      <c r="B7464" t="s">
        <v>18761</v>
      </c>
      <c r="C7464" t="s">
        <v>18318</v>
      </c>
      <c r="D7464" t="s">
        <v>18299</v>
      </c>
      <c r="E7464" s="1">
        <v>2.5200000000000001E-8</v>
      </c>
      <c r="F7464" s="1">
        <v>2.3400000000000002E-9</v>
      </c>
      <c r="G7464" s="1">
        <v>2.7500000000000001E-8</v>
      </c>
      <c r="H7464">
        <v>335120</v>
      </c>
    </row>
    <row r="7465" spans="1:8" x14ac:dyDescent="0.3">
      <c r="A7465" s="2">
        <v>335121</v>
      </c>
      <c r="B7465" t="s">
        <v>18761</v>
      </c>
      <c r="C7465" t="s">
        <v>18316</v>
      </c>
      <c r="D7465" t="s">
        <v>18299</v>
      </c>
      <c r="E7465" s="1">
        <v>4.4200000000000002E-10</v>
      </c>
      <c r="F7465" s="1">
        <v>1.88E-10</v>
      </c>
      <c r="G7465" s="1">
        <v>6.3E-10</v>
      </c>
      <c r="H7465">
        <v>335120</v>
      </c>
    </row>
    <row r="7466" spans="1:8" x14ac:dyDescent="0.3">
      <c r="A7466" s="2">
        <v>335121</v>
      </c>
      <c r="B7466" t="s">
        <v>18761</v>
      </c>
      <c r="C7466" t="s">
        <v>18304</v>
      </c>
      <c r="D7466" t="s">
        <v>18299</v>
      </c>
      <c r="E7466" s="1">
        <v>7.6000000000000006E-8</v>
      </c>
      <c r="F7466" s="1">
        <v>4.4999999999999999E-8</v>
      </c>
      <c r="G7466" s="1">
        <v>1.2100000000000001E-7</v>
      </c>
      <c r="H7466">
        <v>335120</v>
      </c>
    </row>
    <row r="7467" spans="1:8" x14ac:dyDescent="0.3">
      <c r="A7467" s="2">
        <v>335121</v>
      </c>
      <c r="B7467" t="s">
        <v>18761</v>
      </c>
      <c r="C7467" t="s">
        <v>18313</v>
      </c>
      <c r="D7467" t="s">
        <v>18299</v>
      </c>
      <c r="E7467" s="1">
        <v>8.67E-6</v>
      </c>
      <c r="F7467" s="1">
        <v>4.7099999999999998E-6</v>
      </c>
      <c r="G7467" s="1">
        <v>1.34E-5</v>
      </c>
      <c r="H7467">
        <v>335120</v>
      </c>
    </row>
    <row r="7468" spans="1:8" x14ac:dyDescent="0.3">
      <c r="A7468" s="2">
        <v>335121</v>
      </c>
      <c r="B7468" t="s">
        <v>18761</v>
      </c>
      <c r="C7468" t="s">
        <v>18312</v>
      </c>
      <c r="D7468" t="s">
        <v>18299</v>
      </c>
      <c r="E7468" s="1">
        <v>3.1E-8</v>
      </c>
      <c r="F7468" s="1">
        <v>1.8299999999999998E-8</v>
      </c>
      <c r="G7468" s="1">
        <v>4.9299999999999998E-8</v>
      </c>
      <c r="H7468">
        <v>335120</v>
      </c>
    </row>
    <row r="7469" spans="1:8" x14ac:dyDescent="0.3">
      <c r="A7469" s="2">
        <v>335121</v>
      </c>
      <c r="B7469" t="s">
        <v>18761</v>
      </c>
      <c r="C7469" t="s">
        <v>18302</v>
      </c>
      <c r="D7469" t="s">
        <v>18299</v>
      </c>
      <c r="E7469" s="1">
        <v>3.6499999999999998E-10</v>
      </c>
      <c r="F7469" s="1">
        <v>2.16E-10</v>
      </c>
      <c r="G7469" s="1">
        <v>5.8099999999999996E-10</v>
      </c>
      <c r="H7469">
        <v>335120</v>
      </c>
    </row>
    <row r="7470" spans="1:8" x14ac:dyDescent="0.3">
      <c r="A7470" s="2">
        <v>335121</v>
      </c>
      <c r="B7470" t="s">
        <v>18761</v>
      </c>
      <c r="C7470" t="s">
        <v>18298</v>
      </c>
      <c r="D7470" t="s">
        <v>18299</v>
      </c>
      <c r="E7470" s="1">
        <v>9.2699999999999996E-9</v>
      </c>
      <c r="F7470" s="1">
        <v>1.45E-9</v>
      </c>
      <c r="G7470" s="1">
        <v>1.07E-8</v>
      </c>
      <c r="H7470">
        <v>335120</v>
      </c>
    </row>
    <row r="7471" spans="1:8" x14ac:dyDescent="0.3">
      <c r="A7471" s="2">
        <v>335121</v>
      </c>
      <c r="B7471" t="s">
        <v>18761</v>
      </c>
      <c r="C7471" t="s">
        <v>18308</v>
      </c>
      <c r="D7471" t="s">
        <v>18299</v>
      </c>
      <c r="E7471" s="1">
        <v>1.12E-7</v>
      </c>
      <c r="F7471" s="1">
        <v>6.6399999999999999E-8</v>
      </c>
      <c r="G7471" s="1">
        <v>1.79E-7</v>
      </c>
      <c r="H7471">
        <v>335120</v>
      </c>
    </row>
    <row r="7472" spans="1:8" x14ac:dyDescent="0.3">
      <c r="A7472" s="2">
        <v>335122</v>
      </c>
      <c r="B7472" t="s">
        <v>18762</v>
      </c>
      <c r="C7472" t="s">
        <v>18311</v>
      </c>
      <c r="D7472" t="s">
        <v>18299</v>
      </c>
      <c r="E7472" s="1">
        <v>2.7700000000000002E-9</v>
      </c>
      <c r="F7472" s="1">
        <v>7.78E-10</v>
      </c>
      <c r="G7472" s="1">
        <v>3.5499999999999999E-9</v>
      </c>
      <c r="H7472">
        <v>335120</v>
      </c>
    </row>
    <row r="7473" spans="1:8" x14ac:dyDescent="0.3">
      <c r="A7473" s="2">
        <v>335122</v>
      </c>
      <c r="B7473" t="s">
        <v>18762</v>
      </c>
      <c r="C7473" t="s">
        <v>18309</v>
      </c>
      <c r="D7473" t="s">
        <v>18299</v>
      </c>
      <c r="E7473" s="1">
        <v>2.4600000000000002E-4</v>
      </c>
      <c r="F7473" s="1">
        <v>1.5799999999999999E-4</v>
      </c>
      <c r="G7473" s="1">
        <v>4.0400000000000001E-4</v>
      </c>
      <c r="H7473">
        <v>335120</v>
      </c>
    </row>
    <row r="7474" spans="1:8" x14ac:dyDescent="0.3">
      <c r="A7474" s="2">
        <v>335122</v>
      </c>
      <c r="B7474" t="s">
        <v>18762</v>
      </c>
      <c r="C7474" t="s">
        <v>18301</v>
      </c>
      <c r="D7474" t="s">
        <v>18299</v>
      </c>
      <c r="E7474" s="1">
        <v>0.124</v>
      </c>
      <c r="F7474" s="1">
        <v>4.0500000000000001E-2</v>
      </c>
      <c r="G7474" s="1">
        <v>0.16500000000000001</v>
      </c>
      <c r="H7474">
        <v>335120</v>
      </c>
    </row>
    <row r="7475" spans="1:8" x14ac:dyDescent="0.3">
      <c r="A7475" s="2">
        <v>335122</v>
      </c>
      <c r="B7475" t="s">
        <v>18762</v>
      </c>
      <c r="C7475" t="s">
        <v>18314</v>
      </c>
      <c r="D7475" t="s">
        <v>18299</v>
      </c>
      <c r="E7475" s="1">
        <v>5.7099999999999999E-10</v>
      </c>
      <c r="F7475" s="1">
        <v>2.4299999999999999E-10</v>
      </c>
      <c r="G7475" s="1">
        <v>8.1399999999999998E-10</v>
      </c>
      <c r="H7475">
        <v>335120</v>
      </c>
    </row>
    <row r="7476" spans="1:8" x14ac:dyDescent="0.3">
      <c r="A7476" s="2">
        <v>335122</v>
      </c>
      <c r="B7476" t="s">
        <v>18762</v>
      </c>
      <c r="C7476" t="s">
        <v>18312</v>
      </c>
      <c r="D7476" t="s">
        <v>18299</v>
      </c>
      <c r="E7476" s="1">
        <v>3.1E-8</v>
      </c>
      <c r="F7476" s="1">
        <v>1.8299999999999998E-8</v>
      </c>
      <c r="G7476" s="1">
        <v>4.9299999999999998E-8</v>
      </c>
      <c r="H7476">
        <v>335120</v>
      </c>
    </row>
    <row r="7477" spans="1:8" x14ac:dyDescent="0.3">
      <c r="A7477" s="2">
        <v>335122</v>
      </c>
      <c r="B7477" t="s">
        <v>18762</v>
      </c>
      <c r="C7477" t="s">
        <v>18305</v>
      </c>
      <c r="D7477" t="s">
        <v>18299</v>
      </c>
      <c r="E7477" s="1">
        <v>2.4200000000000002E-8</v>
      </c>
      <c r="F7477" s="1">
        <v>1.51E-9</v>
      </c>
      <c r="G7477" s="1">
        <v>2.5699999999999999E-8</v>
      </c>
      <c r="H7477">
        <v>335120</v>
      </c>
    </row>
    <row r="7478" spans="1:8" x14ac:dyDescent="0.3">
      <c r="A7478" s="2">
        <v>335122</v>
      </c>
      <c r="B7478" t="s">
        <v>18762</v>
      </c>
      <c r="C7478" t="s">
        <v>18310</v>
      </c>
      <c r="D7478" t="s">
        <v>18299</v>
      </c>
      <c r="E7478" s="1">
        <v>1.8400000000000001E-7</v>
      </c>
      <c r="F7478" s="1">
        <v>1.09E-7</v>
      </c>
      <c r="G7478" s="1">
        <v>2.9299999999999999E-7</v>
      </c>
      <c r="H7478">
        <v>335120</v>
      </c>
    </row>
    <row r="7479" spans="1:8" x14ac:dyDescent="0.3">
      <c r="A7479" s="2">
        <v>335122</v>
      </c>
      <c r="B7479" t="s">
        <v>18762</v>
      </c>
      <c r="C7479" t="s">
        <v>18317</v>
      </c>
      <c r="D7479" t="s">
        <v>18299</v>
      </c>
      <c r="E7479" s="1">
        <v>7.3600000000000004E-10</v>
      </c>
      <c r="F7479" s="1">
        <v>1.9200000000000001E-10</v>
      </c>
      <c r="G7479" s="1">
        <v>9.28E-10</v>
      </c>
      <c r="H7479">
        <v>335120</v>
      </c>
    </row>
    <row r="7480" spans="1:8" x14ac:dyDescent="0.3">
      <c r="A7480" s="2">
        <v>335122</v>
      </c>
      <c r="B7480" t="s">
        <v>18762</v>
      </c>
      <c r="C7480" t="s">
        <v>18318</v>
      </c>
      <c r="D7480" t="s">
        <v>18299</v>
      </c>
      <c r="E7480" s="1">
        <v>2.5200000000000001E-8</v>
      </c>
      <c r="F7480" s="1">
        <v>2.3400000000000002E-9</v>
      </c>
      <c r="G7480" s="1">
        <v>2.7500000000000001E-8</v>
      </c>
      <c r="H7480">
        <v>335120</v>
      </c>
    </row>
    <row r="7481" spans="1:8" x14ac:dyDescent="0.3">
      <c r="A7481" s="2">
        <v>335122</v>
      </c>
      <c r="B7481" t="s">
        <v>18762</v>
      </c>
      <c r="C7481" t="s">
        <v>18315</v>
      </c>
      <c r="D7481" t="s">
        <v>18299</v>
      </c>
      <c r="E7481" s="1">
        <v>2.1999999999999998E-9</v>
      </c>
      <c r="F7481" s="1">
        <v>8.1999999999999996E-10</v>
      </c>
      <c r="G7481" s="1">
        <v>3.0199999999999999E-9</v>
      </c>
      <c r="H7481">
        <v>335120</v>
      </c>
    </row>
    <row r="7482" spans="1:8" x14ac:dyDescent="0.3">
      <c r="A7482" s="2">
        <v>335122</v>
      </c>
      <c r="B7482" t="s">
        <v>18762</v>
      </c>
      <c r="C7482" t="s">
        <v>18313</v>
      </c>
      <c r="D7482" t="s">
        <v>18299</v>
      </c>
      <c r="E7482" s="1">
        <v>8.67E-6</v>
      </c>
      <c r="F7482" s="1">
        <v>4.7099999999999998E-6</v>
      </c>
      <c r="G7482" s="1">
        <v>1.34E-5</v>
      </c>
      <c r="H7482">
        <v>335120</v>
      </c>
    </row>
    <row r="7483" spans="1:8" x14ac:dyDescent="0.3">
      <c r="A7483" s="2">
        <v>335122</v>
      </c>
      <c r="B7483" t="s">
        <v>18762</v>
      </c>
      <c r="C7483" t="s">
        <v>18303</v>
      </c>
      <c r="D7483" t="s">
        <v>18299</v>
      </c>
      <c r="E7483" s="1">
        <v>2.0699999999999999E-7</v>
      </c>
      <c r="F7483" s="1">
        <v>6.1600000000000002E-9</v>
      </c>
      <c r="G7483" s="1">
        <v>2.1299999999999999E-7</v>
      </c>
      <c r="H7483">
        <v>335120</v>
      </c>
    </row>
    <row r="7484" spans="1:8" x14ac:dyDescent="0.3">
      <c r="A7484" s="2">
        <v>335122</v>
      </c>
      <c r="B7484" t="s">
        <v>18762</v>
      </c>
      <c r="C7484" t="s">
        <v>18306</v>
      </c>
      <c r="D7484" t="s">
        <v>18307</v>
      </c>
      <c r="E7484" s="1">
        <v>8.8199999999999997E-4</v>
      </c>
      <c r="F7484" s="1">
        <v>5.2099999999999998E-4</v>
      </c>
      <c r="G7484" s="1">
        <v>1.4E-3</v>
      </c>
      <c r="H7484">
        <v>335120</v>
      </c>
    </row>
    <row r="7485" spans="1:8" x14ac:dyDescent="0.3">
      <c r="A7485" s="2">
        <v>335122</v>
      </c>
      <c r="B7485" t="s">
        <v>18762</v>
      </c>
      <c r="C7485" t="s">
        <v>18316</v>
      </c>
      <c r="D7485" t="s">
        <v>18299</v>
      </c>
      <c r="E7485" s="1">
        <v>4.4200000000000002E-10</v>
      </c>
      <c r="F7485" s="1">
        <v>1.88E-10</v>
      </c>
      <c r="G7485" s="1">
        <v>6.3E-10</v>
      </c>
      <c r="H7485">
        <v>335120</v>
      </c>
    </row>
    <row r="7486" spans="1:8" x14ac:dyDescent="0.3">
      <c r="A7486" s="2">
        <v>335122</v>
      </c>
      <c r="B7486" t="s">
        <v>18762</v>
      </c>
      <c r="C7486" t="s">
        <v>18298</v>
      </c>
      <c r="D7486" t="s">
        <v>18299</v>
      </c>
      <c r="E7486" s="1">
        <v>9.2699999999999996E-9</v>
      </c>
      <c r="F7486" s="1">
        <v>1.45E-9</v>
      </c>
      <c r="G7486" s="1">
        <v>1.07E-8</v>
      </c>
      <c r="H7486">
        <v>335120</v>
      </c>
    </row>
    <row r="7487" spans="1:8" x14ac:dyDescent="0.3">
      <c r="A7487" s="2">
        <v>335122</v>
      </c>
      <c r="B7487" t="s">
        <v>18762</v>
      </c>
      <c r="C7487" t="s">
        <v>18308</v>
      </c>
      <c r="D7487" t="s">
        <v>18299</v>
      </c>
      <c r="E7487" s="1">
        <v>1.12E-7</v>
      </c>
      <c r="F7487" s="1">
        <v>6.6399999999999999E-8</v>
      </c>
      <c r="G7487" s="1">
        <v>1.79E-7</v>
      </c>
      <c r="H7487">
        <v>335120</v>
      </c>
    </row>
    <row r="7488" spans="1:8" x14ac:dyDescent="0.3">
      <c r="A7488" s="2">
        <v>335122</v>
      </c>
      <c r="B7488" t="s">
        <v>18762</v>
      </c>
      <c r="C7488" t="s">
        <v>18304</v>
      </c>
      <c r="D7488" t="s">
        <v>18299</v>
      </c>
      <c r="E7488" s="1">
        <v>7.6000000000000006E-8</v>
      </c>
      <c r="F7488" s="1">
        <v>4.4999999999999999E-8</v>
      </c>
      <c r="G7488" s="1">
        <v>1.2100000000000001E-7</v>
      </c>
      <c r="H7488">
        <v>335120</v>
      </c>
    </row>
    <row r="7489" spans="1:8" x14ac:dyDescent="0.3">
      <c r="A7489" s="2">
        <v>335122</v>
      </c>
      <c r="B7489" t="s">
        <v>18762</v>
      </c>
      <c r="C7489" t="s">
        <v>18302</v>
      </c>
      <c r="D7489" t="s">
        <v>18299</v>
      </c>
      <c r="E7489" s="1">
        <v>3.6499999999999998E-10</v>
      </c>
      <c r="F7489" s="1">
        <v>2.16E-10</v>
      </c>
      <c r="G7489" s="1">
        <v>5.8099999999999996E-10</v>
      </c>
      <c r="H7489">
        <v>335120</v>
      </c>
    </row>
    <row r="7490" spans="1:8" x14ac:dyDescent="0.3">
      <c r="A7490" s="2">
        <v>335129</v>
      </c>
      <c r="B7490" t="s">
        <v>18763</v>
      </c>
      <c r="C7490" t="s">
        <v>18301</v>
      </c>
      <c r="D7490" t="s">
        <v>18299</v>
      </c>
      <c r="E7490" s="1">
        <v>0.124</v>
      </c>
      <c r="F7490" s="1">
        <v>4.0500000000000001E-2</v>
      </c>
      <c r="G7490" s="1">
        <v>0.16500000000000001</v>
      </c>
      <c r="H7490">
        <v>335120</v>
      </c>
    </row>
    <row r="7491" spans="1:8" x14ac:dyDescent="0.3">
      <c r="A7491" s="2">
        <v>335129</v>
      </c>
      <c r="B7491" t="s">
        <v>18763</v>
      </c>
      <c r="C7491" t="s">
        <v>18309</v>
      </c>
      <c r="D7491" t="s">
        <v>18299</v>
      </c>
      <c r="E7491" s="1">
        <v>2.4600000000000002E-4</v>
      </c>
      <c r="F7491" s="1">
        <v>1.5799999999999999E-4</v>
      </c>
      <c r="G7491" s="1">
        <v>4.0400000000000001E-4</v>
      </c>
      <c r="H7491">
        <v>335120</v>
      </c>
    </row>
    <row r="7492" spans="1:8" x14ac:dyDescent="0.3">
      <c r="A7492" s="2">
        <v>335129</v>
      </c>
      <c r="B7492" t="s">
        <v>18763</v>
      </c>
      <c r="C7492" t="s">
        <v>18318</v>
      </c>
      <c r="D7492" t="s">
        <v>18299</v>
      </c>
      <c r="E7492" s="1">
        <v>2.5200000000000001E-8</v>
      </c>
      <c r="F7492" s="1">
        <v>2.3400000000000002E-9</v>
      </c>
      <c r="G7492" s="1">
        <v>2.7500000000000001E-8</v>
      </c>
      <c r="H7492">
        <v>335120</v>
      </c>
    </row>
    <row r="7493" spans="1:8" x14ac:dyDescent="0.3">
      <c r="A7493" s="2">
        <v>335129</v>
      </c>
      <c r="B7493" t="s">
        <v>18763</v>
      </c>
      <c r="C7493" t="s">
        <v>18306</v>
      </c>
      <c r="D7493" t="s">
        <v>18307</v>
      </c>
      <c r="E7493" s="1">
        <v>8.8199999999999997E-4</v>
      </c>
      <c r="F7493" s="1">
        <v>5.2099999999999998E-4</v>
      </c>
      <c r="G7493" s="1">
        <v>1.4E-3</v>
      </c>
      <c r="H7493">
        <v>335120</v>
      </c>
    </row>
    <row r="7494" spans="1:8" x14ac:dyDescent="0.3">
      <c r="A7494" s="2">
        <v>335129</v>
      </c>
      <c r="B7494" t="s">
        <v>18763</v>
      </c>
      <c r="C7494" t="s">
        <v>18315</v>
      </c>
      <c r="D7494" t="s">
        <v>18299</v>
      </c>
      <c r="E7494" s="1">
        <v>2.1999999999999998E-9</v>
      </c>
      <c r="F7494" s="1">
        <v>8.1999999999999996E-10</v>
      </c>
      <c r="G7494" s="1">
        <v>3.0199999999999999E-9</v>
      </c>
      <c r="H7494">
        <v>335120</v>
      </c>
    </row>
    <row r="7495" spans="1:8" x14ac:dyDescent="0.3">
      <c r="A7495" s="2">
        <v>335129</v>
      </c>
      <c r="B7495" t="s">
        <v>18763</v>
      </c>
      <c r="C7495" t="s">
        <v>18311</v>
      </c>
      <c r="D7495" t="s">
        <v>18299</v>
      </c>
      <c r="E7495" s="1">
        <v>2.7700000000000002E-9</v>
      </c>
      <c r="F7495" s="1">
        <v>7.78E-10</v>
      </c>
      <c r="G7495" s="1">
        <v>3.5499999999999999E-9</v>
      </c>
      <c r="H7495">
        <v>335120</v>
      </c>
    </row>
    <row r="7496" spans="1:8" x14ac:dyDescent="0.3">
      <c r="A7496" s="2">
        <v>335129</v>
      </c>
      <c r="B7496" t="s">
        <v>18763</v>
      </c>
      <c r="C7496" t="s">
        <v>18305</v>
      </c>
      <c r="D7496" t="s">
        <v>18299</v>
      </c>
      <c r="E7496" s="1">
        <v>2.4200000000000002E-8</v>
      </c>
      <c r="F7496" s="1">
        <v>1.51E-9</v>
      </c>
      <c r="G7496" s="1">
        <v>2.5699999999999999E-8</v>
      </c>
      <c r="H7496">
        <v>335120</v>
      </c>
    </row>
    <row r="7497" spans="1:8" x14ac:dyDescent="0.3">
      <c r="A7497" s="2">
        <v>335129</v>
      </c>
      <c r="B7497" t="s">
        <v>18763</v>
      </c>
      <c r="C7497" t="s">
        <v>18313</v>
      </c>
      <c r="D7497" t="s">
        <v>18299</v>
      </c>
      <c r="E7497" s="1">
        <v>8.67E-6</v>
      </c>
      <c r="F7497" s="1">
        <v>4.7099999999999998E-6</v>
      </c>
      <c r="G7497" s="1">
        <v>1.34E-5</v>
      </c>
      <c r="H7497">
        <v>335120</v>
      </c>
    </row>
    <row r="7498" spans="1:8" x14ac:dyDescent="0.3">
      <c r="A7498" s="2">
        <v>335129</v>
      </c>
      <c r="B7498" t="s">
        <v>18763</v>
      </c>
      <c r="C7498" t="s">
        <v>18308</v>
      </c>
      <c r="D7498" t="s">
        <v>18299</v>
      </c>
      <c r="E7498" s="1">
        <v>1.12E-7</v>
      </c>
      <c r="F7498" s="1">
        <v>6.6399999999999999E-8</v>
      </c>
      <c r="G7498" s="1">
        <v>1.79E-7</v>
      </c>
      <c r="H7498">
        <v>335120</v>
      </c>
    </row>
    <row r="7499" spans="1:8" x14ac:dyDescent="0.3">
      <c r="A7499" s="2">
        <v>335129</v>
      </c>
      <c r="B7499" t="s">
        <v>18763</v>
      </c>
      <c r="C7499" t="s">
        <v>18304</v>
      </c>
      <c r="D7499" t="s">
        <v>18299</v>
      </c>
      <c r="E7499" s="1">
        <v>7.6000000000000006E-8</v>
      </c>
      <c r="F7499" s="1">
        <v>4.4999999999999999E-8</v>
      </c>
      <c r="G7499" s="1">
        <v>1.2100000000000001E-7</v>
      </c>
      <c r="H7499">
        <v>335120</v>
      </c>
    </row>
    <row r="7500" spans="1:8" x14ac:dyDescent="0.3">
      <c r="A7500" s="2">
        <v>335129</v>
      </c>
      <c r="B7500" t="s">
        <v>18763</v>
      </c>
      <c r="C7500" t="s">
        <v>18303</v>
      </c>
      <c r="D7500" t="s">
        <v>18299</v>
      </c>
      <c r="E7500" s="1">
        <v>2.0699999999999999E-7</v>
      </c>
      <c r="F7500" s="1">
        <v>6.1600000000000002E-9</v>
      </c>
      <c r="G7500" s="1">
        <v>2.1299999999999999E-7</v>
      </c>
      <c r="H7500">
        <v>335120</v>
      </c>
    </row>
    <row r="7501" spans="1:8" x14ac:dyDescent="0.3">
      <c r="A7501" s="2">
        <v>335129</v>
      </c>
      <c r="B7501" t="s">
        <v>18763</v>
      </c>
      <c r="C7501" t="s">
        <v>18302</v>
      </c>
      <c r="D7501" t="s">
        <v>18299</v>
      </c>
      <c r="E7501" s="1">
        <v>3.6499999999999998E-10</v>
      </c>
      <c r="F7501" s="1">
        <v>2.16E-10</v>
      </c>
      <c r="G7501" s="1">
        <v>5.8099999999999996E-10</v>
      </c>
      <c r="H7501">
        <v>335120</v>
      </c>
    </row>
    <row r="7502" spans="1:8" x14ac:dyDescent="0.3">
      <c r="A7502" s="2">
        <v>335129</v>
      </c>
      <c r="B7502" t="s">
        <v>18763</v>
      </c>
      <c r="C7502" t="s">
        <v>18298</v>
      </c>
      <c r="D7502" t="s">
        <v>18299</v>
      </c>
      <c r="E7502" s="1">
        <v>9.2699999999999996E-9</v>
      </c>
      <c r="F7502" s="1">
        <v>1.45E-9</v>
      </c>
      <c r="G7502" s="1">
        <v>1.07E-8</v>
      </c>
      <c r="H7502">
        <v>335120</v>
      </c>
    </row>
    <row r="7503" spans="1:8" x14ac:dyDescent="0.3">
      <c r="A7503" s="2">
        <v>335129</v>
      </c>
      <c r="B7503" t="s">
        <v>18763</v>
      </c>
      <c r="C7503" t="s">
        <v>18312</v>
      </c>
      <c r="D7503" t="s">
        <v>18299</v>
      </c>
      <c r="E7503" s="1">
        <v>3.1E-8</v>
      </c>
      <c r="F7503" s="1">
        <v>1.8299999999999998E-8</v>
      </c>
      <c r="G7503" s="1">
        <v>4.9299999999999998E-8</v>
      </c>
      <c r="H7503">
        <v>335120</v>
      </c>
    </row>
    <row r="7504" spans="1:8" x14ac:dyDescent="0.3">
      <c r="A7504" s="2">
        <v>335129</v>
      </c>
      <c r="B7504" t="s">
        <v>18763</v>
      </c>
      <c r="C7504" t="s">
        <v>18314</v>
      </c>
      <c r="D7504" t="s">
        <v>18299</v>
      </c>
      <c r="E7504" s="1">
        <v>5.7099999999999999E-10</v>
      </c>
      <c r="F7504" s="1">
        <v>2.4299999999999999E-10</v>
      </c>
      <c r="G7504" s="1">
        <v>8.1399999999999998E-10</v>
      </c>
      <c r="H7504">
        <v>335120</v>
      </c>
    </row>
    <row r="7505" spans="1:8" x14ac:dyDescent="0.3">
      <c r="A7505" s="2">
        <v>335129</v>
      </c>
      <c r="B7505" t="s">
        <v>18763</v>
      </c>
      <c r="C7505" t="s">
        <v>18310</v>
      </c>
      <c r="D7505" t="s">
        <v>18299</v>
      </c>
      <c r="E7505" s="1">
        <v>1.8400000000000001E-7</v>
      </c>
      <c r="F7505" s="1">
        <v>1.09E-7</v>
      </c>
      <c r="G7505" s="1">
        <v>2.9299999999999999E-7</v>
      </c>
      <c r="H7505">
        <v>335120</v>
      </c>
    </row>
    <row r="7506" spans="1:8" x14ac:dyDescent="0.3">
      <c r="A7506" s="2">
        <v>335129</v>
      </c>
      <c r="B7506" t="s">
        <v>18763</v>
      </c>
      <c r="C7506" t="s">
        <v>18317</v>
      </c>
      <c r="D7506" t="s">
        <v>18299</v>
      </c>
      <c r="E7506" s="1">
        <v>7.3600000000000004E-10</v>
      </c>
      <c r="F7506" s="1">
        <v>1.9200000000000001E-10</v>
      </c>
      <c r="G7506" s="1">
        <v>9.28E-10</v>
      </c>
      <c r="H7506">
        <v>335120</v>
      </c>
    </row>
    <row r="7507" spans="1:8" x14ac:dyDescent="0.3">
      <c r="A7507" s="2">
        <v>335129</v>
      </c>
      <c r="B7507" t="s">
        <v>18763</v>
      </c>
      <c r="C7507" t="s">
        <v>18316</v>
      </c>
      <c r="D7507" t="s">
        <v>18299</v>
      </c>
      <c r="E7507" s="1">
        <v>4.4200000000000002E-10</v>
      </c>
      <c r="F7507" s="1">
        <v>1.88E-10</v>
      </c>
      <c r="G7507" s="1">
        <v>6.3E-10</v>
      </c>
      <c r="H7507">
        <v>335120</v>
      </c>
    </row>
    <row r="7508" spans="1:8" x14ac:dyDescent="0.3">
      <c r="A7508" s="2">
        <v>335210</v>
      </c>
      <c r="B7508" t="s">
        <v>18764</v>
      </c>
      <c r="C7508" t="s">
        <v>18318</v>
      </c>
      <c r="D7508" t="s">
        <v>18299</v>
      </c>
      <c r="E7508" s="1">
        <v>1.13E-8</v>
      </c>
      <c r="F7508" s="1">
        <v>2.86E-9</v>
      </c>
      <c r="G7508" s="1">
        <v>1.42E-8</v>
      </c>
      <c r="H7508">
        <v>335210</v>
      </c>
    </row>
    <row r="7509" spans="1:8" x14ac:dyDescent="0.3">
      <c r="A7509" s="2">
        <v>335210</v>
      </c>
      <c r="B7509" t="s">
        <v>18764</v>
      </c>
      <c r="C7509" t="s">
        <v>18303</v>
      </c>
      <c r="D7509" t="s">
        <v>18299</v>
      </c>
      <c r="E7509" s="1">
        <v>3.7800000000000001E-8</v>
      </c>
      <c r="F7509" s="1">
        <v>6.48E-9</v>
      </c>
      <c r="G7509" s="1">
        <v>4.43E-8</v>
      </c>
      <c r="H7509">
        <v>335210</v>
      </c>
    </row>
    <row r="7510" spans="1:8" x14ac:dyDescent="0.3">
      <c r="A7510" s="2">
        <v>335210</v>
      </c>
      <c r="B7510" t="s">
        <v>18764</v>
      </c>
      <c r="C7510" t="s">
        <v>18305</v>
      </c>
      <c r="D7510" t="s">
        <v>18299</v>
      </c>
      <c r="E7510" s="1">
        <v>6.5100000000000001E-9</v>
      </c>
      <c r="F7510" s="1">
        <v>1.55E-9</v>
      </c>
      <c r="G7510" s="1">
        <v>8.0600000000000007E-9</v>
      </c>
      <c r="H7510">
        <v>335210</v>
      </c>
    </row>
    <row r="7511" spans="1:8" x14ac:dyDescent="0.3">
      <c r="A7511" s="2">
        <v>335210</v>
      </c>
      <c r="B7511" t="s">
        <v>18764</v>
      </c>
      <c r="C7511" t="s">
        <v>18311</v>
      </c>
      <c r="D7511" t="s">
        <v>18299</v>
      </c>
      <c r="E7511" s="1">
        <v>2.3499999999999999E-9</v>
      </c>
      <c r="F7511" s="1">
        <v>8.0400000000000002E-10</v>
      </c>
      <c r="G7511" s="1">
        <v>3.1500000000000001E-9</v>
      </c>
      <c r="H7511">
        <v>335210</v>
      </c>
    </row>
    <row r="7512" spans="1:8" x14ac:dyDescent="0.3">
      <c r="A7512" s="2">
        <v>335210</v>
      </c>
      <c r="B7512" t="s">
        <v>18764</v>
      </c>
      <c r="C7512" t="s">
        <v>18317</v>
      </c>
      <c r="D7512" t="s">
        <v>18299</v>
      </c>
      <c r="E7512" s="1">
        <v>5.8299999999999995E-10</v>
      </c>
      <c r="F7512" s="1">
        <v>1.95E-10</v>
      </c>
      <c r="G7512" s="1">
        <v>7.78E-10</v>
      </c>
      <c r="H7512">
        <v>335210</v>
      </c>
    </row>
    <row r="7513" spans="1:8" x14ac:dyDescent="0.3">
      <c r="A7513" s="2">
        <v>335210</v>
      </c>
      <c r="B7513" t="s">
        <v>18764</v>
      </c>
      <c r="C7513" t="s">
        <v>18312</v>
      </c>
      <c r="D7513" t="s">
        <v>18299</v>
      </c>
      <c r="E7513" s="1">
        <v>1.3599999999999999E-8</v>
      </c>
      <c r="F7513" s="1">
        <v>1.9799999999999999E-8</v>
      </c>
      <c r="G7513" s="1">
        <v>3.3400000000000001E-8</v>
      </c>
      <c r="H7513">
        <v>335210</v>
      </c>
    </row>
    <row r="7514" spans="1:8" x14ac:dyDescent="0.3">
      <c r="A7514" s="2">
        <v>335210</v>
      </c>
      <c r="B7514" t="s">
        <v>18764</v>
      </c>
      <c r="C7514" t="s">
        <v>18315</v>
      </c>
      <c r="D7514" t="s">
        <v>18299</v>
      </c>
      <c r="E7514" s="1">
        <v>2.4100000000000002E-9</v>
      </c>
      <c r="F7514" s="1">
        <v>8.9600000000000001E-10</v>
      </c>
      <c r="G7514" s="1">
        <v>3.3000000000000002E-9</v>
      </c>
      <c r="H7514">
        <v>335210</v>
      </c>
    </row>
    <row r="7515" spans="1:8" x14ac:dyDescent="0.3">
      <c r="A7515" s="2">
        <v>335210</v>
      </c>
      <c r="B7515" t="s">
        <v>18764</v>
      </c>
      <c r="C7515" t="s">
        <v>18309</v>
      </c>
      <c r="D7515" t="s">
        <v>18299</v>
      </c>
      <c r="E7515" s="1">
        <v>2.02E-4</v>
      </c>
      <c r="F7515" s="1">
        <v>1.6799999999999999E-4</v>
      </c>
      <c r="G7515" s="1">
        <v>3.6999999999999999E-4</v>
      </c>
      <c r="H7515">
        <v>335210</v>
      </c>
    </row>
    <row r="7516" spans="1:8" x14ac:dyDescent="0.3">
      <c r="A7516" s="2">
        <v>335210</v>
      </c>
      <c r="B7516" t="s">
        <v>18764</v>
      </c>
      <c r="C7516" t="s">
        <v>18298</v>
      </c>
      <c r="D7516" t="s">
        <v>18299</v>
      </c>
      <c r="E7516" s="1">
        <v>6.34E-9</v>
      </c>
      <c r="F7516" s="1">
        <v>1.57E-9</v>
      </c>
      <c r="G7516" s="1">
        <v>7.9200000000000008E-9</v>
      </c>
      <c r="H7516">
        <v>335210</v>
      </c>
    </row>
    <row r="7517" spans="1:8" x14ac:dyDescent="0.3">
      <c r="A7517" s="2">
        <v>335210</v>
      </c>
      <c r="B7517" t="s">
        <v>18764</v>
      </c>
      <c r="C7517" t="s">
        <v>18308</v>
      </c>
      <c r="D7517" t="s">
        <v>18299</v>
      </c>
      <c r="E7517" s="1">
        <v>4.8499999999999998E-8</v>
      </c>
      <c r="F7517" s="1">
        <v>7.1900000000000002E-8</v>
      </c>
      <c r="G7517" s="1">
        <v>1.1999999999999999E-7</v>
      </c>
      <c r="H7517">
        <v>335210</v>
      </c>
    </row>
    <row r="7518" spans="1:8" x14ac:dyDescent="0.3">
      <c r="A7518" s="2">
        <v>335210</v>
      </c>
      <c r="B7518" t="s">
        <v>18764</v>
      </c>
      <c r="C7518" t="s">
        <v>18310</v>
      </c>
      <c r="D7518" t="s">
        <v>18299</v>
      </c>
      <c r="E7518" s="1">
        <v>7.9500000000000004E-8</v>
      </c>
      <c r="F7518" s="1">
        <v>1.18E-7</v>
      </c>
      <c r="G7518" s="1">
        <v>1.97E-7</v>
      </c>
      <c r="H7518">
        <v>335210</v>
      </c>
    </row>
    <row r="7519" spans="1:8" x14ac:dyDescent="0.3">
      <c r="A7519" s="2">
        <v>335210</v>
      </c>
      <c r="B7519" t="s">
        <v>18764</v>
      </c>
      <c r="C7519" t="s">
        <v>18314</v>
      </c>
      <c r="D7519" t="s">
        <v>18299</v>
      </c>
      <c r="E7519" s="1">
        <v>7.0500000000000005E-10</v>
      </c>
      <c r="F7519" s="1">
        <v>2.7E-10</v>
      </c>
      <c r="G7519" s="1">
        <v>9.7500000000000005E-10</v>
      </c>
      <c r="H7519">
        <v>335210</v>
      </c>
    </row>
    <row r="7520" spans="1:8" x14ac:dyDescent="0.3">
      <c r="A7520" s="2">
        <v>335210</v>
      </c>
      <c r="B7520" t="s">
        <v>18764</v>
      </c>
      <c r="C7520" t="s">
        <v>18306</v>
      </c>
      <c r="D7520" t="s">
        <v>18307</v>
      </c>
      <c r="E7520" s="1">
        <v>3.8099999999999999E-4</v>
      </c>
      <c r="F7520" s="1">
        <v>5.6400000000000005E-4</v>
      </c>
      <c r="G7520" s="1">
        <v>9.4499999999999998E-4</v>
      </c>
      <c r="H7520">
        <v>335210</v>
      </c>
    </row>
    <row r="7521" spans="1:8" x14ac:dyDescent="0.3">
      <c r="A7521" s="2">
        <v>335210</v>
      </c>
      <c r="B7521" t="s">
        <v>18764</v>
      </c>
      <c r="C7521" t="s">
        <v>18302</v>
      </c>
      <c r="D7521" t="s">
        <v>18299</v>
      </c>
      <c r="E7521" s="1">
        <v>1.5400000000000001E-10</v>
      </c>
      <c r="F7521" s="1">
        <v>2.3400000000000002E-10</v>
      </c>
      <c r="G7521" s="1">
        <v>3.88E-10</v>
      </c>
      <c r="H7521">
        <v>335210</v>
      </c>
    </row>
    <row r="7522" spans="1:8" x14ac:dyDescent="0.3">
      <c r="A7522" s="2">
        <v>335210</v>
      </c>
      <c r="B7522" t="s">
        <v>18764</v>
      </c>
      <c r="C7522" t="s">
        <v>18304</v>
      </c>
      <c r="D7522" t="s">
        <v>18299</v>
      </c>
      <c r="E7522" s="1">
        <v>3.2100000000000003E-8</v>
      </c>
      <c r="F7522" s="1">
        <v>4.8699999999999999E-8</v>
      </c>
      <c r="G7522" s="1">
        <v>8.0799999999999996E-8</v>
      </c>
      <c r="H7522">
        <v>335210</v>
      </c>
    </row>
    <row r="7523" spans="1:8" x14ac:dyDescent="0.3">
      <c r="A7523" s="2">
        <v>335210</v>
      </c>
      <c r="B7523" t="s">
        <v>18764</v>
      </c>
      <c r="C7523" t="s">
        <v>18313</v>
      </c>
      <c r="D7523" t="s">
        <v>18299</v>
      </c>
      <c r="E7523" s="1">
        <v>1.2099999999999999E-5</v>
      </c>
      <c r="F7523" s="1">
        <v>5.4600000000000002E-6</v>
      </c>
      <c r="G7523" s="1">
        <v>1.7499999999999998E-5</v>
      </c>
      <c r="H7523">
        <v>335210</v>
      </c>
    </row>
    <row r="7524" spans="1:8" x14ac:dyDescent="0.3">
      <c r="A7524" s="2">
        <v>335210</v>
      </c>
      <c r="B7524" t="s">
        <v>18764</v>
      </c>
      <c r="C7524" t="s">
        <v>18316</v>
      </c>
      <c r="D7524" t="s">
        <v>18299</v>
      </c>
      <c r="E7524" s="1">
        <v>5.4499999999999998E-10</v>
      </c>
      <c r="F7524" s="1">
        <v>2.09E-10</v>
      </c>
      <c r="G7524" s="1">
        <v>7.5399999999999998E-10</v>
      </c>
      <c r="H7524">
        <v>335210</v>
      </c>
    </row>
    <row r="7525" spans="1:8" x14ac:dyDescent="0.3">
      <c r="A7525" s="2">
        <v>335210</v>
      </c>
      <c r="B7525" t="s">
        <v>18764</v>
      </c>
      <c r="C7525" t="s">
        <v>18301</v>
      </c>
      <c r="D7525" t="s">
        <v>18299</v>
      </c>
      <c r="E7525" s="1">
        <v>9.5799999999999996E-2</v>
      </c>
      <c r="F7525" s="1">
        <v>4.3799999999999999E-2</v>
      </c>
      <c r="G7525" s="1">
        <v>0.14000000000000001</v>
      </c>
      <c r="H7525">
        <v>335210</v>
      </c>
    </row>
    <row r="7526" spans="1:8" x14ac:dyDescent="0.3">
      <c r="A7526" s="2">
        <v>335220</v>
      </c>
      <c r="B7526" t="s">
        <v>18765</v>
      </c>
      <c r="C7526" t="s">
        <v>18306</v>
      </c>
      <c r="D7526" t="s">
        <v>18307</v>
      </c>
      <c r="E7526" s="1">
        <v>1.8E-3</v>
      </c>
      <c r="F7526" s="1">
        <v>4.2400000000000001E-4</v>
      </c>
      <c r="G7526" s="1">
        <v>2.2300000000000002E-3</v>
      </c>
      <c r="H7526">
        <v>335220</v>
      </c>
    </row>
    <row r="7527" spans="1:8" x14ac:dyDescent="0.3">
      <c r="A7527" s="2">
        <v>335220</v>
      </c>
      <c r="B7527" t="s">
        <v>18765</v>
      </c>
      <c r="C7527" t="s">
        <v>18313</v>
      </c>
      <c r="D7527" t="s">
        <v>18299</v>
      </c>
      <c r="E7527" s="1">
        <v>1.11E-5</v>
      </c>
      <c r="F7527" s="1">
        <v>5.0799999999999996E-6</v>
      </c>
      <c r="G7527" s="1">
        <v>1.6200000000000001E-5</v>
      </c>
      <c r="H7527">
        <v>335220</v>
      </c>
    </row>
    <row r="7528" spans="1:8" x14ac:dyDescent="0.3">
      <c r="A7528" s="2">
        <v>335220</v>
      </c>
      <c r="B7528" t="s">
        <v>18765</v>
      </c>
      <c r="C7528" t="s">
        <v>18304</v>
      </c>
      <c r="D7528" t="s">
        <v>18299</v>
      </c>
      <c r="E7528" s="1">
        <v>1.5599999999999999E-7</v>
      </c>
      <c r="F7528" s="1">
        <v>3.6500000000000003E-8</v>
      </c>
      <c r="G7528" s="1">
        <v>1.9299999999999999E-7</v>
      </c>
      <c r="H7528">
        <v>335220</v>
      </c>
    </row>
    <row r="7529" spans="1:8" x14ac:dyDescent="0.3">
      <c r="A7529" s="2">
        <v>335220</v>
      </c>
      <c r="B7529" t="s">
        <v>18765</v>
      </c>
      <c r="C7529" t="s">
        <v>18312</v>
      </c>
      <c r="D7529" t="s">
        <v>18299</v>
      </c>
      <c r="E7529" s="1">
        <v>6.3100000000000003E-8</v>
      </c>
      <c r="F7529" s="1">
        <v>1.4899999999999999E-8</v>
      </c>
      <c r="G7529" s="1">
        <v>7.7999999999999997E-8</v>
      </c>
      <c r="H7529">
        <v>335220</v>
      </c>
    </row>
    <row r="7530" spans="1:8" x14ac:dyDescent="0.3">
      <c r="A7530" s="2">
        <v>335220</v>
      </c>
      <c r="B7530" t="s">
        <v>18765</v>
      </c>
      <c r="C7530" t="s">
        <v>18310</v>
      </c>
      <c r="D7530" t="s">
        <v>18299</v>
      </c>
      <c r="E7530" s="1">
        <v>3.7599999999999998E-7</v>
      </c>
      <c r="F7530" s="1">
        <v>8.8500000000000005E-8</v>
      </c>
      <c r="G7530" s="1">
        <v>4.6499999999999999E-7</v>
      </c>
      <c r="H7530">
        <v>335220</v>
      </c>
    </row>
    <row r="7531" spans="1:8" x14ac:dyDescent="0.3">
      <c r="A7531" s="2">
        <v>335220</v>
      </c>
      <c r="B7531" t="s">
        <v>18765</v>
      </c>
      <c r="C7531" t="s">
        <v>18305</v>
      </c>
      <c r="D7531" t="s">
        <v>18299</v>
      </c>
      <c r="E7531" s="1">
        <v>1.13E-8</v>
      </c>
      <c r="F7531" s="1">
        <v>1.62E-9</v>
      </c>
      <c r="G7531" s="1">
        <v>1.29E-8</v>
      </c>
      <c r="H7531">
        <v>335220</v>
      </c>
    </row>
    <row r="7532" spans="1:8" x14ac:dyDescent="0.3">
      <c r="A7532" s="2">
        <v>335220</v>
      </c>
      <c r="B7532" t="s">
        <v>18765</v>
      </c>
      <c r="C7532" t="s">
        <v>18311</v>
      </c>
      <c r="D7532" t="s">
        <v>18299</v>
      </c>
      <c r="E7532" s="1">
        <v>2.86E-9</v>
      </c>
      <c r="F7532" s="1">
        <v>8.4199999999999999E-10</v>
      </c>
      <c r="G7532" s="1">
        <v>3.7E-9</v>
      </c>
      <c r="H7532">
        <v>335220</v>
      </c>
    </row>
    <row r="7533" spans="1:8" x14ac:dyDescent="0.3">
      <c r="A7533" s="2">
        <v>335220</v>
      </c>
      <c r="B7533" t="s">
        <v>18765</v>
      </c>
      <c r="C7533" t="s">
        <v>18302</v>
      </c>
      <c r="D7533" t="s">
        <v>18299</v>
      </c>
      <c r="E7533" s="1">
        <v>7.5E-10</v>
      </c>
      <c r="F7533" s="1">
        <v>1.7499999999999999E-10</v>
      </c>
      <c r="G7533" s="1">
        <v>9.2500000000000001E-10</v>
      </c>
      <c r="H7533">
        <v>335220</v>
      </c>
    </row>
    <row r="7534" spans="1:8" x14ac:dyDescent="0.3">
      <c r="A7534" s="2">
        <v>335220</v>
      </c>
      <c r="B7534" t="s">
        <v>18765</v>
      </c>
      <c r="C7534" t="s">
        <v>18318</v>
      </c>
      <c r="D7534" t="s">
        <v>18299</v>
      </c>
      <c r="E7534" s="1">
        <v>1.96E-8</v>
      </c>
      <c r="F7534" s="1">
        <v>2.9699999999999999E-9</v>
      </c>
      <c r="G7534" s="1">
        <v>2.25E-8</v>
      </c>
      <c r="H7534">
        <v>335220</v>
      </c>
    </row>
    <row r="7535" spans="1:8" x14ac:dyDescent="0.3">
      <c r="A7535" s="2">
        <v>335220</v>
      </c>
      <c r="B7535" t="s">
        <v>18765</v>
      </c>
      <c r="C7535" t="s">
        <v>18301</v>
      </c>
      <c r="D7535" t="s">
        <v>18299</v>
      </c>
      <c r="E7535" s="1">
        <v>0.123</v>
      </c>
      <c r="F7535" s="1">
        <v>2.8799999999999999E-2</v>
      </c>
      <c r="G7535" s="1">
        <v>0.152</v>
      </c>
      <c r="H7535">
        <v>335220</v>
      </c>
    </row>
    <row r="7536" spans="1:8" x14ac:dyDescent="0.3">
      <c r="A7536" s="2">
        <v>335220</v>
      </c>
      <c r="B7536" t="s">
        <v>18765</v>
      </c>
      <c r="C7536" t="s">
        <v>18316</v>
      </c>
      <c r="D7536" t="s">
        <v>18299</v>
      </c>
      <c r="E7536" s="1">
        <v>3.74E-10</v>
      </c>
      <c r="F7536" s="1">
        <v>2.17E-10</v>
      </c>
      <c r="G7536" s="1">
        <v>5.9100000000000003E-10</v>
      </c>
      <c r="H7536">
        <v>335220</v>
      </c>
    </row>
    <row r="7537" spans="1:8" x14ac:dyDescent="0.3">
      <c r="A7537" s="2">
        <v>335220</v>
      </c>
      <c r="B7537" t="s">
        <v>18765</v>
      </c>
      <c r="C7537" t="s">
        <v>18298</v>
      </c>
      <c r="D7537" t="s">
        <v>18299</v>
      </c>
      <c r="E7537" s="1">
        <v>8.9199999999999998E-9</v>
      </c>
      <c r="F7537" s="1">
        <v>1.5300000000000001E-9</v>
      </c>
      <c r="G7537" s="1">
        <v>1.04E-8</v>
      </c>
      <c r="H7537">
        <v>335220</v>
      </c>
    </row>
    <row r="7538" spans="1:8" x14ac:dyDescent="0.3">
      <c r="A7538" s="2">
        <v>335220</v>
      </c>
      <c r="B7538" t="s">
        <v>18765</v>
      </c>
      <c r="C7538" t="s">
        <v>18308</v>
      </c>
      <c r="D7538" t="s">
        <v>18299</v>
      </c>
      <c r="E7538" s="1">
        <v>2.2999999999999999E-7</v>
      </c>
      <c r="F7538" s="1">
        <v>5.4100000000000001E-8</v>
      </c>
      <c r="G7538" s="1">
        <v>2.84E-7</v>
      </c>
      <c r="H7538">
        <v>335220</v>
      </c>
    </row>
    <row r="7539" spans="1:8" x14ac:dyDescent="0.3">
      <c r="A7539" s="2">
        <v>335220</v>
      </c>
      <c r="B7539" t="s">
        <v>18765</v>
      </c>
      <c r="C7539" t="s">
        <v>18314</v>
      </c>
      <c r="D7539" t="s">
        <v>18299</v>
      </c>
      <c r="E7539" s="1">
        <v>4.8399999999999998E-10</v>
      </c>
      <c r="F7539" s="1">
        <v>2.8000000000000002E-10</v>
      </c>
      <c r="G7539" s="1">
        <v>7.6400000000000005E-10</v>
      </c>
      <c r="H7539">
        <v>335220</v>
      </c>
    </row>
    <row r="7540" spans="1:8" x14ac:dyDescent="0.3">
      <c r="A7540" s="2">
        <v>335220</v>
      </c>
      <c r="B7540" t="s">
        <v>18765</v>
      </c>
      <c r="C7540" t="s">
        <v>18309</v>
      </c>
      <c r="D7540" t="s">
        <v>18299</v>
      </c>
      <c r="E7540" s="1">
        <v>2.32E-4</v>
      </c>
      <c r="F7540" s="1">
        <v>1.1E-4</v>
      </c>
      <c r="G7540" s="1">
        <v>3.4200000000000002E-4</v>
      </c>
      <c r="H7540">
        <v>335220</v>
      </c>
    </row>
    <row r="7541" spans="1:8" x14ac:dyDescent="0.3">
      <c r="A7541" s="2">
        <v>335220</v>
      </c>
      <c r="B7541" t="s">
        <v>18765</v>
      </c>
      <c r="C7541" t="s">
        <v>18303</v>
      </c>
      <c r="D7541" t="s">
        <v>18299</v>
      </c>
      <c r="E7541" s="1">
        <v>7.4999999999999997E-8</v>
      </c>
      <c r="F7541" s="1">
        <v>6.6400000000000002E-9</v>
      </c>
      <c r="G7541" s="1">
        <v>8.1699999999999997E-8</v>
      </c>
      <c r="H7541">
        <v>335220</v>
      </c>
    </row>
    <row r="7542" spans="1:8" x14ac:dyDescent="0.3">
      <c r="A7542" s="2">
        <v>335220</v>
      </c>
      <c r="B7542" t="s">
        <v>18765</v>
      </c>
      <c r="C7542" t="s">
        <v>18317</v>
      </c>
      <c r="D7542" t="s">
        <v>18299</v>
      </c>
      <c r="E7542" s="1">
        <v>7.7600000000000001E-10</v>
      </c>
      <c r="F7542" s="1">
        <v>2.0399999999999999E-10</v>
      </c>
      <c r="G7542" s="1">
        <v>9.7999999999999992E-10</v>
      </c>
      <c r="H7542">
        <v>335220</v>
      </c>
    </row>
    <row r="7543" spans="1:8" x14ac:dyDescent="0.3">
      <c r="A7543" s="2">
        <v>335220</v>
      </c>
      <c r="B7543" t="s">
        <v>18765</v>
      </c>
      <c r="C7543" t="s">
        <v>18315</v>
      </c>
      <c r="D7543" t="s">
        <v>18299</v>
      </c>
      <c r="E7543" s="1">
        <v>2.0000000000000001E-9</v>
      </c>
      <c r="F7543" s="1">
        <v>9.3099999999999999E-10</v>
      </c>
      <c r="G7543" s="1">
        <v>2.93E-9</v>
      </c>
      <c r="H7543">
        <v>335220</v>
      </c>
    </row>
    <row r="7544" spans="1:8" x14ac:dyDescent="0.3">
      <c r="A7544" s="2">
        <v>335311</v>
      </c>
      <c r="B7544" t="s">
        <v>18766</v>
      </c>
      <c r="C7544" t="s">
        <v>18317</v>
      </c>
      <c r="D7544" t="s">
        <v>18299</v>
      </c>
      <c r="E7544" s="1">
        <v>3.9299999999999999E-10</v>
      </c>
      <c r="F7544" s="1">
        <v>1.7399999999999999E-10</v>
      </c>
      <c r="G7544" s="1">
        <v>5.6700000000000001E-10</v>
      </c>
      <c r="H7544">
        <v>335311</v>
      </c>
    </row>
    <row r="7545" spans="1:8" x14ac:dyDescent="0.3">
      <c r="A7545" s="2">
        <v>335311</v>
      </c>
      <c r="B7545" t="s">
        <v>18766</v>
      </c>
      <c r="C7545" t="s">
        <v>18308</v>
      </c>
      <c r="D7545" t="s">
        <v>18299</v>
      </c>
      <c r="E7545" s="1">
        <v>4.4700000000000003E-8</v>
      </c>
      <c r="F7545" s="1">
        <v>2.8200000000000001E-8</v>
      </c>
      <c r="G7545" s="1">
        <v>7.2899999999999998E-8</v>
      </c>
      <c r="H7545">
        <v>335311</v>
      </c>
    </row>
    <row r="7546" spans="1:8" x14ac:dyDescent="0.3">
      <c r="A7546" s="2">
        <v>335311</v>
      </c>
      <c r="B7546" t="s">
        <v>18766</v>
      </c>
      <c r="C7546" t="s">
        <v>18309</v>
      </c>
      <c r="D7546" t="s">
        <v>18299</v>
      </c>
      <c r="E7546" s="1">
        <v>2.04E-4</v>
      </c>
      <c r="F7546" s="1">
        <v>5.4799999999999997E-5</v>
      </c>
      <c r="G7546" s="1">
        <v>2.5900000000000001E-4</v>
      </c>
      <c r="H7546">
        <v>335311</v>
      </c>
    </row>
    <row r="7547" spans="1:8" x14ac:dyDescent="0.3">
      <c r="A7547" s="2">
        <v>335311</v>
      </c>
      <c r="B7547" t="s">
        <v>18766</v>
      </c>
      <c r="C7547" t="s">
        <v>18301</v>
      </c>
      <c r="D7547" t="s">
        <v>18299</v>
      </c>
      <c r="E7547" s="1">
        <v>0.109</v>
      </c>
      <c r="F7547" s="1">
        <v>1.2500000000000001E-2</v>
      </c>
      <c r="G7547" s="1">
        <v>0.121</v>
      </c>
      <c r="H7547">
        <v>335311</v>
      </c>
    </row>
    <row r="7548" spans="1:8" x14ac:dyDescent="0.3">
      <c r="A7548" s="2">
        <v>335311</v>
      </c>
      <c r="B7548" t="s">
        <v>18766</v>
      </c>
      <c r="C7548" t="s">
        <v>18313</v>
      </c>
      <c r="D7548" t="s">
        <v>18299</v>
      </c>
      <c r="E7548" s="1">
        <v>6.3899999999999998E-6</v>
      </c>
      <c r="F7548" s="1">
        <v>2.3999999999999999E-6</v>
      </c>
      <c r="G7548" s="1">
        <v>8.8000000000000004E-6</v>
      </c>
      <c r="H7548">
        <v>335311</v>
      </c>
    </row>
    <row r="7549" spans="1:8" x14ac:dyDescent="0.3">
      <c r="A7549" s="2">
        <v>335311</v>
      </c>
      <c r="B7549" t="s">
        <v>18766</v>
      </c>
      <c r="C7549" t="s">
        <v>18302</v>
      </c>
      <c r="D7549" t="s">
        <v>18299</v>
      </c>
      <c r="E7549" s="1">
        <v>1.43E-10</v>
      </c>
      <c r="F7549" s="1">
        <v>9.1299999999999997E-11</v>
      </c>
      <c r="G7549" s="1">
        <v>2.3500000000000002E-10</v>
      </c>
      <c r="H7549">
        <v>335311</v>
      </c>
    </row>
    <row r="7550" spans="1:8" x14ac:dyDescent="0.3">
      <c r="A7550" s="2">
        <v>335311</v>
      </c>
      <c r="B7550" t="s">
        <v>18766</v>
      </c>
      <c r="C7550" t="s">
        <v>18316</v>
      </c>
      <c r="D7550" t="s">
        <v>18299</v>
      </c>
      <c r="E7550" s="1">
        <v>3.6199999999999999E-10</v>
      </c>
      <c r="F7550" s="1">
        <v>1.3699999999999999E-10</v>
      </c>
      <c r="G7550" s="1">
        <v>4.9900000000000003E-10</v>
      </c>
      <c r="H7550">
        <v>335311</v>
      </c>
    </row>
    <row r="7551" spans="1:8" x14ac:dyDescent="0.3">
      <c r="A7551" s="2">
        <v>335311</v>
      </c>
      <c r="B7551" t="s">
        <v>18766</v>
      </c>
      <c r="C7551" t="s">
        <v>18305</v>
      </c>
      <c r="D7551" t="s">
        <v>18299</v>
      </c>
      <c r="E7551" s="1">
        <v>5.2199999999999998E-9</v>
      </c>
      <c r="F7551" s="1">
        <v>1.33E-9</v>
      </c>
      <c r="G7551" s="1">
        <v>6.5499999999999999E-9</v>
      </c>
      <c r="H7551">
        <v>335311</v>
      </c>
    </row>
    <row r="7552" spans="1:8" x14ac:dyDescent="0.3">
      <c r="A7552" s="2">
        <v>335311</v>
      </c>
      <c r="B7552" t="s">
        <v>18766</v>
      </c>
      <c r="C7552" t="s">
        <v>18315</v>
      </c>
      <c r="D7552" t="s">
        <v>18299</v>
      </c>
      <c r="E7552" s="1">
        <v>1.6000000000000001E-9</v>
      </c>
      <c r="F7552" s="1">
        <v>6.3099999999999999E-10</v>
      </c>
      <c r="G7552" s="1">
        <v>2.23E-9</v>
      </c>
      <c r="H7552">
        <v>335311</v>
      </c>
    </row>
    <row r="7553" spans="1:8" x14ac:dyDescent="0.3">
      <c r="A7553" s="2">
        <v>335311</v>
      </c>
      <c r="B7553" t="s">
        <v>18766</v>
      </c>
      <c r="C7553" t="s">
        <v>18311</v>
      </c>
      <c r="D7553" t="s">
        <v>18299</v>
      </c>
      <c r="E7553" s="1">
        <v>1.5799999999999999E-9</v>
      </c>
      <c r="F7553" s="1">
        <v>6.8000000000000003E-10</v>
      </c>
      <c r="G7553" s="1">
        <v>2.2600000000000001E-9</v>
      </c>
      <c r="H7553">
        <v>335311</v>
      </c>
    </row>
    <row r="7554" spans="1:8" x14ac:dyDescent="0.3">
      <c r="A7554" s="2">
        <v>335311</v>
      </c>
      <c r="B7554" t="s">
        <v>18766</v>
      </c>
      <c r="C7554" t="s">
        <v>18306</v>
      </c>
      <c r="D7554" t="s">
        <v>18307</v>
      </c>
      <c r="E7554" s="1">
        <v>3.5100000000000002E-4</v>
      </c>
      <c r="F7554" s="1">
        <v>2.2100000000000001E-4</v>
      </c>
      <c r="G7554" s="1">
        <v>5.7200000000000003E-4</v>
      </c>
      <c r="H7554">
        <v>335311</v>
      </c>
    </row>
    <row r="7555" spans="1:8" x14ac:dyDescent="0.3">
      <c r="A7555" s="2">
        <v>335311</v>
      </c>
      <c r="B7555" t="s">
        <v>18766</v>
      </c>
      <c r="C7555" t="s">
        <v>18298</v>
      </c>
      <c r="D7555" t="s">
        <v>18299</v>
      </c>
      <c r="E7555" s="1">
        <v>7.1500000000000003E-9</v>
      </c>
      <c r="F7555" s="1">
        <v>1.01E-9</v>
      </c>
      <c r="G7555" s="1">
        <v>8.1500000000000002E-9</v>
      </c>
      <c r="H7555">
        <v>335311</v>
      </c>
    </row>
    <row r="7556" spans="1:8" x14ac:dyDescent="0.3">
      <c r="A7556" s="2">
        <v>335311</v>
      </c>
      <c r="B7556" t="s">
        <v>18766</v>
      </c>
      <c r="C7556" t="s">
        <v>18312</v>
      </c>
      <c r="D7556" t="s">
        <v>18299</v>
      </c>
      <c r="E7556" s="1">
        <v>1.24E-8</v>
      </c>
      <c r="F7556" s="1">
        <v>7.8100000000000001E-9</v>
      </c>
      <c r="G7556" s="1">
        <v>2.03E-8</v>
      </c>
      <c r="H7556">
        <v>335311</v>
      </c>
    </row>
    <row r="7557" spans="1:8" x14ac:dyDescent="0.3">
      <c r="A7557" s="2">
        <v>335311</v>
      </c>
      <c r="B7557" t="s">
        <v>18766</v>
      </c>
      <c r="C7557" t="s">
        <v>18314</v>
      </c>
      <c r="D7557" t="s">
        <v>18299</v>
      </c>
      <c r="E7557" s="1">
        <v>4.6700000000000004E-10</v>
      </c>
      <c r="F7557" s="1">
        <v>1.7700000000000001E-10</v>
      </c>
      <c r="G7557" s="1">
        <v>6.4500000000000005E-10</v>
      </c>
      <c r="H7557">
        <v>335311</v>
      </c>
    </row>
    <row r="7558" spans="1:8" x14ac:dyDescent="0.3">
      <c r="A7558" s="2">
        <v>335311</v>
      </c>
      <c r="B7558" t="s">
        <v>18766</v>
      </c>
      <c r="C7558" t="s">
        <v>18303</v>
      </c>
      <c r="D7558" t="s">
        <v>18299</v>
      </c>
      <c r="E7558" s="1">
        <v>3.3699999999999997E-8</v>
      </c>
      <c r="F7558" s="1">
        <v>5.0600000000000003E-9</v>
      </c>
      <c r="G7558" s="1">
        <v>3.8799999999999997E-8</v>
      </c>
      <c r="H7558">
        <v>335311</v>
      </c>
    </row>
    <row r="7559" spans="1:8" x14ac:dyDescent="0.3">
      <c r="A7559" s="2">
        <v>335311</v>
      </c>
      <c r="B7559" t="s">
        <v>18766</v>
      </c>
      <c r="C7559" t="s">
        <v>18310</v>
      </c>
      <c r="D7559" t="s">
        <v>18299</v>
      </c>
      <c r="E7559" s="1">
        <v>7.3199999999999994E-8</v>
      </c>
      <c r="F7559" s="1">
        <v>4.6199999999999997E-8</v>
      </c>
      <c r="G7559" s="1">
        <v>1.1899999999999999E-7</v>
      </c>
      <c r="H7559">
        <v>335311</v>
      </c>
    </row>
    <row r="7560" spans="1:8" x14ac:dyDescent="0.3">
      <c r="A7560" s="2">
        <v>335311</v>
      </c>
      <c r="B7560" t="s">
        <v>18766</v>
      </c>
      <c r="C7560" t="s">
        <v>18318</v>
      </c>
      <c r="D7560" t="s">
        <v>18299</v>
      </c>
      <c r="E7560" s="1">
        <v>3.0600000000000003E-8</v>
      </c>
      <c r="F7560" s="1">
        <v>1.3000000000000001E-9</v>
      </c>
      <c r="G7560" s="1">
        <v>3.1900000000000001E-8</v>
      </c>
      <c r="H7560">
        <v>335311</v>
      </c>
    </row>
    <row r="7561" spans="1:8" x14ac:dyDescent="0.3">
      <c r="A7561" s="2">
        <v>335311</v>
      </c>
      <c r="B7561" t="s">
        <v>18766</v>
      </c>
      <c r="C7561" t="s">
        <v>18304</v>
      </c>
      <c r="D7561" t="s">
        <v>18299</v>
      </c>
      <c r="E7561" s="1">
        <v>2.9799999999999999E-8</v>
      </c>
      <c r="F7561" s="1">
        <v>1.9000000000000001E-8</v>
      </c>
      <c r="G7561" s="1">
        <v>4.8900000000000001E-8</v>
      </c>
      <c r="H7561">
        <v>335311</v>
      </c>
    </row>
    <row r="7562" spans="1:8" x14ac:dyDescent="0.3">
      <c r="A7562" s="2">
        <v>335312</v>
      </c>
      <c r="B7562" t="s">
        <v>18767</v>
      </c>
      <c r="C7562" t="s">
        <v>18317</v>
      </c>
      <c r="D7562" t="s">
        <v>18299</v>
      </c>
      <c r="E7562" s="1">
        <v>1.13E-9</v>
      </c>
      <c r="F7562" s="1">
        <v>1.8999999999999999E-10</v>
      </c>
      <c r="G7562" s="1">
        <v>1.32E-9</v>
      </c>
      <c r="H7562">
        <v>335312</v>
      </c>
    </row>
    <row r="7563" spans="1:8" x14ac:dyDescent="0.3">
      <c r="A7563" s="2">
        <v>335312</v>
      </c>
      <c r="B7563" t="s">
        <v>18767</v>
      </c>
      <c r="C7563" t="s">
        <v>18308</v>
      </c>
      <c r="D7563" t="s">
        <v>18299</v>
      </c>
      <c r="E7563" s="1">
        <v>9.2799999999999997E-8</v>
      </c>
      <c r="F7563" s="1">
        <v>3.4200000000000002E-8</v>
      </c>
      <c r="G7563" s="1">
        <v>1.2700000000000001E-7</v>
      </c>
      <c r="H7563">
        <v>335312</v>
      </c>
    </row>
    <row r="7564" spans="1:8" x14ac:dyDescent="0.3">
      <c r="A7564" s="2">
        <v>335312</v>
      </c>
      <c r="B7564" t="s">
        <v>18767</v>
      </c>
      <c r="C7564" t="s">
        <v>18306</v>
      </c>
      <c r="D7564" t="s">
        <v>18307</v>
      </c>
      <c r="E7564" s="1">
        <v>7.2800000000000002E-4</v>
      </c>
      <c r="F7564" s="1">
        <v>2.6899999999999998E-4</v>
      </c>
      <c r="G7564" s="1">
        <v>9.9599999999999992E-4</v>
      </c>
      <c r="H7564">
        <v>335312</v>
      </c>
    </row>
    <row r="7565" spans="1:8" x14ac:dyDescent="0.3">
      <c r="A7565" s="2">
        <v>335312</v>
      </c>
      <c r="B7565" t="s">
        <v>18767</v>
      </c>
      <c r="C7565" t="s">
        <v>18304</v>
      </c>
      <c r="D7565" t="s">
        <v>18299</v>
      </c>
      <c r="E7565" s="1">
        <v>6.2699999999999999E-8</v>
      </c>
      <c r="F7565" s="1">
        <v>2.3099999999999998E-8</v>
      </c>
      <c r="G7565" s="1">
        <v>8.5800000000000001E-8</v>
      </c>
      <c r="H7565">
        <v>335312</v>
      </c>
    </row>
    <row r="7566" spans="1:8" x14ac:dyDescent="0.3">
      <c r="A7566" s="2">
        <v>335312</v>
      </c>
      <c r="B7566" t="s">
        <v>18767</v>
      </c>
      <c r="C7566" t="s">
        <v>18313</v>
      </c>
      <c r="D7566" t="s">
        <v>18299</v>
      </c>
      <c r="E7566" s="1">
        <v>8.1300000000000001E-6</v>
      </c>
      <c r="F7566" s="1">
        <v>3.0199999999999999E-6</v>
      </c>
      <c r="G7566" s="1">
        <v>1.1199999999999999E-5</v>
      </c>
      <c r="H7566">
        <v>335312</v>
      </c>
    </row>
    <row r="7567" spans="1:8" x14ac:dyDescent="0.3">
      <c r="A7567" s="2">
        <v>335312</v>
      </c>
      <c r="B7567" t="s">
        <v>18767</v>
      </c>
      <c r="C7567" t="s">
        <v>18298</v>
      </c>
      <c r="D7567" t="s">
        <v>18299</v>
      </c>
      <c r="E7567" s="1">
        <v>7.9699999999999996E-9</v>
      </c>
      <c r="F7567" s="1">
        <v>1.1599999999999999E-9</v>
      </c>
      <c r="G7567" s="1">
        <v>9.1299999999999997E-9</v>
      </c>
      <c r="H7567">
        <v>335312</v>
      </c>
    </row>
    <row r="7568" spans="1:8" x14ac:dyDescent="0.3">
      <c r="A7568" s="2">
        <v>335312</v>
      </c>
      <c r="B7568" t="s">
        <v>18767</v>
      </c>
      <c r="C7568" t="s">
        <v>18314</v>
      </c>
      <c r="D7568" t="s">
        <v>18299</v>
      </c>
      <c r="E7568" s="1">
        <v>4.5800000000000002E-10</v>
      </c>
      <c r="F7568" s="1">
        <v>2.0600000000000001E-10</v>
      </c>
      <c r="G7568" s="1">
        <v>6.6399999999999998E-10</v>
      </c>
      <c r="H7568">
        <v>335312</v>
      </c>
    </row>
    <row r="7569" spans="1:8" x14ac:dyDescent="0.3">
      <c r="A7569" s="2">
        <v>335312</v>
      </c>
      <c r="B7569" t="s">
        <v>18767</v>
      </c>
      <c r="C7569" t="s">
        <v>18305</v>
      </c>
      <c r="D7569" t="s">
        <v>18299</v>
      </c>
      <c r="E7569" s="1">
        <v>1.37E-8</v>
      </c>
      <c r="F7569" s="1">
        <v>1.4599999999999999E-9</v>
      </c>
      <c r="G7569" s="1">
        <v>1.52E-8</v>
      </c>
      <c r="H7569">
        <v>335312</v>
      </c>
    </row>
    <row r="7570" spans="1:8" x14ac:dyDescent="0.3">
      <c r="A7570" s="2">
        <v>335312</v>
      </c>
      <c r="B7570" t="s">
        <v>18767</v>
      </c>
      <c r="C7570" t="s">
        <v>18303</v>
      </c>
      <c r="D7570" t="s">
        <v>18299</v>
      </c>
      <c r="E7570" s="1">
        <v>8.1100000000000005E-8</v>
      </c>
      <c r="F7570" s="1">
        <v>5.6400000000000004E-9</v>
      </c>
      <c r="G7570" s="1">
        <v>8.6700000000000002E-8</v>
      </c>
      <c r="H7570">
        <v>335312</v>
      </c>
    </row>
    <row r="7571" spans="1:8" x14ac:dyDescent="0.3">
      <c r="A7571" s="2">
        <v>335312</v>
      </c>
      <c r="B7571" t="s">
        <v>18767</v>
      </c>
      <c r="C7571" t="s">
        <v>18315</v>
      </c>
      <c r="D7571" t="s">
        <v>18299</v>
      </c>
      <c r="E7571" s="1">
        <v>2.2699999999999998E-9</v>
      </c>
      <c r="F7571" s="1">
        <v>7.2199999999999999E-10</v>
      </c>
      <c r="G7571" s="1">
        <v>2.9899999999999998E-9</v>
      </c>
      <c r="H7571">
        <v>335312</v>
      </c>
    </row>
    <row r="7572" spans="1:8" x14ac:dyDescent="0.3">
      <c r="A7572" s="2">
        <v>335312</v>
      </c>
      <c r="B7572" t="s">
        <v>18767</v>
      </c>
      <c r="C7572" t="s">
        <v>18318</v>
      </c>
      <c r="D7572" t="s">
        <v>18299</v>
      </c>
      <c r="E7572" s="1">
        <v>2.5200000000000001E-8</v>
      </c>
      <c r="F7572" s="1">
        <v>1.67E-9</v>
      </c>
      <c r="G7572" s="1">
        <v>2.6799999999999998E-8</v>
      </c>
      <c r="H7572">
        <v>335312</v>
      </c>
    </row>
    <row r="7573" spans="1:8" x14ac:dyDescent="0.3">
      <c r="A7573" s="2">
        <v>335312</v>
      </c>
      <c r="B7573" t="s">
        <v>18767</v>
      </c>
      <c r="C7573" t="s">
        <v>18302</v>
      </c>
      <c r="D7573" t="s">
        <v>18299</v>
      </c>
      <c r="E7573" s="1">
        <v>3.0099999999999999E-10</v>
      </c>
      <c r="F7573" s="1">
        <v>1.11E-10</v>
      </c>
      <c r="G7573" s="1">
        <v>4.1200000000000002E-10</v>
      </c>
      <c r="H7573">
        <v>335312</v>
      </c>
    </row>
    <row r="7574" spans="1:8" x14ac:dyDescent="0.3">
      <c r="A7574" s="2">
        <v>335312</v>
      </c>
      <c r="B7574" t="s">
        <v>18767</v>
      </c>
      <c r="C7574" t="s">
        <v>18312</v>
      </c>
      <c r="D7574" t="s">
        <v>18299</v>
      </c>
      <c r="E7574" s="1">
        <v>2.5600000000000001E-8</v>
      </c>
      <c r="F7574" s="1">
        <v>9.46E-9</v>
      </c>
      <c r="G7574" s="1">
        <v>3.5100000000000003E-8</v>
      </c>
      <c r="H7574">
        <v>335312</v>
      </c>
    </row>
    <row r="7575" spans="1:8" x14ac:dyDescent="0.3">
      <c r="A7575" s="2">
        <v>335312</v>
      </c>
      <c r="B7575" t="s">
        <v>18767</v>
      </c>
      <c r="C7575" t="s">
        <v>18301</v>
      </c>
      <c r="D7575" t="s">
        <v>18299</v>
      </c>
      <c r="E7575" s="1">
        <v>0.122</v>
      </c>
      <c r="F7575" s="1">
        <v>1.5900000000000001E-2</v>
      </c>
      <c r="G7575" s="1">
        <v>0.13800000000000001</v>
      </c>
      <c r="H7575">
        <v>335312</v>
      </c>
    </row>
    <row r="7576" spans="1:8" x14ac:dyDescent="0.3">
      <c r="A7576" s="2">
        <v>335312</v>
      </c>
      <c r="B7576" t="s">
        <v>18767</v>
      </c>
      <c r="C7576" t="s">
        <v>18311</v>
      </c>
      <c r="D7576" t="s">
        <v>18299</v>
      </c>
      <c r="E7576" s="1">
        <v>4.0300000000000004E-9</v>
      </c>
      <c r="F7576" s="1">
        <v>7.49E-10</v>
      </c>
      <c r="G7576" s="1">
        <v>4.7799999999999996E-9</v>
      </c>
      <c r="H7576">
        <v>335312</v>
      </c>
    </row>
    <row r="7577" spans="1:8" x14ac:dyDescent="0.3">
      <c r="A7577" s="2">
        <v>335312</v>
      </c>
      <c r="B7577" t="s">
        <v>18767</v>
      </c>
      <c r="C7577" t="s">
        <v>18310</v>
      </c>
      <c r="D7577" t="s">
        <v>18299</v>
      </c>
      <c r="E7577" s="1">
        <v>1.5200000000000001E-7</v>
      </c>
      <c r="F7577" s="1">
        <v>5.5999999999999999E-8</v>
      </c>
      <c r="G7577" s="1">
        <v>2.0800000000000001E-7</v>
      </c>
      <c r="H7577">
        <v>335312</v>
      </c>
    </row>
    <row r="7578" spans="1:8" x14ac:dyDescent="0.3">
      <c r="A7578" s="2">
        <v>335312</v>
      </c>
      <c r="B7578" t="s">
        <v>18767</v>
      </c>
      <c r="C7578" t="s">
        <v>18316</v>
      </c>
      <c r="D7578" t="s">
        <v>18299</v>
      </c>
      <c r="E7578" s="1">
        <v>3.5400000000000002E-10</v>
      </c>
      <c r="F7578" s="1">
        <v>1.5999999999999999E-10</v>
      </c>
      <c r="G7578" s="1">
        <v>5.1399999999999998E-10</v>
      </c>
      <c r="H7578">
        <v>335312</v>
      </c>
    </row>
    <row r="7579" spans="1:8" x14ac:dyDescent="0.3">
      <c r="A7579" s="2">
        <v>335312</v>
      </c>
      <c r="B7579" t="s">
        <v>18767</v>
      </c>
      <c r="C7579" t="s">
        <v>18309</v>
      </c>
      <c r="D7579" t="s">
        <v>18299</v>
      </c>
      <c r="E7579" s="1">
        <v>2.2900000000000001E-4</v>
      </c>
      <c r="F7579" s="1">
        <v>6.69E-5</v>
      </c>
      <c r="G7579" s="1">
        <v>2.9599999999999998E-4</v>
      </c>
      <c r="H7579">
        <v>335312</v>
      </c>
    </row>
    <row r="7580" spans="1:8" x14ac:dyDescent="0.3">
      <c r="A7580" s="2">
        <v>335313</v>
      </c>
      <c r="B7580" t="s">
        <v>18768</v>
      </c>
      <c r="C7580" t="s">
        <v>18305</v>
      </c>
      <c r="D7580" t="s">
        <v>18299</v>
      </c>
      <c r="E7580" s="1">
        <v>9.0900000000000007E-9</v>
      </c>
      <c r="F7580" s="1">
        <v>1.7100000000000001E-9</v>
      </c>
      <c r="G7580" s="1">
        <v>1.0800000000000001E-8</v>
      </c>
      <c r="H7580">
        <v>335313</v>
      </c>
    </row>
    <row r="7581" spans="1:8" x14ac:dyDescent="0.3">
      <c r="A7581" s="2">
        <v>335313</v>
      </c>
      <c r="B7581" t="s">
        <v>18768</v>
      </c>
      <c r="C7581" t="s">
        <v>18298</v>
      </c>
      <c r="D7581" t="s">
        <v>18299</v>
      </c>
      <c r="E7581" s="1">
        <v>8.8300000000000003E-9</v>
      </c>
      <c r="F7581" s="1">
        <v>1.32E-9</v>
      </c>
      <c r="G7581" s="1">
        <v>1.0099999999999999E-8</v>
      </c>
      <c r="H7581">
        <v>335313</v>
      </c>
    </row>
    <row r="7582" spans="1:8" x14ac:dyDescent="0.3">
      <c r="A7582" s="2">
        <v>335313</v>
      </c>
      <c r="B7582" t="s">
        <v>18768</v>
      </c>
      <c r="C7582" t="s">
        <v>18308</v>
      </c>
      <c r="D7582" t="s">
        <v>18299</v>
      </c>
      <c r="E7582" s="1">
        <v>6.5900000000000001E-8</v>
      </c>
      <c r="F7582" s="1">
        <v>3.8199999999999998E-8</v>
      </c>
      <c r="G7582" s="1">
        <v>1.04E-7</v>
      </c>
      <c r="H7582">
        <v>335313</v>
      </c>
    </row>
    <row r="7583" spans="1:8" x14ac:dyDescent="0.3">
      <c r="A7583" s="2">
        <v>335313</v>
      </c>
      <c r="B7583" t="s">
        <v>18768</v>
      </c>
      <c r="C7583" t="s">
        <v>18309</v>
      </c>
      <c r="D7583" t="s">
        <v>18299</v>
      </c>
      <c r="E7583" s="1">
        <v>2.61E-4</v>
      </c>
      <c r="F7583" s="1">
        <v>7.4499999999999995E-5</v>
      </c>
      <c r="G7583" s="1">
        <v>3.3500000000000001E-4</v>
      </c>
      <c r="H7583">
        <v>335313</v>
      </c>
    </row>
    <row r="7584" spans="1:8" x14ac:dyDescent="0.3">
      <c r="A7584" s="2">
        <v>335313</v>
      </c>
      <c r="B7584" t="s">
        <v>18768</v>
      </c>
      <c r="C7584" t="s">
        <v>18312</v>
      </c>
      <c r="D7584" t="s">
        <v>18299</v>
      </c>
      <c r="E7584" s="1">
        <v>1.8200000000000001E-8</v>
      </c>
      <c r="F7584" s="1">
        <v>1.0600000000000001E-8</v>
      </c>
      <c r="G7584" s="1">
        <v>2.88E-8</v>
      </c>
      <c r="H7584">
        <v>335313</v>
      </c>
    </row>
    <row r="7585" spans="1:8" x14ac:dyDescent="0.3">
      <c r="A7585" s="2">
        <v>335313</v>
      </c>
      <c r="B7585" t="s">
        <v>18768</v>
      </c>
      <c r="C7585" t="s">
        <v>18303</v>
      </c>
      <c r="D7585" t="s">
        <v>18299</v>
      </c>
      <c r="E7585" s="1">
        <v>7.1799999999999994E-8</v>
      </c>
      <c r="F7585" s="1">
        <v>6.5400000000000002E-9</v>
      </c>
      <c r="G7585" s="1">
        <v>7.8300000000000006E-8</v>
      </c>
      <c r="H7585">
        <v>335313</v>
      </c>
    </row>
    <row r="7586" spans="1:8" x14ac:dyDescent="0.3">
      <c r="A7586" s="2">
        <v>335313</v>
      </c>
      <c r="B7586" t="s">
        <v>18768</v>
      </c>
      <c r="C7586" t="s">
        <v>18315</v>
      </c>
      <c r="D7586" t="s">
        <v>18299</v>
      </c>
      <c r="E7586" s="1">
        <v>1.45E-9</v>
      </c>
      <c r="F7586" s="1">
        <v>8.2600000000000004E-10</v>
      </c>
      <c r="G7586" s="1">
        <v>2.28E-9</v>
      </c>
      <c r="H7586">
        <v>335313</v>
      </c>
    </row>
    <row r="7587" spans="1:8" x14ac:dyDescent="0.3">
      <c r="A7587" s="2">
        <v>335313</v>
      </c>
      <c r="B7587" t="s">
        <v>18768</v>
      </c>
      <c r="C7587" t="s">
        <v>18306</v>
      </c>
      <c r="D7587" t="s">
        <v>18307</v>
      </c>
      <c r="E7587" s="1">
        <v>5.1699999999999999E-4</v>
      </c>
      <c r="F7587" s="1">
        <v>2.99E-4</v>
      </c>
      <c r="G7587" s="1">
        <v>8.1700000000000002E-4</v>
      </c>
      <c r="H7587">
        <v>335313</v>
      </c>
    </row>
    <row r="7588" spans="1:8" x14ac:dyDescent="0.3">
      <c r="A7588" s="2">
        <v>335313</v>
      </c>
      <c r="B7588" t="s">
        <v>18768</v>
      </c>
      <c r="C7588" t="s">
        <v>18316</v>
      </c>
      <c r="D7588" t="s">
        <v>18299</v>
      </c>
      <c r="E7588" s="1">
        <v>3.14E-10</v>
      </c>
      <c r="F7588" s="1">
        <v>1.81E-10</v>
      </c>
      <c r="G7588" s="1">
        <v>4.9500000000000005E-10</v>
      </c>
      <c r="H7588">
        <v>335313</v>
      </c>
    </row>
    <row r="7589" spans="1:8" x14ac:dyDescent="0.3">
      <c r="A7589" s="2">
        <v>335313</v>
      </c>
      <c r="B7589" t="s">
        <v>18768</v>
      </c>
      <c r="C7589" t="s">
        <v>18314</v>
      </c>
      <c r="D7589" t="s">
        <v>18299</v>
      </c>
      <c r="E7589" s="1">
        <v>4.0599999999999999E-10</v>
      </c>
      <c r="F7589" s="1">
        <v>2.3400000000000002E-10</v>
      </c>
      <c r="G7589" s="1">
        <v>6.3999999999999996E-10</v>
      </c>
      <c r="H7589">
        <v>335313</v>
      </c>
    </row>
    <row r="7590" spans="1:8" x14ac:dyDescent="0.3">
      <c r="A7590" s="2">
        <v>335313</v>
      </c>
      <c r="B7590" t="s">
        <v>18768</v>
      </c>
      <c r="C7590" t="s">
        <v>18310</v>
      </c>
      <c r="D7590" t="s">
        <v>18299</v>
      </c>
      <c r="E7590" s="1">
        <v>1.08E-7</v>
      </c>
      <c r="F7590" s="1">
        <v>6.2499999999999997E-8</v>
      </c>
      <c r="G7590" s="1">
        <v>1.6999999999999999E-7</v>
      </c>
      <c r="H7590">
        <v>335313</v>
      </c>
    </row>
    <row r="7591" spans="1:8" x14ac:dyDescent="0.3">
      <c r="A7591" s="2">
        <v>335313</v>
      </c>
      <c r="B7591" t="s">
        <v>18768</v>
      </c>
      <c r="C7591" t="s">
        <v>18318</v>
      </c>
      <c r="D7591" t="s">
        <v>18299</v>
      </c>
      <c r="E7591" s="1">
        <v>3.1599999999999998E-8</v>
      </c>
      <c r="F7591" s="1">
        <v>1.8E-9</v>
      </c>
      <c r="G7591" s="1">
        <v>3.3400000000000001E-8</v>
      </c>
      <c r="H7591">
        <v>335313</v>
      </c>
    </row>
    <row r="7592" spans="1:8" x14ac:dyDescent="0.3">
      <c r="A7592" s="2">
        <v>335313</v>
      </c>
      <c r="B7592" t="s">
        <v>18768</v>
      </c>
      <c r="C7592" t="s">
        <v>18304</v>
      </c>
      <c r="D7592" t="s">
        <v>18299</v>
      </c>
      <c r="E7592" s="1">
        <v>4.4500000000000001E-8</v>
      </c>
      <c r="F7592" s="1">
        <v>2.5699999999999999E-8</v>
      </c>
      <c r="G7592" s="1">
        <v>7.0200000000000007E-8</v>
      </c>
      <c r="H7592">
        <v>335313</v>
      </c>
    </row>
    <row r="7593" spans="1:8" x14ac:dyDescent="0.3">
      <c r="A7593" s="2">
        <v>335313</v>
      </c>
      <c r="B7593" t="s">
        <v>18768</v>
      </c>
      <c r="C7593" t="s">
        <v>18313</v>
      </c>
      <c r="D7593" t="s">
        <v>18299</v>
      </c>
      <c r="E7593" s="1">
        <v>8.1899999999999995E-6</v>
      </c>
      <c r="F7593" s="1">
        <v>3.3000000000000002E-6</v>
      </c>
      <c r="G7593" s="1">
        <v>1.15E-5</v>
      </c>
      <c r="H7593">
        <v>335313</v>
      </c>
    </row>
    <row r="7594" spans="1:8" x14ac:dyDescent="0.3">
      <c r="A7594" s="2">
        <v>335313</v>
      </c>
      <c r="B7594" t="s">
        <v>18768</v>
      </c>
      <c r="C7594" t="s">
        <v>18301</v>
      </c>
      <c r="D7594" t="s">
        <v>18299</v>
      </c>
      <c r="E7594" s="1">
        <v>0.14099999999999999</v>
      </c>
      <c r="F7594" s="1">
        <v>1.7399999999999999E-2</v>
      </c>
      <c r="G7594" s="1">
        <v>0.158</v>
      </c>
      <c r="H7594">
        <v>335313</v>
      </c>
    </row>
    <row r="7595" spans="1:8" x14ac:dyDescent="0.3">
      <c r="A7595" s="2">
        <v>335313</v>
      </c>
      <c r="B7595" t="s">
        <v>18768</v>
      </c>
      <c r="C7595" t="s">
        <v>18317</v>
      </c>
      <c r="D7595" t="s">
        <v>18299</v>
      </c>
      <c r="E7595" s="1">
        <v>4.0599999999999999E-10</v>
      </c>
      <c r="F7595" s="1">
        <v>2.2200000000000001E-10</v>
      </c>
      <c r="G7595" s="1">
        <v>6.29E-10</v>
      </c>
      <c r="H7595">
        <v>335313</v>
      </c>
    </row>
    <row r="7596" spans="1:8" x14ac:dyDescent="0.3">
      <c r="A7596" s="2">
        <v>335313</v>
      </c>
      <c r="B7596" t="s">
        <v>18768</v>
      </c>
      <c r="C7596" t="s">
        <v>18302</v>
      </c>
      <c r="D7596" t="s">
        <v>18299</v>
      </c>
      <c r="E7596" s="1">
        <v>2.1299999999999999E-10</v>
      </c>
      <c r="F7596" s="1">
        <v>1.2400000000000001E-10</v>
      </c>
      <c r="G7596" s="1">
        <v>3.3700000000000003E-10</v>
      </c>
      <c r="H7596">
        <v>335313</v>
      </c>
    </row>
    <row r="7597" spans="1:8" x14ac:dyDescent="0.3">
      <c r="A7597" s="2">
        <v>335313</v>
      </c>
      <c r="B7597" t="s">
        <v>18768</v>
      </c>
      <c r="C7597" t="s">
        <v>18311</v>
      </c>
      <c r="D7597" t="s">
        <v>18299</v>
      </c>
      <c r="E7597" s="1">
        <v>1.5900000000000001E-9</v>
      </c>
      <c r="F7597" s="1">
        <v>8.7499999999999998E-10</v>
      </c>
      <c r="G7597" s="1">
        <v>2.4600000000000002E-9</v>
      </c>
      <c r="H7597">
        <v>335313</v>
      </c>
    </row>
    <row r="7598" spans="1:8" x14ac:dyDescent="0.3">
      <c r="A7598" s="2">
        <v>335314</v>
      </c>
      <c r="B7598" t="s">
        <v>18769</v>
      </c>
      <c r="C7598" t="s">
        <v>18317</v>
      </c>
      <c r="D7598" t="s">
        <v>18299</v>
      </c>
      <c r="E7598" s="1">
        <v>6.1400000000000005E-10</v>
      </c>
      <c r="F7598" s="1">
        <v>2.1299999999999999E-10</v>
      </c>
      <c r="G7598" s="1">
        <v>8.2700000000000004E-10</v>
      </c>
      <c r="H7598">
        <v>335314</v>
      </c>
    </row>
    <row r="7599" spans="1:8" x14ac:dyDescent="0.3">
      <c r="A7599" s="2">
        <v>335314</v>
      </c>
      <c r="B7599" t="s">
        <v>18769</v>
      </c>
      <c r="C7599" t="s">
        <v>18302</v>
      </c>
      <c r="D7599" t="s">
        <v>18299</v>
      </c>
      <c r="E7599" s="1">
        <v>2.2300000000000001E-10</v>
      </c>
      <c r="F7599" s="1">
        <v>1.11E-10</v>
      </c>
      <c r="G7599" s="1">
        <v>3.3299999999999999E-10</v>
      </c>
      <c r="H7599">
        <v>335314</v>
      </c>
    </row>
    <row r="7600" spans="1:8" x14ac:dyDescent="0.3">
      <c r="A7600" s="2">
        <v>335314</v>
      </c>
      <c r="B7600" t="s">
        <v>18769</v>
      </c>
      <c r="C7600" t="s">
        <v>18309</v>
      </c>
      <c r="D7600" t="s">
        <v>18299</v>
      </c>
      <c r="E7600" s="1">
        <v>2.1800000000000001E-4</v>
      </c>
      <c r="F7600" s="1">
        <v>6.5900000000000003E-5</v>
      </c>
      <c r="G7600" s="1">
        <v>2.8400000000000002E-4</v>
      </c>
      <c r="H7600">
        <v>335314</v>
      </c>
    </row>
    <row r="7601" spans="1:8" x14ac:dyDescent="0.3">
      <c r="A7601" s="2">
        <v>335314</v>
      </c>
      <c r="B7601" t="s">
        <v>18769</v>
      </c>
      <c r="C7601" t="s">
        <v>18311</v>
      </c>
      <c r="D7601" t="s">
        <v>18299</v>
      </c>
      <c r="E7601" s="1">
        <v>2.3199999999999998E-9</v>
      </c>
      <c r="F7601" s="1">
        <v>8.3500000000000001E-10</v>
      </c>
      <c r="G7601" s="1">
        <v>3.1500000000000001E-9</v>
      </c>
      <c r="H7601">
        <v>335314</v>
      </c>
    </row>
    <row r="7602" spans="1:8" x14ac:dyDescent="0.3">
      <c r="A7602" s="2">
        <v>335314</v>
      </c>
      <c r="B7602" t="s">
        <v>18769</v>
      </c>
      <c r="C7602" t="s">
        <v>18305</v>
      </c>
      <c r="D7602" t="s">
        <v>18299</v>
      </c>
      <c r="E7602" s="1">
        <v>8.8800000000000008E-9</v>
      </c>
      <c r="F7602" s="1">
        <v>1.6399999999999999E-9</v>
      </c>
      <c r="G7602" s="1">
        <v>1.05E-8</v>
      </c>
      <c r="H7602">
        <v>335314</v>
      </c>
    </row>
    <row r="7603" spans="1:8" x14ac:dyDescent="0.3">
      <c r="A7603" s="2">
        <v>335314</v>
      </c>
      <c r="B7603" t="s">
        <v>18769</v>
      </c>
      <c r="C7603" t="s">
        <v>18313</v>
      </c>
      <c r="D7603" t="s">
        <v>18299</v>
      </c>
      <c r="E7603" s="1">
        <v>8.5099999999999998E-6</v>
      </c>
      <c r="F7603" s="1">
        <v>2.9299999999999999E-6</v>
      </c>
      <c r="G7603" s="1">
        <v>1.1399999999999999E-5</v>
      </c>
      <c r="H7603">
        <v>335314</v>
      </c>
    </row>
    <row r="7604" spans="1:8" x14ac:dyDescent="0.3">
      <c r="A7604" s="2">
        <v>335314</v>
      </c>
      <c r="B7604" t="s">
        <v>18769</v>
      </c>
      <c r="C7604" t="s">
        <v>18306</v>
      </c>
      <c r="D7604" t="s">
        <v>18307</v>
      </c>
      <c r="E7604" s="1">
        <v>5.4100000000000003E-4</v>
      </c>
      <c r="F7604" s="1">
        <v>2.6800000000000001E-4</v>
      </c>
      <c r="G7604" s="1">
        <v>8.0999999999999996E-4</v>
      </c>
      <c r="H7604">
        <v>335314</v>
      </c>
    </row>
    <row r="7605" spans="1:8" x14ac:dyDescent="0.3">
      <c r="A7605" s="2">
        <v>335314</v>
      </c>
      <c r="B7605" t="s">
        <v>18769</v>
      </c>
      <c r="C7605" t="s">
        <v>18310</v>
      </c>
      <c r="D7605" t="s">
        <v>18299</v>
      </c>
      <c r="E7605" s="1">
        <v>1.1300000000000001E-7</v>
      </c>
      <c r="F7605" s="1">
        <v>5.5999999999999999E-8</v>
      </c>
      <c r="G7605" s="1">
        <v>1.6899999999999999E-7</v>
      </c>
      <c r="H7605">
        <v>335314</v>
      </c>
    </row>
    <row r="7606" spans="1:8" x14ac:dyDescent="0.3">
      <c r="A7606" s="2">
        <v>335314</v>
      </c>
      <c r="B7606" t="s">
        <v>18769</v>
      </c>
      <c r="C7606" t="s">
        <v>18316</v>
      </c>
      <c r="D7606" t="s">
        <v>18299</v>
      </c>
      <c r="E7606" s="1">
        <v>3.7000000000000001E-10</v>
      </c>
      <c r="F7606" s="1">
        <v>1.6799999999999999E-10</v>
      </c>
      <c r="G7606" s="1">
        <v>5.38E-10</v>
      </c>
      <c r="H7606">
        <v>335314</v>
      </c>
    </row>
    <row r="7607" spans="1:8" x14ac:dyDescent="0.3">
      <c r="A7607" s="2">
        <v>335314</v>
      </c>
      <c r="B7607" t="s">
        <v>18769</v>
      </c>
      <c r="C7607" t="s">
        <v>18318</v>
      </c>
      <c r="D7607" t="s">
        <v>18299</v>
      </c>
      <c r="E7607" s="1">
        <v>1.99E-8</v>
      </c>
      <c r="F7607" s="1">
        <v>1.5900000000000001E-9</v>
      </c>
      <c r="G7607" s="1">
        <v>2.1500000000000001E-8</v>
      </c>
      <c r="H7607">
        <v>335314</v>
      </c>
    </row>
    <row r="7608" spans="1:8" x14ac:dyDescent="0.3">
      <c r="A7608" s="2">
        <v>335314</v>
      </c>
      <c r="B7608" t="s">
        <v>18769</v>
      </c>
      <c r="C7608" t="s">
        <v>18308</v>
      </c>
      <c r="D7608" t="s">
        <v>18299</v>
      </c>
      <c r="E7608" s="1">
        <v>6.8999999999999996E-8</v>
      </c>
      <c r="F7608" s="1">
        <v>3.4200000000000002E-8</v>
      </c>
      <c r="G7608" s="1">
        <v>1.03E-7</v>
      </c>
      <c r="H7608">
        <v>335314</v>
      </c>
    </row>
    <row r="7609" spans="1:8" x14ac:dyDescent="0.3">
      <c r="A7609" s="2">
        <v>335314</v>
      </c>
      <c r="B7609" t="s">
        <v>18769</v>
      </c>
      <c r="C7609" t="s">
        <v>18315</v>
      </c>
      <c r="D7609" t="s">
        <v>18299</v>
      </c>
      <c r="E7609" s="1">
        <v>1.8400000000000001E-9</v>
      </c>
      <c r="F7609" s="1">
        <v>7.7400000000000002E-10</v>
      </c>
      <c r="G7609" s="1">
        <v>2.6099999999999999E-9</v>
      </c>
      <c r="H7609">
        <v>335314</v>
      </c>
    </row>
    <row r="7610" spans="1:8" x14ac:dyDescent="0.3">
      <c r="A7610" s="2">
        <v>335314</v>
      </c>
      <c r="B7610" t="s">
        <v>18769</v>
      </c>
      <c r="C7610" t="s">
        <v>18312</v>
      </c>
      <c r="D7610" t="s">
        <v>18299</v>
      </c>
      <c r="E7610" s="1">
        <v>1.9099999999999999E-8</v>
      </c>
      <c r="F7610" s="1">
        <v>9.46E-9</v>
      </c>
      <c r="G7610" s="1">
        <v>2.8600000000000001E-8</v>
      </c>
      <c r="H7610">
        <v>335314</v>
      </c>
    </row>
    <row r="7611" spans="1:8" x14ac:dyDescent="0.3">
      <c r="A7611" s="2">
        <v>335314</v>
      </c>
      <c r="B7611" t="s">
        <v>18769</v>
      </c>
      <c r="C7611" t="s">
        <v>18304</v>
      </c>
      <c r="D7611" t="s">
        <v>18299</v>
      </c>
      <c r="E7611" s="1">
        <v>4.6399999999999999E-8</v>
      </c>
      <c r="F7611" s="1">
        <v>2.3099999999999998E-8</v>
      </c>
      <c r="G7611" s="1">
        <v>6.9499999999999994E-8</v>
      </c>
      <c r="H7611">
        <v>335314</v>
      </c>
    </row>
    <row r="7612" spans="1:8" x14ac:dyDescent="0.3">
      <c r="A7612" s="2">
        <v>335314</v>
      </c>
      <c r="B7612" t="s">
        <v>18769</v>
      </c>
      <c r="C7612" t="s">
        <v>18314</v>
      </c>
      <c r="D7612" t="s">
        <v>18299</v>
      </c>
      <c r="E7612" s="1">
        <v>4.78E-10</v>
      </c>
      <c r="F7612" s="1">
        <v>2.18E-10</v>
      </c>
      <c r="G7612" s="1">
        <v>6.9599999999999997E-10</v>
      </c>
      <c r="H7612">
        <v>335314</v>
      </c>
    </row>
    <row r="7613" spans="1:8" x14ac:dyDescent="0.3">
      <c r="A7613" s="2">
        <v>335314</v>
      </c>
      <c r="B7613" t="s">
        <v>18769</v>
      </c>
      <c r="C7613" t="s">
        <v>18303</v>
      </c>
      <c r="D7613" t="s">
        <v>18299</v>
      </c>
      <c r="E7613" s="1">
        <v>5.9400000000000003E-8</v>
      </c>
      <c r="F7613" s="1">
        <v>6.2099999999999999E-9</v>
      </c>
      <c r="G7613" s="1">
        <v>6.5600000000000005E-8</v>
      </c>
      <c r="H7613">
        <v>335314</v>
      </c>
    </row>
    <row r="7614" spans="1:8" x14ac:dyDescent="0.3">
      <c r="A7614" s="2">
        <v>335314</v>
      </c>
      <c r="B7614" t="s">
        <v>18769</v>
      </c>
      <c r="C7614" t="s">
        <v>18298</v>
      </c>
      <c r="D7614" t="s">
        <v>18299</v>
      </c>
      <c r="E7614" s="1">
        <v>7.7200000000000006E-9</v>
      </c>
      <c r="F7614" s="1">
        <v>1.2300000000000001E-9</v>
      </c>
      <c r="G7614" s="1">
        <v>8.9500000000000007E-9</v>
      </c>
      <c r="H7614">
        <v>335314</v>
      </c>
    </row>
    <row r="7615" spans="1:8" x14ac:dyDescent="0.3">
      <c r="A7615" s="2">
        <v>335314</v>
      </c>
      <c r="B7615" t="s">
        <v>18769</v>
      </c>
      <c r="C7615" t="s">
        <v>18301</v>
      </c>
      <c r="D7615" t="s">
        <v>18299</v>
      </c>
      <c r="E7615" s="1">
        <v>0.109</v>
      </c>
      <c r="F7615" s="1">
        <v>1.4999999999999999E-2</v>
      </c>
      <c r="G7615" s="1">
        <v>0.124</v>
      </c>
      <c r="H7615">
        <v>335314</v>
      </c>
    </row>
    <row r="7616" spans="1:8" x14ac:dyDescent="0.3">
      <c r="A7616" s="2">
        <v>335911</v>
      </c>
      <c r="B7616" t="s">
        <v>18770</v>
      </c>
      <c r="C7616" t="s">
        <v>18305</v>
      </c>
      <c r="D7616" t="s">
        <v>18299</v>
      </c>
      <c r="E7616" s="1">
        <v>7.5900000000000005E-9</v>
      </c>
      <c r="F7616" s="1">
        <v>1.21E-9</v>
      </c>
      <c r="G7616" s="1">
        <v>8.7899999999999996E-9</v>
      </c>
      <c r="H7616">
        <v>335911</v>
      </c>
    </row>
    <row r="7617" spans="1:8" x14ac:dyDescent="0.3">
      <c r="A7617" s="2">
        <v>335911</v>
      </c>
      <c r="B7617" t="s">
        <v>18770</v>
      </c>
      <c r="C7617" t="s">
        <v>18303</v>
      </c>
      <c r="D7617" t="s">
        <v>18299</v>
      </c>
      <c r="E7617" s="1">
        <v>4.07E-8</v>
      </c>
      <c r="F7617" s="1">
        <v>4.9600000000000002E-9</v>
      </c>
      <c r="G7617" s="1">
        <v>4.5699999999999999E-8</v>
      </c>
      <c r="H7617">
        <v>335911</v>
      </c>
    </row>
    <row r="7618" spans="1:8" x14ac:dyDescent="0.3">
      <c r="A7618" s="2">
        <v>335911</v>
      </c>
      <c r="B7618" t="s">
        <v>18770</v>
      </c>
      <c r="C7618" t="s">
        <v>18315</v>
      </c>
      <c r="D7618" t="s">
        <v>18299</v>
      </c>
      <c r="E7618" s="1">
        <v>2.4E-9</v>
      </c>
      <c r="F7618" s="1">
        <v>6.9399999999999998E-10</v>
      </c>
      <c r="G7618" s="1">
        <v>3.0899999999999999E-9</v>
      </c>
      <c r="H7618">
        <v>335911</v>
      </c>
    </row>
    <row r="7619" spans="1:8" x14ac:dyDescent="0.3">
      <c r="A7619" s="2">
        <v>335911</v>
      </c>
      <c r="B7619" t="s">
        <v>18770</v>
      </c>
      <c r="C7619" t="s">
        <v>18304</v>
      </c>
      <c r="D7619" t="s">
        <v>18299</v>
      </c>
      <c r="E7619" s="1">
        <v>5.8700000000000003E-8</v>
      </c>
      <c r="F7619" s="1">
        <v>2.73E-8</v>
      </c>
      <c r="G7619" s="1">
        <v>8.6000000000000002E-8</v>
      </c>
      <c r="H7619">
        <v>335911</v>
      </c>
    </row>
    <row r="7620" spans="1:8" x14ac:dyDescent="0.3">
      <c r="A7620" s="2">
        <v>335911</v>
      </c>
      <c r="B7620" t="s">
        <v>18770</v>
      </c>
      <c r="C7620" t="s">
        <v>18310</v>
      </c>
      <c r="D7620" t="s">
        <v>18299</v>
      </c>
      <c r="E7620" s="1">
        <v>1.43E-7</v>
      </c>
      <c r="F7620" s="1">
        <v>6.6100000000000003E-8</v>
      </c>
      <c r="G7620" s="1">
        <v>2.0900000000000001E-7</v>
      </c>
      <c r="H7620">
        <v>335911</v>
      </c>
    </row>
    <row r="7621" spans="1:8" x14ac:dyDescent="0.3">
      <c r="A7621" s="2">
        <v>335911</v>
      </c>
      <c r="B7621" t="s">
        <v>18770</v>
      </c>
      <c r="C7621" t="s">
        <v>18312</v>
      </c>
      <c r="D7621" t="s">
        <v>18299</v>
      </c>
      <c r="E7621" s="1">
        <v>2.4200000000000002E-8</v>
      </c>
      <c r="F7621" s="1">
        <v>1.11E-8</v>
      </c>
      <c r="G7621" s="1">
        <v>3.5399999999999999E-8</v>
      </c>
      <c r="H7621">
        <v>335911</v>
      </c>
    </row>
    <row r="7622" spans="1:8" x14ac:dyDescent="0.3">
      <c r="A7622" s="2">
        <v>335911</v>
      </c>
      <c r="B7622" t="s">
        <v>18770</v>
      </c>
      <c r="C7622" t="s">
        <v>18309</v>
      </c>
      <c r="D7622" t="s">
        <v>18299</v>
      </c>
      <c r="E7622" s="1">
        <v>4.2299999999999998E-4</v>
      </c>
      <c r="F7622" s="1">
        <v>8.2100000000000003E-5</v>
      </c>
      <c r="G7622" s="1">
        <v>5.0500000000000002E-4</v>
      </c>
      <c r="H7622">
        <v>335911</v>
      </c>
    </row>
    <row r="7623" spans="1:8" x14ac:dyDescent="0.3">
      <c r="A7623" s="2">
        <v>335911</v>
      </c>
      <c r="B7623" t="s">
        <v>18770</v>
      </c>
      <c r="C7623" t="s">
        <v>18311</v>
      </c>
      <c r="D7623" t="s">
        <v>18299</v>
      </c>
      <c r="E7623" s="1">
        <v>2.8200000000000002E-9</v>
      </c>
      <c r="F7623" s="1">
        <v>6.28E-10</v>
      </c>
      <c r="G7623" s="1">
        <v>3.4400000000000001E-9</v>
      </c>
      <c r="H7623">
        <v>335911</v>
      </c>
    </row>
    <row r="7624" spans="1:8" x14ac:dyDescent="0.3">
      <c r="A7624" s="2">
        <v>335911</v>
      </c>
      <c r="B7624" t="s">
        <v>18770</v>
      </c>
      <c r="C7624" t="s">
        <v>18308</v>
      </c>
      <c r="D7624" t="s">
        <v>18299</v>
      </c>
      <c r="E7624" s="1">
        <v>8.7400000000000002E-8</v>
      </c>
      <c r="F7624" s="1">
        <v>4.0399999999999998E-8</v>
      </c>
      <c r="G7624" s="1">
        <v>1.2800000000000001E-7</v>
      </c>
      <c r="H7624">
        <v>335911</v>
      </c>
    </row>
    <row r="7625" spans="1:8" x14ac:dyDescent="0.3">
      <c r="A7625" s="2">
        <v>335911</v>
      </c>
      <c r="B7625" t="s">
        <v>18770</v>
      </c>
      <c r="C7625" t="s">
        <v>18301</v>
      </c>
      <c r="D7625" t="s">
        <v>18299</v>
      </c>
      <c r="E7625" s="1">
        <v>0.29199999999999998</v>
      </c>
      <c r="F7625" s="1">
        <v>2.1600000000000001E-2</v>
      </c>
      <c r="G7625" s="1">
        <v>0.313</v>
      </c>
      <c r="H7625">
        <v>335911</v>
      </c>
    </row>
    <row r="7626" spans="1:8" x14ac:dyDescent="0.3">
      <c r="A7626" s="2">
        <v>335911</v>
      </c>
      <c r="B7626" t="s">
        <v>18770</v>
      </c>
      <c r="C7626" t="s">
        <v>18313</v>
      </c>
      <c r="D7626" t="s">
        <v>18299</v>
      </c>
      <c r="E7626" s="1">
        <v>1.6900000000000001E-5</v>
      </c>
      <c r="F7626" s="1">
        <v>3.7799999999999998E-6</v>
      </c>
      <c r="G7626" s="1">
        <v>2.0699999999999998E-5</v>
      </c>
      <c r="H7626">
        <v>335911</v>
      </c>
    </row>
    <row r="7627" spans="1:8" x14ac:dyDescent="0.3">
      <c r="A7627" s="2">
        <v>335911</v>
      </c>
      <c r="B7627" t="s">
        <v>18770</v>
      </c>
      <c r="C7627" t="s">
        <v>18298</v>
      </c>
      <c r="D7627" t="s">
        <v>18299</v>
      </c>
      <c r="E7627" s="1">
        <v>2.66E-8</v>
      </c>
      <c r="F7627" s="1">
        <v>1.14E-9</v>
      </c>
      <c r="G7627" s="1">
        <v>2.77E-8</v>
      </c>
      <c r="H7627">
        <v>335911</v>
      </c>
    </row>
    <row r="7628" spans="1:8" x14ac:dyDescent="0.3">
      <c r="A7628" s="2">
        <v>335911</v>
      </c>
      <c r="B7628" t="s">
        <v>18770</v>
      </c>
      <c r="C7628" t="s">
        <v>18318</v>
      </c>
      <c r="D7628" t="s">
        <v>18299</v>
      </c>
      <c r="E7628" s="1">
        <v>6.2200000000000001E-8</v>
      </c>
      <c r="F7628" s="1">
        <v>2.21E-9</v>
      </c>
      <c r="G7628" s="1">
        <v>6.4399999999999994E-8</v>
      </c>
      <c r="H7628">
        <v>335911</v>
      </c>
    </row>
    <row r="7629" spans="1:8" x14ac:dyDescent="0.3">
      <c r="A7629" s="2">
        <v>335911</v>
      </c>
      <c r="B7629" t="s">
        <v>18770</v>
      </c>
      <c r="C7629" t="s">
        <v>18317</v>
      </c>
      <c r="D7629" t="s">
        <v>18299</v>
      </c>
      <c r="E7629" s="1">
        <v>7.3400000000000005E-10</v>
      </c>
      <c r="F7629" s="1">
        <v>1.5299999999999999E-10</v>
      </c>
      <c r="G7629" s="1">
        <v>8.8700000000000004E-10</v>
      </c>
      <c r="H7629">
        <v>335911</v>
      </c>
    </row>
    <row r="7630" spans="1:8" x14ac:dyDescent="0.3">
      <c r="A7630" s="2">
        <v>335911</v>
      </c>
      <c r="B7630" t="s">
        <v>18770</v>
      </c>
      <c r="C7630" t="s">
        <v>18306</v>
      </c>
      <c r="D7630" t="s">
        <v>18307</v>
      </c>
      <c r="E7630" s="1">
        <v>6.8599999999999998E-4</v>
      </c>
      <c r="F7630" s="1">
        <v>3.1700000000000001E-4</v>
      </c>
      <c r="G7630" s="1">
        <v>1E-3</v>
      </c>
      <c r="H7630">
        <v>335911</v>
      </c>
    </row>
    <row r="7631" spans="1:8" x14ac:dyDescent="0.3">
      <c r="A7631" s="2">
        <v>335911</v>
      </c>
      <c r="B7631" t="s">
        <v>18770</v>
      </c>
      <c r="C7631" t="s">
        <v>18314</v>
      </c>
      <c r="D7631" t="s">
        <v>18299</v>
      </c>
      <c r="E7631" s="1">
        <v>6.4900000000000003E-10</v>
      </c>
      <c r="F7631" s="1">
        <v>2.09E-10</v>
      </c>
      <c r="G7631" s="1">
        <v>8.5800000000000004E-10</v>
      </c>
      <c r="H7631">
        <v>335911</v>
      </c>
    </row>
    <row r="7632" spans="1:8" x14ac:dyDescent="0.3">
      <c r="A7632" s="2">
        <v>335911</v>
      </c>
      <c r="B7632" t="s">
        <v>18770</v>
      </c>
      <c r="C7632" t="s">
        <v>18302</v>
      </c>
      <c r="D7632" t="s">
        <v>18299</v>
      </c>
      <c r="E7632" s="1">
        <v>2.8200000000000001E-10</v>
      </c>
      <c r="F7632" s="1">
        <v>1.3100000000000001E-10</v>
      </c>
      <c r="G7632" s="1">
        <v>4.1300000000000002E-10</v>
      </c>
      <c r="H7632">
        <v>335911</v>
      </c>
    </row>
    <row r="7633" spans="1:8" x14ac:dyDescent="0.3">
      <c r="A7633" s="2">
        <v>335911</v>
      </c>
      <c r="B7633" t="s">
        <v>18770</v>
      </c>
      <c r="C7633" t="s">
        <v>18316</v>
      </c>
      <c r="D7633" t="s">
        <v>18299</v>
      </c>
      <c r="E7633" s="1">
        <v>5.0200000000000002E-10</v>
      </c>
      <c r="F7633" s="1">
        <v>1.6200000000000001E-10</v>
      </c>
      <c r="G7633" s="1">
        <v>6.6399999999999998E-10</v>
      </c>
      <c r="H7633">
        <v>335911</v>
      </c>
    </row>
    <row r="7634" spans="1:8" x14ac:dyDescent="0.3">
      <c r="A7634" s="2">
        <v>335912</v>
      </c>
      <c r="B7634" t="s">
        <v>18771</v>
      </c>
      <c r="C7634" t="s">
        <v>18298</v>
      </c>
      <c r="D7634" t="s">
        <v>18299</v>
      </c>
      <c r="E7634" s="1">
        <v>1.7599999999999999E-8</v>
      </c>
      <c r="F7634" s="1">
        <v>1.8300000000000001E-9</v>
      </c>
      <c r="G7634" s="1">
        <v>1.9399999999999998E-8</v>
      </c>
      <c r="H7634">
        <v>335912</v>
      </c>
    </row>
    <row r="7635" spans="1:8" x14ac:dyDescent="0.3">
      <c r="A7635" s="2">
        <v>335912</v>
      </c>
      <c r="B7635" t="s">
        <v>18771</v>
      </c>
      <c r="C7635" t="s">
        <v>18318</v>
      </c>
      <c r="D7635" t="s">
        <v>18299</v>
      </c>
      <c r="E7635" s="1">
        <v>6.4400000000000001E-9</v>
      </c>
      <c r="F7635" s="1">
        <v>5.1000000000000002E-9</v>
      </c>
      <c r="G7635" s="1">
        <v>1.15E-8</v>
      </c>
      <c r="H7635">
        <v>335912</v>
      </c>
    </row>
    <row r="7636" spans="1:8" x14ac:dyDescent="0.3">
      <c r="A7636" s="2">
        <v>335912</v>
      </c>
      <c r="B7636" t="s">
        <v>18771</v>
      </c>
      <c r="C7636" t="s">
        <v>18315</v>
      </c>
      <c r="D7636" t="s">
        <v>18299</v>
      </c>
      <c r="E7636" s="1">
        <v>8.37E-10</v>
      </c>
      <c r="F7636" s="1">
        <v>1.08E-9</v>
      </c>
      <c r="G7636" s="1">
        <v>1.92E-9</v>
      </c>
      <c r="H7636">
        <v>335912</v>
      </c>
    </row>
    <row r="7637" spans="1:8" x14ac:dyDescent="0.3">
      <c r="A7637" s="2">
        <v>335912</v>
      </c>
      <c r="B7637" t="s">
        <v>18771</v>
      </c>
      <c r="C7637" t="s">
        <v>18312</v>
      </c>
      <c r="D7637" t="s">
        <v>18299</v>
      </c>
      <c r="E7637" s="1">
        <v>4.56E-9</v>
      </c>
      <c r="F7637" s="1">
        <v>2.22E-8</v>
      </c>
      <c r="G7637" s="1">
        <v>2.6700000000000001E-8</v>
      </c>
      <c r="H7637">
        <v>335912</v>
      </c>
    </row>
    <row r="7638" spans="1:8" x14ac:dyDescent="0.3">
      <c r="A7638" s="2">
        <v>335912</v>
      </c>
      <c r="B7638" t="s">
        <v>18771</v>
      </c>
      <c r="C7638" t="s">
        <v>18306</v>
      </c>
      <c r="D7638" t="s">
        <v>18307</v>
      </c>
      <c r="E7638" s="1">
        <v>1.27E-4</v>
      </c>
      <c r="F7638" s="1">
        <v>6.3100000000000005E-4</v>
      </c>
      <c r="G7638" s="1">
        <v>7.5799999999999999E-4</v>
      </c>
      <c r="H7638">
        <v>335912</v>
      </c>
    </row>
    <row r="7639" spans="1:8" x14ac:dyDescent="0.3">
      <c r="A7639" s="2">
        <v>335912</v>
      </c>
      <c r="B7639" t="s">
        <v>18771</v>
      </c>
      <c r="C7639" t="s">
        <v>18308</v>
      </c>
      <c r="D7639" t="s">
        <v>18299</v>
      </c>
      <c r="E7639" s="1">
        <v>1.6199999999999999E-8</v>
      </c>
      <c r="F7639" s="1">
        <v>8.05E-8</v>
      </c>
      <c r="G7639" s="1">
        <v>9.6699999999999999E-8</v>
      </c>
      <c r="H7639">
        <v>335912</v>
      </c>
    </row>
    <row r="7640" spans="1:8" x14ac:dyDescent="0.3">
      <c r="A7640" s="2">
        <v>335912</v>
      </c>
      <c r="B7640" t="s">
        <v>18771</v>
      </c>
      <c r="C7640" t="s">
        <v>18316</v>
      </c>
      <c r="D7640" t="s">
        <v>18299</v>
      </c>
      <c r="E7640" s="1">
        <v>2.18E-10</v>
      </c>
      <c r="F7640" s="1">
        <v>2.7399999999999998E-10</v>
      </c>
      <c r="G7640" s="1">
        <v>4.9099999999999996E-10</v>
      </c>
      <c r="H7640">
        <v>335912</v>
      </c>
    </row>
    <row r="7641" spans="1:8" x14ac:dyDescent="0.3">
      <c r="A7641" s="2">
        <v>335912</v>
      </c>
      <c r="B7641" t="s">
        <v>18771</v>
      </c>
      <c r="C7641" t="s">
        <v>18303</v>
      </c>
      <c r="D7641" t="s">
        <v>18299</v>
      </c>
      <c r="E7641" s="1">
        <v>9.7200000000000003E-9</v>
      </c>
      <c r="F7641" s="1">
        <v>6.41E-9</v>
      </c>
      <c r="G7641" s="1">
        <v>1.6099999999999999E-8</v>
      </c>
      <c r="H7641">
        <v>335912</v>
      </c>
    </row>
    <row r="7642" spans="1:8" x14ac:dyDescent="0.3">
      <c r="A7642" s="2">
        <v>335912</v>
      </c>
      <c r="B7642" t="s">
        <v>18771</v>
      </c>
      <c r="C7642" t="s">
        <v>18301</v>
      </c>
      <c r="D7642" t="s">
        <v>18299</v>
      </c>
      <c r="E7642" s="1">
        <v>4.2099999999999999E-2</v>
      </c>
      <c r="F7642" s="1">
        <v>4.8500000000000001E-2</v>
      </c>
      <c r="G7642" s="1">
        <v>9.0499999999999997E-2</v>
      </c>
      <c r="H7642">
        <v>335912</v>
      </c>
    </row>
    <row r="7643" spans="1:8" x14ac:dyDescent="0.3">
      <c r="A7643" s="2">
        <v>335912</v>
      </c>
      <c r="B7643" t="s">
        <v>18771</v>
      </c>
      <c r="C7643" t="s">
        <v>18304</v>
      </c>
      <c r="D7643" t="s">
        <v>18299</v>
      </c>
      <c r="E7643" s="1">
        <v>1.0600000000000001E-8</v>
      </c>
      <c r="F7643" s="1">
        <v>5.4499999999999998E-8</v>
      </c>
      <c r="G7643" s="1">
        <v>6.5099999999999994E-8</v>
      </c>
      <c r="H7643">
        <v>335912</v>
      </c>
    </row>
    <row r="7644" spans="1:8" x14ac:dyDescent="0.3">
      <c r="A7644" s="2">
        <v>335912</v>
      </c>
      <c r="B7644" t="s">
        <v>18771</v>
      </c>
      <c r="C7644" t="s">
        <v>18313</v>
      </c>
      <c r="D7644" t="s">
        <v>18299</v>
      </c>
      <c r="E7644" s="1">
        <v>3.6200000000000001E-6</v>
      </c>
      <c r="F7644" s="1">
        <v>8.2300000000000008E-6</v>
      </c>
      <c r="G7644" s="1">
        <v>1.1800000000000001E-5</v>
      </c>
      <c r="H7644">
        <v>335912</v>
      </c>
    </row>
    <row r="7645" spans="1:8" x14ac:dyDescent="0.3">
      <c r="A7645" s="2">
        <v>335912</v>
      </c>
      <c r="B7645" t="s">
        <v>18771</v>
      </c>
      <c r="C7645" t="s">
        <v>18314</v>
      </c>
      <c r="D7645" t="s">
        <v>18299</v>
      </c>
      <c r="E7645" s="1">
        <v>2.8200000000000001E-10</v>
      </c>
      <c r="F7645" s="1">
        <v>3.5400000000000002E-10</v>
      </c>
      <c r="G7645" s="1">
        <v>6.3499999999999998E-10</v>
      </c>
      <c r="H7645">
        <v>335912</v>
      </c>
    </row>
    <row r="7646" spans="1:8" x14ac:dyDescent="0.3">
      <c r="A7646" s="2">
        <v>335912</v>
      </c>
      <c r="B7646" t="s">
        <v>18771</v>
      </c>
      <c r="C7646" t="s">
        <v>18311</v>
      </c>
      <c r="D7646" t="s">
        <v>18299</v>
      </c>
      <c r="E7646" s="1">
        <v>4.9700000000000004E-10</v>
      </c>
      <c r="F7646" s="1">
        <v>7.2399999999999998E-10</v>
      </c>
      <c r="G7646" s="1">
        <v>1.2199999999999999E-9</v>
      </c>
      <c r="H7646">
        <v>335912</v>
      </c>
    </row>
    <row r="7647" spans="1:8" x14ac:dyDescent="0.3">
      <c r="A7647" s="2">
        <v>335912</v>
      </c>
      <c r="B7647" t="s">
        <v>18771</v>
      </c>
      <c r="C7647" t="s">
        <v>18317</v>
      </c>
      <c r="D7647" t="s">
        <v>18299</v>
      </c>
      <c r="E7647" s="1">
        <v>1E-10</v>
      </c>
      <c r="F7647" s="1">
        <v>1.56E-10</v>
      </c>
      <c r="G7647" s="1">
        <v>2.5599999999999999E-10</v>
      </c>
      <c r="H7647">
        <v>335912</v>
      </c>
    </row>
    <row r="7648" spans="1:8" x14ac:dyDescent="0.3">
      <c r="A7648" s="2">
        <v>335912</v>
      </c>
      <c r="B7648" t="s">
        <v>18771</v>
      </c>
      <c r="C7648" t="s">
        <v>18302</v>
      </c>
      <c r="D7648" t="s">
        <v>18299</v>
      </c>
      <c r="E7648" s="1">
        <v>5.1100000000000003E-11</v>
      </c>
      <c r="F7648" s="1">
        <v>2.6099999999999998E-10</v>
      </c>
      <c r="G7648" s="1">
        <v>3.13E-10</v>
      </c>
      <c r="H7648">
        <v>335912</v>
      </c>
    </row>
    <row r="7649" spans="1:8" x14ac:dyDescent="0.3">
      <c r="A7649" s="2">
        <v>335912</v>
      </c>
      <c r="B7649" t="s">
        <v>18771</v>
      </c>
      <c r="C7649" t="s">
        <v>18310</v>
      </c>
      <c r="D7649" t="s">
        <v>18299</v>
      </c>
      <c r="E7649" s="1">
        <v>2.6499999999999999E-8</v>
      </c>
      <c r="F7649" s="1">
        <v>1.3199999999999999E-7</v>
      </c>
      <c r="G7649" s="1">
        <v>1.5800000000000001E-7</v>
      </c>
      <c r="H7649">
        <v>335912</v>
      </c>
    </row>
    <row r="7650" spans="1:8" x14ac:dyDescent="0.3">
      <c r="A7650" s="2">
        <v>335912</v>
      </c>
      <c r="B7650" t="s">
        <v>18771</v>
      </c>
      <c r="C7650" t="s">
        <v>18305</v>
      </c>
      <c r="D7650" t="s">
        <v>18299</v>
      </c>
      <c r="E7650" s="1">
        <v>1.39E-9</v>
      </c>
      <c r="F7650" s="1">
        <v>1.32E-9</v>
      </c>
      <c r="G7650" s="1">
        <v>2.7200000000000001E-9</v>
      </c>
      <c r="H7650">
        <v>335912</v>
      </c>
    </row>
    <row r="7651" spans="1:8" x14ac:dyDescent="0.3">
      <c r="A7651" s="2">
        <v>335912</v>
      </c>
      <c r="B7651" t="s">
        <v>18771</v>
      </c>
      <c r="C7651" t="s">
        <v>18309</v>
      </c>
      <c r="D7651" t="s">
        <v>18299</v>
      </c>
      <c r="E7651" s="1">
        <v>7.5699999999999997E-5</v>
      </c>
      <c r="F7651" s="1">
        <v>1.6699999999999999E-4</v>
      </c>
      <c r="G7651" s="1">
        <v>2.43E-4</v>
      </c>
      <c r="H7651">
        <v>335912</v>
      </c>
    </row>
    <row r="7652" spans="1:8" x14ac:dyDescent="0.3">
      <c r="A7652" s="2">
        <v>335921</v>
      </c>
      <c r="B7652" t="s">
        <v>18772</v>
      </c>
      <c r="C7652" t="s">
        <v>18304</v>
      </c>
      <c r="D7652" t="s">
        <v>18299</v>
      </c>
      <c r="E7652" s="1">
        <v>5.8799999999999997E-8</v>
      </c>
      <c r="F7652" s="1">
        <v>1.96E-8</v>
      </c>
      <c r="G7652" s="1">
        <v>7.8400000000000001E-8</v>
      </c>
      <c r="H7652">
        <v>335920</v>
      </c>
    </row>
    <row r="7653" spans="1:8" x14ac:dyDescent="0.3">
      <c r="A7653" s="2">
        <v>335921</v>
      </c>
      <c r="B7653" t="s">
        <v>18772</v>
      </c>
      <c r="C7653" t="s">
        <v>18311</v>
      </c>
      <c r="D7653" t="s">
        <v>18299</v>
      </c>
      <c r="E7653" s="1">
        <v>1.9399999999999999E-9</v>
      </c>
      <c r="F7653" s="1">
        <v>6.7700000000000004E-10</v>
      </c>
      <c r="G7653" s="1">
        <v>2.6200000000000001E-9</v>
      </c>
      <c r="H7653">
        <v>335920</v>
      </c>
    </row>
    <row r="7654" spans="1:8" x14ac:dyDescent="0.3">
      <c r="A7654" s="2">
        <v>335921</v>
      </c>
      <c r="B7654" t="s">
        <v>18772</v>
      </c>
      <c r="C7654" t="s">
        <v>18303</v>
      </c>
      <c r="D7654" t="s">
        <v>18299</v>
      </c>
      <c r="E7654" s="1">
        <v>1.5800000000000001E-7</v>
      </c>
      <c r="F7654" s="1">
        <v>5.0499999999999997E-9</v>
      </c>
      <c r="G7654" s="1">
        <v>1.6299999999999999E-7</v>
      </c>
      <c r="H7654">
        <v>335920</v>
      </c>
    </row>
    <row r="7655" spans="1:8" x14ac:dyDescent="0.3">
      <c r="A7655" s="2">
        <v>335921</v>
      </c>
      <c r="B7655" t="s">
        <v>18772</v>
      </c>
      <c r="C7655" t="s">
        <v>18301</v>
      </c>
      <c r="D7655" t="s">
        <v>18299</v>
      </c>
      <c r="E7655" s="1">
        <v>0.2</v>
      </c>
      <c r="F7655" s="1">
        <v>1.3100000000000001E-2</v>
      </c>
      <c r="G7655" s="1">
        <v>0.21299999999999999</v>
      </c>
      <c r="H7655">
        <v>335920</v>
      </c>
    </row>
    <row r="7656" spans="1:8" x14ac:dyDescent="0.3">
      <c r="A7656" s="2">
        <v>335921</v>
      </c>
      <c r="B7656" t="s">
        <v>18772</v>
      </c>
      <c r="C7656" t="s">
        <v>18306</v>
      </c>
      <c r="D7656" t="s">
        <v>18307</v>
      </c>
      <c r="E7656" s="1">
        <v>6.8800000000000003E-4</v>
      </c>
      <c r="F7656" s="1">
        <v>2.2800000000000001E-4</v>
      </c>
      <c r="G7656" s="1">
        <v>9.1500000000000001E-4</v>
      </c>
      <c r="H7656">
        <v>335920</v>
      </c>
    </row>
    <row r="7657" spans="1:8" x14ac:dyDescent="0.3">
      <c r="A7657" s="2">
        <v>335921</v>
      </c>
      <c r="B7657" t="s">
        <v>18772</v>
      </c>
      <c r="C7657" t="s">
        <v>18317</v>
      </c>
      <c r="D7657" t="s">
        <v>18299</v>
      </c>
      <c r="E7657" s="1">
        <v>4.5900000000000002E-10</v>
      </c>
      <c r="F7657" s="1">
        <v>1.72E-10</v>
      </c>
      <c r="G7657" s="1">
        <v>6.3199999999999999E-10</v>
      </c>
      <c r="H7657">
        <v>335920</v>
      </c>
    </row>
    <row r="7658" spans="1:8" x14ac:dyDescent="0.3">
      <c r="A7658" s="2">
        <v>335921</v>
      </c>
      <c r="B7658" t="s">
        <v>18772</v>
      </c>
      <c r="C7658" t="s">
        <v>18302</v>
      </c>
      <c r="D7658" t="s">
        <v>18299</v>
      </c>
      <c r="E7658" s="1">
        <v>2.8200000000000001E-10</v>
      </c>
      <c r="F7658" s="1">
        <v>9.3999999999999999E-11</v>
      </c>
      <c r="G7658" s="1">
        <v>3.7599999999999999E-10</v>
      </c>
      <c r="H7658">
        <v>335920</v>
      </c>
    </row>
    <row r="7659" spans="1:8" x14ac:dyDescent="0.3">
      <c r="A7659" s="2">
        <v>335921</v>
      </c>
      <c r="B7659" t="s">
        <v>18772</v>
      </c>
      <c r="C7659" t="s">
        <v>18308</v>
      </c>
      <c r="D7659" t="s">
        <v>18299</v>
      </c>
      <c r="E7659" s="1">
        <v>8.7600000000000004E-8</v>
      </c>
      <c r="F7659" s="1">
        <v>2.9000000000000002E-8</v>
      </c>
      <c r="G7659" s="1">
        <v>1.17E-7</v>
      </c>
      <c r="H7659">
        <v>335920</v>
      </c>
    </row>
    <row r="7660" spans="1:8" x14ac:dyDescent="0.3">
      <c r="A7660" s="2">
        <v>335921</v>
      </c>
      <c r="B7660" t="s">
        <v>18772</v>
      </c>
      <c r="C7660" t="s">
        <v>18298</v>
      </c>
      <c r="D7660" t="s">
        <v>18299</v>
      </c>
      <c r="E7660" s="1">
        <v>9.2500000000000001E-9</v>
      </c>
      <c r="F7660" s="1">
        <v>1.02E-9</v>
      </c>
      <c r="G7660" s="1">
        <v>1.03E-8</v>
      </c>
      <c r="H7660">
        <v>335920</v>
      </c>
    </row>
    <row r="7661" spans="1:8" x14ac:dyDescent="0.3">
      <c r="A7661" s="2">
        <v>335921</v>
      </c>
      <c r="B7661" t="s">
        <v>18772</v>
      </c>
      <c r="C7661" t="s">
        <v>18316</v>
      </c>
      <c r="D7661" t="s">
        <v>18299</v>
      </c>
      <c r="E7661" s="1">
        <v>5.5199999999999995E-10</v>
      </c>
      <c r="F7661" s="1">
        <v>1.3900000000000001E-10</v>
      </c>
      <c r="G7661" s="1">
        <v>6.9099999999999999E-10</v>
      </c>
      <c r="H7661">
        <v>335920</v>
      </c>
    </row>
    <row r="7662" spans="1:8" x14ac:dyDescent="0.3">
      <c r="A7662" s="2">
        <v>335921</v>
      </c>
      <c r="B7662" t="s">
        <v>18772</v>
      </c>
      <c r="C7662" t="s">
        <v>18312</v>
      </c>
      <c r="D7662" t="s">
        <v>18299</v>
      </c>
      <c r="E7662" s="1">
        <v>2.4299999999999999E-8</v>
      </c>
      <c r="F7662" s="1">
        <v>8.0299999999999998E-9</v>
      </c>
      <c r="G7662" s="1">
        <v>3.2299999999999998E-8</v>
      </c>
      <c r="H7662">
        <v>335920</v>
      </c>
    </row>
    <row r="7663" spans="1:8" x14ac:dyDescent="0.3">
      <c r="A7663" s="2">
        <v>335921</v>
      </c>
      <c r="B7663" t="s">
        <v>18772</v>
      </c>
      <c r="C7663" t="s">
        <v>18315</v>
      </c>
      <c r="D7663" t="s">
        <v>18299</v>
      </c>
      <c r="E7663" s="1">
        <v>2.3100000000000001E-9</v>
      </c>
      <c r="F7663" s="1">
        <v>6.3599999999999998E-10</v>
      </c>
      <c r="G7663" s="1">
        <v>2.9499999999999999E-9</v>
      </c>
      <c r="H7663">
        <v>335920</v>
      </c>
    </row>
    <row r="7664" spans="1:8" x14ac:dyDescent="0.3">
      <c r="A7664" s="2">
        <v>335921</v>
      </c>
      <c r="B7664" t="s">
        <v>18772</v>
      </c>
      <c r="C7664" t="s">
        <v>18310</v>
      </c>
      <c r="D7664" t="s">
        <v>18299</v>
      </c>
      <c r="E7664" s="1">
        <v>1.43E-7</v>
      </c>
      <c r="F7664" s="1">
        <v>4.7500000000000002E-8</v>
      </c>
      <c r="G7664" s="1">
        <v>1.91E-7</v>
      </c>
      <c r="H7664">
        <v>335920</v>
      </c>
    </row>
    <row r="7665" spans="1:8" x14ac:dyDescent="0.3">
      <c r="A7665" s="2">
        <v>335921</v>
      </c>
      <c r="B7665" t="s">
        <v>18772</v>
      </c>
      <c r="C7665" t="s">
        <v>18305</v>
      </c>
      <c r="D7665" t="s">
        <v>18299</v>
      </c>
      <c r="E7665" s="1">
        <v>1.7900000000000001E-8</v>
      </c>
      <c r="F7665" s="1">
        <v>1.32E-9</v>
      </c>
      <c r="G7665" s="1">
        <v>1.92E-8</v>
      </c>
      <c r="H7665">
        <v>335920</v>
      </c>
    </row>
    <row r="7666" spans="1:8" x14ac:dyDescent="0.3">
      <c r="A7666" s="2">
        <v>335921</v>
      </c>
      <c r="B7666" t="s">
        <v>18772</v>
      </c>
      <c r="C7666" t="s">
        <v>18314</v>
      </c>
      <c r="D7666" t="s">
        <v>18299</v>
      </c>
      <c r="E7666" s="1">
        <v>7.1300000000000002E-10</v>
      </c>
      <c r="F7666" s="1">
        <v>1.8E-10</v>
      </c>
      <c r="G7666" s="1">
        <v>8.9300000000000002E-10</v>
      </c>
      <c r="H7666">
        <v>335920</v>
      </c>
    </row>
    <row r="7667" spans="1:8" x14ac:dyDescent="0.3">
      <c r="A7667" s="2">
        <v>335921</v>
      </c>
      <c r="B7667" t="s">
        <v>18772</v>
      </c>
      <c r="C7667" t="s">
        <v>18313</v>
      </c>
      <c r="D7667" t="s">
        <v>18299</v>
      </c>
      <c r="E7667" s="1">
        <v>1.8300000000000001E-5</v>
      </c>
      <c r="F7667" s="1">
        <v>2.5100000000000001E-6</v>
      </c>
      <c r="G7667" s="1">
        <v>2.0800000000000001E-5</v>
      </c>
      <c r="H7667">
        <v>335920</v>
      </c>
    </row>
    <row r="7668" spans="1:8" x14ac:dyDescent="0.3">
      <c r="A7668" s="2">
        <v>335921</v>
      </c>
      <c r="B7668" t="s">
        <v>18772</v>
      </c>
      <c r="C7668" t="s">
        <v>18318</v>
      </c>
      <c r="D7668" t="s">
        <v>18299</v>
      </c>
      <c r="E7668" s="1">
        <v>6.7000000000000004E-8</v>
      </c>
      <c r="F7668" s="1">
        <v>1.37E-9</v>
      </c>
      <c r="G7668" s="1">
        <v>6.8299999999999996E-8</v>
      </c>
      <c r="H7668">
        <v>335920</v>
      </c>
    </row>
    <row r="7669" spans="1:8" x14ac:dyDescent="0.3">
      <c r="A7669" s="2">
        <v>335921</v>
      </c>
      <c r="B7669" t="s">
        <v>18772</v>
      </c>
      <c r="C7669" t="s">
        <v>18309</v>
      </c>
      <c r="D7669" t="s">
        <v>18299</v>
      </c>
      <c r="E7669" s="1">
        <v>3.6099999999999999E-4</v>
      </c>
      <c r="F7669" s="1">
        <v>5.6400000000000002E-5</v>
      </c>
      <c r="G7669" s="1">
        <v>4.1800000000000002E-4</v>
      </c>
      <c r="H7669">
        <v>335920</v>
      </c>
    </row>
    <row r="7670" spans="1:8" x14ac:dyDescent="0.3">
      <c r="A7670" s="2">
        <v>335929</v>
      </c>
      <c r="B7670" t="s">
        <v>18773</v>
      </c>
      <c r="C7670" t="s">
        <v>18312</v>
      </c>
      <c r="D7670" t="s">
        <v>18299</v>
      </c>
      <c r="E7670" s="1">
        <v>2.4299999999999999E-8</v>
      </c>
      <c r="F7670" s="1">
        <v>8.0299999999999998E-9</v>
      </c>
      <c r="G7670" s="1">
        <v>3.2299999999999998E-8</v>
      </c>
      <c r="H7670">
        <v>335920</v>
      </c>
    </row>
    <row r="7671" spans="1:8" x14ac:dyDescent="0.3">
      <c r="A7671" s="2">
        <v>335929</v>
      </c>
      <c r="B7671" t="s">
        <v>18773</v>
      </c>
      <c r="C7671" t="s">
        <v>18303</v>
      </c>
      <c r="D7671" t="s">
        <v>18299</v>
      </c>
      <c r="E7671" s="1">
        <v>1.5800000000000001E-7</v>
      </c>
      <c r="F7671" s="1">
        <v>5.0499999999999997E-9</v>
      </c>
      <c r="G7671" s="1">
        <v>1.6299999999999999E-7</v>
      </c>
      <c r="H7671">
        <v>335920</v>
      </c>
    </row>
    <row r="7672" spans="1:8" x14ac:dyDescent="0.3">
      <c r="A7672" s="2">
        <v>335929</v>
      </c>
      <c r="B7672" t="s">
        <v>18773</v>
      </c>
      <c r="C7672" t="s">
        <v>18315</v>
      </c>
      <c r="D7672" t="s">
        <v>18299</v>
      </c>
      <c r="E7672" s="1">
        <v>2.3100000000000001E-9</v>
      </c>
      <c r="F7672" s="1">
        <v>6.3599999999999998E-10</v>
      </c>
      <c r="G7672" s="1">
        <v>2.9499999999999999E-9</v>
      </c>
      <c r="H7672">
        <v>335920</v>
      </c>
    </row>
    <row r="7673" spans="1:8" x14ac:dyDescent="0.3">
      <c r="A7673" s="2">
        <v>335929</v>
      </c>
      <c r="B7673" t="s">
        <v>18773</v>
      </c>
      <c r="C7673" t="s">
        <v>18310</v>
      </c>
      <c r="D7673" t="s">
        <v>18299</v>
      </c>
      <c r="E7673" s="1">
        <v>1.43E-7</v>
      </c>
      <c r="F7673" s="1">
        <v>4.7500000000000002E-8</v>
      </c>
      <c r="G7673" s="1">
        <v>1.91E-7</v>
      </c>
      <c r="H7673">
        <v>335920</v>
      </c>
    </row>
    <row r="7674" spans="1:8" x14ac:dyDescent="0.3">
      <c r="A7674" s="2">
        <v>335929</v>
      </c>
      <c r="B7674" t="s">
        <v>18773</v>
      </c>
      <c r="C7674" t="s">
        <v>18308</v>
      </c>
      <c r="D7674" t="s">
        <v>18299</v>
      </c>
      <c r="E7674" s="1">
        <v>8.7600000000000004E-8</v>
      </c>
      <c r="F7674" s="1">
        <v>2.9000000000000002E-8</v>
      </c>
      <c r="G7674" s="1">
        <v>1.17E-7</v>
      </c>
      <c r="H7674">
        <v>335920</v>
      </c>
    </row>
    <row r="7675" spans="1:8" x14ac:dyDescent="0.3">
      <c r="A7675" s="2">
        <v>335929</v>
      </c>
      <c r="B7675" t="s">
        <v>18773</v>
      </c>
      <c r="C7675" t="s">
        <v>18301</v>
      </c>
      <c r="D7675" t="s">
        <v>18299</v>
      </c>
      <c r="E7675" s="1">
        <v>0.2</v>
      </c>
      <c r="F7675" s="1">
        <v>1.3100000000000001E-2</v>
      </c>
      <c r="G7675" s="1">
        <v>0.21299999999999999</v>
      </c>
      <c r="H7675">
        <v>335920</v>
      </c>
    </row>
    <row r="7676" spans="1:8" x14ac:dyDescent="0.3">
      <c r="A7676" s="2">
        <v>335929</v>
      </c>
      <c r="B7676" t="s">
        <v>18773</v>
      </c>
      <c r="C7676" t="s">
        <v>18306</v>
      </c>
      <c r="D7676" t="s">
        <v>18307</v>
      </c>
      <c r="E7676" s="1">
        <v>6.8800000000000003E-4</v>
      </c>
      <c r="F7676" s="1">
        <v>2.2800000000000001E-4</v>
      </c>
      <c r="G7676" s="1">
        <v>9.1500000000000001E-4</v>
      </c>
      <c r="H7676">
        <v>335920</v>
      </c>
    </row>
    <row r="7677" spans="1:8" x14ac:dyDescent="0.3">
      <c r="A7677" s="2">
        <v>335929</v>
      </c>
      <c r="B7677" t="s">
        <v>18773</v>
      </c>
      <c r="C7677" t="s">
        <v>18298</v>
      </c>
      <c r="D7677" t="s">
        <v>18299</v>
      </c>
      <c r="E7677" s="1">
        <v>9.2500000000000001E-9</v>
      </c>
      <c r="F7677" s="1">
        <v>1.02E-9</v>
      </c>
      <c r="G7677" s="1">
        <v>1.03E-8</v>
      </c>
      <c r="H7677">
        <v>335920</v>
      </c>
    </row>
    <row r="7678" spans="1:8" x14ac:dyDescent="0.3">
      <c r="A7678" s="2">
        <v>335929</v>
      </c>
      <c r="B7678" t="s">
        <v>18773</v>
      </c>
      <c r="C7678" t="s">
        <v>18305</v>
      </c>
      <c r="D7678" t="s">
        <v>18299</v>
      </c>
      <c r="E7678" s="1">
        <v>1.7900000000000001E-8</v>
      </c>
      <c r="F7678" s="1">
        <v>1.32E-9</v>
      </c>
      <c r="G7678" s="1">
        <v>1.92E-8</v>
      </c>
      <c r="H7678">
        <v>335920</v>
      </c>
    </row>
    <row r="7679" spans="1:8" x14ac:dyDescent="0.3">
      <c r="A7679" s="2">
        <v>335929</v>
      </c>
      <c r="B7679" t="s">
        <v>18773</v>
      </c>
      <c r="C7679" t="s">
        <v>18316</v>
      </c>
      <c r="D7679" t="s">
        <v>18299</v>
      </c>
      <c r="E7679" s="1">
        <v>5.5199999999999995E-10</v>
      </c>
      <c r="F7679" s="1">
        <v>1.3900000000000001E-10</v>
      </c>
      <c r="G7679" s="1">
        <v>6.9099999999999999E-10</v>
      </c>
      <c r="H7679">
        <v>335920</v>
      </c>
    </row>
    <row r="7680" spans="1:8" x14ac:dyDescent="0.3">
      <c r="A7680" s="2">
        <v>335929</v>
      </c>
      <c r="B7680" t="s">
        <v>18773</v>
      </c>
      <c r="C7680" t="s">
        <v>18302</v>
      </c>
      <c r="D7680" t="s">
        <v>18299</v>
      </c>
      <c r="E7680" s="1">
        <v>2.8200000000000001E-10</v>
      </c>
      <c r="F7680" s="1">
        <v>9.3999999999999999E-11</v>
      </c>
      <c r="G7680" s="1">
        <v>3.7599999999999999E-10</v>
      </c>
      <c r="H7680">
        <v>335920</v>
      </c>
    </row>
    <row r="7681" spans="1:8" x14ac:dyDescent="0.3">
      <c r="A7681" s="2">
        <v>335929</v>
      </c>
      <c r="B7681" t="s">
        <v>18773</v>
      </c>
      <c r="C7681" t="s">
        <v>18314</v>
      </c>
      <c r="D7681" t="s">
        <v>18299</v>
      </c>
      <c r="E7681" s="1">
        <v>7.1300000000000002E-10</v>
      </c>
      <c r="F7681" s="1">
        <v>1.8E-10</v>
      </c>
      <c r="G7681" s="1">
        <v>8.9300000000000002E-10</v>
      </c>
      <c r="H7681">
        <v>335920</v>
      </c>
    </row>
    <row r="7682" spans="1:8" x14ac:dyDescent="0.3">
      <c r="A7682" s="2">
        <v>335929</v>
      </c>
      <c r="B7682" t="s">
        <v>18773</v>
      </c>
      <c r="C7682" t="s">
        <v>18311</v>
      </c>
      <c r="D7682" t="s">
        <v>18299</v>
      </c>
      <c r="E7682" s="1">
        <v>1.9399999999999999E-9</v>
      </c>
      <c r="F7682" s="1">
        <v>6.7700000000000004E-10</v>
      </c>
      <c r="G7682" s="1">
        <v>2.6200000000000001E-9</v>
      </c>
      <c r="H7682">
        <v>335920</v>
      </c>
    </row>
    <row r="7683" spans="1:8" x14ac:dyDescent="0.3">
      <c r="A7683" s="2">
        <v>335929</v>
      </c>
      <c r="B7683" t="s">
        <v>18773</v>
      </c>
      <c r="C7683" t="s">
        <v>18309</v>
      </c>
      <c r="D7683" t="s">
        <v>18299</v>
      </c>
      <c r="E7683" s="1">
        <v>3.6099999999999999E-4</v>
      </c>
      <c r="F7683" s="1">
        <v>5.6400000000000002E-5</v>
      </c>
      <c r="G7683" s="1">
        <v>4.1800000000000002E-4</v>
      </c>
      <c r="H7683">
        <v>335920</v>
      </c>
    </row>
    <row r="7684" spans="1:8" x14ac:dyDescent="0.3">
      <c r="A7684" s="2">
        <v>335929</v>
      </c>
      <c r="B7684" t="s">
        <v>18773</v>
      </c>
      <c r="C7684" t="s">
        <v>18318</v>
      </c>
      <c r="D7684" t="s">
        <v>18299</v>
      </c>
      <c r="E7684" s="1">
        <v>6.7000000000000004E-8</v>
      </c>
      <c r="F7684" s="1">
        <v>1.37E-9</v>
      </c>
      <c r="G7684" s="1">
        <v>6.8299999999999996E-8</v>
      </c>
      <c r="H7684">
        <v>335920</v>
      </c>
    </row>
    <row r="7685" spans="1:8" x14ac:dyDescent="0.3">
      <c r="A7685" s="2">
        <v>335929</v>
      </c>
      <c r="B7685" t="s">
        <v>18773</v>
      </c>
      <c r="C7685" t="s">
        <v>18313</v>
      </c>
      <c r="D7685" t="s">
        <v>18299</v>
      </c>
      <c r="E7685" s="1">
        <v>1.8300000000000001E-5</v>
      </c>
      <c r="F7685" s="1">
        <v>2.5100000000000001E-6</v>
      </c>
      <c r="G7685" s="1">
        <v>2.0800000000000001E-5</v>
      </c>
      <c r="H7685">
        <v>335920</v>
      </c>
    </row>
    <row r="7686" spans="1:8" x14ac:dyDescent="0.3">
      <c r="A7686" s="2">
        <v>335929</v>
      </c>
      <c r="B7686" t="s">
        <v>18773</v>
      </c>
      <c r="C7686" t="s">
        <v>18317</v>
      </c>
      <c r="D7686" t="s">
        <v>18299</v>
      </c>
      <c r="E7686" s="1">
        <v>4.5900000000000002E-10</v>
      </c>
      <c r="F7686" s="1">
        <v>1.72E-10</v>
      </c>
      <c r="G7686" s="1">
        <v>6.3199999999999999E-10</v>
      </c>
      <c r="H7686">
        <v>335920</v>
      </c>
    </row>
    <row r="7687" spans="1:8" x14ac:dyDescent="0.3">
      <c r="A7687" s="2">
        <v>335929</v>
      </c>
      <c r="B7687" t="s">
        <v>18773</v>
      </c>
      <c r="C7687" t="s">
        <v>18304</v>
      </c>
      <c r="D7687" t="s">
        <v>18299</v>
      </c>
      <c r="E7687" s="1">
        <v>5.8799999999999997E-8</v>
      </c>
      <c r="F7687" s="1">
        <v>1.96E-8</v>
      </c>
      <c r="G7687" s="1">
        <v>7.8400000000000001E-8</v>
      </c>
      <c r="H7687">
        <v>335920</v>
      </c>
    </row>
    <row r="7688" spans="1:8" x14ac:dyDescent="0.3">
      <c r="A7688" s="2">
        <v>335931</v>
      </c>
      <c r="B7688" t="s">
        <v>18774</v>
      </c>
      <c r="C7688" t="s">
        <v>18314</v>
      </c>
      <c r="D7688" t="s">
        <v>18299</v>
      </c>
      <c r="E7688" s="1">
        <v>3.6099999999999999E-10</v>
      </c>
      <c r="F7688" s="1">
        <v>1.9300000000000001E-10</v>
      </c>
      <c r="G7688" s="1">
        <v>5.5500000000000005E-10</v>
      </c>
      <c r="H7688">
        <v>335930</v>
      </c>
    </row>
    <row r="7689" spans="1:8" x14ac:dyDescent="0.3">
      <c r="A7689" s="2">
        <v>335931</v>
      </c>
      <c r="B7689" t="s">
        <v>18774</v>
      </c>
      <c r="C7689" t="s">
        <v>18312</v>
      </c>
      <c r="D7689" t="s">
        <v>18299</v>
      </c>
      <c r="E7689" s="1">
        <v>1.35E-8</v>
      </c>
      <c r="F7689" s="1">
        <v>1.0800000000000001E-8</v>
      </c>
      <c r="G7689" s="1">
        <v>2.4299999999999999E-8</v>
      </c>
      <c r="H7689">
        <v>335930</v>
      </c>
    </row>
    <row r="7690" spans="1:8" x14ac:dyDescent="0.3">
      <c r="A7690" s="2">
        <v>335931</v>
      </c>
      <c r="B7690" t="s">
        <v>18774</v>
      </c>
      <c r="C7690" t="s">
        <v>18306</v>
      </c>
      <c r="D7690" t="s">
        <v>18307</v>
      </c>
      <c r="E7690" s="1">
        <v>3.8299999999999999E-4</v>
      </c>
      <c r="F7690" s="1">
        <v>3.0699999999999998E-4</v>
      </c>
      <c r="G7690" s="1">
        <v>6.8999999999999997E-4</v>
      </c>
      <c r="H7690">
        <v>335930</v>
      </c>
    </row>
    <row r="7691" spans="1:8" x14ac:dyDescent="0.3">
      <c r="A7691" s="2">
        <v>335931</v>
      </c>
      <c r="B7691" t="s">
        <v>18774</v>
      </c>
      <c r="C7691" t="s">
        <v>18303</v>
      </c>
      <c r="D7691" t="s">
        <v>18299</v>
      </c>
      <c r="E7691" s="1">
        <v>6.5600000000000005E-8</v>
      </c>
      <c r="F7691" s="1">
        <v>4.32E-9</v>
      </c>
      <c r="G7691" s="1">
        <v>6.9899999999999997E-8</v>
      </c>
      <c r="H7691">
        <v>335930</v>
      </c>
    </row>
    <row r="7692" spans="1:8" x14ac:dyDescent="0.3">
      <c r="A7692" s="2">
        <v>335931</v>
      </c>
      <c r="B7692" t="s">
        <v>18774</v>
      </c>
      <c r="C7692" t="s">
        <v>18302</v>
      </c>
      <c r="D7692" t="s">
        <v>18299</v>
      </c>
      <c r="E7692" s="1">
        <v>1.57E-10</v>
      </c>
      <c r="F7692" s="1">
        <v>1.27E-10</v>
      </c>
      <c r="G7692" s="1">
        <v>2.84E-10</v>
      </c>
      <c r="H7692">
        <v>335930</v>
      </c>
    </row>
    <row r="7693" spans="1:8" x14ac:dyDescent="0.3">
      <c r="A7693" s="2">
        <v>335931</v>
      </c>
      <c r="B7693" t="s">
        <v>18774</v>
      </c>
      <c r="C7693" t="s">
        <v>18298</v>
      </c>
      <c r="D7693" t="s">
        <v>18299</v>
      </c>
      <c r="E7693" s="1">
        <v>6.5499999999999999E-9</v>
      </c>
      <c r="F7693" s="1">
        <v>1.0399999999999999E-9</v>
      </c>
      <c r="G7693" s="1">
        <v>7.5900000000000005E-9</v>
      </c>
      <c r="H7693">
        <v>335930</v>
      </c>
    </row>
    <row r="7694" spans="1:8" x14ac:dyDescent="0.3">
      <c r="A7694" s="2">
        <v>335931</v>
      </c>
      <c r="B7694" t="s">
        <v>18774</v>
      </c>
      <c r="C7694" t="s">
        <v>18308</v>
      </c>
      <c r="D7694" t="s">
        <v>18299</v>
      </c>
      <c r="E7694" s="1">
        <v>4.88E-8</v>
      </c>
      <c r="F7694" s="1">
        <v>3.9099999999999999E-8</v>
      </c>
      <c r="G7694" s="1">
        <v>8.79E-8</v>
      </c>
      <c r="H7694">
        <v>335930</v>
      </c>
    </row>
    <row r="7695" spans="1:8" x14ac:dyDescent="0.3">
      <c r="A7695" s="2">
        <v>335931</v>
      </c>
      <c r="B7695" t="s">
        <v>18774</v>
      </c>
      <c r="C7695" t="s">
        <v>18309</v>
      </c>
      <c r="D7695" t="s">
        <v>18299</v>
      </c>
      <c r="E7695" s="1">
        <v>1.65E-4</v>
      </c>
      <c r="F7695" s="1">
        <v>8.0199999999999998E-5</v>
      </c>
      <c r="G7695" s="1">
        <v>2.4499999999999999E-4</v>
      </c>
      <c r="H7695">
        <v>335930</v>
      </c>
    </row>
    <row r="7696" spans="1:8" x14ac:dyDescent="0.3">
      <c r="A7696" s="2">
        <v>335931</v>
      </c>
      <c r="B7696" t="s">
        <v>18774</v>
      </c>
      <c r="C7696" t="s">
        <v>18317</v>
      </c>
      <c r="D7696" t="s">
        <v>18299</v>
      </c>
      <c r="E7696" s="1">
        <v>7.5199999999999999E-10</v>
      </c>
      <c r="F7696" s="1">
        <v>1.27E-10</v>
      </c>
      <c r="G7696" s="1">
        <v>8.7999999999999996E-10</v>
      </c>
      <c r="H7696">
        <v>335930</v>
      </c>
    </row>
    <row r="7697" spans="1:8" x14ac:dyDescent="0.3">
      <c r="A7697" s="2">
        <v>335931</v>
      </c>
      <c r="B7697" t="s">
        <v>18774</v>
      </c>
      <c r="C7697" t="s">
        <v>18301</v>
      </c>
      <c r="D7697" t="s">
        <v>18299</v>
      </c>
      <c r="E7697" s="1">
        <v>9.3200000000000005E-2</v>
      </c>
      <c r="F7697" s="1">
        <v>2.1700000000000001E-2</v>
      </c>
      <c r="G7697" s="1">
        <v>0.115</v>
      </c>
      <c r="H7697">
        <v>335930</v>
      </c>
    </row>
    <row r="7698" spans="1:8" x14ac:dyDescent="0.3">
      <c r="A7698" s="2">
        <v>335931</v>
      </c>
      <c r="B7698" t="s">
        <v>18774</v>
      </c>
      <c r="C7698" t="s">
        <v>18315</v>
      </c>
      <c r="D7698" t="s">
        <v>18299</v>
      </c>
      <c r="E7698" s="1">
        <v>1.6600000000000001E-9</v>
      </c>
      <c r="F7698" s="1">
        <v>6.29E-10</v>
      </c>
      <c r="G7698" s="1">
        <v>2.2900000000000002E-9</v>
      </c>
      <c r="H7698">
        <v>335930</v>
      </c>
    </row>
    <row r="7699" spans="1:8" x14ac:dyDescent="0.3">
      <c r="A7699" s="2">
        <v>335931</v>
      </c>
      <c r="B7699" t="s">
        <v>18774</v>
      </c>
      <c r="C7699" t="s">
        <v>18305</v>
      </c>
      <c r="D7699" t="s">
        <v>18299</v>
      </c>
      <c r="E7699" s="1">
        <v>1.02E-8</v>
      </c>
      <c r="F7699" s="1">
        <v>1.02E-9</v>
      </c>
      <c r="G7699" s="1">
        <v>1.13E-8</v>
      </c>
      <c r="H7699">
        <v>335930</v>
      </c>
    </row>
    <row r="7700" spans="1:8" x14ac:dyDescent="0.3">
      <c r="A7700" s="2">
        <v>335931</v>
      </c>
      <c r="B7700" t="s">
        <v>18774</v>
      </c>
      <c r="C7700" t="s">
        <v>18311</v>
      </c>
      <c r="D7700" t="s">
        <v>18299</v>
      </c>
      <c r="E7700" s="1">
        <v>2.7099999999999999E-9</v>
      </c>
      <c r="F7700" s="1">
        <v>5.3600000000000001E-10</v>
      </c>
      <c r="G7700" s="1">
        <v>3.24E-9</v>
      </c>
      <c r="H7700">
        <v>335930</v>
      </c>
    </row>
    <row r="7701" spans="1:8" x14ac:dyDescent="0.3">
      <c r="A7701" s="2">
        <v>335931</v>
      </c>
      <c r="B7701" t="s">
        <v>18774</v>
      </c>
      <c r="C7701" t="s">
        <v>18313</v>
      </c>
      <c r="D7701" t="s">
        <v>18299</v>
      </c>
      <c r="E7701" s="1">
        <v>7.1999999999999997E-6</v>
      </c>
      <c r="F7701" s="1">
        <v>3.7500000000000001E-6</v>
      </c>
      <c r="G7701" s="1">
        <v>1.0900000000000001E-5</v>
      </c>
      <c r="H7701">
        <v>335930</v>
      </c>
    </row>
    <row r="7702" spans="1:8" x14ac:dyDescent="0.3">
      <c r="A7702" s="2">
        <v>335931</v>
      </c>
      <c r="B7702" t="s">
        <v>18774</v>
      </c>
      <c r="C7702" t="s">
        <v>18318</v>
      </c>
      <c r="D7702" t="s">
        <v>18299</v>
      </c>
      <c r="E7702" s="1">
        <v>1.77E-8</v>
      </c>
      <c r="F7702" s="1">
        <v>2.23E-9</v>
      </c>
      <c r="G7702" s="1">
        <v>2E-8</v>
      </c>
      <c r="H7702">
        <v>335930</v>
      </c>
    </row>
    <row r="7703" spans="1:8" x14ac:dyDescent="0.3">
      <c r="A7703" s="2">
        <v>335931</v>
      </c>
      <c r="B7703" t="s">
        <v>18774</v>
      </c>
      <c r="C7703" t="s">
        <v>18316</v>
      </c>
      <c r="D7703" t="s">
        <v>18299</v>
      </c>
      <c r="E7703" s="1">
        <v>2.8000000000000002E-10</v>
      </c>
      <c r="F7703" s="1">
        <v>1.49E-10</v>
      </c>
      <c r="G7703" s="1">
        <v>4.2900000000000002E-10</v>
      </c>
      <c r="H7703">
        <v>335930</v>
      </c>
    </row>
    <row r="7704" spans="1:8" x14ac:dyDescent="0.3">
      <c r="A7704" s="2">
        <v>335931</v>
      </c>
      <c r="B7704" t="s">
        <v>18774</v>
      </c>
      <c r="C7704" t="s">
        <v>18310</v>
      </c>
      <c r="D7704" t="s">
        <v>18299</v>
      </c>
      <c r="E7704" s="1">
        <v>7.98E-8</v>
      </c>
      <c r="F7704" s="1">
        <v>6.4000000000000004E-8</v>
      </c>
      <c r="G7704" s="1">
        <v>1.4399999999999999E-7</v>
      </c>
      <c r="H7704">
        <v>335930</v>
      </c>
    </row>
    <row r="7705" spans="1:8" x14ac:dyDescent="0.3">
      <c r="A7705" s="2">
        <v>335931</v>
      </c>
      <c r="B7705" t="s">
        <v>18774</v>
      </c>
      <c r="C7705" t="s">
        <v>18304</v>
      </c>
      <c r="D7705" t="s">
        <v>18299</v>
      </c>
      <c r="E7705" s="1">
        <v>3.2800000000000003E-8</v>
      </c>
      <c r="F7705" s="1">
        <v>2.6400000000000001E-8</v>
      </c>
      <c r="G7705" s="1">
        <v>5.9200000000000001E-8</v>
      </c>
      <c r="H7705">
        <v>335930</v>
      </c>
    </row>
    <row r="7706" spans="1:8" x14ac:dyDescent="0.3">
      <c r="A7706" s="2">
        <v>335932</v>
      </c>
      <c r="B7706" t="s">
        <v>18775</v>
      </c>
      <c r="C7706" t="s">
        <v>18303</v>
      </c>
      <c r="D7706" t="s">
        <v>18299</v>
      </c>
      <c r="E7706" s="1">
        <v>6.5600000000000005E-8</v>
      </c>
      <c r="F7706" s="1">
        <v>4.32E-9</v>
      </c>
      <c r="G7706" s="1">
        <v>6.9899999999999997E-8</v>
      </c>
      <c r="H7706">
        <v>335930</v>
      </c>
    </row>
    <row r="7707" spans="1:8" x14ac:dyDescent="0.3">
      <c r="A7707" s="2">
        <v>335932</v>
      </c>
      <c r="B7707" t="s">
        <v>18775</v>
      </c>
      <c r="C7707" t="s">
        <v>18318</v>
      </c>
      <c r="D7707" t="s">
        <v>18299</v>
      </c>
      <c r="E7707" s="1">
        <v>1.77E-8</v>
      </c>
      <c r="F7707" s="1">
        <v>2.23E-9</v>
      </c>
      <c r="G7707" s="1">
        <v>2E-8</v>
      </c>
      <c r="H7707">
        <v>335930</v>
      </c>
    </row>
    <row r="7708" spans="1:8" x14ac:dyDescent="0.3">
      <c r="A7708" s="2">
        <v>335932</v>
      </c>
      <c r="B7708" t="s">
        <v>18775</v>
      </c>
      <c r="C7708" t="s">
        <v>18302</v>
      </c>
      <c r="D7708" t="s">
        <v>18299</v>
      </c>
      <c r="E7708" s="1">
        <v>1.57E-10</v>
      </c>
      <c r="F7708" s="1">
        <v>1.27E-10</v>
      </c>
      <c r="G7708" s="1">
        <v>2.84E-10</v>
      </c>
      <c r="H7708">
        <v>335930</v>
      </c>
    </row>
    <row r="7709" spans="1:8" x14ac:dyDescent="0.3">
      <c r="A7709" s="2">
        <v>335932</v>
      </c>
      <c r="B7709" t="s">
        <v>18775</v>
      </c>
      <c r="C7709" t="s">
        <v>18312</v>
      </c>
      <c r="D7709" t="s">
        <v>18299</v>
      </c>
      <c r="E7709" s="1">
        <v>1.35E-8</v>
      </c>
      <c r="F7709" s="1">
        <v>1.0800000000000001E-8</v>
      </c>
      <c r="G7709" s="1">
        <v>2.4299999999999999E-8</v>
      </c>
      <c r="H7709">
        <v>335930</v>
      </c>
    </row>
    <row r="7710" spans="1:8" x14ac:dyDescent="0.3">
      <c r="A7710" s="2">
        <v>335932</v>
      </c>
      <c r="B7710" t="s">
        <v>18775</v>
      </c>
      <c r="C7710" t="s">
        <v>18301</v>
      </c>
      <c r="D7710" t="s">
        <v>18299</v>
      </c>
      <c r="E7710" s="1">
        <v>9.3200000000000005E-2</v>
      </c>
      <c r="F7710" s="1">
        <v>2.1700000000000001E-2</v>
      </c>
      <c r="G7710" s="1">
        <v>0.115</v>
      </c>
      <c r="H7710">
        <v>335930</v>
      </c>
    </row>
    <row r="7711" spans="1:8" x14ac:dyDescent="0.3">
      <c r="A7711" s="2">
        <v>335932</v>
      </c>
      <c r="B7711" t="s">
        <v>18775</v>
      </c>
      <c r="C7711" t="s">
        <v>18313</v>
      </c>
      <c r="D7711" t="s">
        <v>18299</v>
      </c>
      <c r="E7711" s="1">
        <v>7.1999999999999997E-6</v>
      </c>
      <c r="F7711" s="1">
        <v>3.7500000000000001E-6</v>
      </c>
      <c r="G7711" s="1">
        <v>1.0900000000000001E-5</v>
      </c>
      <c r="H7711">
        <v>335930</v>
      </c>
    </row>
    <row r="7712" spans="1:8" x14ac:dyDescent="0.3">
      <c r="A7712" s="2">
        <v>335932</v>
      </c>
      <c r="B7712" t="s">
        <v>18775</v>
      </c>
      <c r="C7712" t="s">
        <v>18309</v>
      </c>
      <c r="D7712" t="s">
        <v>18299</v>
      </c>
      <c r="E7712" s="1">
        <v>1.65E-4</v>
      </c>
      <c r="F7712" s="1">
        <v>8.0199999999999998E-5</v>
      </c>
      <c r="G7712" s="1">
        <v>2.4499999999999999E-4</v>
      </c>
      <c r="H7712">
        <v>335930</v>
      </c>
    </row>
    <row r="7713" spans="1:8" x14ac:dyDescent="0.3">
      <c r="A7713" s="2">
        <v>335932</v>
      </c>
      <c r="B7713" t="s">
        <v>18775</v>
      </c>
      <c r="C7713" t="s">
        <v>18314</v>
      </c>
      <c r="D7713" t="s">
        <v>18299</v>
      </c>
      <c r="E7713" s="1">
        <v>3.6099999999999999E-10</v>
      </c>
      <c r="F7713" s="1">
        <v>1.9300000000000001E-10</v>
      </c>
      <c r="G7713" s="1">
        <v>5.5500000000000005E-10</v>
      </c>
      <c r="H7713">
        <v>335930</v>
      </c>
    </row>
    <row r="7714" spans="1:8" x14ac:dyDescent="0.3">
      <c r="A7714" s="2">
        <v>335932</v>
      </c>
      <c r="B7714" t="s">
        <v>18775</v>
      </c>
      <c r="C7714" t="s">
        <v>18310</v>
      </c>
      <c r="D7714" t="s">
        <v>18299</v>
      </c>
      <c r="E7714" s="1">
        <v>7.98E-8</v>
      </c>
      <c r="F7714" s="1">
        <v>6.4000000000000004E-8</v>
      </c>
      <c r="G7714" s="1">
        <v>1.4399999999999999E-7</v>
      </c>
      <c r="H7714">
        <v>335930</v>
      </c>
    </row>
    <row r="7715" spans="1:8" x14ac:dyDescent="0.3">
      <c r="A7715" s="2">
        <v>335932</v>
      </c>
      <c r="B7715" t="s">
        <v>18775</v>
      </c>
      <c r="C7715" t="s">
        <v>18305</v>
      </c>
      <c r="D7715" t="s">
        <v>18299</v>
      </c>
      <c r="E7715" s="1">
        <v>1.02E-8</v>
      </c>
      <c r="F7715" s="1">
        <v>1.02E-9</v>
      </c>
      <c r="G7715" s="1">
        <v>1.13E-8</v>
      </c>
      <c r="H7715">
        <v>335930</v>
      </c>
    </row>
    <row r="7716" spans="1:8" x14ac:dyDescent="0.3">
      <c r="A7716" s="2">
        <v>335932</v>
      </c>
      <c r="B7716" t="s">
        <v>18775</v>
      </c>
      <c r="C7716" t="s">
        <v>18304</v>
      </c>
      <c r="D7716" t="s">
        <v>18299</v>
      </c>
      <c r="E7716" s="1">
        <v>3.2800000000000003E-8</v>
      </c>
      <c r="F7716" s="1">
        <v>2.6400000000000001E-8</v>
      </c>
      <c r="G7716" s="1">
        <v>5.9200000000000001E-8</v>
      </c>
      <c r="H7716">
        <v>335930</v>
      </c>
    </row>
    <row r="7717" spans="1:8" x14ac:dyDescent="0.3">
      <c r="A7717" s="2">
        <v>335932</v>
      </c>
      <c r="B7717" t="s">
        <v>18775</v>
      </c>
      <c r="C7717" t="s">
        <v>18308</v>
      </c>
      <c r="D7717" t="s">
        <v>18299</v>
      </c>
      <c r="E7717" s="1">
        <v>4.88E-8</v>
      </c>
      <c r="F7717" s="1">
        <v>3.9099999999999999E-8</v>
      </c>
      <c r="G7717" s="1">
        <v>8.79E-8</v>
      </c>
      <c r="H7717">
        <v>335930</v>
      </c>
    </row>
    <row r="7718" spans="1:8" x14ac:dyDescent="0.3">
      <c r="A7718" s="2">
        <v>335932</v>
      </c>
      <c r="B7718" t="s">
        <v>18775</v>
      </c>
      <c r="C7718" t="s">
        <v>18298</v>
      </c>
      <c r="D7718" t="s">
        <v>18299</v>
      </c>
      <c r="E7718" s="1">
        <v>6.5499999999999999E-9</v>
      </c>
      <c r="F7718" s="1">
        <v>1.0399999999999999E-9</v>
      </c>
      <c r="G7718" s="1">
        <v>7.5900000000000005E-9</v>
      </c>
      <c r="H7718">
        <v>335930</v>
      </c>
    </row>
    <row r="7719" spans="1:8" x14ac:dyDescent="0.3">
      <c r="A7719" s="2">
        <v>335932</v>
      </c>
      <c r="B7719" t="s">
        <v>18775</v>
      </c>
      <c r="C7719" t="s">
        <v>18317</v>
      </c>
      <c r="D7719" t="s">
        <v>18299</v>
      </c>
      <c r="E7719" s="1">
        <v>7.5199999999999999E-10</v>
      </c>
      <c r="F7719" s="1">
        <v>1.27E-10</v>
      </c>
      <c r="G7719" s="1">
        <v>8.7999999999999996E-10</v>
      </c>
      <c r="H7719">
        <v>335930</v>
      </c>
    </row>
    <row r="7720" spans="1:8" x14ac:dyDescent="0.3">
      <c r="A7720" s="2">
        <v>335932</v>
      </c>
      <c r="B7720" t="s">
        <v>18775</v>
      </c>
      <c r="C7720" t="s">
        <v>18306</v>
      </c>
      <c r="D7720" t="s">
        <v>18307</v>
      </c>
      <c r="E7720" s="1">
        <v>3.8299999999999999E-4</v>
      </c>
      <c r="F7720" s="1">
        <v>3.0699999999999998E-4</v>
      </c>
      <c r="G7720" s="1">
        <v>6.8999999999999997E-4</v>
      </c>
      <c r="H7720">
        <v>335930</v>
      </c>
    </row>
    <row r="7721" spans="1:8" x14ac:dyDescent="0.3">
      <c r="A7721" s="2">
        <v>335932</v>
      </c>
      <c r="B7721" t="s">
        <v>18775</v>
      </c>
      <c r="C7721" t="s">
        <v>18315</v>
      </c>
      <c r="D7721" t="s">
        <v>18299</v>
      </c>
      <c r="E7721" s="1">
        <v>1.6600000000000001E-9</v>
      </c>
      <c r="F7721" s="1">
        <v>6.29E-10</v>
      </c>
      <c r="G7721" s="1">
        <v>2.2900000000000002E-9</v>
      </c>
      <c r="H7721">
        <v>335930</v>
      </c>
    </row>
    <row r="7722" spans="1:8" x14ac:dyDescent="0.3">
      <c r="A7722" s="2">
        <v>335932</v>
      </c>
      <c r="B7722" t="s">
        <v>18775</v>
      </c>
      <c r="C7722" t="s">
        <v>18316</v>
      </c>
      <c r="D7722" t="s">
        <v>18299</v>
      </c>
      <c r="E7722" s="1">
        <v>2.8000000000000002E-10</v>
      </c>
      <c r="F7722" s="1">
        <v>1.49E-10</v>
      </c>
      <c r="G7722" s="1">
        <v>4.2900000000000002E-10</v>
      </c>
      <c r="H7722">
        <v>335930</v>
      </c>
    </row>
    <row r="7723" spans="1:8" x14ac:dyDescent="0.3">
      <c r="A7723" s="2">
        <v>335932</v>
      </c>
      <c r="B7723" t="s">
        <v>18775</v>
      </c>
      <c r="C7723" t="s">
        <v>18311</v>
      </c>
      <c r="D7723" t="s">
        <v>18299</v>
      </c>
      <c r="E7723" s="1">
        <v>2.7099999999999999E-9</v>
      </c>
      <c r="F7723" s="1">
        <v>5.3600000000000001E-10</v>
      </c>
      <c r="G7723" s="1">
        <v>3.24E-9</v>
      </c>
      <c r="H7723">
        <v>335930</v>
      </c>
    </row>
    <row r="7724" spans="1:8" x14ac:dyDescent="0.3">
      <c r="A7724" s="2">
        <v>335991</v>
      </c>
      <c r="B7724" t="s">
        <v>18776</v>
      </c>
      <c r="C7724" t="s">
        <v>18312</v>
      </c>
      <c r="D7724" t="s">
        <v>18299</v>
      </c>
      <c r="E7724" s="1">
        <v>2.9399999999999999E-8</v>
      </c>
      <c r="F7724" s="1">
        <v>8.2000000000000006E-9</v>
      </c>
      <c r="G7724" s="1">
        <v>3.7499999999999998E-8</v>
      </c>
      <c r="H7724">
        <v>335991</v>
      </c>
    </row>
    <row r="7725" spans="1:8" x14ac:dyDescent="0.3">
      <c r="A7725" s="2">
        <v>335991</v>
      </c>
      <c r="B7725" t="s">
        <v>18776</v>
      </c>
      <c r="C7725" t="s">
        <v>18315</v>
      </c>
      <c r="D7725" t="s">
        <v>18299</v>
      </c>
      <c r="E7725" s="1">
        <v>4.8699999999999999E-9</v>
      </c>
      <c r="F7725" s="1">
        <v>6.4099999999999996E-10</v>
      </c>
      <c r="G7725" s="1">
        <v>5.5100000000000002E-9</v>
      </c>
      <c r="H7725">
        <v>335991</v>
      </c>
    </row>
    <row r="7726" spans="1:8" x14ac:dyDescent="0.3">
      <c r="A7726" s="2">
        <v>335991</v>
      </c>
      <c r="B7726" t="s">
        <v>18776</v>
      </c>
      <c r="C7726" t="s">
        <v>18298</v>
      </c>
      <c r="D7726" t="s">
        <v>18299</v>
      </c>
      <c r="E7726" s="1">
        <v>1.15E-8</v>
      </c>
      <c r="F7726" s="1">
        <v>1.03E-9</v>
      </c>
      <c r="G7726" s="1">
        <v>1.2499999999999999E-8</v>
      </c>
      <c r="H7726">
        <v>335991</v>
      </c>
    </row>
    <row r="7727" spans="1:8" x14ac:dyDescent="0.3">
      <c r="A7727" s="2">
        <v>335991</v>
      </c>
      <c r="B7727" t="s">
        <v>18776</v>
      </c>
      <c r="C7727" t="s">
        <v>18310</v>
      </c>
      <c r="D7727" t="s">
        <v>18299</v>
      </c>
      <c r="E7727" s="1">
        <v>1.7100000000000001E-7</v>
      </c>
      <c r="F7727" s="1">
        <v>4.8499999999999998E-8</v>
      </c>
      <c r="G7727" s="1">
        <v>2.1899999999999999E-7</v>
      </c>
      <c r="H7727">
        <v>335991</v>
      </c>
    </row>
    <row r="7728" spans="1:8" x14ac:dyDescent="0.3">
      <c r="A7728" s="2">
        <v>335991</v>
      </c>
      <c r="B7728" t="s">
        <v>18776</v>
      </c>
      <c r="C7728" t="s">
        <v>18308</v>
      </c>
      <c r="D7728" t="s">
        <v>18299</v>
      </c>
      <c r="E7728" s="1">
        <v>1.04E-7</v>
      </c>
      <c r="F7728" s="1">
        <v>2.9700000000000001E-8</v>
      </c>
      <c r="G7728" s="1">
        <v>1.3400000000000001E-7</v>
      </c>
      <c r="H7728">
        <v>335991</v>
      </c>
    </row>
    <row r="7729" spans="1:8" x14ac:dyDescent="0.3">
      <c r="A7729" s="2">
        <v>335991</v>
      </c>
      <c r="B7729" t="s">
        <v>18776</v>
      </c>
      <c r="C7729" t="s">
        <v>18318</v>
      </c>
      <c r="D7729" t="s">
        <v>18299</v>
      </c>
      <c r="E7729" s="1">
        <v>1.3000000000000001E-8</v>
      </c>
      <c r="F7729" s="1">
        <v>1.33E-9</v>
      </c>
      <c r="G7729" s="1">
        <v>1.4300000000000001E-8</v>
      </c>
      <c r="H7729">
        <v>335991</v>
      </c>
    </row>
    <row r="7730" spans="1:8" x14ac:dyDescent="0.3">
      <c r="A7730" s="2">
        <v>335991</v>
      </c>
      <c r="B7730" t="s">
        <v>18776</v>
      </c>
      <c r="C7730" t="s">
        <v>18305</v>
      </c>
      <c r="D7730" t="s">
        <v>18299</v>
      </c>
      <c r="E7730" s="1">
        <v>4.6399999999999997E-9</v>
      </c>
      <c r="F7730" s="1">
        <v>1.3500000000000001E-9</v>
      </c>
      <c r="G7730" s="1">
        <v>5.9900000000000002E-9</v>
      </c>
      <c r="H7730">
        <v>335991</v>
      </c>
    </row>
    <row r="7731" spans="1:8" x14ac:dyDescent="0.3">
      <c r="A7731" s="2">
        <v>335991</v>
      </c>
      <c r="B7731" t="s">
        <v>18776</v>
      </c>
      <c r="C7731" t="s">
        <v>18313</v>
      </c>
      <c r="D7731" t="s">
        <v>18299</v>
      </c>
      <c r="E7731" s="1">
        <v>4.1699999999999997E-5</v>
      </c>
      <c r="F7731" s="1">
        <v>2.48E-6</v>
      </c>
      <c r="G7731" s="1">
        <v>4.4100000000000001E-5</v>
      </c>
      <c r="H7731">
        <v>335991</v>
      </c>
    </row>
    <row r="7732" spans="1:8" x14ac:dyDescent="0.3">
      <c r="A7732" s="2">
        <v>335991</v>
      </c>
      <c r="B7732" t="s">
        <v>18776</v>
      </c>
      <c r="C7732" t="s">
        <v>18311</v>
      </c>
      <c r="D7732" t="s">
        <v>18299</v>
      </c>
      <c r="E7732" s="1">
        <v>2.7400000000000001E-9</v>
      </c>
      <c r="F7732" s="1">
        <v>6.9E-10</v>
      </c>
      <c r="G7732" s="1">
        <v>3.4299999999999999E-9</v>
      </c>
      <c r="H7732">
        <v>335991</v>
      </c>
    </row>
    <row r="7733" spans="1:8" x14ac:dyDescent="0.3">
      <c r="A7733" s="2">
        <v>335991</v>
      </c>
      <c r="B7733" t="s">
        <v>18776</v>
      </c>
      <c r="C7733" t="s">
        <v>18314</v>
      </c>
      <c r="D7733" t="s">
        <v>18299</v>
      </c>
      <c r="E7733" s="1">
        <v>1.6600000000000001E-9</v>
      </c>
      <c r="F7733" s="1">
        <v>1.81E-10</v>
      </c>
      <c r="G7733" s="1">
        <v>1.8400000000000001E-9</v>
      </c>
      <c r="H7733">
        <v>335991</v>
      </c>
    </row>
    <row r="7734" spans="1:8" x14ac:dyDescent="0.3">
      <c r="A7734" s="2">
        <v>335991</v>
      </c>
      <c r="B7734" t="s">
        <v>18776</v>
      </c>
      <c r="C7734" t="s">
        <v>18304</v>
      </c>
      <c r="D7734" t="s">
        <v>18299</v>
      </c>
      <c r="E7734" s="1">
        <v>6.8900000000000002E-8</v>
      </c>
      <c r="F7734" s="1">
        <v>2E-8</v>
      </c>
      <c r="G7734" s="1">
        <v>8.8899999999999995E-8</v>
      </c>
      <c r="H7734">
        <v>335991</v>
      </c>
    </row>
    <row r="7735" spans="1:8" x14ac:dyDescent="0.3">
      <c r="A7735" s="2">
        <v>335991</v>
      </c>
      <c r="B7735" t="s">
        <v>18776</v>
      </c>
      <c r="C7735" t="s">
        <v>18306</v>
      </c>
      <c r="D7735" t="s">
        <v>18307</v>
      </c>
      <c r="E7735" s="1">
        <v>8.1899999999999996E-4</v>
      </c>
      <c r="F7735" s="1">
        <v>2.33E-4</v>
      </c>
      <c r="G7735" s="1">
        <v>1.0499999999999999E-3</v>
      </c>
      <c r="H7735">
        <v>335991</v>
      </c>
    </row>
    <row r="7736" spans="1:8" x14ac:dyDescent="0.3">
      <c r="A7736" s="2">
        <v>335991</v>
      </c>
      <c r="B7736" t="s">
        <v>18776</v>
      </c>
      <c r="C7736" t="s">
        <v>18316</v>
      </c>
      <c r="D7736" t="s">
        <v>18299</v>
      </c>
      <c r="E7736" s="1">
        <v>1.2799999999999999E-9</v>
      </c>
      <c r="F7736" s="1">
        <v>1.4000000000000001E-10</v>
      </c>
      <c r="G7736" s="1">
        <v>1.4200000000000001E-9</v>
      </c>
      <c r="H7736">
        <v>335991</v>
      </c>
    </row>
    <row r="7737" spans="1:8" x14ac:dyDescent="0.3">
      <c r="A7737" s="2">
        <v>335991</v>
      </c>
      <c r="B7737" t="s">
        <v>18776</v>
      </c>
      <c r="C7737" t="s">
        <v>18317</v>
      </c>
      <c r="D7737" t="s">
        <v>18299</v>
      </c>
      <c r="E7737" s="1">
        <v>5.3400000000000002E-10</v>
      </c>
      <c r="F7737" s="1">
        <v>1.7600000000000001E-10</v>
      </c>
      <c r="G7737" s="1">
        <v>7.1000000000000003E-10</v>
      </c>
      <c r="H7737">
        <v>335991</v>
      </c>
    </row>
    <row r="7738" spans="1:8" x14ac:dyDescent="0.3">
      <c r="A7738" s="2">
        <v>335991</v>
      </c>
      <c r="B7738" t="s">
        <v>18776</v>
      </c>
      <c r="C7738" t="s">
        <v>18302</v>
      </c>
      <c r="D7738" t="s">
        <v>18299</v>
      </c>
      <c r="E7738" s="1">
        <v>3.3099999999999999E-10</v>
      </c>
      <c r="F7738" s="1">
        <v>9.6000000000000005E-11</v>
      </c>
      <c r="G7738" s="1">
        <v>4.2700000000000002E-10</v>
      </c>
      <c r="H7738">
        <v>335991</v>
      </c>
    </row>
    <row r="7739" spans="1:8" x14ac:dyDescent="0.3">
      <c r="A7739" s="2">
        <v>335991</v>
      </c>
      <c r="B7739" t="s">
        <v>18776</v>
      </c>
      <c r="C7739" t="s">
        <v>18301</v>
      </c>
      <c r="D7739" t="s">
        <v>18299</v>
      </c>
      <c r="E7739" s="1">
        <v>0.31</v>
      </c>
      <c r="F7739" s="1">
        <v>1.35E-2</v>
      </c>
      <c r="G7739" s="1">
        <v>0.32400000000000001</v>
      </c>
      <c r="H7739">
        <v>335991</v>
      </c>
    </row>
    <row r="7740" spans="1:8" x14ac:dyDescent="0.3">
      <c r="A7740" s="2">
        <v>335991</v>
      </c>
      <c r="B7740" t="s">
        <v>18776</v>
      </c>
      <c r="C7740" t="s">
        <v>18303</v>
      </c>
      <c r="D7740" t="s">
        <v>18299</v>
      </c>
      <c r="E7740" s="1">
        <v>2.4299999999999999E-8</v>
      </c>
      <c r="F7740" s="1">
        <v>5.14E-9</v>
      </c>
      <c r="G7740" s="1">
        <v>2.9499999999999999E-8</v>
      </c>
      <c r="H7740">
        <v>335991</v>
      </c>
    </row>
    <row r="7741" spans="1:8" x14ac:dyDescent="0.3">
      <c r="A7741" s="2">
        <v>335991</v>
      </c>
      <c r="B7741" t="s">
        <v>18776</v>
      </c>
      <c r="C7741" t="s">
        <v>18309</v>
      </c>
      <c r="D7741" t="s">
        <v>18299</v>
      </c>
      <c r="E7741" s="1">
        <v>8.25E-4</v>
      </c>
      <c r="F7741" s="1">
        <v>5.8600000000000001E-5</v>
      </c>
      <c r="G7741" s="1">
        <v>8.8400000000000002E-4</v>
      </c>
      <c r="H7741">
        <v>335991</v>
      </c>
    </row>
    <row r="7742" spans="1:8" x14ac:dyDescent="0.3">
      <c r="A7742" s="2">
        <v>335999</v>
      </c>
      <c r="B7742" t="s">
        <v>18777</v>
      </c>
      <c r="C7742" t="s">
        <v>18301</v>
      </c>
      <c r="D7742" t="s">
        <v>18299</v>
      </c>
      <c r="E7742" s="1">
        <v>0.10100000000000001</v>
      </c>
      <c r="F7742" s="1">
        <v>1.34E-2</v>
      </c>
      <c r="G7742" s="1">
        <v>0.114</v>
      </c>
      <c r="H7742">
        <v>335999</v>
      </c>
    </row>
    <row r="7743" spans="1:8" x14ac:dyDescent="0.3">
      <c r="A7743" s="2">
        <v>335999</v>
      </c>
      <c r="B7743" t="s">
        <v>18777</v>
      </c>
      <c r="C7743" t="s">
        <v>18313</v>
      </c>
      <c r="D7743" t="s">
        <v>18299</v>
      </c>
      <c r="E7743" s="1">
        <v>7.2200000000000003E-6</v>
      </c>
      <c r="F7743" s="1">
        <v>2.5600000000000001E-6</v>
      </c>
      <c r="G7743" s="1">
        <v>9.7799999999999995E-6</v>
      </c>
      <c r="H7743">
        <v>335999</v>
      </c>
    </row>
    <row r="7744" spans="1:8" x14ac:dyDescent="0.3">
      <c r="A7744" s="2">
        <v>335999</v>
      </c>
      <c r="B7744" t="s">
        <v>18777</v>
      </c>
      <c r="C7744" t="s">
        <v>18302</v>
      </c>
      <c r="D7744" t="s">
        <v>18299</v>
      </c>
      <c r="E7744" s="1">
        <v>2.0700000000000001E-10</v>
      </c>
      <c r="F7744" s="1">
        <v>9.6599999999999995E-11</v>
      </c>
      <c r="G7744" s="1">
        <v>3.0299999999999999E-10</v>
      </c>
      <c r="H7744">
        <v>335999</v>
      </c>
    </row>
    <row r="7745" spans="1:8" x14ac:dyDescent="0.3">
      <c r="A7745" s="2">
        <v>335999</v>
      </c>
      <c r="B7745" t="s">
        <v>18777</v>
      </c>
      <c r="C7745" t="s">
        <v>18310</v>
      </c>
      <c r="D7745" t="s">
        <v>18299</v>
      </c>
      <c r="E7745" s="1">
        <v>1.04E-7</v>
      </c>
      <c r="F7745" s="1">
        <v>4.8900000000000001E-8</v>
      </c>
      <c r="G7745" s="1">
        <v>1.5300000000000001E-7</v>
      </c>
      <c r="H7745">
        <v>335999</v>
      </c>
    </row>
    <row r="7746" spans="1:8" x14ac:dyDescent="0.3">
      <c r="A7746" s="2">
        <v>335999</v>
      </c>
      <c r="B7746" t="s">
        <v>18777</v>
      </c>
      <c r="C7746" t="s">
        <v>18298</v>
      </c>
      <c r="D7746" t="s">
        <v>18299</v>
      </c>
      <c r="E7746" s="1">
        <v>1.04E-8</v>
      </c>
      <c r="F7746" s="1">
        <v>1.0500000000000001E-9</v>
      </c>
      <c r="G7746" s="1">
        <v>1.15E-8</v>
      </c>
      <c r="H7746">
        <v>335999</v>
      </c>
    </row>
    <row r="7747" spans="1:8" x14ac:dyDescent="0.3">
      <c r="A7747" s="2">
        <v>335999</v>
      </c>
      <c r="B7747" t="s">
        <v>18777</v>
      </c>
      <c r="C7747" t="s">
        <v>18308</v>
      </c>
      <c r="D7747" t="s">
        <v>18299</v>
      </c>
      <c r="E7747" s="1">
        <v>6.3800000000000002E-8</v>
      </c>
      <c r="F7747" s="1">
        <v>2.9900000000000003E-8</v>
      </c>
      <c r="G7747" s="1">
        <v>9.3600000000000004E-8</v>
      </c>
      <c r="H7747">
        <v>335999</v>
      </c>
    </row>
    <row r="7748" spans="1:8" x14ac:dyDescent="0.3">
      <c r="A7748" s="2">
        <v>335999</v>
      </c>
      <c r="B7748" t="s">
        <v>18777</v>
      </c>
      <c r="C7748" t="s">
        <v>18312</v>
      </c>
      <c r="D7748" t="s">
        <v>18299</v>
      </c>
      <c r="E7748" s="1">
        <v>1.7599999999999999E-8</v>
      </c>
      <c r="F7748" s="1">
        <v>8.2599999999999992E-9</v>
      </c>
      <c r="G7748" s="1">
        <v>2.59E-8</v>
      </c>
      <c r="H7748">
        <v>335999</v>
      </c>
    </row>
    <row r="7749" spans="1:8" x14ac:dyDescent="0.3">
      <c r="A7749" s="2">
        <v>335999</v>
      </c>
      <c r="B7749" t="s">
        <v>18777</v>
      </c>
      <c r="C7749" t="s">
        <v>18304</v>
      </c>
      <c r="D7749" t="s">
        <v>18299</v>
      </c>
      <c r="E7749" s="1">
        <v>4.3100000000000002E-8</v>
      </c>
      <c r="F7749" s="1">
        <v>2.0100000000000001E-8</v>
      </c>
      <c r="G7749" s="1">
        <v>6.3199999999999997E-8</v>
      </c>
      <c r="H7749">
        <v>335999</v>
      </c>
    </row>
    <row r="7750" spans="1:8" x14ac:dyDescent="0.3">
      <c r="A7750" s="2">
        <v>335999</v>
      </c>
      <c r="B7750" t="s">
        <v>18777</v>
      </c>
      <c r="C7750" t="s">
        <v>18311</v>
      </c>
      <c r="D7750" t="s">
        <v>18299</v>
      </c>
      <c r="E7750" s="1">
        <v>8.5500000000000005E-9</v>
      </c>
      <c r="F7750" s="1">
        <v>7.0400000000000005E-10</v>
      </c>
      <c r="G7750" s="1">
        <v>9.2500000000000001E-9</v>
      </c>
      <c r="H7750">
        <v>335999</v>
      </c>
    </row>
    <row r="7751" spans="1:8" x14ac:dyDescent="0.3">
      <c r="A7751" s="2">
        <v>335999</v>
      </c>
      <c r="B7751" t="s">
        <v>18777</v>
      </c>
      <c r="C7751" t="s">
        <v>18303</v>
      </c>
      <c r="D7751" t="s">
        <v>18299</v>
      </c>
      <c r="E7751" s="1">
        <v>1.5200000000000001E-7</v>
      </c>
      <c r="F7751" s="1">
        <v>5.2499999999999999E-9</v>
      </c>
      <c r="G7751" s="1">
        <v>1.5699999999999999E-7</v>
      </c>
      <c r="H7751">
        <v>335999</v>
      </c>
    </row>
    <row r="7752" spans="1:8" x14ac:dyDescent="0.3">
      <c r="A7752" s="2">
        <v>335999</v>
      </c>
      <c r="B7752" t="s">
        <v>18777</v>
      </c>
      <c r="C7752" t="s">
        <v>18305</v>
      </c>
      <c r="D7752" t="s">
        <v>18299</v>
      </c>
      <c r="E7752" s="1">
        <v>2.7800000000000001E-8</v>
      </c>
      <c r="F7752" s="1">
        <v>1.38E-9</v>
      </c>
      <c r="G7752" s="1">
        <v>2.92E-8</v>
      </c>
      <c r="H7752">
        <v>335999</v>
      </c>
    </row>
    <row r="7753" spans="1:8" x14ac:dyDescent="0.3">
      <c r="A7753" s="2">
        <v>335999</v>
      </c>
      <c r="B7753" t="s">
        <v>18777</v>
      </c>
      <c r="C7753" t="s">
        <v>18314</v>
      </c>
      <c r="D7753" t="s">
        <v>18299</v>
      </c>
      <c r="E7753" s="1">
        <v>3.4899999999999998E-10</v>
      </c>
      <c r="F7753" s="1">
        <v>1.86E-10</v>
      </c>
      <c r="G7753" s="1">
        <v>5.3500000000000001E-10</v>
      </c>
      <c r="H7753">
        <v>335999</v>
      </c>
    </row>
    <row r="7754" spans="1:8" x14ac:dyDescent="0.3">
      <c r="A7754" s="2">
        <v>335999</v>
      </c>
      <c r="B7754" t="s">
        <v>18777</v>
      </c>
      <c r="C7754" t="s">
        <v>18309</v>
      </c>
      <c r="D7754" t="s">
        <v>18299</v>
      </c>
      <c r="E7754" s="1">
        <v>2.0900000000000001E-4</v>
      </c>
      <c r="F7754" s="1">
        <v>5.8100000000000003E-5</v>
      </c>
      <c r="G7754" s="1">
        <v>2.6699999999999998E-4</v>
      </c>
      <c r="H7754">
        <v>335999</v>
      </c>
    </row>
    <row r="7755" spans="1:8" x14ac:dyDescent="0.3">
      <c r="A7755" s="2">
        <v>335999</v>
      </c>
      <c r="B7755" t="s">
        <v>18777</v>
      </c>
      <c r="C7755" t="s">
        <v>18306</v>
      </c>
      <c r="D7755" t="s">
        <v>18307</v>
      </c>
      <c r="E7755" s="1">
        <v>5.0000000000000001E-4</v>
      </c>
      <c r="F7755" s="1">
        <v>2.34E-4</v>
      </c>
      <c r="G7755" s="1">
        <v>7.3499999999999998E-4</v>
      </c>
      <c r="H7755">
        <v>335999</v>
      </c>
    </row>
    <row r="7756" spans="1:8" x14ac:dyDescent="0.3">
      <c r="A7756" s="2">
        <v>335999</v>
      </c>
      <c r="B7756" t="s">
        <v>18777</v>
      </c>
      <c r="C7756" t="s">
        <v>18315</v>
      </c>
      <c r="D7756" t="s">
        <v>18299</v>
      </c>
      <c r="E7756" s="1">
        <v>3.2700000000000001E-9</v>
      </c>
      <c r="F7756" s="1">
        <v>6.58E-10</v>
      </c>
      <c r="G7756" s="1">
        <v>3.9300000000000003E-9</v>
      </c>
      <c r="H7756">
        <v>335999</v>
      </c>
    </row>
    <row r="7757" spans="1:8" x14ac:dyDescent="0.3">
      <c r="A7757" s="2">
        <v>335999</v>
      </c>
      <c r="B7757" t="s">
        <v>18777</v>
      </c>
      <c r="C7757" t="s">
        <v>18317</v>
      </c>
      <c r="D7757" t="s">
        <v>18299</v>
      </c>
      <c r="E7757" s="1">
        <v>2.52E-9</v>
      </c>
      <c r="F7757" s="1">
        <v>1.79E-10</v>
      </c>
      <c r="G7757" s="1">
        <v>2.69E-9</v>
      </c>
      <c r="H7757">
        <v>335999</v>
      </c>
    </row>
    <row r="7758" spans="1:8" x14ac:dyDescent="0.3">
      <c r="A7758" s="2">
        <v>335999</v>
      </c>
      <c r="B7758" t="s">
        <v>18777</v>
      </c>
      <c r="C7758" t="s">
        <v>18318</v>
      </c>
      <c r="D7758" t="s">
        <v>18299</v>
      </c>
      <c r="E7758" s="1">
        <v>2.8900000000000001E-8</v>
      </c>
      <c r="F7758" s="1">
        <v>1.39E-9</v>
      </c>
      <c r="G7758" s="1">
        <v>3.03E-8</v>
      </c>
      <c r="H7758">
        <v>335999</v>
      </c>
    </row>
    <row r="7759" spans="1:8" x14ac:dyDescent="0.3">
      <c r="A7759" s="2">
        <v>335999</v>
      </c>
      <c r="B7759" t="s">
        <v>18777</v>
      </c>
      <c r="C7759" t="s">
        <v>18316</v>
      </c>
      <c r="D7759" t="s">
        <v>18299</v>
      </c>
      <c r="E7759" s="1">
        <v>2.7E-10</v>
      </c>
      <c r="F7759" s="1">
        <v>1.4399999999999999E-10</v>
      </c>
      <c r="G7759" s="1">
        <v>4.1400000000000002E-10</v>
      </c>
      <c r="H7759">
        <v>335999</v>
      </c>
    </row>
    <row r="7760" spans="1:8" x14ac:dyDescent="0.3">
      <c r="A7760" s="2">
        <v>336111</v>
      </c>
      <c r="B7760" t="s">
        <v>18778</v>
      </c>
      <c r="C7760" t="s">
        <v>18313</v>
      </c>
      <c r="D7760" t="s">
        <v>18299</v>
      </c>
      <c r="E7760" s="1">
        <v>1.6099999999999998E-5</v>
      </c>
      <c r="F7760" s="1">
        <v>6.64E-6</v>
      </c>
      <c r="G7760" s="1">
        <v>2.2799999999999999E-5</v>
      </c>
      <c r="H7760">
        <v>336111</v>
      </c>
    </row>
    <row r="7761" spans="1:8" x14ac:dyDescent="0.3">
      <c r="A7761" s="2">
        <v>336111</v>
      </c>
      <c r="B7761" t="s">
        <v>18778</v>
      </c>
      <c r="C7761" t="s">
        <v>18314</v>
      </c>
      <c r="D7761" t="s">
        <v>18299</v>
      </c>
      <c r="E7761" s="1">
        <v>6.2000000000000003E-10</v>
      </c>
      <c r="F7761" s="1">
        <v>3.29E-10</v>
      </c>
      <c r="G7761" s="1">
        <v>9.4899999999999993E-10</v>
      </c>
      <c r="H7761">
        <v>336111</v>
      </c>
    </row>
    <row r="7762" spans="1:8" x14ac:dyDescent="0.3">
      <c r="A7762" s="2">
        <v>336111</v>
      </c>
      <c r="B7762" t="s">
        <v>18778</v>
      </c>
      <c r="C7762" t="s">
        <v>18303</v>
      </c>
      <c r="D7762" t="s">
        <v>18299</v>
      </c>
      <c r="E7762" s="1">
        <v>5.6300000000000001E-8</v>
      </c>
      <c r="F7762" s="1">
        <v>7.2799999999999997E-9</v>
      </c>
      <c r="G7762" s="1">
        <v>6.36E-8</v>
      </c>
      <c r="H7762">
        <v>336111</v>
      </c>
    </row>
    <row r="7763" spans="1:8" x14ac:dyDescent="0.3">
      <c r="A7763" s="2">
        <v>336111</v>
      </c>
      <c r="B7763" t="s">
        <v>18778</v>
      </c>
      <c r="C7763" t="s">
        <v>18305</v>
      </c>
      <c r="D7763" t="s">
        <v>18299</v>
      </c>
      <c r="E7763" s="1">
        <v>8.8100000000000008E-9</v>
      </c>
      <c r="F7763" s="1">
        <v>1.6999999999999999E-9</v>
      </c>
      <c r="G7763" s="1">
        <v>1.05E-8</v>
      </c>
      <c r="H7763">
        <v>336111</v>
      </c>
    </row>
    <row r="7764" spans="1:8" x14ac:dyDescent="0.3">
      <c r="A7764" s="2">
        <v>336111</v>
      </c>
      <c r="B7764" t="s">
        <v>18778</v>
      </c>
      <c r="C7764" t="s">
        <v>18308</v>
      </c>
      <c r="D7764" t="s">
        <v>18299</v>
      </c>
      <c r="E7764" s="1">
        <v>3.7300000000000002E-7</v>
      </c>
      <c r="F7764" s="1">
        <v>7.3399999999999996E-8</v>
      </c>
      <c r="G7764" s="1">
        <v>4.46E-7</v>
      </c>
      <c r="H7764">
        <v>336111</v>
      </c>
    </row>
    <row r="7765" spans="1:8" x14ac:dyDescent="0.3">
      <c r="A7765" s="2">
        <v>336111</v>
      </c>
      <c r="B7765" t="s">
        <v>18778</v>
      </c>
      <c r="C7765" t="s">
        <v>18311</v>
      </c>
      <c r="D7765" t="s">
        <v>18299</v>
      </c>
      <c r="E7765" s="1">
        <v>2.57E-9</v>
      </c>
      <c r="F7765" s="1">
        <v>8.9300000000000002E-10</v>
      </c>
      <c r="G7765" s="1">
        <v>3.4699999999999998E-9</v>
      </c>
      <c r="H7765">
        <v>336111</v>
      </c>
    </row>
    <row r="7766" spans="1:8" x14ac:dyDescent="0.3">
      <c r="A7766" s="2">
        <v>336111</v>
      </c>
      <c r="B7766" t="s">
        <v>18778</v>
      </c>
      <c r="C7766" t="s">
        <v>18316</v>
      </c>
      <c r="D7766" t="s">
        <v>18299</v>
      </c>
      <c r="E7766" s="1">
        <v>4.8E-10</v>
      </c>
      <c r="F7766" s="1">
        <v>2.54E-10</v>
      </c>
      <c r="G7766" s="1">
        <v>7.3400000000000005E-10</v>
      </c>
      <c r="H7766">
        <v>336111</v>
      </c>
    </row>
    <row r="7767" spans="1:8" x14ac:dyDescent="0.3">
      <c r="A7767" s="2">
        <v>336111</v>
      </c>
      <c r="B7767" t="s">
        <v>18778</v>
      </c>
      <c r="C7767" t="s">
        <v>18298</v>
      </c>
      <c r="D7767" t="s">
        <v>18299</v>
      </c>
      <c r="E7767" s="1">
        <v>8.7500000000000006E-9</v>
      </c>
      <c r="F7767" s="1">
        <v>1.8E-9</v>
      </c>
      <c r="G7767" s="1">
        <v>1.0600000000000001E-8</v>
      </c>
      <c r="H7767">
        <v>336111</v>
      </c>
    </row>
    <row r="7768" spans="1:8" x14ac:dyDescent="0.3">
      <c r="A7768" s="2">
        <v>336111</v>
      </c>
      <c r="B7768" t="s">
        <v>18778</v>
      </c>
      <c r="C7768" t="s">
        <v>18309</v>
      </c>
      <c r="D7768" t="s">
        <v>18299</v>
      </c>
      <c r="E7768" s="1">
        <v>3.0499999999999999E-4</v>
      </c>
      <c r="F7768" s="1">
        <v>1.5699999999999999E-4</v>
      </c>
      <c r="G7768" s="1">
        <v>4.6299999999999998E-4</v>
      </c>
      <c r="H7768">
        <v>336111</v>
      </c>
    </row>
    <row r="7769" spans="1:8" x14ac:dyDescent="0.3">
      <c r="A7769" s="2">
        <v>336111</v>
      </c>
      <c r="B7769" t="s">
        <v>18778</v>
      </c>
      <c r="C7769" t="s">
        <v>18302</v>
      </c>
      <c r="D7769" t="s">
        <v>18299</v>
      </c>
      <c r="E7769" s="1">
        <v>1.2199999999999999E-9</v>
      </c>
      <c r="F7769" s="1">
        <v>2.3800000000000001E-10</v>
      </c>
      <c r="G7769" s="1">
        <v>1.4599999999999999E-9</v>
      </c>
      <c r="H7769">
        <v>336111</v>
      </c>
    </row>
    <row r="7770" spans="1:8" x14ac:dyDescent="0.3">
      <c r="A7770" s="2">
        <v>336111</v>
      </c>
      <c r="B7770" t="s">
        <v>18778</v>
      </c>
      <c r="C7770" t="s">
        <v>18318</v>
      </c>
      <c r="D7770" t="s">
        <v>18299</v>
      </c>
      <c r="E7770" s="1">
        <v>1.88E-8</v>
      </c>
      <c r="F7770" s="1">
        <v>3.8499999999999997E-9</v>
      </c>
      <c r="G7770" s="1">
        <v>2.2700000000000001E-8</v>
      </c>
      <c r="H7770">
        <v>336111</v>
      </c>
    </row>
    <row r="7771" spans="1:8" x14ac:dyDescent="0.3">
      <c r="A7771" s="2">
        <v>336111</v>
      </c>
      <c r="B7771" t="s">
        <v>18778</v>
      </c>
      <c r="C7771" t="s">
        <v>18312</v>
      </c>
      <c r="D7771" t="s">
        <v>18299</v>
      </c>
      <c r="E7771" s="1">
        <v>1.02E-7</v>
      </c>
      <c r="F7771" s="1">
        <v>2.0199999999999999E-8</v>
      </c>
      <c r="G7771" s="1">
        <v>1.23E-7</v>
      </c>
      <c r="H7771">
        <v>336111</v>
      </c>
    </row>
    <row r="7772" spans="1:8" x14ac:dyDescent="0.3">
      <c r="A7772" s="2">
        <v>336111</v>
      </c>
      <c r="B7772" t="s">
        <v>18778</v>
      </c>
      <c r="C7772" t="s">
        <v>18315</v>
      </c>
      <c r="D7772" t="s">
        <v>18299</v>
      </c>
      <c r="E7772" s="1">
        <v>2.2600000000000001E-9</v>
      </c>
      <c r="F7772" s="1">
        <v>1.07E-9</v>
      </c>
      <c r="G7772" s="1">
        <v>3.3299999999999999E-9</v>
      </c>
      <c r="H7772">
        <v>336111</v>
      </c>
    </row>
    <row r="7773" spans="1:8" x14ac:dyDescent="0.3">
      <c r="A7773" s="2">
        <v>336111</v>
      </c>
      <c r="B7773" t="s">
        <v>18778</v>
      </c>
      <c r="C7773" t="s">
        <v>18306</v>
      </c>
      <c r="D7773" t="s">
        <v>18307</v>
      </c>
      <c r="E7773" s="1">
        <v>2.9299999999999999E-3</v>
      </c>
      <c r="F7773" s="1">
        <v>5.7600000000000001E-4</v>
      </c>
      <c r="G7773" s="1">
        <v>3.5000000000000001E-3</v>
      </c>
      <c r="H7773">
        <v>336111</v>
      </c>
    </row>
    <row r="7774" spans="1:8" x14ac:dyDescent="0.3">
      <c r="A7774" s="2">
        <v>336111</v>
      </c>
      <c r="B7774" t="s">
        <v>18778</v>
      </c>
      <c r="C7774" t="s">
        <v>18301</v>
      </c>
      <c r="D7774" t="s">
        <v>18299</v>
      </c>
      <c r="E7774" s="1">
        <v>0.17100000000000001</v>
      </c>
      <c r="F7774" s="1">
        <v>4.2500000000000003E-2</v>
      </c>
      <c r="G7774" s="1">
        <v>0.21299999999999999</v>
      </c>
      <c r="H7774">
        <v>336111</v>
      </c>
    </row>
    <row r="7775" spans="1:8" x14ac:dyDescent="0.3">
      <c r="A7775" s="2">
        <v>336111</v>
      </c>
      <c r="B7775" t="s">
        <v>18778</v>
      </c>
      <c r="C7775" t="s">
        <v>18317</v>
      </c>
      <c r="D7775" t="s">
        <v>18299</v>
      </c>
      <c r="E7775" s="1">
        <v>6.6699999999999997E-10</v>
      </c>
      <c r="F7775" s="1">
        <v>2.11E-10</v>
      </c>
      <c r="G7775" s="1">
        <v>8.7799999999999997E-10</v>
      </c>
      <c r="H7775">
        <v>336111</v>
      </c>
    </row>
    <row r="7776" spans="1:8" x14ac:dyDescent="0.3">
      <c r="A7776" s="2">
        <v>336111</v>
      </c>
      <c r="B7776" t="s">
        <v>18778</v>
      </c>
      <c r="C7776" t="s">
        <v>18310</v>
      </c>
      <c r="D7776" t="s">
        <v>18299</v>
      </c>
      <c r="E7776" s="1">
        <v>6.0999999999999998E-7</v>
      </c>
      <c r="F7776" s="1">
        <v>1.1999999999999999E-7</v>
      </c>
      <c r="G7776" s="1">
        <v>7.3099999999999997E-7</v>
      </c>
      <c r="H7776">
        <v>336111</v>
      </c>
    </row>
    <row r="7777" spans="1:8" x14ac:dyDescent="0.3">
      <c r="A7777" s="2">
        <v>336111</v>
      </c>
      <c r="B7777" t="s">
        <v>18778</v>
      </c>
      <c r="C7777" t="s">
        <v>18304</v>
      </c>
      <c r="D7777" t="s">
        <v>18299</v>
      </c>
      <c r="E7777" s="1">
        <v>2.5400000000000002E-7</v>
      </c>
      <c r="F7777" s="1">
        <v>4.9600000000000001E-8</v>
      </c>
      <c r="G7777" s="1">
        <v>3.0400000000000002E-7</v>
      </c>
      <c r="H7777">
        <v>336111</v>
      </c>
    </row>
    <row r="7778" spans="1:8" x14ac:dyDescent="0.3">
      <c r="A7778" s="2">
        <v>336112</v>
      </c>
      <c r="B7778" t="s">
        <v>18779</v>
      </c>
      <c r="C7778" t="s">
        <v>18308</v>
      </c>
      <c r="D7778" t="s">
        <v>18299</v>
      </c>
      <c r="E7778" s="1">
        <v>4.5900000000000002E-7</v>
      </c>
      <c r="F7778" s="1">
        <v>3.5899999999999997E-8</v>
      </c>
      <c r="G7778" s="1">
        <v>4.9500000000000003E-7</v>
      </c>
      <c r="H7778">
        <v>336112</v>
      </c>
    </row>
    <row r="7779" spans="1:8" x14ac:dyDescent="0.3">
      <c r="A7779" s="2">
        <v>336112</v>
      </c>
      <c r="B7779" t="s">
        <v>18779</v>
      </c>
      <c r="C7779" t="s">
        <v>18305</v>
      </c>
      <c r="D7779" t="s">
        <v>18299</v>
      </c>
      <c r="E7779" s="1">
        <v>1.9300000000000001E-8</v>
      </c>
      <c r="F7779" s="1">
        <v>4.5900000000000002E-10</v>
      </c>
      <c r="G7779" s="1">
        <v>1.9700000000000001E-8</v>
      </c>
      <c r="H7779">
        <v>336112</v>
      </c>
    </row>
    <row r="7780" spans="1:8" x14ac:dyDescent="0.3">
      <c r="A7780" s="2">
        <v>336112</v>
      </c>
      <c r="B7780" t="s">
        <v>18779</v>
      </c>
      <c r="C7780" t="s">
        <v>18312</v>
      </c>
      <c r="D7780" t="s">
        <v>18299</v>
      </c>
      <c r="E7780" s="1">
        <v>1.2599999999999999E-7</v>
      </c>
      <c r="F7780" s="1">
        <v>9.8899999999999996E-9</v>
      </c>
      <c r="G7780" s="1">
        <v>1.36E-7</v>
      </c>
      <c r="H7780">
        <v>336112</v>
      </c>
    </row>
    <row r="7781" spans="1:8" x14ac:dyDescent="0.3">
      <c r="A7781" s="2">
        <v>336112</v>
      </c>
      <c r="B7781" t="s">
        <v>18779</v>
      </c>
      <c r="C7781" t="s">
        <v>18316</v>
      </c>
      <c r="D7781" t="s">
        <v>18299</v>
      </c>
      <c r="E7781" s="1">
        <v>6.2200000000000002E-10</v>
      </c>
      <c r="F7781" s="1">
        <v>1.06E-10</v>
      </c>
      <c r="G7781" s="1">
        <v>7.2799999999999997E-10</v>
      </c>
      <c r="H7781">
        <v>336112</v>
      </c>
    </row>
    <row r="7782" spans="1:8" x14ac:dyDescent="0.3">
      <c r="A7782" s="2">
        <v>336112</v>
      </c>
      <c r="B7782" t="s">
        <v>18779</v>
      </c>
      <c r="C7782" t="s">
        <v>18301</v>
      </c>
      <c r="D7782" t="s">
        <v>18299</v>
      </c>
      <c r="E7782" s="1">
        <v>0.214</v>
      </c>
      <c r="F7782" s="1">
        <v>2.2800000000000001E-2</v>
      </c>
      <c r="G7782" s="1">
        <v>0.23599999999999999</v>
      </c>
      <c r="H7782">
        <v>336112</v>
      </c>
    </row>
    <row r="7783" spans="1:8" x14ac:dyDescent="0.3">
      <c r="A7783" s="2">
        <v>336112</v>
      </c>
      <c r="B7783" t="s">
        <v>18779</v>
      </c>
      <c r="C7783" t="s">
        <v>18309</v>
      </c>
      <c r="D7783" t="s">
        <v>18299</v>
      </c>
      <c r="E7783" s="1">
        <v>4.3800000000000002E-4</v>
      </c>
      <c r="F7783" s="1">
        <v>7.9099999999999998E-5</v>
      </c>
      <c r="G7783" s="1">
        <v>5.1699999999999999E-4</v>
      </c>
      <c r="H7783">
        <v>336112</v>
      </c>
    </row>
    <row r="7784" spans="1:8" x14ac:dyDescent="0.3">
      <c r="A7784" s="2">
        <v>336112</v>
      </c>
      <c r="B7784" t="s">
        <v>18779</v>
      </c>
      <c r="C7784" t="s">
        <v>18315</v>
      </c>
      <c r="D7784" t="s">
        <v>18299</v>
      </c>
      <c r="E7784" s="1">
        <v>3.22E-9</v>
      </c>
      <c r="F7784" s="1">
        <v>4.0999999999999998E-10</v>
      </c>
      <c r="G7784" s="1">
        <v>3.6300000000000001E-9</v>
      </c>
      <c r="H7784">
        <v>336112</v>
      </c>
    </row>
    <row r="7785" spans="1:8" x14ac:dyDescent="0.3">
      <c r="A7785" s="2">
        <v>336112</v>
      </c>
      <c r="B7785" t="s">
        <v>18779</v>
      </c>
      <c r="C7785" t="s">
        <v>18310</v>
      </c>
      <c r="D7785" t="s">
        <v>18299</v>
      </c>
      <c r="E7785" s="1">
        <v>7.5199999999999996E-7</v>
      </c>
      <c r="F7785" s="1">
        <v>5.8799999999999997E-8</v>
      </c>
      <c r="G7785" s="1">
        <v>8.0999999999999997E-7</v>
      </c>
      <c r="H7785">
        <v>336112</v>
      </c>
    </row>
    <row r="7786" spans="1:8" x14ac:dyDescent="0.3">
      <c r="A7786" s="2">
        <v>336112</v>
      </c>
      <c r="B7786" t="s">
        <v>18779</v>
      </c>
      <c r="C7786" t="s">
        <v>18314</v>
      </c>
      <c r="D7786" t="s">
        <v>18299</v>
      </c>
      <c r="E7786" s="1">
        <v>8.0400000000000002E-10</v>
      </c>
      <c r="F7786" s="1">
        <v>1.3699999999999999E-10</v>
      </c>
      <c r="G7786" s="1">
        <v>9.4099999999999996E-10</v>
      </c>
      <c r="H7786">
        <v>336112</v>
      </c>
    </row>
    <row r="7787" spans="1:8" x14ac:dyDescent="0.3">
      <c r="A7787" s="2">
        <v>336112</v>
      </c>
      <c r="B7787" t="s">
        <v>18779</v>
      </c>
      <c r="C7787" t="s">
        <v>18298</v>
      </c>
      <c r="D7787" t="s">
        <v>18299</v>
      </c>
      <c r="E7787" s="1">
        <v>1.4899999999999999E-8</v>
      </c>
      <c r="F7787" s="1">
        <v>7.2E-10</v>
      </c>
      <c r="G7787" s="1">
        <v>1.5600000000000001E-8</v>
      </c>
      <c r="H7787">
        <v>336112</v>
      </c>
    </row>
    <row r="7788" spans="1:8" x14ac:dyDescent="0.3">
      <c r="A7788" s="2">
        <v>336112</v>
      </c>
      <c r="B7788" t="s">
        <v>18779</v>
      </c>
      <c r="C7788" t="s">
        <v>18303</v>
      </c>
      <c r="D7788" t="s">
        <v>18299</v>
      </c>
      <c r="E7788" s="1">
        <v>1.36E-7</v>
      </c>
      <c r="F7788" s="1">
        <v>2.3499999999999999E-9</v>
      </c>
      <c r="G7788" s="1">
        <v>1.3799999999999999E-7</v>
      </c>
      <c r="H7788">
        <v>336112</v>
      </c>
    </row>
    <row r="7789" spans="1:8" x14ac:dyDescent="0.3">
      <c r="A7789" s="2">
        <v>336112</v>
      </c>
      <c r="B7789" t="s">
        <v>18779</v>
      </c>
      <c r="C7789" t="s">
        <v>18313</v>
      </c>
      <c r="D7789" t="s">
        <v>18299</v>
      </c>
      <c r="E7789" s="1">
        <v>2.3200000000000001E-5</v>
      </c>
      <c r="F7789" s="1">
        <v>3.4300000000000002E-6</v>
      </c>
      <c r="G7789" s="1">
        <v>2.6599999999999999E-5</v>
      </c>
      <c r="H7789">
        <v>336112</v>
      </c>
    </row>
    <row r="7790" spans="1:8" x14ac:dyDescent="0.3">
      <c r="A7790" s="2">
        <v>336112</v>
      </c>
      <c r="B7790" t="s">
        <v>18779</v>
      </c>
      <c r="C7790" t="s">
        <v>18318</v>
      </c>
      <c r="D7790" t="s">
        <v>18299</v>
      </c>
      <c r="E7790" s="1">
        <v>3.4100000000000001E-8</v>
      </c>
      <c r="F7790" s="1">
        <v>2.0700000000000001E-9</v>
      </c>
      <c r="G7790" s="1">
        <v>3.62E-8</v>
      </c>
      <c r="H7790">
        <v>336112</v>
      </c>
    </row>
    <row r="7791" spans="1:8" x14ac:dyDescent="0.3">
      <c r="A7791" s="2">
        <v>336112</v>
      </c>
      <c r="B7791" t="s">
        <v>18779</v>
      </c>
      <c r="C7791" t="s">
        <v>18306</v>
      </c>
      <c r="D7791" t="s">
        <v>18307</v>
      </c>
      <c r="E7791" s="1">
        <v>3.5999999999999999E-3</v>
      </c>
      <c r="F7791" s="1">
        <v>2.8200000000000002E-4</v>
      </c>
      <c r="G7791" s="1">
        <v>3.8800000000000002E-3</v>
      </c>
      <c r="H7791">
        <v>336112</v>
      </c>
    </row>
    <row r="7792" spans="1:8" x14ac:dyDescent="0.3">
      <c r="A7792" s="2">
        <v>336112</v>
      </c>
      <c r="B7792" t="s">
        <v>18779</v>
      </c>
      <c r="C7792" t="s">
        <v>18311</v>
      </c>
      <c r="D7792" t="s">
        <v>18299</v>
      </c>
      <c r="E7792" s="1">
        <v>4.3800000000000002E-9</v>
      </c>
      <c r="F7792" s="1">
        <v>2.54E-10</v>
      </c>
      <c r="G7792" s="1">
        <v>4.6399999999999997E-9</v>
      </c>
      <c r="H7792">
        <v>336112</v>
      </c>
    </row>
    <row r="7793" spans="1:8" x14ac:dyDescent="0.3">
      <c r="A7793" s="2">
        <v>336112</v>
      </c>
      <c r="B7793" t="s">
        <v>18779</v>
      </c>
      <c r="C7793" t="s">
        <v>18302</v>
      </c>
      <c r="D7793" t="s">
        <v>18299</v>
      </c>
      <c r="E7793" s="1">
        <v>1.5E-9</v>
      </c>
      <c r="F7793" s="1">
        <v>1.1700000000000001E-10</v>
      </c>
      <c r="G7793" s="1">
        <v>1.62E-9</v>
      </c>
      <c r="H7793">
        <v>336112</v>
      </c>
    </row>
    <row r="7794" spans="1:8" x14ac:dyDescent="0.3">
      <c r="A7794" s="2">
        <v>336112</v>
      </c>
      <c r="B7794" t="s">
        <v>18779</v>
      </c>
      <c r="C7794" t="s">
        <v>18304</v>
      </c>
      <c r="D7794" t="s">
        <v>18299</v>
      </c>
      <c r="E7794" s="1">
        <v>3.1300000000000001E-7</v>
      </c>
      <c r="F7794" s="1">
        <v>2.4299999999999999E-8</v>
      </c>
      <c r="G7794" s="1">
        <v>3.3700000000000001E-7</v>
      </c>
      <c r="H7794">
        <v>336112</v>
      </c>
    </row>
    <row r="7795" spans="1:8" x14ac:dyDescent="0.3">
      <c r="A7795" s="2">
        <v>336112</v>
      </c>
      <c r="B7795" t="s">
        <v>18779</v>
      </c>
      <c r="C7795" t="s">
        <v>18317</v>
      </c>
      <c r="D7795" t="s">
        <v>18299</v>
      </c>
      <c r="E7795" s="1">
        <v>1.1800000000000001E-9</v>
      </c>
      <c r="F7795" s="1">
        <v>5.2400000000000001E-11</v>
      </c>
      <c r="G7795" s="1">
        <v>1.2300000000000001E-9</v>
      </c>
      <c r="H7795">
        <v>336112</v>
      </c>
    </row>
    <row r="7796" spans="1:8" x14ac:dyDescent="0.3">
      <c r="A7796" s="2">
        <v>336120</v>
      </c>
      <c r="B7796" t="s">
        <v>18780</v>
      </c>
      <c r="C7796" t="s">
        <v>18303</v>
      </c>
      <c r="D7796" t="s">
        <v>18299</v>
      </c>
      <c r="E7796" s="1">
        <v>1.29E-7</v>
      </c>
      <c r="F7796" s="1">
        <v>2.1200000000000001E-9</v>
      </c>
      <c r="G7796" s="1">
        <v>1.31E-7</v>
      </c>
      <c r="H7796">
        <v>336120</v>
      </c>
    </row>
    <row r="7797" spans="1:8" x14ac:dyDescent="0.3">
      <c r="A7797" s="2">
        <v>336120</v>
      </c>
      <c r="B7797" t="s">
        <v>18780</v>
      </c>
      <c r="C7797" t="s">
        <v>18309</v>
      </c>
      <c r="D7797" t="s">
        <v>18299</v>
      </c>
      <c r="E7797" s="1">
        <v>4.8500000000000003E-4</v>
      </c>
      <c r="F7797" s="1">
        <v>3.6999999999999998E-5</v>
      </c>
      <c r="G7797" s="1">
        <v>5.22E-4</v>
      </c>
      <c r="H7797">
        <v>336120</v>
      </c>
    </row>
    <row r="7798" spans="1:8" x14ac:dyDescent="0.3">
      <c r="A7798" s="2">
        <v>336120</v>
      </c>
      <c r="B7798" t="s">
        <v>18780</v>
      </c>
      <c r="C7798" t="s">
        <v>18318</v>
      </c>
      <c r="D7798" t="s">
        <v>18299</v>
      </c>
      <c r="E7798" s="1">
        <v>3.4E-8</v>
      </c>
      <c r="F7798" s="1">
        <v>5.8700000000000004E-10</v>
      </c>
      <c r="G7798" s="1">
        <v>3.4599999999999999E-8</v>
      </c>
      <c r="H7798">
        <v>336120</v>
      </c>
    </row>
    <row r="7799" spans="1:8" x14ac:dyDescent="0.3">
      <c r="A7799" s="2">
        <v>336120</v>
      </c>
      <c r="B7799" t="s">
        <v>18780</v>
      </c>
      <c r="C7799" t="s">
        <v>18304</v>
      </c>
      <c r="D7799" t="s">
        <v>18299</v>
      </c>
      <c r="E7799" s="1">
        <v>3.3799999999999998E-7</v>
      </c>
      <c r="F7799" s="1">
        <v>1.11E-8</v>
      </c>
      <c r="G7799" s="1">
        <v>3.4900000000000001E-7</v>
      </c>
      <c r="H7799">
        <v>336120</v>
      </c>
    </row>
    <row r="7800" spans="1:8" x14ac:dyDescent="0.3">
      <c r="A7800" s="2">
        <v>336120</v>
      </c>
      <c r="B7800" t="s">
        <v>18780</v>
      </c>
      <c r="C7800" t="s">
        <v>18308</v>
      </c>
      <c r="D7800" t="s">
        <v>18299</v>
      </c>
      <c r="E7800" s="1">
        <v>4.9699999999999996E-7</v>
      </c>
      <c r="F7800" s="1">
        <v>1.6499999999999999E-8</v>
      </c>
      <c r="G7800" s="1">
        <v>5.1399999999999997E-7</v>
      </c>
      <c r="H7800">
        <v>336120</v>
      </c>
    </row>
    <row r="7801" spans="1:8" x14ac:dyDescent="0.3">
      <c r="A7801" s="2">
        <v>336120</v>
      </c>
      <c r="B7801" t="s">
        <v>18780</v>
      </c>
      <c r="C7801" t="s">
        <v>18312</v>
      </c>
      <c r="D7801" t="s">
        <v>18299</v>
      </c>
      <c r="E7801" s="1">
        <v>1.36E-7</v>
      </c>
      <c r="F7801" s="1">
        <v>4.5399999999999996E-9</v>
      </c>
      <c r="G7801" s="1">
        <v>1.4100000000000001E-7</v>
      </c>
      <c r="H7801">
        <v>336120</v>
      </c>
    </row>
    <row r="7802" spans="1:8" x14ac:dyDescent="0.3">
      <c r="A7802" s="2">
        <v>336120</v>
      </c>
      <c r="B7802" t="s">
        <v>18780</v>
      </c>
      <c r="C7802" t="s">
        <v>18317</v>
      </c>
      <c r="D7802" t="s">
        <v>18299</v>
      </c>
      <c r="E7802" s="1">
        <v>1.2E-9</v>
      </c>
      <c r="F7802" s="1">
        <v>7.1100000000000005E-11</v>
      </c>
      <c r="G7802" s="1">
        <v>1.27E-9</v>
      </c>
      <c r="H7802">
        <v>336120</v>
      </c>
    </row>
    <row r="7803" spans="1:8" x14ac:dyDescent="0.3">
      <c r="A7803" s="2">
        <v>336120</v>
      </c>
      <c r="B7803" t="s">
        <v>18780</v>
      </c>
      <c r="C7803" t="s">
        <v>18306</v>
      </c>
      <c r="D7803" t="s">
        <v>18307</v>
      </c>
      <c r="E7803" s="1">
        <v>3.8999999999999998E-3</v>
      </c>
      <c r="F7803" s="1">
        <v>1.2899999999999999E-4</v>
      </c>
      <c r="G7803" s="1">
        <v>4.0299999999999997E-3</v>
      </c>
      <c r="H7803">
        <v>336120</v>
      </c>
    </row>
    <row r="7804" spans="1:8" x14ac:dyDescent="0.3">
      <c r="A7804" s="2">
        <v>336120</v>
      </c>
      <c r="B7804" t="s">
        <v>18780</v>
      </c>
      <c r="C7804" t="s">
        <v>18310</v>
      </c>
      <c r="D7804" t="s">
        <v>18299</v>
      </c>
      <c r="E7804" s="1">
        <v>8.1399999999999996E-7</v>
      </c>
      <c r="F7804" s="1">
        <v>2.7E-8</v>
      </c>
      <c r="G7804" s="1">
        <v>8.4099999999999997E-7</v>
      </c>
      <c r="H7804">
        <v>336120</v>
      </c>
    </row>
    <row r="7805" spans="1:8" x14ac:dyDescent="0.3">
      <c r="A7805" s="2">
        <v>336120</v>
      </c>
      <c r="B7805" t="s">
        <v>18780</v>
      </c>
      <c r="C7805" t="s">
        <v>18313</v>
      </c>
      <c r="D7805" t="s">
        <v>18299</v>
      </c>
      <c r="E7805" s="1">
        <v>2.6299999999999999E-5</v>
      </c>
      <c r="F7805" s="1">
        <v>1.19E-6</v>
      </c>
      <c r="G7805" s="1">
        <v>2.7500000000000001E-5</v>
      </c>
      <c r="H7805">
        <v>336120</v>
      </c>
    </row>
    <row r="7806" spans="1:8" x14ac:dyDescent="0.3">
      <c r="A7806" s="2">
        <v>336120</v>
      </c>
      <c r="B7806" t="s">
        <v>18780</v>
      </c>
      <c r="C7806" t="s">
        <v>18298</v>
      </c>
      <c r="D7806" t="s">
        <v>18299</v>
      </c>
      <c r="E7806" s="1">
        <v>1.42E-8</v>
      </c>
      <c r="F7806" s="1">
        <v>4.48E-10</v>
      </c>
      <c r="G7806" s="1">
        <v>1.4699999999999999E-8</v>
      </c>
      <c r="H7806">
        <v>336120</v>
      </c>
    </row>
    <row r="7807" spans="1:8" x14ac:dyDescent="0.3">
      <c r="A7807" s="2">
        <v>336120</v>
      </c>
      <c r="B7807" t="s">
        <v>18780</v>
      </c>
      <c r="C7807" t="s">
        <v>18314</v>
      </c>
      <c r="D7807" t="s">
        <v>18299</v>
      </c>
      <c r="E7807" s="1">
        <v>1.0500000000000001E-9</v>
      </c>
      <c r="F7807" s="1">
        <v>7.5799999999999999E-11</v>
      </c>
      <c r="G7807" s="1">
        <v>1.13E-9</v>
      </c>
      <c r="H7807">
        <v>336120</v>
      </c>
    </row>
    <row r="7808" spans="1:8" x14ac:dyDescent="0.3">
      <c r="A7808" s="2">
        <v>336120</v>
      </c>
      <c r="B7808" t="s">
        <v>18780</v>
      </c>
      <c r="C7808" t="s">
        <v>18301</v>
      </c>
      <c r="D7808" t="s">
        <v>18299</v>
      </c>
      <c r="E7808" s="1">
        <v>0.23200000000000001</v>
      </c>
      <c r="F7808" s="1">
        <v>8.9700000000000005E-3</v>
      </c>
      <c r="G7808" s="1">
        <v>0.24099999999999999</v>
      </c>
      <c r="H7808">
        <v>336120</v>
      </c>
    </row>
    <row r="7809" spans="1:8" x14ac:dyDescent="0.3">
      <c r="A7809" s="2">
        <v>336120</v>
      </c>
      <c r="B7809" t="s">
        <v>18780</v>
      </c>
      <c r="C7809" t="s">
        <v>18315</v>
      </c>
      <c r="D7809" t="s">
        <v>18299</v>
      </c>
      <c r="E7809" s="1">
        <v>3.9000000000000002E-9</v>
      </c>
      <c r="F7809" s="1">
        <v>2.6600000000000001E-10</v>
      </c>
      <c r="G7809" s="1">
        <v>4.1599999999999997E-9</v>
      </c>
      <c r="H7809">
        <v>336120</v>
      </c>
    </row>
    <row r="7810" spans="1:8" x14ac:dyDescent="0.3">
      <c r="A7810" s="2">
        <v>336120</v>
      </c>
      <c r="B7810" t="s">
        <v>18780</v>
      </c>
      <c r="C7810" t="s">
        <v>18302</v>
      </c>
      <c r="D7810" t="s">
        <v>18299</v>
      </c>
      <c r="E7810" s="1">
        <v>1.62E-9</v>
      </c>
      <c r="F7810" s="1">
        <v>5.3500000000000003E-11</v>
      </c>
      <c r="G7810" s="1">
        <v>1.68E-9</v>
      </c>
      <c r="H7810">
        <v>336120</v>
      </c>
    </row>
    <row r="7811" spans="1:8" x14ac:dyDescent="0.3">
      <c r="A7811" s="2">
        <v>336120</v>
      </c>
      <c r="B7811" t="s">
        <v>18780</v>
      </c>
      <c r="C7811" t="s">
        <v>18311</v>
      </c>
      <c r="D7811" t="s">
        <v>18299</v>
      </c>
      <c r="E7811" s="1">
        <v>4.5999999999999998E-9</v>
      </c>
      <c r="F7811" s="1">
        <v>2.8000000000000002E-10</v>
      </c>
      <c r="G7811" s="1">
        <v>4.8799999999999997E-9</v>
      </c>
      <c r="H7811">
        <v>336120</v>
      </c>
    </row>
    <row r="7812" spans="1:8" x14ac:dyDescent="0.3">
      <c r="A7812" s="2">
        <v>336120</v>
      </c>
      <c r="B7812" t="s">
        <v>18780</v>
      </c>
      <c r="C7812" t="s">
        <v>18305</v>
      </c>
      <c r="D7812" t="s">
        <v>18299</v>
      </c>
      <c r="E7812" s="1">
        <v>1.8600000000000001E-8</v>
      </c>
      <c r="F7812" s="1">
        <v>5.4899999999999997E-10</v>
      </c>
      <c r="G7812" s="1">
        <v>1.92E-8</v>
      </c>
      <c r="H7812">
        <v>336120</v>
      </c>
    </row>
    <row r="7813" spans="1:8" x14ac:dyDescent="0.3">
      <c r="A7813" s="2">
        <v>336120</v>
      </c>
      <c r="B7813" t="s">
        <v>18780</v>
      </c>
      <c r="C7813" t="s">
        <v>18316</v>
      </c>
      <c r="D7813" t="s">
        <v>18299</v>
      </c>
      <c r="E7813" s="1">
        <v>8.1399999999999998E-10</v>
      </c>
      <c r="F7813" s="1">
        <v>5.8599999999999997E-11</v>
      </c>
      <c r="G7813" s="1">
        <v>8.7199999999999999E-10</v>
      </c>
      <c r="H7813">
        <v>336120</v>
      </c>
    </row>
    <row r="7814" spans="1:8" x14ac:dyDescent="0.3">
      <c r="A7814" s="2">
        <v>336211</v>
      </c>
      <c r="B7814" t="s">
        <v>18781</v>
      </c>
      <c r="C7814" t="s">
        <v>18306</v>
      </c>
      <c r="D7814" t="s">
        <v>18307</v>
      </c>
      <c r="E7814" s="1">
        <v>1.09E-3</v>
      </c>
      <c r="F7814" s="1">
        <v>3.8299999999999999E-4</v>
      </c>
      <c r="G7814" s="1">
        <v>1.47E-3</v>
      </c>
      <c r="H7814">
        <v>336211</v>
      </c>
    </row>
    <row r="7815" spans="1:8" x14ac:dyDescent="0.3">
      <c r="A7815" s="2">
        <v>336211</v>
      </c>
      <c r="B7815" t="s">
        <v>18781</v>
      </c>
      <c r="C7815" t="s">
        <v>18302</v>
      </c>
      <c r="D7815" t="s">
        <v>18299</v>
      </c>
      <c r="E7815" s="1">
        <v>4.49E-10</v>
      </c>
      <c r="F7815" s="1">
        <v>1.58E-10</v>
      </c>
      <c r="G7815" s="1">
        <v>6.0699999999999997E-10</v>
      </c>
      <c r="H7815">
        <v>336211</v>
      </c>
    </row>
    <row r="7816" spans="1:8" x14ac:dyDescent="0.3">
      <c r="A7816" s="2">
        <v>336211</v>
      </c>
      <c r="B7816" t="s">
        <v>18781</v>
      </c>
      <c r="C7816" t="s">
        <v>18318</v>
      </c>
      <c r="D7816" t="s">
        <v>18299</v>
      </c>
      <c r="E7816" s="1">
        <v>3.3400000000000001E-8</v>
      </c>
      <c r="F7816" s="1">
        <v>2.2400000000000001E-9</v>
      </c>
      <c r="G7816" s="1">
        <v>3.5600000000000001E-8</v>
      </c>
      <c r="H7816">
        <v>336211</v>
      </c>
    </row>
    <row r="7817" spans="1:8" x14ac:dyDescent="0.3">
      <c r="A7817" s="2">
        <v>336211</v>
      </c>
      <c r="B7817" t="s">
        <v>18781</v>
      </c>
      <c r="C7817" t="s">
        <v>18303</v>
      </c>
      <c r="D7817" t="s">
        <v>18299</v>
      </c>
      <c r="E7817" s="1">
        <v>1.5900000000000001E-7</v>
      </c>
      <c r="F7817" s="1">
        <v>7.8600000000000006E-9</v>
      </c>
      <c r="G7817" s="1">
        <v>1.67E-7</v>
      </c>
      <c r="H7817">
        <v>336211</v>
      </c>
    </row>
    <row r="7818" spans="1:8" x14ac:dyDescent="0.3">
      <c r="A7818" s="2">
        <v>336211</v>
      </c>
      <c r="B7818" t="s">
        <v>18781</v>
      </c>
      <c r="C7818" t="s">
        <v>18314</v>
      </c>
      <c r="D7818" t="s">
        <v>18299</v>
      </c>
      <c r="E7818" s="1">
        <v>7.1400000000000002E-10</v>
      </c>
      <c r="F7818" s="1">
        <v>2.84E-10</v>
      </c>
      <c r="G7818" s="1">
        <v>9.9800000000000007E-10</v>
      </c>
      <c r="H7818">
        <v>336211</v>
      </c>
    </row>
    <row r="7819" spans="1:8" x14ac:dyDescent="0.3">
      <c r="A7819" s="2">
        <v>336211</v>
      </c>
      <c r="B7819" t="s">
        <v>18781</v>
      </c>
      <c r="C7819" t="s">
        <v>18305</v>
      </c>
      <c r="D7819" t="s">
        <v>18299</v>
      </c>
      <c r="E7819" s="1">
        <v>2.0100000000000001E-8</v>
      </c>
      <c r="F7819" s="1">
        <v>2.04E-9</v>
      </c>
      <c r="G7819" s="1">
        <v>2.2099999999999999E-8</v>
      </c>
      <c r="H7819">
        <v>336211</v>
      </c>
    </row>
    <row r="7820" spans="1:8" x14ac:dyDescent="0.3">
      <c r="A7820" s="2">
        <v>336211</v>
      </c>
      <c r="B7820" t="s">
        <v>18781</v>
      </c>
      <c r="C7820" t="s">
        <v>18298</v>
      </c>
      <c r="D7820" t="s">
        <v>18299</v>
      </c>
      <c r="E7820" s="1">
        <v>1.31E-8</v>
      </c>
      <c r="F7820" s="1">
        <v>1.61E-9</v>
      </c>
      <c r="G7820" s="1">
        <v>1.4699999999999999E-8</v>
      </c>
      <c r="H7820">
        <v>336211</v>
      </c>
    </row>
    <row r="7821" spans="1:8" x14ac:dyDescent="0.3">
      <c r="A7821" s="2">
        <v>336211</v>
      </c>
      <c r="B7821" t="s">
        <v>18781</v>
      </c>
      <c r="C7821" t="s">
        <v>18310</v>
      </c>
      <c r="D7821" t="s">
        <v>18299</v>
      </c>
      <c r="E7821" s="1">
        <v>2.2700000000000001E-7</v>
      </c>
      <c r="F7821" s="1">
        <v>8.0000000000000002E-8</v>
      </c>
      <c r="G7821" s="1">
        <v>3.0699999999999998E-7</v>
      </c>
      <c r="H7821">
        <v>336211</v>
      </c>
    </row>
    <row r="7822" spans="1:8" x14ac:dyDescent="0.3">
      <c r="A7822" s="2">
        <v>336211</v>
      </c>
      <c r="B7822" t="s">
        <v>18781</v>
      </c>
      <c r="C7822" t="s">
        <v>18312</v>
      </c>
      <c r="D7822" t="s">
        <v>18299</v>
      </c>
      <c r="E7822" s="1">
        <v>3.8199999999999998E-8</v>
      </c>
      <c r="F7822" s="1">
        <v>1.35E-8</v>
      </c>
      <c r="G7822" s="1">
        <v>5.17E-8</v>
      </c>
      <c r="H7822">
        <v>336211</v>
      </c>
    </row>
    <row r="7823" spans="1:8" x14ac:dyDescent="0.3">
      <c r="A7823" s="2">
        <v>336211</v>
      </c>
      <c r="B7823" t="s">
        <v>18781</v>
      </c>
      <c r="C7823" t="s">
        <v>18309</v>
      </c>
      <c r="D7823" t="s">
        <v>18299</v>
      </c>
      <c r="E7823" s="1">
        <v>3.8699999999999997E-4</v>
      </c>
      <c r="F7823" s="1">
        <v>9.8099999999999999E-5</v>
      </c>
      <c r="G7823" s="1">
        <v>4.8500000000000003E-4</v>
      </c>
      <c r="H7823">
        <v>336211</v>
      </c>
    </row>
    <row r="7824" spans="1:8" x14ac:dyDescent="0.3">
      <c r="A7824" s="2">
        <v>336211</v>
      </c>
      <c r="B7824" t="s">
        <v>18781</v>
      </c>
      <c r="C7824" t="s">
        <v>18308</v>
      </c>
      <c r="D7824" t="s">
        <v>18299</v>
      </c>
      <c r="E7824" s="1">
        <v>1.3799999999999999E-7</v>
      </c>
      <c r="F7824" s="1">
        <v>4.8900000000000001E-8</v>
      </c>
      <c r="G7824" s="1">
        <v>1.8699999999999999E-7</v>
      </c>
      <c r="H7824">
        <v>336211</v>
      </c>
    </row>
    <row r="7825" spans="1:8" x14ac:dyDescent="0.3">
      <c r="A7825" s="2">
        <v>336211</v>
      </c>
      <c r="B7825" t="s">
        <v>18781</v>
      </c>
      <c r="C7825" t="s">
        <v>18316</v>
      </c>
      <c r="D7825" t="s">
        <v>18299</v>
      </c>
      <c r="E7825" s="1">
        <v>5.5199999999999995E-10</v>
      </c>
      <c r="F7825" s="1">
        <v>2.1999999999999999E-10</v>
      </c>
      <c r="G7825" s="1">
        <v>7.7200000000000002E-10</v>
      </c>
      <c r="H7825">
        <v>336211</v>
      </c>
    </row>
    <row r="7826" spans="1:8" x14ac:dyDescent="0.3">
      <c r="A7826" s="2">
        <v>336211</v>
      </c>
      <c r="B7826" t="s">
        <v>18781</v>
      </c>
      <c r="C7826" t="s">
        <v>18301</v>
      </c>
      <c r="D7826" t="s">
        <v>18299</v>
      </c>
      <c r="E7826" s="1">
        <v>0.20499999999999999</v>
      </c>
      <c r="F7826" s="1">
        <v>2.3300000000000001E-2</v>
      </c>
      <c r="G7826" s="1">
        <v>0.22800000000000001</v>
      </c>
      <c r="H7826">
        <v>336211</v>
      </c>
    </row>
    <row r="7827" spans="1:8" x14ac:dyDescent="0.3">
      <c r="A7827" s="2">
        <v>336211</v>
      </c>
      <c r="B7827" t="s">
        <v>18781</v>
      </c>
      <c r="C7827" t="s">
        <v>18313</v>
      </c>
      <c r="D7827" t="s">
        <v>18299</v>
      </c>
      <c r="E7827" s="1">
        <v>1.6900000000000001E-5</v>
      </c>
      <c r="F7827" s="1">
        <v>4.1300000000000003E-6</v>
      </c>
      <c r="G7827" s="1">
        <v>2.1100000000000001E-5</v>
      </c>
      <c r="H7827">
        <v>336211</v>
      </c>
    </row>
    <row r="7828" spans="1:8" x14ac:dyDescent="0.3">
      <c r="A7828" s="2">
        <v>336211</v>
      </c>
      <c r="B7828" t="s">
        <v>18781</v>
      </c>
      <c r="C7828" t="s">
        <v>18315</v>
      </c>
      <c r="D7828" t="s">
        <v>18299</v>
      </c>
      <c r="E7828" s="1">
        <v>2.7000000000000002E-9</v>
      </c>
      <c r="F7828" s="1">
        <v>9.9699999999999997E-10</v>
      </c>
      <c r="G7828" s="1">
        <v>3.7E-9</v>
      </c>
      <c r="H7828">
        <v>336211</v>
      </c>
    </row>
    <row r="7829" spans="1:8" x14ac:dyDescent="0.3">
      <c r="A7829" s="2">
        <v>336211</v>
      </c>
      <c r="B7829" t="s">
        <v>18781</v>
      </c>
      <c r="C7829" t="s">
        <v>18311</v>
      </c>
      <c r="D7829" t="s">
        <v>18299</v>
      </c>
      <c r="E7829" s="1">
        <v>3.3099999999999999E-9</v>
      </c>
      <c r="F7829" s="1">
        <v>1.0500000000000001E-9</v>
      </c>
      <c r="G7829" s="1">
        <v>4.3599999999999998E-9</v>
      </c>
      <c r="H7829">
        <v>336211</v>
      </c>
    </row>
    <row r="7830" spans="1:8" x14ac:dyDescent="0.3">
      <c r="A7830" s="2">
        <v>336211</v>
      </c>
      <c r="B7830" t="s">
        <v>18781</v>
      </c>
      <c r="C7830" t="s">
        <v>18304</v>
      </c>
      <c r="D7830" t="s">
        <v>18299</v>
      </c>
      <c r="E7830" s="1">
        <v>9.3499999999999997E-8</v>
      </c>
      <c r="F7830" s="1">
        <v>3.2999999999999998E-8</v>
      </c>
      <c r="G7830" s="1">
        <v>1.2599999999999999E-7</v>
      </c>
      <c r="H7830">
        <v>336211</v>
      </c>
    </row>
    <row r="7831" spans="1:8" x14ac:dyDescent="0.3">
      <c r="A7831" s="2">
        <v>336211</v>
      </c>
      <c r="B7831" t="s">
        <v>18781</v>
      </c>
      <c r="C7831" t="s">
        <v>18317</v>
      </c>
      <c r="D7831" t="s">
        <v>18299</v>
      </c>
      <c r="E7831" s="1">
        <v>8.7199999999999999E-10</v>
      </c>
      <c r="F7831" s="1">
        <v>2.6500000000000002E-10</v>
      </c>
      <c r="G7831" s="1">
        <v>1.14E-9</v>
      </c>
      <c r="H7831">
        <v>336211</v>
      </c>
    </row>
    <row r="7832" spans="1:8" x14ac:dyDescent="0.3">
      <c r="A7832" s="2">
        <v>336212</v>
      </c>
      <c r="B7832" t="s">
        <v>18782</v>
      </c>
      <c r="C7832" t="s">
        <v>18298</v>
      </c>
      <c r="D7832" t="s">
        <v>18299</v>
      </c>
      <c r="E7832" s="1">
        <v>9.4699999999999998E-9</v>
      </c>
      <c r="F7832" s="1">
        <v>9.5499999999999991E-10</v>
      </c>
      <c r="G7832" s="1">
        <v>1.04E-8</v>
      </c>
      <c r="H7832">
        <v>336212</v>
      </c>
    </row>
    <row r="7833" spans="1:8" x14ac:dyDescent="0.3">
      <c r="A7833" s="2">
        <v>336212</v>
      </c>
      <c r="B7833" t="s">
        <v>18782</v>
      </c>
      <c r="C7833" t="s">
        <v>18308</v>
      </c>
      <c r="D7833" t="s">
        <v>18299</v>
      </c>
      <c r="E7833" s="1">
        <v>2.9900000000000002E-7</v>
      </c>
      <c r="F7833" s="1">
        <v>2.7E-8</v>
      </c>
      <c r="G7833" s="1">
        <v>3.2599999999999998E-7</v>
      </c>
      <c r="H7833">
        <v>336212</v>
      </c>
    </row>
    <row r="7834" spans="1:8" x14ac:dyDescent="0.3">
      <c r="A7834" s="2">
        <v>336212</v>
      </c>
      <c r="B7834" t="s">
        <v>18782</v>
      </c>
      <c r="C7834" t="s">
        <v>18318</v>
      </c>
      <c r="D7834" t="s">
        <v>18299</v>
      </c>
      <c r="E7834" s="1">
        <v>3.0500000000000002E-8</v>
      </c>
      <c r="F7834" s="1">
        <v>1.2300000000000001E-9</v>
      </c>
      <c r="G7834" s="1">
        <v>3.1699999999999999E-8</v>
      </c>
      <c r="H7834">
        <v>336212</v>
      </c>
    </row>
    <row r="7835" spans="1:8" x14ac:dyDescent="0.3">
      <c r="A7835" s="2">
        <v>336212</v>
      </c>
      <c r="B7835" t="s">
        <v>18782</v>
      </c>
      <c r="C7835" t="s">
        <v>18301</v>
      </c>
      <c r="D7835" t="s">
        <v>18299</v>
      </c>
      <c r="E7835" s="1">
        <v>0.16600000000000001</v>
      </c>
      <c r="F7835" s="1">
        <v>1.21E-2</v>
      </c>
      <c r="G7835" s="1">
        <v>0.17799999999999999</v>
      </c>
      <c r="H7835">
        <v>336212</v>
      </c>
    </row>
    <row r="7836" spans="1:8" x14ac:dyDescent="0.3">
      <c r="A7836" s="2">
        <v>336212</v>
      </c>
      <c r="B7836" t="s">
        <v>18782</v>
      </c>
      <c r="C7836" t="s">
        <v>18316</v>
      </c>
      <c r="D7836" t="s">
        <v>18299</v>
      </c>
      <c r="E7836" s="1">
        <v>3.9199999999999999E-10</v>
      </c>
      <c r="F7836" s="1">
        <v>1.2999999999999999E-10</v>
      </c>
      <c r="G7836" s="1">
        <v>5.2199999999999996E-10</v>
      </c>
      <c r="H7836">
        <v>336212</v>
      </c>
    </row>
    <row r="7837" spans="1:8" x14ac:dyDescent="0.3">
      <c r="A7837" s="2">
        <v>336212</v>
      </c>
      <c r="B7837" t="s">
        <v>18782</v>
      </c>
      <c r="C7837" t="s">
        <v>18312</v>
      </c>
      <c r="D7837" t="s">
        <v>18299</v>
      </c>
      <c r="E7837" s="1">
        <v>8.2000000000000006E-8</v>
      </c>
      <c r="F7837" s="1">
        <v>7.4700000000000001E-9</v>
      </c>
      <c r="G7837" s="1">
        <v>8.9500000000000001E-8</v>
      </c>
      <c r="H7837">
        <v>336212</v>
      </c>
    </row>
    <row r="7838" spans="1:8" x14ac:dyDescent="0.3">
      <c r="A7838" s="2">
        <v>336212</v>
      </c>
      <c r="B7838" t="s">
        <v>18782</v>
      </c>
      <c r="C7838" t="s">
        <v>18314</v>
      </c>
      <c r="D7838" t="s">
        <v>18299</v>
      </c>
      <c r="E7838" s="1">
        <v>5.0600000000000001E-10</v>
      </c>
      <c r="F7838" s="1">
        <v>1.6799999999999999E-10</v>
      </c>
      <c r="G7838" s="1">
        <v>6.7400000000000005E-10</v>
      </c>
      <c r="H7838">
        <v>336212</v>
      </c>
    </row>
    <row r="7839" spans="1:8" x14ac:dyDescent="0.3">
      <c r="A7839" s="2">
        <v>336212</v>
      </c>
      <c r="B7839" t="s">
        <v>18782</v>
      </c>
      <c r="C7839" t="s">
        <v>18305</v>
      </c>
      <c r="D7839" t="s">
        <v>18299</v>
      </c>
      <c r="E7839" s="1">
        <v>2.7E-8</v>
      </c>
      <c r="F7839" s="1">
        <v>1.26E-9</v>
      </c>
      <c r="G7839" s="1">
        <v>2.8200000000000001E-8</v>
      </c>
      <c r="H7839">
        <v>336212</v>
      </c>
    </row>
    <row r="7840" spans="1:8" x14ac:dyDescent="0.3">
      <c r="A7840" s="2">
        <v>336212</v>
      </c>
      <c r="B7840" t="s">
        <v>18782</v>
      </c>
      <c r="C7840" t="s">
        <v>18310</v>
      </c>
      <c r="D7840" t="s">
        <v>18299</v>
      </c>
      <c r="E7840" s="1">
        <v>4.89E-7</v>
      </c>
      <c r="F7840" s="1">
        <v>4.4199999999999999E-8</v>
      </c>
      <c r="G7840" s="1">
        <v>5.3300000000000002E-7</v>
      </c>
      <c r="H7840">
        <v>336212</v>
      </c>
    </row>
    <row r="7841" spans="1:8" x14ac:dyDescent="0.3">
      <c r="A7841" s="2">
        <v>336212</v>
      </c>
      <c r="B7841" t="s">
        <v>18782</v>
      </c>
      <c r="C7841" t="s">
        <v>18304</v>
      </c>
      <c r="D7841" t="s">
        <v>18299</v>
      </c>
      <c r="E7841" s="1">
        <v>2.03E-7</v>
      </c>
      <c r="F7841" s="1">
        <v>1.8200000000000001E-8</v>
      </c>
      <c r="G7841" s="1">
        <v>2.22E-7</v>
      </c>
      <c r="H7841">
        <v>336212</v>
      </c>
    </row>
    <row r="7842" spans="1:8" x14ac:dyDescent="0.3">
      <c r="A7842" s="2">
        <v>336212</v>
      </c>
      <c r="B7842" t="s">
        <v>18782</v>
      </c>
      <c r="C7842" t="s">
        <v>18306</v>
      </c>
      <c r="D7842" t="s">
        <v>18307</v>
      </c>
      <c r="E7842" s="1">
        <v>2.3500000000000001E-3</v>
      </c>
      <c r="F7842" s="1">
        <v>2.12E-4</v>
      </c>
      <c r="G7842" s="1">
        <v>2.5600000000000002E-3</v>
      </c>
      <c r="H7842">
        <v>336212</v>
      </c>
    </row>
    <row r="7843" spans="1:8" x14ac:dyDescent="0.3">
      <c r="A7843" s="2">
        <v>336212</v>
      </c>
      <c r="B7843" t="s">
        <v>18782</v>
      </c>
      <c r="C7843" t="s">
        <v>18309</v>
      </c>
      <c r="D7843" t="s">
        <v>18299</v>
      </c>
      <c r="E7843" s="1">
        <v>3.0200000000000002E-4</v>
      </c>
      <c r="F7843" s="1">
        <v>5.27E-5</v>
      </c>
      <c r="G7843" s="1">
        <v>3.5500000000000001E-4</v>
      </c>
      <c r="H7843">
        <v>336212</v>
      </c>
    </row>
    <row r="7844" spans="1:8" x14ac:dyDescent="0.3">
      <c r="A7844" s="2">
        <v>336212</v>
      </c>
      <c r="B7844" t="s">
        <v>18782</v>
      </c>
      <c r="C7844" t="s">
        <v>18302</v>
      </c>
      <c r="D7844" t="s">
        <v>18299</v>
      </c>
      <c r="E7844" s="1">
        <v>9.7700000000000004E-10</v>
      </c>
      <c r="F7844" s="1">
        <v>8.7400000000000003E-11</v>
      </c>
      <c r="G7844" s="1">
        <v>1.0600000000000001E-9</v>
      </c>
      <c r="H7844">
        <v>336212</v>
      </c>
    </row>
    <row r="7845" spans="1:8" x14ac:dyDescent="0.3">
      <c r="A7845" s="2">
        <v>336212</v>
      </c>
      <c r="B7845" t="s">
        <v>18782</v>
      </c>
      <c r="C7845" t="s">
        <v>18317</v>
      </c>
      <c r="D7845" t="s">
        <v>18299</v>
      </c>
      <c r="E7845" s="1">
        <v>4.7700000000000001E-10</v>
      </c>
      <c r="F7845" s="1">
        <v>1.65E-10</v>
      </c>
      <c r="G7845" s="1">
        <v>6.4099999999999996E-10</v>
      </c>
      <c r="H7845">
        <v>336212</v>
      </c>
    </row>
    <row r="7846" spans="1:8" x14ac:dyDescent="0.3">
      <c r="A7846" s="2">
        <v>336212</v>
      </c>
      <c r="B7846" t="s">
        <v>18782</v>
      </c>
      <c r="C7846" t="s">
        <v>18303</v>
      </c>
      <c r="D7846" t="s">
        <v>18299</v>
      </c>
      <c r="E7846" s="1">
        <v>2.48E-7</v>
      </c>
      <c r="F7846" s="1">
        <v>4.7900000000000002E-9</v>
      </c>
      <c r="G7846" s="1">
        <v>2.53E-7</v>
      </c>
      <c r="H7846">
        <v>336212</v>
      </c>
    </row>
    <row r="7847" spans="1:8" x14ac:dyDescent="0.3">
      <c r="A7847" s="2">
        <v>336212</v>
      </c>
      <c r="B7847" t="s">
        <v>18782</v>
      </c>
      <c r="C7847" t="s">
        <v>18313</v>
      </c>
      <c r="D7847" t="s">
        <v>18299</v>
      </c>
      <c r="E7847" s="1">
        <v>1.42E-5</v>
      </c>
      <c r="F7847" s="1">
        <v>2.2900000000000001E-6</v>
      </c>
      <c r="G7847" s="1">
        <v>1.6500000000000001E-5</v>
      </c>
      <c r="H7847">
        <v>336212</v>
      </c>
    </row>
    <row r="7848" spans="1:8" x14ac:dyDescent="0.3">
      <c r="A7848" s="2">
        <v>336212</v>
      </c>
      <c r="B7848" t="s">
        <v>18782</v>
      </c>
      <c r="C7848" t="s">
        <v>18311</v>
      </c>
      <c r="D7848" t="s">
        <v>18299</v>
      </c>
      <c r="E7848" s="1">
        <v>1.8800000000000001E-9</v>
      </c>
      <c r="F7848" s="1">
        <v>6.4400000000000005E-10</v>
      </c>
      <c r="G7848" s="1">
        <v>2.52E-9</v>
      </c>
      <c r="H7848">
        <v>336212</v>
      </c>
    </row>
    <row r="7849" spans="1:8" x14ac:dyDescent="0.3">
      <c r="A7849" s="2">
        <v>336212</v>
      </c>
      <c r="B7849" t="s">
        <v>18782</v>
      </c>
      <c r="C7849" t="s">
        <v>18315</v>
      </c>
      <c r="D7849" t="s">
        <v>18299</v>
      </c>
      <c r="E7849" s="1">
        <v>1.7800000000000001E-9</v>
      </c>
      <c r="F7849" s="1">
        <v>5.98E-10</v>
      </c>
      <c r="G7849" s="1">
        <v>2.3800000000000001E-9</v>
      </c>
      <c r="H7849">
        <v>336212</v>
      </c>
    </row>
    <row r="7850" spans="1:8" x14ac:dyDescent="0.3">
      <c r="A7850" s="2">
        <v>336213</v>
      </c>
      <c r="B7850" t="s">
        <v>18783</v>
      </c>
      <c r="C7850" t="s">
        <v>18305</v>
      </c>
      <c r="D7850" t="s">
        <v>18299</v>
      </c>
      <c r="E7850" s="1">
        <v>4.8499999999999996E-9</v>
      </c>
      <c r="F7850" s="1">
        <v>7.2399999999999998E-10</v>
      </c>
      <c r="G7850" s="1">
        <v>5.5700000000000004E-9</v>
      </c>
      <c r="H7850">
        <v>336213</v>
      </c>
    </row>
    <row r="7851" spans="1:8" x14ac:dyDescent="0.3">
      <c r="A7851" s="2">
        <v>336213</v>
      </c>
      <c r="B7851" t="s">
        <v>18783</v>
      </c>
      <c r="C7851" t="s">
        <v>18314</v>
      </c>
      <c r="D7851" t="s">
        <v>18299</v>
      </c>
      <c r="E7851" s="1">
        <v>3.3599999999999998E-10</v>
      </c>
      <c r="F7851" s="1">
        <v>2.69E-10</v>
      </c>
      <c r="G7851" s="1">
        <v>6.0499999999999998E-10</v>
      </c>
      <c r="H7851">
        <v>336213</v>
      </c>
    </row>
    <row r="7852" spans="1:8" x14ac:dyDescent="0.3">
      <c r="A7852" s="2">
        <v>336213</v>
      </c>
      <c r="B7852" t="s">
        <v>18783</v>
      </c>
      <c r="C7852" t="s">
        <v>18316</v>
      </c>
      <c r="D7852" t="s">
        <v>18299</v>
      </c>
      <c r="E7852" s="1">
        <v>2.5999999999999998E-10</v>
      </c>
      <c r="F7852" s="1">
        <v>2.0800000000000001E-10</v>
      </c>
      <c r="G7852" s="1">
        <v>4.6800000000000004E-10</v>
      </c>
      <c r="H7852">
        <v>336213</v>
      </c>
    </row>
    <row r="7853" spans="1:8" x14ac:dyDescent="0.3">
      <c r="A7853" s="2">
        <v>336213</v>
      </c>
      <c r="B7853" t="s">
        <v>18783</v>
      </c>
      <c r="C7853" t="s">
        <v>18309</v>
      </c>
      <c r="D7853" t="s">
        <v>18299</v>
      </c>
      <c r="E7853" s="1">
        <v>1.4799999999999999E-4</v>
      </c>
      <c r="F7853" s="1">
        <v>1.4899999999999999E-4</v>
      </c>
      <c r="G7853" s="1">
        <v>2.9700000000000001E-4</v>
      </c>
      <c r="H7853">
        <v>336213</v>
      </c>
    </row>
    <row r="7854" spans="1:8" x14ac:dyDescent="0.3">
      <c r="A7854" s="2">
        <v>336213</v>
      </c>
      <c r="B7854" t="s">
        <v>18783</v>
      </c>
      <c r="C7854" t="s">
        <v>18318</v>
      </c>
      <c r="D7854" t="s">
        <v>18299</v>
      </c>
      <c r="E7854" s="1">
        <v>4.2599999999999998E-9</v>
      </c>
      <c r="F7854" s="1">
        <v>4.4100000000000003E-9</v>
      </c>
      <c r="G7854" s="1">
        <v>8.6699999999999992E-9</v>
      </c>
      <c r="H7854">
        <v>336213</v>
      </c>
    </row>
    <row r="7855" spans="1:8" x14ac:dyDescent="0.3">
      <c r="A7855" s="2">
        <v>336213</v>
      </c>
      <c r="B7855" t="s">
        <v>18783</v>
      </c>
      <c r="C7855" t="s">
        <v>18303</v>
      </c>
      <c r="D7855" t="s">
        <v>18299</v>
      </c>
      <c r="E7855" s="1">
        <v>4.1799999999999997E-8</v>
      </c>
      <c r="F7855" s="1">
        <v>4.1100000000000001E-9</v>
      </c>
      <c r="G7855" s="1">
        <v>4.5900000000000001E-8</v>
      </c>
      <c r="H7855">
        <v>336213</v>
      </c>
    </row>
    <row r="7856" spans="1:8" x14ac:dyDescent="0.3">
      <c r="A7856" s="2">
        <v>336213</v>
      </c>
      <c r="B7856" t="s">
        <v>18783</v>
      </c>
      <c r="C7856" t="s">
        <v>18313</v>
      </c>
      <c r="D7856" t="s">
        <v>18299</v>
      </c>
      <c r="E7856" s="1">
        <v>7.0999999999999998E-6</v>
      </c>
      <c r="F7856" s="1">
        <v>7.0700000000000001E-6</v>
      </c>
      <c r="G7856" s="1">
        <v>1.42E-5</v>
      </c>
      <c r="H7856">
        <v>336213</v>
      </c>
    </row>
    <row r="7857" spans="1:8" x14ac:dyDescent="0.3">
      <c r="A7857" s="2">
        <v>336213</v>
      </c>
      <c r="B7857" t="s">
        <v>18783</v>
      </c>
      <c r="C7857" t="s">
        <v>18306</v>
      </c>
      <c r="D7857" t="s">
        <v>18307</v>
      </c>
      <c r="E7857" s="1">
        <v>3.7199999999999999E-4</v>
      </c>
      <c r="F7857" s="1">
        <v>5.4500000000000002E-4</v>
      </c>
      <c r="G7857" s="1">
        <v>9.1699999999999995E-4</v>
      </c>
      <c r="H7857">
        <v>336213</v>
      </c>
    </row>
    <row r="7858" spans="1:8" x14ac:dyDescent="0.3">
      <c r="A7858" s="2">
        <v>336213</v>
      </c>
      <c r="B7858" t="s">
        <v>18783</v>
      </c>
      <c r="C7858" t="s">
        <v>18304</v>
      </c>
      <c r="D7858" t="s">
        <v>18299</v>
      </c>
      <c r="E7858" s="1">
        <v>3.1900000000000001E-8</v>
      </c>
      <c r="F7858" s="1">
        <v>4.6999999999999997E-8</v>
      </c>
      <c r="G7858" s="1">
        <v>7.8899999999999998E-8</v>
      </c>
      <c r="H7858">
        <v>336213</v>
      </c>
    </row>
    <row r="7859" spans="1:8" x14ac:dyDescent="0.3">
      <c r="A7859" s="2">
        <v>336213</v>
      </c>
      <c r="B7859" t="s">
        <v>18783</v>
      </c>
      <c r="C7859" t="s">
        <v>18312</v>
      </c>
      <c r="D7859" t="s">
        <v>18299</v>
      </c>
      <c r="E7859" s="1">
        <v>1.31E-8</v>
      </c>
      <c r="F7859" s="1">
        <v>1.9099999999999999E-8</v>
      </c>
      <c r="G7859" s="1">
        <v>3.2199999999999997E-8</v>
      </c>
      <c r="H7859">
        <v>336213</v>
      </c>
    </row>
    <row r="7860" spans="1:8" x14ac:dyDescent="0.3">
      <c r="A7860" s="2">
        <v>336213</v>
      </c>
      <c r="B7860" t="s">
        <v>18783</v>
      </c>
      <c r="C7860" t="s">
        <v>18298</v>
      </c>
      <c r="D7860" t="s">
        <v>18299</v>
      </c>
      <c r="E7860" s="1">
        <v>2.3499999999999999E-9</v>
      </c>
      <c r="F7860" s="1">
        <v>1.37E-9</v>
      </c>
      <c r="G7860" s="1">
        <v>3.7099999999999998E-9</v>
      </c>
      <c r="H7860">
        <v>336213</v>
      </c>
    </row>
    <row r="7861" spans="1:8" x14ac:dyDescent="0.3">
      <c r="A7861" s="2">
        <v>336213</v>
      </c>
      <c r="B7861" t="s">
        <v>18783</v>
      </c>
      <c r="C7861" t="s">
        <v>18310</v>
      </c>
      <c r="D7861" t="s">
        <v>18299</v>
      </c>
      <c r="E7861" s="1">
        <v>7.7599999999999993E-8</v>
      </c>
      <c r="F7861" s="1">
        <v>1.14E-7</v>
      </c>
      <c r="G7861" s="1">
        <v>1.91E-7</v>
      </c>
      <c r="H7861">
        <v>336213</v>
      </c>
    </row>
    <row r="7862" spans="1:8" x14ac:dyDescent="0.3">
      <c r="A7862" s="2">
        <v>336213</v>
      </c>
      <c r="B7862" t="s">
        <v>18783</v>
      </c>
      <c r="C7862" t="s">
        <v>18308</v>
      </c>
      <c r="D7862" t="s">
        <v>18299</v>
      </c>
      <c r="E7862" s="1">
        <v>4.7400000000000001E-8</v>
      </c>
      <c r="F7862" s="1">
        <v>6.9499999999999994E-8</v>
      </c>
      <c r="G7862" s="1">
        <v>1.17E-7</v>
      </c>
      <c r="H7862">
        <v>336213</v>
      </c>
    </row>
    <row r="7863" spans="1:8" x14ac:dyDescent="0.3">
      <c r="A7863" s="2">
        <v>336213</v>
      </c>
      <c r="B7863" t="s">
        <v>18783</v>
      </c>
      <c r="C7863" t="s">
        <v>18317</v>
      </c>
      <c r="D7863" t="s">
        <v>18299</v>
      </c>
      <c r="E7863" s="1">
        <v>1.56E-10</v>
      </c>
      <c r="F7863" s="1">
        <v>7.7899999999999997E-11</v>
      </c>
      <c r="G7863" s="1">
        <v>2.3400000000000002E-10</v>
      </c>
      <c r="H7863">
        <v>336213</v>
      </c>
    </row>
    <row r="7864" spans="1:8" x14ac:dyDescent="0.3">
      <c r="A7864" s="2">
        <v>336213</v>
      </c>
      <c r="B7864" t="s">
        <v>18783</v>
      </c>
      <c r="C7864" t="s">
        <v>18315</v>
      </c>
      <c r="D7864" t="s">
        <v>18299</v>
      </c>
      <c r="E7864" s="1">
        <v>1.03E-9</v>
      </c>
      <c r="F7864" s="1">
        <v>7.8299999999999998E-10</v>
      </c>
      <c r="G7864" s="1">
        <v>1.8199999999999999E-9</v>
      </c>
      <c r="H7864">
        <v>336213</v>
      </c>
    </row>
    <row r="7865" spans="1:8" x14ac:dyDescent="0.3">
      <c r="A7865" s="2">
        <v>336213</v>
      </c>
      <c r="B7865" t="s">
        <v>18783</v>
      </c>
      <c r="C7865" t="s">
        <v>18311</v>
      </c>
      <c r="D7865" t="s">
        <v>18299</v>
      </c>
      <c r="E7865" s="1">
        <v>7.1300000000000002E-10</v>
      </c>
      <c r="F7865" s="1">
        <v>4.1600000000000001E-10</v>
      </c>
      <c r="G7865" s="1">
        <v>1.13E-9</v>
      </c>
      <c r="H7865">
        <v>336213</v>
      </c>
    </row>
    <row r="7866" spans="1:8" x14ac:dyDescent="0.3">
      <c r="A7866" s="2">
        <v>336213</v>
      </c>
      <c r="B7866" t="s">
        <v>18783</v>
      </c>
      <c r="C7866" t="s">
        <v>18302</v>
      </c>
      <c r="D7866" t="s">
        <v>18299</v>
      </c>
      <c r="E7866" s="1">
        <v>1.5299999999999999E-10</v>
      </c>
      <c r="F7866" s="1">
        <v>2.26E-10</v>
      </c>
      <c r="G7866" s="1">
        <v>3.7899999999999998E-10</v>
      </c>
      <c r="H7866">
        <v>336213</v>
      </c>
    </row>
    <row r="7867" spans="1:8" x14ac:dyDescent="0.3">
      <c r="A7867" s="2">
        <v>336213</v>
      </c>
      <c r="B7867" t="s">
        <v>18783</v>
      </c>
      <c r="C7867" t="s">
        <v>18301</v>
      </c>
      <c r="D7867" t="s">
        <v>18299</v>
      </c>
      <c r="E7867" s="1">
        <v>4.7800000000000002E-2</v>
      </c>
      <c r="F7867" s="1">
        <v>4.4400000000000002E-2</v>
      </c>
      <c r="G7867" s="1">
        <v>9.2200000000000004E-2</v>
      </c>
      <c r="H7867">
        <v>336213</v>
      </c>
    </row>
    <row r="7868" spans="1:8" x14ac:dyDescent="0.3">
      <c r="A7868" s="2">
        <v>336214</v>
      </c>
      <c r="B7868" t="s">
        <v>18784</v>
      </c>
      <c r="C7868" t="s">
        <v>18318</v>
      </c>
      <c r="D7868" t="s">
        <v>18299</v>
      </c>
      <c r="E7868" s="1">
        <v>1.4300000000000001E-8</v>
      </c>
      <c r="F7868" s="1">
        <v>2.7900000000000001E-9</v>
      </c>
      <c r="G7868" s="1">
        <v>1.7100000000000001E-8</v>
      </c>
      <c r="H7868">
        <v>336214</v>
      </c>
    </row>
    <row r="7869" spans="1:8" x14ac:dyDescent="0.3">
      <c r="A7869" s="2">
        <v>336214</v>
      </c>
      <c r="B7869" t="s">
        <v>18784</v>
      </c>
      <c r="C7869" t="s">
        <v>18309</v>
      </c>
      <c r="D7869" t="s">
        <v>18299</v>
      </c>
      <c r="E7869" s="1">
        <v>2.52E-4</v>
      </c>
      <c r="F7869" s="1">
        <v>9.5600000000000006E-5</v>
      </c>
      <c r="G7869" s="1">
        <v>3.4699999999999998E-4</v>
      </c>
      <c r="H7869">
        <v>336214</v>
      </c>
    </row>
    <row r="7870" spans="1:8" x14ac:dyDescent="0.3">
      <c r="A7870" s="2">
        <v>336214</v>
      </c>
      <c r="B7870" t="s">
        <v>18784</v>
      </c>
      <c r="C7870" t="s">
        <v>18312</v>
      </c>
      <c r="D7870" t="s">
        <v>18299</v>
      </c>
      <c r="E7870" s="1">
        <v>1.9700000000000001E-8</v>
      </c>
      <c r="F7870" s="1">
        <v>1.22E-8</v>
      </c>
      <c r="G7870" s="1">
        <v>3.1900000000000001E-8</v>
      </c>
      <c r="H7870">
        <v>336214</v>
      </c>
    </row>
    <row r="7871" spans="1:8" x14ac:dyDescent="0.3">
      <c r="A7871" s="2">
        <v>336214</v>
      </c>
      <c r="B7871" t="s">
        <v>18784</v>
      </c>
      <c r="C7871" t="s">
        <v>18304</v>
      </c>
      <c r="D7871" t="s">
        <v>18299</v>
      </c>
      <c r="E7871" s="1">
        <v>4.7799999999999998E-8</v>
      </c>
      <c r="F7871" s="1">
        <v>3.0099999999999998E-8</v>
      </c>
      <c r="G7871" s="1">
        <v>7.7900000000000003E-8</v>
      </c>
      <c r="H7871">
        <v>336214</v>
      </c>
    </row>
    <row r="7872" spans="1:8" x14ac:dyDescent="0.3">
      <c r="A7872" s="2">
        <v>336214</v>
      </c>
      <c r="B7872" t="s">
        <v>18784</v>
      </c>
      <c r="C7872" t="s">
        <v>18301</v>
      </c>
      <c r="D7872" t="s">
        <v>18299</v>
      </c>
      <c r="E7872" s="1">
        <v>0.113</v>
      </c>
      <c r="F7872" s="1">
        <v>2.8199999999999999E-2</v>
      </c>
      <c r="G7872" s="1">
        <v>0.14099999999999999</v>
      </c>
      <c r="H7872">
        <v>336214</v>
      </c>
    </row>
    <row r="7873" spans="1:8" x14ac:dyDescent="0.3">
      <c r="A7873" s="2">
        <v>336214</v>
      </c>
      <c r="B7873" t="s">
        <v>18784</v>
      </c>
      <c r="C7873" t="s">
        <v>18306</v>
      </c>
      <c r="D7873" t="s">
        <v>18307</v>
      </c>
      <c r="E7873" s="1">
        <v>5.5699999999999999E-4</v>
      </c>
      <c r="F7873" s="1">
        <v>3.4900000000000003E-4</v>
      </c>
      <c r="G7873" s="1">
        <v>9.0600000000000001E-4</v>
      </c>
      <c r="H7873">
        <v>336214</v>
      </c>
    </row>
    <row r="7874" spans="1:8" x14ac:dyDescent="0.3">
      <c r="A7874" s="2">
        <v>336214</v>
      </c>
      <c r="B7874" t="s">
        <v>18784</v>
      </c>
      <c r="C7874" t="s">
        <v>18302</v>
      </c>
      <c r="D7874" t="s">
        <v>18299</v>
      </c>
      <c r="E7874" s="1">
        <v>2.2900000000000001E-10</v>
      </c>
      <c r="F7874" s="1">
        <v>1.4499999999999999E-10</v>
      </c>
      <c r="G7874" s="1">
        <v>3.74E-10</v>
      </c>
      <c r="H7874">
        <v>336214</v>
      </c>
    </row>
    <row r="7875" spans="1:8" x14ac:dyDescent="0.3">
      <c r="A7875" s="2">
        <v>336214</v>
      </c>
      <c r="B7875" t="s">
        <v>18784</v>
      </c>
      <c r="C7875" t="s">
        <v>18317</v>
      </c>
      <c r="D7875" t="s">
        <v>18299</v>
      </c>
      <c r="E7875" s="1">
        <v>5.4699999999999997E-10</v>
      </c>
      <c r="F7875" s="1">
        <v>5.6E-11</v>
      </c>
      <c r="G7875" s="1">
        <v>6.0299999999999999E-10</v>
      </c>
      <c r="H7875">
        <v>336214</v>
      </c>
    </row>
    <row r="7876" spans="1:8" x14ac:dyDescent="0.3">
      <c r="A7876" s="2">
        <v>336214</v>
      </c>
      <c r="B7876" t="s">
        <v>18784</v>
      </c>
      <c r="C7876" t="s">
        <v>18311</v>
      </c>
      <c r="D7876" t="s">
        <v>18299</v>
      </c>
      <c r="E7876" s="1">
        <v>2.1200000000000001E-9</v>
      </c>
      <c r="F7876" s="1">
        <v>2.8799999999999999E-10</v>
      </c>
      <c r="G7876" s="1">
        <v>2.4100000000000002E-9</v>
      </c>
      <c r="H7876">
        <v>336214</v>
      </c>
    </row>
    <row r="7877" spans="1:8" x14ac:dyDescent="0.3">
      <c r="A7877" s="2">
        <v>336214</v>
      </c>
      <c r="B7877" t="s">
        <v>18784</v>
      </c>
      <c r="C7877" t="s">
        <v>18308</v>
      </c>
      <c r="D7877" t="s">
        <v>18299</v>
      </c>
      <c r="E7877" s="1">
        <v>7.1E-8</v>
      </c>
      <c r="F7877" s="1">
        <v>4.4500000000000001E-8</v>
      </c>
      <c r="G7877" s="1">
        <v>1.15E-7</v>
      </c>
      <c r="H7877">
        <v>336214</v>
      </c>
    </row>
    <row r="7878" spans="1:8" x14ac:dyDescent="0.3">
      <c r="A7878" s="2">
        <v>336214</v>
      </c>
      <c r="B7878" t="s">
        <v>18784</v>
      </c>
      <c r="C7878" t="s">
        <v>18314</v>
      </c>
      <c r="D7878" t="s">
        <v>18299</v>
      </c>
      <c r="E7878" s="1">
        <v>5.1999999999999996E-10</v>
      </c>
      <c r="F7878" s="1">
        <v>1.7399999999999999E-10</v>
      </c>
      <c r="G7878" s="1">
        <v>6.9399999999999998E-10</v>
      </c>
      <c r="H7878">
        <v>336214</v>
      </c>
    </row>
    <row r="7879" spans="1:8" x14ac:dyDescent="0.3">
      <c r="A7879" s="2">
        <v>336214</v>
      </c>
      <c r="B7879" t="s">
        <v>18784</v>
      </c>
      <c r="C7879" t="s">
        <v>18298</v>
      </c>
      <c r="D7879" t="s">
        <v>18299</v>
      </c>
      <c r="E7879" s="1">
        <v>7.0299999999999999E-9</v>
      </c>
      <c r="F7879" s="1">
        <v>8.9300000000000002E-10</v>
      </c>
      <c r="G7879" s="1">
        <v>7.9300000000000005E-9</v>
      </c>
      <c r="H7879">
        <v>336214</v>
      </c>
    </row>
    <row r="7880" spans="1:8" x14ac:dyDescent="0.3">
      <c r="A7880" s="2">
        <v>336214</v>
      </c>
      <c r="B7880" t="s">
        <v>18784</v>
      </c>
      <c r="C7880" t="s">
        <v>18305</v>
      </c>
      <c r="D7880" t="s">
        <v>18299</v>
      </c>
      <c r="E7880" s="1">
        <v>1.6700000000000001E-8</v>
      </c>
      <c r="F7880" s="1">
        <v>5.08E-10</v>
      </c>
      <c r="G7880" s="1">
        <v>1.7299999999999999E-8</v>
      </c>
      <c r="H7880">
        <v>336214</v>
      </c>
    </row>
    <row r="7881" spans="1:8" x14ac:dyDescent="0.3">
      <c r="A7881" s="2">
        <v>336214</v>
      </c>
      <c r="B7881" t="s">
        <v>18784</v>
      </c>
      <c r="C7881" t="s">
        <v>18310</v>
      </c>
      <c r="D7881" t="s">
        <v>18299</v>
      </c>
      <c r="E7881" s="1">
        <v>1.1600000000000001E-7</v>
      </c>
      <c r="F7881" s="1">
        <v>7.2800000000000003E-8</v>
      </c>
      <c r="G7881" s="1">
        <v>1.8900000000000001E-7</v>
      </c>
      <c r="H7881">
        <v>336214</v>
      </c>
    </row>
    <row r="7882" spans="1:8" x14ac:dyDescent="0.3">
      <c r="A7882" s="2">
        <v>336214</v>
      </c>
      <c r="B7882" t="s">
        <v>18784</v>
      </c>
      <c r="C7882" t="s">
        <v>18313</v>
      </c>
      <c r="D7882" t="s">
        <v>18299</v>
      </c>
      <c r="E7882" s="1">
        <v>1.7900000000000001E-5</v>
      </c>
      <c r="F7882" s="1">
        <v>4.4900000000000002E-6</v>
      </c>
      <c r="G7882" s="1">
        <v>2.2399999999999999E-5</v>
      </c>
      <c r="H7882">
        <v>336214</v>
      </c>
    </row>
    <row r="7883" spans="1:8" x14ac:dyDescent="0.3">
      <c r="A7883" s="2">
        <v>336214</v>
      </c>
      <c r="B7883" t="s">
        <v>18784</v>
      </c>
      <c r="C7883" t="s">
        <v>18315</v>
      </c>
      <c r="D7883" t="s">
        <v>18299</v>
      </c>
      <c r="E7883" s="1">
        <v>1.8800000000000001E-9</v>
      </c>
      <c r="F7883" s="1">
        <v>5.1299999999999999E-10</v>
      </c>
      <c r="G7883" s="1">
        <v>2.4E-9</v>
      </c>
      <c r="H7883">
        <v>336214</v>
      </c>
    </row>
    <row r="7884" spans="1:8" x14ac:dyDescent="0.3">
      <c r="A7884" s="2">
        <v>336214</v>
      </c>
      <c r="B7884" t="s">
        <v>18784</v>
      </c>
      <c r="C7884" t="s">
        <v>18303</v>
      </c>
      <c r="D7884" t="s">
        <v>18299</v>
      </c>
      <c r="E7884" s="1">
        <v>1.42E-7</v>
      </c>
      <c r="F7884" s="1">
        <v>2.7700000000000002E-9</v>
      </c>
      <c r="G7884" s="1">
        <v>1.4499999999999999E-7</v>
      </c>
      <c r="H7884">
        <v>336214</v>
      </c>
    </row>
    <row r="7885" spans="1:8" x14ac:dyDescent="0.3">
      <c r="A7885" s="2">
        <v>336214</v>
      </c>
      <c r="B7885" t="s">
        <v>18784</v>
      </c>
      <c r="C7885" t="s">
        <v>18316</v>
      </c>
      <c r="D7885" t="s">
        <v>18299</v>
      </c>
      <c r="E7885" s="1">
        <v>4.0200000000000001E-10</v>
      </c>
      <c r="F7885" s="1">
        <v>1.35E-10</v>
      </c>
      <c r="G7885" s="1">
        <v>5.3700000000000001E-10</v>
      </c>
      <c r="H7885">
        <v>336214</v>
      </c>
    </row>
    <row r="7886" spans="1:8" x14ac:dyDescent="0.3">
      <c r="A7886" s="2">
        <v>336310</v>
      </c>
      <c r="B7886" t="s">
        <v>18785</v>
      </c>
      <c r="C7886" t="s">
        <v>18315</v>
      </c>
      <c r="D7886" t="s">
        <v>18299</v>
      </c>
      <c r="E7886" s="1">
        <v>3.1099999999999998E-9</v>
      </c>
      <c r="F7886" s="1">
        <v>7.2999999999999996E-10</v>
      </c>
      <c r="G7886" s="1">
        <v>3.84E-9</v>
      </c>
      <c r="H7886">
        <v>336310</v>
      </c>
    </row>
    <row r="7887" spans="1:8" x14ac:dyDescent="0.3">
      <c r="A7887" s="2">
        <v>336310</v>
      </c>
      <c r="B7887" t="s">
        <v>18785</v>
      </c>
      <c r="C7887" t="s">
        <v>18303</v>
      </c>
      <c r="D7887" t="s">
        <v>18299</v>
      </c>
      <c r="E7887" s="1">
        <v>1.5800000000000001E-7</v>
      </c>
      <c r="F7887" s="1">
        <v>5.1600000000000004E-9</v>
      </c>
      <c r="G7887" s="1">
        <v>1.6400000000000001E-7</v>
      </c>
      <c r="H7887">
        <v>336310</v>
      </c>
    </row>
    <row r="7888" spans="1:8" x14ac:dyDescent="0.3">
      <c r="A7888" s="2">
        <v>336310</v>
      </c>
      <c r="B7888" t="s">
        <v>18785</v>
      </c>
      <c r="C7888" t="s">
        <v>18298</v>
      </c>
      <c r="D7888" t="s">
        <v>18299</v>
      </c>
      <c r="E7888" s="1">
        <v>1.2499999999999999E-8</v>
      </c>
      <c r="F7888" s="1">
        <v>1.21E-9</v>
      </c>
      <c r="G7888" s="1">
        <v>1.37E-8</v>
      </c>
      <c r="H7888">
        <v>336310</v>
      </c>
    </row>
    <row r="7889" spans="1:8" x14ac:dyDescent="0.3">
      <c r="A7889" s="2">
        <v>336310</v>
      </c>
      <c r="B7889" t="s">
        <v>18785</v>
      </c>
      <c r="C7889" t="s">
        <v>18308</v>
      </c>
      <c r="D7889" t="s">
        <v>18299</v>
      </c>
      <c r="E7889" s="1">
        <v>1.5200000000000001E-7</v>
      </c>
      <c r="F7889" s="1">
        <v>4.4799999999999997E-8</v>
      </c>
      <c r="G7889" s="1">
        <v>1.97E-7</v>
      </c>
      <c r="H7889">
        <v>336310</v>
      </c>
    </row>
    <row r="7890" spans="1:8" x14ac:dyDescent="0.3">
      <c r="A7890" s="2">
        <v>336310</v>
      </c>
      <c r="B7890" t="s">
        <v>18785</v>
      </c>
      <c r="C7890" t="s">
        <v>18306</v>
      </c>
      <c r="D7890" t="s">
        <v>18307</v>
      </c>
      <c r="E7890" s="1">
        <v>1.1999999999999999E-3</v>
      </c>
      <c r="F7890" s="1">
        <v>3.5100000000000002E-4</v>
      </c>
      <c r="G7890" s="1">
        <v>1.5499999999999999E-3</v>
      </c>
      <c r="H7890">
        <v>336310</v>
      </c>
    </row>
    <row r="7891" spans="1:8" x14ac:dyDescent="0.3">
      <c r="A7891" s="2">
        <v>336310</v>
      </c>
      <c r="B7891" t="s">
        <v>18785</v>
      </c>
      <c r="C7891" t="s">
        <v>18301</v>
      </c>
      <c r="D7891" t="s">
        <v>18299</v>
      </c>
      <c r="E7891" s="1">
        <v>0.20899999999999999</v>
      </c>
      <c r="F7891" s="1">
        <v>2.46E-2</v>
      </c>
      <c r="G7891" s="1">
        <v>0.23300000000000001</v>
      </c>
      <c r="H7891">
        <v>336310</v>
      </c>
    </row>
    <row r="7892" spans="1:8" x14ac:dyDescent="0.3">
      <c r="A7892" s="2">
        <v>336310</v>
      </c>
      <c r="B7892" t="s">
        <v>18785</v>
      </c>
      <c r="C7892" t="s">
        <v>18318</v>
      </c>
      <c r="D7892" t="s">
        <v>18299</v>
      </c>
      <c r="E7892" s="1">
        <v>4.07E-8</v>
      </c>
      <c r="F7892" s="1">
        <v>2.4100000000000002E-9</v>
      </c>
      <c r="G7892" s="1">
        <v>4.3100000000000002E-8</v>
      </c>
      <c r="H7892">
        <v>336310</v>
      </c>
    </row>
    <row r="7893" spans="1:8" x14ac:dyDescent="0.3">
      <c r="A7893" s="2">
        <v>336310</v>
      </c>
      <c r="B7893" t="s">
        <v>18785</v>
      </c>
      <c r="C7893" t="s">
        <v>18314</v>
      </c>
      <c r="D7893" t="s">
        <v>18299</v>
      </c>
      <c r="E7893" s="1">
        <v>7.2099999999999999E-10</v>
      </c>
      <c r="F7893" s="1">
        <v>2.2100000000000001E-10</v>
      </c>
      <c r="G7893" s="1">
        <v>9.4200000000000006E-10</v>
      </c>
      <c r="H7893">
        <v>336310</v>
      </c>
    </row>
    <row r="7894" spans="1:8" x14ac:dyDescent="0.3">
      <c r="A7894" s="2">
        <v>336310</v>
      </c>
      <c r="B7894" t="s">
        <v>18785</v>
      </c>
      <c r="C7894" t="s">
        <v>18316</v>
      </c>
      <c r="D7894" t="s">
        <v>18299</v>
      </c>
      <c r="E7894" s="1">
        <v>5.5800000000000004E-10</v>
      </c>
      <c r="F7894" s="1">
        <v>1.71E-10</v>
      </c>
      <c r="G7894" s="1">
        <v>7.2899999999999996E-10</v>
      </c>
      <c r="H7894">
        <v>336310</v>
      </c>
    </row>
    <row r="7895" spans="1:8" x14ac:dyDescent="0.3">
      <c r="A7895" s="2">
        <v>336310</v>
      </c>
      <c r="B7895" t="s">
        <v>18785</v>
      </c>
      <c r="C7895" t="s">
        <v>18302</v>
      </c>
      <c r="D7895" t="s">
        <v>18299</v>
      </c>
      <c r="E7895" s="1">
        <v>4.9500000000000005E-10</v>
      </c>
      <c r="F7895" s="1">
        <v>1.4499999999999999E-10</v>
      </c>
      <c r="G7895" s="1">
        <v>6.3999999999999996E-10</v>
      </c>
      <c r="H7895">
        <v>336310</v>
      </c>
    </row>
    <row r="7896" spans="1:8" x14ac:dyDescent="0.3">
      <c r="A7896" s="2">
        <v>336310</v>
      </c>
      <c r="B7896" t="s">
        <v>18785</v>
      </c>
      <c r="C7896" t="s">
        <v>18312</v>
      </c>
      <c r="D7896" t="s">
        <v>18299</v>
      </c>
      <c r="E7896" s="1">
        <v>4.1999999999999999E-8</v>
      </c>
      <c r="F7896" s="1">
        <v>1.24E-8</v>
      </c>
      <c r="G7896" s="1">
        <v>5.4399999999999997E-8</v>
      </c>
      <c r="H7896">
        <v>336310</v>
      </c>
    </row>
    <row r="7897" spans="1:8" x14ac:dyDescent="0.3">
      <c r="A7897" s="2">
        <v>336310</v>
      </c>
      <c r="B7897" t="s">
        <v>18785</v>
      </c>
      <c r="C7897" t="s">
        <v>18305</v>
      </c>
      <c r="D7897" t="s">
        <v>18299</v>
      </c>
      <c r="E7897" s="1">
        <v>2.2099999999999999E-8</v>
      </c>
      <c r="F7897" s="1">
        <v>1.2400000000000001E-9</v>
      </c>
      <c r="G7897" s="1">
        <v>2.33E-8</v>
      </c>
      <c r="H7897">
        <v>336310</v>
      </c>
    </row>
    <row r="7898" spans="1:8" x14ac:dyDescent="0.3">
      <c r="A7898" s="2">
        <v>336310</v>
      </c>
      <c r="B7898" t="s">
        <v>18785</v>
      </c>
      <c r="C7898" t="s">
        <v>18304</v>
      </c>
      <c r="D7898" t="s">
        <v>18299</v>
      </c>
      <c r="E7898" s="1">
        <v>1.03E-7</v>
      </c>
      <c r="F7898" s="1">
        <v>3.03E-8</v>
      </c>
      <c r="G7898" s="1">
        <v>1.3300000000000001E-7</v>
      </c>
      <c r="H7898">
        <v>336310</v>
      </c>
    </row>
    <row r="7899" spans="1:8" x14ac:dyDescent="0.3">
      <c r="A7899" s="2">
        <v>336310</v>
      </c>
      <c r="B7899" t="s">
        <v>18785</v>
      </c>
      <c r="C7899" t="s">
        <v>18311</v>
      </c>
      <c r="D7899" t="s">
        <v>18299</v>
      </c>
      <c r="E7899" s="1">
        <v>4.6999999999999999E-9</v>
      </c>
      <c r="F7899" s="1">
        <v>6.4800000000000004E-10</v>
      </c>
      <c r="G7899" s="1">
        <v>5.3499999999999999E-9</v>
      </c>
      <c r="H7899">
        <v>336310</v>
      </c>
    </row>
    <row r="7900" spans="1:8" x14ac:dyDescent="0.3">
      <c r="A7900" s="2">
        <v>336310</v>
      </c>
      <c r="B7900" t="s">
        <v>18785</v>
      </c>
      <c r="C7900" t="s">
        <v>18309</v>
      </c>
      <c r="D7900" t="s">
        <v>18299</v>
      </c>
      <c r="E7900" s="1">
        <v>4.17E-4</v>
      </c>
      <c r="F7900" s="1">
        <v>9.2800000000000006E-5</v>
      </c>
      <c r="G7900" s="1">
        <v>5.1000000000000004E-4</v>
      </c>
      <c r="H7900">
        <v>336310</v>
      </c>
    </row>
    <row r="7901" spans="1:8" x14ac:dyDescent="0.3">
      <c r="A7901" s="2">
        <v>336310</v>
      </c>
      <c r="B7901" t="s">
        <v>18785</v>
      </c>
      <c r="C7901" t="s">
        <v>18313</v>
      </c>
      <c r="D7901" t="s">
        <v>18299</v>
      </c>
      <c r="E7901" s="1">
        <v>1.7099999999999999E-5</v>
      </c>
      <c r="F7901" s="1">
        <v>4.1300000000000003E-6</v>
      </c>
      <c r="G7901" s="1">
        <v>2.12E-5</v>
      </c>
      <c r="H7901">
        <v>336310</v>
      </c>
    </row>
    <row r="7902" spans="1:8" x14ac:dyDescent="0.3">
      <c r="A7902" s="2">
        <v>336310</v>
      </c>
      <c r="B7902" t="s">
        <v>18785</v>
      </c>
      <c r="C7902" t="s">
        <v>18310</v>
      </c>
      <c r="D7902" t="s">
        <v>18299</v>
      </c>
      <c r="E7902" s="1">
        <v>2.4900000000000002E-7</v>
      </c>
      <c r="F7902" s="1">
        <v>7.3300000000000001E-8</v>
      </c>
      <c r="G7902" s="1">
        <v>3.2300000000000002E-7</v>
      </c>
      <c r="H7902">
        <v>336310</v>
      </c>
    </row>
    <row r="7903" spans="1:8" x14ac:dyDescent="0.3">
      <c r="A7903" s="2">
        <v>336310</v>
      </c>
      <c r="B7903" t="s">
        <v>18785</v>
      </c>
      <c r="C7903" t="s">
        <v>18317</v>
      </c>
      <c r="D7903" t="s">
        <v>18299</v>
      </c>
      <c r="E7903" s="1">
        <v>1.2900000000000001E-9</v>
      </c>
      <c r="F7903" s="1">
        <v>1.56E-10</v>
      </c>
      <c r="G7903" s="1">
        <v>1.45E-9</v>
      </c>
      <c r="H7903">
        <v>336310</v>
      </c>
    </row>
    <row r="7904" spans="1:8" x14ac:dyDescent="0.3">
      <c r="A7904" s="2">
        <v>336320</v>
      </c>
      <c r="B7904" t="s">
        <v>18786</v>
      </c>
      <c r="C7904" t="s">
        <v>18312</v>
      </c>
      <c r="D7904" t="s">
        <v>18299</v>
      </c>
      <c r="E7904" s="1">
        <v>3.0600000000000003E-8</v>
      </c>
      <c r="F7904" s="1">
        <v>1.13E-8</v>
      </c>
      <c r="G7904" s="1">
        <v>4.1899999999999998E-8</v>
      </c>
      <c r="H7904">
        <v>336320</v>
      </c>
    </row>
    <row r="7905" spans="1:8" x14ac:dyDescent="0.3">
      <c r="A7905" s="2">
        <v>336320</v>
      </c>
      <c r="B7905" t="s">
        <v>18786</v>
      </c>
      <c r="C7905" t="s">
        <v>18316</v>
      </c>
      <c r="D7905" t="s">
        <v>18299</v>
      </c>
      <c r="E7905" s="1">
        <v>5.7899999999999997E-10</v>
      </c>
      <c r="F7905" s="1">
        <v>1.57E-10</v>
      </c>
      <c r="G7905" s="1">
        <v>7.3600000000000004E-10</v>
      </c>
      <c r="H7905">
        <v>336320</v>
      </c>
    </row>
    <row r="7906" spans="1:8" x14ac:dyDescent="0.3">
      <c r="A7906" s="2">
        <v>336320</v>
      </c>
      <c r="B7906" t="s">
        <v>18786</v>
      </c>
      <c r="C7906" t="s">
        <v>18301</v>
      </c>
      <c r="D7906" t="s">
        <v>18299</v>
      </c>
      <c r="E7906" s="1">
        <v>0.17100000000000001</v>
      </c>
      <c r="F7906" s="1">
        <v>2.2499999999999999E-2</v>
      </c>
      <c r="G7906" s="1">
        <v>0.19400000000000001</v>
      </c>
      <c r="H7906">
        <v>336320</v>
      </c>
    </row>
    <row r="7907" spans="1:8" x14ac:dyDescent="0.3">
      <c r="A7907" s="2">
        <v>336320</v>
      </c>
      <c r="B7907" t="s">
        <v>18786</v>
      </c>
      <c r="C7907" t="s">
        <v>18308</v>
      </c>
      <c r="D7907" t="s">
        <v>18299</v>
      </c>
      <c r="E7907" s="1">
        <v>1.11E-7</v>
      </c>
      <c r="F7907" s="1">
        <v>4.1000000000000003E-8</v>
      </c>
      <c r="G7907" s="1">
        <v>1.5200000000000001E-7</v>
      </c>
      <c r="H7907">
        <v>336320</v>
      </c>
    </row>
    <row r="7908" spans="1:8" x14ac:dyDescent="0.3">
      <c r="A7908" s="2">
        <v>336320</v>
      </c>
      <c r="B7908" t="s">
        <v>18786</v>
      </c>
      <c r="C7908" t="s">
        <v>18309</v>
      </c>
      <c r="D7908" t="s">
        <v>18299</v>
      </c>
      <c r="E7908" s="1">
        <v>3.5500000000000001E-4</v>
      </c>
      <c r="F7908" s="1">
        <v>8.4900000000000004E-5</v>
      </c>
      <c r="G7908" s="1">
        <v>4.3899999999999999E-4</v>
      </c>
      <c r="H7908">
        <v>336320</v>
      </c>
    </row>
    <row r="7909" spans="1:8" x14ac:dyDescent="0.3">
      <c r="A7909" s="2">
        <v>336320</v>
      </c>
      <c r="B7909" t="s">
        <v>18786</v>
      </c>
      <c r="C7909" t="s">
        <v>18305</v>
      </c>
      <c r="D7909" t="s">
        <v>18299</v>
      </c>
      <c r="E7909" s="1">
        <v>5.0500000000000002E-8</v>
      </c>
      <c r="F7909" s="1">
        <v>1.14E-9</v>
      </c>
      <c r="G7909" s="1">
        <v>5.1599999999999999E-8</v>
      </c>
      <c r="H7909">
        <v>336320</v>
      </c>
    </row>
    <row r="7910" spans="1:8" x14ac:dyDescent="0.3">
      <c r="A7910" s="2">
        <v>336320</v>
      </c>
      <c r="B7910" t="s">
        <v>18786</v>
      </c>
      <c r="C7910" t="s">
        <v>18304</v>
      </c>
      <c r="D7910" t="s">
        <v>18299</v>
      </c>
      <c r="E7910" s="1">
        <v>7.4400000000000004E-8</v>
      </c>
      <c r="F7910" s="1">
        <v>2.77E-8</v>
      </c>
      <c r="G7910" s="1">
        <v>1.02E-7</v>
      </c>
      <c r="H7910">
        <v>336320</v>
      </c>
    </row>
    <row r="7911" spans="1:8" x14ac:dyDescent="0.3">
      <c r="A7911" s="2">
        <v>336320</v>
      </c>
      <c r="B7911" t="s">
        <v>18786</v>
      </c>
      <c r="C7911" t="s">
        <v>18302</v>
      </c>
      <c r="D7911" t="s">
        <v>18299</v>
      </c>
      <c r="E7911" s="1">
        <v>3.5700000000000001E-10</v>
      </c>
      <c r="F7911" s="1">
        <v>1.3300000000000001E-10</v>
      </c>
      <c r="G7911" s="1">
        <v>4.8999999999999996E-10</v>
      </c>
      <c r="H7911">
        <v>336320</v>
      </c>
    </row>
    <row r="7912" spans="1:8" x14ac:dyDescent="0.3">
      <c r="A7912" s="2">
        <v>336320</v>
      </c>
      <c r="B7912" t="s">
        <v>18786</v>
      </c>
      <c r="C7912" t="s">
        <v>18310</v>
      </c>
      <c r="D7912" t="s">
        <v>18299</v>
      </c>
      <c r="E7912" s="1">
        <v>1.8099999999999999E-7</v>
      </c>
      <c r="F7912" s="1">
        <v>6.7099999999999999E-8</v>
      </c>
      <c r="G7912" s="1">
        <v>2.48E-7</v>
      </c>
      <c r="H7912">
        <v>336320</v>
      </c>
    </row>
    <row r="7913" spans="1:8" x14ac:dyDescent="0.3">
      <c r="A7913" s="2">
        <v>336320</v>
      </c>
      <c r="B7913" t="s">
        <v>18786</v>
      </c>
      <c r="C7913" t="s">
        <v>18298</v>
      </c>
      <c r="D7913" t="s">
        <v>18299</v>
      </c>
      <c r="E7913" s="1">
        <v>2.1900000000000001E-8</v>
      </c>
      <c r="F7913" s="1">
        <v>1.1100000000000001E-9</v>
      </c>
      <c r="G7913" s="1">
        <v>2.3000000000000001E-8</v>
      </c>
      <c r="H7913">
        <v>336320</v>
      </c>
    </row>
    <row r="7914" spans="1:8" x14ac:dyDescent="0.3">
      <c r="A7914" s="2">
        <v>336320</v>
      </c>
      <c r="B7914" t="s">
        <v>18786</v>
      </c>
      <c r="C7914" t="s">
        <v>18314</v>
      </c>
      <c r="D7914" t="s">
        <v>18299</v>
      </c>
      <c r="E7914" s="1">
        <v>7.48E-10</v>
      </c>
      <c r="F7914" s="1">
        <v>2.03E-10</v>
      </c>
      <c r="G7914" s="1">
        <v>9.5200000000000002E-10</v>
      </c>
      <c r="H7914">
        <v>336320</v>
      </c>
    </row>
    <row r="7915" spans="1:8" x14ac:dyDescent="0.3">
      <c r="A7915" s="2">
        <v>336320</v>
      </c>
      <c r="B7915" t="s">
        <v>18786</v>
      </c>
      <c r="C7915" t="s">
        <v>18311</v>
      </c>
      <c r="D7915" t="s">
        <v>18299</v>
      </c>
      <c r="E7915" s="1">
        <v>1.99E-8</v>
      </c>
      <c r="F7915" s="1">
        <v>5.98E-10</v>
      </c>
      <c r="G7915" s="1">
        <v>2.0500000000000002E-8</v>
      </c>
      <c r="H7915">
        <v>336320</v>
      </c>
    </row>
    <row r="7916" spans="1:8" x14ac:dyDescent="0.3">
      <c r="A7916" s="2">
        <v>336320</v>
      </c>
      <c r="B7916" t="s">
        <v>18786</v>
      </c>
      <c r="C7916" t="s">
        <v>18313</v>
      </c>
      <c r="D7916" t="s">
        <v>18299</v>
      </c>
      <c r="E7916" s="1">
        <v>1.6799999999999998E-5</v>
      </c>
      <c r="F7916" s="1">
        <v>3.7799999999999998E-6</v>
      </c>
      <c r="G7916" s="1">
        <v>2.0599999999999999E-5</v>
      </c>
      <c r="H7916">
        <v>336320</v>
      </c>
    </row>
    <row r="7917" spans="1:8" x14ac:dyDescent="0.3">
      <c r="A7917" s="2">
        <v>336320</v>
      </c>
      <c r="B7917" t="s">
        <v>18786</v>
      </c>
      <c r="C7917" t="s">
        <v>18306</v>
      </c>
      <c r="D7917" t="s">
        <v>18307</v>
      </c>
      <c r="E7917" s="1">
        <v>8.6799999999999996E-4</v>
      </c>
      <c r="F7917" s="1">
        <v>3.2200000000000002E-4</v>
      </c>
      <c r="G7917" s="1">
        <v>1.1900000000000001E-3</v>
      </c>
      <c r="H7917">
        <v>336320</v>
      </c>
    </row>
    <row r="7918" spans="1:8" x14ac:dyDescent="0.3">
      <c r="A7918" s="2">
        <v>336320</v>
      </c>
      <c r="B7918" t="s">
        <v>18786</v>
      </c>
      <c r="C7918" t="s">
        <v>18317</v>
      </c>
      <c r="D7918" t="s">
        <v>18299</v>
      </c>
      <c r="E7918" s="1">
        <v>5.8699999999999998E-9</v>
      </c>
      <c r="F7918" s="1">
        <v>1.4399999999999999E-10</v>
      </c>
      <c r="G7918" s="1">
        <v>6.0200000000000003E-9</v>
      </c>
      <c r="H7918">
        <v>336320</v>
      </c>
    </row>
    <row r="7919" spans="1:8" x14ac:dyDescent="0.3">
      <c r="A7919" s="2">
        <v>336320</v>
      </c>
      <c r="B7919" t="s">
        <v>18786</v>
      </c>
      <c r="C7919" t="s">
        <v>18315</v>
      </c>
      <c r="D7919" t="s">
        <v>18299</v>
      </c>
      <c r="E7919" s="1">
        <v>7.4499999999999997E-9</v>
      </c>
      <c r="F7919" s="1">
        <v>6.7099999999999996E-10</v>
      </c>
      <c r="G7919" s="1">
        <v>8.1300000000000007E-9</v>
      </c>
      <c r="H7919">
        <v>336320</v>
      </c>
    </row>
    <row r="7920" spans="1:8" x14ac:dyDescent="0.3">
      <c r="A7920" s="2">
        <v>336320</v>
      </c>
      <c r="B7920" t="s">
        <v>18786</v>
      </c>
      <c r="C7920" t="s">
        <v>18303</v>
      </c>
      <c r="D7920" t="s">
        <v>18299</v>
      </c>
      <c r="E7920" s="1">
        <v>2.1E-7</v>
      </c>
      <c r="F7920" s="1">
        <v>4.7500000000000003E-9</v>
      </c>
      <c r="G7920" s="1">
        <v>2.1500000000000001E-7</v>
      </c>
      <c r="H7920">
        <v>336320</v>
      </c>
    </row>
    <row r="7921" spans="1:8" x14ac:dyDescent="0.3">
      <c r="A7921" s="2">
        <v>336320</v>
      </c>
      <c r="B7921" t="s">
        <v>18786</v>
      </c>
      <c r="C7921" t="s">
        <v>18318</v>
      </c>
      <c r="D7921" t="s">
        <v>18299</v>
      </c>
      <c r="E7921" s="1">
        <v>5.1800000000000001E-8</v>
      </c>
      <c r="F7921" s="1">
        <v>2.1999999999999998E-9</v>
      </c>
      <c r="G7921" s="1">
        <v>5.4E-8</v>
      </c>
      <c r="H7921">
        <v>336320</v>
      </c>
    </row>
    <row r="7922" spans="1:8" x14ac:dyDescent="0.3">
      <c r="A7922" s="2">
        <v>336330</v>
      </c>
      <c r="B7922" t="s">
        <v>18787</v>
      </c>
      <c r="C7922" t="s">
        <v>18311</v>
      </c>
      <c r="D7922" t="s">
        <v>18299</v>
      </c>
      <c r="E7922" s="1">
        <v>5.6100000000000003E-9</v>
      </c>
      <c r="F7922" s="1">
        <v>5.9400000000000002E-10</v>
      </c>
      <c r="G7922" s="1">
        <v>6.2000000000000001E-9</v>
      </c>
      <c r="H7922" t="s">
        <v>18788</v>
      </c>
    </row>
    <row r="7923" spans="1:8" x14ac:dyDescent="0.3">
      <c r="A7923" s="2">
        <v>336330</v>
      </c>
      <c r="B7923" t="s">
        <v>18787</v>
      </c>
      <c r="C7923" t="s">
        <v>18301</v>
      </c>
      <c r="D7923" t="s">
        <v>18299</v>
      </c>
      <c r="E7923" s="1">
        <v>0.22700000000000001</v>
      </c>
      <c r="F7923" s="1">
        <v>2.3300000000000001E-2</v>
      </c>
      <c r="G7923" s="1">
        <v>0.251</v>
      </c>
      <c r="H7923" t="s">
        <v>18788</v>
      </c>
    </row>
    <row r="7924" spans="1:8" x14ac:dyDescent="0.3">
      <c r="A7924" s="2">
        <v>336330</v>
      </c>
      <c r="B7924" t="s">
        <v>18787</v>
      </c>
      <c r="C7924" t="s">
        <v>18314</v>
      </c>
      <c r="D7924" t="s">
        <v>18299</v>
      </c>
      <c r="E7924" s="1">
        <v>8.4299999999999998E-10</v>
      </c>
      <c r="F7924" s="1">
        <v>2.0700000000000001E-10</v>
      </c>
      <c r="G7924" s="1">
        <v>1.0500000000000001E-9</v>
      </c>
      <c r="H7924" t="s">
        <v>18788</v>
      </c>
    </row>
    <row r="7925" spans="1:8" x14ac:dyDescent="0.3">
      <c r="A7925" s="2">
        <v>336330</v>
      </c>
      <c r="B7925" t="s">
        <v>18787</v>
      </c>
      <c r="C7925" t="s">
        <v>18312</v>
      </c>
      <c r="D7925" t="s">
        <v>18299</v>
      </c>
      <c r="E7925" s="1">
        <v>3.5000000000000002E-8</v>
      </c>
      <c r="F7925" s="1">
        <v>1.16E-8</v>
      </c>
      <c r="G7925" s="1">
        <v>4.66E-8</v>
      </c>
      <c r="H7925" t="s">
        <v>18788</v>
      </c>
    </row>
    <row r="7926" spans="1:8" x14ac:dyDescent="0.3">
      <c r="A7926" s="2">
        <v>336330</v>
      </c>
      <c r="B7926" t="s">
        <v>18787</v>
      </c>
      <c r="C7926" t="s">
        <v>18318</v>
      </c>
      <c r="D7926" t="s">
        <v>18299</v>
      </c>
      <c r="E7926" s="1">
        <v>5.2199999999999998E-8</v>
      </c>
      <c r="F7926" s="1">
        <v>2.2999999999999999E-9</v>
      </c>
      <c r="G7926" s="1">
        <v>5.4499999999999998E-8</v>
      </c>
      <c r="H7926" t="s">
        <v>18788</v>
      </c>
    </row>
    <row r="7927" spans="1:8" x14ac:dyDescent="0.3">
      <c r="A7927" s="2">
        <v>336330</v>
      </c>
      <c r="B7927" t="s">
        <v>18787</v>
      </c>
      <c r="C7927" t="s">
        <v>18309</v>
      </c>
      <c r="D7927" t="s">
        <v>18299</v>
      </c>
      <c r="E7927" s="1">
        <v>4.5800000000000002E-4</v>
      </c>
      <c r="F7927" s="1">
        <v>8.7600000000000002E-5</v>
      </c>
      <c r="G7927" s="1">
        <v>5.4600000000000004E-4</v>
      </c>
      <c r="H7927" t="s">
        <v>18788</v>
      </c>
    </row>
    <row r="7928" spans="1:8" x14ac:dyDescent="0.3">
      <c r="A7928" s="2">
        <v>336330</v>
      </c>
      <c r="B7928" t="s">
        <v>18787</v>
      </c>
      <c r="C7928" t="s">
        <v>18315</v>
      </c>
      <c r="D7928" t="s">
        <v>18299</v>
      </c>
      <c r="E7928" s="1">
        <v>3.6699999999999999E-9</v>
      </c>
      <c r="F7928" s="1">
        <v>6.7900000000000003E-10</v>
      </c>
      <c r="G7928" s="1">
        <v>4.3500000000000001E-9</v>
      </c>
      <c r="H7928" t="s">
        <v>18788</v>
      </c>
    </row>
    <row r="7929" spans="1:8" x14ac:dyDescent="0.3">
      <c r="A7929" s="2">
        <v>336330</v>
      </c>
      <c r="B7929" t="s">
        <v>18787</v>
      </c>
      <c r="C7929" t="s">
        <v>18302</v>
      </c>
      <c r="D7929" t="s">
        <v>18299</v>
      </c>
      <c r="E7929" s="1">
        <v>4.0799999999999999E-10</v>
      </c>
      <c r="F7929" s="1">
        <v>1.3699999999999999E-10</v>
      </c>
      <c r="G7929" s="1">
        <v>5.4499999999999998E-10</v>
      </c>
      <c r="H7929" t="s">
        <v>18788</v>
      </c>
    </row>
    <row r="7930" spans="1:8" x14ac:dyDescent="0.3">
      <c r="A7930" s="2">
        <v>336330</v>
      </c>
      <c r="B7930" t="s">
        <v>18787</v>
      </c>
      <c r="C7930" t="s">
        <v>18316</v>
      </c>
      <c r="D7930" t="s">
        <v>18299</v>
      </c>
      <c r="E7930" s="1">
        <v>6.5200000000000002E-10</v>
      </c>
      <c r="F7930" s="1">
        <v>1.5999999999999999E-10</v>
      </c>
      <c r="G7930" s="1">
        <v>8.1199999999999999E-10</v>
      </c>
      <c r="H7930" t="s">
        <v>18788</v>
      </c>
    </row>
    <row r="7931" spans="1:8" x14ac:dyDescent="0.3">
      <c r="A7931" s="2">
        <v>336330</v>
      </c>
      <c r="B7931" t="s">
        <v>18787</v>
      </c>
      <c r="C7931" t="s">
        <v>18310</v>
      </c>
      <c r="D7931" t="s">
        <v>18299</v>
      </c>
      <c r="E7931" s="1">
        <v>2.0699999999999999E-7</v>
      </c>
      <c r="F7931" s="1">
        <v>6.9100000000000003E-8</v>
      </c>
      <c r="G7931" s="1">
        <v>2.7599999999999998E-7</v>
      </c>
      <c r="H7931" t="s">
        <v>18788</v>
      </c>
    </row>
    <row r="7932" spans="1:8" x14ac:dyDescent="0.3">
      <c r="A7932" s="2">
        <v>336330</v>
      </c>
      <c r="B7932" t="s">
        <v>18787</v>
      </c>
      <c r="C7932" t="s">
        <v>18317</v>
      </c>
      <c r="D7932" t="s">
        <v>18299</v>
      </c>
      <c r="E7932" s="1">
        <v>1.5400000000000001E-9</v>
      </c>
      <c r="F7932" s="1">
        <v>1.43E-10</v>
      </c>
      <c r="G7932" s="1">
        <v>1.69E-9</v>
      </c>
      <c r="H7932" t="s">
        <v>18788</v>
      </c>
    </row>
    <row r="7933" spans="1:8" x14ac:dyDescent="0.3">
      <c r="A7933" s="2">
        <v>336330</v>
      </c>
      <c r="B7933" t="s">
        <v>18787</v>
      </c>
      <c r="C7933" t="s">
        <v>18306</v>
      </c>
      <c r="D7933" t="s">
        <v>18307</v>
      </c>
      <c r="E7933" s="1">
        <v>9.9099999999999991E-4</v>
      </c>
      <c r="F7933" s="1">
        <v>3.3100000000000002E-4</v>
      </c>
      <c r="G7933" s="1">
        <v>1.32E-3</v>
      </c>
      <c r="H7933" t="s">
        <v>18788</v>
      </c>
    </row>
    <row r="7934" spans="1:8" x14ac:dyDescent="0.3">
      <c r="A7934" s="2">
        <v>336330</v>
      </c>
      <c r="B7934" t="s">
        <v>18787</v>
      </c>
      <c r="C7934" t="s">
        <v>18298</v>
      </c>
      <c r="D7934" t="s">
        <v>18299</v>
      </c>
      <c r="E7934" s="1">
        <v>1.7900000000000001E-8</v>
      </c>
      <c r="F7934" s="1">
        <v>1.13E-9</v>
      </c>
      <c r="G7934" s="1">
        <v>1.9099999999999999E-8</v>
      </c>
      <c r="H7934" t="s">
        <v>18788</v>
      </c>
    </row>
    <row r="7935" spans="1:8" x14ac:dyDescent="0.3">
      <c r="A7935" s="2">
        <v>336330</v>
      </c>
      <c r="B7935" t="s">
        <v>18787</v>
      </c>
      <c r="C7935" t="s">
        <v>18304</v>
      </c>
      <c r="D7935" t="s">
        <v>18299</v>
      </c>
      <c r="E7935" s="1">
        <v>8.4999999999999994E-8</v>
      </c>
      <c r="F7935" s="1">
        <v>2.85E-8</v>
      </c>
      <c r="G7935" s="1">
        <v>1.14E-7</v>
      </c>
      <c r="H7935" t="s">
        <v>18788</v>
      </c>
    </row>
    <row r="7936" spans="1:8" x14ac:dyDescent="0.3">
      <c r="A7936" s="2">
        <v>336330</v>
      </c>
      <c r="B7936" t="s">
        <v>18787</v>
      </c>
      <c r="C7936" t="s">
        <v>18313</v>
      </c>
      <c r="D7936" t="s">
        <v>18299</v>
      </c>
      <c r="E7936" s="1">
        <v>2.0400000000000001E-5</v>
      </c>
      <c r="F7936" s="1">
        <v>3.9199999999999997E-6</v>
      </c>
      <c r="G7936" s="1">
        <v>2.44E-5</v>
      </c>
      <c r="H7936" t="s">
        <v>18788</v>
      </c>
    </row>
    <row r="7937" spans="1:8" x14ac:dyDescent="0.3">
      <c r="A7937" s="2">
        <v>336330</v>
      </c>
      <c r="B7937" t="s">
        <v>18787</v>
      </c>
      <c r="C7937" t="s">
        <v>18308</v>
      </c>
      <c r="D7937" t="s">
        <v>18299</v>
      </c>
      <c r="E7937" s="1">
        <v>1.2599999999999999E-7</v>
      </c>
      <c r="F7937" s="1">
        <v>4.2200000000000001E-8</v>
      </c>
      <c r="G7937" s="1">
        <v>1.6899999999999999E-7</v>
      </c>
      <c r="H7937" t="s">
        <v>18788</v>
      </c>
    </row>
    <row r="7938" spans="1:8" x14ac:dyDescent="0.3">
      <c r="A7938" s="2">
        <v>336330</v>
      </c>
      <c r="B7938" t="s">
        <v>18787</v>
      </c>
      <c r="C7938" t="s">
        <v>18305</v>
      </c>
      <c r="D7938" t="s">
        <v>18299</v>
      </c>
      <c r="E7938" s="1">
        <v>2.3000000000000001E-8</v>
      </c>
      <c r="F7938" s="1">
        <v>1.14E-9</v>
      </c>
      <c r="G7938" s="1">
        <v>2.4200000000000002E-8</v>
      </c>
      <c r="H7938" t="s">
        <v>18788</v>
      </c>
    </row>
    <row r="7939" spans="1:8" x14ac:dyDescent="0.3">
      <c r="A7939" s="2">
        <v>336330</v>
      </c>
      <c r="B7939" t="s">
        <v>18787</v>
      </c>
      <c r="C7939" t="s">
        <v>18303</v>
      </c>
      <c r="D7939" t="s">
        <v>18299</v>
      </c>
      <c r="E7939" s="1">
        <v>1.55E-7</v>
      </c>
      <c r="F7939" s="1">
        <v>4.7500000000000003E-9</v>
      </c>
      <c r="G7939" s="1">
        <v>1.6E-7</v>
      </c>
      <c r="H7939" t="s">
        <v>18788</v>
      </c>
    </row>
    <row r="7940" spans="1:8" x14ac:dyDescent="0.3">
      <c r="A7940" s="2">
        <v>336340</v>
      </c>
      <c r="B7940" t="s">
        <v>18789</v>
      </c>
      <c r="C7940" t="s">
        <v>18314</v>
      </c>
      <c r="D7940" t="s">
        <v>18299</v>
      </c>
      <c r="E7940" s="1">
        <v>8.4299999999999998E-10</v>
      </c>
      <c r="F7940" s="1">
        <v>2.0700000000000001E-10</v>
      </c>
      <c r="G7940" s="1">
        <v>1.0500000000000001E-9</v>
      </c>
      <c r="H7940" t="s">
        <v>18788</v>
      </c>
    </row>
    <row r="7941" spans="1:8" x14ac:dyDescent="0.3">
      <c r="A7941" s="2">
        <v>336340</v>
      </c>
      <c r="B7941" t="s">
        <v>18789</v>
      </c>
      <c r="C7941" t="s">
        <v>18311</v>
      </c>
      <c r="D7941" t="s">
        <v>18299</v>
      </c>
      <c r="E7941" s="1">
        <v>5.6100000000000003E-9</v>
      </c>
      <c r="F7941" s="1">
        <v>5.9400000000000002E-10</v>
      </c>
      <c r="G7941" s="1">
        <v>6.2000000000000001E-9</v>
      </c>
      <c r="H7941" t="s">
        <v>18788</v>
      </c>
    </row>
    <row r="7942" spans="1:8" x14ac:dyDescent="0.3">
      <c r="A7942" s="2">
        <v>336340</v>
      </c>
      <c r="B7942" t="s">
        <v>18789</v>
      </c>
      <c r="C7942" t="s">
        <v>18312</v>
      </c>
      <c r="D7942" t="s">
        <v>18299</v>
      </c>
      <c r="E7942" s="1">
        <v>3.5000000000000002E-8</v>
      </c>
      <c r="F7942" s="1">
        <v>1.16E-8</v>
      </c>
      <c r="G7942" s="1">
        <v>4.66E-8</v>
      </c>
      <c r="H7942" t="s">
        <v>18788</v>
      </c>
    </row>
    <row r="7943" spans="1:8" x14ac:dyDescent="0.3">
      <c r="A7943" s="2">
        <v>336340</v>
      </c>
      <c r="B7943" t="s">
        <v>18789</v>
      </c>
      <c r="C7943" t="s">
        <v>18302</v>
      </c>
      <c r="D7943" t="s">
        <v>18299</v>
      </c>
      <c r="E7943" s="1">
        <v>4.0799999999999999E-10</v>
      </c>
      <c r="F7943" s="1">
        <v>1.3699999999999999E-10</v>
      </c>
      <c r="G7943" s="1">
        <v>5.4499999999999998E-10</v>
      </c>
      <c r="H7943" t="s">
        <v>18788</v>
      </c>
    </row>
    <row r="7944" spans="1:8" x14ac:dyDescent="0.3">
      <c r="A7944" s="2">
        <v>336340</v>
      </c>
      <c r="B7944" t="s">
        <v>18789</v>
      </c>
      <c r="C7944" t="s">
        <v>18298</v>
      </c>
      <c r="D7944" t="s">
        <v>18299</v>
      </c>
      <c r="E7944" s="1">
        <v>1.7900000000000001E-8</v>
      </c>
      <c r="F7944" s="1">
        <v>1.13E-9</v>
      </c>
      <c r="G7944" s="1">
        <v>1.9099999999999999E-8</v>
      </c>
      <c r="H7944" t="s">
        <v>18788</v>
      </c>
    </row>
    <row r="7945" spans="1:8" x14ac:dyDescent="0.3">
      <c r="A7945" s="2">
        <v>336340</v>
      </c>
      <c r="B7945" t="s">
        <v>18789</v>
      </c>
      <c r="C7945" t="s">
        <v>18313</v>
      </c>
      <c r="D7945" t="s">
        <v>18299</v>
      </c>
      <c r="E7945" s="1">
        <v>2.0400000000000001E-5</v>
      </c>
      <c r="F7945" s="1">
        <v>3.9199999999999997E-6</v>
      </c>
      <c r="G7945" s="1">
        <v>2.44E-5</v>
      </c>
      <c r="H7945" t="s">
        <v>18788</v>
      </c>
    </row>
    <row r="7946" spans="1:8" x14ac:dyDescent="0.3">
      <c r="A7946" s="2">
        <v>336340</v>
      </c>
      <c r="B7946" t="s">
        <v>18789</v>
      </c>
      <c r="C7946" t="s">
        <v>18309</v>
      </c>
      <c r="D7946" t="s">
        <v>18299</v>
      </c>
      <c r="E7946" s="1">
        <v>4.5800000000000002E-4</v>
      </c>
      <c r="F7946" s="1">
        <v>8.7600000000000002E-5</v>
      </c>
      <c r="G7946" s="1">
        <v>5.4600000000000004E-4</v>
      </c>
      <c r="H7946" t="s">
        <v>18788</v>
      </c>
    </row>
    <row r="7947" spans="1:8" x14ac:dyDescent="0.3">
      <c r="A7947" s="2">
        <v>336340</v>
      </c>
      <c r="B7947" t="s">
        <v>18789</v>
      </c>
      <c r="C7947" t="s">
        <v>18306</v>
      </c>
      <c r="D7947" t="s">
        <v>18307</v>
      </c>
      <c r="E7947" s="1">
        <v>9.9099999999999991E-4</v>
      </c>
      <c r="F7947" s="1">
        <v>3.3100000000000002E-4</v>
      </c>
      <c r="G7947" s="1">
        <v>1.32E-3</v>
      </c>
      <c r="H7947" t="s">
        <v>18788</v>
      </c>
    </row>
    <row r="7948" spans="1:8" x14ac:dyDescent="0.3">
      <c r="A7948" s="2">
        <v>336340</v>
      </c>
      <c r="B7948" t="s">
        <v>18789</v>
      </c>
      <c r="C7948" t="s">
        <v>18318</v>
      </c>
      <c r="D7948" t="s">
        <v>18299</v>
      </c>
      <c r="E7948" s="1">
        <v>5.2199999999999998E-8</v>
      </c>
      <c r="F7948" s="1">
        <v>2.2999999999999999E-9</v>
      </c>
      <c r="G7948" s="1">
        <v>5.4499999999999998E-8</v>
      </c>
      <c r="H7948" t="s">
        <v>18788</v>
      </c>
    </row>
    <row r="7949" spans="1:8" x14ac:dyDescent="0.3">
      <c r="A7949" s="2">
        <v>336340</v>
      </c>
      <c r="B7949" t="s">
        <v>18789</v>
      </c>
      <c r="C7949" t="s">
        <v>18315</v>
      </c>
      <c r="D7949" t="s">
        <v>18299</v>
      </c>
      <c r="E7949" s="1">
        <v>3.6699999999999999E-9</v>
      </c>
      <c r="F7949" s="1">
        <v>6.7900000000000003E-10</v>
      </c>
      <c r="G7949" s="1">
        <v>4.3500000000000001E-9</v>
      </c>
      <c r="H7949" t="s">
        <v>18788</v>
      </c>
    </row>
    <row r="7950" spans="1:8" x14ac:dyDescent="0.3">
      <c r="A7950" s="2">
        <v>336340</v>
      </c>
      <c r="B7950" t="s">
        <v>18789</v>
      </c>
      <c r="C7950" t="s">
        <v>18310</v>
      </c>
      <c r="D7950" t="s">
        <v>18299</v>
      </c>
      <c r="E7950" s="1">
        <v>2.0699999999999999E-7</v>
      </c>
      <c r="F7950" s="1">
        <v>6.9100000000000003E-8</v>
      </c>
      <c r="G7950" s="1">
        <v>2.7599999999999998E-7</v>
      </c>
      <c r="H7950" t="s">
        <v>18788</v>
      </c>
    </row>
    <row r="7951" spans="1:8" x14ac:dyDescent="0.3">
      <c r="A7951" s="2">
        <v>336340</v>
      </c>
      <c r="B7951" t="s">
        <v>18789</v>
      </c>
      <c r="C7951" t="s">
        <v>18305</v>
      </c>
      <c r="D7951" t="s">
        <v>18299</v>
      </c>
      <c r="E7951" s="1">
        <v>2.3000000000000001E-8</v>
      </c>
      <c r="F7951" s="1">
        <v>1.14E-9</v>
      </c>
      <c r="G7951" s="1">
        <v>2.4200000000000002E-8</v>
      </c>
      <c r="H7951" t="s">
        <v>18788</v>
      </c>
    </row>
    <row r="7952" spans="1:8" x14ac:dyDescent="0.3">
      <c r="A7952" s="2">
        <v>336340</v>
      </c>
      <c r="B7952" t="s">
        <v>18789</v>
      </c>
      <c r="C7952" t="s">
        <v>18301</v>
      </c>
      <c r="D7952" t="s">
        <v>18299</v>
      </c>
      <c r="E7952" s="1">
        <v>0.22700000000000001</v>
      </c>
      <c r="F7952" s="1">
        <v>2.3300000000000001E-2</v>
      </c>
      <c r="G7952" s="1">
        <v>0.251</v>
      </c>
      <c r="H7952" t="s">
        <v>18788</v>
      </c>
    </row>
    <row r="7953" spans="1:8" x14ac:dyDescent="0.3">
      <c r="A7953" s="2">
        <v>336340</v>
      </c>
      <c r="B7953" t="s">
        <v>18789</v>
      </c>
      <c r="C7953" t="s">
        <v>18316</v>
      </c>
      <c r="D7953" t="s">
        <v>18299</v>
      </c>
      <c r="E7953" s="1">
        <v>6.5200000000000002E-10</v>
      </c>
      <c r="F7953" s="1">
        <v>1.5999999999999999E-10</v>
      </c>
      <c r="G7953" s="1">
        <v>8.1199999999999999E-10</v>
      </c>
      <c r="H7953" t="s">
        <v>18788</v>
      </c>
    </row>
    <row r="7954" spans="1:8" x14ac:dyDescent="0.3">
      <c r="A7954" s="2">
        <v>336340</v>
      </c>
      <c r="B7954" t="s">
        <v>18789</v>
      </c>
      <c r="C7954" t="s">
        <v>18304</v>
      </c>
      <c r="D7954" t="s">
        <v>18299</v>
      </c>
      <c r="E7954" s="1">
        <v>8.4999999999999994E-8</v>
      </c>
      <c r="F7954" s="1">
        <v>2.85E-8</v>
      </c>
      <c r="G7954" s="1">
        <v>1.14E-7</v>
      </c>
      <c r="H7954" t="s">
        <v>18788</v>
      </c>
    </row>
    <row r="7955" spans="1:8" x14ac:dyDescent="0.3">
      <c r="A7955" s="2">
        <v>336340</v>
      </c>
      <c r="B7955" t="s">
        <v>18789</v>
      </c>
      <c r="C7955" t="s">
        <v>18303</v>
      </c>
      <c r="D7955" t="s">
        <v>18299</v>
      </c>
      <c r="E7955" s="1">
        <v>1.55E-7</v>
      </c>
      <c r="F7955" s="1">
        <v>4.7500000000000003E-9</v>
      </c>
      <c r="G7955" s="1">
        <v>1.6E-7</v>
      </c>
      <c r="H7955" t="s">
        <v>18788</v>
      </c>
    </row>
    <row r="7956" spans="1:8" x14ac:dyDescent="0.3">
      <c r="A7956" s="2">
        <v>336340</v>
      </c>
      <c r="B7956" t="s">
        <v>18789</v>
      </c>
      <c r="C7956" t="s">
        <v>18317</v>
      </c>
      <c r="D7956" t="s">
        <v>18299</v>
      </c>
      <c r="E7956" s="1">
        <v>1.5400000000000001E-9</v>
      </c>
      <c r="F7956" s="1">
        <v>1.43E-10</v>
      </c>
      <c r="G7956" s="1">
        <v>1.69E-9</v>
      </c>
      <c r="H7956" t="s">
        <v>18788</v>
      </c>
    </row>
    <row r="7957" spans="1:8" x14ac:dyDescent="0.3">
      <c r="A7957" s="2">
        <v>336340</v>
      </c>
      <c r="B7957" t="s">
        <v>18789</v>
      </c>
      <c r="C7957" t="s">
        <v>18308</v>
      </c>
      <c r="D7957" t="s">
        <v>18299</v>
      </c>
      <c r="E7957" s="1">
        <v>1.2599999999999999E-7</v>
      </c>
      <c r="F7957" s="1">
        <v>4.2200000000000001E-8</v>
      </c>
      <c r="G7957" s="1">
        <v>1.6899999999999999E-7</v>
      </c>
      <c r="H7957" t="s">
        <v>18788</v>
      </c>
    </row>
    <row r="7958" spans="1:8" x14ac:dyDescent="0.3">
      <c r="A7958" s="2">
        <v>336350</v>
      </c>
      <c r="B7958" t="s">
        <v>18790</v>
      </c>
      <c r="C7958" t="s">
        <v>18308</v>
      </c>
      <c r="D7958" t="s">
        <v>18299</v>
      </c>
      <c r="E7958" s="1">
        <v>1.29E-7</v>
      </c>
      <c r="F7958" s="1">
        <v>4.1999999999999999E-8</v>
      </c>
      <c r="G7958" s="1">
        <v>1.7100000000000001E-7</v>
      </c>
      <c r="H7958">
        <v>336350</v>
      </c>
    </row>
    <row r="7959" spans="1:8" x14ac:dyDescent="0.3">
      <c r="A7959" s="2">
        <v>336350</v>
      </c>
      <c r="B7959" t="s">
        <v>18790</v>
      </c>
      <c r="C7959" t="s">
        <v>18310</v>
      </c>
      <c r="D7959" t="s">
        <v>18299</v>
      </c>
      <c r="E7959" s="1">
        <v>2.1199999999999999E-7</v>
      </c>
      <c r="F7959" s="1">
        <v>6.87E-8</v>
      </c>
      <c r="G7959" s="1">
        <v>2.8000000000000002E-7</v>
      </c>
      <c r="H7959">
        <v>336350</v>
      </c>
    </row>
    <row r="7960" spans="1:8" x14ac:dyDescent="0.3">
      <c r="A7960" s="2">
        <v>336350</v>
      </c>
      <c r="B7960" t="s">
        <v>18790</v>
      </c>
      <c r="C7960" t="s">
        <v>18316</v>
      </c>
      <c r="D7960" t="s">
        <v>18299</v>
      </c>
      <c r="E7960" s="1">
        <v>5.7199999999999999E-10</v>
      </c>
      <c r="F7960" s="1">
        <v>1.65E-10</v>
      </c>
      <c r="G7960" s="1">
        <v>7.3700000000000004E-10</v>
      </c>
      <c r="H7960">
        <v>336350</v>
      </c>
    </row>
    <row r="7961" spans="1:8" x14ac:dyDescent="0.3">
      <c r="A7961" s="2">
        <v>336350</v>
      </c>
      <c r="B7961" t="s">
        <v>18790</v>
      </c>
      <c r="C7961" t="s">
        <v>18301</v>
      </c>
      <c r="D7961" t="s">
        <v>18299</v>
      </c>
      <c r="E7961" s="1">
        <v>0.20499999999999999</v>
      </c>
      <c r="F7961" s="1">
        <v>2.2499999999999999E-2</v>
      </c>
      <c r="G7961" s="1">
        <v>0.22700000000000001</v>
      </c>
      <c r="H7961">
        <v>336350</v>
      </c>
    </row>
    <row r="7962" spans="1:8" x14ac:dyDescent="0.3">
      <c r="A7962" s="2">
        <v>336350</v>
      </c>
      <c r="B7962" t="s">
        <v>18790</v>
      </c>
      <c r="C7962" t="s">
        <v>18298</v>
      </c>
      <c r="D7962" t="s">
        <v>18299</v>
      </c>
      <c r="E7962" s="1">
        <v>1.29E-8</v>
      </c>
      <c r="F7962" s="1">
        <v>1.1800000000000001E-9</v>
      </c>
      <c r="G7962" s="1">
        <v>1.4100000000000001E-8</v>
      </c>
      <c r="H7962">
        <v>336350</v>
      </c>
    </row>
    <row r="7963" spans="1:8" x14ac:dyDescent="0.3">
      <c r="A7963" s="2">
        <v>336350</v>
      </c>
      <c r="B7963" t="s">
        <v>18790</v>
      </c>
      <c r="C7963" t="s">
        <v>18317</v>
      </c>
      <c r="D7963" t="s">
        <v>18299</v>
      </c>
      <c r="E7963" s="1">
        <v>1.1100000000000001E-9</v>
      </c>
      <c r="F7963" s="1">
        <v>1.6200000000000001E-10</v>
      </c>
      <c r="G7963" s="1">
        <v>1.27E-9</v>
      </c>
      <c r="H7963">
        <v>336350</v>
      </c>
    </row>
    <row r="7964" spans="1:8" x14ac:dyDescent="0.3">
      <c r="A7964" s="2">
        <v>336350</v>
      </c>
      <c r="B7964" t="s">
        <v>18790</v>
      </c>
      <c r="C7964" t="s">
        <v>18318</v>
      </c>
      <c r="D7964" t="s">
        <v>18299</v>
      </c>
      <c r="E7964" s="1">
        <v>4.4600000000000002E-8</v>
      </c>
      <c r="F7964" s="1">
        <v>2.1799999999999999E-9</v>
      </c>
      <c r="G7964" s="1">
        <v>4.6800000000000002E-8</v>
      </c>
      <c r="H7964">
        <v>336350</v>
      </c>
    </row>
    <row r="7965" spans="1:8" x14ac:dyDescent="0.3">
      <c r="A7965" s="2">
        <v>336350</v>
      </c>
      <c r="B7965" t="s">
        <v>18790</v>
      </c>
      <c r="C7965" t="s">
        <v>18304</v>
      </c>
      <c r="D7965" t="s">
        <v>18299</v>
      </c>
      <c r="E7965" s="1">
        <v>8.7299999999999994E-8</v>
      </c>
      <c r="F7965" s="1">
        <v>2.84E-8</v>
      </c>
      <c r="G7965" s="1">
        <v>1.1600000000000001E-7</v>
      </c>
      <c r="H7965">
        <v>336350</v>
      </c>
    </row>
    <row r="7966" spans="1:8" x14ac:dyDescent="0.3">
      <c r="A7966" s="2">
        <v>336350</v>
      </c>
      <c r="B7966" t="s">
        <v>18790</v>
      </c>
      <c r="C7966" t="s">
        <v>18315</v>
      </c>
      <c r="D7966" t="s">
        <v>18299</v>
      </c>
      <c r="E7966" s="1">
        <v>2.9899999999999998E-9</v>
      </c>
      <c r="F7966" s="1">
        <v>7.1500000000000001E-10</v>
      </c>
      <c r="G7966" s="1">
        <v>3.7E-9</v>
      </c>
      <c r="H7966">
        <v>336350</v>
      </c>
    </row>
    <row r="7967" spans="1:8" x14ac:dyDescent="0.3">
      <c r="A7967" s="2">
        <v>336350</v>
      </c>
      <c r="B7967" t="s">
        <v>18790</v>
      </c>
      <c r="C7967" t="s">
        <v>18303</v>
      </c>
      <c r="D7967" t="s">
        <v>18299</v>
      </c>
      <c r="E7967" s="1">
        <v>1.8799999999999999E-7</v>
      </c>
      <c r="F7967" s="1">
        <v>5.1899999999999997E-9</v>
      </c>
      <c r="G7967" s="1">
        <v>1.9299999999999999E-7</v>
      </c>
      <c r="H7967">
        <v>336350</v>
      </c>
    </row>
    <row r="7968" spans="1:8" x14ac:dyDescent="0.3">
      <c r="A7968" s="2">
        <v>336350</v>
      </c>
      <c r="B7968" t="s">
        <v>18790</v>
      </c>
      <c r="C7968" t="s">
        <v>18305</v>
      </c>
      <c r="D7968" t="s">
        <v>18299</v>
      </c>
      <c r="E7968" s="1">
        <v>2.4100000000000001E-8</v>
      </c>
      <c r="F7968" s="1">
        <v>1.2799999999999999E-9</v>
      </c>
      <c r="G7968" s="1">
        <v>2.5399999999999999E-8</v>
      </c>
      <c r="H7968">
        <v>336350</v>
      </c>
    </row>
    <row r="7969" spans="1:8" x14ac:dyDescent="0.3">
      <c r="A7969" s="2">
        <v>336350</v>
      </c>
      <c r="B7969" t="s">
        <v>18790</v>
      </c>
      <c r="C7969" t="s">
        <v>18314</v>
      </c>
      <c r="D7969" t="s">
        <v>18299</v>
      </c>
      <c r="E7969" s="1">
        <v>7.4000000000000003E-10</v>
      </c>
      <c r="F7969" s="1">
        <v>2.1299999999999999E-10</v>
      </c>
      <c r="G7969" s="1">
        <v>9.5299999999999991E-10</v>
      </c>
      <c r="H7969">
        <v>336350</v>
      </c>
    </row>
    <row r="7970" spans="1:8" x14ac:dyDescent="0.3">
      <c r="A7970" s="2">
        <v>336350</v>
      </c>
      <c r="B7970" t="s">
        <v>18790</v>
      </c>
      <c r="C7970" t="s">
        <v>18302</v>
      </c>
      <c r="D7970" t="s">
        <v>18299</v>
      </c>
      <c r="E7970" s="1">
        <v>4.19E-10</v>
      </c>
      <c r="F7970" s="1">
        <v>1.36E-10</v>
      </c>
      <c r="G7970" s="1">
        <v>5.5500000000000005E-10</v>
      </c>
      <c r="H7970">
        <v>336350</v>
      </c>
    </row>
    <row r="7971" spans="1:8" x14ac:dyDescent="0.3">
      <c r="A7971" s="2">
        <v>336350</v>
      </c>
      <c r="B7971" t="s">
        <v>18790</v>
      </c>
      <c r="C7971" t="s">
        <v>18312</v>
      </c>
      <c r="D7971" t="s">
        <v>18299</v>
      </c>
      <c r="E7971" s="1">
        <v>3.5700000000000002E-8</v>
      </c>
      <c r="F7971" s="1">
        <v>1.16E-8</v>
      </c>
      <c r="G7971" s="1">
        <v>4.73E-8</v>
      </c>
      <c r="H7971">
        <v>336350</v>
      </c>
    </row>
    <row r="7972" spans="1:8" x14ac:dyDescent="0.3">
      <c r="A7972" s="2">
        <v>336350</v>
      </c>
      <c r="B7972" t="s">
        <v>18790</v>
      </c>
      <c r="C7972" t="s">
        <v>18309</v>
      </c>
      <c r="D7972" t="s">
        <v>18299</v>
      </c>
      <c r="E7972" s="1">
        <v>4.1199999999999999E-4</v>
      </c>
      <c r="F7972" s="1">
        <v>8.6700000000000007E-5</v>
      </c>
      <c r="G7972" s="1">
        <v>4.9799999999999996E-4</v>
      </c>
      <c r="H7972">
        <v>336350</v>
      </c>
    </row>
    <row r="7973" spans="1:8" x14ac:dyDescent="0.3">
      <c r="A7973" s="2">
        <v>336350</v>
      </c>
      <c r="B7973" t="s">
        <v>18790</v>
      </c>
      <c r="C7973" t="s">
        <v>18311</v>
      </c>
      <c r="D7973" t="s">
        <v>18299</v>
      </c>
      <c r="E7973" s="1">
        <v>4.1100000000000001E-9</v>
      </c>
      <c r="F7973" s="1">
        <v>6.6299999999999999E-10</v>
      </c>
      <c r="G7973" s="1">
        <v>4.7699999999999999E-9</v>
      </c>
      <c r="H7973">
        <v>336350</v>
      </c>
    </row>
    <row r="7974" spans="1:8" x14ac:dyDescent="0.3">
      <c r="A7974" s="2">
        <v>336350</v>
      </c>
      <c r="B7974" t="s">
        <v>18790</v>
      </c>
      <c r="C7974" t="s">
        <v>18313</v>
      </c>
      <c r="D7974" t="s">
        <v>18299</v>
      </c>
      <c r="E7974" s="1">
        <v>1.7499999999999998E-5</v>
      </c>
      <c r="F7974" s="1">
        <v>3.7900000000000001E-6</v>
      </c>
      <c r="G7974" s="1">
        <v>2.12E-5</v>
      </c>
      <c r="H7974">
        <v>336350</v>
      </c>
    </row>
    <row r="7975" spans="1:8" x14ac:dyDescent="0.3">
      <c r="A7975" s="2">
        <v>336350</v>
      </c>
      <c r="B7975" t="s">
        <v>18790</v>
      </c>
      <c r="C7975" t="s">
        <v>18306</v>
      </c>
      <c r="D7975" t="s">
        <v>18307</v>
      </c>
      <c r="E7975" s="1">
        <v>1.0200000000000001E-3</v>
      </c>
      <c r="F7975" s="1">
        <v>3.2899999999999997E-4</v>
      </c>
      <c r="G7975" s="1">
        <v>1.34E-3</v>
      </c>
      <c r="H7975">
        <v>336350</v>
      </c>
    </row>
    <row r="7976" spans="1:8" x14ac:dyDescent="0.3">
      <c r="A7976" s="2">
        <v>336360</v>
      </c>
      <c r="B7976" t="s">
        <v>18791</v>
      </c>
      <c r="C7976" t="s">
        <v>18308</v>
      </c>
      <c r="D7976" t="s">
        <v>18299</v>
      </c>
      <c r="E7976" s="1">
        <v>1.08E-6</v>
      </c>
      <c r="F7976" s="1">
        <v>3.18E-8</v>
      </c>
      <c r="G7976" s="1">
        <v>1.11E-6</v>
      </c>
      <c r="H7976">
        <v>336360</v>
      </c>
    </row>
    <row r="7977" spans="1:8" x14ac:dyDescent="0.3">
      <c r="A7977" s="2">
        <v>336360</v>
      </c>
      <c r="B7977" t="s">
        <v>18791</v>
      </c>
      <c r="C7977" t="s">
        <v>18303</v>
      </c>
      <c r="D7977" t="s">
        <v>18299</v>
      </c>
      <c r="E7977" s="1">
        <v>6.3899999999999996E-8</v>
      </c>
      <c r="F7977" s="1">
        <v>5.1499999999999998E-9</v>
      </c>
      <c r="G7977" s="1">
        <v>6.8999999999999996E-8</v>
      </c>
      <c r="H7977">
        <v>336360</v>
      </c>
    </row>
    <row r="7978" spans="1:8" x14ac:dyDescent="0.3">
      <c r="A7978" s="2">
        <v>336360</v>
      </c>
      <c r="B7978" t="s">
        <v>18791</v>
      </c>
      <c r="C7978" t="s">
        <v>18306</v>
      </c>
      <c r="D7978" t="s">
        <v>18307</v>
      </c>
      <c r="E7978" s="1">
        <v>8.4399999999999996E-3</v>
      </c>
      <c r="F7978" s="1">
        <v>2.4899999999999998E-4</v>
      </c>
      <c r="G7978" s="1">
        <v>8.6899999999999998E-3</v>
      </c>
      <c r="H7978">
        <v>336360</v>
      </c>
    </row>
    <row r="7979" spans="1:8" x14ac:dyDescent="0.3">
      <c r="A7979" s="2">
        <v>336360</v>
      </c>
      <c r="B7979" t="s">
        <v>18791</v>
      </c>
      <c r="C7979" t="s">
        <v>18310</v>
      </c>
      <c r="D7979" t="s">
        <v>18299</v>
      </c>
      <c r="E7979" s="1">
        <v>1.7600000000000001E-6</v>
      </c>
      <c r="F7979" s="1">
        <v>5.2000000000000002E-8</v>
      </c>
      <c r="G7979" s="1">
        <v>1.81E-6</v>
      </c>
      <c r="H7979">
        <v>336360</v>
      </c>
    </row>
    <row r="7980" spans="1:8" x14ac:dyDescent="0.3">
      <c r="A7980" s="2">
        <v>336360</v>
      </c>
      <c r="B7980" t="s">
        <v>18791</v>
      </c>
      <c r="C7980" t="s">
        <v>18305</v>
      </c>
      <c r="D7980" t="s">
        <v>18299</v>
      </c>
      <c r="E7980" s="1">
        <v>1.14E-8</v>
      </c>
      <c r="F7980" s="1">
        <v>1.3500000000000001E-9</v>
      </c>
      <c r="G7980" s="1">
        <v>1.27E-8</v>
      </c>
      <c r="H7980">
        <v>336360</v>
      </c>
    </row>
    <row r="7981" spans="1:8" x14ac:dyDescent="0.3">
      <c r="A7981" s="2">
        <v>336360</v>
      </c>
      <c r="B7981" t="s">
        <v>18791</v>
      </c>
      <c r="C7981" t="s">
        <v>18311</v>
      </c>
      <c r="D7981" t="s">
        <v>18299</v>
      </c>
      <c r="E7981" s="1">
        <v>4.8799999999999997E-9</v>
      </c>
      <c r="F7981" s="1">
        <v>6.89E-10</v>
      </c>
      <c r="G7981" s="1">
        <v>5.5700000000000004E-9</v>
      </c>
      <c r="H7981">
        <v>336360</v>
      </c>
    </row>
    <row r="7982" spans="1:8" x14ac:dyDescent="0.3">
      <c r="A7982" s="2">
        <v>336360</v>
      </c>
      <c r="B7982" t="s">
        <v>18791</v>
      </c>
      <c r="C7982" t="s">
        <v>18301</v>
      </c>
      <c r="D7982" t="s">
        <v>18299</v>
      </c>
      <c r="E7982" s="1">
        <v>0.25900000000000001</v>
      </c>
      <c r="F7982" s="1">
        <v>1.5100000000000001E-2</v>
      </c>
      <c r="G7982" s="1">
        <v>0.27400000000000002</v>
      </c>
      <c r="H7982">
        <v>336360</v>
      </c>
    </row>
    <row r="7983" spans="1:8" x14ac:dyDescent="0.3">
      <c r="A7983" s="2">
        <v>336360</v>
      </c>
      <c r="B7983" t="s">
        <v>18791</v>
      </c>
      <c r="C7983" t="s">
        <v>18304</v>
      </c>
      <c r="D7983" t="s">
        <v>18299</v>
      </c>
      <c r="E7983" s="1">
        <v>7.3200000000000004E-7</v>
      </c>
      <c r="F7983" s="1">
        <v>2.14E-8</v>
      </c>
      <c r="G7983" s="1">
        <v>7.5300000000000003E-7</v>
      </c>
      <c r="H7983">
        <v>336360</v>
      </c>
    </row>
    <row r="7984" spans="1:8" x14ac:dyDescent="0.3">
      <c r="A7984" s="2">
        <v>336360</v>
      </c>
      <c r="B7984" t="s">
        <v>18791</v>
      </c>
      <c r="C7984" t="s">
        <v>18314</v>
      </c>
      <c r="D7984" t="s">
        <v>18299</v>
      </c>
      <c r="E7984" s="1">
        <v>2.0700000000000001E-9</v>
      </c>
      <c r="F7984" s="1">
        <v>1.81E-10</v>
      </c>
      <c r="G7984" s="1">
        <v>2.2499999999999999E-9</v>
      </c>
      <c r="H7984">
        <v>336360</v>
      </c>
    </row>
    <row r="7985" spans="1:8" x14ac:dyDescent="0.3">
      <c r="A7985" s="2">
        <v>336360</v>
      </c>
      <c r="B7985" t="s">
        <v>18791</v>
      </c>
      <c r="C7985" t="s">
        <v>18315</v>
      </c>
      <c r="D7985" t="s">
        <v>18299</v>
      </c>
      <c r="E7985" s="1">
        <v>6.4899999999999997E-9</v>
      </c>
      <c r="F7985" s="1">
        <v>6.4299999999999995E-10</v>
      </c>
      <c r="G7985" s="1">
        <v>7.1399999999999997E-9</v>
      </c>
      <c r="H7985">
        <v>336360</v>
      </c>
    </row>
    <row r="7986" spans="1:8" x14ac:dyDescent="0.3">
      <c r="A7986" s="2">
        <v>336360</v>
      </c>
      <c r="B7986" t="s">
        <v>18791</v>
      </c>
      <c r="C7986" t="s">
        <v>18317</v>
      </c>
      <c r="D7986" t="s">
        <v>18299</v>
      </c>
      <c r="E7986" s="1">
        <v>1.1100000000000001E-9</v>
      </c>
      <c r="F7986" s="1">
        <v>1.7600000000000001E-10</v>
      </c>
      <c r="G7986" s="1">
        <v>1.2799999999999999E-9</v>
      </c>
      <c r="H7986">
        <v>336360</v>
      </c>
    </row>
    <row r="7987" spans="1:8" x14ac:dyDescent="0.3">
      <c r="A7987" s="2">
        <v>336360</v>
      </c>
      <c r="B7987" t="s">
        <v>18791</v>
      </c>
      <c r="C7987" t="s">
        <v>18313</v>
      </c>
      <c r="D7987" t="s">
        <v>18299</v>
      </c>
      <c r="E7987" s="1">
        <v>6.3700000000000003E-5</v>
      </c>
      <c r="F7987" s="1">
        <v>2.57E-6</v>
      </c>
      <c r="G7987" s="1">
        <v>6.6199999999999996E-5</v>
      </c>
      <c r="H7987">
        <v>336360</v>
      </c>
    </row>
    <row r="7988" spans="1:8" x14ac:dyDescent="0.3">
      <c r="A7988" s="2">
        <v>336360</v>
      </c>
      <c r="B7988" t="s">
        <v>18791</v>
      </c>
      <c r="C7988" t="s">
        <v>18302</v>
      </c>
      <c r="D7988" t="s">
        <v>18299</v>
      </c>
      <c r="E7988" s="1">
        <v>3.5100000000000001E-9</v>
      </c>
      <c r="F7988" s="1">
        <v>1.0300000000000001E-10</v>
      </c>
      <c r="G7988" s="1">
        <v>3.6199999999999999E-9</v>
      </c>
      <c r="H7988">
        <v>336360</v>
      </c>
    </row>
    <row r="7989" spans="1:8" x14ac:dyDescent="0.3">
      <c r="A7989" s="2">
        <v>336360</v>
      </c>
      <c r="B7989" t="s">
        <v>18791</v>
      </c>
      <c r="C7989" t="s">
        <v>18298</v>
      </c>
      <c r="D7989" t="s">
        <v>18299</v>
      </c>
      <c r="E7989" s="1">
        <v>1.5799999999999999E-8</v>
      </c>
      <c r="F7989" s="1">
        <v>1.0399999999999999E-9</v>
      </c>
      <c r="G7989" s="1">
        <v>1.6800000000000002E-8</v>
      </c>
      <c r="H7989">
        <v>336360</v>
      </c>
    </row>
    <row r="7990" spans="1:8" x14ac:dyDescent="0.3">
      <c r="A7990" s="2">
        <v>336360</v>
      </c>
      <c r="B7990" t="s">
        <v>18791</v>
      </c>
      <c r="C7990" t="s">
        <v>18309</v>
      </c>
      <c r="D7990" t="s">
        <v>18299</v>
      </c>
      <c r="E7990" s="1">
        <v>7.7499999999999997E-4</v>
      </c>
      <c r="F7990" s="1">
        <v>6.4900000000000005E-5</v>
      </c>
      <c r="G7990" s="1">
        <v>8.4000000000000003E-4</v>
      </c>
      <c r="H7990">
        <v>336360</v>
      </c>
    </row>
    <row r="7991" spans="1:8" x14ac:dyDescent="0.3">
      <c r="A7991" s="2">
        <v>336360</v>
      </c>
      <c r="B7991" t="s">
        <v>18791</v>
      </c>
      <c r="C7991" t="s">
        <v>18316</v>
      </c>
      <c r="D7991" t="s">
        <v>18299</v>
      </c>
      <c r="E7991" s="1">
        <v>1.6000000000000001E-9</v>
      </c>
      <c r="F7991" s="1">
        <v>1.4000000000000001E-10</v>
      </c>
      <c r="G7991" s="1">
        <v>1.74E-9</v>
      </c>
      <c r="H7991">
        <v>336360</v>
      </c>
    </row>
    <row r="7992" spans="1:8" x14ac:dyDescent="0.3">
      <c r="A7992" s="2">
        <v>336360</v>
      </c>
      <c r="B7992" t="s">
        <v>18791</v>
      </c>
      <c r="C7992" t="s">
        <v>18312</v>
      </c>
      <c r="D7992" t="s">
        <v>18299</v>
      </c>
      <c r="E7992" s="1">
        <v>2.9499999999999998E-7</v>
      </c>
      <c r="F7992" s="1">
        <v>8.7700000000000001E-9</v>
      </c>
      <c r="G7992" s="1">
        <v>3.0400000000000002E-7</v>
      </c>
      <c r="H7992">
        <v>336360</v>
      </c>
    </row>
    <row r="7993" spans="1:8" x14ac:dyDescent="0.3">
      <c r="A7993" s="2">
        <v>336360</v>
      </c>
      <c r="B7993" t="s">
        <v>18791</v>
      </c>
      <c r="C7993" t="s">
        <v>18318</v>
      </c>
      <c r="D7993" t="s">
        <v>18299</v>
      </c>
      <c r="E7993" s="1">
        <v>2.2099999999999999E-8</v>
      </c>
      <c r="F7993" s="1">
        <v>1.3500000000000001E-9</v>
      </c>
      <c r="G7993" s="1">
        <v>2.3400000000000001E-8</v>
      </c>
      <c r="H7993">
        <v>336360</v>
      </c>
    </row>
    <row r="7994" spans="1:8" x14ac:dyDescent="0.3">
      <c r="A7994" s="2">
        <v>336370</v>
      </c>
      <c r="B7994" t="s">
        <v>18792</v>
      </c>
      <c r="C7994" t="s">
        <v>18308</v>
      </c>
      <c r="D7994" t="s">
        <v>18299</v>
      </c>
      <c r="E7994" s="1">
        <v>1.86E-7</v>
      </c>
      <c r="F7994" s="1">
        <v>3.5199999999999998E-8</v>
      </c>
      <c r="G7994" s="1">
        <v>2.2100000000000001E-7</v>
      </c>
      <c r="H7994">
        <v>336370</v>
      </c>
    </row>
    <row r="7995" spans="1:8" x14ac:dyDescent="0.3">
      <c r="A7995" s="2">
        <v>336370</v>
      </c>
      <c r="B7995" t="s">
        <v>18792</v>
      </c>
      <c r="C7995" t="s">
        <v>18312</v>
      </c>
      <c r="D7995" t="s">
        <v>18299</v>
      </c>
      <c r="E7995" s="1">
        <v>5.1200000000000002E-8</v>
      </c>
      <c r="F7995" s="1">
        <v>9.7300000000000001E-9</v>
      </c>
      <c r="G7995" s="1">
        <v>6.0899999999999996E-8</v>
      </c>
      <c r="H7995">
        <v>336370</v>
      </c>
    </row>
    <row r="7996" spans="1:8" x14ac:dyDescent="0.3">
      <c r="A7996" s="2">
        <v>336370</v>
      </c>
      <c r="B7996" t="s">
        <v>18792</v>
      </c>
      <c r="C7996" t="s">
        <v>18304</v>
      </c>
      <c r="D7996" t="s">
        <v>18299</v>
      </c>
      <c r="E7996" s="1">
        <v>1.2599999999999999E-7</v>
      </c>
      <c r="F7996" s="1">
        <v>2.3800000000000001E-8</v>
      </c>
      <c r="G7996" s="1">
        <v>1.4999999999999999E-7</v>
      </c>
      <c r="H7996">
        <v>336370</v>
      </c>
    </row>
    <row r="7997" spans="1:8" x14ac:dyDescent="0.3">
      <c r="A7997" s="2">
        <v>336370</v>
      </c>
      <c r="B7997" t="s">
        <v>18792</v>
      </c>
      <c r="C7997" t="s">
        <v>18302</v>
      </c>
      <c r="D7997" t="s">
        <v>18299</v>
      </c>
      <c r="E7997" s="1">
        <v>6.0399999999999998E-10</v>
      </c>
      <c r="F7997" s="1">
        <v>1.1399999999999999E-10</v>
      </c>
      <c r="G7997" s="1">
        <v>7.18E-10</v>
      </c>
      <c r="H7997">
        <v>336370</v>
      </c>
    </row>
    <row r="7998" spans="1:8" x14ac:dyDescent="0.3">
      <c r="A7998" s="2">
        <v>336370</v>
      </c>
      <c r="B7998" t="s">
        <v>18792</v>
      </c>
      <c r="C7998" t="s">
        <v>18306</v>
      </c>
      <c r="D7998" t="s">
        <v>18307</v>
      </c>
      <c r="E7998" s="1">
        <v>1.4599999999999999E-3</v>
      </c>
      <c r="F7998" s="1">
        <v>2.7599999999999999E-4</v>
      </c>
      <c r="G7998" s="1">
        <v>1.73E-3</v>
      </c>
      <c r="H7998">
        <v>336370</v>
      </c>
    </row>
    <row r="7999" spans="1:8" x14ac:dyDescent="0.3">
      <c r="A7999" s="2">
        <v>336370</v>
      </c>
      <c r="B7999" t="s">
        <v>18792</v>
      </c>
      <c r="C7999" t="s">
        <v>18303</v>
      </c>
      <c r="D7999" t="s">
        <v>18299</v>
      </c>
      <c r="E7999" s="1">
        <v>1.6899999999999999E-7</v>
      </c>
      <c r="F7999" s="1">
        <v>5.7399999999999996E-9</v>
      </c>
      <c r="G7999" s="1">
        <v>1.74E-7</v>
      </c>
      <c r="H7999">
        <v>336370</v>
      </c>
    </row>
    <row r="8000" spans="1:8" x14ac:dyDescent="0.3">
      <c r="A8000" s="2">
        <v>336370</v>
      </c>
      <c r="B8000" t="s">
        <v>18792</v>
      </c>
      <c r="C8000" t="s">
        <v>18313</v>
      </c>
      <c r="D8000" t="s">
        <v>18299</v>
      </c>
      <c r="E8000" s="1">
        <v>1.9899999999999999E-5</v>
      </c>
      <c r="F8000" s="1">
        <v>2.8499999999999998E-6</v>
      </c>
      <c r="G8000" s="1">
        <v>2.27E-5</v>
      </c>
      <c r="H8000">
        <v>336370</v>
      </c>
    </row>
    <row r="8001" spans="1:8" x14ac:dyDescent="0.3">
      <c r="A8001" s="2">
        <v>336370</v>
      </c>
      <c r="B8001" t="s">
        <v>18792</v>
      </c>
      <c r="C8001" t="s">
        <v>18318</v>
      </c>
      <c r="D8001" t="s">
        <v>18299</v>
      </c>
      <c r="E8001" s="1">
        <v>9.1699999999999994E-8</v>
      </c>
      <c r="F8001" s="1">
        <v>1.5E-9</v>
      </c>
      <c r="G8001" s="1">
        <v>9.3200000000000001E-8</v>
      </c>
      <c r="H8001">
        <v>336370</v>
      </c>
    </row>
    <row r="8002" spans="1:8" x14ac:dyDescent="0.3">
      <c r="A8002" s="2">
        <v>336370</v>
      </c>
      <c r="B8002" t="s">
        <v>18792</v>
      </c>
      <c r="C8002" t="s">
        <v>18309</v>
      </c>
      <c r="D8002" t="s">
        <v>18299</v>
      </c>
      <c r="E8002" s="1">
        <v>8.0699999999999999E-4</v>
      </c>
      <c r="F8002" s="1">
        <v>7.1799999999999997E-5</v>
      </c>
      <c r="G8002" s="1">
        <v>8.7900000000000001E-4</v>
      </c>
      <c r="H8002">
        <v>336370</v>
      </c>
    </row>
    <row r="8003" spans="1:8" x14ac:dyDescent="0.3">
      <c r="A8003" s="2">
        <v>336370</v>
      </c>
      <c r="B8003" t="s">
        <v>18792</v>
      </c>
      <c r="C8003" t="s">
        <v>18310</v>
      </c>
      <c r="D8003" t="s">
        <v>18299</v>
      </c>
      <c r="E8003" s="1">
        <v>3.0400000000000002E-7</v>
      </c>
      <c r="F8003" s="1">
        <v>5.7700000000000001E-8</v>
      </c>
      <c r="G8003" s="1">
        <v>3.6199999999999999E-7</v>
      </c>
      <c r="H8003">
        <v>336370</v>
      </c>
    </row>
    <row r="8004" spans="1:8" x14ac:dyDescent="0.3">
      <c r="A8004" s="2">
        <v>336370</v>
      </c>
      <c r="B8004" t="s">
        <v>18792</v>
      </c>
      <c r="C8004" t="s">
        <v>18317</v>
      </c>
      <c r="D8004" t="s">
        <v>18299</v>
      </c>
      <c r="E8004" s="1">
        <v>7.4200000000000002E-10</v>
      </c>
      <c r="F8004" s="1">
        <v>1.96E-10</v>
      </c>
      <c r="G8004" s="1">
        <v>9.3800000000000007E-10</v>
      </c>
      <c r="H8004">
        <v>336370</v>
      </c>
    </row>
    <row r="8005" spans="1:8" x14ac:dyDescent="0.3">
      <c r="A8005" s="2">
        <v>336370</v>
      </c>
      <c r="B8005" t="s">
        <v>18792</v>
      </c>
      <c r="C8005" t="s">
        <v>18298</v>
      </c>
      <c r="D8005" t="s">
        <v>18299</v>
      </c>
      <c r="E8005" s="1">
        <v>3.5299999999999998E-8</v>
      </c>
      <c r="F8005" s="1">
        <v>1.1599999999999999E-9</v>
      </c>
      <c r="G8005" s="1">
        <v>3.6400000000000002E-8</v>
      </c>
      <c r="H8005">
        <v>336370</v>
      </c>
    </row>
    <row r="8006" spans="1:8" x14ac:dyDescent="0.3">
      <c r="A8006" s="2">
        <v>336370</v>
      </c>
      <c r="B8006" t="s">
        <v>18792</v>
      </c>
      <c r="C8006" t="s">
        <v>18311</v>
      </c>
      <c r="D8006" t="s">
        <v>18299</v>
      </c>
      <c r="E8006" s="1">
        <v>2.9199999999999998E-9</v>
      </c>
      <c r="F8006" s="1">
        <v>7.6800000000000004E-10</v>
      </c>
      <c r="G8006" s="1">
        <v>3.6899999999999999E-9</v>
      </c>
      <c r="H8006">
        <v>336370</v>
      </c>
    </row>
    <row r="8007" spans="1:8" x14ac:dyDescent="0.3">
      <c r="A8007" s="2">
        <v>336370</v>
      </c>
      <c r="B8007" t="s">
        <v>18792</v>
      </c>
      <c r="C8007" t="s">
        <v>18301</v>
      </c>
      <c r="D8007" t="s">
        <v>18299</v>
      </c>
      <c r="E8007" s="1">
        <v>0.44800000000000001</v>
      </c>
      <c r="F8007" s="1">
        <v>1.6799999999999999E-2</v>
      </c>
      <c r="G8007" s="1">
        <v>0.46500000000000002</v>
      </c>
      <c r="H8007">
        <v>336370</v>
      </c>
    </row>
    <row r="8008" spans="1:8" x14ac:dyDescent="0.3">
      <c r="A8008" s="2">
        <v>336370</v>
      </c>
      <c r="B8008" t="s">
        <v>18792</v>
      </c>
      <c r="C8008" t="s">
        <v>18314</v>
      </c>
      <c r="D8008" t="s">
        <v>18299</v>
      </c>
      <c r="E8008" s="1">
        <v>7.8699999999999997E-10</v>
      </c>
      <c r="F8008" s="1">
        <v>2.02E-10</v>
      </c>
      <c r="G8008" s="1">
        <v>9.89E-10</v>
      </c>
      <c r="H8008">
        <v>336370</v>
      </c>
    </row>
    <row r="8009" spans="1:8" x14ac:dyDescent="0.3">
      <c r="A8009" s="2">
        <v>336370</v>
      </c>
      <c r="B8009" t="s">
        <v>18792</v>
      </c>
      <c r="C8009" t="s">
        <v>18315</v>
      </c>
      <c r="D8009" t="s">
        <v>18299</v>
      </c>
      <c r="E8009" s="1">
        <v>2.7700000000000002E-9</v>
      </c>
      <c r="F8009" s="1">
        <v>7.1700000000000001E-10</v>
      </c>
      <c r="G8009" s="1">
        <v>3.4900000000000001E-9</v>
      </c>
      <c r="H8009">
        <v>336370</v>
      </c>
    </row>
    <row r="8010" spans="1:8" x14ac:dyDescent="0.3">
      <c r="A8010" s="2">
        <v>336370</v>
      </c>
      <c r="B8010" t="s">
        <v>18792</v>
      </c>
      <c r="C8010" t="s">
        <v>18305</v>
      </c>
      <c r="D8010" t="s">
        <v>18299</v>
      </c>
      <c r="E8010" s="1">
        <v>2.03E-8</v>
      </c>
      <c r="F8010" s="1">
        <v>1.5E-9</v>
      </c>
      <c r="G8010" s="1">
        <v>2.18E-8</v>
      </c>
      <c r="H8010">
        <v>336370</v>
      </c>
    </row>
    <row r="8011" spans="1:8" x14ac:dyDescent="0.3">
      <c r="A8011" s="2">
        <v>336370</v>
      </c>
      <c r="B8011" t="s">
        <v>18792</v>
      </c>
      <c r="C8011" t="s">
        <v>18316</v>
      </c>
      <c r="D8011" t="s">
        <v>18299</v>
      </c>
      <c r="E8011" s="1">
        <v>6.0899999999999996E-10</v>
      </c>
      <c r="F8011" s="1">
        <v>1.56E-10</v>
      </c>
      <c r="G8011" s="1">
        <v>7.6500000000000005E-10</v>
      </c>
      <c r="H8011">
        <v>336370</v>
      </c>
    </row>
    <row r="8012" spans="1:8" x14ac:dyDescent="0.3">
      <c r="A8012" s="2">
        <v>336390</v>
      </c>
      <c r="B8012" t="s">
        <v>18793</v>
      </c>
      <c r="C8012" t="s">
        <v>18317</v>
      </c>
      <c r="D8012" t="s">
        <v>18299</v>
      </c>
      <c r="E8012" s="1">
        <v>6.4400000000000005E-10</v>
      </c>
      <c r="F8012" s="1">
        <v>1.34E-10</v>
      </c>
      <c r="G8012" s="1">
        <v>7.7700000000000001E-10</v>
      </c>
      <c r="H8012">
        <v>336390</v>
      </c>
    </row>
    <row r="8013" spans="1:8" x14ac:dyDescent="0.3">
      <c r="A8013" s="2">
        <v>336390</v>
      </c>
      <c r="B8013" t="s">
        <v>18793</v>
      </c>
      <c r="C8013" t="s">
        <v>18301</v>
      </c>
      <c r="D8013" t="s">
        <v>18299</v>
      </c>
      <c r="E8013" s="1">
        <v>0.218</v>
      </c>
      <c r="F8013" s="1">
        <v>0.02</v>
      </c>
      <c r="G8013" s="1">
        <v>0.23799999999999999</v>
      </c>
      <c r="H8013">
        <v>336390</v>
      </c>
    </row>
    <row r="8014" spans="1:8" x14ac:dyDescent="0.3">
      <c r="A8014" s="2">
        <v>336390</v>
      </c>
      <c r="B8014" t="s">
        <v>18793</v>
      </c>
      <c r="C8014" t="s">
        <v>18315</v>
      </c>
      <c r="D8014" t="s">
        <v>18299</v>
      </c>
      <c r="E8014" s="1">
        <v>2.8699999999999998E-9</v>
      </c>
      <c r="F8014" s="1">
        <v>6.0999999999999996E-10</v>
      </c>
      <c r="G8014" s="1">
        <v>3.48E-9</v>
      </c>
      <c r="H8014">
        <v>336390</v>
      </c>
    </row>
    <row r="8015" spans="1:8" x14ac:dyDescent="0.3">
      <c r="A8015" s="2">
        <v>336390</v>
      </c>
      <c r="B8015" t="s">
        <v>18793</v>
      </c>
      <c r="C8015" t="s">
        <v>18298</v>
      </c>
      <c r="D8015" t="s">
        <v>18299</v>
      </c>
      <c r="E8015" s="1">
        <v>1.3599999999999999E-8</v>
      </c>
      <c r="F8015" s="1">
        <v>1.01E-9</v>
      </c>
      <c r="G8015" s="1">
        <v>1.46E-8</v>
      </c>
      <c r="H8015">
        <v>336390</v>
      </c>
    </row>
    <row r="8016" spans="1:8" x14ac:dyDescent="0.3">
      <c r="A8016" s="2">
        <v>336390</v>
      </c>
      <c r="B8016" t="s">
        <v>18793</v>
      </c>
      <c r="C8016" t="s">
        <v>18312</v>
      </c>
      <c r="D8016" t="s">
        <v>18299</v>
      </c>
      <c r="E8016" s="1">
        <v>7.0000000000000005E-8</v>
      </c>
      <c r="F8016" s="1">
        <v>1.02E-8</v>
      </c>
      <c r="G8016" s="1">
        <v>8.0200000000000003E-8</v>
      </c>
      <c r="H8016">
        <v>336390</v>
      </c>
    </row>
    <row r="8017" spans="1:8" x14ac:dyDescent="0.3">
      <c r="A8017" s="2">
        <v>336390</v>
      </c>
      <c r="B8017" t="s">
        <v>18793</v>
      </c>
      <c r="C8017" t="s">
        <v>18302</v>
      </c>
      <c r="D8017" t="s">
        <v>18299</v>
      </c>
      <c r="E8017" s="1">
        <v>8.2900000000000003E-10</v>
      </c>
      <c r="F8017" s="1">
        <v>1.19E-10</v>
      </c>
      <c r="G8017" s="1">
        <v>9.4800000000000004E-10</v>
      </c>
      <c r="H8017">
        <v>336390</v>
      </c>
    </row>
    <row r="8018" spans="1:8" x14ac:dyDescent="0.3">
      <c r="A8018" s="2">
        <v>336390</v>
      </c>
      <c r="B8018" t="s">
        <v>18793</v>
      </c>
      <c r="C8018" t="s">
        <v>18310</v>
      </c>
      <c r="D8018" t="s">
        <v>18299</v>
      </c>
      <c r="E8018" s="1">
        <v>4.1699999999999999E-7</v>
      </c>
      <c r="F8018" s="1">
        <v>6.0300000000000004E-8</v>
      </c>
      <c r="G8018" s="1">
        <v>4.7700000000000005E-7</v>
      </c>
      <c r="H8018">
        <v>336390</v>
      </c>
    </row>
    <row r="8019" spans="1:8" x14ac:dyDescent="0.3">
      <c r="A8019" s="2">
        <v>336390</v>
      </c>
      <c r="B8019" t="s">
        <v>18793</v>
      </c>
      <c r="C8019" t="s">
        <v>18318</v>
      </c>
      <c r="D8019" t="s">
        <v>18299</v>
      </c>
      <c r="E8019" s="1">
        <v>2.9099999999999999E-8</v>
      </c>
      <c r="F8019" s="1">
        <v>1.9500000000000001E-9</v>
      </c>
      <c r="G8019" s="1">
        <v>3.1100000000000001E-8</v>
      </c>
      <c r="H8019">
        <v>336390</v>
      </c>
    </row>
    <row r="8020" spans="1:8" x14ac:dyDescent="0.3">
      <c r="A8020" s="2">
        <v>336390</v>
      </c>
      <c r="B8020" t="s">
        <v>18793</v>
      </c>
      <c r="C8020" t="s">
        <v>18314</v>
      </c>
      <c r="D8020" t="s">
        <v>18299</v>
      </c>
      <c r="E8020" s="1">
        <v>8.5900000000000003E-10</v>
      </c>
      <c r="F8020" s="1">
        <v>1.8400000000000001E-10</v>
      </c>
      <c r="G8020" s="1">
        <v>1.0399999999999999E-9</v>
      </c>
      <c r="H8020">
        <v>336390</v>
      </c>
    </row>
    <row r="8021" spans="1:8" x14ac:dyDescent="0.3">
      <c r="A8021" s="2">
        <v>336390</v>
      </c>
      <c r="B8021" t="s">
        <v>18793</v>
      </c>
      <c r="C8021" t="s">
        <v>18303</v>
      </c>
      <c r="D8021" t="s">
        <v>18299</v>
      </c>
      <c r="E8021" s="1">
        <v>8.3799999999999996E-8</v>
      </c>
      <c r="F8021" s="1">
        <v>4.3599999999999998E-9</v>
      </c>
      <c r="G8021" s="1">
        <v>8.8100000000000001E-8</v>
      </c>
      <c r="H8021">
        <v>336390</v>
      </c>
    </row>
    <row r="8022" spans="1:8" x14ac:dyDescent="0.3">
      <c r="A8022" s="2">
        <v>336390</v>
      </c>
      <c r="B8022" t="s">
        <v>18793</v>
      </c>
      <c r="C8022" t="s">
        <v>18305</v>
      </c>
      <c r="D8022" t="s">
        <v>18299</v>
      </c>
      <c r="E8022" s="1">
        <v>1.14E-8</v>
      </c>
      <c r="F8022" s="1">
        <v>1.0600000000000001E-9</v>
      </c>
      <c r="G8022" s="1">
        <v>1.24E-8</v>
      </c>
      <c r="H8022">
        <v>336390</v>
      </c>
    </row>
    <row r="8023" spans="1:8" x14ac:dyDescent="0.3">
      <c r="A8023" s="2">
        <v>336390</v>
      </c>
      <c r="B8023" t="s">
        <v>18793</v>
      </c>
      <c r="C8023" t="s">
        <v>18316</v>
      </c>
      <c r="D8023" t="s">
        <v>18299</v>
      </c>
      <c r="E8023" s="1">
        <v>6.6499999999999998E-10</v>
      </c>
      <c r="F8023" s="1">
        <v>1.42E-10</v>
      </c>
      <c r="G8023" s="1">
        <v>8.07E-10</v>
      </c>
      <c r="H8023">
        <v>336390</v>
      </c>
    </row>
    <row r="8024" spans="1:8" x14ac:dyDescent="0.3">
      <c r="A8024" s="2">
        <v>336390</v>
      </c>
      <c r="B8024" t="s">
        <v>18793</v>
      </c>
      <c r="C8024" t="s">
        <v>18304</v>
      </c>
      <c r="D8024" t="s">
        <v>18299</v>
      </c>
      <c r="E8024" s="1">
        <v>1.73E-7</v>
      </c>
      <c r="F8024" s="1">
        <v>2.4900000000000001E-8</v>
      </c>
      <c r="G8024" s="1">
        <v>1.98E-7</v>
      </c>
      <c r="H8024">
        <v>336390</v>
      </c>
    </row>
    <row r="8025" spans="1:8" x14ac:dyDescent="0.3">
      <c r="A8025" s="2">
        <v>336390</v>
      </c>
      <c r="B8025" t="s">
        <v>18793</v>
      </c>
      <c r="C8025" t="s">
        <v>18306</v>
      </c>
      <c r="D8025" t="s">
        <v>18307</v>
      </c>
      <c r="E8025" s="1">
        <v>2E-3</v>
      </c>
      <c r="F8025" s="1">
        <v>2.8899999999999998E-4</v>
      </c>
      <c r="G8025" s="1">
        <v>2.2899999999999999E-3</v>
      </c>
      <c r="H8025">
        <v>336390</v>
      </c>
    </row>
    <row r="8026" spans="1:8" x14ac:dyDescent="0.3">
      <c r="A8026" s="2">
        <v>336390</v>
      </c>
      <c r="B8026" t="s">
        <v>18793</v>
      </c>
      <c r="C8026" t="s">
        <v>18309</v>
      </c>
      <c r="D8026" t="s">
        <v>18299</v>
      </c>
      <c r="E8026" s="1">
        <v>4.3300000000000001E-4</v>
      </c>
      <c r="F8026" s="1">
        <v>7.6199999999999995E-5</v>
      </c>
      <c r="G8026" s="1">
        <v>5.0900000000000001E-4</v>
      </c>
      <c r="H8026">
        <v>336390</v>
      </c>
    </row>
    <row r="8027" spans="1:8" x14ac:dyDescent="0.3">
      <c r="A8027" s="2">
        <v>336390</v>
      </c>
      <c r="B8027" t="s">
        <v>18793</v>
      </c>
      <c r="C8027" t="s">
        <v>18308</v>
      </c>
      <c r="D8027" t="s">
        <v>18299</v>
      </c>
      <c r="E8027" s="1">
        <v>2.5499999999999999E-7</v>
      </c>
      <c r="F8027" s="1">
        <v>3.6799999999999999E-8</v>
      </c>
      <c r="G8027" s="1">
        <v>2.91E-7</v>
      </c>
      <c r="H8027">
        <v>336390</v>
      </c>
    </row>
    <row r="8028" spans="1:8" x14ac:dyDescent="0.3">
      <c r="A8028" s="2">
        <v>336390</v>
      </c>
      <c r="B8028" t="s">
        <v>18793</v>
      </c>
      <c r="C8028" t="s">
        <v>18311</v>
      </c>
      <c r="D8028" t="s">
        <v>18299</v>
      </c>
      <c r="E8028" s="1">
        <v>2.64E-9</v>
      </c>
      <c r="F8028" s="1">
        <v>5.5099999999999996E-10</v>
      </c>
      <c r="G8028" s="1">
        <v>3.1899999999999999E-9</v>
      </c>
      <c r="H8028">
        <v>336390</v>
      </c>
    </row>
    <row r="8029" spans="1:8" x14ac:dyDescent="0.3">
      <c r="A8029" s="2">
        <v>336390</v>
      </c>
      <c r="B8029" t="s">
        <v>18793</v>
      </c>
      <c r="C8029" t="s">
        <v>18313</v>
      </c>
      <c r="D8029" t="s">
        <v>18299</v>
      </c>
      <c r="E8029" s="1">
        <v>2.3E-5</v>
      </c>
      <c r="F8029" s="1">
        <v>3.3699999999999999E-6</v>
      </c>
      <c r="G8029" s="1">
        <v>2.6400000000000001E-5</v>
      </c>
      <c r="H8029">
        <v>336390</v>
      </c>
    </row>
    <row r="8030" spans="1:8" x14ac:dyDescent="0.3">
      <c r="A8030" s="2">
        <v>336411</v>
      </c>
      <c r="B8030" t="s">
        <v>18794</v>
      </c>
      <c r="C8030" t="s">
        <v>18303</v>
      </c>
      <c r="D8030" t="s">
        <v>18299</v>
      </c>
      <c r="E8030" s="1">
        <v>4.9999999999999998E-8</v>
      </c>
      <c r="F8030" s="1">
        <v>1.32E-9</v>
      </c>
      <c r="G8030" s="1">
        <v>5.1300000000000003E-8</v>
      </c>
      <c r="H8030">
        <v>336411</v>
      </c>
    </row>
    <row r="8031" spans="1:8" x14ac:dyDescent="0.3">
      <c r="A8031" s="2">
        <v>336411</v>
      </c>
      <c r="B8031" t="s">
        <v>18794</v>
      </c>
      <c r="C8031" t="s">
        <v>18306</v>
      </c>
      <c r="D8031" t="s">
        <v>18307</v>
      </c>
      <c r="E8031" s="1">
        <v>6.3000000000000003E-4</v>
      </c>
      <c r="F8031" s="1">
        <v>9.7800000000000006E-5</v>
      </c>
      <c r="G8031" s="1">
        <v>7.27E-4</v>
      </c>
      <c r="H8031">
        <v>336411</v>
      </c>
    </row>
    <row r="8032" spans="1:8" x14ac:dyDescent="0.3">
      <c r="A8032" s="2">
        <v>336411</v>
      </c>
      <c r="B8032" t="s">
        <v>18794</v>
      </c>
      <c r="C8032" t="s">
        <v>18318</v>
      </c>
      <c r="D8032" t="s">
        <v>18299</v>
      </c>
      <c r="E8032" s="1">
        <v>1.9099999999999999E-8</v>
      </c>
      <c r="F8032" s="1">
        <v>4.2599999999999998E-10</v>
      </c>
      <c r="G8032" s="1">
        <v>1.9499999999999999E-8</v>
      </c>
      <c r="H8032">
        <v>336411</v>
      </c>
    </row>
    <row r="8033" spans="1:8" x14ac:dyDescent="0.3">
      <c r="A8033" s="2">
        <v>336411</v>
      </c>
      <c r="B8033" t="s">
        <v>18794</v>
      </c>
      <c r="C8033" t="s">
        <v>18312</v>
      </c>
      <c r="D8033" t="s">
        <v>18299</v>
      </c>
      <c r="E8033" s="1">
        <v>2.22E-8</v>
      </c>
      <c r="F8033" s="1">
        <v>3.4299999999999999E-9</v>
      </c>
      <c r="G8033" s="1">
        <v>2.5600000000000001E-8</v>
      </c>
      <c r="H8033">
        <v>336411</v>
      </c>
    </row>
    <row r="8034" spans="1:8" x14ac:dyDescent="0.3">
      <c r="A8034" s="2">
        <v>336411</v>
      </c>
      <c r="B8034" t="s">
        <v>18794</v>
      </c>
      <c r="C8034" t="s">
        <v>18310</v>
      </c>
      <c r="D8034" t="s">
        <v>18299</v>
      </c>
      <c r="E8034" s="1">
        <v>1.31E-7</v>
      </c>
      <c r="F8034" s="1">
        <v>2.0400000000000001E-8</v>
      </c>
      <c r="G8034" s="1">
        <v>1.5200000000000001E-7</v>
      </c>
      <c r="H8034">
        <v>336411</v>
      </c>
    </row>
    <row r="8035" spans="1:8" x14ac:dyDescent="0.3">
      <c r="A8035" s="2">
        <v>336411</v>
      </c>
      <c r="B8035" t="s">
        <v>18794</v>
      </c>
      <c r="C8035" t="s">
        <v>18305</v>
      </c>
      <c r="D8035" t="s">
        <v>18299</v>
      </c>
      <c r="E8035" s="1">
        <v>8.7199999999999997E-9</v>
      </c>
      <c r="F8035" s="1">
        <v>3.3299999999999999E-10</v>
      </c>
      <c r="G8035" s="1">
        <v>9.05E-9</v>
      </c>
      <c r="H8035">
        <v>336411</v>
      </c>
    </row>
    <row r="8036" spans="1:8" x14ac:dyDescent="0.3">
      <c r="A8036" s="2">
        <v>336411</v>
      </c>
      <c r="B8036" t="s">
        <v>18794</v>
      </c>
      <c r="C8036" t="s">
        <v>18308</v>
      </c>
      <c r="D8036" t="s">
        <v>18299</v>
      </c>
      <c r="E8036" s="1">
        <v>8.0200000000000003E-8</v>
      </c>
      <c r="F8036" s="1">
        <v>1.2499999999999999E-8</v>
      </c>
      <c r="G8036" s="1">
        <v>9.2700000000000003E-8</v>
      </c>
      <c r="H8036">
        <v>336411</v>
      </c>
    </row>
    <row r="8037" spans="1:8" x14ac:dyDescent="0.3">
      <c r="A8037" s="2">
        <v>336411</v>
      </c>
      <c r="B8037" t="s">
        <v>18794</v>
      </c>
      <c r="C8037" t="s">
        <v>18317</v>
      </c>
      <c r="D8037" t="s">
        <v>18299</v>
      </c>
      <c r="E8037" s="1">
        <v>7.6400000000000005E-10</v>
      </c>
      <c r="F8037" s="1">
        <v>4.26E-11</v>
      </c>
      <c r="G8037" s="1">
        <v>8.07E-10</v>
      </c>
      <c r="H8037">
        <v>336411</v>
      </c>
    </row>
    <row r="8038" spans="1:8" x14ac:dyDescent="0.3">
      <c r="A8038" s="2">
        <v>336411</v>
      </c>
      <c r="B8038" t="s">
        <v>18794</v>
      </c>
      <c r="C8038" t="s">
        <v>18309</v>
      </c>
      <c r="D8038" t="s">
        <v>18299</v>
      </c>
      <c r="E8038" s="1">
        <v>2.42E-4</v>
      </c>
      <c r="F8038" s="1">
        <v>2.9300000000000001E-5</v>
      </c>
      <c r="G8038" s="1">
        <v>2.7099999999999997E-4</v>
      </c>
      <c r="H8038">
        <v>336411</v>
      </c>
    </row>
    <row r="8039" spans="1:8" x14ac:dyDescent="0.3">
      <c r="A8039" s="2">
        <v>336411</v>
      </c>
      <c r="B8039" t="s">
        <v>18794</v>
      </c>
      <c r="C8039" t="s">
        <v>18311</v>
      </c>
      <c r="D8039" t="s">
        <v>18299</v>
      </c>
      <c r="E8039" s="1">
        <v>2.7999999999999998E-9</v>
      </c>
      <c r="F8039" s="1">
        <v>1.7000000000000001E-10</v>
      </c>
      <c r="G8039" s="1">
        <v>2.9699999999999999E-9</v>
      </c>
      <c r="H8039">
        <v>336411</v>
      </c>
    </row>
    <row r="8040" spans="1:8" x14ac:dyDescent="0.3">
      <c r="A8040" s="2">
        <v>336411</v>
      </c>
      <c r="B8040" t="s">
        <v>18794</v>
      </c>
      <c r="C8040" t="s">
        <v>18298</v>
      </c>
      <c r="D8040" t="s">
        <v>18299</v>
      </c>
      <c r="E8040" s="1">
        <v>1.14E-8</v>
      </c>
      <c r="F8040" s="1">
        <v>2.9400000000000002E-10</v>
      </c>
      <c r="G8040" s="1">
        <v>1.1700000000000001E-8</v>
      </c>
      <c r="H8040">
        <v>336411</v>
      </c>
    </row>
    <row r="8041" spans="1:8" x14ac:dyDescent="0.3">
      <c r="A8041" s="2">
        <v>336411</v>
      </c>
      <c r="B8041" t="s">
        <v>18794</v>
      </c>
      <c r="C8041" t="s">
        <v>18302</v>
      </c>
      <c r="D8041" t="s">
        <v>18299</v>
      </c>
      <c r="E8041" s="1">
        <v>2.5999999999999998E-10</v>
      </c>
      <c r="F8041" s="1">
        <v>4.0500000000000002E-11</v>
      </c>
      <c r="G8041" s="1">
        <v>3E-10</v>
      </c>
      <c r="H8041">
        <v>336411</v>
      </c>
    </row>
    <row r="8042" spans="1:8" x14ac:dyDescent="0.3">
      <c r="A8042" s="2">
        <v>336411</v>
      </c>
      <c r="B8042" t="s">
        <v>18794</v>
      </c>
      <c r="C8042" t="s">
        <v>18313</v>
      </c>
      <c r="D8042" t="s">
        <v>18299</v>
      </c>
      <c r="E8042" s="1">
        <v>9.4299999999999995E-6</v>
      </c>
      <c r="F8042" s="1">
        <v>8.7300000000000005E-7</v>
      </c>
      <c r="G8042" s="1">
        <v>1.03E-5</v>
      </c>
      <c r="H8042">
        <v>336411</v>
      </c>
    </row>
    <row r="8043" spans="1:8" x14ac:dyDescent="0.3">
      <c r="A8043" s="2">
        <v>336411</v>
      </c>
      <c r="B8043" t="s">
        <v>18794</v>
      </c>
      <c r="C8043" t="s">
        <v>18301</v>
      </c>
      <c r="D8043" t="s">
        <v>18299</v>
      </c>
      <c r="E8043" s="1">
        <v>0.11899999999999999</v>
      </c>
      <c r="F8043" s="1">
        <v>7.3299999999999997E-3</v>
      </c>
      <c r="G8043" s="1">
        <v>0.127</v>
      </c>
      <c r="H8043">
        <v>336411</v>
      </c>
    </row>
    <row r="8044" spans="1:8" x14ac:dyDescent="0.3">
      <c r="A8044" s="2">
        <v>336411</v>
      </c>
      <c r="B8044" t="s">
        <v>18794</v>
      </c>
      <c r="C8044" t="s">
        <v>18315</v>
      </c>
      <c r="D8044" t="s">
        <v>18299</v>
      </c>
      <c r="E8044" s="1">
        <v>1.9099999999999998E-9</v>
      </c>
      <c r="F8044" s="1">
        <v>1.7000000000000001E-10</v>
      </c>
      <c r="G8044" s="1">
        <v>2.0799999999999998E-9</v>
      </c>
      <c r="H8044">
        <v>336411</v>
      </c>
    </row>
    <row r="8045" spans="1:8" x14ac:dyDescent="0.3">
      <c r="A8045" s="2">
        <v>336411</v>
      </c>
      <c r="B8045" t="s">
        <v>18794</v>
      </c>
      <c r="C8045" t="s">
        <v>18316</v>
      </c>
      <c r="D8045" t="s">
        <v>18299</v>
      </c>
      <c r="E8045" s="1">
        <v>3.5099999999999998E-10</v>
      </c>
      <c r="F8045" s="1">
        <v>3.8100000000000003E-11</v>
      </c>
      <c r="G8045" s="1">
        <v>3.89E-10</v>
      </c>
      <c r="H8045">
        <v>336411</v>
      </c>
    </row>
    <row r="8046" spans="1:8" x14ac:dyDescent="0.3">
      <c r="A8046" s="2">
        <v>336411</v>
      </c>
      <c r="B8046" t="s">
        <v>18794</v>
      </c>
      <c r="C8046" t="s">
        <v>18304</v>
      </c>
      <c r="D8046" t="s">
        <v>18299</v>
      </c>
      <c r="E8046" s="1">
        <v>5.4100000000000001E-8</v>
      </c>
      <c r="F8046" s="1">
        <v>8.4499999999999996E-9</v>
      </c>
      <c r="G8046" s="1">
        <v>6.2600000000000005E-8</v>
      </c>
      <c r="H8046">
        <v>336411</v>
      </c>
    </row>
    <row r="8047" spans="1:8" x14ac:dyDescent="0.3">
      <c r="A8047" s="2">
        <v>336411</v>
      </c>
      <c r="B8047" t="s">
        <v>18794</v>
      </c>
      <c r="C8047" t="s">
        <v>18314</v>
      </c>
      <c r="D8047" t="s">
        <v>18299</v>
      </c>
      <c r="E8047" s="1">
        <v>4.5399999999999998E-10</v>
      </c>
      <c r="F8047" s="1">
        <v>4.9200000000000002E-11</v>
      </c>
      <c r="G8047" s="1">
        <v>5.0300000000000002E-10</v>
      </c>
      <c r="H8047">
        <v>336411</v>
      </c>
    </row>
    <row r="8048" spans="1:8" x14ac:dyDescent="0.3">
      <c r="A8048" s="2">
        <v>336412</v>
      </c>
      <c r="B8048" t="s">
        <v>18795</v>
      </c>
      <c r="C8048" t="s">
        <v>18317</v>
      </c>
      <c r="D8048" t="s">
        <v>18299</v>
      </c>
      <c r="E8048" s="1">
        <v>8.69E-10</v>
      </c>
      <c r="F8048" s="1">
        <v>2.6099999999999999E-11</v>
      </c>
      <c r="G8048" s="1">
        <v>8.9500000000000001E-10</v>
      </c>
      <c r="H8048">
        <v>336412</v>
      </c>
    </row>
    <row r="8049" spans="1:8" x14ac:dyDescent="0.3">
      <c r="A8049" s="2">
        <v>336412</v>
      </c>
      <c r="B8049" t="s">
        <v>18795</v>
      </c>
      <c r="C8049" t="s">
        <v>18304</v>
      </c>
      <c r="D8049" t="s">
        <v>18299</v>
      </c>
      <c r="E8049" s="1">
        <v>6.8200000000000002E-8</v>
      </c>
      <c r="F8049" s="1">
        <v>5.1600000000000004E-9</v>
      </c>
      <c r="G8049" s="1">
        <v>7.3399999999999996E-8</v>
      </c>
      <c r="H8049">
        <v>336412</v>
      </c>
    </row>
    <row r="8050" spans="1:8" x14ac:dyDescent="0.3">
      <c r="A8050" s="2">
        <v>336412</v>
      </c>
      <c r="B8050" t="s">
        <v>18795</v>
      </c>
      <c r="C8050" t="s">
        <v>18316</v>
      </c>
      <c r="D8050" t="s">
        <v>18299</v>
      </c>
      <c r="E8050" s="1">
        <v>4.3799999999999999E-10</v>
      </c>
      <c r="F8050" s="1">
        <v>2.23E-11</v>
      </c>
      <c r="G8050" s="1">
        <v>4.6100000000000001E-10</v>
      </c>
      <c r="H8050">
        <v>336412</v>
      </c>
    </row>
    <row r="8051" spans="1:8" x14ac:dyDescent="0.3">
      <c r="A8051" s="2">
        <v>336412</v>
      </c>
      <c r="B8051" t="s">
        <v>18795</v>
      </c>
      <c r="C8051" t="s">
        <v>18303</v>
      </c>
      <c r="D8051" t="s">
        <v>18299</v>
      </c>
      <c r="E8051" s="1">
        <v>4.5599999999999998E-8</v>
      </c>
      <c r="F8051" s="1">
        <v>7.9600000000000004E-10</v>
      </c>
      <c r="G8051" s="1">
        <v>4.6399999999999999E-8</v>
      </c>
      <c r="H8051">
        <v>336412</v>
      </c>
    </row>
    <row r="8052" spans="1:8" x14ac:dyDescent="0.3">
      <c r="A8052" s="2">
        <v>336412</v>
      </c>
      <c r="B8052" t="s">
        <v>18795</v>
      </c>
      <c r="C8052" t="s">
        <v>18302</v>
      </c>
      <c r="D8052" t="s">
        <v>18299</v>
      </c>
      <c r="E8052" s="1">
        <v>3.2700000000000001E-10</v>
      </c>
      <c r="F8052" s="1">
        <v>2.4800000000000001E-11</v>
      </c>
      <c r="G8052" s="1">
        <v>3.5200000000000003E-10</v>
      </c>
      <c r="H8052">
        <v>336412</v>
      </c>
    </row>
    <row r="8053" spans="1:8" x14ac:dyDescent="0.3">
      <c r="A8053" s="2">
        <v>336412</v>
      </c>
      <c r="B8053" t="s">
        <v>18795</v>
      </c>
      <c r="C8053" t="s">
        <v>18318</v>
      </c>
      <c r="D8053" t="s">
        <v>18299</v>
      </c>
      <c r="E8053" s="1">
        <v>1.74E-8</v>
      </c>
      <c r="F8053" s="1">
        <v>2.3300000000000002E-10</v>
      </c>
      <c r="G8053" s="1">
        <v>1.7599999999999999E-8</v>
      </c>
      <c r="H8053">
        <v>336412</v>
      </c>
    </row>
    <row r="8054" spans="1:8" x14ac:dyDescent="0.3">
      <c r="A8054" s="2">
        <v>336412</v>
      </c>
      <c r="B8054" t="s">
        <v>18795</v>
      </c>
      <c r="C8054" t="s">
        <v>18308</v>
      </c>
      <c r="D8054" t="s">
        <v>18299</v>
      </c>
      <c r="E8054" s="1">
        <v>1.01E-7</v>
      </c>
      <c r="F8054" s="1">
        <v>7.6199999999999997E-9</v>
      </c>
      <c r="G8054" s="1">
        <v>1.09E-7</v>
      </c>
      <c r="H8054">
        <v>336412</v>
      </c>
    </row>
    <row r="8055" spans="1:8" x14ac:dyDescent="0.3">
      <c r="A8055" s="2">
        <v>336412</v>
      </c>
      <c r="B8055" t="s">
        <v>18795</v>
      </c>
      <c r="C8055" t="s">
        <v>18301</v>
      </c>
      <c r="D8055" t="s">
        <v>18299</v>
      </c>
      <c r="E8055" s="1">
        <v>0.13600000000000001</v>
      </c>
      <c r="F8055" s="1">
        <v>4.5300000000000002E-3</v>
      </c>
      <c r="G8055" s="1">
        <v>0.14099999999999999</v>
      </c>
      <c r="H8055">
        <v>336412</v>
      </c>
    </row>
    <row r="8056" spans="1:8" x14ac:dyDescent="0.3">
      <c r="A8056" s="2">
        <v>336412</v>
      </c>
      <c r="B8056" t="s">
        <v>18795</v>
      </c>
      <c r="C8056" t="s">
        <v>18315</v>
      </c>
      <c r="D8056" t="s">
        <v>18299</v>
      </c>
      <c r="E8056" s="1">
        <v>2.3100000000000001E-9</v>
      </c>
      <c r="F8056" s="1">
        <v>1E-10</v>
      </c>
      <c r="G8056" s="1">
        <v>2.4100000000000002E-9</v>
      </c>
      <c r="H8056">
        <v>336412</v>
      </c>
    </row>
    <row r="8057" spans="1:8" x14ac:dyDescent="0.3">
      <c r="A8057" s="2">
        <v>336412</v>
      </c>
      <c r="B8057" t="s">
        <v>18795</v>
      </c>
      <c r="C8057" t="s">
        <v>18312</v>
      </c>
      <c r="D8057" t="s">
        <v>18299</v>
      </c>
      <c r="E8057" s="1">
        <v>2.7899999999999998E-8</v>
      </c>
      <c r="F8057" s="1">
        <v>2.1000000000000002E-9</v>
      </c>
      <c r="G8057" s="1">
        <v>2.9999999999999997E-8</v>
      </c>
      <c r="H8057">
        <v>336412</v>
      </c>
    </row>
    <row r="8058" spans="1:8" x14ac:dyDescent="0.3">
      <c r="A8058" s="2">
        <v>336412</v>
      </c>
      <c r="B8058" t="s">
        <v>18795</v>
      </c>
      <c r="C8058" t="s">
        <v>18298</v>
      </c>
      <c r="D8058" t="s">
        <v>18299</v>
      </c>
      <c r="E8058" s="1">
        <v>7.5100000000000007E-9</v>
      </c>
      <c r="F8058" s="1">
        <v>1.7600000000000001E-10</v>
      </c>
      <c r="G8058" s="1">
        <v>7.6799999999999999E-9</v>
      </c>
      <c r="H8058">
        <v>336412</v>
      </c>
    </row>
    <row r="8059" spans="1:8" x14ac:dyDescent="0.3">
      <c r="A8059" s="2">
        <v>336412</v>
      </c>
      <c r="B8059" t="s">
        <v>18795</v>
      </c>
      <c r="C8059" t="s">
        <v>18306</v>
      </c>
      <c r="D8059" t="s">
        <v>18307</v>
      </c>
      <c r="E8059" s="1">
        <v>7.9299999999999998E-4</v>
      </c>
      <c r="F8059" s="1">
        <v>5.9799999999999997E-5</v>
      </c>
      <c r="G8059" s="1">
        <v>8.5300000000000003E-4</v>
      </c>
      <c r="H8059">
        <v>336412</v>
      </c>
    </row>
    <row r="8060" spans="1:8" x14ac:dyDescent="0.3">
      <c r="A8060" s="2">
        <v>336412</v>
      </c>
      <c r="B8060" t="s">
        <v>18795</v>
      </c>
      <c r="C8060" t="s">
        <v>18310</v>
      </c>
      <c r="D8060" t="s">
        <v>18299</v>
      </c>
      <c r="E8060" s="1">
        <v>1.6500000000000001E-7</v>
      </c>
      <c r="F8060" s="1">
        <v>1.2499999999999999E-8</v>
      </c>
      <c r="G8060" s="1">
        <v>1.7800000000000001E-7</v>
      </c>
      <c r="H8060">
        <v>336412</v>
      </c>
    </row>
    <row r="8061" spans="1:8" x14ac:dyDescent="0.3">
      <c r="A8061" s="2">
        <v>336412</v>
      </c>
      <c r="B8061" t="s">
        <v>18795</v>
      </c>
      <c r="C8061" t="s">
        <v>18309</v>
      </c>
      <c r="D8061" t="s">
        <v>18299</v>
      </c>
      <c r="E8061" s="1">
        <v>3.3500000000000001E-4</v>
      </c>
      <c r="F8061" s="1">
        <v>1.8199999999999999E-5</v>
      </c>
      <c r="G8061" s="1">
        <v>3.5399999999999999E-4</v>
      </c>
      <c r="H8061">
        <v>336412</v>
      </c>
    </row>
    <row r="8062" spans="1:8" x14ac:dyDescent="0.3">
      <c r="A8062" s="2">
        <v>336412</v>
      </c>
      <c r="B8062" t="s">
        <v>18795</v>
      </c>
      <c r="C8062" t="s">
        <v>18311</v>
      </c>
      <c r="D8062" t="s">
        <v>18299</v>
      </c>
      <c r="E8062" s="1">
        <v>3.2099999999999999E-9</v>
      </c>
      <c r="F8062" s="1">
        <v>1.0300000000000001E-10</v>
      </c>
      <c r="G8062" s="1">
        <v>3.3200000000000001E-9</v>
      </c>
      <c r="H8062">
        <v>336412</v>
      </c>
    </row>
    <row r="8063" spans="1:8" x14ac:dyDescent="0.3">
      <c r="A8063" s="2">
        <v>336412</v>
      </c>
      <c r="B8063" t="s">
        <v>18795</v>
      </c>
      <c r="C8063" t="s">
        <v>18313</v>
      </c>
      <c r="D8063" t="s">
        <v>18299</v>
      </c>
      <c r="E8063" s="1">
        <v>1.0000000000000001E-5</v>
      </c>
      <c r="F8063" s="1">
        <v>5.0299999999999999E-7</v>
      </c>
      <c r="G8063" s="1">
        <v>1.0499999999999999E-5</v>
      </c>
      <c r="H8063">
        <v>336412</v>
      </c>
    </row>
    <row r="8064" spans="1:8" x14ac:dyDescent="0.3">
      <c r="A8064" s="2">
        <v>336412</v>
      </c>
      <c r="B8064" t="s">
        <v>18795</v>
      </c>
      <c r="C8064" t="s">
        <v>18314</v>
      </c>
      <c r="D8064" t="s">
        <v>18299</v>
      </c>
      <c r="E8064" s="1">
        <v>5.6700000000000001E-10</v>
      </c>
      <c r="F8064" s="1">
        <v>2.88E-11</v>
      </c>
      <c r="G8064" s="1">
        <v>5.9600000000000001E-10</v>
      </c>
      <c r="H8064">
        <v>336412</v>
      </c>
    </row>
    <row r="8065" spans="1:8" x14ac:dyDescent="0.3">
      <c r="A8065" s="2">
        <v>336412</v>
      </c>
      <c r="B8065" t="s">
        <v>18795</v>
      </c>
      <c r="C8065" t="s">
        <v>18305</v>
      </c>
      <c r="D8065" t="s">
        <v>18299</v>
      </c>
      <c r="E8065" s="1">
        <v>8.7799999999999999E-9</v>
      </c>
      <c r="F8065" s="1">
        <v>2.03E-10</v>
      </c>
      <c r="G8065" s="1">
        <v>8.98E-9</v>
      </c>
      <c r="H8065">
        <v>336412</v>
      </c>
    </row>
    <row r="8066" spans="1:8" x14ac:dyDescent="0.3">
      <c r="A8066" s="2">
        <v>336413</v>
      </c>
      <c r="B8066" t="s">
        <v>18796</v>
      </c>
      <c r="C8066" t="s">
        <v>18302</v>
      </c>
      <c r="D8066" t="s">
        <v>18299</v>
      </c>
      <c r="E8066" s="1">
        <v>2.8799999999999999E-10</v>
      </c>
      <c r="F8066" s="1">
        <v>3.12E-11</v>
      </c>
      <c r="G8066" s="1">
        <v>3.1899999999999998E-10</v>
      </c>
      <c r="H8066">
        <v>336413</v>
      </c>
    </row>
    <row r="8067" spans="1:8" x14ac:dyDescent="0.3">
      <c r="A8067" s="2">
        <v>336413</v>
      </c>
      <c r="B8067" t="s">
        <v>18796</v>
      </c>
      <c r="C8067" t="s">
        <v>18303</v>
      </c>
      <c r="D8067" t="s">
        <v>18299</v>
      </c>
      <c r="E8067" s="1">
        <v>1.15E-7</v>
      </c>
      <c r="F8067" s="1">
        <v>1.08E-9</v>
      </c>
      <c r="G8067" s="1">
        <v>1.1600000000000001E-7</v>
      </c>
      <c r="H8067">
        <v>336413</v>
      </c>
    </row>
    <row r="8068" spans="1:8" x14ac:dyDescent="0.3">
      <c r="A8068" s="2">
        <v>336413</v>
      </c>
      <c r="B8068" t="s">
        <v>18796</v>
      </c>
      <c r="C8068" t="s">
        <v>18306</v>
      </c>
      <c r="D8068" t="s">
        <v>18307</v>
      </c>
      <c r="E8068" s="1">
        <v>6.9700000000000003E-4</v>
      </c>
      <c r="F8068" s="1">
        <v>7.5300000000000001E-5</v>
      </c>
      <c r="G8068" s="1">
        <v>7.7200000000000001E-4</v>
      </c>
      <c r="H8068">
        <v>336413</v>
      </c>
    </row>
    <row r="8069" spans="1:8" x14ac:dyDescent="0.3">
      <c r="A8069" s="2">
        <v>336413</v>
      </c>
      <c r="B8069" t="s">
        <v>18796</v>
      </c>
      <c r="C8069" t="s">
        <v>18301</v>
      </c>
      <c r="D8069" t="s">
        <v>18299</v>
      </c>
      <c r="E8069" s="1">
        <v>0.14899999999999999</v>
      </c>
      <c r="F8069" s="1">
        <v>5.5500000000000002E-3</v>
      </c>
      <c r="G8069" s="1">
        <v>0.154</v>
      </c>
      <c r="H8069">
        <v>336413</v>
      </c>
    </row>
    <row r="8070" spans="1:8" x14ac:dyDescent="0.3">
      <c r="A8070" s="2">
        <v>336413</v>
      </c>
      <c r="B8070" t="s">
        <v>18796</v>
      </c>
      <c r="C8070" t="s">
        <v>18308</v>
      </c>
      <c r="D8070" t="s">
        <v>18299</v>
      </c>
      <c r="E8070" s="1">
        <v>8.8800000000000001E-8</v>
      </c>
      <c r="F8070" s="1">
        <v>9.5999999999999999E-9</v>
      </c>
      <c r="G8070" s="1">
        <v>9.8399999999999994E-8</v>
      </c>
      <c r="H8070">
        <v>336413</v>
      </c>
    </row>
    <row r="8071" spans="1:8" x14ac:dyDescent="0.3">
      <c r="A8071" s="2">
        <v>336413</v>
      </c>
      <c r="B8071" t="s">
        <v>18796</v>
      </c>
      <c r="C8071" t="s">
        <v>18314</v>
      </c>
      <c r="D8071" t="s">
        <v>18299</v>
      </c>
      <c r="E8071" s="1">
        <v>5.39E-10</v>
      </c>
      <c r="F8071" s="1">
        <v>3.8900000000000003E-11</v>
      </c>
      <c r="G8071" s="1">
        <v>5.7799999999999997E-10</v>
      </c>
      <c r="H8071">
        <v>336413</v>
      </c>
    </row>
    <row r="8072" spans="1:8" x14ac:dyDescent="0.3">
      <c r="A8072" s="2">
        <v>336413</v>
      </c>
      <c r="B8072" t="s">
        <v>18796</v>
      </c>
      <c r="C8072" t="s">
        <v>18312</v>
      </c>
      <c r="D8072" t="s">
        <v>18299</v>
      </c>
      <c r="E8072" s="1">
        <v>2.4599999999999999E-8</v>
      </c>
      <c r="F8072" s="1">
        <v>2.64E-9</v>
      </c>
      <c r="G8072" s="1">
        <v>2.7199999999999999E-8</v>
      </c>
      <c r="H8072">
        <v>336413</v>
      </c>
    </row>
    <row r="8073" spans="1:8" x14ac:dyDescent="0.3">
      <c r="A8073" s="2">
        <v>336413</v>
      </c>
      <c r="B8073" t="s">
        <v>18796</v>
      </c>
      <c r="C8073" t="s">
        <v>18315</v>
      </c>
      <c r="D8073" t="s">
        <v>18299</v>
      </c>
      <c r="E8073" s="1">
        <v>1.92E-9</v>
      </c>
      <c r="F8073" s="1">
        <v>1.36E-10</v>
      </c>
      <c r="G8073" s="1">
        <v>2.0599999999999999E-9</v>
      </c>
      <c r="H8073">
        <v>336413</v>
      </c>
    </row>
    <row r="8074" spans="1:8" x14ac:dyDescent="0.3">
      <c r="A8074" s="2">
        <v>336413</v>
      </c>
      <c r="B8074" t="s">
        <v>18796</v>
      </c>
      <c r="C8074" t="s">
        <v>18298</v>
      </c>
      <c r="D8074" t="s">
        <v>18299</v>
      </c>
      <c r="E8074" s="1">
        <v>3.4300000000000003E-8</v>
      </c>
      <c r="F8074" s="1">
        <v>2.3400000000000002E-10</v>
      </c>
      <c r="G8074" s="1">
        <v>3.4499999999999998E-8</v>
      </c>
      <c r="H8074">
        <v>336413</v>
      </c>
    </row>
    <row r="8075" spans="1:8" x14ac:dyDescent="0.3">
      <c r="A8075" s="2">
        <v>336413</v>
      </c>
      <c r="B8075" t="s">
        <v>18796</v>
      </c>
      <c r="C8075" t="s">
        <v>18310</v>
      </c>
      <c r="D8075" t="s">
        <v>18299</v>
      </c>
      <c r="E8075" s="1">
        <v>1.4499999999999999E-7</v>
      </c>
      <c r="F8075" s="1">
        <v>1.5700000000000002E-8</v>
      </c>
      <c r="G8075" s="1">
        <v>1.61E-7</v>
      </c>
      <c r="H8075">
        <v>336413</v>
      </c>
    </row>
    <row r="8076" spans="1:8" x14ac:dyDescent="0.3">
      <c r="A8076" s="2">
        <v>336413</v>
      </c>
      <c r="B8076" t="s">
        <v>18796</v>
      </c>
      <c r="C8076" t="s">
        <v>18304</v>
      </c>
      <c r="D8076" t="s">
        <v>18299</v>
      </c>
      <c r="E8076" s="1">
        <v>5.99E-8</v>
      </c>
      <c r="F8076" s="1">
        <v>6.5000000000000003E-9</v>
      </c>
      <c r="G8076" s="1">
        <v>6.6399999999999999E-8</v>
      </c>
      <c r="H8076">
        <v>336413</v>
      </c>
    </row>
    <row r="8077" spans="1:8" x14ac:dyDescent="0.3">
      <c r="A8077" s="2">
        <v>336413</v>
      </c>
      <c r="B8077" t="s">
        <v>18796</v>
      </c>
      <c r="C8077" t="s">
        <v>18318</v>
      </c>
      <c r="D8077" t="s">
        <v>18299</v>
      </c>
      <c r="E8077" s="1">
        <v>2.3400000000000001E-8</v>
      </c>
      <c r="F8077" s="1">
        <v>3.1000000000000002E-10</v>
      </c>
      <c r="G8077" s="1">
        <v>2.37E-8</v>
      </c>
      <c r="H8077">
        <v>336413</v>
      </c>
    </row>
    <row r="8078" spans="1:8" x14ac:dyDescent="0.3">
      <c r="A8078" s="2">
        <v>336413</v>
      </c>
      <c r="B8078" t="s">
        <v>18796</v>
      </c>
      <c r="C8078" t="s">
        <v>18311</v>
      </c>
      <c r="D8078" t="s">
        <v>18299</v>
      </c>
      <c r="E8078" s="1">
        <v>2.1000000000000002E-9</v>
      </c>
      <c r="F8078" s="1">
        <v>1.41E-10</v>
      </c>
      <c r="G8078" s="1">
        <v>2.2400000000000001E-9</v>
      </c>
      <c r="H8078">
        <v>336413</v>
      </c>
    </row>
    <row r="8079" spans="1:8" x14ac:dyDescent="0.3">
      <c r="A8079" s="2">
        <v>336413</v>
      </c>
      <c r="B8079" t="s">
        <v>18796</v>
      </c>
      <c r="C8079" t="s">
        <v>18313</v>
      </c>
      <c r="D8079" t="s">
        <v>18299</v>
      </c>
      <c r="E8079" s="1">
        <v>1.08E-5</v>
      </c>
      <c r="F8079" s="1">
        <v>6.5400000000000001E-7</v>
      </c>
      <c r="G8079" s="1">
        <v>1.15E-5</v>
      </c>
      <c r="H8079">
        <v>336413</v>
      </c>
    </row>
    <row r="8080" spans="1:8" x14ac:dyDescent="0.3">
      <c r="A8080" s="2">
        <v>336413</v>
      </c>
      <c r="B8080" t="s">
        <v>18796</v>
      </c>
      <c r="C8080" t="s">
        <v>18317</v>
      </c>
      <c r="D8080" t="s">
        <v>18299</v>
      </c>
      <c r="E8080" s="1">
        <v>5.38E-10</v>
      </c>
      <c r="F8080" s="1">
        <v>3.5699999999999997E-11</v>
      </c>
      <c r="G8080" s="1">
        <v>5.7299999999999999E-10</v>
      </c>
      <c r="H8080">
        <v>336413</v>
      </c>
    </row>
    <row r="8081" spans="1:8" x14ac:dyDescent="0.3">
      <c r="A8081" s="2">
        <v>336413</v>
      </c>
      <c r="B8081" t="s">
        <v>18796</v>
      </c>
      <c r="C8081" t="s">
        <v>18305</v>
      </c>
      <c r="D8081" t="s">
        <v>18299</v>
      </c>
      <c r="E8081" s="1">
        <v>1.4100000000000001E-8</v>
      </c>
      <c r="F8081" s="1">
        <v>2.7700000000000003E-10</v>
      </c>
      <c r="G8081" s="1">
        <v>1.4300000000000001E-8</v>
      </c>
      <c r="H8081">
        <v>336413</v>
      </c>
    </row>
    <row r="8082" spans="1:8" x14ac:dyDescent="0.3">
      <c r="A8082" s="2">
        <v>336413</v>
      </c>
      <c r="B8082" t="s">
        <v>18796</v>
      </c>
      <c r="C8082" t="s">
        <v>18316</v>
      </c>
      <c r="D8082" t="s">
        <v>18299</v>
      </c>
      <c r="E8082" s="1">
        <v>4.1700000000000001E-10</v>
      </c>
      <c r="F8082" s="1">
        <v>3.0099999999999998E-11</v>
      </c>
      <c r="G8082" s="1">
        <v>4.4700000000000001E-10</v>
      </c>
      <c r="H8082">
        <v>336413</v>
      </c>
    </row>
    <row r="8083" spans="1:8" x14ac:dyDescent="0.3">
      <c r="A8083" s="2">
        <v>336413</v>
      </c>
      <c r="B8083" t="s">
        <v>18796</v>
      </c>
      <c r="C8083" t="s">
        <v>18309</v>
      </c>
      <c r="D8083" t="s">
        <v>18299</v>
      </c>
      <c r="E8083" s="1">
        <v>3.0899999999999998E-4</v>
      </c>
      <c r="F8083" s="1">
        <v>2.2500000000000001E-5</v>
      </c>
      <c r="G8083" s="1">
        <v>3.3100000000000002E-4</v>
      </c>
      <c r="H8083">
        <v>336413</v>
      </c>
    </row>
    <row r="8084" spans="1:8" x14ac:dyDescent="0.3">
      <c r="A8084" s="2">
        <v>336414</v>
      </c>
      <c r="B8084" t="s">
        <v>18797</v>
      </c>
      <c r="C8084" t="s">
        <v>18308</v>
      </c>
      <c r="D8084" t="s">
        <v>18299</v>
      </c>
      <c r="E8084" s="1">
        <v>7.7499999999999999E-8</v>
      </c>
      <c r="F8084" s="1">
        <v>1.24E-8</v>
      </c>
      <c r="G8084" s="1">
        <v>8.9900000000000004E-8</v>
      </c>
      <c r="H8084">
        <v>336414</v>
      </c>
    </row>
    <row r="8085" spans="1:8" x14ac:dyDescent="0.3">
      <c r="A8085" s="2">
        <v>336414</v>
      </c>
      <c r="B8085" t="s">
        <v>18797</v>
      </c>
      <c r="C8085" t="s">
        <v>18318</v>
      </c>
      <c r="D8085" t="s">
        <v>18299</v>
      </c>
      <c r="E8085" s="1">
        <v>1.4899999999999999E-8</v>
      </c>
      <c r="F8085" s="1">
        <v>3.89E-10</v>
      </c>
      <c r="G8085" s="1">
        <v>1.52E-8</v>
      </c>
      <c r="H8085">
        <v>336414</v>
      </c>
    </row>
    <row r="8086" spans="1:8" x14ac:dyDescent="0.3">
      <c r="A8086" s="2">
        <v>336414</v>
      </c>
      <c r="B8086" t="s">
        <v>18797</v>
      </c>
      <c r="C8086" t="s">
        <v>18302</v>
      </c>
      <c r="D8086" t="s">
        <v>18299</v>
      </c>
      <c r="E8086" s="1">
        <v>2.4900000000000002E-10</v>
      </c>
      <c r="F8086" s="1">
        <v>4.0399999999999997E-11</v>
      </c>
      <c r="G8086" s="1">
        <v>2.8899999999999998E-10</v>
      </c>
      <c r="H8086">
        <v>336414</v>
      </c>
    </row>
    <row r="8087" spans="1:8" x14ac:dyDescent="0.3">
      <c r="A8087" s="2">
        <v>336414</v>
      </c>
      <c r="B8087" t="s">
        <v>18797</v>
      </c>
      <c r="C8087" t="s">
        <v>18311</v>
      </c>
      <c r="D8087" t="s">
        <v>18299</v>
      </c>
      <c r="E8087" s="1">
        <v>3.5899999999999998E-9</v>
      </c>
      <c r="F8087" s="1">
        <v>1.7499999999999999E-10</v>
      </c>
      <c r="G8087" s="1">
        <v>3.77E-9</v>
      </c>
      <c r="H8087">
        <v>336414</v>
      </c>
    </row>
    <row r="8088" spans="1:8" x14ac:dyDescent="0.3">
      <c r="A8088" s="2">
        <v>336414</v>
      </c>
      <c r="B8088" t="s">
        <v>18797</v>
      </c>
      <c r="C8088" t="s">
        <v>18309</v>
      </c>
      <c r="D8088" t="s">
        <v>18299</v>
      </c>
      <c r="E8088" s="1">
        <v>3.1100000000000002E-4</v>
      </c>
      <c r="F8088" s="1">
        <v>2.9499999999999999E-5</v>
      </c>
      <c r="G8088" s="1">
        <v>3.4099999999999999E-4</v>
      </c>
      <c r="H8088">
        <v>336414</v>
      </c>
    </row>
    <row r="8089" spans="1:8" x14ac:dyDescent="0.3">
      <c r="A8089" s="2">
        <v>336414</v>
      </c>
      <c r="B8089" t="s">
        <v>18797</v>
      </c>
      <c r="C8089" t="s">
        <v>18304</v>
      </c>
      <c r="D8089" t="s">
        <v>18299</v>
      </c>
      <c r="E8089" s="1">
        <v>5.1900000000000002E-8</v>
      </c>
      <c r="F8089" s="1">
        <v>8.4100000000000005E-9</v>
      </c>
      <c r="G8089" s="1">
        <v>6.0300000000000004E-8</v>
      </c>
      <c r="H8089">
        <v>336414</v>
      </c>
    </row>
    <row r="8090" spans="1:8" x14ac:dyDescent="0.3">
      <c r="A8090" s="2">
        <v>336414</v>
      </c>
      <c r="B8090" t="s">
        <v>18797</v>
      </c>
      <c r="C8090" t="s">
        <v>18315</v>
      </c>
      <c r="D8090" t="s">
        <v>18299</v>
      </c>
      <c r="E8090" s="1">
        <v>2.81E-9</v>
      </c>
      <c r="F8090" s="1">
        <v>1.6900000000000001E-10</v>
      </c>
      <c r="G8090" s="1">
        <v>2.98E-9</v>
      </c>
      <c r="H8090">
        <v>336414</v>
      </c>
    </row>
    <row r="8091" spans="1:8" x14ac:dyDescent="0.3">
      <c r="A8091" s="2">
        <v>336414</v>
      </c>
      <c r="B8091" t="s">
        <v>18797</v>
      </c>
      <c r="C8091" t="s">
        <v>18310</v>
      </c>
      <c r="D8091" t="s">
        <v>18299</v>
      </c>
      <c r="E8091" s="1">
        <v>1.2700000000000001E-7</v>
      </c>
      <c r="F8091" s="1">
        <v>2.03E-8</v>
      </c>
      <c r="G8091" s="1">
        <v>1.4700000000000001E-7</v>
      </c>
      <c r="H8091">
        <v>336414</v>
      </c>
    </row>
    <row r="8092" spans="1:8" x14ac:dyDescent="0.3">
      <c r="A8092" s="2">
        <v>336414</v>
      </c>
      <c r="B8092" t="s">
        <v>18797</v>
      </c>
      <c r="C8092" t="s">
        <v>18306</v>
      </c>
      <c r="D8092" t="s">
        <v>18307</v>
      </c>
      <c r="E8092" s="1">
        <v>6.0800000000000003E-4</v>
      </c>
      <c r="F8092" s="1">
        <v>9.7399999999999996E-5</v>
      </c>
      <c r="G8092" s="1">
        <v>7.0500000000000001E-4</v>
      </c>
      <c r="H8092">
        <v>336414</v>
      </c>
    </row>
    <row r="8093" spans="1:8" x14ac:dyDescent="0.3">
      <c r="A8093" s="2">
        <v>336414</v>
      </c>
      <c r="B8093" t="s">
        <v>18797</v>
      </c>
      <c r="C8093" t="s">
        <v>18313</v>
      </c>
      <c r="D8093" t="s">
        <v>18299</v>
      </c>
      <c r="E8093" s="1">
        <v>1.3200000000000001E-5</v>
      </c>
      <c r="F8093" s="1">
        <v>8.3200000000000004E-7</v>
      </c>
      <c r="G8093" s="1">
        <v>1.4E-5</v>
      </c>
      <c r="H8093">
        <v>336414</v>
      </c>
    </row>
    <row r="8094" spans="1:8" x14ac:dyDescent="0.3">
      <c r="A8094" s="2">
        <v>336414</v>
      </c>
      <c r="B8094" t="s">
        <v>18797</v>
      </c>
      <c r="C8094" t="s">
        <v>18314</v>
      </c>
      <c r="D8094" t="s">
        <v>18299</v>
      </c>
      <c r="E8094" s="1">
        <v>7.2499999999999998E-10</v>
      </c>
      <c r="F8094" s="1">
        <v>4.8500000000000001E-11</v>
      </c>
      <c r="G8094" s="1">
        <v>7.7400000000000002E-10</v>
      </c>
      <c r="H8094">
        <v>336414</v>
      </c>
    </row>
    <row r="8095" spans="1:8" x14ac:dyDescent="0.3">
      <c r="A8095" s="2">
        <v>336414</v>
      </c>
      <c r="B8095" t="s">
        <v>18797</v>
      </c>
      <c r="C8095" t="s">
        <v>18305</v>
      </c>
      <c r="D8095" t="s">
        <v>18299</v>
      </c>
      <c r="E8095" s="1">
        <v>1.05E-8</v>
      </c>
      <c r="F8095" s="1">
        <v>3.43E-10</v>
      </c>
      <c r="G8095" s="1">
        <v>1.09E-8</v>
      </c>
      <c r="H8095">
        <v>336414</v>
      </c>
    </row>
    <row r="8096" spans="1:8" x14ac:dyDescent="0.3">
      <c r="A8096" s="2">
        <v>336414</v>
      </c>
      <c r="B8096" t="s">
        <v>18797</v>
      </c>
      <c r="C8096" t="s">
        <v>18317</v>
      </c>
      <c r="D8096" t="s">
        <v>18299</v>
      </c>
      <c r="E8096" s="1">
        <v>9.5600000000000001E-10</v>
      </c>
      <c r="F8096" s="1">
        <v>4.4100000000000002E-11</v>
      </c>
      <c r="G8096" s="1">
        <v>1.0000000000000001E-9</v>
      </c>
      <c r="H8096">
        <v>336414</v>
      </c>
    </row>
    <row r="8097" spans="1:8" x14ac:dyDescent="0.3">
      <c r="A8097" s="2">
        <v>336414</v>
      </c>
      <c r="B8097" t="s">
        <v>18797</v>
      </c>
      <c r="C8097" t="s">
        <v>18303</v>
      </c>
      <c r="D8097" t="s">
        <v>18299</v>
      </c>
      <c r="E8097" s="1">
        <v>5.9400000000000003E-8</v>
      </c>
      <c r="F8097" s="1">
        <v>1.3399999999999999E-9</v>
      </c>
      <c r="G8097" s="1">
        <v>6.0699999999999994E-8</v>
      </c>
      <c r="H8097">
        <v>336414</v>
      </c>
    </row>
    <row r="8098" spans="1:8" x14ac:dyDescent="0.3">
      <c r="A8098" s="2">
        <v>336414</v>
      </c>
      <c r="B8098" t="s">
        <v>18797</v>
      </c>
      <c r="C8098" t="s">
        <v>18301</v>
      </c>
      <c r="D8098" t="s">
        <v>18299</v>
      </c>
      <c r="E8098" s="1">
        <v>0.11899999999999999</v>
      </c>
      <c r="F8098" s="1">
        <v>7.2899999999999996E-3</v>
      </c>
      <c r="G8098" s="1">
        <v>0.126</v>
      </c>
      <c r="H8098">
        <v>336414</v>
      </c>
    </row>
    <row r="8099" spans="1:8" x14ac:dyDescent="0.3">
      <c r="A8099" s="2">
        <v>336414</v>
      </c>
      <c r="B8099" t="s">
        <v>18797</v>
      </c>
      <c r="C8099" t="s">
        <v>18298</v>
      </c>
      <c r="D8099" t="s">
        <v>18299</v>
      </c>
      <c r="E8099" s="1">
        <v>7.4199999999999996E-9</v>
      </c>
      <c r="F8099" s="1">
        <v>2.9400000000000002E-10</v>
      </c>
      <c r="G8099" s="1">
        <v>7.7099999999999992E-9</v>
      </c>
      <c r="H8099">
        <v>336414</v>
      </c>
    </row>
    <row r="8100" spans="1:8" x14ac:dyDescent="0.3">
      <c r="A8100" s="2">
        <v>336414</v>
      </c>
      <c r="B8100" t="s">
        <v>18797</v>
      </c>
      <c r="C8100" t="s">
        <v>18316</v>
      </c>
      <c r="D8100" t="s">
        <v>18299</v>
      </c>
      <c r="E8100" s="1">
        <v>5.6100000000000003E-10</v>
      </c>
      <c r="F8100" s="1">
        <v>3.75E-11</v>
      </c>
      <c r="G8100" s="1">
        <v>5.98E-10</v>
      </c>
      <c r="H8100">
        <v>336414</v>
      </c>
    </row>
    <row r="8101" spans="1:8" x14ac:dyDescent="0.3">
      <c r="A8101" s="2">
        <v>336414</v>
      </c>
      <c r="B8101" t="s">
        <v>18797</v>
      </c>
      <c r="C8101" t="s">
        <v>18312</v>
      </c>
      <c r="D8101" t="s">
        <v>18299</v>
      </c>
      <c r="E8101" s="1">
        <v>2.1500000000000001E-8</v>
      </c>
      <c r="F8101" s="1">
        <v>3.4200000000000002E-9</v>
      </c>
      <c r="G8101" s="1">
        <v>2.4999999999999999E-8</v>
      </c>
      <c r="H8101">
        <v>336414</v>
      </c>
    </row>
    <row r="8102" spans="1:8" x14ac:dyDescent="0.3">
      <c r="A8102" s="2">
        <v>336415</v>
      </c>
      <c r="B8102" t="s">
        <v>18798</v>
      </c>
      <c r="C8102" t="s">
        <v>18314</v>
      </c>
      <c r="D8102" t="s">
        <v>18299</v>
      </c>
      <c r="E8102" s="1">
        <v>1.1800000000000001E-9</v>
      </c>
      <c r="F8102" s="1">
        <v>4.3499999999999998E-11</v>
      </c>
      <c r="G8102" s="1">
        <v>1.2300000000000001E-9</v>
      </c>
      <c r="H8102" t="s">
        <v>18799</v>
      </c>
    </row>
    <row r="8103" spans="1:8" x14ac:dyDescent="0.3">
      <c r="A8103" s="2">
        <v>336415</v>
      </c>
      <c r="B8103" t="s">
        <v>18798</v>
      </c>
      <c r="C8103" t="s">
        <v>18301</v>
      </c>
      <c r="D8103" t="s">
        <v>18299</v>
      </c>
      <c r="E8103" s="1">
        <v>0.252</v>
      </c>
      <c r="F8103" s="1">
        <v>6.3200000000000001E-3</v>
      </c>
      <c r="G8103" s="1">
        <v>0.25800000000000001</v>
      </c>
      <c r="H8103" t="s">
        <v>18799</v>
      </c>
    </row>
    <row r="8104" spans="1:8" x14ac:dyDescent="0.3">
      <c r="A8104" s="2">
        <v>336415</v>
      </c>
      <c r="B8104" t="s">
        <v>18798</v>
      </c>
      <c r="C8104" t="s">
        <v>18318</v>
      </c>
      <c r="D8104" t="s">
        <v>18299</v>
      </c>
      <c r="E8104" s="1">
        <v>2.3800000000000001E-8</v>
      </c>
      <c r="F8104" s="1">
        <v>3.4699999999999999E-10</v>
      </c>
      <c r="G8104" s="1">
        <v>2.4200000000000002E-8</v>
      </c>
      <c r="H8104" t="s">
        <v>18799</v>
      </c>
    </row>
    <row r="8105" spans="1:8" x14ac:dyDescent="0.3">
      <c r="A8105" s="2">
        <v>336415</v>
      </c>
      <c r="B8105" t="s">
        <v>18798</v>
      </c>
      <c r="C8105" t="s">
        <v>18317</v>
      </c>
      <c r="D8105" t="s">
        <v>18299</v>
      </c>
      <c r="E8105" s="1">
        <v>4.3899999999999998E-10</v>
      </c>
      <c r="F8105" s="1">
        <v>3.9800000000000001E-11</v>
      </c>
      <c r="G8105" s="1">
        <v>4.79E-10</v>
      </c>
      <c r="H8105" t="s">
        <v>18799</v>
      </c>
    </row>
    <row r="8106" spans="1:8" x14ac:dyDescent="0.3">
      <c r="A8106" s="2">
        <v>336415</v>
      </c>
      <c r="B8106" t="s">
        <v>18798</v>
      </c>
      <c r="C8106" t="s">
        <v>18304</v>
      </c>
      <c r="D8106" t="s">
        <v>18299</v>
      </c>
      <c r="E8106" s="1">
        <v>8.2300000000000002E-8</v>
      </c>
      <c r="F8106" s="1">
        <v>7.3600000000000002E-9</v>
      </c>
      <c r="G8106" s="1">
        <v>8.9700000000000003E-8</v>
      </c>
      <c r="H8106" t="s">
        <v>18799</v>
      </c>
    </row>
    <row r="8107" spans="1:8" x14ac:dyDescent="0.3">
      <c r="A8107" s="2">
        <v>336415</v>
      </c>
      <c r="B8107" t="s">
        <v>18798</v>
      </c>
      <c r="C8107" t="s">
        <v>18315</v>
      </c>
      <c r="D8107" t="s">
        <v>18299</v>
      </c>
      <c r="E8107" s="1">
        <v>3.53E-9</v>
      </c>
      <c r="F8107" s="1">
        <v>1.5199999999999999E-10</v>
      </c>
      <c r="G8107" s="1">
        <v>3.6899999999999999E-9</v>
      </c>
      <c r="H8107" t="s">
        <v>18799</v>
      </c>
    </row>
    <row r="8108" spans="1:8" x14ac:dyDescent="0.3">
      <c r="A8108" s="2">
        <v>336415</v>
      </c>
      <c r="B8108" t="s">
        <v>18798</v>
      </c>
      <c r="C8108" t="s">
        <v>18305</v>
      </c>
      <c r="D8108" t="s">
        <v>18299</v>
      </c>
      <c r="E8108" s="1">
        <v>6.2199999999999996E-9</v>
      </c>
      <c r="F8108" s="1">
        <v>3.0900000000000002E-10</v>
      </c>
      <c r="G8108" s="1">
        <v>6.5300000000000004E-9</v>
      </c>
      <c r="H8108" t="s">
        <v>18799</v>
      </c>
    </row>
    <row r="8109" spans="1:8" x14ac:dyDescent="0.3">
      <c r="A8109" s="2">
        <v>336415</v>
      </c>
      <c r="B8109" t="s">
        <v>18798</v>
      </c>
      <c r="C8109" t="s">
        <v>18298</v>
      </c>
      <c r="D8109" t="s">
        <v>18299</v>
      </c>
      <c r="E8109" s="1">
        <v>1.0099999999999999E-8</v>
      </c>
      <c r="F8109" s="1">
        <v>2.6300000000000002E-10</v>
      </c>
      <c r="G8109" s="1">
        <v>1.04E-8</v>
      </c>
      <c r="H8109" t="s">
        <v>18799</v>
      </c>
    </row>
    <row r="8110" spans="1:8" x14ac:dyDescent="0.3">
      <c r="A8110" s="2">
        <v>336415</v>
      </c>
      <c r="B8110" t="s">
        <v>18798</v>
      </c>
      <c r="C8110" t="s">
        <v>18310</v>
      </c>
      <c r="D8110" t="s">
        <v>18299</v>
      </c>
      <c r="E8110" s="1">
        <v>2.0100000000000001E-7</v>
      </c>
      <c r="F8110" s="1">
        <v>1.7800000000000001E-8</v>
      </c>
      <c r="G8110" s="1">
        <v>2.1899999999999999E-7</v>
      </c>
      <c r="H8110" t="s">
        <v>18799</v>
      </c>
    </row>
    <row r="8111" spans="1:8" x14ac:dyDescent="0.3">
      <c r="A8111" s="2">
        <v>336415</v>
      </c>
      <c r="B8111" t="s">
        <v>18798</v>
      </c>
      <c r="C8111" t="s">
        <v>18309</v>
      </c>
      <c r="D8111" t="s">
        <v>18299</v>
      </c>
      <c r="E8111" s="1">
        <v>7.7999999999999999E-4</v>
      </c>
      <c r="F8111" s="1">
        <v>2.5599999999999999E-5</v>
      </c>
      <c r="G8111" s="1">
        <v>8.0599999999999997E-4</v>
      </c>
      <c r="H8111" t="s">
        <v>18799</v>
      </c>
    </row>
    <row r="8112" spans="1:8" x14ac:dyDescent="0.3">
      <c r="A8112" s="2">
        <v>336415</v>
      </c>
      <c r="B8112" t="s">
        <v>18798</v>
      </c>
      <c r="C8112" t="s">
        <v>18316</v>
      </c>
      <c r="D8112" t="s">
        <v>18299</v>
      </c>
      <c r="E8112" s="1">
        <v>9.1500000000000005E-10</v>
      </c>
      <c r="F8112" s="1">
        <v>3.3599999999999999E-11</v>
      </c>
      <c r="G8112" s="1">
        <v>9.4899999999999993E-10</v>
      </c>
      <c r="H8112" t="s">
        <v>18799</v>
      </c>
    </row>
    <row r="8113" spans="1:8" x14ac:dyDescent="0.3">
      <c r="A8113" s="2">
        <v>336415</v>
      </c>
      <c r="B8113" t="s">
        <v>18798</v>
      </c>
      <c r="C8113" t="s">
        <v>18303</v>
      </c>
      <c r="D8113" t="s">
        <v>18299</v>
      </c>
      <c r="E8113" s="1">
        <v>4.3700000000000001E-8</v>
      </c>
      <c r="F8113" s="1">
        <v>1.21E-9</v>
      </c>
      <c r="G8113" s="1">
        <v>4.4899999999999998E-8</v>
      </c>
      <c r="H8113" t="s">
        <v>18799</v>
      </c>
    </row>
    <row r="8114" spans="1:8" x14ac:dyDescent="0.3">
      <c r="A8114" s="2">
        <v>336415</v>
      </c>
      <c r="B8114" t="s">
        <v>18798</v>
      </c>
      <c r="C8114" t="s">
        <v>18313</v>
      </c>
      <c r="D8114" t="s">
        <v>18299</v>
      </c>
      <c r="E8114" s="1">
        <v>3.4900000000000001E-5</v>
      </c>
      <c r="F8114" s="1">
        <v>7.3600000000000003E-7</v>
      </c>
      <c r="G8114" s="1">
        <v>3.5599999999999998E-5</v>
      </c>
      <c r="H8114" t="s">
        <v>18799</v>
      </c>
    </row>
    <row r="8115" spans="1:8" x14ac:dyDescent="0.3">
      <c r="A8115" s="2">
        <v>336415</v>
      </c>
      <c r="B8115" t="s">
        <v>18798</v>
      </c>
      <c r="C8115" t="s">
        <v>18308</v>
      </c>
      <c r="D8115" t="s">
        <v>18299</v>
      </c>
      <c r="E8115" s="1">
        <v>1.23E-7</v>
      </c>
      <c r="F8115" s="1">
        <v>1.09E-8</v>
      </c>
      <c r="G8115" s="1">
        <v>1.3400000000000001E-7</v>
      </c>
      <c r="H8115" t="s">
        <v>18799</v>
      </c>
    </row>
    <row r="8116" spans="1:8" x14ac:dyDescent="0.3">
      <c r="A8116" s="2">
        <v>336415</v>
      </c>
      <c r="B8116" t="s">
        <v>18798</v>
      </c>
      <c r="C8116" t="s">
        <v>18312</v>
      </c>
      <c r="D8116" t="s">
        <v>18299</v>
      </c>
      <c r="E8116" s="1">
        <v>3.4200000000000002E-8</v>
      </c>
      <c r="F8116" s="1">
        <v>2.9899999999999998E-9</v>
      </c>
      <c r="G8116" s="1">
        <v>3.7200000000000002E-8</v>
      </c>
      <c r="H8116" t="s">
        <v>18799</v>
      </c>
    </row>
    <row r="8117" spans="1:8" x14ac:dyDescent="0.3">
      <c r="A8117" s="2">
        <v>336415</v>
      </c>
      <c r="B8117" t="s">
        <v>18798</v>
      </c>
      <c r="C8117" t="s">
        <v>18306</v>
      </c>
      <c r="D8117" t="s">
        <v>18307</v>
      </c>
      <c r="E8117" s="1">
        <v>9.6599999999999995E-4</v>
      </c>
      <c r="F8117" s="1">
        <v>8.53E-5</v>
      </c>
      <c r="G8117" s="1">
        <v>1.0499999999999999E-3</v>
      </c>
      <c r="H8117" t="s">
        <v>18799</v>
      </c>
    </row>
    <row r="8118" spans="1:8" x14ac:dyDescent="0.3">
      <c r="A8118" s="2">
        <v>336415</v>
      </c>
      <c r="B8118" t="s">
        <v>18798</v>
      </c>
      <c r="C8118" t="s">
        <v>18302</v>
      </c>
      <c r="D8118" t="s">
        <v>18299</v>
      </c>
      <c r="E8118" s="1">
        <v>3.9499999999999998E-10</v>
      </c>
      <c r="F8118" s="1">
        <v>3.5299999999999997E-11</v>
      </c>
      <c r="G8118" s="1">
        <v>4.3100000000000001E-10</v>
      </c>
      <c r="H8118" t="s">
        <v>18799</v>
      </c>
    </row>
    <row r="8119" spans="1:8" x14ac:dyDescent="0.3">
      <c r="A8119" s="2">
        <v>336415</v>
      </c>
      <c r="B8119" t="s">
        <v>18798</v>
      </c>
      <c r="C8119" t="s">
        <v>18311</v>
      </c>
      <c r="D8119" t="s">
        <v>18299</v>
      </c>
      <c r="E8119" s="1">
        <v>2.1499999999999998E-9</v>
      </c>
      <c r="F8119" s="1">
        <v>1.57E-10</v>
      </c>
      <c r="G8119" s="1">
        <v>2.2999999999999999E-9</v>
      </c>
      <c r="H8119" t="s">
        <v>18799</v>
      </c>
    </row>
    <row r="8120" spans="1:8" x14ac:dyDescent="0.3">
      <c r="A8120" s="2">
        <v>336419</v>
      </c>
      <c r="B8120" t="s">
        <v>18800</v>
      </c>
      <c r="C8120" t="s">
        <v>18301</v>
      </c>
      <c r="D8120" t="s">
        <v>18299</v>
      </c>
      <c r="E8120" s="1">
        <v>0.252</v>
      </c>
      <c r="F8120" s="1">
        <v>6.3200000000000001E-3</v>
      </c>
      <c r="G8120" s="1">
        <v>0.25800000000000001</v>
      </c>
      <c r="H8120" t="s">
        <v>18799</v>
      </c>
    </row>
    <row r="8121" spans="1:8" x14ac:dyDescent="0.3">
      <c r="A8121" s="2">
        <v>336419</v>
      </c>
      <c r="B8121" t="s">
        <v>18800</v>
      </c>
      <c r="C8121" t="s">
        <v>18298</v>
      </c>
      <c r="D8121" t="s">
        <v>18299</v>
      </c>
      <c r="E8121" s="1">
        <v>1.0099999999999999E-8</v>
      </c>
      <c r="F8121" s="1">
        <v>2.6300000000000002E-10</v>
      </c>
      <c r="G8121" s="1">
        <v>1.04E-8</v>
      </c>
      <c r="H8121" t="s">
        <v>18799</v>
      </c>
    </row>
    <row r="8122" spans="1:8" x14ac:dyDescent="0.3">
      <c r="A8122" s="2">
        <v>336419</v>
      </c>
      <c r="B8122" t="s">
        <v>18800</v>
      </c>
      <c r="C8122" t="s">
        <v>18318</v>
      </c>
      <c r="D8122" t="s">
        <v>18299</v>
      </c>
      <c r="E8122" s="1">
        <v>2.3800000000000001E-8</v>
      </c>
      <c r="F8122" s="1">
        <v>3.4699999999999999E-10</v>
      </c>
      <c r="G8122" s="1">
        <v>2.4200000000000002E-8</v>
      </c>
      <c r="H8122" t="s">
        <v>18799</v>
      </c>
    </row>
    <row r="8123" spans="1:8" x14ac:dyDescent="0.3">
      <c r="A8123" s="2">
        <v>336419</v>
      </c>
      <c r="B8123" t="s">
        <v>18800</v>
      </c>
      <c r="C8123" t="s">
        <v>18312</v>
      </c>
      <c r="D8123" t="s">
        <v>18299</v>
      </c>
      <c r="E8123" s="1">
        <v>3.4200000000000002E-8</v>
      </c>
      <c r="F8123" s="1">
        <v>2.9899999999999998E-9</v>
      </c>
      <c r="G8123" s="1">
        <v>3.7200000000000002E-8</v>
      </c>
      <c r="H8123" t="s">
        <v>18799</v>
      </c>
    </row>
    <row r="8124" spans="1:8" x14ac:dyDescent="0.3">
      <c r="A8124" s="2">
        <v>336419</v>
      </c>
      <c r="B8124" t="s">
        <v>18800</v>
      </c>
      <c r="C8124" t="s">
        <v>18304</v>
      </c>
      <c r="D8124" t="s">
        <v>18299</v>
      </c>
      <c r="E8124" s="1">
        <v>8.2300000000000002E-8</v>
      </c>
      <c r="F8124" s="1">
        <v>7.3600000000000002E-9</v>
      </c>
      <c r="G8124" s="1">
        <v>8.9700000000000003E-8</v>
      </c>
      <c r="H8124" t="s">
        <v>18799</v>
      </c>
    </row>
    <row r="8125" spans="1:8" x14ac:dyDescent="0.3">
      <c r="A8125" s="2">
        <v>336419</v>
      </c>
      <c r="B8125" t="s">
        <v>18800</v>
      </c>
      <c r="C8125" t="s">
        <v>18309</v>
      </c>
      <c r="D8125" t="s">
        <v>18299</v>
      </c>
      <c r="E8125" s="1">
        <v>7.7999999999999999E-4</v>
      </c>
      <c r="F8125" s="1">
        <v>2.5599999999999999E-5</v>
      </c>
      <c r="G8125" s="1">
        <v>8.0599999999999997E-4</v>
      </c>
      <c r="H8125" t="s">
        <v>18799</v>
      </c>
    </row>
    <row r="8126" spans="1:8" x14ac:dyDescent="0.3">
      <c r="A8126" s="2">
        <v>336419</v>
      </c>
      <c r="B8126" t="s">
        <v>18800</v>
      </c>
      <c r="C8126" t="s">
        <v>18313</v>
      </c>
      <c r="D8126" t="s">
        <v>18299</v>
      </c>
      <c r="E8126" s="1">
        <v>3.4900000000000001E-5</v>
      </c>
      <c r="F8126" s="1">
        <v>7.3600000000000003E-7</v>
      </c>
      <c r="G8126" s="1">
        <v>3.5599999999999998E-5</v>
      </c>
      <c r="H8126" t="s">
        <v>18799</v>
      </c>
    </row>
    <row r="8127" spans="1:8" x14ac:dyDescent="0.3">
      <c r="A8127" s="2">
        <v>336419</v>
      </c>
      <c r="B8127" t="s">
        <v>18800</v>
      </c>
      <c r="C8127" t="s">
        <v>18303</v>
      </c>
      <c r="D8127" t="s">
        <v>18299</v>
      </c>
      <c r="E8127" s="1">
        <v>4.3700000000000001E-8</v>
      </c>
      <c r="F8127" s="1">
        <v>1.21E-9</v>
      </c>
      <c r="G8127" s="1">
        <v>4.4899999999999998E-8</v>
      </c>
      <c r="H8127" t="s">
        <v>18799</v>
      </c>
    </row>
    <row r="8128" spans="1:8" x14ac:dyDescent="0.3">
      <c r="A8128" s="2">
        <v>336419</v>
      </c>
      <c r="B8128" t="s">
        <v>18800</v>
      </c>
      <c r="C8128" t="s">
        <v>18310</v>
      </c>
      <c r="D8128" t="s">
        <v>18299</v>
      </c>
      <c r="E8128" s="1">
        <v>2.0100000000000001E-7</v>
      </c>
      <c r="F8128" s="1">
        <v>1.7800000000000001E-8</v>
      </c>
      <c r="G8128" s="1">
        <v>2.1899999999999999E-7</v>
      </c>
      <c r="H8128" t="s">
        <v>18799</v>
      </c>
    </row>
    <row r="8129" spans="1:8" x14ac:dyDescent="0.3">
      <c r="A8129" s="2">
        <v>336419</v>
      </c>
      <c r="B8129" t="s">
        <v>18800</v>
      </c>
      <c r="C8129" t="s">
        <v>18308</v>
      </c>
      <c r="D8129" t="s">
        <v>18299</v>
      </c>
      <c r="E8129" s="1">
        <v>1.23E-7</v>
      </c>
      <c r="F8129" s="1">
        <v>1.09E-8</v>
      </c>
      <c r="G8129" s="1">
        <v>1.3400000000000001E-7</v>
      </c>
      <c r="H8129" t="s">
        <v>18799</v>
      </c>
    </row>
    <row r="8130" spans="1:8" x14ac:dyDescent="0.3">
      <c r="A8130" s="2">
        <v>336419</v>
      </c>
      <c r="B8130" t="s">
        <v>18800</v>
      </c>
      <c r="C8130" t="s">
        <v>18317</v>
      </c>
      <c r="D8130" t="s">
        <v>18299</v>
      </c>
      <c r="E8130" s="1">
        <v>4.3899999999999998E-10</v>
      </c>
      <c r="F8130" s="1">
        <v>3.9800000000000001E-11</v>
      </c>
      <c r="G8130" s="1">
        <v>4.79E-10</v>
      </c>
      <c r="H8130" t="s">
        <v>18799</v>
      </c>
    </row>
    <row r="8131" spans="1:8" x14ac:dyDescent="0.3">
      <c r="A8131" s="2">
        <v>336419</v>
      </c>
      <c r="B8131" t="s">
        <v>18800</v>
      </c>
      <c r="C8131" t="s">
        <v>18311</v>
      </c>
      <c r="D8131" t="s">
        <v>18299</v>
      </c>
      <c r="E8131" s="1">
        <v>2.1499999999999998E-9</v>
      </c>
      <c r="F8131" s="1">
        <v>1.57E-10</v>
      </c>
      <c r="G8131" s="1">
        <v>2.2999999999999999E-9</v>
      </c>
      <c r="H8131" t="s">
        <v>18799</v>
      </c>
    </row>
    <row r="8132" spans="1:8" x14ac:dyDescent="0.3">
      <c r="A8132" s="2">
        <v>336419</v>
      </c>
      <c r="B8132" t="s">
        <v>18800</v>
      </c>
      <c r="C8132" t="s">
        <v>18315</v>
      </c>
      <c r="D8132" t="s">
        <v>18299</v>
      </c>
      <c r="E8132" s="1">
        <v>3.53E-9</v>
      </c>
      <c r="F8132" s="1">
        <v>1.5199999999999999E-10</v>
      </c>
      <c r="G8132" s="1">
        <v>3.6899999999999999E-9</v>
      </c>
      <c r="H8132" t="s">
        <v>18799</v>
      </c>
    </row>
    <row r="8133" spans="1:8" x14ac:dyDescent="0.3">
      <c r="A8133" s="2">
        <v>336419</v>
      </c>
      <c r="B8133" t="s">
        <v>18800</v>
      </c>
      <c r="C8133" t="s">
        <v>18305</v>
      </c>
      <c r="D8133" t="s">
        <v>18299</v>
      </c>
      <c r="E8133" s="1">
        <v>6.2199999999999996E-9</v>
      </c>
      <c r="F8133" s="1">
        <v>3.0900000000000002E-10</v>
      </c>
      <c r="G8133" s="1">
        <v>6.5300000000000004E-9</v>
      </c>
      <c r="H8133" t="s">
        <v>18799</v>
      </c>
    </row>
    <row r="8134" spans="1:8" x14ac:dyDescent="0.3">
      <c r="A8134" s="2">
        <v>336419</v>
      </c>
      <c r="B8134" t="s">
        <v>18800</v>
      </c>
      <c r="C8134" t="s">
        <v>18302</v>
      </c>
      <c r="D8134" t="s">
        <v>18299</v>
      </c>
      <c r="E8134" s="1">
        <v>3.9499999999999998E-10</v>
      </c>
      <c r="F8134" s="1">
        <v>3.5299999999999997E-11</v>
      </c>
      <c r="G8134" s="1">
        <v>4.3100000000000001E-10</v>
      </c>
      <c r="H8134" t="s">
        <v>18799</v>
      </c>
    </row>
    <row r="8135" spans="1:8" x14ac:dyDescent="0.3">
      <c r="A8135" s="2">
        <v>336419</v>
      </c>
      <c r="B8135" t="s">
        <v>18800</v>
      </c>
      <c r="C8135" t="s">
        <v>18306</v>
      </c>
      <c r="D8135" t="s">
        <v>18307</v>
      </c>
      <c r="E8135" s="1">
        <v>9.6599999999999995E-4</v>
      </c>
      <c r="F8135" s="1">
        <v>8.53E-5</v>
      </c>
      <c r="G8135" s="1">
        <v>1.0499999999999999E-3</v>
      </c>
      <c r="H8135" t="s">
        <v>18799</v>
      </c>
    </row>
    <row r="8136" spans="1:8" x14ac:dyDescent="0.3">
      <c r="A8136" s="2">
        <v>336419</v>
      </c>
      <c r="B8136" t="s">
        <v>18800</v>
      </c>
      <c r="C8136" t="s">
        <v>18316</v>
      </c>
      <c r="D8136" t="s">
        <v>18299</v>
      </c>
      <c r="E8136" s="1">
        <v>9.1500000000000005E-10</v>
      </c>
      <c r="F8136" s="1">
        <v>3.3599999999999999E-11</v>
      </c>
      <c r="G8136" s="1">
        <v>9.4899999999999993E-10</v>
      </c>
      <c r="H8136" t="s">
        <v>18799</v>
      </c>
    </row>
    <row r="8137" spans="1:8" x14ac:dyDescent="0.3">
      <c r="A8137" s="2">
        <v>336419</v>
      </c>
      <c r="B8137" t="s">
        <v>18800</v>
      </c>
      <c r="C8137" t="s">
        <v>18314</v>
      </c>
      <c r="D8137" t="s">
        <v>18299</v>
      </c>
      <c r="E8137" s="1">
        <v>1.1800000000000001E-9</v>
      </c>
      <c r="F8137" s="1">
        <v>4.3499999999999998E-11</v>
      </c>
      <c r="G8137" s="1">
        <v>1.2300000000000001E-9</v>
      </c>
      <c r="H8137" t="s">
        <v>18799</v>
      </c>
    </row>
    <row r="8138" spans="1:8" x14ac:dyDescent="0.3">
      <c r="A8138" s="2">
        <v>336510</v>
      </c>
      <c r="B8138" t="s">
        <v>18801</v>
      </c>
      <c r="C8138" t="s">
        <v>18302</v>
      </c>
      <c r="D8138" t="s">
        <v>18299</v>
      </c>
      <c r="E8138" s="1">
        <v>4.9399999999999995E-10</v>
      </c>
      <c r="F8138" s="1">
        <v>1.3100000000000001E-10</v>
      </c>
      <c r="G8138" s="1">
        <v>6.2500000000000001E-10</v>
      </c>
      <c r="H8138">
        <v>336500</v>
      </c>
    </row>
    <row r="8139" spans="1:8" x14ac:dyDescent="0.3">
      <c r="A8139" s="2">
        <v>336510</v>
      </c>
      <c r="B8139" t="s">
        <v>18801</v>
      </c>
      <c r="C8139" t="s">
        <v>18298</v>
      </c>
      <c r="D8139" t="s">
        <v>18299</v>
      </c>
      <c r="E8139" s="1">
        <v>1.7900000000000001E-8</v>
      </c>
      <c r="F8139" s="1">
        <v>6.4900000000000003E-10</v>
      </c>
      <c r="G8139" s="1">
        <v>1.8600000000000001E-8</v>
      </c>
      <c r="H8139">
        <v>336500</v>
      </c>
    </row>
    <row r="8140" spans="1:8" x14ac:dyDescent="0.3">
      <c r="A8140" s="2">
        <v>336510</v>
      </c>
      <c r="B8140" t="s">
        <v>18801</v>
      </c>
      <c r="C8140" t="s">
        <v>18315</v>
      </c>
      <c r="D8140" t="s">
        <v>18299</v>
      </c>
      <c r="E8140" s="1">
        <v>2.7900000000000001E-9</v>
      </c>
      <c r="F8140" s="1">
        <v>3.2700000000000001E-10</v>
      </c>
      <c r="G8140" s="1">
        <v>3.1099999999999998E-9</v>
      </c>
      <c r="H8140">
        <v>336500</v>
      </c>
    </row>
    <row r="8141" spans="1:8" x14ac:dyDescent="0.3">
      <c r="A8141" s="2">
        <v>336510</v>
      </c>
      <c r="B8141" t="s">
        <v>18801</v>
      </c>
      <c r="C8141" t="s">
        <v>18306</v>
      </c>
      <c r="D8141" t="s">
        <v>18307</v>
      </c>
      <c r="E8141" s="1">
        <v>1.1999999999999999E-3</v>
      </c>
      <c r="F8141" s="1">
        <v>3.1399999999999999E-4</v>
      </c>
      <c r="G8141" s="1">
        <v>1.5100000000000001E-3</v>
      </c>
      <c r="H8141">
        <v>336500</v>
      </c>
    </row>
    <row r="8142" spans="1:8" x14ac:dyDescent="0.3">
      <c r="A8142" s="2">
        <v>336510</v>
      </c>
      <c r="B8142" t="s">
        <v>18801</v>
      </c>
      <c r="C8142" t="s">
        <v>18318</v>
      </c>
      <c r="D8142" t="s">
        <v>18299</v>
      </c>
      <c r="E8142" s="1">
        <v>4.6000000000000002E-8</v>
      </c>
      <c r="F8142" s="1">
        <v>8.9100000000000003E-10</v>
      </c>
      <c r="G8142" s="1">
        <v>4.6900000000000003E-8</v>
      </c>
      <c r="H8142">
        <v>336500</v>
      </c>
    </row>
    <row r="8143" spans="1:8" x14ac:dyDescent="0.3">
      <c r="A8143" s="2">
        <v>336510</v>
      </c>
      <c r="B8143" t="s">
        <v>18801</v>
      </c>
      <c r="C8143" t="s">
        <v>18305</v>
      </c>
      <c r="D8143" t="s">
        <v>18299</v>
      </c>
      <c r="E8143" s="1">
        <v>8.7399999999999992E-9</v>
      </c>
      <c r="F8143" s="1">
        <v>6.1700000000000004E-10</v>
      </c>
      <c r="G8143" s="1">
        <v>9.3600000000000008E-9</v>
      </c>
      <c r="H8143">
        <v>336500</v>
      </c>
    </row>
    <row r="8144" spans="1:8" x14ac:dyDescent="0.3">
      <c r="A8144" s="2">
        <v>336510</v>
      </c>
      <c r="B8144" t="s">
        <v>18801</v>
      </c>
      <c r="C8144" t="s">
        <v>18312</v>
      </c>
      <c r="D8144" t="s">
        <v>18299</v>
      </c>
      <c r="E8144" s="1">
        <v>4.21E-8</v>
      </c>
      <c r="F8144" s="1">
        <v>1.0999999999999999E-8</v>
      </c>
      <c r="G8144" s="1">
        <v>5.3099999999999999E-8</v>
      </c>
      <c r="H8144">
        <v>336500</v>
      </c>
    </row>
    <row r="8145" spans="1:8" x14ac:dyDescent="0.3">
      <c r="A8145" s="2">
        <v>336510</v>
      </c>
      <c r="B8145" t="s">
        <v>18801</v>
      </c>
      <c r="C8145" t="s">
        <v>18310</v>
      </c>
      <c r="D8145" t="s">
        <v>18299</v>
      </c>
      <c r="E8145" s="1">
        <v>2.4999999999999999E-7</v>
      </c>
      <c r="F8145" s="1">
        <v>6.5499999999999998E-8</v>
      </c>
      <c r="G8145" s="1">
        <v>3.15E-7</v>
      </c>
      <c r="H8145">
        <v>336500</v>
      </c>
    </row>
    <row r="8146" spans="1:8" x14ac:dyDescent="0.3">
      <c r="A8146" s="2">
        <v>336510</v>
      </c>
      <c r="B8146" t="s">
        <v>18801</v>
      </c>
      <c r="C8146" t="s">
        <v>18301</v>
      </c>
      <c r="D8146" t="s">
        <v>18299</v>
      </c>
      <c r="E8146" s="1">
        <v>0.38800000000000001</v>
      </c>
      <c r="F8146" s="1">
        <v>2.7099999999999999E-2</v>
      </c>
      <c r="G8146" s="1">
        <v>0.41499999999999998</v>
      </c>
      <c r="H8146">
        <v>336500</v>
      </c>
    </row>
    <row r="8147" spans="1:8" x14ac:dyDescent="0.3">
      <c r="A8147" s="2">
        <v>336510</v>
      </c>
      <c r="B8147" t="s">
        <v>18801</v>
      </c>
      <c r="C8147" t="s">
        <v>18309</v>
      </c>
      <c r="D8147" t="s">
        <v>18299</v>
      </c>
      <c r="E8147" s="1">
        <v>5.5400000000000002E-4</v>
      </c>
      <c r="F8147" s="1">
        <v>1.06E-4</v>
      </c>
      <c r="G8147" s="1">
        <v>6.6E-4</v>
      </c>
      <c r="H8147">
        <v>336500</v>
      </c>
    </row>
    <row r="8148" spans="1:8" x14ac:dyDescent="0.3">
      <c r="A8148" s="2">
        <v>336510</v>
      </c>
      <c r="B8148" t="s">
        <v>18801</v>
      </c>
      <c r="C8148" t="s">
        <v>18308</v>
      </c>
      <c r="D8148" t="s">
        <v>18299</v>
      </c>
      <c r="E8148" s="1">
        <v>1.5300000000000001E-7</v>
      </c>
      <c r="F8148" s="1">
        <v>4.0000000000000001E-8</v>
      </c>
      <c r="G8148" s="1">
        <v>1.9299999999999999E-7</v>
      </c>
      <c r="H8148">
        <v>336500</v>
      </c>
    </row>
    <row r="8149" spans="1:8" x14ac:dyDescent="0.3">
      <c r="A8149" s="2">
        <v>336510</v>
      </c>
      <c r="B8149" t="s">
        <v>18801</v>
      </c>
      <c r="C8149" t="s">
        <v>18304</v>
      </c>
      <c r="D8149" t="s">
        <v>18299</v>
      </c>
      <c r="E8149" s="1">
        <v>1.03E-7</v>
      </c>
      <c r="F8149" s="1">
        <v>2.7199999999999999E-8</v>
      </c>
      <c r="G8149" s="1">
        <v>1.3E-7</v>
      </c>
      <c r="H8149">
        <v>336500</v>
      </c>
    </row>
    <row r="8150" spans="1:8" x14ac:dyDescent="0.3">
      <c r="A8150" s="2">
        <v>336510</v>
      </c>
      <c r="B8150" t="s">
        <v>18801</v>
      </c>
      <c r="C8150" t="s">
        <v>18314</v>
      </c>
      <c r="D8150" t="s">
        <v>18299</v>
      </c>
      <c r="E8150" s="1">
        <v>8.6100000000000003E-10</v>
      </c>
      <c r="F8150" s="1">
        <v>9.67E-11</v>
      </c>
      <c r="G8150" s="1">
        <v>9.58E-10</v>
      </c>
      <c r="H8150">
        <v>336500</v>
      </c>
    </row>
    <row r="8151" spans="1:8" x14ac:dyDescent="0.3">
      <c r="A8151" s="2">
        <v>336510</v>
      </c>
      <c r="B8151" t="s">
        <v>18801</v>
      </c>
      <c r="C8151" t="s">
        <v>18303</v>
      </c>
      <c r="D8151" t="s">
        <v>18299</v>
      </c>
      <c r="E8151" s="1">
        <v>6.2400000000000003E-8</v>
      </c>
      <c r="F8151" s="1">
        <v>2.5500000000000001E-9</v>
      </c>
      <c r="G8151" s="1">
        <v>6.5E-8</v>
      </c>
      <c r="H8151">
        <v>336500</v>
      </c>
    </row>
    <row r="8152" spans="1:8" x14ac:dyDescent="0.3">
      <c r="A8152" s="2">
        <v>336510</v>
      </c>
      <c r="B8152" t="s">
        <v>18801</v>
      </c>
      <c r="C8152" t="s">
        <v>18317</v>
      </c>
      <c r="D8152" t="s">
        <v>18299</v>
      </c>
      <c r="E8152" s="1">
        <v>5.4899999999999997E-10</v>
      </c>
      <c r="F8152" s="1">
        <v>7.7299999999999994E-11</v>
      </c>
      <c r="G8152" s="1">
        <v>6.2600000000000001E-10</v>
      </c>
      <c r="H8152">
        <v>336500</v>
      </c>
    </row>
    <row r="8153" spans="1:8" x14ac:dyDescent="0.3">
      <c r="A8153" s="2">
        <v>336510</v>
      </c>
      <c r="B8153" t="s">
        <v>18801</v>
      </c>
      <c r="C8153" t="s">
        <v>18313</v>
      </c>
      <c r="D8153" t="s">
        <v>18299</v>
      </c>
      <c r="E8153" s="1">
        <v>1.98E-5</v>
      </c>
      <c r="F8153" s="1">
        <v>2.2299999999999998E-6</v>
      </c>
      <c r="G8153" s="1">
        <v>2.1999999999999999E-5</v>
      </c>
      <c r="H8153">
        <v>336500</v>
      </c>
    </row>
    <row r="8154" spans="1:8" x14ac:dyDescent="0.3">
      <c r="A8154" s="2">
        <v>336510</v>
      </c>
      <c r="B8154" t="s">
        <v>18801</v>
      </c>
      <c r="C8154" t="s">
        <v>18316</v>
      </c>
      <c r="D8154" t="s">
        <v>18299</v>
      </c>
      <c r="E8154" s="1">
        <v>6.6599999999999997E-10</v>
      </c>
      <c r="F8154" s="1">
        <v>7.4800000000000003E-11</v>
      </c>
      <c r="G8154" s="1">
        <v>7.4100000000000003E-10</v>
      </c>
      <c r="H8154">
        <v>336500</v>
      </c>
    </row>
    <row r="8155" spans="1:8" x14ac:dyDescent="0.3">
      <c r="A8155" s="2">
        <v>336510</v>
      </c>
      <c r="B8155" t="s">
        <v>18801</v>
      </c>
      <c r="C8155" t="s">
        <v>18311</v>
      </c>
      <c r="D8155" t="s">
        <v>18299</v>
      </c>
      <c r="E8155" s="1">
        <v>2.3199999999999998E-9</v>
      </c>
      <c r="F8155" s="1">
        <v>3.13E-10</v>
      </c>
      <c r="G8155" s="1">
        <v>2.64E-9</v>
      </c>
      <c r="H8155">
        <v>336500</v>
      </c>
    </row>
    <row r="8156" spans="1:8" x14ac:dyDescent="0.3">
      <c r="A8156" s="2">
        <v>336611</v>
      </c>
      <c r="B8156" t="s">
        <v>18802</v>
      </c>
      <c r="C8156" t="s">
        <v>18303</v>
      </c>
      <c r="D8156" t="s">
        <v>18299</v>
      </c>
      <c r="E8156" s="1">
        <v>1.37E-7</v>
      </c>
      <c r="F8156" s="1">
        <v>9.9299999999999998E-10</v>
      </c>
      <c r="G8156" s="1">
        <v>1.3799999999999999E-7</v>
      </c>
      <c r="H8156">
        <v>336611</v>
      </c>
    </row>
    <row r="8157" spans="1:8" x14ac:dyDescent="0.3">
      <c r="A8157" s="2">
        <v>336611</v>
      </c>
      <c r="B8157" t="s">
        <v>18802</v>
      </c>
      <c r="C8157" t="s">
        <v>18312</v>
      </c>
      <c r="D8157" t="s">
        <v>18299</v>
      </c>
      <c r="E8157" s="1">
        <v>4.1700000000000003E-8</v>
      </c>
      <c r="F8157" s="1">
        <v>3.1099999999999998E-9</v>
      </c>
      <c r="G8157" s="1">
        <v>4.4799999999999997E-8</v>
      </c>
      <c r="H8157">
        <v>336611</v>
      </c>
    </row>
    <row r="8158" spans="1:8" x14ac:dyDescent="0.3">
      <c r="A8158" s="2">
        <v>336611</v>
      </c>
      <c r="B8158" t="s">
        <v>18802</v>
      </c>
      <c r="C8158" t="s">
        <v>18313</v>
      </c>
      <c r="D8158" t="s">
        <v>18299</v>
      </c>
      <c r="E8158" s="1">
        <v>1.56E-5</v>
      </c>
      <c r="F8158" s="1">
        <v>7.5300000000000003E-7</v>
      </c>
      <c r="G8158" s="1">
        <v>1.63E-5</v>
      </c>
      <c r="H8158">
        <v>336611</v>
      </c>
    </row>
    <row r="8159" spans="1:8" x14ac:dyDescent="0.3">
      <c r="A8159" s="2">
        <v>336611</v>
      </c>
      <c r="B8159" t="s">
        <v>18802</v>
      </c>
      <c r="C8159" t="s">
        <v>18315</v>
      </c>
      <c r="D8159" t="s">
        <v>18299</v>
      </c>
      <c r="E8159" s="1">
        <v>3.0399999999999998E-9</v>
      </c>
      <c r="F8159" s="1">
        <v>1.2999999999999999E-10</v>
      </c>
      <c r="G8159" s="1">
        <v>3.17E-9</v>
      </c>
      <c r="H8159">
        <v>336611</v>
      </c>
    </row>
    <row r="8160" spans="1:8" x14ac:dyDescent="0.3">
      <c r="A8160" s="2">
        <v>336611</v>
      </c>
      <c r="B8160" t="s">
        <v>18802</v>
      </c>
      <c r="C8160" t="s">
        <v>18301</v>
      </c>
      <c r="D8160" t="s">
        <v>18299</v>
      </c>
      <c r="E8160" s="1">
        <v>0.16900000000000001</v>
      </c>
      <c r="F8160" s="1">
        <v>7.0499999999999998E-3</v>
      </c>
      <c r="G8160" s="1">
        <v>0.17599999999999999</v>
      </c>
      <c r="H8160">
        <v>336611</v>
      </c>
    </row>
    <row r="8161" spans="1:8" x14ac:dyDescent="0.3">
      <c r="A8161" s="2">
        <v>336611</v>
      </c>
      <c r="B8161" t="s">
        <v>18802</v>
      </c>
      <c r="C8161" t="s">
        <v>18298</v>
      </c>
      <c r="D8161" t="s">
        <v>18299</v>
      </c>
      <c r="E8161" s="1">
        <v>1.0999999999999999E-8</v>
      </c>
      <c r="F8161" s="1">
        <v>2.3400000000000002E-10</v>
      </c>
      <c r="G8161" s="1">
        <v>1.1199999999999999E-8</v>
      </c>
      <c r="H8161">
        <v>336611</v>
      </c>
    </row>
    <row r="8162" spans="1:8" x14ac:dyDescent="0.3">
      <c r="A8162" s="2">
        <v>336611</v>
      </c>
      <c r="B8162" t="s">
        <v>18802</v>
      </c>
      <c r="C8162" t="s">
        <v>18310</v>
      </c>
      <c r="D8162" t="s">
        <v>18299</v>
      </c>
      <c r="E8162" s="1">
        <v>2.4699999999999998E-7</v>
      </c>
      <c r="F8162" s="1">
        <v>1.85E-8</v>
      </c>
      <c r="G8162" s="1">
        <v>2.6600000000000003E-7</v>
      </c>
      <c r="H8162">
        <v>336611</v>
      </c>
    </row>
    <row r="8163" spans="1:8" x14ac:dyDescent="0.3">
      <c r="A8163" s="2">
        <v>336611</v>
      </c>
      <c r="B8163" t="s">
        <v>18802</v>
      </c>
      <c r="C8163" t="s">
        <v>18314</v>
      </c>
      <c r="D8163" t="s">
        <v>18299</v>
      </c>
      <c r="E8163" s="1">
        <v>8.4199999999999999E-10</v>
      </c>
      <c r="F8163" s="1">
        <v>3.83E-11</v>
      </c>
      <c r="G8163" s="1">
        <v>8.7999999999999996E-10</v>
      </c>
      <c r="H8163">
        <v>336611</v>
      </c>
    </row>
    <row r="8164" spans="1:8" x14ac:dyDescent="0.3">
      <c r="A8164" s="2">
        <v>336611</v>
      </c>
      <c r="B8164" t="s">
        <v>18802</v>
      </c>
      <c r="C8164" t="s">
        <v>18302</v>
      </c>
      <c r="D8164" t="s">
        <v>18299</v>
      </c>
      <c r="E8164" s="1">
        <v>4.8899999999999997E-10</v>
      </c>
      <c r="F8164" s="1">
        <v>3.6799999999999998E-11</v>
      </c>
      <c r="G8164" s="1">
        <v>5.2600000000000004E-10</v>
      </c>
      <c r="H8164">
        <v>336611</v>
      </c>
    </row>
    <row r="8165" spans="1:8" x14ac:dyDescent="0.3">
      <c r="A8165" s="2">
        <v>336611</v>
      </c>
      <c r="B8165" t="s">
        <v>18802</v>
      </c>
      <c r="C8165" t="s">
        <v>18306</v>
      </c>
      <c r="D8165" t="s">
        <v>18307</v>
      </c>
      <c r="E8165" s="1">
        <v>1.1800000000000001E-3</v>
      </c>
      <c r="F8165" s="1">
        <v>8.8700000000000001E-5</v>
      </c>
      <c r="G8165" s="1">
        <v>1.2700000000000001E-3</v>
      </c>
      <c r="H8165">
        <v>336611</v>
      </c>
    </row>
    <row r="8166" spans="1:8" x14ac:dyDescent="0.3">
      <c r="A8166" s="2">
        <v>336611</v>
      </c>
      <c r="B8166" t="s">
        <v>18802</v>
      </c>
      <c r="C8166" t="s">
        <v>18309</v>
      </c>
      <c r="D8166" t="s">
        <v>18299</v>
      </c>
      <c r="E8166" s="1">
        <v>3.5300000000000002E-4</v>
      </c>
      <c r="F8166" s="1">
        <v>2.76E-5</v>
      </c>
      <c r="G8166" s="1">
        <v>3.8099999999999999E-4</v>
      </c>
      <c r="H8166">
        <v>336611</v>
      </c>
    </row>
    <row r="8167" spans="1:8" x14ac:dyDescent="0.3">
      <c r="A8167" s="2">
        <v>336611</v>
      </c>
      <c r="B8167" t="s">
        <v>18802</v>
      </c>
      <c r="C8167" t="s">
        <v>18318</v>
      </c>
      <c r="D8167" t="s">
        <v>18299</v>
      </c>
      <c r="E8167" s="1">
        <v>2.4E-8</v>
      </c>
      <c r="F8167" s="1">
        <v>3.5600000000000001E-10</v>
      </c>
      <c r="G8167" s="1">
        <v>2.4299999999999999E-8</v>
      </c>
      <c r="H8167">
        <v>336611</v>
      </c>
    </row>
    <row r="8168" spans="1:8" x14ac:dyDescent="0.3">
      <c r="A8168" s="2">
        <v>336611</v>
      </c>
      <c r="B8168" t="s">
        <v>18802</v>
      </c>
      <c r="C8168" t="s">
        <v>18304</v>
      </c>
      <c r="D8168" t="s">
        <v>18299</v>
      </c>
      <c r="E8168" s="1">
        <v>1.02E-7</v>
      </c>
      <c r="F8168" s="1">
        <v>7.6700000000000002E-9</v>
      </c>
      <c r="G8168" s="1">
        <v>1.1000000000000001E-7</v>
      </c>
      <c r="H8168">
        <v>336611</v>
      </c>
    </row>
    <row r="8169" spans="1:8" x14ac:dyDescent="0.3">
      <c r="A8169" s="2">
        <v>336611</v>
      </c>
      <c r="B8169" t="s">
        <v>18802</v>
      </c>
      <c r="C8169" t="s">
        <v>18317</v>
      </c>
      <c r="D8169" t="s">
        <v>18299</v>
      </c>
      <c r="E8169" s="1">
        <v>8.6999999999999999E-10</v>
      </c>
      <c r="F8169" s="1">
        <v>3.1100000000000001E-11</v>
      </c>
      <c r="G8169" s="1">
        <v>9.0199999999999999E-10</v>
      </c>
      <c r="H8169">
        <v>336611</v>
      </c>
    </row>
    <row r="8170" spans="1:8" x14ac:dyDescent="0.3">
      <c r="A8170" s="2">
        <v>336611</v>
      </c>
      <c r="B8170" t="s">
        <v>18802</v>
      </c>
      <c r="C8170" t="s">
        <v>18311</v>
      </c>
      <c r="D8170" t="s">
        <v>18299</v>
      </c>
      <c r="E8170" s="1">
        <v>3.3799999999999999E-9</v>
      </c>
      <c r="F8170" s="1">
        <v>1.2500000000000001E-10</v>
      </c>
      <c r="G8170" s="1">
        <v>3.4999999999999999E-9</v>
      </c>
      <c r="H8170">
        <v>336611</v>
      </c>
    </row>
    <row r="8171" spans="1:8" x14ac:dyDescent="0.3">
      <c r="A8171" s="2">
        <v>336611</v>
      </c>
      <c r="B8171" t="s">
        <v>18802</v>
      </c>
      <c r="C8171" t="s">
        <v>18308</v>
      </c>
      <c r="D8171" t="s">
        <v>18299</v>
      </c>
      <c r="E8171" s="1">
        <v>1.5099999999999999E-7</v>
      </c>
      <c r="F8171" s="1">
        <v>1.13E-8</v>
      </c>
      <c r="G8171" s="1">
        <v>1.6199999999999999E-7</v>
      </c>
      <c r="H8171">
        <v>336611</v>
      </c>
    </row>
    <row r="8172" spans="1:8" x14ac:dyDescent="0.3">
      <c r="A8172" s="2">
        <v>336611</v>
      </c>
      <c r="B8172" t="s">
        <v>18802</v>
      </c>
      <c r="C8172" t="s">
        <v>18305</v>
      </c>
      <c r="D8172" t="s">
        <v>18299</v>
      </c>
      <c r="E8172" s="1">
        <v>1.7800000000000001E-8</v>
      </c>
      <c r="F8172" s="1">
        <v>2.4499999999999998E-10</v>
      </c>
      <c r="G8172" s="1">
        <v>1.7999999999999999E-8</v>
      </c>
      <c r="H8172">
        <v>336611</v>
      </c>
    </row>
    <row r="8173" spans="1:8" x14ac:dyDescent="0.3">
      <c r="A8173" s="2">
        <v>336611</v>
      </c>
      <c r="B8173" t="s">
        <v>18802</v>
      </c>
      <c r="C8173" t="s">
        <v>18316</v>
      </c>
      <c r="D8173" t="s">
        <v>18299</v>
      </c>
      <c r="E8173" s="1">
        <v>6.5100000000000003E-10</v>
      </c>
      <c r="F8173" s="1">
        <v>2.96E-11</v>
      </c>
      <c r="G8173" s="1">
        <v>6.8100000000000003E-10</v>
      </c>
      <c r="H8173">
        <v>336611</v>
      </c>
    </row>
    <row r="8174" spans="1:8" x14ac:dyDescent="0.3">
      <c r="A8174" s="2">
        <v>336612</v>
      </c>
      <c r="B8174" t="s">
        <v>18803</v>
      </c>
      <c r="C8174" t="s">
        <v>18308</v>
      </c>
      <c r="D8174" t="s">
        <v>18299</v>
      </c>
      <c r="E8174" s="1">
        <v>6.9899999999999997E-8</v>
      </c>
      <c r="F8174" s="1">
        <v>4.3000000000000001E-8</v>
      </c>
      <c r="G8174" s="1">
        <v>1.1300000000000001E-7</v>
      </c>
      <c r="H8174">
        <v>336612</v>
      </c>
    </row>
    <row r="8175" spans="1:8" x14ac:dyDescent="0.3">
      <c r="A8175" s="2">
        <v>336612</v>
      </c>
      <c r="B8175" t="s">
        <v>18803</v>
      </c>
      <c r="C8175" t="s">
        <v>18314</v>
      </c>
      <c r="D8175" t="s">
        <v>18299</v>
      </c>
      <c r="E8175" s="1">
        <v>6.5600000000000001E-10</v>
      </c>
      <c r="F8175" s="1">
        <v>1.66E-10</v>
      </c>
      <c r="G8175" s="1">
        <v>8.2199999999999995E-10</v>
      </c>
      <c r="H8175">
        <v>336612</v>
      </c>
    </row>
    <row r="8176" spans="1:8" x14ac:dyDescent="0.3">
      <c r="A8176" s="2">
        <v>336612</v>
      </c>
      <c r="B8176" t="s">
        <v>18803</v>
      </c>
      <c r="C8176" t="s">
        <v>18315</v>
      </c>
      <c r="D8176" t="s">
        <v>18299</v>
      </c>
      <c r="E8176" s="1">
        <v>2.4800000000000001E-9</v>
      </c>
      <c r="F8176" s="1">
        <v>4.8499999999999998E-10</v>
      </c>
      <c r="G8176" s="1">
        <v>2.9699999999999999E-9</v>
      </c>
      <c r="H8176">
        <v>336612</v>
      </c>
    </row>
    <row r="8177" spans="1:8" x14ac:dyDescent="0.3">
      <c r="A8177" s="2">
        <v>336612</v>
      </c>
      <c r="B8177" t="s">
        <v>18803</v>
      </c>
      <c r="C8177" t="s">
        <v>18311</v>
      </c>
      <c r="D8177" t="s">
        <v>18299</v>
      </c>
      <c r="E8177" s="1">
        <v>3.05E-9</v>
      </c>
      <c r="F8177" s="1">
        <v>2.5799999999999999E-10</v>
      </c>
      <c r="G8177" s="1">
        <v>3.3099999999999999E-9</v>
      </c>
      <c r="H8177">
        <v>336612</v>
      </c>
    </row>
    <row r="8178" spans="1:8" x14ac:dyDescent="0.3">
      <c r="A8178" s="2">
        <v>336612</v>
      </c>
      <c r="B8178" t="s">
        <v>18803</v>
      </c>
      <c r="C8178" t="s">
        <v>18318</v>
      </c>
      <c r="D8178" t="s">
        <v>18299</v>
      </c>
      <c r="E8178" s="1">
        <v>1.85E-8</v>
      </c>
      <c r="F8178" s="1">
        <v>2.7299999999999999E-9</v>
      </c>
      <c r="G8178" s="1">
        <v>2.1200000000000001E-8</v>
      </c>
      <c r="H8178">
        <v>336612</v>
      </c>
    </row>
    <row r="8179" spans="1:8" x14ac:dyDescent="0.3">
      <c r="A8179" s="2">
        <v>336612</v>
      </c>
      <c r="B8179" t="s">
        <v>18803</v>
      </c>
      <c r="C8179" t="s">
        <v>18305</v>
      </c>
      <c r="D8179" t="s">
        <v>18299</v>
      </c>
      <c r="E8179" s="1">
        <v>1.7800000000000001E-8</v>
      </c>
      <c r="F8179" s="1">
        <v>4.49E-10</v>
      </c>
      <c r="G8179" s="1">
        <v>1.8200000000000001E-8</v>
      </c>
      <c r="H8179">
        <v>336612</v>
      </c>
    </row>
    <row r="8180" spans="1:8" x14ac:dyDescent="0.3">
      <c r="A8180" s="2">
        <v>336612</v>
      </c>
      <c r="B8180" t="s">
        <v>18803</v>
      </c>
      <c r="C8180" t="s">
        <v>18309</v>
      </c>
      <c r="D8180" t="s">
        <v>18299</v>
      </c>
      <c r="E8180" s="1">
        <v>2.5500000000000002E-4</v>
      </c>
      <c r="F8180" s="1">
        <v>9.2499999999999999E-5</v>
      </c>
      <c r="G8180" s="1">
        <v>3.48E-4</v>
      </c>
      <c r="H8180">
        <v>336612</v>
      </c>
    </row>
    <row r="8181" spans="1:8" x14ac:dyDescent="0.3">
      <c r="A8181" s="2">
        <v>336612</v>
      </c>
      <c r="B8181" t="s">
        <v>18803</v>
      </c>
      <c r="C8181" t="s">
        <v>18312</v>
      </c>
      <c r="D8181" t="s">
        <v>18299</v>
      </c>
      <c r="E8181" s="1">
        <v>1.9399999999999998E-8</v>
      </c>
      <c r="F8181" s="1">
        <v>1.18E-8</v>
      </c>
      <c r="G8181" s="1">
        <v>3.1300000000000002E-8</v>
      </c>
      <c r="H8181">
        <v>336612</v>
      </c>
    </row>
    <row r="8182" spans="1:8" x14ac:dyDescent="0.3">
      <c r="A8182" s="2">
        <v>336612</v>
      </c>
      <c r="B8182" t="s">
        <v>18803</v>
      </c>
      <c r="C8182" t="s">
        <v>18306</v>
      </c>
      <c r="D8182" t="s">
        <v>18307</v>
      </c>
      <c r="E8182" s="1">
        <v>5.4799999999999998E-4</v>
      </c>
      <c r="F8182" s="1">
        <v>3.3700000000000001E-4</v>
      </c>
      <c r="G8182" s="1">
        <v>8.8500000000000004E-4</v>
      </c>
      <c r="H8182">
        <v>336612</v>
      </c>
    </row>
    <row r="8183" spans="1:8" x14ac:dyDescent="0.3">
      <c r="A8183" s="2">
        <v>336612</v>
      </c>
      <c r="B8183" t="s">
        <v>18803</v>
      </c>
      <c r="C8183" t="s">
        <v>18298</v>
      </c>
      <c r="D8183" t="s">
        <v>18299</v>
      </c>
      <c r="E8183" s="1">
        <v>7.3300000000000001E-9</v>
      </c>
      <c r="F8183" s="1">
        <v>8.4699999999999997E-10</v>
      </c>
      <c r="G8183" s="1">
        <v>8.1799999999999995E-9</v>
      </c>
      <c r="H8183">
        <v>336612</v>
      </c>
    </row>
    <row r="8184" spans="1:8" x14ac:dyDescent="0.3">
      <c r="A8184" s="2">
        <v>336612</v>
      </c>
      <c r="B8184" t="s">
        <v>18803</v>
      </c>
      <c r="C8184" t="s">
        <v>18302</v>
      </c>
      <c r="D8184" t="s">
        <v>18299</v>
      </c>
      <c r="E8184" s="1">
        <v>2.25E-10</v>
      </c>
      <c r="F8184" s="1">
        <v>1.4000000000000001E-10</v>
      </c>
      <c r="G8184" s="1">
        <v>3.6399999999999998E-10</v>
      </c>
      <c r="H8184">
        <v>336612</v>
      </c>
    </row>
    <row r="8185" spans="1:8" x14ac:dyDescent="0.3">
      <c r="A8185" s="2">
        <v>336612</v>
      </c>
      <c r="B8185" t="s">
        <v>18803</v>
      </c>
      <c r="C8185" t="s">
        <v>18304</v>
      </c>
      <c r="D8185" t="s">
        <v>18299</v>
      </c>
      <c r="E8185" s="1">
        <v>4.6800000000000002E-8</v>
      </c>
      <c r="F8185" s="1">
        <v>2.9099999999999999E-8</v>
      </c>
      <c r="G8185" s="1">
        <v>7.5899999999999998E-8</v>
      </c>
      <c r="H8185">
        <v>336612</v>
      </c>
    </row>
    <row r="8186" spans="1:8" x14ac:dyDescent="0.3">
      <c r="A8186" s="2">
        <v>336612</v>
      </c>
      <c r="B8186" t="s">
        <v>18803</v>
      </c>
      <c r="C8186" t="s">
        <v>18310</v>
      </c>
      <c r="D8186" t="s">
        <v>18299</v>
      </c>
      <c r="E8186" s="1">
        <v>1.14E-7</v>
      </c>
      <c r="F8186" s="1">
        <v>7.0300000000000001E-8</v>
      </c>
      <c r="G8186" s="1">
        <v>1.85E-7</v>
      </c>
      <c r="H8186">
        <v>336612</v>
      </c>
    </row>
    <row r="8187" spans="1:8" x14ac:dyDescent="0.3">
      <c r="A8187" s="2">
        <v>336612</v>
      </c>
      <c r="B8187" t="s">
        <v>18803</v>
      </c>
      <c r="C8187" t="s">
        <v>18301</v>
      </c>
      <c r="D8187" t="s">
        <v>18299</v>
      </c>
      <c r="E8187" s="1">
        <v>0.13700000000000001</v>
      </c>
      <c r="F8187" s="1">
        <v>2.7400000000000001E-2</v>
      </c>
      <c r="G8187" s="1">
        <v>0.16400000000000001</v>
      </c>
      <c r="H8187">
        <v>336612</v>
      </c>
    </row>
    <row r="8188" spans="1:8" x14ac:dyDescent="0.3">
      <c r="A8188" s="2">
        <v>336612</v>
      </c>
      <c r="B8188" t="s">
        <v>18803</v>
      </c>
      <c r="C8188" t="s">
        <v>18316</v>
      </c>
      <c r="D8188" t="s">
        <v>18299</v>
      </c>
      <c r="E8188" s="1">
        <v>5.0700000000000001E-10</v>
      </c>
      <c r="F8188" s="1">
        <v>1.2899999999999999E-10</v>
      </c>
      <c r="G8188" s="1">
        <v>6.3599999999999998E-10</v>
      </c>
      <c r="H8188">
        <v>336612</v>
      </c>
    </row>
    <row r="8189" spans="1:8" x14ac:dyDescent="0.3">
      <c r="A8189" s="2">
        <v>336612</v>
      </c>
      <c r="B8189" t="s">
        <v>18803</v>
      </c>
      <c r="C8189" t="s">
        <v>18303</v>
      </c>
      <c r="D8189" t="s">
        <v>18299</v>
      </c>
      <c r="E8189" s="1">
        <v>1.4000000000000001E-7</v>
      </c>
      <c r="F8189" s="1">
        <v>2.5500000000000001E-9</v>
      </c>
      <c r="G8189" s="1">
        <v>1.42E-7</v>
      </c>
      <c r="H8189">
        <v>336612</v>
      </c>
    </row>
    <row r="8190" spans="1:8" x14ac:dyDescent="0.3">
      <c r="A8190" s="2">
        <v>336612</v>
      </c>
      <c r="B8190" t="s">
        <v>18803</v>
      </c>
      <c r="C8190" t="s">
        <v>18313</v>
      </c>
      <c r="D8190" t="s">
        <v>18299</v>
      </c>
      <c r="E8190" s="1">
        <v>1.4399999999999999E-5</v>
      </c>
      <c r="F8190" s="1">
        <v>4.3699999999999997E-6</v>
      </c>
      <c r="G8190" s="1">
        <v>1.8700000000000001E-5</v>
      </c>
      <c r="H8190">
        <v>336612</v>
      </c>
    </row>
    <row r="8191" spans="1:8" x14ac:dyDescent="0.3">
      <c r="A8191" s="2">
        <v>336612</v>
      </c>
      <c r="B8191" t="s">
        <v>18803</v>
      </c>
      <c r="C8191" t="s">
        <v>18317</v>
      </c>
      <c r="D8191" t="s">
        <v>18299</v>
      </c>
      <c r="E8191" s="1">
        <v>8.0400000000000002E-10</v>
      </c>
      <c r="F8191" s="1">
        <v>4.8299999999999997E-11</v>
      </c>
      <c r="G8191" s="1">
        <v>8.5199999999999995E-10</v>
      </c>
      <c r="H8191">
        <v>336612</v>
      </c>
    </row>
    <row r="8192" spans="1:8" x14ac:dyDescent="0.3">
      <c r="A8192" s="2">
        <v>336991</v>
      </c>
      <c r="B8192" t="s">
        <v>18804</v>
      </c>
      <c r="C8192" t="s">
        <v>18309</v>
      </c>
      <c r="D8192" t="s">
        <v>18299</v>
      </c>
      <c r="E8192" s="1">
        <v>2.2100000000000001E-4</v>
      </c>
      <c r="F8192" s="1">
        <v>1.3300000000000001E-4</v>
      </c>
      <c r="G8192" s="1">
        <v>3.5399999999999999E-4</v>
      </c>
      <c r="H8192">
        <v>336991</v>
      </c>
    </row>
    <row r="8193" spans="1:8" x14ac:dyDescent="0.3">
      <c r="A8193" s="2">
        <v>336991</v>
      </c>
      <c r="B8193" t="s">
        <v>18804</v>
      </c>
      <c r="C8193" t="s">
        <v>18302</v>
      </c>
      <c r="D8193" t="s">
        <v>18299</v>
      </c>
      <c r="E8193" s="1">
        <v>1.7800000000000001E-10</v>
      </c>
      <c r="F8193" s="1">
        <v>2.09E-10</v>
      </c>
      <c r="G8193" s="1">
        <v>3.8700000000000001E-10</v>
      </c>
      <c r="H8193">
        <v>336991</v>
      </c>
    </row>
    <row r="8194" spans="1:8" x14ac:dyDescent="0.3">
      <c r="A8194" s="2">
        <v>336991</v>
      </c>
      <c r="B8194" t="s">
        <v>18804</v>
      </c>
      <c r="C8194" t="s">
        <v>18310</v>
      </c>
      <c r="D8194" t="s">
        <v>18299</v>
      </c>
      <c r="E8194" s="1">
        <v>9.0400000000000002E-8</v>
      </c>
      <c r="F8194" s="1">
        <v>1.05E-7</v>
      </c>
      <c r="G8194" s="1">
        <v>1.9600000000000001E-7</v>
      </c>
      <c r="H8194">
        <v>336991</v>
      </c>
    </row>
    <row r="8195" spans="1:8" x14ac:dyDescent="0.3">
      <c r="A8195" s="2">
        <v>336991</v>
      </c>
      <c r="B8195" t="s">
        <v>18804</v>
      </c>
      <c r="C8195" t="s">
        <v>18308</v>
      </c>
      <c r="D8195" t="s">
        <v>18299</v>
      </c>
      <c r="E8195" s="1">
        <v>5.5199999999999998E-8</v>
      </c>
      <c r="F8195" s="1">
        <v>6.4399999999999994E-8</v>
      </c>
      <c r="G8195" s="1">
        <v>1.1999999999999999E-7</v>
      </c>
      <c r="H8195">
        <v>336991</v>
      </c>
    </row>
    <row r="8196" spans="1:8" x14ac:dyDescent="0.3">
      <c r="A8196" s="2">
        <v>336991</v>
      </c>
      <c r="B8196" t="s">
        <v>18804</v>
      </c>
      <c r="C8196" t="s">
        <v>18301</v>
      </c>
      <c r="D8196" t="s">
        <v>18299</v>
      </c>
      <c r="E8196" s="1">
        <v>0.16600000000000001</v>
      </c>
      <c r="F8196" s="1">
        <v>3.73E-2</v>
      </c>
      <c r="G8196" s="1">
        <v>0.20300000000000001</v>
      </c>
      <c r="H8196">
        <v>336991</v>
      </c>
    </row>
    <row r="8197" spans="1:8" x14ac:dyDescent="0.3">
      <c r="A8197" s="2">
        <v>336991</v>
      </c>
      <c r="B8197" t="s">
        <v>18804</v>
      </c>
      <c r="C8197" t="s">
        <v>18306</v>
      </c>
      <c r="D8197" t="s">
        <v>18307</v>
      </c>
      <c r="E8197" s="1">
        <v>4.3300000000000001E-4</v>
      </c>
      <c r="F8197" s="1">
        <v>5.0500000000000002E-4</v>
      </c>
      <c r="G8197" s="1">
        <v>9.3800000000000003E-4</v>
      </c>
      <c r="H8197">
        <v>336991</v>
      </c>
    </row>
    <row r="8198" spans="1:8" x14ac:dyDescent="0.3">
      <c r="A8198" s="2">
        <v>336991</v>
      </c>
      <c r="B8198" t="s">
        <v>18804</v>
      </c>
      <c r="C8198" t="s">
        <v>18298</v>
      </c>
      <c r="D8198" t="s">
        <v>18299</v>
      </c>
      <c r="E8198" s="1">
        <v>6.3600000000000004E-9</v>
      </c>
      <c r="F8198" s="1">
        <v>1.5799999999999999E-9</v>
      </c>
      <c r="G8198" s="1">
        <v>7.9400000000000003E-9</v>
      </c>
      <c r="H8198">
        <v>336991</v>
      </c>
    </row>
    <row r="8199" spans="1:8" x14ac:dyDescent="0.3">
      <c r="A8199" s="2">
        <v>336991</v>
      </c>
      <c r="B8199" t="s">
        <v>18804</v>
      </c>
      <c r="C8199" t="s">
        <v>18317</v>
      </c>
      <c r="D8199" t="s">
        <v>18299</v>
      </c>
      <c r="E8199" s="1">
        <v>3.6199999999999999E-10</v>
      </c>
      <c r="F8199" s="1">
        <v>1.65E-10</v>
      </c>
      <c r="G8199" s="1">
        <v>5.2700000000000004E-10</v>
      </c>
      <c r="H8199">
        <v>336991</v>
      </c>
    </row>
    <row r="8200" spans="1:8" x14ac:dyDescent="0.3">
      <c r="A8200" s="2">
        <v>336991</v>
      </c>
      <c r="B8200" t="s">
        <v>18804</v>
      </c>
      <c r="C8200" t="s">
        <v>18304</v>
      </c>
      <c r="D8200" t="s">
        <v>18299</v>
      </c>
      <c r="E8200" s="1">
        <v>3.7100000000000001E-8</v>
      </c>
      <c r="F8200" s="1">
        <v>4.3499999999999999E-8</v>
      </c>
      <c r="G8200" s="1">
        <v>8.0700000000000001E-8</v>
      </c>
      <c r="H8200">
        <v>336991</v>
      </c>
    </row>
    <row r="8201" spans="1:8" x14ac:dyDescent="0.3">
      <c r="A8201" s="2">
        <v>336991</v>
      </c>
      <c r="B8201" t="s">
        <v>18804</v>
      </c>
      <c r="C8201" t="s">
        <v>18303</v>
      </c>
      <c r="D8201" t="s">
        <v>18299</v>
      </c>
      <c r="E8201" s="1">
        <v>2.72E-7</v>
      </c>
      <c r="F8201" s="1">
        <v>6.0600000000000002E-9</v>
      </c>
      <c r="G8201" s="1">
        <v>2.7799999999999997E-7</v>
      </c>
      <c r="H8201">
        <v>336991</v>
      </c>
    </row>
    <row r="8202" spans="1:8" x14ac:dyDescent="0.3">
      <c r="A8202" s="2">
        <v>336991</v>
      </c>
      <c r="B8202" t="s">
        <v>18804</v>
      </c>
      <c r="C8202" t="s">
        <v>18318</v>
      </c>
      <c r="D8202" t="s">
        <v>18299</v>
      </c>
      <c r="E8202" s="1">
        <v>2.6499999999999999E-8</v>
      </c>
      <c r="F8202" s="1">
        <v>3.8499999999999997E-9</v>
      </c>
      <c r="G8202" s="1">
        <v>3.0400000000000001E-8</v>
      </c>
      <c r="H8202">
        <v>336991</v>
      </c>
    </row>
    <row r="8203" spans="1:8" x14ac:dyDescent="0.3">
      <c r="A8203" s="2">
        <v>336991</v>
      </c>
      <c r="B8203" t="s">
        <v>18804</v>
      </c>
      <c r="C8203" t="s">
        <v>18315</v>
      </c>
      <c r="D8203" t="s">
        <v>18299</v>
      </c>
      <c r="E8203" s="1">
        <v>1.4100000000000001E-9</v>
      </c>
      <c r="F8203" s="1">
        <v>9.4200000000000006E-10</v>
      </c>
      <c r="G8203" s="1">
        <v>2.3600000000000001E-9</v>
      </c>
      <c r="H8203">
        <v>336991</v>
      </c>
    </row>
    <row r="8204" spans="1:8" x14ac:dyDescent="0.3">
      <c r="A8204" s="2">
        <v>336991</v>
      </c>
      <c r="B8204" t="s">
        <v>18804</v>
      </c>
      <c r="C8204" t="s">
        <v>18311</v>
      </c>
      <c r="D8204" t="s">
        <v>18299</v>
      </c>
      <c r="E8204" s="1">
        <v>1.44E-9</v>
      </c>
      <c r="F8204" s="1">
        <v>7.2199999999999999E-10</v>
      </c>
      <c r="G8204" s="1">
        <v>2.16E-9</v>
      </c>
      <c r="H8204">
        <v>336991</v>
      </c>
    </row>
    <row r="8205" spans="1:8" x14ac:dyDescent="0.3">
      <c r="A8205" s="2">
        <v>336991</v>
      </c>
      <c r="B8205" t="s">
        <v>18804</v>
      </c>
      <c r="C8205" t="s">
        <v>18313</v>
      </c>
      <c r="D8205" t="s">
        <v>18299</v>
      </c>
      <c r="E8205" s="1">
        <v>6.6800000000000004E-6</v>
      </c>
      <c r="F8205" s="1">
        <v>6.3500000000000002E-6</v>
      </c>
      <c r="G8205" s="1">
        <v>1.2999999999999999E-5</v>
      </c>
      <c r="H8205">
        <v>336991</v>
      </c>
    </row>
    <row r="8206" spans="1:8" x14ac:dyDescent="0.3">
      <c r="A8206" s="2">
        <v>336991</v>
      </c>
      <c r="B8206" t="s">
        <v>18804</v>
      </c>
      <c r="C8206" t="s">
        <v>18314</v>
      </c>
      <c r="D8206" t="s">
        <v>18299</v>
      </c>
      <c r="E8206" s="1">
        <v>4.0799999999999999E-10</v>
      </c>
      <c r="F8206" s="1">
        <v>2.98E-10</v>
      </c>
      <c r="G8206" s="1">
        <v>7.0600000000000004E-10</v>
      </c>
      <c r="H8206">
        <v>336991</v>
      </c>
    </row>
    <row r="8207" spans="1:8" x14ac:dyDescent="0.3">
      <c r="A8207" s="2">
        <v>336991</v>
      </c>
      <c r="B8207" t="s">
        <v>18804</v>
      </c>
      <c r="C8207" t="s">
        <v>18312</v>
      </c>
      <c r="D8207" t="s">
        <v>18299</v>
      </c>
      <c r="E8207" s="1">
        <v>1.5300000000000001E-8</v>
      </c>
      <c r="F8207" s="1">
        <v>1.77E-8</v>
      </c>
      <c r="G8207" s="1">
        <v>3.2999999999999998E-8</v>
      </c>
      <c r="H8207">
        <v>336991</v>
      </c>
    </row>
    <row r="8208" spans="1:8" x14ac:dyDescent="0.3">
      <c r="A8208" s="2">
        <v>336991</v>
      </c>
      <c r="B8208" t="s">
        <v>18804</v>
      </c>
      <c r="C8208" t="s">
        <v>18305</v>
      </c>
      <c r="D8208" t="s">
        <v>18299</v>
      </c>
      <c r="E8208" s="1">
        <v>2.88E-8</v>
      </c>
      <c r="F8208" s="1">
        <v>1.3500000000000001E-9</v>
      </c>
      <c r="G8208" s="1">
        <v>3.0199999999999999E-8</v>
      </c>
      <c r="H8208">
        <v>336991</v>
      </c>
    </row>
    <row r="8209" spans="1:8" x14ac:dyDescent="0.3">
      <c r="A8209" s="2">
        <v>336991</v>
      </c>
      <c r="B8209" t="s">
        <v>18804</v>
      </c>
      <c r="C8209" t="s">
        <v>18316</v>
      </c>
      <c r="D8209" t="s">
        <v>18299</v>
      </c>
      <c r="E8209" s="1">
        <v>3.15E-10</v>
      </c>
      <c r="F8209" s="1">
        <v>2.31E-10</v>
      </c>
      <c r="G8209" s="1">
        <v>5.4599999999999998E-10</v>
      </c>
      <c r="H8209">
        <v>336991</v>
      </c>
    </row>
    <row r="8210" spans="1:8" x14ac:dyDescent="0.3">
      <c r="A8210" s="2">
        <v>336992</v>
      </c>
      <c r="B8210" t="s">
        <v>18805</v>
      </c>
      <c r="C8210" t="s">
        <v>18298</v>
      </c>
      <c r="D8210" t="s">
        <v>18299</v>
      </c>
      <c r="E8210" s="1">
        <v>2.2700000000000001E-8</v>
      </c>
      <c r="F8210" s="1">
        <v>5.39E-10</v>
      </c>
      <c r="G8210" s="1">
        <v>2.33E-8</v>
      </c>
      <c r="H8210">
        <v>336992</v>
      </c>
    </row>
    <row r="8211" spans="1:8" x14ac:dyDescent="0.3">
      <c r="A8211" s="2">
        <v>336992</v>
      </c>
      <c r="B8211" t="s">
        <v>18805</v>
      </c>
      <c r="C8211" t="s">
        <v>18317</v>
      </c>
      <c r="D8211" t="s">
        <v>18299</v>
      </c>
      <c r="E8211" s="1">
        <v>4.65E-10</v>
      </c>
      <c r="F8211" s="1">
        <v>8.7100000000000002E-11</v>
      </c>
      <c r="G8211" s="1">
        <v>5.5199999999999995E-10</v>
      </c>
      <c r="H8211">
        <v>336992</v>
      </c>
    </row>
    <row r="8212" spans="1:8" x14ac:dyDescent="0.3">
      <c r="A8212" s="2">
        <v>336992</v>
      </c>
      <c r="B8212" t="s">
        <v>18805</v>
      </c>
      <c r="C8212" t="s">
        <v>18314</v>
      </c>
      <c r="D8212" t="s">
        <v>18299</v>
      </c>
      <c r="E8212" s="1">
        <v>5.8099999999999996E-10</v>
      </c>
      <c r="F8212" s="1">
        <v>9.2000000000000005E-11</v>
      </c>
      <c r="G8212" s="1">
        <v>6.7299999999999995E-10</v>
      </c>
      <c r="H8212">
        <v>336992</v>
      </c>
    </row>
    <row r="8213" spans="1:8" x14ac:dyDescent="0.3">
      <c r="A8213" s="2">
        <v>336992</v>
      </c>
      <c r="B8213" t="s">
        <v>18805</v>
      </c>
      <c r="C8213" t="s">
        <v>18315</v>
      </c>
      <c r="D8213" t="s">
        <v>18299</v>
      </c>
      <c r="E8213" s="1">
        <v>1.97E-9</v>
      </c>
      <c r="F8213" s="1">
        <v>3.2400000000000002E-10</v>
      </c>
      <c r="G8213" s="1">
        <v>2.2900000000000002E-9</v>
      </c>
      <c r="H8213">
        <v>336992</v>
      </c>
    </row>
    <row r="8214" spans="1:8" x14ac:dyDescent="0.3">
      <c r="A8214" s="2">
        <v>336992</v>
      </c>
      <c r="B8214" t="s">
        <v>18805</v>
      </c>
      <c r="C8214" t="s">
        <v>18318</v>
      </c>
      <c r="D8214" t="s">
        <v>18299</v>
      </c>
      <c r="E8214" s="1">
        <v>7.5800000000000004E-8</v>
      </c>
      <c r="F8214" s="1">
        <v>7.0500000000000005E-10</v>
      </c>
      <c r="G8214" s="1">
        <v>7.6599999999999998E-8</v>
      </c>
      <c r="H8214">
        <v>336992</v>
      </c>
    </row>
    <row r="8215" spans="1:8" x14ac:dyDescent="0.3">
      <c r="A8215" s="2">
        <v>336992</v>
      </c>
      <c r="B8215" t="s">
        <v>18805</v>
      </c>
      <c r="C8215" t="s">
        <v>18312</v>
      </c>
      <c r="D8215" t="s">
        <v>18299</v>
      </c>
      <c r="E8215" s="1">
        <v>3.1599999999999998E-8</v>
      </c>
      <c r="F8215" s="1">
        <v>5.2300000000000003E-9</v>
      </c>
      <c r="G8215" s="1">
        <v>3.6799999999999999E-8</v>
      </c>
      <c r="H8215">
        <v>336992</v>
      </c>
    </row>
    <row r="8216" spans="1:8" x14ac:dyDescent="0.3">
      <c r="A8216" s="2">
        <v>336992</v>
      </c>
      <c r="B8216" t="s">
        <v>18805</v>
      </c>
      <c r="C8216" t="s">
        <v>18308</v>
      </c>
      <c r="D8216" t="s">
        <v>18299</v>
      </c>
      <c r="E8216" s="1">
        <v>1.14E-7</v>
      </c>
      <c r="F8216" s="1">
        <v>1.9000000000000001E-8</v>
      </c>
      <c r="G8216" s="1">
        <v>1.3300000000000001E-7</v>
      </c>
      <c r="H8216">
        <v>336992</v>
      </c>
    </row>
    <row r="8217" spans="1:8" x14ac:dyDescent="0.3">
      <c r="A8217" s="2">
        <v>336992</v>
      </c>
      <c r="B8217" t="s">
        <v>18805</v>
      </c>
      <c r="C8217" t="s">
        <v>18303</v>
      </c>
      <c r="D8217" t="s">
        <v>18299</v>
      </c>
      <c r="E8217" s="1">
        <v>2.0600000000000002E-6</v>
      </c>
      <c r="F8217" s="1">
        <v>2.5899999999999999E-9</v>
      </c>
      <c r="G8217" s="1">
        <v>2.0600000000000002E-6</v>
      </c>
      <c r="H8217">
        <v>336992</v>
      </c>
    </row>
    <row r="8218" spans="1:8" x14ac:dyDescent="0.3">
      <c r="A8218" s="2">
        <v>336992</v>
      </c>
      <c r="B8218" t="s">
        <v>18805</v>
      </c>
      <c r="C8218" t="s">
        <v>18313</v>
      </c>
      <c r="D8218" t="s">
        <v>18299</v>
      </c>
      <c r="E8218" s="1">
        <v>1.4100000000000001E-5</v>
      </c>
      <c r="F8218" s="1">
        <v>1.4100000000000001E-6</v>
      </c>
      <c r="G8218" s="1">
        <v>1.5500000000000001E-5</v>
      </c>
      <c r="H8218">
        <v>336992</v>
      </c>
    </row>
    <row r="8219" spans="1:8" x14ac:dyDescent="0.3">
      <c r="A8219" s="2">
        <v>336992</v>
      </c>
      <c r="B8219" t="s">
        <v>18805</v>
      </c>
      <c r="C8219" t="s">
        <v>18306</v>
      </c>
      <c r="D8219" t="s">
        <v>18307</v>
      </c>
      <c r="E8219" s="1">
        <v>8.9800000000000004E-4</v>
      </c>
      <c r="F8219" s="1">
        <v>1.4899999999999999E-4</v>
      </c>
      <c r="G8219" s="1">
        <v>1.0499999999999999E-3</v>
      </c>
      <c r="H8219">
        <v>336992</v>
      </c>
    </row>
    <row r="8220" spans="1:8" x14ac:dyDescent="0.3">
      <c r="A8220" s="2">
        <v>336992</v>
      </c>
      <c r="B8220" t="s">
        <v>18805</v>
      </c>
      <c r="C8220" t="s">
        <v>18309</v>
      </c>
      <c r="D8220" t="s">
        <v>18299</v>
      </c>
      <c r="E8220" s="1">
        <v>6.38E-4</v>
      </c>
      <c r="F8220" s="1">
        <v>4.1699999999999997E-5</v>
      </c>
      <c r="G8220" s="1">
        <v>6.7900000000000002E-4</v>
      </c>
      <c r="H8220">
        <v>336992</v>
      </c>
    </row>
    <row r="8221" spans="1:8" x14ac:dyDescent="0.3">
      <c r="A8221" s="2">
        <v>336992</v>
      </c>
      <c r="B8221" t="s">
        <v>18805</v>
      </c>
      <c r="C8221" t="s">
        <v>18305</v>
      </c>
      <c r="D8221" t="s">
        <v>18299</v>
      </c>
      <c r="E8221" s="1">
        <v>2.0699999999999999E-7</v>
      </c>
      <c r="F8221" s="1">
        <v>6.7199999999999995E-10</v>
      </c>
      <c r="G8221" s="1">
        <v>2.0800000000000001E-7</v>
      </c>
      <c r="H8221">
        <v>336992</v>
      </c>
    </row>
    <row r="8222" spans="1:8" x14ac:dyDescent="0.3">
      <c r="A8222" s="2">
        <v>336992</v>
      </c>
      <c r="B8222" t="s">
        <v>18805</v>
      </c>
      <c r="C8222" t="s">
        <v>18302</v>
      </c>
      <c r="D8222" t="s">
        <v>18299</v>
      </c>
      <c r="E8222" s="1">
        <v>3.7100000000000001E-10</v>
      </c>
      <c r="F8222" s="1">
        <v>6.1499999999999994E-11</v>
      </c>
      <c r="G8222" s="1">
        <v>4.33E-10</v>
      </c>
      <c r="H8222">
        <v>336992</v>
      </c>
    </row>
    <row r="8223" spans="1:8" x14ac:dyDescent="0.3">
      <c r="A8223" s="2">
        <v>336992</v>
      </c>
      <c r="B8223" t="s">
        <v>18805</v>
      </c>
      <c r="C8223" t="s">
        <v>18301</v>
      </c>
      <c r="D8223" t="s">
        <v>18299</v>
      </c>
      <c r="E8223" s="1">
        <v>0.39</v>
      </c>
      <c r="F8223" s="1">
        <v>0.01</v>
      </c>
      <c r="G8223" s="1">
        <v>0.4</v>
      </c>
      <c r="H8223">
        <v>336992</v>
      </c>
    </row>
    <row r="8224" spans="1:8" x14ac:dyDescent="0.3">
      <c r="A8224" s="2">
        <v>336992</v>
      </c>
      <c r="B8224" t="s">
        <v>18805</v>
      </c>
      <c r="C8224" t="s">
        <v>18304</v>
      </c>
      <c r="D8224" t="s">
        <v>18299</v>
      </c>
      <c r="E8224" s="1">
        <v>7.7299999999999997E-8</v>
      </c>
      <c r="F8224" s="1">
        <v>1.28E-8</v>
      </c>
      <c r="G8224" s="1">
        <v>9.0100000000000006E-8</v>
      </c>
      <c r="H8224">
        <v>336992</v>
      </c>
    </row>
    <row r="8225" spans="1:8" x14ac:dyDescent="0.3">
      <c r="A8225" s="2">
        <v>336992</v>
      </c>
      <c r="B8225" t="s">
        <v>18805</v>
      </c>
      <c r="C8225" t="s">
        <v>18311</v>
      </c>
      <c r="D8225" t="s">
        <v>18299</v>
      </c>
      <c r="E8225" s="1">
        <v>1.8800000000000001E-9</v>
      </c>
      <c r="F8225" s="1">
        <v>3.43E-10</v>
      </c>
      <c r="G8225" s="1">
        <v>2.2200000000000002E-9</v>
      </c>
      <c r="H8225">
        <v>336992</v>
      </c>
    </row>
    <row r="8226" spans="1:8" x14ac:dyDescent="0.3">
      <c r="A8226" s="2">
        <v>336992</v>
      </c>
      <c r="B8226" t="s">
        <v>18805</v>
      </c>
      <c r="C8226" t="s">
        <v>18310</v>
      </c>
      <c r="D8226" t="s">
        <v>18299</v>
      </c>
      <c r="E8226" s="1">
        <v>1.8699999999999999E-7</v>
      </c>
      <c r="F8226" s="1">
        <v>3.1E-8</v>
      </c>
      <c r="G8226" s="1">
        <v>2.1799999999999999E-7</v>
      </c>
      <c r="H8226">
        <v>336992</v>
      </c>
    </row>
    <row r="8227" spans="1:8" x14ac:dyDescent="0.3">
      <c r="A8227" s="2">
        <v>336992</v>
      </c>
      <c r="B8227" t="s">
        <v>18805</v>
      </c>
      <c r="C8227" t="s">
        <v>18316</v>
      </c>
      <c r="D8227" t="s">
        <v>18299</v>
      </c>
      <c r="E8227" s="1">
        <v>4.49E-10</v>
      </c>
      <c r="F8227" s="1">
        <v>7.1199999999999997E-11</v>
      </c>
      <c r="G8227" s="1">
        <v>5.2099999999999996E-10</v>
      </c>
      <c r="H8227">
        <v>336992</v>
      </c>
    </row>
    <row r="8228" spans="1:8" x14ac:dyDescent="0.3">
      <c r="A8228" s="2">
        <v>336999</v>
      </c>
      <c r="B8228" t="s">
        <v>18806</v>
      </c>
      <c r="C8228" t="s">
        <v>18303</v>
      </c>
      <c r="D8228" t="s">
        <v>18299</v>
      </c>
      <c r="E8228" s="1">
        <v>1.06E-7</v>
      </c>
      <c r="F8228" s="1">
        <v>3.9099999999999999E-9</v>
      </c>
      <c r="G8228" s="1">
        <v>1.1000000000000001E-7</v>
      </c>
      <c r="H8228">
        <v>336999</v>
      </c>
    </row>
    <row r="8229" spans="1:8" x14ac:dyDescent="0.3">
      <c r="A8229" s="2">
        <v>336999</v>
      </c>
      <c r="B8229" t="s">
        <v>18806</v>
      </c>
      <c r="C8229" t="s">
        <v>18313</v>
      </c>
      <c r="D8229" t="s">
        <v>18299</v>
      </c>
      <c r="E8229" s="1">
        <v>1.8300000000000001E-5</v>
      </c>
      <c r="F8229" s="1">
        <v>5.3499999999999996E-6</v>
      </c>
      <c r="G8229" s="1">
        <v>2.3600000000000001E-5</v>
      </c>
      <c r="H8229">
        <v>336999</v>
      </c>
    </row>
    <row r="8230" spans="1:8" x14ac:dyDescent="0.3">
      <c r="A8230" s="2">
        <v>336999</v>
      </c>
      <c r="B8230" t="s">
        <v>18806</v>
      </c>
      <c r="C8230" t="s">
        <v>18306</v>
      </c>
      <c r="D8230" t="s">
        <v>18307</v>
      </c>
      <c r="E8230" s="1">
        <v>5.9999999999999995E-4</v>
      </c>
      <c r="F8230" s="1">
        <v>4.1800000000000002E-4</v>
      </c>
      <c r="G8230" s="1">
        <v>1.0200000000000001E-3</v>
      </c>
      <c r="H8230">
        <v>336999</v>
      </c>
    </row>
    <row r="8231" spans="1:8" x14ac:dyDescent="0.3">
      <c r="A8231" s="2">
        <v>336999</v>
      </c>
      <c r="B8231" t="s">
        <v>18806</v>
      </c>
      <c r="C8231" t="s">
        <v>18305</v>
      </c>
      <c r="D8231" t="s">
        <v>18299</v>
      </c>
      <c r="E8231" s="1">
        <v>1.3200000000000001E-8</v>
      </c>
      <c r="F8231" s="1">
        <v>7.8699999999999997E-10</v>
      </c>
      <c r="G8231" s="1">
        <v>1.4E-8</v>
      </c>
      <c r="H8231">
        <v>336999</v>
      </c>
    </row>
    <row r="8232" spans="1:8" x14ac:dyDescent="0.3">
      <c r="A8232" s="2">
        <v>336999</v>
      </c>
      <c r="B8232" t="s">
        <v>18806</v>
      </c>
      <c r="C8232" t="s">
        <v>18315</v>
      </c>
      <c r="D8232" t="s">
        <v>18299</v>
      </c>
      <c r="E8232" s="1">
        <v>2.1799999999999999E-9</v>
      </c>
      <c r="F8232" s="1">
        <v>6.7299999999999995E-10</v>
      </c>
      <c r="G8232" s="1">
        <v>2.8499999999999999E-9</v>
      </c>
      <c r="H8232">
        <v>336999</v>
      </c>
    </row>
    <row r="8233" spans="1:8" x14ac:dyDescent="0.3">
      <c r="A8233" s="2">
        <v>336999</v>
      </c>
      <c r="B8233" t="s">
        <v>18806</v>
      </c>
      <c r="C8233" t="s">
        <v>18314</v>
      </c>
      <c r="D8233" t="s">
        <v>18299</v>
      </c>
      <c r="E8233" s="1">
        <v>6.28E-10</v>
      </c>
      <c r="F8233" s="1">
        <v>2.2200000000000001E-10</v>
      </c>
      <c r="G8233" s="1">
        <v>8.4999999999999996E-10</v>
      </c>
      <c r="H8233">
        <v>336999</v>
      </c>
    </row>
    <row r="8234" spans="1:8" x14ac:dyDescent="0.3">
      <c r="A8234" s="2">
        <v>336999</v>
      </c>
      <c r="B8234" t="s">
        <v>18806</v>
      </c>
      <c r="C8234" t="s">
        <v>18312</v>
      </c>
      <c r="D8234" t="s">
        <v>18299</v>
      </c>
      <c r="E8234" s="1">
        <v>2.1200000000000001E-8</v>
      </c>
      <c r="F8234" s="1">
        <v>1.4699999999999999E-8</v>
      </c>
      <c r="G8234" s="1">
        <v>3.5899999999999997E-8</v>
      </c>
      <c r="H8234">
        <v>336999</v>
      </c>
    </row>
    <row r="8235" spans="1:8" x14ac:dyDescent="0.3">
      <c r="A8235" s="2">
        <v>336999</v>
      </c>
      <c r="B8235" t="s">
        <v>18806</v>
      </c>
      <c r="C8235" t="s">
        <v>18298</v>
      </c>
      <c r="D8235" t="s">
        <v>18299</v>
      </c>
      <c r="E8235" s="1">
        <v>8.8599999999999996E-9</v>
      </c>
      <c r="F8235" s="1">
        <v>1.15E-9</v>
      </c>
      <c r="G8235" s="1">
        <v>1E-8</v>
      </c>
      <c r="H8235">
        <v>336999</v>
      </c>
    </row>
    <row r="8236" spans="1:8" x14ac:dyDescent="0.3">
      <c r="A8236" s="2">
        <v>336999</v>
      </c>
      <c r="B8236" t="s">
        <v>18806</v>
      </c>
      <c r="C8236" t="s">
        <v>18310</v>
      </c>
      <c r="D8236" t="s">
        <v>18299</v>
      </c>
      <c r="E8236" s="1">
        <v>1.2499999999999999E-7</v>
      </c>
      <c r="F8236" s="1">
        <v>8.7299999999999994E-8</v>
      </c>
      <c r="G8236" s="1">
        <v>2.1299999999999999E-7</v>
      </c>
      <c r="H8236">
        <v>336999</v>
      </c>
    </row>
    <row r="8237" spans="1:8" x14ac:dyDescent="0.3">
      <c r="A8237" s="2">
        <v>336999</v>
      </c>
      <c r="B8237" t="s">
        <v>18806</v>
      </c>
      <c r="C8237" t="s">
        <v>18302</v>
      </c>
      <c r="D8237" t="s">
        <v>18299</v>
      </c>
      <c r="E8237" s="1">
        <v>2.4599999999999998E-10</v>
      </c>
      <c r="F8237" s="1">
        <v>1.73E-10</v>
      </c>
      <c r="G8237" s="1">
        <v>4.2E-10</v>
      </c>
      <c r="H8237">
        <v>336999</v>
      </c>
    </row>
    <row r="8238" spans="1:8" x14ac:dyDescent="0.3">
      <c r="A8238" s="2">
        <v>336999</v>
      </c>
      <c r="B8238" t="s">
        <v>18806</v>
      </c>
      <c r="C8238" t="s">
        <v>18311</v>
      </c>
      <c r="D8238" t="s">
        <v>18299</v>
      </c>
      <c r="E8238" s="1">
        <v>2.21E-9</v>
      </c>
      <c r="F8238" s="1">
        <v>4.33E-10</v>
      </c>
      <c r="G8238" s="1">
        <v>2.6500000000000002E-9</v>
      </c>
      <c r="H8238">
        <v>336999</v>
      </c>
    </row>
    <row r="8239" spans="1:8" x14ac:dyDescent="0.3">
      <c r="A8239" s="2">
        <v>336999</v>
      </c>
      <c r="B8239" t="s">
        <v>18806</v>
      </c>
      <c r="C8239" t="s">
        <v>18309</v>
      </c>
      <c r="D8239" t="s">
        <v>18299</v>
      </c>
      <c r="E8239" s="1">
        <v>2.7999999999999998E-4</v>
      </c>
      <c r="F8239" s="1">
        <v>1.13E-4</v>
      </c>
      <c r="G8239" s="1">
        <v>3.9300000000000001E-4</v>
      </c>
      <c r="H8239">
        <v>336999</v>
      </c>
    </row>
    <row r="8240" spans="1:8" x14ac:dyDescent="0.3">
      <c r="A8240" s="2">
        <v>336999</v>
      </c>
      <c r="B8240" t="s">
        <v>18806</v>
      </c>
      <c r="C8240" t="s">
        <v>18316</v>
      </c>
      <c r="D8240" t="s">
        <v>18299</v>
      </c>
      <c r="E8240" s="1">
        <v>4.8499999999999998E-10</v>
      </c>
      <c r="F8240" s="1">
        <v>1.72E-10</v>
      </c>
      <c r="G8240" s="1">
        <v>6.58E-10</v>
      </c>
      <c r="H8240">
        <v>336999</v>
      </c>
    </row>
    <row r="8241" spans="1:8" x14ac:dyDescent="0.3">
      <c r="A8241" s="2">
        <v>336999</v>
      </c>
      <c r="B8241" t="s">
        <v>18806</v>
      </c>
      <c r="C8241" t="s">
        <v>18304</v>
      </c>
      <c r="D8241" t="s">
        <v>18299</v>
      </c>
      <c r="E8241" s="1">
        <v>5.1399999999999997E-8</v>
      </c>
      <c r="F8241" s="1">
        <v>3.6099999999999999E-8</v>
      </c>
      <c r="G8241" s="1">
        <v>8.7499999999999996E-8</v>
      </c>
      <c r="H8241">
        <v>336999</v>
      </c>
    </row>
    <row r="8242" spans="1:8" x14ac:dyDescent="0.3">
      <c r="A8242" s="2">
        <v>336999</v>
      </c>
      <c r="B8242" t="s">
        <v>18806</v>
      </c>
      <c r="C8242" t="s">
        <v>18318</v>
      </c>
      <c r="D8242" t="s">
        <v>18299</v>
      </c>
      <c r="E8242" s="1">
        <v>1.8399999999999999E-8</v>
      </c>
      <c r="F8242" s="1">
        <v>3.29E-9</v>
      </c>
      <c r="G8242" s="1">
        <v>2.1699999999999999E-8</v>
      </c>
      <c r="H8242">
        <v>336999</v>
      </c>
    </row>
    <row r="8243" spans="1:8" x14ac:dyDescent="0.3">
      <c r="A8243" s="2">
        <v>336999</v>
      </c>
      <c r="B8243" t="s">
        <v>18806</v>
      </c>
      <c r="C8243" t="s">
        <v>18301</v>
      </c>
      <c r="D8243" t="s">
        <v>18299</v>
      </c>
      <c r="E8243" s="1">
        <v>0.14199999999999999</v>
      </c>
      <c r="F8243" s="1">
        <v>3.2800000000000003E-2</v>
      </c>
      <c r="G8243" s="1">
        <v>0.17499999999999999</v>
      </c>
      <c r="H8243">
        <v>336999</v>
      </c>
    </row>
    <row r="8244" spans="1:8" x14ac:dyDescent="0.3">
      <c r="A8244" s="2">
        <v>336999</v>
      </c>
      <c r="B8244" t="s">
        <v>18806</v>
      </c>
      <c r="C8244" t="s">
        <v>18317</v>
      </c>
      <c r="D8244" t="s">
        <v>18299</v>
      </c>
      <c r="E8244" s="1">
        <v>5.5700000000000004E-10</v>
      </c>
      <c r="F8244" s="1">
        <v>9.1299999999999997E-11</v>
      </c>
      <c r="G8244" s="1">
        <v>6.4800000000000004E-10</v>
      </c>
      <c r="H8244">
        <v>336999</v>
      </c>
    </row>
    <row r="8245" spans="1:8" x14ac:dyDescent="0.3">
      <c r="A8245" s="2">
        <v>336999</v>
      </c>
      <c r="B8245" t="s">
        <v>18806</v>
      </c>
      <c r="C8245" t="s">
        <v>18308</v>
      </c>
      <c r="D8245" t="s">
        <v>18299</v>
      </c>
      <c r="E8245" s="1">
        <v>7.6500000000000003E-8</v>
      </c>
      <c r="F8245" s="1">
        <v>5.3300000000000001E-8</v>
      </c>
      <c r="G8245" s="1">
        <v>1.3E-7</v>
      </c>
      <c r="H8245">
        <v>336999</v>
      </c>
    </row>
    <row r="8246" spans="1:8" x14ac:dyDescent="0.3">
      <c r="A8246" s="2">
        <v>337110</v>
      </c>
      <c r="B8246" t="s">
        <v>18807</v>
      </c>
      <c r="C8246" t="s">
        <v>18308</v>
      </c>
      <c r="D8246" t="s">
        <v>18299</v>
      </c>
      <c r="E8246" s="1">
        <v>5.7200000000000003E-8</v>
      </c>
      <c r="F8246" s="1">
        <v>7.3599999999999997E-8</v>
      </c>
      <c r="G8246" s="1">
        <v>1.31E-7</v>
      </c>
      <c r="H8246">
        <v>337110</v>
      </c>
    </row>
    <row r="8247" spans="1:8" x14ac:dyDescent="0.3">
      <c r="A8247" s="2">
        <v>337110</v>
      </c>
      <c r="B8247" t="s">
        <v>18807</v>
      </c>
      <c r="C8247" t="s">
        <v>18318</v>
      </c>
      <c r="D8247" t="s">
        <v>18299</v>
      </c>
      <c r="E8247" s="1">
        <v>8.2499999999999994E-9</v>
      </c>
      <c r="F8247" s="1">
        <v>4.0400000000000001E-9</v>
      </c>
      <c r="G8247" s="1">
        <v>1.2299999999999999E-8</v>
      </c>
      <c r="H8247">
        <v>337110</v>
      </c>
    </row>
    <row r="8248" spans="1:8" x14ac:dyDescent="0.3">
      <c r="A8248" s="2">
        <v>337110</v>
      </c>
      <c r="B8248" t="s">
        <v>18807</v>
      </c>
      <c r="C8248" t="s">
        <v>18309</v>
      </c>
      <c r="D8248" t="s">
        <v>18299</v>
      </c>
      <c r="E8248" s="1">
        <v>2.34E-4</v>
      </c>
      <c r="F8248" s="1">
        <v>1.6100000000000001E-4</v>
      </c>
      <c r="G8248" s="1">
        <v>3.9399999999999998E-4</v>
      </c>
      <c r="H8248">
        <v>337110</v>
      </c>
    </row>
    <row r="8249" spans="1:8" x14ac:dyDescent="0.3">
      <c r="A8249" s="2">
        <v>337110</v>
      </c>
      <c r="B8249" t="s">
        <v>18807</v>
      </c>
      <c r="C8249" t="s">
        <v>18302</v>
      </c>
      <c r="D8249" t="s">
        <v>18299</v>
      </c>
      <c r="E8249" s="1">
        <v>1.8400000000000001E-10</v>
      </c>
      <c r="F8249" s="1">
        <v>2.39E-10</v>
      </c>
      <c r="G8249" s="1">
        <v>4.2299999999999999E-10</v>
      </c>
      <c r="H8249">
        <v>337110</v>
      </c>
    </row>
    <row r="8250" spans="1:8" x14ac:dyDescent="0.3">
      <c r="A8250" s="2">
        <v>337110</v>
      </c>
      <c r="B8250" t="s">
        <v>18807</v>
      </c>
      <c r="C8250" t="s">
        <v>18312</v>
      </c>
      <c r="D8250" t="s">
        <v>18299</v>
      </c>
      <c r="E8250" s="1">
        <v>1.59E-8</v>
      </c>
      <c r="F8250" s="1">
        <v>2.03E-8</v>
      </c>
      <c r="G8250" s="1">
        <v>3.62E-8</v>
      </c>
      <c r="H8250">
        <v>337110</v>
      </c>
    </row>
    <row r="8251" spans="1:8" x14ac:dyDescent="0.3">
      <c r="A8251" s="2">
        <v>337110</v>
      </c>
      <c r="B8251" t="s">
        <v>18807</v>
      </c>
      <c r="C8251" t="s">
        <v>18316</v>
      </c>
      <c r="D8251" t="s">
        <v>18299</v>
      </c>
      <c r="E8251" s="1">
        <v>3.9700000000000002E-10</v>
      </c>
      <c r="F8251" s="1">
        <v>2.31E-10</v>
      </c>
      <c r="G8251" s="1">
        <v>6.28E-10</v>
      </c>
      <c r="H8251">
        <v>337110</v>
      </c>
    </row>
    <row r="8252" spans="1:8" x14ac:dyDescent="0.3">
      <c r="A8252" s="2">
        <v>337110</v>
      </c>
      <c r="B8252" t="s">
        <v>18807</v>
      </c>
      <c r="C8252" t="s">
        <v>18305</v>
      </c>
      <c r="D8252" t="s">
        <v>18299</v>
      </c>
      <c r="E8252" s="1">
        <v>6.5499999999999999E-9</v>
      </c>
      <c r="F8252" s="1">
        <v>1.26E-9</v>
      </c>
      <c r="G8252" s="1">
        <v>7.8000000000000004E-9</v>
      </c>
      <c r="H8252">
        <v>337110</v>
      </c>
    </row>
    <row r="8253" spans="1:8" x14ac:dyDescent="0.3">
      <c r="A8253" s="2">
        <v>337110</v>
      </c>
      <c r="B8253" t="s">
        <v>18807</v>
      </c>
      <c r="C8253" t="s">
        <v>18298</v>
      </c>
      <c r="D8253" t="s">
        <v>18299</v>
      </c>
      <c r="E8253" s="1">
        <v>5.3599999999999997E-9</v>
      </c>
      <c r="F8253" s="1">
        <v>1.6000000000000001E-9</v>
      </c>
      <c r="G8253" s="1">
        <v>6.96E-9</v>
      </c>
      <c r="H8253">
        <v>337110</v>
      </c>
    </row>
    <row r="8254" spans="1:8" x14ac:dyDescent="0.3">
      <c r="A8254" s="2">
        <v>337110</v>
      </c>
      <c r="B8254" t="s">
        <v>18807</v>
      </c>
      <c r="C8254" t="s">
        <v>18314</v>
      </c>
      <c r="D8254" t="s">
        <v>18299</v>
      </c>
      <c r="E8254" s="1">
        <v>5.1299999999999999E-10</v>
      </c>
      <c r="F8254" s="1">
        <v>2.99E-10</v>
      </c>
      <c r="G8254" s="1">
        <v>8.1199999999999999E-10</v>
      </c>
      <c r="H8254">
        <v>337110</v>
      </c>
    </row>
    <row r="8255" spans="1:8" x14ac:dyDescent="0.3">
      <c r="A8255" s="2">
        <v>337110</v>
      </c>
      <c r="B8255" t="s">
        <v>18807</v>
      </c>
      <c r="C8255" t="s">
        <v>18310</v>
      </c>
      <c r="D8255" t="s">
        <v>18299</v>
      </c>
      <c r="E8255" s="1">
        <v>9.3699999999999999E-8</v>
      </c>
      <c r="F8255" s="1">
        <v>1.1999999999999999E-7</v>
      </c>
      <c r="G8255" s="1">
        <v>2.1400000000000001E-7</v>
      </c>
      <c r="H8255">
        <v>337110</v>
      </c>
    </row>
    <row r="8256" spans="1:8" x14ac:dyDescent="0.3">
      <c r="A8256" s="2">
        <v>337110</v>
      </c>
      <c r="B8256" t="s">
        <v>18807</v>
      </c>
      <c r="C8256" t="s">
        <v>18306</v>
      </c>
      <c r="D8256" t="s">
        <v>18307</v>
      </c>
      <c r="E8256" s="1">
        <v>4.4900000000000002E-4</v>
      </c>
      <c r="F8256" s="1">
        <v>5.7700000000000004E-4</v>
      </c>
      <c r="G8256" s="1">
        <v>1.0300000000000001E-3</v>
      </c>
      <c r="H8256">
        <v>337110</v>
      </c>
    </row>
    <row r="8257" spans="1:8" x14ac:dyDescent="0.3">
      <c r="A8257" s="2">
        <v>337110</v>
      </c>
      <c r="B8257" t="s">
        <v>18807</v>
      </c>
      <c r="C8257" t="s">
        <v>18315</v>
      </c>
      <c r="D8257" t="s">
        <v>18299</v>
      </c>
      <c r="E8257" s="1">
        <v>1.9300000000000002E-9</v>
      </c>
      <c r="F8257" s="1">
        <v>9.3099999999999999E-10</v>
      </c>
      <c r="G8257" s="1">
        <v>2.86E-9</v>
      </c>
      <c r="H8257">
        <v>337110</v>
      </c>
    </row>
    <row r="8258" spans="1:8" x14ac:dyDescent="0.3">
      <c r="A8258" s="2">
        <v>337110</v>
      </c>
      <c r="B8258" t="s">
        <v>18807</v>
      </c>
      <c r="C8258" t="s">
        <v>18313</v>
      </c>
      <c r="D8258" t="s">
        <v>18299</v>
      </c>
      <c r="E8258" s="1">
        <v>1.7399999999999999E-5</v>
      </c>
      <c r="F8258" s="1">
        <v>6.8299999999999998E-6</v>
      </c>
      <c r="G8258" s="1">
        <v>2.4199999999999999E-5</v>
      </c>
      <c r="H8258">
        <v>337110</v>
      </c>
    </row>
    <row r="8259" spans="1:8" x14ac:dyDescent="0.3">
      <c r="A8259" s="2">
        <v>337110</v>
      </c>
      <c r="B8259" t="s">
        <v>18807</v>
      </c>
      <c r="C8259" t="s">
        <v>18311</v>
      </c>
      <c r="D8259" t="s">
        <v>18299</v>
      </c>
      <c r="E8259" s="1">
        <v>2.33E-9</v>
      </c>
      <c r="F8259" s="1">
        <v>6.7500000000000005E-10</v>
      </c>
      <c r="G8259" s="1">
        <v>3.0100000000000002E-9</v>
      </c>
      <c r="H8259">
        <v>337110</v>
      </c>
    </row>
    <row r="8260" spans="1:8" x14ac:dyDescent="0.3">
      <c r="A8260" s="2">
        <v>337110</v>
      </c>
      <c r="B8260" t="s">
        <v>18807</v>
      </c>
      <c r="C8260" t="s">
        <v>18301</v>
      </c>
      <c r="D8260" t="s">
        <v>18299</v>
      </c>
      <c r="E8260" s="1">
        <v>0.10100000000000001</v>
      </c>
      <c r="F8260" s="1">
        <v>4.4999999999999998E-2</v>
      </c>
      <c r="G8260" s="1">
        <v>0.14599999999999999</v>
      </c>
      <c r="H8260">
        <v>337110</v>
      </c>
    </row>
    <row r="8261" spans="1:8" x14ac:dyDescent="0.3">
      <c r="A8261" s="2">
        <v>337110</v>
      </c>
      <c r="B8261" t="s">
        <v>18807</v>
      </c>
      <c r="C8261" t="s">
        <v>18317</v>
      </c>
      <c r="D8261" t="s">
        <v>18299</v>
      </c>
      <c r="E8261" s="1">
        <v>6.1299999999999995E-10</v>
      </c>
      <c r="F8261" s="1">
        <v>1.51E-10</v>
      </c>
      <c r="G8261" s="1">
        <v>7.6400000000000005E-10</v>
      </c>
      <c r="H8261">
        <v>337110</v>
      </c>
    </row>
    <row r="8262" spans="1:8" x14ac:dyDescent="0.3">
      <c r="A8262" s="2">
        <v>337110</v>
      </c>
      <c r="B8262" t="s">
        <v>18807</v>
      </c>
      <c r="C8262" t="s">
        <v>18303</v>
      </c>
      <c r="D8262" t="s">
        <v>18299</v>
      </c>
      <c r="E8262" s="1">
        <v>3.5999999999999998E-8</v>
      </c>
      <c r="F8262" s="1">
        <v>5.8399999999999997E-9</v>
      </c>
      <c r="G8262" s="1">
        <v>4.1899999999999998E-8</v>
      </c>
      <c r="H8262">
        <v>337110</v>
      </c>
    </row>
    <row r="8263" spans="1:8" x14ac:dyDescent="0.3">
      <c r="A8263" s="2">
        <v>337110</v>
      </c>
      <c r="B8263" t="s">
        <v>18807</v>
      </c>
      <c r="C8263" t="s">
        <v>18304</v>
      </c>
      <c r="D8263" t="s">
        <v>18299</v>
      </c>
      <c r="E8263" s="1">
        <v>3.8299999999999999E-8</v>
      </c>
      <c r="F8263" s="1">
        <v>4.9800000000000003E-8</v>
      </c>
      <c r="G8263" s="1">
        <v>8.8199999999999996E-8</v>
      </c>
      <c r="H8263">
        <v>337110</v>
      </c>
    </row>
    <row r="8264" spans="1:8" x14ac:dyDescent="0.3">
      <c r="A8264" s="2">
        <v>337121</v>
      </c>
      <c r="B8264" t="s">
        <v>18808</v>
      </c>
      <c r="C8264" t="s">
        <v>18306</v>
      </c>
      <c r="D8264" t="s">
        <v>18307</v>
      </c>
      <c r="E8264" s="1">
        <v>4.2399999999999998E-3</v>
      </c>
      <c r="F8264" s="1">
        <v>5.7799999999999995E-4</v>
      </c>
      <c r="G8264" s="1">
        <v>4.8199999999999996E-3</v>
      </c>
      <c r="H8264">
        <v>337121</v>
      </c>
    </row>
    <row r="8265" spans="1:8" x14ac:dyDescent="0.3">
      <c r="A8265" s="2">
        <v>337121</v>
      </c>
      <c r="B8265" t="s">
        <v>18808</v>
      </c>
      <c r="C8265" t="s">
        <v>18301</v>
      </c>
      <c r="D8265" t="s">
        <v>18299</v>
      </c>
      <c r="E8265" s="1">
        <v>0.111</v>
      </c>
      <c r="F8265" s="1">
        <v>4.7600000000000003E-2</v>
      </c>
      <c r="G8265" s="1">
        <v>0.159</v>
      </c>
      <c r="H8265">
        <v>337121</v>
      </c>
    </row>
    <row r="8266" spans="1:8" x14ac:dyDescent="0.3">
      <c r="A8266" s="2">
        <v>337121</v>
      </c>
      <c r="B8266" t="s">
        <v>18808</v>
      </c>
      <c r="C8266" t="s">
        <v>18303</v>
      </c>
      <c r="D8266" t="s">
        <v>18299</v>
      </c>
      <c r="E8266" s="1">
        <v>8.9200000000000005E-8</v>
      </c>
      <c r="F8266" s="1">
        <v>4.8699999999999999E-9</v>
      </c>
      <c r="G8266" s="1">
        <v>9.4100000000000002E-8</v>
      </c>
      <c r="H8266">
        <v>337121</v>
      </c>
    </row>
    <row r="8267" spans="1:8" x14ac:dyDescent="0.3">
      <c r="A8267" s="2">
        <v>337121</v>
      </c>
      <c r="B8267" t="s">
        <v>18808</v>
      </c>
      <c r="C8267" t="s">
        <v>18317</v>
      </c>
      <c r="D8267" t="s">
        <v>18299</v>
      </c>
      <c r="E8267" s="1">
        <v>4.3699999999999999E-10</v>
      </c>
      <c r="F8267" s="1">
        <v>1.2299999999999999E-10</v>
      </c>
      <c r="G8267" s="1">
        <v>5.6000000000000003E-10</v>
      </c>
      <c r="H8267">
        <v>337121</v>
      </c>
    </row>
    <row r="8268" spans="1:8" x14ac:dyDescent="0.3">
      <c r="A8268" s="2">
        <v>337121</v>
      </c>
      <c r="B8268" t="s">
        <v>18808</v>
      </c>
      <c r="C8268" t="s">
        <v>18308</v>
      </c>
      <c r="D8268" t="s">
        <v>18299</v>
      </c>
      <c r="E8268" s="1">
        <v>5.4099999999999999E-7</v>
      </c>
      <c r="F8268" s="1">
        <v>7.3599999999999997E-8</v>
      </c>
      <c r="G8268" s="1">
        <v>6.1500000000000004E-7</v>
      </c>
      <c r="H8268">
        <v>337121</v>
      </c>
    </row>
    <row r="8269" spans="1:8" x14ac:dyDescent="0.3">
      <c r="A8269" s="2">
        <v>337121</v>
      </c>
      <c r="B8269" t="s">
        <v>18808</v>
      </c>
      <c r="C8269" t="s">
        <v>18305</v>
      </c>
      <c r="D8269" t="s">
        <v>18299</v>
      </c>
      <c r="E8269" s="1">
        <v>1.09E-8</v>
      </c>
      <c r="F8269" s="1">
        <v>1.0399999999999999E-9</v>
      </c>
      <c r="G8269" s="1">
        <v>1.1900000000000001E-8</v>
      </c>
      <c r="H8269">
        <v>337121</v>
      </c>
    </row>
    <row r="8270" spans="1:8" x14ac:dyDescent="0.3">
      <c r="A8270" s="2">
        <v>337121</v>
      </c>
      <c r="B8270" t="s">
        <v>18808</v>
      </c>
      <c r="C8270" t="s">
        <v>18310</v>
      </c>
      <c r="D8270" t="s">
        <v>18299</v>
      </c>
      <c r="E8270" s="1">
        <v>8.85E-7</v>
      </c>
      <c r="F8270" s="1">
        <v>1.2100000000000001E-7</v>
      </c>
      <c r="G8270" s="1">
        <v>1.0100000000000001E-6</v>
      </c>
      <c r="H8270">
        <v>337121</v>
      </c>
    </row>
    <row r="8271" spans="1:8" x14ac:dyDescent="0.3">
      <c r="A8271" s="2">
        <v>337121</v>
      </c>
      <c r="B8271" t="s">
        <v>18808</v>
      </c>
      <c r="C8271" t="s">
        <v>18302</v>
      </c>
      <c r="D8271" t="s">
        <v>18299</v>
      </c>
      <c r="E8271" s="1">
        <v>1.7700000000000001E-9</v>
      </c>
      <c r="F8271" s="1">
        <v>2.4E-10</v>
      </c>
      <c r="G8271" s="1">
        <v>2.0099999999999999E-9</v>
      </c>
      <c r="H8271">
        <v>337121</v>
      </c>
    </row>
    <row r="8272" spans="1:8" x14ac:dyDescent="0.3">
      <c r="A8272" s="2">
        <v>337121</v>
      </c>
      <c r="B8272" t="s">
        <v>18808</v>
      </c>
      <c r="C8272" t="s">
        <v>18315</v>
      </c>
      <c r="D8272" t="s">
        <v>18299</v>
      </c>
      <c r="E8272" s="1">
        <v>2.3600000000000001E-9</v>
      </c>
      <c r="F8272" s="1">
        <v>7.6900000000000003E-10</v>
      </c>
      <c r="G8272" s="1">
        <v>3.1300000000000002E-9</v>
      </c>
      <c r="H8272">
        <v>337121</v>
      </c>
    </row>
    <row r="8273" spans="1:8" x14ac:dyDescent="0.3">
      <c r="A8273" s="2">
        <v>337121</v>
      </c>
      <c r="B8273" t="s">
        <v>18808</v>
      </c>
      <c r="C8273" t="s">
        <v>18298</v>
      </c>
      <c r="D8273" t="s">
        <v>18299</v>
      </c>
      <c r="E8273" s="1">
        <v>6.9200000000000001E-9</v>
      </c>
      <c r="F8273" s="1">
        <v>1.39E-9</v>
      </c>
      <c r="G8273" s="1">
        <v>8.3099999999999996E-9</v>
      </c>
      <c r="H8273">
        <v>337121</v>
      </c>
    </row>
    <row r="8274" spans="1:8" x14ac:dyDescent="0.3">
      <c r="A8274" s="2">
        <v>337121</v>
      </c>
      <c r="B8274" t="s">
        <v>18808</v>
      </c>
      <c r="C8274" t="s">
        <v>18313</v>
      </c>
      <c r="D8274" t="s">
        <v>18299</v>
      </c>
      <c r="E8274" s="1">
        <v>1.98E-5</v>
      </c>
      <c r="F8274" s="1">
        <v>6.02E-6</v>
      </c>
      <c r="G8274" s="1">
        <v>2.5899999999999999E-5</v>
      </c>
      <c r="H8274">
        <v>337121</v>
      </c>
    </row>
    <row r="8275" spans="1:8" x14ac:dyDescent="0.3">
      <c r="A8275" s="2">
        <v>337121</v>
      </c>
      <c r="B8275" t="s">
        <v>18808</v>
      </c>
      <c r="C8275" t="s">
        <v>18311</v>
      </c>
      <c r="D8275" t="s">
        <v>18299</v>
      </c>
      <c r="E8275" s="1">
        <v>1.8800000000000001E-9</v>
      </c>
      <c r="F8275" s="1">
        <v>5.5400000000000005E-10</v>
      </c>
      <c r="G8275" s="1">
        <v>2.4399999999999998E-9</v>
      </c>
      <c r="H8275">
        <v>337121</v>
      </c>
    </row>
    <row r="8276" spans="1:8" x14ac:dyDescent="0.3">
      <c r="A8276" s="2">
        <v>337121</v>
      </c>
      <c r="B8276" t="s">
        <v>18808</v>
      </c>
      <c r="C8276" t="s">
        <v>18304</v>
      </c>
      <c r="D8276" t="s">
        <v>18299</v>
      </c>
      <c r="E8276" s="1">
        <v>3.6800000000000001E-7</v>
      </c>
      <c r="F8276" s="1">
        <v>4.9899999999999997E-8</v>
      </c>
      <c r="G8276" s="1">
        <v>4.1800000000000001E-7</v>
      </c>
      <c r="H8276">
        <v>337121</v>
      </c>
    </row>
    <row r="8277" spans="1:8" x14ac:dyDescent="0.3">
      <c r="A8277" s="2">
        <v>337121</v>
      </c>
      <c r="B8277" t="s">
        <v>18808</v>
      </c>
      <c r="C8277" t="s">
        <v>18309</v>
      </c>
      <c r="D8277" t="s">
        <v>18299</v>
      </c>
      <c r="E8277" s="1">
        <v>2.3499999999999999E-4</v>
      </c>
      <c r="F8277" s="1">
        <v>1.73E-4</v>
      </c>
      <c r="G8277" s="1">
        <v>4.08E-4</v>
      </c>
      <c r="H8277">
        <v>337121</v>
      </c>
    </row>
    <row r="8278" spans="1:8" x14ac:dyDescent="0.3">
      <c r="A8278" s="2">
        <v>337121</v>
      </c>
      <c r="B8278" t="s">
        <v>18808</v>
      </c>
      <c r="C8278" t="s">
        <v>18318</v>
      </c>
      <c r="D8278" t="s">
        <v>18299</v>
      </c>
      <c r="E8278" s="1">
        <v>1.2100000000000001E-8</v>
      </c>
      <c r="F8278" s="1">
        <v>3.3499999999999998E-9</v>
      </c>
      <c r="G8278" s="1">
        <v>1.5399999999999999E-8</v>
      </c>
      <c r="H8278">
        <v>337121</v>
      </c>
    </row>
    <row r="8279" spans="1:8" x14ac:dyDescent="0.3">
      <c r="A8279" s="2">
        <v>337121</v>
      </c>
      <c r="B8279" t="s">
        <v>18808</v>
      </c>
      <c r="C8279" t="s">
        <v>18316</v>
      </c>
      <c r="D8279" t="s">
        <v>18299</v>
      </c>
      <c r="E8279" s="1">
        <v>5.7099999999999999E-10</v>
      </c>
      <c r="F8279" s="1">
        <v>1.9100000000000001E-10</v>
      </c>
      <c r="G8279" s="1">
        <v>7.6299999999999995E-10</v>
      </c>
      <c r="H8279">
        <v>337121</v>
      </c>
    </row>
    <row r="8280" spans="1:8" x14ac:dyDescent="0.3">
      <c r="A8280" s="2">
        <v>337121</v>
      </c>
      <c r="B8280" t="s">
        <v>18808</v>
      </c>
      <c r="C8280" t="s">
        <v>18314</v>
      </c>
      <c r="D8280" t="s">
        <v>18299</v>
      </c>
      <c r="E8280" s="1">
        <v>7.3900000000000003E-10</v>
      </c>
      <c r="F8280" s="1">
        <v>2.4800000000000002E-10</v>
      </c>
      <c r="G8280" s="1">
        <v>9.859999999999999E-10</v>
      </c>
      <c r="H8280">
        <v>337121</v>
      </c>
    </row>
    <row r="8281" spans="1:8" x14ac:dyDescent="0.3">
      <c r="A8281" s="2">
        <v>337121</v>
      </c>
      <c r="B8281" t="s">
        <v>18808</v>
      </c>
      <c r="C8281" t="s">
        <v>18312</v>
      </c>
      <c r="D8281" t="s">
        <v>18299</v>
      </c>
      <c r="E8281" s="1">
        <v>1.48E-7</v>
      </c>
      <c r="F8281" s="1">
        <v>2.03E-8</v>
      </c>
      <c r="G8281" s="1">
        <v>1.68E-7</v>
      </c>
      <c r="H8281">
        <v>337121</v>
      </c>
    </row>
    <row r="8282" spans="1:8" x14ac:dyDescent="0.3">
      <c r="A8282" s="2">
        <v>337122</v>
      </c>
      <c r="B8282" t="s">
        <v>18809</v>
      </c>
      <c r="C8282" t="s">
        <v>18303</v>
      </c>
      <c r="D8282" t="s">
        <v>18299</v>
      </c>
      <c r="E8282" s="1">
        <v>4.2200000000000001E-8</v>
      </c>
      <c r="F8282" s="1">
        <v>4.8099999999999997E-9</v>
      </c>
      <c r="G8282" s="1">
        <v>4.6999999999999997E-8</v>
      </c>
      <c r="H8282">
        <v>337122</v>
      </c>
    </row>
    <row r="8283" spans="1:8" x14ac:dyDescent="0.3">
      <c r="A8283" s="2">
        <v>337122</v>
      </c>
      <c r="B8283" t="s">
        <v>18809</v>
      </c>
      <c r="C8283" t="s">
        <v>18309</v>
      </c>
      <c r="D8283" t="s">
        <v>18299</v>
      </c>
      <c r="E8283" s="1">
        <v>2.24E-4</v>
      </c>
      <c r="F8283" s="1">
        <v>1.75E-4</v>
      </c>
      <c r="G8283" s="1">
        <v>3.9899999999999999E-4</v>
      </c>
      <c r="H8283">
        <v>337122</v>
      </c>
    </row>
    <row r="8284" spans="1:8" x14ac:dyDescent="0.3">
      <c r="A8284" s="2">
        <v>337122</v>
      </c>
      <c r="B8284" t="s">
        <v>18809</v>
      </c>
      <c r="C8284" t="s">
        <v>18304</v>
      </c>
      <c r="D8284" t="s">
        <v>18299</v>
      </c>
      <c r="E8284" s="1">
        <v>1.98E-7</v>
      </c>
      <c r="F8284" s="1">
        <v>5.1599999999999999E-8</v>
      </c>
      <c r="G8284" s="1">
        <v>2.4999999999999999E-7</v>
      </c>
      <c r="H8284">
        <v>337122</v>
      </c>
    </row>
    <row r="8285" spans="1:8" x14ac:dyDescent="0.3">
      <c r="A8285" s="2">
        <v>337122</v>
      </c>
      <c r="B8285" t="s">
        <v>18809</v>
      </c>
      <c r="C8285" t="s">
        <v>18318</v>
      </c>
      <c r="D8285" t="s">
        <v>18299</v>
      </c>
      <c r="E8285" s="1">
        <v>8.2800000000000004E-9</v>
      </c>
      <c r="F8285" s="1">
        <v>3.8099999999999999E-9</v>
      </c>
      <c r="G8285" s="1">
        <v>1.2100000000000001E-8</v>
      </c>
      <c r="H8285">
        <v>337122</v>
      </c>
    </row>
    <row r="8286" spans="1:8" x14ac:dyDescent="0.3">
      <c r="A8286" s="2">
        <v>337122</v>
      </c>
      <c r="B8286" t="s">
        <v>18809</v>
      </c>
      <c r="C8286" t="s">
        <v>18305</v>
      </c>
      <c r="D8286" t="s">
        <v>18299</v>
      </c>
      <c r="E8286" s="1">
        <v>6.17E-9</v>
      </c>
      <c r="F8286" s="1">
        <v>9.7500000000000005E-10</v>
      </c>
      <c r="G8286" s="1">
        <v>7.1500000000000003E-9</v>
      </c>
      <c r="H8286">
        <v>337122</v>
      </c>
    </row>
    <row r="8287" spans="1:8" x14ac:dyDescent="0.3">
      <c r="A8287" s="2">
        <v>337122</v>
      </c>
      <c r="B8287" t="s">
        <v>18809</v>
      </c>
      <c r="C8287" t="s">
        <v>18316</v>
      </c>
      <c r="D8287" t="s">
        <v>18299</v>
      </c>
      <c r="E8287" s="1">
        <v>4.8199999999999999E-10</v>
      </c>
      <c r="F8287" s="1">
        <v>2.0399999999999999E-10</v>
      </c>
      <c r="G8287" s="1">
        <v>6.8600000000000001E-10</v>
      </c>
      <c r="H8287">
        <v>337122</v>
      </c>
    </row>
    <row r="8288" spans="1:8" x14ac:dyDescent="0.3">
      <c r="A8288" s="2">
        <v>337122</v>
      </c>
      <c r="B8288" t="s">
        <v>18809</v>
      </c>
      <c r="C8288" t="s">
        <v>18302</v>
      </c>
      <c r="D8288" t="s">
        <v>18299</v>
      </c>
      <c r="E8288" s="1">
        <v>9.5200000000000002E-10</v>
      </c>
      <c r="F8288" s="1">
        <v>2.4800000000000002E-10</v>
      </c>
      <c r="G8288" s="1">
        <v>1.2E-9</v>
      </c>
      <c r="H8288">
        <v>337122</v>
      </c>
    </row>
    <row r="8289" spans="1:8" x14ac:dyDescent="0.3">
      <c r="A8289" s="2">
        <v>337122</v>
      </c>
      <c r="B8289" t="s">
        <v>18809</v>
      </c>
      <c r="C8289" t="s">
        <v>18308</v>
      </c>
      <c r="D8289" t="s">
        <v>18299</v>
      </c>
      <c r="E8289" s="1">
        <v>2.9200000000000002E-7</v>
      </c>
      <c r="F8289" s="1">
        <v>7.61E-8</v>
      </c>
      <c r="G8289" s="1">
        <v>3.6800000000000001E-7</v>
      </c>
      <c r="H8289">
        <v>337122</v>
      </c>
    </row>
    <row r="8290" spans="1:8" x14ac:dyDescent="0.3">
      <c r="A8290" s="2">
        <v>337122</v>
      </c>
      <c r="B8290" t="s">
        <v>18809</v>
      </c>
      <c r="C8290" t="s">
        <v>18310</v>
      </c>
      <c r="D8290" t="s">
        <v>18299</v>
      </c>
      <c r="E8290" s="1">
        <v>4.7800000000000002E-7</v>
      </c>
      <c r="F8290" s="1">
        <v>1.2499999999999999E-7</v>
      </c>
      <c r="G8290" s="1">
        <v>6.0200000000000002E-7</v>
      </c>
      <c r="H8290">
        <v>337122</v>
      </c>
    </row>
    <row r="8291" spans="1:8" x14ac:dyDescent="0.3">
      <c r="A8291" s="2">
        <v>337122</v>
      </c>
      <c r="B8291" t="s">
        <v>18809</v>
      </c>
      <c r="C8291" t="s">
        <v>18312</v>
      </c>
      <c r="D8291" t="s">
        <v>18299</v>
      </c>
      <c r="E8291" s="1">
        <v>8.0099999999999996E-8</v>
      </c>
      <c r="F8291" s="1">
        <v>2.0899999999999999E-8</v>
      </c>
      <c r="G8291" s="1">
        <v>1.01E-7</v>
      </c>
      <c r="H8291">
        <v>337122</v>
      </c>
    </row>
    <row r="8292" spans="1:8" x14ac:dyDescent="0.3">
      <c r="A8292" s="2">
        <v>337122</v>
      </c>
      <c r="B8292" t="s">
        <v>18809</v>
      </c>
      <c r="C8292" t="s">
        <v>18315</v>
      </c>
      <c r="D8292" t="s">
        <v>18299</v>
      </c>
      <c r="E8292" s="1">
        <v>2.04E-9</v>
      </c>
      <c r="F8292" s="1">
        <v>8.0200000000000002E-10</v>
      </c>
      <c r="G8292" s="1">
        <v>2.8499999999999999E-9</v>
      </c>
      <c r="H8292">
        <v>337122</v>
      </c>
    </row>
    <row r="8293" spans="1:8" x14ac:dyDescent="0.3">
      <c r="A8293" s="2">
        <v>337122</v>
      </c>
      <c r="B8293" t="s">
        <v>18809</v>
      </c>
      <c r="C8293" t="s">
        <v>18313</v>
      </c>
      <c r="D8293" t="s">
        <v>18299</v>
      </c>
      <c r="E8293" s="1">
        <v>1.8499999999999999E-5</v>
      </c>
      <c r="F8293" s="1">
        <v>6.6100000000000002E-6</v>
      </c>
      <c r="G8293" s="1">
        <v>2.51E-5</v>
      </c>
      <c r="H8293">
        <v>337122</v>
      </c>
    </row>
    <row r="8294" spans="1:8" x14ac:dyDescent="0.3">
      <c r="A8294" s="2">
        <v>337122</v>
      </c>
      <c r="B8294" t="s">
        <v>18809</v>
      </c>
      <c r="C8294" t="s">
        <v>18311</v>
      </c>
      <c r="D8294" t="s">
        <v>18299</v>
      </c>
      <c r="E8294" s="1">
        <v>1.7800000000000001E-9</v>
      </c>
      <c r="F8294" s="1">
        <v>5.3000000000000003E-10</v>
      </c>
      <c r="G8294" s="1">
        <v>2.3100000000000001E-9</v>
      </c>
      <c r="H8294">
        <v>337122</v>
      </c>
    </row>
    <row r="8295" spans="1:8" x14ac:dyDescent="0.3">
      <c r="A8295" s="2">
        <v>337122</v>
      </c>
      <c r="B8295" t="s">
        <v>18809</v>
      </c>
      <c r="C8295" t="s">
        <v>18306</v>
      </c>
      <c r="D8295" t="s">
        <v>18307</v>
      </c>
      <c r="E8295" s="1">
        <v>2.2899999999999999E-3</v>
      </c>
      <c r="F8295" s="1">
        <v>5.9699999999999998E-4</v>
      </c>
      <c r="G8295" s="1">
        <v>2.8900000000000002E-3</v>
      </c>
      <c r="H8295">
        <v>337122</v>
      </c>
    </row>
    <row r="8296" spans="1:8" x14ac:dyDescent="0.3">
      <c r="A8296" s="2">
        <v>337122</v>
      </c>
      <c r="B8296" t="s">
        <v>18809</v>
      </c>
      <c r="C8296" t="s">
        <v>18314</v>
      </c>
      <c r="D8296" t="s">
        <v>18299</v>
      </c>
      <c r="E8296" s="1">
        <v>6.2400000000000002E-10</v>
      </c>
      <c r="F8296" s="1">
        <v>2.6400000000000002E-10</v>
      </c>
      <c r="G8296" s="1">
        <v>8.8700000000000004E-10</v>
      </c>
      <c r="H8296">
        <v>337122</v>
      </c>
    </row>
    <row r="8297" spans="1:8" x14ac:dyDescent="0.3">
      <c r="A8297" s="2">
        <v>337122</v>
      </c>
      <c r="B8297" t="s">
        <v>18809</v>
      </c>
      <c r="C8297" t="s">
        <v>18317</v>
      </c>
      <c r="D8297" t="s">
        <v>18299</v>
      </c>
      <c r="E8297" s="1">
        <v>4.2599999999999998E-10</v>
      </c>
      <c r="F8297" s="1">
        <v>1.13E-10</v>
      </c>
      <c r="G8297" s="1">
        <v>5.39E-10</v>
      </c>
      <c r="H8297">
        <v>337122</v>
      </c>
    </row>
    <row r="8298" spans="1:8" x14ac:dyDescent="0.3">
      <c r="A8298" s="2">
        <v>337122</v>
      </c>
      <c r="B8298" t="s">
        <v>18809</v>
      </c>
      <c r="C8298" t="s">
        <v>18301</v>
      </c>
      <c r="D8298" t="s">
        <v>18299</v>
      </c>
      <c r="E8298" s="1">
        <v>0.104</v>
      </c>
      <c r="F8298" s="1">
        <v>4.9200000000000001E-2</v>
      </c>
      <c r="G8298" s="1">
        <v>0.153</v>
      </c>
      <c r="H8298">
        <v>337122</v>
      </c>
    </row>
    <row r="8299" spans="1:8" x14ac:dyDescent="0.3">
      <c r="A8299" s="2">
        <v>337122</v>
      </c>
      <c r="B8299" t="s">
        <v>18809</v>
      </c>
      <c r="C8299" t="s">
        <v>18298</v>
      </c>
      <c r="D8299" t="s">
        <v>18299</v>
      </c>
      <c r="E8299" s="1">
        <v>5.5299999999999997E-9</v>
      </c>
      <c r="F8299" s="1">
        <v>1.44E-9</v>
      </c>
      <c r="G8299" s="1">
        <v>6.9800000000000003E-9</v>
      </c>
      <c r="H8299">
        <v>337122</v>
      </c>
    </row>
    <row r="8300" spans="1:8" x14ac:dyDescent="0.3">
      <c r="A8300" s="2">
        <v>337124</v>
      </c>
      <c r="B8300" t="s">
        <v>18810</v>
      </c>
      <c r="C8300" t="s">
        <v>18314</v>
      </c>
      <c r="D8300" t="s">
        <v>18299</v>
      </c>
      <c r="E8300" s="1">
        <v>7.2199999999999999E-10</v>
      </c>
      <c r="F8300" s="1">
        <v>2.7299999999999999E-10</v>
      </c>
      <c r="G8300" s="1">
        <v>9.9499999999999998E-10</v>
      </c>
      <c r="H8300" t="s">
        <v>18811</v>
      </c>
    </row>
    <row r="8301" spans="1:8" x14ac:dyDescent="0.3">
      <c r="A8301" s="2">
        <v>337124</v>
      </c>
      <c r="B8301" t="s">
        <v>18810</v>
      </c>
      <c r="C8301" t="s">
        <v>18313</v>
      </c>
      <c r="D8301" t="s">
        <v>18299</v>
      </c>
      <c r="E8301" s="1">
        <v>2.09E-5</v>
      </c>
      <c r="F8301" s="1">
        <v>6.81E-6</v>
      </c>
      <c r="G8301" s="1">
        <v>2.7699999999999999E-5</v>
      </c>
      <c r="H8301" t="s">
        <v>18811</v>
      </c>
    </row>
    <row r="8302" spans="1:8" x14ac:dyDescent="0.3">
      <c r="A8302" s="2">
        <v>337124</v>
      </c>
      <c r="B8302" t="s">
        <v>18810</v>
      </c>
      <c r="C8302" t="s">
        <v>18303</v>
      </c>
      <c r="D8302" t="s">
        <v>18299</v>
      </c>
      <c r="E8302" s="1">
        <v>3.0400000000000002E-7</v>
      </c>
      <c r="F8302" s="1">
        <v>5.0300000000000002E-9</v>
      </c>
      <c r="G8302" s="1">
        <v>3.0899999999999997E-7</v>
      </c>
      <c r="H8302" t="s">
        <v>18811</v>
      </c>
    </row>
    <row r="8303" spans="1:8" x14ac:dyDescent="0.3">
      <c r="A8303" s="2">
        <v>337124</v>
      </c>
      <c r="B8303" t="s">
        <v>18810</v>
      </c>
      <c r="C8303" t="s">
        <v>18318</v>
      </c>
      <c r="D8303" t="s">
        <v>18299</v>
      </c>
      <c r="E8303" s="1">
        <v>2.1999999999999998E-8</v>
      </c>
      <c r="F8303" s="1">
        <v>3.9199999999999997E-9</v>
      </c>
      <c r="G8303" s="1">
        <v>2.6000000000000001E-8</v>
      </c>
      <c r="H8303" t="s">
        <v>18811</v>
      </c>
    </row>
    <row r="8304" spans="1:8" x14ac:dyDescent="0.3">
      <c r="A8304" s="2">
        <v>337124</v>
      </c>
      <c r="B8304" t="s">
        <v>18810</v>
      </c>
      <c r="C8304" t="s">
        <v>18315</v>
      </c>
      <c r="D8304" t="s">
        <v>18299</v>
      </c>
      <c r="E8304" s="1">
        <v>2.86E-9</v>
      </c>
      <c r="F8304" s="1">
        <v>8.3300000000000002E-10</v>
      </c>
      <c r="G8304" s="1">
        <v>3.7E-9</v>
      </c>
      <c r="H8304" t="s">
        <v>18811</v>
      </c>
    </row>
    <row r="8305" spans="1:8" x14ac:dyDescent="0.3">
      <c r="A8305" s="2">
        <v>337124</v>
      </c>
      <c r="B8305" t="s">
        <v>18810</v>
      </c>
      <c r="C8305" t="s">
        <v>18298</v>
      </c>
      <c r="D8305" t="s">
        <v>18299</v>
      </c>
      <c r="E8305" s="1">
        <v>9.7499999999999996E-9</v>
      </c>
      <c r="F8305" s="1">
        <v>1.5E-9</v>
      </c>
      <c r="G8305" s="1">
        <v>1.1199999999999999E-8</v>
      </c>
      <c r="H8305" t="s">
        <v>18811</v>
      </c>
    </row>
    <row r="8306" spans="1:8" x14ac:dyDescent="0.3">
      <c r="A8306" s="2">
        <v>337124</v>
      </c>
      <c r="B8306" t="s">
        <v>18810</v>
      </c>
      <c r="C8306" t="s">
        <v>18309</v>
      </c>
      <c r="D8306" t="s">
        <v>18299</v>
      </c>
      <c r="E8306" s="1">
        <v>3.1799999999999998E-4</v>
      </c>
      <c r="F8306" s="1">
        <v>1.8100000000000001E-4</v>
      </c>
      <c r="G8306" s="1">
        <v>4.9899999999999999E-4</v>
      </c>
      <c r="H8306" t="s">
        <v>18811</v>
      </c>
    </row>
    <row r="8307" spans="1:8" x14ac:dyDescent="0.3">
      <c r="A8307" s="2">
        <v>337124</v>
      </c>
      <c r="B8307" t="s">
        <v>18810</v>
      </c>
      <c r="C8307" t="s">
        <v>18312</v>
      </c>
      <c r="D8307" t="s">
        <v>18299</v>
      </c>
      <c r="E8307" s="1">
        <v>8.3599999999999994E-8</v>
      </c>
      <c r="F8307" s="1">
        <v>2.1600000000000002E-8</v>
      </c>
      <c r="G8307" s="1">
        <v>1.05E-7</v>
      </c>
      <c r="H8307" t="s">
        <v>18811</v>
      </c>
    </row>
    <row r="8308" spans="1:8" x14ac:dyDescent="0.3">
      <c r="A8308" s="2">
        <v>337124</v>
      </c>
      <c r="B8308" t="s">
        <v>18810</v>
      </c>
      <c r="C8308" t="s">
        <v>18311</v>
      </c>
      <c r="D8308" t="s">
        <v>18299</v>
      </c>
      <c r="E8308" s="1">
        <v>3.8199999999999996E-9</v>
      </c>
      <c r="F8308" s="1">
        <v>5.5600000000000004E-10</v>
      </c>
      <c r="G8308" s="1">
        <v>4.3800000000000002E-9</v>
      </c>
      <c r="H8308" t="s">
        <v>18811</v>
      </c>
    </row>
    <row r="8309" spans="1:8" x14ac:dyDescent="0.3">
      <c r="A8309" s="2">
        <v>337124</v>
      </c>
      <c r="B8309" t="s">
        <v>18810</v>
      </c>
      <c r="C8309" t="s">
        <v>18302</v>
      </c>
      <c r="D8309" t="s">
        <v>18299</v>
      </c>
      <c r="E8309" s="1">
        <v>9.9400000000000008E-10</v>
      </c>
      <c r="F8309" s="1">
        <v>2.5599999999999999E-10</v>
      </c>
      <c r="G8309" s="1">
        <v>1.25E-9</v>
      </c>
      <c r="H8309" t="s">
        <v>18811</v>
      </c>
    </row>
    <row r="8310" spans="1:8" x14ac:dyDescent="0.3">
      <c r="A8310" s="2">
        <v>337124</v>
      </c>
      <c r="B8310" t="s">
        <v>18810</v>
      </c>
      <c r="C8310" t="s">
        <v>18306</v>
      </c>
      <c r="D8310" t="s">
        <v>18307</v>
      </c>
      <c r="E8310" s="1">
        <v>2.3900000000000002E-3</v>
      </c>
      <c r="F8310" s="1">
        <v>6.1700000000000004E-4</v>
      </c>
      <c r="G8310" s="1">
        <v>3.0100000000000001E-3</v>
      </c>
      <c r="H8310" t="s">
        <v>18811</v>
      </c>
    </row>
    <row r="8311" spans="1:8" x14ac:dyDescent="0.3">
      <c r="A8311" s="2">
        <v>337124</v>
      </c>
      <c r="B8311" t="s">
        <v>18810</v>
      </c>
      <c r="C8311" t="s">
        <v>18304</v>
      </c>
      <c r="D8311" t="s">
        <v>18299</v>
      </c>
      <c r="E8311" s="1">
        <v>2.0699999999999999E-7</v>
      </c>
      <c r="F8311" s="1">
        <v>5.3300000000000001E-8</v>
      </c>
      <c r="G8311" s="1">
        <v>2.6E-7</v>
      </c>
      <c r="H8311" t="s">
        <v>18811</v>
      </c>
    </row>
    <row r="8312" spans="1:8" x14ac:dyDescent="0.3">
      <c r="A8312" s="2">
        <v>337124</v>
      </c>
      <c r="B8312" t="s">
        <v>18810</v>
      </c>
      <c r="C8312" t="s">
        <v>18308</v>
      </c>
      <c r="D8312" t="s">
        <v>18299</v>
      </c>
      <c r="E8312" s="1">
        <v>3.0499999999999999E-7</v>
      </c>
      <c r="F8312" s="1">
        <v>7.8600000000000002E-8</v>
      </c>
      <c r="G8312" s="1">
        <v>3.8299999999999998E-7</v>
      </c>
      <c r="H8312" t="s">
        <v>18811</v>
      </c>
    </row>
    <row r="8313" spans="1:8" x14ac:dyDescent="0.3">
      <c r="A8313" s="2">
        <v>337124</v>
      </c>
      <c r="B8313" t="s">
        <v>18810</v>
      </c>
      <c r="C8313" t="s">
        <v>18305</v>
      </c>
      <c r="D8313" t="s">
        <v>18299</v>
      </c>
      <c r="E8313" s="1">
        <v>3.5299999999999998E-8</v>
      </c>
      <c r="F8313" s="1">
        <v>1.03E-9</v>
      </c>
      <c r="G8313" s="1">
        <v>3.6300000000000001E-8</v>
      </c>
      <c r="H8313" t="s">
        <v>18811</v>
      </c>
    </row>
    <row r="8314" spans="1:8" x14ac:dyDescent="0.3">
      <c r="A8314" s="2">
        <v>337124</v>
      </c>
      <c r="B8314" t="s">
        <v>18810</v>
      </c>
      <c r="C8314" t="s">
        <v>18310</v>
      </c>
      <c r="D8314" t="s">
        <v>18299</v>
      </c>
      <c r="E8314" s="1">
        <v>4.9900000000000001E-7</v>
      </c>
      <c r="F8314" s="1">
        <v>1.29E-7</v>
      </c>
      <c r="G8314" s="1">
        <v>6.2699999999999999E-7</v>
      </c>
      <c r="H8314" t="s">
        <v>18811</v>
      </c>
    </row>
    <row r="8315" spans="1:8" x14ac:dyDescent="0.3">
      <c r="A8315" s="2">
        <v>337124</v>
      </c>
      <c r="B8315" t="s">
        <v>18810</v>
      </c>
      <c r="C8315" t="s">
        <v>18317</v>
      </c>
      <c r="D8315" t="s">
        <v>18299</v>
      </c>
      <c r="E8315" s="1">
        <v>1.02E-9</v>
      </c>
      <c r="F8315" s="1">
        <v>1.19E-10</v>
      </c>
      <c r="G8315" s="1">
        <v>1.14E-9</v>
      </c>
      <c r="H8315" t="s">
        <v>18811</v>
      </c>
    </row>
    <row r="8316" spans="1:8" x14ac:dyDescent="0.3">
      <c r="A8316" s="2">
        <v>337124</v>
      </c>
      <c r="B8316" t="s">
        <v>18810</v>
      </c>
      <c r="C8316" t="s">
        <v>18316</v>
      </c>
      <c r="D8316" t="s">
        <v>18299</v>
      </c>
      <c r="E8316" s="1">
        <v>5.5800000000000004E-10</v>
      </c>
      <c r="F8316" s="1">
        <v>2.11E-10</v>
      </c>
      <c r="G8316" s="1">
        <v>7.7000000000000003E-10</v>
      </c>
      <c r="H8316" t="s">
        <v>18811</v>
      </c>
    </row>
    <row r="8317" spans="1:8" x14ac:dyDescent="0.3">
      <c r="A8317" s="2">
        <v>337124</v>
      </c>
      <c r="B8317" t="s">
        <v>18810</v>
      </c>
      <c r="C8317" t="s">
        <v>18301</v>
      </c>
      <c r="D8317" t="s">
        <v>18299</v>
      </c>
      <c r="E8317" s="1">
        <v>0.14599999999999999</v>
      </c>
      <c r="F8317" s="1">
        <v>5.0700000000000002E-2</v>
      </c>
      <c r="G8317" s="1">
        <v>0.19700000000000001</v>
      </c>
      <c r="H8317" t="s">
        <v>18811</v>
      </c>
    </row>
    <row r="8318" spans="1:8" x14ac:dyDescent="0.3">
      <c r="A8318" s="2">
        <v>337125</v>
      </c>
      <c r="B8318" t="s">
        <v>18812</v>
      </c>
      <c r="C8318" t="s">
        <v>18312</v>
      </c>
      <c r="D8318" t="s">
        <v>18299</v>
      </c>
      <c r="E8318" s="1">
        <v>8.3599999999999994E-8</v>
      </c>
      <c r="F8318" s="1">
        <v>2.1600000000000002E-8</v>
      </c>
      <c r="G8318" s="1">
        <v>1.05E-7</v>
      </c>
      <c r="H8318" t="s">
        <v>18811</v>
      </c>
    </row>
    <row r="8319" spans="1:8" x14ac:dyDescent="0.3">
      <c r="A8319" s="2">
        <v>337125</v>
      </c>
      <c r="B8319" t="s">
        <v>18812</v>
      </c>
      <c r="C8319" t="s">
        <v>18313</v>
      </c>
      <c r="D8319" t="s">
        <v>18299</v>
      </c>
      <c r="E8319" s="1">
        <v>2.09E-5</v>
      </c>
      <c r="F8319" s="1">
        <v>6.81E-6</v>
      </c>
      <c r="G8319" s="1">
        <v>2.7699999999999999E-5</v>
      </c>
      <c r="H8319" t="s">
        <v>18811</v>
      </c>
    </row>
    <row r="8320" spans="1:8" x14ac:dyDescent="0.3">
      <c r="A8320" s="2">
        <v>337125</v>
      </c>
      <c r="B8320" t="s">
        <v>18812</v>
      </c>
      <c r="C8320" t="s">
        <v>18298</v>
      </c>
      <c r="D8320" t="s">
        <v>18299</v>
      </c>
      <c r="E8320" s="1">
        <v>9.7499999999999996E-9</v>
      </c>
      <c r="F8320" s="1">
        <v>1.5E-9</v>
      </c>
      <c r="G8320" s="1">
        <v>1.1199999999999999E-8</v>
      </c>
      <c r="H8320" t="s">
        <v>18811</v>
      </c>
    </row>
    <row r="8321" spans="1:8" x14ac:dyDescent="0.3">
      <c r="A8321" s="2">
        <v>337125</v>
      </c>
      <c r="B8321" t="s">
        <v>18812</v>
      </c>
      <c r="C8321" t="s">
        <v>18318</v>
      </c>
      <c r="D8321" t="s">
        <v>18299</v>
      </c>
      <c r="E8321" s="1">
        <v>2.1999999999999998E-8</v>
      </c>
      <c r="F8321" s="1">
        <v>3.9199999999999997E-9</v>
      </c>
      <c r="G8321" s="1">
        <v>2.6000000000000001E-8</v>
      </c>
      <c r="H8321" t="s">
        <v>18811</v>
      </c>
    </row>
    <row r="8322" spans="1:8" x14ac:dyDescent="0.3">
      <c r="A8322" s="2">
        <v>337125</v>
      </c>
      <c r="B8322" t="s">
        <v>18812</v>
      </c>
      <c r="C8322" t="s">
        <v>18314</v>
      </c>
      <c r="D8322" t="s">
        <v>18299</v>
      </c>
      <c r="E8322" s="1">
        <v>7.2199999999999999E-10</v>
      </c>
      <c r="F8322" s="1">
        <v>2.7299999999999999E-10</v>
      </c>
      <c r="G8322" s="1">
        <v>9.9499999999999998E-10</v>
      </c>
      <c r="H8322" t="s">
        <v>18811</v>
      </c>
    </row>
    <row r="8323" spans="1:8" x14ac:dyDescent="0.3">
      <c r="A8323" s="2">
        <v>337125</v>
      </c>
      <c r="B8323" t="s">
        <v>18812</v>
      </c>
      <c r="C8323" t="s">
        <v>18310</v>
      </c>
      <c r="D8323" t="s">
        <v>18299</v>
      </c>
      <c r="E8323" s="1">
        <v>4.9900000000000001E-7</v>
      </c>
      <c r="F8323" s="1">
        <v>1.29E-7</v>
      </c>
      <c r="G8323" s="1">
        <v>6.2699999999999999E-7</v>
      </c>
      <c r="H8323" t="s">
        <v>18811</v>
      </c>
    </row>
    <row r="8324" spans="1:8" x14ac:dyDescent="0.3">
      <c r="A8324" s="2">
        <v>337125</v>
      </c>
      <c r="B8324" t="s">
        <v>18812</v>
      </c>
      <c r="C8324" t="s">
        <v>18315</v>
      </c>
      <c r="D8324" t="s">
        <v>18299</v>
      </c>
      <c r="E8324" s="1">
        <v>2.86E-9</v>
      </c>
      <c r="F8324" s="1">
        <v>8.3300000000000002E-10</v>
      </c>
      <c r="G8324" s="1">
        <v>3.7E-9</v>
      </c>
      <c r="H8324" t="s">
        <v>18811</v>
      </c>
    </row>
    <row r="8325" spans="1:8" x14ac:dyDescent="0.3">
      <c r="A8325" s="2">
        <v>337125</v>
      </c>
      <c r="B8325" t="s">
        <v>18812</v>
      </c>
      <c r="C8325" t="s">
        <v>18317</v>
      </c>
      <c r="D8325" t="s">
        <v>18299</v>
      </c>
      <c r="E8325" s="1">
        <v>1.02E-9</v>
      </c>
      <c r="F8325" s="1">
        <v>1.19E-10</v>
      </c>
      <c r="G8325" s="1">
        <v>1.14E-9</v>
      </c>
      <c r="H8325" t="s">
        <v>18811</v>
      </c>
    </row>
    <row r="8326" spans="1:8" x14ac:dyDescent="0.3">
      <c r="A8326" s="2">
        <v>337125</v>
      </c>
      <c r="B8326" t="s">
        <v>18812</v>
      </c>
      <c r="C8326" t="s">
        <v>18316</v>
      </c>
      <c r="D8326" t="s">
        <v>18299</v>
      </c>
      <c r="E8326" s="1">
        <v>5.5800000000000004E-10</v>
      </c>
      <c r="F8326" s="1">
        <v>2.11E-10</v>
      </c>
      <c r="G8326" s="1">
        <v>7.7000000000000003E-10</v>
      </c>
      <c r="H8326" t="s">
        <v>18811</v>
      </c>
    </row>
    <row r="8327" spans="1:8" x14ac:dyDescent="0.3">
      <c r="A8327" s="2">
        <v>337125</v>
      </c>
      <c r="B8327" t="s">
        <v>18812</v>
      </c>
      <c r="C8327" t="s">
        <v>18305</v>
      </c>
      <c r="D8327" t="s">
        <v>18299</v>
      </c>
      <c r="E8327" s="1">
        <v>3.5299999999999998E-8</v>
      </c>
      <c r="F8327" s="1">
        <v>1.03E-9</v>
      </c>
      <c r="G8327" s="1">
        <v>3.6300000000000001E-8</v>
      </c>
      <c r="H8327" t="s">
        <v>18811</v>
      </c>
    </row>
    <row r="8328" spans="1:8" x14ac:dyDescent="0.3">
      <c r="A8328" s="2">
        <v>337125</v>
      </c>
      <c r="B8328" t="s">
        <v>18812</v>
      </c>
      <c r="C8328" t="s">
        <v>18309</v>
      </c>
      <c r="D8328" t="s">
        <v>18299</v>
      </c>
      <c r="E8328" s="1">
        <v>3.1799999999999998E-4</v>
      </c>
      <c r="F8328" s="1">
        <v>1.8100000000000001E-4</v>
      </c>
      <c r="G8328" s="1">
        <v>4.9899999999999999E-4</v>
      </c>
      <c r="H8328" t="s">
        <v>18811</v>
      </c>
    </row>
    <row r="8329" spans="1:8" x14ac:dyDescent="0.3">
      <c r="A8329" s="2">
        <v>337125</v>
      </c>
      <c r="B8329" t="s">
        <v>18812</v>
      </c>
      <c r="C8329" t="s">
        <v>18301</v>
      </c>
      <c r="D8329" t="s">
        <v>18299</v>
      </c>
      <c r="E8329" s="1">
        <v>0.14599999999999999</v>
      </c>
      <c r="F8329" s="1">
        <v>5.0700000000000002E-2</v>
      </c>
      <c r="G8329" s="1">
        <v>0.19700000000000001</v>
      </c>
      <c r="H8329" t="s">
        <v>18811</v>
      </c>
    </row>
    <row r="8330" spans="1:8" x14ac:dyDescent="0.3">
      <c r="A8330" s="2">
        <v>337125</v>
      </c>
      <c r="B8330" t="s">
        <v>18812</v>
      </c>
      <c r="C8330" t="s">
        <v>18308</v>
      </c>
      <c r="D8330" t="s">
        <v>18299</v>
      </c>
      <c r="E8330" s="1">
        <v>3.0499999999999999E-7</v>
      </c>
      <c r="F8330" s="1">
        <v>7.8600000000000002E-8</v>
      </c>
      <c r="G8330" s="1">
        <v>3.8299999999999998E-7</v>
      </c>
      <c r="H8330" t="s">
        <v>18811</v>
      </c>
    </row>
    <row r="8331" spans="1:8" x14ac:dyDescent="0.3">
      <c r="A8331" s="2">
        <v>337125</v>
      </c>
      <c r="B8331" t="s">
        <v>18812</v>
      </c>
      <c r="C8331" t="s">
        <v>18311</v>
      </c>
      <c r="D8331" t="s">
        <v>18299</v>
      </c>
      <c r="E8331" s="1">
        <v>3.8199999999999996E-9</v>
      </c>
      <c r="F8331" s="1">
        <v>5.5600000000000004E-10</v>
      </c>
      <c r="G8331" s="1">
        <v>4.3800000000000002E-9</v>
      </c>
      <c r="H8331" t="s">
        <v>18811</v>
      </c>
    </row>
    <row r="8332" spans="1:8" x14ac:dyDescent="0.3">
      <c r="A8332" s="2">
        <v>337125</v>
      </c>
      <c r="B8332" t="s">
        <v>18812</v>
      </c>
      <c r="C8332" t="s">
        <v>18304</v>
      </c>
      <c r="D8332" t="s">
        <v>18299</v>
      </c>
      <c r="E8332" s="1">
        <v>2.0699999999999999E-7</v>
      </c>
      <c r="F8332" s="1">
        <v>5.3300000000000001E-8</v>
      </c>
      <c r="G8332" s="1">
        <v>2.6E-7</v>
      </c>
      <c r="H8332" t="s">
        <v>18811</v>
      </c>
    </row>
    <row r="8333" spans="1:8" x14ac:dyDescent="0.3">
      <c r="A8333" s="2">
        <v>337125</v>
      </c>
      <c r="B8333" t="s">
        <v>18812</v>
      </c>
      <c r="C8333" t="s">
        <v>18306</v>
      </c>
      <c r="D8333" t="s">
        <v>18307</v>
      </c>
      <c r="E8333" s="1">
        <v>2.3900000000000002E-3</v>
      </c>
      <c r="F8333" s="1">
        <v>6.1700000000000004E-4</v>
      </c>
      <c r="G8333" s="1">
        <v>3.0100000000000001E-3</v>
      </c>
      <c r="H8333" t="s">
        <v>18811</v>
      </c>
    </row>
    <row r="8334" spans="1:8" x14ac:dyDescent="0.3">
      <c r="A8334" s="2">
        <v>337125</v>
      </c>
      <c r="B8334" t="s">
        <v>18812</v>
      </c>
      <c r="C8334" t="s">
        <v>18302</v>
      </c>
      <c r="D8334" t="s">
        <v>18299</v>
      </c>
      <c r="E8334" s="1">
        <v>9.9400000000000008E-10</v>
      </c>
      <c r="F8334" s="1">
        <v>2.5599999999999999E-10</v>
      </c>
      <c r="G8334" s="1">
        <v>1.25E-9</v>
      </c>
      <c r="H8334" t="s">
        <v>18811</v>
      </c>
    </row>
    <row r="8335" spans="1:8" x14ac:dyDescent="0.3">
      <c r="A8335" s="2">
        <v>337125</v>
      </c>
      <c r="B8335" t="s">
        <v>18812</v>
      </c>
      <c r="C8335" t="s">
        <v>18303</v>
      </c>
      <c r="D8335" t="s">
        <v>18299</v>
      </c>
      <c r="E8335" s="1">
        <v>3.0400000000000002E-7</v>
      </c>
      <c r="F8335" s="1">
        <v>5.0300000000000002E-9</v>
      </c>
      <c r="G8335" s="1">
        <v>3.0899999999999997E-7</v>
      </c>
      <c r="H8335" t="s">
        <v>18811</v>
      </c>
    </row>
    <row r="8336" spans="1:8" x14ac:dyDescent="0.3">
      <c r="A8336" s="2">
        <v>337127</v>
      </c>
      <c r="B8336" t="s">
        <v>18813</v>
      </c>
      <c r="C8336" t="s">
        <v>18316</v>
      </c>
      <c r="D8336" t="s">
        <v>18299</v>
      </c>
      <c r="E8336" s="1">
        <v>6.3799999999999997E-10</v>
      </c>
      <c r="F8336" s="1">
        <v>1.1700000000000001E-10</v>
      </c>
      <c r="G8336" s="1">
        <v>7.5499999999999998E-10</v>
      </c>
      <c r="H8336">
        <v>337127</v>
      </c>
    </row>
    <row r="8337" spans="1:8" x14ac:dyDescent="0.3">
      <c r="A8337" s="2">
        <v>337127</v>
      </c>
      <c r="B8337" t="s">
        <v>18813</v>
      </c>
      <c r="C8337" t="s">
        <v>18302</v>
      </c>
      <c r="D8337" t="s">
        <v>18299</v>
      </c>
      <c r="E8337" s="1">
        <v>6.4800000000000004E-10</v>
      </c>
      <c r="F8337" s="1">
        <v>1.64E-10</v>
      </c>
      <c r="G8337" s="1">
        <v>8.1199999999999999E-10</v>
      </c>
      <c r="H8337">
        <v>337127</v>
      </c>
    </row>
    <row r="8338" spans="1:8" x14ac:dyDescent="0.3">
      <c r="A8338" s="2">
        <v>337127</v>
      </c>
      <c r="B8338" t="s">
        <v>18813</v>
      </c>
      <c r="C8338" t="s">
        <v>18318</v>
      </c>
      <c r="D8338" t="s">
        <v>18299</v>
      </c>
      <c r="E8338" s="1">
        <v>2.36E-8</v>
      </c>
      <c r="F8338" s="1">
        <v>1.44E-9</v>
      </c>
      <c r="G8338" s="1">
        <v>2.51E-8</v>
      </c>
      <c r="H8338">
        <v>337127</v>
      </c>
    </row>
    <row r="8339" spans="1:8" x14ac:dyDescent="0.3">
      <c r="A8339" s="2">
        <v>337127</v>
      </c>
      <c r="B8339" t="s">
        <v>18813</v>
      </c>
      <c r="C8339" t="s">
        <v>18313</v>
      </c>
      <c r="D8339" t="s">
        <v>18299</v>
      </c>
      <c r="E8339" s="1">
        <v>2.26E-5</v>
      </c>
      <c r="F8339" s="1">
        <v>3.18E-6</v>
      </c>
      <c r="G8339" s="1">
        <v>2.58E-5</v>
      </c>
      <c r="H8339">
        <v>337127</v>
      </c>
    </row>
    <row r="8340" spans="1:8" x14ac:dyDescent="0.3">
      <c r="A8340" s="2">
        <v>337127</v>
      </c>
      <c r="B8340" t="s">
        <v>18813</v>
      </c>
      <c r="C8340" t="s">
        <v>18304</v>
      </c>
      <c r="D8340" t="s">
        <v>18299</v>
      </c>
      <c r="E8340" s="1">
        <v>1.35E-7</v>
      </c>
      <c r="F8340" s="1">
        <v>3.4200000000000002E-8</v>
      </c>
      <c r="G8340" s="1">
        <v>1.6899999999999999E-7</v>
      </c>
      <c r="H8340">
        <v>337127</v>
      </c>
    </row>
    <row r="8341" spans="1:8" x14ac:dyDescent="0.3">
      <c r="A8341" s="2">
        <v>337127</v>
      </c>
      <c r="B8341" t="s">
        <v>18813</v>
      </c>
      <c r="C8341" t="s">
        <v>18312</v>
      </c>
      <c r="D8341" t="s">
        <v>18299</v>
      </c>
      <c r="E8341" s="1">
        <v>5.4900000000000002E-8</v>
      </c>
      <c r="F8341" s="1">
        <v>1.39E-8</v>
      </c>
      <c r="G8341" s="1">
        <v>6.8799999999999994E-8</v>
      </c>
      <c r="H8341">
        <v>337127</v>
      </c>
    </row>
    <row r="8342" spans="1:8" x14ac:dyDescent="0.3">
      <c r="A8342" s="2">
        <v>337127</v>
      </c>
      <c r="B8342" t="s">
        <v>18813</v>
      </c>
      <c r="C8342" t="s">
        <v>18301</v>
      </c>
      <c r="D8342" t="s">
        <v>18299</v>
      </c>
      <c r="E8342" s="1">
        <v>0.186</v>
      </c>
      <c r="F8342" s="1">
        <v>3.2500000000000001E-2</v>
      </c>
      <c r="G8342" s="1">
        <v>0.219</v>
      </c>
      <c r="H8342">
        <v>337127</v>
      </c>
    </row>
    <row r="8343" spans="1:8" x14ac:dyDescent="0.3">
      <c r="A8343" s="2">
        <v>337127</v>
      </c>
      <c r="B8343" t="s">
        <v>18813</v>
      </c>
      <c r="C8343" t="s">
        <v>18310</v>
      </c>
      <c r="D8343" t="s">
        <v>18299</v>
      </c>
      <c r="E8343" s="1">
        <v>3.2599999999999998E-7</v>
      </c>
      <c r="F8343" s="1">
        <v>8.2500000000000004E-8</v>
      </c>
      <c r="G8343" s="1">
        <v>4.0900000000000002E-7</v>
      </c>
      <c r="H8343">
        <v>337127</v>
      </c>
    </row>
    <row r="8344" spans="1:8" x14ac:dyDescent="0.3">
      <c r="A8344" s="2">
        <v>337127</v>
      </c>
      <c r="B8344" t="s">
        <v>18813</v>
      </c>
      <c r="C8344" t="s">
        <v>18303</v>
      </c>
      <c r="D8344" t="s">
        <v>18299</v>
      </c>
      <c r="E8344" s="1">
        <v>2.3799999999999999E-7</v>
      </c>
      <c r="F8344" s="1">
        <v>3.8899999999999996E-9</v>
      </c>
      <c r="G8344" s="1">
        <v>2.4200000000000002E-7</v>
      </c>
      <c r="H8344">
        <v>337127</v>
      </c>
    </row>
    <row r="8345" spans="1:8" x14ac:dyDescent="0.3">
      <c r="A8345" s="2">
        <v>337127</v>
      </c>
      <c r="B8345" t="s">
        <v>18813</v>
      </c>
      <c r="C8345" t="s">
        <v>18305</v>
      </c>
      <c r="D8345" t="s">
        <v>18299</v>
      </c>
      <c r="E8345" s="1">
        <v>2.9300000000000001E-8</v>
      </c>
      <c r="F8345" s="1">
        <v>9.4800000000000004E-10</v>
      </c>
      <c r="G8345" s="1">
        <v>3.03E-8</v>
      </c>
      <c r="H8345">
        <v>337127</v>
      </c>
    </row>
    <row r="8346" spans="1:8" x14ac:dyDescent="0.3">
      <c r="A8346" s="2">
        <v>337127</v>
      </c>
      <c r="B8346" t="s">
        <v>18813</v>
      </c>
      <c r="C8346" t="s">
        <v>18308</v>
      </c>
      <c r="D8346" t="s">
        <v>18299</v>
      </c>
      <c r="E8346" s="1">
        <v>1.99E-7</v>
      </c>
      <c r="F8346" s="1">
        <v>5.0400000000000001E-8</v>
      </c>
      <c r="G8346" s="1">
        <v>2.4999999999999999E-7</v>
      </c>
      <c r="H8346">
        <v>337127</v>
      </c>
    </row>
    <row r="8347" spans="1:8" x14ac:dyDescent="0.3">
      <c r="A8347" s="2">
        <v>337127</v>
      </c>
      <c r="B8347" t="s">
        <v>18813</v>
      </c>
      <c r="C8347" t="s">
        <v>18306</v>
      </c>
      <c r="D8347" t="s">
        <v>18307</v>
      </c>
      <c r="E8347" s="1">
        <v>1.56E-3</v>
      </c>
      <c r="F8347" s="1">
        <v>3.9500000000000001E-4</v>
      </c>
      <c r="G8347" s="1">
        <v>1.9599999999999999E-3</v>
      </c>
      <c r="H8347">
        <v>337127</v>
      </c>
    </row>
    <row r="8348" spans="1:8" x14ac:dyDescent="0.3">
      <c r="A8348" s="2">
        <v>337127</v>
      </c>
      <c r="B8348" t="s">
        <v>18813</v>
      </c>
      <c r="C8348" t="s">
        <v>18298</v>
      </c>
      <c r="D8348" t="s">
        <v>18299</v>
      </c>
      <c r="E8348" s="1">
        <v>1.15E-8</v>
      </c>
      <c r="F8348" s="1">
        <v>9.4899999999999993E-10</v>
      </c>
      <c r="G8348" s="1">
        <v>1.2499999999999999E-8</v>
      </c>
      <c r="H8348">
        <v>337127</v>
      </c>
    </row>
    <row r="8349" spans="1:8" x14ac:dyDescent="0.3">
      <c r="A8349" s="2">
        <v>337127</v>
      </c>
      <c r="B8349" t="s">
        <v>18813</v>
      </c>
      <c r="C8349" t="s">
        <v>18315</v>
      </c>
      <c r="D8349" t="s">
        <v>18299</v>
      </c>
      <c r="E8349" s="1">
        <v>3.2500000000000002E-9</v>
      </c>
      <c r="F8349" s="1">
        <v>5.1099999999999999E-10</v>
      </c>
      <c r="G8349" s="1">
        <v>3.7600000000000003E-9</v>
      </c>
      <c r="H8349">
        <v>337127</v>
      </c>
    </row>
    <row r="8350" spans="1:8" x14ac:dyDescent="0.3">
      <c r="A8350" s="2">
        <v>337127</v>
      </c>
      <c r="B8350" t="s">
        <v>18813</v>
      </c>
      <c r="C8350" t="s">
        <v>18311</v>
      </c>
      <c r="D8350" t="s">
        <v>18299</v>
      </c>
      <c r="E8350" s="1">
        <v>4.2800000000000001E-9</v>
      </c>
      <c r="F8350" s="1">
        <v>4.8399999999999998E-10</v>
      </c>
      <c r="G8350" s="1">
        <v>4.7699999999999999E-9</v>
      </c>
      <c r="H8350">
        <v>337127</v>
      </c>
    </row>
    <row r="8351" spans="1:8" x14ac:dyDescent="0.3">
      <c r="A8351" s="2">
        <v>337127</v>
      </c>
      <c r="B8351" t="s">
        <v>18813</v>
      </c>
      <c r="C8351" t="s">
        <v>18309</v>
      </c>
      <c r="D8351" t="s">
        <v>18299</v>
      </c>
      <c r="E8351" s="1">
        <v>3.7199999999999999E-4</v>
      </c>
      <c r="F8351" s="1">
        <v>1.27E-4</v>
      </c>
      <c r="G8351" s="1">
        <v>4.9899999999999999E-4</v>
      </c>
      <c r="H8351">
        <v>337127</v>
      </c>
    </row>
    <row r="8352" spans="1:8" x14ac:dyDescent="0.3">
      <c r="A8352" s="2">
        <v>337127</v>
      </c>
      <c r="B8352" t="s">
        <v>18813</v>
      </c>
      <c r="C8352" t="s">
        <v>18317</v>
      </c>
      <c r="D8352" t="s">
        <v>18299</v>
      </c>
      <c r="E8352" s="1">
        <v>1.15E-9</v>
      </c>
      <c r="F8352" s="1">
        <v>1.19E-10</v>
      </c>
      <c r="G8352" s="1">
        <v>1.26E-9</v>
      </c>
      <c r="H8352">
        <v>337127</v>
      </c>
    </row>
    <row r="8353" spans="1:8" x14ac:dyDescent="0.3">
      <c r="A8353" s="2">
        <v>337127</v>
      </c>
      <c r="B8353" t="s">
        <v>18813</v>
      </c>
      <c r="C8353" t="s">
        <v>18314</v>
      </c>
      <c r="D8353" t="s">
        <v>18299</v>
      </c>
      <c r="E8353" s="1">
        <v>8.2400000000000005E-10</v>
      </c>
      <c r="F8353" s="1">
        <v>1.51E-10</v>
      </c>
      <c r="G8353" s="1">
        <v>9.7599999999999994E-10</v>
      </c>
      <c r="H8353">
        <v>337127</v>
      </c>
    </row>
    <row r="8354" spans="1:8" x14ac:dyDescent="0.3">
      <c r="A8354" s="2">
        <v>337211</v>
      </c>
      <c r="B8354" t="s">
        <v>18814</v>
      </c>
      <c r="C8354" t="s">
        <v>18314</v>
      </c>
      <c r="D8354" t="s">
        <v>18299</v>
      </c>
      <c r="E8354" s="1">
        <v>7.7300000000000002E-10</v>
      </c>
      <c r="F8354" s="1">
        <v>2.17E-10</v>
      </c>
      <c r="G8354" s="1">
        <v>9.900000000000001E-10</v>
      </c>
      <c r="H8354" t="s">
        <v>18815</v>
      </c>
    </row>
    <row r="8355" spans="1:8" x14ac:dyDescent="0.3">
      <c r="A8355" s="2">
        <v>337211</v>
      </c>
      <c r="B8355" t="s">
        <v>18814</v>
      </c>
      <c r="C8355" t="s">
        <v>18309</v>
      </c>
      <c r="D8355" t="s">
        <v>18299</v>
      </c>
      <c r="E8355" s="1">
        <v>3.4499999999999998E-4</v>
      </c>
      <c r="F8355" s="1">
        <v>1.9000000000000001E-4</v>
      </c>
      <c r="G8355" s="1">
        <v>5.3399999999999997E-4</v>
      </c>
      <c r="H8355" t="s">
        <v>18815</v>
      </c>
    </row>
    <row r="8356" spans="1:8" x14ac:dyDescent="0.3">
      <c r="A8356" s="2">
        <v>337211</v>
      </c>
      <c r="B8356" t="s">
        <v>18814</v>
      </c>
      <c r="C8356" t="s">
        <v>18312</v>
      </c>
      <c r="D8356" t="s">
        <v>18299</v>
      </c>
      <c r="E8356" s="1">
        <v>5.0899999999999999E-8</v>
      </c>
      <c r="F8356" s="1">
        <v>2.0500000000000002E-8</v>
      </c>
      <c r="G8356" s="1">
        <v>7.1400000000000004E-8</v>
      </c>
      <c r="H8356" t="s">
        <v>18815</v>
      </c>
    </row>
    <row r="8357" spans="1:8" x14ac:dyDescent="0.3">
      <c r="A8357" s="2">
        <v>337211</v>
      </c>
      <c r="B8357" t="s">
        <v>18814</v>
      </c>
      <c r="C8357" t="s">
        <v>18316</v>
      </c>
      <c r="D8357" t="s">
        <v>18299</v>
      </c>
      <c r="E8357" s="1">
        <v>5.98E-10</v>
      </c>
      <c r="F8357" s="1">
        <v>1.6799999999999999E-10</v>
      </c>
      <c r="G8357" s="1">
        <v>7.6600000000000004E-10</v>
      </c>
      <c r="H8357" t="s">
        <v>18815</v>
      </c>
    </row>
    <row r="8358" spans="1:8" x14ac:dyDescent="0.3">
      <c r="A8358" s="2">
        <v>337211</v>
      </c>
      <c r="B8358" t="s">
        <v>18814</v>
      </c>
      <c r="C8358" t="s">
        <v>18311</v>
      </c>
      <c r="D8358" t="s">
        <v>18299</v>
      </c>
      <c r="E8358" s="1">
        <v>2.9899999999999998E-9</v>
      </c>
      <c r="F8358" s="1">
        <v>6.9499999999999998E-10</v>
      </c>
      <c r="G8358" s="1">
        <v>3.6800000000000001E-9</v>
      </c>
      <c r="H8358" t="s">
        <v>18815</v>
      </c>
    </row>
    <row r="8359" spans="1:8" x14ac:dyDescent="0.3">
      <c r="A8359" s="2">
        <v>337211</v>
      </c>
      <c r="B8359" t="s">
        <v>18814</v>
      </c>
      <c r="C8359" t="s">
        <v>18304</v>
      </c>
      <c r="D8359" t="s">
        <v>18299</v>
      </c>
      <c r="E8359" s="1">
        <v>1.2499999999999999E-7</v>
      </c>
      <c r="F8359" s="1">
        <v>5.0699999999999997E-8</v>
      </c>
      <c r="G8359" s="1">
        <v>1.7599999999999999E-7</v>
      </c>
      <c r="H8359" t="s">
        <v>18815</v>
      </c>
    </row>
    <row r="8360" spans="1:8" x14ac:dyDescent="0.3">
      <c r="A8360" s="2">
        <v>337211</v>
      </c>
      <c r="B8360" t="s">
        <v>18814</v>
      </c>
      <c r="C8360" t="s">
        <v>18310</v>
      </c>
      <c r="D8360" t="s">
        <v>18299</v>
      </c>
      <c r="E8360" s="1">
        <v>3.0199999999999998E-7</v>
      </c>
      <c r="F8360" s="1">
        <v>1.2200000000000001E-7</v>
      </c>
      <c r="G8360" s="1">
        <v>4.2500000000000001E-7</v>
      </c>
      <c r="H8360" t="s">
        <v>18815</v>
      </c>
    </row>
    <row r="8361" spans="1:8" x14ac:dyDescent="0.3">
      <c r="A8361" s="2">
        <v>337211</v>
      </c>
      <c r="B8361" t="s">
        <v>18814</v>
      </c>
      <c r="C8361" t="s">
        <v>18315</v>
      </c>
      <c r="D8361" t="s">
        <v>18299</v>
      </c>
      <c r="E8361" s="1">
        <v>2.76E-9</v>
      </c>
      <c r="F8361" s="1">
        <v>7.3199999999999995E-10</v>
      </c>
      <c r="G8361" s="1">
        <v>3.4900000000000001E-9</v>
      </c>
      <c r="H8361" t="s">
        <v>18815</v>
      </c>
    </row>
    <row r="8362" spans="1:8" x14ac:dyDescent="0.3">
      <c r="A8362" s="2">
        <v>337211</v>
      </c>
      <c r="B8362" t="s">
        <v>18814</v>
      </c>
      <c r="C8362" t="s">
        <v>18317</v>
      </c>
      <c r="D8362" t="s">
        <v>18299</v>
      </c>
      <c r="E8362" s="1">
        <v>7.6500000000000005E-10</v>
      </c>
      <c r="F8362" s="1">
        <v>1.71E-10</v>
      </c>
      <c r="G8362" s="1">
        <v>9.3600000000000008E-10</v>
      </c>
      <c r="H8362" t="s">
        <v>18815</v>
      </c>
    </row>
    <row r="8363" spans="1:8" x14ac:dyDescent="0.3">
      <c r="A8363" s="2">
        <v>337211</v>
      </c>
      <c r="B8363" t="s">
        <v>18814</v>
      </c>
      <c r="C8363" t="s">
        <v>18301</v>
      </c>
      <c r="D8363" t="s">
        <v>18299</v>
      </c>
      <c r="E8363" s="1">
        <v>0.16300000000000001</v>
      </c>
      <c r="F8363" s="1">
        <v>4.87E-2</v>
      </c>
      <c r="G8363" s="1">
        <v>0.21199999999999999</v>
      </c>
      <c r="H8363" t="s">
        <v>18815</v>
      </c>
    </row>
    <row r="8364" spans="1:8" x14ac:dyDescent="0.3">
      <c r="A8364" s="2">
        <v>337211</v>
      </c>
      <c r="B8364" t="s">
        <v>18814</v>
      </c>
      <c r="C8364" t="s">
        <v>18313</v>
      </c>
      <c r="D8364" t="s">
        <v>18299</v>
      </c>
      <c r="E8364" s="1">
        <v>2.2799999999999999E-5</v>
      </c>
      <c r="F8364" s="1">
        <v>4.6199999999999998E-6</v>
      </c>
      <c r="G8364" s="1">
        <v>2.7399999999999999E-5</v>
      </c>
      <c r="H8364" t="s">
        <v>18815</v>
      </c>
    </row>
    <row r="8365" spans="1:8" x14ac:dyDescent="0.3">
      <c r="A8365" s="2">
        <v>337211</v>
      </c>
      <c r="B8365" t="s">
        <v>18814</v>
      </c>
      <c r="C8365" t="s">
        <v>18308</v>
      </c>
      <c r="D8365" t="s">
        <v>18299</v>
      </c>
      <c r="E8365" s="1">
        <v>1.85E-7</v>
      </c>
      <c r="F8365" s="1">
        <v>7.4799999999999995E-8</v>
      </c>
      <c r="G8365" s="1">
        <v>2.5899999999999998E-7</v>
      </c>
      <c r="H8365" t="s">
        <v>18815</v>
      </c>
    </row>
    <row r="8366" spans="1:8" x14ac:dyDescent="0.3">
      <c r="A8366" s="2">
        <v>337211</v>
      </c>
      <c r="B8366" t="s">
        <v>18814</v>
      </c>
      <c r="C8366" t="s">
        <v>18305</v>
      </c>
      <c r="D8366" t="s">
        <v>18299</v>
      </c>
      <c r="E8366" s="1">
        <v>1.5300000000000001E-8</v>
      </c>
      <c r="F8366" s="1">
        <v>1.3600000000000001E-9</v>
      </c>
      <c r="G8366" s="1">
        <v>1.66E-8</v>
      </c>
      <c r="H8366" t="s">
        <v>18815</v>
      </c>
    </row>
    <row r="8367" spans="1:8" x14ac:dyDescent="0.3">
      <c r="A8367" s="2">
        <v>337211</v>
      </c>
      <c r="B8367" t="s">
        <v>18814</v>
      </c>
      <c r="C8367" t="s">
        <v>18306</v>
      </c>
      <c r="D8367" t="s">
        <v>18307</v>
      </c>
      <c r="E8367" s="1">
        <v>1.4499999999999999E-3</v>
      </c>
      <c r="F8367" s="1">
        <v>5.8600000000000004E-4</v>
      </c>
      <c r="G8367" s="1">
        <v>2.0400000000000001E-3</v>
      </c>
      <c r="H8367" t="s">
        <v>18815</v>
      </c>
    </row>
    <row r="8368" spans="1:8" x14ac:dyDescent="0.3">
      <c r="A8368" s="2">
        <v>337211</v>
      </c>
      <c r="B8368" t="s">
        <v>18814</v>
      </c>
      <c r="C8368" t="s">
        <v>18318</v>
      </c>
      <c r="D8368" t="s">
        <v>18299</v>
      </c>
      <c r="E8368" s="1">
        <v>1.8699999999999999E-8</v>
      </c>
      <c r="F8368" s="1">
        <v>2.0500000000000002E-9</v>
      </c>
      <c r="G8368" s="1">
        <v>2.07E-8</v>
      </c>
      <c r="H8368" t="s">
        <v>18815</v>
      </c>
    </row>
    <row r="8369" spans="1:8" x14ac:dyDescent="0.3">
      <c r="A8369" s="2">
        <v>337211</v>
      </c>
      <c r="B8369" t="s">
        <v>18814</v>
      </c>
      <c r="C8369" t="s">
        <v>18302</v>
      </c>
      <c r="D8369" t="s">
        <v>18299</v>
      </c>
      <c r="E8369" s="1">
        <v>6E-10</v>
      </c>
      <c r="F8369" s="1">
        <v>2.4399999999999998E-10</v>
      </c>
      <c r="G8369" s="1">
        <v>8.4399999999999998E-10</v>
      </c>
      <c r="H8369" t="s">
        <v>18815</v>
      </c>
    </row>
    <row r="8370" spans="1:8" x14ac:dyDescent="0.3">
      <c r="A8370" s="2">
        <v>337211</v>
      </c>
      <c r="B8370" t="s">
        <v>18814</v>
      </c>
      <c r="C8370" t="s">
        <v>18298</v>
      </c>
      <c r="D8370" t="s">
        <v>18299</v>
      </c>
      <c r="E8370" s="1">
        <v>9.4699999999999998E-9</v>
      </c>
      <c r="F8370" s="1">
        <v>1.37E-9</v>
      </c>
      <c r="G8370" s="1">
        <v>1.0800000000000001E-8</v>
      </c>
      <c r="H8370" t="s">
        <v>18815</v>
      </c>
    </row>
    <row r="8371" spans="1:8" x14ac:dyDescent="0.3">
      <c r="A8371" s="2">
        <v>337211</v>
      </c>
      <c r="B8371" t="s">
        <v>18814</v>
      </c>
      <c r="C8371" t="s">
        <v>18303</v>
      </c>
      <c r="D8371" t="s">
        <v>18299</v>
      </c>
      <c r="E8371" s="1">
        <v>1.17E-7</v>
      </c>
      <c r="F8371" s="1">
        <v>5.5899999999999999E-9</v>
      </c>
      <c r="G8371" s="1">
        <v>1.2200000000000001E-7</v>
      </c>
      <c r="H8371" t="s">
        <v>18815</v>
      </c>
    </row>
    <row r="8372" spans="1:8" x14ac:dyDescent="0.3">
      <c r="A8372" s="2">
        <v>337212</v>
      </c>
      <c r="B8372" t="s">
        <v>18816</v>
      </c>
      <c r="C8372" t="s">
        <v>18314</v>
      </c>
      <c r="D8372" t="s">
        <v>18299</v>
      </c>
      <c r="E8372" s="1">
        <v>7.7300000000000002E-10</v>
      </c>
      <c r="F8372" s="1">
        <v>2.17E-10</v>
      </c>
      <c r="G8372" s="1">
        <v>9.900000000000001E-10</v>
      </c>
      <c r="H8372" t="s">
        <v>18815</v>
      </c>
    </row>
    <row r="8373" spans="1:8" x14ac:dyDescent="0.3">
      <c r="A8373" s="2">
        <v>337212</v>
      </c>
      <c r="B8373" t="s">
        <v>18816</v>
      </c>
      <c r="C8373" t="s">
        <v>18309</v>
      </c>
      <c r="D8373" t="s">
        <v>18299</v>
      </c>
      <c r="E8373" s="1">
        <v>3.4499999999999998E-4</v>
      </c>
      <c r="F8373" s="1">
        <v>1.9000000000000001E-4</v>
      </c>
      <c r="G8373" s="1">
        <v>5.3399999999999997E-4</v>
      </c>
      <c r="H8373" t="s">
        <v>18815</v>
      </c>
    </row>
    <row r="8374" spans="1:8" x14ac:dyDescent="0.3">
      <c r="A8374" s="2">
        <v>337212</v>
      </c>
      <c r="B8374" t="s">
        <v>18816</v>
      </c>
      <c r="C8374" t="s">
        <v>18304</v>
      </c>
      <c r="D8374" t="s">
        <v>18299</v>
      </c>
      <c r="E8374" s="1">
        <v>1.2499999999999999E-7</v>
      </c>
      <c r="F8374" s="1">
        <v>5.0699999999999997E-8</v>
      </c>
      <c r="G8374" s="1">
        <v>1.7599999999999999E-7</v>
      </c>
      <c r="H8374" t="s">
        <v>18815</v>
      </c>
    </row>
    <row r="8375" spans="1:8" x14ac:dyDescent="0.3">
      <c r="A8375" s="2">
        <v>337212</v>
      </c>
      <c r="B8375" t="s">
        <v>18816</v>
      </c>
      <c r="C8375" t="s">
        <v>18317</v>
      </c>
      <c r="D8375" t="s">
        <v>18299</v>
      </c>
      <c r="E8375" s="1">
        <v>7.6500000000000005E-10</v>
      </c>
      <c r="F8375" s="1">
        <v>1.71E-10</v>
      </c>
      <c r="G8375" s="1">
        <v>9.3600000000000008E-10</v>
      </c>
      <c r="H8375" t="s">
        <v>18815</v>
      </c>
    </row>
    <row r="8376" spans="1:8" x14ac:dyDescent="0.3">
      <c r="A8376" s="2">
        <v>337212</v>
      </c>
      <c r="B8376" t="s">
        <v>18816</v>
      </c>
      <c r="C8376" t="s">
        <v>18312</v>
      </c>
      <c r="D8376" t="s">
        <v>18299</v>
      </c>
      <c r="E8376" s="1">
        <v>5.0899999999999999E-8</v>
      </c>
      <c r="F8376" s="1">
        <v>2.0500000000000002E-8</v>
      </c>
      <c r="G8376" s="1">
        <v>7.1400000000000004E-8</v>
      </c>
      <c r="H8376" t="s">
        <v>18815</v>
      </c>
    </row>
    <row r="8377" spans="1:8" x14ac:dyDescent="0.3">
      <c r="A8377" s="2">
        <v>337212</v>
      </c>
      <c r="B8377" t="s">
        <v>18816</v>
      </c>
      <c r="C8377" t="s">
        <v>18310</v>
      </c>
      <c r="D8377" t="s">
        <v>18299</v>
      </c>
      <c r="E8377" s="1">
        <v>3.0199999999999998E-7</v>
      </c>
      <c r="F8377" s="1">
        <v>1.2200000000000001E-7</v>
      </c>
      <c r="G8377" s="1">
        <v>4.2500000000000001E-7</v>
      </c>
      <c r="H8377" t="s">
        <v>18815</v>
      </c>
    </row>
    <row r="8378" spans="1:8" x14ac:dyDescent="0.3">
      <c r="A8378" s="2">
        <v>337212</v>
      </c>
      <c r="B8378" t="s">
        <v>18816</v>
      </c>
      <c r="C8378" t="s">
        <v>18315</v>
      </c>
      <c r="D8378" t="s">
        <v>18299</v>
      </c>
      <c r="E8378" s="1">
        <v>2.76E-9</v>
      </c>
      <c r="F8378" s="1">
        <v>7.3199999999999995E-10</v>
      </c>
      <c r="G8378" s="1">
        <v>3.4900000000000001E-9</v>
      </c>
      <c r="H8378" t="s">
        <v>18815</v>
      </c>
    </row>
    <row r="8379" spans="1:8" x14ac:dyDescent="0.3">
      <c r="A8379" s="2">
        <v>337212</v>
      </c>
      <c r="B8379" t="s">
        <v>18816</v>
      </c>
      <c r="C8379" t="s">
        <v>18318</v>
      </c>
      <c r="D8379" t="s">
        <v>18299</v>
      </c>
      <c r="E8379" s="1">
        <v>1.8699999999999999E-8</v>
      </c>
      <c r="F8379" s="1">
        <v>2.0500000000000002E-9</v>
      </c>
      <c r="G8379" s="1">
        <v>2.07E-8</v>
      </c>
      <c r="H8379" t="s">
        <v>18815</v>
      </c>
    </row>
    <row r="8380" spans="1:8" x14ac:dyDescent="0.3">
      <c r="A8380" s="2">
        <v>337212</v>
      </c>
      <c r="B8380" t="s">
        <v>18816</v>
      </c>
      <c r="C8380" t="s">
        <v>18305</v>
      </c>
      <c r="D8380" t="s">
        <v>18299</v>
      </c>
      <c r="E8380" s="1">
        <v>1.5300000000000001E-8</v>
      </c>
      <c r="F8380" s="1">
        <v>1.3600000000000001E-9</v>
      </c>
      <c r="G8380" s="1">
        <v>1.66E-8</v>
      </c>
      <c r="H8380" t="s">
        <v>18815</v>
      </c>
    </row>
    <row r="8381" spans="1:8" x14ac:dyDescent="0.3">
      <c r="A8381" s="2">
        <v>337212</v>
      </c>
      <c r="B8381" t="s">
        <v>18816</v>
      </c>
      <c r="C8381" t="s">
        <v>18306</v>
      </c>
      <c r="D8381" t="s">
        <v>18307</v>
      </c>
      <c r="E8381" s="1">
        <v>1.4499999999999999E-3</v>
      </c>
      <c r="F8381" s="1">
        <v>5.8600000000000004E-4</v>
      </c>
      <c r="G8381" s="1">
        <v>2.0400000000000001E-3</v>
      </c>
      <c r="H8381" t="s">
        <v>18815</v>
      </c>
    </row>
    <row r="8382" spans="1:8" x14ac:dyDescent="0.3">
      <c r="A8382" s="2">
        <v>337212</v>
      </c>
      <c r="B8382" t="s">
        <v>18816</v>
      </c>
      <c r="C8382" t="s">
        <v>18316</v>
      </c>
      <c r="D8382" t="s">
        <v>18299</v>
      </c>
      <c r="E8382" s="1">
        <v>5.98E-10</v>
      </c>
      <c r="F8382" s="1">
        <v>1.6799999999999999E-10</v>
      </c>
      <c r="G8382" s="1">
        <v>7.6600000000000004E-10</v>
      </c>
      <c r="H8382" t="s">
        <v>18815</v>
      </c>
    </row>
    <row r="8383" spans="1:8" x14ac:dyDescent="0.3">
      <c r="A8383" s="2">
        <v>337212</v>
      </c>
      <c r="B8383" t="s">
        <v>18816</v>
      </c>
      <c r="C8383" t="s">
        <v>18301</v>
      </c>
      <c r="D8383" t="s">
        <v>18299</v>
      </c>
      <c r="E8383" s="1">
        <v>0.16300000000000001</v>
      </c>
      <c r="F8383" s="1">
        <v>4.87E-2</v>
      </c>
      <c r="G8383" s="1">
        <v>0.21199999999999999</v>
      </c>
      <c r="H8383" t="s">
        <v>18815</v>
      </c>
    </row>
    <row r="8384" spans="1:8" x14ac:dyDescent="0.3">
      <c r="A8384" s="2">
        <v>337212</v>
      </c>
      <c r="B8384" t="s">
        <v>18816</v>
      </c>
      <c r="C8384" t="s">
        <v>18302</v>
      </c>
      <c r="D8384" t="s">
        <v>18299</v>
      </c>
      <c r="E8384" s="1">
        <v>6E-10</v>
      </c>
      <c r="F8384" s="1">
        <v>2.4399999999999998E-10</v>
      </c>
      <c r="G8384" s="1">
        <v>8.4399999999999998E-10</v>
      </c>
      <c r="H8384" t="s">
        <v>18815</v>
      </c>
    </row>
    <row r="8385" spans="1:8" x14ac:dyDescent="0.3">
      <c r="A8385" s="2">
        <v>337212</v>
      </c>
      <c r="B8385" t="s">
        <v>18816</v>
      </c>
      <c r="C8385" t="s">
        <v>18298</v>
      </c>
      <c r="D8385" t="s">
        <v>18299</v>
      </c>
      <c r="E8385" s="1">
        <v>9.4699999999999998E-9</v>
      </c>
      <c r="F8385" s="1">
        <v>1.37E-9</v>
      </c>
      <c r="G8385" s="1">
        <v>1.0800000000000001E-8</v>
      </c>
      <c r="H8385" t="s">
        <v>18815</v>
      </c>
    </row>
    <row r="8386" spans="1:8" x14ac:dyDescent="0.3">
      <c r="A8386" s="2">
        <v>337212</v>
      </c>
      <c r="B8386" t="s">
        <v>18816</v>
      </c>
      <c r="C8386" t="s">
        <v>18313</v>
      </c>
      <c r="D8386" t="s">
        <v>18299</v>
      </c>
      <c r="E8386" s="1">
        <v>2.2799999999999999E-5</v>
      </c>
      <c r="F8386" s="1">
        <v>4.6199999999999998E-6</v>
      </c>
      <c r="G8386" s="1">
        <v>2.7399999999999999E-5</v>
      </c>
      <c r="H8386" t="s">
        <v>18815</v>
      </c>
    </row>
    <row r="8387" spans="1:8" x14ac:dyDescent="0.3">
      <c r="A8387" s="2">
        <v>337212</v>
      </c>
      <c r="B8387" t="s">
        <v>18816</v>
      </c>
      <c r="C8387" t="s">
        <v>18303</v>
      </c>
      <c r="D8387" t="s">
        <v>18299</v>
      </c>
      <c r="E8387" s="1">
        <v>1.17E-7</v>
      </c>
      <c r="F8387" s="1">
        <v>5.5899999999999999E-9</v>
      </c>
      <c r="G8387" s="1">
        <v>1.2200000000000001E-7</v>
      </c>
      <c r="H8387" t="s">
        <v>18815</v>
      </c>
    </row>
    <row r="8388" spans="1:8" x14ac:dyDescent="0.3">
      <c r="A8388" s="2">
        <v>337212</v>
      </c>
      <c r="B8388" t="s">
        <v>18816</v>
      </c>
      <c r="C8388" t="s">
        <v>18311</v>
      </c>
      <c r="D8388" t="s">
        <v>18299</v>
      </c>
      <c r="E8388" s="1">
        <v>2.9899999999999998E-9</v>
      </c>
      <c r="F8388" s="1">
        <v>6.9499999999999998E-10</v>
      </c>
      <c r="G8388" s="1">
        <v>3.6800000000000001E-9</v>
      </c>
      <c r="H8388" t="s">
        <v>18815</v>
      </c>
    </row>
    <row r="8389" spans="1:8" x14ac:dyDescent="0.3">
      <c r="A8389" s="2">
        <v>337212</v>
      </c>
      <c r="B8389" t="s">
        <v>18816</v>
      </c>
      <c r="C8389" t="s">
        <v>18308</v>
      </c>
      <c r="D8389" t="s">
        <v>18299</v>
      </c>
      <c r="E8389" s="1">
        <v>1.85E-7</v>
      </c>
      <c r="F8389" s="1">
        <v>7.4799999999999995E-8</v>
      </c>
      <c r="G8389" s="1">
        <v>2.5899999999999998E-7</v>
      </c>
      <c r="H8389" t="s">
        <v>18815</v>
      </c>
    </row>
    <row r="8390" spans="1:8" x14ac:dyDescent="0.3">
      <c r="A8390" s="2">
        <v>337214</v>
      </c>
      <c r="B8390" t="s">
        <v>18817</v>
      </c>
      <c r="C8390" t="s">
        <v>18314</v>
      </c>
      <c r="D8390" t="s">
        <v>18299</v>
      </c>
      <c r="E8390" s="1">
        <v>7.7300000000000002E-10</v>
      </c>
      <c r="F8390" s="1">
        <v>2.17E-10</v>
      </c>
      <c r="G8390" s="1">
        <v>9.900000000000001E-10</v>
      </c>
      <c r="H8390" t="s">
        <v>18815</v>
      </c>
    </row>
    <row r="8391" spans="1:8" x14ac:dyDescent="0.3">
      <c r="A8391" s="2">
        <v>337214</v>
      </c>
      <c r="B8391" t="s">
        <v>18817</v>
      </c>
      <c r="C8391" t="s">
        <v>18304</v>
      </c>
      <c r="D8391" t="s">
        <v>18299</v>
      </c>
      <c r="E8391" s="1">
        <v>1.2499999999999999E-7</v>
      </c>
      <c r="F8391" s="1">
        <v>5.0699999999999997E-8</v>
      </c>
      <c r="G8391" s="1">
        <v>1.7599999999999999E-7</v>
      </c>
      <c r="H8391" t="s">
        <v>18815</v>
      </c>
    </row>
    <row r="8392" spans="1:8" x14ac:dyDescent="0.3">
      <c r="A8392" s="2">
        <v>337214</v>
      </c>
      <c r="B8392" t="s">
        <v>18817</v>
      </c>
      <c r="C8392" t="s">
        <v>18318</v>
      </c>
      <c r="D8392" t="s">
        <v>18299</v>
      </c>
      <c r="E8392" s="1">
        <v>1.8699999999999999E-8</v>
      </c>
      <c r="F8392" s="1">
        <v>2.0500000000000002E-9</v>
      </c>
      <c r="G8392" s="1">
        <v>2.07E-8</v>
      </c>
      <c r="H8392" t="s">
        <v>18815</v>
      </c>
    </row>
    <row r="8393" spans="1:8" x14ac:dyDescent="0.3">
      <c r="A8393" s="2">
        <v>337214</v>
      </c>
      <c r="B8393" t="s">
        <v>18817</v>
      </c>
      <c r="C8393" t="s">
        <v>18310</v>
      </c>
      <c r="D8393" t="s">
        <v>18299</v>
      </c>
      <c r="E8393" s="1">
        <v>3.0199999999999998E-7</v>
      </c>
      <c r="F8393" s="1">
        <v>1.2200000000000001E-7</v>
      </c>
      <c r="G8393" s="1">
        <v>4.2500000000000001E-7</v>
      </c>
      <c r="H8393" t="s">
        <v>18815</v>
      </c>
    </row>
    <row r="8394" spans="1:8" x14ac:dyDescent="0.3">
      <c r="A8394" s="2">
        <v>337214</v>
      </c>
      <c r="B8394" t="s">
        <v>18817</v>
      </c>
      <c r="C8394" t="s">
        <v>18305</v>
      </c>
      <c r="D8394" t="s">
        <v>18299</v>
      </c>
      <c r="E8394" s="1">
        <v>1.5300000000000001E-8</v>
      </c>
      <c r="F8394" s="1">
        <v>1.3600000000000001E-9</v>
      </c>
      <c r="G8394" s="1">
        <v>1.66E-8</v>
      </c>
      <c r="H8394" t="s">
        <v>18815</v>
      </c>
    </row>
    <row r="8395" spans="1:8" x14ac:dyDescent="0.3">
      <c r="A8395" s="2">
        <v>337214</v>
      </c>
      <c r="B8395" t="s">
        <v>18817</v>
      </c>
      <c r="C8395" t="s">
        <v>18306</v>
      </c>
      <c r="D8395" t="s">
        <v>18307</v>
      </c>
      <c r="E8395" s="1">
        <v>1.4499999999999999E-3</v>
      </c>
      <c r="F8395" s="1">
        <v>5.8600000000000004E-4</v>
      </c>
      <c r="G8395" s="1">
        <v>2.0400000000000001E-3</v>
      </c>
      <c r="H8395" t="s">
        <v>18815</v>
      </c>
    </row>
    <row r="8396" spans="1:8" x14ac:dyDescent="0.3">
      <c r="A8396" s="2">
        <v>337214</v>
      </c>
      <c r="B8396" t="s">
        <v>18817</v>
      </c>
      <c r="C8396" t="s">
        <v>18309</v>
      </c>
      <c r="D8396" t="s">
        <v>18299</v>
      </c>
      <c r="E8396" s="1">
        <v>3.4499999999999998E-4</v>
      </c>
      <c r="F8396" s="1">
        <v>1.9000000000000001E-4</v>
      </c>
      <c r="G8396" s="1">
        <v>5.3399999999999997E-4</v>
      </c>
      <c r="H8396" t="s">
        <v>18815</v>
      </c>
    </row>
    <row r="8397" spans="1:8" x14ac:dyDescent="0.3">
      <c r="A8397" s="2">
        <v>337214</v>
      </c>
      <c r="B8397" t="s">
        <v>18817</v>
      </c>
      <c r="C8397" t="s">
        <v>18311</v>
      </c>
      <c r="D8397" t="s">
        <v>18299</v>
      </c>
      <c r="E8397" s="1">
        <v>2.9899999999999998E-9</v>
      </c>
      <c r="F8397" s="1">
        <v>6.9499999999999998E-10</v>
      </c>
      <c r="G8397" s="1">
        <v>3.6800000000000001E-9</v>
      </c>
      <c r="H8397" t="s">
        <v>18815</v>
      </c>
    </row>
    <row r="8398" spans="1:8" x14ac:dyDescent="0.3">
      <c r="A8398" s="2">
        <v>337214</v>
      </c>
      <c r="B8398" t="s">
        <v>18817</v>
      </c>
      <c r="C8398" t="s">
        <v>18302</v>
      </c>
      <c r="D8398" t="s">
        <v>18299</v>
      </c>
      <c r="E8398" s="1">
        <v>6E-10</v>
      </c>
      <c r="F8398" s="1">
        <v>2.4399999999999998E-10</v>
      </c>
      <c r="G8398" s="1">
        <v>8.4399999999999998E-10</v>
      </c>
      <c r="H8398" t="s">
        <v>18815</v>
      </c>
    </row>
    <row r="8399" spans="1:8" x14ac:dyDescent="0.3">
      <c r="A8399" s="2">
        <v>337214</v>
      </c>
      <c r="B8399" t="s">
        <v>18817</v>
      </c>
      <c r="C8399" t="s">
        <v>18317</v>
      </c>
      <c r="D8399" t="s">
        <v>18299</v>
      </c>
      <c r="E8399" s="1">
        <v>7.6500000000000005E-10</v>
      </c>
      <c r="F8399" s="1">
        <v>1.71E-10</v>
      </c>
      <c r="G8399" s="1">
        <v>9.3600000000000008E-10</v>
      </c>
      <c r="H8399" t="s">
        <v>18815</v>
      </c>
    </row>
    <row r="8400" spans="1:8" x14ac:dyDescent="0.3">
      <c r="A8400" s="2">
        <v>337214</v>
      </c>
      <c r="B8400" t="s">
        <v>18817</v>
      </c>
      <c r="C8400" t="s">
        <v>18313</v>
      </c>
      <c r="D8400" t="s">
        <v>18299</v>
      </c>
      <c r="E8400" s="1">
        <v>2.2799999999999999E-5</v>
      </c>
      <c r="F8400" s="1">
        <v>4.6199999999999998E-6</v>
      </c>
      <c r="G8400" s="1">
        <v>2.7399999999999999E-5</v>
      </c>
      <c r="H8400" t="s">
        <v>18815</v>
      </c>
    </row>
    <row r="8401" spans="1:8" x14ac:dyDescent="0.3">
      <c r="A8401" s="2">
        <v>337214</v>
      </c>
      <c r="B8401" t="s">
        <v>18817</v>
      </c>
      <c r="C8401" t="s">
        <v>18312</v>
      </c>
      <c r="D8401" t="s">
        <v>18299</v>
      </c>
      <c r="E8401" s="1">
        <v>5.0899999999999999E-8</v>
      </c>
      <c r="F8401" s="1">
        <v>2.0500000000000002E-8</v>
      </c>
      <c r="G8401" s="1">
        <v>7.1400000000000004E-8</v>
      </c>
      <c r="H8401" t="s">
        <v>18815</v>
      </c>
    </row>
    <row r="8402" spans="1:8" x14ac:dyDescent="0.3">
      <c r="A8402" s="2">
        <v>337214</v>
      </c>
      <c r="B8402" t="s">
        <v>18817</v>
      </c>
      <c r="C8402" t="s">
        <v>18301</v>
      </c>
      <c r="D8402" t="s">
        <v>18299</v>
      </c>
      <c r="E8402" s="1">
        <v>0.16300000000000001</v>
      </c>
      <c r="F8402" s="1">
        <v>4.87E-2</v>
      </c>
      <c r="G8402" s="1">
        <v>0.21199999999999999</v>
      </c>
      <c r="H8402" t="s">
        <v>18815</v>
      </c>
    </row>
    <row r="8403" spans="1:8" x14ac:dyDescent="0.3">
      <c r="A8403" s="2">
        <v>337214</v>
      </c>
      <c r="B8403" t="s">
        <v>18817</v>
      </c>
      <c r="C8403" t="s">
        <v>18315</v>
      </c>
      <c r="D8403" t="s">
        <v>18299</v>
      </c>
      <c r="E8403" s="1">
        <v>2.76E-9</v>
      </c>
      <c r="F8403" s="1">
        <v>7.3199999999999995E-10</v>
      </c>
      <c r="G8403" s="1">
        <v>3.4900000000000001E-9</v>
      </c>
      <c r="H8403" t="s">
        <v>18815</v>
      </c>
    </row>
    <row r="8404" spans="1:8" x14ac:dyDescent="0.3">
      <c r="A8404" s="2">
        <v>337214</v>
      </c>
      <c r="B8404" t="s">
        <v>18817</v>
      </c>
      <c r="C8404" t="s">
        <v>18316</v>
      </c>
      <c r="D8404" t="s">
        <v>18299</v>
      </c>
      <c r="E8404" s="1">
        <v>5.98E-10</v>
      </c>
      <c r="F8404" s="1">
        <v>1.6799999999999999E-10</v>
      </c>
      <c r="G8404" s="1">
        <v>7.6600000000000004E-10</v>
      </c>
      <c r="H8404" t="s">
        <v>18815</v>
      </c>
    </row>
    <row r="8405" spans="1:8" x14ac:dyDescent="0.3">
      <c r="A8405" s="2">
        <v>337214</v>
      </c>
      <c r="B8405" t="s">
        <v>18817</v>
      </c>
      <c r="C8405" t="s">
        <v>18298</v>
      </c>
      <c r="D8405" t="s">
        <v>18299</v>
      </c>
      <c r="E8405" s="1">
        <v>9.4699999999999998E-9</v>
      </c>
      <c r="F8405" s="1">
        <v>1.37E-9</v>
      </c>
      <c r="G8405" s="1">
        <v>1.0800000000000001E-8</v>
      </c>
      <c r="H8405" t="s">
        <v>18815</v>
      </c>
    </row>
    <row r="8406" spans="1:8" x14ac:dyDescent="0.3">
      <c r="A8406" s="2">
        <v>337214</v>
      </c>
      <c r="B8406" t="s">
        <v>18817</v>
      </c>
      <c r="C8406" t="s">
        <v>18303</v>
      </c>
      <c r="D8406" t="s">
        <v>18299</v>
      </c>
      <c r="E8406" s="1">
        <v>1.17E-7</v>
      </c>
      <c r="F8406" s="1">
        <v>5.5899999999999999E-9</v>
      </c>
      <c r="G8406" s="1">
        <v>1.2200000000000001E-7</v>
      </c>
      <c r="H8406" t="s">
        <v>18815</v>
      </c>
    </row>
    <row r="8407" spans="1:8" x14ac:dyDescent="0.3">
      <c r="A8407" s="2">
        <v>337214</v>
      </c>
      <c r="B8407" t="s">
        <v>18817</v>
      </c>
      <c r="C8407" t="s">
        <v>18308</v>
      </c>
      <c r="D8407" t="s">
        <v>18299</v>
      </c>
      <c r="E8407" s="1">
        <v>1.85E-7</v>
      </c>
      <c r="F8407" s="1">
        <v>7.4799999999999995E-8</v>
      </c>
      <c r="G8407" s="1">
        <v>2.5899999999999998E-7</v>
      </c>
      <c r="H8407" t="s">
        <v>18815</v>
      </c>
    </row>
    <row r="8408" spans="1:8" x14ac:dyDescent="0.3">
      <c r="A8408" s="2">
        <v>337215</v>
      </c>
      <c r="B8408" t="s">
        <v>18818</v>
      </c>
      <c r="C8408" t="s">
        <v>18301</v>
      </c>
      <c r="D8408" t="s">
        <v>18299</v>
      </c>
      <c r="E8408" s="1">
        <v>0.187</v>
      </c>
      <c r="F8408" s="1">
        <v>3.44E-2</v>
      </c>
      <c r="G8408" s="1">
        <v>0.221</v>
      </c>
      <c r="H8408">
        <v>337215</v>
      </c>
    </row>
    <row r="8409" spans="1:8" x14ac:dyDescent="0.3">
      <c r="A8409" s="2">
        <v>337215</v>
      </c>
      <c r="B8409" t="s">
        <v>18818</v>
      </c>
      <c r="C8409" t="s">
        <v>18312</v>
      </c>
      <c r="D8409" t="s">
        <v>18299</v>
      </c>
      <c r="E8409" s="1">
        <v>4.6199999999999997E-8</v>
      </c>
      <c r="F8409" s="1">
        <v>1.44E-8</v>
      </c>
      <c r="G8409" s="1">
        <v>6.06E-8</v>
      </c>
      <c r="H8409">
        <v>337215</v>
      </c>
    </row>
    <row r="8410" spans="1:8" x14ac:dyDescent="0.3">
      <c r="A8410" s="2">
        <v>337215</v>
      </c>
      <c r="B8410" t="s">
        <v>18818</v>
      </c>
      <c r="C8410" t="s">
        <v>18318</v>
      </c>
      <c r="D8410" t="s">
        <v>18299</v>
      </c>
      <c r="E8410" s="1">
        <v>2.55E-8</v>
      </c>
      <c r="F8410" s="1">
        <v>1.51E-9</v>
      </c>
      <c r="G8410" s="1">
        <v>2.7E-8</v>
      </c>
      <c r="H8410">
        <v>337215</v>
      </c>
    </row>
    <row r="8411" spans="1:8" x14ac:dyDescent="0.3">
      <c r="A8411" s="2">
        <v>337215</v>
      </c>
      <c r="B8411" t="s">
        <v>18818</v>
      </c>
      <c r="C8411" t="s">
        <v>18308</v>
      </c>
      <c r="D8411" t="s">
        <v>18299</v>
      </c>
      <c r="E8411" s="1">
        <v>1.68E-7</v>
      </c>
      <c r="F8411" s="1">
        <v>5.2299999999999998E-8</v>
      </c>
      <c r="G8411" s="1">
        <v>2.2000000000000001E-7</v>
      </c>
      <c r="H8411">
        <v>337215</v>
      </c>
    </row>
    <row r="8412" spans="1:8" x14ac:dyDescent="0.3">
      <c r="A8412" s="2">
        <v>337215</v>
      </c>
      <c r="B8412" t="s">
        <v>18818</v>
      </c>
      <c r="C8412" t="s">
        <v>18305</v>
      </c>
      <c r="D8412" t="s">
        <v>18299</v>
      </c>
      <c r="E8412" s="1">
        <v>2.2300000000000001E-8</v>
      </c>
      <c r="F8412" s="1">
        <v>8.7399999999999998E-10</v>
      </c>
      <c r="G8412" s="1">
        <v>2.3099999999999998E-8</v>
      </c>
      <c r="H8412">
        <v>337215</v>
      </c>
    </row>
    <row r="8413" spans="1:8" x14ac:dyDescent="0.3">
      <c r="A8413" s="2">
        <v>337215</v>
      </c>
      <c r="B8413" t="s">
        <v>18818</v>
      </c>
      <c r="C8413" t="s">
        <v>18310</v>
      </c>
      <c r="D8413" t="s">
        <v>18299</v>
      </c>
      <c r="E8413" s="1">
        <v>2.7500000000000001E-7</v>
      </c>
      <c r="F8413" s="1">
        <v>8.5599999999999999E-8</v>
      </c>
      <c r="G8413" s="1">
        <v>3.5999999999999999E-7</v>
      </c>
      <c r="H8413">
        <v>337215</v>
      </c>
    </row>
    <row r="8414" spans="1:8" x14ac:dyDescent="0.3">
      <c r="A8414" s="2">
        <v>337215</v>
      </c>
      <c r="B8414" t="s">
        <v>18818</v>
      </c>
      <c r="C8414" t="s">
        <v>18304</v>
      </c>
      <c r="D8414" t="s">
        <v>18299</v>
      </c>
      <c r="E8414" s="1">
        <v>1.14E-7</v>
      </c>
      <c r="F8414" s="1">
        <v>3.55E-8</v>
      </c>
      <c r="G8414" s="1">
        <v>1.49E-7</v>
      </c>
      <c r="H8414">
        <v>337215</v>
      </c>
    </row>
    <row r="8415" spans="1:8" x14ac:dyDescent="0.3">
      <c r="A8415" s="2">
        <v>337215</v>
      </c>
      <c r="B8415" t="s">
        <v>18818</v>
      </c>
      <c r="C8415" t="s">
        <v>18302</v>
      </c>
      <c r="D8415" t="s">
        <v>18299</v>
      </c>
      <c r="E8415" s="1">
        <v>5.4499999999999998E-10</v>
      </c>
      <c r="F8415" s="1">
        <v>1.71E-10</v>
      </c>
      <c r="G8415" s="1">
        <v>7.1600000000000001E-10</v>
      </c>
      <c r="H8415">
        <v>337215</v>
      </c>
    </row>
    <row r="8416" spans="1:8" x14ac:dyDescent="0.3">
      <c r="A8416" s="2">
        <v>337215</v>
      </c>
      <c r="B8416" t="s">
        <v>18818</v>
      </c>
      <c r="C8416" t="s">
        <v>18306</v>
      </c>
      <c r="D8416" t="s">
        <v>18307</v>
      </c>
      <c r="E8416" s="1">
        <v>1.32E-3</v>
      </c>
      <c r="F8416" s="1">
        <v>4.0999999999999999E-4</v>
      </c>
      <c r="G8416" s="1">
        <v>1.73E-3</v>
      </c>
      <c r="H8416">
        <v>337215</v>
      </c>
    </row>
    <row r="8417" spans="1:8" x14ac:dyDescent="0.3">
      <c r="A8417" s="2">
        <v>337215</v>
      </c>
      <c r="B8417" t="s">
        <v>18818</v>
      </c>
      <c r="C8417" t="s">
        <v>18309</v>
      </c>
      <c r="D8417" t="s">
        <v>18299</v>
      </c>
      <c r="E8417" s="1">
        <v>3.5500000000000001E-4</v>
      </c>
      <c r="F8417" s="1">
        <v>1.3300000000000001E-4</v>
      </c>
      <c r="G8417" s="1">
        <v>4.8799999999999999E-4</v>
      </c>
      <c r="H8417">
        <v>337215</v>
      </c>
    </row>
    <row r="8418" spans="1:8" x14ac:dyDescent="0.3">
      <c r="A8418" s="2">
        <v>337215</v>
      </c>
      <c r="B8418" t="s">
        <v>18818</v>
      </c>
      <c r="C8418" t="s">
        <v>18303</v>
      </c>
      <c r="D8418" t="s">
        <v>18299</v>
      </c>
      <c r="E8418" s="1">
        <v>1.85E-7</v>
      </c>
      <c r="F8418" s="1">
        <v>3.6699999999999999E-9</v>
      </c>
      <c r="G8418" s="1">
        <v>1.8799999999999999E-7</v>
      </c>
      <c r="H8418">
        <v>337215</v>
      </c>
    </row>
    <row r="8419" spans="1:8" x14ac:dyDescent="0.3">
      <c r="A8419" s="2">
        <v>337215</v>
      </c>
      <c r="B8419" t="s">
        <v>18818</v>
      </c>
      <c r="C8419" t="s">
        <v>18311</v>
      </c>
      <c r="D8419" t="s">
        <v>18299</v>
      </c>
      <c r="E8419" s="1">
        <v>3.0699999999999999E-9</v>
      </c>
      <c r="F8419" s="1">
        <v>4.48E-10</v>
      </c>
      <c r="G8419" s="1">
        <v>3.5199999999999998E-9</v>
      </c>
      <c r="H8419">
        <v>337215</v>
      </c>
    </row>
    <row r="8420" spans="1:8" x14ac:dyDescent="0.3">
      <c r="A8420" s="2">
        <v>337215</v>
      </c>
      <c r="B8420" t="s">
        <v>18818</v>
      </c>
      <c r="C8420" t="s">
        <v>18313</v>
      </c>
      <c r="D8420" t="s">
        <v>18299</v>
      </c>
      <c r="E8420" s="1">
        <v>1.8199999999999999E-5</v>
      </c>
      <c r="F8420" s="1">
        <v>3.3100000000000001E-6</v>
      </c>
      <c r="G8420" s="1">
        <v>2.1500000000000001E-5</v>
      </c>
      <c r="H8420">
        <v>337215</v>
      </c>
    </row>
    <row r="8421" spans="1:8" x14ac:dyDescent="0.3">
      <c r="A8421" s="2">
        <v>337215</v>
      </c>
      <c r="B8421" t="s">
        <v>18818</v>
      </c>
      <c r="C8421" t="s">
        <v>18314</v>
      </c>
      <c r="D8421" t="s">
        <v>18299</v>
      </c>
      <c r="E8421" s="1">
        <v>6.6399999999999998E-10</v>
      </c>
      <c r="F8421" s="1">
        <v>1.4800000000000001E-10</v>
      </c>
      <c r="G8421" s="1">
        <v>8.1199999999999999E-10</v>
      </c>
      <c r="H8421">
        <v>337215</v>
      </c>
    </row>
    <row r="8422" spans="1:8" x14ac:dyDescent="0.3">
      <c r="A8422" s="2">
        <v>337215</v>
      </c>
      <c r="B8422" t="s">
        <v>18818</v>
      </c>
      <c r="C8422" t="s">
        <v>18317</v>
      </c>
      <c r="D8422" t="s">
        <v>18299</v>
      </c>
      <c r="E8422" s="1">
        <v>8.08E-10</v>
      </c>
      <c r="F8422" s="1">
        <v>1.09E-10</v>
      </c>
      <c r="G8422" s="1">
        <v>9.1700000000000004E-10</v>
      </c>
      <c r="H8422">
        <v>337215</v>
      </c>
    </row>
    <row r="8423" spans="1:8" x14ac:dyDescent="0.3">
      <c r="A8423" s="2">
        <v>337215</v>
      </c>
      <c r="B8423" t="s">
        <v>18818</v>
      </c>
      <c r="C8423" t="s">
        <v>18316</v>
      </c>
      <c r="D8423" t="s">
        <v>18299</v>
      </c>
      <c r="E8423" s="1">
        <v>5.1399999999999998E-10</v>
      </c>
      <c r="F8423" s="1">
        <v>1.15E-10</v>
      </c>
      <c r="G8423" s="1">
        <v>6.28E-10</v>
      </c>
      <c r="H8423">
        <v>337215</v>
      </c>
    </row>
    <row r="8424" spans="1:8" x14ac:dyDescent="0.3">
      <c r="A8424" s="2">
        <v>337215</v>
      </c>
      <c r="B8424" t="s">
        <v>18818</v>
      </c>
      <c r="C8424" t="s">
        <v>18315</v>
      </c>
      <c r="D8424" t="s">
        <v>18299</v>
      </c>
      <c r="E8424" s="1">
        <v>2.5099999999999998E-9</v>
      </c>
      <c r="F8424" s="1">
        <v>4.9299999999999995E-10</v>
      </c>
      <c r="G8424" s="1">
        <v>3E-9</v>
      </c>
      <c r="H8424">
        <v>337215</v>
      </c>
    </row>
    <row r="8425" spans="1:8" x14ac:dyDescent="0.3">
      <c r="A8425" s="2">
        <v>337215</v>
      </c>
      <c r="B8425" t="s">
        <v>18818</v>
      </c>
      <c r="C8425" t="s">
        <v>18298</v>
      </c>
      <c r="D8425" t="s">
        <v>18299</v>
      </c>
      <c r="E8425" s="1">
        <v>1.16E-8</v>
      </c>
      <c r="F8425" s="1">
        <v>9.3299999999999998E-10</v>
      </c>
      <c r="G8425" s="1">
        <v>1.2499999999999999E-8</v>
      </c>
      <c r="H8425">
        <v>337215</v>
      </c>
    </row>
    <row r="8426" spans="1:8" x14ac:dyDescent="0.3">
      <c r="A8426" s="2">
        <v>337910</v>
      </c>
      <c r="B8426" t="s">
        <v>18819</v>
      </c>
      <c r="C8426" t="s">
        <v>18310</v>
      </c>
      <c r="D8426" t="s">
        <v>18299</v>
      </c>
      <c r="E8426" s="1">
        <v>1.86E-6</v>
      </c>
      <c r="F8426" s="1">
        <v>1.3799999999999999E-7</v>
      </c>
      <c r="G8426" s="1">
        <v>1.9999999999999999E-6</v>
      </c>
      <c r="H8426">
        <v>337900</v>
      </c>
    </row>
    <row r="8427" spans="1:8" x14ac:dyDescent="0.3">
      <c r="A8427" s="2">
        <v>337910</v>
      </c>
      <c r="B8427" t="s">
        <v>18819</v>
      </c>
      <c r="C8427" t="s">
        <v>18313</v>
      </c>
      <c r="D8427" t="s">
        <v>18299</v>
      </c>
      <c r="E8427" s="1">
        <v>2.62E-5</v>
      </c>
      <c r="F8427" s="1">
        <v>7.4900000000000003E-6</v>
      </c>
      <c r="G8427" s="1">
        <v>3.3699999999999999E-5</v>
      </c>
      <c r="H8427">
        <v>337900</v>
      </c>
    </row>
    <row r="8428" spans="1:8" x14ac:dyDescent="0.3">
      <c r="A8428" s="2">
        <v>337910</v>
      </c>
      <c r="B8428" t="s">
        <v>18819</v>
      </c>
      <c r="C8428" t="s">
        <v>18301</v>
      </c>
      <c r="D8428" t="s">
        <v>18299</v>
      </c>
      <c r="E8428" s="1">
        <v>8.0299999999999996E-2</v>
      </c>
      <c r="F8428" s="1">
        <v>5.3900000000000003E-2</v>
      </c>
      <c r="G8428" s="1">
        <v>0.13400000000000001</v>
      </c>
      <c r="H8428">
        <v>337900</v>
      </c>
    </row>
    <row r="8429" spans="1:8" x14ac:dyDescent="0.3">
      <c r="A8429" s="2">
        <v>337910</v>
      </c>
      <c r="B8429" t="s">
        <v>18819</v>
      </c>
      <c r="C8429" t="s">
        <v>18305</v>
      </c>
      <c r="D8429" t="s">
        <v>18299</v>
      </c>
      <c r="E8429" s="1">
        <v>6.3499999999999998E-9</v>
      </c>
      <c r="F8429" s="1">
        <v>1.15E-9</v>
      </c>
      <c r="G8429" s="1">
        <v>7.4999999999999993E-9</v>
      </c>
      <c r="H8429">
        <v>337900</v>
      </c>
    </row>
    <row r="8430" spans="1:8" x14ac:dyDescent="0.3">
      <c r="A8430" s="2">
        <v>337910</v>
      </c>
      <c r="B8430" t="s">
        <v>18819</v>
      </c>
      <c r="C8430" t="s">
        <v>18302</v>
      </c>
      <c r="D8430" t="s">
        <v>18299</v>
      </c>
      <c r="E8430" s="1">
        <v>3.72E-9</v>
      </c>
      <c r="F8430" s="1">
        <v>2.7399999999999998E-10</v>
      </c>
      <c r="G8430" s="1">
        <v>3.9899999999999997E-9</v>
      </c>
      <c r="H8430">
        <v>337900</v>
      </c>
    </row>
    <row r="8431" spans="1:8" x14ac:dyDescent="0.3">
      <c r="A8431" s="2">
        <v>337910</v>
      </c>
      <c r="B8431" t="s">
        <v>18819</v>
      </c>
      <c r="C8431" t="s">
        <v>18303</v>
      </c>
      <c r="D8431" t="s">
        <v>18299</v>
      </c>
      <c r="E8431" s="1">
        <v>5.25E-8</v>
      </c>
      <c r="F8431" s="1">
        <v>5.5999999999999997E-9</v>
      </c>
      <c r="G8431" s="1">
        <v>5.8099999999999997E-8</v>
      </c>
      <c r="H8431">
        <v>337900</v>
      </c>
    </row>
    <row r="8432" spans="1:8" x14ac:dyDescent="0.3">
      <c r="A8432" s="2">
        <v>337910</v>
      </c>
      <c r="B8432" t="s">
        <v>18819</v>
      </c>
      <c r="C8432" t="s">
        <v>18315</v>
      </c>
      <c r="D8432" t="s">
        <v>18299</v>
      </c>
      <c r="E8432" s="1">
        <v>2.2600000000000001E-9</v>
      </c>
      <c r="F8432" s="1">
        <v>9.29E-10</v>
      </c>
      <c r="G8432" s="1">
        <v>3.1899999999999999E-9</v>
      </c>
      <c r="H8432">
        <v>337900</v>
      </c>
    </row>
    <row r="8433" spans="1:8" x14ac:dyDescent="0.3">
      <c r="A8433" s="2">
        <v>337910</v>
      </c>
      <c r="B8433" t="s">
        <v>18819</v>
      </c>
      <c r="C8433" t="s">
        <v>18304</v>
      </c>
      <c r="D8433" t="s">
        <v>18299</v>
      </c>
      <c r="E8433" s="1">
        <v>7.7499999999999999E-7</v>
      </c>
      <c r="F8433" s="1">
        <v>5.7200000000000003E-8</v>
      </c>
      <c r="G8433" s="1">
        <v>8.3200000000000004E-7</v>
      </c>
      <c r="H8433">
        <v>337900</v>
      </c>
    </row>
    <row r="8434" spans="1:8" x14ac:dyDescent="0.3">
      <c r="A8434" s="2">
        <v>337910</v>
      </c>
      <c r="B8434" t="s">
        <v>18819</v>
      </c>
      <c r="C8434" t="s">
        <v>18298</v>
      </c>
      <c r="D8434" t="s">
        <v>18299</v>
      </c>
      <c r="E8434" s="1">
        <v>6.4899999999999997E-9</v>
      </c>
      <c r="F8434" s="1">
        <v>1.6500000000000001E-9</v>
      </c>
      <c r="G8434" s="1">
        <v>8.1400000000000004E-9</v>
      </c>
      <c r="H8434">
        <v>337900</v>
      </c>
    </row>
    <row r="8435" spans="1:8" x14ac:dyDescent="0.3">
      <c r="A8435" s="2">
        <v>337910</v>
      </c>
      <c r="B8435" t="s">
        <v>18819</v>
      </c>
      <c r="C8435" t="s">
        <v>18308</v>
      </c>
      <c r="D8435" t="s">
        <v>18299</v>
      </c>
      <c r="E8435" s="1">
        <v>1.1400000000000001E-6</v>
      </c>
      <c r="F8435" s="1">
        <v>8.4400000000000001E-8</v>
      </c>
      <c r="G8435" s="1">
        <v>1.22E-6</v>
      </c>
      <c r="H8435">
        <v>337900</v>
      </c>
    </row>
    <row r="8436" spans="1:8" x14ac:dyDescent="0.3">
      <c r="A8436" s="2">
        <v>337910</v>
      </c>
      <c r="B8436" t="s">
        <v>18819</v>
      </c>
      <c r="C8436" t="s">
        <v>18316</v>
      </c>
      <c r="D8436" t="s">
        <v>18299</v>
      </c>
      <c r="E8436" s="1">
        <v>5.8900000000000003E-10</v>
      </c>
      <c r="F8436" s="1">
        <v>2.3500000000000002E-10</v>
      </c>
      <c r="G8436" s="1">
        <v>8.2400000000000005E-10</v>
      </c>
      <c r="H8436">
        <v>337900</v>
      </c>
    </row>
    <row r="8437" spans="1:8" x14ac:dyDescent="0.3">
      <c r="A8437" s="2">
        <v>337910</v>
      </c>
      <c r="B8437" t="s">
        <v>18819</v>
      </c>
      <c r="C8437" t="s">
        <v>18311</v>
      </c>
      <c r="D8437" t="s">
        <v>18299</v>
      </c>
      <c r="E8437" s="1">
        <v>1.33E-9</v>
      </c>
      <c r="F8437" s="1">
        <v>6.2200000000000002E-10</v>
      </c>
      <c r="G8437" s="1">
        <v>1.9500000000000001E-9</v>
      </c>
      <c r="H8437">
        <v>337900</v>
      </c>
    </row>
    <row r="8438" spans="1:8" x14ac:dyDescent="0.3">
      <c r="A8438" s="2">
        <v>337910</v>
      </c>
      <c r="B8438" t="s">
        <v>18819</v>
      </c>
      <c r="C8438" t="s">
        <v>18318</v>
      </c>
      <c r="D8438" t="s">
        <v>18299</v>
      </c>
      <c r="E8438" s="1">
        <v>6.2099999999999999E-9</v>
      </c>
      <c r="F8438" s="1">
        <v>4.3599999999999998E-9</v>
      </c>
      <c r="G8438" s="1">
        <v>1.0600000000000001E-8</v>
      </c>
      <c r="H8438">
        <v>337900</v>
      </c>
    </row>
    <row r="8439" spans="1:8" x14ac:dyDescent="0.3">
      <c r="A8439" s="2">
        <v>337910</v>
      </c>
      <c r="B8439" t="s">
        <v>18819</v>
      </c>
      <c r="C8439" t="s">
        <v>18314</v>
      </c>
      <c r="D8439" t="s">
        <v>18299</v>
      </c>
      <c r="E8439" s="1">
        <v>7.6099999999999996E-10</v>
      </c>
      <c r="F8439" s="1">
        <v>3.0399999999999998E-10</v>
      </c>
      <c r="G8439" s="1">
        <v>1.07E-9</v>
      </c>
      <c r="H8439">
        <v>337900</v>
      </c>
    </row>
    <row r="8440" spans="1:8" x14ac:dyDescent="0.3">
      <c r="A8440" s="2">
        <v>337910</v>
      </c>
      <c r="B8440" t="s">
        <v>18819</v>
      </c>
      <c r="C8440" t="s">
        <v>18312</v>
      </c>
      <c r="D8440" t="s">
        <v>18299</v>
      </c>
      <c r="E8440" s="1">
        <v>3.1100000000000002E-7</v>
      </c>
      <c r="F8440" s="1">
        <v>2.3199999999999999E-8</v>
      </c>
      <c r="G8440" s="1">
        <v>3.34E-7</v>
      </c>
      <c r="H8440">
        <v>337900</v>
      </c>
    </row>
    <row r="8441" spans="1:8" x14ac:dyDescent="0.3">
      <c r="A8441" s="2">
        <v>337910</v>
      </c>
      <c r="B8441" t="s">
        <v>18819</v>
      </c>
      <c r="C8441" t="s">
        <v>18306</v>
      </c>
      <c r="D8441" t="s">
        <v>18307</v>
      </c>
      <c r="E8441" s="1">
        <v>8.9099999999999995E-3</v>
      </c>
      <c r="F8441" s="1">
        <v>6.6200000000000005E-4</v>
      </c>
      <c r="G8441" s="1">
        <v>9.5700000000000004E-3</v>
      </c>
      <c r="H8441">
        <v>337900</v>
      </c>
    </row>
    <row r="8442" spans="1:8" x14ac:dyDescent="0.3">
      <c r="A8442" s="2">
        <v>337910</v>
      </c>
      <c r="B8442" t="s">
        <v>18819</v>
      </c>
      <c r="C8442" t="s">
        <v>18309</v>
      </c>
      <c r="D8442" t="s">
        <v>18299</v>
      </c>
      <c r="E8442" s="1">
        <v>1.83E-4</v>
      </c>
      <c r="F8442" s="1">
        <v>1.9100000000000001E-4</v>
      </c>
      <c r="G8442" s="1">
        <v>3.7500000000000001E-4</v>
      </c>
      <c r="H8442">
        <v>337900</v>
      </c>
    </row>
    <row r="8443" spans="1:8" x14ac:dyDescent="0.3">
      <c r="A8443" s="2">
        <v>337910</v>
      </c>
      <c r="B8443" t="s">
        <v>18819</v>
      </c>
      <c r="C8443" t="s">
        <v>18317</v>
      </c>
      <c r="D8443" t="s">
        <v>18299</v>
      </c>
      <c r="E8443" s="1">
        <v>2.6600000000000001E-10</v>
      </c>
      <c r="F8443" s="1">
        <v>1.34E-10</v>
      </c>
      <c r="G8443" s="1">
        <v>4.0000000000000001E-10</v>
      </c>
      <c r="H8443">
        <v>337900</v>
      </c>
    </row>
    <row r="8444" spans="1:8" x14ac:dyDescent="0.3">
      <c r="A8444" s="2">
        <v>337920</v>
      </c>
      <c r="B8444" t="s">
        <v>18820</v>
      </c>
      <c r="C8444" t="s">
        <v>18303</v>
      </c>
      <c r="D8444" t="s">
        <v>18299</v>
      </c>
      <c r="E8444" s="1">
        <v>5.25E-8</v>
      </c>
      <c r="F8444" s="1">
        <v>5.5999999999999997E-9</v>
      </c>
      <c r="G8444" s="1">
        <v>5.8099999999999997E-8</v>
      </c>
      <c r="H8444">
        <v>337900</v>
      </c>
    </row>
    <row r="8445" spans="1:8" x14ac:dyDescent="0.3">
      <c r="A8445" s="2">
        <v>337920</v>
      </c>
      <c r="B8445" t="s">
        <v>18820</v>
      </c>
      <c r="C8445" t="s">
        <v>18301</v>
      </c>
      <c r="D8445" t="s">
        <v>18299</v>
      </c>
      <c r="E8445" s="1">
        <v>8.0299999999999996E-2</v>
      </c>
      <c r="F8445" s="1">
        <v>5.3900000000000003E-2</v>
      </c>
      <c r="G8445" s="1">
        <v>0.13400000000000001</v>
      </c>
      <c r="H8445">
        <v>337900</v>
      </c>
    </row>
    <row r="8446" spans="1:8" x14ac:dyDescent="0.3">
      <c r="A8446" s="2">
        <v>337920</v>
      </c>
      <c r="B8446" t="s">
        <v>18820</v>
      </c>
      <c r="C8446" t="s">
        <v>18304</v>
      </c>
      <c r="D8446" t="s">
        <v>18299</v>
      </c>
      <c r="E8446" s="1">
        <v>7.7499999999999999E-7</v>
      </c>
      <c r="F8446" s="1">
        <v>5.7200000000000003E-8</v>
      </c>
      <c r="G8446" s="1">
        <v>8.3200000000000004E-7</v>
      </c>
      <c r="H8446">
        <v>337900</v>
      </c>
    </row>
    <row r="8447" spans="1:8" x14ac:dyDescent="0.3">
      <c r="A8447" s="2">
        <v>337920</v>
      </c>
      <c r="B8447" t="s">
        <v>18820</v>
      </c>
      <c r="C8447" t="s">
        <v>18302</v>
      </c>
      <c r="D8447" t="s">
        <v>18299</v>
      </c>
      <c r="E8447" s="1">
        <v>3.72E-9</v>
      </c>
      <c r="F8447" s="1">
        <v>2.7399999999999998E-10</v>
      </c>
      <c r="G8447" s="1">
        <v>3.9899999999999997E-9</v>
      </c>
      <c r="H8447">
        <v>337900</v>
      </c>
    </row>
    <row r="8448" spans="1:8" x14ac:dyDescent="0.3">
      <c r="A8448" s="2">
        <v>337920</v>
      </c>
      <c r="B8448" t="s">
        <v>18820</v>
      </c>
      <c r="C8448" t="s">
        <v>18308</v>
      </c>
      <c r="D8448" t="s">
        <v>18299</v>
      </c>
      <c r="E8448" s="1">
        <v>1.1400000000000001E-6</v>
      </c>
      <c r="F8448" s="1">
        <v>8.4400000000000001E-8</v>
      </c>
      <c r="G8448" s="1">
        <v>1.22E-6</v>
      </c>
      <c r="H8448">
        <v>337900</v>
      </c>
    </row>
    <row r="8449" spans="1:8" x14ac:dyDescent="0.3">
      <c r="A8449" s="2">
        <v>337920</v>
      </c>
      <c r="B8449" t="s">
        <v>18820</v>
      </c>
      <c r="C8449" t="s">
        <v>18312</v>
      </c>
      <c r="D8449" t="s">
        <v>18299</v>
      </c>
      <c r="E8449" s="1">
        <v>3.1100000000000002E-7</v>
      </c>
      <c r="F8449" s="1">
        <v>2.3199999999999999E-8</v>
      </c>
      <c r="G8449" s="1">
        <v>3.34E-7</v>
      </c>
      <c r="H8449">
        <v>337900</v>
      </c>
    </row>
    <row r="8450" spans="1:8" x14ac:dyDescent="0.3">
      <c r="A8450" s="2">
        <v>337920</v>
      </c>
      <c r="B8450" t="s">
        <v>18820</v>
      </c>
      <c r="C8450" t="s">
        <v>18310</v>
      </c>
      <c r="D8450" t="s">
        <v>18299</v>
      </c>
      <c r="E8450" s="1">
        <v>1.86E-6</v>
      </c>
      <c r="F8450" s="1">
        <v>1.3799999999999999E-7</v>
      </c>
      <c r="G8450" s="1">
        <v>1.9999999999999999E-6</v>
      </c>
      <c r="H8450">
        <v>337900</v>
      </c>
    </row>
    <row r="8451" spans="1:8" x14ac:dyDescent="0.3">
      <c r="A8451" s="2">
        <v>337920</v>
      </c>
      <c r="B8451" t="s">
        <v>18820</v>
      </c>
      <c r="C8451" t="s">
        <v>18311</v>
      </c>
      <c r="D8451" t="s">
        <v>18299</v>
      </c>
      <c r="E8451" s="1">
        <v>1.33E-9</v>
      </c>
      <c r="F8451" s="1">
        <v>6.2200000000000002E-10</v>
      </c>
      <c r="G8451" s="1">
        <v>1.9500000000000001E-9</v>
      </c>
      <c r="H8451">
        <v>337900</v>
      </c>
    </row>
    <row r="8452" spans="1:8" x14ac:dyDescent="0.3">
      <c r="A8452" s="2">
        <v>337920</v>
      </c>
      <c r="B8452" t="s">
        <v>18820</v>
      </c>
      <c r="C8452" t="s">
        <v>18314</v>
      </c>
      <c r="D8452" t="s">
        <v>18299</v>
      </c>
      <c r="E8452" s="1">
        <v>7.6099999999999996E-10</v>
      </c>
      <c r="F8452" s="1">
        <v>3.0399999999999998E-10</v>
      </c>
      <c r="G8452" s="1">
        <v>1.07E-9</v>
      </c>
      <c r="H8452">
        <v>337900</v>
      </c>
    </row>
    <row r="8453" spans="1:8" x14ac:dyDescent="0.3">
      <c r="A8453" s="2">
        <v>337920</v>
      </c>
      <c r="B8453" t="s">
        <v>18820</v>
      </c>
      <c r="C8453" t="s">
        <v>18315</v>
      </c>
      <c r="D8453" t="s">
        <v>18299</v>
      </c>
      <c r="E8453" s="1">
        <v>2.2600000000000001E-9</v>
      </c>
      <c r="F8453" s="1">
        <v>9.29E-10</v>
      </c>
      <c r="G8453" s="1">
        <v>3.1899999999999999E-9</v>
      </c>
      <c r="H8453">
        <v>337900</v>
      </c>
    </row>
    <row r="8454" spans="1:8" x14ac:dyDescent="0.3">
      <c r="A8454" s="2">
        <v>337920</v>
      </c>
      <c r="B8454" t="s">
        <v>18820</v>
      </c>
      <c r="C8454" t="s">
        <v>18316</v>
      </c>
      <c r="D8454" t="s">
        <v>18299</v>
      </c>
      <c r="E8454" s="1">
        <v>5.8900000000000003E-10</v>
      </c>
      <c r="F8454" s="1">
        <v>2.3500000000000002E-10</v>
      </c>
      <c r="G8454" s="1">
        <v>8.2400000000000005E-10</v>
      </c>
      <c r="H8454">
        <v>337900</v>
      </c>
    </row>
    <row r="8455" spans="1:8" x14ac:dyDescent="0.3">
      <c r="A8455" s="2">
        <v>337920</v>
      </c>
      <c r="B8455" t="s">
        <v>18820</v>
      </c>
      <c r="C8455" t="s">
        <v>18298</v>
      </c>
      <c r="D8455" t="s">
        <v>18299</v>
      </c>
      <c r="E8455" s="1">
        <v>6.4899999999999997E-9</v>
      </c>
      <c r="F8455" s="1">
        <v>1.6500000000000001E-9</v>
      </c>
      <c r="G8455" s="1">
        <v>8.1400000000000004E-9</v>
      </c>
      <c r="H8455">
        <v>337900</v>
      </c>
    </row>
    <row r="8456" spans="1:8" x14ac:dyDescent="0.3">
      <c r="A8456" s="2">
        <v>337920</v>
      </c>
      <c r="B8456" t="s">
        <v>18820</v>
      </c>
      <c r="C8456" t="s">
        <v>18305</v>
      </c>
      <c r="D8456" t="s">
        <v>18299</v>
      </c>
      <c r="E8456" s="1">
        <v>6.3499999999999998E-9</v>
      </c>
      <c r="F8456" s="1">
        <v>1.15E-9</v>
      </c>
      <c r="G8456" s="1">
        <v>7.4999999999999993E-9</v>
      </c>
      <c r="H8456">
        <v>337900</v>
      </c>
    </row>
    <row r="8457" spans="1:8" x14ac:dyDescent="0.3">
      <c r="A8457" s="2">
        <v>337920</v>
      </c>
      <c r="B8457" t="s">
        <v>18820</v>
      </c>
      <c r="C8457" t="s">
        <v>18317</v>
      </c>
      <c r="D8457" t="s">
        <v>18299</v>
      </c>
      <c r="E8457" s="1">
        <v>2.6600000000000001E-10</v>
      </c>
      <c r="F8457" s="1">
        <v>1.34E-10</v>
      </c>
      <c r="G8457" s="1">
        <v>4.0000000000000001E-10</v>
      </c>
      <c r="H8457">
        <v>337900</v>
      </c>
    </row>
    <row r="8458" spans="1:8" x14ac:dyDescent="0.3">
      <c r="A8458" s="2">
        <v>337920</v>
      </c>
      <c r="B8458" t="s">
        <v>18820</v>
      </c>
      <c r="C8458" t="s">
        <v>18306</v>
      </c>
      <c r="D8458" t="s">
        <v>18307</v>
      </c>
      <c r="E8458" s="1">
        <v>8.9099999999999995E-3</v>
      </c>
      <c r="F8458" s="1">
        <v>6.6200000000000005E-4</v>
      </c>
      <c r="G8458" s="1">
        <v>9.5700000000000004E-3</v>
      </c>
      <c r="H8458">
        <v>337900</v>
      </c>
    </row>
    <row r="8459" spans="1:8" x14ac:dyDescent="0.3">
      <c r="A8459" s="2">
        <v>337920</v>
      </c>
      <c r="B8459" t="s">
        <v>18820</v>
      </c>
      <c r="C8459" t="s">
        <v>18318</v>
      </c>
      <c r="D8459" t="s">
        <v>18299</v>
      </c>
      <c r="E8459" s="1">
        <v>6.2099999999999999E-9</v>
      </c>
      <c r="F8459" s="1">
        <v>4.3599999999999998E-9</v>
      </c>
      <c r="G8459" s="1">
        <v>1.0600000000000001E-8</v>
      </c>
      <c r="H8459">
        <v>337900</v>
      </c>
    </row>
    <row r="8460" spans="1:8" x14ac:dyDescent="0.3">
      <c r="A8460" s="2">
        <v>337920</v>
      </c>
      <c r="B8460" t="s">
        <v>18820</v>
      </c>
      <c r="C8460" t="s">
        <v>18309</v>
      </c>
      <c r="D8460" t="s">
        <v>18299</v>
      </c>
      <c r="E8460" s="1">
        <v>1.83E-4</v>
      </c>
      <c r="F8460" s="1">
        <v>1.9100000000000001E-4</v>
      </c>
      <c r="G8460" s="1">
        <v>3.7500000000000001E-4</v>
      </c>
      <c r="H8460">
        <v>337900</v>
      </c>
    </row>
    <row r="8461" spans="1:8" x14ac:dyDescent="0.3">
      <c r="A8461" s="2">
        <v>337920</v>
      </c>
      <c r="B8461" t="s">
        <v>18820</v>
      </c>
      <c r="C8461" t="s">
        <v>18313</v>
      </c>
      <c r="D8461" t="s">
        <v>18299</v>
      </c>
      <c r="E8461" s="1">
        <v>2.62E-5</v>
      </c>
      <c r="F8461" s="1">
        <v>7.4900000000000003E-6</v>
      </c>
      <c r="G8461" s="1">
        <v>3.3699999999999999E-5</v>
      </c>
      <c r="H8461">
        <v>337900</v>
      </c>
    </row>
    <row r="8462" spans="1:8" x14ac:dyDescent="0.3">
      <c r="A8462" s="2">
        <v>339112</v>
      </c>
      <c r="B8462" t="s">
        <v>18821</v>
      </c>
      <c r="C8462" t="s">
        <v>18303</v>
      </c>
      <c r="D8462" t="s">
        <v>18299</v>
      </c>
      <c r="E8462" s="1">
        <v>2.1999999999999998E-8</v>
      </c>
      <c r="F8462" s="1">
        <v>1.29E-8</v>
      </c>
      <c r="G8462" s="1">
        <v>3.4800000000000001E-8</v>
      </c>
      <c r="H8462">
        <v>339112</v>
      </c>
    </row>
    <row r="8463" spans="1:8" x14ac:dyDescent="0.3">
      <c r="A8463" s="2">
        <v>339112</v>
      </c>
      <c r="B8463" t="s">
        <v>18821</v>
      </c>
      <c r="C8463" t="s">
        <v>18308</v>
      </c>
      <c r="D8463" t="s">
        <v>18299</v>
      </c>
      <c r="E8463" s="1">
        <v>8.1299999999999993E-8</v>
      </c>
      <c r="F8463" s="1">
        <v>6.9699999999999995E-8</v>
      </c>
      <c r="G8463" s="1">
        <v>1.5099999999999999E-7</v>
      </c>
      <c r="H8463">
        <v>339112</v>
      </c>
    </row>
    <row r="8464" spans="1:8" x14ac:dyDescent="0.3">
      <c r="A8464" s="2">
        <v>339112</v>
      </c>
      <c r="B8464" t="s">
        <v>18821</v>
      </c>
      <c r="C8464" t="s">
        <v>18311</v>
      </c>
      <c r="D8464" t="s">
        <v>18299</v>
      </c>
      <c r="E8464" s="1">
        <v>1.73E-9</v>
      </c>
      <c r="F8464" s="1">
        <v>1.73E-9</v>
      </c>
      <c r="G8464" s="1">
        <v>3.46E-9</v>
      </c>
      <c r="H8464">
        <v>339112</v>
      </c>
    </row>
    <row r="8465" spans="1:8" x14ac:dyDescent="0.3">
      <c r="A8465" s="2">
        <v>339112</v>
      </c>
      <c r="B8465" t="s">
        <v>18821</v>
      </c>
      <c r="C8465" t="s">
        <v>18305</v>
      </c>
      <c r="D8465" t="s">
        <v>18299</v>
      </c>
      <c r="E8465" s="1">
        <v>3.8799999999999998E-9</v>
      </c>
      <c r="F8465" s="1">
        <v>3.3999999999999998E-9</v>
      </c>
      <c r="G8465" s="1">
        <v>7.2799999999999997E-9</v>
      </c>
      <c r="H8465">
        <v>339112</v>
      </c>
    </row>
    <row r="8466" spans="1:8" x14ac:dyDescent="0.3">
      <c r="A8466" s="2">
        <v>339112</v>
      </c>
      <c r="B8466" t="s">
        <v>18821</v>
      </c>
      <c r="C8466" t="s">
        <v>18298</v>
      </c>
      <c r="D8466" t="s">
        <v>18299</v>
      </c>
      <c r="E8466" s="1">
        <v>6.0300000000000001E-9</v>
      </c>
      <c r="F8466" s="1">
        <v>2.5500000000000001E-9</v>
      </c>
      <c r="G8466" s="1">
        <v>8.5799999999999997E-9</v>
      </c>
      <c r="H8466">
        <v>339112</v>
      </c>
    </row>
    <row r="8467" spans="1:8" x14ac:dyDescent="0.3">
      <c r="A8467" s="2">
        <v>339112</v>
      </c>
      <c r="B8467" t="s">
        <v>18821</v>
      </c>
      <c r="C8467" t="s">
        <v>18302</v>
      </c>
      <c r="D8467" t="s">
        <v>18299</v>
      </c>
      <c r="E8467" s="1">
        <v>2.6099999999999998E-10</v>
      </c>
      <c r="F8467" s="1">
        <v>2.25E-10</v>
      </c>
      <c r="G8467" s="1">
        <v>4.8599999999999998E-10</v>
      </c>
      <c r="H8467">
        <v>339112</v>
      </c>
    </row>
    <row r="8468" spans="1:8" x14ac:dyDescent="0.3">
      <c r="A8468" s="2">
        <v>339112</v>
      </c>
      <c r="B8468" t="s">
        <v>18821</v>
      </c>
      <c r="C8468" t="s">
        <v>18301</v>
      </c>
      <c r="D8468" t="s">
        <v>18299</v>
      </c>
      <c r="E8468" s="1">
        <v>0.106</v>
      </c>
      <c r="F8468" s="1">
        <v>0.03</v>
      </c>
      <c r="G8468" s="1">
        <v>0.13600000000000001</v>
      </c>
      <c r="H8468">
        <v>339112</v>
      </c>
    </row>
    <row r="8469" spans="1:8" x14ac:dyDescent="0.3">
      <c r="A8469" s="2">
        <v>339112</v>
      </c>
      <c r="B8469" t="s">
        <v>18821</v>
      </c>
      <c r="C8469" t="s">
        <v>18312</v>
      </c>
      <c r="D8469" t="s">
        <v>18299</v>
      </c>
      <c r="E8469" s="1">
        <v>2.2600000000000001E-8</v>
      </c>
      <c r="F8469" s="1">
        <v>1.9300000000000001E-8</v>
      </c>
      <c r="G8469" s="1">
        <v>4.1899999999999998E-8</v>
      </c>
      <c r="H8469">
        <v>339112</v>
      </c>
    </row>
    <row r="8470" spans="1:8" x14ac:dyDescent="0.3">
      <c r="A8470" s="2">
        <v>339112</v>
      </c>
      <c r="B8470" t="s">
        <v>18821</v>
      </c>
      <c r="C8470" t="s">
        <v>18314</v>
      </c>
      <c r="D8470" t="s">
        <v>18299</v>
      </c>
      <c r="E8470" s="1">
        <v>7.9400000000000005E-10</v>
      </c>
      <c r="F8470" s="1">
        <v>4.5099999999999999E-10</v>
      </c>
      <c r="G8470" s="1">
        <v>1.25E-9</v>
      </c>
      <c r="H8470">
        <v>339112</v>
      </c>
    </row>
    <row r="8471" spans="1:8" x14ac:dyDescent="0.3">
      <c r="A8471" s="2">
        <v>339112</v>
      </c>
      <c r="B8471" t="s">
        <v>18821</v>
      </c>
      <c r="C8471" t="s">
        <v>18315</v>
      </c>
      <c r="D8471" t="s">
        <v>18299</v>
      </c>
      <c r="E8471" s="1">
        <v>2.45E-9</v>
      </c>
      <c r="F8471" s="1">
        <v>1.61E-9</v>
      </c>
      <c r="G8471" s="1">
        <v>4.0599999999999996E-9</v>
      </c>
      <c r="H8471">
        <v>339112</v>
      </c>
    </row>
    <row r="8472" spans="1:8" x14ac:dyDescent="0.3">
      <c r="A8472" s="2">
        <v>339112</v>
      </c>
      <c r="B8472" t="s">
        <v>18821</v>
      </c>
      <c r="C8472" t="s">
        <v>18304</v>
      </c>
      <c r="D8472" t="s">
        <v>18299</v>
      </c>
      <c r="E8472" s="1">
        <v>5.4399999999999997E-8</v>
      </c>
      <c r="F8472" s="1">
        <v>4.6900000000000003E-8</v>
      </c>
      <c r="G8472" s="1">
        <v>1.01E-7</v>
      </c>
      <c r="H8472">
        <v>339112</v>
      </c>
    </row>
    <row r="8473" spans="1:8" x14ac:dyDescent="0.3">
      <c r="A8473" s="2">
        <v>339112</v>
      </c>
      <c r="B8473" t="s">
        <v>18821</v>
      </c>
      <c r="C8473" t="s">
        <v>18318</v>
      </c>
      <c r="D8473" t="s">
        <v>18299</v>
      </c>
      <c r="E8473" s="1">
        <v>8.2599999999999992E-9</v>
      </c>
      <c r="F8473" s="1">
        <v>3.29E-9</v>
      </c>
      <c r="G8473" s="1">
        <v>1.15E-8</v>
      </c>
      <c r="H8473">
        <v>339112</v>
      </c>
    </row>
    <row r="8474" spans="1:8" x14ac:dyDescent="0.3">
      <c r="A8474" s="2">
        <v>339112</v>
      </c>
      <c r="B8474" t="s">
        <v>18821</v>
      </c>
      <c r="C8474" t="s">
        <v>18306</v>
      </c>
      <c r="D8474" t="s">
        <v>18307</v>
      </c>
      <c r="E8474" s="1">
        <v>6.38E-4</v>
      </c>
      <c r="F8474" s="1">
        <v>5.4699999999999996E-4</v>
      </c>
      <c r="G8474" s="1">
        <v>1.1800000000000001E-3</v>
      </c>
      <c r="H8474">
        <v>339112</v>
      </c>
    </row>
    <row r="8475" spans="1:8" x14ac:dyDescent="0.3">
      <c r="A8475" s="2">
        <v>339112</v>
      </c>
      <c r="B8475" t="s">
        <v>18821</v>
      </c>
      <c r="C8475" t="s">
        <v>18309</v>
      </c>
      <c r="D8475" t="s">
        <v>18299</v>
      </c>
      <c r="E8475" s="1">
        <v>2.2800000000000001E-4</v>
      </c>
      <c r="F8475" s="1">
        <v>1.3300000000000001E-4</v>
      </c>
      <c r="G8475" s="1">
        <v>3.6099999999999999E-4</v>
      </c>
      <c r="H8475">
        <v>339112</v>
      </c>
    </row>
    <row r="8476" spans="1:8" x14ac:dyDescent="0.3">
      <c r="A8476" s="2">
        <v>339112</v>
      </c>
      <c r="B8476" t="s">
        <v>18821</v>
      </c>
      <c r="C8476" t="s">
        <v>18313</v>
      </c>
      <c r="D8476" t="s">
        <v>18299</v>
      </c>
      <c r="E8476" s="1">
        <v>1.9899999999999999E-5</v>
      </c>
      <c r="F8476" s="1">
        <v>6.0499999999999997E-6</v>
      </c>
      <c r="G8476" s="1">
        <v>2.5899999999999999E-5</v>
      </c>
      <c r="H8476">
        <v>339112</v>
      </c>
    </row>
    <row r="8477" spans="1:8" x14ac:dyDescent="0.3">
      <c r="A8477" s="2">
        <v>339112</v>
      </c>
      <c r="B8477" t="s">
        <v>18821</v>
      </c>
      <c r="C8477" t="s">
        <v>18310</v>
      </c>
      <c r="D8477" t="s">
        <v>18299</v>
      </c>
      <c r="E8477" s="1">
        <v>1.3300000000000001E-7</v>
      </c>
      <c r="F8477" s="1">
        <v>1.14E-7</v>
      </c>
      <c r="G8477" s="1">
        <v>2.4699999999999998E-7</v>
      </c>
      <c r="H8477">
        <v>339112</v>
      </c>
    </row>
    <row r="8478" spans="1:8" x14ac:dyDescent="0.3">
      <c r="A8478" s="2">
        <v>339112</v>
      </c>
      <c r="B8478" t="s">
        <v>18821</v>
      </c>
      <c r="C8478" t="s">
        <v>18317</v>
      </c>
      <c r="D8478" t="s">
        <v>18299</v>
      </c>
      <c r="E8478" s="1">
        <v>3.8099999999999998E-10</v>
      </c>
      <c r="F8478" s="1">
        <v>4.4300000000000002E-10</v>
      </c>
      <c r="G8478" s="1">
        <v>8.2299999999999995E-10</v>
      </c>
      <c r="H8478">
        <v>339112</v>
      </c>
    </row>
    <row r="8479" spans="1:8" x14ac:dyDescent="0.3">
      <c r="A8479" s="2">
        <v>339112</v>
      </c>
      <c r="B8479" t="s">
        <v>18821</v>
      </c>
      <c r="C8479" t="s">
        <v>18316</v>
      </c>
      <c r="D8479" t="s">
        <v>18299</v>
      </c>
      <c r="E8479" s="1">
        <v>6.1400000000000005E-10</v>
      </c>
      <c r="F8479" s="1">
        <v>3.4899999999999998E-10</v>
      </c>
      <c r="G8479" s="1">
        <v>9.6399999999999998E-10</v>
      </c>
      <c r="H8479">
        <v>339112</v>
      </c>
    </row>
    <row r="8480" spans="1:8" x14ac:dyDescent="0.3">
      <c r="A8480" s="2">
        <v>339113</v>
      </c>
      <c r="B8480" t="s">
        <v>18822</v>
      </c>
      <c r="C8480" t="s">
        <v>18316</v>
      </c>
      <c r="D8480" t="s">
        <v>18299</v>
      </c>
      <c r="E8480" s="1">
        <v>4.4500000000000001E-10</v>
      </c>
      <c r="F8480" s="1">
        <v>3.2400000000000002E-10</v>
      </c>
      <c r="G8480" s="1">
        <v>7.6900000000000003E-10</v>
      </c>
      <c r="H8480">
        <v>339113</v>
      </c>
    </row>
    <row r="8481" spans="1:8" x14ac:dyDescent="0.3">
      <c r="A8481" s="2">
        <v>339113</v>
      </c>
      <c r="B8481" t="s">
        <v>18822</v>
      </c>
      <c r="C8481" t="s">
        <v>18317</v>
      </c>
      <c r="D8481" t="s">
        <v>18299</v>
      </c>
      <c r="E8481" s="1">
        <v>2.4800000000000002E-10</v>
      </c>
      <c r="F8481" s="1">
        <v>3.3700000000000003E-10</v>
      </c>
      <c r="G8481" s="1">
        <v>5.8500000000000005E-10</v>
      </c>
      <c r="H8481">
        <v>339113</v>
      </c>
    </row>
    <row r="8482" spans="1:8" x14ac:dyDescent="0.3">
      <c r="A8482" s="2">
        <v>339113</v>
      </c>
      <c r="B8482" t="s">
        <v>18822</v>
      </c>
      <c r="C8482" t="s">
        <v>18318</v>
      </c>
      <c r="D8482" t="s">
        <v>18299</v>
      </c>
      <c r="E8482" s="1">
        <v>7.0399999999999997E-9</v>
      </c>
      <c r="F8482" s="1">
        <v>4.0199999999999998E-9</v>
      </c>
      <c r="G8482" s="1">
        <v>1.11E-8</v>
      </c>
      <c r="H8482">
        <v>339113</v>
      </c>
    </row>
    <row r="8483" spans="1:8" x14ac:dyDescent="0.3">
      <c r="A8483" s="2">
        <v>339113</v>
      </c>
      <c r="B8483" t="s">
        <v>18822</v>
      </c>
      <c r="C8483" t="s">
        <v>18306</v>
      </c>
      <c r="D8483" t="s">
        <v>18307</v>
      </c>
      <c r="E8483" s="1">
        <v>5.6400000000000005E-4</v>
      </c>
      <c r="F8483" s="1">
        <v>5.8399999999999999E-4</v>
      </c>
      <c r="G8483" s="1">
        <v>1.15E-3</v>
      </c>
      <c r="H8483">
        <v>339113</v>
      </c>
    </row>
    <row r="8484" spans="1:8" x14ac:dyDescent="0.3">
      <c r="A8484" s="2">
        <v>339113</v>
      </c>
      <c r="B8484" t="s">
        <v>18822</v>
      </c>
      <c r="C8484" t="s">
        <v>18309</v>
      </c>
      <c r="D8484" t="s">
        <v>18299</v>
      </c>
      <c r="E8484" s="1">
        <v>1.8900000000000001E-4</v>
      </c>
      <c r="F8484" s="1">
        <v>1.47E-4</v>
      </c>
      <c r="G8484" s="1">
        <v>3.3599999999999998E-4</v>
      </c>
      <c r="H8484">
        <v>339113</v>
      </c>
    </row>
    <row r="8485" spans="1:8" x14ac:dyDescent="0.3">
      <c r="A8485" s="2">
        <v>339113</v>
      </c>
      <c r="B8485" t="s">
        <v>18822</v>
      </c>
      <c r="C8485" t="s">
        <v>18305</v>
      </c>
      <c r="D8485" t="s">
        <v>18299</v>
      </c>
      <c r="E8485" s="1">
        <v>3.0899999999999999E-9</v>
      </c>
      <c r="F8485" s="1">
        <v>2.6299999999999998E-9</v>
      </c>
      <c r="G8485" s="1">
        <v>5.7200000000000001E-9</v>
      </c>
      <c r="H8485">
        <v>339113</v>
      </c>
    </row>
    <row r="8486" spans="1:8" x14ac:dyDescent="0.3">
      <c r="A8486" s="2">
        <v>339113</v>
      </c>
      <c r="B8486" t="s">
        <v>18822</v>
      </c>
      <c r="C8486" t="s">
        <v>18304</v>
      </c>
      <c r="D8486" t="s">
        <v>18299</v>
      </c>
      <c r="E8486" s="1">
        <v>4.8200000000000001E-8</v>
      </c>
      <c r="F8486" s="1">
        <v>5.02E-8</v>
      </c>
      <c r="G8486" s="1">
        <v>9.8500000000000002E-8</v>
      </c>
      <c r="H8486">
        <v>339113</v>
      </c>
    </row>
    <row r="8487" spans="1:8" x14ac:dyDescent="0.3">
      <c r="A8487" s="2">
        <v>339113</v>
      </c>
      <c r="B8487" t="s">
        <v>18822</v>
      </c>
      <c r="C8487" t="s">
        <v>18301</v>
      </c>
      <c r="D8487" t="s">
        <v>18299</v>
      </c>
      <c r="E8487" s="1">
        <v>8.5199999999999998E-2</v>
      </c>
      <c r="F8487" s="1">
        <v>3.73E-2</v>
      </c>
      <c r="G8487" s="1">
        <v>0.123</v>
      </c>
      <c r="H8487">
        <v>339113</v>
      </c>
    </row>
    <row r="8488" spans="1:8" x14ac:dyDescent="0.3">
      <c r="A8488" s="2">
        <v>339113</v>
      </c>
      <c r="B8488" t="s">
        <v>18822</v>
      </c>
      <c r="C8488" t="s">
        <v>18303</v>
      </c>
      <c r="D8488" t="s">
        <v>18299</v>
      </c>
      <c r="E8488" s="1">
        <v>2.0100000000000001E-8</v>
      </c>
      <c r="F8488" s="1">
        <v>1.05E-8</v>
      </c>
      <c r="G8488" s="1">
        <v>3.0600000000000003E-8</v>
      </c>
      <c r="H8488">
        <v>339113</v>
      </c>
    </row>
    <row r="8489" spans="1:8" x14ac:dyDescent="0.3">
      <c r="A8489" s="2">
        <v>339113</v>
      </c>
      <c r="B8489" t="s">
        <v>18822</v>
      </c>
      <c r="C8489" t="s">
        <v>18315</v>
      </c>
      <c r="D8489" t="s">
        <v>18299</v>
      </c>
      <c r="E8489" s="1">
        <v>1.75E-9</v>
      </c>
      <c r="F8489" s="1">
        <v>1.4200000000000001E-9</v>
      </c>
      <c r="G8489" s="1">
        <v>3.17E-9</v>
      </c>
      <c r="H8489">
        <v>339113</v>
      </c>
    </row>
    <row r="8490" spans="1:8" x14ac:dyDescent="0.3">
      <c r="A8490" s="2">
        <v>339113</v>
      </c>
      <c r="B8490" t="s">
        <v>18822</v>
      </c>
      <c r="C8490" t="s">
        <v>18298</v>
      </c>
      <c r="D8490" t="s">
        <v>18299</v>
      </c>
      <c r="E8490" s="1">
        <v>5.0199999999999996E-9</v>
      </c>
      <c r="F8490" s="1">
        <v>2.2999999999999999E-9</v>
      </c>
      <c r="G8490" s="1">
        <v>7.3200000000000004E-9</v>
      </c>
      <c r="H8490">
        <v>339113</v>
      </c>
    </row>
    <row r="8491" spans="1:8" x14ac:dyDescent="0.3">
      <c r="A8491" s="2">
        <v>339113</v>
      </c>
      <c r="B8491" t="s">
        <v>18822</v>
      </c>
      <c r="C8491" t="s">
        <v>18308</v>
      </c>
      <c r="D8491" t="s">
        <v>18299</v>
      </c>
      <c r="E8491" s="1">
        <v>7.1799999999999994E-8</v>
      </c>
      <c r="F8491" s="1">
        <v>7.4400000000000004E-8</v>
      </c>
      <c r="G8491" s="1">
        <v>1.4600000000000001E-7</v>
      </c>
      <c r="H8491">
        <v>339113</v>
      </c>
    </row>
    <row r="8492" spans="1:8" x14ac:dyDescent="0.3">
      <c r="A8492" s="2">
        <v>339113</v>
      </c>
      <c r="B8492" t="s">
        <v>18822</v>
      </c>
      <c r="C8492" t="s">
        <v>18310</v>
      </c>
      <c r="D8492" t="s">
        <v>18299</v>
      </c>
      <c r="E8492" s="1">
        <v>1.18E-7</v>
      </c>
      <c r="F8492" s="1">
        <v>1.2200000000000001E-7</v>
      </c>
      <c r="G8492" s="1">
        <v>2.3900000000000001E-7</v>
      </c>
      <c r="H8492">
        <v>339113</v>
      </c>
    </row>
    <row r="8493" spans="1:8" x14ac:dyDescent="0.3">
      <c r="A8493" s="2">
        <v>339113</v>
      </c>
      <c r="B8493" t="s">
        <v>18822</v>
      </c>
      <c r="C8493" t="s">
        <v>18312</v>
      </c>
      <c r="D8493" t="s">
        <v>18299</v>
      </c>
      <c r="E8493" s="1">
        <v>1.99E-8</v>
      </c>
      <c r="F8493" s="1">
        <v>2.0599999999999999E-8</v>
      </c>
      <c r="G8493" s="1">
        <v>4.0499999999999999E-8</v>
      </c>
      <c r="H8493">
        <v>339113</v>
      </c>
    </row>
    <row r="8494" spans="1:8" x14ac:dyDescent="0.3">
      <c r="A8494" s="2">
        <v>339113</v>
      </c>
      <c r="B8494" t="s">
        <v>18822</v>
      </c>
      <c r="C8494" t="s">
        <v>18302</v>
      </c>
      <c r="D8494" t="s">
        <v>18299</v>
      </c>
      <c r="E8494" s="1">
        <v>2.32E-10</v>
      </c>
      <c r="F8494" s="1">
        <v>2.4099999999999999E-10</v>
      </c>
      <c r="G8494" s="1">
        <v>4.7300000000000002E-10</v>
      </c>
      <c r="H8494">
        <v>339113</v>
      </c>
    </row>
    <row r="8495" spans="1:8" x14ac:dyDescent="0.3">
      <c r="A8495" s="2">
        <v>339113</v>
      </c>
      <c r="B8495" t="s">
        <v>18822</v>
      </c>
      <c r="C8495" t="s">
        <v>18313</v>
      </c>
      <c r="D8495" t="s">
        <v>18299</v>
      </c>
      <c r="E8495" s="1">
        <v>1.43E-5</v>
      </c>
      <c r="F8495" s="1">
        <v>6.9399999999999996E-6</v>
      </c>
      <c r="G8495" s="1">
        <v>2.12E-5</v>
      </c>
      <c r="H8495">
        <v>339113</v>
      </c>
    </row>
    <row r="8496" spans="1:8" x14ac:dyDescent="0.3">
      <c r="A8496" s="2">
        <v>339113</v>
      </c>
      <c r="B8496" t="s">
        <v>18822</v>
      </c>
      <c r="C8496" t="s">
        <v>18314</v>
      </c>
      <c r="D8496" t="s">
        <v>18299</v>
      </c>
      <c r="E8496" s="1">
        <v>5.7499999999999998E-10</v>
      </c>
      <c r="F8496" s="1">
        <v>4.19E-10</v>
      </c>
      <c r="G8496" s="1">
        <v>9.9400000000000008E-10</v>
      </c>
      <c r="H8496">
        <v>339113</v>
      </c>
    </row>
    <row r="8497" spans="1:8" x14ac:dyDescent="0.3">
      <c r="A8497" s="2">
        <v>339113</v>
      </c>
      <c r="B8497" t="s">
        <v>18822</v>
      </c>
      <c r="C8497" t="s">
        <v>18311</v>
      </c>
      <c r="D8497" t="s">
        <v>18299</v>
      </c>
      <c r="E8497" s="1">
        <v>1.1599999999999999E-9</v>
      </c>
      <c r="F8497" s="1">
        <v>1.3600000000000001E-9</v>
      </c>
      <c r="G8497" s="1">
        <v>2.52E-9</v>
      </c>
      <c r="H8497">
        <v>339113</v>
      </c>
    </row>
    <row r="8498" spans="1:8" x14ac:dyDescent="0.3">
      <c r="A8498" s="2">
        <v>339114</v>
      </c>
      <c r="B8498" t="s">
        <v>18823</v>
      </c>
      <c r="C8498" t="s">
        <v>18312</v>
      </c>
      <c r="D8498" t="s">
        <v>18299</v>
      </c>
      <c r="E8498" s="1">
        <v>1.8699999999999999E-8</v>
      </c>
      <c r="F8498" s="1">
        <v>1.59E-8</v>
      </c>
      <c r="G8498" s="1">
        <v>3.4499999999999998E-8</v>
      </c>
      <c r="H8498">
        <v>339114</v>
      </c>
    </row>
    <row r="8499" spans="1:8" x14ac:dyDescent="0.3">
      <c r="A8499" s="2">
        <v>339114</v>
      </c>
      <c r="B8499" t="s">
        <v>18823</v>
      </c>
      <c r="C8499" t="s">
        <v>18306</v>
      </c>
      <c r="D8499" t="s">
        <v>18307</v>
      </c>
      <c r="E8499" s="1">
        <v>5.2400000000000005E-4</v>
      </c>
      <c r="F8499" s="1">
        <v>4.4999999999999999E-4</v>
      </c>
      <c r="G8499" s="1">
        <v>9.7400000000000004E-4</v>
      </c>
      <c r="H8499">
        <v>339114</v>
      </c>
    </row>
    <row r="8500" spans="1:8" x14ac:dyDescent="0.3">
      <c r="A8500" s="2">
        <v>339114</v>
      </c>
      <c r="B8500" t="s">
        <v>18823</v>
      </c>
      <c r="C8500" t="s">
        <v>18302</v>
      </c>
      <c r="D8500" t="s">
        <v>18299</v>
      </c>
      <c r="E8500" s="1">
        <v>2.1400000000000001E-10</v>
      </c>
      <c r="F8500" s="1">
        <v>1.8500000000000001E-10</v>
      </c>
      <c r="G8500" s="1">
        <v>3.9900000000000002E-10</v>
      </c>
      <c r="H8500">
        <v>339114</v>
      </c>
    </row>
    <row r="8501" spans="1:8" x14ac:dyDescent="0.3">
      <c r="A8501" s="2">
        <v>339114</v>
      </c>
      <c r="B8501" t="s">
        <v>18823</v>
      </c>
      <c r="C8501" t="s">
        <v>18304</v>
      </c>
      <c r="D8501" t="s">
        <v>18299</v>
      </c>
      <c r="E8501" s="1">
        <v>4.4500000000000001E-8</v>
      </c>
      <c r="F8501" s="1">
        <v>3.8600000000000002E-8</v>
      </c>
      <c r="G8501" s="1">
        <v>8.3099999999999996E-8</v>
      </c>
      <c r="H8501">
        <v>339114</v>
      </c>
    </row>
    <row r="8502" spans="1:8" x14ac:dyDescent="0.3">
      <c r="A8502" s="2">
        <v>339114</v>
      </c>
      <c r="B8502" t="s">
        <v>18823</v>
      </c>
      <c r="C8502" t="s">
        <v>18301</v>
      </c>
      <c r="D8502" t="s">
        <v>18299</v>
      </c>
      <c r="E8502" s="1">
        <v>0.127</v>
      </c>
      <c r="F8502" s="1">
        <v>2.47E-2</v>
      </c>
      <c r="G8502" s="1">
        <v>0.152</v>
      </c>
      <c r="H8502">
        <v>339114</v>
      </c>
    </row>
    <row r="8503" spans="1:8" x14ac:dyDescent="0.3">
      <c r="A8503" s="2">
        <v>339114</v>
      </c>
      <c r="B8503" t="s">
        <v>18823</v>
      </c>
      <c r="C8503" t="s">
        <v>18303</v>
      </c>
      <c r="D8503" t="s">
        <v>18299</v>
      </c>
      <c r="E8503" s="1">
        <v>5.0099999999999999E-8</v>
      </c>
      <c r="F8503" s="1">
        <v>1.0600000000000001E-8</v>
      </c>
      <c r="G8503" s="1">
        <v>6.0699999999999994E-8</v>
      </c>
      <c r="H8503">
        <v>339114</v>
      </c>
    </row>
    <row r="8504" spans="1:8" x14ac:dyDescent="0.3">
      <c r="A8504" s="2">
        <v>339114</v>
      </c>
      <c r="B8504" t="s">
        <v>18823</v>
      </c>
      <c r="C8504" t="s">
        <v>18315</v>
      </c>
      <c r="D8504" t="s">
        <v>18299</v>
      </c>
      <c r="E8504" s="1">
        <v>3.5499999999999999E-9</v>
      </c>
      <c r="F8504" s="1">
        <v>1.32E-9</v>
      </c>
      <c r="G8504" s="1">
        <v>4.8699999999999999E-9</v>
      </c>
      <c r="H8504">
        <v>339114</v>
      </c>
    </row>
    <row r="8505" spans="1:8" x14ac:dyDescent="0.3">
      <c r="A8505" s="2">
        <v>339114</v>
      </c>
      <c r="B8505" t="s">
        <v>18823</v>
      </c>
      <c r="C8505" t="s">
        <v>18305</v>
      </c>
      <c r="D8505" t="s">
        <v>18299</v>
      </c>
      <c r="E8505" s="1">
        <v>1.28E-8</v>
      </c>
      <c r="F8505" s="1">
        <v>2.7999999999999998E-9</v>
      </c>
      <c r="G8505" s="1">
        <v>1.5600000000000001E-8</v>
      </c>
      <c r="H8505">
        <v>339114</v>
      </c>
    </row>
    <row r="8506" spans="1:8" x14ac:dyDescent="0.3">
      <c r="A8506" s="2">
        <v>339114</v>
      </c>
      <c r="B8506" t="s">
        <v>18823</v>
      </c>
      <c r="C8506" t="s">
        <v>18308</v>
      </c>
      <c r="D8506" t="s">
        <v>18299</v>
      </c>
      <c r="E8506" s="1">
        <v>6.6800000000000003E-8</v>
      </c>
      <c r="F8506" s="1">
        <v>5.7299999999999997E-8</v>
      </c>
      <c r="G8506" s="1">
        <v>1.24E-7</v>
      </c>
      <c r="H8506">
        <v>339114</v>
      </c>
    </row>
    <row r="8507" spans="1:8" x14ac:dyDescent="0.3">
      <c r="A8507" s="2">
        <v>339114</v>
      </c>
      <c r="B8507" t="s">
        <v>18823</v>
      </c>
      <c r="C8507" t="s">
        <v>18310</v>
      </c>
      <c r="D8507" t="s">
        <v>18299</v>
      </c>
      <c r="E8507" s="1">
        <v>1.09E-7</v>
      </c>
      <c r="F8507" s="1">
        <v>9.3800000000000006E-8</v>
      </c>
      <c r="G8507" s="1">
        <v>2.03E-7</v>
      </c>
      <c r="H8507">
        <v>339114</v>
      </c>
    </row>
    <row r="8508" spans="1:8" x14ac:dyDescent="0.3">
      <c r="A8508" s="2">
        <v>339114</v>
      </c>
      <c r="B8508" t="s">
        <v>18823</v>
      </c>
      <c r="C8508" t="s">
        <v>18314</v>
      </c>
      <c r="D8508" t="s">
        <v>18299</v>
      </c>
      <c r="E8508" s="1">
        <v>7.8299999999999998E-10</v>
      </c>
      <c r="F8508" s="1">
        <v>3.7200000000000001E-10</v>
      </c>
      <c r="G8508" s="1">
        <v>1.15E-9</v>
      </c>
      <c r="H8508">
        <v>339114</v>
      </c>
    </row>
    <row r="8509" spans="1:8" x14ac:dyDescent="0.3">
      <c r="A8509" s="2">
        <v>339114</v>
      </c>
      <c r="B8509" t="s">
        <v>18823</v>
      </c>
      <c r="C8509" t="s">
        <v>18298</v>
      </c>
      <c r="D8509" t="s">
        <v>18299</v>
      </c>
      <c r="E8509" s="1">
        <v>1.3599999999999999E-8</v>
      </c>
      <c r="F8509" s="1">
        <v>2.1000000000000002E-9</v>
      </c>
      <c r="G8509" s="1">
        <v>1.5700000000000002E-8</v>
      </c>
      <c r="H8509">
        <v>339114</v>
      </c>
    </row>
    <row r="8510" spans="1:8" x14ac:dyDescent="0.3">
      <c r="A8510" s="2">
        <v>339114</v>
      </c>
      <c r="B8510" t="s">
        <v>18823</v>
      </c>
      <c r="C8510" t="s">
        <v>18311</v>
      </c>
      <c r="D8510" t="s">
        <v>18299</v>
      </c>
      <c r="E8510" s="1">
        <v>5.7299999999999999E-9</v>
      </c>
      <c r="F8510" s="1">
        <v>1.43E-9</v>
      </c>
      <c r="G8510" s="1">
        <v>7.1600000000000001E-9</v>
      </c>
      <c r="H8510">
        <v>339114</v>
      </c>
    </row>
    <row r="8511" spans="1:8" x14ac:dyDescent="0.3">
      <c r="A8511" s="2">
        <v>339114</v>
      </c>
      <c r="B8511" t="s">
        <v>18823</v>
      </c>
      <c r="C8511" t="s">
        <v>18313</v>
      </c>
      <c r="D8511" t="s">
        <v>18299</v>
      </c>
      <c r="E8511" s="1">
        <v>1.9199999999999999E-5</v>
      </c>
      <c r="F8511" s="1">
        <v>4.9699999999999998E-6</v>
      </c>
      <c r="G8511" s="1">
        <v>2.4199999999999999E-5</v>
      </c>
      <c r="H8511">
        <v>339114</v>
      </c>
    </row>
    <row r="8512" spans="1:8" x14ac:dyDescent="0.3">
      <c r="A8512" s="2">
        <v>339114</v>
      </c>
      <c r="B8512" t="s">
        <v>18823</v>
      </c>
      <c r="C8512" t="s">
        <v>18318</v>
      </c>
      <c r="D8512" t="s">
        <v>18299</v>
      </c>
      <c r="E8512" s="1">
        <v>2.0100000000000001E-8</v>
      </c>
      <c r="F8512" s="1">
        <v>2.7000000000000002E-9</v>
      </c>
      <c r="G8512" s="1">
        <v>2.2799999999999999E-8</v>
      </c>
      <c r="H8512">
        <v>339114</v>
      </c>
    </row>
    <row r="8513" spans="1:8" x14ac:dyDescent="0.3">
      <c r="A8513" s="2">
        <v>339114</v>
      </c>
      <c r="B8513" t="s">
        <v>18823</v>
      </c>
      <c r="C8513" t="s">
        <v>18309</v>
      </c>
      <c r="D8513" t="s">
        <v>18299</v>
      </c>
      <c r="E8513" s="1">
        <v>3.0800000000000001E-4</v>
      </c>
      <c r="F8513" s="1">
        <v>1.0900000000000001E-4</v>
      </c>
      <c r="G8513" s="1">
        <v>4.1800000000000002E-4</v>
      </c>
      <c r="H8513">
        <v>339114</v>
      </c>
    </row>
    <row r="8514" spans="1:8" x14ac:dyDescent="0.3">
      <c r="A8514" s="2">
        <v>339114</v>
      </c>
      <c r="B8514" t="s">
        <v>18823</v>
      </c>
      <c r="C8514" t="s">
        <v>18316</v>
      </c>
      <c r="D8514" t="s">
        <v>18299</v>
      </c>
      <c r="E8514" s="1">
        <v>6.0499999999999998E-10</v>
      </c>
      <c r="F8514" s="1">
        <v>2.8699999999999999E-10</v>
      </c>
      <c r="G8514" s="1">
        <v>8.9300000000000002E-10</v>
      </c>
      <c r="H8514">
        <v>339114</v>
      </c>
    </row>
    <row r="8515" spans="1:8" x14ac:dyDescent="0.3">
      <c r="A8515" s="2">
        <v>339114</v>
      </c>
      <c r="B8515" t="s">
        <v>18823</v>
      </c>
      <c r="C8515" t="s">
        <v>18317</v>
      </c>
      <c r="D8515" t="s">
        <v>18299</v>
      </c>
      <c r="E8515" s="1">
        <v>1.5900000000000001E-9</v>
      </c>
      <c r="F8515" s="1">
        <v>3.6499999999999998E-10</v>
      </c>
      <c r="G8515" s="1">
        <v>1.9599999999999998E-9</v>
      </c>
      <c r="H8515">
        <v>339114</v>
      </c>
    </row>
    <row r="8516" spans="1:8" x14ac:dyDescent="0.3">
      <c r="A8516" s="2">
        <v>339115</v>
      </c>
      <c r="B8516" t="s">
        <v>18824</v>
      </c>
      <c r="C8516" t="s">
        <v>18301</v>
      </c>
      <c r="D8516" t="s">
        <v>18299</v>
      </c>
      <c r="E8516" s="1">
        <v>7.7100000000000002E-2</v>
      </c>
      <c r="F8516" s="1">
        <v>4.4499999999999998E-2</v>
      </c>
      <c r="G8516" s="1">
        <v>0.122</v>
      </c>
      <c r="H8516">
        <v>339115</v>
      </c>
    </row>
    <row r="8517" spans="1:8" x14ac:dyDescent="0.3">
      <c r="A8517" s="2">
        <v>339115</v>
      </c>
      <c r="B8517" t="s">
        <v>18824</v>
      </c>
      <c r="C8517" t="s">
        <v>18304</v>
      </c>
      <c r="D8517" t="s">
        <v>18299</v>
      </c>
      <c r="E8517" s="1">
        <v>3.0799999999999998E-8</v>
      </c>
      <c r="F8517" s="1">
        <v>5.1499999999999998E-8</v>
      </c>
      <c r="G8517" s="1">
        <v>8.2399999999999997E-8</v>
      </c>
      <c r="H8517">
        <v>339115</v>
      </c>
    </row>
    <row r="8518" spans="1:8" x14ac:dyDescent="0.3">
      <c r="A8518" s="2">
        <v>339115</v>
      </c>
      <c r="B8518" t="s">
        <v>18824</v>
      </c>
      <c r="C8518" t="s">
        <v>18316</v>
      </c>
      <c r="D8518" t="s">
        <v>18299</v>
      </c>
      <c r="E8518" s="1">
        <v>5.1799999999999997E-10</v>
      </c>
      <c r="F8518" s="1">
        <v>2.7099999999999999E-10</v>
      </c>
      <c r="G8518" s="1">
        <v>7.8999999999999996E-10</v>
      </c>
      <c r="H8518">
        <v>339115</v>
      </c>
    </row>
    <row r="8519" spans="1:8" x14ac:dyDescent="0.3">
      <c r="A8519" s="2">
        <v>339115</v>
      </c>
      <c r="B8519" t="s">
        <v>18824</v>
      </c>
      <c r="C8519" t="s">
        <v>18317</v>
      </c>
      <c r="D8519" t="s">
        <v>18299</v>
      </c>
      <c r="E8519" s="1">
        <v>1.71E-10</v>
      </c>
      <c r="F8519" s="1">
        <v>1.8500000000000001E-10</v>
      </c>
      <c r="G8519" s="1">
        <v>3.5600000000000001E-10</v>
      </c>
      <c r="H8519">
        <v>339115</v>
      </c>
    </row>
    <row r="8520" spans="1:8" x14ac:dyDescent="0.3">
      <c r="A8520" s="2">
        <v>339115</v>
      </c>
      <c r="B8520" t="s">
        <v>18824</v>
      </c>
      <c r="C8520" t="s">
        <v>18298</v>
      </c>
      <c r="D8520" t="s">
        <v>18299</v>
      </c>
      <c r="E8520" s="1">
        <v>4.1100000000000001E-9</v>
      </c>
      <c r="F8520" s="1">
        <v>1.8400000000000001E-9</v>
      </c>
      <c r="G8520" s="1">
        <v>5.9500000000000003E-9</v>
      </c>
      <c r="H8520">
        <v>339115</v>
      </c>
    </row>
    <row r="8521" spans="1:8" x14ac:dyDescent="0.3">
      <c r="A8521" s="2">
        <v>339115</v>
      </c>
      <c r="B8521" t="s">
        <v>18824</v>
      </c>
      <c r="C8521" t="s">
        <v>18313</v>
      </c>
      <c r="D8521" t="s">
        <v>18299</v>
      </c>
      <c r="E8521" s="1">
        <v>1.36E-5</v>
      </c>
      <c r="F8521" s="1">
        <v>7.6299999999999998E-6</v>
      </c>
      <c r="G8521" s="1">
        <v>2.12E-5</v>
      </c>
      <c r="H8521">
        <v>339115</v>
      </c>
    </row>
    <row r="8522" spans="1:8" x14ac:dyDescent="0.3">
      <c r="A8522" s="2">
        <v>339115</v>
      </c>
      <c r="B8522" t="s">
        <v>18824</v>
      </c>
      <c r="C8522" t="s">
        <v>18315</v>
      </c>
      <c r="D8522" t="s">
        <v>18299</v>
      </c>
      <c r="E8522" s="1">
        <v>1.9300000000000002E-9</v>
      </c>
      <c r="F8522" s="1">
        <v>1.0999999999999999E-9</v>
      </c>
      <c r="G8522" s="1">
        <v>3.0300000000000001E-9</v>
      </c>
      <c r="H8522">
        <v>339115</v>
      </c>
    </row>
    <row r="8523" spans="1:8" x14ac:dyDescent="0.3">
      <c r="A8523" s="2">
        <v>339115</v>
      </c>
      <c r="B8523" t="s">
        <v>18824</v>
      </c>
      <c r="C8523" t="s">
        <v>18303</v>
      </c>
      <c r="D8523" t="s">
        <v>18299</v>
      </c>
      <c r="E8523" s="1">
        <v>1.04E-8</v>
      </c>
      <c r="F8523" s="1">
        <v>6.9399999999999996E-9</v>
      </c>
      <c r="G8523" s="1">
        <v>1.7299999999999999E-8</v>
      </c>
      <c r="H8523">
        <v>339115</v>
      </c>
    </row>
    <row r="8524" spans="1:8" x14ac:dyDescent="0.3">
      <c r="A8524" s="2">
        <v>339115</v>
      </c>
      <c r="B8524" t="s">
        <v>18824</v>
      </c>
      <c r="C8524" t="s">
        <v>18305</v>
      </c>
      <c r="D8524" t="s">
        <v>18299</v>
      </c>
      <c r="E8524" s="1">
        <v>1.6999999999999999E-9</v>
      </c>
      <c r="F8524" s="1">
        <v>1.5199999999999999E-9</v>
      </c>
      <c r="G8524" s="1">
        <v>3.2299999999999998E-9</v>
      </c>
      <c r="H8524">
        <v>339115</v>
      </c>
    </row>
    <row r="8525" spans="1:8" x14ac:dyDescent="0.3">
      <c r="A8525" s="2">
        <v>339115</v>
      </c>
      <c r="B8525" t="s">
        <v>18824</v>
      </c>
      <c r="C8525" t="s">
        <v>18308</v>
      </c>
      <c r="D8525" t="s">
        <v>18299</v>
      </c>
      <c r="E8525" s="1">
        <v>4.6499999999999999E-8</v>
      </c>
      <c r="F8525" s="1">
        <v>7.6199999999999994E-8</v>
      </c>
      <c r="G8525" s="1">
        <v>1.23E-7</v>
      </c>
      <c r="H8525">
        <v>339115</v>
      </c>
    </row>
    <row r="8526" spans="1:8" x14ac:dyDescent="0.3">
      <c r="A8526" s="2">
        <v>339115</v>
      </c>
      <c r="B8526" t="s">
        <v>18824</v>
      </c>
      <c r="C8526" t="s">
        <v>18312</v>
      </c>
      <c r="D8526" t="s">
        <v>18299</v>
      </c>
      <c r="E8526" s="1">
        <v>1.31E-8</v>
      </c>
      <c r="F8526" s="1">
        <v>2.0999999999999999E-8</v>
      </c>
      <c r="G8526" s="1">
        <v>3.4100000000000001E-8</v>
      </c>
      <c r="H8526">
        <v>339115</v>
      </c>
    </row>
    <row r="8527" spans="1:8" x14ac:dyDescent="0.3">
      <c r="A8527" s="2">
        <v>339115</v>
      </c>
      <c r="B8527" t="s">
        <v>18824</v>
      </c>
      <c r="C8527" t="s">
        <v>18302</v>
      </c>
      <c r="D8527" t="s">
        <v>18299</v>
      </c>
      <c r="E8527" s="1">
        <v>1.4800000000000001E-10</v>
      </c>
      <c r="F8527" s="1">
        <v>2.4699999999999997E-10</v>
      </c>
      <c r="G8527" s="1">
        <v>3.9499999999999998E-10</v>
      </c>
      <c r="H8527">
        <v>339115</v>
      </c>
    </row>
    <row r="8528" spans="1:8" x14ac:dyDescent="0.3">
      <c r="A8528" s="2">
        <v>339115</v>
      </c>
      <c r="B8528" t="s">
        <v>18824</v>
      </c>
      <c r="C8528" t="s">
        <v>18311</v>
      </c>
      <c r="D8528" t="s">
        <v>18299</v>
      </c>
      <c r="E8528" s="1">
        <v>9.590000000000001E-10</v>
      </c>
      <c r="F8528" s="1">
        <v>8.1799999999999997E-10</v>
      </c>
      <c r="G8528" s="1">
        <v>1.7800000000000001E-9</v>
      </c>
      <c r="H8528">
        <v>339115</v>
      </c>
    </row>
    <row r="8529" spans="1:8" x14ac:dyDescent="0.3">
      <c r="A8529" s="2">
        <v>339115</v>
      </c>
      <c r="B8529" t="s">
        <v>18824</v>
      </c>
      <c r="C8529" t="s">
        <v>18306</v>
      </c>
      <c r="D8529" t="s">
        <v>18307</v>
      </c>
      <c r="E8529" s="1">
        <v>3.6499999999999998E-4</v>
      </c>
      <c r="F8529" s="1">
        <v>5.9800000000000001E-4</v>
      </c>
      <c r="G8529" s="1">
        <v>9.6299999999999999E-4</v>
      </c>
      <c r="H8529">
        <v>339115</v>
      </c>
    </row>
    <row r="8530" spans="1:8" x14ac:dyDescent="0.3">
      <c r="A8530" s="2">
        <v>339115</v>
      </c>
      <c r="B8530" t="s">
        <v>18824</v>
      </c>
      <c r="C8530" t="s">
        <v>18309</v>
      </c>
      <c r="D8530" t="s">
        <v>18299</v>
      </c>
      <c r="E8530" s="1">
        <v>1.6200000000000001E-4</v>
      </c>
      <c r="F8530" s="1">
        <v>1.5699999999999999E-4</v>
      </c>
      <c r="G8530" s="1">
        <v>3.19E-4</v>
      </c>
      <c r="H8530">
        <v>339115</v>
      </c>
    </row>
    <row r="8531" spans="1:8" x14ac:dyDescent="0.3">
      <c r="A8531" s="2">
        <v>339115</v>
      </c>
      <c r="B8531" t="s">
        <v>18824</v>
      </c>
      <c r="C8531" t="s">
        <v>18314</v>
      </c>
      <c r="D8531" t="s">
        <v>18299</v>
      </c>
      <c r="E8531" s="1">
        <v>6.6999999999999996E-10</v>
      </c>
      <c r="F8531" s="1">
        <v>3.5099999999999998E-10</v>
      </c>
      <c r="G8531" s="1">
        <v>1.02E-9</v>
      </c>
      <c r="H8531">
        <v>339115</v>
      </c>
    </row>
    <row r="8532" spans="1:8" x14ac:dyDescent="0.3">
      <c r="A8532" s="2">
        <v>339115</v>
      </c>
      <c r="B8532" t="s">
        <v>18824</v>
      </c>
      <c r="C8532" t="s">
        <v>18318</v>
      </c>
      <c r="D8532" t="s">
        <v>18299</v>
      </c>
      <c r="E8532" s="1">
        <v>3.9899999999999997E-9</v>
      </c>
      <c r="F8532" s="1">
        <v>4.66E-9</v>
      </c>
      <c r="G8532" s="1">
        <v>8.6499999999999997E-9</v>
      </c>
      <c r="H8532">
        <v>339115</v>
      </c>
    </row>
    <row r="8533" spans="1:8" x14ac:dyDescent="0.3">
      <c r="A8533" s="2">
        <v>339115</v>
      </c>
      <c r="B8533" t="s">
        <v>18824</v>
      </c>
      <c r="C8533" t="s">
        <v>18310</v>
      </c>
      <c r="D8533" t="s">
        <v>18299</v>
      </c>
      <c r="E8533" s="1">
        <v>7.6300000000000002E-8</v>
      </c>
      <c r="F8533" s="1">
        <v>1.2499999999999999E-7</v>
      </c>
      <c r="G8533" s="1">
        <v>2.0100000000000001E-7</v>
      </c>
      <c r="H8533">
        <v>339115</v>
      </c>
    </row>
    <row r="8534" spans="1:8" x14ac:dyDescent="0.3">
      <c r="A8534" s="2">
        <v>339116</v>
      </c>
      <c r="B8534" t="s">
        <v>18825</v>
      </c>
      <c r="C8534" t="s">
        <v>18308</v>
      </c>
      <c r="D8534" t="s">
        <v>18299</v>
      </c>
      <c r="E8534" s="1">
        <v>4.5300000000000002E-8</v>
      </c>
      <c r="F8534" s="1">
        <v>6.5499999999999998E-8</v>
      </c>
      <c r="G8534" s="1">
        <v>1.11E-7</v>
      </c>
      <c r="H8534">
        <v>339116</v>
      </c>
    </row>
    <row r="8535" spans="1:8" x14ac:dyDescent="0.3">
      <c r="A8535" s="2">
        <v>339116</v>
      </c>
      <c r="B8535" t="s">
        <v>18825</v>
      </c>
      <c r="C8535" t="s">
        <v>18312</v>
      </c>
      <c r="D8535" t="s">
        <v>18299</v>
      </c>
      <c r="E8535" s="1">
        <v>1.26E-8</v>
      </c>
      <c r="F8535" s="1">
        <v>1.81E-8</v>
      </c>
      <c r="G8535" s="1">
        <v>3.0699999999999997E-8</v>
      </c>
      <c r="H8535">
        <v>339116</v>
      </c>
    </row>
    <row r="8536" spans="1:8" x14ac:dyDescent="0.3">
      <c r="A8536" s="2">
        <v>339116</v>
      </c>
      <c r="B8536" t="s">
        <v>18825</v>
      </c>
      <c r="C8536" t="s">
        <v>18302</v>
      </c>
      <c r="D8536" t="s">
        <v>18299</v>
      </c>
      <c r="E8536" s="1">
        <v>1.4600000000000001E-10</v>
      </c>
      <c r="F8536" s="1">
        <v>2.1199999999999999E-10</v>
      </c>
      <c r="G8536" s="1">
        <v>3.58E-10</v>
      </c>
      <c r="H8536">
        <v>339116</v>
      </c>
    </row>
    <row r="8537" spans="1:8" x14ac:dyDescent="0.3">
      <c r="A8537" s="2">
        <v>339116</v>
      </c>
      <c r="B8537" t="s">
        <v>18825</v>
      </c>
      <c r="C8537" t="s">
        <v>18306</v>
      </c>
      <c r="D8537" t="s">
        <v>18307</v>
      </c>
      <c r="E8537" s="1">
        <v>3.5599999999999998E-4</v>
      </c>
      <c r="F8537" s="1">
        <v>5.1400000000000003E-4</v>
      </c>
      <c r="G8537" s="1">
        <v>8.7000000000000001E-4</v>
      </c>
      <c r="H8537">
        <v>339116</v>
      </c>
    </row>
    <row r="8538" spans="1:8" x14ac:dyDescent="0.3">
      <c r="A8538" s="2">
        <v>339116</v>
      </c>
      <c r="B8538" t="s">
        <v>18825</v>
      </c>
      <c r="C8538" t="s">
        <v>18314</v>
      </c>
      <c r="D8538" t="s">
        <v>18299</v>
      </c>
      <c r="E8538" s="1">
        <v>4.2099999999999999E-10</v>
      </c>
      <c r="F8538" s="1">
        <v>4.2499999999999998E-10</v>
      </c>
      <c r="G8538" s="1">
        <v>8.4699999999999997E-10</v>
      </c>
      <c r="H8538">
        <v>339116</v>
      </c>
    </row>
    <row r="8539" spans="1:8" x14ac:dyDescent="0.3">
      <c r="A8539" s="2">
        <v>339116</v>
      </c>
      <c r="B8539" t="s">
        <v>18825</v>
      </c>
      <c r="C8539" t="s">
        <v>18318</v>
      </c>
      <c r="D8539" t="s">
        <v>18299</v>
      </c>
      <c r="E8539" s="1">
        <v>1.4999999999999999E-8</v>
      </c>
      <c r="F8539" s="1">
        <v>3.0899999999999999E-9</v>
      </c>
      <c r="G8539" s="1">
        <v>1.81E-8</v>
      </c>
      <c r="H8539">
        <v>339116</v>
      </c>
    </row>
    <row r="8540" spans="1:8" x14ac:dyDescent="0.3">
      <c r="A8540" s="2">
        <v>339116</v>
      </c>
      <c r="B8540" t="s">
        <v>18825</v>
      </c>
      <c r="C8540" t="s">
        <v>18313</v>
      </c>
      <c r="D8540" t="s">
        <v>18299</v>
      </c>
      <c r="E8540" s="1">
        <v>7.5700000000000004E-6</v>
      </c>
      <c r="F8540" s="1">
        <v>5.6799999999999998E-6</v>
      </c>
      <c r="G8540" s="1">
        <v>1.33E-5</v>
      </c>
      <c r="H8540">
        <v>339116</v>
      </c>
    </row>
    <row r="8541" spans="1:8" x14ac:dyDescent="0.3">
      <c r="A8541" s="2">
        <v>339116</v>
      </c>
      <c r="B8541" t="s">
        <v>18825</v>
      </c>
      <c r="C8541" t="s">
        <v>18316</v>
      </c>
      <c r="D8541" t="s">
        <v>18299</v>
      </c>
      <c r="E8541" s="1">
        <v>3.2600000000000001E-10</v>
      </c>
      <c r="F8541" s="1">
        <v>3.29E-10</v>
      </c>
      <c r="G8541" s="1">
        <v>6.5500000000000001E-10</v>
      </c>
      <c r="H8541">
        <v>339116</v>
      </c>
    </row>
    <row r="8542" spans="1:8" x14ac:dyDescent="0.3">
      <c r="A8542" s="2">
        <v>339116</v>
      </c>
      <c r="B8542" t="s">
        <v>18825</v>
      </c>
      <c r="C8542" t="s">
        <v>18317</v>
      </c>
      <c r="D8542" t="s">
        <v>18299</v>
      </c>
      <c r="E8542" s="1">
        <v>3.0299999999999999E-10</v>
      </c>
      <c r="F8542" s="1">
        <v>4.18E-10</v>
      </c>
      <c r="G8542" s="1">
        <v>7.2099999999999999E-10</v>
      </c>
      <c r="H8542">
        <v>339116</v>
      </c>
    </row>
    <row r="8543" spans="1:8" x14ac:dyDescent="0.3">
      <c r="A8543" s="2">
        <v>339116</v>
      </c>
      <c r="B8543" t="s">
        <v>18825</v>
      </c>
      <c r="C8543" t="s">
        <v>18310</v>
      </c>
      <c r="D8543" t="s">
        <v>18299</v>
      </c>
      <c r="E8543" s="1">
        <v>7.4200000000000003E-8</v>
      </c>
      <c r="F8543" s="1">
        <v>1.0700000000000001E-7</v>
      </c>
      <c r="G8543" s="1">
        <v>1.8099999999999999E-7</v>
      </c>
      <c r="H8543">
        <v>339116</v>
      </c>
    </row>
    <row r="8544" spans="1:8" x14ac:dyDescent="0.3">
      <c r="A8544" s="2">
        <v>339116</v>
      </c>
      <c r="B8544" t="s">
        <v>18825</v>
      </c>
      <c r="C8544" t="s">
        <v>18315</v>
      </c>
      <c r="D8544" t="s">
        <v>18299</v>
      </c>
      <c r="E8544" s="1">
        <v>1.3999999999999999E-9</v>
      </c>
      <c r="F8544" s="1">
        <v>1.51E-9</v>
      </c>
      <c r="G8544" s="1">
        <v>2.9100000000000001E-9</v>
      </c>
      <c r="H8544">
        <v>339116</v>
      </c>
    </row>
    <row r="8545" spans="1:8" x14ac:dyDescent="0.3">
      <c r="A8545" s="2">
        <v>339116</v>
      </c>
      <c r="B8545" t="s">
        <v>18825</v>
      </c>
      <c r="C8545" t="s">
        <v>18298</v>
      </c>
      <c r="D8545" t="s">
        <v>18299</v>
      </c>
      <c r="E8545" s="1">
        <v>7.4000000000000001E-9</v>
      </c>
      <c r="F8545" s="1">
        <v>2.4E-9</v>
      </c>
      <c r="G8545" s="1">
        <v>9.8000000000000001E-9</v>
      </c>
      <c r="H8545">
        <v>339116</v>
      </c>
    </row>
    <row r="8546" spans="1:8" x14ac:dyDescent="0.3">
      <c r="A8546" s="2">
        <v>339116</v>
      </c>
      <c r="B8546" t="s">
        <v>18825</v>
      </c>
      <c r="C8546" t="s">
        <v>18311</v>
      </c>
      <c r="D8546" t="s">
        <v>18299</v>
      </c>
      <c r="E8546" s="1">
        <v>1.25E-9</v>
      </c>
      <c r="F8546" s="1">
        <v>1.63E-9</v>
      </c>
      <c r="G8546" s="1">
        <v>2.8900000000000002E-9</v>
      </c>
      <c r="H8546">
        <v>339116</v>
      </c>
    </row>
    <row r="8547" spans="1:8" x14ac:dyDescent="0.3">
      <c r="A8547" s="2">
        <v>339116</v>
      </c>
      <c r="B8547" t="s">
        <v>18825</v>
      </c>
      <c r="C8547" t="s">
        <v>18304</v>
      </c>
      <c r="D8547" t="s">
        <v>18299</v>
      </c>
      <c r="E8547" s="1">
        <v>3.0400000000000001E-8</v>
      </c>
      <c r="F8547" s="1">
        <v>4.4099999999999998E-8</v>
      </c>
      <c r="G8547" s="1">
        <v>7.4499999999999999E-8</v>
      </c>
      <c r="H8547">
        <v>339116</v>
      </c>
    </row>
    <row r="8548" spans="1:8" x14ac:dyDescent="0.3">
      <c r="A8548" s="2">
        <v>339116</v>
      </c>
      <c r="B8548" t="s">
        <v>18825</v>
      </c>
      <c r="C8548" t="s">
        <v>18309</v>
      </c>
      <c r="D8548" t="s">
        <v>18299</v>
      </c>
      <c r="E8548" s="1">
        <v>1.6100000000000001E-4</v>
      </c>
      <c r="F8548" s="1">
        <v>1.25E-4</v>
      </c>
      <c r="G8548" s="1">
        <v>2.8600000000000001E-4</v>
      </c>
      <c r="H8548">
        <v>339116</v>
      </c>
    </row>
    <row r="8549" spans="1:8" x14ac:dyDescent="0.3">
      <c r="A8549" s="2">
        <v>339116</v>
      </c>
      <c r="B8549" t="s">
        <v>18825</v>
      </c>
      <c r="C8549" t="s">
        <v>18303</v>
      </c>
      <c r="D8549" t="s">
        <v>18299</v>
      </c>
      <c r="E8549" s="1">
        <v>1.4999999999999999E-8</v>
      </c>
      <c r="F8549" s="1">
        <v>1.2100000000000001E-8</v>
      </c>
      <c r="G8549" s="1">
        <v>2.7100000000000001E-8</v>
      </c>
      <c r="H8549">
        <v>339116</v>
      </c>
    </row>
    <row r="8550" spans="1:8" x14ac:dyDescent="0.3">
      <c r="A8550" s="2">
        <v>339116</v>
      </c>
      <c r="B8550" t="s">
        <v>18825</v>
      </c>
      <c r="C8550" t="s">
        <v>18305</v>
      </c>
      <c r="D8550" t="s">
        <v>18299</v>
      </c>
      <c r="E8550" s="1">
        <v>2.8999999999999999E-9</v>
      </c>
      <c r="F8550" s="1">
        <v>3.2000000000000001E-9</v>
      </c>
      <c r="G8550" s="1">
        <v>6.1E-9</v>
      </c>
      <c r="H8550">
        <v>339116</v>
      </c>
    </row>
    <row r="8551" spans="1:8" x14ac:dyDescent="0.3">
      <c r="A8551" s="2">
        <v>339116</v>
      </c>
      <c r="B8551" t="s">
        <v>18825</v>
      </c>
      <c r="C8551" t="s">
        <v>18301</v>
      </c>
      <c r="D8551" t="s">
        <v>18299</v>
      </c>
      <c r="E8551" s="1">
        <v>7.4800000000000005E-2</v>
      </c>
      <c r="F8551" s="1">
        <v>2.8199999999999999E-2</v>
      </c>
      <c r="G8551" s="1">
        <v>0.10299999999999999</v>
      </c>
      <c r="H8551">
        <v>339116</v>
      </c>
    </row>
    <row r="8552" spans="1:8" x14ac:dyDescent="0.3">
      <c r="A8552" s="2">
        <v>339910</v>
      </c>
      <c r="B8552" t="s">
        <v>18826</v>
      </c>
      <c r="C8552" t="s">
        <v>18301</v>
      </c>
      <c r="D8552" t="s">
        <v>18299</v>
      </c>
      <c r="E8552" s="1">
        <v>4.8500000000000001E-2</v>
      </c>
      <c r="F8552" s="1">
        <v>4.53E-2</v>
      </c>
      <c r="G8552" s="1">
        <v>9.3799999999999994E-2</v>
      </c>
      <c r="H8552">
        <v>339910</v>
      </c>
    </row>
    <row r="8553" spans="1:8" x14ac:dyDescent="0.3">
      <c r="A8553" s="2">
        <v>339910</v>
      </c>
      <c r="B8553" t="s">
        <v>18826</v>
      </c>
      <c r="C8553" t="s">
        <v>18308</v>
      </c>
      <c r="D8553" t="s">
        <v>18299</v>
      </c>
      <c r="E8553" s="1">
        <v>5.32E-8</v>
      </c>
      <c r="F8553" s="1">
        <v>8.0900000000000003E-8</v>
      </c>
      <c r="G8553" s="1">
        <v>1.3400000000000001E-7</v>
      </c>
      <c r="H8553">
        <v>339910</v>
      </c>
    </row>
    <row r="8554" spans="1:8" x14ac:dyDescent="0.3">
      <c r="A8554" s="2">
        <v>339910</v>
      </c>
      <c r="B8554" t="s">
        <v>18826</v>
      </c>
      <c r="C8554" t="s">
        <v>18315</v>
      </c>
      <c r="D8554" t="s">
        <v>18299</v>
      </c>
      <c r="E8554" s="1">
        <v>1.0399999999999999E-9</v>
      </c>
      <c r="F8554" s="1">
        <v>1.2799999999999999E-9</v>
      </c>
      <c r="G8554" s="1">
        <v>2.3199999999999998E-9</v>
      </c>
      <c r="H8554">
        <v>339910</v>
      </c>
    </row>
    <row r="8555" spans="1:8" x14ac:dyDescent="0.3">
      <c r="A8555" s="2">
        <v>339910</v>
      </c>
      <c r="B8555" t="s">
        <v>18826</v>
      </c>
      <c r="C8555" t="s">
        <v>18312</v>
      </c>
      <c r="D8555" t="s">
        <v>18299</v>
      </c>
      <c r="E8555" s="1">
        <v>1.4699999999999999E-8</v>
      </c>
      <c r="F8555" s="1">
        <v>2.2300000000000001E-8</v>
      </c>
      <c r="G8555" s="1">
        <v>3.7E-8</v>
      </c>
      <c r="H8555">
        <v>339910</v>
      </c>
    </row>
    <row r="8556" spans="1:8" x14ac:dyDescent="0.3">
      <c r="A8556" s="2">
        <v>339910</v>
      </c>
      <c r="B8556" t="s">
        <v>18826</v>
      </c>
      <c r="C8556" t="s">
        <v>18305</v>
      </c>
      <c r="D8556" t="s">
        <v>18299</v>
      </c>
      <c r="E8556" s="1">
        <v>1.4599999999999999E-9</v>
      </c>
      <c r="F8556" s="1">
        <v>1.9800000000000002E-9</v>
      </c>
      <c r="G8556" s="1">
        <v>3.4400000000000001E-9</v>
      </c>
      <c r="H8556">
        <v>339910</v>
      </c>
    </row>
    <row r="8557" spans="1:8" x14ac:dyDescent="0.3">
      <c r="A8557" s="2">
        <v>339910</v>
      </c>
      <c r="B8557" t="s">
        <v>18826</v>
      </c>
      <c r="C8557" t="s">
        <v>18311</v>
      </c>
      <c r="D8557" t="s">
        <v>18299</v>
      </c>
      <c r="E8557" s="1">
        <v>6.1800000000000004E-10</v>
      </c>
      <c r="F8557" s="1">
        <v>1.0500000000000001E-9</v>
      </c>
      <c r="G8557" s="1">
        <v>1.67E-9</v>
      </c>
      <c r="H8557">
        <v>339910</v>
      </c>
    </row>
    <row r="8558" spans="1:8" x14ac:dyDescent="0.3">
      <c r="A8558" s="2">
        <v>339910</v>
      </c>
      <c r="B8558" t="s">
        <v>18826</v>
      </c>
      <c r="C8558" t="s">
        <v>18303</v>
      </c>
      <c r="D8558" t="s">
        <v>18299</v>
      </c>
      <c r="E8558" s="1">
        <v>9.3700000000000005E-9</v>
      </c>
      <c r="F8558" s="1">
        <v>8.5600000000000002E-9</v>
      </c>
      <c r="G8558" s="1">
        <v>1.7900000000000001E-8</v>
      </c>
      <c r="H8558">
        <v>339910</v>
      </c>
    </row>
    <row r="8559" spans="1:8" x14ac:dyDescent="0.3">
      <c r="A8559" s="2">
        <v>339910</v>
      </c>
      <c r="B8559" t="s">
        <v>18826</v>
      </c>
      <c r="C8559" t="s">
        <v>18314</v>
      </c>
      <c r="D8559" t="s">
        <v>18299</v>
      </c>
      <c r="E8559" s="1">
        <v>3.5099999999999998E-10</v>
      </c>
      <c r="F8559" s="1">
        <v>3.9800000000000002E-10</v>
      </c>
      <c r="G8559" s="1">
        <v>7.49E-10</v>
      </c>
      <c r="H8559">
        <v>339910</v>
      </c>
    </row>
    <row r="8560" spans="1:8" x14ac:dyDescent="0.3">
      <c r="A8560" s="2">
        <v>339910</v>
      </c>
      <c r="B8560" t="s">
        <v>18826</v>
      </c>
      <c r="C8560" t="s">
        <v>18309</v>
      </c>
      <c r="D8560" t="s">
        <v>18299</v>
      </c>
      <c r="E8560" s="1">
        <v>1.35E-4</v>
      </c>
      <c r="F8560" s="1">
        <v>1.65E-4</v>
      </c>
      <c r="G8560" s="1">
        <v>2.9999999999999997E-4</v>
      </c>
      <c r="H8560">
        <v>339910</v>
      </c>
    </row>
    <row r="8561" spans="1:8" x14ac:dyDescent="0.3">
      <c r="A8561" s="2">
        <v>339910</v>
      </c>
      <c r="B8561" t="s">
        <v>18826</v>
      </c>
      <c r="C8561" t="s">
        <v>18316</v>
      </c>
      <c r="D8561" t="s">
        <v>18299</v>
      </c>
      <c r="E8561" s="1">
        <v>2.7199999999999999E-10</v>
      </c>
      <c r="F8561" s="1">
        <v>3.0800000000000002E-10</v>
      </c>
      <c r="G8561" s="1">
        <v>5.7999999999999996E-10</v>
      </c>
      <c r="H8561">
        <v>339910</v>
      </c>
    </row>
    <row r="8562" spans="1:8" x14ac:dyDescent="0.3">
      <c r="A8562" s="2">
        <v>339910</v>
      </c>
      <c r="B8562" t="s">
        <v>18826</v>
      </c>
      <c r="C8562" t="s">
        <v>18318</v>
      </c>
      <c r="D8562" t="s">
        <v>18299</v>
      </c>
      <c r="E8562" s="1">
        <v>1.1199999999999999E-8</v>
      </c>
      <c r="F8562" s="1">
        <v>4.8099999999999997E-9</v>
      </c>
      <c r="G8562" s="1">
        <v>1.6000000000000001E-8</v>
      </c>
      <c r="H8562">
        <v>339910</v>
      </c>
    </row>
    <row r="8563" spans="1:8" x14ac:dyDescent="0.3">
      <c r="A8563" s="2">
        <v>339910</v>
      </c>
      <c r="B8563" t="s">
        <v>18826</v>
      </c>
      <c r="C8563" t="s">
        <v>18310</v>
      </c>
      <c r="D8563" t="s">
        <v>18299</v>
      </c>
      <c r="E8563" s="1">
        <v>8.6999999999999998E-8</v>
      </c>
      <c r="F8563" s="1">
        <v>1.3199999999999999E-7</v>
      </c>
      <c r="G8563" s="1">
        <v>2.2000000000000001E-7</v>
      </c>
      <c r="H8563">
        <v>339910</v>
      </c>
    </row>
    <row r="8564" spans="1:8" x14ac:dyDescent="0.3">
      <c r="A8564" s="2">
        <v>339910</v>
      </c>
      <c r="B8564" t="s">
        <v>18826</v>
      </c>
      <c r="C8564" t="s">
        <v>18298</v>
      </c>
      <c r="D8564" t="s">
        <v>18299</v>
      </c>
      <c r="E8564" s="1">
        <v>2.11E-9</v>
      </c>
      <c r="F8564" s="1">
        <v>2.1200000000000001E-9</v>
      </c>
      <c r="G8564" s="1">
        <v>4.2299999999999997E-9</v>
      </c>
      <c r="H8564">
        <v>339910</v>
      </c>
    </row>
    <row r="8565" spans="1:8" x14ac:dyDescent="0.3">
      <c r="A8565" s="2">
        <v>339910</v>
      </c>
      <c r="B8565" t="s">
        <v>18826</v>
      </c>
      <c r="C8565" t="s">
        <v>18304</v>
      </c>
      <c r="D8565" t="s">
        <v>18299</v>
      </c>
      <c r="E8565" s="1">
        <v>3.5800000000000003E-8</v>
      </c>
      <c r="F8565" s="1">
        <v>5.47E-8</v>
      </c>
      <c r="G8565" s="1">
        <v>9.0499999999999996E-8</v>
      </c>
      <c r="H8565">
        <v>339910</v>
      </c>
    </row>
    <row r="8566" spans="1:8" x14ac:dyDescent="0.3">
      <c r="A8566" s="2">
        <v>339910</v>
      </c>
      <c r="B8566" t="s">
        <v>18826</v>
      </c>
      <c r="C8566" t="s">
        <v>18306</v>
      </c>
      <c r="D8566" t="s">
        <v>18307</v>
      </c>
      <c r="E8566" s="1">
        <v>4.17E-4</v>
      </c>
      <c r="F8566" s="1">
        <v>6.3500000000000004E-4</v>
      </c>
      <c r="G8566" s="1">
        <v>1.0499999999999999E-3</v>
      </c>
      <c r="H8566">
        <v>339910</v>
      </c>
    </row>
    <row r="8567" spans="1:8" x14ac:dyDescent="0.3">
      <c r="A8567" s="2">
        <v>339910</v>
      </c>
      <c r="B8567" t="s">
        <v>18826</v>
      </c>
      <c r="C8567" t="s">
        <v>18313</v>
      </c>
      <c r="D8567" t="s">
        <v>18299</v>
      </c>
      <c r="E8567" s="1">
        <v>4.34E-6</v>
      </c>
      <c r="F8567" s="1">
        <v>7.9699999999999999E-6</v>
      </c>
      <c r="G8567" s="1">
        <v>1.2300000000000001E-5</v>
      </c>
      <c r="H8567">
        <v>339910</v>
      </c>
    </row>
    <row r="8568" spans="1:8" x14ac:dyDescent="0.3">
      <c r="A8568" s="2">
        <v>339910</v>
      </c>
      <c r="B8568" t="s">
        <v>18826</v>
      </c>
      <c r="C8568" t="s">
        <v>18317</v>
      </c>
      <c r="D8568" t="s">
        <v>18299</v>
      </c>
      <c r="E8568" s="1">
        <v>1.2400000000000001E-10</v>
      </c>
      <c r="F8568" s="1">
        <v>2.4599999999999998E-10</v>
      </c>
      <c r="G8568" s="1">
        <v>3.7000000000000001E-10</v>
      </c>
      <c r="H8568">
        <v>339910</v>
      </c>
    </row>
    <row r="8569" spans="1:8" x14ac:dyDescent="0.3">
      <c r="A8569" s="2">
        <v>339910</v>
      </c>
      <c r="B8569" t="s">
        <v>18826</v>
      </c>
      <c r="C8569" t="s">
        <v>18302</v>
      </c>
      <c r="D8569" t="s">
        <v>18299</v>
      </c>
      <c r="E8569" s="1">
        <v>1.72E-10</v>
      </c>
      <c r="F8569" s="1">
        <v>2.6300000000000002E-10</v>
      </c>
      <c r="G8569" s="1">
        <v>4.34E-10</v>
      </c>
      <c r="H8569">
        <v>339910</v>
      </c>
    </row>
    <row r="8570" spans="1:8" x14ac:dyDescent="0.3">
      <c r="A8570" s="2">
        <v>339920</v>
      </c>
      <c r="B8570" t="s">
        <v>18827</v>
      </c>
      <c r="C8570" t="s">
        <v>18302</v>
      </c>
      <c r="D8570" t="s">
        <v>18299</v>
      </c>
      <c r="E8570" s="1">
        <v>1.65E-10</v>
      </c>
      <c r="F8570" s="1">
        <v>2.9300000000000002E-10</v>
      </c>
      <c r="G8570" s="1">
        <v>4.5900000000000002E-10</v>
      </c>
      <c r="H8570">
        <v>339920</v>
      </c>
    </row>
    <row r="8571" spans="1:8" x14ac:dyDescent="0.3">
      <c r="A8571" s="2">
        <v>339920</v>
      </c>
      <c r="B8571" t="s">
        <v>18827</v>
      </c>
      <c r="C8571" t="s">
        <v>18316</v>
      </c>
      <c r="D8571" t="s">
        <v>18299</v>
      </c>
      <c r="E8571" s="1">
        <v>4.5599999999999998E-10</v>
      </c>
      <c r="F8571" s="1">
        <v>2.8000000000000002E-10</v>
      </c>
      <c r="G8571" s="1">
        <v>7.3600000000000004E-10</v>
      </c>
      <c r="H8571">
        <v>339920</v>
      </c>
    </row>
    <row r="8572" spans="1:8" x14ac:dyDescent="0.3">
      <c r="A8572" s="2">
        <v>339920</v>
      </c>
      <c r="B8572" t="s">
        <v>18827</v>
      </c>
      <c r="C8572" t="s">
        <v>18309</v>
      </c>
      <c r="D8572" t="s">
        <v>18299</v>
      </c>
      <c r="E8572" s="1">
        <v>2.1599999999999999E-4</v>
      </c>
      <c r="F8572" s="1">
        <v>2.03E-4</v>
      </c>
      <c r="G8572" s="1">
        <v>4.1899999999999999E-4</v>
      </c>
      <c r="H8572">
        <v>339920</v>
      </c>
    </row>
    <row r="8573" spans="1:8" x14ac:dyDescent="0.3">
      <c r="A8573" s="2">
        <v>339920</v>
      </c>
      <c r="B8573" t="s">
        <v>18827</v>
      </c>
      <c r="C8573" t="s">
        <v>18304</v>
      </c>
      <c r="D8573" t="s">
        <v>18299</v>
      </c>
      <c r="E8573" s="1">
        <v>3.4499999999999998E-8</v>
      </c>
      <c r="F8573" s="1">
        <v>6.1099999999999998E-8</v>
      </c>
      <c r="G8573" s="1">
        <v>9.5599999999999996E-8</v>
      </c>
      <c r="H8573">
        <v>339920</v>
      </c>
    </row>
    <row r="8574" spans="1:8" x14ac:dyDescent="0.3">
      <c r="A8574" s="2">
        <v>339920</v>
      </c>
      <c r="B8574" t="s">
        <v>18827</v>
      </c>
      <c r="C8574" t="s">
        <v>18306</v>
      </c>
      <c r="D8574" t="s">
        <v>18307</v>
      </c>
      <c r="E8574" s="1">
        <v>4.06E-4</v>
      </c>
      <c r="F8574" s="1">
        <v>7.0799999999999997E-4</v>
      </c>
      <c r="G8574" s="1">
        <v>1.1100000000000001E-3</v>
      </c>
      <c r="H8574">
        <v>339920</v>
      </c>
    </row>
    <row r="8575" spans="1:8" x14ac:dyDescent="0.3">
      <c r="A8575" s="2">
        <v>339920</v>
      </c>
      <c r="B8575" t="s">
        <v>18827</v>
      </c>
      <c r="C8575" t="s">
        <v>18312</v>
      </c>
      <c r="D8575" t="s">
        <v>18299</v>
      </c>
      <c r="E8575" s="1">
        <v>1.44E-8</v>
      </c>
      <c r="F8575" s="1">
        <v>2.48E-8</v>
      </c>
      <c r="G8575" s="1">
        <v>3.9300000000000001E-8</v>
      </c>
      <c r="H8575">
        <v>339920</v>
      </c>
    </row>
    <row r="8576" spans="1:8" x14ac:dyDescent="0.3">
      <c r="A8576" s="2">
        <v>339920</v>
      </c>
      <c r="B8576" t="s">
        <v>18827</v>
      </c>
      <c r="C8576" t="s">
        <v>18313</v>
      </c>
      <c r="D8576" t="s">
        <v>18299</v>
      </c>
      <c r="E8576" s="1">
        <v>1.4600000000000001E-5</v>
      </c>
      <c r="F8576" s="1">
        <v>7.6000000000000001E-6</v>
      </c>
      <c r="G8576" s="1">
        <v>2.2200000000000001E-5</v>
      </c>
      <c r="H8576">
        <v>339920</v>
      </c>
    </row>
    <row r="8577" spans="1:8" x14ac:dyDescent="0.3">
      <c r="A8577" s="2">
        <v>339920</v>
      </c>
      <c r="B8577" t="s">
        <v>18827</v>
      </c>
      <c r="C8577" t="s">
        <v>18301</v>
      </c>
      <c r="D8577" t="s">
        <v>18299</v>
      </c>
      <c r="E8577" s="1">
        <v>9.2200000000000004E-2</v>
      </c>
      <c r="F8577" s="1">
        <v>5.4399999999999997E-2</v>
      </c>
      <c r="G8577" s="1">
        <v>0.14699999999999999</v>
      </c>
      <c r="H8577">
        <v>339920</v>
      </c>
    </row>
    <row r="8578" spans="1:8" x14ac:dyDescent="0.3">
      <c r="A8578" s="2">
        <v>339920</v>
      </c>
      <c r="B8578" t="s">
        <v>18827</v>
      </c>
      <c r="C8578" t="s">
        <v>18310</v>
      </c>
      <c r="D8578" t="s">
        <v>18299</v>
      </c>
      <c r="E8578" s="1">
        <v>8.4699999999999997E-8</v>
      </c>
      <c r="F8578" s="1">
        <v>1.48E-7</v>
      </c>
      <c r="G8578" s="1">
        <v>2.3200000000000001E-7</v>
      </c>
      <c r="H8578">
        <v>339920</v>
      </c>
    </row>
    <row r="8579" spans="1:8" x14ac:dyDescent="0.3">
      <c r="A8579" s="2">
        <v>339920</v>
      </c>
      <c r="B8579" t="s">
        <v>18827</v>
      </c>
      <c r="C8579" t="s">
        <v>18317</v>
      </c>
      <c r="D8579" t="s">
        <v>18299</v>
      </c>
      <c r="E8579" s="1">
        <v>3.2700000000000001E-10</v>
      </c>
      <c r="F8579" s="1">
        <v>2.3000000000000001E-10</v>
      </c>
      <c r="G8579" s="1">
        <v>5.5800000000000004E-10</v>
      </c>
      <c r="H8579">
        <v>339920</v>
      </c>
    </row>
    <row r="8580" spans="1:8" x14ac:dyDescent="0.3">
      <c r="A8580" s="2">
        <v>339920</v>
      </c>
      <c r="B8580" t="s">
        <v>18827</v>
      </c>
      <c r="C8580" t="s">
        <v>18318</v>
      </c>
      <c r="D8580" t="s">
        <v>18299</v>
      </c>
      <c r="E8580" s="1">
        <v>9.9200000000000005E-9</v>
      </c>
      <c r="F8580" s="1">
        <v>4.2599999999999998E-9</v>
      </c>
      <c r="G8580" s="1">
        <v>1.42E-8</v>
      </c>
      <c r="H8580">
        <v>339920</v>
      </c>
    </row>
    <row r="8581" spans="1:8" x14ac:dyDescent="0.3">
      <c r="A8581" s="2">
        <v>339920</v>
      </c>
      <c r="B8581" t="s">
        <v>18827</v>
      </c>
      <c r="C8581" t="s">
        <v>18314</v>
      </c>
      <c r="D8581" t="s">
        <v>18299</v>
      </c>
      <c r="E8581" s="1">
        <v>5.9000000000000003E-10</v>
      </c>
      <c r="F8581" s="1">
        <v>3.6199999999999999E-10</v>
      </c>
      <c r="G8581" s="1">
        <v>9.5200000000000002E-10</v>
      </c>
      <c r="H8581">
        <v>339920</v>
      </c>
    </row>
    <row r="8582" spans="1:8" x14ac:dyDescent="0.3">
      <c r="A8582" s="2">
        <v>339920</v>
      </c>
      <c r="B8582" t="s">
        <v>18827</v>
      </c>
      <c r="C8582" t="s">
        <v>18315</v>
      </c>
      <c r="D8582" t="s">
        <v>18299</v>
      </c>
      <c r="E8582" s="1">
        <v>1.86E-9</v>
      </c>
      <c r="F8582" s="1">
        <v>1.1700000000000001E-9</v>
      </c>
      <c r="G8582" s="1">
        <v>3.0300000000000001E-9</v>
      </c>
      <c r="H8582">
        <v>339920</v>
      </c>
    </row>
    <row r="8583" spans="1:8" x14ac:dyDescent="0.3">
      <c r="A8583" s="2">
        <v>339920</v>
      </c>
      <c r="B8583" t="s">
        <v>18827</v>
      </c>
      <c r="C8583" t="s">
        <v>18298</v>
      </c>
      <c r="D8583" t="s">
        <v>18299</v>
      </c>
      <c r="E8583" s="1">
        <v>8.0100000000000003E-9</v>
      </c>
      <c r="F8583" s="1">
        <v>2.0299999999999998E-9</v>
      </c>
      <c r="G8583" s="1">
        <v>1E-8</v>
      </c>
      <c r="H8583">
        <v>339920</v>
      </c>
    </row>
    <row r="8584" spans="1:8" x14ac:dyDescent="0.3">
      <c r="A8584" s="2">
        <v>339920</v>
      </c>
      <c r="B8584" t="s">
        <v>18827</v>
      </c>
      <c r="C8584" t="s">
        <v>18305</v>
      </c>
      <c r="D8584" t="s">
        <v>18299</v>
      </c>
      <c r="E8584" s="1">
        <v>6.9800000000000003E-9</v>
      </c>
      <c r="F8584" s="1">
        <v>1.86E-9</v>
      </c>
      <c r="G8584" s="1">
        <v>8.8400000000000001E-9</v>
      </c>
      <c r="H8584">
        <v>339920</v>
      </c>
    </row>
    <row r="8585" spans="1:8" x14ac:dyDescent="0.3">
      <c r="A8585" s="2">
        <v>339920</v>
      </c>
      <c r="B8585" t="s">
        <v>18827</v>
      </c>
      <c r="C8585" t="s">
        <v>18308</v>
      </c>
      <c r="D8585" t="s">
        <v>18299</v>
      </c>
      <c r="E8585" s="1">
        <v>5.17E-8</v>
      </c>
      <c r="F8585" s="1">
        <v>9.02E-8</v>
      </c>
      <c r="G8585" s="1">
        <v>1.42E-7</v>
      </c>
      <c r="H8585">
        <v>339920</v>
      </c>
    </row>
    <row r="8586" spans="1:8" x14ac:dyDescent="0.3">
      <c r="A8586" s="2">
        <v>339920</v>
      </c>
      <c r="B8586" t="s">
        <v>18827</v>
      </c>
      <c r="C8586" t="s">
        <v>18303</v>
      </c>
      <c r="D8586" t="s">
        <v>18299</v>
      </c>
      <c r="E8586" s="1">
        <v>5.5199999999999998E-8</v>
      </c>
      <c r="F8586" s="1">
        <v>8.0299999999999998E-9</v>
      </c>
      <c r="G8586" s="1">
        <v>6.3300000000000004E-8</v>
      </c>
      <c r="H8586">
        <v>339920</v>
      </c>
    </row>
    <row r="8587" spans="1:8" x14ac:dyDescent="0.3">
      <c r="A8587" s="2">
        <v>339920</v>
      </c>
      <c r="B8587" t="s">
        <v>18827</v>
      </c>
      <c r="C8587" t="s">
        <v>18311</v>
      </c>
      <c r="D8587" t="s">
        <v>18299</v>
      </c>
      <c r="E8587" s="1">
        <v>1.43E-9</v>
      </c>
      <c r="F8587" s="1">
        <v>9.7599999999999994E-10</v>
      </c>
      <c r="G8587" s="1">
        <v>2.4100000000000002E-9</v>
      </c>
      <c r="H8587">
        <v>339920</v>
      </c>
    </row>
    <row r="8588" spans="1:8" x14ac:dyDescent="0.3">
      <c r="A8588" s="2">
        <v>339930</v>
      </c>
      <c r="B8588" t="s">
        <v>18828</v>
      </c>
      <c r="C8588" t="s">
        <v>18308</v>
      </c>
      <c r="D8588" t="s">
        <v>18299</v>
      </c>
      <c r="E8588" s="1">
        <v>5.8199999999999998E-8</v>
      </c>
      <c r="F8588" s="1">
        <v>8.5500000000000005E-8</v>
      </c>
      <c r="G8588" s="1">
        <v>1.4399999999999999E-7</v>
      </c>
      <c r="H8588">
        <v>339930</v>
      </c>
    </row>
    <row r="8589" spans="1:8" x14ac:dyDescent="0.3">
      <c r="A8589" s="2">
        <v>339930</v>
      </c>
      <c r="B8589" t="s">
        <v>18828</v>
      </c>
      <c r="C8589" t="s">
        <v>18305</v>
      </c>
      <c r="D8589" t="s">
        <v>18299</v>
      </c>
      <c r="E8589" s="1">
        <v>2.6099999999999999E-9</v>
      </c>
      <c r="F8589" s="1">
        <v>1.49E-9</v>
      </c>
      <c r="G8589" s="1">
        <v>4.1000000000000003E-9</v>
      </c>
      <c r="H8589">
        <v>339930</v>
      </c>
    </row>
    <row r="8590" spans="1:8" x14ac:dyDescent="0.3">
      <c r="A8590" s="2">
        <v>339930</v>
      </c>
      <c r="B8590" t="s">
        <v>18828</v>
      </c>
      <c r="C8590" t="s">
        <v>18303</v>
      </c>
      <c r="D8590" t="s">
        <v>18299</v>
      </c>
      <c r="E8590" s="1">
        <v>1.2299999999999999E-8</v>
      </c>
      <c r="F8590" s="1">
        <v>6.8299999999999998E-9</v>
      </c>
      <c r="G8590" s="1">
        <v>1.9099999999999999E-8</v>
      </c>
      <c r="H8590">
        <v>339930</v>
      </c>
    </row>
    <row r="8591" spans="1:8" x14ac:dyDescent="0.3">
      <c r="A8591" s="2">
        <v>339930</v>
      </c>
      <c r="B8591" t="s">
        <v>18828</v>
      </c>
      <c r="C8591" t="s">
        <v>18306</v>
      </c>
      <c r="D8591" t="s">
        <v>18307</v>
      </c>
      <c r="E8591" s="1">
        <v>4.57E-4</v>
      </c>
      <c r="F8591" s="1">
        <v>6.7100000000000005E-4</v>
      </c>
      <c r="G8591" s="1">
        <v>1.1299999999999999E-3</v>
      </c>
      <c r="H8591">
        <v>339930</v>
      </c>
    </row>
    <row r="8592" spans="1:8" x14ac:dyDescent="0.3">
      <c r="A8592" s="2">
        <v>339930</v>
      </c>
      <c r="B8592" t="s">
        <v>18828</v>
      </c>
      <c r="C8592" t="s">
        <v>18311</v>
      </c>
      <c r="D8592" t="s">
        <v>18299</v>
      </c>
      <c r="E8592" s="1">
        <v>1.45E-9</v>
      </c>
      <c r="F8592" s="1">
        <v>7.9700000000000004E-10</v>
      </c>
      <c r="G8592" s="1">
        <v>2.2400000000000001E-9</v>
      </c>
      <c r="H8592">
        <v>339930</v>
      </c>
    </row>
    <row r="8593" spans="1:8" x14ac:dyDescent="0.3">
      <c r="A8593" s="2">
        <v>339930</v>
      </c>
      <c r="B8593" t="s">
        <v>18828</v>
      </c>
      <c r="C8593" t="s">
        <v>18302</v>
      </c>
      <c r="D8593" t="s">
        <v>18299</v>
      </c>
      <c r="E8593" s="1">
        <v>1.86E-10</v>
      </c>
      <c r="F8593" s="1">
        <v>2.7800000000000002E-10</v>
      </c>
      <c r="G8593" s="1">
        <v>4.64E-10</v>
      </c>
      <c r="H8593">
        <v>339930</v>
      </c>
    </row>
    <row r="8594" spans="1:8" x14ac:dyDescent="0.3">
      <c r="A8594" s="2">
        <v>339930</v>
      </c>
      <c r="B8594" t="s">
        <v>18828</v>
      </c>
      <c r="C8594" t="s">
        <v>18312</v>
      </c>
      <c r="D8594" t="s">
        <v>18299</v>
      </c>
      <c r="E8594" s="1">
        <v>1.63E-8</v>
      </c>
      <c r="F8594" s="1">
        <v>2.36E-8</v>
      </c>
      <c r="G8594" s="1">
        <v>3.9799999999999999E-8</v>
      </c>
      <c r="H8594">
        <v>339930</v>
      </c>
    </row>
    <row r="8595" spans="1:8" x14ac:dyDescent="0.3">
      <c r="A8595" s="2">
        <v>339930</v>
      </c>
      <c r="B8595" t="s">
        <v>18828</v>
      </c>
      <c r="C8595" t="s">
        <v>18315</v>
      </c>
      <c r="D8595" t="s">
        <v>18299</v>
      </c>
      <c r="E8595" s="1">
        <v>2.1200000000000001E-9</v>
      </c>
      <c r="F8595" s="1">
        <v>1.07E-9</v>
      </c>
      <c r="G8595" s="1">
        <v>3.1899999999999999E-9</v>
      </c>
      <c r="H8595">
        <v>339930</v>
      </c>
    </row>
    <row r="8596" spans="1:8" x14ac:dyDescent="0.3">
      <c r="A8596" s="2">
        <v>339930</v>
      </c>
      <c r="B8596" t="s">
        <v>18828</v>
      </c>
      <c r="C8596" t="s">
        <v>18298</v>
      </c>
      <c r="D8596" t="s">
        <v>18299</v>
      </c>
      <c r="E8596" s="1">
        <v>4.0000000000000002E-9</v>
      </c>
      <c r="F8596" s="1">
        <v>1.85E-9</v>
      </c>
      <c r="G8596" s="1">
        <v>5.8500000000000003E-9</v>
      </c>
      <c r="H8596">
        <v>339930</v>
      </c>
    </row>
    <row r="8597" spans="1:8" x14ac:dyDescent="0.3">
      <c r="A8597" s="2">
        <v>339930</v>
      </c>
      <c r="B8597" t="s">
        <v>18828</v>
      </c>
      <c r="C8597" t="s">
        <v>18316</v>
      </c>
      <c r="D8597" t="s">
        <v>18299</v>
      </c>
      <c r="E8597" s="1">
        <v>5.3600000000000001E-10</v>
      </c>
      <c r="F8597" s="1">
        <v>2.6400000000000002E-10</v>
      </c>
      <c r="G8597" s="1">
        <v>8.0000000000000003E-10</v>
      </c>
      <c r="H8597">
        <v>339930</v>
      </c>
    </row>
    <row r="8598" spans="1:8" x14ac:dyDescent="0.3">
      <c r="A8598" s="2">
        <v>339930</v>
      </c>
      <c r="B8598" t="s">
        <v>18828</v>
      </c>
      <c r="C8598" t="s">
        <v>18301</v>
      </c>
      <c r="D8598" t="s">
        <v>18299</v>
      </c>
      <c r="E8598" s="1">
        <v>7.4499999999999997E-2</v>
      </c>
      <c r="F8598" s="1">
        <v>5.2499999999999998E-2</v>
      </c>
      <c r="G8598" s="1">
        <v>0.127</v>
      </c>
      <c r="H8598">
        <v>339930</v>
      </c>
    </row>
    <row r="8599" spans="1:8" x14ac:dyDescent="0.3">
      <c r="A8599" s="2">
        <v>339930</v>
      </c>
      <c r="B8599" t="s">
        <v>18828</v>
      </c>
      <c r="C8599" t="s">
        <v>18318</v>
      </c>
      <c r="D8599" t="s">
        <v>18299</v>
      </c>
      <c r="E8599" s="1">
        <v>3.7399999999999999E-9</v>
      </c>
      <c r="F8599" s="1">
        <v>4.5100000000000003E-9</v>
      </c>
      <c r="G8599" s="1">
        <v>8.2499999999999994E-9</v>
      </c>
      <c r="H8599">
        <v>339930</v>
      </c>
    </row>
    <row r="8600" spans="1:8" x14ac:dyDescent="0.3">
      <c r="A8600" s="2">
        <v>339930</v>
      </c>
      <c r="B8600" t="s">
        <v>18828</v>
      </c>
      <c r="C8600" t="s">
        <v>18309</v>
      </c>
      <c r="D8600" t="s">
        <v>18299</v>
      </c>
      <c r="E8600" s="1">
        <v>1.6799999999999999E-4</v>
      </c>
      <c r="F8600" s="1">
        <v>1.8900000000000001E-4</v>
      </c>
      <c r="G8600" s="1">
        <v>3.57E-4</v>
      </c>
      <c r="H8600">
        <v>339930</v>
      </c>
    </row>
    <row r="8601" spans="1:8" x14ac:dyDescent="0.3">
      <c r="A8601" s="2">
        <v>339930</v>
      </c>
      <c r="B8601" t="s">
        <v>18828</v>
      </c>
      <c r="C8601" t="s">
        <v>18310</v>
      </c>
      <c r="D8601" t="s">
        <v>18299</v>
      </c>
      <c r="E8601" s="1">
        <v>9.53E-8</v>
      </c>
      <c r="F8601" s="1">
        <v>1.4000000000000001E-7</v>
      </c>
      <c r="G8601" s="1">
        <v>2.35E-7</v>
      </c>
      <c r="H8601">
        <v>339930</v>
      </c>
    </row>
    <row r="8602" spans="1:8" x14ac:dyDescent="0.3">
      <c r="A8602" s="2">
        <v>339930</v>
      </c>
      <c r="B8602" t="s">
        <v>18828</v>
      </c>
      <c r="C8602" t="s">
        <v>18304</v>
      </c>
      <c r="D8602" t="s">
        <v>18299</v>
      </c>
      <c r="E8602" s="1">
        <v>3.8799999999999997E-8</v>
      </c>
      <c r="F8602" s="1">
        <v>5.7900000000000002E-8</v>
      </c>
      <c r="G8602" s="1">
        <v>9.6699999999999999E-8</v>
      </c>
      <c r="H8602">
        <v>339930</v>
      </c>
    </row>
    <row r="8603" spans="1:8" x14ac:dyDescent="0.3">
      <c r="A8603" s="2">
        <v>339930</v>
      </c>
      <c r="B8603" t="s">
        <v>18828</v>
      </c>
      <c r="C8603" t="s">
        <v>18314</v>
      </c>
      <c r="D8603" t="s">
        <v>18299</v>
      </c>
      <c r="E8603" s="1">
        <v>6.9299999999999999E-10</v>
      </c>
      <c r="F8603" s="1">
        <v>3.4100000000000001E-10</v>
      </c>
      <c r="G8603" s="1">
        <v>1.03E-9</v>
      </c>
      <c r="H8603">
        <v>339930</v>
      </c>
    </row>
    <row r="8604" spans="1:8" x14ac:dyDescent="0.3">
      <c r="A8604" s="2">
        <v>339930</v>
      </c>
      <c r="B8604" t="s">
        <v>18828</v>
      </c>
      <c r="C8604" t="s">
        <v>18313</v>
      </c>
      <c r="D8604" t="s">
        <v>18299</v>
      </c>
      <c r="E8604" s="1">
        <v>1.5800000000000001E-5</v>
      </c>
      <c r="F8604" s="1">
        <v>7.7200000000000006E-6</v>
      </c>
      <c r="G8604" s="1">
        <v>2.3499999999999999E-5</v>
      </c>
      <c r="H8604">
        <v>339930</v>
      </c>
    </row>
    <row r="8605" spans="1:8" x14ac:dyDescent="0.3">
      <c r="A8605" s="2">
        <v>339930</v>
      </c>
      <c r="B8605" t="s">
        <v>18828</v>
      </c>
      <c r="C8605" t="s">
        <v>18317</v>
      </c>
      <c r="D8605" t="s">
        <v>18299</v>
      </c>
      <c r="E8605" s="1">
        <v>3.14E-10</v>
      </c>
      <c r="F8605" s="1">
        <v>1.8E-10</v>
      </c>
      <c r="G8605" s="1">
        <v>4.9399999999999995E-10</v>
      </c>
      <c r="H8605">
        <v>339930</v>
      </c>
    </row>
    <row r="8606" spans="1:8" x14ac:dyDescent="0.3">
      <c r="A8606" s="2">
        <v>339940</v>
      </c>
      <c r="B8606" t="s">
        <v>18829</v>
      </c>
      <c r="C8606" t="s">
        <v>18314</v>
      </c>
      <c r="D8606" t="s">
        <v>18299</v>
      </c>
      <c r="E8606" s="1">
        <v>1.3000000000000001E-9</v>
      </c>
      <c r="F8606" s="1">
        <v>2.4800000000000002E-10</v>
      </c>
      <c r="G8606" s="1">
        <v>1.5400000000000001E-9</v>
      </c>
      <c r="H8606">
        <v>339940</v>
      </c>
    </row>
    <row r="8607" spans="1:8" x14ac:dyDescent="0.3">
      <c r="A8607" s="2">
        <v>339940</v>
      </c>
      <c r="B8607" t="s">
        <v>18829</v>
      </c>
      <c r="C8607" t="s">
        <v>18312</v>
      </c>
      <c r="D8607" t="s">
        <v>18299</v>
      </c>
      <c r="E8607" s="1">
        <v>2.3099999999999998E-8</v>
      </c>
      <c r="F8607" s="1">
        <v>2.1999999999999998E-8</v>
      </c>
      <c r="G8607" s="1">
        <v>4.51E-8</v>
      </c>
      <c r="H8607">
        <v>339940</v>
      </c>
    </row>
    <row r="8608" spans="1:8" x14ac:dyDescent="0.3">
      <c r="A8608" s="2">
        <v>339940</v>
      </c>
      <c r="B8608" t="s">
        <v>18829</v>
      </c>
      <c r="C8608" t="s">
        <v>18317</v>
      </c>
      <c r="D8608" t="s">
        <v>18299</v>
      </c>
      <c r="E8608" s="1">
        <v>7.2099999999999999E-10</v>
      </c>
      <c r="F8608" s="1">
        <v>1.3900000000000001E-10</v>
      </c>
      <c r="G8608" s="1">
        <v>8.6000000000000003E-10</v>
      </c>
      <c r="H8608">
        <v>339940</v>
      </c>
    </row>
    <row r="8609" spans="1:8" x14ac:dyDescent="0.3">
      <c r="A8609" s="2">
        <v>339940</v>
      </c>
      <c r="B8609" t="s">
        <v>18829</v>
      </c>
      <c r="C8609" t="s">
        <v>18306</v>
      </c>
      <c r="D8609" t="s">
        <v>18307</v>
      </c>
      <c r="E8609" s="1">
        <v>6.4499999999999996E-4</v>
      </c>
      <c r="F8609" s="1">
        <v>6.2799999999999998E-4</v>
      </c>
      <c r="G8609" s="1">
        <v>1.2700000000000001E-3</v>
      </c>
      <c r="H8609">
        <v>339940</v>
      </c>
    </row>
    <row r="8610" spans="1:8" x14ac:dyDescent="0.3">
      <c r="A8610" s="2">
        <v>339940</v>
      </c>
      <c r="B8610" t="s">
        <v>18829</v>
      </c>
      <c r="C8610" t="s">
        <v>18316</v>
      </c>
      <c r="D8610" t="s">
        <v>18299</v>
      </c>
      <c r="E8610" s="1">
        <v>1.0000000000000001E-9</v>
      </c>
      <c r="F8610" s="1">
        <v>1.9200000000000001E-10</v>
      </c>
      <c r="G8610" s="1">
        <v>1.19E-9</v>
      </c>
      <c r="H8610">
        <v>339940</v>
      </c>
    </row>
    <row r="8611" spans="1:8" x14ac:dyDescent="0.3">
      <c r="A8611" s="2">
        <v>339940</v>
      </c>
      <c r="B8611" t="s">
        <v>18829</v>
      </c>
      <c r="C8611" t="s">
        <v>18318</v>
      </c>
      <c r="D8611" t="s">
        <v>18299</v>
      </c>
      <c r="E8611" s="1">
        <v>9.4099999999999996E-9</v>
      </c>
      <c r="F8611" s="1">
        <v>3.1300000000000002E-9</v>
      </c>
      <c r="G8611" s="1">
        <v>1.2499999999999999E-8</v>
      </c>
      <c r="H8611">
        <v>339940</v>
      </c>
    </row>
    <row r="8612" spans="1:8" x14ac:dyDescent="0.3">
      <c r="A8612" s="2">
        <v>339940</v>
      </c>
      <c r="B8612" t="s">
        <v>18829</v>
      </c>
      <c r="C8612" t="s">
        <v>18301</v>
      </c>
      <c r="D8612" t="s">
        <v>18299</v>
      </c>
      <c r="E8612" s="1">
        <v>0.17899999999999999</v>
      </c>
      <c r="F8612" s="1">
        <v>5.2499999999999998E-2</v>
      </c>
      <c r="G8612" s="1">
        <v>0.23100000000000001</v>
      </c>
      <c r="H8612">
        <v>339940</v>
      </c>
    </row>
    <row r="8613" spans="1:8" x14ac:dyDescent="0.3">
      <c r="A8613" s="2">
        <v>339940</v>
      </c>
      <c r="B8613" t="s">
        <v>18829</v>
      </c>
      <c r="C8613" t="s">
        <v>18304</v>
      </c>
      <c r="D8613" t="s">
        <v>18299</v>
      </c>
      <c r="E8613" s="1">
        <v>5.4300000000000003E-8</v>
      </c>
      <c r="F8613" s="1">
        <v>5.4300000000000003E-8</v>
      </c>
      <c r="G8613" s="1">
        <v>1.09E-7</v>
      </c>
      <c r="H8613">
        <v>339940</v>
      </c>
    </row>
    <row r="8614" spans="1:8" x14ac:dyDescent="0.3">
      <c r="A8614" s="2">
        <v>339940</v>
      </c>
      <c r="B8614" t="s">
        <v>18829</v>
      </c>
      <c r="C8614" t="s">
        <v>18303</v>
      </c>
      <c r="D8614" t="s">
        <v>18299</v>
      </c>
      <c r="E8614" s="1">
        <v>2.8900000000000001E-8</v>
      </c>
      <c r="F8614" s="1">
        <v>5.2400000000000001E-9</v>
      </c>
      <c r="G8614" s="1">
        <v>3.4200000000000002E-8</v>
      </c>
      <c r="H8614">
        <v>339940</v>
      </c>
    </row>
    <row r="8615" spans="1:8" x14ac:dyDescent="0.3">
      <c r="A8615" s="2">
        <v>339940</v>
      </c>
      <c r="B8615" t="s">
        <v>18829</v>
      </c>
      <c r="C8615" t="s">
        <v>18305</v>
      </c>
      <c r="D8615" t="s">
        <v>18299</v>
      </c>
      <c r="E8615" s="1">
        <v>6.1499999999999996E-9</v>
      </c>
      <c r="F8615" s="1">
        <v>1.15E-9</v>
      </c>
      <c r="G8615" s="1">
        <v>7.3099999999999998E-9</v>
      </c>
      <c r="H8615">
        <v>339940</v>
      </c>
    </row>
    <row r="8616" spans="1:8" x14ac:dyDescent="0.3">
      <c r="A8616" s="2">
        <v>339940</v>
      </c>
      <c r="B8616" t="s">
        <v>18829</v>
      </c>
      <c r="C8616" t="s">
        <v>18310</v>
      </c>
      <c r="D8616" t="s">
        <v>18299</v>
      </c>
      <c r="E8616" s="1">
        <v>1.35E-7</v>
      </c>
      <c r="F8616" s="1">
        <v>1.31E-7</v>
      </c>
      <c r="G8616" s="1">
        <v>2.6600000000000003E-7</v>
      </c>
      <c r="H8616">
        <v>339940</v>
      </c>
    </row>
    <row r="8617" spans="1:8" x14ac:dyDescent="0.3">
      <c r="A8617" s="2">
        <v>339940</v>
      </c>
      <c r="B8617" t="s">
        <v>18829</v>
      </c>
      <c r="C8617" t="s">
        <v>18315</v>
      </c>
      <c r="D8617" t="s">
        <v>18299</v>
      </c>
      <c r="E8617" s="1">
        <v>4.0899999999999997E-9</v>
      </c>
      <c r="F8617" s="1">
        <v>7.8499999999999998E-10</v>
      </c>
      <c r="G8617" s="1">
        <v>4.8799999999999997E-9</v>
      </c>
      <c r="H8617">
        <v>339940</v>
      </c>
    </row>
    <row r="8618" spans="1:8" x14ac:dyDescent="0.3">
      <c r="A8618" s="2">
        <v>339940</v>
      </c>
      <c r="B8618" t="s">
        <v>18829</v>
      </c>
      <c r="C8618" t="s">
        <v>18298</v>
      </c>
      <c r="D8618" t="s">
        <v>18299</v>
      </c>
      <c r="E8618" s="1">
        <v>2.66E-8</v>
      </c>
      <c r="F8618" s="1">
        <v>1.45E-9</v>
      </c>
      <c r="G8618" s="1">
        <v>2.7999999999999999E-8</v>
      </c>
      <c r="H8618">
        <v>339940</v>
      </c>
    </row>
    <row r="8619" spans="1:8" x14ac:dyDescent="0.3">
      <c r="A8619" s="2">
        <v>339940</v>
      </c>
      <c r="B8619" t="s">
        <v>18829</v>
      </c>
      <c r="C8619" t="s">
        <v>18302</v>
      </c>
      <c r="D8619" t="s">
        <v>18299</v>
      </c>
      <c r="E8619" s="1">
        <v>2.5999999999999998E-10</v>
      </c>
      <c r="F8619" s="1">
        <v>2.6099999999999998E-10</v>
      </c>
      <c r="G8619" s="1">
        <v>5.2099999999999996E-10</v>
      </c>
      <c r="H8619">
        <v>339940</v>
      </c>
    </row>
    <row r="8620" spans="1:8" x14ac:dyDescent="0.3">
      <c r="A8620" s="2">
        <v>339940</v>
      </c>
      <c r="B8620" t="s">
        <v>18829</v>
      </c>
      <c r="C8620" t="s">
        <v>18308</v>
      </c>
      <c r="D8620" t="s">
        <v>18299</v>
      </c>
      <c r="E8620" s="1">
        <v>8.2199999999999995E-8</v>
      </c>
      <c r="F8620" s="1">
        <v>8.0099999999999996E-8</v>
      </c>
      <c r="G8620" s="1">
        <v>1.6199999999999999E-7</v>
      </c>
      <c r="H8620">
        <v>339940</v>
      </c>
    </row>
    <row r="8621" spans="1:8" x14ac:dyDescent="0.3">
      <c r="A8621" s="2">
        <v>339940</v>
      </c>
      <c r="B8621" t="s">
        <v>18829</v>
      </c>
      <c r="C8621" t="s">
        <v>18311</v>
      </c>
      <c r="D8621" t="s">
        <v>18299</v>
      </c>
      <c r="E8621" s="1">
        <v>3.1500000000000001E-9</v>
      </c>
      <c r="F8621" s="1">
        <v>6.0699999999999997E-10</v>
      </c>
      <c r="G8621" s="1">
        <v>3.7600000000000003E-9</v>
      </c>
      <c r="H8621">
        <v>339940</v>
      </c>
    </row>
    <row r="8622" spans="1:8" x14ac:dyDescent="0.3">
      <c r="A8622" s="2">
        <v>339940</v>
      </c>
      <c r="B8622" t="s">
        <v>18829</v>
      </c>
      <c r="C8622" t="s">
        <v>18313</v>
      </c>
      <c r="D8622" t="s">
        <v>18299</v>
      </c>
      <c r="E8622" s="1">
        <v>3.9700000000000003E-5</v>
      </c>
      <c r="F8622" s="1">
        <v>5.9699999999999996E-6</v>
      </c>
      <c r="G8622" s="1">
        <v>4.57E-5</v>
      </c>
      <c r="H8622">
        <v>339940</v>
      </c>
    </row>
    <row r="8623" spans="1:8" x14ac:dyDescent="0.3">
      <c r="A8623" s="2">
        <v>339940</v>
      </c>
      <c r="B8623" t="s">
        <v>18829</v>
      </c>
      <c r="C8623" t="s">
        <v>18309</v>
      </c>
      <c r="D8623" t="s">
        <v>18299</v>
      </c>
      <c r="E8623" s="1">
        <v>4.4099999999999999E-4</v>
      </c>
      <c r="F8623" s="1">
        <v>1.95E-4</v>
      </c>
      <c r="G8623" s="1">
        <v>6.3500000000000004E-4</v>
      </c>
      <c r="H8623">
        <v>339940</v>
      </c>
    </row>
    <row r="8624" spans="1:8" x14ac:dyDescent="0.3">
      <c r="A8624" s="2">
        <v>339950</v>
      </c>
      <c r="B8624" t="s">
        <v>18830</v>
      </c>
      <c r="C8624" t="s">
        <v>18308</v>
      </c>
      <c r="D8624" t="s">
        <v>18299</v>
      </c>
      <c r="E8624" s="1">
        <v>1.8E-7</v>
      </c>
      <c r="F8624" s="1">
        <v>8.6200000000000004E-8</v>
      </c>
      <c r="G8624" s="1">
        <v>2.6600000000000003E-7</v>
      </c>
      <c r="H8624">
        <v>339950</v>
      </c>
    </row>
    <row r="8625" spans="1:8" x14ac:dyDescent="0.3">
      <c r="A8625" s="2">
        <v>339950</v>
      </c>
      <c r="B8625" t="s">
        <v>18830</v>
      </c>
      <c r="C8625" t="s">
        <v>18298</v>
      </c>
      <c r="D8625" t="s">
        <v>18299</v>
      </c>
      <c r="E8625" s="1">
        <v>1.2499999999999999E-8</v>
      </c>
      <c r="F8625" s="1">
        <v>1.7700000000000001E-9</v>
      </c>
      <c r="G8625" s="1">
        <v>1.4300000000000001E-8</v>
      </c>
      <c r="H8625">
        <v>339950</v>
      </c>
    </row>
    <row r="8626" spans="1:8" x14ac:dyDescent="0.3">
      <c r="A8626" s="2">
        <v>339950</v>
      </c>
      <c r="B8626" t="s">
        <v>18830</v>
      </c>
      <c r="C8626" t="s">
        <v>18302</v>
      </c>
      <c r="D8626" t="s">
        <v>18299</v>
      </c>
      <c r="E8626" s="1">
        <v>5.8099999999999996E-10</v>
      </c>
      <c r="F8626" s="1">
        <v>2.8100000000000001E-10</v>
      </c>
      <c r="G8626" s="1">
        <v>8.6200000000000002E-10</v>
      </c>
      <c r="H8626">
        <v>339950</v>
      </c>
    </row>
    <row r="8627" spans="1:8" x14ac:dyDescent="0.3">
      <c r="A8627" s="2">
        <v>339950</v>
      </c>
      <c r="B8627" t="s">
        <v>18830</v>
      </c>
      <c r="C8627" t="s">
        <v>18309</v>
      </c>
      <c r="D8627" t="s">
        <v>18299</v>
      </c>
      <c r="E8627" s="1">
        <v>3.59E-4</v>
      </c>
      <c r="F8627" s="1">
        <v>2.14E-4</v>
      </c>
      <c r="G8627" s="1">
        <v>5.7300000000000005E-4</v>
      </c>
      <c r="H8627">
        <v>339950</v>
      </c>
    </row>
    <row r="8628" spans="1:8" x14ac:dyDescent="0.3">
      <c r="A8628" s="2">
        <v>339950</v>
      </c>
      <c r="B8628" t="s">
        <v>18830</v>
      </c>
      <c r="C8628" t="s">
        <v>18301</v>
      </c>
      <c r="D8628" t="s">
        <v>18299</v>
      </c>
      <c r="E8628" s="1">
        <v>0.16800000000000001</v>
      </c>
      <c r="F8628" s="1">
        <v>5.3900000000000003E-2</v>
      </c>
      <c r="G8628" s="1">
        <v>0.221</v>
      </c>
      <c r="H8628">
        <v>339950</v>
      </c>
    </row>
    <row r="8629" spans="1:8" x14ac:dyDescent="0.3">
      <c r="A8629" s="2">
        <v>339950</v>
      </c>
      <c r="B8629" t="s">
        <v>18830</v>
      </c>
      <c r="C8629" t="s">
        <v>18305</v>
      </c>
      <c r="D8629" t="s">
        <v>18299</v>
      </c>
      <c r="E8629" s="1">
        <v>1.3599999999999999E-8</v>
      </c>
      <c r="F8629" s="1">
        <v>1.9399999999999999E-9</v>
      </c>
      <c r="G8629" s="1">
        <v>1.55E-8</v>
      </c>
      <c r="H8629">
        <v>339950</v>
      </c>
    </row>
    <row r="8630" spans="1:8" x14ac:dyDescent="0.3">
      <c r="A8630" s="2">
        <v>339950</v>
      </c>
      <c r="B8630" t="s">
        <v>18830</v>
      </c>
      <c r="C8630" t="s">
        <v>18303</v>
      </c>
      <c r="D8630" t="s">
        <v>18299</v>
      </c>
      <c r="E8630" s="1">
        <v>5.7700000000000001E-8</v>
      </c>
      <c r="F8630" s="1">
        <v>7.6999999999999995E-9</v>
      </c>
      <c r="G8630" s="1">
        <v>6.5400000000000003E-8</v>
      </c>
      <c r="H8630">
        <v>339950</v>
      </c>
    </row>
    <row r="8631" spans="1:8" x14ac:dyDescent="0.3">
      <c r="A8631" s="2">
        <v>339950</v>
      </c>
      <c r="B8631" t="s">
        <v>18830</v>
      </c>
      <c r="C8631" t="s">
        <v>18315</v>
      </c>
      <c r="D8631" t="s">
        <v>18299</v>
      </c>
      <c r="E8631" s="1">
        <v>5.0600000000000003E-9</v>
      </c>
      <c r="F8631" s="1">
        <v>9.7599999999999994E-10</v>
      </c>
      <c r="G8631" s="1">
        <v>6.0399999999999998E-9</v>
      </c>
      <c r="H8631">
        <v>339950</v>
      </c>
    </row>
    <row r="8632" spans="1:8" x14ac:dyDescent="0.3">
      <c r="A8632" s="2">
        <v>339950</v>
      </c>
      <c r="B8632" t="s">
        <v>18830</v>
      </c>
      <c r="C8632" t="s">
        <v>18313</v>
      </c>
      <c r="D8632" t="s">
        <v>18299</v>
      </c>
      <c r="E8632" s="1">
        <v>2.0599999999999999E-5</v>
      </c>
      <c r="F8632" s="1">
        <v>5.3600000000000004E-6</v>
      </c>
      <c r="G8632" s="1">
        <v>2.5899999999999999E-5</v>
      </c>
      <c r="H8632">
        <v>339950</v>
      </c>
    </row>
    <row r="8633" spans="1:8" x14ac:dyDescent="0.3">
      <c r="A8633" s="2">
        <v>339950</v>
      </c>
      <c r="B8633" t="s">
        <v>18830</v>
      </c>
      <c r="C8633" t="s">
        <v>18310</v>
      </c>
      <c r="D8633" t="s">
        <v>18299</v>
      </c>
      <c r="E8633" s="1">
        <v>2.9499999999999998E-7</v>
      </c>
      <c r="F8633" s="1">
        <v>1.4100000000000001E-7</v>
      </c>
      <c r="G8633" s="1">
        <v>4.3599999999999999E-7</v>
      </c>
      <c r="H8633">
        <v>339950</v>
      </c>
    </row>
    <row r="8634" spans="1:8" x14ac:dyDescent="0.3">
      <c r="A8634" s="2">
        <v>339950</v>
      </c>
      <c r="B8634" t="s">
        <v>18830</v>
      </c>
      <c r="C8634" t="s">
        <v>18312</v>
      </c>
      <c r="D8634" t="s">
        <v>18299</v>
      </c>
      <c r="E8634" s="1">
        <v>4.9899999999999997E-8</v>
      </c>
      <c r="F8634" s="1">
        <v>2.37E-8</v>
      </c>
      <c r="G8634" s="1">
        <v>7.3599999999999997E-8</v>
      </c>
      <c r="H8634">
        <v>339950</v>
      </c>
    </row>
    <row r="8635" spans="1:8" x14ac:dyDescent="0.3">
      <c r="A8635" s="2">
        <v>339950</v>
      </c>
      <c r="B8635" t="s">
        <v>18830</v>
      </c>
      <c r="C8635" t="s">
        <v>18314</v>
      </c>
      <c r="D8635" t="s">
        <v>18299</v>
      </c>
      <c r="E8635" s="1">
        <v>1.3399999999999999E-9</v>
      </c>
      <c r="F8635" s="1">
        <v>2.8200000000000001E-10</v>
      </c>
      <c r="G8635" s="1">
        <v>1.62E-9</v>
      </c>
      <c r="H8635">
        <v>339950</v>
      </c>
    </row>
    <row r="8636" spans="1:8" x14ac:dyDescent="0.3">
      <c r="A8636" s="2">
        <v>339950</v>
      </c>
      <c r="B8636" t="s">
        <v>18830</v>
      </c>
      <c r="C8636" t="s">
        <v>18317</v>
      </c>
      <c r="D8636" t="s">
        <v>18299</v>
      </c>
      <c r="E8636" s="1">
        <v>1.63E-9</v>
      </c>
      <c r="F8636" s="1">
        <v>2.4699999999999997E-10</v>
      </c>
      <c r="G8636" s="1">
        <v>1.8800000000000001E-9</v>
      </c>
      <c r="H8636">
        <v>339950</v>
      </c>
    </row>
    <row r="8637" spans="1:8" x14ac:dyDescent="0.3">
      <c r="A8637" s="2">
        <v>339950</v>
      </c>
      <c r="B8637" t="s">
        <v>18830</v>
      </c>
      <c r="C8637" t="s">
        <v>18304</v>
      </c>
      <c r="D8637" t="s">
        <v>18299</v>
      </c>
      <c r="E8637" s="1">
        <v>1.2100000000000001E-7</v>
      </c>
      <c r="F8637" s="1">
        <v>5.8500000000000001E-8</v>
      </c>
      <c r="G8637" s="1">
        <v>1.79E-7</v>
      </c>
      <c r="H8637">
        <v>339950</v>
      </c>
    </row>
    <row r="8638" spans="1:8" x14ac:dyDescent="0.3">
      <c r="A8638" s="2">
        <v>339950</v>
      </c>
      <c r="B8638" t="s">
        <v>18830</v>
      </c>
      <c r="C8638" t="s">
        <v>18306</v>
      </c>
      <c r="D8638" t="s">
        <v>18307</v>
      </c>
      <c r="E8638" s="1">
        <v>1.41E-3</v>
      </c>
      <c r="F8638" s="1">
        <v>6.7599999999999995E-4</v>
      </c>
      <c r="G8638" s="1">
        <v>2.0899999999999998E-3</v>
      </c>
      <c r="H8638">
        <v>339950</v>
      </c>
    </row>
    <row r="8639" spans="1:8" x14ac:dyDescent="0.3">
      <c r="A8639" s="2">
        <v>339950</v>
      </c>
      <c r="B8639" t="s">
        <v>18830</v>
      </c>
      <c r="C8639" t="s">
        <v>18318</v>
      </c>
      <c r="D8639" t="s">
        <v>18299</v>
      </c>
      <c r="E8639" s="1">
        <v>1.9000000000000001E-8</v>
      </c>
      <c r="F8639" s="1">
        <v>2.3699999999999999E-9</v>
      </c>
      <c r="G8639" s="1">
        <v>2.14E-8</v>
      </c>
      <c r="H8639">
        <v>339950</v>
      </c>
    </row>
    <row r="8640" spans="1:8" x14ac:dyDescent="0.3">
      <c r="A8640" s="2">
        <v>339950</v>
      </c>
      <c r="B8640" t="s">
        <v>18830</v>
      </c>
      <c r="C8640" t="s">
        <v>18311</v>
      </c>
      <c r="D8640" t="s">
        <v>18299</v>
      </c>
      <c r="E8640" s="1">
        <v>6.1900000000000003E-9</v>
      </c>
      <c r="F8640" s="1">
        <v>9.8500000000000001E-10</v>
      </c>
      <c r="G8640" s="1">
        <v>7.1699999999999998E-9</v>
      </c>
      <c r="H8640">
        <v>339950</v>
      </c>
    </row>
    <row r="8641" spans="1:8" x14ac:dyDescent="0.3">
      <c r="A8641" s="2">
        <v>339950</v>
      </c>
      <c r="B8641" t="s">
        <v>18830</v>
      </c>
      <c r="C8641" t="s">
        <v>18316</v>
      </c>
      <c r="D8641" t="s">
        <v>18299</v>
      </c>
      <c r="E8641" s="1">
        <v>1.0399999999999999E-9</v>
      </c>
      <c r="F8641" s="1">
        <v>2.18E-10</v>
      </c>
      <c r="G8641" s="1">
        <v>1.26E-9</v>
      </c>
      <c r="H8641">
        <v>339950</v>
      </c>
    </row>
    <row r="8642" spans="1:8" x14ac:dyDescent="0.3">
      <c r="A8642" s="2">
        <v>339991</v>
      </c>
      <c r="B8642" t="s">
        <v>18831</v>
      </c>
      <c r="C8642" t="s">
        <v>18309</v>
      </c>
      <c r="D8642" t="s">
        <v>18299</v>
      </c>
      <c r="E8642" s="1">
        <v>2.3800000000000001E-4</v>
      </c>
      <c r="F8642" s="1">
        <v>1.94E-4</v>
      </c>
      <c r="G8642" s="1">
        <v>4.3300000000000001E-4</v>
      </c>
      <c r="H8642">
        <v>339990</v>
      </c>
    </row>
    <row r="8643" spans="1:8" x14ac:dyDescent="0.3">
      <c r="A8643" s="2">
        <v>339991</v>
      </c>
      <c r="B8643" t="s">
        <v>18831</v>
      </c>
      <c r="C8643" t="s">
        <v>18306</v>
      </c>
      <c r="D8643" t="s">
        <v>18307</v>
      </c>
      <c r="E8643" s="1">
        <v>4.6799999999999999E-4</v>
      </c>
      <c r="F8643" s="1">
        <v>6.7299999999999999E-4</v>
      </c>
      <c r="G8643" s="1">
        <v>1.14E-3</v>
      </c>
      <c r="H8643">
        <v>339990</v>
      </c>
    </row>
    <row r="8644" spans="1:8" x14ac:dyDescent="0.3">
      <c r="A8644" s="2">
        <v>339991</v>
      </c>
      <c r="B8644" t="s">
        <v>18831</v>
      </c>
      <c r="C8644" t="s">
        <v>18310</v>
      </c>
      <c r="D8644" t="s">
        <v>18299</v>
      </c>
      <c r="E8644" s="1">
        <v>9.7699999999999995E-8</v>
      </c>
      <c r="F8644" s="1">
        <v>1.4000000000000001E-7</v>
      </c>
      <c r="G8644" s="1">
        <v>2.3799999999999999E-7</v>
      </c>
      <c r="H8644">
        <v>339990</v>
      </c>
    </row>
    <row r="8645" spans="1:8" x14ac:dyDescent="0.3">
      <c r="A8645" s="2">
        <v>339991</v>
      </c>
      <c r="B8645" t="s">
        <v>18831</v>
      </c>
      <c r="C8645" t="s">
        <v>18318</v>
      </c>
      <c r="D8645" t="s">
        <v>18299</v>
      </c>
      <c r="E8645" s="1">
        <v>1.1199999999999999E-8</v>
      </c>
      <c r="F8645" s="1">
        <v>3.9799999999999999E-9</v>
      </c>
      <c r="G8645" s="1">
        <v>1.52E-8</v>
      </c>
      <c r="H8645">
        <v>339990</v>
      </c>
    </row>
    <row r="8646" spans="1:8" x14ac:dyDescent="0.3">
      <c r="A8646" s="2">
        <v>339991</v>
      </c>
      <c r="B8646" t="s">
        <v>18831</v>
      </c>
      <c r="C8646" t="s">
        <v>18301</v>
      </c>
      <c r="D8646" t="s">
        <v>18299</v>
      </c>
      <c r="E8646" s="1">
        <v>0.107</v>
      </c>
      <c r="F8646" s="1">
        <v>5.2299999999999999E-2</v>
      </c>
      <c r="G8646" s="1">
        <v>0.159</v>
      </c>
      <c r="H8646">
        <v>339990</v>
      </c>
    </row>
    <row r="8647" spans="1:8" x14ac:dyDescent="0.3">
      <c r="A8647" s="2">
        <v>339991</v>
      </c>
      <c r="B8647" t="s">
        <v>18831</v>
      </c>
      <c r="C8647" t="s">
        <v>18303</v>
      </c>
      <c r="D8647" t="s">
        <v>18299</v>
      </c>
      <c r="E8647" s="1">
        <v>3.6400000000000002E-8</v>
      </c>
      <c r="F8647" s="1">
        <v>7.3600000000000002E-9</v>
      </c>
      <c r="G8647" s="1">
        <v>4.3700000000000001E-8</v>
      </c>
      <c r="H8647">
        <v>339990</v>
      </c>
    </row>
    <row r="8648" spans="1:8" x14ac:dyDescent="0.3">
      <c r="A8648" s="2">
        <v>339991</v>
      </c>
      <c r="B8648" t="s">
        <v>18831</v>
      </c>
      <c r="C8648" t="s">
        <v>18311</v>
      </c>
      <c r="D8648" t="s">
        <v>18299</v>
      </c>
      <c r="E8648" s="1">
        <v>1.79E-9</v>
      </c>
      <c r="F8648" s="1">
        <v>8.9000000000000003E-10</v>
      </c>
      <c r="G8648" s="1">
        <v>2.6799999999999998E-9</v>
      </c>
      <c r="H8648">
        <v>339990</v>
      </c>
    </row>
    <row r="8649" spans="1:8" x14ac:dyDescent="0.3">
      <c r="A8649" s="2">
        <v>339991</v>
      </c>
      <c r="B8649" t="s">
        <v>18831</v>
      </c>
      <c r="C8649" t="s">
        <v>18312</v>
      </c>
      <c r="D8649" t="s">
        <v>18299</v>
      </c>
      <c r="E8649" s="1">
        <v>1.6700000000000001E-8</v>
      </c>
      <c r="F8649" s="1">
        <v>2.36E-8</v>
      </c>
      <c r="G8649" s="1">
        <v>4.0299999999999997E-8</v>
      </c>
      <c r="H8649">
        <v>339990</v>
      </c>
    </row>
    <row r="8650" spans="1:8" x14ac:dyDescent="0.3">
      <c r="A8650" s="2">
        <v>339991</v>
      </c>
      <c r="B8650" t="s">
        <v>18831</v>
      </c>
      <c r="C8650" t="s">
        <v>18313</v>
      </c>
      <c r="D8650" t="s">
        <v>18299</v>
      </c>
      <c r="E8650" s="1">
        <v>2.2500000000000001E-5</v>
      </c>
      <c r="F8650" s="1">
        <v>7.1500000000000002E-6</v>
      </c>
      <c r="G8650" s="1">
        <v>2.9600000000000001E-5</v>
      </c>
      <c r="H8650">
        <v>339990</v>
      </c>
    </row>
    <row r="8651" spans="1:8" x14ac:dyDescent="0.3">
      <c r="A8651" s="2">
        <v>339991</v>
      </c>
      <c r="B8651" t="s">
        <v>18831</v>
      </c>
      <c r="C8651" t="s">
        <v>18317</v>
      </c>
      <c r="D8651" t="s">
        <v>18299</v>
      </c>
      <c r="E8651" s="1">
        <v>3.9900000000000002E-10</v>
      </c>
      <c r="F8651" s="1">
        <v>2.09E-10</v>
      </c>
      <c r="G8651" s="1">
        <v>6.0799999999999997E-10</v>
      </c>
      <c r="H8651">
        <v>339990</v>
      </c>
    </row>
    <row r="8652" spans="1:8" x14ac:dyDescent="0.3">
      <c r="A8652" s="2">
        <v>339991</v>
      </c>
      <c r="B8652" t="s">
        <v>18831</v>
      </c>
      <c r="C8652" t="s">
        <v>18308</v>
      </c>
      <c r="D8652" t="s">
        <v>18299</v>
      </c>
      <c r="E8652" s="1">
        <v>5.9599999999999998E-8</v>
      </c>
      <c r="F8652" s="1">
        <v>8.5800000000000001E-8</v>
      </c>
      <c r="G8652" s="1">
        <v>1.4499999999999999E-7</v>
      </c>
      <c r="H8652">
        <v>339990</v>
      </c>
    </row>
    <row r="8653" spans="1:8" x14ac:dyDescent="0.3">
      <c r="A8653" s="2">
        <v>339991</v>
      </c>
      <c r="B8653" t="s">
        <v>18831</v>
      </c>
      <c r="C8653" t="s">
        <v>18315</v>
      </c>
      <c r="D8653" t="s">
        <v>18299</v>
      </c>
      <c r="E8653" s="1">
        <v>2.4600000000000002E-9</v>
      </c>
      <c r="F8653" s="1">
        <v>1.08E-9</v>
      </c>
      <c r="G8653" s="1">
        <v>3.5400000000000002E-9</v>
      </c>
      <c r="H8653">
        <v>339990</v>
      </c>
    </row>
    <row r="8654" spans="1:8" x14ac:dyDescent="0.3">
      <c r="A8654" s="2">
        <v>339991</v>
      </c>
      <c r="B8654" t="s">
        <v>18831</v>
      </c>
      <c r="C8654" t="s">
        <v>18314</v>
      </c>
      <c r="D8654" t="s">
        <v>18299</v>
      </c>
      <c r="E8654" s="1">
        <v>7.9199999999999995E-10</v>
      </c>
      <c r="F8654" s="1">
        <v>3.3499999999999998E-10</v>
      </c>
      <c r="G8654" s="1">
        <v>1.13E-9</v>
      </c>
      <c r="H8654">
        <v>339990</v>
      </c>
    </row>
    <row r="8655" spans="1:8" x14ac:dyDescent="0.3">
      <c r="A8655" s="2">
        <v>339991</v>
      </c>
      <c r="B8655" t="s">
        <v>18831</v>
      </c>
      <c r="C8655" t="s">
        <v>18304</v>
      </c>
      <c r="D8655" t="s">
        <v>18299</v>
      </c>
      <c r="E8655" s="1">
        <v>3.9599999999999997E-8</v>
      </c>
      <c r="F8655" s="1">
        <v>5.8099999999999997E-8</v>
      </c>
      <c r="G8655" s="1">
        <v>9.7699999999999995E-8</v>
      </c>
      <c r="H8655">
        <v>339990</v>
      </c>
    </row>
    <row r="8656" spans="1:8" x14ac:dyDescent="0.3">
      <c r="A8656" s="2">
        <v>339991</v>
      </c>
      <c r="B8656" t="s">
        <v>18831</v>
      </c>
      <c r="C8656" t="s">
        <v>18298</v>
      </c>
      <c r="D8656" t="s">
        <v>18299</v>
      </c>
      <c r="E8656" s="1">
        <v>6.9100000000000003E-9</v>
      </c>
      <c r="F8656" s="1">
        <v>1.8800000000000001E-9</v>
      </c>
      <c r="G8656" s="1">
        <v>8.7899999999999996E-9</v>
      </c>
      <c r="H8656">
        <v>339990</v>
      </c>
    </row>
    <row r="8657" spans="1:8" x14ac:dyDescent="0.3">
      <c r="A8657" s="2">
        <v>339991</v>
      </c>
      <c r="B8657" t="s">
        <v>18831</v>
      </c>
      <c r="C8657" t="s">
        <v>18305</v>
      </c>
      <c r="D8657" t="s">
        <v>18299</v>
      </c>
      <c r="E8657" s="1">
        <v>5.4100000000000001E-9</v>
      </c>
      <c r="F8657" s="1">
        <v>1.69E-9</v>
      </c>
      <c r="G8657" s="1">
        <v>7.0999999999999999E-9</v>
      </c>
      <c r="H8657">
        <v>339990</v>
      </c>
    </row>
    <row r="8658" spans="1:8" x14ac:dyDescent="0.3">
      <c r="A8658" s="2">
        <v>339991</v>
      </c>
      <c r="B8658" t="s">
        <v>18831</v>
      </c>
      <c r="C8658" t="s">
        <v>18302</v>
      </c>
      <c r="D8658" t="s">
        <v>18299</v>
      </c>
      <c r="E8658" s="1">
        <v>1.8999999999999999E-10</v>
      </c>
      <c r="F8658" s="1">
        <v>2.7900000000000002E-10</v>
      </c>
      <c r="G8658" s="1">
        <v>4.6900000000000003E-10</v>
      </c>
      <c r="H8658">
        <v>339990</v>
      </c>
    </row>
    <row r="8659" spans="1:8" x14ac:dyDescent="0.3">
      <c r="A8659" s="2">
        <v>339991</v>
      </c>
      <c r="B8659" t="s">
        <v>18831</v>
      </c>
      <c r="C8659" t="s">
        <v>18316</v>
      </c>
      <c r="D8659" t="s">
        <v>18299</v>
      </c>
      <c r="E8659" s="1">
        <v>6.1299999999999995E-10</v>
      </c>
      <c r="F8659" s="1">
        <v>2.5899999999999998E-10</v>
      </c>
      <c r="G8659" s="1">
        <v>8.7199999999999999E-10</v>
      </c>
      <c r="H8659">
        <v>339990</v>
      </c>
    </row>
    <row r="8660" spans="1:8" x14ac:dyDescent="0.3">
      <c r="A8660" s="2">
        <v>339992</v>
      </c>
      <c r="B8660" t="s">
        <v>18832</v>
      </c>
      <c r="C8660" t="s">
        <v>18306</v>
      </c>
      <c r="D8660" t="s">
        <v>18307</v>
      </c>
      <c r="E8660" s="1">
        <v>4.6799999999999999E-4</v>
      </c>
      <c r="F8660" s="1">
        <v>6.7299999999999999E-4</v>
      </c>
      <c r="G8660" s="1">
        <v>1.14E-3</v>
      </c>
      <c r="H8660">
        <v>339990</v>
      </c>
    </row>
    <row r="8661" spans="1:8" x14ac:dyDescent="0.3">
      <c r="A8661" s="2">
        <v>339992</v>
      </c>
      <c r="B8661" t="s">
        <v>18832</v>
      </c>
      <c r="C8661" t="s">
        <v>18310</v>
      </c>
      <c r="D8661" t="s">
        <v>18299</v>
      </c>
      <c r="E8661" s="1">
        <v>9.7699999999999995E-8</v>
      </c>
      <c r="F8661" s="1">
        <v>1.4000000000000001E-7</v>
      </c>
      <c r="G8661" s="1">
        <v>2.3799999999999999E-7</v>
      </c>
      <c r="H8661">
        <v>339990</v>
      </c>
    </row>
    <row r="8662" spans="1:8" x14ac:dyDescent="0.3">
      <c r="A8662" s="2">
        <v>339992</v>
      </c>
      <c r="B8662" t="s">
        <v>18832</v>
      </c>
      <c r="C8662" t="s">
        <v>18318</v>
      </c>
      <c r="D8662" t="s">
        <v>18299</v>
      </c>
      <c r="E8662" s="1">
        <v>1.1199999999999999E-8</v>
      </c>
      <c r="F8662" s="1">
        <v>3.9799999999999999E-9</v>
      </c>
      <c r="G8662" s="1">
        <v>1.52E-8</v>
      </c>
      <c r="H8662">
        <v>339990</v>
      </c>
    </row>
    <row r="8663" spans="1:8" x14ac:dyDescent="0.3">
      <c r="A8663" s="2">
        <v>339992</v>
      </c>
      <c r="B8663" t="s">
        <v>18832</v>
      </c>
      <c r="C8663" t="s">
        <v>18304</v>
      </c>
      <c r="D8663" t="s">
        <v>18299</v>
      </c>
      <c r="E8663" s="1">
        <v>3.9599999999999997E-8</v>
      </c>
      <c r="F8663" s="1">
        <v>5.8099999999999997E-8</v>
      </c>
      <c r="G8663" s="1">
        <v>9.7699999999999995E-8</v>
      </c>
      <c r="H8663">
        <v>339990</v>
      </c>
    </row>
    <row r="8664" spans="1:8" x14ac:dyDescent="0.3">
      <c r="A8664" s="2">
        <v>339992</v>
      </c>
      <c r="B8664" t="s">
        <v>18832</v>
      </c>
      <c r="C8664" t="s">
        <v>18311</v>
      </c>
      <c r="D8664" t="s">
        <v>18299</v>
      </c>
      <c r="E8664" s="1">
        <v>1.79E-9</v>
      </c>
      <c r="F8664" s="1">
        <v>8.9000000000000003E-10</v>
      </c>
      <c r="G8664" s="1">
        <v>2.6799999999999998E-9</v>
      </c>
      <c r="H8664">
        <v>339990</v>
      </c>
    </row>
    <row r="8665" spans="1:8" x14ac:dyDescent="0.3">
      <c r="A8665" s="2">
        <v>339992</v>
      </c>
      <c r="B8665" t="s">
        <v>18832</v>
      </c>
      <c r="C8665" t="s">
        <v>18315</v>
      </c>
      <c r="D8665" t="s">
        <v>18299</v>
      </c>
      <c r="E8665" s="1">
        <v>2.4600000000000002E-9</v>
      </c>
      <c r="F8665" s="1">
        <v>1.08E-9</v>
      </c>
      <c r="G8665" s="1">
        <v>3.5400000000000002E-9</v>
      </c>
      <c r="H8665">
        <v>339990</v>
      </c>
    </row>
    <row r="8666" spans="1:8" x14ac:dyDescent="0.3">
      <c r="A8666" s="2">
        <v>339992</v>
      </c>
      <c r="B8666" t="s">
        <v>18832</v>
      </c>
      <c r="C8666" t="s">
        <v>18314</v>
      </c>
      <c r="D8666" t="s">
        <v>18299</v>
      </c>
      <c r="E8666" s="1">
        <v>7.9199999999999995E-10</v>
      </c>
      <c r="F8666" s="1">
        <v>3.3499999999999998E-10</v>
      </c>
      <c r="G8666" s="1">
        <v>1.13E-9</v>
      </c>
      <c r="H8666">
        <v>339990</v>
      </c>
    </row>
    <row r="8667" spans="1:8" x14ac:dyDescent="0.3">
      <c r="A8667" s="2">
        <v>339992</v>
      </c>
      <c r="B8667" t="s">
        <v>18832</v>
      </c>
      <c r="C8667" t="s">
        <v>18308</v>
      </c>
      <c r="D8667" t="s">
        <v>18299</v>
      </c>
      <c r="E8667" s="1">
        <v>5.9599999999999998E-8</v>
      </c>
      <c r="F8667" s="1">
        <v>8.5800000000000001E-8</v>
      </c>
      <c r="G8667" s="1">
        <v>1.4499999999999999E-7</v>
      </c>
      <c r="H8667">
        <v>339990</v>
      </c>
    </row>
    <row r="8668" spans="1:8" x14ac:dyDescent="0.3">
      <c r="A8668" s="2">
        <v>339992</v>
      </c>
      <c r="B8668" t="s">
        <v>18832</v>
      </c>
      <c r="C8668" t="s">
        <v>18317</v>
      </c>
      <c r="D8668" t="s">
        <v>18299</v>
      </c>
      <c r="E8668" s="1">
        <v>3.9900000000000002E-10</v>
      </c>
      <c r="F8668" s="1">
        <v>2.09E-10</v>
      </c>
      <c r="G8668" s="1">
        <v>6.0799999999999997E-10</v>
      </c>
      <c r="H8668">
        <v>339990</v>
      </c>
    </row>
    <row r="8669" spans="1:8" x14ac:dyDescent="0.3">
      <c r="A8669" s="2">
        <v>339992</v>
      </c>
      <c r="B8669" t="s">
        <v>18832</v>
      </c>
      <c r="C8669" t="s">
        <v>18312</v>
      </c>
      <c r="D8669" t="s">
        <v>18299</v>
      </c>
      <c r="E8669" s="1">
        <v>1.6700000000000001E-8</v>
      </c>
      <c r="F8669" s="1">
        <v>2.36E-8</v>
      </c>
      <c r="G8669" s="1">
        <v>4.0299999999999997E-8</v>
      </c>
      <c r="H8669">
        <v>339990</v>
      </c>
    </row>
    <row r="8670" spans="1:8" x14ac:dyDescent="0.3">
      <c r="A8670" s="2">
        <v>339992</v>
      </c>
      <c r="B8670" t="s">
        <v>18832</v>
      </c>
      <c r="C8670" t="s">
        <v>18305</v>
      </c>
      <c r="D8670" t="s">
        <v>18299</v>
      </c>
      <c r="E8670" s="1">
        <v>5.4100000000000001E-9</v>
      </c>
      <c r="F8670" s="1">
        <v>1.69E-9</v>
      </c>
      <c r="G8670" s="1">
        <v>7.0999999999999999E-9</v>
      </c>
      <c r="H8670">
        <v>339990</v>
      </c>
    </row>
    <row r="8671" spans="1:8" x14ac:dyDescent="0.3">
      <c r="A8671" s="2">
        <v>339992</v>
      </c>
      <c r="B8671" t="s">
        <v>18832</v>
      </c>
      <c r="C8671" t="s">
        <v>18316</v>
      </c>
      <c r="D8671" t="s">
        <v>18299</v>
      </c>
      <c r="E8671" s="1">
        <v>6.1299999999999995E-10</v>
      </c>
      <c r="F8671" s="1">
        <v>2.5899999999999998E-10</v>
      </c>
      <c r="G8671" s="1">
        <v>8.7199999999999999E-10</v>
      </c>
      <c r="H8671">
        <v>339990</v>
      </c>
    </row>
    <row r="8672" spans="1:8" x14ac:dyDescent="0.3">
      <c r="A8672" s="2">
        <v>339992</v>
      </c>
      <c r="B8672" t="s">
        <v>18832</v>
      </c>
      <c r="C8672" t="s">
        <v>18313</v>
      </c>
      <c r="D8672" t="s">
        <v>18299</v>
      </c>
      <c r="E8672" s="1">
        <v>2.2500000000000001E-5</v>
      </c>
      <c r="F8672" s="1">
        <v>7.1500000000000002E-6</v>
      </c>
      <c r="G8672" s="1">
        <v>2.9600000000000001E-5</v>
      </c>
      <c r="H8672">
        <v>339990</v>
      </c>
    </row>
    <row r="8673" spans="1:8" x14ac:dyDescent="0.3">
      <c r="A8673" s="2">
        <v>339992</v>
      </c>
      <c r="B8673" t="s">
        <v>18832</v>
      </c>
      <c r="C8673" t="s">
        <v>18309</v>
      </c>
      <c r="D8673" t="s">
        <v>18299</v>
      </c>
      <c r="E8673" s="1">
        <v>2.3800000000000001E-4</v>
      </c>
      <c r="F8673" s="1">
        <v>1.94E-4</v>
      </c>
      <c r="G8673" s="1">
        <v>4.3300000000000001E-4</v>
      </c>
      <c r="H8673">
        <v>339990</v>
      </c>
    </row>
    <row r="8674" spans="1:8" x14ac:dyDescent="0.3">
      <c r="A8674" s="2">
        <v>339992</v>
      </c>
      <c r="B8674" t="s">
        <v>18832</v>
      </c>
      <c r="C8674" t="s">
        <v>18302</v>
      </c>
      <c r="D8674" t="s">
        <v>18299</v>
      </c>
      <c r="E8674" s="1">
        <v>1.8999999999999999E-10</v>
      </c>
      <c r="F8674" s="1">
        <v>2.7900000000000002E-10</v>
      </c>
      <c r="G8674" s="1">
        <v>4.6900000000000003E-10</v>
      </c>
      <c r="H8674">
        <v>339990</v>
      </c>
    </row>
    <row r="8675" spans="1:8" x14ac:dyDescent="0.3">
      <c r="A8675" s="2">
        <v>339992</v>
      </c>
      <c r="B8675" t="s">
        <v>18832</v>
      </c>
      <c r="C8675" t="s">
        <v>18301</v>
      </c>
      <c r="D8675" t="s">
        <v>18299</v>
      </c>
      <c r="E8675" s="1">
        <v>0.107</v>
      </c>
      <c r="F8675" s="1">
        <v>5.2299999999999999E-2</v>
      </c>
      <c r="G8675" s="1">
        <v>0.159</v>
      </c>
      <c r="H8675">
        <v>339990</v>
      </c>
    </row>
    <row r="8676" spans="1:8" x14ac:dyDescent="0.3">
      <c r="A8676" s="2">
        <v>339992</v>
      </c>
      <c r="B8676" t="s">
        <v>18832</v>
      </c>
      <c r="C8676" t="s">
        <v>18298</v>
      </c>
      <c r="D8676" t="s">
        <v>18299</v>
      </c>
      <c r="E8676" s="1">
        <v>6.9100000000000003E-9</v>
      </c>
      <c r="F8676" s="1">
        <v>1.8800000000000001E-9</v>
      </c>
      <c r="G8676" s="1">
        <v>8.7899999999999996E-9</v>
      </c>
      <c r="H8676">
        <v>339990</v>
      </c>
    </row>
    <row r="8677" spans="1:8" x14ac:dyDescent="0.3">
      <c r="A8677" s="2">
        <v>339992</v>
      </c>
      <c r="B8677" t="s">
        <v>18832</v>
      </c>
      <c r="C8677" t="s">
        <v>18303</v>
      </c>
      <c r="D8677" t="s">
        <v>18299</v>
      </c>
      <c r="E8677" s="1">
        <v>3.6400000000000002E-8</v>
      </c>
      <c r="F8677" s="1">
        <v>7.3600000000000002E-9</v>
      </c>
      <c r="G8677" s="1">
        <v>4.3700000000000001E-8</v>
      </c>
      <c r="H8677">
        <v>339990</v>
      </c>
    </row>
    <row r="8678" spans="1:8" x14ac:dyDescent="0.3">
      <c r="A8678" s="2">
        <v>339993</v>
      </c>
      <c r="B8678" t="s">
        <v>18833</v>
      </c>
      <c r="C8678" t="s">
        <v>18311</v>
      </c>
      <c r="D8678" t="s">
        <v>18299</v>
      </c>
      <c r="E8678" s="1">
        <v>1.79E-9</v>
      </c>
      <c r="F8678" s="1">
        <v>8.9000000000000003E-10</v>
      </c>
      <c r="G8678" s="1">
        <v>2.6799999999999998E-9</v>
      </c>
      <c r="H8678">
        <v>339990</v>
      </c>
    </row>
    <row r="8679" spans="1:8" x14ac:dyDescent="0.3">
      <c r="A8679" s="2">
        <v>339993</v>
      </c>
      <c r="B8679" t="s">
        <v>18833</v>
      </c>
      <c r="C8679" t="s">
        <v>18308</v>
      </c>
      <c r="D8679" t="s">
        <v>18299</v>
      </c>
      <c r="E8679" s="1">
        <v>5.9599999999999998E-8</v>
      </c>
      <c r="F8679" s="1">
        <v>8.5800000000000001E-8</v>
      </c>
      <c r="G8679" s="1">
        <v>1.4499999999999999E-7</v>
      </c>
      <c r="H8679">
        <v>339990</v>
      </c>
    </row>
    <row r="8680" spans="1:8" x14ac:dyDescent="0.3">
      <c r="A8680" s="2">
        <v>339993</v>
      </c>
      <c r="B8680" t="s">
        <v>18833</v>
      </c>
      <c r="C8680" t="s">
        <v>18310</v>
      </c>
      <c r="D8680" t="s">
        <v>18299</v>
      </c>
      <c r="E8680" s="1">
        <v>9.7699999999999995E-8</v>
      </c>
      <c r="F8680" s="1">
        <v>1.4000000000000001E-7</v>
      </c>
      <c r="G8680" s="1">
        <v>2.3799999999999999E-7</v>
      </c>
      <c r="H8680">
        <v>339990</v>
      </c>
    </row>
    <row r="8681" spans="1:8" x14ac:dyDescent="0.3">
      <c r="A8681" s="2">
        <v>339993</v>
      </c>
      <c r="B8681" t="s">
        <v>18833</v>
      </c>
      <c r="C8681" t="s">
        <v>18314</v>
      </c>
      <c r="D8681" t="s">
        <v>18299</v>
      </c>
      <c r="E8681" s="1">
        <v>7.9199999999999995E-10</v>
      </c>
      <c r="F8681" s="1">
        <v>3.3499999999999998E-10</v>
      </c>
      <c r="G8681" s="1">
        <v>1.13E-9</v>
      </c>
      <c r="H8681">
        <v>339990</v>
      </c>
    </row>
    <row r="8682" spans="1:8" x14ac:dyDescent="0.3">
      <c r="A8682" s="2">
        <v>339993</v>
      </c>
      <c r="B8682" t="s">
        <v>18833</v>
      </c>
      <c r="C8682" t="s">
        <v>18309</v>
      </c>
      <c r="D8682" t="s">
        <v>18299</v>
      </c>
      <c r="E8682" s="1">
        <v>2.3800000000000001E-4</v>
      </c>
      <c r="F8682" s="1">
        <v>1.94E-4</v>
      </c>
      <c r="G8682" s="1">
        <v>4.3300000000000001E-4</v>
      </c>
      <c r="H8682">
        <v>339990</v>
      </c>
    </row>
    <row r="8683" spans="1:8" x14ac:dyDescent="0.3">
      <c r="A8683" s="2">
        <v>339993</v>
      </c>
      <c r="B8683" t="s">
        <v>18833</v>
      </c>
      <c r="C8683" t="s">
        <v>18305</v>
      </c>
      <c r="D8683" t="s">
        <v>18299</v>
      </c>
      <c r="E8683" s="1">
        <v>5.4100000000000001E-9</v>
      </c>
      <c r="F8683" s="1">
        <v>1.69E-9</v>
      </c>
      <c r="G8683" s="1">
        <v>7.0999999999999999E-9</v>
      </c>
      <c r="H8683">
        <v>339990</v>
      </c>
    </row>
    <row r="8684" spans="1:8" x14ac:dyDescent="0.3">
      <c r="A8684" s="2">
        <v>339993</v>
      </c>
      <c r="B8684" t="s">
        <v>18833</v>
      </c>
      <c r="C8684" t="s">
        <v>18312</v>
      </c>
      <c r="D8684" t="s">
        <v>18299</v>
      </c>
      <c r="E8684" s="1">
        <v>1.6700000000000001E-8</v>
      </c>
      <c r="F8684" s="1">
        <v>2.36E-8</v>
      </c>
      <c r="G8684" s="1">
        <v>4.0299999999999997E-8</v>
      </c>
      <c r="H8684">
        <v>339990</v>
      </c>
    </row>
    <row r="8685" spans="1:8" x14ac:dyDescent="0.3">
      <c r="A8685" s="2">
        <v>339993</v>
      </c>
      <c r="B8685" t="s">
        <v>18833</v>
      </c>
      <c r="C8685" t="s">
        <v>18306</v>
      </c>
      <c r="D8685" t="s">
        <v>18307</v>
      </c>
      <c r="E8685" s="1">
        <v>4.6799999999999999E-4</v>
      </c>
      <c r="F8685" s="1">
        <v>6.7299999999999999E-4</v>
      </c>
      <c r="G8685" s="1">
        <v>1.14E-3</v>
      </c>
      <c r="H8685">
        <v>339990</v>
      </c>
    </row>
    <row r="8686" spans="1:8" x14ac:dyDescent="0.3">
      <c r="A8686" s="2">
        <v>339993</v>
      </c>
      <c r="B8686" t="s">
        <v>18833</v>
      </c>
      <c r="C8686" t="s">
        <v>18303</v>
      </c>
      <c r="D8686" t="s">
        <v>18299</v>
      </c>
      <c r="E8686" s="1">
        <v>3.6400000000000002E-8</v>
      </c>
      <c r="F8686" s="1">
        <v>7.3600000000000002E-9</v>
      </c>
      <c r="G8686" s="1">
        <v>4.3700000000000001E-8</v>
      </c>
      <c r="H8686">
        <v>339990</v>
      </c>
    </row>
    <row r="8687" spans="1:8" x14ac:dyDescent="0.3">
      <c r="A8687" s="2">
        <v>339993</v>
      </c>
      <c r="B8687" t="s">
        <v>18833</v>
      </c>
      <c r="C8687" t="s">
        <v>18304</v>
      </c>
      <c r="D8687" t="s">
        <v>18299</v>
      </c>
      <c r="E8687" s="1">
        <v>3.9599999999999997E-8</v>
      </c>
      <c r="F8687" s="1">
        <v>5.8099999999999997E-8</v>
      </c>
      <c r="G8687" s="1">
        <v>9.7699999999999995E-8</v>
      </c>
      <c r="H8687">
        <v>339990</v>
      </c>
    </row>
    <row r="8688" spans="1:8" x14ac:dyDescent="0.3">
      <c r="A8688" s="2">
        <v>339993</v>
      </c>
      <c r="B8688" t="s">
        <v>18833</v>
      </c>
      <c r="C8688" t="s">
        <v>18301</v>
      </c>
      <c r="D8688" t="s">
        <v>18299</v>
      </c>
      <c r="E8688" s="1">
        <v>0.107</v>
      </c>
      <c r="F8688" s="1">
        <v>5.2299999999999999E-2</v>
      </c>
      <c r="G8688" s="1">
        <v>0.159</v>
      </c>
      <c r="H8688">
        <v>339990</v>
      </c>
    </row>
    <row r="8689" spans="1:8" x14ac:dyDescent="0.3">
      <c r="A8689" s="2">
        <v>339993</v>
      </c>
      <c r="B8689" t="s">
        <v>18833</v>
      </c>
      <c r="C8689" t="s">
        <v>18302</v>
      </c>
      <c r="D8689" t="s">
        <v>18299</v>
      </c>
      <c r="E8689" s="1">
        <v>1.8999999999999999E-10</v>
      </c>
      <c r="F8689" s="1">
        <v>2.7900000000000002E-10</v>
      </c>
      <c r="G8689" s="1">
        <v>4.6900000000000003E-10</v>
      </c>
      <c r="H8689">
        <v>339990</v>
      </c>
    </row>
    <row r="8690" spans="1:8" x14ac:dyDescent="0.3">
      <c r="A8690" s="2">
        <v>339993</v>
      </c>
      <c r="B8690" t="s">
        <v>18833</v>
      </c>
      <c r="C8690" t="s">
        <v>18313</v>
      </c>
      <c r="D8690" t="s">
        <v>18299</v>
      </c>
      <c r="E8690" s="1">
        <v>2.2500000000000001E-5</v>
      </c>
      <c r="F8690" s="1">
        <v>7.1500000000000002E-6</v>
      </c>
      <c r="G8690" s="1">
        <v>2.9600000000000001E-5</v>
      </c>
      <c r="H8690">
        <v>339990</v>
      </c>
    </row>
    <row r="8691" spans="1:8" x14ac:dyDescent="0.3">
      <c r="A8691" s="2">
        <v>339993</v>
      </c>
      <c r="B8691" t="s">
        <v>18833</v>
      </c>
      <c r="C8691" t="s">
        <v>18317</v>
      </c>
      <c r="D8691" t="s">
        <v>18299</v>
      </c>
      <c r="E8691" s="1">
        <v>3.9900000000000002E-10</v>
      </c>
      <c r="F8691" s="1">
        <v>2.09E-10</v>
      </c>
      <c r="G8691" s="1">
        <v>6.0799999999999997E-10</v>
      </c>
      <c r="H8691">
        <v>339990</v>
      </c>
    </row>
    <row r="8692" spans="1:8" x14ac:dyDescent="0.3">
      <c r="A8692" s="2">
        <v>339993</v>
      </c>
      <c r="B8692" t="s">
        <v>18833</v>
      </c>
      <c r="C8692" t="s">
        <v>18316</v>
      </c>
      <c r="D8692" t="s">
        <v>18299</v>
      </c>
      <c r="E8692" s="1">
        <v>6.1299999999999995E-10</v>
      </c>
      <c r="F8692" s="1">
        <v>2.5899999999999998E-10</v>
      </c>
      <c r="G8692" s="1">
        <v>8.7199999999999999E-10</v>
      </c>
      <c r="H8692">
        <v>339990</v>
      </c>
    </row>
    <row r="8693" spans="1:8" x14ac:dyDescent="0.3">
      <c r="A8693" s="2">
        <v>339993</v>
      </c>
      <c r="B8693" t="s">
        <v>18833</v>
      </c>
      <c r="C8693" t="s">
        <v>18318</v>
      </c>
      <c r="D8693" t="s">
        <v>18299</v>
      </c>
      <c r="E8693" s="1">
        <v>1.1199999999999999E-8</v>
      </c>
      <c r="F8693" s="1">
        <v>3.9799999999999999E-9</v>
      </c>
      <c r="G8693" s="1">
        <v>1.52E-8</v>
      </c>
      <c r="H8693">
        <v>339990</v>
      </c>
    </row>
    <row r="8694" spans="1:8" x14ac:dyDescent="0.3">
      <c r="A8694" s="2">
        <v>339993</v>
      </c>
      <c r="B8694" t="s">
        <v>18833</v>
      </c>
      <c r="C8694" t="s">
        <v>18315</v>
      </c>
      <c r="D8694" t="s">
        <v>18299</v>
      </c>
      <c r="E8694" s="1">
        <v>2.4600000000000002E-9</v>
      </c>
      <c r="F8694" s="1">
        <v>1.08E-9</v>
      </c>
      <c r="G8694" s="1">
        <v>3.5400000000000002E-9</v>
      </c>
      <c r="H8694">
        <v>339990</v>
      </c>
    </row>
    <row r="8695" spans="1:8" x14ac:dyDescent="0.3">
      <c r="A8695" s="2">
        <v>339993</v>
      </c>
      <c r="B8695" t="s">
        <v>18833</v>
      </c>
      <c r="C8695" t="s">
        <v>18298</v>
      </c>
      <c r="D8695" t="s">
        <v>18299</v>
      </c>
      <c r="E8695" s="1">
        <v>6.9100000000000003E-9</v>
      </c>
      <c r="F8695" s="1">
        <v>1.8800000000000001E-9</v>
      </c>
      <c r="G8695" s="1">
        <v>8.7899999999999996E-9</v>
      </c>
      <c r="H8695">
        <v>339990</v>
      </c>
    </row>
    <row r="8696" spans="1:8" x14ac:dyDescent="0.3">
      <c r="A8696" s="2">
        <v>339994</v>
      </c>
      <c r="B8696" t="s">
        <v>18834</v>
      </c>
      <c r="C8696" t="s">
        <v>18301</v>
      </c>
      <c r="D8696" t="s">
        <v>18299</v>
      </c>
      <c r="E8696" s="1">
        <v>0.107</v>
      </c>
      <c r="F8696" s="1">
        <v>5.2299999999999999E-2</v>
      </c>
      <c r="G8696" s="1">
        <v>0.159</v>
      </c>
      <c r="H8696">
        <v>339990</v>
      </c>
    </row>
    <row r="8697" spans="1:8" x14ac:dyDescent="0.3">
      <c r="A8697" s="2">
        <v>339994</v>
      </c>
      <c r="B8697" t="s">
        <v>18834</v>
      </c>
      <c r="C8697" t="s">
        <v>18304</v>
      </c>
      <c r="D8697" t="s">
        <v>18299</v>
      </c>
      <c r="E8697" s="1">
        <v>3.9599999999999997E-8</v>
      </c>
      <c r="F8697" s="1">
        <v>5.8099999999999997E-8</v>
      </c>
      <c r="G8697" s="1">
        <v>9.7699999999999995E-8</v>
      </c>
      <c r="H8697">
        <v>339990</v>
      </c>
    </row>
    <row r="8698" spans="1:8" x14ac:dyDescent="0.3">
      <c r="A8698" s="2">
        <v>339994</v>
      </c>
      <c r="B8698" t="s">
        <v>18834</v>
      </c>
      <c r="C8698" t="s">
        <v>18298</v>
      </c>
      <c r="D8698" t="s">
        <v>18299</v>
      </c>
      <c r="E8698" s="1">
        <v>6.9100000000000003E-9</v>
      </c>
      <c r="F8698" s="1">
        <v>1.8800000000000001E-9</v>
      </c>
      <c r="G8698" s="1">
        <v>8.7899999999999996E-9</v>
      </c>
      <c r="H8698">
        <v>339990</v>
      </c>
    </row>
    <row r="8699" spans="1:8" x14ac:dyDescent="0.3">
      <c r="A8699" s="2">
        <v>339994</v>
      </c>
      <c r="B8699" t="s">
        <v>18834</v>
      </c>
      <c r="C8699" t="s">
        <v>18310</v>
      </c>
      <c r="D8699" t="s">
        <v>18299</v>
      </c>
      <c r="E8699" s="1">
        <v>9.7699999999999995E-8</v>
      </c>
      <c r="F8699" s="1">
        <v>1.4000000000000001E-7</v>
      </c>
      <c r="G8699" s="1">
        <v>2.3799999999999999E-7</v>
      </c>
      <c r="H8699">
        <v>339990</v>
      </c>
    </row>
    <row r="8700" spans="1:8" x14ac:dyDescent="0.3">
      <c r="A8700" s="2">
        <v>339994</v>
      </c>
      <c r="B8700" t="s">
        <v>18834</v>
      </c>
      <c r="C8700" t="s">
        <v>18302</v>
      </c>
      <c r="D8700" t="s">
        <v>18299</v>
      </c>
      <c r="E8700" s="1">
        <v>1.8999999999999999E-10</v>
      </c>
      <c r="F8700" s="1">
        <v>2.7900000000000002E-10</v>
      </c>
      <c r="G8700" s="1">
        <v>4.6900000000000003E-10</v>
      </c>
      <c r="H8700">
        <v>339990</v>
      </c>
    </row>
    <row r="8701" spans="1:8" x14ac:dyDescent="0.3">
      <c r="A8701" s="2">
        <v>339994</v>
      </c>
      <c r="B8701" t="s">
        <v>18834</v>
      </c>
      <c r="C8701" t="s">
        <v>18308</v>
      </c>
      <c r="D8701" t="s">
        <v>18299</v>
      </c>
      <c r="E8701" s="1">
        <v>5.9599999999999998E-8</v>
      </c>
      <c r="F8701" s="1">
        <v>8.5800000000000001E-8</v>
      </c>
      <c r="G8701" s="1">
        <v>1.4499999999999999E-7</v>
      </c>
      <c r="H8701">
        <v>339990</v>
      </c>
    </row>
    <row r="8702" spans="1:8" x14ac:dyDescent="0.3">
      <c r="A8702" s="2">
        <v>339994</v>
      </c>
      <c r="B8702" t="s">
        <v>18834</v>
      </c>
      <c r="C8702" t="s">
        <v>18311</v>
      </c>
      <c r="D8702" t="s">
        <v>18299</v>
      </c>
      <c r="E8702" s="1">
        <v>1.79E-9</v>
      </c>
      <c r="F8702" s="1">
        <v>8.9000000000000003E-10</v>
      </c>
      <c r="G8702" s="1">
        <v>2.6799999999999998E-9</v>
      </c>
      <c r="H8702">
        <v>339990</v>
      </c>
    </row>
    <row r="8703" spans="1:8" x14ac:dyDescent="0.3">
      <c r="A8703" s="2">
        <v>339994</v>
      </c>
      <c r="B8703" t="s">
        <v>18834</v>
      </c>
      <c r="C8703" t="s">
        <v>18306</v>
      </c>
      <c r="D8703" t="s">
        <v>18307</v>
      </c>
      <c r="E8703" s="1">
        <v>4.6799999999999999E-4</v>
      </c>
      <c r="F8703" s="1">
        <v>6.7299999999999999E-4</v>
      </c>
      <c r="G8703" s="1">
        <v>1.14E-3</v>
      </c>
      <c r="H8703">
        <v>339990</v>
      </c>
    </row>
    <row r="8704" spans="1:8" x14ac:dyDescent="0.3">
      <c r="A8704" s="2">
        <v>339994</v>
      </c>
      <c r="B8704" t="s">
        <v>18834</v>
      </c>
      <c r="C8704" t="s">
        <v>18316</v>
      </c>
      <c r="D8704" t="s">
        <v>18299</v>
      </c>
      <c r="E8704" s="1">
        <v>6.1299999999999995E-10</v>
      </c>
      <c r="F8704" s="1">
        <v>2.5899999999999998E-10</v>
      </c>
      <c r="G8704" s="1">
        <v>8.7199999999999999E-10</v>
      </c>
      <c r="H8704">
        <v>339990</v>
      </c>
    </row>
    <row r="8705" spans="1:8" x14ac:dyDescent="0.3">
      <c r="A8705" s="2">
        <v>339994</v>
      </c>
      <c r="B8705" t="s">
        <v>18834</v>
      </c>
      <c r="C8705" t="s">
        <v>18314</v>
      </c>
      <c r="D8705" t="s">
        <v>18299</v>
      </c>
      <c r="E8705" s="1">
        <v>7.9199999999999995E-10</v>
      </c>
      <c r="F8705" s="1">
        <v>3.3499999999999998E-10</v>
      </c>
      <c r="G8705" s="1">
        <v>1.13E-9</v>
      </c>
      <c r="H8705">
        <v>339990</v>
      </c>
    </row>
    <row r="8706" spans="1:8" x14ac:dyDescent="0.3">
      <c r="A8706" s="2">
        <v>339994</v>
      </c>
      <c r="B8706" t="s">
        <v>18834</v>
      </c>
      <c r="C8706" t="s">
        <v>18312</v>
      </c>
      <c r="D8706" t="s">
        <v>18299</v>
      </c>
      <c r="E8706" s="1">
        <v>1.6700000000000001E-8</v>
      </c>
      <c r="F8706" s="1">
        <v>2.36E-8</v>
      </c>
      <c r="G8706" s="1">
        <v>4.0299999999999997E-8</v>
      </c>
      <c r="H8706">
        <v>339990</v>
      </c>
    </row>
    <row r="8707" spans="1:8" x14ac:dyDescent="0.3">
      <c r="A8707" s="2">
        <v>339994</v>
      </c>
      <c r="B8707" t="s">
        <v>18834</v>
      </c>
      <c r="C8707" t="s">
        <v>18315</v>
      </c>
      <c r="D8707" t="s">
        <v>18299</v>
      </c>
      <c r="E8707" s="1">
        <v>2.4600000000000002E-9</v>
      </c>
      <c r="F8707" s="1">
        <v>1.08E-9</v>
      </c>
      <c r="G8707" s="1">
        <v>3.5400000000000002E-9</v>
      </c>
      <c r="H8707">
        <v>339990</v>
      </c>
    </row>
    <row r="8708" spans="1:8" x14ac:dyDescent="0.3">
      <c r="A8708" s="2">
        <v>339994</v>
      </c>
      <c r="B8708" t="s">
        <v>18834</v>
      </c>
      <c r="C8708" t="s">
        <v>18313</v>
      </c>
      <c r="D8708" t="s">
        <v>18299</v>
      </c>
      <c r="E8708" s="1">
        <v>2.2500000000000001E-5</v>
      </c>
      <c r="F8708" s="1">
        <v>7.1500000000000002E-6</v>
      </c>
      <c r="G8708" s="1">
        <v>2.9600000000000001E-5</v>
      </c>
      <c r="H8708">
        <v>339990</v>
      </c>
    </row>
    <row r="8709" spans="1:8" x14ac:dyDescent="0.3">
      <c r="A8709" s="2">
        <v>339994</v>
      </c>
      <c r="B8709" t="s">
        <v>18834</v>
      </c>
      <c r="C8709" t="s">
        <v>18318</v>
      </c>
      <c r="D8709" t="s">
        <v>18299</v>
      </c>
      <c r="E8709" s="1">
        <v>1.1199999999999999E-8</v>
      </c>
      <c r="F8709" s="1">
        <v>3.9799999999999999E-9</v>
      </c>
      <c r="G8709" s="1">
        <v>1.52E-8</v>
      </c>
      <c r="H8709">
        <v>339990</v>
      </c>
    </row>
    <row r="8710" spans="1:8" x14ac:dyDescent="0.3">
      <c r="A8710" s="2">
        <v>339994</v>
      </c>
      <c r="B8710" t="s">
        <v>18834</v>
      </c>
      <c r="C8710" t="s">
        <v>18317</v>
      </c>
      <c r="D8710" t="s">
        <v>18299</v>
      </c>
      <c r="E8710" s="1">
        <v>3.9900000000000002E-10</v>
      </c>
      <c r="F8710" s="1">
        <v>2.09E-10</v>
      </c>
      <c r="G8710" s="1">
        <v>6.0799999999999997E-10</v>
      </c>
      <c r="H8710">
        <v>339990</v>
      </c>
    </row>
    <row r="8711" spans="1:8" x14ac:dyDescent="0.3">
      <c r="A8711" s="2">
        <v>339994</v>
      </c>
      <c r="B8711" t="s">
        <v>18834</v>
      </c>
      <c r="C8711" t="s">
        <v>18303</v>
      </c>
      <c r="D8711" t="s">
        <v>18299</v>
      </c>
      <c r="E8711" s="1">
        <v>3.6400000000000002E-8</v>
      </c>
      <c r="F8711" s="1">
        <v>7.3600000000000002E-9</v>
      </c>
      <c r="G8711" s="1">
        <v>4.3700000000000001E-8</v>
      </c>
      <c r="H8711">
        <v>339990</v>
      </c>
    </row>
    <row r="8712" spans="1:8" x14ac:dyDescent="0.3">
      <c r="A8712" s="2">
        <v>339994</v>
      </c>
      <c r="B8712" t="s">
        <v>18834</v>
      </c>
      <c r="C8712" t="s">
        <v>18305</v>
      </c>
      <c r="D8712" t="s">
        <v>18299</v>
      </c>
      <c r="E8712" s="1">
        <v>5.4100000000000001E-9</v>
      </c>
      <c r="F8712" s="1">
        <v>1.69E-9</v>
      </c>
      <c r="G8712" s="1">
        <v>7.0999999999999999E-9</v>
      </c>
      <c r="H8712">
        <v>339990</v>
      </c>
    </row>
    <row r="8713" spans="1:8" x14ac:dyDescent="0.3">
      <c r="A8713" s="2">
        <v>339994</v>
      </c>
      <c r="B8713" t="s">
        <v>18834</v>
      </c>
      <c r="C8713" t="s">
        <v>18309</v>
      </c>
      <c r="D8713" t="s">
        <v>18299</v>
      </c>
      <c r="E8713" s="1">
        <v>2.3800000000000001E-4</v>
      </c>
      <c r="F8713" s="1">
        <v>1.94E-4</v>
      </c>
      <c r="G8713" s="1">
        <v>4.3300000000000001E-4</v>
      </c>
      <c r="H8713">
        <v>339990</v>
      </c>
    </row>
    <row r="8714" spans="1:8" x14ac:dyDescent="0.3">
      <c r="A8714" s="2">
        <v>339995</v>
      </c>
      <c r="B8714" t="s">
        <v>18835</v>
      </c>
      <c r="C8714" t="s">
        <v>18305</v>
      </c>
      <c r="D8714" t="s">
        <v>18299</v>
      </c>
      <c r="E8714" s="1">
        <v>5.4100000000000001E-9</v>
      </c>
      <c r="F8714" s="1">
        <v>1.69E-9</v>
      </c>
      <c r="G8714" s="1">
        <v>7.0999999999999999E-9</v>
      </c>
      <c r="H8714">
        <v>339990</v>
      </c>
    </row>
    <row r="8715" spans="1:8" x14ac:dyDescent="0.3">
      <c r="A8715" s="2">
        <v>339995</v>
      </c>
      <c r="B8715" t="s">
        <v>18835</v>
      </c>
      <c r="C8715" t="s">
        <v>18312</v>
      </c>
      <c r="D8715" t="s">
        <v>18299</v>
      </c>
      <c r="E8715" s="1">
        <v>1.6700000000000001E-8</v>
      </c>
      <c r="F8715" s="1">
        <v>2.36E-8</v>
      </c>
      <c r="G8715" s="1">
        <v>4.0299999999999997E-8</v>
      </c>
      <c r="H8715">
        <v>339990</v>
      </c>
    </row>
    <row r="8716" spans="1:8" x14ac:dyDescent="0.3">
      <c r="A8716" s="2">
        <v>339995</v>
      </c>
      <c r="B8716" t="s">
        <v>18835</v>
      </c>
      <c r="C8716" t="s">
        <v>18311</v>
      </c>
      <c r="D8716" t="s">
        <v>18299</v>
      </c>
      <c r="E8716" s="1">
        <v>1.79E-9</v>
      </c>
      <c r="F8716" s="1">
        <v>8.9000000000000003E-10</v>
      </c>
      <c r="G8716" s="1">
        <v>2.6799999999999998E-9</v>
      </c>
      <c r="H8716">
        <v>339990</v>
      </c>
    </row>
    <row r="8717" spans="1:8" x14ac:dyDescent="0.3">
      <c r="A8717" s="2">
        <v>339995</v>
      </c>
      <c r="B8717" t="s">
        <v>18835</v>
      </c>
      <c r="C8717" t="s">
        <v>18302</v>
      </c>
      <c r="D8717" t="s">
        <v>18299</v>
      </c>
      <c r="E8717" s="1">
        <v>1.8999999999999999E-10</v>
      </c>
      <c r="F8717" s="1">
        <v>2.7900000000000002E-10</v>
      </c>
      <c r="G8717" s="1">
        <v>4.6900000000000003E-10</v>
      </c>
      <c r="H8717">
        <v>339990</v>
      </c>
    </row>
    <row r="8718" spans="1:8" x14ac:dyDescent="0.3">
      <c r="A8718" s="2">
        <v>339995</v>
      </c>
      <c r="B8718" t="s">
        <v>18835</v>
      </c>
      <c r="C8718" t="s">
        <v>18301</v>
      </c>
      <c r="D8718" t="s">
        <v>18299</v>
      </c>
      <c r="E8718" s="1">
        <v>0.107</v>
      </c>
      <c r="F8718" s="1">
        <v>5.2299999999999999E-2</v>
      </c>
      <c r="G8718" s="1">
        <v>0.159</v>
      </c>
      <c r="H8718">
        <v>339990</v>
      </c>
    </row>
    <row r="8719" spans="1:8" x14ac:dyDescent="0.3">
      <c r="A8719" s="2">
        <v>339995</v>
      </c>
      <c r="B8719" t="s">
        <v>18835</v>
      </c>
      <c r="C8719" t="s">
        <v>18310</v>
      </c>
      <c r="D8719" t="s">
        <v>18299</v>
      </c>
      <c r="E8719" s="1">
        <v>9.7699999999999995E-8</v>
      </c>
      <c r="F8719" s="1">
        <v>1.4000000000000001E-7</v>
      </c>
      <c r="G8719" s="1">
        <v>2.3799999999999999E-7</v>
      </c>
      <c r="H8719">
        <v>339990</v>
      </c>
    </row>
    <row r="8720" spans="1:8" x14ac:dyDescent="0.3">
      <c r="A8720" s="2">
        <v>339995</v>
      </c>
      <c r="B8720" t="s">
        <v>18835</v>
      </c>
      <c r="C8720" t="s">
        <v>18318</v>
      </c>
      <c r="D8720" t="s">
        <v>18299</v>
      </c>
      <c r="E8720" s="1">
        <v>1.1199999999999999E-8</v>
      </c>
      <c r="F8720" s="1">
        <v>3.9799999999999999E-9</v>
      </c>
      <c r="G8720" s="1">
        <v>1.52E-8</v>
      </c>
      <c r="H8720">
        <v>339990</v>
      </c>
    </row>
    <row r="8721" spans="1:8" x14ac:dyDescent="0.3">
      <c r="A8721" s="2">
        <v>339995</v>
      </c>
      <c r="B8721" t="s">
        <v>18835</v>
      </c>
      <c r="C8721" t="s">
        <v>18308</v>
      </c>
      <c r="D8721" t="s">
        <v>18299</v>
      </c>
      <c r="E8721" s="1">
        <v>5.9599999999999998E-8</v>
      </c>
      <c r="F8721" s="1">
        <v>8.5800000000000001E-8</v>
      </c>
      <c r="G8721" s="1">
        <v>1.4499999999999999E-7</v>
      </c>
      <c r="H8721">
        <v>339990</v>
      </c>
    </row>
    <row r="8722" spans="1:8" x14ac:dyDescent="0.3">
      <c r="A8722" s="2">
        <v>339995</v>
      </c>
      <c r="B8722" t="s">
        <v>18835</v>
      </c>
      <c r="C8722" t="s">
        <v>18316</v>
      </c>
      <c r="D8722" t="s">
        <v>18299</v>
      </c>
      <c r="E8722" s="1">
        <v>6.1299999999999995E-10</v>
      </c>
      <c r="F8722" s="1">
        <v>2.5899999999999998E-10</v>
      </c>
      <c r="G8722" s="1">
        <v>8.7199999999999999E-10</v>
      </c>
      <c r="H8722">
        <v>339990</v>
      </c>
    </row>
    <row r="8723" spans="1:8" x14ac:dyDescent="0.3">
      <c r="A8723" s="2">
        <v>339995</v>
      </c>
      <c r="B8723" t="s">
        <v>18835</v>
      </c>
      <c r="C8723" t="s">
        <v>18303</v>
      </c>
      <c r="D8723" t="s">
        <v>18299</v>
      </c>
      <c r="E8723" s="1">
        <v>3.6400000000000002E-8</v>
      </c>
      <c r="F8723" s="1">
        <v>7.3600000000000002E-9</v>
      </c>
      <c r="G8723" s="1">
        <v>4.3700000000000001E-8</v>
      </c>
      <c r="H8723">
        <v>339990</v>
      </c>
    </row>
    <row r="8724" spans="1:8" x14ac:dyDescent="0.3">
      <c r="A8724" s="2">
        <v>339995</v>
      </c>
      <c r="B8724" t="s">
        <v>18835</v>
      </c>
      <c r="C8724" t="s">
        <v>18298</v>
      </c>
      <c r="D8724" t="s">
        <v>18299</v>
      </c>
      <c r="E8724" s="1">
        <v>6.9100000000000003E-9</v>
      </c>
      <c r="F8724" s="1">
        <v>1.8800000000000001E-9</v>
      </c>
      <c r="G8724" s="1">
        <v>8.7899999999999996E-9</v>
      </c>
      <c r="H8724">
        <v>339990</v>
      </c>
    </row>
    <row r="8725" spans="1:8" x14ac:dyDescent="0.3">
      <c r="A8725" s="2">
        <v>339995</v>
      </c>
      <c r="B8725" t="s">
        <v>18835</v>
      </c>
      <c r="C8725" t="s">
        <v>18309</v>
      </c>
      <c r="D8725" t="s">
        <v>18299</v>
      </c>
      <c r="E8725" s="1">
        <v>2.3800000000000001E-4</v>
      </c>
      <c r="F8725" s="1">
        <v>1.94E-4</v>
      </c>
      <c r="G8725" s="1">
        <v>4.3300000000000001E-4</v>
      </c>
      <c r="H8725">
        <v>339990</v>
      </c>
    </row>
    <row r="8726" spans="1:8" x14ac:dyDescent="0.3">
      <c r="A8726" s="2">
        <v>339995</v>
      </c>
      <c r="B8726" t="s">
        <v>18835</v>
      </c>
      <c r="C8726" t="s">
        <v>18314</v>
      </c>
      <c r="D8726" t="s">
        <v>18299</v>
      </c>
      <c r="E8726" s="1">
        <v>7.9199999999999995E-10</v>
      </c>
      <c r="F8726" s="1">
        <v>3.3499999999999998E-10</v>
      </c>
      <c r="G8726" s="1">
        <v>1.13E-9</v>
      </c>
      <c r="H8726">
        <v>339990</v>
      </c>
    </row>
    <row r="8727" spans="1:8" x14ac:dyDescent="0.3">
      <c r="A8727" s="2">
        <v>339995</v>
      </c>
      <c r="B8727" t="s">
        <v>18835</v>
      </c>
      <c r="C8727" t="s">
        <v>18304</v>
      </c>
      <c r="D8727" t="s">
        <v>18299</v>
      </c>
      <c r="E8727" s="1">
        <v>3.9599999999999997E-8</v>
      </c>
      <c r="F8727" s="1">
        <v>5.8099999999999997E-8</v>
      </c>
      <c r="G8727" s="1">
        <v>9.7699999999999995E-8</v>
      </c>
      <c r="H8727">
        <v>339990</v>
      </c>
    </row>
    <row r="8728" spans="1:8" x14ac:dyDescent="0.3">
      <c r="A8728" s="2">
        <v>339995</v>
      </c>
      <c r="B8728" t="s">
        <v>18835</v>
      </c>
      <c r="C8728" t="s">
        <v>18317</v>
      </c>
      <c r="D8728" t="s">
        <v>18299</v>
      </c>
      <c r="E8728" s="1">
        <v>3.9900000000000002E-10</v>
      </c>
      <c r="F8728" s="1">
        <v>2.09E-10</v>
      </c>
      <c r="G8728" s="1">
        <v>6.0799999999999997E-10</v>
      </c>
      <c r="H8728">
        <v>339990</v>
      </c>
    </row>
    <row r="8729" spans="1:8" x14ac:dyDescent="0.3">
      <c r="A8729" s="2">
        <v>339995</v>
      </c>
      <c r="B8729" t="s">
        <v>18835</v>
      </c>
      <c r="C8729" t="s">
        <v>18306</v>
      </c>
      <c r="D8729" t="s">
        <v>18307</v>
      </c>
      <c r="E8729" s="1">
        <v>4.6799999999999999E-4</v>
      </c>
      <c r="F8729" s="1">
        <v>6.7299999999999999E-4</v>
      </c>
      <c r="G8729" s="1">
        <v>1.14E-3</v>
      </c>
      <c r="H8729">
        <v>339990</v>
      </c>
    </row>
    <row r="8730" spans="1:8" x14ac:dyDescent="0.3">
      <c r="A8730" s="2">
        <v>339995</v>
      </c>
      <c r="B8730" t="s">
        <v>18835</v>
      </c>
      <c r="C8730" t="s">
        <v>18315</v>
      </c>
      <c r="D8730" t="s">
        <v>18299</v>
      </c>
      <c r="E8730" s="1">
        <v>2.4600000000000002E-9</v>
      </c>
      <c r="F8730" s="1">
        <v>1.08E-9</v>
      </c>
      <c r="G8730" s="1">
        <v>3.5400000000000002E-9</v>
      </c>
      <c r="H8730">
        <v>339990</v>
      </c>
    </row>
    <row r="8731" spans="1:8" x14ac:dyDescent="0.3">
      <c r="A8731" s="2">
        <v>339995</v>
      </c>
      <c r="B8731" t="s">
        <v>18835</v>
      </c>
      <c r="C8731" t="s">
        <v>18313</v>
      </c>
      <c r="D8731" t="s">
        <v>18299</v>
      </c>
      <c r="E8731" s="1">
        <v>2.2500000000000001E-5</v>
      </c>
      <c r="F8731" s="1">
        <v>7.1500000000000002E-6</v>
      </c>
      <c r="G8731" s="1">
        <v>2.9600000000000001E-5</v>
      </c>
      <c r="H8731">
        <v>339990</v>
      </c>
    </row>
    <row r="8732" spans="1:8" x14ac:dyDescent="0.3">
      <c r="A8732" s="2">
        <v>339999</v>
      </c>
      <c r="B8732" t="s">
        <v>18836</v>
      </c>
      <c r="C8732" t="s">
        <v>18308</v>
      </c>
      <c r="D8732" t="s">
        <v>18299</v>
      </c>
      <c r="E8732" s="1">
        <v>5.9599999999999998E-8</v>
      </c>
      <c r="F8732" s="1">
        <v>8.5800000000000001E-8</v>
      </c>
      <c r="G8732" s="1">
        <v>1.4499999999999999E-7</v>
      </c>
      <c r="H8732">
        <v>339990</v>
      </c>
    </row>
    <row r="8733" spans="1:8" x14ac:dyDescent="0.3">
      <c r="A8733" s="2">
        <v>339999</v>
      </c>
      <c r="B8733" t="s">
        <v>18836</v>
      </c>
      <c r="C8733" t="s">
        <v>18311</v>
      </c>
      <c r="D8733" t="s">
        <v>18299</v>
      </c>
      <c r="E8733" s="1">
        <v>1.79E-9</v>
      </c>
      <c r="F8733" s="1">
        <v>8.9000000000000003E-10</v>
      </c>
      <c r="G8733" s="1">
        <v>2.6799999999999998E-9</v>
      </c>
      <c r="H8733">
        <v>339990</v>
      </c>
    </row>
    <row r="8734" spans="1:8" x14ac:dyDescent="0.3">
      <c r="A8734" s="2">
        <v>339999</v>
      </c>
      <c r="B8734" t="s">
        <v>18836</v>
      </c>
      <c r="C8734" t="s">
        <v>18317</v>
      </c>
      <c r="D8734" t="s">
        <v>18299</v>
      </c>
      <c r="E8734" s="1">
        <v>3.9900000000000002E-10</v>
      </c>
      <c r="F8734" s="1">
        <v>2.09E-10</v>
      </c>
      <c r="G8734" s="1">
        <v>6.0799999999999997E-10</v>
      </c>
      <c r="H8734">
        <v>339990</v>
      </c>
    </row>
    <row r="8735" spans="1:8" x14ac:dyDescent="0.3">
      <c r="A8735" s="2">
        <v>339999</v>
      </c>
      <c r="B8735" t="s">
        <v>18836</v>
      </c>
      <c r="C8735" t="s">
        <v>18312</v>
      </c>
      <c r="D8735" t="s">
        <v>18299</v>
      </c>
      <c r="E8735" s="1">
        <v>1.6700000000000001E-8</v>
      </c>
      <c r="F8735" s="1">
        <v>2.36E-8</v>
      </c>
      <c r="G8735" s="1">
        <v>4.0299999999999997E-8</v>
      </c>
      <c r="H8735">
        <v>339990</v>
      </c>
    </row>
    <row r="8736" spans="1:8" x14ac:dyDescent="0.3">
      <c r="A8736" s="2">
        <v>339999</v>
      </c>
      <c r="B8736" t="s">
        <v>18836</v>
      </c>
      <c r="C8736" t="s">
        <v>18316</v>
      </c>
      <c r="D8736" t="s">
        <v>18299</v>
      </c>
      <c r="E8736" s="1">
        <v>6.1299999999999995E-10</v>
      </c>
      <c r="F8736" s="1">
        <v>2.5899999999999998E-10</v>
      </c>
      <c r="G8736" s="1">
        <v>8.7199999999999999E-10</v>
      </c>
      <c r="H8736">
        <v>339990</v>
      </c>
    </row>
    <row r="8737" spans="1:8" x14ac:dyDescent="0.3">
      <c r="A8737" s="2">
        <v>339999</v>
      </c>
      <c r="B8737" t="s">
        <v>18836</v>
      </c>
      <c r="C8737" t="s">
        <v>18310</v>
      </c>
      <c r="D8737" t="s">
        <v>18299</v>
      </c>
      <c r="E8737" s="1">
        <v>9.7699999999999995E-8</v>
      </c>
      <c r="F8737" s="1">
        <v>1.4000000000000001E-7</v>
      </c>
      <c r="G8737" s="1">
        <v>2.3799999999999999E-7</v>
      </c>
      <c r="H8737">
        <v>339990</v>
      </c>
    </row>
    <row r="8738" spans="1:8" x14ac:dyDescent="0.3">
      <c r="A8738" s="2">
        <v>339999</v>
      </c>
      <c r="B8738" t="s">
        <v>18836</v>
      </c>
      <c r="C8738" t="s">
        <v>18309</v>
      </c>
      <c r="D8738" t="s">
        <v>18299</v>
      </c>
      <c r="E8738" s="1">
        <v>2.3800000000000001E-4</v>
      </c>
      <c r="F8738" s="1">
        <v>1.94E-4</v>
      </c>
      <c r="G8738" s="1">
        <v>4.3300000000000001E-4</v>
      </c>
      <c r="H8738">
        <v>339990</v>
      </c>
    </row>
    <row r="8739" spans="1:8" x14ac:dyDescent="0.3">
      <c r="A8739" s="2">
        <v>339999</v>
      </c>
      <c r="B8739" t="s">
        <v>18836</v>
      </c>
      <c r="C8739" t="s">
        <v>18313</v>
      </c>
      <c r="D8739" t="s">
        <v>18299</v>
      </c>
      <c r="E8739" s="1">
        <v>2.2500000000000001E-5</v>
      </c>
      <c r="F8739" s="1">
        <v>7.1500000000000002E-6</v>
      </c>
      <c r="G8739" s="1">
        <v>2.9600000000000001E-5</v>
      </c>
      <c r="H8739">
        <v>339990</v>
      </c>
    </row>
    <row r="8740" spans="1:8" x14ac:dyDescent="0.3">
      <c r="A8740" s="2">
        <v>339999</v>
      </c>
      <c r="B8740" t="s">
        <v>18836</v>
      </c>
      <c r="C8740" t="s">
        <v>18298</v>
      </c>
      <c r="D8740" t="s">
        <v>18299</v>
      </c>
      <c r="E8740" s="1">
        <v>6.9100000000000003E-9</v>
      </c>
      <c r="F8740" s="1">
        <v>1.8800000000000001E-9</v>
      </c>
      <c r="G8740" s="1">
        <v>8.7899999999999996E-9</v>
      </c>
      <c r="H8740">
        <v>339990</v>
      </c>
    </row>
    <row r="8741" spans="1:8" x14ac:dyDescent="0.3">
      <c r="A8741" s="2">
        <v>339999</v>
      </c>
      <c r="B8741" t="s">
        <v>18836</v>
      </c>
      <c r="C8741" t="s">
        <v>18301</v>
      </c>
      <c r="D8741" t="s">
        <v>18299</v>
      </c>
      <c r="E8741" s="1">
        <v>0.107</v>
      </c>
      <c r="F8741" s="1">
        <v>5.2299999999999999E-2</v>
      </c>
      <c r="G8741" s="1">
        <v>0.159</v>
      </c>
      <c r="H8741">
        <v>339990</v>
      </c>
    </row>
    <row r="8742" spans="1:8" x14ac:dyDescent="0.3">
      <c r="A8742" s="2">
        <v>339999</v>
      </c>
      <c r="B8742" t="s">
        <v>18836</v>
      </c>
      <c r="C8742" t="s">
        <v>18306</v>
      </c>
      <c r="D8742" t="s">
        <v>18307</v>
      </c>
      <c r="E8742" s="1">
        <v>4.6799999999999999E-4</v>
      </c>
      <c r="F8742" s="1">
        <v>6.7299999999999999E-4</v>
      </c>
      <c r="G8742" s="1">
        <v>1.14E-3</v>
      </c>
      <c r="H8742">
        <v>339990</v>
      </c>
    </row>
    <row r="8743" spans="1:8" x14ac:dyDescent="0.3">
      <c r="A8743" s="2">
        <v>339999</v>
      </c>
      <c r="B8743" t="s">
        <v>18836</v>
      </c>
      <c r="C8743" t="s">
        <v>18314</v>
      </c>
      <c r="D8743" t="s">
        <v>18299</v>
      </c>
      <c r="E8743" s="1">
        <v>7.9199999999999995E-10</v>
      </c>
      <c r="F8743" s="1">
        <v>3.3499999999999998E-10</v>
      </c>
      <c r="G8743" s="1">
        <v>1.13E-9</v>
      </c>
      <c r="H8743">
        <v>339990</v>
      </c>
    </row>
    <row r="8744" spans="1:8" x14ac:dyDescent="0.3">
      <c r="A8744" s="2">
        <v>339999</v>
      </c>
      <c r="B8744" t="s">
        <v>18836</v>
      </c>
      <c r="C8744" t="s">
        <v>18318</v>
      </c>
      <c r="D8744" t="s">
        <v>18299</v>
      </c>
      <c r="E8744" s="1">
        <v>1.1199999999999999E-8</v>
      </c>
      <c r="F8744" s="1">
        <v>3.9799999999999999E-9</v>
      </c>
      <c r="G8744" s="1">
        <v>1.52E-8</v>
      </c>
      <c r="H8744">
        <v>339990</v>
      </c>
    </row>
    <row r="8745" spans="1:8" x14ac:dyDescent="0.3">
      <c r="A8745" s="2">
        <v>339999</v>
      </c>
      <c r="B8745" t="s">
        <v>18836</v>
      </c>
      <c r="C8745" t="s">
        <v>18315</v>
      </c>
      <c r="D8745" t="s">
        <v>18299</v>
      </c>
      <c r="E8745" s="1">
        <v>2.4600000000000002E-9</v>
      </c>
      <c r="F8745" s="1">
        <v>1.08E-9</v>
      </c>
      <c r="G8745" s="1">
        <v>3.5400000000000002E-9</v>
      </c>
      <c r="H8745">
        <v>339990</v>
      </c>
    </row>
    <row r="8746" spans="1:8" x14ac:dyDescent="0.3">
      <c r="A8746" s="2">
        <v>339999</v>
      </c>
      <c r="B8746" t="s">
        <v>18836</v>
      </c>
      <c r="C8746" t="s">
        <v>18302</v>
      </c>
      <c r="D8746" t="s">
        <v>18299</v>
      </c>
      <c r="E8746" s="1">
        <v>1.8999999999999999E-10</v>
      </c>
      <c r="F8746" s="1">
        <v>2.7900000000000002E-10</v>
      </c>
      <c r="G8746" s="1">
        <v>4.6900000000000003E-10</v>
      </c>
      <c r="H8746">
        <v>339990</v>
      </c>
    </row>
    <row r="8747" spans="1:8" x14ac:dyDescent="0.3">
      <c r="A8747" s="2">
        <v>339999</v>
      </c>
      <c r="B8747" t="s">
        <v>18836</v>
      </c>
      <c r="C8747" t="s">
        <v>18305</v>
      </c>
      <c r="D8747" t="s">
        <v>18299</v>
      </c>
      <c r="E8747" s="1">
        <v>5.4100000000000001E-9</v>
      </c>
      <c r="F8747" s="1">
        <v>1.69E-9</v>
      </c>
      <c r="G8747" s="1">
        <v>7.0999999999999999E-9</v>
      </c>
      <c r="H8747">
        <v>339990</v>
      </c>
    </row>
    <row r="8748" spans="1:8" x14ac:dyDescent="0.3">
      <c r="A8748" s="2">
        <v>339999</v>
      </c>
      <c r="B8748" t="s">
        <v>18836</v>
      </c>
      <c r="C8748" t="s">
        <v>18304</v>
      </c>
      <c r="D8748" t="s">
        <v>18299</v>
      </c>
      <c r="E8748" s="1">
        <v>3.9599999999999997E-8</v>
      </c>
      <c r="F8748" s="1">
        <v>5.8099999999999997E-8</v>
      </c>
      <c r="G8748" s="1">
        <v>9.7699999999999995E-8</v>
      </c>
      <c r="H8748">
        <v>339990</v>
      </c>
    </row>
    <row r="8749" spans="1:8" x14ac:dyDescent="0.3">
      <c r="A8749" s="2">
        <v>339999</v>
      </c>
      <c r="B8749" t="s">
        <v>18836</v>
      </c>
      <c r="C8749" t="s">
        <v>18303</v>
      </c>
      <c r="D8749" t="s">
        <v>18299</v>
      </c>
      <c r="E8749" s="1">
        <v>3.6400000000000002E-8</v>
      </c>
      <c r="F8749" s="1">
        <v>7.3600000000000002E-9</v>
      </c>
      <c r="G8749" s="1">
        <v>4.3700000000000001E-8</v>
      </c>
      <c r="H8749">
        <v>339990</v>
      </c>
    </row>
    <row r="8750" spans="1:8" x14ac:dyDescent="0.3">
      <c r="A8750" s="2">
        <v>423110</v>
      </c>
      <c r="B8750" t="s">
        <v>18837</v>
      </c>
      <c r="C8750" t="s">
        <v>18309</v>
      </c>
      <c r="D8750" t="s">
        <v>18299</v>
      </c>
      <c r="E8750" s="1">
        <v>3.1300000000000002E-4</v>
      </c>
      <c r="F8750" s="1">
        <v>0</v>
      </c>
      <c r="G8750" s="1">
        <v>3.1300000000000002E-4</v>
      </c>
      <c r="H8750">
        <v>423100</v>
      </c>
    </row>
    <row r="8751" spans="1:8" x14ac:dyDescent="0.3">
      <c r="A8751" s="2">
        <v>423110</v>
      </c>
      <c r="B8751" t="s">
        <v>18837</v>
      </c>
      <c r="C8751" t="s">
        <v>18315</v>
      </c>
      <c r="D8751" t="s">
        <v>18299</v>
      </c>
      <c r="E8751" s="1">
        <v>2.2699999999999998E-9</v>
      </c>
      <c r="F8751" s="1">
        <v>0</v>
      </c>
      <c r="G8751" s="1">
        <v>2.2699999999999998E-9</v>
      </c>
      <c r="H8751">
        <v>423100</v>
      </c>
    </row>
    <row r="8752" spans="1:8" x14ac:dyDescent="0.3">
      <c r="A8752" s="2">
        <v>423110</v>
      </c>
      <c r="B8752" t="s">
        <v>18837</v>
      </c>
      <c r="C8752" t="s">
        <v>18303</v>
      </c>
      <c r="D8752" t="s">
        <v>18299</v>
      </c>
      <c r="E8752" s="1">
        <v>2.1600000000000002E-8</v>
      </c>
      <c r="F8752" s="1">
        <v>0</v>
      </c>
      <c r="G8752" s="1">
        <v>2.1600000000000002E-8</v>
      </c>
      <c r="H8752">
        <v>423100</v>
      </c>
    </row>
    <row r="8753" spans="1:8" x14ac:dyDescent="0.3">
      <c r="A8753" s="2">
        <v>423110</v>
      </c>
      <c r="B8753" t="s">
        <v>18837</v>
      </c>
      <c r="C8753" t="s">
        <v>18301</v>
      </c>
      <c r="D8753" t="s">
        <v>18299</v>
      </c>
      <c r="E8753" s="1">
        <v>0.1</v>
      </c>
      <c r="F8753" s="1">
        <v>0</v>
      </c>
      <c r="G8753" s="1">
        <v>0.1</v>
      </c>
      <c r="H8753">
        <v>423100</v>
      </c>
    </row>
    <row r="8754" spans="1:8" x14ac:dyDescent="0.3">
      <c r="A8754" s="2">
        <v>423110</v>
      </c>
      <c r="B8754" t="s">
        <v>18837</v>
      </c>
      <c r="C8754" t="s">
        <v>18308</v>
      </c>
      <c r="D8754" t="s">
        <v>18299</v>
      </c>
      <c r="E8754" s="1">
        <v>1.6299999999999999E-7</v>
      </c>
      <c r="F8754" s="1">
        <v>0</v>
      </c>
      <c r="G8754" s="1">
        <v>1.6299999999999999E-7</v>
      </c>
      <c r="H8754">
        <v>423100</v>
      </c>
    </row>
    <row r="8755" spans="1:8" x14ac:dyDescent="0.3">
      <c r="A8755" s="2">
        <v>423110</v>
      </c>
      <c r="B8755" t="s">
        <v>18837</v>
      </c>
      <c r="C8755" t="s">
        <v>18312</v>
      </c>
      <c r="D8755" t="s">
        <v>18299</v>
      </c>
      <c r="E8755" s="1">
        <v>4.4999999999999999E-8</v>
      </c>
      <c r="F8755" s="1">
        <v>0</v>
      </c>
      <c r="G8755" s="1">
        <v>4.4999999999999999E-8</v>
      </c>
      <c r="H8755">
        <v>423100</v>
      </c>
    </row>
    <row r="8756" spans="1:8" x14ac:dyDescent="0.3">
      <c r="A8756" s="2">
        <v>423110</v>
      </c>
      <c r="B8756" t="s">
        <v>18837</v>
      </c>
      <c r="C8756" t="s">
        <v>18313</v>
      </c>
      <c r="D8756" t="s">
        <v>18299</v>
      </c>
      <c r="E8756" s="1">
        <v>1.22E-5</v>
      </c>
      <c r="F8756" s="1">
        <v>0</v>
      </c>
      <c r="G8756" s="1">
        <v>1.22E-5</v>
      </c>
      <c r="H8756">
        <v>423100</v>
      </c>
    </row>
    <row r="8757" spans="1:8" x14ac:dyDescent="0.3">
      <c r="A8757" s="2">
        <v>423110</v>
      </c>
      <c r="B8757" t="s">
        <v>18837</v>
      </c>
      <c r="C8757" t="s">
        <v>18304</v>
      </c>
      <c r="D8757" t="s">
        <v>18299</v>
      </c>
      <c r="E8757" s="1">
        <v>1.11E-7</v>
      </c>
      <c r="F8757" s="1">
        <v>0</v>
      </c>
      <c r="G8757" s="1">
        <v>1.11E-7</v>
      </c>
      <c r="H8757">
        <v>423100</v>
      </c>
    </row>
    <row r="8758" spans="1:8" x14ac:dyDescent="0.3">
      <c r="A8758" s="2">
        <v>423110</v>
      </c>
      <c r="B8758" t="s">
        <v>18837</v>
      </c>
      <c r="C8758" t="s">
        <v>18318</v>
      </c>
      <c r="D8758" t="s">
        <v>18299</v>
      </c>
      <c r="E8758" s="1">
        <v>8.6800000000000006E-9</v>
      </c>
      <c r="F8758" s="1">
        <v>0</v>
      </c>
      <c r="G8758" s="1">
        <v>8.6800000000000006E-9</v>
      </c>
      <c r="H8758">
        <v>423100</v>
      </c>
    </row>
    <row r="8759" spans="1:8" x14ac:dyDescent="0.3">
      <c r="A8759" s="2">
        <v>423110</v>
      </c>
      <c r="B8759" t="s">
        <v>18837</v>
      </c>
      <c r="C8759" t="s">
        <v>18310</v>
      </c>
      <c r="D8759" t="s">
        <v>18299</v>
      </c>
      <c r="E8759" s="1">
        <v>2.67E-7</v>
      </c>
      <c r="F8759" s="1">
        <v>0</v>
      </c>
      <c r="G8759" s="1">
        <v>2.67E-7</v>
      </c>
      <c r="H8759">
        <v>423100</v>
      </c>
    </row>
    <row r="8760" spans="1:8" x14ac:dyDescent="0.3">
      <c r="A8760" s="2">
        <v>423110</v>
      </c>
      <c r="B8760" t="s">
        <v>18837</v>
      </c>
      <c r="C8760" t="s">
        <v>18311</v>
      </c>
      <c r="D8760" t="s">
        <v>18299</v>
      </c>
      <c r="E8760" s="1">
        <v>2.2999999999999999E-9</v>
      </c>
      <c r="F8760" s="1">
        <v>0</v>
      </c>
      <c r="G8760" s="1">
        <v>2.2999999999999999E-9</v>
      </c>
      <c r="H8760">
        <v>423100</v>
      </c>
    </row>
    <row r="8761" spans="1:8" x14ac:dyDescent="0.3">
      <c r="A8761" s="2">
        <v>423110</v>
      </c>
      <c r="B8761" t="s">
        <v>18837</v>
      </c>
      <c r="C8761" t="s">
        <v>18317</v>
      </c>
      <c r="D8761" t="s">
        <v>18299</v>
      </c>
      <c r="E8761" s="1">
        <v>5.7799999999999997E-10</v>
      </c>
      <c r="F8761" s="1">
        <v>0</v>
      </c>
      <c r="G8761" s="1">
        <v>5.7799999999999997E-10</v>
      </c>
      <c r="H8761">
        <v>423100</v>
      </c>
    </row>
    <row r="8762" spans="1:8" x14ac:dyDescent="0.3">
      <c r="A8762" s="2">
        <v>423110</v>
      </c>
      <c r="B8762" t="s">
        <v>18837</v>
      </c>
      <c r="C8762" t="s">
        <v>18314</v>
      </c>
      <c r="D8762" t="s">
        <v>18299</v>
      </c>
      <c r="E8762" s="1">
        <v>6.5300000000000002E-10</v>
      </c>
      <c r="F8762" s="1">
        <v>0</v>
      </c>
      <c r="G8762" s="1">
        <v>6.5300000000000002E-10</v>
      </c>
      <c r="H8762">
        <v>423100</v>
      </c>
    </row>
    <row r="8763" spans="1:8" x14ac:dyDescent="0.3">
      <c r="A8763" s="2">
        <v>423110</v>
      </c>
      <c r="B8763" t="s">
        <v>18837</v>
      </c>
      <c r="C8763" t="s">
        <v>18302</v>
      </c>
      <c r="D8763" t="s">
        <v>18299</v>
      </c>
      <c r="E8763" s="1">
        <v>5.3100000000000003E-10</v>
      </c>
      <c r="F8763" s="1">
        <v>0</v>
      </c>
      <c r="G8763" s="1">
        <v>5.3100000000000003E-10</v>
      </c>
      <c r="H8763">
        <v>423100</v>
      </c>
    </row>
    <row r="8764" spans="1:8" x14ac:dyDescent="0.3">
      <c r="A8764" s="2">
        <v>423110</v>
      </c>
      <c r="B8764" t="s">
        <v>18837</v>
      </c>
      <c r="C8764" t="s">
        <v>18298</v>
      </c>
      <c r="D8764" t="s">
        <v>18299</v>
      </c>
      <c r="E8764" s="1">
        <v>4.9E-9</v>
      </c>
      <c r="F8764" s="1">
        <v>0</v>
      </c>
      <c r="G8764" s="1">
        <v>4.9E-9</v>
      </c>
      <c r="H8764">
        <v>423100</v>
      </c>
    </row>
    <row r="8765" spans="1:8" x14ac:dyDescent="0.3">
      <c r="A8765" s="2">
        <v>423110</v>
      </c>
      <c r="B8765" t="s">
        <v>18837</v>
      </c>
      <c r="C8765" t="s">
        <v>18305</v>
      </c>
      <c r="D8765" t="s">
        <v>18299</v>
      </c>
      <c r="E8765" s="1">
        <v>4.8900000000000003E-9</v>
      </c>
      <c r="F8765" s="1">
        <v>0</v>
      </c>
      <c r="G8765" s="1">
        <v>4.8900000000000003E-9</v>
      </c>
      <c r="H8765">
        <v>423100</v>
      </c>
    </row>
    <row r="8766" spans="1:8" x14ac:dyDescent="0.3">
      <c r="A8766" s="2">
        <v>423110</v>
      </c>
      <c r="B8766" t="s">
        <v>18837</v>
      </c>
      <c r="C8766" t="s">
        <v>18306</v>
      </c>
      <c r="D8766" t="s">
        <v>18307</v>
      </c>
      <c r="E8766" s="1">
        <v>1.2800000000000001E-3</v>
      </c>
      <c r="F8766" s="1">
        <v>0</v>
      </c>
      <c r="G8766" s="1">
        <v>1.2800000000000001E-3</v>
      </c>
      <c r="H8766">
        <v>423100</v>
      </c>
    </row>
    <row r="8767" spans="1:8" x14ac:dyDescent="0.3">
      <c r="A8767" s="2">
        <v>423110</v>
      </c>
      <c r="B8767" t="s">
        <v>18837</v>
      </c>
      <c r="C8767" t="s">
        <v>18316</v>
      </c>
      <c r="D8767" t="s">
        <v>18299</v>
      </c>
      <c r="E8767" s="1">
        <v>5.0500000000000001E-10</v>
      </c>
      <c r="F8767" s="1">
        <v>0</v>
      </c>
      <c r="G8767" s="1">
        <v>5.0500000000000001E-10</v>
      </c>
      <c r="H8767">
        <v>423100</v>
      </c>
    </row>
    <row r="8768" spans="1:8" x14ac:dyDescent="0.3">
      <c r="A8768" s="2">
        <v>423120</v>
      </c>
      <c r="B8768" t="s">
        <v>18838</v>
      </c>
      <c r="C8768" t="s">
        <v>18317</v>
      </c>
      <c r="D8768" t="s">
        <v>18299</v>
      </c>
      <c r="E8768" s="1">
        <v>5.7799999999999997E-10</v>
      </c>
      <c r="F8768" s="1">
        <v>0</v>
      </c>
      <c r="G8768" s="1">
        <v>5.7799999999999997E-10</v>
      </c>
      <c r="H8768">
        <v>423100</v>
      </c>
    </row>
    <row r="8769" spans="1:8" x14ac:dyDescent="0.3">
      <c r="A8769" s="2">
        <v>423120</v>
      </c>
      <c r="B8769" t="s">
        <v>18838</v>
      </c>
      <c r="C8769" t="s">
        <v>18304</v>
      </c>
      <c r="D8769" t="s">
        <v>18299</v>
      </c>
      <c r="E8769" s="1">
        <v>1.11E-7</v>
      </c>
      <c r="F8769" s="1">
        <v>0</v>
      </c>
      <c r="G8769" s="1">
        <v>1.11E-7</v>
      </c>
      <c r="H8769">
        <v>423100</v>
      </c>
    </row>
    <row r="8770" spans="1:8" x14ac:dyDescent="0.3">
      <c r="A8770" s="2">
        <v>423120</v>
      </c>
      <c r="B8770" t="s">
        <v>18838</v>
      </c>
      <c r="C8770" t="s">
        <v>18303</v>
      </c>
      <c r="D8770" t="s">
        <v>18299</v>
      </c>
      <c r="E8770" s="1">
        <v>2.1600000000000002E-8</v>
      </c>
      <c r="F8770" s="1">
        <v>0</v>
      </c>
      <c r="G8770" s="1">
        <v>2.1600000000000002E-8</v>
      </c>
      <c r="H8770">
        <v>423100</v>
      </c>
    </row>
    <row r="8771" spans="1:8" x14ac:dyDescent="0.3">
      <c r="A8771" s="2">
        <v>423120</v>
      </c>
      <c r="B8771" t="s">
        <v>18838</v>
      </c>
      <c r="C8771" t="s">
        <v>18301</v>
      </c>
      <c r="D8771" t="s">
        <v>18299</v>
      </c>
      <c r="E8771" s="1">
        <v>0.1</v>
      </c>
      <c r="F8771" s="1">
        <v>0</v>
      </c>
      <c r="G8771" s="1">
        <v>0.1</v>
      </c>
      <c r="H8771">
        <v>423100</v>
      </c>
    </row>
    <row r="8772" spans="1:8" x14ac:dyDescent="0.3">
      <c r="A8772" s="2">
        <v>423120</v>
      </c>
      <c r="B8772" t="s">
        <v>18838</v>
      </c>
      <c r="C8772" t="s">
        <v>18298</v>
      </c>
      <c r="D8772" t="s">
        <v>18299</v>
      </c>
      <c r="E8772" s="1">
        <v>4.9E-9</v>
      </c>
      <c r="F8772" s="1">
        <v>0</v>
      </c>
      <c r="G8772" s="1">
        <v>4.9E-9</v>
      </c>
      <c r="H8772">
        <v>423100</v>
      </c>
    </row>
    <row r="8773" spans="1:8" x14ac:dyDescent="0.3">
      <c r="A8773" s="2">
        <v>423120</v>
      </c>
      <c r="B8773" t="s">
        <v>18838</v>
      </c>
      <c r="C8773" t="s">
        <v>18313</v>
      </c>
      <c r="D8773" t="s">
        <v>18299</v>
      </c>
      <c r="E8773" s="1">
        <v>1.22E-5</v>
      </c>
      <c r="F8773" s="1">
        <v>0</v>
      </c>
      <c r="G8773" s="1">
        <v>1.22E-5</v>
      </c>
      <c r="H8773">
        <v>423100</v>
      </c>
    </row>
    <row r="8774" spans="1:8" x14ac:dyDescent="0.3">
      <c r="A8774" s="2">
        <v>423120</v>
      </c>
      <c r="B8774" t="s">
        <v>18838</v>
      </c>
      <c r="C8774" t="s">
        <v>18305</v>
      </c>
      <c r="D8774" t="s">
        <v>18299</v>
      </c>
      <c r="E8774" s="1">
        <v>4.8900000000000003E-9</v>
      </c>
      <c r="F8774" s="1">
        <v>0</v>
      </c>
      <c r="G8774" s="1">
        <v>4.8900000000000003E-9</v>
      </c>
      <c r="H8774">
        <v>423100</v>
      </c>
    </row>
    <row r="8775" spans="1:8" x14ac:dyDescent="0.3">
      <c r="A8775" s="2">
        <v>423120</v>
      </c>
      <c r="B8775" t="s">
        <v>18838</v>
      </c>
      <c r="C8775" t="s">
        <v>18309</v>
      </c>
      <c r="D8775" t="s">
        <v>18299</v>
      </c>
      <c r="E8775" s="1">
        <v>3.1300000000000002E-4</v>
      </c>
      <c r="F8775" s="1">
        <v>0</v>
      </c>
      <c r="G8775" s="1">
        <v>3.1300000000000002E-4</v>
      </c>
      <c r="H8775">
        <v>423100</v>
      </c>
    </row>
    <row r="8776" spans="1:8" x14ac:dyDescent="0.3">
      <c r="A8776" s="2">
        <v>423120</v>
      </c>
      <c r="B8776" t="s">
        <v>18838</v>
      </c>
      <c r="C8776" t="s">
        <v>18310</v>
      </c>
      <c r="D8776" t="s">
        <v>18299</v>
      </c>
      <c r="E8776" s="1">
        <v>2.67E-7</v>
      </c>
      <c r="F8776" s="1">
        <v>0</v>
      </c>
      <c r="G8776" s="1">
        <v>2.67E-7</v>
      </c>
      <c r="H8776">
        <v>423100</v>
      </c>
    </row>
    <row r="8777" spans="1:8" x14ac:dyDescent="0.3">
      <c r="A8777" s="2">
        <v>423120</v>
      </c>
      <c r="B8777" t="s">
        <v>18838</v>
      </c>
      <c r="C8777" t="s">
        <v>18302</v>
      </c>
      <c r="D8777" t="s">
        <v>18299</v>
      </c>
      <c r="E8777" s="1">
        <v>5.3100000000000003E-10</v>
      </c>
      <c r="F8777" s="1">
        <v>0</v>
      </c>
      <c r="G8777" s="1">
        <v>5.3100000000000003E-10</v>
      </c>
      <c r="H8777">
        <v>423100</v>
      </c>
    </row>
    <row r="8778" spans="1:8" x14ac:dyDescent="0.3">
      <c r="A8778" s="2">
        <v>423120</v>
      </c>
      <c r="B8778" t="s">
        <v>18838</v>
      </c>
      <c r="C8778" t="s">
        <v>18315</v>
      </c>
      <c r="D8778" t="s">
        <v>18299</v>
      </c>
      <c r="E8778" s="1">
        <v>2.2699999999999998E-9</v>
      </c>
      <c r="F8778" s="1">
        <v>0</v>
      </c>
      <c r="G8778" s="1">
        <v>2.2699999999999998E-9</v>
      </c>
      <c r="H8778">
        <v>423100</v>
      </c>
    </row>
    <row r="8779" spans="1:8" x14ac:dyDescent="0.3">
      <c r="A8779" s="2">
        <v>423120</v>
      </c>
      <c r="B8779" t="s">
        <v>18838</v>
      </c>
      <c r="C8779" t="s">
        <v>18318</v>
      </c>
      <c r="D8779" t="s">
        <v>18299</v>
      </c>
      <c r="E8779" s="1">
        <v>8.6800000000000006E-9</v>
      </c>
      <c r="F8779" s="1">
        <v>0</v>
      </c>
      <c r="G8779" s="1">
        <v>8.6800000000000006E-9</v>
      </c>
      <c r="H8779">
        <v>423100</v>
      </c>
    </row>
    <row r="8780" spans="1:8" x14ac:dyDescent="0.3">
      <c r="A8780" s="2">
        <v>423120</v>
      </c>
      <c r="B8780" t="s">
        <v>18838</v>
      </c>
      <c r="C8780" t="s">
        <v>18308</v>
      </c>
      <c r="D8780" t="s">
        <v>18299</v>
      </c>
      <c r="E8780" s="1">
        <v>1.6299999999999999E-7</v>
      </c>
      <c r="F8780" s="1">
        <v>0</v>
      </c>
      <c r="G8780" s="1">
        <v>1.6299999999999999E-7</v>
      </c>
      <c r="H8780">
        <v>423100</v>
      </c>
    </row>
    <row r="8781" spans="1:8" x14ac:dyDescent="0.3">
      <c r="A8781" s="2">
        <v>423120</v>
      </c>
      <c r="B8781" t="s">
        <v>18838</v>
      </c>
      <c r="C8781" t="s">
        <v>18316</v>
      </c>
      <c r="D8781" t="s">
        <v>18299</v>
      </c>
      <c r="E8781" s="1">
        <v>5.0500000000000001E-10</v>
      </c>
      <c r="F8781" s="1">
        <v>0</v>
      </c>
      <c r="G8781" s="1">
        <v>5.0500000000000001E-10</v>
      </c>
      <c r="H8781">
        <v>423100</v>
      </c>
    </row>
    <row r="8782" spans="1:8" x14ac:dyDescent="0.3">
      <c r="A8782" s="2">
        <v>423120</v>
      </c>
      <c r="B8782" t="s">
        <v>18838</v>
      </c>
      <c r="C8782" t="s">
        <v>18312</v>
      </c>
      <c r="D8782" t="s">
        <v>18299</v>
      </c>
      <c r="E8782" s="1">
        <v>4.4999999999999999E-8</v>
      </c>
      <c r="F8782" s="1">
        <v>0</v>
      </c>
      <c r="G8782" s="1">
        <v>4.4999999999999999E-8</v>
      </c>
      <c r="H8782">
        <v>423100</v>
      </c>
    </row>
    <row r="8783" spans="1:8" x14ac:dyDescent="0.3">
      <c r="A8783" s="2">
        <v>423120</v>
      </c>
      <c r="B8783" t="s">
        <v>18838</v>
      </c>
      <c r="C8783" t="s">
        <v>18311</v>
      </c>
      <c r="D8783" t="s">
        <v>18299</v>
      </c>
      <c r="E8783" s="1">
        <v>2.2999999999999999E-9</v>
      </c>
      <c r="F8783" s="1">
        <v>0</v>
      </c>
      <c r="G8783" s="1">
        <v>2.2999999999999999E-9</v>
      </c>
      <c r="H8783">
        <v>423100</v>
      </c>
    </row>
    <row r="8784" spans="1:8" x14ac:dyDescent="0.3">
      <c r="A8784" s="2">
        <v>423120</v>
      </c>
      <c r="B8784" t="s">
        <v>18838</v>
      </c>
      <c r="C8784" t="s">
        <v>18314</v>
      </c>
      <c r="D8784" t="s">
        <v>18299</v>
      </c>
      <c r="E8784" s="1">
        <v>6.5300000000000002E-10</v>
      </c>
      <c r="F8784" s="1">
        <v>0</v>
      </c>
      <c r="G8784" s="1">
        <v>6.5300000000000002E-10</v>
      </c>
      <c r="H8784">
        <v>423100</v>
      </c>
    </row>
    <row r="8785" spans="1:8" x14ac:dyDescent="0.3">
      <c r="A8785" s="2">
        <v>423120</v>
      </c>
      <c r="B8785" t="s">
        <v>18838</v>
      </c>
      <c r="C8785" t="s">
        <v>18306</v>
      </c>
      <c r="D8785" t="s">
        <v>18307</v>
      </c>
      <c r="E8785" s="1">
        <v>1.2800000000000001E-3</v>
      </c>
      <c r="F8785" s="1">
        <v>0</v>
      </c>
      <c r="G8785" s="1">
        <v>1.2800000000000001E-3</v>
      </c>
      <c r="H8785">
        <v>423100</v>
      </c>
    </row>
    <row r="8786" spans="1:8" x14ac:dyDescent="0.3">
      <c r="A8786" s="2">
        <v>423130</v>
      </c>
      <c r="B8786" t="s">
        <v>18839</v>
      </c>
      <c r="C8786" t="s">
        <v>18318</v>
      </c>
      <c r="D8786" t="s">
        <v>18299</v>
      </c>
      <c r="E8786" s="1">
        <v>8.6800000000000006E-9</v>
      </c>
      <c r="F8786" s="1">
        <v>0</v>
      </c>
      <c r="G8786" s="1">
        <v>8.6800000000000006E-9</v>
      </c>
      <c r="H8786">
        <v>423100</v>
      </c>
    </row>
    <row r="8787" spans="1:8" x14ac:dyDescent="0.3">
      <c r="A8787" s="2">
        <v>423130</v>
      </c>
      <c r="B8787" t="s">
        <v>18839</v>
      </c>
      <c r="C8787" t="s">
        <v>18302</v>
      </c>
      <c r="D8787" t="s">
        <v>18299</v>
      </c>
      <c r="E8787" s="1">
        <v>5.3100000000000003E-10</v>
      </c>
      <c r="F8787" s="1">
        <v>0</v>
      </c>
      <c r="G8787" s="1">
        <v>5.3100000000000003E-10</v>
      </c>
      <c r="H8787">
        <v>423100</v>
      </c>
    </row>
    <row r="8788" spans="1:8" x14ac:dyDescent="0.3">
      <c r="A8788" s="2">
        <v>423130</v>
      </c>
      <c r="B8788" t="s">
        <v>18839</v>
      </c>
      <c r="C8788" t="s">
        <v>18309</v>
      </c>
      <c r="D8788" t="s">
        <v>18299</v>
      </c>
      <c r="E8788" s="1">
        <v>3.1300000000000002E-4</v>
      </c>
      <c r="F8788" s="1">
        <v>0</v>
      </c>
      <c r="G8788" s="1">
        <v>3.1300000000000002E-4</v>
      </c>
      <c r="H8788">
        <v>423100</v>
      </c>
    </row>
    <row r="8789" spans="1:8" x14ac:dyDescent="0.3">
      <c r="A8789" s="2">
        <v>423130</v>
      </c>
      <c r="B8789" t="s">
        <v>18839</v>
      </c>
      <c r="C8789" t="s">
        <v>18304</v>
      </c>
      <c r="D8789" t="s">
        <v>18299</v>
      </c>
      <c r="E8789" s="1">
        <v>1.11E-7</v>
      </c>
      <c r="F8789" s="1">
        <v>0</v>
      </c>
      <c r="G8789" s="1">
        <v>1.11E-7</v>
      </c>
      <c r="H8789">
        <v>423100</v>
      </c>
    </row>
    <row r="8790" spans="1:8" x14ac:dyDescent="0.3">
      <c r="A8790" s="2">
        <v>423130</v>
      </c>
      <c r="B8790" t="s">
        <v>18839</v>
      </c>
      <c r="C8790" t="s">
        <v>18313</v>
      </c>
      <c r="D8790" t="s">
        <v>18299</v>
      </c>
      <c r="E8790" s="1">
        <v>1.22E-5</v>
      </c>
      <c r="F8790" s="1">
        <v>0</v>
      </c>
      <c r="G8790" s="1">
        <v>1.22E-5</v>
      </c>
      <c r="H8790">
        <v>423100</v>
      </c>
    </row>
    <row r="8791" spans="1:8" x14ac:dyDescent="0.3">
      <c r="A8791" s="2">
        <v>423130</v>
      </c>
      <c r="B8791" t="s">
        <v>18839</v>
      </c>
      <c r="C8791" t="s">
        <v>18310</v>
      </c>
      <c r="D8791" t="s">
        <v>18299</v>
      </c>
      <c r="E8791" s="1">
        <v>2.67E-7</v>
      </c>
      <c r="F8791" s="1">
        <v>0</v>
      </c>
      <c r="G8791" s="1">
        <v>2.67E-7</v>
      </c>
      <c r="H8791">
        <v>423100</v>
      </c>
    </row>
    <row r="8792" spans="1:8" x14ac:dyDescent="0.3">
      <c r="A8792" s="2">
        <v>423130</v>
      </c>
      <c r="B8792" t="s">
        <v>18839</v>
      </c>
      <c r="C8792" t="s">
        <v>18303</v>
      </c>
      <c r="D8792" t="s">
        <v>18299</v>
      </c>
      <c r="E8792" s="1">
        <v>2.1600000000000002E-8</v>
      </c>
      <c r="F8792" s="1">
        <v>0</v>
      </c>
      <c r="G8792" s="1">
        <v>2.1600000000000002E-8</v>
      </c>
      <c r="H8792">
        <v>423100</v>
      </c>
    </row>
    <row r="8793" spans="1:8" x14ac:dyDescent="0.3">
      <c r="A8793" s="2">
        <v>423130</v>
      </c>
      <c r="B8793" t="s">
        <v>18839</v>
      </c>
      <c r="C8793" t="s">
        <v>18301</v>
      </c>
      <c r="D8793" t="s">
        <v>18299</v>
      </c>
      <c r="E8793" s="1">
        <v>0.1</v>
      </c>
      <c r="F8793" s="1">
        <v>0</v>
      </c>
      <c r="G8793" s="1">
        <v>0.1</v>
      </c>
      <c r="H8793">
        <v>423100</v>
      </c>
    </row>
    <row r="8794" spans="1:8" x14ac:dyDescent="0.3">
      <c r="A8794" s="2">
        <v>423130</v>
      </c>
      <c r="B8794" t="s">
        <v>18839</v>
      </c>
      <c r="C8794" t="s">
        <v>18317</v>
      </c>
      <c r="D8794" t="s">
        <v>18299</v>
      </c>
      <c r="E8794" s="1">
        <v>5.7799999999999997E-10</v>
      </c>
      <c r="F8794" s="1">
        <v>0</v>
      </c>
      <c r="G8794" s="1">
        <v>5.7799999999999997E-10</v>
      </c>
      <c r="H8794">
        <v>423100</v>
      </c>
    </row>
    <row r="8795" spans="1:8" x14ac:dyDescent="0.3">
      <c r="A8795" s="2">
        <v>423130</v>
      </c>
      <c r="B8795" t="s">
        <v>18839</v>
      </c>
      <c r="C8795" t="s">
        <v>18314</v>
      </c>
      <c r="D8795" t="s">
        <v>18299</v>
      </c>
      <c r="E8795" s="1">
        <v>6.5300000000000002E-10</v>
      </c>
      <c r="F8795" s="1">
        <v>0</v>
      </c>
      <c r="G8795" s="1">
        <v>6.5300000000000002E-10</v>
      </c>
      <c r="H8795">
        <v>423100</v>
      </c>
    </row>
    <row r="8796" spans="1:8" x14ac:dyDescent="0.3">
      <c r="A8796" s="2">
        <v>423130</v>
      </c>
      <c r="B8796" t="s">
        <v>18839</v>
      </c>
      <c r="C8796" t="s">
        <v>18305</v>
      </c>
      <c r="D8796" t="s">
        <v>18299</v>
      </c>
      <c r="E8796" s="1">
        <v>4.8900000000000003E-9</v>
      </c>
      <c r="F8796" s="1">
        <v>0</v>
      </c>
      <c r="G8796" s="1">
        <v>4.8900000000000003E-9</v>
      </c>
      <c r="H8796">
        <v>423100</v>
      </c>
    </row>
    <row r="8797" spans="1:8" x14ac:dyDescent="0.3">
      <c r="A8797" s="2">
        <v>423130</v>
      </c>
      <c r="B8797" t="s">
        <v>18839</v>
      </c>
      <c r="C8797" t="s">
        <v>18312</v>
      </c>
      <c r="D8797" t="s">
        <v>18299</v>
      </c>
      <c r="E8797" s="1">
        <v>4.4999999999999999E-8</v>
      </c>
      <c r="F8797" s="1">
        <v>0</v>
      </c>
      <c r="G8797" s="1">
        <v>4.4999999999999999E-8</v>
      </c>
      <c r="H8797">
        <v>423100</v>
      </c>
    </row>
    <row r="8798" spans="1:8" x14ac:dyDescent="0.3">
      <c r="A8798" s="2">
        <v>423130</v>
      </c>
      <c r="B8798" t="s">
        <v>18839</v>
      </c>
      <c r="C8798" t="s">
        <v>18308</v>
      </c>
      <c r="D8798" t="s">
        <v>18299</v>
      </c>
      <c r="E8798" s="1">
        <v>1.6299999999999999E-7</v>
      </c>
      <c r="F8798" s="1">
        <v>0</v>
      </c>
      <c r="G8798" s="1">
        <v>1.6299999999999999E-7</v>
      </c>
      <c r="H8798">
        <v>423100</v>
      </c>
    </row>
    <row r="8799" spans="1:8" x14ac:dyDescent="0.3">
      <c r="A8799" s="2">
        <v>423130</v>
      </c>
      <c r="B8799" t="s">
        <v>18839</v>
      </c>
      <c r="C8799" t="s">
        <v>18315</v>
      </c>
      <c r="D8799" t="s">
        <v>18299</v>
      </c>
      <c r="E8799" s="1">
        <v>2.2699999999999998E-9</v>
      </c>
      <c r="F8799" s="1">
        <v>0</v>
      </c>
      <c r="G8799" s="1">
        <v>2.2699999999999998E-9</v>
      </c>
      <c r="H8799">
        <v>423100</v>
      </c>
    </row>
    <row r="8800" spans="1:8" x14ac:dyDescent="0.3">
      <c r="A8800" s="2">
        <v>423130</v>
      </c>
      <c r="B8800" t="s">
        <v>18839</v>
      </c>
      <c r="C8800" t="s">
        <v>18298</v>
      </c>
      <c r="D8800" t="s">
        <v>18299</v>
      </c>
      <c r="E8800" s="1">
        <v>4.9E-9</v>
      </c>
      <c r="F8800" s="1">
        <v>0</v>
      </c>
      <c r="G8800" s="1">
        <v>4.9E-9</v>
      </c>
      <c r="H8800">
        <v>423100</v>
      </c>
    </row>
    <row r="8801" spans="1:8" x14ac:dyDescent="0.3">
      <c r="A8801" s="2">
        <v>423130</v>
      </c>
      <c r="B8801" t="s">
        <v>18839</v>
      </c>
      <c r="C8801" t="s">
        <v>18311</v>
      </c>
      <c r="D8801" t="s">
        <v>18299</v>
      </c>
      <c r="E8801" s="1">
        <v>2.2999999999999999E-9</v>
      </c>
      <c r="F8801" s="1">
        <v>0</v>
      </c>
      <c r="G8801" s="1">
        <v>2.2999999999999999E-9</v>
      </c>
      <c r="H8801">
        <v>423100</v>
      </c>
    </row>
    <row r="8802" spans="1:8" x14ac:dyDescent="0.3">
      <c r="A8802" s="2">
        <v>423130</v>
      </c>
      <c r="B8802" t="s">
        <v>18839</v>
      </c>
      <c r="C8802" t="s">
        <v>18306</v>
      </c>
      <c r="D8802" t="s">
        <v>18307</v>
      </c>
      <c r="E8802" s="1">
        <v>1.2800000000000001E-3</v>
      </c>
      <c r="F8802" s="1">
        <v>0</v>
      </c>
      <c r="G8802" s="1">
        <v>1.2800000000000001E-3</v>
      </c>
      <c r="H8802">
        <v>423100</v>
      </c>
    </row>
    <row r="8803" spans="1:8" x14ac:dyDescent="0.3">
      <c r="A8803" s="2">
        <v>423130</v>
      </c>
      <c r="B8803" t="s">
        <v>18839</v>
      </c>
      <c r="C8803" t="s">
        <v>18316</v>
      </c>
      <c r="D8803" t="s">
        <v>18299</v>
      </c>
      <c r="E8803" s="1">
        <v>5.0500000000000001E-10</v>
      </c>
      <c r="F8803" s="1">
        <v>0</v>
      </c>
      <c r="G8803" s="1">
        <v>5.0500000000000001E-10</v>
      </c>
      <c r="H8803">
        <v>423100</v>
      </c>
    </row>
    <row r="8804" spans="1:8" x14ac:dyDescent="0.3">
      <c r="A8804" s="2">
        <v>423140</v>
      </c>
      <c r="B8804" t="s">
        <v>18840</v>
      </c>
      <c r="C8804" t="s">
        <v>18301</v>
      </c>
      <c r="D8804" t="s">
        <v>18299</v>
      </c>
      <c r="E8804" s="1">
        <v>0.1</v>
      </c>
      <c r="F8804" s="1">
        <v>0</v>
      </c>
      <c r="G8804" s="1">
        <v>0.1</v>
      </c>
      <c r="H8804">
        <v>423100</v>
      </c>
    </row>
    <row r="8805" spans="1:8" x14ac:dyDescent="0.3">
      <c r="A8805" s="2">
        <v>423140</v>
      </c>
      <c r="B8805" t="s">
        <v>18840</v>
      </c>
      <c r="C8805" t="s">
        <v>18304</v>
      </c>
      <c r="D8805" t="s">
        <v>18299</v>
      </c>
      <c r="E8805" s="1">
        <v>1.11E-7</v>
      </c>
      <c r="F8805" s="1">
        <v>0</v>
      </c>
      <c r="G8805" s="1">
        <v>1.11E-7</v>
      </c>
      <c r="H8805">
        <v>423100</v>
      </c>
    </row>
    <row r="8806" spans="1:8" x14ac:dyDescent="0.3">
      <c r="A8806" s="2">
        <v>423140</v>
      </c>
      <c r="B8806" t="s">
        <v>18840</v>
      </c>
      <c r="C8806" t="s">
        <v>18313</v>
      </c>
      <c r="D8806" t="s">
        <v>18299</v>
      </c>
      <c r="E8806" s="1">
        <v>1.22E-5</v>
      </c>
      <c r="F8806" s="1">
        <v>0</v>
      </c>
      <c r="G8806" s="1">
        <v>1.22E-5</v>
      </c>
      <c r="H8806">
        <v>423100</v>
      </c>
    </row>
    <row r="8807" spans="1:8" x14ac:dyDescent="0.3">
      <c r="A8807" s="2">
        <v>423140</v>
      </c>
      <c r="B8807" t="s">
        <v>18840</v>
      </c>
      <c r="C8807" t="s">
        <v>18309</v>
      </c>
      <c r="D8807" t="s">
        <v>18299</v>
      </c>
      <c r="E8807" s="1">
        <v>3.1300000000000002E-4</v>
      </c>
      <c r="F8807" s="1">
        <v>0</v>
      </c>
      <c r="G8807" s="1">
        <v>3.1300000000000002E-4</v>
      </c>
      <c r="H8807">
        <v>423100</v>
      </c>
    </row>
    <row r="8808" spans="1:8" x14ac:dyDescent="0.3">
      <c r="A8808" s="2">
        <v>423140</v>
      </c>
      <c r="B8808" t="s">
        <v>18840</v>
      </c>
      <c r="C8808" t="s">
        <v>18311</v>
      </c>
      <c r="D8808" t="s">
        <v>18299</v>
      </c>
      <c r="E8808" s="1">
        <v>2.2999999999999999E-9</v>
      </c>
      <c r="F8808" s="1">
        <v>0</v>
      </c>
      <c r="G8808" s="1">
        <v>2.2999999999999999E-9</v>
      </c>
      <c r="H8808">
        <v>423100</v>
      </c>
    </row>
    <row r="8809" spans="1:8" x14ac:dyDescent="0.3">
      <c r="A8809" s="2">
        <v>423140</v>
      </c>
      <c r="B8809" t="s">
        <v>18840</v>
      </c>
      <c r="C8809" t="s">
        <v>18318</v>
      </c>
      <c r="D8809" t="s">
        <v>18299</v>
      </c>
      <c r="E8809" s="1">
        <v>8.6800000000000006E-9</v>
      </c>
      <c r="F8809" s="1">
        <v>0</v>
      </c>
      <c r="G8809" s="1">
        <v>8.6800000000000006E-9</v>
      </c>
      <c r="H8809">
        <v>423100</v>
      </c>
    </row>
    <row r="8810" spans="1:8" x14ac:dyDescent="0.3">
      <c r="A8810" s="2">
        <v>423140</v>
      </c>
      <c r="B8810" t="s">
        <v>18840</v>
      </c>
      <c r="C8810" t="s">
        <v>18315</v>
      </c>
      <c r="D8810" t="s">
        <v>18299</v>
      </c>
      <c r="E8810" s="1">
        <v>2.2699999999999998E-9</v>
      </c>
      <c r="F8810" s="1">
        <v>0</v>
      </c>
      <c r="G8810" s="1">
        <v>2.2699999999999998E-9</v>
      </c>
      <c r="H8810">
        <v>423100</v>
      </c>
    </row>
    <row r="8811" spans="1:8" x14ac:dyDescent="0.3">
      <c r="A8811" s="2">
        <v>423140</v>
      </c>
      <c r="B8811" t="s">
        <v>18840</v>
      </c>
      <c r="C8811" t="s">
        <v>18314</v>
      </c>
      <c r="D8811" t="s">
        <v>18299</v>
      </c>
      <c r="E8811" s="1">
        <v>6.5300000000000002E-10</v>
      </c>
      <c r="F8811" s="1">
        <v>0</v>
      </c>
      <c r="G8811" s="1">
        <v>6.5300000000000002E-10</v>
      </c>
      <c r="H8811">
        <v>423100</v>
      </c>
    </row>
    <row r="8812" spans="1:8" x14ac:dyDescent="0.3">
      <c r="A8812" s="2">
        <v>423140</v>
      </c>
      <c r="B8812" t="s">
        <v>18840</v>
      </c>
      <c r="C8812" t="s">
        <v>18308</v>
      </c>
      <c r="D8812" t="s">
        <v>18299</v>
      </c>
      <c r="E8812" s="1">
        <v>1.6299999999999999E-7</v>
      </c>
      <c r="F8812" s="1">
        <v>0</v>
      </c>
      <c r="G8812" s="1">
        <v>1.6299999999999999E-7</v>
      </c>
      <c r="H8812">
        <v>423100</v>
      </c>
    </row>
    <row r="8813" spans="1:8" x14ac:dyDescent="0.3">
      <c r="A8813" s="2">
        <v>423140</v>
      </c>
      <c r="B8813" t="s">
        <v>18840</v>
      </c>
      <c r="C8813" t="s">
        <v>18317</v>
      </c>
      <c r="D8813" t="s">
        <v>18299</v>
      </c>
      <c r="E8813" s="1">
        <v>5.7799999999999997E-10</v>
      </c>
      <c r="F8813" s="1">
        <v>0</v>
      </c>
      <c r="G8813" s="1">
        <v>5.7799999999999997E-10</v>
      </c>
      <c r="H8813">
        <v>423100</v>
      </c>
    </row>
    <row r="8814" spans="1:8" x14ac:dyDescent="0.3">
      <c r="A8814" s="2">
        <v>423140</v>
      </c>
      <c r="B8814" t="s">
        <v>18840</v>
      </c>
      <c r="C8814" t="s">
        <v>18306</v>
      </c>
      <c r="D8814" t="s">
        <v>18307</v>
      </c>
      <c r="E8814" s="1">
        <v>1.2800000000000001E-3</v>
      </c>
      <c r="F8814" s="1">
        <v>0</v>
      </c>
      <c r="G8814" s="1">
        <v>1.2800000000000001E-3</v>
      </c>
      <c r="H8814">
        <v>423100</v>
      </c>
    </row>
    <row r="8815" spans="1:8" x14ac:dyDescent="0.3">
      <c r="A8815" s="2">
        <v>423140</v>
      </c>
      <c r="B8815" t="s">
        <v>18840</v>
      </c>
      <c r="C8815" t="s">
        <v>18316</v>
      </c>
      <c r="D8815" t="s">
        <v>18299</v>
      </c>
      <c r="E8815" s="1">
        <v>5.0500000000000001E-10</v>
      </c>
      <c r="F8815" s="1">
        <v>0</v>
      </c>
      <c r="G8815" s="1">
        <v>5.0500000000000001E-10</v>
      </c>
      <c r="H8815">
        <v>423100</v>
      </c>
    </row>
    <row r="8816" spans="1:8" x14ac:dyDescent="0.3">
      <c r="A8816" s="2">
        <v>423140</v>
      </c>
      <c r="B8816" t="s">
        <v>18840</v>
      </c>
      <c r="C8816" t="s">
        <v>18303</v>
      </c>
      <c r="D8816" t="s">
        <v>18299</v>
      </c>
      <c r="E8816" s="1">
        <v>2.1600000000000002E-8</v>
      </c>
      <c r="F8816" s="1">
        <v>0</v>
      </c>
      <c r="G8816" s="1">
        <v>2.1600000000000002E-8</v>
      </c>
      <c r="H8816">
        <v>423100</v>
      </c>
    </row>
    <row r="8817" spans="1:8" x14ac:dyDescent="0.3">
      <c r="A8817" s="2">
        <v>423140</v>
      </c>
      <c r="B8817" t="s">
        <v>18840</v>
      </c>
      <c r="C8817" t="s">
        <v>18310</v>
      </c>
      <c r="D8817" t="s">
        <v>18299</v>
      </c>
      <c r="E8817" s="1">
        <v>2.67E-7</v>
      </c>
      <c r="F8817" s="1">
        <v>0</v>
      </c>
      <c r="G8817" s="1">
        <v>2.67E-7</v>
      </c>
      <c r="H8817">
        <v>423100</v>
      </c>
    </row>
    <row r="8818" spans="1:8" x14ac:dyDescent="0.3">
      <c r="A8818" s="2">
        <v>423140</v>
      </c>
      <c r="B8818" t="s">
        <v>18840</v>
      </c>
      <c r="C8818" t="s">
        <v>18312</v>
      </c>
      <c r="D8818" t="s">
        <v>18299</v>
      </c>
      <c r="E8818" s="1">
        <v>4.4999999999999999E-8</v>
      </c>
      <c r="F8818" s="1">
        <v>0</v>
      </c>
      <c r="G8818" s="1">
        <v>4.4999999999999999E-8</v>
      </c>
      <c r="H8818">
        <v>423100</v>
      </c>
    </row>
    <row r="8819" spans="1:8" x14ac:dyDescent="0.3">
      <c r="A8819" s="2">
        <v>423140</v>
      </c>
      <c r="B8819" t="s">
        <v>18840</v>
      </c>
      <c r="C8819" t="s">
        <v>18305</v>
      </c>
      <c r="D8819" t="s">
        <v>18299</v>
      </c>
      <c r="E8819" s="1">
        <v>4.8900000000000003E-9</v>
      </c>
      <c r="F8819" s="1">
        <v>0</v>
      </c>
      <c r="G8819" s="1">
        <v>4.8900000000000003E-9</v>
      </c>
      <c r="H8819">
        <v>423100</v>
      </c>
    </row>
    <row r="8820" spans="1:8" x14ac:dyDescent="0.3">
      <c r="A8820" s="2">
        <v>423140</v>
      </c>
      <c r="B8820" t="s">
        <v>18840</v>
      </c>
      <c r="C8820" t="s">
        <v>18298</v>
      </c>
      <c r="D8820" t="s">
        <v>18299</v>
      </c>
      <c r="E8820" s="1">
        <v>4.9E-9</v>
      </c>
      <c r="F8820" s="1">
        <v>0</v>
      </c>
      <c r="G8820" s="1">
        <v>4.9E-9</v>
      </c>
      <c r="H8820">
        <v>423100</v>
      </c>
    </row>
    <row r="8821" spans="1:8" x14ac:dyDescent="0.3">
      <c r="A8821" s="2">
        <v>423140</v>
      </c>
      <c r="B8821" t="s">
        <v>18840</v>
      </c>
      <c r="C8821" t="s">
        <v>18302</v>
      </c>
      <c r="D8821" t="s">
        <v>18299</v>
      </c>
      <c r="E8821" s="1">
        <v>5.3100000000000003E-10</v>
      </c>
      <c r="F8821" s="1">
        <v>0</v>
      </c>
      <c r="G8821" s="1">
        <v>5.3100000000000003E-10</v>
      </c>
      <c r="H8821">
        <v>423100</v>
      </c>
    </row>
    <row r="8822" spans="1:8" x14ac:dyDescent="0.3">
      <c r="A8822" s="2">
        <v>423210</v>
      </c>
      <c r="B8822" t="s">
        <v>18841</v>
      </c>
      <c r="C8822" t="s">
        <v>18302</v>
      </c>
      <c r="D8822" t="s">
        <v>18299</v>
      </c>
      <c r="E8822" s="1">
        <v>7.5E-10</v>
      </c>
      <c r="F8822" s="1">
        <v>0</v>
      </c>
      <c r="G8822" s="1">
        <v>7.5E-10</v>
      </c>
      <c r="H8822" t="s">
        <v>18842</v>
      </c>
    </row>
    <row r="8823" spans="1:8" x14ac:dyDescent="0.3">
      <c r="A8823" s="2">
        <v>423210</v>
      </c>
      <c r="B8823" t="s">
        <v>18841</v>
      </c>
      <c r="C8823" t="s">
        <v>18315</v>
      </c>
      <c r="D8823" t="s">
        <v>18299</v>
      </c>
      <c r="E8823" s="1">
        <v>2.0299999999999998E-9</v>
      </c>
      <c r="F8823" s="1">
        <v>0</v>
      </c>
      <c r="G8823" s="1">
        <v>2.0299999999999998E-9</v>
      </c>
      <c r="H8823" t="s">
        <v>18842</v>
      </c>
    </row>
    <row r="8824" spans="1:8" x14ac:dyDescent="0.3">
      <c r="A8824" s="2">
        <v>423210</v>
      </c>
      <c r="B8824" t="s">
        <v>18841</v>
      </c>
      <c r="C8824" t="s">
        <v>18314</v>
      </c>
      <c r="D8824" t="s">
        <v>18299</v>
      </c>
      <c r="E8824" s="1">
        <v>6.3099999999999999E-10</v>
      </c>
      <c r="F8824" s="1">
        <v>0</v>
      </c>
      <c r="G8824" s="1">
        <v>6.3099999999999999E-10</v>
      </c>
      <c r="H8824" t="s">
        <v>18842</v>
      </c>
    </row>
    <row r="8825" spans="1:8" x14ac:dyDescent="0.3">
      <c r="A8825" s="2">
        <v>423210</v>
      </c>
      <c r="B8825" t="s">
        <v>18841</v>
      </c>
      <c r="C8825" t="s">
        <v>18304</v>
      </c>
      <c r="D8825" t="s">
        <v>18299</v>
      </c>
      <c r="E8825" s="1">
        <v>1.5599999999999999E-7</v>
      </c>
      <c r="F8825" s="1">
        <v>0</v>
      </c>
      <c r="G8825" s="1">
        <v>1.5599999999999999E-7</v>
      </c>
      <c r="H8825" t="s">
        <v>18842</v>
      </c>
    </row>
    <row r="8826" spans="1:8" x14ac:dyDescent="0.3">
      <c r="A8826" s="2">
        <v>423210</v>
      </c>
      <c r="B8826" t="s">
        <v>18841</v>
      </c>
      <c r="C8826" t="s">
        <v>18301</v>
      </c>
      <c r="D8826" t="s">
        <v>18299</v>
      </c>
      <c r="E8826" s="1">
        <v>9.1700000000000004E-2</v>
      </c>
      <c r="F8826" s="1">
        <v>0</v>
      </c>
      <c r="G8826" s="1">
        <v>9.1700000000000004E-2</v>
      </c>
      <c r="H8826" t="s">
        <v>18842</v>
      </c>
    </row>
    <row r="8827" spans="1:8" x14ac:dyDescent="0.3">
      <c r="A8827" s="2">
        <v>423210</v>
      </c>
      <c r="B8827" t="s">
        <v>18841</v>
      </c>
      <c r="C8827" t="s">
        <v>18313</v>
      </c>
      <c r="D8827" t="s">
        <v>18299</v>
      </c>
      <c r="E8827" s="1">
        <v>1.1199999999999999E-5</v>
      </c>
      <c r="F8827" s="1">
        <v>0</v>
      </c>
      <c r="G8827" s="1">
        <v>1.1199999999999999E-5</v>
      </c>
      <c r="H8827" t="s">
        <v>18842</v>
      </c>
    </row>
    <row r="8828" spans="1:8" x14ac:dyDescent="0.3">
      <c r="A8828" s="2">
        <v>423210</v>
      </c>
      <c r="B8828" t="s">
        <v>18841</v>
      </c>
      <c r="C8828" t="s">
        <v>18309</v>
      </c>
      <c r="D8828" t="s">
        <v>18299</v>
      </c>
      <c r="E8828" s="1">
        <v>3.3E-4</v>
      </c>
      <c r="F8828" s="1">
        <v>0</v>
      </c>
      <c r="G8828" s="1">
        <v>3.3E-4</v>
      </c>
      <c r="H8828" t="s">
        <v>18842</v>
      </c>
    </row>
    <row r="8829" spans="1:8" x14ac:dyDescent="0.3">
      <c r="A8829" s="2">
        <v>423210</v>
      </c>
      <c r="B8829" t="s">
        <v>18841</v>
      </c>
      <c r="C8829" t="s">
        <v>18305</v>
      </c>
      <c r="D8829" t="s">
        <v>18299</v>
      </c>
      <c r="E8829" s="1">
        <v>4.1000000000000003E-9</v>
      </c>
      <c r="F8829" s="1">
        <v>0</v>
      </c>
      <c r="G8829" s="1">
        <v>4.1000000000000003E-9</v>
      </c>
      <c r="H8829" t="s">
        <v>18842</v>
      </c>
    </row>
    <row r="8830" spans="1:8" x14ac:dyDescent="0.3">
      <c r="A8830" s="2">
        <v>423210</v>
      </c>
      <c r="B8830" t="s">
        <v>18841</v>
      </c>
      <c r="C8830" t="s">
        <v>18318</v>
      </c>
      <c r="D8830" t="s">
        <v>18299</v>
      </c>
      <c r="E8830" s="1">
        <v>9.3700000000000005E-9</v>
      </c>
      <c r="F8830" s="1">
        <v>0</v>
      </c>
      <c r="G8830" s="1">
        <v>9.3700000000000005E-9</v>
      </c>
      <c r="H8830" t="s">
        <v>18842</v>
      </c>
    </row>
    <row r="8831" spans="1:8" x14ac:dyDescent="0.3">
      <c r="A8831" s="2">
        <v>423210</v>
      </c>
      <c r="B8831" t="s">
        <v>18841</v>
      </c>
      <c r="C8831" t="s">
        <v>18312</v>
      </c>
      <c r="D8831" t="s">
        <v>18299</v>
      </c>
      <c r="E8831" s="1">
        <v>6.3300000000000004E-8</v>
      </c>
      <c r="F8831" s="1">
        <v>0</v>
      </c>
      <c r="G8831" s="1">
        <v>6.3300000000000004E-8</v>
      </c>
      <c r="H8831" t="s">
        <v>18842</v>
      </c>
    </row>
    <row r="8832" spans="1:8" x14ac:dyDescent="0.3">
      <c r="A8832" s="2">
        <v>423210</v>
      </c>
      <c r="B8832" t="s">
        <v>18841</v>
      </c>
      <c r="C8832" t="s">
        <v>18310</v>
      </c>
      <c r="D8832" t="s">
        <v>18299</v>
      </c>
      <c r="E8832" s="1">
        <v>3.77E-7</v>
      </c>
      <c r="F8832" s="1">
        <v>0</v>
      </c>
      <c r="G8832" s="1">
        <v>3.77E-7</v>
      </c>
      <c r="H8832" t="s">
        <v>18842</v>
      </c>
    </row>
    <row r="8833" spans="1:8" x14ac:dyDescent="0.3">
      <c r="A8833" s="2">
        <v>423210</v>
      </c>
      <c r="B8833" t="s">
        <v>18841</v>
      </c>
      <c r="C8833" t="s">
        <v>18298</v>
      </c>
      <c r="D8833" t="s">
        <v>18299</v>
      </c>
      <c r="E8833" s="1">
        <v>4.1400000000000002E-9</v>
      </c>
      <c r="F8833" s="1">
        <v>0</v>
      </c>
      <c r="G8833" s="1">
        <v>4.1400000000000002E-9</v>
      </c>
      <c r="H8833" t="s">
        <v>18842</v>
      </c>
    </row>
    <row r="8834" spans="1:8" x14ac:dyDescent="0.3">
      <c r="A8834" s="2">
        <v>423210</v>
      </c>
      <c r="B8834" t="s">
        <v>18841</v>
      </c>
      <c r="C8834" t="s">
        <v>18308</v>
      </c>
      <c r="D8834" t="s">
        <v>18299</v>
      </c>
      <c r="E8834" s="1">
        <v>2.2999999999999999E-7</v>
      </c>
      <c r="F8834" s="1">
        <v>0</v>
      </c>
      <c r="G8834" s="1">
        <v>2.2999999999999999E-7</v>
      </c>
      <c r="H8834" t="s">
        <v>18842</v>
      </c>
    </row>
    <row r="8835" spans="1:8" x14ac:dyDescent="0.3">
      <c r="A8835" s="2">
        <v>423210</v>
      </c>
      <c r="B8835" t="s">
        <v>18841</v>
      </c>
      <c r="C8835" t="s">
        <v>18311</v>
      </c>
      <c r="D8835" t="s">
        <v>18299</v>
      </c>
      <c r="E8835" s="1">
        <v>1.6600000000000001E-9</v>
      </c>
      <c r="F8835" s="1">
        <v>0</v>
      </c>
      <c r="G8835" s="1">
        <v>1.6600000000000001E-9</v>
      </c>
      <c r="H8835" t="s">
        <v>18842</v>
      </c>
    </row>
    <row r="8836" spans="1:8" x14ac:dyDescent="0.3">
      <c r="A8836" s="2">
        <v>423210</v>
      </c>
      <c r="B8836" t="s">
        <v>18841</v>
      </c>
      <c r="C8836" t="s">
        <v>18316</v>
      </c>
      <c r="D8836" t="s">
        <v>18299</v>
      </c>
      <c r="E8836" s="1">
        <v>4.8799999999999997E-10</v>
      </c>
      <c r="F8836" s="1">
        <v>0</v>
      </c>
      <c r="G8836" s="1">
        <v>4.8799999999999997E-10</v>
      </c>
      <c r="H8836" t="s">
        <v>18842</v>
      </c>
    </row>
    <row r="8837" spans="1:8" x14ac:dyDescent="0.3">
      <c r="A8837" s="2">
        <v>423210</v>
      </c>
      <c r="B8837" t="s">
        <v>18841</v>
      </c>
      <c r="C8837" t="s">
        <v>18306</v>
      </c>
      <c r="D8837" t="s">
        <v>18307</v>
      </c>
      <c r="E8837" s="1">
        <v>1.81E-3</v>
      </c>
      <c r="F8837" s="1">
        <v>0</v>
      </c>
      <c r="G8837" s="1">
        <v>1.81E-3</v>
      </c>
      <c r="H8837" t="s">
        <v>18842</v>
      </c>
    </row>
    <row r="8838" spans="1:8" x14ac:dyDescent="0.3">
      <c r="A8838" s="2">
        <v>423210</v>
      </c>
      <c r="B8838" t="s">
        <v>18841</v>
      </c>
      <c r="C8838" t="s">
        <v>18303</v>
      </c>
      <c r="D8838" t="s">
        <v>18299</v>
      </c>
      <c r="E8838" s="1">
        <v>2.33E-8</v>
      </c>
      <c r="F8838" s="1">
        <v>0</v>
      </c>
      <c r="G8838" s="1">
        <v>2.33E-8</v>
      </c>
      <c r="H8838" t="s">
        <v>18842</v>
      </c>
    </row>
    <row r="8839" spans="1:8" x14ac:dyDescent="0.3">
      <c r="A8839" s="2">
        <v>423210</v>
      </c>
      <c r="B8839" t="s">
        <v>18841</v>
      </c>
      <c r="C8839" t="s">
        <v>18317</v>
      </c>
      <c r="D8839" t="s">
        <v>18299</v>
      </c>
      <c r="E8839" s="1">
        <v>3.89E-10</v>
      </c>
      <c r="F8839" s="1">
        <v>0</v>
      </c>
      <c r="G8839" s="1">
        <v>3.89E-10</v>
      </c>
      <c r="H8839" t="s">
        <v>18842</v>
      </c>
    </row>
    <row r="8840" spans="1:8" x14ac:dyDescent="0.3">
      <c r="A8840" s="2">
        <v>423220</v>
      </c>
      <c r="B8840" t="s">
        <v>18843</v>
      </c>
      <c r="C8840" t="s">
        <v>18301</v>
      </c>
      <c r="D8840" t="s">
        <v>18299</v>
      </c>
      <c r="E8840" s="1">
        <v>9.1700000000000004E-2</v>
      </c>
      <c r="F8840" s="1">
        <v>0</v>
      </c>
      <c r="G8840" s="1">
        <v>9.1700000000000004E-2</v>
      </c>
      <c r="H8840" t="s">
        <v>18842</v>
      </c>
    </row>
    <row r="8841" spans="1:8" x14ac:dyDescent="0.3">
      <c r="A8841" s="2">
        <v>423220</v>
      </c>
      <c r="B8841" t="s">
        <v>18843</v>
      </c>
      <c r="C8841" t="s">
        <v>18312</v>
      </c>
      <c r="D8841" t="s">
        <v>18299</v>
      </c>
      <c r="E8841" s="1">
        <v>6.3300000000000004E-8</v>
      </c>
      <c r="F8841" s="1">
        <v>0</v>
      </c>
      <c r="G8841" s="1">
        <v>6.3300000000000004E-8</v>
      </c>
      <c r="H8841" t="s">
        <v>18842</v>
      </c>
    </row>
    <row r="8842" spans="1:8" x14ac:dyDescent="0.3">
      <c r="A8842" s="2">
        <v>423220</v>
      </c>
      <c r="B8842" t="s">
        <v>18843</v>
      </c>
      <c r="C8842" t="s">
        <v>18308</v>
      </c>
      <c r="D8842" t="s">
        <v>18299</v>
      </c>
      <c r="E8842" s="1">
        <v>2.2999999999999999E-7</v>
      </c>
      <c r="F8842" s="1">
        <v>0</v>
      </c>
      <c r="G8842" s="1">
        <v>2.2999999999999999E-7</v>
      </c>
      <c r="H8842" t="s">
        <v>18842</v>
      </c>
    </row>
    <row r="8843" spans="1:8" x14ac:dyDescent="0.3">
      <c r="A8843" s="2">
        <v>423220</v>
      </c>
      <c r="B8843" t="s">
        <v>18843</v>
      </c>
      <c r="C8843" t="s">
        <v>18302</v>
      </c>
      <c r="D8843" t="s">
        <v>18299</v>
      </c>
      <c r="E8843" s="1">
        <v>7.5E-10</v>
      </c>
      <c r="F8843" s="1">
        <v>0</v>
      </c>
      <c r="G8843" s="1">
        <v>7.5E-10</v>
      </c>
      <c r="H8843" t="s">
        <v>18842</v>
      </c>
    </row>
    <row r="8844" spans="1:8" x14ac:dyDescent="0.3">
      <c r="A8844" s="2">
        <v>423220</v>
      </c>
      <c r="B8844" t="s">
        <v>18843</v>
      </c>
      <c r="C8844" t="s">
        <v>18309</v>
      </c>
      <c r="D8844" t="s">
        <v>18299</v>
      </c>
      <c r="E8844" s="1">
        <v>3.3E-4</v>
      </c>
      <c r="F8844" s="1">
        <v>0</v>
      </c>
      <c r="G8844" s="1">
        <v>3.3E-4</v>
      </c>
      <c r="H8844" t="s">
        <v>18842</v>
      </c>
    </row>
    <row r="8845" spans="1:8" x14ac:dyDescent="0.3">
      <c r="A8845" s="2">
        <v>423220</v>
      </c>
      <c r="B8845" t="s">
        <v>18843</v>
      </c>
      <c r="C8845" t="s">
        <v>18315</v>
      </c>
      <c r="D8845" t="s">
        <v>18299</v>
      </c>
      <c r="E8845" s="1">
        <v>2.0299999999999998E-9</v>
      </c>
      <c r="F8845" s="1">
        <v>0</v>
      </c>
      <c r="G8845" s="1">
        <v>2.0299999999999998E-9</v>
      </c>
      <c r="H8845" t="s">
        <v>18842</v>
      </c>
    </row>
    <row r="8846" spans="1:8" x14ac:dyDescent="0.3">
      <c r="A8846" s="2">
        <v>423220</v>
      </c>
      <c r="B8846" t="s">
        <v>18843</v>
      </c>
      <c r="C8846" t="s">
        <v>18318</v>
      </c>
      <c r="D8846" t="s">
        <v>18299</v>
      </c>
      <c r="E8846" s="1">
        <v>9.3700000000000005E-9</v>
      </c>
      <c r="F8846" s="1">
        <v>0</v>
      </c>
      <c r="G8846" s="1">
        <v>9.3700000000000005E-9</v>
      </c>
      <c r="H8846" t="s">
        <v>18842</v>
      </c>
    </row>
    <row r="8847" spans="1:8" x14ac:dyDescent="0.3">
      <c r="A8847" s="2">
        <v>423220</v>
      </c>
      <c r="B8847" t="s">
        <v>18843</v>
      </c>
      <c r="C8847" t="s">
        <v>18311</v>
      </c>
      <c r="D8847" t="s">
        <v>18299</v>
      </c>
      <c r="E8847" s="1">
        <v>1.6600000000000001E-9</v>
      </c>
      <c r="F8847" s="1">
        <v>0</v>
      </c>
      <c r="G8847" s="1">
        <v>1.6600000000000001E-9</v>
      </c>
      <c r="H8847" t="s">
        <v>18842</v>
      </c>
    </row>
    <row r="8848" spans="1:8" x14ac:dyDescent="0.3">
      <c r="A8848" s="2">
        <v>423220</v>
      </c>
      <c r="B8848" t="s">
        <v>18843</v>
      </c>
      <c r="C8848" t="s">
        <v>18317</v>
      </c>
      <c r="D8848" t="s">
        <v>18299</v>
      </c>
      <c r="E8848" s="1">
        <v>3.89E-10</v>
      </c>
      <c r="F8848" s="1">
        <v>0</v>
      </c>
      <c r="G8848" s="1">
        <v>3.89E-10</v>
      </c>
      <c r="H8848" t="s">
        <v>18842</v>
      </c>
    </row>
    <row r="8849" spans="1:8" x14ac:dyDescent="0.3">
      <c r="A8849" s="2">
        <v>423220</v>
      </c>
      <c r="B8849" t="s">
        <v>18843</v>
      </c>
      <c r="C8849" t="s">
        <v>18313</v>
      </c>
      <c r="D8849" t="s">
        <v>18299</v>
      </c>
      <c r="E8849" s="1">
        <v>1.1199999999999999E-5</v>
      </c>
      <c r="F8849" s="1">
        <v>0</v>
      </c>
      <c r="G8849" s="1">
        <v>1.1199999999999999E-5</v>
      </c>
      <c r="H8849" t="s">
        <v>18842</v>
      </c>
    </row>
    <row r="8850" spans="1:8" x14ac:dyDescent="0.3">
      <c r="A8850" s="2">
        <v>423220</v>
      </c>
      <c r="B8850" t="s">
        <v>18843</v>
      </c>
      <c r="C8850" t="s">
        <v>18305</v>
      </c>
      <c r="D8850" t="s">
        <v>18299</v>
      </c>
      <c r="E8850" s="1">
        <v>4.1000000000000003E-9</v>
      </c>
      <c r="F8850" s="1">
        <v>0</v>
      </c>
      <c r="G8850" s="1">
        <v>4.1000000000000003E-9</v>
      </c>
      <c r="H8850" t="s">
        <v>18842</v>
      </c>
    </row>
    <row r="8851" spans="1:8" x14ac:dyDescent="0.3">
      <c r="A8851" s="2">
        <v>423220</v>
      </c>
      <c r="B8851" t="s">
        <v>18843</v>
      </c>
      <c r="C8851" t="s">
        <v>18303</v>
      </c>
      <c r="D8851" t="s">
        <v>18299</v>
      </c>
      <c r="E8851" s="1">
        <v>2.33E-8</v>
      </c>
      <c r="F8851" s="1">
        <v>0</v>
      </c>
      <c r="G8851" s="1">
        <v>2.33E-8</v>
      </c>
      <c r="H8851" t="s">
        <v>18842</v>
      </c>
    </row>
    <row r="8852" spans="1:8" x14ac:dyDescent="0.3">
      <c r="A8852" s="2">
        <v>423220</v>
      </c>
      <c r="B8852" t="s">
        <v>18843</v>
      </c>
      <c r="C8852" t="s">
        <v>18298</v>
      </c>
      <c r="D8852" t="s">
        <v>18299</v>
      </c>
      <c r="E8852" s="1">
        <v>4.1400000000000002E-9</v>
      </c>
      <c r="F8852" s="1">
        <v>0</v>
      </c>
      <c r="G8852" s="1">
        <v>4.1400000000000002E-9</v>
      </c>
      <c r="H8852" t="s">
        <v>18842</v>
      </c>
    </row>
    <row r="8853" spans="1:8" x14ac:dyDescent="0.3">
      <c r="A8853" s="2">
        <v>423220</v>
      </c>
      <c r="B8853" t="s">
        <v>18843</v>
      </c>
      <c r="C8853" t="s">
        <v>18314</v>
      </c>
      <c r="D8853" t="s">
        <v>18299</v>
      </c>
      <c r="E8853" s="1">
        <v>6.3099999999999999E-10</v>
      </c>
      <c r="F8853" s="1">
        <v>0</v>
      </c>
      <c r="G8853" s="1">
        <v>6.3099999999999999E-10</v>
      </c>
      <c r="H8853" t="s">
        <v>18842</v>
      </c>
    </row>
    <row r="8854" spans="1:8" x14ac:dyDescent="0.3">
      <c r="A8854" s="2">
        <v>423220</v>
      </c>
      <c r="B8854" t="s">
        <v>18843</v>
      </c>
      <c r="C8854" t="s">
        <v>18316</v>
      </c>
      <c r="D8854" t="s">
        <v>18299</v>
      </c>
      <c r="E8854" s="1">
        <v>4.8799999999999997E-10</v>
      </c>
      <c r="F8854" s="1">
        <v>0</v>
      </c>
      <c r="G8854" s="1">
        <v>4.8799999999999997E-10</v>
      </c>
      <c r="H8854" t="s">
        <v>18842</v>
      </c>
    </row>
    <row r="8855" spans="1:8" x14ac:dyDescent="0.3">
      <c r="A8855" s="2">
        <v>423220</v>
      </c>
      <c r="B8855" t="s">
        <v>18843</v>
      </c>
      <c r="C8855" t="s">
        <v>18306</v>
      </c>
      <c r="D8855" t="s">
        <v>18307</v>
      </c>
      <c r="E8855" s="1">
        <v>1.81E-3</v>
      </c>
      <c r="F8855" s="1">
        <v>0</v>
      </c>
      <c r="G8855" s="1">
        <v>1.81E-3</v>
      </c>
      <c r="H8855" t="s">
        <v>18842</v>
      </c>
    </row>
    <row r="8856" spans="1:8" x14ac:dyDescent="0.3">
      <c r="A8856" s="2">
        <v>423220</v>
      </c>
      <c r="B8856" t="s">
        <v>18843</v>
      </c>
      <c r="C8856" t="s">
        <v>18304</v>
      </c>
      <c r="D8856" t="s">
        <v>18299</v>
      </c>
      <c r="E8856" s="1">
        <v>1.5599999999999999E-7</v>
      </c>
      <c r="F8856" s="1">
        <v>0</v>
      </c>
      <c r="G8856" s="1">
        <v>1.5599999999999999E-7</v>
      </c>
      <c r="H8856" t="s">
        <v>18842</v>
      </c>
    </row>
    <row r="8857" spans="1:8" x14ac:dyDescent="0.3">
      <c r="A8857" s="2">
        <v>423220</v>
      </c>
      <c r="B8857" t="s">
        <v>18843</v>
      </c>
      <c r="C8857" t="s">
        <v>18310</v>
      </c>
      <c r="D8857" t="s">
        <v>18299</v>
      </c>
      <c r="E8857" s="1">
        <v>3.77E-7</v>
      </c>
      <c r="F8857" s="1">
        <v>0</v>
      </c>
      <c r="G8857" s="1">
        <v>3.77E-7</v>
      </c>
      <c r="H8857" t="s">
        <v>18842</v>
      </c>
    </row>
    <row r="8858" spans="1:8" x14ac:dyDescent="0.3">
      <c r="A8858" s="2">
        <v>423310</v>
      </c>
      <c r="B8858" t="s">
        <v>18844</v>
      </c>
      <c r="C8858" t="s">
        <v>18305</v>
      </c>
      <c r="D8858" t="s">
        <v>18299</v>
      </c>
      <c r="E8858" s="1">
        <v>4.1000000000000003E-9</v>
      </c>
      <c r="F8858" s="1">
        <v>0</v>
      </c>
      <c r="G8858" s="1">
        <v>4.1000000000000003E-9</v>
      </c>
      <c r="H8858" t="s">
        <v>18842</v>
      </c>
    </row>
    <row r="8859" spans="1:8" x14ac:dyDescent="0.3">
      <c r="A8859" s="2">
        <v>423310</v>
      </c>
      <c r="B8859" t="s">
        <v>18844</v>
      </c>
      <c r="C8859" t="s">
        <v>18309</v>
      </c>
      <c r="D8859" t="s">
        <v>18299</v>
      </c>
      <c r="E8859" s="1">
        <v>3.3E-4</v>
      </c>
      <c r="F8859" s="1">
        <v>0</v>
      </c>
      <c r="G8859" s="1">
        <v>3.3E-4</v>
      </c>
      <c r="H8859" t="s">
        <v>18842</v>
      </c>
    </row>
    <row r="8860" spans="1:8" x14ac:dyDescent="0.3">
      <c r="A8860" s="2">
        <v>423310</v>
      </c>
      <c r="B8860" t="s">
        <v>18844</v>
      </c>
      <c r="C8860" t="s">
        <v>18306</v>
      </c>
      <c r="D8860" t="s">
        <v>18307</v>
      </c>
      <c r="E8860" s="1">
        <v>1.81E-3</v>
      </c>
      <c r="F8860" s="1">
        <v>0</v>
      </c>
      <c r="G8860" s="1">
        <v>1.81E-3</v>
      </c>
      <c r="H8860" t="s">
        <v>18842</v>
      </c>
    </row>
    <row r="8861" spans="1:8" x14ac:dyDescent="0.3">
      <c r="A8861" s="2">
        <v>423310</v>
      </c>
      <c r="B8861" t="s">
        <v>18844</v>
      </c>
      <c r="C8861" t="s">
        <v>18317</v>
      </c>
      <c r="D8861" t="s">
        <v>18299</v>
      </c>
      <c r="E8861" s="1">
        <v>3.89E-10</v>
      </c>
      <c r="F8861" s="1">
        <v>0</v>
      </c>
      <c r="G8861" s="1">
        <v>3.89E-10</v>
      </c>
      <c r="H8861" t="s">
        <v>18842</v>
      </c>
    </row>
    <row r="8862" spans="1:8" x14ac:dyDescent="0.3">
      <c r="A8862" s="2">
        <v>423310</v>
      </c>
      <c r="B8862" t="s">
        <v>18844</v>
      </c>
      <c r="C8862" t="s">
        <v>18315</v>
      </c>
      <c r="D8862" t="s">
        <v>18299</v>
      </c>
      <c r="E8862" s="1">
        <v>2.0299999999999998E-9</v>
      </c>
      <c r="F8862" s="1">
        <v>0</v>
      </c>
      <c r="G8862" s="1">
        <v>2.0299999999999998E-9</v>
      </c>
      <c r="H8862" t="s">
        <v>18842</v>
      </c>
    </row>
    <row r="8863" spans="1:8" x14ac:dyDescent="0.3">
      <c r="A8863" s="2">
        <v>423310</v>
      </c>
      <c r="B8863" t="s">
        <v>18844</v>
      </c>
      <c r="C8863" t="s">
        <v>18318</v>
      </c>
      <c r="D8863" t="s">
        <v>18299</v>
      </c>
      <c r="E8863" s="1">
        <v>9.3700000000000005E-9</v>
      </c>
      <c r="F8863" s="1">
        <v>0</v>
      </c>
      <c r="G8863" s="1">
        <v>9.3700000000000005E-9</v>
      </c>
      <c r="H8863" t="s">
        <v>18842</v>
      </c>
    </row>
    <row r="8864" spans="1:8" x14ac:dyDescent="0.3">
      <c r="A8864" s="2">
        <v>423310</v>
      </c>
      <c r="B8864" t="s">
        <v>18844</v>
      </c>
      <c r="C8864" t="s">
        <v>18298</v>
      </c>
      <c r="D8864" t="s">
        <v>18299</v>
      </c>
      <c r="E8864" s="1">
        <v>4.1400000000000002E-9</v>
      </c>
      <c r="F8864" s="1">
        <v>0</v>
      </c>
      <c r="G8864" s="1">
        <v>4.1400000000000002E-9</v>
      </c>
      <c r="H8864" t="s">
        <v>18842</v>
      </c>
    </row>
    <row r="8865" spans="1:8" x14ac:dyDescent="0.3">
      <c r="A8865" s="2">
        <v>423310</v>
      </c>
      <c r="B8865" t="s">
        <v>18844</v>
      </c>
      <c r="C8865" t="s">
        <v>18301</v>
      </c>
      <c r="D8865" t="s">
        <v>18299</v>
      </c>
      <c r="E8865" s="1">
        <v>9.1700000000000004E-2</v>
      </c>
      <c r="F8865" s="1">
        <v>0</v>
      </c>
      <c r="G8865" s="1">
        <v>9.1700000000000004E-2</v>
      </c>
      <c r="H8865" t="s">
        <v>18842</v>
      </c>
    </row>
    <row r="8866" spans="1:8" x14ac:dyDescent="0.3">
      <c r="A8866" s="2">
        <v>423310</v>
      </c>
      <c r="B8866" t="s">
        <v>18844</v>
      </c>
      <c r="C8866" t="s">
        <v>18312</v>
      </c>
      <c r="D8866" t="s">
        <v>18299</v>
      </c>
      <c r="E8866" s="1">
        <v>6.3300000000000004E-8</v>
      </c>
      <c r="F8866" s="1">
        <v>0</v>
      </c>
      <c r="G8866" s="1">
        <v>6.3300000000000004E-8</v>
      </c>
      <c r="H8866" t="s">
        <v>18842</v>
      </c>
    </row>
    <row r="8867" spans="1:8" x14ac:dyDescent="0.3">
      <c r="A8867" s="2">
        <v>423310</v>
      </c>
      <c r="B8867" t="s">
        <v>18844</v>
      </c>
      <c r="C8867" t="s">
        <v>18302</v>
      </c>
      <c r="D8867" t="s">
        <v>18299</v>
      </c>
      <c r="E8867" s="1">
        <v>7.5E-10</v>
      </c>
      <c r="F8867" s="1">
        <v>0</v>
      </c>
      <c r="G8867" s="1">
        <v>7.5E-10</v>
      </c>
      <c r="H8867" t="s">
        <v>18842</v>
      </c>
    </row>
    <row r="8868" spans="1:8" x14ac:dyDescent="0.3">
      <c r="A8868" s="2">
        <v>423310</v>
      </c>
      <c r="B8868" t="s">
        <v>18844</v>
      </c>
      <c r="C8868" t="s">
        <v>18304</v>
      </c>
      <c r="D8868" t="s">
        <v>18299</v>
      </c>
      <c r="E8868" s="1">
        <v>1.5599999999999999E-7</v>
      </c>
      <c r="F8868" s="1">
        <v>0</v>
      </c>
      <c r="G8868" s="1">
        <v>1.5599999999999999E-7</v>
      </c>
      <c r="H8868" t="s">
        <v>18842</v>
      </c>
    </row>
    <row r="8869" spans="1:8" x14ac:dyDescent="0.3">
      <c r="A8869" s="2">
        <v>423310</v>
      </c>
      <c r="B8869" t="s">
        <v>18844</v>
      </c>
      <c r="C8869" t="s">
        <v>18308</v>
      </c>
      <c r="D8869" t="s">
        <v>18299</v>
      </c>
      <c r="E8869" s="1">
        <v>2.2999999999999999E-7</v>
      </c>
      <c r="F8869" s="1">
        <v>0</v>
      </c>
      <c r="G8869" s="1">
        <v>2.2999999999999999E-7</v>
      </c>
      <c r="H8869" t="s">
        <v>18842</v>
      </c>
    </row>
    <row r="8870" spans="1:8" x14ac:dyDescent="0.3">
      <c r="A8870" s="2">
        <v>423310</v>
      </c>
      <c r="B8870" t="s">
        <v>18844</v>
      </c>
      <c r="C8870" t="s">
        <v>18313</v>
      </c>
      <c r="D8870" t="s">
        <v>18299</v>
      </c>
      <c r="E8870" s="1">
        <v>1.1199999999999999E-5</v>
      </c>
      <c r="F8870" s="1">
        <v>0</v>
      </c>
      <c r="G8870" s="1">
        <v>1.1199999999999999E-5</v>
      </c>
      <c r="H8870" t="s">
        <v>18842</v>
      </c>
    </row>
    <row r="8871" spans="1:8" x14ac:dyDescent="0.3">
      <c r="A8871" s="2">
        <v>423310</v>
      </c>
      <c r="B8871" t="s">
        <v>18844</v>
      </c>
      <c r="C8871" t="s">
        <v>18303</v>
      </c>
      <c r="D8871" t="s">
        <v>18299</v>
      </c>
      <c r="E8871" s="1">
        <v>2.33E-8</v>
      </c>
      <c r="F8871" s="1">
        <v>0</v>
      </c>
      <c r="G8871" s="1">
        <v>2.33E-8</v>
      </c>
      <c r="H8871" t="s">
        <v>18842</v>
      </c>
    </row>
    <row r="8872" spans="1:8" x14ac:dyDescent="0.3">
      <c r="A8872" s="2">
        <v>423310</v>
      </c>
      <c r="B8872" t="s">
        <v>18844</v>
      </c>
      <c r="C8872" t="s">
        <v>18311</v>
      </c>
      <c r="D8872" t="s">
        <v>18299</v>
      </c>
      <c r="E8872" s="1">
        <v>1.6600000000000001E-9</v>
      </c>
      <c r="F8872" s="1">
        <v>0</v>
      </c>
      <c r="G8872" s="1">
        <v>1.6600000000000001E-9</v>
      </c>
      <c r="H8872" t="s">
        <v>18842</v>
      </c>
    </row>
    <row r="8873" spans="1:8" x14ac:dyDescent="0.3">
      <c r="A8873" s="2">
        <v>423310</v>
      </c>
      <c r="B8873" t="s">
        <v>18844</v>
      </c>
      <c r="C8873" t="s">
        <v>18310</v>
      </c>
      <c r="D8873" t="s">
        <v>18299</v>
      </c>
      <c r="E8873" s="1">
        <v>3.77E-7</v>
      </c>
      <c r="F8873" s="1">
        <v>0</v>
      </c>
      <c r="G8873" s="1">
        <v>3.77E-7</v>
      </c>
      <c r="H8873" t="s">
        <v>18842</v>
      </c>
    </row>
    <row r="8874" spans="1:8" x14ac:dyDescent="0.3">
      <c r="A8874" s="2">
        <v>423310</v>
      </c>
      <c r="B8874" t="s">
        <v>18844</v>
      </c>
      <c r="C8874" t="s">
        <v>18314</v>
      </c>
      <c r="D8874" t="s">
        <v>18299</v>
      </c>
      <c r="E8874" s="1">
        <v>6.3099999999999999E-10</v>
      </c>
      <c r="F8874" s="1">
        <v>0</v>
      </c>
      <c r="G8874" s="1">
        <v>6.3099999999999999E-10</v>
      </c>
      <c r="H8874" t="s">
        <v>18842</v>
      </c>
    </row>
    <row r="8875" spans="1:8" x14ac:dyDescent="0.3">
      <c r="A8875" s="2">
        <v>423310</v>
      </c>
      <c r="B8875" t="s">
        <v>18844</v>
      </c>
      <c r="C8875" t="s">
        <v>18316</v>
      </c>
      <c r="D8875" t="s">
        <v>18299</v>
      </c>
      <c r="E8875" s="1">
        <v>4.8799999999999997E-10</v>
      </c>
      <c r="F8875" s="1">
        <v>0</v>
      </c>
      <c r="G8875" s="1">
        <v>4.8799999999999997E-10</v>
      </c>
      <c r="H8875" t="s">
        <v>18842</v>
      </c>
    </row>
    <row r="8876" spans="1:8" x14ac:dyDescent="0.3">
      <c r="A8876" s="2">
        <v>423320</v>
      </c>
      <c r="B8876" t="s">
        <v>18845</v>
      </c>
      <c r="C8876" t="s">
        <v>18315</v>
      </c>
      <c r="D8876" t="s">
        <v>18299</v>
      </c>
      <c r="E8876" s="1">
        <v>2.0299999999999998E-9</v>
      </c>
      <c r="F8876" s="1">
        <v>0</v>
      </c>
      <c r="G8876" s="1">
        <v>2.0299999999999998E-9</v>
      </c>
      <c r="H8876" t="s">
        <v>18842</v>
      </c>
    </row>
    <row r="8877" spans="1:8" x14ac:dyDescent="0.3">
      <c r="A8877" s="2">
        <v>423320</v>
      </c>
      <c r="B8877" t="s">
        <v>18845</v>
      </c>
      <c r="C8877" t="s">
        <v>18311</v>
      </c>
      <c r="D8877" t="s">
        <v>18299</v>
      </c>
      <c r="E8877" s="1">
        <v>1.6600000000000001E-9</v>
      </c>
      <c r="F8877" s="1">
        <v>0</v>
      </c>
      <c r="G8877" s="1">
        <v>1.6600000000000001E-9</v>
      </c>
      <c r="H8877" t="s">
        <v>18842</v>
      </c>
    </row>
    <row r="8878" spans="1:8" x14ac:dyDescent="0.3">
      <c r="A8878" s="2">
        <v>423320</v>
      </c>
      <c r="B8878" t="s">
        <v>18845</v>
      </c>
      <c r="C8878" t="s">
        <v>18318</v>
      </c>
      <c r="D8878" t="s">
        <v>18299</v>
      </c>
      <c r="E8878" s="1">
        <v>9.3700000000000005E-9</v>
      </c>
      <c r="F8878" s="1">
        <v>0</v>
      </c>
      <c r="G8878" s="1">
        <v>9.3700000000000005E-9</v>
      </c>
      <c r="H8878" t="s">
        <v>18842</v>
      </c>
    </row>
    <row r="8879" spans="1:8" x14ac:dyDescent="0.3">
      <c r="A8879" s="2">
        <v>423320</v>
      </c>
      <c r="B8879" t="s">
        <v>18845</v>
      </c>
      <c r="C8879" t="s">
        <v>18301</v>
      </c>
      <c r="D8879" t="s">
        <v>18299</v>
      </c>
      <c r="E8879" s="1">
        <v>9.1700000000000004E-2</v>
      </c>
      <c r="F8879" s="1">
        <v>0</v>
      </c>
      <c r="G8879" s="1">
        <v>9.1700000000000004E-2</v>
      </c>
      <c r="H8879" t="s">
        <v>18842</v>
      </c>
    </row>
    <row r="8880" spans="1:8" x14ac:dyDescent="0.3">
      <c r="A8880" s="2">
        <v>423320</v>
      </c>
      <c r="B8880" t="s">
        <v>18845</v>
      </c>
      <c r="C8880" t="s">
        <v>18298</v>
      </c>
      <c r="D8880" t="s">
        <v>18299</v>
      </c>
      <c r="E8880" s="1">
        <v>4.1400000000000002E-9</v>
      </c>
      <c r="F8880" s="1">
        <v>0</v>
      </c>
      <c r="G8880" s="1">
        <v>4.1400000000000002E-9</v>
      </c>
      <c r="H8880" t="s">
        <v>18842</v>
      </c>
    </row>
    <row r="8881" spans="1:8" x14ac:dyDescent="0.3">
      <c r="A8881" s="2">
        <v>423320</v>
      </c>
      <c r="B8881" t="s">
        <v>18845</v>
      </c>
      <c r="C8881" t="s">
        <v>18317</v>
      </c>
      <c r="D8881" t="s">
        <v>18299</v>
      </c>
      <c r="E8881" s="1">
        <v>3.89E-10</v>
      </c>
      <c r="F8881" s="1">
        <v>0</v>
      </c>
      <c r="G8881" s="1">
        <v>3.89E-10</v>
      </c>
      <c r="H8881" t="s">
        <v>18842</v>
      </c>
    </row>
    <row r="8882" spans="1:8" x14ac:dyDescent="0.3">
      <c r="A8882" s="2">
        <v>423320</v>
      </c>
      <c r="B8882" t="s">
        <v>18845</v>
      </c>
      <c r="C8882" t="s">
        <v>18302</v>
      </c>
      <c r="D8882" t="s">
        <v>18299</v>
      </c>
      <c r="E8882" s="1">
        <v>7.5E-10</v>
      </c>
      <c r="F8882" s="1">
        <v>0</v>
      </c>
      <c r="G8882" s="1">
        <v>7.5E-10</v>
      </c>
      <c r="H8882" t="s">
        <v>18842</v>
      </c>
    </row>
    <row r="8883" spans="1:8" x14ac:dyDescent="0.3">
      <c r="A8883" s="2">
        <v>423320</v>
      </c>
      <c r="B8883" t="s">
        <v>18845</v>
      </c>
      <c r="C8883" t="s">
        <v>18308</v>
      </c>
      <c r="D8883" t="s">
        <v>18299</v>
      </c>
      <c r="E8883" s="1">
        <v>2.2999999999999999E-7</v>
      </c>
      <c r="F8883" s="1">
        <v>0</v>
      </c>
      <c r="G8883" s="1">
        <v>2.2999999999999999E-7</v>
      </c>
      <c r="H8883" t="s">
        <v>18842</v>
      </c>
    </row>
    <row r="8884" spans="1:8" x14ac:dyDescent="0.3">
      <c r="A8884" s="2">
        <v>423320</v>
      </c>
      <c r="B8884" t="s">
        <v>18845</v>
      </c>
      <c r="C8884" t="s">
        <v>18313</v>
      </c>
      <c r="D8884" t="s">
        <v>18299</v>
      </c>
      <c r="E8884" s="1">
        <v>1.1199999999999999E-5</v>
      </c>
      <c r="F8884" s="1">
        <v>0</v>
      </c>
      <c r="G8884" s="1">
        <v>1.1199999999999999E-5</v>
      </c>
      <c r="H8884" t="s">
        <v>18842</v>
      </c>
    </row>
    <row r="8885" spans="1:8" x14ac:dyDescent="0.3">
      <c r="A8885" s="2">
        <v>423320</v>
      </c>
      <c r="B8885" t="s">
        <v>18845</v>
      </c>
      <c r="C8885" t="s">
        <v>18304</v>
      </c>
      <c r="D8885" t="s">
        <v>18299</v>
      </c>
      <c r="E8885" s="1">
        <v>1.5599999999999999E-7</v>
      </c>
      <c r="F8885" s="1">
        <v>0</v>
      </c>
      <c r="G8885" s="1">
        <v>1.5599999999999999E-7</v>
      </c>
      <c r="H8885" t="s">
        <v>18842</v>
      </c>
    </row>
    <row r="8886" spans="1:8" x14ac:dyDescent="0.3">
      <c r="A8886" s="2">
        <v>423320</v>
      </c>
      <c r="B8886" t="s">
        <v>18845</v>
      </c>
      <c r="C8886" t="s">
        <v>18305</v>
      </c>
      <c r="D8886" t="s">
        <v>18299</v>
      </c>
      <c r="E8886" s="1">
        <v>4.1000000000000003E-9</v>
      </c>
      <c r="F8886" s="1">
        <v>0</v>
      </c>
      <c r="G8886" s="1">
        <v>4.1000000000000003E-9</v>
      </c>
      <c r="H8886" t="s">
        <v>18842</v>
      </c>
    </row>
    <row r="8887" spans="1:8" x14ac:dyDescent="0.3">
      <c r="A8887" s="2">
        <v>423320</v>
      </c>
      <c r="B8887" t="s">
        <v>18845</v>
      </c>
      <c r="C8887" t="s">
        <v>18312</v>
      </c>
      <c r="D8887" t="s">
        <v>18299</v>
      </c>
      <c r="E8887" s="1">
        <v>6.3300000000000004E-8</v>
      </c>
      <c r="F8887" s="1">
        <v>0</v>
      </c>
      <c r="G8887" s="1">
        <v>6.3300000000000004E-8</v>
      </c>
      <c r="H8887" t="s">
        <v>18842</v>
      </c>
    </row>
    <row r="8888" spans="1:8" x14ac:dyDescent="0.3">
      <c r="A8888" s="2">
        <v>423320</v>
      </c>
      <c r="B8888" t="s">
        <v>18845</v>
      </c>
      <c r="C8888" t="s">
        <v>18316</v>
      </c>
      <c r="D8888" t="s">
        <v>18299</v>
      </c>
      <c r="E8888" s="1">
        <v>4.8799999999999997E-10</v>
      </c>
      <c r="F8888" s="1">
        <v>0</v>
      </c>
      <c r="G8888" s="1">
        <v>4.8799999999999997E-10</v>
      </c>
      <c r="H8888" t="s">
        <v>18842</v>
      </c>
    </row>
    <row r="8889" spans="1:8" x14ac:dyDescent="0.3">
      <c r="A8889" s="2">
        <v>423320</v>
      </c>
      <c r="B8889" t="s">
        <v>18845</v>
      </c>
      <c r="C8889" t="s">
        <v>18314</v>
      </c>
      <c r="D8889" t="s">
        <v>18299</v>
      </c>
      <c r="E8889" s="1">
        <v>6.3099999999999999E-10</v>
      </c>
      <c r="F8889" s="1">
        <v>0</v>
      </c>
      <c r="G8889" s="1">
        <v>6.3099999999999999E-10</v>
      </c>
      <c r="H8889" t="s">
        <v>18842</v>
      </c>
    </row>
    <row r="8890" spans="1:8" x14ac:dyDescent="0.3">
      <c r="A8890" s="2">
        <v>423320</v>
      </c>
      <c r="B8890" t="s">
        <v>18845</v>
      </c>
      <c r="C8890" t="s">
        <v>18303</v>
      </c>
      <c r="D8890" t="s">
        <v>18299</v>
      </c>
      <c r="E8890" s="1">
        <v>2.33E-8</v>
      </c>
      <c r="F8890" s="1">
        <v>0</v>
      </c>
      <c r="G8890" s="1">
        <v>2.33E-8</v>
      </c>
      <c r="H8890" t="s">
        <v>18842</v>
      </c>
    </row>
    <row r="8891" spans="1:8" x14ac:dyDescent="0.3">
      <c r="A8891" s="2">
        <v>423320</v>
      </c>
      <c r="B8891" t="s">
        <v>18845</v>
      </c>
      <c r="C8891" t="s">
        <v>18310</v>
      </c>
      <c r="D8891" t="s">
        <v>18299</v>
      </c>
      <c r="E8891" s="1">
        <v>3.77E-7</v>
      </c>
      <c r="F8891" s="1">
        <v>0</v>
      </c>
      <c r="G8891" s="1">
        <v>3.77E-7</v>
      </c>
      <c r="H8891" t="s">
        <v>18842</v>
      </c>
    </row>
    <row r="8892" spans="1:8" x14ac:dyDescent="0.3">
      <c r="A8892" s="2">
        <v>423320</v>
      </c>
      <c r="B8892" t="s">
        <v>18845</v>
      </c>
      <c r="C8892" t="s">
        <v>18309</v>
      </c>
      <c r="D8892" t="s">
        <v>18299</v>
      </c>
      <c r="E8892" s="1">
        <v>3.3E-4</v>
      </c>
      <c r="F8892" s="1">
        <v>0</v>
      </c>
      <c r="G8892" s="1">
        <v>3.3E-4</v>
      </c>
      <c r="H8892" t="s">
        <v>18842</v>
      </c>
    </row>
    <row r="8893" spans="1:8" x14ac:dyDescent="0.3">
      <c r="A8893" s="2">
        <v>423320</v>
      </c>
      <c r="B8893" t="s">
        <v>18845</v>
      </c>
      <c r="C8893" t="s">
        <v>18306</v>
      </c>
      <c r="D8893" t="s">
        <v>18307</v>
      </c>
      <c r="E8893" s="1">
        <v>1.81E-3</v>
      </c>
      <c r="F8893" s="1">
        <v>0</v>
      </c>
      <c r="G8893" s="1">
        <v>1.81E-3</v>
      </c>
      <c r="H8893" t="s">
        <v>18842</v>
      </c>
    </row>
    <row r="8894" spans="1:8" x14ac:dyDescent="0.3">
      <c r="A8894" s="2">
        <v>423330</v>
      </c>
      <c r="B8894" t="s">
        <v>18846</v>
      </c>
      <c r="C8894" t="s">
        <v>18311</v>
      </c>
      <c r="D8894" t="s">
        <v>18299</v>
      </c>
      <c r="E8894" s="1">
        <v>1.6600000000000001E-9</v>
      </c>
      <c r="F8894" s="1">
        <v>0</v>
      </c>
      <c r="G8894" s="1">
        <v>1.6600000000000001E-9</v>
      </c>
      <c r="H8894" t="s">
        <v>18842</v>
      </c>
    </row>
    <row r="8895" spans="1:8" x14ac:dyDescent="0.3">
      <c r="A8895" s="2">
        <v>423330</v>
      </c>
      <c r="B8895" t="s">
        <v>18846</v>
      </c>
      <c r="C8895" t="s">
        <v>18317</v>
      </c>
      <c r="D8895" t="s">
        <v>18299</v>
      </c>
      <c r="E8895" s="1">
        <v>3.89E-10</v>
      </c>
      <c r="F8895" s="1">
        <v>0</v>
      </c>
      <c r="G8895" s="1">
        <v>3.89E-10</v>
      </c>
      <c r="H8895" t="s">
        <v>18842</v>
      </c>
    </row>
    <row r="8896" spans="1:8" x14ac:dyDescent="0.3">
      <c r="A8896" s="2">
        <v>423330</v>
      </c>
      <c r="B8896" t="s">
        <v>18846</v>
      </c>
      <c r="C8896" t="s">
        <v>18309</v>
      </c>
      <c r="D8896" t="s">
        <v>18299</v>
      </c>
      <c r="E8896" s="1">
        <v>3.3E-4</v>
      </c>
      <c r="F8896" s="1">
        <v>0</v>
      </c>
      <c r="G8896" s="1">
        <v>3.3E-4</v>
      </c>
      <c r="H8896" t="s">
        <v>18842</v>
      </c>
    </row>
    <row r="8897" spans="1:8" x14ac:dyDescent="0.3">
      <c r="A8897" s="2">
        <v>423330</v>
      </c>
      <c r="B8897" t="s">
        <v>18846</v>
      </c>
      <c r="C8897" t="s">
        <v>18302</v>
      </c>
      <c r="D8897" t="s">
        <v>18299</v>
      </c>
      <c r="E8897" s="1">
        <v>7.5E-10</v>
      </c>
      <c r="F8897" s="1">
        <v>0</v>
      </c>
      <c r="G8897" s="1">
        <v>7.5E-10</v>
      </c>
      <c r="H8897" t="s">
        <v>18842</v>
      </c>
    </row>
    <row r="8898" spans="1:8" x14ac:dyDescent="0.3">
      <c r="A8898" s="2">
        <v>423330</v>
      </c>
      <c r="B8898" t="s">
        <v>18846</v>
      </c>
      <c r="C8898" t="s">
        <v>18306</v>
      </c>
      <c r="D8898" t="s">
        <v>18307</v>
      </c>
      <c r="E8898" s="1">
        <v>1.81E-3</v>
      </c>
      <c r="F8898" s="1">
        <v>0</v>
      </c>
      <c r="G8898" s="1">
        <v>1.81E-3</v>
      </c>
      <c r="H8898" t="s">
        <v>18842</v>
      </c>
    </row>
    <row r="8899" spans="1:8" x14ac:dyDescent="0.3">
      <c r="A8899" s="2">
        <v>423330</v>
      </c>
      <c r="B8899" t="s">
        <v>18846</v>
      </c>
      <c r="C8899" t="s">
        <v>18313</v>
      </c>
      <c r="D8899" t="s">
        <v>18299</v>
      </c>
      <c r="E8899" s="1">
        <v>1.1199999999999999E-5</v>
      </c>
      <c r="F8899" s="1">
        <v>0</v>
      </c>
      <c r="G8899" s="1">
        <v>1.1199999999999999E-5</v>
      </c>
      <c r="H8899" t="s">
        <v>18842</v>
      </c>
    </row>
    <row r="8900" spans="1:8" x14ac:dyDescent="0.3">
      <c r="A8900" s="2">
        <v>423330</v>
      </c>
      <c r="B8900" t="s">
        <v>18846</v>
      </c>
      <c r="C8900" t="s">
        <v>18314</v>
      </c>
      <c r="D8900" t="s">
        <v>18299</v>
      </c>
      <c r="E8900" s="1">
        <v>6.3099999999999999E-10</v>
      </c>
      <c r="F8900" s="1">
        <v>0</v>
      </c>
      <c r="G8900" s="1">
        <v>6.3099999999999999E-10</v>
      </c>
      <c r="H8900" t="s">
        <v>18842</v>
      </c>
    </row>
    <row r="8901" spans="1:8" x14ac:dyDescent="0.3">
      <c r="A8901" s="2">
        <v>423330</v>
      </c>
      <c r="B8901" t="s">
        <v>18846</v>
      </c>
      <c r="C8901" t="s">
        <v>18304</v>
      </c>
      <c r="D8901" t="s">
        <v>18299</v>
      </c>
      <c r="E8901" s="1">
        <v>1.5599999999999999E-7</v>
      </c>
      <c r="F8901" s="1">
        <v>0</v>
      </c>
      <c r="G8901" s="1">
        <v>1.5599999999999999E-7</v>
      </c>
      <c r="H8901" t="s">
        <v>18842</v>
      </c>
    </row>
    <row r="8902" spans="1:8" x14ac:dyDescent="0.3">
      <c r="A8902" s="2">
        <v>423330</v>
      </c>
      <c r="B8902" t="s">
        <v>18846</v>
      </c>
      <c r="C8902" t="s">
        <v>18298</v>
      </c>
      <c r="D8902" t="s">
        <v>18299</v>
      </c>
      <c r="E8902" s="1">
        <v>4.1400000000000002E-9</v>
      </c>
      <c r="F8902" s="1">
        <v>0</v>
      </c>
      <c r="G8902" s="1">
        <v>4.1400000000000002E-9</v>
      </c>
      <c r="H8902" t="s">
        <v>18842</v>
      </c>
    </row>
    <row r="8903" spans="1:8" x14ac:dyDescent="0.3">
      <c r="A8903" s="2">
        <v>423330</v>
      </c>
      <c r="B8903" t="s">
        <v>18846</v>
      </c>
      <c r="C8903" t="s">
        <v>18303</v>
      </c>
      <c r="D8903" t="s">
        <v>18299</v>
      </c>
      <c r="E8903" s="1">
        <v>2.33E-8</v>
      </c>
      <c r="F8903" s="1">
        <v>0</v>
      </c>
      <c r="G8903" s="1">
        <v>2.33E-8</v>
      </c>
      <c r="H8903" t="s">
        <v>18842</v>
      </c>
    </row>
    <row r="8904" spans="1:8" x14ac:dyDescent="0.3">
      <c r="A8904" s="2">
        <v>423330</v>
      </c>
      <c r="B8904" t="s">
        <v>18846</v>
      </c>
      <c r="C8904" t="s">
        <v>18305</v>
      </c>
      <c r="D8904" t="s">
        <v>18299</v>
      </c>
      <c r="E8904" s="1">
        <v>4.1000000000000003E-9</v>
      </c>
      <c r="F8904" s="1">
        <v>0</v>
      </c>
      <c r="G8904" s="1">
        <v>4.1000000000000003E-9</v>
      </c>
      <c r="H8904" t="s">
        <v>18842</v>
      </c>
    </row>
    <row r="8905" spans="1:8" x14ac:dyDescent="0.3">
      <c r="A8905" s="2">
        <v>423330</v>
      </c>
      <c r="B8905" t="s">
        <v>18846</v>
      </c>
      <c r="C8905" t="s">
        <v>18301</v>
      </c>
      <c r="D8905" t="s">
        <v>18299</v>
      </c>
      <c r="E8905" s="1">
        <v>9.1700000000000004E-2</v>
      </c>
      <c r="F8905" s="1">
        <v>0</v>
      </c>
      <c r="G8905" s="1">
        <v>9.1700000000000004E-2</v>
      </c>
      <c r="H8905" t="s">
        <v>18842</v>
      </c>
    </row>
    <row r="8906" spans="1:8" x14ac:dyDescent="0.3">
      <c r="A8906" s="2">
        <v>423330</v>
      </c>
      <c r="B8906" t="s">
        <v>18846</v>
      </c>
      <c r="C8906" t="s">
        <v>18315</v>
      </c>
      <c r="D8906" t="s">
        <v>18299</v>
      </c>
      <c r="E8906" s="1">
        <v>2.0299999999999998E-9</v>
      </c>
      <c r="F8906" s="1">
        <v>0</v>
      </c>
      <c r="G8906" s="1">
        <v>2.0299999999999998E-9</v>
      </c>
      <c r="H8906" t="s">
        <v>18842</v>
      </c>
    </row>
    <row r="8907" spans="1:8" x14ac:dyDescent="0.3">
      <c r="A8907" s="2">
        <v>423330</v>
      </c>
      <c r="B8907" t="s">
        <v>18846</v>
      </c>
      <c r="C8907" t="s">
        <v>18318</v>
      </c>
      <c r="D8907" t="s">
        <v>18299</v>
      </c>
      <c r="E8907" s="1">
        <v>9.3700000000000005E-9</v>
      </c>
      <c r="F8907" s="1">
        <v>0</v>
      </c>
      <c r="G8907" s="1">
        <v>9.3700000000000005E-9</v>
      </c>
      <c r="H8907" t="s">
        <v>18842</v>
      </c>
    </row>
    <row r="8908" spans="1:8" x14ac:dyDescent="0.3">
      <c r="A8908" s="2">
        <v>423330</v>
      </c>
      <c r="B8908" t="s">
        <v>18846</v>
      </c>
      <c r="C8908" t="s">
        <v>18308</v>
      </c>
      <c r="D8908" t="s">
        <v>18299</v>
      </c>
      <c r="E8908" s="1">
        <v>2.2999999999999999E-7</v>
      </c>
      <c r="F8908" s="1">
        <v>0</v>
      </c>
      <c r="G8908" s="1">
        <v>2.2999999999999999E-7</v>
      </c>
      <c r="H8908" t="s">
        <v>18842</v>
      </c>
    </row>
    <row r="8909" spans="1:8" x14ac:dyDescent="0.3">
      <c r="A8909" s="2">
        <v>423330</v>
      </c>
      <c r="B8909" t="s">
        <v>18846</v>
      </c>
      <c r="C8909" t="s">
        <v>18312</v>
      </c>
      <c r="D8909" t="s">
        <v>18299</v>
      </c>
      <c r="E8909" s="1">
        <v>6.3300000000000004E-8</v>
      </c>
      <c r="F8909" s="1">
        <v>0</v>
      </c>
      <c r="G8909" s="1">
        <v>6.3300000000000004E-8</v>
      </c>
      <c r="H8909" t="s">
        <v>18842</v>
      </c>
    </row>
    <row r="8910" spans="1:8" x14ac:dyDescent="0.3">
      <c r="A8910" s="2">
        <v>423330</v>
      </c>
      <c r="B8910" t="s">
        <v>18846</v>
      </c>
      <c r="C8910" t="s">
        <v>18310</v>
      </c>
      <c r="D8910" t="s">
        <v>18299</v>
      </c>
      <c r="E8910" s="1">
        <v>3.77E-7</v>
      </c>
      <c r="F8910" s="1">
        <v>0</v>
      </c>
      <c r="G8910" s="1">
        <v>3.77E-7</v>
      </c>
      <c r="H8910" t="s">
        <v>18842</v>
      </c>
    </row>
    <row r="8911" spans="1:8" x14ac:dyDescent="0.3">
      <c r="A8911" s="2">
        <v>423330</v>
      </c>
      <c r="B8911" t="s">
        <v>18846</v>
      </c>
      <c r="C8911" t="s">
        <v>18316</v>
      </c>
      <c r="D8911" t="s">
        <v>18299</v>
      </c>
      <c r="E8911" s="1">
        <v>4.8799999999999997E-10</v>
      </c>
      <c r="F8911" s="1">
        <v>0</v>
      </c>
      <c r="G8911" s="1">
        <v>4.8799999999999997E-10</v>
      </c>
      <c r="H8911" t="s">
        <v>18842</v>
      </c>
    </row>
    <row r="8912" spans="1:8" x14ac:dyDescent="0.3">
      <c r="A8912" s="2">
        <v>423390</v>
      </c>
      <c r="B8912" t="s">
        <v>18847</v>
      </c>
      <c r="C8912" t="s">
        <v>18313</v>
      </c>
      <c r="D8912" t="s">
        <v>18299</v>
      </c>
      <c r="E8912" s="1">
        <v>1.1199999999999999E-5</v>
      </c>
      <c r="F8912" s="1">
        <v>0</v>
      </c>
      <c r="G8912" s="1">
        <v>1.1199999999999999E-5</v>
      </c>
      <c r="H8912" t="s">
        <v>18842</v>
      </c>
    </row>
    <row r="8913" spans="1:8" x14ac:dyDescent="0.3">
      <c r="A8913" s="2">
        <v>423390</v>
      </c>
      <c r="B8913" t="s">
        <v>18847</v>
      </c>
      <c r="C8913" t="s">
        <v>18301</v>
      </c>
      <c r="D8913" t="s">
        <v>18299</v>
      </c>
      <c r="E8913" s="1">
        <v>9.1700000000000004E-2</v>
      </c>
      <c r="F8913" s="1">
        <v>0</v>
      </c>
      <c r="G8913" s="1">
        <v>9.1700000000000004E-2</v>
      </c>
      <c r="H8913" t="s">
        <v>18842</v>
      </c>
    </row>
    <row r="8914" spans="1:8" x14ac:dyDescent="0.3">
      <c r="A8914" s="2">
        <v>423390</v>
      </c>
      <c r="B8914" t="s">
        <v>18847</v>
      </c>
      <c r="C8914" t="s">
        <v>18317</v>
      </c>
      <c r="D8914" t="s">
        <v>18299</v>
      </c>
      <c r="E8914" s="1">
        <v>3.89E-10</v>
      </c>
      <c r="F8914" s="1">
        <v>0</v>
      </c>
      <c r="G8914" s="1">
        <v>3.89E-10</v>
      </c>
      <c r="H8914" t="s">
        <v>18842</v>
      </c>
    </row>
    <row r="8915" spans="1:8" x14ac:dyDescent="0.3">
      <c r="A8915" s="2">
        <v>423390</v>
      </c>
      <c r="B8915" t="s">
        <v>18847</v>
      </c>
      <c r="C8915" t="s">
        <v>18316</v>
      </c>
      <c r="D8915" t="s">
        <v>18299</v>
      </c>
      <c r="E8915" s="1">
        <v>4.8799999999999997E-10</v>
      </c>
      <c r="F8915" s="1">
        <v>0</v>
      </c>
      <c r="G8915" s="1">
        <v>4.8799999999999997E-10</v>
      </c>
      <c r="H8915" t="s">
        <v>18842</v>
      </c>
    </row>
    <row r="8916" spans="1:8" x14ac:dyDescent="0.3">
      <c r="A8916" s="2">
        <v>423390</v>
      </c>
      <c r="B8916" t="s">
        <v>18847</v>
      </c>
      <c r="C8916" t="s">
        <v>18304</v>
      </c>
      <c r="D8916" t="s">
        <v>18299</v>
      </c>
      <c r="E8916" s="1">
        <v>1.5599999999999999E-7</v>
      </c>
      <c r="F8916" s="1">
        <v>0</v>
      </c>
      <c r="G8916" s="1">
        <v>1.5599999999999999E-7</v>
      </c>
      <c r="H8916" t="s">
        <v>18842</v>
      </c>
    </row>
    <row r="8917" spans="1:8" x14ac:dyDescent="0.3">
      <c r="A8917" s="2">
        <v>423390</v>
      </c>
      <c r="B8917" t="s">
        <v>18847</v>
      </c>
      <c r="C8917" t="s">
        <v>18302</v>
      </c>
      <c r="D8917" t="s">
        <v>18299</v>
      </c>
      <c r="E8917" s="1">
        <v>7.5E-10</v>
      </c>
      <c r="F8917" s="1">
        <v>0</v>
      </c>
      <c r="G8917" s="1">
        <v>7.5E-10</v>
      </c>
      <c r="H8917" t="s">
        <v>18842</v>
      </c>
    </row>
    <row r="8918" spans="1:8" x14ac:dyDescent="0.3">
      <c r="A8918" s="2">
        <v>423390</v>
      </c>
      <c r="B8918" t="s">
        <v>18847</v>
      </c>
      <c r="C8918" t="s">
        <v>18309</v>
      </c>
      <c r="D8918" t="s">
        <v>18299</v>
      </c>
      <c r="E8918" s="1">
        <v>3.3E-4</v>
      </c>
      <c r="F8918" s="1">
        <v>0</v>
      </c>
      <c r="G8918" s="1">
        <v>3.3E-4</v>
      </c>
      <c r="H8918" t="s">
        <v>18842</v>
      </c>
    </row>
    <row r="8919" spans="1:8" x14ac:dyDescent="0.3">
      <c r="A8919" s="2">
        <v>423390</v>
      </c>
      <c r="B8919" t="s">
        <v>18847</v>
      </c>
      <c r="C8919" t="s">
        <v>18306</v>
      </c>
      <c r="D8919" t="s">
        <v>18307</v>
      </c>
      <c r="E8919" s="1">
        <v>1.81E-3</v>
      </c>
      <c r="F8919" s="1">
        <v>0</v>
      </c>
      <c r="G8919" s="1">
        <v>1.81E-3</v>
      </c>
      <c r="H8919" t="s">
        <v>18842</v>
      </c>
    </row>
    <row r="8920" spans="1:8" x14ac:dyDescent="0.3">
      <c r="A8920" s="2">
        <v>423390</v>
      </c>
      <c r="B8920" t="s">
        <v>18847</v>
      </c>
      <c r="C8920" t="s">
        <v>18315</v>
      </c>
      <c r="D8920" t="s">
        <v>18299</v>
      </c>
      <c r="E8920" s="1">
        <v>2.0299999999999998E-9</v>
      </c>
      <c r="F8920" s="1">
        <v>0</v>
      </c>
      <c r="G8920" s="1">
        <v>2.0299999999999998E-9</v>
      </c>
      <c r="H8920" t="s">
        <v>18842</v>
      </c>
    </row>
    <row r="8921" spans="1:8" x14ac:dyDescent="0.3">
      <c r="A8921" s="2">
        <v>423390</v>
      </c>
      <c r="B8921" t="s">
        <v>18847</v>
      </c>
      <c r="C8921" t="s">
        <v>18311</v>
      </c>
      <c r="D8921" t="s">
        <v>18299</v>
      </c>
      <c r="E8921" s="1">
        <v>1.6600000000000001E-9</v>
      </c>
      <c r="F8921" s="1">
        <v>0</v>
      </c>
      <c r="G8921" s="1">
        <v>1.6600000000000001E-9</v>
      </c>
      <c r="H8921" t="s">
        <v>18842</v>
      </c>
    </row>
    <row r="8922" spans="1:8" x14ac:dyDescent="0.3">
      <c r="A8922" s="2">
        <v>423390</v>
      </c>
      <c r="B8922" t="s">
        <v>18847</v>
      </c>
      <c r="C8922" t="s">
        <v>18305</v>
      </c>
      <c r="D8922" t="s">
        <v>18299</v>
      </c>
      <c r="E8922" s="1">
        <v>4.1000000000000003E-9</v>
      </c>
      <c r="F8922" s="1">
        <v>0</v>
      </c>
      <c r="G8922" s="1">
        <v>4.1000000000000003E-9</v>
      </c>
      <c r="H8922" t="s">
        <v>18842</v>
      </c>
    </row>
    <row r="8923" spans="1:8" x14ac:dyDescent="0.3">
      <c r="A8923" s="2">
        <v>423390</v>
      </c>
      <c r="B8923" t="s">
        <v>18847</v>
      </c>
      <c r="C8923" t="s">
        <v>18312</v>
      </c>
      <c r="D8923" t="s">
        <v>18299</v>
      </c>
      <c r="E8923" s="1">
        <v>6.3300000000000004E-8</v>
      </c>
      <c r="F8923" s="1">
        <v>0</v>
      </c>
      <c r="G8923" s="1">
        <v>6.3300000000000004E-8</v>
      </c>
      <c r="H8923" t="s">
        <v>18842</v>
      </c>
    </row>
    <row r="8924" spans="1:8" x14ac:dyDescent="0.3">
      <c r="A8924" s="2">
        <v>423390</v>
      </c>
      <c r="B8924" t="s">
        <v>18847</v>
      </c>
      <c r="C8924" t="s">
        <v>18310</v>
      </c>
      <c r="D8924" t="s">
        <v>18299</v>
      </c>
      <c r="E8924" s="1">
        <v>3.77E-7</v>
      </c>
      <c r="F8924" s="1">
        <v>0</v>
      </c>
      <c r="G8924" s="1">
        <v>3.77E-7</v>
      </c>
      <c r="H8924" t="s">
        <v>18842</v>
      </c>
    </row>
    <row r="8925" spans="1:8" x14ac:dyDescent="0.3">
      <c r="A8925" s="2">
        <v>423390</v>
      </c>
      <c r="B8925" t="s">
        <v>18847</v>
      </c>
      <c r="C8925" t="s">
        <v>18308</v>
      </c>
      <c r="D8925" t="s">
        <v>18299</v>
      </c>
      <c r="E8925" s="1">
        <v>2.2999999999999999E-7</v>
      </c>
      <c r="F8925" s="1">
        <v>0</v>
      </c>
      <c r="G8925" s="1">
        <v>2.2999999999999999E-7</v>
      </c>
      <c r="H8925" t="s">
        <v>18842</v>
      </c>
    </row>
    <row r="8926" spans="1:8" x14ac:dyDescent="0.3">
      <c r="A8926" s="2">
        <v>423390</v>
      </c>
      <c r="B8926" t="s">
        <v>18847</v>
      </c>
      <c r="C8926" t="s">
        <v>18318</v>
      </c>
      <c r="D8926" t="s">
        <v>18299</v>
      </c>
      <c r="E8926" s="1">
        <v>9.3700000000000005E-9</v>
      </c>
      <c r="F8926" s="1">
        <v>0</v>
      </c>
      <c r="G8926" s="1">
        <v>9.3700000000000005E-9</v>
      </c>
      <c r="H8926" t="s">
        <v>18842</v>
      </c>
    </row>
    <row r="8927" spans="1:8" x14ac:dyDescent="0.3">
      <c r="A8927" s="2">
        <v>423390</v>
      </c>
      <c r="B8927" t="s">
        <v>18847</v>
      </c>
      <c r="C8927" t="s">
        <v>18298</v>
      </c>
      <c r="D8927" t="s">
        <v>18299</v>
      </c>
      <c r="E8927" s="1">
        <v>4.1400000000000002E-9</v>
      </c>
      <c r="F8927" s="1">
        <v>0</v>
      </c>
      <c r="G8927" s="1">
        <v>4.1400000000000002E-9</v>
      </c>
      <c r="H8927" t="s">
        <v>18842</v>
      </c>
    </row>
    <row r="8928" spans="1:8" x14ac:dyDescent="0.3">
      <c r="A8928" s="2">
        <v>423390</v>
      </c>
      <c r="B8928" t="s">
        <v>18847</v>
      </c>
      <c r="C8928" t="s">
        <v>18314</v>
      </c>
      <c r="D8928" t="s">
        <v>18299</v>
      </c>
      <c r="E8928" s="1">
        <v>6.3099999999999999E-10</v>
      </c>
      <c r="F8928" s="1">
        <v>0</v>
      </c>
      <c r="G8928" s="1">
        <v>6.3099999999999999E-10</v>
      </c>
      <c r="H8928" t="s">
        <v>18842</v>
      </c>
    </row>
    <row r="8929" spans="1:8" x14ac:dyDescent="0.3">
      <c r="A8929" s="2">
        <v>423390</v>
      </c>
      <c r="B8929" t="s">
        <v>18847</v>
      </c>
      <c r="C8929" t="s">
        <v>18303</v>
      </c>
      <c r="D8929" t="s">
        <v>18299</v>
      </c>
      <c r="E8929" s="1">
        <v>2.33E-8</v>
      </c>
      <c r="F8929" s="1">
        <v>0</v>
      </c>
      <c r="G8929" s="1">
        <v>2.33E-8</v>
      </c>
      <c r="H8929" t="s">
        <v>18842</v>
      </c>
    </row>
    <row r="8930" spans="1:8" x14ac:dyDescent="0.3">
      <c r="A8930" s="2">
        <v>423410</v>
      </c>
      <c r="B8930" t="s">
        <v>18848</v>
      </c>
      <c r="C8930" t="s">
        <v>18312</v>
      </c>
      <c r="D8930" t="s">
        <v>18299</v>
      </c>
      <c r="E8930" s="1">
        <v>5.1200000000000002E-8</v>
      </c>
      <c r="F8930" s="1">
        <v>0</v>
      </c>
      <c r="G8930" s="1">
        <v>5.1200000000000002E-8</v>
      </c>
      <c r="H8930">
        <v>423400</v>
      </c>
    </row>
    <row r="8931" spans="1:8" x14ac:dyDescent="0.3">
      <c r="A8931" s="2">
        <v>423410</v>
      </c>
      <c r="B8931" t="s">
        <v>18848</v>
      </c>
      <c r="C8931" t="s">
        <v>18301</v>
      </c>
      <c r="D8931" t="s">
        <v>18299</v>
      </c>
      <c r="E8931" s="1">
        <v>6.3E-2</v>
      </c>
      <c r="F8931" s="1">
        <v>0</v>
      </c>
      <c r="G8931" s="1">
        <v>6.3E-2</v>
      </c>
      <c r="H8931">
        <v>423400</v>
      </c>
    </row>
    <row r="8932" spans="1:8" x14ac:dyDescent="0.3">
      <c r="A8932" s="2">
        <v>423410</v>
      </c>
      <c r="B8932" t="s">
        <v>18848</v>
      </c>
      <c r="C8932" t="s">
        <v>18314</v>
      </c>
      <c r="D8932" t="s">
        <v>18299</v>
      </c>
      <c r="E8932" s="1">
        <v>5.9500000000000001E-10</v>
      </c>
      <c r="F8932" s="1">
        <v>0</v>
      </c>
      <c r="G8932" s="1">
        <v>5.9500000000000001E-10</v>
      </c>
      <c r="H8932">
        <v>423400</v>
      </c>
    </row>
    <row r="8933" spans="1:8" x14ac:dyDescent="0.3">
      <c r="A8933" s="2">
        <v>423410</v>
      </c>
      <c r="B8933" t="s">
        <v>18848</v>
      </c>
      <c r="C8933" t="s">
        <v>18318</v>
      </c>
      <c r="D8933" t="s">
        <v>18299</v>
      </c>
      <c r="E8933" s="1">
        <v>6.2099999999999999E-9</v>
      </c>
      <c r="F8933" s="1">
        <v>0</v>
      </c>
      <c r="G8933" s="1">
        <v>6.2099999999999999E-9</v>
      </c>
      <c r="H8933">
        <v>423400</v>
      </c>
    </row>
    <row r="8934" spans="1:8" x14ac:dyDescent="0.3">
      <c r="A8934" s="2">
        <v>423410</v>
      </c>
      <c r="B8934" t="s">
        <v>18848</v>
      </c>
      <c r="C8934" t="s">
        <v>18303</v>
      </c>
      <c r="D8934" t="s">
        <v>18299</v>
      </c>
      <c r="E8934" s="1">
        <v>1.63E-8</v>
      </c>
      <c r="F8934" s="1">
        <v>0</v>
      </c>
      <c r="G8934" s="1">
        <v>1.63E-8</v>
      </c>
      <c r="H8934">
        <v>423400</v>
      </c>
    </row>
    <row r="8935" spans="1:8" x14ac:dyDescent="0.3">
      <c r="A8935" s="2">
        <v>423410</v>
      </c>
      <c r="B8935" t="s">
        <v>18848</v>
      </c>
      <c r="C8935" t="s">
        <v>18316</v>
      </c>
      <c r="D8935" t="s">
        <v>18299</v>
      </c>
      <c r="E8935" s="1">
        <v>4.6000000000000001E-10</v>
      </c>
      <c r="F8935" s="1">
        <v>0</v>
      </c>
      <c r="G8935" s="1">
        <v>4.6000000000000001E-10</v>
      </c>
      <c r="H8935">
        <v>423400</v>
      </c>
    </row>
    <row r="8936" spans="1:8" x14ac:dyDescent="0.3">
      <c r="A8936" s="2">
        <v>423410</v>
      </c>
      <c r="B8936" t="s">
        <v>18848</v>
      </c>
      <c r="C8936" t="s">
        <v>18311</v>
      </c>
      <c r="D8936" t="s">
        <v>18299</v>
      </c>
      <c r="E8936" s="1">
        <v>2.0799999999999998E-9</v>
      </c>
      <c r="F8936" s="1">
        <v>0</v>
      </c>
      <c r="G8936" s="1">
        <v>2.0799999999999998E-9</v>
      </c>
      <c r="H8936">
        <v>423400</v>
      </c>
    </row>
    <row r="8937" spans="1:8" x14ac:dyDescent="0.3">
      <c r="A8937" s="2">
        <v>423410</v>
      </c>
      <c r="B8937" t="s">
        <v>18848</v>
      </c>
      <c r="C8937" t="s">
        <v>18317</v>
      </c>
      <c r="D8937" t="s">
        <v>18299</v>
      </c>
      <c r="E8937" s="1">
        <v>5.2199999999999996E-10</v>
      </c>
      <c r="F8937" s="1">
        <v>0</v>
      </c>
      <c r="G8937" s="1">
        <v>5.2199999999999996E-10</v>
      </c>
      <c r="H8937">
        <v>423400</v>
      </c>
    </row>
    <row r="8938" spans="1:8" x14ac:dyDescent="0.3">
      <c r="A8938" s="2">
        <v>423410</v>
      </c>
      <c r="B8938" t="s">
        <v>18848</v>
      </c>
      <c r="C8938" t="s">
        <v>18298</v>
      </c>
      <c r="D8938" t="s">
        <v>18299</v>
      </c>
      <c r="E8938" s="1">
        <v>3.48E-9</v>
      </c>
      <c r="F8938" s="1">
        <v>0</v>
      </c>
      <c r="G8938" s="1">
        <v>3.48E-9</v>
      </c>
      <c r="H8938">
        <v>423400</v>
      </c>
    </row>
    <row r="8939" spans="1:8" x14ac:dyDescent="0.3">
      <c r="A8939" s="2">
        <v>423410</v>
      </c>
      <c r="B8939" t="s">
        <v>18848</v>
      </c>
      <c r="C8939" t="s">
        <v>18310</v>
      </c>
      <c r="D8939" t="s">
        <v>18299</v>
      </c>
      <c r="E8939" s="1">
        <v>3.0499999999999999E-7</v>
      </c>
      <c r="F8939" s="1">
        <v>0</v>
      </c>
      <c r="G8939" s="1">
        <v>3.0499999999999999E-7</v>
      </c>
      <c r="H8939">
        <v>423400</v>
      </c>
    </row>
    <row r="8940" spans="1:8" x14ac:dyDescent="0.3">
      <c r="A8940" s="2">
        <v>423410</v>
      </c>
      <c r="B8940" t="s">
        <v>18848</v>
      </c>
      <c r="C8940" t="s">
        <v>18309</v>
      </c>
      <c r="D8940" t="s">
        <v>18299</v>
      </c>
      <c r="E8940" s="1">
        <v>2.1599999999999999E-4</v>
      </c>
      <c r="F8940" s="1">
        <v>0</v>
      </c>
      <c r="G8940" s="1">
        <v>2.1599999999999999E-4</v>
      </c>
      <c r="H8940">
        <v>423400</v>
      </c>
    </row>
    <row r="8941" spans="1:8" x14ac:dyDescent="0.3">
      <c r="A8941" s="2">
        <v>423410</v>
      </c>
      <c r="B8941" t="s">
        <v>18848</v>
      </c>
      <c r="C8941" t="s">
        <v>18302</v>
      </c>
      <c r="D8941" t="s">
        <v>18299</v>
      </c>
      <c r="E8941" s="1">
        <v>6.0599999999999998E-10</v>
      </c>
      <c r="F8941" s="1">
        <v>0</v>
      </c>
      <c r="G8941" s="1">
        <v>6.0599999999999998E-10</v>
      </c>
      <c r="H8941">
        <v>423400</v>
      </c>
    </row>
    <row r="8942" spans="1:8" x14ac:dyDescent="0.3">
      <c r="A8942" s="2">
        <v>423410</v>
      </c>
      <c r="B8942" t="s">
        <v>18848</v>
      </c>
      <c r="C8942" t="s">
        <v>18313</v>
      </c>
      <c r="D8942" t="s">
        <v>18299</v>
      </c>
      <c r="E8942" s="1">
        <v>8.4600000000000003E-6</v>
      </c>
      <c r="F8942" s="1">
        <v>0</v>
      </c>
      <c r="G8942" s="1">
        <v>8.4600000000000003E-6</v>
      </c>
      <c r="H8942">
        <v>423400</v>
      </c>
    </row>
    <row r="8943" spans="1:8" x14ac:dyDescent="0.3">
      <c r="A8943" s="2">
        <v>423410</v>
      </c>
      <c r="B8943" t="s">
        <v>18848</v>
      </c>
      <c r="C8943" t="s">
        <v>18308</v>
      </c>
      <c r="D8943" t="s">
        <v>18299</v>
      </c>
      <c r="E8943" s="1">
        <v>1.86E-7</v>
      </c>
      <c r="F8943" s="1">
        <v>0</v>
      </c>
      <c r="G8943" s="1">
        <v>1.86E-7</v>
      </c>
      <c r="H8943">
        <v>423400</v>
      </c>
    </row>
    <row r="8944" spans="1:8" x14ac:dyDescent="0.3">
      <c r="A8944" s="2">
        <v>423410</v>
      </c>
      <c r="B8944" t="s">
        <v>18848</v>
      </c>
      <c r="C8944" t="s">
        <v>18315</v>
      </c>
      <c r="D8944" t="s">
        <v>18299</v>
      </c>
      <c r="E8944" s="1">
        <v>2.0599999999999999E-9</v>
      </c>
      <c r="F8944" s="1">
        <v>0</v>
      </c>
      <c r="G8944" s="1">
        <v>2.0599999999999999E-9</v>
      </c>
      <c r="H8944">
        <v>423400</v>
      </c>
    </row>
    <row r="8945" spans="1:8" x14ac:dyDescent="0.3">
      <c r="A8945" s="2">
        <v>423410</v>
      </c>
      <c r="B8945" t="s">
        <v>18848</v>
      </c>
      <c r="C8945" t="s">
        <v>18306</v>
      </c>
      <c r="D8945" t="s">
        <v>18307</v>
      </c>
      <c r="E8945" s="1">
        <v>1.4599999999999999E-3</v>
      </c>
      <c r="F8945" s="1">
        <v>0</v>
      </c>
      <c r="G8945" s="1">
        <v>1.4599999999999999E-3</v>
      </c>
      <c r="H8945">
        <v>423400</v>
      </c>
    </row>
    <row r="8946" spans="1:8" x14ac:dyDescent="0.3">
      <c r="A8946" s="2">
        <v>423410</v>
      </c>
      <c r="B8946" t="s">
        <v>18848</v>
      </c>
      <c r="C8946" t="s">
        <v>18305</v>
      </c>
      <c r="D8946" t="s">
        <v>18299</v>
      </c>
      <c r="E8946" s="1">
        <v>4.0899999999999997E-9</v>
      </c>
      <c r="F8946" s="1">
        <v>0</v>
      </c>
      <c r="G8946" s="1">
        <v>4.0899999999999997E-9</v>
      </c>
      <c r="H8946">
        <v>423400</v>
      </c>
    </row>
    <row r="8947" spans="1:8" x14ac:dyDescent="0.3">
      <c r="A8947" s="2">
        <v>423410</v>
      </c>
      <c r="B8947" t="s">
        <v>18848</v>
      </c>
      <c r="C8947" t="s">
        <v>18304</v>
      </c>
      <c r="D8947" t="s">
        <v>18299</v>
      </c>
      <c r="E8947" s="1">
        <v>1.2599999999999999E-7</v>
      </c>
      <c r="F8947" s="1">
        <v>0</v>
      </c>
      <c r="G8947" s="1">
        <v>1.2599999999999999E-7</v>
      </c>
      <c r="H8947">
        <v>423400</v>
      </c>
    </row>
    <row r="8948" spans="1:8" x14ac:dyDescent="0.3">
      <c r="A8948" s="2">
        <v>423420</v>
      </c>
      <c r="B8948" t="s">
        <v>18849</v>
      </c>
      <c r="C8948" t="s">
        <v>18313</v>
      </c>
      <c r="D8948" t="s">
        <v>18299</v>
      </c>
      <c r="E8948" s="1">
        <v>8.4600000000000003E-6</v>
      </c>
      <c r="F8948" s="1">
        <v>0</v>
      </c>
      <c r="G8948" s="1">
        <v>8.4600000000000003E-6</v>
      </c>
      <c r="H8948">
        <v>423400</v>
      </c>
    </row>
    <row r="8949" spans="1:8" x14ac:dyDescent="0.3">
      <c r="A8949" s="2">
        <v>423420</v>
      </c>
      <c r="B8949" t="s">
        <v>18849</v>
      </c>
      <c r="C8949" t="s">
        <v>18308</v>
      </c>
      <c r="D8949" t="s">
        <v>18299</v>
      </c>
      <c r="E8949" s="1">
        <v>1.86E-7</v>
      </c>
      <c r="F8949" s="1">
        <v>0</v>
      </c>
      <c r="G8949" s="1">
        <v>1.86E-7</v>
      </c>
      <c r="H8949">
        <v>423400</v>
      </c>
    </row>
    <row r="8950" spans="1:8" x14ac:dyDescent="0.3">
      <c r="A8950" s="2">
        <v>423420</v>
      </c>
      <c r="B8950" t="s">
        <v>18849</v>
      </c>
      <c r="C8950" t="s">
        <v>18309</v>
      </c>
      <c r="D8950" t="s">
        <v>18299</v>
      </c>
      <c r="E8950" s="1">
        <v>2.1599999999999999E-4</v>
      </c>
      <c r="F8950" s="1">
        <v>0</v>
      </c>
      <c r="G8950" s="1">
        <v>2.1599999999999999E-4</v>
      </c>
      <c r="H8950">
        <v>423400</v>
      </c>
    </row>
    <row r="8951" spans="1:8" x14ac:dyDescent="0.3">
      <c r="A8951" s="2">
        <v>423420</v>
      </c>
      <c r="B8951" t="s">
        <v>18849</v>
      </c>
      <c r="C8951" t="s">
        <v>18298</v>
      </c>
      <c r="D8951" t="s">
        <v>18299</v>
      </c>
      <c r="E8951" s="1">
        <v>3.48E-9</v>
      </c>
      <c r="F8951" s="1">
        <v>0</v>
      </c>
      <c r="G8951" s="1">
        <v>3.48E-9</v>
      </c>
      <c r="H8951">
        <v>423400</v>
      </c>
    </row>
    <row r="8952" spans="1:8" x14ac:dyDescent="0.3">
      <c r="A8952" s="2">
        <v>423420</v>
      </c>
      <c r="B8952" t="s">
        <v>18849</v>
      </c>
      <c r="C8952" t="s">
        <v>18318</v>
      </c>
      <c r="D8952" t="s">
        <v>18299</v>
      </c>
      <c r="E8952" s="1">
        <v>6.2099999999999999E-9</v>
      </c>
      <c r="F8952" s="1">
        <v>0</v>
      </c>
      <c r="G8952" s="1">
        <v>6.2099999999999999E-9</v>
      </c>
      <c r="H8952">
        <v>423400</v>
      </c>
    </row>
    <row r="8953" spans="1:8" x14ac:dyDescent="0.3">
      <c r="A8953" s="2">
        <v>423420</v>
      </c>
      <c r="B8953" t="s">
        <v>18849</v>
      </c>
      <c r="C8953" t="s">
        <v>18310</v>
      </c>
      <c r="D8953" t="s">
        <v>18299</v>
      </c>
      <c r="E8953" s="1">
        <v>3.0499999999999999E-7</v>
      </c>
      <c r="F8953" s="1">
        <v>0</v>
      </c>
      <c r="G8953" s="1">
        <v>3.0499999999999999E-7</v>
      </c>
      <c r="H8953">
        <v>423400</v>
      </c>
    </row>
    <row r="8954" spans="1:8" x14ac:dyDescent="0.3">
      <c r="A8954" s="2">
        <v>423420</v>
      </c>
      <c r="B8954" t="s">
        <v>18849</v>
      </c>
      <c r="C8954" t="s">
        <v>18304</v>
      </c>
      <c r="D8954" t="s">
        <v>18299</v>
      </c>
      <c r="E8954" s="1">
        <v>1.2599999999999999E-7</v>
      </c>
      <c r="F8954" s="1">
        <v>0</v>
      </c>
      <c r="G8954" s="1">
        <v>1.2599999999999999E-7</v>
      </c>
      <c r="H8954">
        <v>423400</v>
      </c>
    </row>
    <row r="8955" spans="1:8" x14ac:dyDescent="0.3">
      <c r="A8955" s="2">
        <v>423420</v>
      </c>
      <c r="B8955" t="s">
        <v>18849</v>
      </c>
      <c r="C8955" t="s">
        <v>18316</v>
      </c>
      <c r="D8955" t="s">
        <v>18299</v>
      </c>
      <c r="E8955" s="1">
        <v>4.6000000000000001E-10</v>
      </c>
      <c r="F8955" s="1">
        <v>0</v>
      </c>
      <c r="G8955" s="1">
        <v>4.6000000000000001E-10</v>
      </c>
      <c r="H8955">
        <v>423400</v>
      </c>
    </row>
    <row r="8956" spans="1:8" x14ac:dyDescent="0.3">
      <c r="A8956" s="2">
        <v>423420</v>
      </c>
      <c r="B8956" t="s">
        <v>18849</v>
      </c>
      <c r="C8956" t="s">
        <v>18301</v>
      </c>
      <c r="D8956" t="s">
        <v>18299</v>
      </c>
      <c r="E8956" s="1">
        <v>6.3E-2</v>
      </c>
      <c r="F8956" s="1">
        <v>0</v>
      </c>
      <c r="G8956" s="1">
        <v>6.3E-2</v>
      </c>
      <c r="H8956">
        <v>423400</v>
      </c>
    </row>
    <row r="8957" spans="1:8" x14ac:dyDescent="0.3">
      <c r="A8957" s="2">
        <v>423420</v>
      </c>
      <c r="B8957" t="s">
        <v>18849</v>
      </c>
      <c r="C8957" t="s">
        <v>18302</v>
      </c>
      <c r="D8957" t="s">
        <v>18299</v>
      </c>
      <c r="E8957" s="1">
        <v>6.0599999999999998E-10</v>
      </c>
      <c r="F8957" s="1">
        <v>0</v>
      </c>
      <c r="G8957" s="1">
        <v>6.0599999999999998E-10</v>
      </c>
      <c r="H8957">
        <v>423400</v>
      </c>
    </row>
    <row r="8958" spans="1:8" x14ac:dyDescent="0.3">
      <c r="A8958" s="2">
        <v>423420</v>
      </c>
      <c r="B8958" t="s">
        <v>18849</v>
      </c>
      <c r="C8958" t="s">
        <v>18303</v>
      </c>
      <c r="D8958" t="s">
        <v>18299</v>
      </c>
      <c r="E8958" s="1">
        <v>1.63E-8</v>
      </c>
      <c r="F8958" s="1">
        <v>0</v>
      </c>
      <c r="G8958" s="1">
        <v>1.63E-8</v>
      </c>
      <c r="H8958">
        <v>423400</v>
      </c>
    </row>
    <row r="8959" spans="1:8" x14ac:dyDescent="0.3">
      <c r="A8959" s="2">
        <v>423420</v>
      </c>
      <c r="B8959" t="s">
        <v>18849</v>
      </c>
      <c r="C8959" t="s">
        <v>18312</v>
      </c>
      <c r="D8959" t="s">
        <v>18299</v>
      </c>
      <c r="E8959" s="1">
        <v>5.1200000000000002E-8</v>
      </c>
      <c r="F8959" s="1">
        <v>0</v>
      </c>
      <c r="G8959" s="1">
        <v>5.1200000000000002E-8</v>
      </c>
      <c r="H8959">
        <v>423400</v>
      </c>
    </row>
    <row r="8960" spans="1:8" x14ac:dyDescent="0.3">
      <c r="A8960" s="2">
        <v>423420</v>
      </c>
      <c r="B8960" t="s">
        <v>18849</v>
      </c>
      <c r="C8960" t="s">
        <v>18314</v>
      </c>
      <c r="D8960" t="s">
        <v>18299</v>
      </c>
      <c r="E8960" s="1">
        <v>5.9500000000000001E-10</v>
      </c>
      <c r="F8960" s="1">
        <v>0</v>
      </c>
      <c r="G8960" s="1">
        <v>5.9500000000000001E-10</v>
      </c>
      <c r="H8960">
        <v>423400</v>
      </c>
    </row>
    <row r="8961" spans="1:8" x14ac:dyDescent="0.3">
      <c r="A8961" s="2">
        <v>423420</v>
      </c>
      <c r="B8961" t="s">
        <v>18849</v>
      </c>
      <c r="C8961" t="s">
        <v>18315</v>
      </c>
      <c r="D8961" t="s">
        <v>18299</v>
      </c>
      <c r="E8961" s="1">
        <v>2.0599999999999999E-9</v>
      </c>
      <c r="F8961" s="1">
        <v>0</v>
      </c>
      <c r="G8961" s="1">
        <v>2.0599999999999999E-9</v>
      </c>
      <c r="H8961">
        <v>423400</v>
      </c>
    </row>
    <row r="8962" spans="1:8" x14ac:dyDescent="0.3">
      <c r="A8962" s="2">
        <v>423420</v>
      </c>
      <c r="B8962" t="s">
        <v>18849</v>
      </c>
      <c r="C8962" t="s">
        <v>18306</v>
      </c>
      <c r="D8962" t="s">
        <v>18307</v>
      </c>
      <c r="E8962" s="1">
        <v>1.4599999999999999E-3</v>
      </c>
      <c r="F8962" s="1">
        <v>0</v>
      </c>
      <c r="G8962" s="1">
        <v>1.4599999999999999E-3</v>
      </c>
      <c r="H8962">
        <v>423400</v>
      </c>
    </row>
    <row r="8963" spans="1:8" x14ac:dyDescent="0.3">
      <c r="A8963" s="2">
        <v>423420</v>
      </c>
      <c r="B8963" t="s">
        <v>18849</v>
      </c>
      <c r="C8963" t="s">
        <v>18305</v>
      </c>
      <c r="D8963" t="s">
        <v>18299</v>
      </c>
      <c r="E8963" s="1">
        <v>4.0899999999999997E-9</v>
      </c>
      <c r="F8963" s="1">
        <v>0</v>
      </c>
      <c r="G8963" s="1">
        <v>4.0899999999999997E-9</v>
      </c>
      <c r="H8963">
        <v>423400</v>
      </c>
    </row>
    <row r="8964" spans="1:8" x14ac:dyDescent="0.3">
      <c r="A8964" s="2">
        <v>423420</v>
      </c>
      <c r="B8964" t="s">
        <v>18849</v>
      </c>
      <c r="C8964" t="s">
        <v>18311</v>
      </c>
      <c r="D8964" t="s">
        <v>18299</v>
      </c>
      <c r="E8964" s="1">
        <v>2.0799999999999998E-9</v>
      </c>
      <c r="F8964" s="1">
        <v>0</v>
      </c>
      <c r="G8964" s="1">
        <v>2.0799999999999998E-9</v>
      </c>
      <c r="H8964">
        <v>423400</v>
      </c>
    </row>
    <row r="8965" spans="1:8" x14ac:dyDescent="0.3">
      <c r="A8965" s="2">
        <v>423420</v>
      </c>
      <c r="B8965" t="s">
        <v>18849</v>
      </c>
      <c r="C8965" t="s">
        <v>18317</v>
      </c>
      <c r="D8965" t="s">
        <v>18299</v>
      </c>
      <c r="E8965" s="1">
        <v>5.2199999999999996E-10</v>
      </c>
      <c r="F8965" s="1">
        <v>0</v>
      </c>
      <c r="G8965" s="1">
        <v>5.2199999999999996E-10</v>
      </c>
      <c r="H8965">
        <v>423400</v>
      </c>
    </row>
    <row r="8966" spans="1:8" x14ac:dyDescent="0.3">
      <c r="A8966" s="2">
        <v>423430</v>
      </c>
      <c r="B8966" t="s">
        <v>18850</v>
      </c>
      <c r="C8966" t="s">
        <v>18313</v>
      </c>
      <c r="D8966" t="s">
        <v>18299</v>
      </c>
      <c r="E8966" s="1">
        <v>8.4600000000000003E-6</v>
      </c>
      <c r="F8966" s="1">
        <v>0</v>
      </c>
      <c r="G8966" s="1">
        <v>8.4600000000000003E-6</v>
      </c>
      <c r="H8966">
        <v>423400</v>
      </c>
    </row>
    <row r="8967" spans="1:8" x14ac:dyDescent="0.3">
      <c r="A8967" s="2">
        <v>423430</v>
      </c>
      <c r="B8967" t="s">
        <v>18850</v>
      </c>
      <c r="C8967" t="s">
        <v>18314</v>
      </c>
      <c r="D8967" t="s">
        <v>18299</v>
      </c>
      <c r="E8967" s="1">
        <v>5.9500000000000001E-10</v>
      </c>
      <c r="F8967" s="1">
        <v>0</v>
      </c>
      <c r="G8967" s="1">
        <v>5.9500000000000001E-10</v>
      </c>
      <c r="H8967">
        <v>423400</v>
      </c>
    </row>
    <row r="8968" spans="1:8" x14ac:dyDescent="0.3">
      <c r="A8968" s="2">
        <v>423430</v>
      </c>
      <c r="B8968" t="s">
        <v>18850</v>
      </c>
      <c r="C8968" t="s">
        <v>18298</v>
      </c>
      <c r="D8968" t="s">
        <v>18299</v>
      </c>
      <c r="E8968" s="1">
        <v>3.48E-9</v>
      </c>
      <c r="F8968" s="1">
        <v>0</v>
      </c>
      <c r="G8968" s="1">
        <v>3.48E-9</v>
      </c>
      <c r="H8968">
        <v>423400</v>
      </c>
    </row>
    <row r="8969" spans="1:8" x14ac:dyDescent="0.3">
      <c r="A8969" s="2">
        <v>423430</v>
      </c>
      <c r="B8969" t="s">
        <v>18850</v>
      </c>
      <c r="C8969" t="s">
        <v>18312</v>
      </c>
      <c r="D8969" t="s">
        <v>18299</v>
      </c>
      <c r="E8969" s="1">
        <v>5.1200000000000002E-8</v>
      </c>
      <c r="F8969" s="1">
        <v>0</v>
      </c>
      <c r="G8969" s="1">
        <v>5.1200000000000002E-8</v>
      </c>
      <c r="H8969">
        <v>423400</v>
      </c>
    </row>
    <row r="8970" spans="1:8" x14ac:dyDescent="0.3">
      <c r="A8970" s="2">
        <v>423430</v>
      </c>
      <c r="B8970" t="s">
        <v>18850</v>
      </c>
      <c r="C8970" t="s">
        <v>18308</v>
      </c>
      <c r="D8970" t="s">
        <v>18299</v>
      </c>
      <c r="E8970" s="1">
        <v>1.86E-7</v>
      </c>
      <c r="F8970" s="1">
        <v>0</v>
      </c>
      <c r="G8970" s="1">
        <v>1.86E-7</v>
      </c>
      <c r="H8970">
        <v>423400</v>
      </c>
    </row>
    <row r="8971" spans="1:8" x14ac:dyDescent="0.3">
      <c r="A8971" s="2">
        <v>423430</v>
      </c>
      <c r="B8971" t="s">
        <v>18850</v>
      </c>
      <c r="C8971" t="s">
        <v>18301</v>
      </c>
      <c r="D8971" t="s">
        <v>18299</v>
      </c>
      <c r="E8971" s="1">
        <v>6.3E-2</v>
      </c>
      <c r="F8971" s="1">
        <v>0</v>
      </c>
      <c r="G8971" s="1">
        <v>6.3E-2</v>
      </c>
      <c r="H8971">
        <v>423400</v>
      </c>
    </row>
    <row r="8972" spans="1:8" x14ac:dyDescent="0.3">
      <c r="A8972" s="2">
        <v>423430</v>
      </c>
      <c r="B8972" t="s">
        <v>18850</v>
      </c>
      <c r="C8972" t="s">
        <v>18306</v>
      </c>
      <c r="D8972" t="s">
        <v>18307</v>
      </c>
      <c r="E8972" s="1">
        <v>1.4599999999999999E-3</v>
      </c>
      <c r="F8972" s="1">
        <v>0</v>
      </c>
      <c r="G8972" s="1">
        <v>1.4599999999999999E-3</v>
      </c>
      <c r="H8972">
        <v>423400</v>
      </c>
    </row>
    <row r="8973" spans="1:8" x14ac:dyDescent="0.3">
      <c r="A8973" s="2">
        <v>423430</v>
      </c>
      <c r="B8973" t="s">
        <v>18850</v>
      </c>
      <c r="C8973" t="s">
        <v>18318</v>
      </c>
      <c r="D8973" t="s">
        <v>18299</v>
      </c>
      <c r="E8973" s="1">
        <v>6.2099999999999999E-9</v>
      </c>
      <c r="F8973" s="1">
        <v>0</v>
      </c>
      <c r="G8973" s="1">
        <v>6.2099999999999999E-9</v>
      </c>
      <c r="H8973">
        <v>423400</v>
      </c>
    </row>
    <row r="8974" spans="1:8" x14ac:dyDescent="0.3">
      <c r="A8974" s="2">
        <v>423430</v>
      </c>
      <c r="B8974" t="s">
        <v>18850</v>
      </c>
      <c r="C8974" t="s">
        <v>18310</v>
      </c>
      <c r="D8974" t="s">
        <v>18299</v>
      </c>
      <c r="E8974" s="1">
        <v>3.0499999999999999E-7</v>
      </c>
      <c r="F8974" s="1">
        <v>0</v>
      </c>
      <c r="G8974" s="1">
        <v>3.0499999999999999E-7</v>
      </c>
      <c r="H8974">
        <v>423400</v>
      </c>
    </row>
    <row r="8975" spans="1:8" x14ac:dyDescent="0.3">
      <c r="A8975" s="2">
        <v>423430</v>
      </c>
      <c r="B8975" t="s">
        <v>18850</v>
      </c>
      <c r="C8975" t="s">
        <v>18315</v>
      </c>
      <c r="D8975" t="s">
        <v>18299</v>
      </c>
      <c r="E8975" s="1">
        <v>2.0599999999999999E-9</v>
      </c>
      <c r="F8975" s="1">
        <v>0</v>
      </c>
      <c r="G8975" s="1">
        <v>2.0599999999999999E-9</v>
      </c>
      <c r="H8975">
        <v>423400</v>
      </c>
    </row>
    <row r="8976" spans="1:8" x14ac:dyDescent="0.3">
      <c r="A8976" s="2">
        <v>423430</v>
      </c>
      <c r="B8976" t="s">
        <v>18850</v>
      </c>
      <c r="C8976" t="s">
        <v>18316</v>
      </c>
      <c r="D8976" t="s">
        <v>18299</v>
      </c>
      <c r="E8976" s="1">
        <v>4.6000000000000001E-10</v>
      </c>
      <c r="F8976" s="1">
        <v>0</v>
      </c>
      <c r="G8976" s="1">
        <v>4.6000000000000001E-10</v>
      </c>
      <c r="H8976">
        <v>423400</v>
      </c>
    </row>
    <row r="8977" spans="1:8" x14ac:dyDescent="0.3">
      <c r="A8977" s="2">
        <v>423430</v>
      </c>
      <c r="B8977" t="s">
        <v>18850</v>
      </c>
      <c r="C8977" t="s">
        <v>18311</v>
      </c>
      <c r="D8977" t="s">
        <v>18299</v>
      </c>
      <c r="E8977" s="1">
        <v>2.0799999999999998E-9</v>
      </c>
      <c r="F8977" s="1">
        <v>0</v>
      </c>
      <c r="G8977" s="1">
        <v>2.0799999999999998E-9</v>
      </c>
      <c r="H8977">
        <v>423400</v>
      </c>
    </row>
    <row r="8978" spans="1:8" x14ac:dyDescent="0.3">
      <c r="A8978" s="2">
        <v>423430</v>
      </c>
      <c r="B8978" t="s">
        <v>18850</v>
      </c>
      <c r="C8978" t="s">
        <v>18302</v>
      </c>
      <c r="D8978" t="s">
        <v>18299</v>
      </c>
      <c r="E8978" s="1">
        <v>6.0599999999999998E-10</v>
      </c>
      <c r="F8978" s="1">
        <v>0</v>
      </c>
      <c r="G8978" s="1">
        <v>6.0599999999999998E-10</v>
      </c>
      <c r="H8978">
        <v>423400</v>
      </c>
    </row>
    <row r="8979" spans="1:8" x14ac:dyDescent="0.3">
      <c r="A8979" s="2">
        <v>423430</v>
      </c>
      <c r="B8979" t="s">
        <v>18850</v>
      </c>
      <c r="C8979" t="s">
        <v>18304</v>
      </c>
      <c r="D8979" t="s">
        <v>18299</v>
      </c>
      <c r="E8979" s="1">
        <v>1.2599999999999999E-7</v>
      </c>
      <c r="F8979" s="1">
        <v>0</v>
      </c>
      <c r="G8979" s="1">
        <v>1.2599999999999999E-7</v>
      </c>
      <c r="H8979">
        <v>423400</v>
      </c>
    </row>
    <row r="8980" spans="1:8" x14ac:dyDescent="0.3">
      <c r="A8980" s="2">
        <v>423430</v>
      </c>
      <c r="B8980" t="s">
        <v>18850</v>
      </c>
      <c r="C8980" t="s">
        <v>18305</v>
      </c>
      <c r="D8980" t="s">
        <v>18299</v>
      </c>
      <c r="E8980" s="1">
        <v>4.0899999999999997E-9</v>
      </c>
      <c r="F8980" s="1">
        <v>0</v>
      </c>
      <c r="G8980" s="1">
        <v>4.0899999999999997E-9</v>
      </c>
      <c r="H8980">
        <v>423400</v>
      </c>
    </row>
    <row r="8981" spans="1:8" x14ac:dyDescent="0.3">
      <c r="A8981" s="2">
        <v>423430</v>
      </c>
      <c r="B8981" t="s">
        <v>18850</v>
      </c>
      <c r="C8981" t="s">
        <v>18303</v>
      </c>
      <c r="D8981" t="s">
        <v>18299</v>
      </c>
      <c r="E8981" s="1">
        <v>1.63E-8</v>
      </c>
      <c r="F8981" s="1">
        <v>0</v>
      </c>
      <c r="G8981" s="1">
        <v>1.63E-8</v>
      </c>
      <c r="H8981">
        <v>423400</v>
      </c>
    </row>
    <row r="8982" spans="1:8" x14ac:dyDescent="0.3">
      <c r="A8982" s="2">
        <v>423430</v>
      </c>
      <c r="B8982" t="s">
        <v>18850</v>
      </c>
      <c r="C8982" t="s">
        <v>18309</v>
      </c>
      <c r="D8982" t="s">
        <v>18299</v>
      </c>
      <c r="E8982" s="1">
        <v>2.1599999999999999E-4</v>
      </c>
      <c r="F8982" s="1">
        <v>0</v>
      </c>
      <c r="G8982" s="1">
        <v>2.1599999999999999E-4</v>
      </c>
      <c r="H8982">
        <v>423400</v>
      </c>
    </row>
    <row r="8983" spans="1:8" x14ac:dyDescent="0.3">
      <c r="A8983" s="2">
        <v>423430</v>
      </c>
      <c r="B8983" t="s">
        <v>18850</v>
      </c>
      <c r="C8983" t="s">
        <v>18317</v>
      </c>
      <c r="D8983" t="s">
        <v>18299</v>
      </c>
      <c r="E8983" s="1">
        <v>5.2199999999999996E-10</v>
      </c>
      <c r="F8983" s="1">
        <v>0</v>
      </c>
      <c r="G8983" s="1">
        <v>5.2199999999999996E-10</v>
      </c>
      <c r="H8983">
        <v>423400</v>
      </c>
    </row>
    <row r="8984" spans="1:8" x14ac:dyDescent="0.3">
      <c r="A8984" s="2">
        <v>423440</v>
      </c>
      <c r="B8984" t="s">
        <v>18851</v>
      </c>
      <c r="C8984" t="s">
        <v>18318</v>
      </c>
      <c r="D8984" t="s">
        <v>18299</v>
      </c>
      <c r="E8984" s="1">
        <v>6.2099999999999999E-9</v>
      </c>
      <c r="F8984" s="1">
        <v>0</v>
      </c>
      <c r="G8984" s="1">
        <v>6.2099999999999999E-9</v>
      </c>
      <c r="H8984">
        <v>423400</v>
      </c>
    </row>
    <row r="8985" spans="1:8" x14ac:dyDescent="0.3">
      <c r="A8985" s="2">
        <v>423440</v>
      </c>
      <c r="B8985" t="s">
        <v>18851</v>
      </c>
      <c r="C8985" t="s">
        <v>18316</v>
      </c>
      <c r="D8985" t="s">
        <v>18299</v>
      </c>
      <c r="E8985" s="1">
        <v>4.6000000000000001E-10</v>
      </c>
      <c r="F8985" s="1">
        <v>0</v>
      </c>
      <c r="G8985" s="1">
        <v>4.6000000000000001E-10</v>
      </c>
      <c r="H8985">
        <v>423400</v>
      </c>
    </row>
    <row r="8986" spans="1:8" x14ac:dyDescent="0.3">
      <c r="A8986" s="2">
        <v>423440</v>
      </c>
      <c r="B8986" t="s">
        <v>18851</v>
      </c>
      <c r="C8986" t="s">
        <v>18306</v>
      </c>
      <c r="D8986" t="s">
        <v>18307</v>
      </c>
      <c r="E8986" s="1">
        <v>1.4599999999999999E-3</v>
      </c>
      <c r="F8986" s="1">
        <v>0</v>
      </c>
      <c r="G8986" s="1">
        <v>1.4599999999999999E-3</v>
      </c>
      <c r="H8986">
        <v>423400</v>
      </c>
    </row>
    <row r="8987" spans="1:8" x14ac:dyDescent="0.3">
      <c r="A8987" s="2">
        <v>423440</v>
      </c>
      <c r="B8987" t="s">
        <v>18851</v>
      </c>
      <c r="C8987" t="s">
        <v>18314</v>
      </c>
      <c r="D8987" t="s">
        <v>18299</v>
      </c>
      <c r="E8987" s="1">
        <v>5.9500000000000001E-10</v>
      </c>
      <c r="F8987" s="1">
        <v>0</v>
      </c>
      <c r="G8987" s="1">
        <v>5.9500000000000001E-10</v>
      </c>
      <c r="H8987">
        <v>423400</v>
      </c>
    </row>
    <row r="8988" spans="1:8" x14ac:dyDescent="0.3">
      <c r="A8988" s="2">
        <v>423440</v>
      </c>
      <c r="B8988" t="s">
        <v>18851</v>
      </c>
      <c r="C8988" t="s">
        <v>18302</v>
      </c>
      <c r="D8988" t="s">
        <v>18299</v>
      </c>
      <c r="E8988" s="1">
        <v>6.0599999999999998E-10</v>
      </c>
      <c r="F8988" s="1">
        <v>0</v>
      </c>
      <c r="G8988" s="1">
        <v>6.0599999999999998E-10</v>
      </c>
      <c r="H8988">
        <v>423400</v>
      </c>
    </row>
    <row r="8989" spans="1:8" x14ac:dyDescent="0.3">
      <c r="A8989" s="2">
        <v>423440</v>
      </c>
      <c r="B8989" t="s">
        <v>18851</v>
      </c>
      <c r="C8989" t="s">
        <v>18309</v>
      </c>
      <c r="D8989" t="s">
        <v>18299</v>
      </c>
      <c r="E8989" s="1">
        <v>2.1599999999999999E-4</v>
      </c>
      <c r="F8989" s="1">
        <v>0</v>
      </c>
      <c r="G8989" s="1">
        <v>2.1599999999999999E-4</v>
      </c>
      <c r="H8989">
        <v>423400</v>
      </c>
    </row>
    <row r="8990" spans="1:8" x14ac:dyDescent="0.3">
      <c r="A8990" s="2">
        <v>423440</v>
      </c>
      <c r="B8990" t="s">
        <v>18851</v>
      </c>
      <c r="C8990" t="s">
        <v>18311</v>
      </c>
      <c r="D8990" t="s">
        <v>18299</v>
      </c>
      <c r="E8990" s="1">
        <v>2.0799999999999998E-9</v>
      </c>
      <c r="F8990" s="1">
        <v>0</v>
      </c>
      <c r="G8990" s="1">
        <v>2.0799999999999998E-9</v>
      </c>
      <c r="H8990">
        <v>423400</v>
      </c>
    </row>
    <row r="8991" spans="1:8" x14ac:dyDescent="0.3">
      <c r="A8991" s="2">
        <v>423440</v>
      </c>
      <c r="B8991" t="s">
        <v>18851</v>
      </c>
      <c r="C8991" t="s">
        <v>18301</v>
      </c>
      <c r="D8991" t="s">
        <v>18299</v>
      </c>
      <c r="E8991" s="1">
        <v>6.3E-2</v>
      </c>
      <c r="F8991" s="1">
        <v>0</v>
      </c>
      <c r="G8991" s="1">
        <v>6.3E-2</v>
      </c>
      <c r="H8991">
        <v>423400</v>
      </c>
    </row>
    <row r="8992" spans="1:8" x14ac:dyDescent="0.3">
      <c r="A8992" s="2">
        <v>423440</v>
      </c>
      <c r="B8992" t="s">
        <v>18851</v>
      </c>
      <c r="C8992" t="s">
        <v>18298</v>
      </c>
      <c r="D8992" t="s">
        <v>18299</v>
      </c>
      <c r="E8992" s="1">
        <v>3.48E-9</v>
      </c>
      <c r="F8992" s="1">
        <v>0</v>
      </c>
      <c r="G8992" s="1">
        <v>3.48E-9</v>
      </c>
      <c r="H8992">
        <v>423400</v>
      </c>
    </row>
    <row r="8993" spans="1:8" x14ac:dyDescent="0.3">
      <c r="A8993" s="2">
        <v>423440</v>
      </c>
      <c r="B8993" t="s">
        <v>18851</v>
      </c>
      <c r="C8993" t="s">
        <v>18312</v>
      </c>
      <c r="D8993" t="s">
        <v>18299</v>
      </c>
      <c r="E8993" s="1">
        <v>5.1200000000000002E-8</v>
      </c>
      <c r="F8993" s="1">
        <v>0</v>
      </c>
      <c r="G8993" s="1">
        <v>5.1200000000000002E-8</v>
      </c>
      <c r="H8993">
        <v>423400</v>
      </c>
    </row>
    <row r="8994" spans="1:8" x14ac:dyDescent="0.3">
      <c r="A8994" s="2">
        <v>423440</v>
      </c>
      <c r="B8994" t="s">
        <v>18851</v>
      </c>
      <c r="C8994" t="s">
        <v>18305</v>
      </c>
      <c r="D8994" t="s">
        <v>18299</v>
      </c>
      <c r="E8994" s="1">
        <v>4.0899999999999997E-9</v>
      </c>
      <c r="F8994" s="1">
        <v>0</v>
      </c>
      <c r="G8994" s="1">
        <v>4.0899999999999997E-9</v>
      </c>
      <c r="H8994">
        <v>423400</v>
      </c>
    </row>
    <row r="8995" spans="1:8" x14ac:dyDescent="0.3">
      <c r="A8995" s="2">
        <v>423440</v>
      </c>
      <c r="B8995" t="s">
        <v>18851</v>
      </c>
      <c r="C8995" t="s">
        <v>18308</v>
      </c>
      <c r="D8995" t="s">
        <v>18299</v>
      </c>
      <c r="E8995" s="1">
        <v>1.86E-7</v>
      </c>
      <c r="F8995" s="1">
        <v>0</v>
      </c>
      <c r="G8995" s="1">
        <v>1.86E-7</v>
      </c>
      <c r="H8995">
        <v>423400</v>
      </c>
    </row>
    <row r="8996" spans="1:8" x14ac:dyDescent="0.3">
      <c r="A8996" s="2">
        <v>423440</v>
      </c>
      <c r="B8996" t="s">
        <v>18851</v>
      </c>
      <c r="C8996" t="s">
        <v>18304</v>
      </c>
      <c r="D8996" t="s">
        <v>18299</v>
      </c>
      <c r="E8996" s="1">
        <v>1.2599999999999999E-7</v>
      </c>
      <c r="F8996" s="1">
        <v>0</v>
      </c>
      <c r="G8996" s="1">
        <v>1.2599999999999999E-7</v>
      </c>
      <c r="H8996">
        <v>423400</v>
      </c>
    </row>
    <row r="8997" spans="1:8" x14ac:dyDescent="0.3">
      <c r="A8997" s="2">
        <v>423440</v>
      </c>
      <c r="B8997" t="s">
        <v>18851</v>
      </c>
      <c r="C8997" t="s">
        <v>18315</v>
      </c>
      <c r="D8997" t="s">
        <v>18299</v>
      </c>
      <c r="E8997" s="1">
        <v>2.0599999999999999E-9</v>
      </c>
      <c r="F8997" s="1">
        <v>0</v>
      </c>
      <c r="G8997" s="1">
        <v>2.0599999999999999E-9</v>
      </c>
      <c r="H8997">
        <v>423400</v>
      </c>
    </row>
    <row r="8998" spans="1:8" x14ac:dyDescent="0.3">
      <c r="A8998" s="2">
        <v>423440</v>
      </c>
      <c r="B8998" t="s">
        <v>18851</v>
      </c>
      <c r="C8998" t="s">
        <v>18303</v>
      </c>
      <c r="D8998" t="s">
        <v>18299</v>
      </c>
      <c r="E8998" s="1">
        <v>1.63E-8</v>
      </c>
      <c r="F8998" s="1">
        <v>0</v>
      </c>
      <c r="G8998" s="1">
        <v>1.63E-8</v>
      </c>
      <c r="H8998">
        <v>423400</v>
      </c>
    </row>
    <row r="8999" spans="1:8" x14ac:dyDescent="0.3">
      <c r="A8999" s="2">
        <v>423440</v>
      </c>
      <c r="B8999" t="s">
        <v>18851</v>
      </c>
      <c r="C8999" t="s">
        <v>18313</v>
      </c>
      <c r="D8999" t="s">
        <v>18299</v>
      </c>
      <c r="E8999" s="1">
        <v>8.4600000000000003E-6</v>
      </c>
      <c r="F8999" s="1">
        <v>0</v>
      </c>
      <c r="G8999" s="1">
        <v>8.4600000000000003E-6</v>
      </c>
      <c r="H8999">
        <v>423400</v>
      </c>
    </row>
    <row r="9000" spans="1:8" x14ac:dyDescent="0.3">
      <c r="A9000" s="2">
        <v>423440</v>
      </c>
      <c r="B9000" t="s">
        <v>18851</v>
      </c>
      <c r="C9000" t="s">
        <v>18310</v>
      </c>
      <c r="D9000" t="s">
        <v>18299</v>
      </c>
      <c r="E9000" s="1">
        <v>3.0499999999999999E-7</v>
      </c>
      <c r="F9000" s="1">
        <v>0</v>
      </c>
      <c r="G9000" s="1">
        <v>3.0499999999999999E-7</v>
      </c>
      <c r="H9000">
        <v>423400</v>
      </c>
    </row>
    <row r="9001" spans="1:8" x14ac:dyDescent="0.3">
      <c r="A9001" s="2">
        <v>423440</v>
      </c>
      <c r="B9001" t="s">
        <v>18851</v>
      </c>
      <c r="C9001" t="s">
        <v>18317</v>
      </c>
      <c r="D9001" t="s">
        <v>18299</v>
      </c>
      <c r="E9001" s="1">
        <v>5.2199999999999996E-10</v>
      </c>
      <c r="F9001" s="1">
        <v>0</v>
      </c>
      <c r="G9001" s="1">
        <v>5.2199999999999996E-10</v>
      </c>
      <c r="H9001">
        <v>423400</v>
      </c>
    </row>
    <row r="9002" spans="1:8" x14ac:dyDescent="0.3">
      <c r="A9002" s="2">
        <v>423450</v>
      </c>
      <c r="B9002" t="s">
        <v>18852</v>
      </c>
      <c r="C9002" t="s">
        <v>18311</v>
      </c>
      <c r="D9002" t="s">
        <v>18299</v>
      </c>
      <c r="E9002" s="1">
        <v>2.0799999999999998E-9</v>
      </c>
      <c r="F9002" s="1">
        <v>0</v>
      </c>
      <c r="G9002" s="1">
        <v>2.0799999999999998E-9</v>
      </c>
      <c r="H9002">
        <v>423400</v>
      </c>
    </row>
    <row r="9003" spans="1:8" x14ac:dyDescent="0.3">
      <c r="A9003" s="2">
        <v>423450</v>
      </c>
      <c r="B9003" t="s">
        <v>18852</v>
      </c>
      <c r="C9003" t="s">
        <v>18316</v>
      </c>
      <c r="D9003" t="s">
        <v>18299</v>
      </c>
      <c r="E9003" s="1">
        <v>4.6000000000000001E-10</v>
      </c>
      <c r="F9003" s="1">
        <v>0</v>
      </c>
      <c r="G9003" s="1">
        <v>4.6000000000000001E-10</v>
      </c>
      <c r="H9003">
        <v>423400</v>
      </c>
    </row>
    <row r="9004" spans="1:8" x14ac:dyDescent="0.3">
      <c r="A9004" s="2">
        <v>423450</v>
      </c>
      <c r="B9004" t="s">
        <v>18852</v>
      </c>
      <c r="C9004" t="s">
        <v>18308</v>
      </c>
      <c r="D9004" t="s">
        <v>18299</v>
      </c>
      <c r="E9004" s="1">
        <v>1.86E-7</v>
      </c>
      <c r="F9004" s="1">
        <v>0</v>
      </c>
      <c r="G9004" s="1">
        <v>1.86E-7</v>
      </c>
      <c r="H9004">
        <v>423400</v>
      </c>
    </row>
    <row r="9005" spans="1:8" x14ac:dyDescent="0.3">
      <c r="A9005" s="2">
        <v>423450</v>
      </c>
      <c r="B9005" t="s">
        <v>18852</v>
      </c>
      <c r="C9005" t="s">
        <v>18310</v>
      </c>
      <c r="D9005" t="s">
        <v>18299</v>
      </c>
      <c r="E9005" s="1">
        <v>3.0499999999999999E-7</v>
      </c>
      <c r="F9005" s="1">
        <v>0</v>
      </c>
      <c r="G9005" s="1">
        <v>3.0499999999999999E-7</v>
      </c>
      <c r="H9005">
        <v>423400</v>
      </c>
    </row>
    <row r="9006" spans="1:8" x14ac:dyDescent="0.3">
      <c r="A9006" s="2">
        <v>423450</v>
      </c>
      <c r="B9006" t="s">
        <v>18852</v>
      </c>
      <c r="C9006" t="s">
        <v>18302</v>
      </c>
      <c r="D9006" t="s">
        <v>18299</v>
      </c>
      <c r="E9006" s="1">
        <v>6.0599999999999998E-10</v>
      </c>
      <c r="F9006" s="1">
        <v>0</v>
      </c>
      <c r="G9006" s="1">
        <v>6.0599999999999998E-10</v>
      </c>
      <c r="H9006">
        <v>423400</v>
      </c>
    </row>
    <row r="9007" spans="1:8" x14ac:dyDescent="0.3">
      <c r="A9007" s="2">
        <v>423450</v>
      </c>
      <c r="B9007" t="s">
        <v>18852</v>
      </c>
      <c r="C9007" t="s">
        <v>18315</v>
      </c>
      <c r="D9007" t="s">
        <v>18299</v>
      </c>
      <c r="E9007" s="1">
        <v>2.0599999999999999E-9</v>
      </c>
      <c r="F9007" s="1">
        <v>0</v>
      </c>
      <c r="G9007" s="1">
        <v>2.0599999999999999E-9</v>
      </c>
      <c r="H9007">
        <v>423400</v>
      </c>
    </row>
    <row r="9008" spans="1:8" x14ac:dyDescent="0.3">
      <c r="A9008" s="2">
        <v>423450</v>
      </c>
      <c r="B9008" t="s">
        <v>18852</v>
      </c>
      <c r="C9008" t="s">
        <v>18314</v>
      </c>
      <c r="D9008" t="s">
        <v>18299</v>
      </c>
      <c r="E9008" s="1">
        <v>5.9500000000000001E-10</v>
      </c>
      <c r="F9008" s="1">
        <v>0</v>
      </c>
      <c r="G9008" s="1">
        <v>5.9500000000000001E-10</v>
      </c>
      <c r="H9008">
        <v>423400</v>
      </c>
    </row>
    <row r="9009" spans="1:8" x14ac:dyDescent="0.3">
      <c r="A9009" s="2">
        <v>423450</v>
      </c>
      <c r="B9009" t="s">
        <v>18852</v>
      </c>
      <c r="C9009" t="s">
        <v>18312</v>
      </c>
      <c r="D9009" t="s">
        <v>18299</v>
      </c>
      <c r="E9009" s="1">
        <v>5.1200000000000002E-8</v>
      </c>
      <c r="F9009" s="1">
        <v>0</v>
      </c>
      <c r="G9009" s="1">
        <v>5.1200000000000002E-8</v>
      </c>
      <c r="H9009">
        <v>423400</v>
      </c>
    </row>
    <row r="9010" spans="1:8" x14ac:dyDescent="0.3">
      <c r="A9010" s="2">
        <v>423450</v>
      </c>
      <c r="B9010" t="s">
        <v>18852</v>
      </c>
      <c r="C9010" t="s">
        <v>18313</v>
      </c>
      <c r="D9010" t="s">
        <v>18299</v>
      </c>
      <c r="E9010" s="1">
        <v>8.4600000000000003E-6</v>
      </c>
      <c r="F9010" s="1">
        <v>0</v>
      </c>
      <c r="G9010" s="1">
        <v>8.4600000000000003E-6</v>
      </c>
      <c r="H9010">
        <v>423400</v>
      </c>
    </row>
    <row r="9011" spans="1:8" x14ac:dyDescent="0.3">
      <c r="A9011" s="2">
        <v>423450</v>
      </c>
      <c r="B9011" t="s">
        <v>18852</v>
      </c>
      <c r="C9011" t="s">
        <v>18298</v>
      </c>
      <c r="D9011" t="s">
        <v>18299</v>
      </c>
      <c r="E9011" s="1">
        <v>3.48E-9</v>
      </c>
      <c r="F9011" s="1">
        <v>0</v>
      </c>
      <c r="G9011" s="1">
        <v>3.48E-9</v>
      </c>
      <c r="H9011">
        <v>423400</v>
      </c>
    </row>
    <row r="9012" spans="1:8" x14ac:dyDescent="0.3">
      <c r="A9012" s="2">
        <v>423450</v>
      </c>
      <c r="B9012" t="s">
        <v>18852</v>
      </c>
      <c r="C9012" t="s">
        <v>18318</v>
      </c>
      <c r="D9012" t="s">
        <v>18299</v>
      </c>
      <c r="E9012" s="1">
        <v>6.2099999999999999E-9</v>
      </c>
      <c r="F9012" s="1">
        <v>0</v>
      </c>
      <c r="G9012" s="1">
        <v>6.2099999999999999E-9</v>
      </c>
      <c r="H9012">
        <v>423400</v>
      </c>
    </row>
    <row r="9013" spans="1:8" x14ac:dyDescent="0.3">
      <c r="A9013" s="2">
        <v>423450</v>
      </c>
      <c r="B9013" t="s">
        <v>18852</v>
      </c>
      <c r="C9013" t="s">
        <v>18303</v>
      </c>
      <c r="D9013" t="s">
        <v>18299</v>
      </c>
      <c r="E9013" s="1">
        <v>1.63E-8</v>
      </c>
      <c r="F9013" s="1">
        <v>0</v>
      </c>
      <c r="G9013" s="1">
        <v>1.63E-8</v>
      </c>
      <c r="H9013">
        <v>423400</v>
      </c>
    </row>
    <row r="9014" spans="1:8" x14ac:dyDescent="0.3">
      <c r="A9014" s="2">
        <v>423450</v>
      </c>
      <c r="B9014" t="s">
        <v>18852</v>
      </c>
      <c r="C9014" t="s">
        <v>18309</v>
      </c>
      <c r="D9014" t="s">
        <v>18299</v>
      </c>
      <c r="E9014" s="1">
        <v>2.1599999999999999E-4</v>
      </c>
      <c r="F9014" s="1">
        <v>0</v>
      </c>
      <c r="G9014" s="1">
        <v>2.1599999999999999E-4</v>
      </c>
      <c r="H9014">
        <v>423400</v>
      </c>
    </row>
    <row r="9015" spans="1:8" x14ac:dyDescent="0.3">
      <c r="A9015" s="2">
        <v>423450</v>
      </c>
      <c r="B9015" t="s">
        <v>18852</v>
      </c>
      <c r="C9015" t="s">
        <v>18305</v>
      </c>
      <c r="D9015" t="s">
        <v>18299</v>
      </c>
      <c r="E9015" s="1">
        <v>4.0899999999999997E-9</v>
      </c>
      <c r="F9015" s="1">
        <v>0</v>
      </c>
      <c r="G9015" s="1">
        <v>4.0899999999999997E-9</v>
      </c>
      <c r="H9015">
        <v>423400</v>
      </c>
    </row>
    <row r="9016" spans="1:8" x14ac:dyDescent="0.3">
      <c r="A9016" s="2">
        <v>423450</v>
      </c>
      <c r="B9016" t="s">
        <v>18852</v>
      </c>
      <c r="C9016" t="s">
        <v>18306</v>
      </c>
      <c r="D9016" t="s">
        <v>18307</v>
      </c>
      <c r="E9016" s="1">
        <v>1.4599999999999999E-3</v>
      </c>
      <c r="F9016" s="1">
        <v>0</v>
      </c>
      <c r="G9016" s="1">
        <v>1.4599999999999999E-3</v>
      </c>
      <c r="H9016">
        <v>423400</v>
      </c>
    </row>
    <row r="9017" spans="1:8" x14ac:dyDescent="0.3">
      <c r="A9017" s="2">
        <v>423450</v>
      </c>
      <c r="B9017" t="s">
        <v>18852</v>
      </c>
      <c r="C9017" t="s">
        <v>18301</v>
      </c>
      <c r="D9017" t="s">
        <v>18299</v>
      </c>
      <c r="E9017" s="1">
        <v>6.3E-2</v>
      </c>
      <c r="F9017" s="1">
        <v>0</v>
      </c>
      <c r="G9017" s="1">
        <v>6.3E-2</v>
      </c>
      <c r="H9017">
        <v>423400</v>
      </c>
    </row>
    <row r="9018" spans="1:8" x14ac:dyDescent="0.3">
      <c r="A9018" s="2">
        <v>423450</v>
      </c>
      <c r="B9018" t="s">
        <v>18852</v>
      </c>
      <c r="C9018" t="s">
        <v>18317</v>
      </c>
      <c r="D9018" t="s">
        <v>18299</v>
      </c>
      <c r="E9018" s="1">
        <v>5.2199999999999996E-10</v>
      </c>
      <c r="F9018" s="1">
        <v>0</v>
      </c>
      <c r="G9018" s="1">
        <v>5.2199999999999996E-10</v>
      </c>
      <c r="H9018">
        <v>423400</v>
      </c>
    </row>
    <row r="9019" spans="1:8" x14ac:dyDescent="0.3">
      <c r="A9019" s="2">
        <v>423450</v>
      </c>
      <c r="B9019" t="s">
        <v>18852</v>
      </c>
      <c r="C9019" t="s">
        <v>18304</v>
      </c>
      <c r="D9019" t="s">
        <v>18299</v>
      </c>
      <c r="E9019" s="1">
        <v>1.2599999999999999E-7</v>
      </c>
      <c r="F9019" s="1">
        <v>0</v>
      </c>
      <c r="G9019" s="1">
        <v>1.2599999999999999E-7</v>
      </c>
      <c r="H9019">
        <v>423400</v>
      </c>
    </row>
    <row r="9020" spans="1:8" x14ac:dyDescent="0.3">
      <c r="A9020" s="2">
        <v>423460</v>
      </c>
      <c r="B9020" t="s">
        <v>18853</v>
      </c>
      <c r="C9020" t="s">
        <v>18305</v>
      </c>
      <c r="D9020" t="s">
        <v>18299</v>
      </c>
      <c r="E9020" s="1">
        <v>4.0899999999999997E-9</v>
      </c>
      <c r="F9020" s="1">
        <v>0</v>
      </c>
      <c r="G9020" s="1">
        <v>4.0899999999999997E-9</v>
      </c>
      <c r="H9020">
        <v>423400</v>
      </c>
    </row>
    <row r="9021" spans="1:8" x14ac:dyDescent="0.3">
      <c r="A9021" s="2">
        <v>423460</v>
      </c>
      <c r="B9021" t="s">
        <v>18853</v>
      </c>
      <c r="C9021" t="s">
        <v>18308</v>
      </c>
      <c r="D9021" t="s">
        <v>18299</v>
      </c>
      <c r="E9021" s="1">
        <v>1.86E-7</v>
      </c>
      <c r="F9021" s="1">
        <v>0</v>
      </c>
      <c r="G9021" s="1">
        <v>1.86E-7</v>
      </c>
      <c r="H9021">
        <v>423400</v>
      </c>
    </row>
    <row r="9022" spans="1:8" x14ac:dyDescent="0.3">
      <c r="A9022" s="2">
        <v>423460</v>
      </c>
      <c r="B9022" t="s">
        <v>18853</v>
      </c>
      <c r="C9022" t="s">
        <v>18301</v>
      </c>
      <c r="D9022" t="s">
        <v>18299</v>
      </c>
      <c r="E9022" s="1">
        <v>6.3E-2</v>
      </c>
      <c r="F9022" s="1">
        <v>0</v>
      </c>
      <c r="G9022" s="1">
        <v>6.3E-2</v>
      </c>
      <c r="H9022">
        <v>423400</v>
      </c>
    </row>
    <row r="9023" spans="1:8" x14ac:dyDescent="0.3">
      <c r="A9023" s="2">
        <v>423460</v>
      </c>
      <c r="B9023" t="s">
        <v>18853</v>
      </c>
      <c r="C9023" t="s">
        <v>18313</v>
      </c>
      <c r="D9023" t="s">
        <v>18299</v>
      </c>
      <c r="E9023" s="1">
        <v>8.4600000000000003E-6</v>
      </c>
      <c r="F9023" s="1">
        <v>0</v>
      </c>
      <c r="G9023" s="1">
        <v>8.4600000000000003E-6</v>
      </c>
      <c r="H9023">
        <v>423400</v>
      </c>
    </row>
    <row r="9024" spans="1:8" x14ac:dyDescent="0.3">
      <c r="A9024" s="2">
        <v>423460</v>
      </c>
      <c r="B9024" t="s">
        <v>18853</v>
      </c>
      <c r="C9024" t="s">
        <v>18311</v>
      </c>
      <c r="D9024" t="s">
        <v>18299</v>
      </c>
      <c r="E9024" s="1">
        <v>2.0799999999999998E-9</v>
      </c>
      <c r="F9024" s="1">
        <v>0</v>
      </c>
      <c r="G9024" s="1">
        <v>2.0799999999999998E-9</v>
      </c>
      <c r="H9024">
        <v>423400</v>
      </c>
    </row>
    <row r="9025" spans="1:8" x14ac:dyDescent="0.3">
      <c r="A9025" s="2">
        <v>423460</v>
      </c>
      <c r="B9025" t="s">
        <v>18853</v>
      </c>
      <c r="C9025" t="s">
        <v>18315</v>
      </c>
      <c r="D9025" t="s">
        <v>18299</v>
      </c>
      <c r="E9025" s="1">
        <v>2.0599999999999999E-9</v>
      </c>
      <c r="F9025" s="1">
        <v>0</v>
      </c>
      <c r="G9025" s="1">
        <v>2.0599999999999999E-9</v>
      </c>
      <c r="H9025">
        <v>423400</v>
      </c>
    </row>
    <row r="9026" spans="1:8" x14ac:dyDescent="0.3">
      <c r="A9026" s="2">
        <v>423460</v>
      </c>
      <c r="B9026" t="s">
        <v>18853</v>
      </c>
      <c r="C9026" t="s">
        <v>18316</v>
      </c>
      <c r="D9026" t="s">
        <v>18299</v>
      </c>
      <c r="E9026" s="1">
        <v>4.6000000000000001E-10</v>
      </c>
      <c r="F9026" s="1">
        <v>0</v>
      </c>
      <c r="G9026" s="1">
        <v>4.6000000000000001E-10</v>
      </c>
      <c r="H9026">
        <v>423400</v>
      </c>
    </row>
    <row r="9027" spans="1:8" x14ac:dyDescent="0.3">
      <c r="A9027" s="2">
        <v>423460</v>
      </c>
      <c r="B9027" t="s">
        <v>18853</v>
      </c>
      <c r="C9027" t="s">
        <v>18309</v>
      </c>
      <c r="D9027" t="s">
        <v>18299</v>
      </c>
      <c r="E9027" s="1">
        <v>2.1599999999999999E-4</v>
      </c>
      <c r="F9027" s="1">
        <v>0</v>
      </c>
      <c r="G9027" s="1">
        <v>2.1599999999999999E-4</v>
      </c>
      <c r="H9027">
        <v>423400</v>
      </c>
    </row>
    <row r="9028" spans="1:8" x14ac:dyDescent="0.3">
      <c r="A9028" s="2">
        <v>423460</v>
      </c>
      <c r="B9028" t="s">
        <v>18853</v>
      </c>
      <c r="C9028" t="s">
        <v>18310</v>
      </c>
      <c r="D9028" t="s">
        <v>18299</v>
      </c>
      <c r="E9028" s="1">
        <v>3.0499999999999999E-7</v>
      </c>
      <c r="F9028" s="1">
        <v>0</v>
      </c>
      <c r="G9028" s="1">
        <v>3.0499999999999999E-7</v>
      </c>
      <c r="H9028">
        <v>423400</v>
      </c>
    </row>
    <row r="9029" spans="1:8" x14ac:dyDescent="0.3">
      <c r="A9029" s="2">
        <v>423460</v>
      </c>
      <c r="B9029" t="s">
        <v>18853</v>
      </c>
      <c r="C9029" t="s">
        <v>18314</v>
      </c>
      <c r="D9029" t="s">
        <v>18299</v>
      </c>
      <c r="E9029" s="1">
        <v>5.9500000000000001E-10</v>
      </c>
      <c r="F9029" s="1">
        <v>0</v>
      </c>
      <c r="G9029" s="1">
        <v>5.9500000000000001E-10</v>
      </c>
      <c r="H9029">
        <v>423400</v>
      </c>
    </row>
    <row r="9030" spans="1:8" x14ac:dyDescent="0.3">
      <c r="A9030" s="2">
        <v>423460</v>
      </c>
      <c r="B9030" t="s">
        <v>18853</v>
      </c>
      <c r="C9030" t="s">
        <v>18303</v>
      </c>
      <c r="D9030" t="s">
        <v>18299</v>
      </c>
      <c r="E9030" s="1">
        <v>1.63E-8</v>
      </c>
      <c r="F9030" s="1">
        <v>0</v>
      </c>
      <c r="G9030" s="1">
        <v>1.63E-8</v>
      </c>
      <c r="H9030">
        <v>423400</v>
      </c>
    </row>
    <row r="9031" spans="1:8" x14ac:dyDescent="0.3">
      <c r="A9031" s="2">
        <v>423460</v>
      </c>
      <c r="B9031" t="s">
        <v>18853</v>
      </c>
      <c r="C9031" t="s">
        <v>18306</v>
      </c>
      <c r="D9031" t="s">
        <v>18307</v>
      </c>
      <c r="E9031" s="1">
        <v>1.4599999999999999E-3</v>
      </c>
      <c r="F9031" s="1">
        <v>0</v>
      </c>
      <c r="G9031" s="1">
        <v>1.4599999999999999E-3</v>
      </c>
      <c r="H9031">
        <v>423400</v>
      </c>
    </row>
    <row r="9032" spans="1:8" x14ac:dyDescent="0.3">
      <c r="A9032" s="2">
        <v>423460</v>
      </c>
      <c r="B9032" t="s">
        <v>18853</v>
      </c>
      <c r="C9032" t="s">
        <v>18298</v>
      </c>
      <c r="D9032" t="s">
        <v>18299</v>
      </c>
      <c r="E9032" s="1">
        <v>3.48E-9</v>
      </c>
      <c r="F9032" s="1">
        <v>0</v>
      </c>
      <c r="G9032" s="1">
        <v>3.48E-9</v>
      </c>
      <c r="H9032">
        <v>423400</v>
      </c>
    </row>
    <row r="9033" spans="1:8" x14ac:dyDescent="0.3">
      <c r="A9033" s="2">
        <v>423460</v>
      </c>
      <c r="B9033" t="s">
        <v>18853</v>
      </c>
      <c r="C9033" t="s">
        <v>18302</v>
      </c>
      <c r="D9033" t="s">
        <v>18299</v>
      </c>
      <c r="E9033" s="1">
        <v>6.0599999999999998E-10</v>
      </c>
      <c r="F9033" s="1">
        <v>0</v>
      </c>
      <c r="G9033" s="1">
        <v>6.0599999999999998E-10</v>
      </c>
      <c r="H9033">
        <v>423400</v>
      </c>
    </row>
    <row r="9034" spans="1:8" x14ac:dyDescent="0.3">
      <c r="A9034" s="2">
        <v>423460</v>
      </c>
      <c r="B9034" t="s">
        <v>18853</v>
      </c>
      <c r="C9034" t="s">
        <v>18304</v>
      </c>
      <c r="D9034" t="s">
        <v>18299</v>
      </c>
      <c r="E9034" s="1">
        <v>1.2599999999999999E-7</v>
      </c>
      <c r="F9034" s="1">
        <v>0</v>
      </c>
      <c r="G9034" s="1">
        <v>1.2599999999999999E-7</v>
      </c>
      <c r="H9034">
        <v>423400</v>
      </c>
    </row>
    <row r="9035" spans="1:8" x14ac:dyDescent="0.3">
      <c r="A9035" s="2">
        <v>423460</v>
      </c>
      <c r="B9035" t="s">
        <v>18853</v>
      </c>
      <c r="C9035" t="s">
        <v>18318</v>
      </c>
      <c r="D9035" t="s">
        <v>18299</v>
      </c>
      <c r="E9035" s="1">
        <v>6.2099999999999999E-9</v>
      </c>
      <c r="F9035" s="1">
        <v>0</v>
      </c>
      <c r="G9035" s="1">
        <v>6.2099999999999999E-9</v>
      </c>
      <c r="H9035">
        <v>423400</v>
      </c>
    </row>
    <row r="9036" spans="1:8" x14ac:dyDescent="0.3">
      <c r="A9036" s="2">
        <v>423460</v>
      </c>
      <c r="B9036" t="s">
        <v>18853</v>
      </c>
      <c r="C9036" t="s">
        <v>18317</v>
      </c>
      <c r="D9036" t="s">
        <v>18299</v>
      </c>
      <c r="E9036" s="1">
        <v>5.2199999999999996E-10</v>
      </c>
      <c r="F9036" s="1">
        <v>0</v>
      </c>
      <c r="G9036" s="1">
        <v>5.2199999999999996E-10</v>
      </c>
      <c r="H9036">
        <v>423400</v>
      </c>
    </row>
    <row r="9037" spans="1:8" x14ac:dyDescent="0.3">
      <c r="A9037" s="2">
        <v>423460</v>
      </c>
      <c r="B9037" t="s">
        <v>18853</v>
      </c>
      <c r="C9037" t="s">
        <v>18312</v>
      </c>
      <c r="D9037" t="s">
        <v>18299</v>
      </c>
      <c r="E9037" s="1">
        <v>5.1200000000000002E-8</v>
      </c>
      <c r="F9037" s="1">
        <v>0</v>
      </c>
      <c r="G9037" s="1">
        <v>5.1200000000000002E-8</v>
      </c>
      <c r="H9037">
        <v>423400</v>
      </c>
    </row>
    <row r="9038" spans="1:8" x14ac:dyDescent="0.3">
      <c r="A9038" s="2">
        <v>423490</v>
      </c>
      <c r="B9038" t="s">
        <v>18854</v>
      </c>
      <c r="C9038" t="s">
        <v>18314</v>
      </c>
      <c r="D9038" t="s">
        <v>18299</v>
      </c>
      <c r="E9038" s="1">
        <v>5.9500000000000001E-10</v>
      </c>
      <c r="F9038" s="1">
        <v>0</v>
      </c>
      <c r="G9038" s="1">
        <v>5.9500000000000001E-10</v>
      </c>
      <c r="H9038">
        <v>423400</v>
      </c>
    </row>
    <row r="9039" spans="1:8" x14ac:dyDescent="0.3">
      <c r="A9039" s="2">
        <v>423490</v>
      </c>
      <c r="B9039" t="s">
        <v>18854</v>
      </c>
      <c r="C9039" t="s">
        <v>18308</v>
      </c>
      <c r="D9039" t="s">
        <v>18299</v>
      </c>
      <c r="E9039" s="1">
        <v>1.86E-7</v>
      </c>
      <c r="F9039" s="1">
        <v>0</v>
      </c>
      <c r="G9039" s="1">
        <v>1.86E-7</v>
      </c>
      <c r="H9039">
        <v>423400</v>
      </c>
    </row>
    <row r="9040" spans="1:8" x14ac:dyDescent="0.3">
      <c r="A9040" s="2">
        <v>423490</v>
      </c>
      <c r="B9040" t="s">
        <v>18854</v>
      </c>
      <c r="C9040" t="s">
        <v>18301</v>
      </c>
      <c r="D9040" t="s">
        <v>18299</v>
      </c>
      <c r="E9040" s="1">
        <v>6.3E-2</v>
      </c>
      <c r="F9040" s="1">
        <v>0</v>
      </c>
      <c r="G9040" s="1">
        <v>6.3E-2</v>
      </c>
      <c r="H9040">
        <v>423400</v>
      </c>
    </row>
    <row r="9041" spans="1:8" x14ac:dyDescent="0.3">
      <c r="A9041" s="2">
        <v>423490</v>
      </c>
      <c r="B9041" t="s">
        <v>18854</v>
      </c>
      <c r="C9041" t="s">
        <v>18315</v>
      </c>
      <c r="D9041" t="s">
        <v>18299</v>
      </c>
      <c r="E9041" s="1">
        <v>2.0599999999999999E-9</v>
      </c>
      <c r="F9041" s="1">
        <v>0</v>
      </c>
      <c r="G9041" s="1">
        <v>2.0599999999999999E-9</v>
      </c>
      <c r="H9041">
        <v>423400</v>
      </c>
    </row>
    <row r="9042" spans="1:8" x14ac:dyDescent="0.3">
      <c r="A9042" s="2">
        <v>423490</v>
      </c>
      <c r="B9042" t="s">
        <v>18854</v>
      </c>
      <c r="C9042" t="s">
        <v>18302</v>
      </c>
      <c r="D9042" t="s">
        <v>18299</v>
      </c>
      <c r="E9042" s="1">
        <v>6.0599999999999998E-10</v>
      </c>
      <c r="F9042" s="1">
        <v>0</v>
      </c>
      <c r="G9042" s="1">
        <v>6.0599999999999998E-10</v>
      </c>
      <c r="H9042">
        <v>423400</v>
      </c>
    </row>
    <row r="9043" spans="1:8" x14ac:dyDescent="0.3">
      <c r="A9043" s="2">
        <v>423490</v>
      </c>
      <c r="B9043" t="s">
        <v>18854</v>
      </c>
      <c r="C9043" t="s">
        <v>18311</v>
      </c>
      <c r="D9043" t="s">
        <v>18299</v>
      </c>
      <c r="E9043" s="1">
        <v>2.0799999999999998E-9</v>
      </c>
      <c r="F9043" s="1">
        <v>0</v>
      </c>
      <c r="G9043" s="1">
        <v>2.0799999999999998E-9</v>
      </c>
      <c r="H9043">
        <v>423400</v>
      </c>
    </row>
    <row r="9044" spans="1:8" x14ac:dyDescent="0.3">
      <c r="A9044" s="2">
        <v>423490</v>
      </c>
      <c r="B9044" t="s">
        <v>18854</v>
      </c>
      <c r="C9044" t="s">
        <v>18298</v>
      </c>
      <c r="D9044" t="s">
        <v>18299</v>
      </c>
      <c r="E9044" s="1">
        <v>3.48E-9</v>
      </c>
      <c r="F9044" s="1">
        <v>0</v>
      </c>
      <c r="G9044" s="1">
        <v>3.48E-9</v>
      </c>
      <c r="H9044">
        <v>423400</v>
      </c>
    </row>
    <row r="9045" spans="1:8" x14ac:dyDescent="0.3">
      <c r="A9045" s="2">
        <v>423490</v>
      </c>
      <c r="B9045" t="s">
        <v>18854</v>
      </c>
      <c r="C9045" t="s">
        <v>18303</v>
      </c>
      <c r="D9045" t="s">
        <v>18299</v>
      </c>
      <c r="E9045" s="1">
        <v>1.63E-8</v>
      </c>
      <c r="F9045" s="1">
        <v>0</v>
      </c>
      <c r="G9045" s="1">
        <v>1.63E-8</v>
      </c>
      <c r="H9045">
        <v>423400</v>
      </c>
    </row>
    <row r="9046" spans="1:8" x14ac:dyDescent="0.3">
      <c r="A9046" s="2">
        <v>423490</v>
      </c>
      <c r="B9046" t="s">
        <v>18854</v>
      </c>
      <c r="C9046" t="s">
        <v>18318</v>
      </c>
      <c r="D9046" t="s">
        <v>18299</v>
      </c>
      <c r="E9046" s="1">
        <v>6.2099999999999999E-9</v>
      </c>
      <c r="F9046" s="1">
        <v>0</v>
      </c>
      <c r="G9046" s="1">
        <v>6.2099999999999999E-9</v>
      </c>
      <c r="H9046">
        <v>423400</v>
      </c>
    </row>
    <row r="9047" spans="1:8" x14ac:dyDescent="0.3">
      <c r="A9047" s="2">
        <v>423490</v>
      </c>
      <c r="B9047" t="s">
        <v>18854</v>
      </c>
      <c r="C9047" t="s">
        <v>18305</v>
      </c>
      <c r="D9047" t="s">
        <v>18299</v>
      </c>
      <c r="E9047" s="1">
        <v>4.0899999999999997E-9</v>
      </c>
      <c r="F9047" s="1">
        <v>0</v>
      </c>
      <c r="G9047" s="1">
        <v>4.0899999999999997E-9</v>
      </c>
      <c r="H9047">
        <v>423400</v>
      </c>
    </row>
    <row r="9048" spans="1:8" x14ac:dyDescent="0.3">
      <c r="A9048" s="2">
        <v>423490</v>
      </c>
      <c r="B9048" t="s">
        <v>18854</v>
      </c>
      <c r="C9048" t="s">
        <v>18313</v>
      </c>
      <c r="D9048" t="s">
        <v>18299</v>
      </c>
      <c r="E9048" s="1">
        <v>8.4600000000000003E-6</v>
      </c>
      <c r="F9048" s="1">
        <v>0</v>
      </c>
      <c r="G9048" s="1">
        <v>8.4600000000000003E-6</v>
      </c>
      <c r="H9048">
        <v>423400</v>
      </c>
    </row>
    <row r="9049" spans="1:8" x14ac:dyDescent="0.3">
      <c r="A9049" s="2">
        <v>423490</v>
      </c>
      <c r="B9049" t="s">
        <v>18854</v>
      </c>
      <c r="C9049" t="s">
        <v>18304</v>
      </c>
      <c r="D9049" t="s">
        <v>18299</v>
      </c>
      <c r="E9049" s="1">
        <v>1.2599999999999999E-7</v>
      </c>
      <c r="F9049" s="1">
        <v>0</v>
      </c>
      <c r="G9049" s="1">
        <v>1.2599999999999999E-7</v>
      </c>
      <c r="H9049">
        <v>423400</v>
      </c>
    </row>
    <row r="9050" spans="1:8" x14ac:dyDescent="0.3">
      <c r="A9050" s="2">
        <v>423490</v>
      </c>
      <c r="B9050" t="s">
        <v>18854</v>
      </c>
      <c r="C9050" t="s">
        <v>18306</v>
      </c>
      <c r="D9050" t="s">
        <v>18307</v>
      </c>
      <c r="E9050" s="1">
        <v>1.4599999999999999E-3</v>
      </c>
      <c r="F9050" s="1">
        <v>0</v>
      </c>
      <c r="G9050" s="1">
        <v>1.4599999999999999E-3</v>
      </c>
      <c r="H9050">
        <v>423400</v>
      </c>
    </row>
    <row r="9051" spans="1:8" x14ac:dyDescent="0.3">
      <c r="A9051" s="2">
        <v>423490</v>
      </c>
      <c r="B9051" t="s">
        <v>18854</v>
      </c>
      <c r="C9051" t="s">
        <v>18310</v>
      </c>
      <c r="D9051" t="s">
        <v>18299</v>
      </c>
      <c r="E9051" s="1">
        <v>3.0499999999999999E-7</v>
      </c>
      <c r="F9051" s="1">
        <v>0</v>
      </c>
      <c r="G9051" s="1">
        <v>3.0499999999999999E-7</v>
      </c>
      <c r="H9051">
        <v>423400</v>
      </c>
    </row>
    <row r="9052" spans="1:8" x14ac:dyDescent="0.3">
      <c r="A9052" s="2">
        <v>423490</v>
      </c>
      <c r="B9052" t="s">
        <v>18854</v>
      </c>
      <c r="C9052" t="s">
        <v>18316</v>
      </c>
      <c r="D9052" t="s">
        <v>18299</v>
      </c>
      <c r="E9052" s="1">
        <v>4.6000000000000001E-10</v>
      </c>
      <c r="F9052" s="1">
        <v>0</v>
      </c>
      <c r="G9052" s="1">
        <v>4.6000000000000001E-10</v>
      </c>
      <c r="H9052">
        <v>423400</v>
      </c>
    </row>
    <row r="9053" spans="1:8" x14ac:dyDescent="0.3">
      <c r="A9053" s="2">
        <v>423490</v>
      </c>
      <c r="B9053" t="s">
        <v>18854</v>
      </c>
      <c r="C9053" t="s">
        <v>18317</v>
      </c>
      <c r="D9053" t="s">
        <v>18299</v>
      </c>
      <c r="E9053" s="1">
        <v>5.2199999999999996E-10</v>
      </c>
      <c r="F9053" s="1">
        <v>0</v>
      </c>
      <c r="G9053" s="1">
        <v>5.2199999999999996E-10</v>
      </c>
      <c r="H9053">
        <v>423400</v>
      </c>
    </row>
    <row r="9054" spans="1:8" x14ac:dyDescent="0.3">
      <c r="A9054" s="2">
        <v>423490</v>
      </c>
      <c r="B9054" t="s">
        <v>18854</v>
      </c>
      <c r="C9054" t="s">
        <v>18312</v>
      </c>
      <c r="D9054" t="s">
        <v>18299</v>
      </c>
      <c r="E9054" s="1">
        <v>5.1200000000000002E-8</v>
      </c>
      <c r="F9054" s="1">
        <v>0</v>
      </c>
      <c r="G9054" s="1">
        <v>5.1200000000000002E-8</v>
      </c>
      <c r="H9054">
        <v>423400</v>
      </c>
    </row>
    <row r="9055" spans="1:8" x14ac:dyDescent="0.3">
      <c r="A9055" s="2">
        <v>423490</v>
      </c>
      <c r="B9055" t="s">
        <v>18854</v>
      </c>
      <c r="C9055" t="s">
        <v>18309</v>
      </c>
      <c r="D9055" t="s">
        <v>18299</v>
      </c>
      <c r="E9055" s="1">
        <v>2.1599999999999999E-4</v>
      </c>
      <c r="F9055" s="1">
        <v>0</v>
      </c>
      <c r="G9055" s="1">
        <v>2.1599999999999999E-4</v>
      </c>
      <c r="H9055">
        <v>423400</v>
      </c>
    </row>
    <row r="9056" spans="1:8" x14ac:dyDescent="0.3">
      <c r="A9056" s="2">
        <v>423510</v>
      </c>
      <c r="B9056" t="s">
        <v>18855</v>
      </c>
      <c r="C9056" t="s">
        <v>18304</v>
      </c>
      <c r="D9056" t="s">
        <v>18299</v>
      </c>
      <c r="E9056" s="1">
        <v>1.5599999999999999E-7</v>
      </c>
      <c r="F9056" s="1">
        <v>0</v>
      </c>
      <c r="G9056" s="1">
        <v>1.5599999999999999E-7</v>
      </c>
      <c r="H9056" t="s">
        <v>18842</v>
      </c>
    </row>
    <row r="9057" spans="1:8" x14ac:dyDescent="0.3">
      <c r="A9057" s="2">
        <v>423510</v>
      </c>
      <c r="B9057" t="s">
        <v>18855</v>
      </c>
      <c r="C9057" t="s">
        <v>18306</v>
      </c>
      <c r="D9057" t="s">
        <v>18307</v>
      </c>
      <c r="E9057" s="1">
        <v>1.81E-3</v>
      </c>
      <c r="F9057" s="1">
        <v>0</v>
      </c>
      <c r="G9057" s="1">
        <v>1.81E-3</v>
      </c>
      <c r="H9057" t="s">
        <v>18842</v>
      </c>
    </row>
    <row r="9058" spans="1:8" x14ac:dyDescent="0.3">
      <c r="A9058" s="2">
        <v>423510</v>
      </c>
      <c r="B9058" t="s">
        <v>18855</v>
      </c>
      <c r="C9058" t="s">
        <v>18318</v>
      </c>
      <c r="D9058" t="s">
        <v>18299</v>
      </c>
      <c r="E9058" s="1">
        <v>9.3700000000000005E-9</v>
      </c>
      <c r="F9058" s="1">
        <v>0</v>
      </c>
      <c r="G9058" s="1">
        <v>9.3700000000000005E-9</v>
      </c>
      <c r="H9058" t="s">
        <v>18842</v>
      </c>
    </row>
    <row r="9059" spans="1:8" x14ac:dyDescent="0.3">
      <c r="A9059" s="2">
        <v>423510</v>
      </c>
      <c r="B9059" t="s">
        <v>18855</v>
      </c>
      <c r="C9059" t="s">
        <v>18298</v>
      </c>
      <c r="D9059" t="s">
        <v>18299</v>
      </c>
      <c r="E9059" s="1">
        <v>4.1400000000000002E-9</v>
      </c>
      <c r="F9059" s="1">
        <v>0</v>
      </c>
      <c r="G9059" s="1">
        <v>4.1400000000000002E-9</v>
      </c>
      <c r="H9059" t="s">
        <v>18842</v>
      </c>
    </row>
    <row r="9060" spans="1:8" x14ac:dyDescent="0.3">
      <c r="A9060" s="2">
        <v>423510</v>
      </c>
      <c r="B9060" t="s">
        <v>18855</v>
      </c>
      <c r="C9060" t="s">
        <v>18313</v>
      </c>
      <c r="D9060" t="s">
        <v>18299</v>
      </c>
      <c r="E9060" s="1">
        <v>1.1199999999999999E-5</v>
      </c>
      <c r="F9060" s="1">
        <v>0</v>
      </c>
      <c r="G9060" s="1">
        <v>1.1199999999999999E-5</v>
      </c>
      <c r="H9060" t="s">
        <v>18842</v>
      </c>
    </row>
    <row r="9061" spans="1:8" x14ac:dyDescent="0.3">
      <c r="A9061" s="2">
        <v>423510</v>
      </c>
      <c r="B9061" t="s">
        <v>18855</v>
      </c>
      <c r="C9061" t="s">
        <v>18315</v>
      </c>
      <c r="D9061" t="s">
        <v>18299</v>
      </c>
      <c r="E9061" s="1">
        <v>2.0299999999999998E-9</v>
      </c>
      <c r="F9061" s="1">
        <v>0</v>
      </c>
      <c r="G9061" s="1">
        <v>2.0299999999999998E-9</v>
      </c>
      <c r="H9061" t="s">
        <v>18842</v>
      </c>
    </row>
    <row r="9062" spans="1:8" x14ac:dyDescent="0.3">
      <c r="A9062" s="2">
        <v>423510</v>
      </c>
      <c r="B9062" t="s">
        <v>18855</v>
      </c>
      <c r="C9062" t="s">
        <v>18302</v>
      </c>
      <c r="D9062" t="s">
        <v>18299</v>
      </c>
      <c r="E9062" s="1">
        <v>7.5E-10</v>
      </c>
      <c r="F9062" s="1">
        <v>0</v>
      </c>
      <c r="G9062" s="1">
        <v>7.5E-10</v>
      </c>
      <c r="H9062" t="s">
        <v>18842</v>
      </c>
    </row>
    <row r="9063" spans="1:8" x14ac:dyDescent="0.3">
      <c r="A9063" s="2">
        <v>423510</v>
      </c>
      <c r="B9063" t="s">
        <v>18855</v>
      </c>
      <c r="C9063" t="s">
        <v>18310</v>
      </c>
      <c r="D9063" t="s">
        <v>18299</v>
      </c>
      <c r="E9063" s="1">
        <v>3.77E-7</v>
      </c>
      <c r="F9063" s="1">
        <v>0</v>
      </c>
      <c r="G9063" s="1">
        <v>3.77E-7</v>
      </c>
      <c r="H9063" t="s">
        <v>18842</v>
      </c>
    </row>
    <row r="9064" spans="1:8" x14ac:dyDescent="0.3">
      <c r="A9064" s="2">
        <v>423510</v>
      </c>
      <c r="B9064" t="s">
        <v>18855</v>
      </c>
      <c r="C9064" t="s">
        <v>18311</v>
      </c>
      <c r="D9064" t="s">
        <v>18299</v>
      </c>
      <c r="E9064" s="1">
        <v>1.6600000000000001E-9</v>
      </c>
      <c r="F9064" s="1">
        <v>0</v>
      </c>
      <c r="G9064" s="1">
        <v>1.6600000000000001E-9</v>
      </c>
      <c r="H9064" t="s">
        <v>18842</v>
      </c>
    </row>
    <row r="9065" spans="1:8" x14ac:dyDescent="0.3">
      <c r="A9065" s="2">
        <v>423510</v>
      </c>
      <c r="B9065" t="s">
        <v>18855</v>
      </c>
      <c r="C9065" t="s">
        <v>18317</v>
      </c>
      <c r="D9065" t="s">
        <v>18299</v>
      </c>
      <c r="E9065" s="1">
        <v>3.89E-10</v>
      </c>
      <c r="F9065" s="1">
        <v>0</v>
      </c>
      <c r="G9065" s="1">
        <v>3.89E-10</v>
      </c>
      <c r="H9065" t="s">
        <v>18842</v>
      </c>
    </row>
    <row r="9066" spans="1:8" x14ac:dyDescent="0.3">
      <c r="A9066" s="2">
        <v>423510</v>
      </c>
      <c r="B9066" t="s">
        <v>18855</v>
      </c>
      <c r="C9066" t="s">
        <v>18303</v>
      </c>
      <c r="D9066" t="s">
        <v>18299</v>
      </c>
      <c r="E9066" s="1">
        <v>2.33E-8</v>
      </c>
      <c r="F9066" s="1">
        <v>0</v>
      </c>
      <c r="G9066" s="1">
        <v>2.33E-8</v>
      </c>
      <c r="H9066" t="s">
        <v>18842</v>
      </c>
    </row>
    <row r="9067" spans="1:8" x14ac:dyDescent="0.3">
      <c r="A9067" s="2">
        <v>423510</v>
      </c>
      <c r="B9067" t="s">
        <v>18855</v>
      </c>
      <c r="C9067" t="s">
        <v>18309</v>
      </c>
      <c r="D9067" t="s">
        <v>18299</v>
      </c>
      <c r="E9067" s="1">
        <v>3.3E-4</v>
      </c>
      <c r="F9067" s="1">
        <v>0</v>
      </c>
      <c r="G9067" s="1">
        <v>3.3E-4</v>
      </c>
      <c r="H9067" t="s">
        <v>18842</v>
      </c>
    </row>
    <row r="9068" spans="1:8" x14ac:dyDescent="0.3">
      <c r="A9068" s="2">
        <v>423510</v>
      </c>
      <c r="B9068" t="s">
        <v>18855</v>
      </c>
      <c r="C9068" t="s">
        <v>18305</v>
      </c>
      <c r="D9068" t="s">
        <v>18299</v>
      </c>
      <c r="E9068" s="1">
        <v>4.1000000000000003E-9</v>
      </c>
      <c r="F9068" s="1">
        <v>0</v>
      </c>
      <c r="G9068" s="1">
        <v>4.1000000000000003E-9</v>
      </c>
      <c r="H9068" t="s">
        <v>18842</v>
      </c>
    </row>
    <row r="9069" spans="1:8" x14ac:dyDescent="0.3">
      <c r="A9069" s="2">
        <v>423510</v>
      </c>
      <c r="B9069" t="s">
        <v>18855</v>
      </c>
      <c r="C9069" t="s">
        <v>18314</v>
      </c>
      <c r="D9069" t="s">
        <v>18299</v>
      </c>
      <c r="E9069" s="1">
        <v>6.3099999999999999E-10</v>
      </c>
      <c r="F9069" s="1">
        <v>0</v>
      </c>
      <c r="G9069" s="1">
        <v>6.3099999999999999E-10</v>
      </c>
      <c r="H9069" t="s">
        <v>18842</v>
      </c>
    </row>
    <row r="9070" spans="1:8" x14ac:dyDescent="0.3">
      <c r="A9070" s="2">
        <v>423510</v>
      </c>
      <c r="B9070" t="s">
        <v>18855</v>
      </c>
      <c r="C9070" t="s">
        <v>18316</v>
      </c>
      <c r="D9070" t="s">
        <v>18299</v>
      </c>
      <c r="E9070" s="1">
        <v>4.8799999999999997E-10</v>
      </c>
      <c r="F9070" s="1">
        <v>0</v>
      </c>
      <c r="G9070" s="1">
        <v>4.8799999999999997E-10</v>
      </c>
      <c r="H9070" t="s">
        <v>18842</v>
      </c>
    </row>
    <row r="9071" spans="1:8" x14ac:dyDescent="0.3">
      <c r="A9071" s="2">
        <v>423510</v>
      </c>
      <c r="B9071" t="s">
        <v>18855</v>
      </c>
      <c r="C9071" t="s">
        <v>18301</v>
      </c>
      <c r="D9071" t="s">
        <v>18299</v>
      </c>
      <c r="E9071" s="1">
        <v>9.1700000000000004E-2</v>
      </c>
      <c r="F9071" s="1">
        <v>0</v>
      </c>
      <c r="G9071" s="1">
        <v>9.1700000000000004E-2</v>
      </c>
      <c r="H9071" t="s">
        <v>18842</v>
      </c>
    </row>
    <row r="9072" spans="1:8" x14ac:dyDescent="0.3">
      <c r="A9072" s="2">
        <v>423510</v>
      </c>
      <c r="B9072" t="s">
        <v>18855</v>
      </c>
      <c r="C9072" t="s">
        <v>18308</v>
      </c>
      <c r="D9072" t="s">
        <v>18299</v>
      </c>
      <c r="E9072" s="1">
        <v>2.2999999999999999E-7</v>
      </c>
      <c r="F9072" s="1">
        <v>0</v>
      </c>
      <c r="G9072" s="1">
        <v>2.2999999999999999E-7</v>
      </c>
      <c r="H9072" t="s">
        <v>18842</v>
      </c>
    </row>
    <row r="9073" spans="1:8" x14ac:dyDescent="0.3">
      <c r="A9073" s="2">
        <v>423510</v>
      </c>
      <c r="B9073" t="s">
        <v>18855</v>
      </c>
      <c r="C9073" t="s">
        <v>18312</v>
      </c>
      <c r="D9073" t="s">
        <v>18299</v>
      </c>
      <c r="E9073" s="1">
        <v>6.3300000000000004E-8</v>
      </c>
      <c r="F9073" s="1">
        <v>0</v>
      </c>
      <c r="G9073" s="1">
        <v>6.3300000000000004E-8</v>
      </c>
      <c r="H9073" t="s">
        <v>18842</v>
      </c>
    </row>
    <row r="9074" spans="1:8" x14ac:dyDescent="0.3">
      <c r="A9074" s="2">
        <v>423520</v>
      </c>
      <c r="B9074" t="s">
        <v>18856</v>
      </c>
      <c r="C9074" t="s">
        <v>18306</v>
      </c>
      <c r="D9074" t="s">
        <v>18307</v>
      </c>
      <c r="E9074" s="1">
        <v>1.81E-3</v>
      </c>
      <c r="F9074" s="1">
        <v>0</v>
      </c>
      <c r="G9074" s="1">
        <v>1.81E-3</v>
      </c>
      <c r="H9074" t="s">
        <v>18842</v>
      </c>
    </row>
    <row r="9075" spans="1:8" x14ac:dyDescent="0.3">
      <c r="A9075" s="2">
        <v>423520</v>
      </c>
      <c r="B9075" t="s">
        <v>18856</v>
      </c>
      <c r="C9075" t="s">
        <v>18304</v>
      </c>
      <c r="D9075" t="s">
        <v>18299</v>
      </c>
      <c r="E9075" s="1">
        <v>1.5599999999999999E-7</v>
      </c>
      <c r="F9075" s="1">
        <v>0</v>
      </c>
      <c r="G9075" s="1">
        <v>1.5599999999999999E-7</v>
      </c>
      <c r="H9075" t="s">
        <v>18842</v>
      </c>
    </row>
    <row r="9076" spans="1:8" x14ac:dyDescent="0.3">
      <c r="A9076" s="2">
        <v>423520</v>
      </c>
      <c r="B9076" t="s">
        <v>18856</v>
      </c>
      <c r="C9076" t="s">
        <v>18318</v>
      </c>
      <c r="D9076" t="s">
        <v>18299</v>
      </c>
      <c r="E9076" s="1">
        <v>9.3700000000000005E-9</v>
      </c>
      <c r="F9076" s="1">
        <v>0</v>
      </c>
      <c r="G9076" s="1">
        <v>9.3700000000000005E-9</v>
      </c>
      <c r="H9076" t="s">
        <v>18842</v>
      </c>
    </row>
    <row r="9077" spans="1:8" x14ac:dyDescent="0.3">
      <c r="A9077" s="2">
        <v>423520</v>
      </c>
      <c r="B9077" t="s">
        <v>18856</v>
      </c>
      <c r="C9077" t="s">
        <v>18314</v>
      </c>
      <c r="D9077" t="s">
        <v>18299</v>
      </c>
      <c r="E9077" s="1">
        <v>6.3099999999999999E-10</v>
      </c>
      <c r="F9077" s="1">
        <v>0</v>
      </c>
      <c r="G9077" s="1">
        <v>6.3099999999999999E-10</v>
      </c>
      <c r="H9077" t="s">
        <v>18842</v>
      </c>
    </row>
    <row r="9078" spans="1:8" x14ac:dyDescent="0.3">
      <c r="A9078" s="2">
        <v>423520</v>
      </c>
      <c r="B9078" t="s">
        <v>18856</v>
      </c>
      <c r="C9078" t="s">
        <v>18316</v>
      </c>
      <c r="D9078" t="s">
        <v>18299</v>
      </c>
      <c r="E9078" s="1">
        <v>4.8799999999999997E-10</v>
      </c>
      <c r="F9078" s="1">
        <v>0</v>
      </c>
      <c r="G9078" s="1">
        <v>4.8799999999999997E-10</v>
      </c>
      <c r="H9078" t="s">
        <v>18842</v>
      </c>
    </row>
    <row r="9079" spans="1:8" x14ac:dyDescent="0.3">
      <c r="A9079" s="2">
        <v>423520</v>
      </c>
      <c r="B9079" t="s">
        <v>18856</v>
      </c>
      <c r="C9079" t="s">
        <v>18303</v>
      </c>
      <c r="D9079" t="s">
        <v>18299</v>
      </c>
      <c r="E9079" s="1">
        <v>2.33E-8</v>
      </c>
      <c r="F9079" s="1">
        <v>0</v>
      </c>
      <c r="G9079" s="1">
        <v>2.33E-8</v>
      </c>
      <c r="H9079" t="s">
        <v>18842</v>
      </c>
    </row>
    <row r="9080" spans="1:8" x14ac:dyDescent="0.3">
      <c r="A9080" s="2">
        <v>423520</v>
      </c>
      <c r="B9080" t="s">
        <v>18856</v>
      </c>
      <c r="C9080" t="s">
        <v>18302</v>
      </c>
      <c r="D9080" t="s">
        <v>18299</v>
      </c>
      <c r="E9080" s="1">
        <v>7.5E-10</v>
      </c>
      <c r="F9080" s="1">
        <v>0</v>
      </c>
      <c r="G9080" s="1">
        <v>7.5E-10</v>
      </c>
      <c r="H9080" t="s">
        <v>18842</v>
      </c>
    </row>
    <row r="9081" spans="1:8" x14ac:dyDescent="0.3">
      <c r="A9081" s="2">
        <v>423520</v>
      </c>
      <c r="B9081" t="s">
        <v>18856</v>
      </c>
      <c r="C9081" t="s">
        <v>18309</v>
      </c>
      <c r="D9081" t="s">
        <v>18299</v>
      </c>
      <c r="E9081" s="1">
        <v>3.3E-4</v>
      </c>
      <c r="F9081" s="1">
        <v>0</v>
      </c>
      <c r="G9081" s="1">
        <v>3.3E-4</v>
      </c>
      <c r="H9081" t="s">
        <v>18842</v>
      </c>
    </row>
    <row r="9082" spans="1:8" x14ac:dyDescent="0.3">
      <c r="A9082" s="2">
        <v>423520</v>
      </c>
      <c r="B9082" t="s">
        <v>18856</v>
      </c>
      <c r="C9082" t="s">
        <v>18317</v>
      </c>
      <c r="D9082" t="s">
        <v>18299</v>
      </c>
      <c r="E9082" s="1">
        <v>3.89E-10</v>
      </c>
      <c r="F9082" s="1">
        <v>0</v>
      </c>
      <c r="G9082" s="1">
        <v>3.89E-10</v>
      </c>
      <c r="H9082" t="s">
        <v>18842</v>
      </c>
    </row>
    <row r="9083" spans="1:8" x14ac:dyDescent="0.3">
      <c r="A9083" s="2">
        <v>423520</v>
      </c>
      <c r="B9083" t="s">
        <v>18856</v>
      </c>
      <c r="C9083" t="s">
        <v>18315</v>
      </c>
      <c r="D9083" t="s">
        <v>18299</v>
      </c>
      <c r="E9083" s="1">
        <v>2.0299999999999998E-9</v>
      </c>
      <c r="F9083" s="1">
        <v>0</v>
      </c>
      <c r="G9083" s="1">
        <v>2.0299999999999998E-9</v>
      </c>
      <c r="H9083" t="s">
        <v>18842</v>
      </c>
    </row>
    <row r="9084" spans="1:8" x14ac:dyDescent="0.3">
      <c r="A9084" s="2">
        <v>423520</v>
      </c>
      <c r="B9084" t="s">
        <v>18856</v>
      </c>
      <c r="C9084" t="s">
        <v>18305</v>
      </c>
      <c r="D9084" t="s">
        <v>18299</v>
      </c>
      <c r="E9084" s="1">
        <v>4.1000000000000003E-9</v>
      </c>
      <c r="F9084" s="1">
        <v>0</v>
      </c>
      <c r="G9084" s="1">
        <v>4.1000000000000003E-9</v>
      </c>
      <c r="H9084" t="s">
        <v>18842</v>
      </c>
    </row>
    <row r="9085" spans="1:8" x14ac:dyDescent="0.3">
      <c r="A9085" s="2">
        <v>423520</v>
      </c>
      <c r="B9085" t="s">
        <v>18856</v>
      </c>
      <c r="C9085" t="s">
        <v>18312</v>
      </c>
      <c r="D9085" t="s">
        <v>18299</v>
      </c>
      <c r="E9085" s="1">
        <v>6.3300000000000004E-8</v>
      </c>
      <c r="F9085" s="1">
        <v>0</v>
      </c>
      <c r="G9085" s="1">
        <v>6.3300000000000004E-8</v>
      </c>
      <c r="H9085" t="s">
        <v>18842</v>
      </c>
    </row>
    <row r="9086" spans="1:8" x14ac:dyDescent="0.3">
      <c r="A9086" s="2">
        <v>423520</v>
      </c>
      <c r="B9086" t="s">
        <v>18856</v>
      </c>
      <c r="C9086" t="s">
        <v>18298</v>
      </c>
      <c r="D9086" t="s">
        <v>18299</v>
      </c>
      <c r="E9086" s="1">
        <v>4.1400000000000002E-9</v>
      </c>
      <c r="F9086" s="1">
        <v>0</v>
      </c>
      <c r="G9086" s="1">
        <v>4.1400000000000002E-9</v>
      </c>
      <c r="H9086" t="s">
        <v>18842</v>
      </c>
    </row>
    <row r="9087" spans="1:8" x14ac:dyDescent="0.3">
      <c r="A9087" s="2">
        <v>423520</v>
      </c>
      <c r="B9087" t="s">
        <v>18856</v>
      </c>
      <c r="C9087" t="s">
        <v>18313</v>
      </c>
      <c r="D9087" t="s">
        <v>18299</v>
      </c>
      <c r="E9087" s="1">
        <v>1.1199999999999999E-5</v>
      </c>
      <c r="F9087" s="1">
        <v>0</v>
      </c>
      <c r="G9087" s="1">
        <v>1.1199999999999999E-5</v>
      </c>
      <c r="H9087" t="s">
        <v>18842</v>
      </c>
    </row>
    <row r="9088" spans="1:8" x14ac:dyDescent="0.3">
      <c r="A9088" s="2">
        <v>423520</v>
      </c>
      <c r="B9088" t="s">
        <v>18856</v>
      </c>
      <c r="C9088" t="s">
        <v>18310</v>
      </c>
      <c r="D9088" t="s">
        <v>18299</v>
      </c>
      <c r="E9088" s="1">
        <v>3.77E-7</v>
      </c>
      <c r="F9088" s="1">
        <v>0</v>
      </c>
      <c r="G9088" s="1">
        <v>3.77E-7</v>
      </c>
      <c r="H9088" t="s">
        <v>18842</v>
      </c>
    </row>
    <row r="9089" spans="1:8" x14ac:dyDescent="0.3">
      <c r="A9089" s="2">
        <v>423520</v>
      </c>
      <c r="B9089" t="s">
        <v>18856</v>
      </c>
      <c r="C9089" t="s">
        <v>18311</v>
      </c>
      <c r="D9089" t="s">
        <v>18299</v>
      </c>
      <c r="E9089" s="1">
        <v>1.6600000000000001E-9</v>
      </c>
      <c r="F9089" s="1">
        <v>0</v>
      </c>
      <c r="G9089" s="1">
        <v>1.6600000000000001E-9</v>
      </c>
      <c r="H9089" t="s">
        <v>18842</v>
      </c>
    </row>
    <row r="9090" spans="1:8" x14ac:dyDescent="0.3">
      <c r="A9090" s="2">
        <v>423520</v>
      </c>
      <c r="B9090" t="s">
        <v>18856</v>
      </c>
      <c r="C9090" t="s">
        <v>18301</v>
      </c>
      <c r="D9090" t="s">
        <v>18299</v>
      </c>
      <c r="E9090" s="1">
        <v>9.1700000000000004E-2</v>
      </c>
      <c r="F9090" s="1">
        <v>0</v>
      </c>
      <c r="G9090" s="1">
        <v>9.1700000000000004E-2</v>
      </c>
      <c r="H9090" t="s">
        <v>18842</v>
      </c>
    </row>
    <row r="9091" spans="1:8" x14ac:dyDescent="0.3">
      <c r="A9091" s="2">
        <v>423520</v>
      </c>
      <c r="B9091" t="s">
        <v>18856</v>
      </c>
      <c r="C9091" t="s">
        <v>18308</v>
      </c>
      <c r="D9091" t="s">
        <v>18299</v>
      </c>
      <c r="E9091" s="1">
        <v>2.2999999999999999E-7</v>
      </c>
      <c r="F9091" s="1">
        <v>0</v>
      </c>
      <c r="G9091" s="1">
        <v>2.2999999999999999E-7</v>
      </c>
      <c r="H9091" t="s">
        <v>18842</v>
      </c>
    </row>
    <row r="9092" spans="1:8" x14ac:dyDescent="0.3">
      <c r="A9092" s="2">
        <v>423610</v>
      </c>
      <c r="B9092" t="s">
        <v>18857</v>
      </c>
      <c r="C9092" t="s">
        <v>18318</v>
      </c>
      <c r="D9092" t="s">
        <v>18299</v>
      </c>
      <c r="E9092" s="1">
        <v>7.1799999999999996E-9</v>
      </c>
      <c r="F9092" s="1">
        <v>0</v>
      </c>
      <c r="G9092" s="1">
        <v>7.1799999999999996E-9</v>
      </c>
      <c r="H9092">
        <v>423600</v>
      </c>
    </row>
    <row r="9093" spans="1:8" x14ac:dyDescent="0.3">
      <c r="A9093" s="2">
        <v>423610</v>
      </c>
      <c r="B9093" t="s">
        <v>18857</v>
      </c>
      <c r="C9093" t="s">
        <v>18308</v>
      </c>
      <c r="D9093" t="s">
        <v>18299</v>
      </c>
      <c r="E9093" s="1">
        <v>2.0800000000000001E-7</v>
      </c>
      <c r="F9093" s="1">
        <v>0</v>
      </c>
      <c r="G9093" s="1">
        <v>2.0800000000000001E-7</v>
      </c>
      <c r="H9093">
        <v>423600</v>
      </c>
    </row>
    <row r="9094" spans="1:8" x14ac:dyDescent="0.3">
      <c r="A9094" s="2">
        <v>423610</v>
      </c>
      <c r="B9094" t="s">
        <v>18857</v>
      </c>
      <c r="C9094" t="s">
        <v>18309</v>
      </c>
      <c r="D9094" t="s">
        <v>18299</v>
      </c>
      <c r="E9094" s="1">
        <v>3.2299999999999999E-4</v>
      </c>
      <c r="F9094" s="1">
        <v>0</v>
      </c>
      <c r="G9094" s="1">
        <v>3.2299999999999999E-4</v>
      </c>
      <c r="H9094">
        <v>423600</v>
      </c>
    </row>
    <row r="9095" spans="1:8" x14ac:dyDescent="0.3">
      <c r="A9095" s="2">
        <v>423610</v>
      </c>
      <c r="B9095" t="s">
        <v>18857</v>
      </c>
      <c r="C9095" t="s">
        <v>18306</v>
      </c>
      <c r="D9095" t="s">
        <v>18307</v>
      </c>
      <c r="E9095" s="1">
        <v>1.6299999999999999E-3</v>
      </c>
      <c r="F9095" s="1">
        <v>0</v>
      </c>
      <c r="G9095" s="1">
        <v>1.6299999999999999E-3</v>
      </c>
      <c r="H9095">
        <v>423600</v>
      </c>
    </row>
    <row r="9096" spans="1:8" x14ac:dyDescent="0.3">
      <c r="A9096" s="2">
        <v>423610</v>
      </c>
      <c r="B9096" t="s">
        <v>18857</v>
      </c>
      <c r="C9096" t="s">
        <v>18302</v>
      </c>
      <c r="D9096" t="s">
        <v>18299</v>
      </c>
      <c r="E9096" s="1">
        <v>6.7800000000000004E-10</v>
      </c>
      <c r="F9096" s="1">
        <v>0</v>
      </c>
      <c r="G9096" s="1">
        <v>6.7800000000000004E-10</v>
      </c>
      <c r="H9096">
        <v>423600</v>
      </c>
    </row>
    <row r="9097" spans="1:8" x14ac:dyDescent="0.3">
      <c r="A9097" s="2">
        <v>423610</v>
      </c>
      <c r="B9097" t="s">
        <v>18857</v>
      </c>
      <c r="C9097" t="s">
        <v>18316</v>
      </c>
      <c r="D9097" t="s">
        <v>18299</v>
      </c>
      <c r="E9097" s="1">
        <v>4.6600000000000005E-10</v>
      </c>
      <c r="F9097" s="1">
        <v>0</v>
      </c>
      <c r="G9097" s="1">
        <v>4.6600000000000005E-10</v>
      </c>
      <c r="H9097">
        <v>423600</v>
      </c>
    </row>
    <row r="9098" spans="1:8" x14ac:dyDescent="0.3">
      <c r="A9098" s="2">
        <v>423610</v>
      </c>
      <c r="B9098" t="s">
        <v>18857</v>
      </c>
      <c r="C9098" t="s">
        <v>18313</v>
      </c>
      <c r="D9098" t="s">
        <v>18299</v>
      </c>
      <c r="E9098" s="1">
        <v>9.6099999999999995E-6</v>
      </c>
      <c r="F9098" s="1">
        <v>0</v>
      </c>
      <c r="G9098" s="1">
        <v>9.6099999999999995E-6</v>
      </c>
      <c r="H9098">
        <v>423600</v>
      </c>
    </row>
    <row r="9099" spans="1:8" x14ac:dyDescent="0.3">
      <c r="A9099" s="2">
        <v>423610</v>
      </c>
      <c r="B9099" t="s">
        <v>18857</v>
      </c>
      <c r="C9099" t="s">
        <v>18303</v>
      </c>
      <c r="D9099" t="s">
        <v>18299</v>
      </c>
      <c r="E9099" s="1">
        <v>2.4500000000000001E-8</v>
      </c>
      <c r="F9099" s="1">
        <v>0</v>
      </c>
      <c r="G9099" s="1">
        <v>2.4500000000000001E-8</v>
      </c>
      <c r="H9099">
        <v>423600</v>
      </c>
    </row>
    <row r="9100" spans="1:8" x14ac:dyDescent="0.3">
      <c r="A9100" s="2">
        <v>423610</v>
      </c>
      <c r="B9100" t="s">
        <v>18857</v>
      </c>
      <c r="C9100" t="s">
        <v>18310</v>
      </c>
      <c r="D9100" t="s">
        <v>18299</v>
      </c>
      <c r="E9100" s="1">
        <v>3.41E-7</v>
      </c>
      <c r="F9100" s="1">
        <v>0</v>
      </c>
      <c r="G9100" s="1">
        <v>3.41E-7</v>
      </c>
      <c r="H9100">
        <v>423600</v>
      </c>
    </row>
    <row r="9101" spans="1:8" x14ac:dyDescent="0.3">
      <c r="A9101" s="2">
        <v>423610</v>
      </c>
      <c r="B9101" t="s">
        <v>18857</v>
      </c>
      <c r="C9101" t="s">
        <v>18314</v>
      </c>
      <c r="D9101" t="s">
        <v>18299</v>
      </c>
      <c r="E9101" s="1">
        <v>6.0199999999999999E-10</v>
      </c>
      <c r="F9101" s="1">
        <v>0</v>
      </c>
      <c r="G9101" s="1">
        <v>6.0199999999999999E-10</v>
      </c>
      <c r="H9101">
        <v>423600</v>
      </c>
    </row>
    <row r="9102" spans="1:8" x14ac:dyDescent="0.3">
      <c r="A9102" s="2">
        <v>423610</v>
      </c>
      <c r="B9102" t="s">
        <v>18857</v>
      </c>
      <c r="C9102" t="s">
        <v>18315</v>
      </c>
      <c r="D9102" t="s">
        <v>18299</v>
      </c>
      <c r="E9102" s="1">
        <v>2.3899999999999998E-9</v>
      </c>
      <c r="F9102" s="1">
        <v>0</v>
      </c>
      <c r="G9102" s="1">
        <v>2.3899999999999998E-9</v>
      </c>
      <c r="H9102">
        <v>423600</v>
      </c>
    </row>
    <row r="9103" spans="1:8" x14ac:dyDescent="0.3">
      <c r="A9103" s="2">
        <v>423610</v>
      </c>
      <c r="B9103" t="s">
        <v>18857</v>
      </c>
      <c r="C9103" t="s">
        <v>18311</v>
      </c>
      <c r="D9103" t="s">
        <v>18299</v>
      </c>
      <c r="E9103" s="1">
        <v>3.1899999999999999E-9</v>
      </c>
      <c r="F9103" s="1">
        <v>0</v>
      </c>
      <c r="G9103" s="1">
        <v>3.1899999999999999E-9</v>
      </c>
      <c r="H9103">
        <v>423600</v>
      </c>
    </row>
    <row r="9104" spans="1:8" x14ac:dyDescent="0.3">
      <c r="A9104" s="2">
        <v>423610</v>
      </c>
      <c r="B9104" t="s">
        <v>18857</v>
      </c>
      <c r="C9104" t="s">
        <v>18305</v>
      </c>
      <c r="D9104" t="s">
        <v>18299</v>
      </c>
      <c r="E9104" s="1">
        <v>6.6000000000000004E-9</v>
      </c>
      <c r="F9104" s="1">
        <v>0</v>
      </c>
      <c r="G9104" s="1">
        <v>6.6000000000000004E-9</v>
      </c>
      <c r="H9104">
        <v>423600</v>
      </c>
    </row>
    <row r="9105" spans="1:8" x14ac:dyDescent="0.3">
      <c r="A9105" s="2">
        <v>423610</v>
      </c>
      <c r="B9105" t="s">
        <v>18857</v>
      </c>
      <c r="C9105" t="s">
        <v>18304</v>
      </c>
      <c r="D9105" t="s">
        <v>18299</v>
      </c>
      <c r="E9105" s="1">
        <v>1.4100000000000001E-7</v>
      </c>
      <c r="F9105" s="1">
        <v>0</v>
      </c>
      <c r="G9105" s="1">
        <v>1.4100000000000001E-7</v>
      </c>
      <c r="H9105">
        <v>423600</v>
      </c>
    </row>
    <row r="9106" spans="1:8" x14ac:dyDescent="0.3">
      <c r="A9106" s="2">
        <v>423610</v>
      </c>
      <c r="B9106" t="s">
        <v>18857</v>
      </c>
      <c r="C9106" t="s">
        <v>18298</v>
      </c>
      <c r="D9106" t="s">
        <v>18299</v>
      </c>
      <c r="E9106" s="1">
        <v>4.4299999999999998E-9</v>
      </c>
      <c r="F9106" s="1">
        <v>0</v>
      </c>
      <c r="G9106" s="1">
        <v>4.4299999999999998E-9</v>
      </c>
      <c r="H9106">
        <v>423600</v>
      </c>
    </row>
    <row r="9107" spans="1:8" x14ac:dyDescent="0.3">
      <c r="A9107" s="2">
        <v>423610</v>
      </c>
      <c r="B9107" t="s">
        <v>18857</v>
      </c>
      <c r="C9107" t="s">
        <v>18301</v>
      </c>
      <c r="D9107" t="s">
        <v>18299</v>
      </c>
      <c r="E9107" s="1">
        <v>6.8199999999999997E-2</v>
      </c>
      <c r="F9107" s="1">
        <v>0</v>
      </c>
      <c r="G9107" s="1">
        <v>6.8199999999999997E-2</v>
      </c>
      <c r="H9107">
        <v>423600</v>
      </c>
    </row>
    <row r="9108" spans="1:8" x14ac:dyDescent="0.3">
      <c r="A9108" s="2">
        <v>423610</v>
      </c>
      <c r="B9108" t="s">
        <v>18857</v>
      </c>
      <c r="C9108" t="s">
        <v>18312</v>
      </c>
      <c r="D9108" t="s">
        <v>18299</v>
      </c>
      <c r="E9108" s="1">
        <v>5.7200000000000003E-8</v>
      </c>
      <c r="F9108" s="1">
        <v>0</v>
      </c>
      <c r="G9108" s="1">
        <v>5.7200000000000003E-8</v>
      </c>
      <c r="H9108">
        <v>423600</v>
      </c>
    </row>
    <row r="9109" spans="1:8" x14ac:dyDescent="0.3">
      <c r="A9109" s="2">
        <v>423610</v>
      </c>
      <c r="B9109" t="s">
        <v>18857</v>
      </c>
      <c r="C9109" t="s">
        <v>18317</v>
      </c>
      <c r="D9109" t="s">
        <v>18299</v>
      </c>
      <c r="E9109" s="1">
        <v>8.5600000000000004E-10</v>
      </c>
      <c r="F9109" s="1">
        <v>0</v>
      </c>
      <c r="G9109" s="1">
        <v>8.5600000000000004E-10</v>
      </c>
      <c r="H9109">
        <v>423600</v>
      </c>
    </row>
    <row r="9110" spans="1:8" x14ac:dyDescent="0.3">
      <c r="A9110" s="2">
        <v>423620</v>
      </c>
      <c r="B9110" t="s">
        <v>18858</v>
      </c>
      <c r="C9110" t="s">
        <v>18310</v>
      </c>
      <c r="D9110" t="s">
        <v>18299</v>
      </c>
      <c r="E9110" s="1">
        <v>3.41E-7</v>
      </c>
      <c r="F9110" s="1">
        <v>0</v>
      </c>
      <c r="G9110" s="1">
        <v>3.41E-7</v>
      </c>
      <c r="H9110">
        <v>423600</v>
      </c>
    </row>
    <row r="9111" spans="1:8" x14ac:dyDescent="0.3">
      <c r="A9111" s="2">
        <v>423620</v>
      </c>
      <c r="B9111" t="s">
        <v>18858</v>
      </c>
      <c r="C9111" t="s">
        <v>18306</v>
      </c>
      <c r="D9111" t="s">
        <v>18307</v>
      </c>
      <c r="E9111" s="1">
        <v>1.6299999999999999E-3</v>
      </c>
      <c r="F9111" s="1">
        <v>0</v>
      </c>
      <c r="G9111" s="1">
        <v>1.6299999999999999E-3</v>
      </c>
      <c r="H9111">
        <v>423600</v>
      </c>
    </row>
    <row r="9112" spans="1:8" x14ac:dyDescent="0.3">
      <c r="A9112" s="2">
        <v>423620</v>
      </c>
      <c r="B9112" t="s">
        <v>18858</v>
      </c>
      <c r="C9112" t="s">
        <v>18317</v>
      </c>
      <c r="D9112" t="s">
        <v>18299</v>
      </c>
      <c r="E9112" s="1">
        <v>8.5600000000000004E-10</v>
      </c>
      <c r="F9112" s="1">
        <v>0</v>
      </c>
      <c r="G9112" s="1">
        <v>8.5600000000000004E-10</v>
      </c>
      <c r="H9112">
        <v>423600</v>
      </c>
    </row>
    <row r="9113" spans="1:8" x14ac:dyDescent="0.3">
      <c r="A9113" s="2">
        <v>423620</v>
      </c>
      <c r="B9113" t="s">
        <v>18858</v>
      </c>
      <c r="C9113" t="s">
        <v>18312</v>
      </c>
      <c r="D9113" t="s">
        <v>18299</v>
      </c>
      <c r="E9113" s="1">
        <v>5.7200000000000003E-8</v>
      </c>
      <c r="F9113" s="1">
        <v>0</v>
      </c>
      <c r="G9113" s="1">
        <v>5.7200000000000003E-8</v>
      </c>
      <c r="H9113">
        <v>423600</v>
      </c>
    </row>
    <row r="9114" spans="1:8" x14ac:dyDescent="0.3">
      <c r="A9114" s="2">
        <v>423620</v>
      </c>
      <c r="B9114" t="s">
        <v>18858</v>
      </c>
      <c r="C9114" t="s">
        <v>18305</v>
      </c>
      <c r="D9114" t="s">
        <v>18299</v>
      </c>
      <c r="E9114" s="1">
        <v>6.6000000000000004E-9</v>
      </c>
      <c r="F9114" s="1">
        <v>0</v>
      </c>
      <c r="G9114" s="1">
        <v>6.6000000000000004E-9</v>
      </c>
      <c r="H9114">
        <v>423600</v>
      </c>
    </row>
    <row r="9115" spans="1:8" x14ac:dyDescent="0.3">
      <c r="A9115" s="2">
        <v>423620</v>
      </c>
      <c r="B9115" t="s">
        <v>18858</v>
      </c>
      <c r="C9115" t="s">
        <v>18311</v>
      </c>
      <c r="D9115" t="s">
        <v>18299</v>
      </c>
      <c r="E9115" s="1">
        <v>3.1899999999999999E-9</v>
      </c>
      <c r="F9115" s="1">
        <v>0</v>
      </c>
      <c r="G9115" s="1">
        <v>3.1899999999999999E-9</v>
      </c>
      <c r="H9115">
        <v>423600</v>
      </c>
    </row>
    <row r="9116" spans="1:8" x14ac:dyDescent="0.3">
      <c r="A9116" s="2">
        <v>423620</v>
      </c>
      <c r="B9116" t="s">
        <v>18858</v>
      </c>
      <c r="C9116" t="s">
        <v>18301</v>
      </c>
      <c r="D9116" t="s">
        <v>18299</v>
      </c>
      <c r="E9116" s="1">
        <v>6.8199999999999997E-2</v>
      </c>
      <c r="F9116" s="1">
        <v>0</v>
      </c>
      <c r="G9116" s="1">
        <v>6.8199999999999997E-2</v>
      </c>
      <c r="H9116">
        <v>423600</v>
      </c>
    </row>
    <row r="9117" spans="1:8" x14ac:dyDescent="0.3">
      <c r="A9117" s="2">
        <v>423620</v>
      </c>
      <c r="B9117" t="s">
        <v>18858</v>
      </c>
      <c r="C9117" t="s">
        <v>18314</v>
      </c>
      <c r="D9117" t="s">
        <v>18299</v>
      </c>
      <c r="E9117" s="1">
        <v>6.0199999999999999E-10</v>
      </c>
      <c r="F9117" s="1">
        <v>0</v>
      </c>
      <c r="G9117" s="1">
        <v>6.0199999999999999E-10</v>
      </c>
      <c r="H9117">
        <v>423600</v>
      </c>
    </row>
    <row r="9118" spans="1:8" x14ac:dyDescent="0.3">
      <c r="A9118" s="2">
        <v>423620</v>
      </c>
      <c r="B9118" t="s">
        <v>18858</v>
      </c>
      <c r="C9118" t="s">
        <v>18315</v>
      </c>
      <c r="D9118" t="s">
        <v>18299</v>
      </c>
      <c r="E9118" s="1">
        <v>2.3899999999999998E-9</v>
      </c>
      <c r="F9118" s="1">
        <v>0</v>
      </c>
      <c r="G9118" s="1">
        <v>2.3899999999999998E-9</v>
      </c>
      <c r="H9118">
        <v>423600</v>
      </c>
    </row>
    <row r="9119" spans="1:8" x14ac:dyDescent="0.3">
      <c r="A9119" s="2">
        <v>423620</v>
      </c>
      <c r="B9119" t="s">
        <v>18858</v>
      </c>
      <c r="C9119" t="s">
        <v>18316</v>
      </c>
      <c r="D9119" t="s">
        <v>18299</v>
      </c>
      <c r="E9119" s="1">
        <v>4.6600000000000005E-10</v>
      </c>
      <c r="F9119" s="1">
        <v>0</v>
      </c>
      <c r="G9119" s="1">
        <v>4.6600000000000005E-10</v>
      </c>
      <c r="H9119">
        <v>423600</v>
      </c>
    </row>
    <row r="9120" spans="1:8" x14ac:dyDescent="0.3">
      <c r="A9120" s="2">
        <v>423620</v>
      </c>
      <c r="B9120" t="s">
        <v>18858</v>
      </c>
      <c r="C9120" t="s">
        <v>18309</v>
      </c>
      <c r="D9120" t="s">
        <v>18299</v>
      </c>
      <c r="E9120" s="1">
        <v>3.2299999999999999E-4</v>
      </c>
      <c r="F9120" s="1">
        <v>0</v>
      </c>
      <c r="G9120" s="1">
        <v>3.2299999999999999E-4</v>
      </c>
      <c r="H9120">
        <v>423600</v>
      </c>
    </row>
    <row r="9121" spans="1:8" x14ac:dyDescent="0.3">
      <c r="A9121" s="2">
        <v>423620</v>
      </c>
      <c r="B9121" t="s">
        <v>18858</v>
      </c>
      <c r="C9121" t="s">
        <v>18303</v>
      </c>
      <c r="D9121" t="s">
        <v>18299</v>
      </c>
      <c r="E9121" s="1">
        <v>2.4500000000000001E-8</v>
      </c>
      <c r="F9121" s="1">
        <v>0</v>
      </c>
      <c r="G9121" s="1">
        <v>2.4500000000000001E-8</v>
      </c>
      <c r="H9121">
        <v>423600</v>
      </c>
    </row>
    <row r="9122" spans="1:8" x14ac:dyDescent="0.3">
      <c r="A9122" s="2">
        <v>423620</v>
      </c>
      <c r="B9122" t="s">
        <v>18858</v>
      </c>
      <c r="C9122" t="s">
        <v>18308</v>
      </c>
      <c r="D9122" t="s">
        <v>18299</v>
      </c>
      <c r="E9122" s="1">
        <v>2.0800000000000001E-7</v>
      </c>
      <c r="F9122" s="1">
        <v>0</v>
      </c>
      <c r="G9122" s="1">
        <v>2.0800000000000001E-7</v>
      </c>
      <c r="H9122">
        <v>423600</v>
      </c>
    </row>
    <row r="9123" spans="1:8" x14ac:dyDescent="0.3">
      <c r="A9123" s="2">
        <v>423620</v>
      </c>
      <c r="B9123" t="s">
        <v>18858</v>
      </c>
      <c r="C9123" t="s">
        <v>18313</v>
      </c>
      <c r="D9123" t="s">
        <v>18299</v>
      </c>
      <c r="E9123" s="1">
        <v>9.6099999999999995E-6</v>
      </c>
      <c r="F9123" s="1">
        <v>0</v>
      </c>
      <c r="G9123" s="1">
        <v>9.6099999999999995E-6</v>
      </c>
      <c r="H9123">
        <v>423600</v>
      </c>
    </row>
    <row r="9124" spans="1:8" x14ac:dyDescent="0.3">
      <c r="A9124" s="2">
        <v>423620</v>
      </c>
      <c r="B9124" t="s">
        <v>18858</v>
      </c>
      <c r="C9124" t="s">
        <v>18298</v>
      </c>
      <c r="D9124" t="s">
        <v>18299</v>
      </c>
      <c r="E9124" s="1">
        <v>4.4299999999999998E-9</v>
      </c>
      <c r="F9124" s="1">
        <v>0</v>
      </c>
      <c r="G9124" s="1">
        <v>4.4299999999999998E-9</v>
      </c>
      <c r="H9124">
        <v>423600</v>
      </c>
    </row>
    <row r="9125" spans="1:8" x14ac:dyDescent="0.3">
      <c r="A9125" s="2">
        <v>423620</v>
      </c>
      <c r="B9125" t="s">
        <v>18858</v>
      </c>
      <c r="C9125" t="s">
        <v>18304</v>
      </c>
      <c r="D9125" t="s">
        <v>18299</v>
      </c>
      <c r="E9125" s="1">
        <v>1.4100000000000001E-7</v>
      </c>
      <c r="F9125" s="1">
        <v>0</v>
      </c>
      <c r="G9125" s="1">
        <v>1.4100000000000001E-7</v>
      </c>
      <c r="H9125">
        <v>423600</v>
      </c>
    </row>
    <row r="9126" spans="1:8" x14ac:dyDescent="0.3">
      <c r="A9126" s="2">
        <v>423620</v>
      </c>
      <c r="B9126" t="s">
        <v>18858</v>
      </c>
      <c r="C9126" t="s">
        <v>18318</v>
      </c>
      <c r="D9126" t="s">
        <v>18299</v>
      </c>
      <c r="E9126" s="1">
        <v>7.1799999999999996E-9</v>
      </c>
      <c r="F9126" s="1">
        <v>0</v>
      </c>
      <c r="G9126" s="1">
        <v>7.1799999999999996E-9</v>
      </c>
      <c r="H9126">
        <v>423600</v>
      </c>
    </row>
    <row r="9127" spans="1:8" x14ac:dyDescent="0.3">
      <c r="A9127" s="2">
        <v>423620</v>
      </c>
      <c r="B9127" t="s">
        <v>18858</v>
      </c>
      <c r="C9127" t="s">
        <v>18302</v>
      </c>
      <c r="D9127" t="s">
        <v>18299</v>
      </c>
      <c r="E9127" s="1">
        <v>6.7800000000000004E-10</v>
      </c>
      <c r="F9127" s="1">
        <v>0</v>
      </c>
      <c r="G9127" s="1">
        <v>6.7800000000000004E-10</v>
      </c>
      <c r="H9127">
        <v>423600</v>
      </c>
    </row>
    <row r="9128" spans="1:8" x14ac:dyDescent="0.3">
      <c r="A9128" s="2">
        <v>423690</v>
      </c>
      <c r="B9128" t="s">
        <v>18859</v>
      </c>
      <c r="C9128" t="s">
        <v>18304</v>
      </c>
      <c r="D9128" t="s">
        <v>18299</v>
      </c>
      <c r="E9128" s="1">
        <v>1.4100000000000001E-7</v>
      </c>
      <c r="F9128" s="1">
        <v>0</v>
      </c>
      <c r="G9128" s="1">
        <v>1.4100000000000001E-7</v>
      </c>
      <c r="H9128">
        <v>423600</v>
      </c>
    </row>
    <row r="9129" spans="1:8" x14ac:dyDescent="0.3">
      <c r="A9129" s="2">
        <v>423690</v>
      </c>
      <c r="B9129" t="s">
        <v>18859</v>
      </c>
      <c r="C9129" t="s">
        <v>18310</v>
      </c>
      <c r="D9129" t="s">
        <v>18299</v>
      </c>
      <c r="E9129" s="1">
        <v>3.41E-7</v>
      </c>
      <c r="F9129" s="1">
        <v>0</v>
      </c>
      <c r="G9129" s="1">
        <v>3.41E-7</v>
      </c>
      <c r="H9129">
        <v>423600</v>
      </c>
    </row>
    <row r="9130" spans="1:8" x14ac:dyDescent="0.3">
      <c r="A9130" s="2">
        <v>423690</v>
      </c>
      <c r="B9130" t="s">
        <v>18859</v>
      </c>
      <c r="C9130" t="s">
        <v>18317</v>
      </c>
      <c r="D9130" t="s">
        <v>18299</v>
      </c>
      <c r="E9130" s="1">
        <v>8.5600000000000004E-10</v>
      </c>
      <c r="F9130" s="1">
        <v>0</v>
      </c>
      <c r="G9130" s="1">
        <v>8.5600000000000004E-10</v>
      </c>
      <c r="H9130">
        <v>423600</v>
      </c>
    </row>
    <row r="9131" spans="1:8" x14ac:dyDescent="0.3">
      <c r="A9131" s="2">
        <v>423690</v>
      </c>
      <c r="B9131" t="s">
        <v>18859</v>
      </c>
      <c r="C9131" t="s">
        <v>18306</v>
      </c>
      <c r="D9131" t="s">
        <v>18307</v>
      </c>
      <c r="E9131" s="1">
        <v>1.6299999999999999E-3</v>
      </c>
      <c r="F9131" s="1">
        <v>0</v>
      </c>
      <c r="G9131" s="1">
        <v>1.6299999999999999E-3</v>
      </c>
      <c r="H9131">
        <v>423600</v>
      </c>
    </row>
    <row r="9132" spans="1:8" x14ac:dyDescent="0.3">
      <c r="A9132" s="2">
        <v>423690</v>
      </c>
      <c r="B9132" t="s">
        <v>18859</v>
      </c>
      <c r="C9132" t="s">
        <v>18301</v>
      </c>
      <c r="D9132" t="s">
        <v>18299</v>
      </c>
      <c r="E9132" s="1">
        <v>6.8199999999999997E-2</v>
      </c>
      <c r="F9132" s="1">
        <v>0</v>
      </c>
      <c r="G9132" s="1">
        <v>6.8199999999999997E-2</v>
      </c>
      <c r="H9132">
        <v>423600</v>
      </c>
    </row>
    <row r="9133" spans="1:8" x14ac:dyDescent="0.3">
      <c r="A9133" s="2">
        <v>423690</v>
      </c>
      <c r="B9133" t="s">
        <v>18859</v>
      </c>
      <c r="C9133" t="s">
        <v>18311</v>
      </c>
      <c r="D9133" t="s">
        <v>18299</v>
      </c>
      <c r="E9133" s="1">
        <v>3.1899999999999999E-9</v>
      </c>
      <c r="F9133" s="1">
        <v>0</v>
      </c>
      <c r="G9133" s="1">
        <v>3.1899999999999999E-9</v>
      </c>
      <c r="H9133">
        <v>423600</v>
      </c>
    </row>
    <row r="9134" spans="1:8" x14ac:dyDescent="0.3">
      <c r="A9134" s="2">
        <v>423690</v>
      </c>
      <c r="B9134" t="s">
        <v>18859</v>
      </c>
      <c r="C9134" t="s">
        <v>18309</v>
      </c>
      <c r="D9134" t="s">
        <v>18299</v>
      </c>
      <c r="E9134" s="1">
        <v>3.2299999999999999E-4</v>
      </c>
      <c r="F9134" s="1">
        <v>0</v>
      </c>
      <c r="G9134" s="1">
        <v>3.2299999999999999E-4</v>
      </c>
      <c r="H9134">
        <v>423600</v>
      </c>
    </row>
    <row r="9135" spans="1:8" x14ac:dyDescent="0.3">
      <c r="A9135" s="2">
        <v>423690</v>
      </c>
      <c r="B9135" t="s">
        <v>18859</v>
      </c>
      <c r="C9135" t="s">
        <v>18314</v>
      </c>
      <c r="D9135" t="s">
        <v>18299</v>
      </c>
      <c r="E9135" s="1">
        <v>6.0199999999999999E-10</v>
      </c>
      <c r="F9135" s="1">
        <v>0</v>
      </c>
      <c r="G9135" s="1">
        <v>6.0199999999999999E-10</v>
      </c>
      <c r="H9135">
        <v>423600</v>
      </c>
    </row>
    <row r="9136" spans="1:8" x14ac:dyDescent="0.3">
      <c r="A9136" s="2">
        <v>423690</v>
      </c>
      <c r="B9136" t="s">
        <v>18859</v>
      </c>
      <c r="C9136" t="s">
        <v>18305</v>
      </c>
      <c r="D9136" t="s">
        <v>18299</v>
      </c>
      <c r="E9136" s="1">
        <v>6.6000000000000004E-9</v>
      </c>
      <c r="F9136" s="1">
        <v>0</v>
      </c>
      <c r="G9136" s="1">
        <v>6.6000000000000004E-9</v>
      </c>
      <c r="H9136">
        <v>423600</v>
      </c>
    </row>
    <row r="9137" spans="1:8" x14ac:dyDescent="0.3">
      <c r="A9137" s="2">
        <v>423690</v>
      </c>
      <c r="B9137" t="s">
        <v>18859</v>
      </c>
      <c r="C9137" t="s">
        <v>18316</v>
      </c>
      <c r="D9137" t="s">
        <v>18299</v>
      </c>
      <c r="E9137" s="1">
        <v>4.6600000000000005E-10</v>
      </c>
      <c r="F9137" s="1">
        <v>0</v>
      </c>
      <c r="G9137" s="1">
        <v>4.6600000000000005E-10</v>
      </c>
      <c r="H9137">
        <v>423600</v>
      </c>
    </row>
    <row r="9138" spans="1:8" x14ac:dyDescent="0.3">
      <c r="A9138" s="2">
        <v>423690</v>
      </c>
      <c r="B9138" t="s">
        <v>18859</v>
      </c>
      <c r="C9138" t="s">
        <v>18298</v>
      </c>
      <c r="D9138" t="s">
        <v>18299</v>
      </c>
      <c r="E9138" s="1">
        <v>4.4299999999999998E-9</v>
      </c>
      <c r="F9138" s="1">
        <v>0</v>
      </c>
      <c r="G9138" s="1">
        <v>4.4299999999999998E-9</v>
      </c>
      <c r="H9138">
        <v>423600</v>
      </c>
    </row>
    <row r="9139" spans="1:8" x14ac:dyDescent="0.3">
      <c r="A9139" s="2">
        <v>423690</v>
      </c>
      <c r="B9139" t="s">
        <v>18859</v>
      </c>
      <c r="C9139" t="s">
        <v>18315</v>
      </c>
      <c r="D9139" t="s">
        <v>18299</v>
      </c>
      <c r="E9139" s="1">
        <v>2.3899999999999998E-9</v>
      </c>
      <c r="F9139" s="1">
        <v>0</v>
      </c>
      <c r="G9139" s="1">
        <v>2.3899999999999998E-9</v>
      </c>
      <c r="H9139">
        <v>423600</v>
      </c>
    </row>
    <row r="9140" spans="1:8" x14ac:dyDescent="0.3">
      <c r="A9140" s="2">
        <v>423690</v>
      </c>
      <c r="B9140" t="s">
        <v>18859</v>
      </c>
      <c r="C9140" t="s">
        <v>18312</v>
      </c>
      <c r="D9140" t="s">
        <v>18299</v>
      </c>
      <c r="E9140" s="1">
        <v>5.7200000000000003E-8</v>
      </c>
      <c r="F9140" s="1">
        <v>0</v>
      </c>
      <c r="G9140" s="1">
        <v>5.7200000000000003E-8</v>
      </c>
      <c r="H9140">
        <v>423600</v>
      </c>
    </row>
    <row r="9141" spans="1:8" x14ac:dyDescent="0.3">
      <c r="A9141" s="2">
        <v>423690</v>
      </c>
      <c r="B9141" t="s">
        <v>18859</v>
      </c>
      <c r="C9141" t="s">
        <v>18318</v>
      </c>
      <c r="D9141" t="s">
        <v>18299</v>
      </c>
      <c r="E9141" s="1">
        <v>7.1799999999999996E-9</v>
      </c>
      <c r="F9141" s="1">
        <v>0</v>
      </c>
      <c r="G9141" s="1">
        <v>7.1799999999999996E-9</v>
      </c>
      <c r="H9141">
        <v>423600</v>
      </c>
    </row>
    <row r="9142" spans="1:8" x14ac:dyDescent="0.3">
      <c r="A9142" s="2">
        <v>423690</v>
      </c>
      <c r="B9142" t="s">
        <v>18859</v>
      </c>
      <c r="C9142" t="s">
        <v>18308</v>
      </c>
      <c r="D9142" t="s">
        <v>18299</v>
      </c>
      <c r="E9142" s="1">
        <v>2.0800000000000001E-7</v>
      </c>
      <c r="F9142" s="1">
        <v>0</v>
      </c>
      <c r="G9142" s="1">
        <v>2.0800000000000001E-7</v>
      </c>
      <c r="H9142">
        <v>423600</v>
      </c>
    </row>
    <row r="9143" spans="1:8" x14ac:dyDescent="0.3">
      <c r="A9143" s="2">
        <v>423690</v>
      </c>
      <c r="B9143" t="s">
        <v>18859</v>
      </c>
      <c r="C9143" t="s">
        <v>18313</v>
      </c>
      <c r="D9143" t="s">
        <v>18299</v>
      </c>
      <c r="E9143" s="1">
        <v>9.6099999999999995E-6</v>
      </c>
      <c r="F9143" s="1">
        <v>0</v>
      </c>
      <c r="G9143" s="1">
        <v>9.6099999999999995E-6</v>
      </c>
      <c r="H9143">
        <v>423600</v>
      </c>
    </row>
    <row r="9144" spans="1:8" x14ac:dyDescent="0.3">
      <c r="A9144" s="2">
        <v>423690</v>
      </c>
      <c r="B9144" t="s">
        <v>18859</v>
      </c>
      <c r="C9144" t="s">
        <v>18302</v>
      </c>
      <c r="D9144" t="s">
        <v>18299</v>
      </c>
      <c r="E9144" s="1">
        <v>6.7800000000000004E-10</v>
      </c>
      <c r="F9144" s="1">
        <v>0</v>
      </c>
      <c r="G9144" s="1">
        <v>6.7800000000000004E-10</v>
      </c>
      <c r="H9144">
        <v>423600</v>
      </c>
    </row>
    <row r="9145" spans="1:8" x14ac:dyDescent="0.3">
      <c r="A9145" s="2">
        <v>423690</v>
      </c>
      <c r="B9145" t="s">
        <v>18859</v>
      </c>
      <c r="C9145" t="s">
        <v>18303</v>
      </c>
      <c r="D9145" t="s">
        <v>18299</v>
      </c>
      <c r="E9145" s="1">
        <v>2.4500000000000001E-8</v>
      </c>
      <c r="F9145" s="1">
        <v>0</v>
      </c>
      <c r="G9145" s="1">
        <v>2.4500000000000001E-8</v>
      </c>
      <c r="H9145">
        <v>423600</v>
      </c>
    </row>
    <row r="9146" spans="1:8" x14ac:dyDescent="0.3">
      <c r="A9146" s="2">
        <v>423710</v>
      </c>
      <c r="B9146" t="s">
        <v>18860</v>
      </c>
      <c r="C9146" t="s">
        <v>18314</v>
      </c>
      <c r="D9146" t="s">
        <v>18299</v>
      </c>
      <c r="E9146" s="1">
        <v>6.3099999999999999E-10</v>
      </c>
      <c r="F9146" s="1">
        <v>0</v>
      </c>
      <c r="G9146" s="1">
        <v>6.3099999999999999E-10</v>
      </c>
      <c r="H9146" t="s">
        <v>18842</v>
      </c>
    </row>
    <row r="9147" spans="1:8" x14ac:dyDescent="0.3">
      <c r="A9147" s="2">
        <v>423710</v>
      </c>
      <c r="B9147" t="s">
        <v>18860</v>
      </c>
      <c r="C9147" t="s">
        <v>18305</v>
      </c>
      <c r="D9147" t="s">
        <v>18299</v>
      </c>
      <c r="E9147" s="1">
        <v>4.1000000000000003E-9</v>
      </c>
      <c r="F9147" s="1">
        <v>0</v>
      </c>
      <c r="G9147" s="1">
        <v>4.1000000000000003E-9</v>
      </c>
      <c r="H9147" t="s">
        <v>18842</v>
      </c>
    </row>
    <row r="9148" spans="1:8" x14ac:dyDescent="0.3">
      <c r="A9148" s="2">
        <v>423710</v>
      </c>
      <c r="B9148" t="s">
        <v>18860</v>
      </c>
      <c r="C9148" t="s">
        <v>18311</v>
      </c>
      <c r="D9148" t="s">
        <v>18299</v>
      </c>
      <c r="E9148" s="1">
        <v>1.6600000000000001E-9</v>
      </c>
      <c r="F9148" s="1">
        <v>0</v>
      </c>
      <c r="G9148" s="1">
        <v>1.6600000000000001E-9</v>
      </c>
      <c r="H9148" t="s">
        <v>18842</v>
      </c>
    </row>
    <row r="9149" spans="1:8" x14ac:dyDescent="0.3">
      <c r="A9149" s="2">
        <v>423710</v>
      </c>
      <c r="B9149" t="s">
        <v>18860</v>
      </c>
      <c r="C9149" t="s">
        <v>18315</v>
      </c>
      <c r="D9149" t="s">
        <v>18299</v>
      </c>
      <c r="E9149" s="1">
        <v>2.0299999999999998E-9</v>
      </c>
      <c r="F9149" s="1">
        <v>0</v>
      </c>
      <c r="G9149" s="1">
        <v>2.0299999999999998E-9</v>
      </c>
      <c r="H9149" t="s">
        <v>18842</v>
      </c>
    </row>
    <row r="9150" spans="1:8" x14ac:dyDescent="0.3">
      <c r="A9150" s="2">
        <v>423710</v>
      </c>
      <c r="B9150" t="s">
        <v>18860</v>
      </c>
      <c r="C9150" t="s">
        <v>18318</v>
      </c>
      <c r="D9150" t="s">
        <v>18299</v>
      </c>
      <c r="E9150" s="1">
        <v>9.3700000000000005E-9</v>
      </c>
      <c r="F9150" s="1">
        <v>0</v>
      </c>
      <c r="G9150" s="1">
        <v>9.3700000000000005E-9</v>
      </c>
      <c r="H9150" t="s">
        <v>18842</v>
      </c>
    </row>
    <row r="9151" spans="1:8" x14ac:dyDescent="0.3">
      <c r="A9151" s="2">
        <v>423710</v>
      </c>
      <c r="B9151" t="s">
        <v>18860</v>
      </c>
      <c r="C9151" t="s">
        <v>18312</v>
      </c>
      <c r="D9151" t="s">
        <v>18299</v>
      </c>
      <c r="E9151" s="1">
        <v>6.3300000000000004E-8</v>
      </c>
      <c r="F9151" s="1">
        <v>0</v>
      </c>
      <c r="G9151" s="1">
        <v>6.3300000000000004E-8</v>
      </c>
      <c r="H9151" t="s">
        <v>18842</v>
      </c>
    </row>
    <row r="9152" spans="1:8" x14ac:dyDescent="0.3">
      <c r="A9152" s="2">
        <v>423710</v>
      </c>
      <c r="B9152" t="s">
        <v>18860</v>
      </c>
      <c r="C9152" t="s">
        <v>18317</v>
      </c>
      <c r="D9152" t="s">
        <v>18299</v>
      </c>
      <c r="E9152" s="1">
        <v>3.89E-10</v>
      </c>
      <c r="F9152" s="1">
        <v>0</v>
      </c>
      <c r="G9152" s="1">
        <v>3.89E-10</v>
      </c>
      <c r="H9152" t="s">
        <v>18842</v>
      </c>
    </row>
    <row r="9153" spans="1:8" x14ac:dyDescent="0.3">
      <c r="A9153" s="2">
        <v>423710</v>
      </c>
      <c r="B9153" t="s">
        <v>18860</v>
      </c>
      <c r="C9153" t="s">
        <v>18310</v>
      </c>
      <c r="D9153" t="s">
        <v>18299</v>
      </c>
      <c r="E9153" s="1">
        <v>3.77E-7</v>
      </c>
      <c r="F9153" s="1">
        <v>0</v>
      </c>
      <c r="G9153" s="1">
        <v>3.77E-7</v>
      </c>
      <c r="H9153" t="s">
        <v>18842</v>
      </c>
    </row>
    <row r="9154" spans="1:8" x14ac:dyDescent="0.3">
      <c r="A9154" s="2">
        <v>423710</v>
      </c>
      <c r="B9154" t="s">
        <v>18860</v>
      </c>
      <c r="C9154" t="s">
        <v>18316</v>
      </c>
      <c r="D9154" t="s">
        <v>18299</v>
      </c>
      <c r="E9154" s="1">
        <v>4.8799999999999997E-10</v>
      </c>
      <c r="F9154" s="1">
        <v>0</v>
      </c>
      <c r="G9154" s="1">
        <v>4.8799999999999997E-10</v>
      </c>
      <c r="H9154" t="s">
        <v>18842</v>
      </c>
    </row>
    <row r="9155" spans="1:8" x14ac:dyDescent="0.3">
      <c r="A9155" s="2">
        <v>423710</v>
      </c>
      <c r="B9155" t="s">
        <v>18860</v>
      </c>
      <c r="C9155" t="s">
        <v>18298</v>
      </c>
      <c r="D9155" t="s">
        <v>18299</v>
      </c>
      <c r="E9155" s="1">
        <v>4.1400000000000002E-9</v>
      </c>
      <c r="F9155" s="1">
        <v>0</v>
      </c>
      <c r="G9155" s="1">
        <v>4.1400000000000002E-9</v>
      </c>
      <c r="H9155" t="s">
        <v>18842</v>
      </c>
    </row>
    <row r="9156" spans="1:8" x14ac:dyDescent="0.3">
      <c r="A9156" s="2">
        <v>423710</v>
      </c>
      <c r="B9156" t="s">
        <v>18860</v>
      </c>
      <c r="C9156" t="s">
        <v>18309</v>
      </c>
      <c r="D9156" t="s">
        <v>18299</v>
      </c>
      <c r="E9156" s="1">
        <v>3.3E-4</v>
      </c>
      <c r="F9156" s="1">
        <v>0</v>
      </c>
      <c r="G9156" s="1">
        <v>3.3E-4</v>
      </c>
      <c r="H9156" t="s">
        <v>18842</v>
      </c>
    </row>
    <row r="9157" spans="1:8" x14ac:dyDescent="0.3">
      <c r="A9157" s="2">
        <v>423710</v>
      </c>
      <c r="B9157" t="s">
        <v>18860</v>
      </c>
      <c r="C9157" t="s">
        <v>18313</v>
      </c>
      <c r="D9157" t="s">
        <v>18299</v>
      </c>
      <c r="E9157" s="1">
        <v>1.1199999999999999E-5</v>
      </c>
      <c r="F9157" s="1">
        <v>0</v>
      </c>
      <c r="G9157" s="1">
        <v>1.1199999999999999E-5</v>
      </c>
      <c r="H9157" t="s">
        <v>18842</v>
      </c>
    </row>
    <row r="9158" spans="1:8" x14ac:dyDescent="0.3">
      <c r="A9158" s="2">
        <v>423710</v>
      </c>
      <c r="B9158" t="s">
        <v>18860</v>
      </c>
      <c r="C9158" t="s">
        <v>18304</v>
      </c>
      <c r="D9158" t="s">
        <v>18299</v>
      </c>
      <c r="E9158" s="1">
        <v>1.5599999999999999E-7</v>
      </c>
      <c r="F9158" s="1">
        <v>0</v>
      </c>
      <c r="G9158" s="1">
        <v>1.5599999999999999E-7</v>
      </c>
      <c r="H9158" t="s">
        <v>18842</v>
      </c>
    </row>
    <row r="9159" spans="1:8" x14ac:dyDescent="0.3">
      <c r="A9159" s="2">
        <v>423710</v>
      </c>
      <c r="B9159" t="s">
        <v>18860</v>
      </c>
      <c r="C9159" t="s">
        <v>18301</v>
      </c>
      <c r="D9159" t="s">
        <v>18299</v>
      </c>
      <c r="E9159" s="1">
        <v>9.1700000000000004E-2</v>
      </c>
      <c r="F9159" s="1">
        <v>0</v>
      </c>
      <c r="G9159" s="1">
        <v>9.1700000000000004E-2</v>
      </c>
      <c r="H9159" t="s">
        <v>18842</v>
      </c>
    </row>
    <row r="9160" spans="1:8" x14ac:dyDescent="0.3">
      <c r="A9160" s="2">
        <v>423710</v>
      </c>
      <c r="B9160" t="s">
        <v>18860</v>
      </c>
      <c r="C9160" t="s">
        <v>18308</v>
      </c>
      <c r="D9160" t="s">
        <v>18299</v>
      </c>
      <c r="E9160" s="1">
        <v>2.2999999999999999E-7</v>
      </c>
      <c r="F9160" s="1">
        <v>0</v>
      </c>
      <c r="G9160" s="1">
        <v>2.2999999999999999E-7</v>
      </c>
      <c r="H9160" t="s">
        <v>18842</v>
      </c>
    </row>
    <row r="9161" spans="1:8" x14ac:dyDescent="0.3">
      <c r="A9161" s="2">
        <v>423710</v>
      </c>
      <c r="B9161" t="s">
        <v>18860</v>
      </c>
      <c r="C9161" t="s">
        <v>18302</v>
      </c>
      <c r="D9161" t="s">
        <v>18299</v>
      </c>
      <c r="E9161" s="1">
        <v>7.5E-10</v>
      </c>
      <c r="F9161" s="1">
        <v>0</v>
      </c>
      <c r="G9161" s="1">
        <v>7.5E-10</v>
      </c>
      <c r="H9161" t="s">
        <v>18842</v>
      </c>
    </row>
    <row r="9162" spans="1:8" x14ac:dyDescent="0.3">
      <c r="A9162" s="2">
        <v>423710</v>
      </c>
      <c r="B9162" t="s">
        <v>18860</v>
      </c>
      <c r="C9162" t="s">
        <v>18306</v>
      </c>
      <c r="D9162" t="s">
        <v>18307</v>
      </c>
      <c r="E9162" s="1">
        <v>1.81E-3</v>
      </c>
      <c r="F9162" s="1">
        <v>0</v>
      </c>
      <c r="G9162" s="1">
        <v>1.81E-3</v>
      </c>
      <c r="H9162" t="s">
        <v>18842</v>
      </c>
    </row>
    <row r="9163" spans="1:8" x14ac:dyDescent="0.3">
      <c r="A9163" s="2">
        <v>423710</v>
      </c>
      <c r="B9163" t="s">
        <v>18860</v>
      </c>
      <c r="C9163" t="s">
        <v>18303</v>
      </c>
      <c r="D9163" t="s">
        <v>18299</v>
      </c>
      <c r="E9163" s="1">
        <v>2.33E-8</v>
      </c>
      <c r="F9163" s="1">
        <v>0</v>
      </c>
      <c r="G9163" s="1">
        <v>2.33E-8</v>
      </c>
      <c r="H9163" t="s">
        <v>18842</v>
      </c>
    </row>
    <row r="9164" spans="1:8" x14ac:dyDescent="0.3">
      <c r="A9164" s="2">
        <v>423720</v>
      </c>
      <c r="B9164" t="s">
        <v>18861</v>
      </c>
      <c r="C9164" t="s">
        <v>18312</v>
      </c>
      <c r="D9164" t="s">
        <v>18299</v>
      </c>
      <c r="E9164" s="1">
        <v>6.3300000000000004E-8</v>
      </c>
      <c r="F9164" s="1">
        <v>0</v>
      </c>
      <c r="G9164" s="1">
        <v>6.3300000000000004E-8</v>
      </c>
      <c r="H9164" t="s">
        <v>18842</v>
      </c>
    </row>
    <row r="9165" spans="1:8" x14ac:dyDescent="0.3">
      <c r="A9165" s="2">
        <v>423720</v>
      </c>
      <c r="B9165" t="s">
        <v>18861</v>
      </c>
      <c r="C9165" t="s">
        <v>18298</v>
      </c>
      <c r="D9165" t="s">
        <v>18299</v>
      </c>
      <c r="E9165" s="1">
        <v>4.1400000000000002E-9</v>
      </c>
      <c r="F9165" s="1">
        <v>0</v>
      </c>
      <c r="G9165" s="1">
        <v>4.1400000000000002E-9</v>
      </c>
      <c r="H9165" t="s">
        <v>18842</v>
      </c>
    </row>
    <row r="9166" spans="1:8" x14ac:dyDescent="0.3">
      <c r="A9166" s="2">
        <v>423720</v>
      </c>
      <c r="B9166" t="s">
        <v>18861</v>
      </c>
      <c r="C9166" t="s">
        <v>18309</v>
      </c>
      <c r="D9166" t="s">
        <v>18299</v>
      </c>
      <c r="E9166" s="1">
        <v>3.3E-4</v>
      </c>
      <c r="F9166" s="1">
        <v>0</v>
      </c>
      <c r="G9166" s="1">
        <v>3.3E-4</v>
      </c>
      <c r="H9166" t="s">
        <v>18842</v>
      </c>
    </row>
    <row r="9167" spans="1:8" x14ac:dyDescent="0.3">
      <c r="A9167" s="2">
        <v>423720</v>
      </c>
      <c r="B9167" t="s">
        <v>18861</v>
      </c>
      <c r="C9167" t="s">
        <v>18310</v>
      </c>
      <c r="D9167" t="s">
        <v>18299</v>
      </c>
      <c r="E9167" s="1">
        <v>3.77E-7</v>
      </c>
      <c r="F9167" s="1">
        <v>0</v>
      </c>
      <c r="G9167" s="1">
        <v>3.77E-7</v>
      </c>
      <c r="H9167" t="s">
        <v>18842</v>
      </c>
    </row>
    <row r="9168" spans="1:8" x14ac:dyDescent="0.3">
      <c r="A9168" s="2">
        <v>423720</v>
      </c>
      <c r="B9168" t="s">
        <v>18861</v>
      </c>
      <c r="C9168" t="s">
        <v>18316</v>
      </c>
      <c r="D9168" t="s">
        <v>18299</v>
      </c>
      <c r="E9168" s="1">
        <v>4.8799999999999997E-10</v>
      </c>
      <c r="F9168" s="1">
        <v>0</v>
      </c>
      <c r="G9168" s="1">
        <v>4.8799999999999997E-10</v>
      </c>
      <c r="H9168" t="s">
        <v>18842</v>
      </c>
    </row>
    <row r="9169" spans="1:8" x14ac:dyDescent="0.3">
      <c r="A9169" s="2">
        <v>423720</v>
      </c>
      <c r="B9169" t="s">
        <v>18861</v>
      </c>
      <c r="C9169" t="s">
        <v>18308</v>
      </c>
      <c r="D9169" t="s">
        <v>18299</v>
      </c>
      <c r="E9169" s="1">
        <v>2.2999999999999999E-7</v>
      </c>
      <c r="F9169" s="1">
        <v>0</v>
      </c>
      <c r="G9169" s="1">
        <v>2.2999999999999999E-7</v>
      </c>
      <c r="H9169" t="s">
        <v>18842</v>
      </c>
    </row>
    <row r="9170" spans="1:8" x14ac:dyDescent="0.3">
      <c r="A9170" s="2">
        <v>423720</v>
      </c>
      <c r="B9170" t="s">
        <v>18861</v>
      </c>
      <c r="C9170" t="s">
        <v>18313</v>
      </c>
      <c r="D9170" t="s">
        <v>18299</v>
      </c>
      <c r="E9170" s="1">
        <v>1.1199999999999999E-5</v>
      </c>
      <c r="F9170" s="1">
        <v>0</v>
      </c>
      <c r="G9170" s="1">
        <v>1.1199999999999999E-5</v>
      </c>
      <c r="H9170" t="s">
        <v>18842</v>
      </c>
    </row>
    <row r="9171" spans="1:8" x14ac:dyDescent="0.3">
      <c r="A9171" s="2">
        <v>423720</v>
      </c>
      <c r="B9171" t="s">
        <v>18861</v>
      </c>
      <c r="C9171" t="s">
        <v>18306</v>
      </c>
      <c r="D9171" t="s">
        <v>18307</v>
      </c>
      <c r="E9171" s="1">
        <v>1.81E-3</v>
      </c>
      <c r="F9171" s="1">
        <v>0</v>
      </c>
      <c r="G9171" s="1">
        <v>1.81E-3</v>
      </c>
      <c r="H9171" t="s">
        <v>18842</v>
      </c>
    </row>
    <row r="9172" spans="1:8" x14ac:dyDescent="0.3">
      <c r="A9172" s="2">
        <v>423720</v>
      </c>
      <c r="B9172" t="s">
        <v>18861</v>
      </c>
      <c r="C9172" t="s">
        <v>18304</v>
      </c>
      <c r="D9172" t="s">
        <v>18299</v>
      </c>
      <c r="E9172" s="1">
        <v>1.5599999999999999E-7</v>
      </c>
      <c r="F9172" s="1">
        <v>0</v>
      </c>
      <c r="G9172" s="1">
        <v>1.5599999999999999E-7</v>
      </c>
      <c r="H9172" t="s">
        <v>18842</v>
      </c>
    </row>
    <row r="9173" spans="1:8" x14ac:dyDescent="0.3">
      <c r="A9173" s="2">
        <v>423720</v>
      </c>
      <c r="B9173" t="s">
        <v>18861</v>
      </c>
      <c r="C9173" t="s">
        <v>18305</v>
      </c>
      <c r="D9173" t="s">
        <v>18299</v>
      </c>
      <c r="E9173" s="1">
        <v>4.1000000000000003E-9</v>
      </c>
      <c r="F9173" s="1">
        <v>0</v>
      </c>
      <c r="G9173" s="1">
        <v>4.1000000000000003E-9</v>
      </c>
      <c r="H9173" t="s">
        <v>18842</v>
      </c>
    </row>
    <row r="9174" spans="1:8" x14ac:dyDescent="0.3">
      <c r="A9174" s="2">
        <v>423720</v>
      </c>
      <c r="B9174" t="s">
        <v>18861</v>
      </c>
      <c r="C9174" t="s">
        <v>18302</v>
      </c>
      <c r="D9174" t="s">
        <v>18299</v>
      </c>
      <c r="E9174" s="1">
        <v>7.5E-10</v>
      </c>
      <c r="F9174" s="1">
        <v>0</v>
      </c>
      <c r="G9174" s="1">
        <v>7.5E-10</v>
      </c>
      <c r="H9174" t="s">
        <v>18842</v>
      </c>
    </row>
    <row r="9175" spans="1:8" x14ac:dyDescent="0.3">
      <c r="A9175" s="2">
        <v>423720</v>
      </c>
      <c r="B9175" t="s">
        <v>18861</v>
      </c>
      <c r="C9175" t="s">
        <v>18317</v>
      </c>
      <c r="D9175" t="s">
        <v>18299</v>
      </c>
      <c r="E9175" s="1">
        <v>3.89E-10</v>
      </c>
      <c r="F9175" s="1">
        <v>0</v>
      </c>
      <c r="G9175" s="1">
        <v>3.89E-10</v>
      </c>
      <c r="H9175" t="s">
        <v>18842</v>
      </c>
    </row>
    <row r="9176" spans="1:8" x14ac:dyDescent="0.3">
      <c r="A9176" s="2">
        <v>423720</v>
      </c>
      <c r="B9176" t="s">
        <v>18861</v>
      </c>
      <c r="C9176" t="s">
        <v>18315</v>
      </c>
      <c r="D9176" t="s">
        <v>18299</v>
      </c>
      <c r="E9176" s="1">
        <v>2.0299999999999998E-9</v>
      </c>
      <c r="F9176" s="1">
        <v>0</v>
      </c>
      <c r="G9176" s="1">
        <v>2.0299999999999998E-9</v>
      </c>
      <c r="H9176" t="s">
        <v>18842</v>
      </c>
    </row>
    <row r="9177" spans="1:8" x14ac:dyDescent="0.3">
      <c r="A9177" s="2">
        <v>423720</v>
      </c>
      <c r="B9177" t="s">
        <v>18861</v>
      </c>
      <c r="C9177" t="s">
        <v>18311</v>
      </c>
      <c r="D9177" t="s">
        <v>18299</v>
      </c>
      <c r="E9177" s="1">
        <v>1.6600000000000001E-9</v>
      </c>
      <c r="F9177" s="1">
        <v>0</v>
      </c>
      <c r="G9177" s="1">
        <v>1.6600000000000001E-9</v>
      </c>
      <c r="H9177" t="s">
        <v>18842</v>
      </c>
    </row>
    <row r="9178" spans="1:8" x14ac:dyDescent="0.3">
      <c r="A9178" s="2">
        <v>423720</v>
      </c>
      <c r="B9178" t="s">
        <v>18861</v>
      </c>
      <c r="C9178" t="s">
        <v>18301</v>
      </c>
      <c r="D9178" t="s">
        <v>18299</v>
      </c>
      <c r="E9178" s="1">
        <v>9.1700000000000004E-2</v>
      </c>
      <c r="F9178" s="1">
        <v>0</v>
      </c>
      <c r="G9178" s="1">
        <v>9.1700000000000004E-2</v>
      </c>
      <c r="H9178" t="s">
        <v>18842</v>
      </c>
    </row>
    <row r="9179" spans="1:8" x14ac:dyDescent="0.3">
      <c r="A9179" s="2">
        <v>423720</v>
      </c>
      <c r="B9179" t="s">
        <v>18861</v>
      </c>
      <c r="C9179" t="s">
        <v>18314</v>
      </c>
      <c r="D9179" t="s">
        <v>18299</v>
      </c>
      <c r="E9179" s="1">
        <v>6.3099999999999999E-10</v>
      </c>
      <c r="F9179" s="1">
        <v>0</v>
      </c>
      <c r="G9179" s="1">
        <v>6.3099999999999999E-10</v>
      </c>
      <c r="H9179" t="s">
        <v>18842</v>
      </c>
    </row>
    <row r="9180" spans="1:8" x14ac:dyDescent="0.3">
      <c r="A9180" s="2">
        <v>423720</v>
      </c>
      <c r="B9180" t="s">
        <v>18861</v>
      </c>
      <c r="C9180" t="s">
        <v>18318</v>
      </c>
      <c r="D9180" t="s">
        <v>18299</v>
      </c>
      <c r="E9180" s="1">
        <v>9.3700000000000005E-9</v>
      </c>
      <c r="F9180" s="1">
        <v>0</v>
      </c>
      <c r="G9180" s="1">
        <v>9.3700000000000005E-9</v>
      </c>
      <c r="H9180" t="s">
        <v>18842</v>
      </c>
    </row>
    <row r="9181" spans="1:8" x14ac:dyDescent="0.3">
      <c r="A9181" s="2">
        <v>423720</v>
      </c>
      <c r="B9181" t="s">
        <v>18861</v>
      </c>
      <c r="C9181" t="s">
        <v>18303</v>
      </c>
      <c r="D9181" t="s">
        <v>18299</v>
      </c>
      <c r="E9181" s="1">
        <v>2.33E-8</v>
      </c>
      <c r="F9181" s="1">
        <v>0</v>
      </c>
      <c r="G9181" s="1">
        <v>2.33E-8</v>
      </c>
      <c r="H9181" t="s">
        <v>18842</v>
      </c>
    </row>
    <row r="9182" spans="1:8" x14ac:dyDescent="0.3">
      <c r="A9182" s="2">
        <v>423730</v>
      </c>
      <c r="B9182" t="s">
        <v>18862</v>
      </c>
      <c r="C9182" t="s">
        <v>18305</v>
      </c>
      <c r="D9182" t="s">
        <v>18299</v>
      </c>
      <c r="E9182" s="1">
        <v>4.1000000000000003E-9</v>
      </c>
      <c r="F9182" s="1">
        <v>0</v>
      </c>
      <c r="G9182" s="1">
        <v>4.1000000000000003E-9</v>
      </c>
      <c r="H9182" t="s">
        <v>18842</v>
      </c>
    </row>
    <row r="9183" spans="1:8" x14ac:dyDescent="0.3">
      <c r="A9183" s="2">
        <v>423730</v>
      </c>
      <c r="B9183" t="s">
        <v>18862</v>
      </c>
      <c r="C9183" t="s">
        <v>18315</v>
      </c>
      <c r="D9183" t="s">
        <v>18299</v>
      </c>
      <c r="E9183" s="1">
        <v>2.0299999999999998E-9</v>
      </c>
      <c r="F9183" s="1">
        <v>0</v>
      </c>
      <c r="G9183" s="1">
        <v>2.0299999999999998E-9</v>
      </c>
      <c r="H9183" t="s">
        <v>18842</v>
      </c>
    </row>
    <row r="9184" spans="1:8" x14ac:dyDescent="0.3">
      <c r="A9184" s="2">
        <v>423730</v>
      </c>
      <c r="B9184" t="s">
        <v>18862</v>
      </c>
      <c r="C9184" t="s">
        <v>18313</v>
      </c>
      <c r="D9184" t="s">
        <v>18299</v>
      </c>
      <c r="E9184" s="1">
        <v>1.1199999999999999E-5</v>
      </c>
      <c r="F9184" s="1">
        <v>0</v>
      </c>
      <c r="G9184" s="1">
        <v>1.1199999999999999E-5</v>
      </c>
      <c r="H9184" t="s">
        <v>18842</v>
      </c>
    </row>
    <row r="9185" spans="1:8" x14ac:dyDescent="0.3">
      <c r="A9185" s="2">
        <v>423730</v>
      </c>
      <c r="B9185" t="s">
        <v>18862</v>
      </c>
      <c r="C9185" t="s">
        <v>18316</v>
      </c>
      <c r="D9185" t="s">
        <v>18299</v>
      </c>
      <c r="E9185" s="1">
        <v>4.8799999999999997E-10</v>
      </c>
      <c r="F9185" s="1">
        <v>0</v>
      </c>
      <c r="G9185" s="1">
        <v>4.8799999999999997E-10</v>
      </c>
      <c r="H9185" t="s">
        <v>18842</v>
      </c>
    </row>
    <row r="9186" spans="1:8" x14ac:dyDescent="0.3">
      <c r="A9186" s="2">
        <v>423730</v>
      </c>
      <c r="B9186" t="s">
        <v>18862</v>
      </c>
      <c r="C9186" t="s">
        <v>18318</v>
      </c>
      <c r="D9186" t="s">
        <v>18299</v>
      </c>
      <c r="E9186" s="1">
        <v>9.3700000000000005E-9</v>
      </c>
      <c r="F9186" s="1">
        <v>0</v>
      </c>
      <c r="G9186" s="1">
        <v>9.3700000000000005E-9</v>
      </c>
      <c r="H9186" t="s">
        <v>18842</v>
      </c>
    </row>
    <row r="9187" spans="1:8" x14ac:dyDescent="0.3">
      <c r="A9187" s="2">
        <v>423730</v>
      </c>
      <c r="B9187" t="s">
        <v>18862</v>
      </c>
      <c r="C9187" t="s">
        <v>18311</v>
      </c>
      <c r="D9187" t="s">
        <v>18299</v>
      </c>
      <c r="E9187" s="1">
        <v>1.6600000000000001E-9</v>
      </c>
      <c r="F9187" s="1">
        <v>0</v>
      </c>
      <c r="G9187" s="1">
        <v>1.6600000000000001E-9</v>
      </c>
      <c r="H9187" t="s">
        <v>18842</v>
      </c>
    </row>
    <row r="9188" spans="1:8" x14ac:dyDescent="0.3">
      <c r="A9188" s="2">
        <v>423730</v>
      </c>
      <c r="B9188" t="s">
        <v>18862</v>
      </c>
      <c r="C9188" t="s">
        <v>18303</v>
      </c>
      <c r="D9188" t="s">
        <v>18299</v>
      </c>
      <c r="E9188" s="1">
        <v>2.33E-8</v>
      </c>
      <c r="F9188" s="1">
        <v>0</v>
      </c>
      <c r="G9188" s="1">
        <v>2.33E-8</v>
      </c>
      <c r="H9188" t="s">
        <v>18842</v>
      </c>
    </row>
    <row r="9189" spans="1:8" x14ac:dyDescent="0.3">
      <c r="A9189" s="2">
        <v>423730</v>
      </c>
      <c r="B9189" t="s">
        <v>18862</v>
      </c>
      <c r="C9189" t="s">
        <v>18306</v>
      </c>
      <c r="D9189" t="s">
        <v>18307</v>
      </c>
      <c r="E9189" s="1">
        <v>1.81E-3</v>
      </c>
      <c r="F9189" s="1">
        <v>0</v>
      </c>
      <c r="G9189" s="1">
        <v>1.81E-3</v>
      </c>
      <c r="H9189" t="s">
        <v>18842</v>
      </c>
    </row>
    <row r="9190" spans="1:8" x14ac:dyDescent="0.3">
      <c r="A9190" s="2">
        <v>423730</v>
      </c>
      <c r="B9190" t="s">
        <v>18862</v>
      </c>
      <c r="C9190" t="s">
        <v>18298</v>
      </c>
      <c r="D9190" t="s">
        <v>18299</v>
      </c>
      <c r="E9190" s="1">
        <v>4.1400000000000002E-9</v>
      </c>
      <c r="F9190" s="1">
        <v>0</v>
      </c>
      <c r="G9190" s="1">
        <v>4.1400000000000002E-9</v>
      </c>
      <c r="H9190" t="s">
        <v>18842</v>
      </c>
    </row>
    <row r="9191" spans="1:8" x14ac:dyDescent="0.3">
      <c r="A9191" s="2">
        <v>423730</v>
      </c>
      <c r="B9191" t="s">
        <v>18862</v>
      </c>
      <c r="C9191" t="s">
        <v>18310</v>
      </c>
      <c r="D9191" t="s">
        <v>18299</v>
      </c>
      <c r="E9191" s="1">
        <v>3.77E-7</v>
      </c>
      <c r="F9191" s="1">
        <v>0</v>
      </c>
      <c r="G9191" s="1">
        <v>3.77E-7</v>
      </c>
      <c r="H9191" t="s">
        <v>18842</v>
      </c>
    </row>
    <row r="9192" spans="1:8" x14ac:dyDescent="0.3">
      <c r="A9192" s="2">
        <v>423730</v>
      </c>
      <c r="B9192" t="s">
        <v>18862</v>
      </c>
      <c r="C9192" t="s">
        <v>18309</v>
      </c>
      <c r="D9192" t="s">
        <v>18299</v>
      </c>
      <c r="E9192" s="1">
        <v>3.3E-4</v>
      </c>
      <c r="F9192" s="1">
        <v>0</v>
      </c>
      <c r="G9192" s="1">
        <v>3.3E-4</v>
      </c>
      <c r="H9192" t="s">
        <v>18842</v>
      </c>
    </row>
    <row r="9193" spans="1:8" x14ac:dyDescent="0.3">
      <c r="A9193" s="2">
        <v>423730</v>
      </c>
      <c r="B9193" t="s">
        <v>18862</v>
      </c>
      <c r="C9193" t="s">
        <v>18317</v>
      </c>
      <c r="D9193" t="s">
        <v>18299</v>
      </c>
      <c r="E9193" s="1">
        <v>3.89E-10</v>
      </c>
      <c r="F9193" s="1">
        <v>0</v>
      </c>
      <c r="G9193" s="1">
        <v>3.89E-10</v>
      </c>
      <c r="H9193" t="s">
        <v>18842</v>
      </c>
    </row>
    <row r="9194" spans="1:8" x14ac:dyDescent="0.3">
      <c r="A9194" s="2">
        <v>423730</v>
      </c>
      <c r="B9194" t="s">
        <v>18862</v>
      </c>
      <c r="C9194" t="s">
        <v>18304</v>
      </c>
      <c r="D9194" t="s">
        <v>18299</v>
      </c>
      <c r="E9194" s="1">
        <v>1.5599999999999999E-7</v>
      </c>
      <c r="F9194" s="1">
        <v>0</v>
      </c>
      <c r="G9194" s="1">
        <v>1.5599999999999999E-7</v>
      </c>
      <c r="H9194" t="s">
        <v>18842</v>
      </c>
    </row>
    <row r="9195" spans="1:8" x14ac:dyDescent="0.3">
      <c r="A9195" s="2">
        <v>423730</v>
      </c>
      <c r="B9195" t="s">
        <v>18862</v>
      </c>
      <c r="C9195" t="s">
        <v>18314</v>
      </c>
      <c r="D9195" t="s">
        <v>18299</v>
      </c>
      <c r="E9195" s="1">
        <v>6.3099999999999999E-10</v>
      </c>
      <c r="F9195" s="1">
        <v>0</v>
      </c>
      <c r="G9195" s="1">
        <v>6.3099999999999999E-10</v>
      </c>
      <c r="H9195" t="s">
        <v>18842</v>
      </c>
    </row>
    <row r="9196" spans="1:8" x14ac:dyDescent="0.3">
      <c r="A9196" s="2">
        <v>423730</v>
      </c>
      <c r="B9196" t="s">
        <v>18862</v>
      </c>
      <c r="C9196" t="s">
        <v>18308</v>
      </c>
      <c r="D9196" t="s">
        <v>18299</v>
      </c>
      <c r="E9196" s="1">
        <v>2.2999999999999999E-7</v>
      </c>
      <c r="F9196" s="1">
        <v>0</v>
      </c>
      <c r="G9196" s="1">
        <v>2.2999999999999999E-7</v>
      </c>
      <c r="H9196" t="s">
        <v>18842</v>
      </c>
    </row>
    <row r="9197" spans="1:8" x14ac:dyDescent="0.3">
      <c r="A9197" s="2">
        <v>423730</v>
      </c>
      <c r="B9197" t="s">
        <v>18862</v>
      </c>
      <c r="C9197" t="s">
        <v>18312</v>
      </c>
      <c r="D9197" t="s">
        <v>18299</v>
      </c>
      <c r="E9197" s="1">
        <v>6.3300000000000004E-8</v>
      </c>
      <c r="F9197" s="1">
        <v>0</v>
      </c>
      <c r="G9197" s="1">
        <v>6.3300000000000004E-8</v>
      </c>
      <c r="H9197" t="s">
        <v>18842</v>
      </c>
    </row>
    <row r="9198" spans="1:8" x14ac:dyDescent="0.3">
      <c r="A9198" s="2">
        <v>423730</v>
      </c>
      <c r="B9198" t="s">
        <v>18862</v>
      </c>
      <c r="C9198" t="s">
        <v>18301</v>
      </c>
      <c r="D9198" t="s">
        <v>18299</v>
      </c>
      <c r="E9198" s="1">
        <v>9.1700000000000004E-2</v>
      </c>
      <c r="F9198" s="1">
        <v>0</v>
      </c>
      <c r="G9198" s="1">
        <v>9.1700000000000004E-2</v>
      </c>
      <c r="H9198" t="s">
        <v>18842</v>
      </c>
    </row>
    <row r="9199" spans="1:8" x14ac:dyDescent="0.3">
      <c r="A9199" s="2">
        <v>423730</v>
      </c>
      <c r="B9199" t="s">
        <v>18862</v>
      </c>
      <c r="C9199" t="s">
        <v>18302</v>
      </c>
      <c r="D9199" t="s">
        <v>18299</v>
      </c>
      <c r="E9199" s="1">
        <v>7.5E-10</v>
      </c>
      <c r="F9199" s="1">
        <v>0</v>
      </c>
      <c r="G9199" s="1">
        <v>7.5E-10</v>
      </c>
      <c r="H9199" t="s">
        <v>18842</v>
      </c>
    </row>
    <row r="9200" spans="1:8" x14ac:dyDescent="0.3">
      <c r="A9200" s="2">
        <v>423740</v>
      </c>
      <c r="B9200" t="s">
        <v>18863</v>
      </c>
      <c r="C9200" t="s">
        <v>18316</v>
      </c>
      <c r="D9200" t="s">
        <v>18299</v>
      </c>
      <c r="E9200" s="1">
        <v>4.8799999999999997E-10</v>
      </c>
      <c r="F9200" s="1">
        <v>0</v>
      </c>
      <c r="G9200" s="1">
        <v>4.8799999999999997E-10</v>
      </c>
      <c r="H9200" t="s">
        <v>18842</v>
      </c>
    </row>
    <row r="9201" spans="1:8" x14ac:dyDescent="0.3">
      <c r="A9201" s="2">
        <v>423740</v>
      </c>
      <c r="B9201" t="s">
        <v>18863</v>
      </c>
      <c r="C9201" t="s">
        <v>18317</v>
      </c>
      <c r="D9201" t="s">
        <v>18299</v>
      </c>
      <c r="E9201" s="1">
        <v>3.89E-10</v>
      </c>
      <c r="F9201" s="1">
        <v>0</v>
      </c>
      <c r="G9201" s="1">
        <v>3.89E-10</v>
      </c>
      <c r="H9201" t="s">
        <v>18842</v>
      </c>
    </row>
    <row r="9202" spans="1:8" x14ac:dyDescent="0.3">
      <c r="A9202" s="2">
        <v>423740</v>
      </c>
      <c r="B9202" t="s">
        <v>18863</v>
      </c>
      <c r="C9202" t="s">
        <v>18305</v>
      </c>
      <c r="D9202" t="s">
        <v>18299</v>
      </c>
      <c r="E9202" s="1">
        <v>4.1000000000000003E-9</v>
      </c>
      <c r="F9202" s="1">
        <v>0</v>
      </c>
      <c r="G9202" s="1">
        <v>4.1000000000000003E-9</v>
      </c>
      <c r="H9202" t="s">
        <v>18842</v>
      </c>
    </row>
    <row r="9203" spans="1:8" x14ac:dyDescent="0.3">
      <c r="A9203" s="2">
        <v>423740</v>
      </c>
      <c r="B9203" t="s">
        <v>18863</v>
      </c>
      <c r="C9203" t="s">
        <v>18309</v>
      </c>
      <c r="D9203" t="s">
        <v>18299</v>
      </c>
      <c r="E9203" s="1">
        <v>3.3E-4</v>
      </c>
      <c r="F9203" s="1">
        <v>0</v>
      </c>
      <c r="G9203" s="1">
        <v>3.3E-4</v>
      </c>
      <c r="H9203" t="s">
        <v>18842</v>
      </c>
    </row>
    <row r="9204" spans="1:8" x14ac:dyDescent="0.3">
      <c r="A9204" s="2">
        <v>423740</v>
      </c>
      <c r="B9204" t="s">
        <v>18863</v>
      </c>
      <c r="C9204" t="s">
        <v>18312</v>
      </c>
      <c r="D9204" t="s">
        <v>18299</v>
      </c>
      <c r="E9204" s="1">
        <v>6.3300000000000004E-8</v>
      </c>
      <c r="F9204" s="1">
        <v>0</v>
      </c>
      <c r="G9204" s="1">
        <v>6.3300000000000004E-8</v>
      </c>
      <c r="H9204" t="s">
        <v>18842</v>
      </c>
    </row>
    <row r="9205" spans="1:8" x14ac:dyDescent="0.3">
      <c r="A9205" s="2">
        <v>423740</v>
      </c>
      <c r="B9205" t="s">
        <v>18863</v>
      </c>
      <c r="C9205" t="s">
        <v>18302</v>
      </c>
      <c r="D9205" t="s">
        <v>18299</v>
      </c>
      <c r="E9205" s="1">
        <v>7.5E-10</v>
      </c>
      <c r="F9205" s="1">
        <v>0</v>
      </c>
      <c r="G9205" s="1">
        <v>7.5E-10</v>
      </c>
      <c r="H9205" t="s">
        <v>18842</v>
      </c>
    </row>
    <row r="9206" spans="1:8" x14ac:dyDescent="0.3">
      <c r="A9206" s="2">
        <v>423740</v>
      </c>
      <c r="B9206" t="s">
        <v>18863</v>
      </c>
      <c r="C9206" t="s">
        <v>18311</v>
      </c>
      <c r="D9206" t="s">
        <v>18299</v>
      </c>
      <c r="E9206" s="1">
        <v>1.6600000000000001E-9</v>
      </c>
      <c r="F9206" s="1">
        <v>0</v>
      </c>
      <c r="G9206" s="1">
        <v>1.6600000000000001E-9</v>
      </c>
      <c r="H9206" t="s">
        <v>18842</v>
      </c>
    </row>
    <row r="9207" spans="1:8" x14ac:dyDescent="0.3">
      <c r="A9207" s="2">
        <v>423740</v>
      </c>
      <c r="B9207" t="s">
        <v>18863</v>
      </c>
      <c r="C9207" t="s">
        <v>18301</v>
      </c>
      <c r="D9207" t="s">
        <v>18299</v>
      </c>
      <c r="E9207" s="1">
        <v>9.1700000000000004E-2</v>
      </c>
      <c r="F9207" s="1">
        <v>0</v>
      </c>
      <c r="G9207" s="1">
        <v>9.1700000000000004E-2</v>
      </c>
      <c r="H9207" t="s">
        <v>18842</v>
      </c>
    </row>
    <row r="9208" spans="1:8" x14ac:dyDescent="0.3">
      <c r="A9208" s="2">
        <v>423740</v>
      </c>
      <c r="B9208" t="s">
        <v>18863</v>
      </c>
      <c r="C9208" t="s">
        <v>18298</v>
      </c>
      <c r="D9208" t="s">
        <v>18299</v>
      </c>
      <c r="E9208" s="1">
        <v>4.1400000000000002E-9</v>
      </c>
      <c r="F9208" s="1">
        <v>0</v>
      </c>
      <c r="G9208" s="1">
        <v>4.1400000000000002E-9</v>
      </c>
      <c r="H9208" t="s">
        <v>18842</v>
      </c>
    </row>
    <row r="9209" spans="1:8" x14ac:dyDescent="0.3">
      <c r="A9209" s="2">
        <v>423740</v>
      </c>
      <c r="B9209" t="s">
        <v>18863</v>
      </c>
      <c r="C9209" t="s">
        <v>18310</v>
      </c>
      <c r="D9209" t="s">
        <v>18299</v>
      </c>
      <c r="E9209" s="1">
        <v>3.77E-7</v>
      </c>
      <c r="F9209" s="1">
        <v>0</v>
      </c>
      <c r="G9209" s="1">
        <v>3.77E-7</v>
      </c>
      <c r="H9209" t="s">
        <v>18842</v>
      </c>
    </row>
    <row r="9210" spans="1:8" x14ac:dyDescent="0.3">
      <c r="A9210" s="2">
        <v>423740</v>
      </c>
      <c r="B9210" t="s">
        <v>18863</v>
      </c>
      <c r="C9210" t="s">
        <v>18318</v>
      </c>
      <c r="D9210" t="s">
        <v>18299</v>
      </c>
      <c r="E9210" s="1">
        <v>9.3700000000000005E-9</v>
      </c>
      <c r="F9210" s="1">
        <v>0</v>
      </c>
      <c r="G9210" s="1">
        <v>9.3700000000000005E-9</v>
      </c>
      <c r="H9210" t="s">
        <v>18842</v>
      </c>
    </row>
    <row r="9211" spans="1:8" x14ac:dyDescent="0.3">
      <c r="A9211" s="2">
        <v>423740</v>
      </c>
      <c r="B9211" t="s">
        <v>18863</v>
      </c>
      <c r="C9211" t="s">
        <v>18303</v>
      </c>
      <c r="D9211" t="s">
        <v>18299</v>
      </c>
      <c r="E9211" s="1">
        <v>2.33E-8</v>
      </c>
      <c r="F9211" s="1">
        <v>0</v>
      </c>
      <c r="G9211" s="1">
        <v>2.33E-8</v>
      </c>
      <c r="H9211" t="s">
        <v>18842</v>
      </c>
    </row>
    <row r="9212" spans="1:8" x14ac:dyDescent="0.3">
      <c r="A9212" s="2">
        <v>423740</v>
      </c>
      <c r="B9212" t="s">
        <v>18863</v>
      </c>
      <c r="C9212" t="s">
        <v>18304</v>
      </c>
      <c r="D9212" t="s">
        <v>18299</v>
      </c>
      <c r="E9212" s="1">
        <v>1.5599999999999999E-7</v>
      </c>
      <c r="F9212" s="1">
        <v>0</v>
      </c>
      <c r="G9212" s="1">
        <v>1.5599999999999999E-7</v>
      </c>
      <c r="H9212" t="s">
        <v>18842</v>
      </c>
    </row>
    <row r="9213" spans="1:8" x14ac:dyDescent="0.3">
      <c r="A9213" s="2">
        <v>423740</v>
      </c>
      <c r="B9213" t="s">
        <v>18863</v>
      </c>
      <c r="C9213" t="s">
        <v>18308</v>
      </c>
      <c r="D9213" t="s">
        <v>18299</v>
      </c>
      <c r="E9213" s="1">
        <v>2.2999999999999999E-7</v>
      </c>
      <c r="F9213" s="1">
        <v>0</v>
      </c>
      <c r="G9213" s="1">
        <v>2.2999999999999999E-7</v>
      </c>
      <c r="H9213" t="s">
        <v>18842</v>
      </c>
    </row>
    <row r="9214" spans="1:8" x14ac:dyDescent="0.3">
      <c r="A9214" s="2">
        <v>423740</v>
      </c>
      <c r="B9214" t="s">
        <v>18863</v>
      </c>
      <c r="C9214" t="s">
        <v>18313</v>
      </c>
      <c r="D9214" t="s">
        <v>18299</v>
      </c>
      <c r="E9214" s="1">
        <v>1.1199999999999999E-5</v>
      </c>
      <c r="F9214" s="1">
        <v>0</v>
      </c>
      <c r="G9214" s="1">
        <v>1.1199999999999999E-5</v>
      </c>
      <c r="H9214" t="s">
        <v>18842</v>
      </c>
    </row>
    <row r="9215" spans="1:8" x14ac:dyDescent="0.3">
      <c r="A9215" s="2">
        <v>423740</v>
      </c>
      <c r="B9215" t="s">
        <v>18863</v>
      </c>
      <c r="C9215" t="s">
        <v>18314</v>
      </c>
      <c r="D9215" t="s">
        <v>18299</v>
      </c>
      <c r="E9215" s="1">
        <v>6.3099999999999999E-10</v>
      </c>
      <c r="F9215" s="1">
        <v>0</v>
      </c>
      <c r="G9215" s="1">
        <v>6.3099999999999999E-10</v>
      </c>
      <c r="H9215" t="s">
        <v>18842</v>
      </c>
    </row>
    <row r="9216" spans="1:8" x14ac:dyDescent="0.3">
      <c r="A9216" s="2">
        <v>423740</v>
      </c>
      <c r="B9216" t="s">
        <v>18863</v>
      </c>
      <c r="C9216" t="s">
        <v>18306</v>
      </c>
      <c r="D9216" t="s">
        <v>18307</v>
      </c>
      <c r="E9216" s="1">
        <v>1.81E-3</v>
      </c>
      <c r="F9216" s="1">
        <v>0</v>
      </c>
      <c r="G9216" s="1">
        <v>1.81E-3</v>
      </c>
      <c r="H9216" t="s">
        <v>18842</v>
      </c>
    </row>
    <row r="9217" spans="1:8" x14ac:dyDescent="0.3">
      <c r="A9217" s="2">
        <v>423740</v>
      </c>
      <c r="B9217" t="s">
        <v>18863</v>
      </c>
      <c r="C9217" t="s">
        <v>18315</v>
      </c>
      <c r="D9217" t="s">
        <v>18299</v>
      </c>
      <c r="E9217" s="1">
        <v>2.0299999999999998E-9</v>
      </c>
      <c r="F9217" s="1">
        <v>0</v>
      </c>
      <c r="G9217" s="1">
        <v>2.0299999999999998E-9</v>
      </c>
      <c r="H9217" t="s">
        <v>18842</v>
      </c>
    </row>
    <row r="9218" spans="1:8" x14ac:dyDescent="0.3">
      <c r="A9218" s="2">
        <v>423810</v>
      </c>
      <c r="B9218" t="s">
        <v>18864</v>
      </c>
      <c r="C9218" t="s">
        <v>18309</v>
      </c>
      <c r="D9218" t="s">
        <v>18299</v>
      </c>
      <c r="E9218" s="1">
        <v>2.5500000000000002E-4</v>
      </c>
      <c r="F9218" s="1">
        <v>0</v>
      </c>
      <c r="G9218" s="1">
        <v>2.5500000000000002E-4</v>
      </c>
      <c r="H9218">
        <v>423800</v>
      </c>
    </row>
    <row r="9219" spans="1:8" x14ac:dyDescent="0.3">
      <c r="A9219" s="2">
        <v>423810</v>
      </c>
      <c r="B9219" t="s">
        <v>18864</v>
      </c>
      <c r="C9219" t="s">
        <v>18311</v>
      </c>
      <c r="D9219" t="s">
        <v>18299</v>
      </c>
      <c r="E9219" s="1">
        <v>1.4100000000000001E-9</v>
      </c>
      <c r="F9219" s="1">
        <v>0</v>
      </c>
      <c r="G9219" s="1">
        <v>1.4100000000000001E-9</v>
      </c>
      <c r="H9219">
        <v>423800</v>
      </c>
    </row>
    <row r="9220" spans="1:8" x14ac:dyDescent="0.3">
      <c r="A9220" s="2">
        <v>423810</v>
      </c>
      <c r="B9220" t="s">
        <v>18864</v>
      </c>
      <c r="C9220" t="s">
        <v>18312</v>
      </c>
      <c r="D9220" t="s">
        <v>18299</v>
      </c>
      <c r="E9220" s="1">
        <v>8.42E-8</v>
      </c>
      <c r="F9220" s="1">
        <v>0</v>
      </c>
      <c r="G9220" s="1">
        <v>8.42E-8</v>
      </c>
      <c r="H9220">
        <v>423800</v>
      </c>
    </row>
    <row r="9221" spans="1:8" x14ac:dyDescent="0.3">
      <c r="A9221" s="2">
        <v>423810</v>
      </c>
      <c r="B9221" t="s">
        <v>18864</v>
      </c>
      <c r="C9221" t="s">
        <v>18316</v>
      </c>
      <c r="D9221" t="s">
        <v>18299</v>
      </c>
      <c r="E9221" s="1">
        <v>4.4099999999999998E-10</v>
      </c>
      <c r="F9221" s="1">
        <v>0</v>
      </c>
      <c r="G9221" s="1">
        <v>4.4099999999999998E-10</v>
      </c>
      <c r="H9221">
        <v>423800</v>
      </c>
    </row>
    <row r="9222" spans="1:8" x14ac:dyDescent="0.3">
      <c r="A9222" s="2">
        <v>423810</v>
      </c>
      <c r="B9222" t="s">
        <v>18864</v>
      </c>
      <c r="C9222" t="s">
        <v>18313</v>
      </c>
      <c r="D9222" t="s">
        <v>18299</v>
      </c>
      <c r="E9222" s="1">
        <v>1.11E-5</v>
      </c>
      <c r="F9222" s="1">
        <v>0</v>
      </c>
      <c r="G9222" s="1">
        <v>1.11E-5</v>
      </c>
      <c r="H9222">
        <v>423800</v>
      </c>
    </row>
    <row r="9223" spans="1:8" x14ac:dyDescent="0.3">
      <c r="A9223" s="2">
        <v>423810</v>
      </c>
      <c r="B9223" t="s">
        <v>18864</v>
      </c>
      <c r="C9223" t="s">
        <v>18303</v>
      </c>
      <c r="D9223" t="s">
        <v>18299</v>
      </c>
      <c r="E9223" s="1">
        <v>1.7100000000000001E-8</v>
      </c>
      <c r="F9223" s="1">
        <v>0</v>
      </c>
      <c r="G9223" s="1">
        <v>1.7100000000000001E-8</v>
      </c>
      <c r="H9223">
        <v>423800</v>
      </c>
    </row>
    <row r="9224" spans="1:8" x14ac:dyDescent="0.3">
      <c r="A9224" s="2">
        <v>423810</v>
      </c>
      <c r="B9224" t="s">
        <v>18864</v>
      </c>
      <c r="C9224" t="s">
        <v>18301</v>
      </c>
      <c r="D9224" t="s">
        <v>18299</v>
      </c>
      <c r="E9224" s="1">
        <v>0.1</v>
      </c>
      <c r="F9224" s="1">
        <v>0</v>
      </c>
      <c r="G9224" s="1">
        <v>0.1</v>
      </c>
      <c r="H9224">
        <v>423800</v>
      </c>
    </row>
    <row r="9225" spans="1:8" x14ac:dyDescent="0.3">
      <c r="A9225" s="2">
        <v>423810</v>
      </c>
      <c r="B9225" t="s">
        <v>18864</v>
      </c>
      <c r="C9225" t="s">
        <v>18315</v>
      </c>
      <c r="D9225" t="s">
        <v>18299</v>
      </c>
      <c r="E9225" s="1">
        <v>1.81E-9</v>
      </c>
      <c r="F9225" s="1">
        <v>0</v>
      </c>
      <c r="G9225" s="1">
        <v>1.81E-9</v>
      </c>
      <c r="H9225">
        <v>423800</v>
      </c>
    </row>
    <row r="9226" spans="1:8" x14ac:dyDescent="0.3">
      <c r="A9226" s="2">
        <v>423810</v>
      </c>
      <c r="B9226" t="s">
        <v>18864</v>
      </c>
      <c r="C9226" t="s">
        <v>18298</v>
      </c>
      <c r="D9226" t="s">
        <v>18299</v>
      </c>
      <c r="E9226" s="1">
        <v>4.0300000000000004E-9</v>
      </c>
      <c r="F9226" s="1">
        <v>0</v>
      </c>
      <c r="G9226" s="1">
        <v>4.0300000000000004E-9</v>
      </c>
      <c r="H9226">
        <v>423800</v>
      </c>
    </row>
    <row r="9227" spans="1:8" x14ac:dyDescent="0.3">
      <c r="A9227" s="2">
        <v>423810</v>
      </c>
      <c r="B9227" t="s">
        <v>18864</v>
      </c>
      <c r="C9227" t="s">
        <v>18308</v>
      </c>
      <c r="D9227" t="s">
        <v>18299</v>
      </c>
      <c r="E9227" s="1">
        <v>3.0699999999999998E-7</v>
      </c>
      <c r="F9227" s="1">
        <v>0</v>
      </c>
      <c r="G9227" s="1">
        <v>3.0699999999999998E-7</v>
      </c>
      <c r="H9227">
        <v>423800</v>
      </c>
    </row>
    <row r="9228" spans="1:8" x14ac:dyDescent="0.3">
      <c r="A9228" s="2">
        <v>423810</v>
      </c>
      <c r="B9228" t="s">
        <v>18864</v>
      </c>
      <c r="C9228" t="s">
        <v>18318</v>
      </c>
      <c r="D9228" t="s">
        <v>18299</v>
      </c>
      <c r="E9228" s="1">
        <v>1.0999999999999999E-8</v>
      </c>
      <c r="F9228" s="1">
        <v>0</v>
      </c>
      <c r="G9228" s="1">
        <v>1.0999999999999999E-8</v>
      </c>
      <c r="H9228">
        <v>423800</v>
      </c>
    </row>
    <row r="9229" spans="1:8" x14ac:dyDescent="0.3">
      <c r="A9229" s="2">
        <v>423810</v>
      </c>
      <c r="B9229" t="s">
        <v>18864</v>
      </c>
      <c r="C9229" t="s">
        <v>18305</v>
      </c>
      <c r="D9229" t="s">
        <v>18299</v>
      </c>
      <c r="E9229" s="1">
        <v>3.17E-9</v>
      </c>
      <c r="F9229" s="1">
        <v>0</v>
      </c>
      <c r="G9229" s="1">
        <v>3.17E-9</v>
      </c>
      <c r="H9229">
        <v>423800</v>
      </c>
    </row>
    <row r="9230" spans="1:8" x14ac:dyDescent="0.3">
      <c r="A9230" s="2">
        <v>423810</v>
      </c>
      <c r="B9230" t="s">
        <v>18864</v>
      </c>
      <c r="C9230" t="s">
        <v>18317</v>
      </c>
      <c r="D9230" t="s">
        <v>18299</v>
      </c>
      <c r="E9230" s="1">
        <v>3.2300000000000002E-10</v>
      </c>
      <c r="F9230" s="1">
        <v>0</v>
      </c>
      <c r="G9230" s="1">
        <v>3.2300000000000002E-10</v>
      </c>
      <c r="H9230">
        <v>423800</v>
      </c>
    </row>
    <row r="9231" spans="1:8" x14ac:dyDescent="0.3">
      <c r="A9231" s="2">
        <v>423810</v>
      </c>
      <c r="B9231" t="s">
        <v>18864</v>
      </c>
      <c r="C9231" t="s">
        <v>18304</v>
      </c>
      <c r="D9231" t="s">
        <v>18299</v>
      </c>
      <c r="E9231" s="1">
        <v>2.0900000000000001E-7</v>
      </c>
      <c r="F9231" s="1">
        <v>0</v>
      </c>
      <c r="G9231" s="1">
        <v>2.0900000000000001E-7</v>
      </c>
      <c r="H9231">
        <v>423800</v>
      </c>
    </row>
    <row r="9232" spans="1:8" x14ac:dyDescent="0.3">
      <c r="A9232" s="2">
        <v>423810</v>
      </c>
      <c r="B9232" t="s">
        <v>18864</v>
      </c>
      <c r="C9232" t="s">
        <v>18306</v>
      </c>
      <c r="D9232" t="s">
        <v>18307</v>
      </c>
      <c r="E9232" s="1">
        <v>2.4099999999999998E-3</v>
      </c>
      <c r="F9232" s="1">
        <v>0</v>
      </c>
      <c r="G9232" s="1">
        <v>2.4099999999999998E-3</v>
      </c>
      <c r="H9232">
        <v>423800</v>
      </c>
    </row>
    <row r="9233" spans="1:8" x14ac:dyDescent="0.3">
      <c r="A9233" s="2">
        <v>423810</v>
      </c>
      <c r="B9233" t="s">
        <v>18864</v>
      </c>
      <c r="C9233" t="s">
        <v>18314</v>
      </c>
      <c r="D9233" t="s">
        <v>18299</v>
      </c>
      <c r="E9233" s="1">
        <v>5.7E-10</v>
      </c>
      <c r="F9233" s="1">
        <v>0</v>
      </c>
      <c r="G9233" s="1">
        <v>5.7E-10</v>
      </c>
      <c r="H9233">
        <v>423800</v>
      </c>
    </row>
    <row r="9234" spans="1:8" x14ac:dyDescent="0.3">
      <c r="A9234" s="2">
        <v>423810</v>
      </c>
      <c r="B9234" t="s">
        <v>18864</v>
      </c>
      <c r="C9234" t="s">
        <v>18310</v>
      </c>
      <c r="D9234" t="s">
        <v>18299</v>
      </c>
      <c r="E9234" s="1">
        <v>5.0200000000000002E-7</v>
      </c>
      <c r="F9234" s="1">
        <v>0</v>
      </c>
      <c r="G9234" s="1">
        <v>5.0200000000000002E-7</v>
      </c>
      <c r="H9234">
        <v>423800</v>
      </c>
    </row>
    <row r="9235" spans="1:8" x14ac:dyDescent="0.3">
      <c r="A9235" s="2">
        <v>423810</v>
      </c>
      <c r="B9235" t="s">
        <v>18864</v>
      </c>
      <c r="C9235" t="s">
        <v>18302</v>
      </c>
      <c r="D9235" t="s">
        <v>18299</v>
      </c>
      <c r="E9235" s="1">
        <v>1.0000000000000001E-9</v>
      </c>
      <c r="F9235" s="1">
        <v>0</v>
      </c>
      <c r="G9235" s="1">
        <v>1.0000000000000001E-9</v>
      </c>
      <c r="H9235">
        <v>423800</v>
      </c>
    </row>
    <row r="9236" spans="1:8" x14ac:dyDescent="0.3">
      <c r="A9236" s="2">
        <v>423820</v>
      </c>
      <c r="B9236" t="s">
        <v>18865</v>
      </c>
      <c r="C9236" t="s">
        <v>18312</v>
      </c>
      <c r="D9236" t="s">
        <v>18299</v>
      </c>
      <c r="E9236" s="1">
        <v>8.42E-8</v>
      </c>
      <c r="F9236" s="1">
        <v>0</v>
      </c>
      <c r="G9236" s="1">
        <v>8.42E-8</v>
      </c>
      <c r="H9236">
        <v>423800</v>
      </c>
    </row>
    <row r="9237" spans="1:8" x14ac:dyDescent="0.3">
      <c r="A9237" s="2">
        <v>423820</v>
      </c>
      <c r="B9237" t="s">
        <v>18865</v>
      </c>
      <c r="C9237" t="s">
        <v>18306</v>
      </c>
      <c r="D9237" t="s">
        <v>18307</v>
      </c>
      <c r="E9237" s="1">
        <v>2.4099999999999998E-3</v>
      </c>
      <c r="F9237" s="1">
        <v>0</v>
      </c>
      <c r="G9237" s="1">
        <v>2.4099999999999998E-3</v>
      </c>
      <c r="H9237">
        <v>423800</v>
      </c>
    </row>
    <row r="9238" spans="1:8" x14ac:dyDescent="0.3">
      <c r="A9238" s="2">
        <v>423820</v>
      </c>
      <c r="B9238" t="s">
        <v>18865</v>
      </c>
      <c r="C9238" t="s">
        <v>18301</v>
      </c>
      <c r="D9238" t="s">
        <v>18299</v>
      </c>
      <c r="E9238" s="1">
        <v>0.1</v>
      </c>
      <c r="F9238" s="1">
        <v>0</v>
      </c>
      <c r="G9238" s="1">
        <v>0.1</v>
      </c>
      <c r="H9238">
        <v>423800</v>
      </c>
    </row>
    <row r="9239" spans="1:8" x14ac:dyDescent="0.3">
      <c r="A9239" s="2">
        <v>423820</v>
      </c>
      <c r="B9239" t="s">
        <v>18865</v>
      </c>
      <c r="C9239" t="s">
        <v>18310</v>
      </c>
      <c r="D9239" t="s">
        <v>18299</v>
      </c>
      <c r="E9239" s="1">
        <v>5.0200000000000002E-7</v>
      </c>
      <c r="F9239" s="1">
        <v>0</v>
      </c>
      <c r="G9239" s="1">
        <v>5.0200000000000002E-7</v>
      </c>
      <c r="H9239">
        <v>423800</v>
      </c>
    </row>
    <row r="9240" spans="1:8" x14ac:dyDescent="0.3">
      <c r="A9240" s="2">
        <v>423820</v>
      </c>
      <c r="B9240" t="s">
        <v>18865</v>
      </c>
      <c r="C9240" t="s">
        <v>18313</v>
      </c>
      <c r="D9240" t="s">
        <v>18299</v>
      </c>
      <c r="E9240" s="1">
        <v>1.11E-5</v>
      </c>
      <c r="F9240" s="1">
        <v>0</v>
      </c>
      <c r="G9240" s="1">
        <v>1.11E-5</v>
      </c>
      <c r="H9240">
        <v>423800</v>
      </c>
    </row>
    <row r="9241" spans="1:8" x14ac:dyDescent="0.3">
      <c r="A9241" s="2">
        <v>423820</v>
      </c>
      <c r="B9241" t="s">
        <v>18865</v>
      </c>
      <c r="C9241" t="s">
        <v>18318</v>
      </c>
      <c r="D9241" t="s">
        <v>18299</v>
      </c>
      <c r="E9241" s="1">
        <v>1.0999999999999999E-8</v>
      </c>
      <c r="F9241" s="1">
        <v>0</v>
      </c>
      <c r="G9241" s="1">
        <v>1.0999999999999999E-8</v>
      </c>
      <c r="H9241">
        <v>423800</v>
      </c>
    </row>
    <row r="9242" spans="1:8" x14ac:dyDescent="0.3">
      <c r="A9242" s="2">
        <v>423820</v>
      </c>
      <c r="B9242" t="s">
        <v>18865</v>
      </c>
      <c r="C9242" t="s">
        <v>18311</v>
      </c>
      <c r="D9242" t="s">
        <v>18299</v>
      </c>
      <c r="E9242" s="1">
        <v>1.4100000000000001E-9</v>
      </c>
      <c r="F9242" s="1">
        <v>0</v>
      </c>
      <c r="G9242" s="1">
        <v>1.4100000000000001E-9</v>
      </c>
      <c r="H9242">
        <v>423800</v>
      </c>
    </row>
    <row r="9243" spans="1:8" x14ac:dyDescent="0.3">
      <c r="A9243" s="2">
        <v>423820</v>
      </c>
      <c r="B9243" t="s">
        <v>18865</v>
      </c>
      <c r="C9243" t="s">
        <v>18298</v>
      </c>
      <c r="D9243" t="s">
        <v>18299</v>
      </c>
      <c r="E9243" s="1">
        <v>4.0300000000000004E-9</v>
      </c>
      <c r="F9243" s="1">
        <v>0</v>
      </c>
      <c r="G9243" s="1">
        <v>4.0300000000000004E-9</v>
      </c>
      <c r="H9243">
        <v>423800</v>
      </c>
    </row>
    <row r="9244" spans="1:8" x14ac:dyDescent="0.3">
      <c r="A9244" s="2">
        <v>423820</v>
      </c>
      <c r="B9244" t="s">
        <v>18865</v>
      </c>
      <c r="C9244" t="s">
        <v>18316</v>
      </c>
      <c r="D9244" t="s">
        <v>18299</v>
      </c>
      <c r="E9244" s="1">
        <v>4.4099999999999998E-10</v>
      </c>
      <c r="F9244" s="1">
        <v>0</v>
      </c>
      <c r="G9244" s="1">
        <v>4.4099999999999998E-10</v>
      </c>
      <c r="H9244">
        <v>423800</v>
      </c>
    </row>
    <row r="9245" spans="1:8" x14ac:dyDescent="0.3">
      <c r="A9245" s="2">
        <v>423820</v>
      </c>
      <c r="B9245" t="s">
        <v>18865</v>
      </c>
      <c r="C9245" t="s">
        <v>18303</v>
      </c>
      <c r="D9245" t="s">
        <v>18299</v>
      </c>
      <c r="E9245" s="1">
        <v>1.7100000000000001E-8</v>
      </c>
      <c r="F9245" s="1">
        <v>0</v>
      </c>
      <c r="G9245" s="1">
        <v>1.7100000000000001E-8</v>
      </c>
      <c r="H9245">
        <v>423800</v>
      </c>
    </row>
    <row r="9246" spans="1:8" x14ac:dyDescent="0.3">
      <c r="A9246" s="2">
        <v>423820</v>
      </c>
      <c r="B9246" t="s">
        <v>18865</v>
      </c>
      <c r="C9246" t="s">
        <v>18314</v>
      </c>
      <c r="D9246" t="s">
        <v>18299</v>
      </c>
      <c r="E9246" s="1">
        <v>5.7E-10</v>
      </c>
      <c r="F9246" s="1">
        <v>0</v>
      </c>
      <c r="G9246" s="1">
        <v>5.7E-10</v>
      </c>
      <c r="H9246">
        <v>423800</v>
      </c>
    </row>
    <row r="9247" spans="1:8" x14ac:dyDescent="0.3">
      <c r="A9247" s="2">
        <v>423820</v>
      </c>
      <c r="B9247" t="s">
        <v>18865</v>
      </c>
      <c r="C9247" t="s">
        <v>18305</v>
      </c>
      <c r="D9247" t="s">
        <v>18299</v>
      </c>
      <c r="E9247" s="1">
        <v>3.17E-9</v>
      </c>
      <c r="F9247" s="1">
        <v>0</v>
      </c>
      <c r="G9247" s="1">
        <v>3.17E-9</v>
      </c>
      <c r="H9247">
        <v>423800</v>
      </c>
    </row>
    <row r="9248" spans="1:8" x14ac:dyDescent="0.3">
      <c r="A9248" s="2">
        <v>423820</v>
      </c>
      <c r="B9248" t="s">
        <v>18865</v>
      </c>
      <c r="C9248" t="s">
        <v>18309</v>
      </c>
      <c r="D9248" t="s">
        <v>18299</v>
      </c>
      <c r="E9248" s="1">
        <v>2.5500000000000002E-4</v>
      </c>
      <c r="F9248" s="1">
        <v>0</v>
      </c>
      <c r="G9248" s="1">
        <v>2.5500000000000002E-4</v>
      </c>
      <c r="H9248">
        <v>423800</v>
      </c>
    </row>
    <row r="9249" spans="1:8" x14ac:dyDescent="0.3">
      <c r="A9249" s="2">
        <v>423820</v>
      </c>
      <c r="B9249" t="s">
        <v>18865</v>
      </c>
      <c r="C9249" t="s">
        <v>18304</v>
      </c>
      <c r="D9249" t="s">
        <v>18299</v>
      </c>
      <c r="E9249" s="1">
        <v>2.0900000000000001E-7</v>
      </c>
      <c r="F9249" s="1">
        <v>0</v>
      </c>
      <c r="G9249" s="1">
        <v>2.0900000000000001E-7</v>
      </c>
      <c r="H9249">
        <v>423800</v>
      </c>
    </row>
    <row r="9250" spans="1:8" x14ac:dyDescent="0.3">
      <c r="A9250" s="2">
        <v>423820</v>
      </c>
      <c r="B9250" t="s">
        <v>18865</v>
      </c>
      <c r="C9250" t="s">
        <v>18302</v>
      </c>
      <c r="D9250" t="s">
        <v>18299</v>
      </c>
      <c r="E9250" s="1">
        <v>1.0000000000000001E-9</v>
      </c>
      <c r="F9250" s="1">
        <v>0</v>
      </c>
      <c r="G9250" s="1">
        <v>1.0000000000000001E-9</v>
      </c>
      <c r="H9250">
        <v>423800</v>
      </c>
    </row>
    <row r="9251" spans="1:8" x14ac:dyDescent="0.3">
      <c r="A9251" s="2">
        <v>423820</v>
      </c>
      <c r="B9251" t="s">
        <v>18865</v>
      </c>
      <c r="C9251" t="s">
        <v>18315</v>
      </c>
      <c r="D9251" t="s">
        <v>18299</v>
      </c>
      <c r="E9251" s="1">
        <v>1.81E-9</v>
      </c>
      <c r="F9251" s="1">
        <v>0</v>
      </c>
      <c r="G9251" s="1">
        <v>1.81E-9</v>
      </c>
      <c r="H9251">
        <v>423800</v>
      </c>
    </row>
    <row r="9252" spans="1:8" x14ac:dyDescent="0.3">
      <c r="A9252" s="2">
        <v>423820</v>
      </c>
      <c r="B9252" t="s">
        <v>18865</v>
      </c>
      <c r="C9252" t="s">
        <v>18317</v>
      </c>
      <c r="D9252" t="s">
        <v>18299</v>
      </c>
      <c r="E9252" s="1">
        <v>3.2300000000000002E-10</v>
      </c>
      <c r="F9252" s="1">
        <v>0</v>
      </c>
      <c r="G9252" s="1">
        <v>3.2300000000000002E-10</v>
      </c>
      <c r="H9252">
        <v>423800</v>
      </c>
    </row>
    <row r="9253" spans="1:8" x14ac:dyDescent="0.3">
      <c r="A9253" s="2">
        <v>423820</v>
      </c>
      <c r="B9253" t="s">
        <v>18865</v>
      </c>
      <c r="C9253" t="s">
        <v>18308</v>
      </c>
      <c r="D9253" t="s">
        <v>18299</v>
      </c>
      <c r="E9253" s="1">
        <v>3.0699999999999998E-7</v>
      </c>
      <c r="F9253" s="1">
        <v>0</v>
      </c>
      <c r="G9253" s="1">
        <v>3.0699999999999998E-7</v>
      </c>
      <c r="H9253">
        <v>423800</v>
      </c>
    </row>
    <row r="9254" spans="1:8" x14ac:dyDescent="0.3">
      <c r="A9254" s="2">
        <v>423830</v>
      </c>
      <c r="B9254" t="s">
        <v>18866</v>
      </c>
      <c r="C9254" t="s">
        <v>18313</v>
      </c>
      <c r="D9254" t="s">
        <v>18299</v>
      </c>
      <c r="E9254" s="1">
        <v>1.11E-5</v>
      </c>
      <c r="F9254" s="1">
        <v>0</v>
      </c>
      <c r="G9254" s="1">
        <v>1.11E-5</v>
      </c>
      <c r="H9254">
        <v>423800</v>
      </c>
    </row>
    <row r="9255" spans="1:8" x14ac:dyDescent="0.3">
      <c r="A9255" s="2">
        <v>423830</v>
      </c>
      <c r="B9255" t="s">
        <v>18866</v>
      </c>
      <c r="C9255" t="s">
        <v>18308</v>
      </c>
      <c r="D9255" t="s">
        <v>18299</v>
      </c>
      <c r="E9255" s="1">
        <v>3.0699999999999998E-7</v>
      </c>
      <c r="F9255" s="1">
        <v>0</v>
      </c>
      <c r="G9255" s="1">
        <v>3.0699999999999998E-7</v>
      </c>
      <c r="H9255">
        <v>423800</v>
      </c>
    </row>
    <row r="9256" spans="1:8" x14ac:dyDescent="0.3">
      <c r="A9256" s="2">
        <v>423830</v>
      </c>
      <c r="B9256" t="s">
        <v>18866</v>
      </c>
      <c r="C9256" t="s">
        <v>18312</v>
      </c>
      <c r="D9256" t="s">
        <v>18299</v>
      </c>
      <c r="E9256" s="1">
        <v>8.42E-8</v>
      </c>
      <c r="F9256" s="1">
        <v>0</v>
      </c>
      <c r="G9256" s="1">
        <v>8.42E-8</v>
      </c>
      <c r="H9256">
        <v>423800</v>
      </c>
    </row>
    <row r="9257" spans="1:8" x14ac:dyDescent="0.3">
      <c r="A9257" s="2">
        <v>423830</v>
      </c>
      <c r="B9257" t="s">
        <v>18866</v>
      </c>
      <c r="C9257" t="s">
        <v>18315</v>
      </c>
      <c r="D9257" t="s">
        <v>18299</v>
      </c>
      <c r="E9257" s="1">
        <v>1.81E-9</v>
      </c>
      <c r="F9257" s="1">
        <v>0</v>
      </c>
      <c r="G9257" s="1">
        <v>1.81E-9</v>
      </c>
      <c r="H9257">
        <v>423800</v>
      </c>
    </row>
    <row r="9258" spans="1:8" x14ac:dyDescent="0.3">
      <c r="A9258" s="2">
        <v>423830</v>
      </c>
      <c r="B9258" t="s">
        <v>18866</v>
      </c>
      <c r="C9258" t="s">
        <v>18303</v>
      </c>
      <c r="D9258" t="s">
        <v>18299</v>
      </c>
      <c r="E9258" s="1">
        <v>1.7100000000000001E-8</v>
      </c>
      <c r="F9258" s="1">
        <v>0</v>
      </c>
      <c r="G9258" s="1">
        <v>1.7100000000000001E-8</v>
      </c>
      <c r="H9258">
        <v>423800</v>
      </c>
    </row>
    <row r="9259" spans="1:8" x14ac:dyDescent="0.3">
      <c r="A9259" s="2">
        <v>423830</v>
      </c>
      <c r="B9259" t="s">
        <v>18866</v>
      </c>
      <c r="C9259" t="s">
        <v>18306</v>
      </c>
      <c r="D9259" t="s">
        <v>18307</v>
      </c>
      <c r="E9259" s="1">
        <v>2.4099999999999998E-3</v>
      </c>
      <c r="F9259" s="1">
        <v>0</v>
      </c>
      <c r="G9259" s="1">
        <v>2.4099999999999998E-3</v>
      </c>
      <c r="H9259">
        <v>423800</v>
      </c>
    </row>
    <row r="9260" spans="1:8" x14ac:dyDescent="0.3">
      <c r="A9260" s="2">
        <v>423830</v>
      </c>
      <c r="B9260" t="s">
        <v>18866</v>
      </c>
      <c r="C9260" t="s">
        <v>18301</v>
      </c>
      <c r="D9260" t="s">
        <v>18299</v>
      </c>
      <c r="E9260" s="1">
        <v>0.1</v>
      </c>
      <c r="F9260" s="1">
        <v>0</v>
      </c>
      <c r="G9260" s="1">
        <v>0.1</v>
      </c>
      <c r="H9260">
        <v>423800</v>
      </c>
    </row>
    <row r="9261" spans="1:8" x14ac:dyDescent="0.3">
      <c r="A9261" s="2">
        <v>423830</v>
      </c>
      <c r="B9261" t="s">
        <v>18866</v>
      </c>
      <c r="C9261" t="s">
        <v>18317</v>
      </c>
      <c r="D9261" t="s">
        <v>18299</v>
      </c>
      <c r="E9261" s="1">
        <v>3.2300000000000002E-10</v>
      </c>
      <c r="F9261" s="1">
        <v>0</v>
      </c>
      <c r="G9261" s="1">
        <v>3.2300000000000002E-10</v>
      </c>
      <c r="H9261">
        <v>423800</v>
      </c>
    </row>
    <row r="9262" spans="1:8" x14ac:dyDescent="0.3">
      <c r="A9262" s="2">
        <v>423830</v>
      </c>
      <c r="B9262" t="s">
        <v>18866</v>
      </c>
      <c r="C9262" t="s">
        <v>18314</v>
      </c>
      <c r="D9262" t="s">
        <v>18299</v>
      </c>
      <c r="E9262" s="1">
        <v>5.7E-10</v>
      </c>
      <c r="F9262" s="1">
        <v>0</v>
      </c>
      <c r="G9262" s="1">
        <v>5.7E-10</v>
      </c>
      <c r="H9262">
        <v>423800</v>
      </c>
    </row>
    <row r="9263" spans="1:8" x14ac:dyDescent="0.3">
      <c r="A9263" s="2">
        <v>423830</v>
      </c>
      <c r="B9263" t="s">
        <v>18866</v>
      </c>
      <c r="C9263" t="s">
        <v>18302</v>
      </c>
      <c r="D9263" t="s">
        <v>18299</v>
      </c>
      <c r="E9263" s="1">
        <v>1.0000000000000001E-9</v>
      </c>
      <c r="F9263" s="1">
        <v>0</v>
      </c>
      <c r="G9263" s="1">
        <v>1.0000000000000001E-9</v>
      </c>
      <c r="H9263">
        <v>423800</v>
      </c>
    </row>
    <row r="9264" spans="1:8" x14ac:dyDescent="0.3">
      <c r="A9264" s="2">
        <v>423830</v>
      </c>
      <c r="B9264" t="s">
        <v>18866</v>
      </c>
      <c r="C9264" t="s">
        <v>18311</v>
      </c>
      <c r="D9264" t="s">
        <v>18299</v>
      </c>
      <c r="E9264" s="1">
        <v>1.4100000000000001E-9</v>
      </c>
      <c r="F9264" s="1">
        <v>0</v>
      </c>
      <c r="G9264" s="1">
        <v>1.4100000000000001E-9</v>
      </c>
      <c r="H9264">
        <v>423800</v>
      </c>
    </row>
    <row r="9265" spans="1:8" x14ac:dyDescent="0.3">
      <c r="A9265" s="2">
        <v>423830</v>
      </c>
      <c r="B9265" t="s">
        <v>18866</v>
      </c>
      <c r="C9265" t="s">
        <v>18309</v>
      </c>
      <c r="D9265" t="s">
        <v>18299</v>
      </c>
      <c r="E9265" s="1">
        <v>2.5500000000000002E-4</v>
      </c>
      <c r="F9265" s="1">
        <v>0</v>
      </c>
      <c r="G9265" s="1">
        <v>2.5500000000000002E-4</v>
      </c>
      <c r="H9265">
        <v>423800</v>
      </c>
    </row>
    <row r="9266" spans="1:8" x14ac:dyDescent="0.3">
      <c r="A9266" s="2">
        <v>423830</v>
      </c>
      <c r="B9266" t="s">
        <v>18866</v>
      </c>
      <c r="C9266" t="s">
        <v>18316</v>
      </c>
      <c r="D9266" t="s">
        <v>18299</v>
      </c>
      <c r="E9266" s="1">
        <v>4.4099999999999998E-10</v>
      </c>
      <c r="F9266" s="1">
        <v>0</v>
      </c>
      <c r="G9266" s="1">
        <v>4.4099999999999998E-10</v>
      </c>
      <c r="H9266">
        <v>423800</v>
      </c>
    </row>
    <row r="9267" spans="1:8" x14ac:dyDescent="0.3">
      <c r="A9267" s="2">
        <v>423830</v>
      </c>
      <c r="B9267" t="s">
        <v>18866</v>
      </c>
      <c r="C9267" t="s">
        <v>18304</v>
      </c>
      <c r="D9267" t="s">
        <v>18299</v>
      </c>
      <c r="E9267" s="1">
        <v>2.0900000000000001E-7</v>
      </c>
      <c r="F9267" s="1">
        <v>0</v>
      </c>
      <c r="G9267" s="1">
        <v>2.0900000000000001E-7</v>
      </c>
      <c r="H9267">
        <v>423800</v>
      </c>
    </row>
    <row r="9268" spans="1:8" x14ac:dyDescent="0.3">
      <c r="A9268" s="2">
        <v>423830</v>
      </c>
      <c r="B9268" t="s">
        <v>18866</v>
      </c>
      <c r="C9268" t="s">
        <v>18305</v>
      </c>
      <c r="D9268" t="s">
        <v>18299</v>
      </c>
      <c r="E9268" s="1">
        <v>3.17E-9</v>
      </c>
      <c r="F9268" s="1">
        <v>0</v>
      </c>
      <c r="G9268" s="1">
        <v>3.17E-9</v>
      </c>
      <c r="H9268">
        <v>423800</v>
      </c>
    </row>
    <row r="9269" spans="1:8" x14ac:dyDescent="0.3">
      <c r="A9269" s="2">
        <v>423830</v>
      </c>
      <c r="B9269" t="s">
        <v>18866</v>
      </c>
      <c r="C9269" t="s">
        <v>18298</v>
      </c>
      <c r="D9269" t="s">
        <v>18299</v>
      </c>
      <c r="E9269" s="1">
        <v>4.0300000000000004E-9</v>
      </c>
      <c r="F9269" s="1">
        <v>0</v>
      </c>
      <c r="G9269" s="1">
        <v>4.0300000000000004E-9</v>
      </c>
      <c r="H9269">
        <v>423800</v>
      </c>
    </row>
    <row r="9270" spans="1:8" x14ac:dyDescent="0.3">
      <c r="A9270" s="2">
        <v>423830</v>
      </c>
      <c r="B9270" t="s">
        <v>18866</v>
      </c>
      <c r="C9270" t="s">
        <v>18310</v>
      </c>
      <c r="D9270" t="s">
        <v>18299</v>
      </c>
      <c r="E9270" s="1">
        <v>5.0200000000000002E-7</v>
      </c>
      <c r="F9270" s="1">
        <v>0</v>
      </c>
      <c r="G9270" s="1">
        <v>5.0200000000000002E-7</v>
      </c>
      <c r="H9270">
        <v>423800</v>
      </c>
    </row>
    <row r="9271" spans="1:8" x14ac:dyDescent="0.3">
      <c r="A9271" s="2">
        <v>423830</v>
      </c>
      <c r="B9271" t="s">
        <v>18866</v>
      </c>
      <c r="C9271" t="s">
        <v>18318</v>
      </c>
      <c r="D9271" t="s">
        <v>18299</v>
      </c>
      <c r="E9271" s="1">
        <v>1.0999999999999999E-8</v>
      </c>
      <c r="F9271" s="1">
        <v>0</v>
      </c>
      <c r="G9271" s="1">
        <v>1.0999999999999999E-8</v>
      </c>
      <c r="H9271">
        <v>423800</v>
      </c>
    </row>
    <row r="9272" spans="1:8" x14ac:dyDescent="0.3">
      <c r="A9272" s="2">
        <v>423840</v>
      </c>
      <c r="B9272" t="s">
        <v>18867</v>
      </c>
      <c r="C9272" t="s">
        <v>18315</v>
      </c>
      <c r="D9272" t="s">
        <v>18299</v>
      </c>
      <c r="E9272" s="1">
        <v>1.81E-9</v>
      </c>
      <c r="F9272" s="1">
        <v>0</v>
      </c>
      <c r="G9272" s="1">
        <v>1.81E-9</v>
      </c>
      <c r="H9272">
        <v>423800</v>
      </c>
    </row>
    <row r="9273" spans="1:8" x14ac:dyDescent="0.3">
      <c r="A9273" s="2">
        <v>423840</v>
      </c>
      <c r="B9273" t="s">
        <v>18867</v>
      </c>
      <c r="C9273" t="s">
        <v>18314</v>
      </c>
      <c r="D9273" t="s">
        <v>18299</v>
      </c>
      <c r="E9273" s="1">
        <v>5.7E-10</v>
      </c>
      <c r="F9273" s="1">
        <v>0</v>
      </c>
      <c r="G9273" s="1">
        <v>5.7E-10</v>
      </c>
      <c r="H9273">
        <v>423800</v>
      </c>
    </row>
    <row r="9274" spans="1:8" x14ac:dyDescent="0.3">
      <c r="A9274" s="2">
        <v>423840</v>
      </c>
      <c r="B9274" t="s">
        <v>18867</v>
      </c>
      <c r="C9274" t="s">
        <v>18316</v>
      </c>
      <c r="D9274" t="s">
        <v>18299</v>
      </c>
      <c r="E9274" s="1">
        <v>4.4099999999999998E-10</v>
      </c>
      <c r="F9274" s="1">
        <v>0</v>
      </c>
      <c r="G9274" s="1">
        <v>4.4099999999999998E-10</v>
      </c>
      <c r="H9274">
        <v>423800</v>
      </c>
    </row>
    <row r="9275" spans="1:8" x14ac:dyDescent="0.3">
      <c r="A9275" s="2">
        <v>423840</v>
      </c>
      <c r="B9275" t="s">
        <v>18867</v>
      </c>
      <c r="C9275" t="s">
        <v>18317</v>
      </c>
      <c r="D9275" t="s">
        <v>18299</v>
      </c>
      <c r="E9275" s="1">
        <v>3.2300000000000002E-10</v>
      </c>
      <c r="F9275" s="1">
        <v>0</v>
      </c>
      <c r="G9275" s="1">
        <v>3.2300000000000002E-10</v>
      </c>
      <c r="H9275">
        <v>423800</v>
      </c>
    </row>
    <row r="9276" spans="1:8" x14ac:dyDescent="0.3">
      <c r="A9276" s="2">
        <v>423840</v>
      </c>
      <c r="B9276" t="s">
        <v>18867</v>
      </c>
      <c r="C9276" t="s">
        <v>18309</v>
      </c>
      <c r="D9276" t="s">
        <v>18299</v>
      </c>
      <c r="E9276" s="1">
        <v>2.5500000000000002E-4</v>
      </c>
      <c r="F9276" s="1">
        <v>0</v>
      </c>
      <c r="G9276" s="1">
        <v>2.5500000000000002E-4</v>
      </c>
      <c r="H9276">
        <v>423800</v>
      </c>
    </row>
    <row r="9277" spans="1:8" x14ac:dyDescent="0.3">
      <c r="A9277" s="2">
        <v>423840</v>
      </c>
      <c r="B9277" t="s">
        <v>18867</v>
      </c>
      <c r="C9277" t="s">
        <v>18313</v>
      </c>
      <c r="D9277" t="s">
        <v>18299</v>
      </c>
      <c r="E9277" s="1">
        <v>1.11E-5</v>
      </c>
      <c r="F9277" s="1">
        <v>0</v>
      </c>
      <c r="G9277" s="1">
        <v>1.11E-5</v>
      </c>
      <c r="H9277">
        <v>423800</v>
      </c>
    </row>
    <row r="9278" spans="1:8" x14ac:dyDescent="0.3">
      <c r="A9278" s="2">
        <v>423840</v>
      </c>
      <c r="B9278" t="s">
        <v>18867</v>
      </c>
      <c r="C9278" t="s">
        <v>18305</v>
      </c>
      <c r="D9278" t="s">
        <v>18299</v>
      </c>
      <c r="E9278" s="1">
        <v>3.17E-9</v>
      </c>
      <c r="F9278" s="1">
        <v>0</v>
      </c>
      <c r="G9278" s="1">
        <v>3.17E-9</v>
      </c>
      <c r="H9278">
        <v>423800</v>
      </c>
    </row>
    <row r="9279" spans="1:8" x14ac:dyDescent="0.3">
      <c r="A9279" s="2">
        <v>423840</v>
      </c>
      <c r="B9279" t="s">
        <v>18867</v>
      </c>
      <c r="C9279" t="s">
        <v>18310</v>
      </c>
      <c r="D9279" t="s">
        <v>18299</v>
      </c>
      <c r="E9279" s="1">
        <v>5.0200000000000002E-7</v>
      </c>
      <c r="F9279" s="1">
        <v>0</v>
      </c>
      <c r="G9279" s="1">
        <v>5.0200000000000002E-7</v>
      </c>
      <c r="H9279">
        <v>423800</v>
      </c>
    </row>
    <row r="9280" spans="1:8" x14ac:dyDescent="0.3">
      <c r="A9280" s="2">
        <v>423840</v>
      </c>
      <c r="B9280" t="s">
        <v>18867</v>
      </c>
      <c r="C9280" t="s">
        <v>18298</v>
      </c>
      <c r="D9280" t="s">
        <v>18299</v>
      </c>
      <c r="E9280" s="1">
        <v>4.0300000000000004E-9</v>
      </c>
      <c r="F9280" s="1">
        <v>0</v>
      </c>
      <c r="G9280" s="1">
        <v>4.0300000000000004E-9</v>
      </c>
      <c r="H9280">
        <v>423800</v>
      </c>
    </row>
    <row r="9281" spans="1:8" x14ac:dyDescent="0.3">
      <c r="A9281" s="2">
        <v>423840</v>
      </c>
      <c r="B9281" t="s">
        <v>18867</v>
      </c>
      <c r="C9281" t="s">
        <v>18301</v>
      </c>
      <c r="D9281" t="s">
        <v>18299</v>
      </c>
      <c r="E9281" s="1">
        <v>0.1</v>
      </c>
      <c r="F9281" s="1">
        <v>0</v>
      </c>
      <c r="G9281" s="1">
        <v>0.1</v>
      </c>
      <c r="H9281">
        <v>423800</v>
      </c>
    </row>
    <row r="9282" spans="1:8" x14ac:dyDescent="0.3">
      <c r="A9282" s="2">
        <v>423840</v>
      </c>
      <c r="B9282" t="s">
        <v>18867</v>
      </c>
      <c r="C9282" t="s">
        <v>18308</v>
      </c>
      <c r="D9282" t="s">
        <v>18299</v>
      </c>
      <c r="E9282" s="1">
        <v>3.0699999999999998E-7</v>
      </c>
      <c r="F9282" s="1">
        <v>0</v>
      </c>
      <c r="G9282" s="1">
        <v>3.0699999999999998E-7</v>
      </c>
      <c r="H9282">
        <v>423800</v>
      </c>
    </row>
    <row r="9283" spans="1:8" x14ac:dyDescent="0.3">
      <c r="A9283" s="2">
        <v>423840</v>
      </c>
      <c r="B9283" t="s">
        <v>18867</v>
      </c>
      <c r="C9283" t="s">
        <v>18302</v>
      </c>
      <c r="D9283" t="s">
        <v>18299</v>
      </c>
      <c r="E9283" s="1">
        <v>1.0000000000000001E-9</v>
      </c>
      <c r="F9283" s="1">
        <v>0</v>
      </c>
      <c r="G9283" s="1">
        <v>1.0000000000000001E-9</v>
      </c>
      <c r="H9283">
        <v>423800</v>
      </c>
    </row>
    <row r="9284" spans="1:8" x14ac:dyDescent="0.3">
      <c r="A9284" s="2">
        <v>423840</v>
      </c>
      <c r="B9284" t="s">
        <v>18867</v>
      </c>
      <c r="C9284" t="s">
        <v>18303</v>
      </c>
      <c r="D9284" t="s">
        <v>18299</v>
      </c>
      <c r="E9284" s="1">
        <v>1.7100000000000001E-8</v>
      </c>
      <c r="F9284" s="1">
        <v>0</v>
      </c>
      <c r="G9284" s="1">
        <v>1.7100000000000001E-8</v>
      </c>
      <c r="H9284">
        <v>423800</v>
      </c>
    </row>
    <row r="9285" spans="1:8" x14ac:dyDescent="0.3">
      <c r="A9285" s="2">
        <v>423840</v>
      </c>
      <c r="B9285" t="s">
        <v>18867</v>
      </c>
      <c r="C9285" t="s">
        <v>18312</v>
      </c>
      <c r="D9285" t="s">
        <v>18299</v>
      </c>
      <c r="E9285" s="1">
        <v>8.42E-8</v>
      </c>
      <c r="F9285" s="1">
        <v>0</v>
      </c>
      <c r="G9285" s="1">
        <v>8.42E-8</v>
      </c>
      <c r="H9285">
        <v>423800</v>
      </c>
    </row>
    <row r="9286" spans="1:8" x14ac:dyDescent="0.3">
      <c r="A9286" s="2">
        <v>423840</v>
      </c>
      <c r="B9286" t="s">
        <v>18867</v>
      </c>
      <c r="C9286" t="s">
        <v>18304</v>
      </c>
      <c r="D9286" t="s">
        <v>18299</v>
      </c>
      <c r="E9286" s="1">
        <v>2.0900000000000001E-7</v>
      </c>
      <c r="F9286" s="1">
        <v>0</v>
      </c>
      <c r="G9286" s="1">
        <v>2.0900000000000001E-7</v>
      </c>
      <c r="H9286">
        <v>423800</v>
      </c>
    </row>
    <row r="9287" spans="1:8" x14ac:dyDescent="0.3">
      <c r="A9287" s="2">
        <v>423840</v>
      </c>
      <c r="B9287" t="s">
        <v>18867</v>
      </c>
      <c r="C9287" t="s">
        <v>18311</v>
      </c>
      <c r="D9287" t="s">
        <v>18299</v>
      </c>
      <c r="E9287" s="1">
        <v>1.4100000000000001E-9</v>
      </c>
      <c r="F9287" s="1">
        <v>0</v>
      </c>
      <c r="G9287" s="1">
        <v>1.4100000000000001E-9</v>
      </c>
      <c r="H9287">
        <v>423800</v>
      </c>
    </row>
    <row r="9288" spans="1:8" x14ac:dyDescent="0.3">
      <c r="A9288" s="2">
        <v>423840</v>
      </c>
      <c r="B9288" t="s">
        <v>18867</v>
      </c>
      <c r="C9288" t="s">
        <v>18306</v>
      </c>
      <c r="D9288" t="s">
        <v>18307</v>
      </c>
      <c r="E9288" s="1">
        <v>2.4099999999999998E-3</v>
      </c>
      <c r="F9288" s="1">
        <v>0</v>
      </c>
      <c r="G9288" s="1">
        <v>2.4099999999999998E-3</v>
      </c>
      <c r="H9288">
        <v>423800</v>
      </c>
    </row>
    <row r="9289" spans="1:8" x14ac:dyDescent="0.3">
      <c r="A9289" s="2">
        <v>423840</v>
      </c>
      <c r="B9289" t="s">
        <v>18867</v>
      </c>
      <c r="C9289" t="s">
        <v>18318</v>
      </c>
      <c r="D9289" t="s">
        <v>18299</v>
      </c>
      <c r="E9289" s="1">
        <v>1.0999999999999999E-8</v>
      </c>
      <c r="F9289" s="1">
        <v>0</v>
      </c>
      <c r="G9289" s="1">
        <v>1.0999999999999999E-8</v>
      </c>
      <c r="H9289">
        <v>423800</v>
      </c>
    </row>
    <row r="9290" spans="1:8" x14ac:dyDescent="0.3">
      <c r="A9290" s="2">
        <v>423850</v>
      </c>
      <c r="B9290" t="s">
        <v>18868</v>
      </c>
      <c r="C9290" t="s">
        <v>18313</v>
      </c>
      <c r="D9290" t="s">
        <v>18299</v>
      </c>
      <c r="E9290" s="1">
        <v>1.11E-5</v>
      </c>
      <c r="F9290" s="1">
        <v>0</v>
      </c>
      <c r="G9290" s="1">
        <v>1.11E-5</v>
      </c>
      <c r="H9290">
        <v>423800</v>
      </c>
    </row>
    <row r="9291" spans="1:8" x14ac:dyDescent="0.3">
      <c r="A9291" s="2">
        <v>423850</v>
      </c>
      <c r="B9291" t="s">
        <v>18868</v>
      </c>
      <c r="C9291" t="s">
        <v>18301</v>
      </c>
      <c r="D9291" t="s">
        <v>18299</v>
      </c>
      <c r="E9291" s="1">
        <v>0.1</v>
      </c>
      <c r="F9291" s="1">
        <v>0</v>
      </c>
      <c r="G9291" s="1">
        <v>0.1</v>
      </c>
      <c r="H9291">
        <v>423800</v>
      </c>
    </row>
    <row r="9292" spans="1:8" x14ac:dyDescent="0.3">
      <c r="A9292" s="2">
        <v>423850</v>
      </c>
      <c r="B9292" t="s">
        <v>18868</v>
      </c>
      <c r="C9292" t="s">
        <v>18309</v>
      </c>
      <c r="D9292" t="s">
        <v>18299</v>
      </c>
      <c r="E9292" s="1">
        <v>2.5500000000000002E-4</v>
      </c>
      <c r="F9292" s="1">
        <v>0</v>
      </c>
      <c r="G9292" s="1">
        <v>2.5500000000000002E-4</v>
      </c>
      <c r="H9292">
        <v>423800</v>
      </c>
    </row>
    <row r="9293" spans="1:8" x14ac:dyDescent="0.3">
      <c r="A9293" s="2">
        <v>423850</v>
      </c>
      <c r="B9293" t="s">
        <v>18868</v>
      </c>
      <c r="C9293" t="s">
        <v>18311</v>
      </c>
      <c r="D9293" t="s">
        <v>18299</v>
      </c>
      <c r="E9293" s="1">
        <v>1.4100000000000001E-9</v>
      </c>
      <c r="F9293" s="1">
        <v>0</v>
      </c>
      <c r="G9293" s="1">
        <v>1.4100000000000001E-9</v>
      </c>
      <c r="H9293">
        <v>423800</v>
      </c>
    </row>
    <row r="9294" spans="1:8" x14ac:dyDescent="0.3">
      <c r="A9294" s="2">
        <v>423850</v>
      </c>
      <c r="B9294" t="s">
        <v>18868</v>
      </c>
      <c r="C9294" t="s">
        <v>18314</v>
      </c>
      <c r="D9294" t="s">
        <v>18299</v>
      </c>
      <c r="E9294" s="1">
        <v>5.7E-10</v>
      </c>
      <c r="F9294" s="1">
        <v>0</v>
      </c>
      <c r="G9294" s="1">
        <v>5.7E-10</v>
      </c>
      <c r="H9294">
        <v>423800</v>
      </c>
    </row>
    <row r="9295" spans="1:8" x14ac:dyDescent="0.3">
      <c r="A9295" s="2">
        <v>423850</v>
      </c>
      <c r="B9295" t="s">
        <v>18868</v>
      </c>
      <c r="C9295" t="s">
        <v>18317</v>
      </c>
      <c r="D9295" t="s">
        <v>18299</v>
      </c>
      <c r="E9295" s="1">
        <v>3.2300000000000002E-10</v>
      </c>
      <c r="F9295" s="1">
        <v>0</v>
      </c>
      <c r="G9295" s="1">
        <v>3.2300000000000002E-10</v>
      </c>
      <c r="H9295">
        <v>423800</v>
      </c>
    </row>
    <row r="9296" spans="1:8" x14ac:dyDescent="0.3">
      <c r="A9296" s="2">
        <v>423850</v>
      </c>
      <c r="B9296" t="s">
        <v>18868</v>
      </c>
      <c r="C9296" t="s">
        <v>18306</v>
      </c>
      <c r="D9296" t="s">
        <v>18307</v>
      </c>
      <c r="E9296" s="1">
        <v>2.4099999999999998E-3</v>
      </c>
      <c r="F9296" s="1">
        <v>0</v>
      </c>
      <c r="G9296" s="1">
        <v>2.4099999999999998E-3</v>
      </c>
      <c r="H9296">
        <v>423800</v>
      </c>
    </row>
    <row r="9297" spans="1:8" x14ac:dyDescent="0.3">
      <c r="A9297" s="2">
        <v>423850</v>
      </c>
      <c r="B9297" t="s">
        <v>18868</v>
      </c>
      <c r="C9297" t="s">
        <v>18318</v>
      </c>
      <c r="D9297" t="s">
        <v>18299</v>
      </c>
      <c r="E9297" s="1">
        <v>1.0999999999999999E-8</v>
      </c>
      <c r="F9297" s="1">
        <v>0</v>
      </c>
      <c r="G9297" s="1">
        <v>1.0999999999999999E-8</v>
      </c>
      <c r="H9297">
        <v>423800</v>
      </c>
    </row>
    <row r="9298" spans="1:8" x14ac:dyDescent="0.3">
      <c r="A9298" s="2">
        <v>423850</v>
      </c>
      <c r="B9298" t="s">
        <v>18868</v>
      </c>
      <c r="C9298" t="s">
        <v>18308</v>
      </c>
      <c r="D9298" t="s">
        <v>18299</v>
      </c>
      <c r="E9298" s="1">
        <v>3.0699999999999998E-7</v>
      </c>
      <c r="F9298" s="1">
        <v>0</v>
      </c>
      <c r="G9298" s="1">
        <v>3.0699999999999998E-7</v>
      </c>
      <c r="H9298">
        <v>423800</v>
      </c>
    </row>
    <row r="9299" spans="1:8" x14ac:dyDescent="0.3">
      <c r="A9299" s="2">
        <v>423850</v>
      </c>
      <c r="B9299" t="s">
        <v>18868</v>
      </c>
      <c r="C9299" t="s">
        <v>18315</v>
      </c>
      <c r="D9299" t="s">
        <v>18299</v>
      </c>
      <c r="E9299" s="1">
        <v>1.81E-9</v>
      </c>
      <c r="F9299" s="1">
        <v>0</v>
      </c>
      <c r="G9299" s="1">
        <v>1.81E-9</v>
      </c>
      <c r="H9299">
        <v>423800</v>
      </c>
    </row>
    <row r="9300" spans="1:8" x14ac:dyDescent="0.3">
      <c r="A9300" s="2">
        <v>423850</v>
      </c>
      <c r="B9300" t="s">
        <v>18868</v>
      </c>
      <c r="C9300" t="s">
        <v>18304</v>
      </c>
      <c r="D9300" t="s">
        <v>18299</v>
      </c>
      <c r="E9300" s="1">
        <v>2.0900000000000001E-7</v>
      </c>
      <c r="F9300" s="1">
        <v>0</v>
      </c>
      <c r="G9300" s="1">
        <v>2.0900000000000001E-7</v>
      </c>
      <c r="H9300">
        <v>423800</v>
      </c>
    </row>
    <row r="9301" spans="1:8" x14ac:dyDescent="0.3">
      <c r="A9301" s="2">
        <v>423850</v>
      </c>
      <c r="B9301" t="s">
        <v>18868</v>
      </c>
      <c r="C9301" t="s">
        <v>18305</v>
      </c>
      <c r="D9301" t="s">
        <v>18299</v>
      </c>
      <c r="E9301" s="1">
        <v>3.17E-9</v>
      </c>
      <c r="F9301" s="1">
        <v>0</v>
      </c>
      <c r="G9301" s="1">
        <v>3.17E-9</v>
      </c>
      <c r="H9301">
        <v>423800</v>
      </c>
    </row>
    <row r="9302" spans="1:8" x14ac:dyDescent="0.3">
      <c r="A9302" s="2">
        <v>423850</v>
      </c>
      <c r="B9302" t="s">
        <v>18868</v>
      </c>
      <c r="C9302" t="s">
        <v>18310</v>
      </c>
      <c r="D9302" t="s">
        <v>18299</v>
      </c>
      <c r="E9302" s="1">
        <v>5.0200000000000002E-7</v>
      </c>
      <c r="F9302" s="1">
        <v>0</v>
      </c>
      <c r="G9302" s="1">
        <v>5.0200000000000002E-7</v>
      </c>
      <c r="H9302">
        <v>423800</v>
      </c>
    </row>
    <row r="9303" spans="1:8" x14ac:dyDescent="0.3">
      <c r="A9303" s="2">
        <v>423850</v>
      </c>
      <c r="B9303" t="s">
        <v>18868</v>
      </c>
      <c r="C9303" t="s">
        <v>18302</v>
      </c>
      <c r="D9303" t="s">
        <v>18299</v>
      </c>
      <c r="E9303" s="1">
        <v>1.0000000000000001E-9</v>
      </c>
      <c r="F9303" s="1">
        <v>0</v>
      </c>
      <c r="G9303" s="1">
        <v>1.0000000000000001E-9</v>
      </c>
      <c r="H9303">
        <v>423800</v>
      </c>
    </row>
    <row r="9304" spans="1:8" x14ac:dyDescent="0.3">
      <c r="A9304" s="2">
        <v>423850</v>
      </c>
      <c r="B9304" t="s">
        <v>18868</v>
      </c>
      <c r="C9304" t="s">
        <v>18312</v>
      </c>
      <c r="D9304" t="s">
        <v>18299</v>
      </c>
      <c r="E9304" s="1">
        <v>8.42E-8</v>
      </c>
      <c r="F9304" s="1">
        <v>0</v>
      </c>
      <c r="G9304" s="1">
        <v>8.42E-8</v>
      </c>
      <c r="H9304">
        <v>423800</v>
      </c>
    </row>
    <row r="9305" spans="1:8" x14ac:dyDescent="0.3">
      <c r="A9305" s="2">
        <v>423850</v>
      </c>
      <c r="B9305" t="s">
        <v>18868</v>
      </c>
      <c r="C9305" t="s">
        <v>18316</v>
      </c>
      <c r="D9305" t="s">
        <v>18299</v>
      </c>
      <c r="E9305" s="1">
        <v>4.4099999999999998E-10</v>
      </c>
      <c r="F9305" s="1">
        <v>0</v>
      </c>
      <c r="G9305" s="1">
        <v>4.4099999999999998E-10</v>
      </c>
      <c r="H9305">
        <v>423800</v>
      </c>
    </row>
    <row r="9306" spans="1:8" x14ac:dyDescent="0.3">
      <c r="A9306" s="2">
        <v>423850</v>
      </c>
      <c r="B9306" t="s">
        <v>18868</v>
      </c>
      <c r="C9306" t="s">
        <v>18298</v>
      </c>
      <c r="D9306" t="s">
        <v>18299</v>
      </c>
      <c r="E9306" s="1">
        <v>4.0300000000000004E-9</v>
      </c>
      <c r="F9306" s="1">
        <v>0</v>
      </c>
      <c r="G9306" s="1">
        <v>4.0300000000000004E-9</v>
      </c>
      <c r="H9306">
        <v>423800</v>
      </c>
    </row>
    <row r="9307" spans="1:8" x14ac:dyDescent="0.3">
      <c r="A9307" s="2">
        <v>423850</v>
      </c>
      <c r="B9307" t="s">
        <v>18868</v>
      </c>
      <c r="C9307" t="s">
        <v>18303</v>
      </c>
      <c r="D9307" t="s">
        <v>18299</v>
      </c>
      <c r="E9307" s="1">
        <v>1.7100000000000001E-8</v>
      </c>
      <c r="F9307" s="1">
        <v>0</v>
      </c>
      <c r="G9307" s="1">
        <v>1.7100000000000001E-8</v>
      </c>
      <c r="H9307">
        <v>423800</v>
      </c>
    </row>
    <row r="9308" spans="1:8" x14ac:dyDescent="0.3">
      <c r="A9308" s="2">
        <v>423860</v>
      </c>
      <c r="B9308" t="s">
        <v>18869</v>
      </c>
      <c r="C9308" t="s">
        <v>18317</v>
      </c>
      <c r="D9308" t="s">
        <v>18299</v>
      </c>
      <c r="E9308" s="1">
        <v>3.2300000000000002E-10</v>
      </c>
      <c r="F9308" s="1">
        <v>0</v>
      </c>
      <c r="G9308" s="1">
        <v>3.2300000000000002E-10</v>
      </c>
      <c r="H9308">
        <v>423800</v>
      </c>
    </row>
    <row r="9309" spans="1:8" x14ac:dyDescent="0.3">
      <c r="A9309" s="2">
        <v>423860</v>
      </c>
      <c r="B9309" t="s">
        <v>18869</v>
      </c>
      <c r="C9309" t="s">
        <v>18310</v>
      </c>
      <c r="D9309" t="s">
        <v>18299</v>
      </c>
      <c r="E9309" s="1">
        <v>5.0200000000000002E-7</v>
      </c>
      <c r="F9309" s="1">
        <v>0</v>
      </c>
      <c r="G9309" s="1">
        <v>5.0200000000000002E-7</v>
      </c>
      <c r="H9309">
        <v>423800</v>
      </c>
    </row>
    <row r="9310" spans="1:8" x14ac:dyDescent="0.3">
      <c r="A9310" s="2">
        <v>423860</v>
      </c>
      <c r="B9310" t="s">
        <v>18869</v>
      </c>
      <c r="C9310" t="s">
        <v>18305</v>
      </c>
      <c r="D9310" t="s">
        <v>18299</v>
      </c>
      <c r="E9310" s="1">
        <v>3.17E-9</v>
      </c>
      <c r="F9310" s="1">
        <v>0</v>
      </c>
      <c r="G9310" s="1">
        <v>3.17E-9</v>
      </c>
      <c r="H9310">
        <v>423800</v>
      </c>
    </row>
    <row r="9311" spans="1:8" x14ac:dyDescent="0.3">
      <c r="A9311" s="2">
        <v>423860</v>
      </c>
      <c r="B9311" t="s">
        <v>18869</v>
      </c>
      <c r="C9311" t="s">
        <v>18308</v>
      </c>
      <c r="D9311" t="s">
        <v>18299</v>
      </c>
      <c r="E9311" s="1">
        <v>3.0699999999999998E-7</v>
      </c>
      <c r="F9311" s="1">
        <v>0</v>
      </c>
      <c r="G9311" s="1">
        <v>3.0699999999999998E-7</v>
      </c>
      <c r="H9311">
        <v>423800</v>
      </c>
    </row>
    <row r="9312" spans="1:8" x14ac:dyDescent="0.3">
      <c r="A9312" s="2">
        <v>423860</v>
      </c>
      <c r="B9312" t="s">
        <v>18869</v>
      </c>
      <c r="C9312" t="s">
        <v>18312</v>
      </c>
      <c r="D9312" t="s">
        <v>18299</v>
      </c>
      <c r="E9312" s="1">
        <v>8.42E-8</v>
      </c>
      <c r="F9312" s="1">
        <v>0</v>
      </c>
      <c r="G9312" s="1">
        <v>8.42E-8</v>
      </c>
      <c r="H9312">
        <v>423800</v>
      </c>
    </row>
    <row r="9313" spans="1:8" x14ac:dyDescent="0.3">
      <c r="A9313" s="2">
        <v>423860</v>
      </c>
      <c r="B9313" t="s">
        <v>18869</v>
      </c>
      <c r="C9313" t="s">
        <v>18303</v>
      </c>
      <c r="D9313" t="s">
        <v>18299</v>
      </c>
      <c r="E9313" s="1">
        <v>1.7100000000000001E-8</v>
      </c>
      <c r="F9313" s="1">
        <v>0</v>
      </c>
      <c r="G9313" s="1">
        <v>1.7100000000000001E-8</v>
      </c>
      <c r="H9313">
        <v>423800</v>
      </c>
    </row>
    <row r="9314" spans="1:8" x14ac:dyDescent="0.3">
      <c r="A9314" s="2">
        <v>423860</v>
      </c>
      <c r="B9314" t="s">
        <v>18869</v>
      </c>
      <c r="C9314" t="s">
        <v>18304</v>
      </c>
      <c r="D9314" t="s">
        <v>18299</v>
      </c>
      <c r="E9314" s="1">
        <v>2.0900000000000001E-7</v>
      </c>
      <c r="F9314" s="1">
        <v>0</v>
      </c>
      <c r="G9314" s="1">
        <v>2.0900000000000001E-7</v>
      </c>
      <c r="H9314">
        <v>423800</v>
      </c>
    </row>
    <row r="9315" spans="1:8" x14ac:dyDescent="0.3">
      <c r="A9315" s="2">
        <v>423860</v>
      </c>
      <c r="B9315" t="s">
        <v>18869</v>
      </c>
      <c r="C9315" t="s">
        <v>18306</v>
      </c>
      <c r="D9315" t="s">
        <v>18307</v>
      </c>
      <c r="E9315" s="1">
        <v>2.4099999999999998E-3</v>
      </c>
      <c r="F9315" s="1">
        <v>0</v>
      </c>
      <c r="G9315" s="1">
        <v>2.4099999999999998E-3</v>
      </c>
      <c r="H9315">
        <v>423800</v>
      </c>
    </row>
    <row r="9316" spans="1:8" x14ac:dyDescent="0.3">
      <c r="A9316" s="2">
        <v>423860</v>
      </c>
      <c r="B9316" t="s">
        <v>18869</v>
      </c>
      <c r="C9316" t="s">
        <v>18313</v>
      </c>
      <c r="D9316" t="s">
        <v>18299</v>
      </c>
      <c r="E9316" s="1">
        <v>1.11E-5</v>
      </c>
      <c r="F9316" s="1">
        <v>0</v>
      </c>
      <c r="G9316" s="1">
        <v>1.11E-5</v>
      </c>
      <c r="H9316">
        <v>423800</v>
      </c>
    </row>
    <row r="9317" spans="1:8" x14ac:dyDescent="0.3">
      <c r="A9317" s="2">
        <v>423860</v>
      </c>
      <c r="B9317" t="s">
        <v>18869</v>
      </c>
      <c r="C9317" t="s">
        <v>18311</v>
      </c>
      <c r="D9317" t="s">
        <v>18299</v>
      </c>
      <c r="E9317" s="1">
        <v>1.4100000000000001E-9</v>
      </c>
      <c r="F9317" s="1">
        <v>0</v>
      </c>
      <c r="G9317" s="1">
        <v>1.4100000000000001E-9</v>
      </c>
      <c r="H9317">
        <v>423800</v>
      </c>
    </row>
    <row r="9318" spans="1:8" x14ac:dyDescent="0.3">
      <c r="A9318" s="2">
        <v>423860</v>
      </c>
      <c r="B9318" t="s">
        <v>18869</v>
      </c>
      <c r="C9318" t="s">
        <v>18298</v>
      </c>
      <c r="D9318" t="s">
        <v>18299</v>
      </c>
      <c r="E9318" s="1">
        <v>4.0300000000000004E-9</v>
      </c>
      <c r="F9318" s="1">
        <v>0</v>
      </c>
      <c r="G9318" s="1">
        <v>4.0300000000000004E-9</v>
      </c>
      <c r="H9318">
        <v>423800</v>
      </c>
    </row>
    <row r="9319" spans="1:8" x14ac:dyDescent="0.3">
      <c r="A9319" s="2">
        <v>423860</v>
      </c>
      <c r="B9319" t="s">
        <v>18869</v>
      </c>
      <c r="C9319" t="s">
        <v>18315</v>
      </c>
      <c r="D9319" t="s">
        <v>18299</v>
      </c>
      <c r="E9319" s="1">
        <v>1.81E-9</v>
      </c>
      <c r="F9319" s="1">
        <v>0</v>
      </c>
      <c r="G9319" s="1">
        <v>1.81E-9</v>
      </c>
      <c r="H9319">
        <v>423800</v>
      </c>
    </row>
    <row r="9320" spans="1:8" x14ac:dyDescent="0.3">
      <c r="A9320" s="2">
        <v>423860</v>
      </c>
      <c r="B9320" t="s">
        <v>18869</v>
      </c>
      <c r="C9320" t="s">
        <v>18314</v>
      </c>
      <c r="D9320" t="s">
        <v>18299</v>
      </c>
      <c r="E9320" s="1">
        <v>5.7E-10</v>
      </c>
      <c r="F9320" s="1">
        <v>0</v>
      </c>
      <c r="G9320" s="1">
        <v>5.7E-10</v>
      </c>
      <c r="H9320">
        <v>423800</v>
      </c>
    </row>
    <row r="9321" spans="1:8" x14ac:dyDescent="0.3">
      <c r="A9321" s="2">
        <v>423860</v>
      </c>
      <c r="B9321" t="s">
        <v>18869</v>
      </c>
      <c r="C9321" t="s">
        <v>18309</v>
      </c>
      <c r="D9321" t="s">
        <v>18299</v>
      </c>
      <c r="E9321" s="1">
        <v>2.5500000000000002E-4</v>
      </c>
      <c r="F9321" s="1">
        <v>0</v>
      </c>
      <c r="G9321" s="1">
        <v>2.5500000000000002E-4</v>
      </c>
      <c r="H9321">
        <v>423800</v>
      </c>
    </row>
    <row r="9322" spans="1:8" x14ac:dyDescent="0.3">
      <c r="A9322" s="2">
        <v>423860</v>
      </c>
      <c r="B9322" t="s">
        <v>18869</v>
      </c>
      <c r="C9322" t="s">
        <v>18316</v>
      </c>
      <c r="D9322" t="s">
        <v>18299</v>
      </c>
      <c r="E9322" s="1">
        <v>4.4099999999999998E-10</v>
      </c>
      <c r="F9322" s="1">
        <v>0</v>
      </c>
      <c r="G9322" s="1">
        <v>4.4099999999999998E-10</v>
      </c>
      <c r="H9322">
        <v>423800</v>
      </c>
    </row>
    <row r="9323" spans="1:8" x14ac:dyDescent="0.3">
      <c r="A9323" s="2">
        <v>423860</v>
      </c>
      <c r="B9323" t="s">
        <v>18869</v>
      </c>
      <c r="C9323" t="s">
        <v>18301</v>
      </c>
      <c r="D9323" t="s">
        <v>18299</v>
      </c>
      <c r="E9323" s="1">
        <v>0.1</v>
      </c>
      <c r="F9323" s="1">
        <v>0</v>
      </c>
      <c r="G9323" s="1">
        <v>0.1</v>
      </c>
      <c r="H9323">
        <v>423800</v>
      </c>
    </row>
    <row r="9324" spans="1:8" x14ac:dyDescent="0.3">
      <c r="A9324" s="2">
        <v>423860</v>
      </c>
      <c r="B9324" t="s">
        <v>18869</v>
      </c>
      <c r="C9324" t="s">
        <v>18318</v>
      </c>
      <c r="D9324" t="s">
        <v>18299</v>
      </c>
      <c r="E9324" s="1">
        <v>1.0999999999999999E-8</v>
      </c>
      <c r="F9324" s="1">
        <v>0</v>
      </c>
      <c r="G9324" s="1">
        <v>1.0999999999999999E-8</v>
      </c>
      <c r="H9324">
        <v>423800</v>
      </c>
    </row>
    <row r="9325" spans="1:8" x14ac:dyDescent="0.3">
      <c r="A9325" s="2">
        <v>423860</v>
      </c>
      <c r="B9325" t="s">
        <v>18869</v>
      </c>
      <c r="C9325" t="s">
        <v>18302</v>
      </c>
      <c r="D9325" t="s">
        <v>18299</v>
      </c>
      <c r="E9325" s="1">
        <v>1.0000000000000001E-9</v>
      </c>
      <c r="F9325" s="1">
        <v>0</v>
      </c>
      <c r="G9325" s="1">
        <v>1.0000000000000001E-9</v>
      </c>
      <c r="H9325">
        <v>423800</v>
      </c>
    </row>
    <row r="9326" spans="1:8" x14ac:dyDescent="0.3">
      <c r="A9326" s="2">
        <v>423910</v>
      </c>
      <c r="B9326" t="s">
        <v>18870</v>
      </c>
      <c r="C9326" t="s">
        <v>18303</v>
      </c>
      <c r="D9326" t="s">
        <v>18299</v>
      </c>
      <c r="E9326" s="1">
        <v>2.33E-8</v>
      </c>
      <c r="F9326" s="1">
        <v>0</v>
      </c>
      <c r="G9326" s="1">
        <v>2.33E-8</v>
      </c>
      <c r="H9326" t="s">
        <v>18842</v>
      </c>
    </row>
    <row r="9327" spans="1:8" x14ac:dyDescent="0.3">
      <c r="A9327" s="2">
        <v>423910</v>
      </c>
      <c r="B9327" t="s">
        <v>18870</v>
      </c>
      <c r="C9327" t="s">
        <v>18305</v>
      </c>
      <c r="D9327" t="s">
        <v>18299</v>
      </c>
      <c r="E9327" s="1">
        <v>4.1000000000000003E-9</v>
      </c>
      <c r="F9327" s="1">
        <v>0</v>
      </c>
      <c r="G9327" s="1">
        <v>4.1000000000000003E-9</v>
      </c>
      <c r="H9327" t="s">
        <v>18842</v>
      </c>
    </row>
    <row r="9328" spans="1:8" x14ac:dyDescent="0.3">
      <c r="A9328" s="2">
        <v>423910</v>
      </c>
      <c r="B9328" t="s">
        <v>18870</v>
      </c>
      <c r="C9328" t="s">
        <v>18317</v>
      </c>
      <c r="D9328" t="s">
        <v>18299</v>
      </c>
      <c r="E9328" s="1">
        <v>3.89E-10</v>
      </c>
      <c r="F9328" s="1">
        <v>0</v>
      </c>
      <c r="G9328" s="1">
        <v>3.89E-10</v>
      </c>
      <c r="H9328" t="s">
        <v>18842</v>
      </c>
    </row>
    <row r="9329" spans="1:8" x14ac:dyDescent="0.3">
      <c r="A9329" s="2">
        <v>423910</v>
      </c>
      <c r="B9329" t="s">
        <v>18870</v>
      </c>
      <c r="C9329" t="s">
        <v>18309</v>
      </c>
      <c r="D9329" t="s">
        <v>18299</v>
      </c>
      <c r="E9329" s="1">
        <v>3.3E-4</v>
      </c>
      <c r="F9329" s="1">
        <v>0</v>
      </c>
      <c r="G9329" s="1">
        <v>3.3E-4</v>
      </c>
      <c r="H9329" t="s">
        <v>18842</v>
      </c>
    </row>
    <row r="9330" spans="1:8" x14ac:dyDescent="0.3">
      <c r="A9330" s="2">
        <v>423910</v>
      </c>
      <c r="B9330" t="s">
        <v>18870</v>
      </c>
      <c r="C9330" t="s">
        <v>18312</v>
      </c>
      <c r="D9330" t="s">
        <v>18299</v>
      </c>
      <c r="E9330" s="1">
        <v>6.3300000000000004E-8</v>
      </c>
      <c r="F9330" s="1">
        <v>0</v>
      </c>
      <c r="G9330" s="1">
        <v>6.3300000000000004E-8</v>
      </c>
      <c r="H9330" t="s">
        <v>18842</v>
      </c>
    </row>
    <row r="9331" spans="1:8" x14ac:dyDescent="0.3">
      <c r="A9331" s="2">
        <v>423910</v>
      </c>
      <c r="B9331" t="s">
        <v>18870</v>
      </c>
      <c r="C9331" t="s">
        <v>18314</v>
      </c>
      <c r="D9331" t="s">
        <v>18299</v>
      </c>
      <c r="E9331" s="1">
        <v>6.3099999999999999E-10</v>
      </c>
      <c r="F9331" s="1">
        <v>0</v>
      </c>
      <c r="G9331" s="1">
        <v>6.3099999999999999E-10</v>
      </c>
      <c r="H9331" t="s">
        <v>18842</v>
      </c>
    </row>
    <row r="9332" spans="1:8" x14ac:dyDescent="0.3">
      <c r="A9332" s="2">
        <v>423910</v>
      </c>
      <c r="B9332" t="s">
        <v>18870</v>
      </c>
      <c r="C9332" t="s">
        <v>18316</v>
      </c>
      <c r="D9332" t="s">
        <v>18299</v>
      </c>
      <c r="E9332" s="1">
        <v>4.8799999999999997E-10</v>
      </c>
      <c r="F9332" s="1">
        <v>0</v>
      </c>
      <c r="G9332" s="1">
        <v>4.8799999999999997E-10</v>
      </c>
      <c r="H9332" t="s">
        <v>18842</v>
      </c>
    </row>
    <row r="9333" spans="1:8" x14ac:dyDescent="0.3">
      <c r="A9333" s="2">
        <v>423910</v>
      </c>
      <c r="B9333" t="s">
        <v>18870</v>
      </c>
      <c r="C9333" t="s">
        <v>18311</v>
      </c>
      <c r="D9333" t="s">
        <v>18299</v>
      </c>
      <c r="E9333" s="1">
        <v>1.6600000000000001E-9</v>
      </c>
      <c r="F9333" s="1">
        <v>0</v>
      </c>
      <c r="G9333" s="1">
        <v>1.6600000000000001E-9</v>
      </c>
      <c r="H9333" t="s">
        <v>18842</v>
      </c>
    </row>
    <row r="9334" spans="1:8" x14ac:dyDescent="0.3">
      <c r="A9334" s="2">
        <v>423910</v>
      </c>
      <c r="B9334" t="s">
        <v>18870</v>
      </c>
      <c r="C9334" t="s">
        <v>18318</v>
      </c>
      <c r="D9334" t="s">
        <v>18299</v>
      </c>
      <c r="E9334" s="1">
        <v>9.3700000000000005E-9</v>
      </c>
      <c r="F9334" s="1">
        <v>0</v>
      </c>
      <c r="G9334" s="1">
        <v>9.3700000000000005E-9</v>
      </c>
      <c r="H9334" t="s">
        <v>18842</v>
      </c>
    </row>
    <row r="9335" spans="1:8" x14ac:dyDescent="0.3">
      <c r="A9335" s="2">
        <v>423910</v>
      </c>
      <c r="B9335" t="s">
        <v>18870</v>
      </c>
      <c r="C9335" t="s">
        <v>18301</v>
      </c>
      <c r="D9335" t="s">
        <v>18299</v>
      </c>
      <c r="E9335" s="1">
        <v>9.1700000000000004E-2</v>
      </c>
      <c r="F9335" s="1">
        <v>0</v>
      </c>
      <c r="G9335" s="1">
        <v>9.1700000000000004E-2</v>
      </c>
      <c r="H9335" t="s">
        <v>18842</v>
      </c>
    </row>
    <row r="9336" spans="1:8" x14ac:dyDescent="0.3">
      <c r="A9336" s="2">
        <v>423910</v>
      </c>
      <c r="B9336" t="s">
        <v>18870</v>
      </c>
      <c r="C9336" t="s">
        <v>18313</v>
      </c>
      <c r="D9336" t="s">
        <v>18299</v>
      </c>
      <c r="E9336" s="1">
        <v>1.1199999999999999E-5</v>
      </c>
      <c r="F9336" s="1">
        <v>0</v>
      </c>
      <c r="G9336" s="1">
        <v>1.1199999999999999E-5</v>
      </c>
      <c r="H9336" t="s">
        <v>18842</v>
      </c>
    </row>
    <row r="9337" spans="1:8" x14ac:dyDescent="0.3">
      <c r="A9337" s="2">
        <v>423910</v>
      </c>
      <c r="B9337" t="s">
        <v>18870</v>
      </c>
      <c r="C9337" t="s">
        <v>18310</v>
      </c>
      <c r="D9337" t="s">
        <v>18299</v>
      </c>
      <c r="E9337" s="1">
        <v>3.77E-7</v>
      </c>
      <c r="F9337" s="1">
        <v>0</v>
      </c>
      <c r="G9337" s="1">
        <v>3.77E-7</v>
      </c>
      <c r="H9337" t="s">
        <v>18842</v>
      </c>
    </row>
    <row r="9338" spans="1:8" x14ac:dyDescent="0.3">
      <c r="A9338" s="2">
        <v>423910</v>
      </c>
      <c r="B9338" t="s">
        <v>18870</v>
      </c>
      <c r="C9338" t="s">
        <v>18315</v>
      </c>
      <c r="D9338" t="s">
        <v>18299</v>
      </c>
      <c r="E9338" s="1">
        <v>2.0299999999999998E-9</v>
      </c>
      <c r="F9338" s="1">
        <v>0</v>
      </c>
      <c r="G9338" s="1">
        <v>2.0299999999999998E-9</v>
      </c>
      <c r="H9338" t="s">
        <v>18842</v>
      </c>
    </row>
    <row r="9339" spans="1:8" x14ac:dyDescent="0.3">
      <c r="A9339" s="2">
        <v>423910</v>
      </c>
      <c r="B9339" t="s">
        <v>18870</v>
      </c>
      <c r="C9339" t="s">
        <v>18308</v>
      </c>
      <c r="D9339" t="s">
        <v>18299</v>
      </c>
      <c r="E9339" s="1">
        <v>2.2999999999999999E-7</v>
      </c>
      <c r="F9339" s="1">
        <v>0</v>
      </c>
      <c r="G9339" s="1">
        <v>2.2999999999999999E-7</v>
      </c>
      <c r="H9339" t="s">
        <v>18842</v>
      </c>
    </row>
    <row r="9340" spans="1:8" x14ac:dyDescent="0.3">
      <c r="A9340" s="2">
        <v>423910</v>
      </c>
      <c r="B9340" t="s">
        <v>18870</v>
      </c>
      <c r="C9340" t="s">
        <v>18302</v>
      </c>
      <c r="D9340" t="s">
        <v>18299</v>
      </c>
      <c r="E9340" s="1">
        <v>7.5E-10</v>
      </c>
      <c r="F9340" s="1">
        <v>0</v>
      </c>
      <c r="G9340" s="1">
        <v>7.5E-10</v>
      </c>
      <c r="H9340" t="s">
        <v>18842</v>
      </c>
    </row>
    <row r="9341" spans="1:8" x14ac:dyDescent="0.3">
      <c r="A9341" s="2">
        <v>423910</v>
      </c>
      <c r="B9341" t="s">
        <v>18870</v>
      </c>
      <c r="C9341" t="s">
        <v>18306</v>
      </c>
      <c r="D9341" t="s">
        <v>18307</v>
      </c>
      <c r="E9341" s="1">
        <v>1.81E-3</v>
      </c>
      <c r="F9341" s="1">
        <v>0</v>
      </c>
      <c r="G9341" s="1">
        <v>1.81E-3</v>
      </c>
      <c r="H9341" t="s">
        <v>18842</v>
      </c>
    </row>
    <row r="9342" spans="1:8" x14ac:dyDescent="0.3">
      <c r="A9342" s="2">
        <v>423910</v>
      </c>
      <c r="B9342" t="s">
        <v>18870</v>
      </c>
      <c r="C9342" t="s">
        <v>18298</v>
      </c>
      <c r="D9342" t="s">
        <v>18299</v>
      </c>
      <c r="E9342" s="1">
        <v>4.1400000000000002E-9</v>
      </c>
      <c r="F9342" s="1">
        <v>0</v>
      </c>
      <c r="G9342" s="1">
        <v>4.1400000000000002E-9</v>
      </c>
      <c r="H9342" t="s">
        <v>18842</v>
      </c>
    </row>
    <row r="9343" spans="1:8" x14ac:dyDescent="0.3">
      <c r="A9343" s="2">
        <v>423910</v>
      </c>
      <c r="B9343" t="s">
        <v>18870</v>
      </c>
      <c r="C9343" t="s">
        <v>18304</v>
      </c>
      <c r="D9343" t="s">
        <v>18299</v>
      </c>
      <c r="E9343" s="1">
        <v>1.5599999999999999E-7</v>
      </c>
      <c r="F9343" s="1">
        <v>0</v>
      </c>
      <c r="G9343" s="1">
        <v>1.5599999999999999E-7</v>
      </c>
      <c r="H9343" t="s">
        <v>18842</v>
      </c>
    </row>
    <row r="9344" spans="1:8" x14ac:dyDescent="0.3">
      <c r="A9344" s="2">
        <v>423920</v>
      </c>
      <c r="B9344" t="s">
        <v>18871</v>
      </c>
      <c r="C9344" t="s">
        <v>18315</v>
      </c>
      <c r="D9344" t="s">
        <v>18299</v>
      </c>
      <c r="E9344" s="1">
        <v>2.0299999999999998E-9</v>
      </c>
      <c r="F9344" s="1">
        <v>0</v>
      </c>
      <c r="G9344" s="1">
        <v>2.0299999999999998E-9</v>
      </c>
      <c r="H9344" t="s">
        <v>18842</v>
      </c>
    </row>
    <row r="9345" spans="1:8" x14ac:dyDescent="0.3">
      <c r="A9345" s="2">
        <v>423920</v>
      </c>
      <c r="B9345" t="s">
        <v>18871</v>
      </c>
      <c r="C9345" t="s">
        <v>18318</v>
      </c>
      <c r="D9345" t="s">
        <v>18299</v>
      </c>
      <c r="E9345" s="1">
        <v>9.3700000000000005E-9</v>
      </c>
      <c r="F9345" s="1">
        <v>0</v>
      </c>
      <c r="G9345" s="1">
        <v>9.3700000000000005E-9</v>
      </c>
      <c r="H9345" t="s">
        <v>18842</v>
      </c>
    </row>
    <row r="9346" spans="1:8" x14ac:dyDescent="0.3">
      <c r="A9346" s="2">
        <v>423920</v>
      </c>
      <c r="B9346" t="s">
        <v>18871</v>
      </c>
      <c r="C9346" t="s">
        <v>18304</v>
      </c>
      <c r="D9346" t="s">
        <v>18299</v>
      </c>
      <c r="E9346" s="1">
        <v>1.5599999999999999E-7</v>
      </c>
      <c r="F9346" s="1">
        <v>0</v>
      </c>
      <c r="G9346" s="1">
        <v>1.5599999999999999E-7</v>
      </c>
      <c r="H9346" t="s">
        <v>18842</v>
      </c>
    </row>
    <row r="9347" spans="1:8" x14ac:dyDescent="0.3">
      <c r="A9347" s="2">
        <v>423920</v>
      </c>
      <c r="B9347" t="s">
        <v>18871</v>
      </c>
      <c r="C9347" t="s">
        <v>18309</v>
      </c>
      <c r="D9347" t="s">
        <v>18299</v>
      </c>
      <c r="E9347" s="1">
        <v>3.3E-4</v>
      </c>
      <c r="F9347" s="1">
        <v>0</v>
      </c>
      <c r="G9347" s="1">
        <v>3.3E-4</v>
      </c>
      <c r="H9347" t="s">
        <v>18842</v>
      </c>
    </row>
    <row r="9348" spans="1:8" x14ac:dyDescent="0.3">
      <c r="A9348" s="2">
        <v>423920</v>
      </c>
      <c r="B9348" t="s">
        <v>18871</v>
      </c>
      <c r="C9348" t="s">
        <v>18301</v>
      </c>
      <c r="D9348" t="s">
        <v>18299</v>
      </c>
      <c r="E9348" s="1">
        <v>9.1700000000000004E-2</v>
      </c>
      <c r="F9348" s="1">
        <v>0</v>
      </c>
      <c r="G9348" s="1">
        <v>9.1700000000000004E-2</v>
      </c>
      <c r="H9348" t="s">
        <v>18842</v>
      </c>
    </row>
    <row r="9349" spans="1:8" x14ac:dyDescent="0.3">
      <c r="A9349" s="2">
        <v>423920</v>
      </c>
      <c r="B9349" t="s">
        <v>18871</v>
      </c>
      <c r="C9349" t="s">
        <v>18311</v>
      </c>
      <c r="D9349" t="s">
        <v>18299</v>
      </c>
      <c r="E9349" s="1">
        <v>1.6600000000000001E-9</v>
      </c>
      <c r="F9349" s="1">
        <v>0</v>
      </c>
      <c r="G9349" s="1">
        <v>1.6600000000000001E-9</v>
      </c>
      <c r="H9349" t="s">
        <v>18842</v>
      </c>
    </row>
    <row r="9350" spans="1:8" x14ac:dyDescent="0.3">
      <c r="A9350" s="2">
        <v>423920</v>
      </c>
      <c r="B9350" t="s">
        <v>18871</v>
      </c>
      <c r="C9350" t="s">
        <v>18316</v>
      </c>
      <c r="D9350" t="s">
        <v>18299</v>
      </c>
      <c r="E9350" s="1">
        <v>4.8799999999999997E-10</v>
      </c>
      <c r="F9350" s="1">
        <v>0</v>
      </c>
      <c r="G9350" s="1">
        <v>4.8799999999999997E-10</v>
      </c>
      <c r="H9350" t="s">
        <v>18842</v>
      </c>
    </row>
    <row r="9351" spans="1:8" x14ac:dyDescent="0.3">
      <c r="A9351" s="2">
        <v>423920</v>
      </c>
      <c r="B9351" t="s">
        <v>18871</v>
      </c>
      <c r="C9351" t="s">
        <v>18305</v>
      </c>
      <c r="D9351" t="s">
        <v>18299</v>
      </c>
      <c r="E9351" s="1">
        <v>4.1000000000000003E-9</v>
      </c>
      <c r="F9351" s="1">
        <v>0</v>
      </c>
      <c r="G9351" s="1">
        <v>4.1000000000000003E-9</v>
      </c>
      <c r="H9351" t="s">
        <v>18842</v>
      </c>
    </row>
    <row r="9352" spans="1:8" x14ac:dyDescent="0.3">
      <c r="A9352" s="2">
        <v>423920</v>
      </c>
      <c r="B9352" t="s">
        <v>18871</v>
      </c>
      <c r="C9352" t="s">
        <v>18306</v>
      </c>
      <c r="D9352" t="s">
        <v>18307</v>
      </c>
      <c r="E9352" s="1">
        <v>1.81E-3</v>
      </c>
      <c r="F9352" s="1">
        <v>0</v>
      </c>
      <c r="G9352" s="1">
        <v>1.81E-3</v>
      </c>
      <c r="H9352" t="s">
        <v>18842</v>
      </c>
    </row>
    <row r="9353" spans="1:8" x14ac:dyDescent="0.3">
      <c r="A9353" s="2">
        <v>423920</v>
      </c>
      <c r="B9353" t="s">
        <v>18871</v>
      </c>
      <c r="C9353" t="s">
        <v>18302</v>
      </c>
      <c r="D9353" t="s">
        <v>18299</v>
      </c>
      <c r="E9353" s="1">
        <v>7.5E-10</v>
      </c>
      <c r="F9353" s="1">
        <v>0</v>
      </c>
      <c r="G9353" s="1">
        <v>7.5E-10</v>
      </c>
      <c r="H9353" t="s">
        <v>18842</v>
      </c>
    </row>
    <row r="9354" spans="1:8" x14ac:dyDescent="0.3">
      <c r="A9354" s="2">
        <v>423920</v>
      </c>
      <c r="B9354" t="s">
        <v>18871</v>
      </c>
      <c r="C9354" t="s">
        <v>18303</v>
      </c>
      <c r="D9354" t="s">
        <v>18299</v>
      </c>
      <c r="E9354" s="1">
        <v>2.33E-8</v>
      </c>
      <c r="F9354" s="1">
        <v>0</v>
      </c>
      <c r="G9354" s="1">
        <v>2.33E-8</v>
      </c>
      <c r="H9354" t="s">
        <v>18842</v>
      </c>
    </row>
    <row r="9355" spans="1:8" x14ac:dyDescent="0.3">
      <c r="A9355" s="2">
        <v>423920</v>
      </c>
      <c r="B9355" t="s">
        <v>18871</v>
      </c>
      <c r="C9355" t="s">
        <v>18314</v>
      </c>
      <c r="D9355" t="s">
        <v>18299</v>
      </c>
      <c r="E9355" s="1">
        <v>6.3099999999999999E-10</v>
      </c>
      <c r="F9355" s="1">
        <v>0</v>
      </c>
      <c r="G9355" s="1">
        <v>6.3099999999999999E-10</v>
      </c>
      <c r="H9355" t="s">
        <v>18842</v>
      </c>
    </row>
    <row r="9356" spans="1:8" x14ac:dyDescent="0.3">
      <c r="A9356" s="2">
        <v>423920</v>
      </c>
      <c r="B9356" t="s">
        <v>18871</v>
      </c>
      <c r="C9356" t="s">
        <v>18312</v>
      </c>
      <c r="D9356" t="s">
        <v>18299</v>
      </c>
      <c r="E9356" s="1">
        <v>6.3300000000000004E-8</v>
      </c>
      <c r="F9356" s="1">
        <v>0</v>
      </c>
      <c r="G9356" s="1">
        <v>6.3300000000000004E-8</v>
      </c>
      <c r="H9356" t="s">
        <v>18842</v>
      </c>
    </row>
    <row r="9357" spans="1:8" x14ac:dyDescent="0.3">
      <c r="A9357" s="2">
        <v>423920</v>
      </c>
      <c r="B9357" t="s">
        <v>18871</v>
      </c>
      <c r="C9357" t="s">
        <v>18308</v>
      </c>
      <c r="D9357" t="s">
        <v>18299</v>
      </c>
      <c r="E9357" s="1">
        <v>2.2999999999999999E-7</v>
      </c>
      <c r="F9357" s="1">
        <v>0</v>
      </c>
      <c r="G9357" s="1">
        <v>2.2999999999999999E-7</v>
      </c>
      <c r="H9357" t="s">
        <v>18842</v>
      </c>
    </row>
    <row r="9358" spans="1:8" x14ac:dyDescent="0.3">
      <c r="A9358" s="2">
        <v>423920</v>
      </c>
      <c r="B9358" t="s">
        <v>18871</v>
      </c>
      <c r="C9358" t="s">
        <v>18298</v>
      </c>
      <c r="D9358" t="s">
        <v>18299</v>
      </c>
      <c r="E9358" s="1">
        <v>4.1400000000000002E-9</v>
      </c>
      <c r="F9358" s="1">
        <v>0</v>
      </c>
      <c r="G9358" s="1">
        <v>4.1400000000000002E-9</v>
      </c>
      <c r="H9358" t="s">
        <v>18842</v>
      </c>
    </row>
    <row r="9359" spans="1:8" x14ac:dyDescent="0.3">
      <c r="A9359" s="2">
        <v>423920</v>
      </c>
      <c r="B9359" t="s">
        <v>18871</v>
      </c>
      <c r="C9359" t="s">
        <v>18313</v>
      </c>
      <c r="D9359" t="s">
        <v>18299</v>
      </c>
      <c r="E9359" s="1">
        <v>1.1199999999999999E-5</v>
      </c>
      <c r="F9359" s="1">
        <v>0</v>
      </c>
      <c r="G9359" s="1">
        <v>1.1199999999999999E-5</v>
      </c>
      <c r="H9359" t="s">
        <v>18842</v>
      </c>
    </row>
    <row r="9360" spans="1:8" x14ac:dyDescent="0.3">
      <c r="A9360" s="2">
        <v>423920</v>
      </c>
      <c r="B9360" t="s">
        <v>18871</v>
      </c>
      <c r="C9360" t="s">
        <v>18317</v>
      </c>
      <c r="D9360" t="s">
        <v>18299</v>
      </c>
      <c r="E9360" s="1">
        <v>3.89E-10</v>
      </c>
      <c r="F9360" s="1">
        <v>0</v>
      </c>
      <c r="G9360" s="1">
        <v>3.89E-10</v>
      </c>
      <c r="H9360" t="s">
        <v>18842</v>
      </c>
    </row>
    <row r="9361" spans="1:8" x14ac:dyDescent="0.3">
      <c r="A9361" s="2">
        <v>423920</v>
      </c>
      <c r="B9361" t="s">
        <v>18871</v>
      </c>
      <c r="C9361" t="s">
        <v>18310</v>
      </c>
      <c r="D9361" t="s">
        <v>18299</v>
      </c>
      <c r="E9361" s="1">
        <v>3.77E-7</v>
      </c>
      <c r="F9361" s="1">
        <v>0</v>
      </c>
      <c r="G9361" s="1">
        <v>3.77E-7</v>
      </c>
      <c r="H9361" t="s">
        <v>18842</v>
      </c>
    </row>
    <row r="9362" spans="1:8" x14ac:dyDescent="0.3">
      <c r="A9362" s="2">
        <v>423930</v>
      </c>
      <c r="B9362" t="s">
        <v>18872</v>
      </c>
      <c r="C9362" t="s">
        <v>18306</v>
      </c>
      <c r="D9362" t="s">
        <v>18307</v>
      </c>
      <c r="E9362" s="1">
        <v>1.81E-3</v>
      </c>
      <c r="F9362" s="1">
        <v>0</v>
      </c>
      <c r="G9362" s="1">
        <v>1.81E-3</v>
      </c>
      <c r="H9362" t="s">
        <v>18842</v>
      </c>
    </row>
    <row r="9363" spans="1:8" x14ac:dyDescent="0.3">
      <c r="A9363" s="2">
        <v>423930</v>
      </c>
      <c r="B9363" t="s">
        <v>18872</v>
      </c>
      <c r="C9363" t="s">
        <v>18298</v>
      </c>
      <c r="D9363" t="s">
        <v>18299</v>
      </c>
      <c r="E9363" s="1">
        <v>4.1400000000000002E-9</v>
      </c>
      <c r="F9363" s="1">
        <v>0</v>
      </c>
      <c r="G9363" s="1">
        <v>4.1400000000000002E-9</v>
      </c>
      <c r="H9363" t="s">
        <v>18842</v>
      </c>
    </row>
    <row r="9364" spans="1:8" x14ac:dyDescent="0.3">
      <c r="A9364" s="2">
        <v>423930</v>
      </c>
      <c r="B9364" t="s">
        <v>18872</v>
      </c>
      <c r="C9364" t="s">
        <v>18316</v>
      </c>
      <c r="D9364" t="s">
        <v>18299</v>
      </c>
      <c r="E9364" s="1">
        <v>4.8799999999999997E-10</v>
      </c>
      <c r="F9364" s="1">
        <v>0</v>
      </c>
      <c r="G9364" s="1">
        <v>4.8799999999999997E-10</v>
      </c>
      <c r="H9364" t="s">
        <v>18842</v>
      </c>
    </row>
    <row r="9365" spans="1:8" x14ac:dyDescent="0.3">
      <c r="A9365" s="2">
        <v>423930</v>
      </c>
      <c r="B9365" t="s">
        <v>18872</v>
      </c>
      <c r="C9365" t="s">
        <v>18309</v>
      </c>
      <c r="D9365" t="s">
        <v>18299</v>
      </c>
      <c r="E9365" s="1">
        <v>3.3E-4</v>
      </c>
      <c r="F9365" s="1">
        <v>0</v>
      </c>
      <c r="G9365" s="1">
        <v>3.3E-4</v>
      </c>
      <c r="H9365" t="s">
        <v>18842</v>
      </c>
    </row>
    <row r="9366" spans="1:8" x14ac:dyDescent="0.3">
      <c r="A9366" s="2">
        <v>423930</v>
      </c>
      <c r="B9366" t="s">
        <v>18872</v>
      </c>
      <c r="C9366" t="s">
        <v>18302</v>
      </c>
      <c r="D9366" t="s">
        <v>18299</v>
      </c>
      <c r="E9366" s="1">
        <v>7.5E-10</v>
      </c>
      <c r="F9366" s="1">
        <v>0</v>
      </c>
      <c r="G9366" s="1">
        <v>7.5E-10</v>
      </c>
      <c r="H9366" t="s">
        <v>18842</v>
      </c>
    </row>
    <row r="9367" spans="1:8" x14ac:dyDescent="0.3">
      <c r="A9367" s="2">
        <v>423930</v>
      </c>
      <c r="B9367" t="s">
        <v>18872</v>
      </c>
      <c r="C9367" t="s">
        <v>18303</v>
      </c>
      <c r="D9367" t="s">
        <v>18299</v>
      </c>
      <c r="E9367" s="1">
        <v>2.33E-8</v>
      </c>
      <c r="F9367" s="1">
        <v>0</v>
      </c>
      <c r="G9367" s="1">
        <v>2.33E-8</v>
      </c>
      <c r="H9367" t="s">
        <v>18842</v>
      </c>
    </row>
    <row r="9368" spans="1:8" x14ac:dyDescent="0.3">
      <c r="A9368" s="2">
        <v>423930</v>
      </c>
      <c r="B9368" t="s">
        <v>18872</v>
      </c>
      <c r="C9368" t="s">
        <v>18315</v>
      </c>
      <c r="D9368" t="s">
        <v>18299</v>
      </c>
      <c r="E9368" s="1">
        <v>2.0299999999999998E-9</v>
      </c>
      <c r="F9368" s="1">
        <v>0</v>
      </c>
      <c r="G9368" s="1">
        <v>2.0299999999999998E-9</v>
      </c>
      <c r="H9368" t="s">
        <v>18842</v>
      </c>
    </row>
    <row r="9369" spans="1:8" x14ac:dyDescent="0.3">
      <c r="A9369" s="2">
        <v>423930</v>
      </c>
      <c r="B9369" t="s">
        <v>18872</v>
      </c>
      <c r="C9369" t="s">
        <v>18301</v>
      </c>
      <c r="D9369" t="s">
        <v>18299</v>
      </c>
      <c r="E9369" s="1">
        <v>9.1700000000000004E-2</v>
      </c>
      <c r="F9369" s="1">
        <v>0</v>
      </c>
      <c r="G9369" s="1">
        <v>9.1700000000000004E-2</v>
      </c>
      <c r="H9369" t="s">
        <v>18842</v>
      </c>
    </row>
    <row r="9370" spans="1:8" x14ac:dyDescent="0.3">
      <c r="A9370" s="2">
        <v>423930</v>
      </c>
      <c r="B9370" t="s">
        <v>18872</v>
      </c>
      <c r="C9370" t="s">
        <v>18305</v>
      </c>
      <c r="D9370" t="s">
        <v>18299</v>
      </c>
      <c r="E9370" s="1">
        <v>4.1000000000000003E-9</v>
      </c>
      <c r="F9370" s="1">
        <v>0</v>
      </c>
      <c r="G9370" s="1">
        <v>4.1000000000000003E-9</v>
      </c>
      <c r="H9370" t="s">
        <v>18842</v>
      </c>
    </row>
    <row r="9371" spans="1:8" x14ac:dyDescent="0.3">
      <c r="A9371" s="2">
        <v>423930</v>
      </c>
      <c r="B9371" t="s">
        <v>18872</v>
      </c>
      <c r="C9371" t="s">
        <v>18318</v>
      </c>
      <c r="D9371" t="s">
        <v>18299</v>
      </c>
      <c r="E9371" s="1">
        <v>9.3700000000000005E-9</v>
      </c>
      <c r="F9371" s="1">
        <v>0</v>
      </c>
      <c r="G9371" s="1">
        <v>9.3700000000000005E-9</v>
      </c>
      <c r="H9371" t="s">
        <v>18842</v>
      </c>
    </row>
    <row r="9372" spans="1:8" x14ac:dyDescent="0.3">
      <c r="A9372" s="2">
        <v>423930</v>
      </c>
      <c r="B9372" t="s">
        <v>18872</v>
      </c>
      <c r="C9372" t="s">
        <v>18310</v>
      </c>
      <c r="D9372" t="s">
        <v>18299</v>
      </c>
      <c r="E9372" s="1">
        <v>3.77E-7</v>
      </c>
      <c r="F9372" s="1">
        <v>0</v>
      </c>
      <c r="G9372" s="1">
        <v>3.77E-7</v>
      </c>
      <c r="H9372" t="s">
        <v>18842</v>
      </c>
    </row>
    <row r="9373" spans="1:8" x14ac:dyDescent="0.3">
      <c r="A9373" s="2">
        <v>423930</v>
      </c>
      <c r="B9373" t="s">
        <v>18872</v>
      </c>
      <c r="C9373" t="s">
        <v>18312</v>
      </c>
      <c r="D9373" t="s">
        <v>18299</v>
      </c>
      <c r="E9373" s="1">
        <v>6.3300000000000004E-8</v>
      </c>
      <c r="F9373" s="1">
        <v>0</v>
      </c>
      <c r="G9373" s="1">
        <v>6.3300000000000004E-8</v>
      </c>
      <c r="H9373" t="s">
        <v>18842</v>
      </c>
    </row>
    <row r="9374" spans="1:8" x14ac:dyDescent="0.3">
      <c r="A9374" s="2">
        <v>423930</v>
      </c>
      <c r="B9374" t="s">
        <v>18872</v>
      </c>
      <c r="C9374" t="s">
        <v>18311</v>
      </c>
      <c r="D9374" t="s">
        <v>18299</v>
      </c>
      <c r="E9374" s="1">
        <v>1.6600000000000001E-9</v>
      </c>
      <c r="F9374" s="1">
        <v>0</v>
      </c>
      <c r="G9374" s="1">
        <v>1.6600000000000001E-9</v>
      </c>
      <c r="H9374" t="s">
        <v>18842</v>
      </c>
    </row>
    <row r="9375" spans="1:8" x14ac:dyDescent="0.3">
      <c r="A9375" s="2">
        <v>423930</v>
      </c>
      <c r="B9375" t="s">
        <v>18872</v>
      </c>
      <c r="C9375" t="s">
        <v>18317</v>
      </c>
      <c r="D9375" t="s">
        <v>18299</v>
      </c>
      <c r="E9375" s="1">
        <v>3.89E-10</v>
      </c>
      <c r="F9375" s="1">
        <v>0</v>
      </c>
      <c r="G9375" s="1">
        <v>3.89E-10</v>
      </c>
      <c r="H9375" t="s">
        <v>18842</v>
      </c>
    </row>
    <row r="9376" spans="1:8" x14ac:dyDescent="0.3">
      <c r="A9376" s="2">
        <v>423930</v>
      </c>
      <c r="B9376" t="s">
        <v>18872</v>
      </c>
      <c r="C9376" t="s">
        <v>18313</v>
      </c>
      <c r="D9376" t="s">
        <v>18299</v>
      </c>
      <c r="E9376" s="1">
        <v>1.1199999999999999E-5</v>
      </c>
      <c r="F9376" s="1">
        <v>0</v>
      </c>
      <c r="G9376" s="1">
        <v>1.1199999999999999E-5</v>
      </c>
      <c r="H9376" t="s">
        <v>18842</v>
      </c>
    </row>
    <row r="9377" spans="1:8" x14ac:dyDescent="0.3">
      <c r="A9377" s="2">
        <v>423930</v>
      </c>
      <c r="B9377" t="s">
        <v>18872</v>
      </c>
      <c r="C9377" t="s">
        <v>18304</v>
      </c>
      <c r="D9377" t="s">
        <v>18299</v>
      </c>
      <c r="E9377" s="1">
        <v>1.5599999999999999E-7</v>
      </c>
      <c r="F9377" s="1">
        <v>0</v>
      </c>
      <c r="G9377" s="1">
        <v>1.5599999999999999E-7</v>
      </c>
      <c r="H9377" t="s">
        <v>18842</v>
      </c>
    </row>
    <row r="9378" spans="1:8" x14ac:dyDescent="0.3">
      <c r="A9378" s="2">
        <v>423930</v>
      </c>
      <c r="B9378" t="s">
        <v>18872</v>
      </c>
      <c r="C9378" t="s">
        <v>18314</v>
      </c>
      <c r="D9378" t="s">
        <v>18299</v>
      </c>
      <c r="E9378" s="1">
        <v>6.3099999999999999E-10</v>
      </c>
      <c r="F9378" s="1">
        <v>0</v>
      </c>
      <c r="G9378" s="1">
        <v>6.3099999999999999E-10</v>
      </c>
      <c r="H9378" t="s">
        <v>18842</v>
      </c>
    </row>
    <row r="9379" spans="1:8" x14ac:dyDescent="0.3">
      <c r="A9379" s="2">
        <v>423930</v>
      </c>
      <c r="B9379" t="s">
        <v>18872</v>
      </c>
      <c r="C9379" t="s">
        <v>18308</v>
      </c>
      <c r="D9379" t="s">
        <v>18299</v>
      </c>
      <c r="E9379" s="1">
        <v>2.2999999999999999E-7</v>
      </c>
      <c r="F9379" s="1">
        <v>0</v>
      </c>
      <c r="G9379" s="1">
        <v>2.2999999999999999E-7</v>
      </c>
      <c r="H9379" t="s">
        <v>18842</v>
      </c>
    </row>
    <row r="9380" spans="1:8" x14ac:dyDescent="0.3">
      <c r="A9380" s="2">
        <v>423940</v>
      </c>
      <c r="B9380" t="s">
        <v>18873</v>
      </c>
      <c r="C9380" t="s">
        <v>18315</v>
      </c>
      <c r="D9380" t="s">
        <v>18299</v>
      </c>
      <c r="E9380" s="1">
        <v>2.0299999999999998E-9</v>
      </c>
      <c r="F9380" s="1">
        <v>0</v>
      </c>
      <c r="G9380" s="1">
        <v>2.0299999999999998E-9</v>
      </c>
      <c r="H9380" t="s">
        <v>18842</v>
      </c>
    </row>
    <row r="9381" spans="1:8" x14ac:dyDescent="0.3">
      <c r="A9381" s="2">
        <v>423940</v>
      </c>
      <c r="B9381" t="s">
        <v>18873</v>
      </c>
      <c r="C9381" t="s">
        <v>18308</v>
      </c>
      <c r="D9381" t="s">
        <v>18299</v>
      </c>
      <c r="E9381" s="1">
        <v>2.2999999999999999E-7</v>
      </c>
      <c r="F9381" s="1">
        <v>0</v>
      </c>
      <c r="G9381" s="1">
        <v>2.2999999999999999E-7</v>
      </c>
      <c r="H9381" t="s">
        <v>18842</v>
      </c>
    </row>
    <row r="9382" spans="1:8" x14ac:dyDescent="0.3">
      <c r="A9382" s="2">
        <v>423940</v>
      </c>
      <c r="B9382" t="s">
        <v>18873</v>
      </c>
      <c r="C9382" t="s">
        <v>18317</v>
      </c>
      <c r="D9382" t="s">
        <v>18299</v>
      </c>
      <c r="E9382" s="1">
        <v>3.89E-10</v>
      </c>
      <c r="F9382" s="1">
        <v>0</v>
      </c>
      <c r="G9382" s="1">
        <v>3.89E-10</v>
      </c>
      <c r="H9382" t="s">
        <v>18842</v>
      </c>
    </row>
    <row r="9383" spans="1:8" x14ac:dyDescent="0.3">
      <c r="A9383" s="2">
        <v>423940</v>
      </c>
      <c r="B9383" t="s">
        <v>18873</v>
      </c>
      <c r="C9383" t="s">
        <v>18305</v>
      </c>
      <c r="D9383" t="s">
        <v>18299</v>
      </c>
      <c r="E9383" s="1">
        <v>4.1000000000000003E-9</v>
      </c>
      <c r="F9383" s="1">
        <v>0</v>
      </c>
      <c r="G9383" s="1">
        <v>4.1000000000000003E-9</v>
      </c>
      <c r="H9383" t="s">
        <v>18842</v>
      </c>
    </row>
    <row r="9384" spans="1:8" x14ac:dyDescent="0.3">
      <c r="A9384" s="2">
        <v>423940</v>
      </c>
      <c r="B9384" t="s">
        <v>18873</v>
      </c>
      <c r="C9384" t="s">
        <v>18313</v>
      </c>
      <c r="D9384" t="s">
        <v>18299</v>
      </c>
      <c r="E9384" s="1">
        <v>1.1199999999999999E-5</v>
      </c>
      <c r="F9384" s="1">
        <v>0</v>
      </c>
      <c r="G9384" s="1">
        <v>1.1199999999999999E-5</v>
      </c>
      <c r="H9384" t="s">
        <v>18842</v>
      </c>
    </row>
    <row r="9385" spans="1:8" x14ac:dyDescent="0.3">
      <c r="A9385" s="2">
        <v>423940</v>
      </c>
      <c r="B9385" t="s">
        <v>18873</v>
      </c>
      <c r="C9385" t="s">
        <v>18314</v>
      </c>
      <c r="D9385" t="s">
        <v>18299</v>
      </c>
      <c r="E9385" s="1">
        <v>6.3099999999999999E-10</v>
      </c>
      <c r="F9385" s="1">
        <v>0</v>
      </c>
      <c r="G9385" s="1">
        <v>6.3099999999999999E-10</v>
      </c>
      <c r="H9385" t="s">
        <v>18842</v>
      </c>
    </row>
    <row r="9386" spans="1:8" x14ac:dyDescent="0.3">
      <c r="A9386" s="2">
        <v>423940</v>
      </c>
      <c r="B9386" t="s">
        <v>18873</v>
      </c>
      <c r="C9386" t="s">
        <v>18311</v>
      </c>
      <c r="D9386" t="s">
        <v>18299</v>
      </c>
      <c r="E9386" s="1">
        <v>1.6600000000000001E-9</v>
      </c>
      <c r="F9386" s="1">
        <v>0</v>
      </c>
      <c r="G9386" s="1">
        <v>1.6600000000000001E-9</v>
      </c>
      <c r="H9386" t="s">
        <v>18842</v>
      </c>
    </row>
    <row r="9387" spans="1:8" x14ac:dyDescent="0.3">
      <c r="A9387" s="2">
        <v>423940</v>
      </c>
      <c r="B9387" t="s">
        <v>18873</v>
      </c>
      <c r="C9387" t="s">
        <v>18301</v>
      </c>
      <c r="D9387" t="s">
        <v>18299</v>
      </c>
      <c r="E9387" s="1">
        <v>9.1700000000000004E-2</v>
      </c>
      <c r="F9387" s="1">
        <v>0</v>
      </c>
      <c r="G9387" s="1">
        <v>9.1700000000000004E-2</v>
      </c>
      <c r="H9387" t="s">
        <v>18842</v>
      </c>
    </row>
    <row r="9388" spans="1:8" x14ac:dyDescent="0.3">
      <c r="A9388" s="2">
        <v>423940</v>
      </c>
      <c r="B9388" t="s">
        <v>18873</v>
      </c>
      <c r="C9388" t="s">
        <v>18309</v>
      </c>
      <c r="D9388" t="s">
        <v>18299</v>
      </c>
      <c r="E9388" s="1">
        <v>3.3E-4</v>
      </c>
      <c r="F9388" s="1">
        <v>0</v>
      </c>
      <c r="G9388" s="1">
        <v>3.3E-4</v>
      </c>
      <c r="H9388" t="s">
        <v>18842</v>
      </c>
    </row>
    <row r="9389" spans="1:8" x14ac:dyDescent="0.3">
      <c r="A9389" s="2">
        <v>423940</v>
      </c>
      <c r="B9389" t="s">
        <v>18873</v>
      </c>
      <c r="C9389" t="s">
        <v>18304</v>
      </c>
      <c r="D9389" t="s">
        <v>18299</v>
      </c>
      <c r="E9389" s="1">
        <v>1.5599999999999999E-7</v>
      </c>
      <c r="F9389" s="1">
        <v>0</v>
      </c>
      <c r="G9389" s="1">
        <v>1.5599999999999999E-7</v>
      </c>
      <c r="H9389" t="s">
        <v>18842</v>
      </c>
    </row>
    <row r="9390" spans="1:8" x14ac:dyDescent="0.3">
      <c r="A9390" s="2">
        <v>423940</v>
      </c>
      <c r="B9390" t="s">
        <v>18873</v>
      </c>
      <c r="C9390" t="s">
        <v>18318</v>
      </c>
      <c r="D9390" t="s">
        <v>18299</v>
      </c>
      <c r="E9390" s="1">
        <v>9.3700000000000005E-9</v>
      </c>
      <c r="F9390" s="1">
        <v>0</v>
      </c>
      <c r="G9390" s="1">
        <v>9.3700000000000005E-9</v>
      </c>
      <c r="H9390" t="s">
        <v>18842</v>
      </c>
    </row>
    <row r="9391" spans="1:8" x14ac:dyDescent="0.3">
      <c r="A9391" s="2">
        <v>423940</v>
      </c>
      <c r="B9391" t="s">
        <v>18873</v>
      </c>
      <c r="C9391" t="s">
        <v>18310</v>
      </c>
      <c r="D9391" t="s">
        <v>18299</v>
      </c>
      <c r="E9391" s="1">
        <v>3.77E-7</v>
      </c>
      <c r="F9391" s="1">
        <v>0</v>
      </c>
      <c r="G9391" s="1">
        <v>3.77E-7</v>
      </c>
      <c r="H9391" t="s">
        <v>18842</v>
      </c>
    </row>
    <row r="9392" spans="1:8" x14ac:dyDescent="0.3">
      <c r="A9392" s="2">
        <v>423940</v>
      </c>
      <c r="B9392" t="s">
        <v>18873</v>
      </c>
      <c r="C9392" t="s">
        <v>18312</v>
      </c>
      <c r="D9392" t="s">
        <v>18299</v>
      </c>
      <c r="E9392" s="1">
        <v>6.3300000000000004E-8</v>
      </c>
      <c r="F9392" s="1">
        <v>0</v>
      </c>
      <c r="G9392" s="1">
        <v>6.3300000000000004E-8</v>
      </c>
      <c r="H9392" t="s">
        <v>18842</v>
      </c>
    </row>
    <row r="9393" spans="1:8" x14ac:dyDescent="0.3">
      <c r="A9393" s="2">
        <v>423940</v>
      </c>
      <c r="B9393" t="s">
        <v>18873</v>
      </c>
      <c r="C9393" t="s">
        <v>18302</v>
      </c>
      <c r="D9393" t="s">
        <v>18299</v>
      </c>
      <c r="E9393" s="1">
        <v>7.5E-10</v>
      </c>
      <c r="F9393" s="1">
        <v>0</v>
      </c>
      <c r="G9393" s="1">
        <v>7.5E-10</v>
      </c>
      <c r="H9393" t="s">
        <v>18842</v>
      </c>
    </row>
    <row r="9394" spans="1:8" x14ac:dyDescent="0.3">
      <c r="A9394" s="2">
        <v>423940</v>
      </c>
      <c r="B9394" t="s">
        <v>18873</v>
      </c>
      <c r="C9394" t="s">
        <v>18316</v>
      </c>
      <c r="D9394" t="s">
        <v>18299</v>
      </c>
      <c r="E9394" s="1">
        <v>4.8799999999999997E-10</v>
      </c>
      <c r="F9394" s="1">
        <v>0</v>
      </c>
      <c r="G9394" s="1">
        <v>4.8799999999999997E-10</v>
      </c>
      <c r="H9394" t="s">
        <v>18842</v>
      </c>
    </row>
    <row r="9395" spans="1:8" x14ac:dyDescent="0.3">
      <c r="A9395" s="2">
        <v>423940</v>
      </c>
      <c r="B9395" t="s">
        <v>18873</v>
      </c>
      <c r="C9395" t="s">
        <v>18298</v>
      </c>
      <c r="D9395" t="s">
        <v>18299</v>
      </c>
      <c r="E9395" s="1">
        <v>4.1400000000000002E-9</v>
      </c>
      <c r="F9395" s="1">
        <v>0</v>
      </c>
      <c r="G9395" s="1">
        <v>4.1400000000000002E-9</v>
      </c>
      <c r="H9395" t="s">
        <v>18842</v>
      </c>
    </row>
    <row r="9396" spans="1:8" x14ac:dyDescent="0.3">
      <c r="A9396" s="2">
        <v>423940</v>
      </c>
      <c r="B9396" t="s">
        <v>18873</v>
      </c>
      <c r="C9396" t="s">
        <v>18306</v>
      </c>
      <c r="D9396" t="s">
        <v>18307</v>
      </c>
      <c r="E9396" s="1">
        <v>1.81E-3</v>
      </c>
      <c r="F9396" s="1">
        <v>0</v>
      </c>
      <c r="G9396" s="1">
        <v>1.81E-3</v>
      </c>
      <c r="H9396" t="s">
        <v>18842</v>
      </c>
    </row>
    <row r="9397" spans="1:8" x14ac:dyDescent="0.3">
      <c r="A9397" s="2">
        <v>423940</v>
      </c>
      <c r="B9397" t="s">
        <v>18873</v>
      </c>
      <c r="C9397" t="s">
        <v>18303</v>
      </c>
      <c r="D9397" t="s">
        <v>18299</v>
      </c>
      <c r="E9397" s="1">
        <v>2.33E-8</v>
      </c>
      <c r="F9397" s="1">
        <v>0</v>
      </c>
      <c r="G9397" s="1">
        <v>2.33E-8</v>
      </c>
      <c r="H9397" t="s">
        <v>18842</v>
      </c>
    </row>
    <row r="9398" spans="1:8" x14ac:dyDescent="0.3">
      <c r="A9398" s="2">
        <v>423990</v>
      </c>
      <c r="B9398" t="s">
        <v>18874</v>
      </c>
      <c r="C9398" t="s">
        <v>18316</v>
      </c>
      <c r="D9398" t="s">
        <v>18299</v>
      </c>
      <c r="E9398" s="1">
        <v>4.8799999999999997E-10</v>
      </c>
      <c r="F9398" s="1">
        <v>0</v>
      </c>
      <c r="G9398" s="1">
        <v>4.8799999999999997E-10</v>
      </c>
      <c r="H9398" t="s">
        <v>18842</v>
      </c>
    </row>
    <row r="9399" spans="1:8" x14ac:dyDescent="0.3">
      <c r="A9399" s="2">
        <v>423990</v>
      </c>
      <c r="B9399" t="s">
        <v>18874</v>
      </c>
      <c r="C9399" t="s">
        <v>18301</v>
      </c>
      <c r="D9399" t="s">
        <v>18299</v>
      </c>
      <c r="E9399" s="1">
        <v>9.1700000000000004E-2</v>
      </c>
      <c r="F9399" s="1">
        <v>0</v>
      </c>
      <c r="G9399" s="1">
        <v>9.1700000000000004E-2</v>
      </c>
      <c r="H9399" t="s">
        <v>18842</v>
      </c>
    </row>
    <row r="9400" spans="1:8" x14ac:dyDescent="0.3">
      <c r="A9400" s="2">
        <v>423990</v>
      </c>
      <c r="B9400" t="s">
        <v>18874</v>
      </c>
      <c r="C9400" t="s">
        <v>18313</v>
      </c>
      <c r="D9400" t="s">
        <v>18299</v>
      </c>
      <c r="E9400" s="1">
        <v>1.1199999999999999E-5</v>
      </c>
      <c r="F9400" s="1">
        <v>0</v>
      </c>
      <c r="G9400" s="1">
        <v>1.1199999999999999E-5</v>
      </c>
      <c r="H9400" t="s">
        <v>18842</v>
      </c>
    </row>
    <row r="9401" spans="1:8" x14ac:dyDescent="0.3">
      <c r="A9401" s="2">
        <v>423990</v>
      </c>
      <c r="B9401" t="s">
        <v>18874</v>
      </c>
      <c r="C9401" t="s">
        <v>18311</v>
      </c>
      <c r="D9401" t="s">
        <v>18299</v>
      </c>
      <c r="E9401" s="1">
        <v>1.6600000000000001E-9</v>
      </c>
      <c r="F9401" s="1">
        <v>0</v>
      </c>
      <c r="G9401" s="1">
        <v>1.6600000000000001E-9</v>
      </c>
      <c r="H9401" t="s">
        <v>18842</v>
      </c>
    </row>
    <row r="9402" spans="1:8" x14ac:dyDescent="0.3">
      <c r="A9402" s="2">
        <v>423990</v>
      </c>
      <c r="B9402" t="s">
        <v>18874</v>
      </c>
      <c r="C9402" t="s">
        <v>18317</v>
      </c>
      <c r="D9402" t="s">
        <v>18299</v>
      </c>
      <c r="E9402" s="1">
        <v>3.89E-10</v>
      </c>
      <c r="F9402" s="1">
        <v>0</v>
      </c>
      <c r="G9402" s="1">
        <v>3.89E-10</v>
      </c>
      <c r="H9402" t="s">
        <v>18842</v>
      </c>
    </row>
    <row r="9403" spans="1:8" x14ac:dyDescent="0.3">
      <c r="A9403" s="2">
        <v>423990</v>
      </c>
      <c r="B9403" t="s">
        <v>18874</v>
      </c>
      <c r="C9403" t="s">
        <v>18318</v>
      </c>
      <c r="D9403" t="s">
        <v>18299</v>
      </c>
      <c r="E9403" s="1">
        <v>9.3700000000000005E-9</v>
      </c>
      <c r="F9403" s="1">
        <v>0</v>
      </c>
      <c r="G9403" s="1">
        <v>9.3700000000000005E-9</v>
      </c>
      <c r="H9403" t="s">
        <v>18842</v>
      </c>
    </row>
    <row r="9404" spans="1:8" x14ac:dyDescent="0.3">
      <c r="A9404" s="2">
        <v>423990</v>
      </c>
      <c r="B9404" t="s">
        <v>18874</v>
      </c>
      <c r="C9404" t="s">
        <v>18305</v>
      </c>
      <c r="D9404" t="s">
        <v>18299</v>
      </c>
      <c r="E9404" s="1">
        <v>4.1000000000000003E-9</v>
      </c>
      <c r="F9404" s="1">
        <v>0</v>
      </c>
      <c r="G9404" s="1">
        <v>4.1000000000000003E-9</v>
      </c>
      <c r="H9404" t="s">
        <v>18842</v>
      </c>
    </row>
    <row r="9405" spans="1:8" x14ac:dyDescent="0.3">
      <c r="A9405" s="2">
        <v>423990</v>
      </c>
      <c r="B9405" t="s">
        <v>18874</v>
      </c>
      <c r="C9405" t="s">
        <v>18312</v>
      </c>
      <c r="D9405" t="s">
        <v>18299</v>
      </c>
      <c r="E9405" s="1">
        <v>6.3300000000000004E-8</v>
      </c>
      <c r="F9405" s="1">
        <v>0</v>
      </c>
      <c r="G9405" s="1">
        <v>6.3300000000000004E-8</v>
      </c>
      <c r="H9405" t="s">
        <v>18842</v>
      </c>
    </row>
    <row r="9406" spans="1:8" x14ac:dyDescent="0.3">
      <c r="A9406" s="2">
        <v>423990</v>
      </c>
      <c r="B9406" t="s">
        <v>18874</v>
      </c>
      <c r="C9406" t="s">
        <v>18309</v>
      </c>
      <c r="D9406" t="s">
        <v>18299</v>
      </c>
      <c r="E9406" s="1">
        <v>3.3E-4</v>
      </c>
      <c r="F9406" s="1">
        <v>0</v>
      </c>
      <c r="G9406" s="1">
        <v>3.3E-4</v>
      </c>
      <c r="H9406" t="s">
        <v>18842</v>
      </c>
    </row>
    <row r="9407" spans="1:8" x14ac:dyDescent="0.3">
      <c r="A9407" s="2">
        <v>423990</v>
      </c>
      <c r="B9407" t="s">
        <v>18874</v>
      </c>
      <c r="C9407" t="s">
        <v>18315</v>
      </c>
      <c r="D9407" t="s">
        <v>18299</v>
      </c>
      <c r="E9407" s="1">
        <v>2.0299999999999998E-9</v>
      </c>
      <c r="F9407" s="1">
        <v>0</v>
      </c>
      <c r="G9407" s="1">
        <v>2.0299999999999998E-9</v>
      </c>
      <c r="H9407" t="s">
        <v>18842</v>
      </c>
    </row>
    <row r="9408" spans="1:8" x14ac:dyDescent="0.3">
      <c r="A9408" s="2">
        <v>423990</v>
      </c>
      <c r="B9408" t="s">
        <v>18874</v>
      </c>
      <c r="C9408" t="s">
        <v>18310</v>
      </c>
      <c r="D9408" t="s">
        <v>18299</v>
      </c>
      <c r="E9408" s="1">
        <v>3.77E-7</v>
      </c>
      <c r="F9408" s="1">
        <v>0</v>
      </c>
      <c r="G9408" s="1">
        <v>3.77E-7</v>
      </c>
      <c r="H9408" t="s">
        <v>18842</v>
      </c>
    </row>
    <row r="9409" spans="1:8" x14ac:dyDescent="0.3">
      <c r="A9409" s="2">
        <v>423990</v>
      </c>
      <c r="B9409" t="s">
        <v>18874</v>
      </c>
      <c r="C9409" t="s">
        <v>18303</v>
      </c>
      <c r="D9409" t="s">
        <v>18299</v>
      </c>
      <c r="E9409" s="1">
        <v>2.33E-8</v>
      </c>
      <c r="F9409" s="1">
        <v>0</v>
      </c>
      <c r="G9409" s="1">
        <v>2.33E-8</v>
      </c>
      <c r="H9409" t="s">
        <v>18842</v>
      </c>
    </row>
    <row r="9410" spans="1:8" x14ac:dyDescent="0.3">
      <c r="A9410" s="2">
        <v>423990</v>
      </c>
      <c r="B9410" t="s">
        <v>18874</v>
      </c>
      <c r="C9410" t="s">
        <v>18308</v>
      </c>
      <c r="D9410" t="s">
        <v>18299</v>
      </c>
      <c r="E9410" s="1">
        <v>2.2999999999999999E-7</v>
      </c>
      <c r="F9410" s="1">
        <v>0</v>
      </c>
      <c r="G9410" s="1">
        <v>2.2999999999999999E-7</v>
      </c>
      <c r="H9410" t="s">
        <v>18842</v>
      </c>
    </row>
    <row r="9411" spans="1:8" x14ac:dyDescent="0.3">
      <c r="A9411" s="2">
        <v>423990</v>
      </c>
      <c r="B9411" t="s">
        <v>18874</v>
      </c>
      <c r="C9411" t="s">
        <v>18304</v>
      </c>
      <c r="D9411" t="s">
        <v>18299</v>
      </c>
      <c r="E9411" s="1">
        <v>1.5599999999999999E-7</v>
      </c>
      <c r="F9411" s="1">
        <v>0</v>
      </c>
      <c r="G9411" s="1">
        <v>1.5599999999999999E-7</v>
      </c>
      <c r="H9411" t="s">
        <v>18842</v>
      </c>
    </row>
    <row r="9412" spans="1:8" x14ac:dyDescent="0.3">
      <c r="A9412" s="2">
        <v>423990</v>
      </c>
      <c r="B9412" t="s">
        <v>18874</v>
      </c>
      <c r="C9412" t="s">
        <v>18298</v>
      </c>
      <c r="D9412" t="s">
        <v>18299</v>
      </c>
      <c r="E9412" s="1">
        <v>4.1400000000000002E-9</v>
      </c>
      <c r="F9412" s="1">
        <v>0</v>
      </c>
      <c r="G9412" s="1">
        <v>4.1400000000000002E-9</v>
      </c>
      <c r="H9412" t="s">
        <v>18842</v>
      </c>
    </row>
    <row r="9413" spans="1:8" x14ac:dyDescent="0.3">
      <c r="A9413" s="2">
        <v>423990</v>
      </c>
      <c r="B9413" t="s">
        <v>18874</v>
      </c>
      <c r="C9413" t="s">
        <v>18314</v>
      </c>
      <c r="D9413" t="s">
        <v>18299</v>
      </c>
      <c r="E9413" s="1">
        <v>6.3099999999999999E-10</v>
      </c>
      <c r="F9413" s="1">
        <v>0</v>
      </c>
      <c r="G9413" s="1">
        <v>6.3099999999999999E-10</v>
      </c>
      <c r="H9413" t="s">
        <v>18842</v>
      </c>
    </row>
    <row r="9414" spans="1:8" x14ac:dyDescent="0.3">
      <c r="A9414" s="2">
        <v>423990</v>
      </c>
      <c r="B9414" t="s">
        <v>18874</v>
      </c>
      <c r="C9414" t="s">
        <v>18306</v>
      </c>
      <c r="D9414" t="s">
        <v>18307</v>
      </c>
      <c r="E9414" s="1">
        <v>1.81E-3</v>
      </c>
      <c r="F9414" s="1">
        <v>0</v>
      </c>
      <c r="G9414" s="1">
        <v>1.81E-3</v>
      </c>
      <c r="H9414" t="s">
        <v>18842</v>
      </c>
    </row>
    <row r="9415" spans="1:8" x14ac:dyDescent="0.3">
      <c r="A9415" s="2">
        <v>423990</v>
      </c>
      <c r="B9415" t="s">
        <v>18874</v>
      </c>
      <c r="C9415" t="s">
        <v>18302</v>
      </c>
      <c r="D9415" t="s">
        <v>18299</v>
      </c>
      <c r="E9415" s="1">
        <v>7.5E-10</v>
      </c>
      <c r="F9415" s="1">
        <v>0</v>
      </c>
      <c r="G9415" s="1">
        <v>7.5E-10</v>
      </c>
      <c r="H9415" t="s">
        <v>18842</v>
      </c>
    </row>
    <row r="9416" spans="1:8" x14ac:dyDescent="0.3">
      <c r="A9416" s="2">
        <v>424110</v>
      </c>
      <c r="B9416" t="s">
        <v>18875</v>
      </c>
      <c r="C9416" t="s">
        <v>18309</v>
      </c>
      <c r="D9416" t="s">
        <v>18299</v>
      </c>
      <c r="E9416" s="1">
        <v>4.2400000000000001E-4</v>
      </c>
      <c r="F9416" s="1">
        <v>0</v>
      </c>
      <c r="G9416" s="1">
        <v>4.2400000000000001E-4</v>
      </c>
      <c r="H9416" t="s">
        <v>18876</v>
      </c>
    </row>
    <row r="9417" spans="1:8" x14ac:dyDescent="0.3">
      <c r="A9417" s="2">
        <v>424110</v>
      </c>
      <c r="B9417" t="s">
        <v>18875</v>
      </c>
      <c r="C9417" t="s">
        <v>18302</v>
      </c>
      <c r="D9417" t="s">
        <v>18299</v>
      </c>
      <c r="E9417" s="1">
        <v>7.6099999999999996E-10</v>
      </c>
      <c r="F9417" s="1">
        <v>0</v>
      </c>
      <c r="G9417" s="1">
        <v>7.6099999999999996E-10</v>
      </c>
      <c r="H9417" t="s">
        <v>18876</v>
      </c>
    </row>
    <row r="9418" spans="1:8" x14ac:dyDescent="0.3">
      <c r="A9418" s="2">
        <v>424110</v>
      </c>
      <c r="B9418" t="s">
        <v>18875</v>
      </c>
      <c r="C9418" t="s">
        <v>18306</v>
      </c>
      <c r="D9418" t="s">
        <v>18307</v>
      </c>
      <c r="E9418" s="1">
        <v>1.91E-3</v>
      </c>
      <c r="F9418" s="1">
        <v>0</v>
      </c>
      <c r="G9418" s="1">
        <v>1.91E-3</v>
      </c>
      <c r="H9418" t="s">
        <v>18876</v>
      </c>
    </row>
    <row r="9419" spans="1:8" x14ac:dyDescent="0.3">
      <c r="A9419" s="2">
        <v>424110</v>
      </c>
      <c r="B9419" t="s">
        <v>18875</v>
      </c>
      <c r="C9419" t="s">
        <v>18315</v>
      </c>
      <c r="D9419" t="s">
        <v>18299</v>
      </c>
      <c r="E9419" s="1">
        <v>1.4300000000000001E-8</v>
      </c>
      <c r="F9419" s="1">
        <v>0</v>
      </c>
      <c r="G9419" s="1">
        <v>1.4300000000000001E-8</v>
      </c>
      <c r="H9419" t="s">
        <v>18876</v>
      </c>
    </row>
    <row r="9420" spans="1:8" x14ac:dyDescent="0.3">
      <c r="A9420" s="2">
        <v>424110</v>
      </c>
      <c r="B9420" t="s">
        <v>18875</v>
      </c>
      <c r="C9420" t="s">
        <v>18310</v>
      </c>
      <c r="D9420" t="s">
        <v>18299</v>
      </c>
      <c r="E9420" s="1">
        <v>3.9799999999999999E-7</v>
      </c>
      <c r="F9420" s="1">
        <v>0</v>
      </c>
      <c r="G9420" s="1">
        <v>3.9799999999999999E-7</v>
      </c>
      <c r="H9420" t="s">
        <v>18876</v>
      </c>
    </row>
    <row r="9421" spans="1:8" x14ac:dyDescent="0.3">
      <c r="A9421" s="2">
        <v>424110</v>
      </c>
      <c r="B9421" t="s">
        <v>18875</v>
      </c>
      <c r="C9421" t="s">
        <v>18308</v>
      </c>
      <c r="D9421" t="s">
        <v>18299</v>
      </c>
      <c r="E9421" s="1">
        <v>2.4299999999999999E-7</v>
      </c>
      <c r="F9421" s="1">
        <v>0</v>
      </c>
      <c r="G9421" s="1">
        <v>2.4299999999999999E-7</v>
      </c>
      <c r="H9421" t="s">
        <v>18876</v>
      </c>
    </row>
    <row r="9422" spans="1:8" x14ac:dyDescent="0.3">
      <c r="A9422" s="2">
        <v>424110</v>
      </c>
      <c r="B9422" t="s">
        <v>18875</v>
      </c>
      <c r="C9422" t="s">
        <v>18305</v>
      </c>
      <c r="D9422" t="s">
        <v>18299</v>
      </c>
      <c r="E9422" s="1">
        <v>3.4699999999999998E-9</v>
      </c>
      <c r="F9422" s="1">
        <v>0</v>
      </c>
      <c r="G9422" s="1">
        <v>3.4699999999999998E-9</v>
      </c>
      <c r="H9422" t="s">
        <v>18876</v>
      </c>
    </row>
    <row r="9423" spans="1:8" x14ac:dyDescent="0.3">
      <c r="A9423" s="2">
        <v>424110</v>
      </c>
      <c r="B9423" t="s">
        <v>18875</v>
      </c>
      <c r="C9423" t="s">
        <v>18317</v>
      </c>
      <c r="D9423" t="s">
        <v>18299</v>
      </c>
      <c r="E9423" s="1">
        <v>4.0799999999999999E-10</v>
      </c>
      <c r="F9423" s="1">
        <v>0</v>
      </c>
      <c r="G9423" s="1">
        <v>4.0799999999999999E-10</v>
      </c>
      <c r="H9423" t="s">
        <v>18876</v>
      </c>
    </row>
    <row r="9424" spans="1:8" x14ac:dyDescent="0.3">
      <c r="A9424" s="2">
        <v>424110</v>
      </c>
      <c r="B9424" t="s">
        <v>18875</v>
      </c>
      <c r="C9424" t="s">
        <v>18303</v>
      </c>
      <c r="D9424" t="s">
        <v>18299</v>
      </c>
      <c r="E9424" s="1">
        <v>2.9900000000000003E-8</v>
      </c>
      <c r="F9424" s="1">
        <v>0</v>
      </c>
      <c r="G9424" s="1">
        <v>2.9900000000000003E-8</v>
      </c>
      <c r="H9424" t="s">
        <v>18876</v>
      </c>
    </row>
    <row r="9425" spans="1:8" x14ac:dyDescent="0.3">
      <c r="A9425" s="2">
        <v>424110</v>
      </c>
      <c r="B9425" t="s">
        <v>18875</v>
      </c>
      <c r="C9425" t="s">
        <v>18312</v>
      </c>
      <c r="D9425" t="s">
        <v>18299</v>
      </c>
      <c r="E9425" s="1">
        <v>6.9100000000000003E-8</v>
      </c>
      <c r="F9425" s="1">
        <v>0</v>
      </c>
      <c r="G9425" s="1">
        <v>6.9100000000000003E-8</v>
      </c>
      <c r="H9425" t="s">
        <v>18876</v>
      </c>
    </row>
    <row r="9426" spans="1:8" x14ac:dyDescent="0.3">
      <c r="A9426" s="2">
        <v>424110</v>
      </c>
      <c r="B9426" t="s">
        <v>18875</v>
      </c>
      <c r="C9426" t="s">
        <v>18318</v>
      </c>
      <c r="D9426" t="s">
        <v>18299</v>
      </c>
      <c r="E9426" s="1">
        <v>8.2599999999999992E-9</v>
      </c>
      <c r="F9426" s="1">
        <v>0</v>
      </c>
      <c r="G9426" s="1">
        <v>8.2599999999999992E-9</v>
      </c>
      <c r="H9426" t="s">
        <v>18876</v>
      </c>
    </row>
    <row r="9427" spans="1:8" x14ac:dyDescent="0.3">
      <c r="A9427" s="2">
        <v>424110</v>
      </c>
      <c r="B9427" t="s">
        <v>18875</v>
      </c>
      <c r="C9427" t="s">
        <v>18298</v>
      </c>
      <c r="D9427" t="s">
        <v>18299</v>
      </c>
      <c r="E9427" s="1">
        <v>1.42E-8</v>
      </c>
      <c r="F9427" s="1">
        <v>0</v>
      </c>
      <c r="G9427" s="1">
        <v>1.42E-8</v>
      </c>
      <c r="H9427" t="s">
        <v>18876</v>
      </c>
    </row>
    <row r="9428" spans="1:8" x14ac:dyDescent="0.3">
      <c r="A9428" s="2">
        <v>424110</v>
      </c>
      <c r="B9428" t="s">
        <v>18875</v>
      </c>
      <c r="C9428" t="s">
        <v>18301</v>
      </c>
      <c r="D9428" t="s">
        <v>18299</v>
      </c>
      <c r="E9428" s="1">
        <v>0.11700000000000001</v>
      </c>
      <c r="F9428" s="1">
        <v>0</v>
      </c>
      <c r="G9428" s="1">
        <v>0.11700000000000001</v>
      </c>
      <c r="H9428" t="s">
        <v>18876</v>
      </c>
    </row>
    <row r="9429" spans="1:8" x14ac:dyDescent="0.3">
      <c r="A9429" s="2">
        <v>424110</v>
      </c>
      <c r="B9429" t="s">
        <v>18875</v>
      </c>
      <c r="C9429" t="s">
        <v>18316</v>
      </c>
      <c r="D9429" t="s">
        <v>18299</v>
      </c>
      <c r="E9429" s="1">
        <v>4.0700000000000002E-9</v>
      </c>
      <c r="F9429" s="1">
        <v>0</v>
      </c>
      <c r="G9429" s="1">
        <v>4.0700000000000002E-9</v>
      </c>
      <c r="H9429" t="s">
        <v>18876</v>
      </c>
    </row>
    <row r="9430" spans="1:8" x14ac:dyDescent="0.3">
      <c r="A9430" s="2">
        <v>424110</v>
      </c>
      <c r="B9430" t="s">
        <v>18875</v>
      </c>
      <c r="C9430" t="s">
        <v>18313</v>
      </c>
      <c r="D9430" t="s">
        <v>18299</v>
      </c>
      <c r="E9430" s="1">
        <v>4.0500000000000002E-5</v>
      </c>
      <c r="F9430" s="1">
        <v>0</v>
      </c>
      <c r="G9430" s="1">
        <v>4.0500000000000002E-5</v>
      </c>
      <c r="H9430" t="s">
        <v>18876</v>
      </c>
    </row>
    <row r="9431" spans="1:8" x14ac:dyDescent="0.3">
      <c r="A9431" s="2">
        <v>424110</v>
      </c>
      <c r="B9431" t="s">
        <v>18875</v>
      </c>
      <c r="C9431" t="s">
        <v>18311</v>
      </c>
      <c r="D9431" t="s">
        <v>18299</v>
      </c>
      <c r="E9431" s="1">
        <v>4.4299999999999998E-9</v>
      </c>
      <c r="F9431" s="1">
        <v>0</v>
      </c>
      <c r="G9431" s="1">
        <v>4.4299999999999998E-9</v>
      </c>
      <c r="H9431" t="s">
        <v>18876</v>
      </c>
    </row>
    <row r="9432" spans="1:8" x14ac:dyDescent="0.3">
      <c r="A9432" s="2">
        <v>424110</v>
      </c>
      <c r="B9432" t="s">
        <v>18875</v>
      </c>
      <c r="C9432" t="s">
        <v>18304</v>
      </c>
      <c r="D9432" t="s">
        <v>18299</v>
      </c>
      <c r="E9432" s="1">
        <v>1.5800000000000001E-7</v>
      </c>
      <c r="F9432" s="1">
        <v>0</v>
      </c>
      <c r="G9432" s="1">
        <v>1.5800000000000001E-7</v>
      </c>
      <c r="H9432" t="s">
        <v>18876</v>
      </c>
    </row>
    <row r="9433" spans="1:8" x14ac:dyDescent="0.3">
      <c r="A9433" s="2">
        <v>424110</v>
      </c>
      <c r="B9433" t="s">
        <v>18875</v>
      </c>
      <c r="C9433" t="s">
        <v>18314</v>
      </c>
      <c r="D9433" t="s">
        <v>18299</v>
      </c>
      <c r="E9433" s="1">
        <v>5.2599999999999996E-9</v>
      </c>
      <c r="F9433" s="1">
        <v>0</v>
      </c>
      <c r="G9433" s="1">
        <v>5.2599999999999996E-9</v>
      </c>
      <c r="H9433" t="s">
        <v>18876</v>
      </c>
    </row>
    <row r="9434" spans="1:8" x14ac:dyDescent="0.3">
      <c r="A9434" s="2">
        <v>424120</v>
      </c>
      <c r="B9434" t="s">
        <v>18877</v>
      </c>
      <c r="C9434" t="s">
        <v>18308</v>
      </c>
      <c r="D9434" t="s">
        <v>18299</v>
      </c>
      <c r="E9434" s="1">
        <v>2.4299999999999999E-7</v>
      </c>
      <c r="F9434" s="1">
        <v>0</v>
      </c>
      <c r="G9434" s="1">
        <v>2.4299999999999999E-7</v>
      </c>
      <c r="H9434" t="s">
        <v>18876</v>
      </c>
    </row>
    <row r="9435" spans="1:8" x14ac:dyDescent="0.3">
      <c r="A9435" s="2">
        <v>424120</v>
      </c>
      <c r="B9435" t="s">
        <v>18877</v>
      </c>
      <c r="C9435" t="s">
        <v>18317</v>
      </c>
      <c r="D9435" t="s">
        <v>18299</v>
      </c>
      <c r="E9435" s="1">
        <v>4.0799999999999999E-10</v>
      </c>
      <c r="F9435" s="1">
        <v>0</v>
      </c>
      <c r="G9435" s="1">
        <v>4.0799999999999999E-10</v>
      </c>
      <c r="H9435" t="s">
        <v>18876</v>
      </c>
    </row>
    <row r="9436" spans="1:8" x14ac:dyDescent="0.3">
      <c r="A9436" s="2">
        <v>424120</v>
      </c>
      <c r="B9436" t="s">
        <v>18877</v>
      </c>
      <c r="C9436" t="s">
        <v>18305</v>
      </c>
      <c r="D9436" t="s">
        <v>18299</v>
      </c>
      <c r="E9436" s="1">
        <v>3.4699999999999998E-9</v>
      </c>
      <c r="F9436" s="1">
        <v>0</v>
      </c>
      <c r="G9436" s="1">
        <v>3.4699999999999998E-9</v>
      </c>
      <c r="H9436" t="s">
        <v>18876</v>
      </c>
    </row>
    <row r="9437" spans="1:8" x14ac:dyDescent="0.3">
      <c r="A9437" s="2">
        <v>424120</v>
      </c>
      <c r="B9437" t="s">
        <v>18877</v>
      </c>
      <c r="C9437" t="s">
        <v>18312</v>
      </c>
      <c r="D9437" t="s">
        <v>18299</v>
      </c>
      <c r="E9437" s="1">
        <v>6.9100000000000003E-8</v>
      </c>
      <c r="F9437" s="1">
        <v>0</v>
      </c>
      <c r="G9437" s="1">
        <v>6.9100000000000003E-8</v>
      </c>
      <c r="H9437" t="s">
        <v>18876</v>
      </c>
    </row>
    <row r="9438" spans="1:8" x14ac:dyDescent="0.3">
      <c r="A9438" s="2">
        <v>424120</v>
      </c>
      <c r="B9438" t="s">
        <v>18877</v>
      </c>
      <c r="C9438" t="s">
        <v>18304</v>
      </c>
      <c r="D9438" t="s">
        <v>18299</v>
      </c>
      <c r="E9438" s="1">
        <v>1.5800000000000001E-7</v>
      </c>
      <c r="F9438" s="1">
        <v>0</v>
      </c>
      <c r="G9438" s="1">
        <v>1.5800000000000001E-7</v>
      </c>
      <c r="H9438" t="s">
        <v>18876</v>
      </c>
    </row>
    <row r="9439" spans="1:8" x14ac:dyDescent="0.3">
      <c r="A9439" s="2">
        <v>424120</v>
      </c>
      <c r="B9439" t="s">
        <v>18877</v>
      </c>
      <c r="C9439" t="s">
        <v>18302</v>
      </c>
      <c r="D9439" t="s">
        <v>18299</v>
      </c>
      <c r="E9439" s="1">
        <v>7.6099999999999996E-10</v>
      </c>
      <c r="F9439" s="1">
        <v>0</v>
      </c>
      <c r="G9439" s="1">
        <v>7.6099999999999996E-10</v>
      </c>
      <c r="H9439" t="s">
        <v>18876</v>
      </c>
    </row>
    <row r="9440" spans="1:8" x14ac:dyDescent="0.3">
      <c r="A9440" s="2">
        <v>424120</v>
      </c>
      <c r="B9440" t="s">
        <v>18877</v>
      </c>
      <c r="C9440" t="s">
        <v>18318</v>
      </c>
      <c r="D9440" t="s">
        <v>18299</v>
      </c>
      <c r="E9440" s="1">
        <v>8.2599999999999992E-9</v>
      </c>
      <c r="F9440" s="1">
        <v>0</v>
      </c>
      <c r="G9440" s="1">
        <v>8.2599999999999992E-9</v>
      </c>
      <c r="H9440" t="s">
        <v>18876</v>
      </c>
    </row>
    <row r="9441" spans="1:8" x14ac:dyDescent="0.3">
      <c r="A9441" s="2">
        <v>424120</v>
      </c>
      <c r="B9441" t="s">
        <v>18877</v>
      </c>
      <c r="C9441" t="s">
        <v>18301</v>
      </c>
      <c r="D9441" t="s">
        <v>18299</v>
      </c>
      <c r="E9441" s="1">
        <v>0.11700000000000001</v>
      </c>
      <c r="F9441" s="1">
        <v>0</v>
      </c>
      <c r="G9441" s="1">
        <v>0.11700000000000001</v>
      </c>
      <c r="H9441" t="s">
        <v>18876</v>
      </c>
    </row>
    <row r="9442" spans="1:8" x14ac:dyDescent="0.3">
      <c r="A9442" s="2">
        <v>424120</v>
      </c>
      <c r="B9442" t="s">
        <v>18877</v>
      </c>
      <c r="C9442" t="s">
        <v>18306</v>
      </c>
      <c r="D9442" t="s">
        <v>18307</v>
      </c>
      <c r="E9442" s="1">
        <v>1.91E-3</v>
      </c>
      <c r="F9442" s="1">
        <v>0</v>
      </c>
      <c r="G9442" s="1">
        <v>1.91E-3</v>
      </c>
      <c r="H9442" t="s">
        <v>18876</v>
      </c>
    </row>
    <row r="9443" spans="1:8" x14ac:dyDescent="0.3">
      <c r="A9443" s="2">
        <v>424120</v>
      </c>
      <c r="B9443" t="s">
        <v>18877</v>
      </c>
      <c r="C9443" t="s">
        <v>18313</v>
      </c>
      <c r="D9443" t="s">
        <v>18299</v>
      </c>
      <c r="E9443" s="1">
        <v>4.0500000000000002E-5</v>
      </c>
      <c r="F9443" s="1">
        <v>0</v>
      </c>
      <c r="G9443" s="1">
        <v>4.0500000000000002E-5</v>
      </c>
      <c r="H9443" t="s">
        <v>18876</v>
      </c>
    </row>
    <row r="9444" spans="1:8" x14ac:dyDescent="0.3">
      <c r="A9444" s="2">
        <v>424120</v>
      </c>
      <c r="B9444" t="s">
        <v>18877</v>
      </c>
      <c r="C9444" t="s">
        <v>18311</v>
      </c>
      <c r="D9444" t="s">
        <v>18299</v>
      </c>
      <c r="E9444" s="1">
        <v>4.4299999999999998E-9</v>
      </c>
      <c r="F9444" s="1">
        <v>0</v>
      </c>
      <c r="G9444" s="1">
        <v>4.4299999999999998E-9</v>
      </c>
      <c r="H9444" t="s">
        <v>18876</v>
      </c>
    </row>
    <row r="9445" spans="1:8" x14ac:dyDescent="0.3">
      <c r="A9445" s="2">
        <v>424120</v>
      </c>
      <c r="B9445" t="s">
        <v>18877</v>
      </c>
      <c r="C9445" t="s">
        <v>18314</v>
      </c>
      <c r="D9445" t="s">
        <v>18299</v>
      </c>
      <c r="E9445" s="1">
        <v>5.2599999999999996E-9</v>
      </c>
      <c r="F9445" s="1">
        <v>0</v>
      </c>
      <c r="G9445" s="1">
        <v>5.2599999999999996E-9</v>
      </c>
      <c r="H9445" t="s">
        <v>18876</v>
      </c>
    </row>
    <row r="9446" spans="1:8" x14ac:dyDescent="0.3">
      <c r="A9446" s="2">
        <v>424120</v>
      </c>
      <c r="B9446" t="s">
        <v>18877</v>
      </c>
      <c r="C9446" t="s">
        <v>18309</v>
      </c>
      <c r="D9446" t="s">
        <v>18299</v>
      </c>
      <c r="E9446" s="1">
        <v>4.2400000000000001E-4</v>
      </c>
      <c r="F9446" s="1">
        <v>0</v>
      </c>
      <c r="G9446" s="1">
        <v>4.2400000000000001E-4</v>
      </c>
      <c r="H9446" t="s">
        <v>18876</v>
      </c>
    </row>
    <row r="9447" spans="1:8" x14ac:dyDescent="0.3">
      <c r="A9447" s="2">
        <v>424120</v>
      </c>
      <c r="B9447" t="s">
        <v>18877</v>
      </c>
      <c r="C9447" t="s">
        <v>18303</v>
      </c>
      <c r="D9447" t="s">
        <v>18299</v>
      </c>
      <c r="E9447" s="1">
        <v>2.9900000000000003E-8</v>
      </c>
      <c r="F9447" s="1">
        <v>0</v>
      </c>
      <c r="G9447" s="1">
        <v>2.9900000000000003E-8</v>
      </c>
      <c r="H9447" t="s">
        <v>18876</v>
      </c>
    </row>
    <row r="9448" spans="1:8" x14ac:dyDescent="0.3">
      <c r="A9448" s="2">
        <v>424120</v>
      </c>
      <c r="B9448" t="s">
        <v>18877</v>
      </c>
      <c r="C9448" t="s">
        <v>18298</v>
      </c>
      <c r="D9448" t="s">
        <v>18299</v>
      </c>
      <c r="E9448" s="1">
        <v>1.42E-8</v>
      </c>
      <c r="F9448" s="1">
        <v>0</v>
      </c>
      <c r="G9448" s="1">
        <v>1.42E-8</v>
      </c>
      <c r="H9448" t="s">
        <v>18876</v>
      </c>
    </row>
    <row r="9449" spans="1:8" x14ac:dyDescent="0.3">
      <c r="A9449" s="2">
        <v>424120</v>
      </c>
      <c r="B9449" t="s">
        <v>18877</v>
      </c>
      <c r="C9449" t="s">
        <v>18315</v>
      </c>
      <c r="D9449" t="s">
        <v>18299</v>
      </c>
      <c r="E9449" s="1">
        <v>1.4300000000000001E-8</v>
      </c>
      <c r="F9449" s="1">
        <v>0</v>
      </c>
      <c r="G9449" s="1">
        <v>1.4300000000000001E-8</v>
      </c>
      <c r="H9449" t="s">
        <v>18876</v>
      </c>
    </row>
    <row r="9450" spans="1:8" x14ac:dyDescent="0.3">
      <c r="A9450" s="2">
        <v>424120</v>
      </c>
      <c r="B9450" t="s">
        <v>18877</v>
      </c>
      <c r="C9450" t="s">
        <v>18310</v>
      </c>
      <c r="D9450" t="s">
        <v>18299</v>
      </c>
      <c r="E9450" s="1">
        <v>3.9799999999999999E-7</v>
      </c>
      <c r="F9450" s="1">
        <v>0</v>
      </c>
      <c r="G9450" s="1">
        <v>3.9799999999999999E-7</v>
      </c>
      <c r="H9450" t="s">
        <v>18876</v>
      </c>
    </row>
    <row r="9451" spans="1:8" x14ac:dyDescent="0.3">
      <c r="A9451" s="2">
        <v>424120</v>
      </c>
      <c r="B9451" t="s">
        <v>18877</v>
      </c>
      <c r="C9451" t="s">
        <v>18316</v>
      </c>
      <c r="D9451" t="s">
        <v>18299</v>
      </c>
      <c r="E9451" s="1">
        <v>4.0700000000000002E-9</v>
      </c>
      <c r="F9451" s="1">
        <v>0</v>
      </c>
      <c r="G9451" s="1">
        <v>4.0700000000000002E-9</v>
      </c>
      <c r="H9451" t="s">
        <v>18876</v>
      </c>
    </row>
    <row r="9452" spans="1:8" x14ac:dyDescent="0.3">
      <c r="A9452" s="2">
        <v>424130</v>
      </c>
      <c r="B9452" t="s">
        <v>18878</v>
      </c>
      <c r="C9452" t="s">
        <v>18303</v>
      </c>
      <c r="D9452" t="s">
        <v>18299</v>
      </c>
      <c r="E9452" s="1">
        <v>2.9900000000000003E-8</v>
      </c>
      <c r="F9452" s="1">
        <v>0</v>
      </c>
      <c r="G9452" s="1">
        <v>2.9900000000000003E-8</v>
      </c>
      <c r="H9452" t="s">
        <v>18876</v>
      </c>
    </row>
    <row r="9453" spans="1:8" x14ac:dyDescent="0.3">
      <c r="A9453" s="2">
        <v>424130</v>
      </c>
      <c r="B9453" t="s">
        <v>18878</v>
      </c>
      <c r="C9453" t="s">
        <v>18298</v>
      </c>
      <c r="D9453" t="s">
        <v>18299</v>
      </c>
      <c r="E9453" s="1">
        <v>1.42E-8</v>
      </c>
      <c r="F9453" s="1">
        <v>0</v>
      </c>
      <c r="G9453" s="1">
        <v>1.42E-8</v>
      </c>
      <c r="H9453" t="s">
        <v>18876</v>
      </c>
    </row>
    <row r="9454" spans="1:8" x14ac:dyDescent="0.3">
      <c r="A9454" s="2">
        <v>424130</v>
      </c>
      <c r="B9454" t="s">
        <v>18878</v>
      </c>
      <c r="C9454" t="s">
        <v>18318</v>
      </c>
      <c r="D9454" t="s">
        <v>18299</v>
      </c>
      <c r="E9454" s="1">
        <v>8.2599999999999992E-9</v>
      </c>
      <c r="F9454" s="1">
        <v>0</v>
      </c>
      <c r="G9454" s="1">
        <v>8.2599999999999992E-9</v>
      </c>
      <c r="H9454" t="s">
        <v>18876</v>
      </c>
    </row>
    <row r="9455" spans="1:8" x14ac:dyDescent="0.3">
      <c r="A9455" s="2">
        <v>424130</v>
      </c>
      <c r="B9455" t="s">
        <v>18878</v>
      </c>
      <c r="C9455" t="s">
        <v>18302</v>
      </c>
      <c r="D9455" t="s">
        <v>18299</v>
      </c>
      <c r="E9455" s="1">
        <v>7.6099999999999996E-10</v>
      </c>
      <c r="F9455" s="1">
        <v>0</v>
      </c>
      <c r="G9455" s="1">
        <v>7.6099999999999996E-10</v>
      </c>
      <c r="H9455" t="s">
        <v>18876</v>
      </c>
    </row>
    <row r="9456" spans="1:8" x14ac:dyDescent="0.3">
      <c r="A9456" s="2">
        <v>424130</v>
      </c>
      <c r="B9456" t="s">
        <v>18878</v>
      </c>
      <c r="C9456" t="s">
        <v>18309</v>
      </c>
      <c r="D9456" t="s">
        <v>18299</v>
      </c>
      <c r="E9456" s="1">
        <v>4.2400000000000001E-4</v>
      </c>
      <c r="F9456" s="1">
        <v>0</v>
      </c>
      <c r="G9456" s="1">
        <v>4.2400000000000001E-4</v>
      </c>
      <c r="H9456" t="s">
        <v>18876</v>
      </c>
    </row>
    <row r="9457" spans="1:8" x14ac:dyDescent="0.3">
      <c r="A9457" s="2">
        <v>424130</v>
      </c>
      <c r="B9457" t="s">
        <v>18878</v>
      </c>
      <c r="C9457" t="s">
        <v>18314</v>
      </c>
      <c r="D9457" t="s">
        <v>18299</v>
      </c>
      <c r="E9457" s="1">
        <v>5.2599999999999996E-9</v>
      </c>
      <c r="F9457" s="1">
        <v>0</v>
      </c>
      <c r="G9457" s="1">
        <v>5.2599999999999996E-9</v>
      </c>
      <c r="H9457" t="s">
        <v>18876</v>
      </c>
    </row>
    <row r="9458" spans="1:8" x14ac:dyDescent="0.3">
      <c r="A9458" s="2">
        <v>424130</v>
      </c>
      <c r="B9458" t="s">
        <v>18878</v>
      </c>
      <c r="C9458" t="s">
        <v>18301</v>
      </c>
      <c r="D9458" t="s">
        <v>18299</v>
      </c>
      <c r="E9458" s="1">
        <v>0.11700000000000001</v>
      </c>
      <c r="F9458" s="1">
        <v>0</v>
      </c>
      <c r="G9458" s="1">
        <v>0.11700000000000001</v>
      </c>
      <c r="H9458" t="s">
        <v>18876</v>
      </c>
    </row>
    <row r="9459" spans="1:8" x14ac:dyDescent="0.3">
      <c r="A9459" s="2">
        <v>424130</v>
      </c>
      <c r="B9459" t="s">
        <v>18878</v>
      </c>
      <c r="C9459" t="s">
        <v>18313</v>
      </c>
      <c r="D9459" t="s">
        <v>18299</v>
      </c>
      <c r="E9459" s="1">
        <v>4.0500000000000002E-5</v>
      </c>
      <c r="F9459" s="1">
        <v>0</v>
      </c>
      <c r="G9459" s="1">
        <v>4.0500000000000002E-5</v>
      </c>
      <c r="H9459" t="s">
        <v>18876</v>
      </c>
    </row>
    <row r="9460" spans="1:8" x14ac:dyDescent="0.3">
      <c r="A9460" s="2">
        <v>424130</v>
      </c>
      <c r="B9460" t="s">
        <v>18878</v>
      </c>
      <c r="C9460" t="s">
        <v>18316</v>
      </c>
      <c r="D9460" t="s">
        <v>18299</v>
      </c>
      <c r="E9460" s="1">
        <v>4.0700000000000002E-9</v>
      </c>
      <c r="F9460" s="1">
        <v>0</v>
      </c>
      <c r="G9460" s="1">
        <v>4.0700000000000002E-9</v>
      </c>
      <c r="H9460" t="s">
        <v>18876</v>
      </c>
    </row>
    <row r="9461" spans="1:8" x14ac:dyDescent="0.3">
      <c r="A9461" s="2">
        <v>424130</v>
      </c>
      <c r="B9461" t="s">
        <v>18878</v>
      </c>
      <c r="C9461" t="s">
        <v>18308</v>
      </c>
      <c r="D9461" t="s">
        <v>18299</v>
      </c>
      <c r="E9461" s="1">
        <v>2.4299999999999999E-7</v>
      </c>
      <c r="F9461" s="1">
        <v>0</v>
      </c>
      <c r="G9461" s="1">
        <v>2.4299999999999999E-7</v>
      </c>
      <c r="H9461" t="s">
        <v>18876</v>
      </c>
    </row>
    <row r="9462" spans="1:8" x14ac:dyDescent="0.3">
      <c r="A9462" s="2">
        <v>424130</v>
      </c>
      <c r="B9462" t="s">
        <v>18878</v>
      </c>
      <c r="C9462" t="s">
        <v>18317</v>
      </c>
      <c r="D9462" t="s">
        <v>18299</v>
      </c>
      <c r="E9462" s="1">
        <v>4.0799999999999999E-10</v>
      </c>
      <c r="F9462" s="1">
        <v>0</v>
      </c>
      <c r="G9462" s="1">
        <v>4.0799999999999999E-10</v>
      </c>
      <c r="H9462" t="s">
        <v>18876</v>
      </c>
    </row>
    <row r="9463" spans="1:8" x14ac:dyDescent="0.3">
      <c r="A9463" s="2">
        <v>424130</v>
      </c>
      <c r="B9463" t="s">
        <v>18878</v>
      </c>
      <c r="C9463" t="s">
        <v>18305</v>
      </c>
      <c r="D9463" t="s">
        <v>18299</v>
      </c>
      <c r="E9463" s="1">
        <v>3.4699999999999998E-9</v>
      </c>
      <c r="F9463" s="1">
        <v>0</v>
      </c>
      <c r="G9463" s="1">
        <v>3.4699999999999998E-9</v>
      </c>
      <c r="H9463" t="s">
        <v>18876</v>
      </c>
    </row>
    <row r="9464" spans="1:8" x14ac:dyDescent="0.3">
      <c r="A9464" s="2">
        <v>424130</v>
      </c>
      <c r="B9464" t="s">
        <v>18878</v>
      </c>
      <c r="C9464" t="s">
        <v>18315</v>
      </c>
      <c r="D9464" t="s">
        <v>18299</v>
      </c>
      <c r="E9464" s="1">
        <v>1.4300000000000001E-8</v>
      </c>
      <c r="F9464" s="1">
        <v>0</v>
      </c>
      <c r="G9464" s="1">
        <v>1.4300000000000001E-8</v>
      </c>
      <c r="H9464" t="s">
        <v>18876</v>
      </c>
    </row>
    <row r="9465" spans="1:8" x14ac:dyDescent="0.3">
      <c r="A9465" s="2">
        <v>424130</v>
      </c>
      <c r="B9465" t="s">
        <v>18878</v>
      </c>
      <c r="C9465" t="s">
        <v>18304</v>
      </c>
      <c r="D9465" t="s">
        <v>18299</v>
      </c>
      <c r="E9465" s="1">
        <v>1.5800000000000001E-7</v>
      </c>
      <c r="F9465" s="1">
        <v>0</v>
      </c>
      <c r="G9465" s="1">
        <v>1.5800000000000001E-7</v>
      </c>
      <c r="H9465" t="s">
        <v>18876</v>
      </c>
    </row>
    <row r="9466" spans="1:8" x14ac:dyDescent="0.3">
      <c r="A9466" s="2">
        <v>424130</v>
      </c>
      <c r="B9466" t="s">
        <v>18878</v>
      </c>
      <c r="C9466" t="s">
        <v>18312</v>
      </c>
      <c r="D9466" t="s">
        <v>18299</v>
      </c>
      <c r="E9466" s="1">
        <v>6.9100000000000003E-8</v>
      </c>
      <c r="F9466" s="1">
        <v>0</v>
      </c>
      <c r="G9466" s="1">
        <v>6.9100000000000003E-8</v>
      </c>
      <c r="H9466" t="s">
        <v>18876</v>
      </c>
    </row>
    <row r="9467" spans="1:8" x14ac:dyDescent="0.3">
      <c r="A9467" s="2">
        <v>424130</v>
      </c>
      <c r="B9467" t="s">
        <v>18878</v>
      </c>
      <c r="C9467" t="s">
        <v>18310</v>
      </c>
      <c r="D9467" t="s">
        <v>18299</v>
      </c>
      <c r="E9467" s="1">
        <v>3.9799999999999999E-7</v>
      </c>
      <c r="F9467" s="1">
        <v>0</v>
      </c>
      <c r="G9467" s="1">
        <v>3.9799999999999999E-7</v>
      </c>
      <c r="H9467" t="s">
        <v>18876</v>
      </c>
    </row>
    <row r="9468" spans="1:8" x14ac:dyDescent="0.3">
      <c r="A9468" s="2">
        <v>424130</v>
      </c>
      <c r="B9468" t="s">
        <v>18878</v>
      </c>
      <c r="C9468" t="s">
        <v>18306</v>
      </c>
      <c r="D9468" t="s">
        <v>18307</v>
      </c>
      <c r="E9468" s="1">
        <v>1.91E-3</v>
      </c>
      <c r="F9468" s="1">
        <v>0</v>
      </c>
      <c r="G9468" s="1">
        <v>1.91E-3</v>
      </c>
      <c r="H9468" t="s">
        <v>18876</v>
      </c>
    </row>
    <row r="9469" spans="1:8" x14ac:dyDescent="0.3">
      <c r="A9469" s="2">
        <v>424130</v>
      </c>
      <c r="B9469" t="s">
        <v>18878</v>
      </c>
      <c r="C9469" t="s">
        <v>18311</v>
      </c>
      <c r="D9469" t="s">
        <v>18299</v>
      </c>
      <c r="E9469" s="1">
        <v>4.4299999999999998E-9</v>
      </c>
      <c r="F9469" s="1">
        <v>0</v>
      </c>
      <c r="G9469" s="1">
        <v>4.4299999999999998E-9</v>
      </c>
      <c r="H9469" t="s">
        <v>18876</v>
      </c>
    </row>
    <row r="9470" spans="1:8" x14ac:dyDescent="0.3">
      <c r="A9470" s="2">
        <v>424210</v>
      </c>
      <c r="B9470" t="s">
        <v>18879</v>
      </c>
      <c r="C9470" t="s">
        <v>18304</v>
      </c>
      <c r="D9470" t="s">
        <v>18299</v>
      </c>
      <c r="E9470" s="1">
        <v>8.2100000000000001E-8</v>
      </c>
      <c r="F9470" s="1">
        <v>0</v>
      </c>
      <c r="G9470" s="1">
        <v>8.2100000000000001E-8</v>
      </c>
      <c r="H9470">
        <v>424200</v>
      </c>
    </row>
    <row r="9471" spans="1:8" x14ac:dyDescent="0.3">
      <c r="A9471" s="2">
        <v>424210</v>
      </c>
      <c r="B9471" t="s">
        <v>18879</v>
      </c>
      <c r="C9471" t="s">
        <v>18313</v>
      </c>
      <c r="D9471" t="s">
        <v>18299</v>
      </c>
      <c r="E9471" s="1">
        <v>1.06E-5</v>
      </c>
      <c r="F9471" s="1">
        <v>0</v>
      </c>
      <c r="G9471" s="1">
        <v>1.06E-5</v>
      </c>
      <c r="H9471">
        <v>424200</v>
      </c>
    </row>
    <row r="9472" spans="1:8" x14ac:dyDescent="0.3">
      <c r="A9472" s="2">
        <v>424210</v>
      </c>
      <c r="B9472" t="s">
        <v>18879</v>
      </c>
      <c r="C9472" t="s">
        <v>18315</v>
      </c>
      <c r="D9472" t="s">
        <v>18299</v>
      </c>
      <c r="E9472" s="1">
        <v>1.28E-8</v>
      </c>
      <c r="F9472" s="1">
        <v>0</v>
      </c>
      <c r="G9472" s="1">
        <v>1.28E-8</v>
      </c>
      <c r="H9472">
        <v>424200</v>
      </c>
    </row>
    <row r="9473" spans="1:8" x14ac:dyDescent="0.3">
      <c r="A9473" s="2">
        <v>424210</v>
      </c>
      <c r="B9473" t="s">
        <v>18879</v>
      </c>
      <c r="C9473" t="s">
        <v>18316</v>
      </c>
      <c r="D9473" t="s">
        <v>18299</v>
      </c>
      <c r="E9473" s="1">
        <v>4.4700000000000001E-10</v>
      </c>
      <c r="F9473" s="1">
        <v>0</v>
      </c>
      <c r="G9473" s="1">
        <v>4.4700000000000001E-10</v>
      </c>
      <c r="H9473">
        <v>424200</v>
      </c>
    </row>
    <row r="9474" spans="1:8" x14ac:dyDescent="0.3">
      <c r="A9474" s="2">
        <v>424210</v>
      </c>
      <c r="B9474" t="s">
        <v>18879</v>
      </c>
      <c r="C9474" t="s">
        <v>18306</v>
      </c>
      <c r="D9474" t="s">
        <v>18307</v>
      </c>
      <c r="E9474" s="1">
        <v>9.5200000000000005E-4</v>
      </c>
      <c r="F9474" s="1">
        <v>0</v>
      </c>
      <c r="G9474" s="1">
        <v>9.5200000000000005E-4</v>
      </c>
      <c r="H9474">
        <v>424200</v>
      </c>
    </row>
    <row r="9475" spans="1:8" x14ac:dyDescent="0.3">
      <c r="A9475" s="2">
        <v>424210</v>
      </c>
      <c r="B9475" t="s">
        <v>18879</v>
      </c>
      <c r="C9475" t="s">
        <v>18309</v>
      </c>
      <c r="D9475" t="s">
        <v>18299</v>
      </c>
      <c r="E9475" s="1">
        <v>2.23E-4</v>
      </c>
      <c r="F9475" s="1">
        <v>0</v>
      </c>
      <c r="G9475" s="1">
        <v>2.23E-4</v>
      </c>
      <c r="H9475">
        <v>424200</v>
      </c>
    </row>
    <row r="9476" spans="1:8" x14ac:dyDescent="0.3">
      <c r="A9476" s="2">
        <v>424210</v>
      </c>
      <c r="B9476" t="s">
        <v>18879</v>
      </c>
      <c r="C9476" t="s">
        <v>18314</v>
      </c>
      <c r="D9476" t="s">
        <v>18299</v>
      </c>
      <c r="E9476" s="1">
        <v>5.7799999999999997E-10</v>
      </c>
      <c r="F9476" s="1">
        <v>0</v>
      </c>
      <c r="G9476" s="1">
        <v>5.7799999999999997E-10</v>
      </c>
      <c r="H9476">
        <v>424200</v>
      </c>
    </row>
    <row r="9477" spans="1:8" x14ac:dyDescent="0.3">
      <c r="A9477" s="2">
        <v>424210</v>
      </c>
      <c r="B9477" t="s">
        <v>18879</v>
      </c>
      <c r="C9477" t="s">
        <v>18317</v>
      </c>
      <c r="D9477" t="s">
        <v>18299</v>
      </c>
      <c r="E9477" s="1">
        <v>1.2100000000000001E-8</v>
      </c>
      <c r="F9477" s="1">
        <v>0</v>
      </c>
      <c r="G9477" s="1">
        <v>1.2100000000000001E-8</v>
      </c>
      <c r="H9477">
        <v>424200</v>
      </c>
    </row>
    <row r="9478" spans="1:8" x14ac:dyDescent="0.3">
      <c r="A9478" s="2">
        <v>424210</v>
      </c>
      <c r="B9478" t="s">
        <v>18879</v>
      </c>
      <c r="C9478" t="s">
        <v>18310</v>
      </c>
      <c r="D9478" t="s">
        <v>18299</v>
      </c>
      <c r="E9478" s="1">
        <v>1.99E-7</v>
      </c>
      <c r="F9478" s="1">
        <v>0</v>
      </c>
      <c r="G9478" s="1">
        <v>1.99E-7</v>
      </c>
      <c r="H9478">
        <v>424200</v>
      </c>
    </row>
    <row r="9479" spans="1:8" x14ac:dyDescent="0.3">
      <c r="A9479" s="2">
        <v>424210</v>
      </c>
      <c r="B9479" t="s">
        <v>18879</v>
      </c>
      <c r="C9479" t="s">
        <v>18298</v>
      </c>
      <c r="D9479" t="s">
        <v>18299</v>
      </c>
      <c r="E9479" s="1">
        <v>3.0699999999999997E-8</v>
      </c>
      <c r="F9479" s="1">
        <v>0</v>
      </c>
      <c r="G9479" s="1">
        <v>3.0699999999999997E-8</v>
      </c>
      <c r="H9479">
        <v>424200</v>
      </c>
    </row>
    <row r="9480" spans="1:8" x14ac:dyDescent="0.3">
      <c r="A9480" s="2">
        <v>424210</v>
      </c>
      <c r="B9480" t="s">
        <v>18879</v>
      </c>
      <c r="C9480" t="s">
        <v>18318</v>
      </c>
      <c r="D9480" t="s">
        <v>18299</v>
      </c>
      <c r="E9480" s="1">
        <v>3.8899999999999998E-8</v>
      </c>
      <c r="F9480" s="1">
        <v>0</v>
      </c>
      <c r="G9480" s="1">
        <v>3.8899999999999998E-8</v>
      </c>
      <c r="H9480">
        <v>424200</v>
      </c>
    </row>
    <row r="9481" spans="1:8" x14ac:dyDescent="0.3">
      <c r="A9481" s="2">
        <v>424210</v>
      </c>
      <c r="B9481" t="s">
        <v>18879</v>
      </c>
      <c r="C9481" t="s">
        <v>18301</v>
      </c>
      <c r="D9481" t="s">
        <v>18299</v>
      </c>
      <c r="E9481" s="1">
        <v>7.9399999999999998E-2</v>
      </c>
      <c r="F9481" s="1">
        <v>0</v>
      </c>
      <c r="G9481" s="1">
        <v>7.9399999999999998E-2</v>
      </c>
      <c r="H9481">
        <v>424200</v>
      </c>
    </row>
    <row r="9482" spans="1:8" x14ac:dyDescent="0.3">
      <c r="A9482" s="2">
        <v>424210</v>
      </c>
      <c r="B9482" t="s">
        <v>18879</v>
      </c>
      <c r="C9482" t="s">
        <v>18305</v>
      </c>
      <c r="D9482" t="s">
        <v>18299</v>
      </c>
      <c r="E9482" s="1">
        <v>8.7600000000000004E-8</v>
      </c>
      <c r="F9482" s="1">
        <v>0</v>
      </c>
      <c r="G9482" s="1">
        <v>8.7600000000000004E-8</v>
      </c>
      <c r="H9482">
        <v>424200</v>
      </c>
    </row>
    <row r="9483" spans="1:8" x14ac:dyDescent="0.3">
      <c r="A9483" s="2">
        <v>424210</v>
      </c>
      <c r="B9483" t="s">
        <v>18879</v>
      </c>
      <c r="C9483" t="s">
        <v>18312</v>
      </c>
      <c r="D9483" t="s">
        <v>18299</v>
      </c>
      <c r="E9483" s="1">
        <v>3.3500000000000002E-8</v>
      </c>
      <c r="F9483" s="1">
        <v>0</v>
      </c>
      <c r="G9483" s="1">
        <v>3.3500000000000002E-8</v>
      </c>
      <c r="H9483">
        <v>424200</v>
      </c>
    </row>
    <row r="9484" spans="1:8" x14ac:dyDescent="0.3">
      <c r="A9484" s="2">
        <v>424210</v>
      </c>
      <c r="B9484" t="s">
        <v>18879</v>
      </c>
      <c r="C9484" t="s">
        <v>18302</v>
      </c>
      <c r="D9484" t="s">
        <v>18299</v>
      </c>
      <c r="E9484" s="1">
        <v>3.9399999999999998E-10</v>
      </c>
      <c r="F9484" s="1">
        <v>0</v>
      </c>
      <c r="G9484" s="1">
        <v>3.9399999999999998E-10</v>
      </c>
      <c r="H9484">
        <v>424200</v>
      </c>
    </row>
    <row r="9485" spans="1:8" x14ac:dyDescent="0.3">
      <c r="A9485" s="2">
        <v>424210</v>
      </c>
      <c r="B9485" t="s">
        <v>18879</v>
      </c>
      <c r="C9485" t="s">
        <v>18311</v>
      </c>
      <c r="D9485" t="s">
        <v>18299</v>
      </c>
      <c r="E9485" s="1">
        <v>4.0399999999999998E-8</v>
      </c>
      <c r="F9485" s="1">
        <v>0</v>
      </c>
      <c r="G9485" s="1">
        <v>4.0399999999999998E-8</v>
      </c>
      <c r="H9485">
        <v>424200</v>
      </c>
    </row>
    <row r="9486" spans="1:8" x14ac:dyDescent="0.3">
      <c r="A9486" s="2">
        <v>424210</v>
      </c>
      <c r="B9486" t="s">
        <v>18879</v>
      </c>
      <c r="C9486" t="s">
        <v>18303</v>
      </c>
      <c r="D9486" t="s">
        <v>18299</v>
      </c>
      <c r="E9486" s="1">
        <v>2.6600000000000003E-7</v>
      </c>
      <c r="F9486" s="1">
        <v>0</v>
      </c>
      <c r="G9486" s="1">
        <v>2.6600000000000003E-7</v>
      </c>
      <c r="H9486">
        <v>424200</v>
      </c>
    </row>
    <row r="9487" spans="1:8" x14ac:dyDescent="0.3">
      <c r="A9487" s="2">
        <v>424210</v>
      </c>
      <c r="B9487" t="s">
        <v>18879</v>
      </c>
      <c r="C9487" t="s">
        <v>18308</v>
      </c>
      <c r="D9487" t="s">
        <v>18299</v>
      </c>
      <c r="E9487" s="1">
        <v>1.2100000000000001E-7</v>
      </c>
      <c r="F9487" s="1">
        <v>0</v>
      </c>
      <c r="G9487" s="1">
        <v>1.2100000000000001E-7</v>
      </c>
      <c r="H9487">
        <v>424200</v>
      </c>
    </row>
    <row r="9488" spans="1:8" x14ac:dyDescent="0.3">
      <c r="A9488" s="2">
        <v>424310</v>
      </c>
      <c r="B9488" t="s">
        <v>18880</v>
      </c>
      <c r="C9488" t="s">
        <v>18298</v>
      </c>
      <c r="D9488" t="s">
        <v>18299</v>
      </c>
      <c r="E9488" s="1">
        <v>1.42E-8</v>
      </c>
      <c r="F9488" s="1">
        <v>0</v>
      </c>
      <c r="G9488" s="1">
        <v>1.42E-8</v>
      </c>
      <c r="H9488" t="s">
        <v>18876</v>
      </c>
    </row>
    <row r="9489" spans="1:8" x14ac:dyDescent="0.3">
      <c r="A9489" s="2">
        <v>424310</v>
      </c>
      <c r="B9489" t="s">
        <v>18880</v>
      </c>
      <c r="C9489" t="s">
        <v>18301</v>
      </c>
      <c r="D9489" t="s">
        <v>18299</v>
      </c>
      <c r="E9489" s="1">
        <v>0.11700000000000001</v>
      </c>
      <c r="F9489" s="1">
        <v>0</v>
      </c>
      <c r="G9489" s="1">
        <v>0.11700000000000001</v>
      </c>
      <c r="H9489" t="s">
        <v>18876</v>
      </c>
    </row>
    <row r="9490" spans="1:8" x14ac:dyDescent="0.3">
      <c r="A9490" s="2">
        <v>424310</v>
      </c>
      <c r="B9490" t="s">
        <v>18880</v>
      </c>
      <c r="C9490" t="s">
        <v>18305</v>
      </c>
      <c r="D9490" t="s">
        <v>18299</v>
      </c>
      <c r="E9490" s="1">
        <v>3.4699999999999998E-9</v>
      </c>
      <c r="F9490" s="1">
        <v>0</v>
      </c>
      <c r="G9490" s="1">
        <v>3.4699999999999998E-9</v>
      </c>
      <c r="H9490" t="s">
        <v>18876</v>
      </c>
    </row>
    <row r="9491" spans="1:8" x14ac:dyDescent="0.3">
      <c r="A9491" s="2">
        <v>424310</v>
      </c>
      <c r="B9491" t="s">
        <v>18880</v>
      </c>
      <c r="C9491" t="s">
        <v>18315</v>
      </c>
      <c r="D9491" t="s">
        <v>18299</v>
      </c>
      <c r="E9491" s="1">
        <v>1.4300000000000001E-8</v>
      </c>
      <c r="F9491" s="1">
        <v>0</v>
      </c>
      <c r="G9491" s="1">
        <v>1.4300000000000001E-8</v>
      </c>
      <c r="H9491" t="s">
        <v>18876</v>
      </c>
    </row>
    <row r="9492" spans="1:8" x14ac:dyDescent="0.3">
      <c r="A9492" s="2">
        <v>424310</v>
      </c>
      <c r="B9492" t="s">
        <v>18880</v>
      </c>
      <c r="C9492" t="s">
        <v>18302</v>
      </c>
      <c r="D9492" t="s">
        <v>18299</v>
      </c>
      <c r="E9492" s="1">
        <v>7.6099999999999996E-10</v>
      </c>
      <c r="F9492" s="1">
        <v>0</v>
      </c>
      <c r="G9492" s="1">
        <v>7.6099999999999996E-10</v>
      </c>
      <c r="H9492" t="s">
        <v>18876</v>
      </c>
    </row>
    <row r="9493" spans="1:8" x14ac:dyDescent="0.3">
      <c r="A9493" s="2">
        <v>424310</v>
      </c>
      <c r="B9493" t="s">
        <v>18880</v>
      </c>
      <c r="C9493" t="s">
        <v>18308</v>
      </c>
      <c r="D9493" t="s">
        <v>18299</v>
      </c>
      <c r="E9493" s="1">
        <v>2.4299999999999999E-7</v>
      </c>
      <c r="F9493" s="1">
        <v>0</v>
      </c>
      <c r="G9493" s="1">
        <v>2.4299999999999999E-7</v>
      </c>
      <c r="H9493" t="s">
        <v>18876</v>
      </c>
    </row>
    <row r="9494" spans="1:8" x14ac:dyDescent="0.3">
      <c r="A9494" s="2">
        <v>424310</v>
      </c>
      <c r="B9494" t="s">
        <v>18880</v>
      </c>
      <c r="C9494" t="s">
        <v>18314</v>
      </c>
      <c r="D9494" t="s">
        <v>18299</v>
      </c>
      <c r="E9494" s="1">
        <v>5.2599999999999996E-9</v>
      </c>
      <c r="F9494" s="1">
        <v>0</v>
      </c>
      <c r="G9494" s="1">
        <v>5.2599999999999996E-9</v>
      </c>
      <c r="H9494" t="s">
        <v>18876</v>
      </c>
    </row>
    <row r="9495" spans="1:8" x14ac:dyDescent="0.3">
      <c r="A9495" s="2">
        <v>424310</v>
      </c>
      <c r="B9495" t="s">
        <v>18880</v>
      </c>
      <c r="C9495" t="s">
        <v>18317</v>
      </c>
      <c r="D9495" t="s">
        <v>18299</v>
      </c>
      <c r="E9495" s="1">
        <v>4.0799999999999999E-10</v>
      </c>
      <c r="F9495" s="1">
        <v>0</v>
      </c>
      <c r="G9495" s="1">
        <v>4.0799999999999999E-10</v>
      </c>
      <c r="H9495" t="s">
        <v>18876</v>
      </c>
    </row>
    <row r="9496" spans="1:8" x14ac:dyDescent="0.3">
      <c r="A9496" s="2">
        <v>424310</v>
      </c>
      <c r="B9496" t="s">
        <v>18880</v>
      </c>
      <c r="C9496" t="s">
        <v>18303</v>
      </c>
      <c r="D9496" t="s">
        <v>18299</v>
      </c>
      <c r="E9496" s="1">
        <v>2.9900000000000003E-8</v>
      </c>
      <c r="F9496" s="1">
        <v>0</v>
      </c>
      <c r="G9496" s="1">
        <v>2.9900000000000003E-8</v>
      </c>
      <c r="H9496" t="s">
        <v>18876</v>
      </c>
    </row>
    <row r="9497" spans="1:8" x14ac:dyDescent="0.3">
      <c r="A9497" s="2">
        <v>424310</v>
      </c>
      <c r="B9497" t="s">
        <v>18880</v>
      </c>
      <c r="C9497" t="s">
        <v>18310</v>
      </c>
      <c r="D9497" t="s">
        <v>18299</v>
      </c>
      <c r="E9497" s="1">
        <v>3.9799999999999999E-7</v>
      </c>
      <c r="F9497" s="1">
        <v>0</v>
      </c>
      <c r="G9497" s="1">
        <v>3.9799999999999999E-7</v>
      </c>
      <c r="H9497" t="s">
        <v>18876</v>
      </c>
    </row>
    <row r="9498" spans="1:8" x14ac:dyDescent="0.3">
      <c r="A9498" s="2">
        <v>424310</v>
      </c>
      <c r="B9498" t="s">
        <v>18880</v>
      </c>
      <c r="C9498" t="s">
        <v>18313</v>
      </c>
      <c r="D9498" t="s">
        <v>18299</v>
      </c>
      <c r="E9498" s="1">
        <v>4.0500000000000002E-5</v>
      </c>
      <c r="F9498" s="1">
        <v>0</v>
      </c>
      <c r="G9498" s="1">
        <v>4.0500000000000002E-5</v>
      </c>
      <c r="H9498" t="s">
        <v>18876</v>
      </c>
    </row>
    <row r="9499" spans="1:8" x14ac:dyDescent="0.3">
      <c r="A9499" s="2">
        <v>424310</v>
      </c>
      <c r="B9499" t="s">
        <v>18880</v>
      </c>
      <c r="C9499" t="s">
        <v>18311</v>
      </c>
      <c r="D9499" t="s">
        <v>18299</v>
      </c>
      <c r="E9499" s="1">
        <v>4.4299999999999998E-9</v>
      </c>
      <c r="F9499" s="1">
        <v>0</v>
      </c>
      <c r="G9499" s="1">
        <v>4.4299999999999998E-9</v>
      </c>
      <c r="H9499" t="s">
        <v>18876</v>
      </c>
    </row>
    <row r="9500" spans="1:8" x14ac:dyDescent="0.3">
      <c r="A9500" s="2">
        <v>424310</v>
      </c>
      <c r="B9500" t="s">
        <v>18880</v>
      </c>
      <c r="C9500" t="s">
        <v>18309</v>
      </c>
      <c r="D9500" t="s">
        <v>18299</v>
      </c>
      <c r="E9500" s="1">
        <v>4.2400000000000001E-4</v>
      </c>
      <c r="F9500" s="1">
        <v>0</v>
      </c>
      <c r="G9500" s="1">
        <v>4.2400000000000001E-4</v>
      </c>
      <c r="H9500" t="s">
        <v>18876</v>
      </c>
    </row>
    <row r="9501" spans="1:8" x14ac:dyDescent="0.3">
      <c r="A9501" s="2">
        <v>424310</v>
      </c>
      <c r="B9501" t="s">
        <v>18880</v>
      </c>
      <c r="C9501" t="s">
        <v>18306</v>
      </c>
      <c r="D9501" t="s">
        <v>18307</v>
      </c>
      <c r="E9501" s="1">
        <v>1.91E-3</v>
      </c>
      <c r="F9501" s="1">
        <v>0</v>
      </c>
      <c r="G9501" s="1">
        <v>1.91E-3</v>
      </c>
      <c r="H9501" t="s">
        <v>18876</v>
      </c>
    </row>
    <row r="9502" spans="1:8" x14ac:dyDescent="0.3">
      <c r="A9502" s="2">
        <v>424310</v>
      </c>
      <c r="B9502" t="s">
        <v>18880</v>
      </c>
      <c r="C9502" t="s">
        <v>18304</v>
      </c>
      <c r="D9502" t="s">
        <v>18299</v>
      </c>
      <c r="E9502" s="1">
        <v>1.5800000000000001E-7</v>
      </c>
      <c r="F9502" s="1">
        <v>0</v>
      </c>
      <c r="G9502" s="1">
        <v>1.5800000000000001E-7</v>
      </c>
      <c r="H9502" t="s">
        <v>18876</v>
      </c>
    </row>
    <row r="9503" spans="1:8" x14ac:dyDescent="0.3">
      <c r="A9503" s="2">
        <v>424310</v>
      </c>
      <c r="B9503" t="s">
        <v>18880</v>
      </c>
      <c r="C9503" t="s">
        <v>18312</v>
      </c>
      <c r="D9503" t="s">
        <v>18299</v>
      </c>
      <c r="E9503" s="1">
        <v>6.9100000000000003E-8</v>
      </c>
      <c r="F9503" s="1">
        <v>0</v>
      </c>
      <c r="G9503" s="1">
        <v>6.9100000000000003E-8</v>
      </c>
      <c r="H9503" t="s">
        <v>18876</v>
      </c>
    </row>
    <row r="9504" spans="1:8" x14ac:dyDescent="0.3">
      <c r="A9504" s="2">
        <v>424310</v>
      </c>
      <c r="B9504" t="s">
        <v>18880</v>
      </c>
      <c r="C9504" t="s">
        <v>18316</v>
      </c>
      <c r="D9504" t="s">
        <v>18299</v>
      </c>
      <c r="E9504" s="1">
        <v>4.0700000000000002E-9</v>
      </c>
      <c r="F9504" s="1">
        <v>0</v>
      </c>
      <c r="G9504" s="1">
        <v>4.0700000000000002E-9</v>
      </c>
      <c r="H9504" t="s">
        <v>18876</v>
      </c>
    </row>
    <row r="9505" spans="1:8" x14ac:dyDescent="0.3">
      <c r="A9505" s="2">
        <v>424310</v>
      </c>
      <c r="B9505" t="s">
        <v>18880</v>
      </c>
      <c r="C9505" t="s">
        <v>18318</v>
      </c>
      <c r="D9505" t="s">
        <v>18299</v>
      </c>
      <c r="E9505" s="1">
        <v>8.2599999999999992E-9</v>
      </c>
      <c r="F9505" s="1">
        <v>0</v>
      </c>
      <c r="G9505" s="1">
        <v>8.2599999999999992E-9</v>
      </c>
      <c r="H9505" t="s">
        <v>18876</v>
      </c>
    </row>
    <row r="9506" spans="1:8" x14ac:dyDescent="0.3">
      <c r="A9506" s="2">
        <v>424320</v>
      </c>
      <c r="B9506" t="s">
        <v>18881</v>
      </c>
      <c r="C9506" t="s">
        <v>18315</v>
      </c>
      <c r="D9506" t="s">
        <v>18299</v>
      </c>
      <c r="E9506" s="1">
        <v>1.4300000000000001E-8</v>
      </c>
      <c r="F9506" s="1">
        <v>0</v>
      </c>
      <c r="G9506" s="1">
        <v>1.4300000000000001E-8</v>
      </c>
      <c r="H9506" t="s">
        <v>18876</v>
      </c>
    </row>
    <row r="9507" spans="1:8" x14ac:dyDescent="0.3">
      <c r="A9507" s="2">
        <v>424320</v>
      </c>
      <c r="B9507" t="s">
        <v>18881</v>
      </c>
      <c r="C9507" t="s">
        <v>18310</v>
      </c>
      <c r="D9507" t="s">
        <v>18299</v>
      </c>
      <c r="E9507" s="1">
        <v>3.9799999999999999E-7</v>
      </c>
      <c r="F9507" s="1">
        <v>0</v>
      </c>
      <c r="G9507" s="1">
        <v>3.9799999999999999E-7</v>
      </c>
      <c r="H9507" t="s">
        <v>18876</v>
      </c>
    </row>
    <row r="9508" spans="1:8" x14ac:dyDescent="0.3">
      <c r="A9508" s="2">
        <v>424320</v>
      </c>
      <c r="B9508" t="s">
        <v>18881</v>
      </c>
      <c r="C9508" t="s">
        <v>18298</v>
      </c>
      <c r="D9508" t="s">
        <v>18299</v>
      </c>
      <c r="E9508" s="1">
        <v>1.42E-8</v>
      </c>
      <c r="F9508" s="1">
        <v>0</v>
      </c>
      <c r="G9508" s="1">
        <v>1.42E-8</v>
      </c>
      <c r="H9508" t="s">
        <v>18876</v>
      </c>
    </row>
    <row r="9509" spans="1:8" x14ac:dyDescent="0.3">
      <c r="A9509" s="2">
        <v>424320</v>
      </c>
      <c r="B9509" t="s">
        <v>18881</v>
      </c>
      <c r="C9509" t="s">
        <v>18304</v>
      </c>
      <c r="D9509" t="s">
        <v>18299</v>
      </c>
      <c r="E9509" s="1">
        <v>1.5800000000000001E-7</v>
      </c>
      <c r="F9509" s="1">
        <v>0</v>
      </c>
      <c r="G9509" s="1">
        <v>1.5800000000000001E-7</v>
      </c>
      <c r="H9509" t="s">
        <v>18876</v>
      </c>
    </row>
    <row r="9510" spans="1:8" x14ac:dyDescent="0.3">
      <c r="A9510" s="2">
        <v>424320</v>
      </c>
      <c r="B9510" t="s">
        <v>18881</v>
      </c>
      <c r="C9510" t="s">
        <v>18313</v>
      </c>
      <c r="D9510" t="s">
        <v>18299</v>
      </c>
      <c r="E9510" s="1">
        <v>4.0500000000000002E-5</v>
      </c>
      <c r="F9510" s="1">
        <v>0</v>
      </c>
      <c r="G9510" s="1">
        <v>4.0500000000000002E-5</v>
      </c>
      <c r="H9510" t="s">
        <v>18876</v>
      </c>
    </row>
    <row r="9511" spans="1:8" x14ac:dyDescent="0.3">
      <c r="A9511" s="2">
        <v>424320</v>
      </c>
      <c r="B9511" t="s">
        <v>18881</v>
      </c>
      <c r="C9511" t="s">
        <v>18305</v>
      </c>
      <c r="D9511" t="s">
        <v>18299</v>
      </c>
      <c r="E9511" s="1">
        <v>3.4699999999999998E-9</v>
      </c>
      <c r="F9511" s="1">
        <v>0</v>
      </c>
      <c r="G9511" s="1">
        <v>3.4699999999999998E-9</v>
      </c>
      <c r="H9511" t="s">
        <v>18876</v>
      </c>
    </row>
    <row r="9512" spans="1:8" x14ac:dyDescent="0.3">
      <c r="A9512" s="2">
        <v>424320</v>
      </c>
      <c r="B9512" t="s">
        <v>18881</v>
      </c>
      <c r="C9512" t="s">
        <v>18317</v>
      </c>
      <c r="D9512" t="s">
        <v>18299</v>
      </c>
      <c r="E9512" s="1">
        <v>4.0799999999999999E-10</v>
      </c>
      <c r="F9512" s="1">
        <v>0</v>
      </c>
      <c r="G9512" s="1">
        <v>4.0799999999999999E-10</v>
      </c>
      <c r="H9512" t="s">
        <v>18876</v>
      </c>
    </row>
    <row r="9513" spans="1:8" x14ac:dyDescent="0.3">
      <c r="A9513" s="2">
        <v>424320</v>
      </c>
      <c r="B9513" t="s">
        <v>18881</v>
      </c>
      <c r="C9513" t="s">
        <v>18316</v>
      </c>
      <c r="D9513" t="s">
        <v>18299</v>
      </c>
      <c r="E9513" s="1">
        <v>4.0700000000000002E-9</v>
      </c>
      <c r="F9513" s="1">
        <v>0</v>
      </c>
      <c r="G9513" s="1">
        <v>4.0700000000000002E-9</v>
      </c>
      <c r="H9513" t="s">
        <v>18876</v>
      </c>
    </row>
    <row r="9514" spans="1:8" x14ac:dyDescent="0.3">
      <c r="A9514" s="2">
        <v>424320</v>
      </c>
      <c r="B9514" t="s">
        <v>18881</v>
      </c>
      <c r="C9514" t="s">
        <v>18311</v>
      </c>
      <c r="D9514" t="s">
        <v>18299</v>
      </c>
      <c r="E9514" s="1">
        <v>4.4299999999999998E-9</v>
      </c>
      <c r="F9514" s="1">
        <v>0</v>
      </c>
      <c r="G9514" s="1">
        <v>4.4299999999999998E-9</v>
      </c>
      <c r="H9514" t="s">
        <v>18876</v>
      </c>
    </row>
    <row r="9515" spans="1:8" x14ac:dyDescent="0.3">
      <c r="A9515" s="2">
        <v>424320</v>
      </c>
      <c r="B9515" t="s">
        <v>18881</v>
      </c>
      <c r="C9515" t="s">
        <v>18301</v>
      </c>
      <c r="D9515" t="s">
        <v>18299</v>
      </c>
      <c r="E9515" s="1">
        <v>0.11700000000000001</v>
      </c>
      <c r="F9515" s="1">
        <v>0</v>
      </c>
      <c r="G9515" s="1">
        <v>0.11700000000000001</v>
      </c>
      <c r="H9515" t="s">
        <v>18876</v>
      </c>
    </row>
    <row r="9516" spans="1:8" x14ac:dyDescent="0.3">
      <c r="A9516" s="2">
        <v>424320</v>
      </c>
      <c r="B9516" t="s">
        <v>18881</v>
      </c>
      <c r="C9516" t="s">
        <v>18303</v>
      </c>
      <c r="D9516" t="s">
        <v>18299</v>
      </c>
      <c r="E9516" s="1">
        <v>2.9900000000000003E-8</v>
      </c>
      <c r="F9516" s="1">
        <v>0</v>
      </c>
      <c r="G9516" s="1">
        <v>2.9900000000000003E-8</v>
      </c>
      <c r="H9516" t="s">
        <v>18876</v>
      </c>
    </row>
    <row r="9517" spans="1:8" x14ac:dyDescent="0.3">
      <c r="A9517" s="2">
        <v>424320</v>
      </c>
      <c r="B9517" t="s">
        <v>18881</v>
      </c>
      <c r="C9517" t="s">
        <v>18314</v>
      </c>
      <c r="D9517" t="s">
        <v>18299</v>
      </c>
      <c r="E9517" s="1">
        <v>5.2599999999999996E-9</v>
      </c>
      <c r="F9517" s="1">
        <v>0</v>
      </c>
      <c r="G9517" s="1">
        <v>5.2599999999999996E-9</v>
      </c>
      <c r="H9517" t="s">
        <v>18876</v>
      </c>
    </row>
    <row r="9518" spans="1:8" x14ac:dyDescent="0.3">
      <c r="A9518" s="2">
        <v>424320</v>
      </c>
      <c r="B9518" t="s">
        <v>18881</v>
      </c>
      <c r="C9518" t="s">
        <v>18318</v>
      </c>
      <c r="D9518" t="s">
        <v>18299</v>
      </c>
      <c r="E9518" s="1">
        <v>8.2599999999999992E-9</v>
      </c>
      <c r="F9518" s="1">
        <v>0</v>
      </c>
      <c r="G9518" s="1">
        <v>8.2599999999999992E-9</v>
      </c>
      <c r="H9518" t="s">
        <v>18876</v>
      </c>
    </row>
    <row r="9519" spans="1:8" x14ac:dyDescent="0.3">
      <c r="A9519" s="2">
        <v>424320</v>
      </c>
      <c r="B9519" t="s">
        <v>18881</v>
      </c>
      <c r="C9519" t="s">
        <v>18309</v>
      </c>
      <c r="D9519" t="s">
        <v>18299</v>
      </c>
      <c r="E9519" s="1">
        <v>4.2400000000000001E-4</v>
      </c>
      <c r="F9519" s="1">
        <v>0</v>
      </c>
      <c r="G9519" s="1">
        <v>4.2400000000000001E-4</v>
      </c>
      <c r="H9519" t="s">
        <v>18876</v>
      </c>
    </row>
    <row r="9520" spans="1:8" x14ac:dyDescent="0.3">
      <c r="A9520" s="2">
        <v>424320</v>
      </c>
      <c r="B9520" t="s">
        <v>18881</v>
      </c>
      <c r="C9520" t="s">
        <v>18308</v>
      </c>
      <c r="D9520" t="s">
        <v>18299</v>
      </c>
      <c r="E9520" s="1">
        <v>2.4299999999999999E-7</v>
      </c>
      <c r="F9520" s="1">
        <v>0</v>
      </c>
      <c r="G9520" s="1">
        <v>2.4299999999999999E-7</v>
      </c>
      <c r="H9520" t="s">
        <v>18876</v>
      </c>
    </row>
    <row r="9521" spans="1:8" x14ac:dyDescent="0.3">
      <c r="A9521" s="2">
        <v>424320</v>
      </c>
      <c r="B9521" t="s">
        <v>18881</v>
      </c>
      <c r="C9521" t="s">
        <v>18302</v>
      </c>
      <c r="D9521" t="s">
        <v>18299</v>
      </c>
      <c r="E9521" s="1">
        <v>7.6099999999999996E-10</v>
      </c>
      <c r="F9521" s="1">
        <v>0</v>
      </c>
      <c r="G9521" s="1">
        <v>7.6099999999999996E-10</v>
      </c>
      <c r="H9521" t="s">
        <v>18876</v>
      </c>
    </row>
    <row r="9522" spans="1:8" x14ac:dyDescent="0.3">
      <c r="A9522" s="2">
        <v>424320</v>
      </c>
      <c r="B9522" t="s">
        <v>18881</v>
      </c>
      <c r="C9522" t="s">
        <v>18306</v>
      </c>
      <c r="D9522" t="s">
        <v>18307</v>
      </c>
      <c r="E9522" s="1">
        <v>1.91E-3</v>
      </c>
      <c r="F9522" s="1">
        <v>0</v>
      </c>
      <c r="G9522" s="1">
        <v>1.91E-3</v>
      </c>
      <c r="H9522" t="s">
        <v>18876</v>
      </c>
    </row>
    <row r="9523" spans="1:8" x14ac:dyDescent="0.3">
      <c r="A9523" s="2">
        <v>424320</v>
      </c>
      <c r="B9523" t="s">
        <v>18881</v>
      </c>
      <c r="C9523" t="s">
        <v>18312</v>
      </c>
      <c r="D9523" t="s">
        <v>18299</v>
      </c>
      <c r="E9523" s="1">
        <v>6.9100000000000003E-8</v>
      </c>
      <c r="F9523" s="1">
        <v>0</v>
      </c>
      <c r="G9523" s="1">
        <v>6.9100000000000003E-8</v>
      </c>
      <c r="H9523" t="s">
        <v>18876</v>
      </c>
    </row>
    <row r="9524" spans="1:8" x14ac:dyDescent="0.3">
      <c r="A9524" s="2">
        <v>424330</v>
      </c>
      <c r="B9524" t="s">
        <v>18882</v>
      </c>
      <c r="C9524" t="s">
        <v>18301</v>
      </c>
      <c r="D9524" t="s">
        <v>18299</v>
      </c>
      <c r="E9524" s="1">
        <v>0.11700000000000001</v>
      </c>
      <c r="F9524" s="1">
        <v>0</v>
      </c>
      <c r="G9524" s="1">
        <v>0.11700000000000001</v>
      </c>
      <c r="H9524" t="s">
        <v>18876</v>
      </c>
    </row>
    <row r="9525" spans="1:8" x14ac:dyDescent="0.3">
      <c r="A9525" s="2">
        <v>424330</v>
      </c>
      <c r="B9525" t="s">
        <v>18882</v>
      </c>
      <c r="C9525" t="s">
        <v>18313</v>
      </c>
      <c r="D9525" t="s">
        <v>18299</v>
      </c>
      <c r="E9525" s="1">
        <v>4.0500000000000002E-5</v>
      </c>
      <c r="F9525" s="1">
        <v>0</v>
      </c>
      <c r="G9525" s="1">
        <v>4.0500000000000002E-5</v>
      </c>
      <c r="H9525" t="s">
        <v>18876</v>
      </c>
    </row>
    <row r="9526" spans="1:8" x14ac:dyDescent="0.3">
      <c r="A9526" s="2">
        <v>424330</v>
      </c>
      <c r="B9526" t="s">
        <v>18882</v>
      </c>
      <c r="C9526" t="s">
        <v>18318</v>
      </c>
      <c r="D9526" t="s">
        <v>18299</v>
      </c>
      <c r="E9526" s="1">
        <v>8.2599999999999992E-9</v>
      </c>
      <c r="F9526" s="1">
        <v>0</v>
      </c>
      <c r="G9526" s="1">
        <v>8.2599999999999992E-9</v>
      </c>
      <c r="H9526" t="s">
        <v>18876</v>
      </c>
    </row>
    <row r="9527" spans="1:8" x14ac:dyDescent="0.3">
      <c r="A9527" s="2">
        <v>424330</v>
      </c>
      <c r="B9527" t="s">
        <v>18882</v>
      </c>
      <c r="C9527" t="s">
        <v>18298</v>
      </c>
      <c r="D9527" t="s">
        <v>18299</v>
      </c>
      <c r="E9527" s="1">
        <v>1.42E-8</v>
      </c>
      <c r="F9527" s="1">
        <v>0</v>
      </c>
      <c r="G9527" s="1">
        <v>1.42E-8</v>
      </c>
      <c r="H9527" t="s">
        <v>18876</v>
      </c>
    </row>
    <row r="9528" spans="1:8" x14ac:dyDescent="0.3">
      <c r="A9528" s="2">
        <v>424330</v>
      </c>
      <c r="B9528" t="s">
        <v>18882</v>
      </c>
      <c r="C9528" t="s">
        <v>18310</v>
      </c>
      <c r="D9528" t="s">
        <v>18299</v>
      </c>
      <c r="E9528" s="1">
        <v>3.9799999999999999E-7</v>
      </c>
      <c r="F9528" s="1">
        <v>0</v>
      </c>
      <c r="G9528" s="1">
        <v>3.9799999999999999E-7</v>
      </c>
      <c r="H9528" t="s">
        <v>18876</v>
      </c>
    </row>
    <row r="9529" spans="1:8" x14ac:dyDescent="0.3">
      <c r="A9529" s="2">
        <v>424330</v>
      </c>
      <c r="B9529" t="s">
        <v>18882</v>
      </c>
      <c r="C9529" t="s">
        <v>18308</v>
      </c>
      <c r="D9529" t="s">
        <v>18299</v>
      </c>
      <c r="E9529" s="1">
        <v>2.4299999999999999E-7</v>
      </c>
      <c r="F9529" s="1">
        <v>0</v>
      </c>
      <c r="G9529" s="1">
        <v>2.4299999999999999E-7</v>
      </c>
      <c r="H9529" t="s">
        <v>18876</v>
      </c>
    </row>
    <row r="9530" spans="1:8" x14ac:dyDescent="0.3">
      <c r="A9530" s="2">
        <v>424330</v>
      </c>
      <c r="B9530" t="s">
        <v>18882</v>
      </c>
      <c r="C9530" t="s">
        <v>18309</v>
      </c>
      <c r="D9530" t="s">
        <v>18299</v>
      </c>
      <c r="E9530" s="1">
        <v>4.2400000000000001E-4</v>
      </c>
      <c r="F9530" s="1">
        <v>0</v>
      </c>
      <c r="G9530" s="1">
        <v>4.2400000000000001E-4</v>
      </c>
      <c r="H9530" t="s">
        <v>18876</v>
      </c>
    </row>
    <row r="9531" spans="1:8" x14ac:dyDescent="0.3">
      <c r="A9531" s="2">
        <v>424330</v>
      </c>
      <c r="B9531" t="s">
        <v>18882</v>
      </c>
      <c r="C9531" t="s">
        <v>18312</v>
      </c>
      <c r="D9531" t="s">
        <v>18299</v>
      </c>
      <c r="E9531" s="1">
        <v>6.9100000000000003E-8</v>
      </c>
      <c r="F9531" s="1">
        <v>0</v>
      </c>
      <c r="G9531" s="1">
        <v>6.9100000000000003E-8</v>
      </c>
      <c r="H9531" t="s">
        <v>18876</v>
      </c>
    </row>
    <row r="9532" spans="1:8" x14ac:dyDescent="0.3">
      <c r="A9532" s="2">
        <v>424330</v>
      </c>
      <c r="B9532" t="s">
        <v>18882</v>
      </c>
      <c r="C9532" t="s">
        <v>18314</v>
      </c>
      <c r="D9532" t="s">
        <v>18299</v>
      </c>
      <c r="E9532" s="1">
        <v>5.2599999999999996E-9</v>
      </c>
      <c r="F9532" s="1">
        <v>0</v>
      </c>
      <c r="G9532" s="1">
        <v>5.2599999999999996E-9</v>
      </c>
      <c r="H9532" t="s">
        <v>18876</v>
      </c>
    </row>
    <row r="9533" spans="1:8" x14ac:dyDescent="0.3">
      <c r="A9533" s="2">
        <v>424330</v>
      </c>
      <c r="B9533" t="s">
        <v>18882</v>
      </c>
      <c r="C9533" t="s">
        <v>18302</v>
      </c>
      <c r="D9533" t="s">
        <v>18299</v>
      </c>
      <c r="E9533" s="1">
        <v>7.6099999999999996E-10</v>
      </c>
      <c r="F9533" s="1">
        <v>0</v>
      </c>
      <c r="G9533" s="1">
        <v>7.6099999999999996E-10</v>
      </c>
      <c r="H9533" t="s">
        <v>18876</v>
      </c>
    </row>
    <row r="9534" spans="1:8" x14ac:dyDescent="0.3">
      <c r="A9534" s="2">
        <v>424330</v>
      </c>
      <c r="B9534" t="s">
        <v>18882</v>
      </c>
      <c r="C9534" t="s">
        <v>18303</v>
      </c>
      <c r="D9534" t="s">
        <v>18299</v>
      </c>
      <c r="E9534" s="1">
        <v>2.9900000000000003E-8</v>
      </c>
      <c r="F9534" s="1">
        <v>0</v>
      </c>
      <c r="G9534" s="1">
        <v>2.9900000000000003E-8</v>
      </c>
      <c r="H9534" t="s">
        <v>18876</v>
      </c>
    </row>
    <row r="9535" spans="1:8" x14ac:dyDescent="0.3">
      <c r="A9535" s="2">
        <v>424330</v>
      </c>
      <c r="B9535" t="s">
        <v>18882</v>
      </c>
      <c r="C9535" t="s">
        <v>18306</v>
      </c>
      <c r="D9535" t="s">
        <v>18307</v>
      </c>
      <c r="E9535" s="1">
        <v>1.91E-3</v>
      </c>
      <c r="F9535" s="1">
        <v>0</v>
      </c>
      <c r="G9535" s="1">
        <v>1.91E-3</v>
      </c>
      <c r="H9535" t="s">
        <v>18876</v>
      </c>
    </row>
    <row r="9536" spans="1:8" x14ac:dyDescent="0.3">
      <c r="A9536" s="2">
        <v>424330</v>
      </c>
      <c r="B9536" t="s">
        <v>18882</v>
      </c>
      <c r="C9536" t="s">
        <v>18305</v>
      </c>
      <c r="D9536" t="s">
        <v>18299</v>
      </c>
      <c r="E9536" s="1">
        <v>3.4699999999999998E-9</v>
      </c>
      <c r="F9536" s="1">
        <v>0</v>
      </c>
      <c r="G9536" s="1">
        <v>3.4699999999999998E-9</v>
      </c>
      <c r="H9536" t="s">
        <v>18876</v>
      </c>
    </row>
    <row r="9537" spans="1:8" x14ac:dyDescent="0.3">
      <c r="A9537" s="2">
        <v>424330</v>
      </c>
      <c r="B9537" t="s">
        <v>18882</v>
      </c>
      <c r="C9537" t="s">
        <v>18316</v>
      </c>
      <c r="D9537" t="s">
        <v>18299</v>
      </c>
      <c r="E9537" s="1">
        <v>4.0700000000000002E-9</v>
      </c>
      <c r="F9537" s="1">
        <v>0</v>
      </c>
      <c r="G9537" s="1">
        <v>4.0700000000000002E-9</v>
      </c>
      <c r="H9537" t="s">
        <v>18876</v>
      </c>
    </row>
    <row r="9538" spans="1:8" x14ac:dyDescent="0.3">
      <c r="A9538" s="2">
        <v>424330</v>
      </c>
      <c r="B9538" t="s">
        <v>18882</v>
      </c>
      <c r="C9538" t="s">
        <v>18317</v>
      </c>
      <c r="D9538" t="s">
        <v>18299</v>
      </c>
      <c r="E9538" s="1">
        <v>4.0799999999999999E-10</v>
      </c>
      <c r="F9538" s="1">
        <v>0</v>
      </c>
      <c r="G9538" s="1">
        <v>4.0799999999999999E-10</v>
      </c>
      <c r="H9538" t="s">
        <v>18876</v>
      </c>
    </row>
    <row r="9539" spans="1:8" x14ac:dyDescent="0.3">
      <c r="A9539" s="2">
        <v>424330</v>
      </c>
      <c r="B9539" t="s">
        <v>18882</v>
      </c>
      <c r="C9539" t="s">
        <v>18315</v>
      </c>
      <c r="D9539" t="s">
        <v>18299</v>
      </c>
      <c r="E9539" s="1">
        <v>1.4300000000000001E-8</v>
      </c>
      <c r="F9539" s="1">
        <v>0</v>
      </c>
      <c r="G9539" s="1">
        <v>1.4300000000000001E-8</v>
      </c>
      <c r="H9539" t="s">
        <v>18876</v>
      </c>
    </row>
    <row r="9540" spans="1:8" x14ac:dyDescent="0.3">
      <c r="A9540" s="2">
        <v>424330</v>
      </c>
      <c r="B9540" t="s">
        <v>18882</v>
      </c>
      <c r="C9540" t="s">
        <v>18304</v>
      </c>
      <c r="D9540" t="s">
        <v>18299</v>
      </c>
      <c r="E9540" s="1">
        <v>1.5800000000000001E-7</v>
      </c>
      <c r="F9540" s="1">
        <v>0</v>
      </c>
      <c r="G9540" s="1">
        <v>1.5800000000000001E-7</v>
      </c>
      <c r="H9540" t="s">
        <v>18876</v>
      </c>
    </row>
    <row r="9541" spans="1:8" x14ac:dyDescent="0.3">
      <c r="A9541" s="2">
        <v>424330</v>
      </c>
      <c r="B9541" t="s">
        <v>18882</v>
      </c>
      <c r="C9541" t="s">
        <v>18311</v>
      </c>
      <c r="D9541" t="s">
        <v>18299</v>
      </c>
      <c r="E9541" s="1">
        <v>4.4299999999999998E-9</v>
      </c>
      <c r="F9541" s="1">
        <v>0</v>
      </c>
      <c r="G9541" s="1">
        <v>4.4299999999999998E-9</v>
      </c>
      <c r="H9541" t="s">
        <v>18876</v>
      </c>
    </row>
    <row r="9542" spans="1:8" x14ac:dyDescent="0.3">
      <c r="A9542" s="2">
        <v>424340</v>
      </c>
      <c r="B9542" t="s">
        <v>18883</v>
      </c>
      <c r="C9542" t="s">
        <v>18306</v>
      </c>
      <c r="D9542" t="s">
        <v>18307</v>
      </c>
      <c r="E9542" s="1">
        <v>1.91E-3</v>
      </c>
      <c r="F9542" s="1">
        <v>0</v>
      </c>
      <c r="G9542" s="1">
        <v>1.91E-3</v>
      </c>
      <c r="H9542" t="s">
        <v>18876</v>
      </c>
    </row>
    <row r="9543" spans="1:8" x14ac:dyDescent="0.3">
      <c r="A9543" s="2">
        <v>424340</v>
      </c>
      <c r="B9543" t="s">
        <v>18883</v>
      </c>
      <c r="C9543" t="s">
        <v>18302</v>
      </c>
      <c r="D9543" t="s">
        <v>18299</v>
      </c>
      <c r="E9543" s="1">
        <v>7.6099999999999996E-10</v>
      </c>
      <c r="F9543" s="1">
        <v>0</v>
      </c>
      <c r="G9543" s="1">
        <v>7.6099999999999996E-10</v>
      </c>
      <c r="H9543" t="s">
        <v>18876</v>
      </c>
    </row>
    <row r="9544" spans="1:8" x14ac:dyDescent="0.3">
      <c r="A9544" s="2">
        <v>424340</v>
      </c>
      <c r="B9544" t="s">
        <v>18883</v>
      </c>
      <c r="C9544" t="s">
        <v>18317</v>
      </c>
      <c r="D9544" t="s">
        <v>18299</v>
      </c>
      <c r="E9544" s="1">
        <v>4.0799999999999999E-10</v>
      </c>
      <c r="F9544" s="1">
        <v>0</v>
      </c>
      <c r="G9544" s="1">
        <v>4.0799999999999999E-10</v>
      </c>
      <c r="H9544" t="s">
        <v>18876</v>
      </c>
    </row>
    <row r="9545" spans="1:8" x14ac:dyDescent="0.3">
      <c r="A9545" s="2">
        <v>424340</v>
      </c>
      <c r="B9545" t="s">
        <v>18883</v>
      </c>
      <c r="C9545" t="s">
        <v>18316</v>
      </c>
      <c r="D9545" t="s">
        <v>18299</v>
      </c>
      <c r="E9545" s="1">
        <v>4.0700000000000002E-9</v>
      </c>
      <c r="F9545" s="1">
        <v>0</v>
      </c>
      <c r="G9545" s="1">
        <v>4.0700000000000002E-9</v>
      </c>
      <c r="H9545" t="s">
        <v>18876</v>
      </c>
    </row>
    <row r="9546" spans="1:8" x14ac:dyDescent="0.3">
      <c r="A9546" s="2">
        <v>424340</v>
      </c>
      <c r="B9546" t="s">
        <v>18883</v>
      </c>
      <c r="C9546" t="s">
        <v>18309</v>
      </c>
      <c r="D9546" t="s">
        <v>18299</v>
      </c>
      <c r="E9546" s="1">
        <v>4.2400000000000001E-4</v>
      </c>
      <c r="F9546" s="1">
        <v>0</v>
      </c>
      <c r="G9546" s="1">
        <v>4.2400000000000001E-4</v>
      </c>
      <c r="H9546" t="s">
        <v>18876</v>
      </c>
    </row>
    <row r="9547" spans="1:8" x14ac:dyDescent="0.3">
      <c r="A9547" s="2">
        <v>424340</v>
      </c>
      <c r="B9547" t="s">
        <v>18883</v>
      </c>
      <c r="C9547" t="s">
        <v>18312</v>
      </c>
      <c r="D9547" t="s">
        <v>18299</v>
      </c>
      <c r="E9547" s="1">
        <v>6.9100000000000003E-8</v>
      </c>
      <c r="F9547" s="1">
        <v>0</v>
      </c>
      <c r="G9547" s="1">
        <v>6.9100000000000003E-8</v>
      </c>
      <c r="H9547" t="s">
        <v>18876</v>
      </c>
    </row>
    <row r="9548" spans="1:8" x14ac:dyDescent="0.3">
      <c r="A9548" s="2">
        <v>424340</v>
      </c>
      <c r="B9548" t="s">
        <v>18883</v>
      </c>
      <c r="C9548" t="s">
        <v>18301</v>
      </c>
      <c r="D9548" t="s">
        <v>18299</v>
      </c>
      <c r="E9548" s="1">
        <v>0.11700000000000001</v>
      </c>
      <c r="F9548" s="1">
        <v>0</v>
      </c>
      <c r="G9548" s="1">
        <v>0.11700000000000001</v>
      </c>
      <c r="H9548" t="s">
        <v>18876</v>
      </c>
    </row>
    <row r="9549" spans="1:8" x14ac:dyDescent="0.3">
      <c r="A9549" s="2">
        <v>424340</v>
      </c>
      <c r="B9549" t="s">
        <v>18883</v>
      </c>
      <c r="C9549" t="s">
        <v>18304</v>
      </c>
      <c r="D9549" t="s">
        <v>18299</v>
      </c>
      <c r="E9549" s="1">
        <v>1.5800000000000001E-7</v>
      </c>
      <c r="F9549" s="1">
        <v>0</v>
      </c>
      <c r="G9549" s="1">
        <v>1.5800000000000001E-7</v>
      </c>
      <c r="H9549" t="s">
        <v>18876</v>
      </c>
    </row>
    <row r="9550" spans="1:8" x14ac:dyDescent="0.3">
      <c r="A9550" s="2">
        <v>424340</v>
      </c>
      <c r="B9550" t="s">
        <v>18883</v>
      </c>
      <c r="C9550" t="s">
        <v>18318</v>
      </c>
      <c r="D9550" t="s">
        <v>18299</v>
      </c>
      <c r="E9550" s="1">
        <v>8.2599999999999992E-9</v>
      </c>
      <c r="F9550" s="1">
        <v>0</v>
      </c>
      <c r="G9550" s="1">
        <v>8.2599999999999992E-9</v>
      </c>
      <c r="H9550" t="s">
        <v>18876</v>
      </c>
    </row>
    <row r="9551" spans="1:8" x14ac:dyDescent="0.3">
      <c r="A9551" s="2">
        <v>424340</v>
      </c>
      <c r="B9551" t="s">
        <v>18883</v>
      </c>
      <c r="C9551" t="s">
        <v>18298</v>
      </c>
      <c r="D9551" t="s">
        <v>18299</v>
      </c>
      <c r="E9551" s="1">
        <v>1.42E-8</v>
      </c>
      <c r="F9551" s="1">
        <v>0</v>
      </c>
      <c r="G9551" s="1">
        <v>1.42E-8</v>
      </c>
      <c r="H9551" t="s">
        <v>18876</v>
      </c>
    </row>
    <row r="9552" spans="1:8" x14ac:dyDescent="0.3">
      <c r="A9552" s="2">
        <v>424340</v>
      </c>
      <c r="B9552" t="s">
        <v>18883</v>
      </c>
      <c r="C9552" t="s">
        <v>18303</v>
      </c>
      <c r="D9552" t="s">
        <v>18299</v>
      </c>
      <c r="E9552" s="1">
        <v>2.9900000000000003E-8</v>
      </c>
      <c r="F9552" s="1">
        <v>0</v>
      </c>
      <c r="G9552" s="1">
        <v>2.9900000000000003E-8</v>
      </c>
      <c r="H9552" t="s">
        <v>18876</v>
      </c>
    </row>
    <row r="9553" spans="1:8" x14ac:dyDescent="0.3">
      <c r="A9553" s="2">
        <v>424340</v>
      </c>
      <c r="B9553" t="s">
        <v>18883</v>
      </c>
      <c r="C9553" t="s">
        <v>18310</v>
      </c>
      <c r="D9553" t="s">
        <v>18299</v>
      </c>
      <c r="E9553" s="1">
        <v>3.9799999999999999E-7</v>
      </c>
      <c r="F9553" s="1">
        <v>0</v>
      </c>
      <c r="G9553" s="1">
        <v>3.9799999999999999E-7</v>
      </c>
      <c r="H9553" t="s">
        <v>18876</v>
      </c>
    </row>
    <row r="9554" spans="1:8" x14ac:dyDescent="0.3">
      <c r="A9554" s="2">
        <v>424340</v>
      </c>
      <c r="B9554" t="s">
        <v>18883</v>
      </c>
      <c r="C9554" t="s">
        <v>18313</v>
      </c>
      <c r="D9554" t="s">
        <v>18299</v>
      </c>
      <c r="E9554" s="1">
        <v>4.0500000000000002E-5</v>
      </c>
      <c r="F9554" s="1">
        <v>0</v>
      </c>
      <c r="G9554" s="1">
        <v>4.0500000000000002E-5</v>
      </c>
      <c r="H9554" t="s">
        <v>18876</v>
      </c>
    </row>
    <row r="9555" spans="1:8" x14ac:dyDescent="0.3">
      <c r="A9555" s="2">
        <v>424340</v>
      </c>
      <c r="B9555" t="s">
        <v>18883</v>
      </c>
      <c r="C9555" t="s">
        <v>18305</v>
      </c>
      <c r="D9555" t="s">
        <v>18299</v>
      </c>
      <c r="E9555" s="1">
        <v>3.4699999999999998E-9</v>
      </c>
      <c r="F9555" s="1">
        <v>0</v>
      </c>
      <c r="G9555" s="1">
        <v>3.4699999999999998E-9</v>
      </c>
      <c r="H9555" t="s">
        <v>18876</v>
      </c>
    </row>
    <row r="9556" spans="1:8" x14ac:dyDescent="0.3">
      <c r="A9556" s="2">
        <v>424340</v>
      </c>
      <c r="B9556" t="s">
        <v>18883</v>
      </c>
      <c r="C9556" t="s">
        <v>18314</v>
      </c>
      <c r="D9556" t="s">
        <v>18299</v>
      </c>
      <c r="E9556" s="1">
        <v>5.2599999999999996E-9</v>
      </c>
      <c r="F9556" s="1">
        <v>0</v>
      </c>
      <c r="G9556" s="1">
        <v>5.2599999999999996E-9</v>
      </c>
      <c r="H9556" t="s">
        <v>18876</v>
      </c>
    </row>
    <row r="9557" spans="1:8" x14ac:dyDescent="0.3">
      <c r="A9557" s="2">
        <v>424340</v>
      </c>
      <c r="B9557" t="s">
        <v>18883</v>
      </c>
      <c r="C9557" t="s">
        <v>18311</v>
      </c>
      <c r="D9557" t="s">
        <v>18299</v>
      </c>
      <c r="E9557" s="1">
        <v>4.4299999999999998E-9</v>
      </c>
      <c r="F9557" s="1">
        <v>0</v>
      </c>
      <c r="G9557" s="1">
        <v>4.4299999999999998E-9</v>
      </c>
      <c r="H9557" t="s">
        <v>18876</v>
      </c>
    </row>
    <row r="9558" spans="1:8" x14ac:dyDescent="0.3">
      <c r="A9558" s="2">
        <v>424340</v>
      </c>
      <c r="B9558" t="s">
        <v>18883</v>
      </c>
      <c r="C9558" t="s">
        <v>18308</v>
      </c>
      <c r="D9558" t="s">
        <v>18299</v>
      </c>
      <c r="E9558" s="1">
        <v>2.4299999999999999E-7</v>
      </c>
      <c r="F9558" s="1">
        <v>0</v>
      </c>
      <c r="G9558" s="1">
        <v>2.4299999999999999E-7</v>
      </c>
      <c r="H9558" t="s">
        <v>18876</v>
      </c>
    </row>
    <row r="9559" spans="1:8" x14ac:dyDescent="0.3">
      <c r="A9559" s="2">
        <v>424340</v>
      </c>
      <c r="B9559" t="s">
        <v>18883</v>
      </c>
      <c r="C9559" t="s">
        <v>18315</v>
      </c>
      <c r="D9559" t="s">
        <v>18299</v>
      </c>
      <c r="E9559" s="1">
        <v>1.4300000000000001E-8</v>
      </c>
      <c r="F9559" s="1">
        <v>0</v>
      </c>
      <c r="G9559" s="1">
        <v>1.4300000000000001E-8</v>
      </c>
      <c r="H9559" t="s">
        <v>18876</v>
      </c>
    </row>
    <row r="9560" spans="1:8" x14ac:dyDescent="0.3">
      <c r="A9560" s="2">
        <v>424410</v>
      </c>
      <c r="B9560" t="s">
        <v>18884</v>
      </c>
      <c r="C9560" t="s">
        <v>18315</v>
      </c>
      <c r="D9560" t="s">
        <v>18299</v>
      </c>
      <c r="E9560" s="1">
        <v>4.6699999999999998E-9</v>
      </c>
      <c r="F9560" s="1">
        <v>0</v>
      </c>
      <c r="G9560" s="1">
        <v>4.6699999999999998E-9</v>
      </c>
      <c r="H9560">
        <v>424400</v>
      </c>
    </row>
    <row r="9561" spans="1:8" x14ac:dyDescent="0.3">
      <c r="A9561" s="2">
        <v>424410</v>
      </c>
      <c r="B9561" t="s">
        <v>18884</v>
      </c>
      <c r="C9561" t="s">
        <v>18316</v>
      </c>
      <c r="D9561" t="s">
        <v>18299</v>
      </c>
      <c r="E9561" s="1">
        <v>1.31E-9</v>
      </c>
      <c r="F9561" s="1">
        <v>0</v>
      </c>
      <c r="G9561" s="1">
        <v>1.31E-9</v>
      </c>
      <c r="H9561">
        <v>424400</v>
      </c>
    </row>
    <row r="9562" spans="1:8" x14ac:dyDescent="0.3">
      <c r="A9562" s="2">
        <v>424410</v>
      </c>
      <c r="B9562" t="s">
        <v>18884</v>
      </c>
      <c r="C9562" t="s">
        <v>18318</v>
      </c>
      <c r="D9562" t="s">
        <v>18299</v>
      </c>
      <c r="E9562" s="1">
        <v>9.4099999999999996E-9</v>
      </c>
      <c r="F9562" s="1">
        <v>0</v>
      </c>
      <c r="G9562" s="1">
        <v>9.4099999999999996E-9</v>
      </c>
      <c r="H9562">
        <v>424400</v>
      </c>
    </row>
    <row r="9563" spans="1:8" x14ac:dyDescent="0.3">
      <c r="A9563" s="2">
        <v>424410</v>
      </c>
      <c r="B9563" t="s">
        <v>18884</v>
      </c>
      <c r="C9563" t="s">
        <v>18311</v>
      </c>
      <c r="D9563" t="s">
        <v>18299</v>
      </c>
      <c r="E9563" s="1">
        <v>1.75E-9</v>
      </c>
      <c r="F9563" s="1">
        <v>0</v>
      </c>
      <c r="G9563" s="1">
        <v>1.75E-9</v>
      </c>
      <c r="H9563">
        <v>424400</v>
      </c>
    </row>
    <row r="9564" spans="1:8" x14ac:dyDescent="0.3">
      <c r="A9564" s="2">
        <v>424410</v>
      </c>
      <c r="B9564" t="s">
        <v>18884</v>
      </c>
      <c r="C9564" t="s">
        <v>18302</v>
      </c>
      <c r="D9564" t="s">
        <v>18299</v>
      </c>
      <c r="E9564" s="1">
        <v>1.31E-9</v>
      </c>
      <c r="F9564" s="1">
        <v>0</v>
      </c>
      <c r="G9564" s="1">
        <v>1.31E-9</v>
      </c>
      <c r="H9564">
        <v>424400</v>
      </c>
    </row>
    <row r="9565" spans="1:8" x14ac:dyDescent="0.3">
      <c r="A9565" s="2">
        <v>424410</v>
      </c>
      <c r="B9565" t="s">
        <v>18884</v>
      </c>
      <c r="C9565" t="s">
        <v>18304</v>
      </c>
      <c r="D9565" t="s">
        <v>18299</v>
      </c>
      <c r="E9565" s="1">
        <v>2.7300000000000002E-7</v>
      </c>
      <c r="F9565" s="1">
        <v>0</v>
      </c>
      <c r="G9565" s="1">
        <v>2.7300000000000002E-7</v>
      </c>
      <c r="H9565">
        <v>424400</v>
      </c>
    </row>
    <row r="9566" spans="1:8" x14ac:dyDescent="0.3">
      <c r="A9566" s="2">
        <v>424410</v>
      </c>
      <c r="B9566" t="s">
        <v>18884</v>
      </c>
      <c r="C9566" t="s">
        <v>18305</v>
      </c>
      <c r="D9566" t="s">
        <v>18299</v>
      </c>
      <c r="E9566" s="1">
        <v>2.4699999999999999E-9</v>
      </c>
      <c r="F9566" s="1">
        <v>0</v>
      </c>
      <c r="G9566" s="1">
        <v>2.4699999999999999E-9</v>
      </c>
      <c r="H9566">
        <v>424400</v>
      </c>
    </row>
    <row r="9567" spans="1:8" x14ac:dyDescent="0.3">
      <c r="A9567" s="2">
        <v>424410</v>
      </c>
      <c r="B9567" t="s">
        <v>18884</v>
      </c>
      <c r="C9567" t="s">
        <v>18312</v>
      </c>
      <c r="D9567" t="s">
        <v>18299</v>
      </c>
      <c r="E9567" s="1">
        <v>1.11E-7</v>
      </c>
      <c r="F9567" s="1">
        <v>0</v>
      </c>
      <c r="G9567" s="1">
        <v>1.11E-7</v>
      </c>
      <c r="H9567">
        <v>424400</v>
      </c>
    </row>
    <row r="9568" spans="1:8" x14ac:dyDescent="0.3">
      <c r="A9568" s="2">
        <v>424410</v>
      </c>
      <c r="B9568" t="s">
        <v>18884</v>
      </c>
      <c r="C9568" t="s">
        <v>18313</v>
      </c>
      <c r="D9568" t="s">
        <v>18299</v>
      </c>
      <c r="E9568" s="1">
        <v>5.7200000000000001E-5</v>
      </c>
      <c r="F9568" s="1">
        <v>0</v>
      </c>
      <c r="G9568" s="1">
        <v>5.7200000000000001E-5</v>
      </c>
      <c r="H9568">
        <v>424400</v>
      </c>
    </row>
    <row r="9569" spans="1:8" x14ac:dyDescent="0.3">
      <c r="A9569" s="2">
        <v>424410</v>
      </c>
      <c r="B9569" t="s">
        <v>18884</v>
      </c>
      <c r="C9569" t="s">
        <v>18308</v>
      </c>
      <c r="D9569" t="s">
        <v>18299</v>
      </c>
      <c r="E9569" s="1">
        <v>4.03E-7</v>
      </c>
      <c r="F9569" s="1">
        <v>0</v>
      </c>
      <c r="G9569" s="1">
        <v>4.03E-7</v>
      </c>
      <c r="H9569">
        <v>424400</v>
      </c>
    </row>
    <row r="9570" spans="1:8" x14ac:dyDescent="0.3">
      <c r="A9570" s="2">
        <v>424410</v>
      </c>
      <c r="B9570" t="s">
        <v>18884</v>
      </c>
      <c r="C9570" t="s">
        <v>18301</v>
      </c>
      <c r="D9570" t="s">
        <v>18299</v>
      </c>
      <c r="E9570" s="1">
        <v>0.112</v>
      </c>
      <c r="F9570" s="1">
        <v>0</v>
      </c>
      <c r="G9570" s="1">
        <v>0.112</v>
      </c>
      <c r="H9570">
        <v>424400</v>
      </c>
    </row>
    <row r="9571" spans="1:8" x14ac:dyDescent="0.3">
      <c r="A9571" s="2">
        <v>424410</v>
      </c>
      <c r="B9571" t="s">
        <v>18884</v>
      </c>
      <c r="C9571" t="s">
        <v>18298</v>
      </c>
      <c r="D9571" t="s">
        <v>18299</v>
      </c>
      <c r="E9571" s="1">
        <v>5.5700000000000004E-9</v>
      </c>
      <c r="F9571" s="1">
        <v>0</v>
      </c>
      <c r="G9571" s="1">
        <v>5.5700000000000004E-9</v>
      </c>
      <c r="H9571">
        <v>424400</v>
      </c>
    </row>
    <row r="9572" spans="1:8" x14ac:dyDescent="0.3">
      <c r="A9572" s="2">
        <v>424410</v>
      </c>
      <c r="B9572" t="s">
        <v>18884</v>
      </c>
      <c r="C9572" t="s">
        <v>18314</v>
      </c>
      <c r="D9572" t="s">
        <v>18299</v>
      </c>
      <c r="E9572" s="1">
        <v>1.69E-9</v>
      </c>
      <c r="F9572" s="1">
        <v>0</v>
      </c>
      <c r="G9572" s="1">
        <v>1.69E-9</v>
      </c>
      <c r="H9572">
        <v>424400</v>
      </c>
    </row>
    <row r="9573" spans="1:8" x14ac:dyDescent="0.3">
      <c r="A9573" s="2">
        <v>424410</v>
      </c>
      <c r="B9573" t="s">
        <v>18884</v>
      </c>
      <c r="C9573" t="s">
        <v>18309</v>
      </c>
      <c r="D9573" t="s">
        <v>18299</v>
      </c>
      <c r="E9573" s="1">
        <v>9.2900000000000003E-4</v>
      </c>
      <c r="F9573" s="1">
        <v>0</v>
      </c>
      <c r="G9573" s="1">
        <v>9.2900000000000003E-4</v>
      </c>
      <c r="H9573">
        <v>424400</v>
      </c>
    </row>
    <row r="9574" spans="1:8" x14ac:dyDescent="0.3">
      <c r="A9574" s="2">
        <v>424410</v>
      </c>
      <c r="B9574" t="s">
        <v>18884</v>
      </c>
      <c r="C9574" t="s">
        <v>18303</v>
      </c>
      <c r="D9574" t="s">
        <v>18299</v>
      </c>
      <c r="E9574" s="1">
        <v>1.8200000000000001E-8</v>
      </c>
      <c r="F9574" s="1">
        <v>0</v>
      </c>
      <c r="G9574" s="1">
        <v>1.8200000000000001E-8</v>
      </c>
      <c r="H9574">
        <v>424400</v>
      </c>
    </row>
    <row r="9575" spans="1:8" x14ac:dyDescent="0.3">
      <c r="A9575" s="2">
        <v>424410</v>
      </c>
      <c r="B9575" t="s">
        <v>18884</v>
      </c>
      <c r="C9575" t="s">
        <v>18306</v>
      </c>
      <c r="D9575" t="s">
        <v>18307</v>
      </c>
      <c r="E9575" s="1">
        <v>3.16E-3</v>
      </c>
      <c r="F9575" s="1">
        <v>0</v>
      </c>
      <c r="G9575" s="1">
        <v>3.16E-3</v>
      </c>
      <c r="H9575">
        <v>424400</v>
      </c>
    </row>
    <row r="9576" spans="1:8" x14ac:dyDescent="0.3">
      <c r="A9576" s="2">
        <v>424410</v>
      </c>
      <c r="B9576" t="s">
        <v>18884</v>
      </c>
      <c r="C9576" t="s">
        <v>18317</v>
      </c>
      <c r="D9576" t="s">
        <v>18299</v>
      </c>
      <c r="E9576" s="1">
        <v>2.3000000000000001E-10</v>
      </c>
      <c r="F9576" s="1">
        <v>0</v>
      </c>
      <c r="G9576" s="1">
        <v>2.3000000000000001E-10</v>
      </c>
      <c r="H9576">
        <v>424400</v>
      </c>
    </row>
    <row r="9577" spans="1:8" x14ac:dyDescent="0.3">
      <c r="A9577" s="2">
        <v>424410</v>
      </c>
      <c r="B9577" t="s">
        <v>18884</v>
      </c>
      <c r="C9577" t="s">
        <v>18310</v>
      </c>
      <c r="D9577" t="s">
        <v>18299</v>
      </c>
      <c r="E9577" s="1">
        <v>6.6000000000000003E-7</v>
      </c>
      <c r="F9577" s="1">
        <v>0</v>
      </c>
      <c r="G9577" s="1">
        <v>6.6000000000000003E-7</v>
      </c>
      <c r="H9577">
        <v>424400</v>
      </c>
    </row>
    <row r="9578" spans="1:8" x14ac:dyDescent="0.3">
      <c r="A9578" s="2">
        <v>424420</v>
      </c>
      <c r="B9578" t="s">
        <v>18885</v>
      </c>
      <c r="C9578" t="s">
        <v>18306</v>
      </c>
      <c r="D9578" t="s">
        <v>18307</v>
      </c>
      <c r="E9578" s="1">
        <v>3.16E-3</v>
      </c>
      <c r="F9578" s="1">
        <v>0</v>
      </c>
      <c r="G9578" s="1">
        <v>3.16E-3</v>
      </c>
      <c r="H9578">
        <v>424400</v>
      </c>
    </row>
    <row r="9579" spans="1:8" x14ac:dyDescent="0.3">
      <c r="A9579" s="2">
        <v>424420</v>
      </c>
      <c r="B9579" t="s">
        <v>18885</v>
      </c>
      <c r="C9579" t="s">
        <v>18317</v>
      </c>
      <c r="D9579" t="s">
        <v>18299</v>
      </c>
      <c r="E9579" s="1">
        <v>2.3000000000000001E-10</v>
      </c>
      <c r="F9579" s="1">
        <v>0</v>
      </c>
      <c r="G9579" s="1">
        <v>2.3000000000000001E-10</v>
      </c>
      <c r="H9579">
        <v>424400</v>
      </c>
    </row>
    <row r="9580" spans="1:8" x14ac:dyDescent="0.3">
      <c r="A9580" s="2">
        <v>424420</v>
      </c>
      <c r="B9580" t="s">
        <v>18885</v>
      </c>
      <c r="C9580" t="s">
        <v>18315</v>
      </c>
      <c r="D9580" t="s">
        <v>18299</v>
      </c>
      <c r="E9580" s="1">
        <v>4.6699999999999998E-9</v>
      </c>
      <c r="F9580" s="1">
        <v>0</v>
      </c>
      <c r="G9580" s="1">
        <v>4.6699999999999998E-9</v>
      </c>
      <c r="H9580">
        <v>424400</v>
      </c>
    </row>
    <row r="9581" spans="1:8" x14ac:dyDescent="0.3">
      <c r="A9581" s="2">
        <v>424420</v>
      </c>
      <c r="B9581" t="s">
        <v>18885</v>
      </c>
      <c r="C9581" t="s">
        <v>18312</v>
      </c>
      <c r="D9581" t="s">
        <v>18299</v>
      </c>
      <c r="E9581" s="1">
        <v>1.11E-7</v>
      </c>
      <c r="F9581" s="1">
        <v>0</v>
      </c>
      <c r="G9581" s="1">
        <v>1.11E-7</v>
      </c>
      <c r="H9581">
        <v>424400</v>
      </c>
    </row>
    <row r="9582" spans="1:8" x14ac:dyDescent="0.3">
      <c r="A9582" s="2">
        <v>424420</v>
      </c>
      <c r="B9582" t="s">
        <v>18885</v>
      </c>
      <c r="C9582" t="s">
        <v>18302</v>
      </c>
      <c r="D9582" t="s">
        <v>18299</v>
      </c>
      <c r="E9582" s="1">
        <v>1.31E-9</v>
      </c>
      <c r="F9582" s="1">
        <v>0</v>
      </c>
      <c r="G9582" s="1">
        <v>1.31E-9</v>
      </c>
      <c r="H9582">
        <v>424400</v>
      </c>
    </row>
    <row r="9583" spans="1:8" x14ac:dyDescent="0.3">
      <c r="A9583" s="2">
        <v>424420</v>
      </c>
      <c r="B9583" t="s">
        <v>18885</v>
      </c>
      <c r="C9583" t="s">
        <v>18311</v>
      </c>
      <c r="D9583" t="s">
        <v>18299</v>
      </c>
      <c r="E9583" s="1">
        <v>1.75E-9</v>
      </c>
      <c r="F9583" s="1">
        <v>0</v>
      </c>
      <c r="G9583" s="1">
        <v>1.75E-9</v>
      </c>
      <c r="H9583">
        <v>424400</v>
      </c>
    </row>
    <row r="9584" spans="1:8" x14ac:dyDescent="0.3">
      <c r="A9584" s="2">
        <v>424420</v>
      </c>
      <c r="B9584" t="s">
        <v>18885</v>
      </c>
      <c r="C9584" t="s">
        <v>18316</v>
      </c>
      <c r="D9584" t="s">
        <v>18299</v>
      </c>
      <c r="E9584" s="1">
        <v>1.31E-9</v>
      </c>
      <c r="F9584" s="1">
        <v>0</v>
      </c>
      <c r="G9584" s="1">
        <v>1.31E-9</v>
      </c>
      <c r="H9584">
        <v>424400</v>
      </c>
    </row>
    <row r="9585" spans="1:8" x14ac:dyDescent="0.3">
      <c r="A9585" s="2">
        <v>424420</v>
      </c>
      <c r="B9585" t="s">
        <v>18885</v>
      </c>
      <c r="C9585" t="s">
        <v>18313</v>
      </c>
      <c r="D9585" t="s">
        <v>18299</v>
      </c>
      <c r="E9585" s="1">
        <v>5.7200000000000001E-5</v>
      </c>
      <c r="F9585" s="1">
        <v>0</v>
      </c>
      <c r="G9585" s="1">
        <v>5.7200000000000001E-5</v>
      </c>
      <c r="H9585">
        <v>424400</v>
      </c>
    </row>
    <row r="9586" spans="1:8" x14ac:dyDescent="0.3">
      <c r="A9586" s="2">
        <v>424420</v>
      </c>
      <c r="B9586" t="s">
        <v>18885</v>
      </c>
      <c r="C9586" t="s">
        <v>18314</v>
      </c>
      <c r="D9586" t="s">
        <v>18299</v>
      </c>
      <c r="E9586" s="1">
        <v>1.69E-9</v>
      </c>
      <c r="F9586" s="1">
        <v>0</v>
      </c>
      <c r="G9586" s="1">
        <v>1.69E-9</v>
      </c>
      <c r="H9586">
        <v>424400</v>
      </c>
    </row>
    <row r="9587" spans="1:8" x14ac:dyDescent="0.3">
      <c r="A9587" s="2">
        <v>424420</v>
      </c>
      <c r="B9587" t="s">
        <v>18885</v>
      </c>
      <c r="C9587" t="s">
        <v>18309</v>
      </c>
      <c r="D9587" t="s">
        <v>18299</v>
      </c>
      <c r="E9587" s="1">
        <v>9.2900000000000003E-4</v>
      </c>
      <c r="F9587" s="1">
        <v>0</v>
      </c>
      <c r="G9587" s="1">
        <v>9.2900000000000003E-4</v>
      </c>
      <c r="H9587">
        <v>424400</v>
      </c>
    </row>
    <row r="9588" spans="1:8" x14ac:dyDescent="0.3">
      <c r="A9588" s="2">
        <v>424420</v>
      </c>
      <c r="B9588" t="s">
        <v>18885</v>
      </c>
      <c r="C9588" t="s">
        <v>18310</v>
      </c>
      <c r="D9588" t="s">
        <v>18299</v>
      </c>
      <c r="E9588" s="1">
        <v>6.6000000000000003E-7</v>
      </c>
      <c r="F9588" s="1">
        <v>0</v>
      </c>
      <c r="G9588" s="1">
        <v>6.6000000000000003E-7</v>
      </c>
      <c r="H9588">
        <v>424400</v>
      </c>
    </row>
    <row r="9589" spans="1:8" x14ac:dyDescent="0.3">
      <c r="A9589" s="2">
        <v>424420</v>
      </c>
      <c r="B9589" t="s">
        <v>18885</v>
      </c>
      <c r="C9589" t="s">
        <v>18308</v>
      </c>
      <c r="D9589" t="s">
        <v>18299</v>
      </c>
      <c r="E9589" s="1">
        <v>4.03E-7</v>
      </c>
      <c r="F9589" s="1">
        <v>0</v>
      </c>
      <c r="G9589" s="1">
        <v>4.03E-7</v>
      </c>
      <c r="H9589">
        <v>424400</v>
      </c>
    </row>
    <row r="9590" spans="1:8" x14ac:dyDescent="0.3">
      <c r="A9590" s="2">
        <v>424420</v>
      </c>
      <c r="B9590" t="s">
        <v>18885</v>
      </c>
      <c r="C9590" t="s">
        <v>18301</v>
      </c>
      <c r="D9590" t="s">
        <v>18299</v>
      </c>
      <c r="E9590" s="1">
        <v>0.112</v>
      </c>
      <c r="F9590" s="1">
        <v>0</v>
      </c>
      <c r="G9590" s="1">
        <v>0.112</v>
      </c>
      <c r="H9590">
        <v>424400</v>
      </c>
    </row>
    <row r="9591" spans="1:8" x14ac:dyDescent="0.3">
      <c r="A9591" s="2">
        <v>424420</v>
      </c>
      <c r="B9591" t="s">
        <v>18885</v>
      </c>
      <c r="C9591" t="s">
        <v>18298</v>
      </c>
      <c r="D9591" t="s">
        <v>18299</v>
      </c>
      <c r="E9591" s="1">
        <v>5.5700000000000004E-9</v>
      </c>
      <c r="F9591" s="1">
        <v>0</v>
      </c>
      <c r="G9591" s="1">
        <v>5.5700000000000004E-9</v>
      </c>
      <c r="H9591">
        <v>424400</v>
      </c>
    </row>
    <row r="9592" spans="1:8" x14ac:dyDescent="0.3">
      <c r="A9592" s="2">
        <v>424420</v>
      </c>
      <c r="B9592" t="s">
        <v>18885</v>
      </c>
      <c r="C9592" t="s">
        <v>18318</v>
      </c>
      <c r="D9592" t="s">
        <v>18299</v>
      </c>
      <c r="E9592" s="1">
        <v>9.4099999999999996E-9</v>
      </c>
      <c r="F9592" s="1">
        <v>0</v>
      </c>
      <c r="G9592" s="1">
        <v>9.4099999999999996E-9</v>
      </c>
      <c r="H9592">
        <v>424400</v>
      </c>
    </row>
    <row r="9593" spans="1:8" x14ac:dyDescent="0.3">
      <c r="A9593" s="2">
        <v>424420</v>
      </c>
      <c r="B9593" t="s">
        <v>18885</v>
      </c>
      <c r="C9593" t="s">
        <v>18303</v>
      </c>
      <c r="D9593" t="s">
        <v>18299</v>
      </c>
      <c r="E9593" s="1">
        <v>1.8200000000000001E-8</v>
      </c>
      <c r="F9593" s="1">
        <v>0</v>
      </c>
      <c r="G9593" s="1">
        <v>1.8200000000000001E-8</v>
      </c>
      <c r="H9593">
        <v>424400</v>
      </c>
    </row>
    <row r="9594" spans="1:8" x14ac:dyDescent="0.3">
      <c r="A9594" s="2">
        <v>424420</v>
      </c>
      <c r="B9594" t="s">
        <v>18885</v>
      </c>
      <c r="C9594" t="s">
        <v>18305</v>
      </c>
      <c r="D9594" t="s">
        <v>18299</v>
      </c>
      <c r="E9594" s="1">
        <v>2.4699999999999999E-9</v>
      </c>
      <c r="F9594" s="1">
        <v>0</v>
      </c>
      <c r="G9594" s="1">
        <v>2.4699999999999999E-9</v>
      </c>
      <c r="H9594">
        <v>424400</v>
      </c>
    </row>
    <row r="9595" spans="1:8" x14ac:dyDescent="0.3">
      <c r="A9595" s="2">
        <v>424420</v>
      </c>
      <c r="B9595" t="s">
        <v>18885</v>
      </c>
      <c r="C9595" t="s">
        <v>18304</v>
      </c>
      <c r="D9595" t="s">
        <v>18299</v>
      </c>
      <c r="E9595" s="1">
        <v>2.7300000000000002E-7</v>
      </c>
      <c r="F9595" s="1">
        <v>0</v>
      </c>
      <c r="G9595" s="1">
        <v>2.7300000000000002E-7</v>
      </c>
      <c r="H9595">
        <v>424400</v>
      </c>
    </row>
    <row r="9596" spans="1:8" x14ac:dyDescent="0.3">
      <c r="A9596" s="2">
        <v>424430</v>
      </c>
      <c r="B9596" t="s">
        <v>18886</v>
      </c>
      <c r="C9596" t="s">
        <v>18309</v>
      </c>
      <c r="D9596" t="s">
        <v>18299</v>
      </c>
      <c r="E9596" s="1">
        <v>9.2900000000000003E-4</v>
      </c>
      <c r="F9596" s="1">
        <v>0</v>
      </c>
      <c r="G9596" s="1">
        <v>9.2900000000000003E-4</v>
      </c>
      <c r="H9596">
        <v>424400</v>
      </c>
    </row>
    <row r="9597" spans="1:8" x14ac:dyDescent="0.3">
      <c r="A9597" s="2">
        <v>424430</v>
      </c>
      <c r="B9597" t="s">
        <v>18886</v>
      </c>
      <c r="C9597" t="s">
        <v>18311</v>
      </c>
      <c r="D9597" t="s">
        <v>18299</v>
      </c>
      <c r="E9597" s="1">
        <v>1.75E-9</v>
      </c>
      <c r="F9597" s="1">
        <v>0</v>
      </c>
      <c r="G9597" s="1">
        <v>1.75E-9</v>
      </c>
      <c r="H9597">
        <v>424400</v>
      </c>
    </row>
    <row r="9598" spans="1:8" x14ac:dyDescent="0.3">
      <c r="A9598" s="2">
        <v>424430</v>
      </c>
      <c r="B9598" t="s">
        <v>18886</v>
      </c>
      <c r="C9598" t="s">
        <v>18314</v>
      </c>
      <c r="D9598" t="s">
        <v>18299</v>
      </c>
      <c r="E9598" s="1">
        <v>1.69E-9</v>
      </c>
      <c r="F9598" s="1">
        <v>0</v>
      </c>
      <c r="G9598" s="1">
        <v>1.69E-9</v>
      </c>
      <c r="H9598">
        <v>424400</v>
      </c>
    </row>
    <row r="9599" spans="1:8" x14ac:dyDescent="0.3">
      <c r="A9599" s="2">
        <v>424430</v>
      </c>
      <c r="B9599" t="s">
        <v>18886</v>
      </c>
      <c r="C9599" t="s">
        <v>18317</v>
      </c>
      <c r="D9599" t="s">
        <v>18299</v>
      </c>
      <c r="E9599" s="1">
        <v>2.3000000000000001E-10</v>
      </c>
      <c r="F9599" s="1">
        <v>0</v>
      </c>
      <c r="G9599" s="1">
        <v>2.3000000000000001E-10</v>
      </c>
      <c r="H9599">
        <v>424400</v>
      </c>
    </row>
    <row r="9600" spans="1:8" x14ac:dyDescent="0.3">
      <c r="A9600" s="2">
        <v>424430</v>
      </c>
      <c r="B9600" t="s">
        <v>18886</v>
      </c>
      <c r="C9600" t="s">
        <v>18316</v>
      </c>
      <c r="D9600" t="s">
        <v>18299</v>
      </c>
      <c r="E9600" s="1">
        <v>1.31E-9</v>
      </c>
      <c r="F9600" s="1">
        <v>0</v>
      </c>
      <c r="G9600" s="1">
        <v>1.31E-9</v>
      </c>
      <c r="H9600">
        <v>424400</v>
      </c>
    </row>
    <row r="9601" spans="1:8" x14ac:dyDescent="0.3">
      <c r="A9601" s="2">
        <v>424430</v>
      </c>
      <c r="B9601" t="s">
        <v>18886</v>
      </c>
      <c r="C9601" t="s">
        <v>18303</v>
      </c>
      <c r="D9601" t="s">
        <v>18299</v>
      </c>
      <c r="E9601" s="1">
        <v>1.8200000000000001E-8</v>
      </c>
      <c r="F9601" s="1">
        <v>0</v>
      </c>
      <c r="G9601" s="1">
        <v>1.8200000000000001E-8</v>
      </c>
      <c r="H9601">
        <v>424400</v>
      </c>
    </row>
    <row r="9602" spans="1:8" x14ac:dyDescent="0.3">
      <c r="A9602" s="2">
        <v>424430</v>
      </c>
      <c r="B9602" t="s">
        <v>18886</v>
      </c>
      <c r="C9602" t="s">
        <v>18308</v>
      </c>
      <c r="D9602" t="s">
        <v>18299</v>
      </c>
      <c r="E9602" s="1">
        <v>4.03E-7</v>
      </c>
      <c r="F9602" s="1">
        <v>0</v>
      </c>
      <c r="G9602" s="1">
        <v>4.03E-7</v>
      </c>
      <c r="H9602">
        <v>424400</v>
      </c>
    </row>
    <row r="9603" spans="1:8" x14ac:dyDescent="0.3">
      <c r="A9603" s="2">
        <v>424430</v>
      </c>
      <c r="B9603" t="s">
        <v>18886</v>
      </c>
      <c r="C9603" t="s">
        <v>18310</v>
      </c>
      <c r="D9603" t="s">
        <v>18299</v>
      </c>
      <c r="E9603" s="1">
        <v>6.6000000000000003E-7</v>
      </c>
      <c r="F9603" s="1">
        <v>0</v>
      </c>
      <c r="G9603" s="1">
        <v>6.6000000000000003E-7</v>
      </c>
      <c r="H9603">
        <v>424400</v>
      </c>
    </row>
    <row r="9604" spans="1:8" x14ac:dyDescent="0.3">
      <c r="A9604" s="2">
        <v>424430</v>
      </c>
      <c r="B9604" t="s">
        <v>18886</v>
      </c>
      <c r="C9604" t="s">
        <v>18313</v>
      </c>
      <c r="D9604" t="s">
        <v>18299</v>
      </c>
      <c r="E9604" s="1">
        <v>5.7200000000000001E-5</v>
      </c>
      <c r="F9604" s="1">
        <v>0</v>
      </c>
      <c r="G9604" s="1">
        <v>5.7200000000000001E-5</v>
      </c>
      <c r="H9604">
        <v>424400</v>
      </c>
    </row>
    <row r="9605" spans="1:8" x14ac:dyDescent="0.3">
      <c r="A9605" s="2">
        <v>424430</v>
      </c>
      <c r="B9605" t="s">
        <v>18886</v>
      </c>
      <c r="C9605" t="s">
        <v>18318</v>
      </c>
      <c r="D9605" t="s">
        <v>18299</v>
      </c>
      <c r="E9605" s="1">
        <v>9.4099999999999996E-9</v>
      </c>
      <c r="F9605" s="1">
        <v>0</v>
      </c>
      <c r="G9605" s="1">
        <v>9.4099999999999996E-9</v>
      </c>
      <c r="H9605">
        <v>424400</v>
      </c>
    </row>
    <row r="9606" spans="1:8" x14ac:dyDescent="0.3">
      <c r="A9606" s="2">
        <v>424430</v>
      </c>
      <c r="B9606" t="s">
        <v>18886</v>
      </c>
      <c r="C9606" t="s">
        <v>18312</v>
      </c>
      <c r="D9606" t="s">
        <v>18299</v>
      </c>
      <c r="E9606" s="1">
        <v>1.11E-7</v>
      </c>
      <c r="F9606" s="1">
        <v>0</v>
      </c>
      <c r="G9606" s="1">
        <v>1.11E-7</v>
      </c>
      <c r="H9606">
        <v>424400</v>
      </c>
    </row>
    <row r="9607" spans="1:8" x14ac:dyDescent="0.3">
      <c r="A9607" s="2">
        <v>424430</v>
      </c>
      <c r="B9607" t="s">
        <v>18886</v>
      </c>
      <c r="C9607" t="s">
        <v>18315</v>
      </c>
      <c r="D9607" t="s">
        <v>18299</v>
      </c>
      <c r="E9607" s="1">
        <v>4.6699999999999998E-9</v>
      </c>
      <c r="F9607" s="1">
        <v>0</v>
      </c>
      <c r="G9607" s="1">
        <v>4.6699999999999998E-9</v>
      </c>
      <c r="H9607">
        <v>424400</v>
      </c>
    </row>
    <row r="9608" spans="1:8" x14ac:dyDescent="0.3">
      <c r="A9608" s="2">
        <v>424430</v>
      </c>
      <c r="B9608" t="s">
        <v>18886</v>
      </c>
      <c r="C9608" t="s">
        <v>18301</v>
      </c>
      <c r="D9608" t="s">
        <v>18299</v>
      </c>
      <c r="E9608" s="1">
        <v>0.112</v>
      </c>
      <c r="F9608" s="1">
        <v>0</v>
      </c>
      <c r="G9608" s="1">
        <v>0.112</v>
      </c>
      <c r="H9608">
        <v>424400</v>
      </c>
    </row>
    <row r="9609" spans="1:8" x14ac:dyDescent="0.3">
      <c r="A9609" s="2">
        <v>424430</v>
      </c>
      <c r="B9609" t="s">
        <v>18886</v>
      </c>
      <c r="C9609" t="s">
        <v>18302</v>
      </c>
      <c r="D9609" t="s">
        <v>18299</v>
      </c>
      <c r="E9609" s="1">
        <v>1.31E-9</v>
      </c>
      <c r="F9609" s="1">
        <v>0</v>
      </c>
      <c r="G9609" s="1">
        <v>1.31E-9</v>
      </c>
      <c r="H9609">
        <v>424400</v>
      </c>
    </row>
    <row r="9610" spans="1:8" x14ac:dyDescent="0.3">
      <c r="A9610" s="2">
        <v>424430</v>
      </c>
      <c r="B9610" t="s">
        <v>18886</v>
      </c>
      <c r="C9610" t="s">
        <v>18305</v>
      </c>
      <c r="D9610" t="s">
        <v>18299</v>
      </c>
      <c r="E9610" s="1">
        <v>2.4699999999999999E-9</v>
      </c>
      <c r="F9610" s="1">
        <v>0</v>
      </c>
      <c r="G9610" s="1">
        <v>2.4699999999999999E-9</v>
      </c>
      <c r="H9610">
        <v>424400</v>
      </c>
    </row>
    <row r="9611" spans="1:8" x14ac:dyDescent="0.3">
      <c r="A9611" s="2">
        <v>424430</v>
      </c>
      <c r="B9611" t="s">
        <v>18886</v>
      </c>
      <c r="C9611" t="s">
        <v>18306</v>
      </c>
      <c r="D9611" t="s">
        <v>18307</v>
      </c>
      <c r="E9611" s="1">
        <v>3.16E-3</v>
      </c>
      <c r="F9611" s="1">
        <v>0</v>
      </c>
      <c r="G9611" s="1">
        <v>3.16E-3</v>
      </c>
      <c r="H9611">
        <v>424400</v>
      </c>
    </row>
    <row r="9612" spans="1:8" x14ac:dyDescent="0.3">
      <c r="A9612" s="2">
        <v>424430</v>
      </c>
      <c r="B9612" t="s">
        <v>18886</v>
      </c>
      <c r="C9612" t="s">
        <v>18298</v>
      </c>
      <c r="D9612" t="s">
        <v>18299</v>
      </c>
      <c r="E9612" s="1">
        <v>5.5700000000000004E-9</v>
      </c>
      <c r="F9612" s="1">
        <v>0</v>
      </c>
      <c r="G9612" s="1">
        <v>5.5700000000000004E-9</v>
      </c>
      <c r="H9612">
        <v>424400</v>
      </c>
    </row>
    <row r="9613" spans="1:8" x14ac:dyDescent="0.3">
      <c r="A9613" s="2">
        <v>424430</v>
      </c>
      <c r="B9613" t="s">
        <v>18886</v>
      </c>
      <c r="C9613" t="s">
        <v>18304</v>
      </c>
      <c r="D9613" t="s">
        <v>18299</v>
      </c>
      <c r="E9613" s="1">
        <v>2.7300000000000002E-7</v>
      </c>
      <c r="F9613" s="1">
        <v>0</v>
      </c>
      <c r="G9613" s="1">
        <v>2.7300000000000002E-7</v>
      </c>
      <c r="H9613">
        <v>424400</v>
      </c>
    </row>
    <row r="9614" spans="1:8" x14ac:dyDescent="0.3">
      <c r="A9614" s="2">
        <v>424440</v>
      </c>
      <c r="B9614" t="s">
        <v>18887</v>
      </c>
      <c r="C9614" t="s">
        <v>18310</v>
      </c>
      <c r="D9614" t="s">
        <v>18299</v>
      </c>
      <c r="E9614" s="1">
        <v>6.6000000000000003E-7</v>
      </c>
      <c r="F9614" s="1">
        <v>0</v>
      </c>
      <c r="G9614" s="1">
        <v>6.6000000000000003E-7</v>
      </c>
      <c r="H9614">
        <v>424400</v>
      </c>
    </row>
    <row r="9615" spans="1:8" x14ac:dyDescent="0.3">
      <c r="A9615" s="2">
        <v>424440</v>
      </c>
      <c r="B9615" t="s">
        <v>18887</v>
      </c>
      <c r="C9615" t="s">
        <v>18318</v>
      </c>
      <c r="D9615" t="s">
        <v>18299</v>
      </c>
      <c r="E9615" s="1">
        <v>9.4099999999999996E-9</v>
      </c>
      <c r="F9615" s="1">
        <v>0</v>
      </c>
      <c r="G9615" s="1">
        <v>9.4099999999999996E-9</v>
      </c>
      <c r="H9615">
        <v>424400</v>
      </c>
    </row>
    <row r="9616" spans="1:8" x14ac:dyDescent="0.3">
      <c r="A9616" s="2">
        <v>424440</v>
      </c>
      <c r="B9616" t="s">
        <v>18887</v>
      </c>
      <c r="C9616" t="s">
        <v>18312</v>
      </c>
      <c r="D9616" t="s">
        <v>18299</v>
      </c>
      <c r="E9616" s="1">
        <v>1.11E-7</v>
      </c>
      <c r="F9616" s="1">
        <v>0</v>
      </c>
      <c r="G9616" s="1">
        <v>1.11E-7</v>
      </c>
      <c r="H9616">
        <v>424400</v>
      </c>
    </row>
    <row r="9617" spans="1:8" x14ac:dyDescent="0.3">
      <c r="A9617" s="2">
        <v>424440</v>
      </c>
      <c r="B9617" t="s">
        <v>18887</v>
      </c>
      <c r="C9617" t="s">
        <v>18298</v>
      </c>
      <c r="D9617" t="s">
        <v>18299</v>
      </c>
      <c r="E9617" s="1">
        <v>5.5700000000000004E-9</v>
      </c>
      <c r="F9617" s="1">
        <v>0</v>
      </c>
      <c r="G9617" s="1">
        <v>5.5700000000000004E-9</v>
      </c>
      <c r="H9617">
        <v>424400</v>
      </c>
    </row>
    <row r="9618" spans="1:8" x14ac:dyDescent="0.3">
      <c r="A9618" s="2">
        <v>424440</v>
      </c>
      <c r="B9618" t="s">
        <v>18887</v>
      </c>
      <c r="C9618" t="s">
        <v>18306</v>
      </c>
      <c r="D9618" t="s">
        <v>18307</v>
      </c>
      <c r="E9618" s="1">
        <v>3.16E-3</v>
      </c>
      <c r="F9618" s="1">
        <v>0</v>
      </c>
      <c r="G9618" s="1">
        <v>3.16E-3</v>
      </c>
      <c r="H9618">
        <v>424400</v>
      </c>
    </row>
    <row r="9619" spans="1:8" x14ac:dyDescent="0.3">
      <c r="A9619" s="2">
        <v>424440</v>
      </c>
      <c r="B9619" t="s">
        <v>18887</v>
      </c>
      <c r="C9619" t="s">
        <v>18303</v>
      </c>
      <c r="D9619" t="s">
        <v>18299</v>
      </c>
      <c r="E9619" s="1">
        <v>1.8200000000000001E-8</v>
      </c>
      <c r="F9619" s="1">
        <v>0</v>
      </c>
      <c r="G9619" s="1">
        <v>1.8200000000000001E-8</v>
      </c>
      <c r="H9619">
        <v>424400</v>
      </c>
    </row>
    <row r="9620" spans="1:8" x14ac:dyDescent="0.3">
      <c r="A9620" s="2">
        <v>424440</v>
      </c>
      <c r="B9620" t="s">
        <v>18887</v>
      </c>
      <c r="C9620" t="s">
        <v>18304</v>
      </c>
      <c r="D9620" t="s">
        <v>18299</v>
      </c>
      <c r="E9620" s="1">
        <v>2.7300000000000002E-7</v>
      </c>
      <c r="F9620" s="1">
        <v>0</v>
      </c>
      <c r="G9620" s="1">
        <v>2.7300000000000002E-7</v>
      </c>
      <c r="H9620">
        <v>424400</v>
      </c>
    </row>
    <row r="9621" spans="1:8" x14ac:dyDescent="0.3">
      <c r="A9621" s="2">
        <v>424440</v>
      </c>
      <c r="B9621" t="s">
        <v>18887</v>
      </c>
      <c r="C9621" t="s">
        <v>18309</v>
      </c>
      <c r="D9621" t="s">
        <v>18299</v>
      </c>
      <c r="E9621" s="1">
        <v>9.2900000000000003E-4</v>
      </c>
      <c r="F9621" s="1">
        <v>0</v>
      </c>
      <c r="G9621" s="1">
        <v>9.2900000000000003E-4</v>
      </c>
      <c r="H9621">
        <v>424400</v>
      </c>
    </row>
    <row r="9622" spans="1:8" x14ac:dyDescent="0.3">
      <c r="A9622" s="2">
        <v>424440</v>
      </c>
      <c r="B9622" t="s">
        <v>18887</v>
      </c>
      <c r="C9622" t="s">
        <v>18305</v>
      </c>
      <c r="D9622" t="s">
        <v>18299</v>
      </c>
      <c r="E9622" s="1">
        <v>2.4699999999999999E-9</v>
      </c>
      <c r="F9622" s="1">
        <v>0</v>
      </c>
      <c r="G9622" s="1">
        <v>2.4699999999999999E-9</v>
      </c>
      <c r="H9622">
        <v>424400</v>
      </c>
    </row>
    <row r="9623" spans="1:8" x14ac:dyDescent="0.3">
      <c r="A9623" s="2">
        <v>424440</v>
      </c>
      <c r="B9623" t="s">
        <v>18887</v>
      </c>
      <c r="C9623" t="s">
        <v>18313</v>
      </c>
      <c r="D9623" t="s">
        <v>18299</v>
      </c>
      <c r="E9623" s="1">
        <v>5.7200000000000001E-5</v>
      </c>
      <c r="F9623" s="1">
        <v>0</v>
      </c>
      <c r="G9623" s="1">
        <v>5.7200000000000001E-5</v>
      </c>
      <c r="H9623">
        <v>424400</v>
      </c>
    </row>
    <row r="9624" spans="1:8" x14ac:dyDescent="0.3">
      <c r="A9624" s="2">
        <v>424440</v>
      </c>
      <c r="B9624" t="s">
        <v>18887</v>
      </c>
      <c r="C9624" t="s">
        <v>18301</v>
      </c>
      <c r="D9624" t="s">
        <v>18299</v>
      </c>
      <c r="E9624" s="1">
        <v>0.112</v>
      </c>
      <c r="F9624" s="1">
        <v>0</v>
      </c>
      <c r="G9624" s="1">
        <v>0.112</v>
      </c>
      <c r="H9624">
        <v>424400</v>
      </c>
    </row>
    <row r="9625" spans="1:8" x14ac:dyDescent="0.3">
      <c r="A9625" s="2">
        <v>424440</v>
      </c>
      <c r="B9625" t="s">
        <v>18887</v>
      </c>
      <c r="C9625" t="s">
        <v>18314</v>
      </c>
      <c r="D9625" t="s">
        <v>18299</v>
      </c>
      <c r="E9625" s="1">
        <v>1.69E-9</v>
      </c>
      <c r="F9625" s="1">
        <v>0</v>
      </c>
      <c r="G9625" s="1">
        <v>1.69E-9</v>
      </c>
      <c r="H9625">
        <v>424400</v>
      </c>
    </row>
    <row r="9626" spans="1:8" x14ac:dyDescent="0.3">
      <c r="A9626" s="2">
        <v>424440</v>
      </c>
      <c r="B9626" t="s">
        <v>18887</v>
      </c>
      <c r="C9626" t="s">
        <v>18316</v>
      </c>
      <c r="D9626" t="s">
        <v>18299</v>
      </c>
      <c r="E9626" s="1">
        <v>1.31E-9</v>
      </c>
      <c r="F9626" s="1">
        <v>0</v>
      </c>
      <c r="G9626" s="1">
        <v>1.31E-9</v>
      </c>
      <c r="H9626">
        <v>424400</v>
      </c>
    </row>
    <row r="9627" spans="1:8" x14ac:dyDescent="0.3">
      <c r="A9627" s="2">
        <v>424440</v>
      </c>
      <c r="B9627" t="s">
        <v>18887</v>
      </c>
      <c r="C9627" t="s">
        <v>18315</v>
      </c>
      <c r="D9627" t="s">
        <v>18299</v>
      </c>
      <c r="E9627" s="1">
        <v>4.6699999999999998E-9</v>
      </c>
      <c r="F9627" s="1">
        <v>0</v>
      </c>
      <c r="G9627" s="1">
        <v>4.6699999999999998E-9</v>
      </c>
      <c r="H9627">
        <v>424400</v>
      </c>
    </row>
    <row r="9628" spans="1:8" x14ac:dyDescent="0.3">
      <c r="A9628" s="2">
        <v>424440</v>
      </c>
      <c r="B9628" t="s">
        <v>18887</v>
      </c>
      <c r="C9628" t="s">
        <v>18317</v>
      </c>
      <c r="D9628" t="s">
        <v>18299</v>
      </c>
      <c r="E9628" s="1">
        <v>2.3000000000000001E-10</v>
      </c>
      <c r="F9628" s="1">
        <v>0</v>
      </c>
      <c r="G9628" s="1">
        <v>2.3000000000000001E-10</v>
      </c>
      <c r="H9628">
        <v>424400</v>
      </c>
    </row>
    <row r="9629" spans="1:8" x14ac:dyDescent="0.3">
      <c r="A9629" s="2">
        <v>424440</v>
      </c>
      <c r="B9629" t="s">
        <v>18887</v>
      </c>
      <c r="C9629" t="s">
        <v>18302</v>
      </c>
      <c r="D9629" t="s">
        <v>18299</v>
      </c>
      <c r="E9629" s="1">
        <v>1.31E-9</v>
      </c>
      <c r="F9629" s="1">
        <v>0</v>
      </c>
      <c r="G9629" s="1">
        <v>1.31E-9</v>
      </c>
      <c r="H9629">
        <v>424400</v>
      </c>
    </row>
    <row r="9630" spans="1:8" x14ac:dyDescent="0.3">
      <c r="A9630" s="2">
        <v>424440</v>
      </c>
      <c r="B9630" t="s">
        <v>18887</v>
      </c>
      <c r="C9630" t="s">
        <v>18308</v>
      </c>
      <c r="D9630" t="s">
        <v>18299</v>
      </c>
      <c r="E9630" s="1">
        <v>4.03E-7</v>
      </c>
      <c r="F9630" s="1">
        <v>0</v>
      </c>
      <c r="G9630" s="1">
        <v>4.03E-7</v>
      </c>
      <c r="H9630">
        <v>424400</v>
      </c>
    </row>
    <row r="9631" spans="1:8" x14ac:dyDescent="0.3">
      <c r="A9631" s="2">
        <v>424440</v>
      </c>
      <c r="B9631" t="s">
        <v>18887</v>
      </c>
      <c r="C9631" t="s">
        <v>18311</v>
      </c>
      <c r="D9631" t="s">
        <v>18299</v>
      </c>
      <c r="E9631" s="1">
        <v>1.75E-9</v>
      </c>
      <c r="F9631" s="1">
        <v>0</v>
      </c>
      <c r="G9631" s="1">
        <v>1.75E-9</v>
      </c>
      <c r="H9631">
        <v>424400</v>
      </c>
    </row>
    <row r="9632" spans="1:8" x14ac:dyDescent="0.3">
      <c r="A9632" s="2">
        <v>424450</v>
      </c>
      <c r="B9632" t="s">
        <v>18888</v>
      </c>
      <c r="C9632" t="s">
        <v>18298</v>
      </c>
      <c r="D9632" t="s">
        <v>18299</v>
      </c>
      <c r="E9632" s="1">
        <v>5.5700000000000004E-9</v>
      </c>
      <c r="F9632" s="1">
        <v>0</v>
      </c>
      <c r="G9632" s="1">
        <v>5.5700000000000004E-9</v>
      </c>
      <c r="H9632">
        <v>424400</v>
      </c>
    </row>
    <row r="9633" spans="1:8" x14ac:dyDescent="0.3">
      <c r="A9633" s="2">
        <v>424450</v>
      </c>
      <c r="B9633" t="s">
        <v>18888</v>
      </c>
      <c r="C9633" t="s">
        <v>18318</v>
      </c>
      <c r="D9633" t="s">
        <v>18299</v>
      </c>
      <c r="E9633" s="1">
        <v>9.4099999999999996E-9</v>
      </c>
      <c r="F9633" s="1">
        <v>0</v>
      </c>
      <c r="G9633" s="1">
        <v>9.4099999999999996E-9</v>
      </c>
      <c r="H9633">
        <v>424400</v>
      </c>
    </row>
    <row r="9634" spans="1:8" x14ac:dyDescent="0.3">
      <c r="A9634" s="2">
        <v>424450</v>
      </c>
      <c r="B9634" t="s">
        <v>18888</v>
      </c>
      <c r="C9634" t="s">
        <v>18316</v>
      </c>
      <c r="D9634" t="s">
        <v>18299</v>
      </c>
      <c r="E9634" s="1">
        <v>1.31E-9</v>
      </c>
      <c r="F9634" s="1">
        <v>0</v>
      </c>
      <c r="G9634" s="1">
        <v>1.31E-9</v>
      </c>
      <c r="H9634">
        <v>424400</v>
      </c>
    </row>
    <row r="9635" spans="1:8" x14ac:dyDescent="0.3">
      <c r="A9635" s="2">
        <v>424450</v>
      </c>
      <c r="B9635" t="s">
        <v>18888</v>
      </c>
      <c r="C9635" t="s">
        <v>18312</v>
      </c>
      <c r="D9635" t="s">
        <v>18299</v>
      </c>
      <c r="E9635" s="1">
        <v>1.11E-7</v>
      </c>
      <c r="F9635" s="1">
        <v>0</v>
      </c>
      <c r="G9635" s="1">
        <v>1.11E-7</v>
      </c>
      <c r="H9635">
        <v>424400</v>
      </c>
    </row>
    <row r="9636" spans="1:8" x14ac:dyDescent="0.3">
      <c r="A9636" s="2">
        <v>424450</v>
      </c>
      <c r="B9636" t="s">
        <v>18888</v>
      </c>
      <c r="C9636" t="s">
        <v>18310</v>
      </c>
      <c r="D9636" t="s">
        <v>18299</v>
      </c>
      <c r="E9636" s="1">
        <v>6.6000000000000003E-7</v>
      </c>
      <c r="F9636" s="1">
        <v>0</v>
      </c>
      <c r="G9636" s="1">
        <v>6.6000000000000003E-7</v>
      </c>
      <c r="H9636">
        <v>424400</v>
      </c>
    </row>
    <row r="9637" spans="1:8" x14ac:dyDescent="0.3">
      <c r="A9637" s="2">
        <v>424450</v>
      </c>
      <c r="B9637" t="s">
        <v>18888</v>
      </c>
      <c r="C9637" t="s">
        <v>18311</v>
      </c>
      <c r="D9637" t="s">
        <v>18299</v>
      </c>
      <c r="E9637" s="1">
        <v>1.75E-9</v>
      </c>
      <c r="F9637" s="1">
        <v>0</v>
      </c>
      <c r="G9637" s="1">
        <v>1.75E-9</v>
      </c>
      <c r="H9637">
        <v>424400</v>
      </c>
    </row>
    <row r="9638" spans="1:8" x14ac:dyDescent="0.3">
      <c r="A9638" s="2">
        <v>424450</v>
      </c>
      <c r="B9638" t="s">
        <v>18888</v>
      </c>
      <c r="C9638" t="s">
        <v>18303</v>
      </c>
      <c r="D9638" t="s">
        <v>18299</v>
      </c>
      <c r="E9638" s="1">
        <v>1.8200000000000001E-8</v>
      </c>
      <c r="F9638" s="1">
        <v>0</v>
      </c>
      <c r="G9638" s="1">
        <v>1.8200000000000001E-8</v>
      </c>
      <c r="H9638">
        <v>424400</v>
      </c>
    </row>
    <row r="9639" spans="1:8" x14ac:dyDescent="0.3">
      <c r="A9639" s="2">
        <v>424450</v>
      </c>
      <c r="B9639" t="s">
        <v>18888</v>
      </c>
      <c r="C9639" t="s">
        <v>18315</v>
      </c>
      <c r="D9639" t="s">
        <v>18299</v>
      </c>
      <c r="E9639" s="1">
        <v>4.6699999999999998E-9</v>
      </c>
      <c r="F9639" s="1">
        <v>0</v>
      </c>
      <c r="G9639" s="1">
        <v>4.6699999999999998E-9</v>
      </c>
      <c r="H9639">
        <v>424400</v>
      </c>
    </row>
    <row r="9640" spans="1:8" x14ac:dyDescent="0.3">
      <c r="A9640" s="2">
        <v>424450</v>
      </c>
      <c r="B9640" t="s">
        <v>18888</v>
      </c>
      <c r="C9640" t="s">
        <v>18304</v>
      </c>
      <c r="D9640" t="s">
        <v>18299</v>
      </c>
      <c r="E9640" s="1">
        <v>2.7300000000000002E-7</v>
      </c>
      <c r="F9640" s="1">
        <v>0</v>
      </c>
      <c r="G9640" s="1">
        <v>2.7300000000000002E-7</v>
      </c>
      <c r="H9640">
        <v>424400</v>
      </c>
    </row>
    <row r="9641" spans="1:8" x14ac:dyDescent="0.3">
      <c r="A9641" s="2">
        <v>424450</v>
      </c>
      <c r="B9641" t="s">
        <v>18888</v>
      </c>
      <c r="C9641" t="s">
        <v>18313</v>
      </c>
      <c r="D9641" t="s">
        <v>18299</v>
      </c>
      <c r="E9641" s="1">
        <v>5.7200000000000001E-5</v>
      </c>
      <c r="F9641" s="1">
        <v>0</v>
      </c>
      <c r="G9641" s="1">
        <v>5.7200000000000001E-5</v>
      </c>
      <c r="H9641">
        <v>424400</v>
      </c>
    </row>
    <row r="9642" spans="1:8" x14ac:dyDescent="0.3">
      <c r="A9642" s="2">
        <v>424450</v>
      </c>
      <c r="B9642" t="s">
        <v>18888</v>
      </c>
      <c r="C9642" t="s">
        <v>18317</v>
      </c>
      <c r="D9642" t="s">
        <v>18299</v>
      </c>
      <c r="E9642" s="1">
        <v>2.3000000000000001E-10</v>
      </c>
      <c r="F9642" s="1">
        <v>0</v>
      </c>
      <c r="G9642" s="1">
        <v>2.3000000000000001E-10</v>
      </c>
      <c r="H9642">
        <v>424400</v>
      </c>
    </row>
    <row r="9643" spans="1:8" x14ac:dyDescent="0.3">
      <c r="A9643" s="2">
        <v>424450</v>
      </c>
      <c r="B9643" t="s">
        <v>18888</v>
      </c>
      <c r="C9643" t="s">
        <v>18301</v>
      </c>
      <c r="D9643" t="s">
        <v>18299</v>
      </c>
      <c r="E9643" s="1">
        <v>0.112</v>
      </c>
      <c r="F9643" s="1">
        <v>0</v>
      </c>
      <c r="G9643" s="1">
        <v>0.112</v>
      </c>
      <c r="H9643">
        <v>424400</v>
      </c>
    </row>
    <row r="9644" spans="1:8" x14ac:dyDescent="0.3">
      <c r="A9644" s="2">
        <v>424450</v>
      </c>
      <c r="B9644" t="s">
        <v>18888</v>
      </c>
      <c r="C9644" t="s">
        <v>18309</v>
      </c>
      <c r="D9644" t="s">
        <v>18299</v>
      </c>
      <c r="E9644" s="1">
        <v>9.2900000000000003E-4</v>
      </c>
      <c r="F9644" s="1">
        <v>0</v>
      </c>
      <c r="G9644" s="1">
        <v>9.2900000000000003E-4</v>
      </c>
      <c r="H9644">
        <v>424400</v>
      </c>
    </row>
    <row r="9645" spans="1:8" x14ac:dyDescent="0.3">
      <c r="A9645" s="2">
        <v>424450</v>
      </c>
      <c r="B9645" t="s">
        <v>18888</v>
      </c>
      <c r="C9645" t="s">
        <v>18305</v>
      </c>
      <c r="D9645" t="s">
        <v>18299</v>
      </c>
      <c r="E9645" s="1">
        <v>2.4699999999999999E-9</v>
      </c>
      <c r="F9645" s="1">
        <v>0</v>
      </c>
      <c r="G9645" s="1">
        <v>2.4699999999999999E-9</v>
      </c>
      <c r="H9645">
        <v>424400</v>
      </c>
    </row>
    <row r="9646" spans="1:8" x14ac:dyDescent="0.3">
      <c r="A9646" s="2">
        <v>424450</v>
      </c>
      <c r="B9646" t="s">
        <v>18888</v>
      </c>
      <c r="C9646" t="s">
        <v>18302</v>
      </c>
      <c r="D9646" t="s">
        <v>18299</v>
      </c>
      <c r="E9646" s="1">
        <v>1.31E-9</v>
      </c>
      <c r="F9646" s="1">
        <v>0</v>
      </c>
      <c r="G9646" s="1">
        <v>1.31E-9</v>
      </c>
      <c r="H9646">
        <v>424400</v>
      </c>
    </row>
    <row r="9647" spans="1:8" x14ac:dyDescent="0.3">
      <c r="A9647" s="2">
        <v>424450</v>
      </c>
      <c r="B9647" t="s">
        <v>18888</v>
      </c>
      <c r="C9647" t="s">
        <v>18314</v>
      </c>
      <c r="D9647" t="s">
        <v>18299</v>
      </c>
      <c r="E9647" s="1">
        <v>1.69E-9</v>
      </c>
      <c r="F9647" s="1">
        <v>0</v>
      </c>
      <c r="G9647" s="1">
        <v>1.69E-9</v>
      </c>
      <c r="H9647">
        <v>424400</v>
      </c>
    </row>
    <row r="9648" spans="1:8" x14ac:dyDescent="0.3">
      <c r="A9648" s="2">
        <v>424450</v>
      </c>
      <c r="B9648" t="s">
        <v>18888</v>
      </c>
      <c r="C9648" t="s">
        <v>18306</v>
      </c>
      <c r="D9648" t="s">
        <v>18307</v>
      </c>
      <c r="E9648" s="1">
        <v>3.16E-3</v>
      </c>
      <c r="F9648" s="1">
        <v>0</v>
      </c>
      <c r="G9648" s="1">
        <v>3.16E-3</v>
      </c>
      <c r="H9648">
        <v>424400</v>
      </c>
    </row>
    <row r="9649" spans="1:8" x14ac:dyDescent="0.3">
      <c r="A9649" s="2">
        <v>424450</v>
      </c>
      <c r="B9649" t="s">
        <v>18888</v>
      </c>
      <c r="C9649" t="s">
        <v>18308</v>
      </c>
      <c r="D9649" t="s">
        <v>18299</v>
      </c>
      <c r="E9649" s="1">
        <v>4.03E-7</v>
      </c>
      <c r="F9649" s="1">
        <v>0</v>
      </c>
      <c r="G9649" s="1">
        <v>4.03E-7</v>
      </c>
      <c r="H9649">
        <v>424400</v>
      </c>
    </row>
    <row r="9650" spans="1:8" x14ac:dyDescent="0.3">
      <c r="A9650" s="2">
        <v>424460</v>
      </c>
      <c r="B9650" t="s">
        <v>18889</v>
      </c>
      <c r="C9650" t="s">
        <v>18315</v>
      </c>
      <c r="D9650" t="s">
        <v>18299</v>
      </c>
      <c r="E9650" s="1">
        <v>4.6699999999999998E-9</v>
      </c>
      <c r="F9650" s="1">
        <v>0</v>
      </c>
      <c r="G9650" s="1">
        <v>4.6699999999999998E-9</v>
      </c>
      <c r="H9650">
        <v>424400</v>
      </c>
    </row>
    <row r="9651" spans="1:8" x14ac:dyDescent="0.3">
      <c r="A9651" s="2">
        <v>424460</v>
      </c>
      <c r="B9651" t="s">
        <v>18889</v>
      </c>
      <c r="C9651" t="s">
        <v>18313</v>
      </c>
      <c r="D9651" t="s">
        <v>18299</v>
      </c>
      <c r="E9651" s="1">
        <v>5.7200000000000001E-5</v>
      </c>
      <c r="F9651" s="1">
        <v>0</v>
      </c>
      <c r="G9651" s="1">
        <v>5.7200000000000001E-5</v>
      </c>
      <c r="H9651">
        <v>424400</v>
      </c>
    </row>
    <row r="9652" spans="1:8" x14ac:dyDescent="0.3">
      <c r="A9652" s="2">
        <v>424460</v>
      </c>
      <c r="B9652" t="s">
        <v>18889</v>
      </c>
      <c r="C9652" t="s">
        <v>18314</v>
      </c>
      <c r="D9652" t="s">
        <v>18299</v>
      </c>
      <c r="E9652" s="1">
        <v>1.69E-9</v>
      </c>
      <c r="F9652" s="1">
        <v>0</v>
      </c>
      <c r="G9652" s="1">
        <v>1.69E-9</v>
      </c>
      <c r="H9652">
        <v>424400</v>
      </c>
    </row>
    <row r="9653" spans="1:8" x14ac:dyDescent="0.3">
      <c r="A9653" s="2">
        <v>424460</v>
      </c>
      <c r="B9653" t="s">
        <v>18889</v>
      </c>
      <c r="C9653" t="s">
        <v>18312</v>
      </c>
      <c r="D9653" t="s">
        <v>18299</v>
      </c>
      <c r="E9653" s="1">
        <v>1.11E-7</v>
      </c>
      <c r="F9653" s="1">
        <v>0</v>
      </c>
      <c r="G9653" s="1">
        <v>1.11E-7</v>
      </c>
      <c r="H9653">
        <v>424400</v>
      </c>
    </row>
    <row r="9654" spans="1:8" x14ac:dyDescent="0.3">
      <c r="A9654" s="2">
        <v>424460</v>
      </c>
      <c r="B9654" t="s">
        <v>18889</v>
      </c>
      <c r="C9654" t="s">
        <v>18303</v>
      </c>
      <c r="D9654" t="s">
        <v>18299</v>
      </c>
      <c r="E9654" s="1">
        <v>1.8200000000000001E-8</v>
      </c>
      <c r="F9654" s="1">
        <v>0</v>
      </c>
      <c r="G9654" s="1">
        <v>1.8200000000000001E-8</v>
      </c>
      <c r="H9654">
        <v>424400</v>
      </c>
    </row>
    <row r="9655" spans="1:8" x14ac:dyDescent="0.3">
      <c r="A9655" s="2">
        <v>424460</v>
      </c>
      <c r="B9655" t="s">
        <v>18889</v>
      </c>
      <c r="C9655" t="s">
        <v>18305</v>
      </c>
      <c r="D9655" t="s">
        <v>18299</v>
      </c>
      <c r="E9655" s="1">
        <v>2.4699999999999999E-9</v>
      </c>
      <c r="F9655" s="1">
        <v>0</v>
      </c>
      <c r="G9655" s="1">
        <v>2.4699999999999999E-9</v>
      </c>
      <c r="H9655">
        <v>424400</v>
      </c>
    </row>
    <row r="9656" spans="1:8" x14ac:dyDescent="0.3">
      <c r="A9656" s="2">
        <v>424460</v>
      </c>
      <c r="B9656" t="s">
        <v>18889</v>
      </c>
      <c r="C9656" t="s">
        <v>18316</v>
      </c>
      <c r="D9656" t="s">
        <v>18299</v>
      </c>
      <c r="E9656" s="1">
        <v>1.31E-9</v>
      </c>
      <c r="F9656" s="1">
        <v>0</v>
      </c>
      <c r="G9656" s="1">
        <v>1.31E-9</v>
      </c>
      <c r="H9656">
        <v>424400</v>
      </c>
    </row>
    <row r="9657" spans="1:8" x14ac:dyDescent="0.3">
      <c r="A9657" s="2">
        <v>424460</v>
      </c>
      <c r="B9657" t="s">
        <v>18889</v>
      </c>
      <c r="C9657" t="s">
        <v>18306</v>
      </c>
      <c r="D9657" t="s">
        <v>18307</v>
      </c>
      <c r="E9657" s="1">
        <v>3.16E-3</v>
      </c>
      <c r="F9657" s="1">
        <v>0</v>
      </c>
      <c r="G9657" s="1">
        <v>3.16E-3</v>
      </c>
      <c r="H9657">
        <v>424400</v>
      </c>
    </row>
    <row r="9658" spans="1:8" x14ac:dyDescent="0.3">
      <c r="A9658" s="2">
        <v>424460</v>
      </c>
      <c r="B9658" t="s">
        <v>18889</v>
      </c>
      <c r="C9658" t="s">
        <v>18309</v>
      </c>
      <c r="D9658" t="s">
        <v>18299</v>
      </c>
      <c r="E9658" s="1">
        <v>9.2900000000000003E-4</v>
      </c>
      <c r="F9658" s="1">
        <v>0</v>
      </c>
      <c r="G9658" s="1">
        <v>9.2900000000000003E-4</v>
      </c>
      <c r="H9658">
        <v>424400</v>
      </c>
    </row>
    <row r="9659" spans="1:8" x14ac:dyDescent="0.3">
      <c r="A9659" s="2">
        <v>424460</v>
      </c>
      <c r="B9659" t="s">
        <v>18889</v>
      </c>
      <c r="C9659" t="s">
        <v>18304</v>
      </c>
      <c r="D9659" t="s">
        <v>18299</v>
      </c>
      <c r="E9659" s="1">
        <v>2.7300000000000002E-7</v>
      </c>
      <c r="F9659" s="1">
        <v>0</v>
      </c>
      <c r="G9659" s="1">
        <v>2.7300000000000002E-7</v>
      </c>
      <c r="H9659">
        <v>424400</v>
      </c>
    </row>
    <row r="9660" spans="1:8" x14ac:dyDescent="0.3">
      <c r="A9660" s="2">
        <v>424460</v>
      </c>
      <c r="B9660" t="s">
        <v>18889</v>
      </c>
      <c r="C9660" t="s">
        <v>18308</v>
      </c>
      <c r="D9660" t="s">
        <v>18299</v>
      </c>
      <c r="E9660" s="1">
        <v>4.03E-7</v>
      </c>
      <c r="F9660" s="1">
        <v>0</v>
      </c>
      <c r="G9660" s="1">
        <v>4.03E-7</v>
      </c>
      <c r="H9660">
        <v>424400</v>
      </c>
    </row>
    <row r="9661" spans="1:8" x14ac:dyDescent="0.3">
      <c r="A9661" s="2">
        <v>424460</v>
      </c>
      <c r="B9661" t="s">
        <v>18889</v>
      </c>
      <c r="C9661" t="s">
        <v>18302</v>
      </c>
      <c r="D9661" t="s">
        <v>18299</v>
      </c>
      <c r="E9661" s="1">
        <v>1.31E-9</v>
      </c>
      <c r="F9661" s="1">
        <v>0</v>
      </c>
      <c r="G9661" s="1">
        <v>1.31E-9</v>
      </c>
      <c r="H9661">
        <v>424400</v>
      </c>
    </row>
    <row r="9662" spans="1:8" x14ac:dyDescent="0.3">
      <c r="A9662" s="2">
        <v>424460</v>
      </c>
      <c r="B9662" t="s">
        <v>18889</v>
      </c>
      <c r="C9662" t="s">
        <v>18298</v>
      </c>
      <c r="D9662" t="s">
        <v>18299</v>
      </c>
      <c r="E9662" s="1">
        <v>5.5700000000000004E-9</v>
      </c>
      <c r="F9662" s="1">
        <v>0</v>
      </c>
      <c r="G9662" s="1">
        <v>5.5700000000000004E-9</v>
      </c>
      <c r="H9662">
        <v>424400</v>
      </c>
    </row>
    <row r="9663" spans="1:8" x14ac:dyDescent="0.3">
      <c r="A9663" s="2">
        <v>424460</v>
      </c>
      <c r="B9663" t="s">
        <v>18889</v>
      </c>
      <c r="C9663" t="s">
        <v>18301</v>
      </c>
      <c r="D9663" t="s">
        <v>18299</v>
      </c>
      <c r="E9663" s="1">
        <v>0.112</v>
      </c>
      <c r="F9663" s="1">
        <v>0</v>
      </c>
      <c r="G9663" s="1">
        <v>0.112</v>
      </c>
      <c r="H9663">
        <v>424400</v>
      </c>
    </row>
    <row r="9664" spans="1:8" x14ac:dyDescent="0.3">
      <c r="A9664" s="2">
        <v>424460</v>
      </c>
      <c r="B9664" t="s">
        <v>18889</v>
      </c>
      <c r="C9664" t="s">
        <v>18310</v>
      </c>
      <c r="D9664" t="s">
        <v>18299</v>
      </c>
      <c r="E9664" s="1">
        <v>6.6000000000000003E-7</v>
      </c>
      <c r="F9664" s="1">
        <v>0</v>
      </c>
      <c r="G9664" s="1">
        <v>6.6000000000000003E-7</v>
      </c>
      <c r="H9664">
        <v>424400</v>
      </c>
    </row>
    <row r="9665" spans="1:8" x14ac:dyDescent="0.3">
      <c r="A9665" s="2">
        <v>424460</v>
      </c>
      <c r="B9665" t="s">
        <v>18889</v>
      </c>
      <c r="C9665" t="s">
        <v>18317</v>
      </c>
      <c r="D9665" t="s">
        <v>18299</v>
      </c>
      <c r="E9665" s="1">
        <v>2.3000000000000001E-10</v>
      </c>
      <c r="F9665" s="1">
        <v>0</v>
      </c>
      <c r="G9665" s="1">
        <v>2.3000000000000001E-10</v>
      </c>
      <c r="H9665">
        <v>424400</v>
      </c>
    </row>
    <row r="9666" spans="1:8" x14ac:dyDescent="0.3">
      <c r="A9666" s="2">
        <v>424460</v>
      </c>
      <c r="B9666" t="s">
        <v>18889</v>
      </c>
      <c r="C9666" t="s">
        <v>18311</v>
      </c>
      <c r="D9666" t="s">
        <v>18299</v>
      </c>
      <c r="E9666" s="1">
        <v>1.75E-9</v>
      </c>
      <c r="F9666" s="1">
        <v>0</v>
      </c>
      <c r="G9666" s="1">
        <v>1.75E-9</v>
      </c>
      <c r="H9666">
        <v>424400</v>
      </c>
    </row>
    <row r="9667" spans="1:8" x14ac:dyDescent="0.3">
      <c r="A9667" s="2">
        <v>424460</v>
      </c>
      <c r="B9667" t="s">
        <v>18889</v>
      </c>
      <c r="C9667" t="s">
        <v>18318</v>
      </c>
      <c r="D9667" t="s">
        <v>18299</v>
      </c>
      <c r="E9667" s="1">
        <v>9.4099999999999996E-9</v>
      </c>
      <c r="F9667" s="1">
        <v>0</v>
      </c>
      <c r="G9667" s="1">
        <v>9.4099999999999996E-9</v>
      </c>
      <c r="H9667">
        <v>424400</v>
      </c>
    </row>
    <row r="9668" spans="1:8" x14ac:dyDescent="0.3">
      <c r="A9668" s="2">
        <v>424470</v>
      </c>
      <c r="B9668" t="s">
        <v>18890</v>
      </c>
      <c r="C9668" t="s">
        <v>18303</v>
      </c>
      <c r="D9668" t="s">
        <v>18299</v>
      </c>
      <c r="E9668" s="1">
        <v>1.8200000000000001E-8</v>
      </c>
      <c r="F9668" s="1">
        <v>0</v>
      </c>
      <c r="G9668" s="1">
        <v>1.8200000000000001E-8</v>
      </c>
      <c r="H9668">
        <v>424400</v>
      </c>
    </row>
    <row r="9669" spans="1:8" x14ac:dyDescent="0.3">
      <c r="A9669" s="2">
        <v>424470</v>
      </c>
      <c r="B9669" t="s">
        <v>18890</v>
      </c>
      <c r="C9669" t="s">
        <v>18311</v>
      </c>
      <c r="D9669" t="s">
        <v>18299</v>
      </c>
      <c r="E9669" s="1">
        <v>1.75E-9</v>
      </c>
      <c r="F9669" s="1">
        <v>0</v>
      </c>
      <c r="G9669" s="1">
        <v>1.75E-9</v>
      </c>
      <c r="H9669">
        <v>424400</v>
      </c>
    </row>
    <row r="9670" spans="1:8" x14ac:dyDescent="0.3">
      <c r="A9670" s="2">
        <v>424470</v>
      </c>
      <c r="B9670" t="s">
        <v>18890</v>
      </c>
      <c r="C9670" t="s">
        <v>18305</v>
      </c>
      <c r="D9670" t="s">
        <v>18299</v>
      </c>
      <c r="E9670" s="1">
        <v>2.4699999999999999E-9</v>
      </c>
      <c r="F9670" s="1">
        <v>0</v>
      </c>
      <c r="G9670" s="1">
        <v>2.4699999999999999E-9</v>
      </c>
      <c r="H9670">
        <v>424400</v>
      </c>
    </row>
    <row r="9671" spans="1:8" x14ac:dyDescent="0.3">
      <c r="A9671" s="2">
        <v>424470</v>
      </c>
      <c r="B9671" t="s">
        <v>18890</v>
      </c>
      <c r="C9671" t="s">
        <v>18301</v>
      </c>
      <c r="D9671" t="s">
        <v>18299</v>
      </c>
      <c r="E9671" s="1">
        <v>0.112</v>
      </c>
      <c r="F9671" s="1">
        <v>0</v>
      </c>
      <c r="G9671" s="1">
        <v>0.112</v>
      </c>
      <c r="H9671">
        <v>424400</v>
      </c>
    </row>
    <row r="9672" spans="1:8" x14ac:dyDescent="0.3">
      <c r="A9672" s="2">
        <v>424470</v>
      </c>
      <c r="B9672" t="s">
        <v>18890</v>
      </c>
      <c r="C9672" t="s">
        <v>18302</v>
      </c>
      <c r="D9672" t="s">
        <v>18299</v>
      </c>
      <c r="E9672" s="1">
        <v>1.31E-9</v>
      </c>
      <c r="F9672" s="1">
        <v>0</v>
      </c>
      <c r="G9672" s="1">
        <v>1.31E-9</v>
      </c>
      <c r="H9672">
        <v>424400</v>
      </c>
    </row>
    <row r="9673" spans="1:8" x14ac:dyDescent="0.3">
      <c r="A9673" s="2">
        <v>424470</v>
      </c>
      <c r="B9673" t="s">
        <v>18890</v>
      </c>
      <c r="C9673" t="s">
        <v>18309</v>
      </c>
      <c r="D9673" t="s">
        <v>18299</v>
      </c>
      <c r="E9673" s="1">
        <v>9.2900000000000003E-4</v>
      </c>
      <c r="F9673" s="1">
        <v>0</v>
      </c>
      <c r="G9673" s="1">
        <v>9.2900000000000003E-4</v>
      </c>
      <c r="H9673">
        <v>424400</v>
      </c>
    </row>
    <row r="9674" spans="1:8" x14ac:dyDescent="0.3">
      <c r="A9674" s="2">
        <v>424470</v>
      </c>
      <c r="B9674" t="s">
        <v>18890</v>
      </c>
      <c r="C9674" t="s">
        <v>18312</v>
      </c>
      <c r="D9674" t="s">
        <v>18299</v>
      </c>
      <c r="E9674" s="1">
        <v>1.11E-7</v>
      </c>
      <c r="F9674" s="1">
        <v>0</v>
      </c>
      <c r="G9674" s="1">
        <v>1.11E-7</v>
      </c>
      <c r="H9674">
        <v>424400</v>
      </c>
    </row>
    <row r="9675" spans="1:8" x14ac:dyDescent="0.3">
      <c r="A9675" s="2">
        <v>424470</v>
      </c>
      <c r="B9675" t="s">
        <v>18890</v>
      </c>
      <c r="C9675" t="s">
        <v>18304</v>
      </c>
      <c r="D9675" t="s">
        <v>18299</v>
      </c>
      <c r="E9675" s="1">
        <v>2.7300000000000002E-7</v>
      </c>
      <c r="F9675" s="1">
        <v>0</v>
      </c>
      <c r="G9675" s="1">
        <v>2.7300000000000002E-7</v>
      </c>
      <c r="H9675">
        <v>424400</v>
      </c>
    </row>
    <row r="9676" spans="1:8" x14ac:dyDescent="0.3">
      <c r="A9676" s="2">
        <v>424470</v>
      </c>
      <c r="B9676" t="s">
        <v>18890</v>
      </c>
      <c r="C9676" t="s">
        <v>18314</v>
      </c>
      <c r="D9676" t="s">
        <v>18299</v>
      </c>
      <c r="E9676" s="1">
        <v>1.69E-9</v>
      </c>
      <c r="F9676" s="1">
        <v>0</v>
      </c>
      <c r="G9676" s="1">
        <v>1.69E-9</v>
      </c>
      <c r="H9676">
        <v>424400</v>
      </c>
    </row>
    <row r="9677" spans="1:8" x14ac:dyDescent="0.3">
      <c r="A9677" s="2">
        <v>424470</v>
      </c>
      <c r="B9677" t="s">
        <v>18890</v>
      </c>
      <c r="C9677" t="s">
        <v>18316</v>
      </c>
      <c r="D9677" t="s">
        <v>18299</v>
      </c>
      <c r="E9677" s="1">
        <v>1.31E-9</v>
      </c>
      <c r="F9677" s="1">
        <v>0</v>
      </c>
      <c r="G9677" s="1">
        <v>1.31E-9</v>
      </c>
      <c r="H9677">
        <v>424400</v>
      </c>
    </row>
    <row r="9678" spans="1:8" x14ac:dyDescent="0.3">
      <c r="A9678" s="2">
        <v>424470</v>
      </c>
      <c r="B9678" t="s">
        <v>18890</v>
      </c>
      <c r="C9678" t="s">
        <v>18310</v>
      </c>
      <c r="D9678" t="s">
        <v>18299</v>
      </c>
      <c r="E9678" s="1">
        <v>6.6000000000000003E-7</v>
      </c>
      <c r="F9678" s="1">
        <v>0</v>
      </c>
      <c r="G9678" s="1">
        <v>6.6000000000000003E-7</v>
      </c>
      <c r="H9678">
        <v>424400</v>
      </c>
    </row>
    <row r="9679" spans="1:8" x14ac:dyDescent="0.3">
      <c r="A9679" s="2">
        <v>424470</v>
      </c>
      <c r="B9679" t="s">
        <v>18890</v>
      </c>
      <c r="C9679" t="s">
        <v>18306</v>
      </c>
      <c r="D9679" t="s">
        <v>18307</v>
      </c>
      <c r="E9679" s="1">
        <v>3.16E-3</v>
      </c>
      <c r="F9679" s="1">
        <v>0</v>
      </c>
      <c r="G9679" s="1">
        <v>3.16E-3</v>
      </c>
      <c r="H9679">
        <v>424400</v>
      </c>
    </row>
    <row r="9680" spans="1:8" x14ac:dyDescent="0.3">
      <c r="A9680" s="2">
        <v>424470</v>
      </c>
      <c r="B9680" t="s">
        <v>18890</v>
      </c>
      <c r="C9680" t="s">
        <v>18315</v>
      </c>
      <c r="D9680" t="s">
        <v>18299</v>
      </c>
      <c r="E9680" s="1">
        <v>4.6699999999999998E-9</v>
      </c>
      <c r="F9680" s="1">
        <v>0</v>
      </c>
      <c r="G9680" s="1">
        <v>4.6699999999999998E-9</v>
      </c>
      <c r="H9680">
        <v>424400</v>
      </c>
    </row>
    <row r="9681" spans="1:8" x14ac:dyDescent="0.3">
      <c r="A9681" s="2">
        <v>424470</v>
      </c>
      <c r="B9681" t="s">
        <v>18890</v>
      </c>
      <c r="C9681" t="s">
        <v>18298</v>
      </c>
      <c r="D9681" t="s">
        <v>18299</v>
      </c>
      <c r="E9681" s="1">
        <v>5.5700000000000004E-9</v>
      </c>
      <c r="F9681" s="1">
        <v>0</v>
      </c>
      <c r="G9681" s="1">
        <v>5.5700000000000004E-9</v>
      </c>
      <c r="H9681">
        <v>424400</v>
      </c>
    </row>
    <row r="9682" spans="1:8" x14ac:dyDescent="0.3">
      <c r="A9682" s="2">
        <v>424470</v>
      </c>
      <c r="B9682" t="s">
        <v>18890</v>
      </c>
      <c r="C9682" t="s">
        <v>18313</v>
      </c>
      <c r="D9682" t="s">
        <v>18299</v>
      </c>
      <c r="E9682" s="1">
        <v>5.7200000000000001E-5</v>
      </c>
      <c r="F9682" s="1">
        <v>0</v>
      </c>
      <c r="G9682" s="1">
        <v>5.7200000000000001E-5</v>
      </c>
      <c r="H9682">
        <v>424400</v>
      </c>
    </row>
    <row r="9683" spans="1:8" x14ac:dyDescent="0.3">
      <c r="A9683" s="2">
        <v>424470</v>
      </c>
      <c r="B9683" t="s">
        <v>18890</v>
      </c>
      <c r="C9683" t="s">
        <v>18317</v>
      </c>
      <c r="D9683" t="s">
        <v>18299</v>
      </c>
      <c r="E9683" s="1">
        <v>2.3000000000000001E-10</v>
      </c>
      <c r="F9683" s="1">
        <v>0</v>
      </c>
      <c r="G9683" s="1">
        <v>2.3000000000000001E-10</v>
      </c>
      <c r="H9683">
        <v>424400</v>
      </c>
    </row>
    <row r="9684" spans="1:8" x14ac:dyDescent="0.3">
      <c r="A9684" s="2">
        <v>424470</v>
      </c>
      <c r="B9684" t="s">
        <v>18890</v>
      </c>
      <c r="C9684" t="s">
        <v>18318</v>
      </c>
      <c r="D9684" t="s">
        <v>18299</v>
      </c>
      <c r="E9684" s="1">
        <v>9.4099999999999996E-9</v>
      </c>
      <c r="F9684" s="1">
        <v>0</v>
      </c>
      <c r="G9684" s="1">
        <v>9.4099999999999996E-9</v>
      </c>
      <c r="H9684">
        <v>424400</v>
      </c>
    </row>
    <row r="9685" spans="1:8" x14ac:dyDescent="0.3">
      <c r="A9685" s="2">
        <v>424470</v>
      </c>
      <c r="B9685" t="s">
        <v>18890</v>
      </c>
      <c r="C9685" t="s">
        <v>18308</v>
      </c>
      <c r="D9685" t="s">
        <v>18299</v>
      </c>
      <c r="E9685" s="1">
        <v>4.03E-7</v>
      </c>
      <c r="F9685" s="1">
        <v>0</v>
      </c>
      <c r="G9685" s="1">
        <v>4.03E-7</v>
      </c>
      <c r="H9685">
        <v>424400</v>
      </c>
    </row>
    <row r="9686" spans="1:8" x14ac:dyDescent="0.3">
      <c r="A9686" s="2">
        <v>424480</v>
      </c>
      <c r="B9686" t="s">
        <v>18891</v>
      </c>
      <c r="C9686" t="s">
        <v>18314</v>
      </c>
      <c r="D9686" t="s">
        <v>18299</v>
      </c>
      <c r="E9686" s="1">
        <v>1.69E-9</v>
      </c>
      <c r="F9686" s="1">
        <v>0</v>
      </c>
      <c r="G9686" s="1">
        <v>1.69E-9</v>
      </c>
      <c r="H9686">
        <v>424400</v>
      </c>
    </row>
    <row r="9687" spans="1:8" x14ac:dyDescent="0.3">
      <c r="A9687" s="2">
        <v>424480</v>
      </c>
      <c r="B9687" t="s">
        <v>18891</v>
      </c>
      <c r="C9687" t="s">
        <v>18302</v>
      </c>
      <c r="D9687" t="s">
        <v>18299</v>
      </c>
      <c r="E9687" s="1">
        <v>1.31E-9</v>
      </c>
      <c r="F9687" s="1">
        <v>0</v>
      </c>
      <c r="G9687" s="1">
        <v>1.31E-9</v>
      </c>
      <c r="H9687">
        <v>424400</v>
      </c>
    </row>
    <row r="9688" spans="1:8" x14ac:dyDescent="0.3">
      <c r="A9688" s="2">
        <v>424480</v>
      </c>
      <c r="B9688" t="s">
        <v>18891</v>
      </c>
      <c r="C9688" t="s">
        <v>18298</v>
      </c>
      <c r="D9688" t="s">
        <v>18299</v>
      </c>
      <c r="E9688" s="1">
        <v>5.5700000000000004E-9</v>
      </c>
      <c r="F9688" s="1">
        <v>0</v>
      </c>
      <c r="G9688" s="1">
        <v>5.5700000000000004E-9</v>
      </c>
      <c r="H9688">
        <v>424400</v>
      </c>
    </row>
    <row r="9689" spans="1:8" x14ac:dyDescent="0.3">
      <c r="A9689" s="2">
        <v>424480</v>
      </c>
      <c r="B9689" t="s">
        <v>18891</v>
      </c>
      <c r="C9689" t="s">
        <v>18303</v>
      </c>
      <c r="D9689" t="s">
        <v>18299</v>
      </c>
      <c r="E9689" s="1">
        <v>1.8200000000000001E-8</v>
      </c>
      <c r="F9689" s="1">
        <v>0</v>
      </c>
      <c r="G9689" s="1">
        <v>1.8200000000000001E-8</v>
      </c>
      <c r="H9689">
        <v>424400</v>
      </c>
    </row>
    <row r="9690" spans="1:8" x14ac:dyDescent="0.3">
      <c r="A9690" s="2">
        <v>424480</v>
      </c>
      <c r="B9690" t="s">
        <v>18891</v>
      </c>
      <c r="C9690" t="s">
        <v>18306</v>
      </c>
      <c r="D9690" t="s">
        <v>18307</v>
      </c>
      <c r="E9690" s="1">
        <v>3.16E-3</v>
      </c>
      <c r="F9690" s="1">
        <v>0</v>
      </c>
      <c r="G9690" s="1">
        <v>3.16E-3</v>
      </c>
      <c r="H9690">
        <v>424400</v>
      </c>
    </row>
    <row r="9691" spans="1:8" x14ac:dyDescent="0.3">
      <c r="A9691" s="2">
        <v>424480</v>
      </c>
      <c r="B9691" t="s">
        <v>18891</v>
      </c>
      <c r="C9691" t="s">
        <v>18317</v>
      </c>
      <c r="D9691" t="s">
        <v>18299</v>
      </c>
      <c r="E9691" s="1">
        <v>2.3000000000000001E-10</v>
      </c>
      <c r="F9691" s="1">
        <v>0</v>
      </c>
      <c r="G9691" s="1">
        <v>2.3000000000000001E-10</v>
      </c>
      <c r="H9691">
        <v>424400</v>
      </c>
    </row>
    <row r="9692" spans="1:8" x14ac:dyDescent="0.3">
      <c r="A9692" s="2">
        <v>424480</v>
      </c>
      <c r="B9692" t="s">
        <v>18891</v>
      </c>
      <c r="C9692" t="s">
        <v>18311</v>
      </c>
      <c r="D9692" t="s">
        <v>18299</v>
      </c>
      <c r="E9692" s="1">
        <v>1.75E-9</v>
      </c>
      <c r="F9692" s="1">
        <v>0</v>
      </c>
      <c r="G9692" s="1">
        <v>1.75E-9</v>
      </c>
      <c r="H9692">
        <v>424400</v>
      </c>
    </row>
    <row r="9693" spans="1:8" x14ac:dyDescent="0.3">
      <c r="A9693" s="2">
        <v>424480</v>
      </c>
      <c r="B9693" t="s">
        <v>18891</v>
      </c>
      <c r="C9693" t="s">
        <v>18315</v>
      </c>
      <c r="D9693" t="s">
        <v>18299</v>
      </c>
      <c r="E9693" s="1">
        <v>4.6699999999999998E-9</v>
      </c>
      <c r="F9693" s="1">
        <v>0</v>
      </c>
      <c r="G9693" s="1">
        <v>4.6699999999999998E-9</v>
      </c>
      <c r="H9693">
        <v>424400</v>
      </c>
    </row>
    <row r="9694" spans="1:8" x14ac:dyDescent="0.3">
      <c r="A9694" s="2">
        <v>424480</v>
      </c>
      <c r="B9694" t="s">
        <v>18891</v>
      </c>
      <c r="C9694" t="s">
        <v>18308</v>
      </c>
      <c r="D9694" t="s">
        <v>18299</v>
      </c>
      <c r="E9694" s="1">
        <v>4.03E-7</v>
      </c>
      <c r="F9694" s="1">
        <v>0</v>
      </c>
      <c r="G9694" s="1">
        <v>4.03E-7</v>
      </c>
      <c r="H9694">
        <v>424400</v>
      </c>
    </row>
    <row r="9695" spans="1:8" x14ac:dyDescent="0.3">
      <c r="A9695" s="2">
        <v>424480</v>
      </c>
      <c r="B9695" t="s">
        <v>18891</v>
      </c>
      <c r="C9695" t="s">
        <v>18301</v>
      </c>
      <c r="D9695" t="s">
        <v>18299</v>
      </c>
      <c r="E9695" s="1">
        <v>0.112</v>
      </c>
      <c r="F9695" s="1">
        <v>0</v>
      </c>
      <c r="G9695" s="1">
        <v>0.112</v>
      </c>
      <c r="H9695">
        <v>424400</v>
      </c>
    </row>
    <row r="9696" spans="1:8" x14ac:dyDescent="0.3">
      <c r="A9696" s="2">
        <v>424480</v>
      </c>
      <c r="B9696" t="s">
        <v>18891</v>
      </c>
      <c r="C9696" t="s">
        <v>18312</v>
      </c>
      <c r="D9696" t="s">
        <v>18299</v>
      </c>
      <c r="E9696" s="1">
        <v>1.11E-7</v>
      </c>
      <c r="F9696" s="1">
        <v>0</v>
      </c>
      <c r="G9696" s="1">
        <v>1.11E-7</v>
      </c>
      <c r="H9696">
        <v>424400</v>
      </c>
    </row>
    <row r="9697" spans="1:8" x14ac:dyDescent="0.3">
      <c r="A9697" s="2">
        <v>424480</v>
      </c>
      <c r="B9697" t="s">
        <v>18891</v>
      </c>
      <c r="C9697" t="s">
        <v>18310</v>
      </c>
      <c r="D9697" t="s">
        <v>18299</v>
      </c>
      <c r="E9697" s="1">
        <v>6.6000000000000003E-7</v>
      </c>
      <c r="F9697" s="1">
        <v>0</v>
      </c>
      <c r="G9697" s="1">
        <v>6.6000000000000003E-7</v>
      </c>
      <c r="H9697">
        <v>424400</v>
      </c>
    </row>
    <row r="9698" spans="1:8" x14ac:dyDescent="0.3">
      <c r="A9698" s="2">
        <v>424480</v>
      </c>
      <c r="B9698" t="s">
        <v>18891</v>
      </c>
      <c r="C9698" t="s">
        <v>18304</v>
      </c>
      <c r="D9698" t="s">
        <v>18299</v>
      </c>
      <c r="E9698" s="1">
        <v>2.7300000000000002E-7</v>
      </c>
      <c r="F9698" s="1">
        <v>0</v>
      </c>
      <c r="G9698" s="1">
        <v>2.7300000000000002E-7</v>
      </c>
      <c r="H9698">
        <v>424400</v>
      </c>
    </row>
    <row r="9699" spans="1:8" x14ac:dyDescent="0.3">
      <c r="A9699" s="2">
        <v>424480</v>
      </c>
      <c r="B9699" t="s">
        <v>18891</v>
      </c>
      <c r="C9699" t="s">
        <v>18316</v>
      </c>
      <c r="D9699" t="s">
        <v>18299</v>
      </c>
      <c r="E9699" s="1">
        <v>1.31E-9</v>
      </c>
      <c r="F9699" s="1">
        <v>0</v>
      </c>
      <c r="G9699" s="1">
        <v>1.31E-9</v>
      </c>
      <c r="H9699">
        <v>424400</v>
      </c>
    </row>
    <row r="9700" spans="1:8" x14ac:dyDescent="0.3">
      <c r="A9700" s="2">
        <v>424480</v>
      </c>
      <c r="B9700" t="s">
        <v>18891</v>
      </c>
      <c r="C9700" t="s">
        <v>18313</v>
      </c>
      <c r="D9700" t="s">
        <v>18299</v>
      </c>
      <c r="E9700" s="1">
        <v>5.7200000000000001E-5</v>
      </c>
      <c r="F9700" s="1">
        <v>0</v>
      </c>
      <c r="G9700" s="1">
        <v>5.7200000000000001E-5</v>
      </c>
      <c r="H9700">
        <v>424400</v>
      </c>
    </row>
    <row r="9701" spans="1:8" x14ac:dyDescent="0.3">
      <c r="A9701" s="2">
        <v>424480</v>
      </c>
      <c r="B9701" t="s">
        <v>18891</v>
      </c>
      <c r="C9701" t="s">
        <v>18309</v>
      </c>
      <c r="D9701" t="s">
        <v>18299</v>
      </c>
      <c r="E9701" s="1">
        <v>9.2900000000000003E-4</v>
      </c>
      <c r="F9701" s="1">
        <v>0</v>
      </c>
      <c r="G9701" s="1">
        <v>9.2900000000000003E-4</v>
      </c>
      <c r="H9701">
        <v>424400</v>
      </c>
    </row>
    <row r="9702" spans="1:8" x14ac:dyDescent="0.3">
      <c r="A9702" s="2">
        <v>424480</v>
      </c>
      <c r="B9702" t="s">
        <v>18891</v>
      </c>
      <c r="C9702" t="s">
        <v>18305</v>
      </c>
      <c r="D9702" t="s">
        <v>18299</v>
      </c>
      <c r="E9702" s="1">
        <v>2.4699999999999999E-9</v>
      </c>
      <c r="F9702" s="1">
        <v>0</v>
      </c>
      <c r="G9702" s="1">
        <v>2.4699999999999999E-9</v>
      </c>
      <c r="H9702">
        <v>424400</v>
      </c>
    </row>
    <row r="9703" spans="1:8" x14ac:dyDescent="0.3">
      <c r="A9703" s="2">
        <v>424480</v>
      </c>
      <c r="B9703" t="s">
        <v>18891</v>
      </c>
      <c r="C9703" t="s">
        <v>18318</v>
      </c>
      <c r="D9703" t="s">
        <v>18299</v>
      </c>
      <c r="E9703" s="1">
        <v>9.4099999999999996E-9</v>
      </c>
      <c r="F9703" s="1">
        <v>0</v>
      </c>
      <c r="G9703" s="1">
        <v>9.4099999999999996E-9</v>
      </c>
      <c r="H9703">
        <v>424400</v>
      </c>
    </row>
    <row r="9704" spans="1:8" x14ac:dyDescent="0.3">
      <c r="A9704" s="2">
        <v>424490</v>
      </c>
      <c r="B9704" t="s">
        <v>18892</v>
      </c>
      <c r="C9704" t="s">
        <v>18306</v>
      </c>
      <c r="D9704" t="s">
        <v>18307</v>
      </c>
      <c r="E9704" s="1">
        <v>3.16E-3</v>
      </c>
      <c r="F9704" s="1">
        <v>0</v>
      </c>
      <c r="G9704" s="1">
        <v>3.16E-3</v>
      </c>
      <c r="H9704">
        <v>424400</v>
      </c>
    </row>
    <row r="9705" spans="1:8" x14ac:dyDescent="0.3">
      <c r="A9705" s="2">
        <v>424490</v>
      </c>
      <c r="B9705" t="s">
        <v>18892</v>
      </c>
      <c r="C9705" t="s">
        <v>18315</v>
      </c>
      <c r="D9705" t="s">
        <v>18299</v>
      </c>
      <c r="E9705" s="1">
        <v>4.6699999999999998E-9</v>
      </c>
      <c r="F9705" s="1">
        <v>0</v>
      </c>
      <c r="G9705" s="1">
        <v>4.6699999999999998E-9</v>
      </c>
      <c r="H9705">
        <v>424400</v>
      </c>
    </row>
    <row r="9706" spans="1:8" x14ac:dyDescent="0.3">
      <c r="A9706" s="2">
        <v>424490</v>
      </c>
      <c r="B9706" t="s">
        <v>18892</v>
      </c>
      <c r="C9706" t="s">
        <v>18298</v>
      </c>
      <c r="D9706" t="s">
        <v>18299</v>
      </c>
      <c r="E9706" s="1">
        <v>5.5700000000000004E-9</v>
      </c>
      <c r="F9706" s="1">
        <v>0</v>
      </c>
      <c r="G9706" s="1">
        <v>5.5700000000000004E-9</v>
      </c>
      <c r="H9706">
        <v>424400</v>
      </c>
    </row>
    <row r="9707" spans="1:8" x14ac:dyDescent="0.3">
      <c r="A9707" s="2">
        <v>424490</v>
      </c>
      <c r="B9707" t="s">
        <v>18892</v>
      </c>
      <c r="C9707" t="s">
        <v>18316</v>
      </c>
      <c r="D9707" t="s">
        <v>18299</v>
      </c>
      <c r="E9707" s="1">
        <v>1.31E-9</v>
      </c>
      <c r="F9707" s="1">
        <v>0</v>
      </c>
      <c r="G9707" s="1">
        <v>1.31E-9</v>
      </c>
      <c r="H9707">
        <v>424400</v>
      </c>
    </row>
    <row r="9708" spans="1:8" x14ac:dyDescent="0.3">
      <c r="A9708" s="2">
        <v>424490</v>
      </c>
      <c r="B9708" t="s">
        <v>18892</v>
      </c>
      <c r="C9708" t="s">
        <v>18304</v>
      </c>
      <c r="D9708" t="s">
        <v>18299</v>
      </c>
      <c r="E9708" s="1">
        <v>2.7300000000000002E-7</v>
      </c>
      <c r="F9708" s="1">
        <v>0</v>
      </c>
      <c r="G9708" s="1">
        <v>2.7300000000000002E-7</v>
      </c>
      <c r="H9708">
        <v>424400</v>
      </c>
    </row>
    <row r="9709" spans="1:8" x14ac:dyDescent="0.3">
      <c r="A9709" s="2">
        <v>424490</v>
      </c>
      <c r="B9709" t="s">
        <v>18892</v>
      </c>
      <c r="C9709" t="s">
        <v>18308</v>
      </c>
      <c r="D9709" t="s">
        <v>18299</v>
      </c>
      <c r="E9709" s="1">
        <v>4.03E-7</v>
      </c>
      <c r="F9709" s="1">
        <v>0</v>
      </c>
      <c r="G9709" s="1">
        <v>4.03E-7</v>
      </c>
      <c r="H9709">
        <v>424400</v>
      </c>
    </row>
    <row r="9710" spans="1:8" x14ac:dyDescent="0.3">
      <c r="A9710" s="2">
        <v>424490</v>
      </c>
      <c r="B9710" t="s">
        <v>18892</v>
      </c>
      <c r="C9710" t="s">
        <v>18309</v>
      </c>
      <c r="D9710" t="s">
        <v>18299</v>
      </c>
      <c r="E9710" s="1">
        <v>9.2900000000000003E-4</v>
      </c>
      <c r="F9710" s="1">
        <v>0</v>
      </c>
      <c r="G9710" s="1">
        <v>9.2900000000000003E-4</v>
      </c>
      <c r="H9710">
        <v>424400</v>
      </c>
    </row>
    <row r="9711" spans="1:8" x14ac:dyDescent="0.3">
      <c r="A9711" s="2">
        <v>424490</v>
      </c>
      <c r="B9711" t="s">
        <v>18892</v>
      </c>
      <c r="C9711" t="s">
        <v>18303</v>
      </c>
      <c r="D9711" t="s">
        <v>18299</v>
      </c>
      <c r="E9711" s="1">
        <v>1.8200000000000001E-8</v>
      </c>
      <c r="F9711" s="1">
        <v>0</v>
      </c>
      <c r="G9711" s="1">
        <v>1.8200000000000001E-8</v>
      </c>
      <c r="H9711">
        <v>424400</v>
      </c>
    </row>
    <row r="9712" spans="1:8" x14ac:dyDescent="0.3">
      <c r="A9712" s="2">
        <v>424490</v>
      </c>
      <c r="B9712" t="s">
        <v>18892</v>
      </c>
      <c r="C9712" t="s">
        <v>18312</v>
      </c>
      <c r="D9712" t="s">
        <v>18299</v>
      </c>
      <c r="E9712" s="1">
        <v>1.11E-7</v>
      </c>
      <c r="F9712" s="1">
        <v>0</v>
      </c>
      <c r="G9712" s="1">
        <v>1.11E-7</v>
      </c>
      <c r="H9712">
        <v>424400</v>
      </c>
    </row>
    <row r="9713" spans="1:8" x14ac:dyDescent="0.3">
      <c r="A9713" s="2">
        <v>424490</v>
      </c>
      <c r="B9713" t="s">
        <v>18892</v>
      </c>
      <c r="C9713" t="s">
        <v>18301</v>
      </c>
      <c r="D9713" t="s">
        <v>18299</v>
      </c>
      <c r="E9713" s="1">
        <v>0.112</v>
      </c>
      <c r="F9713" s="1">
        <v>0</v>
      </c>
      <c r="G9713" s="1">
        <v>0.112</v>
      </c>
      <c r="H9713">
        <v>424400</v>
      </c>
    </row>
    <row r="9714" spans="1:8" x14ac:dyDescent="0.3">
      <c r="A9714" s="2">
        <v>424490</v>
      </c>
      <c r="B9714" t="s">
        <v>18892</v>
      </c>
      <c r="C9714" t="s">
        <v>18317</v>
      </c>
      <c r="D9714" t="s">
        <v>18299</v>
      </c>
      <c r="E9714" s="1">
        <v>2.3000000000000001E-10</v>
      </c>
      <c r="F9714" s="1">
        <v>0</v>
      </c>
      <c r="G9714" s="1">
        <v>2.3000000000000001E-10</v>
      </c>
      <c r="H9714">
        <v>424400</v>
      </c>
    </row>
    <row r="9715" spans="1:8" x14ac:dyDescent="0.3">
      <c r="A9715" s="2">
        <v>424490</v>
      </c>
      <c r="B9715" t="s">
        <v>18892</v>
      </c>
      <c r="C9715" t="s">
        <v>18313</v>
      </c>
      <c r="D9715" t="s">
        <v>18299</v>
      </c>
      <c r="E9715" s="1">
        <v>5.7200000000000001E-5</v>
      </c>
      <c r="F9715" s="1">
        <v>0</v>
      </c>
      <c r="G9715" s="1">
        <v>5.7200000000000001E-5</v>
      </c>
      <c r="H9715">
        <v>424400</v>
      </c>
    </row>
    <row r="9716" spans="1:8" x14ac:dyDescent="0.3">
      <c r="A9716" s="2">
        <v>424490</v>
      </c>
      <c r="B9716" t="s">
        <v>18892</v>
      </c>
      <c r="C9716" t="s">
        <v>18314</v>
      </c>
      <c r="D9716" t="s">
        <v>18299</v>
      </c>
      <c r="E9716" s="1">
        <v>1.69E-9</v>
      </c>
      <c r="F9716" s="1">
        <v>0</v>
      </c>
      <c r="G9716" s="1">
        <v>1.69E-9</v>
      </c>
      <c r="H9716">
        <v>424400</v>
      </c>
    </row>
    <row r="9717" spans="1:8" x14ac:dyDescent="0.3">
      <c r="A9717" s="2">
        <v>424490</v>
      </c>
      <c r="B9717" t="s">
        <v>18892</v>
      </c>
      <c r="C9717" t="s">
        <v>18310</v>
      </c>
      <c r="D9717" t="s">
        <v>18299</v>
      </c>
      <c r="E9717" s="1">
        <v>6.6000000000000003E-7</v>
      </c>
      <c r="F9717" s="1">
        <v>0</v>
      </c>
      <c r="G9717" s="1">
        <v>6.6000000000000003E-7</v>
      </c>
      <c r="H9717">
        <v>424400</v>
      </c>
    </row>
    <row r="9718" spans="1:8" x14ac:dyDescent="0.3">
      <c r="A9718" s="2">
        <v>424490</v>
      </c>
      <c r="B9718" t="s">
        <v>18892</v>
      </c>
      <c r="C9718" t="s">
        <v>18311</v>
      </c>
      <c r="D9718" t="s">
        <v>18299</v>
      </c>
      <c r="E9718" s="1">
        <v>1.75E-9</v>
      </c>
      <c r="F9718" s="1">
        <v>0</v>
      </c>
      <c r="G9718" s="1">
        <v>1.75E-9</v>
      </c>
      <c r="H9718">
        <v>424400</v>
      </c>
    </row>
    <row r="9719" spans="1:8" x14ac:dyDescent="0.3">
      <c r="A9719" s="2">
        <v>424490</v>
      </c>
      <c r="B9719" t="s">
        <v>18892</v>
      </c>
      <c r="C9719" t="s">
        <v>18305</v>
      </c>
      <c r="D9719" t="s">
        <v>18299</v>
      </c>
      <c r="E9719" s="1">
        <v>2.4699999999999999E-9</v>
      </c>
      <c r="F9719" s="1">
        <v>0</v>
      </c>
      <c r="G9719" s="1">
        <v>2.4699999999999999E-9</v>
      </c>
      <c r="H9719">
        <v>424400</v>
      </c>
    </row>
    <row r="9720" spans="1:8" x14ac:dyDescent="0.3">
      <c r="A9720" s="2">
        <v>424490</v>
      </c>
      <c r="B9720" t="s">
        <v>18892</v>
      </c>
      <c r="C9720" t="s">
        <v>18318</v>
      </c>
      <c r="D9720" t="s">
        <v>18299</v>
      </c>
      <c r="E9720" s="1">
        <v>9.4099999999999996E-9</v>
      </c>
      <c r="F9720" s="1">
        <v>0</v>
      </c>
      <c r="G9720" s="1">
        <v>9.4099999999999996E-9</v>
      </c>
      <c r="H9720">
        <v>424400</v>
      </c>
    </row>
    <row r="9721" spans="1:8" x14ac:dyDescent="0.3">
      <c r="A9721" s="2">
        <v>424490</v>
      </c>
      <c r="B9721" t="s">
        <v>18892</v>
      </c>
      <c r="C9721" t="s">
        <v>18302</v>
      </c>
      <c r="D9721" t="s">
        <v>18299</v>
      </c>
      <c r="E9721" s="1">
        <v>1.31E-9</v>
      </c>
      <c r="F9721" s="1">
        <v>0</v>
      </c>
      <c r="G9721" s="1">
        <v>1.31E-9</v>
      </c>
      <c r="H9721">
        <v>424400</v>
      </c>
    </row>
    <row r="9722" spans="1:8" x14ac:dyDescent="0.3">
      <c r="A9722" s="2">
        <v>424510</v>
      </c>
      <c r="B9722" t="s">
        <v>18893</v>
      </c>
      <c r="C9722" t="s">
        <v>18304</v>
      </c>
      <c r="D9722" t="s">
        <v>18299</v>
      </c>
      <c r="E9722" s="1">
        <v>1.5800000000000001E-7</v>
      </c>
      <c r="F9722" s="1">
        <v>0</v>
      </c>
      <c r="G9722" s="1">
        <v>1.5800000000000001E-7</v>
      </c>
      <c r="H9722" t="s">
        <v>18876</v>
      </c>
    </row>
    <row r="9723" spans="1:8" x14ac:dyDescent="0.3">
      <c r="A9723" s="2">
        <v>424510</v>
      </c>
      <c r="B9723" t="s">
        <v>18893</v>
      </c>
      <c r="C9723" t="s">
        <v>18314</v>
      </c>
      <c r="D9723" t="s">
        <v>18299</v>
      </c>
      <c r="E9723" s="1">
        <v>5.2599999999999996E-9</v>
      </c>
      <c r="F9723" s="1">
        <v>0</v>
      </c>
      <c r="G9723" s="1">
        <v>5.2599999999999996E-9</v>
      </c>
      <c r="H9723" t="s">
        <v>18876</v>
      </c>
    </row>
    <row r="9724" spans="1:8" x14ac:dyDescent="0.3">
      <c r="A9724" s="2">
        <v>424510</v>
      </c>
      <c r="B9724" t="s">
        <v>18893</v>
      </c>
      <c r="C9724" t="s">
        <v>18315</v>
      </c>
      <c r="D9724" t="s">
        <v>18299</v>
      </c>
      <c r="E9724" s="1">
        <v>1.4300000000000001E-8</v>
      </c>
      <c r="F9724" s="1">
        <v>0</v>
      </c>
      <c r="G9724" s="1">
        <v>1.4300000000000001E-8</v>
      </c>
      <c r="H9724" t="s">
        <v>18876</v>
      </c>
    </row>
    <row r="9725" spans="1:8" x14ac:dyDescent="0.3">
      <c r="A9725" s="2">
        <v>424510</v>
      </c>
      <c r="B9725" t="s">
        <v>18893</v>
      </c>
      <c r="C9725" t="s">
        <v>18313</v>
      </c>
      <c r="D9725" t="s">
        <v>18299</v>
      </c>
      <c r="E9725" s="1">
        <v>4.0500000000000002E-5</v>
      </c>
      <c r="F9725" s="1">
        <v>0</v>
      </c>
      <c r="G9725" s="1">
        <v>4.0500000000000002E-5</v>
      </c>
      <c r="H9725" t="s">
        <v>18876</v>
      </c>
    </row>
    <row r="9726" spans="1:8" x14ac:dyDescent="0.3">
      <c r="A9726" s="2">
        <v>424510</v>
      </c>
      <c r="B9726" t="s">
        <v>18893</v>
      </c>
      <c r="C9726" t="s">
        <v>18309</v>
      </c>
      <c r="D9726" t="s">
        <v>18299</v>
      </c>
      <c r="E9726" s="1">
        <v>4.2400000000000001E-4</v>
      </c>
      <c r="F9726" s="1">
        <v>0</v>
      </c>
      <c r="G9726" s="1">
        <v>4.2400000000000001E-4</v>
      </c>
      <c r="H9726" t="s">
        <v>18876</v>
      </c>
    </row>
    <row r="9727" spans="1:8" x14ac:dyDescent="0.3">
      <c r="A9727" s="2">
        <v>424510</v>
      </c>
      <c r="B9727" t="s">
        <v>18893</v>
      </c>
      <c r="C9727" t="s">
        <v>18301</v>
      </c>
      <c r="D9727" t="s">
        <v>18299</v>
      </c>
      <c r="E9727" s="1">
        <v>0.11700000000000001</v>
      </c>
      <c r="F9727" s="1">
        <v>0</v>
      </c>
      <c r="G9727" s="1">
        <v>0.11700000000000001</v>
      </c>
      <c r="H9727" t="s">
        <v>18876</v>
      </c>
    </row>
    <row r="9728" spans="1:8" x14ac:dyDescent="0.3">
      <c r="A9728" s="2">
        <v>424510</v>
      </c>
      <c r="B9728" t="s">
        <v>18893</v>
      </c>
      <c r="C9728" t="s">
        <v>18310</v>
      </c>
      <c r="D9728" t="s">
        <v>18299</v>
      </c>
      <c r="E9728" s="1">
        <v>3.9799999999999999E-7</v>
      </c>
      <c r="F9728" s="1">
        <v>0</v>
      </c>
      <c r="G9728" s="1">
        <v>3.9799999999999999E-7</v>
      </c>
      <c r="H9728" t="s">
        <v>18876</v>
      </c>
    </row>
    <row r="9729" spans="1:8" x14ac:dyDescent="0.3">
      <c r="A9729" s="2">
        <v>424510</v>
      </c>
      <c r="B9729" t="s">
        <v>18893</v>
      </c>
      <c r="C9729" t="s">
        <v>18298</v>
      </c>
      <c r="D9729" t="s">
        <v>18299</v>
      </c>
      <c r="E9729" s="1">
        <v>1.42E-8</v>
      </c>
      <c r="F9729" s="1">
        <v>0</v>
      </c>
      <c r="G9729" s="1">
        <v>1.42E-8</v>
      </c>
      <c r="H9729" t="s">
        <v>18876</v>
      </c>
    </row>
    <row r="9730" spans="1:8" x14ac:dyDescent="0.3">
      <c r="A9730" s="2">
        <v>424510</v>
      </c>
      <c r="B9730" t="s">
        <v>18893</v>
      </c>
      <c r="C9730" t="s">
        <v>18306</v>
      </c>
      <c r="D9730" t="s">
        <v>18307</v>
      </c>
      <c r="E9730" s="1">
        <v>1.91E-3</v>
      </c>
      <c r="F9730" s="1">
        <v>0</v>
      </c>
      <c r="G9730" s="1">
        <v>1.91E-3</v>
      </c>
      <c r="H9730" t="s">
        <v>18876</v>
      </c>
    </row>
    <row r="9731" spans="1:8" x14ac:dyDescent="0.3">
      <c r="A9731" s="2">
        <v>424510</v>
      </c>
      <c r="B9731" t="s">
        <v>18893</v>
      </c>
      <c r="C9731" t="s">
        <v>18303</v>
      </c>
      <c r="D9731" t="s">
        <v>18299</v>
      </c>
      <c r="E9731" s="1">
        <v>2.9900000000000003E-8</v>
      </c>
      <c r="F9731" s="1">
        <v>0</v>
      </c>
      <c r="G9731" s="1">
        <v>2.9900000000000003E-8</v>
      </c>
      <c r="H9731" t="s">
        <v>18876</v>
      </c>
    </row>
    <row r="9732" spans="1:8" x14ac:dyDescent="0.3">
      <c r="A9732" s="2">
        <v>424510</v>
      </c>
      <c r="B9732" t="s">
        <v>18893</v>
      </c>
      <c r="C9732" t="s">
        <v>18316</v>
      </c>
      <c r="D9732" t="s">
        <v>18299</v>
      </c>
      <c r="E9732" s="1">
        <v>4.0700000000000002E-9</v>
      </c>
      <c r="F9732" s="1">
        <v>0</v>
      </c>
      <c r="G9732" s="1">
        <v>4.0700000000000002E-9</v>
      </c>
      <c r="H9732" t="s">
        <v>18876</v>
      </c>
    </row>
    <row r="9733" spans="1:8" x14ac:dyDescent="0.3">
      <c r="A9733" s="2">
        <v>424510</v>
      </c>
      <c r="B9733" t="s">
        <v>18893</v>
      </c>
      <c r="C9733" t="s">
        <v>18318</v>
      </c>
      <c r="D9733" t="s">
        <v>18299</v>
      </c>
      <c r="E9733" s="1">
        <v>8.2599999999999992E-9</v>
      </c>
      <c r="F9733" s="1">
        <v>0</v>
      </c>
      <c r="G9733" s="1">
        <v>8.2599999999999992E-9</v>
      </c>
      <c r="H9733" t="s">
        <v>18876</v>
      </c>
    </row>
    <row r="9734" spans="1:8" x14ac:dyDescent="0.3">
      <c r="A9734" s="2">
        <v>424510</v>
      </c>
      <c r="B9734" t="s">
        <v>18893</v>
      </c>
      <c r="C9734" t="s">
        <v>18311</v>
      </c>
      <c r="D9734" t="s">
        <v>18299</v>
      </c>
      <c r="E9734" s="1">
        <v>4.4299999999999998E-9</v>
      </c>
      <c r="F9734" s="1">
        <v>0</v>
      </c>
      <c r="G9734" s="1">
        <v>4.4299999999999998E-9</v>
      </c>
      <c r="H9734" t="s">
        <v>18876</v>
      </c>
    </row>
    <row r="9735" spans="1:8" x14ac:dyDescent="0.3">
      <c r="A9735" s="2">
        <v>424510</v>
      </c>
      <c r="B9735" t="s">
        <v>18893</v>
      </c>
      <c r="C9735" t="s">
        <v>18305</v>
      </c>
      <c r="D9735" t="s">
        <v>18299</v>
      </c>
      <c r="E9735" s="1">
        <v>3.4699999999999998E-9</v>
      </c>
      <c r="F9735" s="1">
        <v>0</v>
      </c>
      <c r="G9735" s="1">
        <v>3.4699999999999998E-9</v>
      </c>
      <c r="H9735" t="s">
        <v>18876</v>
      </c>
    </row>
    <row r="9736" spans="1:8" x14ac:dyDescent="0.3">
      <c r="A9736" s="2">
        <v>424510</v>
      </c>
      <c r="B9736" t="s">
        <v>18893</v>
      </c>
      <c r="C9736" t="s">
        <v>18317</v>
      </c>
      <c r="D9736" t="s">
        <v>18299</v>
      </c>
      <c r="E9736" s="1">
        <v>4.0799999999999999E-10</v>
      </c>
      <c r="F9736" s="1">
        <v>0</v>
      </c>
      <c r="G9736" s="1">
        <v>4.0799999999999999E-10</v>
      </c>
      <c r="H9736" t="s">
        <v>18876</v>
      </c>
    </row>
    <row r="9737" spans="1:8" x14ac:dyDescent="0.3">
      <c r="A9737" s="2">
        <v>424510</v>
      </c>
      <c r="B9737" t="s">
        <v>18893</v>
      </c>
      <c r="C9737" t="s">
        <v>18302</v>
      </c>
      <c r="D9737" t="s">
        <v>18299</v>
      </c>
      <c r="E9737" s="1">
        <v>7.6099999999999996E-10</v>
      </c>
      <c r="F9737" s="1">
        <v>0</v>
      </c>
      <c r="G9737" s="1">
        <v>7.6099999999999996E-10</v>
      </c>
      <c r="H9737" t="s">
        <v>18876</v>
      </c>
    </row>
    <row r="9738" spans="1:8" x14ac:dyDescent="0.3">
      <c r="A9738" s="2">
        <v>424510</v>
      </c>
      <c r="B9738" t="s">
        <v>18893</v>
      </c>
      <c r="C9738" t="s">
        <v>18312</v>
      </c>
      <c r="D9738" t="s">
        <v>18299</v>
      </c>
      <c r="E9738" s="1">
        <v>6.9100000000000003E-8</v>
      </c>
      <c r="F9738" s="1">
        <v>0</v>
      </c>
      <c r="G9738" s="1">
        <v>6.9100000000000003E-8</v>
      </c>
      <c r="H9738" t="s">
        <v>18876</v>
      </c>
    </row>
    <row r="9739" spans="1:8" x14ac:dyDescent="0.3">
      <c r="A9739" s="2">
        <v>424510</v>
      </c>
      <c r="B9739" t="s">
        <v>18893</v>
      </c>
      <c r="C9739" t="s">
        <v>18308</v>
      </c>
      <c r="D9739" t="s">
        <v>18299</v>
      </c>
      <c r="E9739" s="1">
        <v>2.4299999999999999E-7</v>
      </c>
      <c r="F9739" s="1">
        <v>0</v>
      </c>
      <c r="G9739" s="1">
        <v>2.4299999999999999E-7</v>
      </c>
      <c r="H9739" t="s">
        <v>18876</v>
      </c>
    </row>
    <row r="9740" spans="1:8" x14ac:dyDescent="0.3">
      <c r="A9740" s="2">
        <v>424520</v>
      </c>
      <c r="B9740" t="s">
        <v>18894</v>
      </c>
      <c r="C9740" t="s">
        <v>18316</v>
      </c>
      <c r="D9740" t="s">
        <v>18299</v>
      </c>
      <c r="E9740" s="1">
        <v>4.0700000000000002E-9</v>
      </c>
      <c r="F9740" s="1">
        <v>0</v>
      </c>
      <c r="G9740" s="1">
        <v>4.0700000000000002E-9</v>
      </c>
      <c r="H9740" t="s">
        <v>18876</v>
      </c>
    </row>
    <row r="9741" spans="1:8" x14ac:dyDescent="0.3">
      <c r="A9741" s="2">
        <v>424520</v>
      </c>
      <c r="B9741" t="s">
        <v>18894</v>
      </c>
      <c r="C9741" t="s">
        <v>18306</v>
      </c>
      <c r="D9741" t="s">
        <v>18307</v>
      </c>
      <c r="E9741" s="1">
        <v>1.91E-3</v>
      </c>
      <c r="F9741" s="1">
        <v>0</v>
      </c>
      <c r="G9741" s="1">
        <v>1.91E-3</v>
      </c>
      <c r="H9741" t="s">
        <v>18876</v>
      </c>
    </row>
    <row r="9742" spans="1:8" x14ac:dyDescent="0.3">
      <c r="A9742" s="2">
        <v>424520</v>
      </c>
      <c r="B9742" t="s">
        <v>18894</v>
      </c>
      <c r="C9742" t="s">
        <v>18303</v>
      </c>
      <c r="D9742" t="s">
        <v>18299</v>
      </c>
      <c r="E9742" s="1">
        <v>2.9900000000000003E-8</v>
      </c>
      <c r="F9742" s="1">
        <v>0</v>
      </c>
      <c r="G9742" s="1">
        <v>2.9900000000000003E-8</v>
      </c>
      <c r="H9742" t="s">
        <v>18876</v>
      </c>
    </row>
    <row r="9743" spans="1:8" x14ac:dyDescent="0.3">
      <c r="A9743" s="2">
        <v>424520</v>
      </c>
      <c r="B9743" t="s">
        <v>18894</v>
      </c>
      <c r="C9743" t="s">
        <v>18314</v>
      </c>
      <c r="D9743" t="s">
        <v>18299</v>
      </c>
      <c r="E9743" s="1">
        <v>5.2599999999999996E-9</v>
      </c>
      <c r="F9743" s="1">
        <v>0</v>
      </c>
      <c r="G9743" s="1">
        <v>5.2599999999999996E-9</v>
      </c>
      <c r="H9743" t="s">
        <v>18876</v>
      </c>
    </row>
    <row r="9744" spans="1:8" x14ac:dyDescent="0.3">
      <c r="A9744" s="2">
        <v>424520</v>
      </c>
      <c r="B9744" t="s">
        <v>18894</v>
      </c>
      <c r="C9744" t="s">
        <v>18302</v>
      </c>
      <c r="D9744" t="s">
        <v>18299</v>
      </c>
      <c r="E9744" s="1">
        <v>7.6099999999999996E-10</v>
      </c>
      <c r="F9744" s="1">
        <v>0</v>
      </c>
      <c r="G9744" s="1">
        <v>7.6099999999999996E-10</v>
      </c>
      <c r="H9744" t="s">
        <v>18876</v>
      </c>
    </row>
    <row r="9745" spans="1:8" x14ac:dyDescent="0.3">
      <c r="A9745" s="2">
        <v>424520</v>
      </c>
      <c r="B9745" t="s">
        <v>18894</v>
      </c>
      <c r="C9745" t="s">
        <v>18308</v>
      </c>
      <c r="D9745" t="s">
        <v>18299</v>
      </c>
      <c r="E9745" s="1">
        <v>2.4299999999999999E-7</v>
      </c>
      <c r="F9745" s="1">
        <v>0</v>
      </c>
      <c r="G9745" s="1">
        <v>2.4299999999999999E-7</v>
      </c>
      <c r="H9745" t="s">
        <v>18876</v>
      </c>
    </row>
    <row r="9746" spans="1:8" x14ac:dyDescent="0.3">
      <c r="A9746" s="2">
        <v>424520</v>
      </c>
      <c r="B9746" t="s">
        <v>18894</v>
      </c>
      <c r="C9746" t="s">
        <v>18301</v>
      </c>
      <c r="D9746" t="s">
        <v>18299</v>
      </c>
      <c r="E9746" s="1">
        <v>0.11700000000000001</v>
      </c>
      <c r="F9746" s="1">
        <v>0</v>
      </c>
      <c r="G9746" s="1">
        <v>0.11700000000000001</v>
      </c>
      <c r="H9746" t="s">
        <v>18876</v>
      </c>
    </row>
    <row r="9747" spans="1:8" x14ac:dyDescent="0.3">
      <c r="A9747" s="2">
        <v>424520</v>
      </c>
      <c r="B9747" t="s">
        <v>18894</v>
      </c>
      <c r="C9747" t="s">
        <v>18310</v>
      </c>
      <c r="D9747" t="s">
        <v>18299</v>
      </c>
      <c r="E9747" s="1">
        <v>3.9799999999999999E-7</v>
      </c>
      <c r="F9747" s="1">
        <v>0</v>
      </c>
      <c r="G9747" s="1">
        <v>3.9799999999999999E-7</v>
      </c>
      <c r="H9747" t="s">
        <v>18876</v>
      </c>
    </row>
    <row r="9748" spans="1:8" x14ac:dyDescent="0.3">
      <c r="A9748" s="2">
        <v>424520</v>
      </c>
      <c r="B9748" t="s">
        <v>18894</v>
      </c>
      <c r="C9748" t="s">
        <v>18305</v>
      </c>
      <c r="D9748" t="s">
        <v>18299</v>
      </c>
      <c r="E9748" s="1">
        <v>3.4699999999999998E-9</v>
      </c>
      <c r="F9748" s="1">
        <v>0</v>
      </c>
      <c r="G9748" s="1">
        <v>3.4699999999999998E-9</v>
      </c>
      <c r="H9748" t="s">
        <v>18876</v>
      </c>
    </row>
    <row r="9749" spans="1:8" x14ac:dyDescent="0.3">
      <c r="A9749" s="2">
        <v>424520</v>
      </c>
      <c r="B9749" t="s">
        <v>18894</v>
      </c>
      <c r="C9749" t="s">
        <v>18313</v>
      </c>
      <c r="D9749" t="s">
        <v>18299</v>
      </c>
      <c r="E9749" s="1">
        <v>4.0500000000000002E-5</v>
      </c>
      <c r="F9749" s="1">
        <v>0</v>
      </c>
      <c r="G9749" s="1">
        <v>4.0500000000000002E-5</v>
      </c>
      <c r="H9749" t="s">
        <v>18876</v>
      </c>
    </row>
    <row r="9750" spans="1:8" x14ac:dyDescent="0.3">
      <c r="A9750" s="2">
        <v>424520</v>
      </c>
      <c r="B9750" t="s">
        <v>18894</v>
      </c>
      <c r="C9750" t="s">
        <v>18311</v>
      </c>
      <c r="D9750" t="s">
        <v>18299</v>
      </c>
      <c r="E9750" s="1">
        <v>4.4299999999999998E-9</v>
      </c>
      <c r="F9750" s="1">
        <v>0</v>
      </c>
      <c r="G9750" s="1">
        <v>4.4299999999999998E-9</v>
      </c>
      <c r="H9750" t="s">
        <v>18876</v>
      </c>
    </row>
    <row r="9751" spans="1:8" x14ac:dyDescent="0.3">
      <c r="A9751" s="2">
        <v>424520</v>
      </c>
      <c r="B9751" t="s">
        <v>18894</v>
      </c>
      <c r="C9751" t="s">
        <v>18304</v>
      </c>
      <c r="D9751" t="s">
        <v>18299</v>
      </c>
      <c r="E9751" s="1">
        <v>1.5800000000000001E-7</v>
      </c>
      <c r="F9751" s="1">
        <v>0</v>
      </c>
      <c r="G9751" s="1">
        <v>1.5800000000000001E-7</v>
      </c>
      <c r="H9751" t="s">
        <v>18876</v>
      </c>
    </row>
    <row r="9752" spans="1:8" x14ac:dyDescent="0.3">
      <c r="A9752" s="2">
        <v>424520</v>
      </c>
      <c r="B9752" t="s">
        <v>18894</v>
      </c>
      <c r="C9752" t="s">
        <v>18298</v>
      </c>
      <c r="D9752" t="s">
        <v>18299</v>
      </c>
      <c r="E9752" s="1">
        <v>1.42E-8</v>
      </c>
      <c r="F9752" s="1">
        <v>0</v>
      </c>
      <c r="G9752" s="1">
        <v>1.42E-8</v>
      </c>
      <c r="H9752" t="s">
        <v>18876</v>
      </c>
    </row>
    <row r="9753" spans="1:8" x14ac:dyDescent="0.3">
      <c r="A9753" s="2">
        <v>424520</v>
      </c>
      <c r="B9753" t="s">
        <v>18894</v>
      </c>
      <c r="C9753" t="s">
        <v>18312</v>
      </c>
      <c r="D9753" t="s">
        <v>18299</v>
      </c>
      <c r="E9753" s="1">
        <v>6.9100000000000003E-8</v>
      </c>
      <c r="F9753" s="1">
        <v>0</v>
      </c>
      <c r="G9753" s="1">
        <v>6.9100000000000003E-8</v>
      </c>
      <c r="H9753" t="s">
        <v>18876</v>
      </c>
    </row>
    <row r="9754" spans="1:8" x14ac:dyDescent="0.3">
      <c r="A9754" s="2">
        <v>424520</v>
      </c>
      <c r="B9754" t="s">
        <v>18894</v>
      </c>
      <c r="C9754" t="s">
        <v>18309</v>
      </c>
      <c r="D9754" t="s">
        <v>18299</v>
      </c>
      <c r="E9754" s="1">
        <v>4.2400000000000001E-4</v>
      </c>
      <c r="F9754" s="1">
        <v>0</v>
      </c>
      <c r="G9754" s="1">
        <v>4.2400000000000001E-4</v>
      </c>
      <c r="H9754" t="s">
        <v>18876</v>
      </c>
    </row>
    <row r="9755" spans="1:8" x14ac:dyDescent="0.3">
      <c r="A9755" s="2">
        <v>424520</v>
      </c>
      <c r="B9755" t="s">
        <v>18894</v>
      </c>
      <c r="C9755" t="s">
        <v>18318</v>
      </c>
      <c r="D9755" t="s">
        <v>18299</v>
      </c>
      <c r="E9755" s="1">
        <v>8.2599999999999992E-9</v>
      </c>
      <c r="F9755" s="1">
        <v>0</v>
      </c>
      <c r="G9755" s="1">
        <v>8.2599999999999992E-9</v>
      </c>
      <c r="H9755" t="s">
        <v>18876</v>
      </c>
    </row>
    <row r="9756" spans="1:8" x14ac:dyDescent="0.3">
      <c r="A9756" s="2">
        <v>424520</v>
      </c>
      <c r="B9756" t="s">
        <v>18894</v>
      </c>
      <c r="C9756" t="s">
        <v>18315</v>
      </c>
      <c r="D9756" t="s">
        <v>18299</v>
      </c>
      <c r="E9756" s="1">
        <v>1.4300000000000001E-8</v>
      </c>
      <c r="F9756" s="1">
        <v>0</v>
      </c>
      <c r="G9756" s="1">
        <v>1.4300000000000001E-8</v>
      </c>
      <c r="H9756" t="s">
        <v>18876</v>
      </c>
    </row>
    <row r="9757" spans="1:8" x14ac:dyDescent="0.3">
      <c r="A9757" s="2">
        <v>424520</v>
      </c>
      <c r="B9757" t="s">
        <v>18894</v>
      </c>
      <c r="C9757" t="s">
        <v>18317</v>
      </c>
      <c r="D9757" t="s">
        <v>18299</v>
      </c>
      <c r="E9757" s="1">
        <v>4.0799999999999999E-10</v>
      </c>
      <c r="F9757" s="1">
        <v>0</v>
      </c>
      <c r="G9757" s="1">
        <v>4.0799999999999999E-10</v>
      </c>
      <c r="H9757" t="s">
        <v>18876</v>
      </c>
    </row>
    <row r="9758" spans="1:8" x14ac:dyDescent="0.3">
      <c r="A9758" s="2">
        <v>424590</v>
      </c>
      <c r="B9758" t="s">
        <v>18895</v>
      </c>
      <c r="C9758" t="s">
        <v>18314</v>
      </c>
      <c r="D9758" t="s">
        <v>18299</v>
      </c>
      <c r="E9758" s="1">
        <v>5.2599999999999996E-9</v>
      </c>
      <c r="F9758" s="1">
        <v>0</v>
      </c>
      <c r="G9758" s="1">
        <v>5.2599999999999996E-9</v>
      </c>
      <c r="H9758" t="s">
        <v>18876</v>
      </c>
    </row>
    <row r="9759" spans="1:8" x14ac:dyDescent="0.3">
      <c r="A9759" s="2">
        <v>424590</v>
      </c>
      <c r="B9759" t="s">
        <v>18895</v>
      </c>
      <c r="C9759" t="s">
        <v>18316</v>
      </c>
      <c r="D9759" t="s">
        <v>18299</v>
      </c>
      <c r="E9759" s="1">
        <v>4.0700000000000002E-9</v>
      </c>
      <c r="F9759" s="1">
        <v>0</v>
      </c>
      <c r="G9759" s="1">
        <v>4.0700000000000002E-9</v>
      </c>
      <c r="H9759" t="s">
        <v>18876</v>
      </c>
    </row>
    <row r="9760" spans="1:8" x14ac:dyDescent="0.3">
      <c r="A9760" s="2">
        <v>424590</v>
      </c>
      <c r="B9760" t="s">
        <v>18895</v>
      </c>
      <c r="C9760" t="s">
        <v>18313</v>
      </c>
      <c r="D9760" t="s">
        <v>18299</v>
      </c>
      <c r="E9760" s="1">
        <v>4.0500000000000002E-5</v>
      </c>
      <c r="F9760" s="1">
        <v>0</v>
      </c>
      <c r="G9760" s="1">
        <v>4.0500000000000002E-5</v>
      </c>
      <c r="H9760" t="s">
        <v>18876</v>
      </c>
    </row>
    <row r="9761" spans="1:8" x14ac:dyDescent="0.3">
      <c r="A9761" s="2">
        <v>424590</v>
      </c>
      <c r="B9761" t="s">
        <v>18895</v>
      </c>
      <c r="C9761" t="s">
        <v>18315</v>
      </c>
      <c r="D9761" t="s">
        <v>18299</v>
      </c>
      <c r="E9761" s="1">
        <v>1.4300000000000001E-8</v>
      </c>
      <c r="F9761" s="1">
        <v>0</v>
      </c>
      <c r="G9761" s="1">
        <v>1.4300000000000001E-8</v>
      </c>
      <c r="H9761" t="s">
        <v>18876</v>
      </c>
    </row>
    <row r="9762" spans="1:8" x14ac:dyDescent="0.3">
      <c r="A9762" s="2">
        <v>424590</v>
      </c>
      <c r="B9762" t="s">
        <v>18895</v>
      </c>
      <c r="C9762" t="s">
        <v>18301</v>
      </c>
      <c r="D9762" t="s">
        <v>18299</v>
      </c>
      <c r="E9762" s="1">
        <v>0.11700000000000001</v>
      </c>
      <c r="F9762" s="1">
        <v>0</v>
      </c>
      <c r="G9762" s="1">
        <v>0.11700000000000001</v>
      </c>
      <c r="H9762" t="s">
        <v>18876</v>
      </c>
    </row>
    <row r="9763" spans="1:8" x14ac:dyDescent="0.3">
      <c r="A9763" s="2">
        <v>424590</v>
      </c>
      <c r="B9763" t="s">
        <v>18895</v>
      </c>
      <c r="C9763" t="s">
        <v>18310</v>
      </c>
      <c r="D9763" t="s">
        <v>18299</v>
      </c>
      <c r="E9763" s="1">
        <v>3.9799999999999999E-7</v>
      </c>
      <c r="F9763" s="1">
        <v>0</v>
      </c>
      <c r="G9763" s="1">
        <v>3.9799999999999999E-7</v>
      </c>
      <c r="H9763" t="s">
        <v>18876</v>
      </c>
    </row>
    <row r="9764" spans="1:8" x14ac:dyDescent="0.3">
      <c r="A9764" s="2">
        <v>424590</v>
      </c>
      <c r="B9764" t="s">
        <v>18895</v>
      </c>
      <c r="C9764" t="s">
        <v>18298</v>
      </c>
      <c r="D9764" t="s">
        <v>18299</v>
      </c>
      <c r="E9764" s="1">
        <v>1.42E-8</v>
      </c>
      <c r="F9764" s="1">
        <v>0</v>
      </c>
      <c r="G9764" s="1">
        <v>1.42E-8</v>
      </c>
      <c r="H9764" t="s">
        <v>18876</v>
      </c>
    </row>
    <row r="9765" spans="1:8" x14ac:dyDescent="0.3">
      <c r="A9765" s="2">
        <v>424590</v>
      </c>
      <c r="B9765" t="s">
        <v>18895</v>
      </c>
      <c r="C9765" t="s">
        <v>18305</v>
      </c>
      <c r="D9765" t="s">
        <v>18299</v>
      </c>
      <c r="E9765" s="1">
        <v>3.4699999999999998E-9</v>
      </c>
      <c r="F9765" s="1">
        <v>0</v>
      </c>
      <c r="G9765" s="1">
        <v>3.4699999999999998E-9</v>
      </c>
      <c r="H9765" t="s">
        <v>18876</v>
      </c>
    </row>
    <row r="9766" spans="1:8" x14ac:dyDescent="0.3">
      <c r="A9766" s="2">
        <v>424590</v>
      </c>
      <c r="B9766" t="s">
        <v>18895</v>
      </c>
      <c r="C9766" t="s">
        <v>18304</v>
      </c>
      <c r="D9766" t="s">
        <v>18299</v>
      </c>
      <c r="E9766" s="1">
        <v>1.5800000000000001E-7</v>
      </c>
      <c r="F9766" s="1">
        <v>0</v>
      </c>
      <c r="G9766" s="1">
        <v>1.5800000000000001E-7</v>
      </c>
      <c r="H9766" t="s">
        <v>18876</v>
      </c>
    </row>
    <row r="9767" spans="1:8" x14ac:dyDescent="0.3">
      <c r="A9767" s="2">
        <v>424590</v>
      </c>
      <c r="B9767" t="s">
        <v>18895</v>
      </c>
      <c r="C9767" t="s">
        <v>18302</v>
      </c>
      <c r="D9767" t="s">
        <v>18299</v>
      </c>
      <c r="E9767" s="1">
        <v>7.6099999999999996E-10</v>
      </c>
      <c r="F9767" s="1">
        <v>0</v>
      </c>
      <c r="G9767" s="1">
        <v>7.6099999999999996E-10</v>
      </c>
      <c r="H9767" t="s">
        <v>18876</v>
      </c>
    </row>
    <row r="9768" spans="1:8" x14ac:dyDescent="0.3">
      <c r="A9768" s="2">
        <v>424590</v>
      </c>
      <c r="B9768" t="s">
        <v>18895</v>
      </c>
      <c r="C9768" t="s">
        <v>18303</v>
      </c>
      <c r="D9768" t="s">
        <v>18299</v>
      </c>
      <c r="E9768" s="1">
        <v>2.9900000000000003E-8</v>
      </c>
      <c r="F9768" s="1">
        <v>0</v>
      </c>
      <c r="G9768" s="1">
        <v>2.9900000000000003E-8</v>
      </c>
      <c r="H9768" t="s">
        <v>18876</v>
      </c>
    </row>
    <row r="9769" spans="1:8" x14ac:dyDescent="0.3">
      <c r="A9769" s="2">
        <v>424590</v>
      </c>
      <c r="B9769" t="s">
        <v>18895</v>
      </c>
      <c r="C9769" t="s">
        <v>18309</v>
      </c>
      <c r="D9769" t="s">
        <v>18299</v>
      </c>
      <c r="E9769" s="1">
        <v>4.2400000000000001E-4</v>
      </c>
      <c r="F9769" s="1">
        <v>0</v>
      </c>
      <c r="G9769" s="1">
        <v>4.2400000000000001E-4</v>
      </c>
      <c r="H9769" t="s">
        <v>18876</v>
      </c>
    </row>
    <row r="9770" spans="1:8" x14ac:dyDescent="0.3">
      <c r="A9770" s="2">
        <v>424590</v>
      </c>
      <c r="B9770" t="s">
        <v>18895</v>
      </c>
      <c r="C9770" t="s">
        <v>18308</v>
      </c>
      <c r="D9770" t="s">
        <v>18299</v>
      </c>
      <c r="E9770" s="1">
        <v>2.4299999999999999E-7</v>
      </c>
      <c r="F9770" s="1">
        <v>0</v>
      </c>
      <c r="G9770" s="1">
        <v>2.4299999999999999E-7</v>
      </c>
      <c r="H9770" t="s">
        <v>18876</v>
      </c>
    </row>
    <row r="9771" spans="1:8" x14ac:dyDescent="0.3">
      <c r="A9771" s="2">
        <v>424590</v>
      </c>
      <c r="B9771" t="s">
        <v>18895</v>
      </c>
      <c r="C9771" t="s">
        <v>18317</v>
      </c>
      <c r="D9771" t="s">
        <v>18299</v>
      </c>
      <c r="E9771" s="1">
        <v>4.0799999999999999E-10</v>
      </c>
      <c r="F9771" s="1">
        <v>0</v>
      </c>
      <c r="G9771" s="1">
        <v>4.0799999999999999E-10</v>
      </c>
      <c r="H9771" t="s">
        <v>18876</v>
      </c>
    </row>
    <row r="9772" spans="1:8" x14ac:dyDescent="0.3">
      <c r="A9772" s="2">
        <v>424590</v>
      </c>
      <c r="B9772" t="s">
        <v>18895</v>
      </c>
      <c r="C9772" t="s">
        <v>18306</v>
      </c>
      <c r="D9772" t="s">
        <v>18307</v>
      </c>
      <c r="E9772" s="1">
        <v>1.91E-3</v>
      </c>
      <c r="F9772" s="1">
        <v>0</v>
      </c>
      <c r="G9772" s="1">
        <v>1.91E-3</v>
      </c>
      <c r="H9772" t="s">
        <v>18876</v>
      </c>
    </row>
    <row r="9773" spans="1:8" x14ac:dyDescent="0.3">
      <c r="A9773" s="2">
        <v>424590</v>
      </c>
      <c r="B9773" t="s">
        <v>18895</v>
      </c>
      <c r="C9773" t="s">
        <v>18318</v>
      </c>
      <c r="D9773" t="s">
        <v>18299</v>
      </c>
      <c r="E9773" s="1">
        <v>8.2599999999999992E-9</v>
      </c>
      <c r="F9773" s="1">
        <v>0</v>
      </c>
      <c r="G9773" s="1">
        <v>8.2599999999999992E-9</v>
      </c>
      <c r="H9773" t="s">
        <v>18876</v>
      </c>
    </row>
    <row r="9774" spans="1:8" x14ac:dyDescent="0.3">
      <c r="A9774" s="2">
        <v>424590</v>
      </c>
      <c r="B9774" t="s">
        <v>18895</v>
      </c>
      <c r="C9774" t="s">
        <v>18312</v>
      </c>
      <c r="D9774" t="s">
        <v>18299</v>
      </c>
      <c r="E9774" s="1">
        <v>6.9100000000000003E-8</v>
      </c>
      <c r="F9774" s="1">
        <v>0</v>
      </c>
      <c r="G9774" s="1">
        <v>6.9100000000000003E-8</v>
      </c>
      <c r="H9774" t="s">
        <v>18876</v>
      </c>
    </row>
    <row r="9775" spans="1:8" x14ac:dyDescent="0.3">
      <c r="A9775" s="2">
        <v>424590</v>
      </c>
      <c r="B9775" t="s">
        <v>18895</v>
      </c>
      <c r="C9775" t="s">
        <v>18311</v>
      </c>
      <c r="D9775" t="s">
        <v>18299</v>
      </c>
      <c r="E9775" s="1">
        <v>4.4299999999999998E-9</v>
      </c>
      <c r="F9775" s="1">
        <v>0</v>
      </c>
      <c r="G9775" s="1">
        <v>4.4299999999999998E-9</v>
      </c>
      <c r="H9775" t="s">
        <v>18876</v>
      </c>
    </row>
    <row r="9776" spans="1:8" x14ac:dyDescent="0.3">
      <c r="A9776" s="2">
        <v>424610</v>
      </c>
      <c r="B9776" t="s">
        <v>18896</v>
      </c>
      <c r="C9776" t="s">
        <v>18302</v>
      </c>
      <c r="D9776" t="s">
        <v>18299</v>
      </c>
      <c r="E9776" s="1">
        <v>7.6099999999999996E-10</v>
      </c>
      <c r="F9776" s="1">
        <v>0</v>
      </c>
      <c r="G9776" s="1">
        <v>7.6099999999999996E-10</v>
      </c>
      <c r="H9776" t="s">
        <v>18876</v>
      </c>
    </row>
    <row r="9777" spans="1:8" x14ac:dyDescent="0.3">
      <c r="A9777" s="2">
        <v>424610</v>
      </c>
      <c r="B9777" t="s">
        <v>18896</v>
      </c>
      <c r="C9777" t="s">
        <v>18305</v>
      </c>
      <c r="D9777" t="s">
        <v>18299</v>
      </c>
      <c r="E9777" s="1">
        <v>3.4699999999999998E-9</v>
      </c>
      <c r="F9777" s="1">
        <v>0</v>
      </c>
      <c r="G9777" s="1">
        <v>3.4699999999999998E-9</v>
      </c>
      <c r="H9777" t="s">
        <v>18876</v>
      </c>
    </row>
    <row r="9778" spans="1:8" x14ac:dyDescent="0.3">
      <c r="A9778" s="2">
        <v>424610</v>
      </c>
      <c r="B9778" t="s">
        <v>18896</v>
      </c>
      <c r="C9778" t="s">
        <v>18311</v>
      </c>
      <c r="D9778" t="s">
        <v>18299</v>
      </c>
      <c r="E9778" s="1">
        <v>4.4299999999999998E-9</v>
      </c>
      <c r="F9778" s="1">
        <v>0</v>
      </c>
      <c r="G9778" s="1">
        <v>4.4299999999999998E-9</v>
      </c>
      <c r="H9778" t="s">
        <v>18876</v>
      </c>
    </row>
    <row r="9779" spans="1:8" x14ac:dyDescent="0.3">
      <c r="A9779" s="2">
        <v>424610</v>
      </c>
      <c r="B9779" t="s">
        <v>18896</v>
      </c>
      <c r="C9779" t="s">
        <v>18301</v>
      </c>
      <c r="D9779" t="s">
        <v>18299</v>
      </c>
      <c r="E9779" s="1">
        <v>0.11700000000000001</v>
      </c>
      <c r="F9779" s="1">
        <v>0</v>
      </c>
      <c r="G9779" s="1">
        <v>0.11700000000000001</v>
      </c>
      <c r="H9779" t="s">
        <v>18876</v>
      </c>
    </row>
    <row r="9780" spans="1:8" x14ac:dyDescent="0.3">
      <c r="A9780" s="2">
        <v>424610</v>
      </c>
      <c r="B9780" t="s">
        <v>18896</v>
      </c>
      <c r="C9780" t="s">
        <v>18298</v>
      </c>
      <c r="D9780" t="s">
        <v>18299</v>
      </c>
      <c r="E9780" s="1">
        <v>1.42E-8</v>
      </c>
      <c r="F9780" s="1">
        <v>0</v>
      </c>
      <c r="G9780" s="1">
        <v>1.42E-8</v>
      </c>
      <c r="H9780" t="s">
        <v>18876</v>
      </c>
    </row>
    <row r="9781" spans="1:8" x14ac:dyDescent="0.3">
      <c r="A9781" s="2">
        <v>424610</v>
      </c>
      <c r="B9781" t="s">
        <v>18896</v>
      </c>
      <c r="C9781" t="s">
        <v>18312</v>
      </c>
      <c r="D9781" t="s">
        <v>18299</v>
      </c>
      <c r="E9781" s="1">
        <v>6.9100000000000003E-8</v>
      </c>
      <c r="F9781" s="1">
        <v>0</v>
      </c>
      <c r="G9781" s="1">
        <v>6.9100000000000003E-8</v>
      </c>
      <c r="H9781" t="s">
        <v>18876</v>
      </c>
    </row>
    <row r="9782" spans="1:8" x14ac:dyDescent="0.3">
      <c r="A9782" s="2">
        <v>424610</v>
      </c>
      <c r="B9782" t="s">
        <v>18896</v>
      </c>
      <c r="C9782" t="s">
        <v>18313</v>
      </c>
      <c r="D9782" t="s">
        <v>18299</v>
      </c>
      <c r="E9782" s="1">
        <v>4.0500000000000002E-5</v>
      </c>
      <c r="F9782" s="1">
        <v>0</v>
      </c>
      <c r="G9782" s="1">
        <v>4.0500000000000002E-5</v>
      </c>
      <c r="H9782" t="s">
        <v>18876</v>
      </c>
    </row>
    <row r="9783" spans="1:8" x14ac:dyDescent="0.3">
      <c r="A9783" s="2">
        <v>424610</v>
      </c>
      <c r="B9783" t="s">
        <v>18896</v>
      </c>
      <c r="C9783" t="s">
        <v>18309</v>
      </c>
      <c r="D9783" t="s">
        <v>18299</v>
      </c>
      <c r="E9783" s="1">
        <v>4.2400000000000001E-4</v>
      </c>
      <c r="F9783" s="1">
        <v>0</v>
      </c>
      <c r="G9783" s="1">
        <v>4.2400000000000001E-4</v>
      </c>
      <c r="H9783" t="s">
        <v>18876</v>
      </c>
    </row>
    <row r="9784" spans="1:8" x14ac:dyDescent="0.3">
      <c r="A9784" s="2">
        <v>424610</v>
      </c>
      <c r="B9784" t="s">
        <v>18896</v>
      </c>
      <c r="C9784" t="s">
        <v>18315</v>
      </c>
      <c r="D9784" t="s">
        <v>18299</v>
      </c>
      <c r="E9784" s="1">
        <v>1.4300000000000001E-8</v>
      </c>
      <c r="F9784" s="1">
        <v>0</v>
      </c>
      <c r="G9784" s="1">
        <v>1.4300000000000001E-8</v>
      </c>
      <c r="H9784" t="s">
        <v>18876</v>
      </c>
    </row>
    <row r="9785" spans="1:8" x14ac:dyDescent="0.3">
      <c r="A9785" s="2">
        <v>424610</v>
      </c>
      <c r="B9785" t="s">
        <v>18896</v>
      </c>
      <c r="C9785" t="s">
        <v>18306</v>
      </c>
      <c r="D9785" t="s">
        <v>18307</v>
      </c>
      <c r="E9785" s="1">
        <v>1.91E-3</v>
      </c>
      <c r="F9785" s="1">
        <v>0</v>
      </c>
      <c r="G9785" s="1">
        <v>1.91E-3</v>
      </c>
      <c r="H9785" t="s">
        <v>18876</v>
      </c>
    </row>
    <row r="9786" spans="1:8" x14ac:dyDescent="0.3">
      <c r="A9786" s="2">
        <v>424610</v>
      </c>
      <c r="B9786" t="s">
        <v>18896</v>
      </c>
      <c r="C9786" t="s">
        <v>18318</v>
      </c>
      <c r="D9786" t="s">
        <v>18299</v>
      </c>
      <c r="E9786" s="1">
        <v>8.2599999999999992E-9</v>
      </c>
      <c r="F9786" s="1">
        <v>0</v>
      </c>
      <c r="G9786" s="1">
        <v>8.2599999999999992E-9</v>
      </c>
      <c r="H9786" t="s">
        <v>18876</v>
      </c>
    </row>
    <row r="9787" spans="1:8" x14ac:dyDescent="0.3">
      <c r="A9787" s="2">
        <v>424610</v>
      </c>
      <c r="B9787" t="s">
        <v>18896</v>
      </c>
      <c r="C9787" t="s">
        <v>18304</v>
      </c>
      <c r="D9787" t="s">
        <v>18299</v>
      </c>
      <c r="E9787" s="1">
        <v>1.5800000000000001E-7</v>
      </c>
      <c r="F9787" s="1">
        <v>0</v>
      </c>
      <c r="G9787" s="1">
        <v>1.5800000000000001E-7</v>
      </c>
      <c r="H9787" t="s">
        <v>18876</v>
      </c>
    </row>
    <row r="9788" spans="1:8" x14ac:dyDescent="0.3">
      <c r="A9788" s="2">
        <v>424610</v>
      </c>
      <c r="B9788" t="s">
        <v>18896</v>
      </c>
      <c r="C9788" t="s">
        <v>18316</v>
      </c>
      <c r="D9788" t="s">
        <v>18299</v>
      </c>
      <c r="E9788" s="1">
        <v>4.0700000000000002E-9</v>
      </c>
      <c r="F9788" s="1">
        <v>0</v>
      </c>
      <c r="G9788" s="1">
        <v>4.0700000000000002E-9</v>
      </c>
      <c r="H9788" t="s">
        <v>18876</v>
      </c>
    </row>
    <row r="9789" spans="1:8" x14ac:dyDescent="0.3">
      <c r="A9789" s="2">
        <v>424610</v>
      </c>
      <c r="B9789" t="s">
        <v>18896</v>
      </c>
      <c r="C9789" t="s">
        <v>18310</v>
      </c>
      <c r="D9789" t="s">
        <v>18299</v>
      </c>
      <c r="E9789" s="1">
        <v>3.9799999999999999E-7</v>
      </c>
      <c r="F9789" s="1">
        <v>0</v>
      </c>
      <c r="G9789" s="1">
        <v>3.9799999999999999E-7</v>
      </c>
      <c r="H9789" t="s">
        <v>18876</v>
      </c>
    </row>
    <row r="9790" spans="1:8" x14ac:dyDescent="0.3">
      <c r="A9790" s="2">
        <v>424610</v>
      </c>
      <c r="B9790" t="s">
        <v>18896</v>
      </c>
      <c r="C9790" t="s">
        <v>18308</v>
      </c>
      <c r="D9790" t="s">
        <v>18299</v>
      </c>
      <c r="E9790" s="1">
        <v>2.4299999999999999E-7</v>
      </c>
      <c r="F9790" s="1">
        <v>0</v>
      </c>
      <c r="G9790" s="1">
        <v>2.4299999999999999E-7</v>
      </c>
      <c r="H9790" t="s">
        <v>18876</v>
      </c>
    </row>
    <row r="9791" spans="1:8" x14ac:dyDescent="0.3">
      <c r="A9791" s="2">
        <v>424610</v>
      </c>
      <c r="B9791" t="s">
        <v>18896</v>
      </c>
      <c r="C9791" t="s">
        <v>18303</v>
      </c>
      <c r="D9791" t="s">
        <v>18299</v>
      </c>
      <c r="E9791" s="1">
        <v>2.9900000000000003E-8</v>
      </c>
      <c r="F9791" s="1">
        <v>0</v>
      </c>
      <c r="G9791" s="1">
        <v>2.9900000000000003E-8</v>
      </c>
      <c r="H9791" t="s">
        <v>18876</v>
      </c>
    </row>
    <row r="9792" spans="1:8" x14ac:dyDescent="0.3">
      <c r="A9792" s="2">
        <v>424610</v>
      </c>
      <c r="B9792" t="s">
        <v>18896</v>
      </c>
      <c r="C9792" t="s">
        <v>18314</v>
      </c>
      <c r="D9792" t="s">
        <v>18299</v>
      </c>
      <c r="E9792" s="1">
        <v>5.2599999999999996E-9</v>
      </c>
      <c r="F9792" s="1">
        <v>0</v>
      </c>
      <c r="G9792" s="1">
        <v>5.2599999999999996E-9</v>
      </c>
      <c r="H9792" t="s">
        <v>18876</v>
      </c>
    </row>
    <row r="9793" spans="1:8" x14ac:dyDescent="0.3">
      <c r="A9793" s="2">
        <v>424610</v>
      </c>
      <c r="B9793" t="s">
        <v>18896</v>
      </c>
      <c r="C9793" t="s">
        <v>18317</v>
      </c>
      <c r="D9793" t="s">
        <v>18299</v>
      </c>
      <c r="E9793" s="1">
        <v>4.0799999999999999E-10</v>
      </c>
      <c r="F9793" s="1">
        <v>0</v>
      </c>
      <c r="G9793" s="1">
        <v>4.0799999999999999E-10</v>
      </c>
      <c r="H9793" t="s">
        <v>18876</v>
      </c>
    </row>
    <row r="9794" spans="1:8" x14ac:dyDescent="0.3">
      <c r="A9794" s="2">
        <v>424690</v>
      </c>
      <c r="B9794" t="s">
        <v>18897</v>
      </c>
      <c r="C9794" t="s">
        <v>18306</v>
      </c>
      <c r="D9794" t="s">
        <v>18307</v>
      </c>
      <c r="E9794" s="1">
        <v>1.91E-3</v>
      </c>
      <c r="F9794" s="1">
        <v>0</v>
      </c>
      <c r="G9794" s="1">
        <v>1.91E-3</v>
      </c>
      <c r="H9794" t="s">
        <v>18876</v>
      </c>
    </row>
    <row r="9795" spans="1:8" x14ac:dyDescent="0.3">
      <c r="A9795" s="2">
        <v>424690</v>
      </c>
      <c r="B9795" t="s">
        <v>18897</v>
      </c>
      <c r="C9795" t="s">
        <v>18302</v>
      </c>
      <c r="D9795" t="s">
        <v>18299</v>
      </c>
      <c r="E9795" s="1">
        <v>7.6099999999999996E-10</v>
      </c>
      <c r="F9795" s="1">
        <v>0</v>
      </c>
      <c r="G9795" s="1">
        <v>7.6099999999999996E-10</v>
      </c>
      <c r="H9795" t="s">
        <v>18876</v>
      </c>
    </row>
    <row r="9796" spans="1:8" x14ac:dyDescent="0.3">
      <c r="A9796" s="2">
        <v>424690</v>
      </c>
      <c r="B9796" t="s">
        <v>18897</v>
      </c>
      <c r="C9796" t="s">
        <v>18305</v>
      </c>
      <c r="D9796" t="s">
        <v>18299</v>
      </c>
      <c r="E9796" s="1">
        <v>3.4699999999999998E-9</v>
      </c>
      <c r="F9796" s="1">
        <v>0</v>
      </c>
      <c r="G9796" s="1">
        <v>3.4699999999999998E-9</v>
      </c>
      <c r="H9796" t="s">
        <v>18876</v>
      </c>
    </row>
    <row r="9797" spans="1:8" x14ac:dyDescent="0.3">
      <c r="A9797" s="2">
        <v>424690</v>
      </c>
      <c r="B9797" t="s">
        <v>18897</v>
      </c>
      <c r="C9797" t="s">
        <v>18312</v>
      </c>
      <c r="D9797" t="s">
        <v>18299</v>
      </c>
      <c r="E9797" s="1">
        <v>6.9100000000000003E-8</v>
      </c>
      <c r="F9797" s="1">
        <v>0</v>
      </c>
      <c r="G9797" s="1">
        <v>6.9100000000000003E-8</v>
      </c>
      <c r="H9797" t="s">
        <v>18876</v>
      </c>
    </row>
    <row r="9798" spans="1:8" x14ac:dyDescent="0.3">
      <c r="A9798" s="2">
        <v>424690</v>
      </c>
      <c r="B9798" t="s">
        <v>18897</v>
      </c>
      <c r="C9798" t="s">
        <v>18313</v>
      </c>
      <c r="D9798" t="s">
        <v>18299</v>
      </c>
      <c r="E9798" s="1">
        <v>4.0500000000000002E-5</v>
      </c>
      <c r="F9798" s="1">
        <v>0</v>
      </c>
      <c r="G9798" s="1">
        <v>4.0500000000000002E-5</v>
      </c>
      <c r="H9798" t="s">
        <v>18876</v>
      </c>
    </row>
    <row r="9799" spans="1:8" x14ac:dyDescent="0.3">
      <c r="A9799" s="2">
        <v>424690</v>
      </c>
      <c r="B9799" t="s">
        <v>18897</v>
      </c>
      <c r="C9799" t="s">
        <v>18311</v>
      </c>
      <c r="D9799" t="s">
        <v>18299</v>
      </c>
      <c r="E9799" s="1">
        <v>4.4299999999999998E-9</v>
      </c>
      <c r="F9799" s="1">
        <v>0</v>
      </c>
      <c r="G9799" s="1">
        <v>4.4299999999999998E-9</v>
      </c>
      <c r="H9799" t="s">
        <v>18876</v>
      </c>
    </row>
    <row r="9800" spans="1:8" x14ac:dyDescent="0.3">
      <c r="A9800" s="2">
        <v>424690</v>
      </c>
      <c r="B9800" t="s">
        <v>18897</v>
      </c>
      <c r="C9800" t="s">
        <v>18310</v>
      </c>
      <c r="D9800" t="s">
        <v>18299</v>
      </c>
      <c r="E9800" s="1">
        <v>3.9799999999999999E-7</v>
      </c>
      <c r="F9800" s="1">
        <v>0</v>
      </c>
      <c r="G9800" s="1">
        <v>3.9799999999999999E-7</v>
      </c>
      <c r="H9800" t="s">
        <v>18876</v>
      </c>
    </row>
    <row r="9801" spans="1:8" x14ac:dyDescent="0.3">
      <c r="A9801" s="2">
        <v>424690</v>
      </c>
      <c r="B9801" t="s">
        <v>18897</v>
      </c>
      <c r="C9801" t="s">
        <v>18317</v>
      </c>
      <c r="D9801" t="s">
        <v>18299</v>
      </c>
      <c r="E9801" s="1">
        <v>4.0799999999999999E-10</v>
      </c>
      <c r="F9801" s="1">
        <v>0</v>
      </c>
      <c r="G9801" s="1">
        <v>4.0799999999999999E-10</v>
      </c>
      <c r="H9801" t="s">
        <v>18876</v>
      </c>
    </row>
    <row r="9802" spans="1:8" x14ac:dyDescent="0.3">
      <c r="A9802" s="2">
        <v>424690</v>
      </c>
      <c r="B9802" t="s">
        <v>18897</v>
      </c>
      <c r="C9802" t="s">
        <v>18304</v>
      </c>
      <c r="D9802" t="s">
        <v>18299</v>
      </c>
      <c r="E9802" s="1">
        <v>1.5800000000000001E-7</v>
      </c>
      <c r="F9802" s="1">
        <v>0</v>
      </c>
      <c r="G9802" s="1">
        <v>1.5800000000000001E-7</v>
      </c>
      <c r="H9802" t="s">
        <v>18876</v>
      </c>
    </row>
    <row r="9803" spans="1:8" x14ac:dyDescent="0.3">
      <c r="A9803" s="2">
        <v>424690</v>
      </c>
      <c r="B9803" t="s">
        <v>18897</v>
      </c>
      <c r="C9803" t="s">
        <v>18318</v>
      </c>
      <c r="D9803" t="s">
        <v>18299</v>
      </c>
      <c r="E9803" s="1">
        <v>8.2599999999999992E-9</v>
      </c>
      <c r="F9803" s="1">
        <v>0</v>
      </c>
      <c r="G9803" s="1">
        <v>8.2599999999999992E-9</v>
      </c>
      <c r="H9803" t="s">
        <v>18876</v>
      </c>
    </row>
    <row r="9804" spans="1:8" x14ac:dyDescent="0.3">
      <c r="A9804" s="2">
        <v>424690</v>
      </c>
      <c r="B9804" t="s">
        <v>18897</v>
      </c>
      <c r="C9804" t="s">
        <v>18301</v>
      </c>
      <c r="D9804" t="s">
        <v>18299</v>
      </c>
      <c r="E9804" s="1">
        <v>0.11700000000000001</v>
      </c>
      <c r="F9804" s="1">
        <v>0</v>
      </c>
      <c r="G9804" s="1">
        <v>0.11700000000000001</v>
      </c>
      <c r="H9804" t="s">
        <v>18876</v>
      </c>
    </row>
    <row r="9805" spans="1:8" x14ac:dyDescent="0.3">
      <c r="A9805" s="2">
        <v>424690</v>
      </c>
      <c r="B9805" t="s">
        <v>18897</v>
      </c>
      <c r="C9805" t="s">
        <v>18315</v>
      </c>
      <c r="D9805" t="s">
        <v>18299</v>
      </c>
      <c r="E9805" s="1">
        <v>1.4300000000000001E-8</v>
      </c>
      <c r="F9805" s="1">
        <v>0</v>
      </c>
      <c r="G9805" s="1">
        <v>1.4300000000000001E-8</v>
      </c>
      <c r="H9805" t="s">
        <v>18876</v>
      </c>
    </row>
    <row r="9806" spans="1:8" x14ac:dyDescent="0.3">
      <c r="A9806" s="2">
        <v>424690</v>
      </c>
      <c r="B9806" t="s">
        <v>18897</v>
      </c>
      <c r="C9806" t="s">
        <v>18308</v>
      </c>
      <c r="D9806" t="s">
        <v>18299</v>
      </c>
      <c r="E9806" s="1">
        <v>2.4299999999999999E-7</v>
      </c>
      <c r="F9806" s="1">
        <v>0</v>
      </c>
      <c r="G9806" s="1">
        <v>2.4299999999999999E-7</v>
      </c>
      <c r="H9806" t="s">
        <v>18876</v>
      </c>
    </row>
    <row r="9807" spans="1:8" x14ac:dyDescent="0.3">
      <c r="A9807" s="2">
        <v>424690</v>
      </c>
      <c r="B9807" t="s">
        <v>18897</v>
      </c>
      <c r="C9807" t="s">
        <v>18314</v>
      </c>
      <c r="D9807" t="s">
        <v>18299</v>
      </c>
      <c r="E9807" s="1">
        <v>5.2599999999999996E-9</v>
      </c>
      <c r="F9807" s="1">
        <v>0</v>
      </c>
      <c r="G9807" s="1">
        <v>5.2599999999999996E-9</v>
      </c>
      <c r="H9807" t="s">
        <v>18876</v>
      </c>
    </row>
    <row r="9808" spans="1:8" x14ac:dyDescent="0.3">
      <c r="A9808" s="2">
        <v>424690</v>
      </c>
      <c r="B9808" t="s">
        <v>18897</v>
      </c>
      <c r="C9808" t="s">
        <v>18303</v>
      </c>
      <c r="D9808" t="s">
        <v>18299</v>
      </c>
      <c r="E9808" s="1">
        <v>2.9900000000000003E-8</v>
      </c>
      <c r="F9808" s="1">
        <v>0</v>
      </c>
      <c r="G9808" s="1">
        <v>2.9900000000000003E-8</v>
      </c>
      <c r="H9808" t="s">
        <v>18876</v>
      </c>
    </row>
    <row r="9809" spans="1:8" x14ac:dyDescent="0.3">
      <c r="A9809" s="2">
        <v>424690</v>
      </c>
      <c r="B9809" t="s">
        <v>18897</v>
      </c>
      <c r="C9809" t="s">
        <v>18316</v>
      </c>
      <c r="D9809" t="s">
        <v>18299</v>
      </c>
      <c r="E9809" s="1">
        <v>4.0700000000000002E-9</v>
      </c>
      <c r="F9809" s="1">
        <v>0</v>
      </c>
      <c r="G9809" s="1">
        <v>4.0700000000000002E-9</v>
      </c>
      <c r="H9809" t="s">
        <v>18876</v>
      </c>
    </row>
    <row r="9810" spans="1:8" x14ac:dyDescent="0.3">
      <c r="A9810" s="2">
        <v>424690</v>
      </c>
      <c r="B9810" t="s">
        <v>18897</v>
      </c>
      <c r="C9810" t="s">
        <v>18298</v>
      </c>
      <c r="D9810" t="s">
        <v>18299</v>
      </c>
      <c r="E9810" s="1">
        <v>1.42E-8</v>
      </c>
      <c r="F9810" s="1">
        <v>0</v>
      </c>
      <c r="G9810" s="1">
        <v>1.42E-8</v>
      </c>
      <c r="H9810" t="s">
        <v>18876</v>
      </c>
    </row>
    <row r="9811" spans="1:8" x14ac:dyDescent="0.3">
      <c r="A9811" s="2">
        <v>424690</v>
      </c>
      <c r="B9811" t="s">
        <v>18897</v>
      </c>
      <c r="C9811" t="s">
        <v>18309</v>
      </c>
      <c r="D9811" t="s">
        <v>18299</v>
      </c>
      <c r="E9811" s="1">
        <v>4.2400000000000001E-4</v>
      </c>
      <c r="F9811" s="1">
        <v>0</v>
      </c>
      <c r="G9811" s="1">
        <v>4.2400000000000001E-4</v>
      </c>
      <c r="H9811" t="s">
        <v>18876</v>
      </c>
    </row>
    <row r="9812" spans="1:8" x14ac:dyDescent="0.3">
      <c r="A9812" s="2">
        <v>424710</v>
      </c>
      <c r="B9812" t="s">
        <v>18898</v>
      </c>
      <c r="C9812" t="s">
        <v>18310</v>
      </c>
      <c r="D9812" t="s">
        <v>18299</v>
      </c>
      <c r="E9812" s="1">
        <v>1.4600000000000001E-7</v>
      </c>
      <c r="F9812" s="1">
        <v>0</v>
      </c>
      <c r="G9812" s="1">
        <v>1.4600000000000001E-7</v>
      </c>
      <c r="H9812">
        <v>424700</v>
      </c>
    </row>
    <row r="9813" spans="1:8" x14ac:dyDescent="0.3">
      <c r="A9813" s="2">
        <v>424710</v>
      </c>
      <c r="B9813" t="s">
        <v>18898</v>
      </c>
      <c r="C9813" t="s">
        <v>18318</v>
      </c>
      <c r="D9813" t="s">
        <v>18299</v>
      </c>
      <c r="E9813" s="1">
        <v>3.1399999999999999E-9</v>
      </c>
      <c r="F9813" s="1">
        <v>0</v>
      </c>
      <c r="G9813" s="1">
        <v>3.1399999999999999E-9</v>
      </c>
      <c r="H9813">
        <v>424700</v>
      </c>
    </row>
    <row r="9814" spans="1:8" x14ac:dyDescent="0.3">
      <c r="A9814" s="2">
        <v>424710</v>
      </c>
      <c r="B9814" t="s">
        <v>18898</v>
      </c>
      <c r="C9814" t="s">
        <v>18308</v>
      </c>
      <c r="D9814" t="s">
        <v>18299</v>
      </c>
      <c r="E9814" s="1">
        <v>8.9400000000000006E-8</v>
      </c>
      <c r="F9814" s="1">
        <v>0</v>
      </c>
      <c r="G9814" s="1">
        <v>8.9400000000000006E-8</v>
      </c>
      <c r="H9814">
        <v>424700</v>
      </c>
    </row>
    <row r="9815" spans="1:8" x14ac:dyDescent="0.3">
      <c r="A9815" s="2">
        <v>424710</v>
      </c>
      <c r="B9815" t="s">
        <v>18898</v>
      </c>
      <c r="C9815" t="s">
        <v>18298</v>
      </c>
      <c r="D9815" t="s">
        <v>18299</v>
      </c>
      <c r="E9815" s="1">
        <v>4.1400000000000002E-9</v>
      </c>
      <c r="F9815" s="1">
        <v>0</v>
      </c>
      <c r="G9815" s="1">
        <v>4.1400000000000002E-9</v>
      </c>
      <c r="H9815">
        <v>424700</v>
      </c>
    </row>
    <row r="9816" spans="1:8" x14ac:dyDescent="0.3">
      <c r="A9816" s="2">
        <v>424710</v>
      </c>
      <c r="B9816" t="s">
        <v>18898</v>
      </c>
      <c r="C9816" t="s">
        <v>18312</v>
      </c>
      <c r="D9816" t="s">
        <v>18299</v>
      </c>
      <c r="E9816" s="1">
        <v>2.4599999999999999E-8</v>
      </c>
      <c r="F9816" s="1">
        <v>0</v>
      </c>
      <c r="G9816" s="1">
        <v>2.4599999999999999E-8</v>
      </c>
      <c r="H9816">
        <v>424700</v>
      </c>
    </row>
    <row r="9817" spans="1:8" x14ac:dyDescent="0.3">
      <c r="A9817" s="2">
        <v>424710</v>
      </c>
      <c r="B9817" t="s">
        <v>18898</v>
      </c>
      <c r="C9817" t="s">
        <v>18305</v>
      </c>
      <c r="D9817" t="s">
        <v>18299</v>
      </c>
      <c r="E9817" s="1">
        <v>9.1700000000000004E-10</v>
      </c>
      <c r="F9817" s="1">
        <v>0</v>
      </c>
      <c r="G9817" s="1">
        <v>9.1700000000000004E-10</v>
      </c>
      <c r="H9817">
        <v>424700</v>
      </c>
    </row>
    <row r="9818" spans="1:8" x14ac:dyDescent="0.3">
      <c r="A9818" s="2">
        <v>424710</v>
      </c>
      <c r="B9818" t="s">
        <v>18898</v>
      </c>
      <c r="C9818" t="s">
        <v>18302</v>
      </c>
      <c r="D9818" t="s">
        <v>18299</v>
      </c>
      <c r="E9818" s="1">
        <v>2.9099999999999998E-10</v>
      </c>
      <c r="F9818" s="1">
        <v>0</v>
      </c>
      <c r="G9818" s="1">
        <v>2.9099999999999998E-10</v>
      </c>
      <c r="H9818">
        <v>424700</v>
      </c>
    </row>
    <row r="9819" spans="1:8" x14ac:dyDescent="0.3">
      <c r="A9819" s="2">
        <v>424710</v>
      </c>
      <c r="B9819" t="s">
        <v>18898</v>
      </c>
      <c r="C9819" t="s">
        <v>18301</v>
      </c>
      <c r="D9819" t="s">
        <v>18299</v>
      </c>
      <c r="E9819" s="1">
        <v>7.4999999999999997E-2</v>
      </c>
      <c r="F9819" s="1">
        <v>0</v>
      </c>
      <c r="G9819" s="1">
        <v>7.4999999999999997E-2</v>
      </c>
      <c r="H9819">
        <v>424700</v>
      </c>
    </row>
    <row r="9820" spans="1:8" x14ac:dyDescent="0.3">
      <c r="A9820" s="2">
        <v>424710</v>
      </c>
      <c r="B9820" t="s">
        <v>18898</v>
      </c>
      <c r="C9820" t="s">
        <v>18311</v>
      </c>
      <c r="D9820" t="s">
        <v>18299</v>
      </c>
      <c r="E9820" s="1">
        <v>4.9500000000000005E-10</v>
      </c>
      <c r="F9820" s="1">
        <v>0</v>
      </c>
      <c r="G9820" s="1">
        <v>4.9500000000000005E-10</v>
      </c>
      <c r="H9820">
        <v>424700</v>
      </c>
    </row>
    <row r="9821" spans="1:8" x14ac:dyDescent="0.3">
      <c r="A9821" s="2">
        <v>424710</v>
      </c>
      <c r="B9821" t="s">
        <v>18898</v>
      </c>
      <c r="C9821" t="s">
        <v>18303</v>
      </c>
      <c r="D9821" t="s">
        <v>18299</v>
      </c>
      <c r="E9821" s="1">
        <v>5.04E-9</v>
      </c>
      <c r="F9821" s="1">
        <v>0</v>
      </c>
      <c r="G9821" s="1">
        <v>5.04E-9</v>
      </c>
      <c r="H9821">
        <v>424700</v>
      </c>
    </row>
    <row r="9822" spans="1:8" x14ac:dyDescent="0.3">
      <c r="A9822" s="2">
        <v>424710</v>
      </c>
      <c r="B9822" t="s">
        <v>18898</v>
      </c>
      <c r="C9822" t="s">
        <v>18314</v>
      </c>
      <c r="D9822" t="s">
        <v>18299</v>
      </c>
      <c r="E9822" s="1">
        <v>2.8599999999999999E-10</v>
      </c>
      <c r="F9822" s="1">
        <v>0</v>
      </c>
      <c r="G9822" s="1">
        <v>2.8599999999999999E-10</v>
      </c>
      <c r="H9822">
        <v>424700</v>
      </c>
    </row>
    <row r="9823" spans="1:8" x14ac:dyDescent="0.3">
      <c r="A9823" s="2">
        <v>424710</v>
      </c>
      <c r="B9823" t="s">
        <v>18898</v>
      </c>
      <c r="C9823" t="s">
        <v>18316</v>
      </c>
      <c r="D9823" t="s">
        <v>18299</v>
      </c>
      <c r="E9823" s="1">
        <v>2.2100000000000001E-10</v>
      </c>
      <c r="F9823" s="1">
        <v>0</v>
      </c>
      <c r="G9823" s="1">
        <v>2.2100000000000001E-10</v>
      </c>
      <c r="H9823">
        <v>424700</v>
      </c>
    </row>
    <row r="9824" spans="1:8" x14ac:dyDescent="0.3">
      <c r="A9824" s="2">
        <v>424710</v>
      </c>
      <c r="B9824" t="s">
        <v>18898</v>
      </c>
      <c r="C9824" t="s">
        <v>18306</v>
      </c>
      <c r="D9824" t="s">
        <v>18307</v>
      </c>
      <c r="E9824" s="1">
        <v>7.0100000000000002E-4</v>
      </c>
      <c r="F9824" s="1">
        <v>0</v>
      </c>
      <c r="G9824" s="1">
        <v>7.0100000000000002E-4</v>
      </c>
      <c r="H9824">
        <v>424700</v>
      </c>
    </row>
    <row r="9825" spans="1:8" x14ac:dyDescent="0.3">
      <c r="A9825" s="2">
        <v>424710</v>
      </c>
      <c r="B9825" t="s">
        <v>18898</v>
      </c>
      <c r="C9825" t="s">
        <v>18315</v>
      </c>
      <c r="D9825" t="s">
        <v>18299</v>
      </c>
      <c r="E9825" s="1">
        <v>8.4799999999999997E-10</v>
      </c>
      <c r="F9825" s="1">
        <v>0</v>
      </c>
      <c r="G9825" s="1">
        <v>8.4799999999999997E-10</v>
      </c>
      <c r="H9825">
        <v>424700</v>
      </c>
    </row>
    <row r="9826" spans="1:8" x14ac:dyDescent="0.3">
      <c r="A9826" s="2">
        <v>424710</v>
      </c>
      <c r="B9826" t="s">
        <v>18898</v>
      </c>
      <c r="C9826" t="s">
        <v>18317</v>
      </c>
      <c r="D9826" t="s">
        <v>18299</v>
      </c>
      <c r="E9826" s="1">
        <v>9.8700000000000006E-11</v>
      </c>
      <c r="F9826" s="1">
        <v>0</v>
      </c>
      <c r="G9826" s="1">
        <v>9.8700000000000006E-11</v>
      </c>
      <c r="H9826">
        <v>424700</v>
      </c>
    </row>
    <row r="9827" spans="1:8" x14ac:dyDescent="0.3">
      <c r="A9827" s="2">
        <v>424710</v>
      </c>
      <c r="B9827" t="s">
        <v>18898</v>
      </c>
      <c r="C9827" t="s">
        <v>18309</v>
      </c>
      <c r="D9827" t="s">
        <v>18299</v>
      </c>
      <c r="E9827" s="1">
        <v>8.4800000000000001E-4</v>
      </c>
      <c r="F9827" s="1">
        <v>0</v>
      </c>
      <c r="G9827" s="1">
        <v>8.4800000000000001E-4</v>
      </c>
      <c r="H9827">
        <v>424700</v>
      </c>
    </row>
    <row r="9828" spans="1:8" x14ac:dyDescent="0.3">
      <c r="A9828" s="2">
        <v>424710</v>
      </c>
      <c r="B9828" t="s">
        <v>18898</v>
      </c>
      <c r="C9828" t="s">
        <v>18304</v>
      </c>
      <c r="D9828" t="s">
        <v>18299</v>
      </c>
      <c r="E9828" s="1">
        <v>6.06E-8</v>
      </c>
      <c r="F9828" s="1">
        <v>0</v>
      </c>
      <c r="G9828" s="1">
        <v>6.06E-8</v>
      </c>
      <c r="H9828">
        <v>424700</v>
      </c>
    </row>
    <row r="9829" spans="1:8" x14ac:dyDescent="0.3">
      <c r="A9829" s="2">
        <v>424710</v>
      </c>
      <c r="B9829" t="s">
        <v>18898</v>
      </c>
      <c r="C9829" t="s">
        <v>18313</v>
      </c>
      <c r="D9829" t="s">
        <v>18299</v>
      </c>
      <c r="E9829" s="1">
        <v>6.6100000000000002E-6</v>
      </c>
      <c r="F9829" s="1">
        <v>0</v>
      </c>
      <c r="G9829" s="1">
        <v>6.6100000000000002E-6</v>
      </c>
      <c r="H9829">
        <v>424700</v>
      </c>
    </row>
    <row r="9830" spans="1:8" x14ac:dyDescent="0.3">
      <c r="A9830" s="2">
        <v>424720</v>
      </c>
      <c r="B9830" t="s">
        <v>18899</v>
      </c>
      <c r="C9830" t="s">
        <v>18298</v>
      </c>
      <c r="D9830" t="s">
        <v>18299</v>
      </c>
      <c r="E9830" s="1">
        <v>4.1400000000000002E-9</v>
      </c>
      <c r="F9830" s="1">
        <v>0</v>
      </c>
      <c r="G9830" s="1">
        <v>4.1400000000000002E-9</v>
      </c>
      <c r="H9830">
        <v>424700</v>
      </c>
    </row>
    <row r="9831" spans="1:8" x14ac:dyDescent="0.3">
      <c r="A9831" s="2">
        <v>424720</v>
      </c>
      <c r="B9831" t="s">
        <v>18899</v>
      </c>
      <c r="C9831" t="s">
        <v>18310</v>
      </c>
      <c r="D9831" t="s">
        <v>18299</v>
      </c>
      <c r="E9831" s="1">
        <v>1.4600000000000001E-7</v>
      </c>
      <c r="F9831" s="1">
        <v>0</v>
      </c>
      <c r="G9831" s="1">
        <v>1.4600000000000001E-7</v>
      </c>
      <c r="H9831">
        <v>424700</v>
      </c>
    </row>
    <row r="9832" spans="1:8" x14ac:dyDescent="0.3">
      <c r="A9832" s="2">
        <v>424720</v>
      </c>
      <c r="B9832" t="s">
        <v>18899</v>
      </c>
      <c r="C9832" t="s">
        <v>18305</v>
      </c>
      <c r="D9832" t="s">
        <v>18299</v>
      </c>
      <c r="E9832" s="1">
        <v>9.1700000000000004E-10</v>
      </c>
      <c r="F9832" s="1">
        <v>0</v>
      </c>
      <c r="G9832" s="1">
        <v>9.1700000000000004E-10</v>
      </c>
      <c r="H9832">
        <v>424700</v>
      </c>
    </row>
    <row r="9833" spans="1:8" x14ac:dyDescent="0.3">
      <c r="A9833" s="2">
        <v>424720</v>
      </c>
      <c r="B9833" t="s">
        <v>18899</v>
      </c>
      <c r="C9833" t="s">
        <v>18308</v>
      </c>
      <c r="D9833" t="s">
        <v>18299</v>
      </c>
      <c r="E9833" s="1">
        <v>8.9400000000000006E-8</v>
      </c>
      <c r="F9833" s="1">
        <v>0</v>
      </c>
      <c r="G9833" s="1">
        <v>8.9400000000000006E-8</v>
      </c>
      <c r="H9833">
        <v>424700</v>
      </c>
    </row>
    <row r="9834" spans="1:8" x14ac:dyDescent="0.3">
      <c r="A9834" s="2">
        <v>424720</v>
      </c>
      <c r="B9834" t="s">
        <v>18899</v>
      </c>
      <c r="C9834" t="s">
        <v>18301</v>
      </c>
      <c r="D9834" t="s">
        <v>18299</v>
      </c>
      <c r="E9834" s="1">
        <v>7.4999999999999997E-2</v>
      </c>
      <c r="F9834" s="1">
        <v>0</v>
      </c>
      <c r="G9834" s="1">
        <v>7.4999999999999997E-2</v>
      </c>
      <c r="H9834">
        <v>424700</v>
      </c>
    </row>
    <row r="9835" spans="1:8" x14ac:dyDescent="0.3">
      <c r="A9835" s="2">
        <v>424720</v>
      </c>
      <c r="B9835" t="s">
        <v>18899</v>
      </c>
      <c r="C9835" t="s">
        <v>18304</v>
      </c>
      <c r="D9835" t="s">
        <v>18299</v>
      </c>
      <c r="E9835" s="1">
        <v>6.06E-8</v>
      </c>
      <c r="F9835" s="1">
        <v>0</v>
      </c>
      <c r="G9835" s="1">
        <v>6.06E-8</v>
      </c>
      <c r="H9835">
        <v>424700</v>
      </c>
    </row>
    <row r="9836" spans="1:8" x14ac:dyDescent="0.3">
      <c r="A9836" s="2">
        <v>424720</v>
      </c>
      <c r="B9836" t="s">
        <v>18899</v>
      </c>
      <c r="C9836" t="s">
        <v>18312</v>
      </c>
      <c r="D9836" t="s">
        <v>18299</v>
      </c>
      <c r="E9836" s="1">
        <v>2.4599999999999999E-8</v>
      </c>
      <c r="F9836" s="1">
        <v>0</v>
      </c>
      <c r="G9836" s="1">
        <v>2.4599999999999999E-8</v>
      </c>
      <c r="H9836">
        <v>424700</v>
      </c>
    </row>
    <row r="9837" spans="1:8" x14ac:dyDescent="0.3">
      <c r="A9837" s="2">
        <v>424720</v>
      </c>
      <c r="B9837" t="s">
        <v>18899</v>
      </c>
      <c r="C9837" t="s">
        <v>18318</v>
      </c>
      <c r="D9837" t="s">
        <v>18299</v>
      </c>
      <c r="E9837" s="1">
        <v>3.1399999999999999E-9</v>
      </c>
      <c r="F9837" s="1">
        <v>0</v>
      </c>
      <c r="G9837" s="1">
        <v>3.1399999999999999E-9</v>
      </c>
      <c r="H9837">
        <v>424700</v>
      </c>
    </row>
    <row r="9838" spans="1:8" x14ac:dyDescent="0.3">
      <c r="A9838" s="2">
        <v>424720</v>
      </c>
      <c r="B9838" t="s">
        <v>18899</v>
      </c>
      <c r="C9838" t="s">
        <v>18317</v>
      </c>
      <c r="D9838" t="s">
        <v>18299</v>
      </c>
      <c r="E9838" s="1">
        <v>9.8700000000000006E-11</v>
      </c>
      <c r="F9838" s="1">
        <v>0</v>
      </c>
      <c r="G9838" s="1">
        <v>9.8700000000000006E-11</v>
      </c>
      <c r="H9838">
        <v>424700</v>
      </c>
    </row>
    <row r="9839" spans="1:8" x14ac:dyDescent="0.3">
      <c r="A9839" s="2">
        <v>424720</v>
      </c>
      <c r="B9839" t="s">
        <v>18899</v>
      </c>
      <c r="C9839" t="s">
        <v>18315</v>
      </c>
      <c r="D9839" t="s">
        <v>18299</v>
      </c>
      <c r="E9839" s="1">
        <v>8.4799999999999997E-10</v>
      </c>
      <c r="F9839" s="1">
        <v>0</v>
      </c>
      <c r="G9839" s="1">
        <v>8.4799999999999997E-10</v>
      </c>
      <c r="H9839">
        <v>424700</v>
      </c>
    </row>
    <row r="9840" spans="1:8" x14ac:dyDescent="0.3">
      <c r="A9840" s="2">
        <v>424720</v>
      </c>
      <c r="B9840" t="s">
        <v>18899</v>
      </c>
      <c r="C9840" t="s">
        <v>18303</v>
      </c>
      <c r="D9840" t="s">
        <v>18299</v>
      </c>
      <c r="E9840" s="1">
        <v>5.04E-9</v>
      </c>
      <c r="F9840" s="1">
        <v>0</v>
      </c>
      <c r="G9840" s="1">
        <v>5.04E-9</v>
      </c>
      <c r="H9840">
        <v>424700</v>
      </c>
    </row>
    <row r="9841" spans="1:8" x14ac:dyDescent="0.3">
      <c r="A9841" s="2">
        <v>424720</v>
      </c>
      <c r="B9841" t="s">
        <v>18899</v>
      </c>
      <c r="C9841" t="s">
        <v>18316</v>
      </c>
      <c r="D9841" t="s">
        <v>18299</v>
      </c>
      <c r="E9841" s="1">
        <v>2.2100000000000001E-10</v>
      </c>
      <c r="F9841" s="1">
        <v>0</v>
      </c>
      <c r="G9841" s="1">
        <v>2.2100000000000001E-10</v>
      </c>
      <c r="H9841">
        <v>424700</v>
      </c>
    </row>
    <row r="9842" spans="1:8" x14ac:dyDescent="0.3">
      <c r="A9842" s="2">
        <v>424720</v>
      </c>
      <c r="B9842" t="s">
        <v>18899</v>
      </c>
      <c r="C9842" t="s">
        <v>18314</v>
      </c>
      <c r="D9842" t="s">
        <v>18299</v>
      </c>
      <c r="E9842" s="1">
        <v>2.8599999999999999E-10</v>
      </c>
      <c r="F9842" s="1">
        <v>0</v>
      </c>
      <c r="G9842" s="1">
        <v>2.8599999999999999E-10</v>
      </c>
      <c r="H9842">
        <v>424700</v>
      </c>
    </row>
    <row r="9843" spans="1:8" x14ac:dyDescent="0.3">
      <c r="A9843" s="2">
        <v>424720</v>
      </c>
      <c r="B9843" t="s">
        <v>18899</v>
      </c>
      <c r="C9843" t="s">
        <v>18302</v>
      </c>
      <c r="D9843" t="s">
        <v>18299</v>
      </c>
      <c r="E9843" s="1">
        <v>2.9099999999999998E-10</v>
      </c>
      <c r="F9843" s="1">
        <v>0</v>
      </c>
      <c r="G9843" s="1">
        <v>2.9099999999999998E-10</v>
      </c>
      <c r="H9843">
        <v>424700</v>
      </c>
    </row>
    <row r="9844" spans="1:8" x14ac:dyDescent="0.3">
      <c r="A9844" s="2">
        <v>424720</v>
      </c>
      <c r="B9844" t="s">
        <v>18899</v>
      </c>
      <c r="C9844" t="s">
        <v>18313</v>
      </c>
      <c r="D9844" t="s">
        <v>18299</v>
      </c>
      <c r="E9844" s="1">
        <v>6.6100000000000002E-6</v>
      </c>
      <c r="F9844" s="1">
        <v>0</v>
      </c>
      <c r="G9844" s="1">
        <v>6.6100000000000002E-6</v>
      </c>
      <c r="H9844">
        <v>424700</v>
      </c>
    </row>
    <row r="9845" spans="1:8" x14ac:dyDescent="0.3">
      <c r="A9845" s="2">
        <v>424720</v>
      </c>
      <c r="B9845" t="s">
        <v>18899</v>
      </c>
      <c r="C9845" t="s">
        <v>18311</v>
      </c>
      <c r="D9845" t="s">
        <v>18299</v>
      </c>
      <c r="E9845" s="1">
        <v>4.9500000000000005E-10</v>
      </c>
      <c r="F9845" s="1">
        <v>0</v>
      </c>
      <c r="G9845" s="1">
        <v>4.9500000000000005E-10</v>
      </c>
      <c r="H9845">
        <v>424700</v>
      </c>
    </row>
    <row r="9846" spans="1:8" x14ac:dyDescent="0.3">
      <c r="A9846" s="2">
        <v>424720</v>
      </c>
      <c r="B9846" t="s">
        <v>18899</v>
      </c>
      <c r="C9846" t="s">
        <v>18306</v>
      </c>
      <c r="D9846" t="s">
        <v>18307</v>
      </c>
      <c r="E9846" s="1">
        <v>7.0100000000000002E-4</v>
      </c>
      <c r="F9846" s="1">
        <v>0</v>
      </c>
      <c r="G9846" s="1">
        <v>7.0100000000000002E-4</v>
      </c>
      <c r="H9846">
        <v>424700</v>
      </c>
    </row>
    <row r="9847" spans="1:8" x14ac:dyDescent="0.3">
      <c r="A9847" s="2">
        <v>424720</v>
      </c>
      <c r="B9847" t="s">
        <v>18899</v>
      </c>
      <c r="C9847" t="s">
        <v>18309</v>
      </c>
      <c r="D9847" t="s">
        <v>18299</v>
      </c>
      <c r="E9847" s="1">
        <v>8.4800000000000001E-4</v>
      </c>
      <c r="F9847" s="1">
        <v>0</v>
      </c>
      <c r="G9847" s="1">
        <v>8.4800000000000001E-4</v>
      </c>
      <c r="H9847">
        <v>424700</v>
      </c>
    </row>
    <row r="9848" spans="1:8" x14ac:dyDescent="0.3">
      <c r="A9848" s="2">
        <v>424810</v>
      </c>
      <c r="B9848" t="s">
        <v>18900</v>
      </c>
      <c r="C9848" t="s">
        <v>18301</v>
      </c>
      <c r="D9848" t="s">
        <v>18299</v>
      </c>
      <c r="E9848" s="1">
        <v>0.11700000000000001</v>
      </c>
      <c r="F9848" s="1">
        <v>0</v>
      </c>
      <c r="G9848" s="1">
        <v>0.11700000000000001</v>
      </c>
      <c r="H9848" t="s">
        <v>18876</v>
      </c>
    </row>
    <row r="9849" spans="1:8" x14ac:dyDescent="0.3">
      <c r="A9849" s="2">
        <v>424810</v>
      </c>
      <c r="B9849" t="s">
        <v>18900</v>
      </c>
      <c r="C9849" t="s">
        <v>18305</v>
      </c>
      <c r="D9849" t="s">
        <v>18299</v>
      </c>
      <c r="E9849" s="1">
        <v>3.4699999999999998E-9</v>
      </c>
      <c r="F9849" s="1">
        <v>0</v>
      </c>
      <c r="G9849" s="1">
        <v>3.4699999999999998E-9</v>
      </c>
      <c r="H9849" t="s">
        <v>18876</v>
      </c>
    </row>
    <row r="9850" spans="1:8" x14ac:dyDescent="0.3">
      <c r="A9850" s="2">
        <v>424810</v>
      </c>
      <c r="B9850" t="s">
        <v>18900</v>
      </c>
      <c r="C9850" t="s">
        <v>18309</v>
      </c>
      <c r="D9850" t="s">
        <v>18299</v>
      </c>
      <c r="E9850" s="1">
        <v>4.2400000000000001E-4</v>
      </c>
      <c r="F9850" s="1">
        <v>0</v>
      </c>
      <c r="G9850" s="1">
        <v>4.2400000000000001E-4</v>
      </c>
      <c r="H9850" t="s">
        <v>18876</v>
      </c>
    </row>
    <row r="9851" spans="1:8" x14ac:dyDescent="0.3">
      <c r="A9851" s="2">
        <v>424810</v>
      </c>
      <c r="B9851" t="s">
        <v>18900</v>
      </c>
      <c r="C9851" t="s">
        <v>18304</v>
      </c>
      <c r="D9851" t="s">
        <v>18299</v>
      </c>
      <c r="E9851" s="1">
        <v>1.5800000000000001E-7</v>
      </c>
      <c r="F9851" s="1">
        <v>0</v>
      </c>
      <c r="G9851" s="1">
        <v>1.5800000000000001E-7</v>
      </c>
      <c r="H9851" t="s">
        <v>18876</v>
      </c>
    </row>
    <row r="9852" spans="1:8" x14ac:dyDescent="0.3">
      <c r="A9852" s="2">
        <v>424810</v>
      </c>
      <c r="B9852" t="s">
        <v>18900</v>
      </c>
      <c r="C9852" t="s">
        <v>18315</v>
      </c>
      <c r="D9852" t="s">
        <v>18299</v>
      </c>
      <c r="E9852" s="1">
        <v>1.4300000000000001E-8</v>
      </c>
      <c r="F9852" s="1">
        <v>0</v>
      </c>
      <c r="G9852" s="1">
        <v>1.4300000000000001E-8</v>
      </c>
      <c r="H9852" t="s">
        <v>18876</v>
      </c>
    </row>
    <row r="9853" spans="1:8" x14ac:dyDescent="0.3">
      <c r="A9853" s="2">
        <v>424810</v>
      </c>
      <c r="B9853" t="s">
        <v>18900</v>
      </c>
      <c r="C9853" t="s">
        <v>18313</v>
      </c>
      <c r="D9853" t="s">
        <v>18299</v>
      </c>
      <c r="E9853" s="1">
        <v>4.0500000000000002E-5</v>
      </c>
      <c r="F9853" s="1">
        <v>0</v>
      </c>
      <c r="G9853" s="1">
        <v>4.0500000000000002E-5</v>
      </c>
      <c r="H9853" t="s">
        <v>18876</v>
      </c>
    </row>
    <row r="9854" spans="1:8" x14ac:dyDescent="0.3">
      <c r="A9854" s="2">
        <v>424810</v>
      </c>
      <c r="B9854" t="s">
        <v>18900</v>
      </c>
      <c r="C9854" t="s">
        <v>18317</v>
      </c>
      <c r="D9854" t="s">
        <v>18299</v>
      </c>
      <c r="E9854" s="1">
        <v>4.0799999999999999E-10</v>
      </c>
      <c r="F9854" s="1">
        <v>0</v>
      </c>
      <c r="G9854" s="1">
        <v>4.0799999999999999E-10</v>
      </c>
      <c r="H9854" t="s">
        <v>18876</v>
      </c>
    </row>
    <row r="9855" spans="1:8" x14ac:dyDescent="0.3">
      <c r="A9855" s="2">
        <v>424810</v>
      </c>
      <c r="B9855" t="s">
        <v>18900</v>
      </c>
      <c r="C9855" t="s">
        <v>18316</v>
      </c>
      <c r="D9855" t="s">
        <v>18299</v>
      </c>
      <c r="E9855" s="1">
        <v>4.0700000000000002E-9</v>
      </c>
      <c r="F9855" s="1">
        <v>0</v>
      </c>
      <c r="G9855" s="1">
        <v>4.0700000000000002E-9</v>
      </c>
      <c r="H9855" t="s">
        <v>18876</v>
      </c>
    </row>
    <row r="9856" spans="1:8" x14ac:dyDescent="0.3">
      <c r="A9856" s="2">
        <v>424810</v>
      </c>
      <c r="B9856" t="s">
        <v>18900</v>
      </c>
      <c r="C9856" t="s">
        <v>18306</v>
      </c>
      <c r="D9856" t="s">
        <v>18307</v>
      </c>
      <c r="E9856" s="1">
        <v>1.91E-3</v>
      </c>
      <c r="F9856" s="1">
        <v>0</v>
      </c>
      <c r="G9856" s="1">
        <v>1.91E-3</v>
      </c>
      <c r="H9856" t="s">
        <v>18876</v>
      </c>
    </row>
    <row r="9857" spans="1:8" x14ac:dyDescent="0.3">
      <c r="A9857" s="2">
        <v>424810</v>
      </c>
      <c r="B9857" t="s">
        <v>18900</v>
      </c>
      <c r="C9857" t="s">
        <v>18298</v>
      </c>
      <c r="D9857" t="s">
        <v>18299</v>
      </c>
      <c r="E9857" s="1">
        <v>1.42E-8</v>
      </c>
      <c r="F9857" s="1">
        <v>0</v>
      </c>
      <c r="G9857" s="1">
        <v>1.42E-8</v>
      </c>
      <c r="H9857" t="s">
        <v>18876</v>
      </c>
    </row>
    <row r="9858" spans="1:8" x14ac:dyDescent="0.3">
      <c r="A9858" s="2">
        <v>424810</v>
      </c>
      <c r="B9858" t="s">
        <v>18900</v>
      </c>
      <c r="C9858" t="s">
        <v>18318</v>
      </c>
      <c r="D9858" t="s">
        <v>18299</v>
      </c>
      <c r="E9858" s="1">
        <v>8.2599999999999992E-9</v>
      </c>
      <c r="F9858" s="1">
        <v>0</v>
      </c>
      <c r="G9858" s="1">
        <v>8.2599999999999992E-9</v>
      </c>
      <c r="H9858" t="s">
        <v>18876</v>
      </c>
    </row>
    <row r="9859" spans="1:8" x14ac:dyDescent="0.3">
      <c r="A9859" s="2">
        <v>424810</v>
      </c>
      <c r="B9859" t="s">
        <v>18900</v>
      </c>
      <c r="C9859" t="s">
        <v>18311</v>
      </c>
      <c r="D9859" t="s">
        <v>18299</v>
      </c>
      <c r="E9859" s="1">
        <v>4.4299999999999998E-9</v>
      </c>
      <c r="F9859" s="1">
        <v>0</v>
      </c>
      <c r="G9859" s="1">
        <v>4.4299999999999998E-9</v>
      </c>
      <c r="H9859" t="s">
        <v>18876</v>
      </c>
    </row>
    <row r="9860" spans="1:8" x14ac:dyDescent="0.3">
      <c r="A9860" s="2">
        <v>424810</v>
      </c>
      <c r="B9860" t="s">
        <v>18900</v>
      </c>
      <c r="C9860" t="s">
        <v>18310</v>
      </c>
      <c r="D9860" t="s">
        <v>18299</v>
      </c>
      <c r="E9860" s="1">
        <v>3.9799999999999999E-7</v>
      </c>
      <c r="F9860" s="1">
        <v>0</v>
      </c>
      <c r="G9860" s="1">
        <v>3.9799999999999999E-7</v>
      </c>
      <c r="H9860" t="s">
        <v>18876</v>
      </c>
    </row>
    <row r="9861" spans="1:8" x14ac:dyDescent="0.3">
      <c r="A9861" s="2">
        <v>424810</v>
      </c>
      <c r="B9861" t="s">
        <v>18900</v>
      </c>
      <c r="C9861" t="s">
        <v>18312</v>
      </c>
      <c r="D9861" t="s">
        <v>18299</v>
      </c>
      <c r="E9861" s="1">
        <v>6.9100000000000003E-8</v>
      </c>
      <c r="F9861" s="1">
        <v>0</v>
      </c>
      <c r="G9861" s="1">
        <v>6.9100000000000003E-8</v>
      </c>
      <c r="H9861" t="s">
        <v>18876</v>
      </c>
    </row>
    <row r="9862" spans="1:8" x14ac:dyDescent="0.3">
      <c r="A9862" s="2">
        <v>424810</v>
      </c>
      <c r="B9862" t="s">
        <v>18900</v>
      </c>
      <c r="C9862" t="s">
        <v>18302</v>
      </c>
      <c r="D9862" t="s">
        <v>18299</v>
      </c>
      <c r="E9862" s="1">
        <v>7.6099999999999996E-10</v>
      </c>
      <c r="F9862" s="1">
        <v>0</v>
      </c>
      <c r="G9862" s="1">
        <v>7.6099999999999996E-10</v>
      </c>
      <c r="H9862" t="s">
        <v>18876</v>
      </c>
    </row>
    <row r="9863" spans="1:8" x14ac:dyDescent="0.3">
      <c r="A9863" s="2">
        <v>424810</v>
      </c>
      <c r="B9863" t="s">
        <v>18900</v>
      </c>
      <c r="C9863" t="s">
        <v>18314</v>
      </c>
      <c r="D9863" t="s">
        <v>18299</v>
      </c>
      <c r="E9863" s="1">
        <v>5.2599999999999996E-9</v>
      </c>
      <c r="F9863" s="1">
        <v>0</v>
      </c>
      <c r="G9863" s="1">
        <v>5.2599999999999996E-9</v>
      </c>
      <c r="H9863" t="s">
        <v>18876</v>
      </c>
    </row>
    <row r="9864" spans="1:8" x14ac:dyDescent="0.3">
      <c r="A9864" s="2">
        <v>424810</v>
      </c>
      <c r="B9864" t="s">
        <v>18900</v>
      </c>
      <c r="C9864" t="s">
        <v>18303</v>
      </c>
      <c r="D9864" t="s">
        <v>18299</v>
      </c>
      <c r="E9864" s="1">
        <v>2.9900000000000003E-8</v>
      </c>
      <c r="F9864" s="1">
        <v>0</v>
      </c>
      <c r="G9864" s="1">
        <v>2.9900000000000003E-8</v>
      </c>
      <c r="H9864" t="s">
        <v>18876</v>
      </c>
    </row>
    <row r="9865" spans="1:8" x14ac:dyDescent="0.3">
      <c r="A9865" s="2">
        <v>424810</v>
      </c>
      <c r="B9865" t="s">
        <v>18900</v>
      </c>
      <c r="C9865" t="s">
        <v>18308</v>
      </c>
      <c r="D9865" t="s">
        <v>18299</v>
      </c>
      <c r="E9865" s="1">
        <v>2.4299999999999999E-7</v>
      </c>
      <c r="F9865" s="1">
        <v>0</v>
      </c>
      <c r="G9865" s="1">
        <v>2.4299999999999999E-7</v>
      </c>
      <c r="H9865" t="s">
        <v>18876</v>
      </c>
    </row>
    <row r="9866" spans="1:8" x14ac:dyDescent="0.3">
      <c r="A9866" s="2">
        <v>424820</v>
      </c>
      <c r="B9866" t="s">
        <v>18901</v>
      </c>
      <c r="C9866" t="s">
        <v>18311</v>
      </c>
      <c r="D9866" t="s">
        <v>18299</v>
      </c>
      <c r="E9866" s="1">
        <v>4.4299999999999998E-9</v>
      </c>
      <c r="F9866" s="1">
        <v>0</v>
      </c>
      <c r="G9866" s="1">
        <v>4.4299999999999998E-9</v>
      </c>
      <c r="H9866" t="s">
        <v>18876</v>
      </c>
    </row>
    <row r="9867" spans="1:8" x14ac:dyDescent="0.3">
      <c r="A9867" s="2">
        <v>424820</v>
      </c>
      <c r="B9867" t="s">
        <v>18901</v>
      </c>
      <c r="C9867" t="s">
        <v>18317</v>
      </c>
      <c r="D9867" t="s">
        <v>18299</v>
      </c>
      <c r="E9867" s="1">
        <v>4.0799999999999999E-10</v>
      </c>
      <c r="F9867" s="1">
        <v>0</v>
      </c>
      <c r="G9867" s="1">
        <v>4.0799999999999999E-10</v>
      </c>
      <c r="H9867" t="s">
        <v>18876</v>
      </c>
    </row>
    <row r="9868" spans="1:8" x14ac:dyDescent="0.3">
      <c r="A9868" s="2">
        <v>424820</v>
      </c>
      <c r="B9868" t="s">
        <v>18901</v>
      </c>
      <c r="C9868" t="s">
        <v>18315</v>
      </c>
      <c r="D9868" t="s">
        <v>18299</v>
      </c>
      <c r="E9868" s="1">
        <v>1.4300000000000001E-8</v>
      </c>
      <c r="F9868" s="1">
        <v>0</v>
      </c>
      <c r="G9868" s="1">
        <v>1.4300000000000001E-8</v>
      </c>
      <c r="H9868" t="s">
        <v>18876</v>
      </c>
    </row>
    <row r="9869" spans="1:8" x14ac:dyDescent="0.3">
      <c r="A9869" s="2">
        <v>424820</v>
      </c>
      <c r="B9869" t="s">
        <v>18901</v>
      </c>
      <c r="C9869" t="s">
        <v>18304</v>
      </c>
      <c r="D9869" t="s">
        <v>18299</v>
      </c>
      <c r="E9869" s="1">
        <v>1.5800000000000001E-7</v>
      </c>
      <c r="F9869" s="1">
        <v>0</v>
      </c>
      <c r="G9869" s="1">
        <v>1.5800000000000001E-7</v>
      </c>
      <c r="H9869" t="s">
        <v>18876</v>
      </c>
    </row>
    <row r="9870" spans="1:8" x14ac:dyDescent="0.3">
      <c r="A9870" s="2">
        <v>424820</v>
      </c>
      <c r="B9870" t="s">
        <v>18901</v>
      </c>
      <c r="C9870" t="s">
        <v>18309</v>
      </c>
      <c r="D9870" t="s">
        <v>18299</v>
      </c>
      <c r="E9870" s="1">
        <v>4.2400000000000001E-4</v>
      </c>
      <c r="F9870" s="1">
        <v>0</v>
      </c>
      <c r="G9870" s="1">
        <v>4.2400000000000001E-4</v>
      </c>
      <c r="H9870" t="s">
        <v>18876</v>
      </c>
    </row>
    <row r="9871" spans="1:8" x14ac:dyDescent="0.3">
      <c r="A9871" s="2">
        <v>424820</v>
      </c>
      <c r="B9871" t="s">
        <v>18901</v>
      </c>
      <c r="C9871" t="s">
        <v>18303</v>
      </c>
      <c r="D9871" t="s">
        <v>18299</v>
      </c>
      <c r="E9871" s="1">
        <v>2.9900000000000003E-8</v>
      </c>
      <c r="F9871" s="1">
        <v>0</v>
      </c>
      <c r="G9871" s="1">
        <v>2.9900000000000003E-8</v>
      </c>
      <c r="H9871" t="s">
        <v>18876</v>
      </c>
    </row>
    <row r="9872" spans="1:8" x14ac:dyDescent="0.3">
      <c r="A9872" s="2">
        <v>424820</v>
      </c>
      <c r="B9872" t="s">
        <v>18901</v>
      </c>
      <c r="C9872" t="s">
        <v>18318</v>
      </c>
      <c r="D9872" t="s">
        <v>18299</v>
      </c>
      <c r="E9872" s="1">
        <v>8.2599999999999992E-9</v>
      </c>
      <c r="F9872" s="1">
        <v>0</v>
      </c>
      <c r="G9872" s="1">
        <v>8.2599999999999992E-9</v>
      </c>
      <c r="H9872" t="s">
        <v>18876</v>
      </c>
    </row>
    <row r="9873" spans="1:8" x14ac:dyDescent="0.3">
      <c r="A9873" s="2">
        <v>424820</v>
      </c>
      <c r="B9873" t="s">
        <v>18901</v>
      </c>
      <c r="C9873" t="s">
        <v>18305</v>
      </c>
      <c r="D9873" t="s">
        <v>18299</v>
      </c>
      <c r="E9873" s="1">
        <v>3.4699999999999998E-9</v>
      </c>
      <c r="F9873" s="1">
        <v>0</v>
      </c>
      <c r="G9873" s="1">
        <v>3.4699999999999998E-9</v>
      </c>
      <c r="H9873" t="s">
        <v>18876</v>
      </c>
    </row>
    <row r="9874" spans="1:8" x14ac:dyDescent="0.3">
      <c r="A9874" s="2">
        <v>424820</v>
      </c>
      <c r="B9874" t="s">
        <v>18901</v>
      </c>
      <c r="C9874" t="s">
        <v>18310</v>
      </c>
      <c r="D9874" t="s">
        <v>18299</v>
      </c>
      <c r="E9874" s="1">
        <v>3.9799999999999999E-7</v>
      </c>
      <c r="F9874" s="1">
        <v>0</v>
      </c>
      <c r="G9874" s="1">
        <v>3.9799999999999999E-7</v>
      </c>
      <c r="H9874" t="s">
        <v>18876</v>
      </c>
    </row>
    <row r="9875" spans="1:8" x14ac:dyDescent="0.3">
      <c r="A9875" s="2">
        <v>424820</v>
      </c>
      <c r="B9875" t="s">
        <v>18901</v>
      </c>
      <c r="C9875" t="s">
        <v>18313</v>
      </c>
      <c r="D9875" t="s">
        <v>18299</v>
      </c>
      <c r="E9875" s="1">
        <v>4.0500000000000002E-5</v>
      </c>
      <c r="F9875" s="1">
        <v>0</v>
      </c>
      <c r="G9875" s="1">
        <v>4.0500000000000002E-5</v>
      </c>
      <c r="H9875" t="s">
        <v>18876</v>
      </c>
    </row>
    <row r="9876" spans="1:8" x14ac:dyDescent="0.3">
      <c r="A9876" s="2">
        <v>424820</v>
      </c>
      <c r="B9876" t="s">
        <v>18901</v>
      </c>
      <c r="C9876" t="s">
        <v>18312</v>
      </c>
      <c r="D9876" t="s">
        <v>18299</v>
      </c>
      <c r="E9876" s="1">
        <v>6.9100000000000003E-8</v>
      </c>
      <c r="F9876" s="1">
        <v>0</v>
      </c>
      <c r="G9876" s="1">
        <v>6.9100000000000003E-8</v>
      </c>
      <c r="H9876" t="s">
        <v>18876</v>
      </c>
    </row>
    <row r="9877" spans="1:8" x14ac:dyDescent="0.3">
      <c r="A9877" s="2">
        <v>424820</v>
      </c>
      <c r="B9877" t="s">
        <v>18901</v>
      </c>
      <c r="C9877" t="s">
        <v>18301</v>
      </c>
      <c r="D9877" t="s">
        <v>18299</v>
      </c>
      <c r="E9877" s="1">
        <v>0.11700000000000001</v>
      </c>
      <c r="F9877" s="1">
        <v>0</v>
      </c>
      <c r="G9877" s="1">
        <v>0.11700000000000001</v>
      </c>
      <c r="H9877" t="s">
        <v>18876</v>
      </c>
    </row>
    <row r="9878" spans="1:8" x14ac:dyDescent="0.3">
      <c r="A9878" s="2">
        <v>424820</v>
      </c>
      <c r="B9878" t="s">
        <v>18901</v>
      </c>
      <c r="C9878" t="s">
        <v>18298</v>
      </c>
      <c r="D9878" t="s">
        <v>18299</v>
      </c>
      <c r="E9878" s="1">
        <v>1.42E-8</v>
      </c>
      <c r="F9878" s="1">
        <v>0</v>
      </c>
      <c r="G9878" s="1">
        <v>1.42E-8</v>
      </c>
      <c r="H9878" t="s">
        <v>18876</v>
      </c>
    </row>
    <row r="9879" spans="1:8" x14ac:dyDescent="0.3">
      <c r="A9879" s="2">
        <v>424820</v>
      </c>
      <c r="B9879" t="s">
        <v>18901</v>
      </c>
      <c r="C9879" t="s">
        <v>18302</v>
      </c>
      <c r="D9879" t="s">
        <v>18299</v>
      </c>
      <c r="E9879" s="1">
        <v>7.6099999999999996E-10</v>
      </c>
      <c r="F9879" s="1">
        <v>0</v>
      </c>
      <c r="G9879" s="1">
        <v>7.6099999999999996E-10</v>
      </c>
      <c r="H9879" t="s">
        <v>18876</v>
      </c>
    </row>
    <row r="9880" spans="1:8" x14ac:dyDescent="0.3">
      <c r="A9880" s="2">
        <v>424820</v>
      </c>
      <c r="B9880" t="s">
        <v>18901</v>
      </c>
      <c r="C9880" t="s">
        <v>18314</v>
      </c>
      <c r="D9880" t="s">
        <v>18299</v>
      </c>
      <c r="E9880" s="1">
        <v>5.2599999999999996E-9</v>
      </c>
      <c r="F9880" s="1">
        <v>0</v>
      </c>
      <c r="G9880" s="1">
        <v>5.2599999999999996E-9</v>
      </c>
      <c r="H9880" t="s">
        <v>18876</v>
      </c>
    </row>
    <row r="9881" spans="1:8" x14ac:dyDescent="0.3">
      <c r="A9881" s="2">
        <v>424820</v>
      </c>
      <c r="B9881" t="s">
        <v>18901</v>
      </c>
      <c r="C9881" t="s">
        <v>18306</v>
      </c>
      <c r="D9881" t="s">
        <v>18307</v>
      </c>
      <c r="E9881" s="1">
        <v>1.91E-3</v>
      </c>
      <c r="F9881" s="1">
        <v>0</v>
      </c>
      <c r="G9881" s="1">
        <v>1.91E-3</v>
      </c>
      <c r="H9881" t="s">
        <v>18876</v>
      </c>
    </row>
    <row r="9882" spans="1:8" x14ac:dyDescent="0.3">
      <c r="A9882" s="2">
        <v>424820</v>
      </c>
      <c r="B9882" t="s">
        <v>18901</v>
      </c>
      <c r="C9882" t="s">
        <v>18316</v>
      </c>
      <c r="D9882" t="s">
        <v>18299</v>
      </c>
      <c r="E9882" s="1">
        <v>4.0700000000000002E-9</v>
      </c>
      <c r="F9882" s="1">
        <v>0</v>
      </c>
      <c r="G9882" s="1">
        <v>4.0700000000000002E-9</v>
      </c>
      <c r="H9882" t="s">
        <v>18876</v>
      </c>
    </row>
    <row r="9883" spans="1:8" x14ac:dyDescent="0.3">
      <c r="A9883" s="2">
        <v>424820</v>
      </c>
      <c r="B9883" t="s">
        <v>18901</v>
      </c>
      <c r="C9883" t="s">
        <v>18308</v>
      </c>
      <c r="D9883" t="s">
        <v>18299</v>
      </c>
      <c r="E9883" s="1">
        <v>2.4299999999999999E-7</v>
      </c>
      <c r="F9883" s="1">
        <v>0</v>
      </c>
      <c r="G9883" s="1">
        <v>2.4299999999999999E-7</v>
      </c>
      <c r="H9883" t="s">
        <v>18876</v>
      </c>
    </row>
    <row r="9884" spans="1:8" x14ac:dyDescent="0.3">
      <c r="A9884" s="2">
        <v>424910</v>
      </c>
      <c r="B9884" t="s">
        <v>18902</v>
      </c>
      <c r="C9884" t="s">
        <v>18309</v>
      </c>
      <c r="D9884" t="s">
        <v>18299</v>
      </c>
      <c r="E9884" s="1">
        <v>4.2400000000000001E-4</v>
      </c>
      <c r="F9884" s="1">
        <v>0</v>
      </c>
      <c r="G9884" s="1">
        <v>4.2400000000000001E-4</v>
      </c>
      <c r="H9884" t="s">
        <v>18876</v>
      </c>
    </row>
    <row r="9885" spans="1:8" x14ac:dyDescent="0.3">
      <c r="A9885" s="2">
        <v>424910</v>
      </c>
      <c r="B9885" t="s">
        <v>18902</v>
      </c>
      <c r="C9885" t="s">
        <v>18313</v>
      </c>
      <c r="D9885" t="s">
        <v>18299</v>
      </c>
      <c r="E9885" s="1">
        <v>4.0500000000000002E-5</v>
      </c>
      <c r="F9885" s="1">
        <v>0</v>
      </c>
      <c r="G9885" s="1">
        <v>4.0500000000000002E-5</v>
      </c>
      <c r="H9885" t="s">
        <v>18876</v>
      </c>
    </row>
    <row r="9886" spans="1:8" x14ac:dyDescent="0.3">
      <c r="A9886" s="2">
        <v>424910</v>
      </c>
      <c r="B9886" t="s">
        <v>18902</v>
      </c>
      <c r="C9886" t="s">
        <v>18298</v>
      </c>
      <c r="D9886" t="s">
        <v>18299</v>
      </c>
      <c r="E9886" s="1">
        <v>1.42E-8</v>
      </c>
      <c r="F9886" s="1">
        <v>0</v>
      </c>
      <c r="G9886" s="1">
        <v>1.42E-8</v>
      </c>
      <c r="H9886" t="s">
        <v>18876</v>
      </c>
    </row>
    <row r="9887" spans="1:8" x14ac:dyDescent="0.3">
      <c r="A9887" s="2">
        <v>424910</v>
      </c>
      <c r="B9887" t="s">
        <v>18902</v>
      </c>
      <c r="C9887" t="s">
        <v>18312</v>
      </c>
      <c r="D9887" t="s">
        <v>18299</v>
      </c>
      <c r="E9887" s="1">
        <v>6.9100000000000003E-8</v>
      </c>
      <c r="F9887" s="1">
        <v>0</v>
      </c>
      <c r="G9887" s="1">
        <v>6.9100000000000003E-8</v>
      </c>
      <c r="H9887" t="s">
        <v>18876</v>
      </c>
    </row>
    <row r="9888" spans="1:8" x14ac:dyDescent="0.3">
      <c r="A9888" s="2">
        <v>424910</v>
      </c>
      <c r="B9888" t="s">
        <v>18902</v>
      </c>
      <c r="C9888" t="s">
        <v>18317</v>
      </c>
      <c r="D9888" t="s">
        <v>18299</v>
      </c>
      <c r="E9888" s="1">
        <v>4.0799999999999999E-10</v>
      </c>
      <c r="F9888" s="1">
        <v>0</v>
      </c>
      <c r="G9888" s="1">
        <v>4.0799999999999999E-10</v>
      </c>
      <c r="H9888" t="s">
        <v>18876</v>
      </c>
    </row>
    <row r="9889" spans="1:8" x14ac:dyDescent="0.3">
      <c r="A9889" s="2">
        <v>424910</v>
      </c>
      <c r="B9889" t="s">
        <v>18902</v>
      </c>
      <c r="C9889" t="s">
        <v>18315</v>
      </c>
      <c r="D9889" t="s">
        <v>18299</v>
      </c>
      <c r="E9889" s="1">
        <v>1.4300000000000001E-8</v>
      </c>
      <c r="F9889" s="1">
        <v>0</v>
      </c>
      <c r="G9889" s="1">
        <v>1.4300000000000001E-8</v>
      </c>
      <c r="H9889" t="s">
        <v>18876</v>
      </c>
    </row>
    <row r="9890" spans="1:8" x14ac:dyDescent="0.3">
      <c r="A9890" s="2">
        <v>424910</v>
      </c>
      <c r="B9890" t="s">
        <v>18902</v>
      </c>
      <c r="C9890" t="s">
        <v>18304</v>
      </c>
      <c r="D9890" t="s">
        <v>18299</v>
      </c>
      <c r="E9890" s="1">
        <v>1.5800000000000001E-7</v>
      </c>
      <c r="F9890" s="1">
        <v>0</v>
      </c>
      <c r="G9890" s="1">
        <v>1.5800000000000001E-7</v>
      </c>
      <c r="H9890" t="s">
        <v>18876</v>
      </c>
    </row>
    <row r="9891" spans="1:8" x14ac:dyDescent="0.3">
      <c r="A9891" s="2">
        <v>424910</v>
      </c>
      <c r="B9891" t="s">
        <v>18902</v>
      </c>
      <c r="C9891" t="s">
        <v>18314</v>
      </c>
      <c r="D9891" t="s">
        <v>18299</v>
      </c>
      <c r="E9891" s="1">
        <v>5.2599999999999996E-9</v>
      </c>
      <c r="F9891" s="1">
        <v>0</v>
      </c>
      <c r="G9891" s="1">
        <v>5.2599999999999996E-9</v>
      </c>
      <c r="H9891" t="s">
        <v>18876</v>
      </c>
    </row>
    <row r="9892" spans="1:8" x14ac:dyDescent="0.3">
      <c r="A9892" s="2">
        <v>424910</v>
      </c>
      <c r="B9892" t="s">
        <v>18902</v>
      </c>
      <c r="C9892" t="s">
        <v>18305</v>
      </c>
      <c r="D9892" t="s">
        <v>18299</v>
      </c>
      <c r="E9892" s="1">
        <v>3.4699999999999998E-9</v>
      </c>
      <c r="F9892" s="1">
        <v>0</v>
      </c>
      <c r="G9892" s="1">
        <v>3.4699999999999998E-9</v>
      </c>
      <c r="H9892" t="s">
        <v>18876</v>
      </c>
    </row>
    <row r="9893" spans="1:8" x14ac:dyDescent="0.3">
      <c r="A9893" s="2">
        <v>424910</v>
      </c>
      <c r="B9893" t="s">
        <v>18902</v>
      </c>
      <c r="C9893" t="s">
        <v>18306</v>
      </c>
      <c r="D9893" t="s">
        <v>18307</v>
      </c>
      <c r="E9893" s="1">
        <v>1.91E-3</v>
      </c>
      <c r="F9893" s="1">
        <v>0</v>
      </c>
      <c r="G9893" s="1">
        <v>1.91E-3</v>
      </c>
      <c r="H9893" t="s">
        <v>18876</v>
      </c>
    </row>
    <row r="9894" spans="1:8" x14ac:dyDescent="0.3">
      <c r="A9894" s="2">
        <v>424910</v>
      </c>
      <c r="B9894" t="s">
        <v>18902</v>
      </c>
      <c r="C9894" t="s">
        <v>18310</v>
      </c>
      <c r="D9894" t="s">
        <v>18299</v>
      </c>
      <c r="E9894" s="1">
        <v>3.9799999999999999E-7</v>
      </c>
      <c r="F9894" s="1">
        <v>0</v>
      </c>
      <c r="G9894" s="1">
        <v>3.9799999999999999E-7</v>
      </c>
      <c r="H9894" t="s">
        <v>18876</v>
      </c>
    </row>
    <row r="9895" spans="1:8" x14ac:dyDescent="0.3">
      <c r="A9895" s="2">
        <v>424910</v>
      </c>
      <c r="B9895" t="s">
        <v>18902</v>
      </c>
      <c r="C9895" t="s">
        <v>18311</v>
      </c>
      <c r="D9895" t="s">
        <v>18299</v>
      </c>
      <c r="E9895" s="1">
        <v>4.4299999999999998E-9</v>
      </c>
      <c r="F9895" s="1">
        <v>0</v>
      </c>
      <c r="G9895" s="1">
        <v>4.4299999999999998E-9</v>
      </c>
      <c r="H9895" t="s">
        <v>18876</v>
      </c>
    </row>
    <row r="9896" spans="1:8" x14ac:dyDescent="0.3">
      <c r="A9896" s="2">
        <v>424910</v>
      </c>
      <c r="B9896" t="s">
        <v>18902</v>
      </c>
      <c r="C9896" t="s">
        <v>18308</v>
      </c>
      <c r="D9896" t="s">
        <v>18299</v>
      </c>
      <c r="E9896" s="1">
        <v>2.4299999999999999E-7</v>
      </c>
      <c r="F9896" s="1">
        <v>0</v>
      </c>
      <c r="G9896" s="1">
        <v>2.4299999999999999E-7</v>
      </c>
      <c r="H9896" t="s">
        <v>18876</v>
      </c>
    </row>
    <row r="9897" spans="1:8" x14ac:dyDescent="0.3">
      <c r="A9897" s="2">
        <v>424910</v>
      </c>
      <c r="B9897" t="s">
        <v>18902</v>
      </c>
      <c r="C9897" t="s">
        <v>18301</v>
      </c>
      <c r="D9897" t="s">
        <v>18299</v>
      </c>
      <c r="E9897" s="1">
        <v>0.11700000000000001</v>
      </c>
      <c r="F9897" s="1">
        <v>0</v>
      </c>
      <c r="G9897" s="1">
        <v>0.11700000000000001</v>
      </c>
      <c r="H9897" t="s">
        <v>18876</v>
      </c>
    </row>
    <row r="9898" spans="1:8" x14ac:dyDescent="0.3">
      <c r="A9898" s="2">
        <v>424910</v>
      </c>
      <c r="B9898" t="s">
        <v>18902</v>
      </c>
      <c r="C9898" t="s">
        <v>18303</v>
      </c>
      <c r="D9898" t="s">
        <v>18299</v>
      </c>
      <c r="E9898" s="1">
        <v>2.9900000000000003E-8</v>
      </c>
      <c r="F9898" s="1">
        <v>0</v>
      </c>
      <c r="G9898" s="1">
        <v>2.9900000000000003E-8</v>
      </c>
      <c r="H9898" t="s">
        <v>18876</v>
      </c>
    </row>
    <row r="9899" spans="1:8" x14ac:dyDescent="0.3">
      <c r="A9899" s="2">
        <v>424910</v>
      </c>
      <c r="B9899" t="s">
        <v>18902</v>
      </c>
      <c r="C9899" t="s">
        <v>18302</v>
      </c>
      <c r="D9899" t="s">
        <v>18299</v>
      </c>
      <c r="E9899" s="1">
        <v>7.6099999999999996E-10</v>
      </c>
      <c r="F9899" s="1">
        <v>0</v>
      </c>
      <c r="G9899" s="1">
        <v>7.6099999999999996E-10</v>
      </c>
      <c r="H9899" t="s">
        <v>18876</v>
      </c>
    </row>
    <row r="9900" spans="1:8" x14ac:dyDescent="0.3">
      <c r="A9900" s="2">
        <v>424910</v>
      </c>
      <c r="B9900" t="s">
        <v>18902</v>
      </c>
      <c r="C9900" t="s">
        <v>18318</v>
      </c>
      <c r="D9900" t="s">
        <v>18299</v>
      </c>
      <c r="E9900" s="1">
        <v>8.2599999999999992E-9</v>
      </c>
      <c r="F9900" s="1">
        <v>0</v>
      </c>
      <c r="G9900" s="1">
        <v>8.2599999999999992E-9</v>
      </c>
      <c r="H9900" t="s">
        <v>18876</v>
      </c>
    </row>
    <row r="9901" spans="1:8" x14ac:dyDescent="0.3">
      <c r="A9901" s="2">
        <v>424910</v>
      </c>
      <c r="B9901" t="s">
        <v>18902</v>
      </c>
      <c r="C9901" t="s">
        <v>18316</v>
      </c>
      <c r="D9901" t="s">
        <v>18299</v>
      </c>
      <c r="E9901" s="1">
        <v>4.0700000000000002E-9</v>
      </c>
      <c r="F9901" s="1">
        <v>0</v>
      </c>
      <c r="G9901" s="1">
        <v>4.0700000000000002E-9</v>
      </c>
      <c r="H9901" t="s">
        <v>18876</v>
      </c>
    </row>
    <row r="9902" spans="1:8" x14ac:dyDescent="0.3">
      <c r="A9902" s="2">
        <v>424920</v>
      </c>
      <c r="B9902" t="s">
        <v>18903</v>
      </c>
      <c r="C9902" t="s">
        <v>18301</v>
      </c>
      <c r="D9902" t="s">
        <v>18299</v>
      </c>
      <c r="E9902" s="1">
        <v>0.11700000000000001</v>
      </c>
      <c r="F9902" s="1">
        <v>0</v>
      </c>
      <c r="G9902" s="1">
        <v>0.11700000000000001</v>
      </c>
      <c r="H9902" t="s">
        <v>18876</v>
      </c>
    </row>
    <row r="9903" spans="1:8" x14ac:dyDescent="0.3">
      <c r="A9903" s="2">
        <v>424920</v>
      </c>
      <c r="B9903" t="s">
        <v>18903</v>
      </c>
      <c r="C9903" t="s">
        <v>18305</v>
      </c>
      <c r="D9903" t="s">
        <v>18299</v>
      </c>
      <c r="E9903" s="1">
        <v>3.4699999999999998E-9</v>
      </c>
      <c r="F9903" s="1">
        <v>0</v>
      </c>
      <c r="G9903" s="1">
        <v>3.4699999999999998E-9</v>
      </c>
      <c r="H9903" t="s">
        <v>18876</v>
      </c>
    </row>
    <row r="9904" spans="1:8" x14ac:dyDescent="0.3">
      <c r="A9904" s="2">
        <v>424920</v>
      </c>
      <c r="B9904" t="s">
        <v>18903</v>
      </c>
      <c r="C9904" t="s">
        <v>18304</v>
      </c>
      <c r="D9904" t="s">
        <v>18299</v>
      </c>
      <c r="E9904" s="1">
        <v>1.5800000000000001E-7</v>
      </c>
      <c r="F9904" s="1">
        <v>0</v>
      </c>
      <c r="G9904" s="1">
        <v>1.5800000000000001E-7</v>
      </c>
      <c r="H9904" t="s">
        <v>18876</v>
      </c>
    </row>
    <row r="9905" spans="1:8" x14ac:dyDescent="0.3">
      <c r="A9905" s="2">
        <v>424920</v>
      </c>
      <c r="B9905" t="s">
        <v>18903</v>
      </c>
      <c r="C9905" t="s">
        <v>18313</v>
      </c>
      <c r="D9905" t="s">
        <v>18299</v>
      </c>
      <c r="E9905" s="1">
        <v>4.0500000000000002E-5</v>
      </c>
      <c r="F9905" s="1">
        <v>0</v>
      </c>
      <c r="G9905" s="1">
        <v>4.0500000000000002E-5</v>
      </c>
      <c r="H9905" t="s">
        <v>18876</v>
      </c>
    </row>
    <row r="9906" spans="1:8" x14ac:dyDescent="0.3">
      <c r="A9906" s="2">
        <v>424920</v>
      </c>
      <c r="B9906" t="s">
        <v>18903</v>
      </c>
      <c r="C9906" t="s">
        <v>18314</v>
      </c>
      <c r="D9906" t="s">
        <v>18299</v>
      </c>
      <c r="E9906" s="1">
        <v>5.2599999999999996E-9</v>
      </c>
      <c r="F9906" s="1">
        <v>0</v>
      </c>
      <c r="G9906" s="1">
        <v>5.2599999999999996E-9</v>
      </c>
      <c r="H9906" t="s">
        <v>18876</v>
      </c>
    </row>
    <row r="9907" spans="1:8" x14ac:dyDescent="0.3">
      <c r="A9907" s="2">
        <v>424920</v>
      </c>
      <c r="B9907" t="s">
        <v>18903</v>
      </c>
      <c r="C9907" t="s">
        <v>18310</v>
      </c>
      <c r="D9907" t="s">
        <v>18299</v>
      </c>
      <c r="E9907" s="1">
        <v>3.9799999999999999E-7</v>
      </c>
      <c r="F9907" s="1">
        <v>0</v>
      </c>
      <c r="G9907" s="1">
        <v>3.9799999999999999E-7</v>
      </c>
      <c r="H9907" t="s">
        <v>18876</v>
      </c>
    </row>
    <row r="9908" spans="1:8" x14ac:dyDescent="0.3">
      <c r="A9908" s="2">
        <v>424920</v>
      </c>
      <c r="B9908" t="s">
        <v>18903</v>
      </c>
      <c r="C9908" t="s">
        <v>18298</v>
      </c>
      <c r="D9908" t="s">
        <v>18299</v>
      </c>
      <c r="E9908" s="1">
        <v>1.42E-8</v>
      </c>
      <c r="F9908" s="1">
        <v>0</v>
      </c>
      <c r="G9908" s="1">
        <v>1.42E-8</v>
      </c>
      <c r="H9908" t="s">
        <v>18876</v>
      </c>
    </row>
    <row r="9909" spans="1:8" x14ac:dyDescent="0.3">
      <c r="A9909" s="2">
        <v>424920</v>
      </c>
      <c r="B9909" t="s">
        <v>18903</v>
      </c>
      <c r="C9909" t="s">
        <v>18309</v>
      </c>
      <c r="D9909" t="s">
        <v>18299</v>
      </c>
      <c r="E9909" s="1">
        <v>4.2400000000000001E-4</v>
      </c>
      <c r="F9909" s="1">
        <v>0</v>
      </c>
      <c r="G9909" s="1">
        <v>4.2400000000000001E-4</v>
      </c>
      <c r="H9909" t="s">
        <v>18876</v>
      </c>
    </row>
    <row r="9910" spans="1:8" x14ac:dyDescent="0.3">
      <c r="A9910" s="2">
        <v>424920</v>
      </c>
      <c r="B9910" t="s">
        <v>18903</v>
      </c>
      <c r="C9910" t="s">
        <v>18302</v>
      </c>
      <c r="D9910" t="s">
        <v>18299</v>
      </c>
      <c r="E9910" s="1">
        <v>7.6099999999999996E-10</v>
      </c>
      <c r="F9910" s="1">
        <v>0</v>
      </c>
      <c r="G9910" s="1">
        <v>7.6099999999999996E-10</v>
      </c>
      <c r="H9910" t="s">
        <v>18876</v>
      </c>
    </row>
    <row r="9911" spans="1:8" x14ac:dyDescent="0.3">
      <c r="A9911" s="2">
        <v>424920</v>
      </c>
      <c r="B9911" t="s">
        <v>18903</v>
      </c>
      <c r="C9911" t="s">
        <v>18312</v>
      </c>
      <c r="D9911" t="s">
        <v>18299</v>
      </c>
      <c r="E9911" s="1">
        <v>6.9100000000000003E-8</v>
      </c>
      <c r="F9911" s="1">
        <v>0</v>
      </c>
      <c r="G9911" s="1">
        <v>6.9100000000000003E-8</v>
      </c>
      <c r="H9911" t="s">
        <v>18876</v>
      </c>
    </row>
    <row r="9912" spans="1:8" x14ac:dyDescent="0.3">
      <c r="A9912" s="2">
        <v>424920</v>
      </c>
      <c r="B9912" t="s">
        <v>18903</v>
      </c>
      <c r="C9912" t="s">
        <v>18303</v>
      </c>
      <c r="D9912" t="s">
        <v>18299</v>
      </c>
      <c r="E9912" s="1">
        <v>2.9900000000000003E-8</v>
      </c>
      <c r="F9912" s="1">
        <v>0</v>
      </c>
      <c r="G9912" s="1">
        <v>2.9900000000000003E-8</v>
      </c>
      <c r="H9912" t="s">
        <v>18876</v>
      </c>
    </row>
    <row r="9913" spans="1:8" x14ac:dyDescent="0.3">
      <c r="A9913" s="2">
        <v>424920</v>
      </c>
      <c r="B9913" t="s">
        <v>18903</v>
      </c>
      <c r="C9913" t="s">
        <v>18316</v>
      </c>
      <c r="D9913" t="s">
        <v>18299</v>
      </c>
      <c r="E9913" s="1">
        <v>4.0700000000000002E-9</v>
      </c>
      <c r="F9913" s="1">
        <v>0</v>
      </c>
      <c r="G9913" s="1">
        <v>4.0700000000000002E-9</v>
      </c>
      <c r="H9913" t="s">
        <v>18876</v>
      </c>
    </row>
    <row r="9914" spans="1:8" x14ac:dyDescent="0.3">
      <c r="A9914" s="2">
        <v>424920</v>
      </c>
      <c r="B9914" t="s">
        <v>18903</v>
      </c>
      <c r="C9914" t="s">
        <v>18317</v>
      </c>
      <c r="D9914" t="s">
        <v>18299</v>
      </c>
      <c r="E9914" s="1">
        <v>4.0799999999999999E-10</v>
      </c>
      <c r="F9914" s="1">
        <v>0</v>
      </c>
      <c r="G9914" s="1">
        <v>4.0799999999999999E-10</v>
      </c>
      <c r="H9914" t="s">
        <v>18876</v>
      </c>
    </row>
    <row r="9915" spans="1:8" x14ac:dyDescent="0.3">
      <c r="A9915" s="2">
        <v>424920</v>
      </c>
      <c r="B9915" t="s">
        <v>18903</v>
      </c>
      <c r="C9915" t="s">
        <v>18315</v>
      </c>
      <c r="D9915" t="s">
        <v>18299</v>
      </c>
      <c r="E9915" s="1">
        <v>1.4300000000000001E-8</v>
      </c>
      <c r="F9915" s="1">
        <v>0</v>
      </c>
      <c r="G9915" s="1">
        <v>1.4300000000000001E-8</v>
      </c>
      <c r="H9915" t="s">
        <v>18876</v>
      </c>
    </row>
    <row r="9916" spans="1:8" x14ac:dyDescent="0.3">
      <c r="A9916" s="2">
        <v>424920</v>
      </c>
      <c r="B9916" t="s">
        <v>18903</v>
      </c>
      <c r="C9916" t="s">
        <v>18311</v>
      </c>
      <c r="D9916" t="s">
        <v>18299</v>
      </c>
      <c r="E9916" s="1">
        <v>4.4299999999999998E-9</v>
      </c>
      <c r="F9916" s="1">
        <v>0</v>
      </c>
      <c r="G9916" s="1">
        <v>4.4299999999999998E-9</v>
      </c>
      <c r="H9916" t="s">
        <v>18876</v>
      </c>
    </row>
    <row r="9917" spans="1:8" x14ac:dyDescent="0.3">
      <c r="A9917" s="2">
        <v>424920</v>
      </c>
      <c r="B9917" t="s">
        <v>18903</v>
      </c>
      <c r="C9917" t="s">
        <v>18308</v>
      </c>
      <c r="D9917" t="s">
        <v>18299</v>
      </c>
      <c r="E9917" s="1">
        <v>2.4299999999999999E-7</v>
      </c>
      <c r="F9917" s="1">
        <v>0</v>
      </c>
      <c r="G9917" s="1">
        <v>2.4299999999999999E-7</v>
      </c>
      <c r="H9917" t="s">
        <v>18876</v>
      </c>
    </row>
    <row r="9918" spans="1:8" x14ac:dyDescent="0.3">
      <c r="A9918" s="2">
        <v>424920</v>
      </c>
      <c r="B9918" t="s">
        <v>18903</v>
      </c>
      <c r="C9918" t="s">
        <v>18306</v>
      </c>
      <c r="D9918" t="s">
        <v>18307</v>
      </c>
      <c r="E9918" s="1">
        <v>1.91E-3</v>
      </c>
      <c r="F9918" s="1">
        <v>0</v>
      </c>
      <c r="G9918" s="1">
        <v>1.91E-3</v>
      </c>
      <c r="H9918" t="s">
        <v>18876</v>
      </c>
    </row>
    <row r="9919" spans="1:8" x14ac:dyDescent="0.3">
      <c r="A9919" s="2">
        <v>424920</v>
      </c>
      <c r="B9919" t="s">
        <v>18903</v>
      </c>
      <c r="C9919" t="s">
        <v>18318</v>
      </c>
      <c r="D9919" t="s">
        <v>18299</v>
      </c>
      <c r="E9919" s="1">
        <v>8.2599999999999992E-9</v>
      </c>
      <c r="F9919" s="1">
        <v>0</v>
      </c>
      <c r="G9919" s="1">
        <v>8.2599999999999992E-9</v>
      </c>
      <c r="H9919" t="s">
        <v>18876</v>
      </c>
    </row>
    <row r="9920" spans="1:8" x14ac:dyDescent="0.3">
      <c r="A9920" s="2">
        <v>424930</v>
      </c>
      <c r="B9920" t="s">
        <v>18904</v>
      </c>
      <c r="C9920" t="s">
        <v>18301</v>
      </c>
      <c r="D9920" t="s">
        <v>18299</v>
      </c>
      <c r="E9920" s="1">
        <v>0.11700000000000001</v>
      </c>
      <c r="F9920" s="1">
        <v>0</v>
      </c>
      <c r="G9920" s="1">
        <v>0.11700000000000001</v>
      </c>
      <c r="H9920" t="s">
        <v>18876</v>
      </c>
    </row>
    <row r="9921" spans="1:8" x14ac:dyDescent="0.3">
      <c r="A9921" s="2">
        <v>424930</v>
      </c>
      <c r="B9921" t="s">
        <v>18904</v>
      </c>
      <c r="C9921" t="s">
        <v>18304</v>
      </c>
      <c r="D9921" t="s">
        <v>18299</v>
      </c>
      <c r="E9921" s="1">
        <v>1.5800000000000001E-7</v>
      </c>
      <c r="F9921" s="1">
        <v>0</v>
      </c>
      <c r="G9921" s="1">
        <v>1.5800000000000001E-7</v>
      </c>
      <c r="H9921" t="s">
        <v>18876</v>
      </c>
    </row>
    <row r="9922" spans="1:8" x14ac:dyDescent="0.3">
      <c r="A9922" s="2">
        <v>424930</v>
      </c>
      <c r="B9922" t="s">
        <v>18904</v>
      </c>
      <c r="C9922" t="s">
        <v>18315</v>
      </c>
      <c r="D9922" t="s">
        <v>18299</v>
      </c>
      <c r="E9922" s="1">
        <v>1.4300000000000001E-8</v>
      </c>
      <c r="F9922" s="1">
        <v>0</v>
      </c>
      <c r="G9922" s="1">
        <v>1.4300000000000001E-8</v>
      </c>
      <c r="H9922" t="s">
        <v>18876</v>
      </c>
    </row>
    <row r="9923" spans="1:8" x14ac:dyDescent="0.3">
      <c r="A9923" s="2">
        <v>424930</v>
      </c>
      <c r="B9923" t="s">
        <v>18904</v>
      </c>
      <c r="C9923" t="s">
        <v>18298</v>
      </c>
      <c r="D9923" t="s">
        <v>18299</v>
      </c>
      <c r="E9923" s="1">
        <v>1.42E-8</v>
      </c>
      <c r="F9923" s="1">
        <v>0</v>
      </c>
      <c r="G9923" s="1">
        <v>1.42E-8</v>
      </c>
      <c r="H9923" t="s">
        <v>18876</v>
      </c>
    </row>
    <row r="9924" spans="1:8" x14ac:dyDescent="0.3">
      <c r="A9924" s="2">
        <v>424930</v>
      </c>
      <c r="B9924" t="s">
        <v>18904</v>
      </c>
      <c r="C9924" t="s">
        <v>18316</v>
      </c>
      <c r="D9924" t="s">
        <v>18299</v>
      </c>
      <c r="E9924" s="1">
        <v>4.0700000000000002E-9</v>
      </c>
      <c r="F9924" s="1">
        <v>0</v>
      </c>
      <c r="G9924" s="1">
        <v>4.0700000000000002E-9</v>
      </c>
      <c r="H9924" t="s">
        <v>18876</v>
      </c>
    </row>
    <row r="9925" spans="1:8" x14ac:dyDescent="0.3">
      <c r="A9925" s="2">
        <v>424930</v>
      </c>
      <c r="B9925" t="s">
        <v>18904</v>
      </c>
      <c r="C9925" t="s">
        <v>18314</v>
      </c>
      <c r="D9925" t="s">
        <v>18299</v>
      </c>
      <c r="E9925" s="1">
        <v>5.2599999999999996E-9</v>
      </c>
      <c r="F9925" s="1">
        <v>0</v>
      </c>
      <c r="G9925" s="1">
        <v>5.2599999999999996E-9</v>
      </c>
      <c r="H9925" t="s">
        <v>18876</v>
      </c>
    </row>
    <row r="9926" spans="1:8" x14ac:dyDescent="0.3">
      <c r="A9926" s="2">
        <v>424930</v>
      </c>
      <c r="B9926" t="s">
        <v>18904</v>
      </c>
      <c r="C9926" t="s">
        <v>18303</v>
      </c>
      <c r="D9926" t="s">
        <v>18299</v>
      </c>
      <c r="E9926" s="1">
        <v>2.9900000000000003E-8</v>
      </c>
      <c r="F9926" s="1">
        <v>0</v>
      </c>
      <c r="G9926" s="1">
        <v>2.9900000000000003E-8</v>
      </c>
      <c r="H9926" t="s">
        <v>18876</v>
      </c>
    </row>
    <row r="9927" spans="1:8" x14ac:dyDescent="0.3">
      <c r="A9927" s="2">
        <v>424930</v>
      </c>
      <c r="B9927" t="s">
        <v>18904</v>
      </c>
      <c r="C9927" t="s">
        <v>18309</v>
      </c>
      <c r="D9927" t="s">
        <v>18299</v>
      </c>
      <c r="E9927" s="1">
        <v>4.2400000000000001E-4</v>
      </c>
      <c r="F9927" s="1">
        <v>0</v>
      </c>
      <c r="G9927" s="1">
        <v>4.2400000000000001E-4</v>
      </c>
      <c r="H9927" t="s">
        <v>18876</v>
      </c>
    </row>
    <row r="9928" spans="1:8" x14ac:dyDescent="0.3">
      <c r="A9928" s="2">
        <v>424930</v>
      </c>
      <c r="B9928" t="s">
        <v>18904</v>
      </c>
      <c r="C9928" t="s">
        <v>18302</v>
      </c>
      <c r="D9928" t="s">
        <v>18299</v>
      </c>
      <c r="E9928" s="1">
        <v>7.6099999999999996E-10</v>
      </c>
      <c r="F9928" s="1">
        <v>0</v>
      </c>
      <c r="G9928" s="1">
        <v>7.6099999999999996E-10</v>
      </c>
      <c r="H9928" t="s">
        <v>18876</v>
      </c>
    </row>
    <row r="9929" spans="1:8" x14ac:dyDescent="0.3">
      <c r="A9929" s="2">
        <v>424930</v>
      </c>
      <c r="B9929" t="s">
        <v>18904</v>
      </c>
      <c r="C9929" t="s">
        <v>18313</v>
      </c>
      <c r="D9929" t="s">
        <v>18299</v>
      </c>
      <c r="E9929" s="1">
        <v>4.0500000000000002E-5</v>
      </c>
      <c r="F9929" s="1">
        <v>0</v>
      </c>
      <c r="G9929" s="1">
        <v>4.0500000000000002E-5</v>
      </c>
      <c r="H9929" t="s">
        <v>18876</v>
      </c>
    </row>
    <row r="9930" spans="1:8" x14ac:dyDescent="0.3">
      <c r="A9930" s="2">
        <v>424930</v>
      </c>
      <c r="B9930" t="s">
        <v>18904</v>
      </c>
      <c r="C9930" t="s">
        <v>18305</v>
      </c>
      <c r="D9930" t="s">
        <v>18299</v>
      </c>
      <c r="E9930" s="1">
        <v>3.4699999999999998E-9</v>
      </c>
      <c r="F9930" s="1">
        <v>0</v>
      </c>
      <c r="G9930" s="1">
        <v>3.4699999999999998E-9</v>
      </c>
      <c r="H9930" t="s">
        <v>18876</v>
      </c>
    </row>
    <row r="9931" spans="1:8" x14ac:dyDescent="0.3">
      <c r="A9931" s="2">
        <v>424930</v>
      </c>
      <c r="B9931" t="s">
        <v>18904</v>
      </c>
      <c r="C9931" t="s">
        <v>18310</v>
      </c>
      <c r="D9931" t="s">
        <v>18299</v>
      </c>
      <c r="E9931" s="1">
        <v>3.9799999999999999E-7</v>
      </c>
      <c r="F9931" s="1">
        <v>0</v>
      </c>
      <c r="G9931" s="1">
        <v>3.9799999999999999E-7</v>
      </c>
      <c r="H9931" t="s">
        <v>18876</v>
      </c>
    </row>
    <row r="9932" spans="1:8" x14ac:dyDescent="0.3">
      <c r="A9932" s="2">
        <v>424930</v>
      </c>
      <c r="B9932" t="s">
        <v>18904</v>
      </c>
      <c r="C9932" t="s">
        <v>18308</v>
      </c>
      <c r="D9932" t="s">
        <v>18299</v>
      </c>
      <c r="E9932" s="1">
        <v>2.4299999999999999E-7</v>
      </c>
      <c r="F9932" s="1">
        <v>0</v>
      </c>
      <c r="G9932" s="1">
        <v>2.4299999999999999E-7</v>
      </c>
      <c r="H9932" t="s">
        <v>18876</v>
      </c>
    </row>
    <row r="9933" spans="1:8" x14ac:dyDescent="0.3">
      <c r="A9933" s="2">
        <v>424930</v>
      </c>
      <c r="B9933" t="s">
        <v>18904</v>
      </c>
      <c r="C9933" t="s">
        <v>18306</v>
      </c>
      <c r="D9933" t="s">
        <v>18307</v>
      </c>
      <c r="E9933" s="1">
        <v>1.91E-3</v>
      </c>
      <c r="F9933" s="1">
        <v>0</v>
      </c>
      <c r="G9933" s="1">
        <v>1.91E-3</v>
      </c>
      <c r="H9933" t="s">
        <v>18876</v>
      </c>
    </row>
    <row r="9934" spans="1:8" x14ac:dyDescent="0.3">
      <c r="A9934" s="2">
        <v>424930</v>
      </c>
      <c r="B9934" t="s">
        <v>18904</v>
      </c>
      <c r="C9934" t="s">
        <v>18312</v>
      </c>
      <c r="D9934" t="s">
        <v>18299</v>
      </c>
      <c r="E9934" s="1">
        <v>6.9100000000000003E-8</v>
      </c>
      <c r="F9934" s="1">
        <v>0</v>
      </c>
      <c r="G9934" s="1">
        <v>6.9100000000000003E-8</v>
      </c>
      <c r="H9934" t="s">
        <v>18876</v>
      </c>
    </row>
    <row r="9935" spans="1:8" x14ac:dyDescent="0.3">
      <c r="A9935" s="2">
        <v>424930</v>
      </c>
      <c r="B9935" t="s">
        <v>18904</v>
      </c>
      <c r="C9935" t="s">
        <v>18311</v>
      </c>
      <c r="D9935" t="s">
        <v>18299</v>
      </c>
      <c r="E9935" s="1">
        <v>4.4299999999999998E-9</v>
      </c>
      <c r="F9935" s="1">
        <v>0</v>
      </c>
      <c r="G9935" s="1">
        <v>4.4299999999999998E-9</v>
      </c>
      <c r="H9935" t="s">
        <v>18876</v>
      </c>
    </row>
    <row r="9936" spans="1:8" x14ac:dyDescent="0.3">
      <c r="A9936" s="2">
        <v>424930</v>
      </c>
      <c r="B9936" t="s">
        <v>18904</v>
      </c>
      <c r="C9936" t="s">
        <v>18318</v>
      </c>
      <c r="D9936" t="s">
        <v>18299</v>
      </c>
      <c r="E9936" s="1">
        <v>8.2599999999999992E-9</v>
      </c>
      <c r="F9936" s="1">
        <v>0</v>
      </c>
      <c r="G9936" s="1">
        <v>8.2599999999999992E-9</v>
      </c>
      <c r="H9936" t="s">
        <v>18876</v>
      </c>
    </row>
    <row r="9937" spans="1:8" x14ac:dyDescent="0.3">
      <c r="A9937" s="2">
        <v>424930</v>
      </c>
      <c r="B9937" t="s">
        <v>18904</v>
      </c>
      <c r="C9937" t="s">
        <v>18317</v>
      </c>
      <c r="D9937" t="s">
        <v>18299</v>
      </c>
      <c r="E9937" s="1">
        <v>4.0799999999999999E-10</v>
      </c>
      <c r="F9937" s="1">
        <v>0</v>
      </c>
      <c r="G9937" s="1">
        <v>4.0799999999999999E-10</v>
      </c>
      <c r="H9937" t="s">
        <v>18876</v>
      </c>
    </row>
    <row r="9938" spans="1:8" x14ac:dyDescent="0.3">
      <c r="A9938" s="2">
        <v>424940</v>
      </c>
      <c r="B9938" t="s">
        <v>18905</v>
      </c>
      <c r="C9938" t="s">
        <v>18309</v>
      </c>
      <c r="D9938" t="s">
        <v>18299</v>
      </c>
      <c r="E9938" s="1">
        <v>4.2400000000000001E-4</v>
      </c>
      <c r="F9938" s="1">
        <v>0</v>
      </c>
      <c r="G9938" s="1">
        <v>4.2400000000000001E-4</v>
      </c>
      <c r="H9938" t="s">
        <v>18876</v>
      </c>
    </row>
    <row r="9939" spans="1:8" x14ac:dyDescent="0.3">
      <c r="A9939" s="2">
        <v>424940</v>
      </c>
      <c r="B9939" t="s">
        <v>18905</v>
      </c>
      <c r="C9939" t="s">
        <v>18308</v>
      </c>
      <c r="D9939" t="s">
        <v>18299</v>
      </c>
      <c r="E9939" s="1">
        <v>2.4299999999999999E-7</v>
      </c>
      <c r="F9939" s="1">
        <v>0</v>
      </c>
      <c r="G9939" s="1">
        <v>2.4299999999999999E-7</v>
      </c>
      <c r="H9939" t="s">
        <v>18876</v>
      </c>
    </row>
    <row r="9940" spans="1:8" x14ac:dyDescent="0.3">
      <c r="A9940" s="2">
        <v>424940</v>
      </c>
      <c r="B9940" t="s">
        <v>18905</v>
      </c>
      <c r="C9940" t="s">
        <v>18305</v>
      </c>
      <c r="D9940" t="s">
        <v>18299</v>
      </c>
      <c r="E9940" s="1">
        <v>3.4699999999999998E-9</v>
      </c>
      <c r="F9940" s="1">
        <v>0</v>
      </c>
      <c r="G9940" s="1">
        <v>3.4699999999999998E-9</v>
      </c>
      <c r="H9940" t="s">
        <v>18876</v>
      </c>
    </row>
    <row r="9941" spans="1:8" x14ac:dyDescent="0.3">
      <c r="A9941" s="2">
        <v>424940</v>
      </c>
      <c r="B9941" t="s">
        <v>18905</v>
      </c>
      <c r="C9941" t="s">
        <v>18318</v>
      </c>
      <c r="D9941" t="s">
        <v>18299</v>
      </c>
      <c r="E9941" s="1">
        <v>8.2599999999999992E-9</v>
      </c>
      <c r="F9941" s="1">
        <v>0</v>
      </c>
      <c r="G9941" s="1">
        <v>8.2599999999999992E-9</v>
      </c>
      <c r="H9941" t="s">
        <v>18876</v>
      </c>
    </row>
    <row r="9942" spans="1:8" x14ac:dyDescent="0.3">
      <c r="A9942" s="2">
        <v>424940</v>
      </c>
      <c r="B9942" t="s">
        <v>18905</v>
      </c>
      <c r="C9942" t="s">
        <v>18315</v>
      </c>
      <c r="D9942" t="s">
        <v>18299</v>
      </c>
      <c r="E9942" s="1">
        <v>1.4300000000000001E-8</v>
      </c>
      <c r="F9942" s="1">
        <v>0</v>
      </c>
      <c r="G9942" s="1">
        <v>1.4300000000000001E-8</v>
      </c>
      <c r="H9942" t="s">
        <v>18876</v>
      </c>
    </row>
    <row r="9943" spans="1:8" x14ac:dyDescent="0.3">
      <c r="A9943" s="2">
        <v>424940</v>
      </c>
      <c r="B9943" t="s">
        <v>18905</v>
      </c>
      <c r="C9943" t="s">
        <v>18304</v>
      </c>
      <c r="D9943" t="s">
        <v>18299</v>
      </c>
      <c r="E9943" s="1">
        <v>1.5800000000000001E-7</v>
      </c>
      <c r="F9943" s="1">
        <v>0</v>
      </c>
      <c r="G9943" s="1">
        <v>1.5800000000000001E-7</v>
      </c>
      <c r="H9943" t="s">
        <v>18876</v>
      </c>
    </row>
    <row r="9944" spans="1:8" x14ac:dyDescent="0.3">
      <c r="A9944" s="2">
        <v>424940</v>
      </c>
      <c r="B9944" t="s">
        <v>18905</v>
      </c>
      <c r="C9944" t="s">
        <v>18301</v>
      </c>
      <c r="D9944" t="s">
        <v>18299</v>
      </c>
      <c r="E9944" s="1">
        <v>0.11700000000000001</v>
      </c>
      <c r="F9944" s="1">
        <v>0</v>
      </c>
      <c r="G9944" s="1">
        <v>0.11700000000000001</v>
      </c>
      <c r="H9944" t="s">
        <v>18876</v>
      </c>
    </row>
    <row r="9945" spans="1:8" x14ac:dyDescent="0.3">
      <c r="A9945" s="2">
        <v>424940</v>
      </c>
      <c r="B9945" t="s">
        <v>18905</v>
      </c>
      <c r="C9945" t="s">
        <v>18316</v>
      </c>
      <c r="D9945" t="s">
        <v>18299</v>
      </c>
      <c r="E9945" s="1">
        <v>4.0700000000000002E-9</v>
      </c>
      <c r="F9945" s="1">
        <v>0</v>
      </c>
      <c r="G9945" s="1">
        <v>4.0700000000000002E-9</v>
      </c>
      <c r="H9945" t="s">
        <v>18876</v>
      </c>
    </row>
    <row r="9946" spans="1:8" x14ac:dyDescent="0.3">
      <c r="A9946" s="2">
        <v>424940</v>
      </c>
      <c r="B9946" t="s">
        <v>18905</v>
      </c>
      <c r="C9946" t="s">
        <v>18306</v>
      </c>
      <c r="D9946" t="s">
        <v>18307</v>
      </c>
      <c r="E9946" s="1">
        <v>1.91E-3</v>
      </c>
      <c r="F9946" s="1">
        <v>0</v>
      </c>
      <c r="G9946" s="1">
        <v>1.91E-3</v>
      </c>
      <c r="H9946" t="s">
        <v>18876</v>
      </c>
    </row>
    <row r="9947" spans="1:8" x14ac:dyDescent="0.3">
      <c r="A9947" s="2">
        <v>424940</v>
      </c>
      <c r="B9947" t="s">
        <v>18905</v>
      </c>
      <c r="C9947" t="s">
        <v>18303</v>
      </c>
      <c r="D9947" t="s">
        <v>18299</v>
      </c>
      <c r="E9947" s="1">
        <v>2.9900000000000003E-8</v>
      </c>
      <c r="F9947" s="1">
        <v>0</v>
      </c>
      <c r="G9947" s="1">
        <v>2.9900000000000003E-8</v>
      </c>
      <c r="H9947" t="s">
        <v>18876</v>
      </c>
    </row>
    <row r="9948" spans="1:8" x14ac:dyDescent="0.3">
      <c r="A9948" s="2">
        <v>424940</v>
      </c>
      <c r="B9948" t="s">
        <v>18905</v>
      </c>
      <c r="C9948" t="s">
        <v>18312</v>
      </c>
      <c r="D9948" t="s">
        <v>18299</v>
      </c>
      <c r="E9948" s="1">
        <v>6.9100000000000003E-8</v>
      </c>
      <c r="F9948" s="1">
        <v>0</v>
      </c>
      <c r="G9948" s="1">
        <v>6.9100000000000003E-8</v>
      </c>
      <c r="H9948" t="s">
        <v>18876</v>
      </c>
    </row>
    <row r="9949" spans="1:8" x14ac:dyDescent="0.3">
      <c r="A9949" s="2">
        <v>424940</v>
      </c>
      <c r="B9949" t="s">
        <v>18905</v>
      </c>
      <c r="C9949" t="s">
        <v>18317</v>
      </c>
      <c r="D9949" t="s">
        <v>18299</v>
      </c>
      <c r="E9949" s="1">
        <v>4.0799999999999999E-10</v>
      </c>
      <c r="F9949" s="1">
        <v>0</v>
      </c>
      <c r="G9949" s="1">
        <v>4.0799999999999999E-10</v>
      </c>
      <c r="H9949" t="s">
        <v>18876</v>
      </c>
    </row>
    <row r="9950" spans="1:8" x14ac:dyDescent="0.3">
      <c r="A9950" s="2">
        <v>424940</v>
      </c>
      <c r="B9950" t="s">
        <v>18905</v>
      </c>
      <c r="C9950" t="s">
        <v>18314</v>
      </c>
      <c r="D9950" t="s">
        <v>18299</v>
      </c>
      <c r="E9950" s="1">
        <v>5.2599999999999996E-9</v>
      </c>
      <c r="F9950" s="1">
        <v>0</v>
      </c>
      <c r="G9950" s="1">
        <v>5.2599999999999996E-9</v>
      </c>
      <c r="H9950" t="s">
        <v>18876</v>
      </c>
    </row>
    <row r="9951" spans="1:8" x14ac:dyDescent="0.3">
      <c r="A9951" s="2">
        <v>424940</v>
      </c>
      <c r="B9951" t="s">
        <v>18905</v>
      </c>
      <c r="C9951" t="s">
        <v>18313</v>
      </c>
      <c r="D9951" t="s">
        <v>18299</v>
      </c>
      <c r="E9951" s="1">
        <v>4.0500000000000002E-5</v>
      </c>
      <c r="F9951" s="1">
        <v>0</v>
      </c>
      <c r="G9951" s="1">
        <v>4.0500000000000002E-5</v>
      </c>
      <c r="H9951" t="s">
        <v>18876</v>
      </c>
    </row>
    <row r="9952" spans="1:8" x14ac:dyDescent="0.3">
      <c r="A9952" s="2">
        <v>424940</v>
      </c>
      <c r="B9952" t="s">
        <v>18905</v>
      </c>
      <c r="C9952" t="s">
        <v>18310</v>
      </c>
      <c r="D9952" t="s">
        <v>18299</v>
      </c>
      <c r="E9952" s="1">
        <v>3.9799999999999999E-7</v>
      </c>
      <c r="F9952" s="1">
        <v>0</v>
      </c>
      <c r="G9952" s="1">
        <v>3.9799999999999999E-7</v>
      </c>
      <c r="H9952" t="s">
        <v>18876</v>
      </c>
    </row>
    <row r="9953" spans="1:8" x14ac:dyDescent="0.3">
      <c r="A9953" s="2">
        <v>424940</v>
      </c>
      <c r="B9953" t="s">
        <v>18905</v>
      </c>
      <c r="C9953" t="s">
        <v>18311</v>
      </c>
      <c r="D9953" t="s">
        <v>18299</v>
      </c>
      <c r="E9953" s="1">
        <v>4.4299999999999998E-9</v>
      </c>
      <c r="F9953" s="1">
        <v>0</v>
      </c>
      <c r="G9953" s="1">
        <v>4.4299999999999998E-9</v>
      </c>
      <c r="H9953" t="s">
        <v>18876</v>
      </c>
    </row>
    <row r="9954" spans="1:8" x14ac:dyDescent="0.3">
      <c r="A9954" s="2">
        <v>424940</v>
      </c>
      <c r="B9954" t="s">
        <v>18905</v>
      </c>
      <c r="C9954" t="s">
        <v>18298</v>
      </c>
      <c r="D9954" t="s">
        <v>18299</v>
      </c>
      <c r="E9954" s="1">
        <v>1.42E-8</v>
      </c>
      <c r="F9954" s="1">
        <v>0</v>
      </c>
      <c r="G9954" s="1">
        <v>1.42E-8</v>
      </c>
      <c r="H9954" t="s">
        <v>18876</v>
      </c>
    </row>
    <row r="9955" spans="1:8" x14ac:dyDescent="0.3">
      <c r="A9955" s="2">
        <v>424940</v>
      </c>
      <c r="B9955" t="s">
        <v>18905</v>
      </c>
      <c r="C9955" t="s">
        <v>18302</v>
      </c>
      <c r="D9955" t="s">
        <v>18299</v>
      </c>
      <c r="E9955" s="1">
        <v>7.6099999999999996E-10</v>
      </c>
      <c r="F9955" s="1">
        <v>0</v>
      </c>
      <c r="G9955" s="1">
        <v>7.6099999999999996E-10</v>
      </c>
      <c r="H9955" t="s">
        <v>18876</v>
      </c>
    </row>
    <row r="9956" spans="1:8" x14ac:dyDescent="0.3">
      <c r="A9956" s="2">
        <v>424950</v>
      </c>
      <c r="B9956" t="s">
        <v>18906</v>
      </c>
      <c r="C9956" t="s">
        <v>18301</v>
      </c>
      <c r="D9956" t="s">
        <v>18299</v>
      </c>
      <c r="E9956" s="1">
        <v>0.11700000000000001</v>
      </c>
      <c r="F9956" s="1">
        <v>0</v>
      </c>
      <c r="G9956" s="1">
        <v>0.11700000000000001</v>
      </c>
      <c r="H9956" t="s">
        <v>18876</v>
      </c>
    </row>
    <row r="9957" spans="1:8" x14ac:dyDescent="0.3">
      <c r="A9957" s="2">
        <v>424950</v>
      </c>
      <c r="B9957" t="s">
        <v>18906</v>
      </c>
      <c r="C9957" t="s">
        <v>18308</v>
      </c>
      <c r="D9957" t="s">
        <v>18299</v>
      </c>
      <c r="E9957" s="1">
        <v>2.4299999999999999E-7</v>
      </c>
      <c r="F9957" s="1">
        <v>0</v>
      </c>
      <c r="G9957" s="1">
        <v>2.4299999999999999E-7</v>
      </c>
      <c r="H9957" t="s">
        <v>18876</v>
      </c>
    </row>
    <row r="9958" spans="1:8" x14ac:dyDescent="0.3">
      <c r="A9958" s="2">
        <v>424950</v>
      </c>
      <c r="B9958" t="s">
        <v>18906</v>
      </c>
      <c r="C9958" t="s">
        <v>18316</v>
      </c>
      <c r="D9958" t="s">
        <v>18299</v>
      </c>
      <c r="E9958" s="1">
        <v>4.0700000000000002E-9</v>
      </c>
      <c r="F9958" s="1">
        <v>0</v>
      </c>
      <c r="G9958" s="1">
        <v>4.0700000000000002E-9</v>
      </c>
      <c r="H9958" t="s">
        <v>18876</v>
      </c>
    </row>
    <row r="9959" spans="1:8" x14ac:dyDescent="0.3">
      <c r="A9959" s="2">
        <v>424950</v>
      </c>
      <c r="B9959" t="s">
        <v>18906</v>
      </c>
      <c r="C9959" t="s">
        <v>18315</v>
      </c>
      <c r="D9959" t="s">
        <v>18299</v>
      </c>
      <c r="E9959" s="1">
        <v>1.4300000000000001E-8</v>
      </c>
      <c r="F9959" s="1">
        <v>0</v>
      </c>
      <c r="G9959" s="1">
        <v>1.4300000000000001E-8</v>
      </c>
      <c r="H9959" t="s">
        <v>18876</v>
      </c>
    </row>
    <row r="9960" spans="1:8" x14ac:dyDescent="0.3">
      <c r="A9960" s="2">
        <v>424950</v>
      </c>
      <c r="B9960" t="s">
        <v>18906</v>
      </c>
      <c r="C9960" t="s">
        <v>18310</v>
      </c>
      <c r="D9960" t="s">
        <v>18299</v>
      </c>
      <c r="E9960" s="1">
        <v>3.9799999999999999E-7</v>
      </c>
      <c r="F9960" s="1">
        <v>0</v>
      </c>
      <c r="G9960" s="1">
        <v>3.9799999999999999E-7</v>
      </c>
      <c r="H9960" t="s">
        <v>18876</v>
      </c>
    </row>
    <row r="9961" spans="1:8" x14ac:dyDescent="0.3">
      <c r="A9961" s="2">
        <v>424950</v>
      </c>
      <c r="B9961" t="s">
        <v>18906</v>
      </c>
      <c r="C9961" t="s">
        <v>18305</v>
      </c>
      <c r="D9961" t="s">
        <v>18299</v>
      </c>
      <c r="E9961" s="1">
        <v>3.4699999999999998E-9</v>
      </c>
      <c r="F9961" s="1">
        <v>0</v>
      </c>
      <c r="G9961" s="1">
        <v>3.4699999999999998E-9</v>
      </c>
      <c r="H9961" t="s">
        <v>18876</v>
      </c>
    </row>
    <row r="9962" spans="1:8" x14ac:dyDescent="0.3">
      <c r="A9962" s="2">
        <v>424950</v>
      </c>
      <c r="B9962" t="s">
        <v>18906</v>
      </c>
      <c r="C9962" t="s">
        <v>18313</v>
      </c>
      <c r="D9962" t="s">
        <v>18299</v>
      </c>
      <c r="E9962" s="1">
        <v>4.0500000000000002E-5</v>
      </c>
      <c r="F9962" s="1">
        <v>0</v>
      </c>
      <c r="G9962" s="1">
        <v>4.0500000000000002E-5</v>
      </c>
      <c r="H9962" t="s">
        <v>18876</v>
      </c>
    </row>
    <row r="9963" spans="1:8" x14ac:dyDescent="0.3">
      <c r="A9963" s="2">
        <v>424950</v>
      </c>
      <c r="B9963" t="s">
        <v>18906</v>
      </c>
      <c r="C9963" t="s">
        <v>18314</v>
      </c>
      <c r="D9963" t="s">
        <v>18299</v>
      </c>
      <c r="E9963" s="1">
        <v>5.2599999999999996E-9</v>
      </c>
      <c r="F9963" s="1">
        <v>0</v>
      </c>
      <c r="G9963" s="1">
        <v>5.2599999999999996E-9</v>
      </c>
      <c r="H9963" t="s">
        <v>18876</v>
      </c>
    </row>
    <row r="9964" spans="1:8" x14ac:dyDescent="0.3">
      <c r="A9964" s="2">
        <v>424950</v>
      </c>
      <c r="B9964" t="s">
        <v>18906</v>
      </c>
      <c r="C9964" t="s">
        <v>18306</v>
      </c>
      <c r="D9964" t="s">
        <v>18307</v>
      </c>
      <c r="E9964" s="1">
        <v>1.91E-3</v>
      </c>
      <c r="F9964" s="1">
        <v>0</v>
      </c>
      <c r="G9964" s="1">
        <v>1.91E-3</v>
      </c>
      <c r="H9964" t="s">
        <v>18876</v>
      </c>
    </row>
    <row r="9965" spans="1:8" x14ac:dyDescent="0.3">
      <c r="A9965" s="2">
        <v>424950</v>
      </c>
      <c r="B9965" t="s">
        <v>18906</v>
      </c>
      <c r="C9965" t="s">
        <v>18311</v>
      </c>
      <c r="D9965" t="s">
        <v>18299</v>
      </c>
      <c r="E9965" s="1">
        <v>4.4299999999999998E-9</v>
      </c>
      <c r="F9965" s="1">
        <v>0</v>
      </c>
      <c r="G9965" s="1">
        <v>4.4299999999999998E-9</v>
      </c>
      <c r="H9965" t="s">
        <v>18876</v>
      </c>
    </row>
    <row r="9966" spans="1:8" x14ac:dyDescent="0.3">
      <c r="A9966" s="2">
        <v>424950</v>
      </c>
      <c r="B9966" t="s">
        <v>18906</v>
      </c>
      <c r="C9966" t="s">
        <v>18317</v>
      </c>
      <c r="D9966" t="s">
        <v>18299</v>
      </c>
      <c r="E9966" s="1">
        <v>4.0799999999999999E-10</v>
      </c>
      <c r="F9966" s="1">
        <v>0</v>
      </c>
      <c r="G9966" s="1">
        <v>4.0799999999999999E-10</v>
      </c>
      <c r="H9966" t="s">
        <v>18876</v>
      </c>
    </row>
    <row r="9967" spans="1:8" x14ac:dyDescent="0.3">
      <c r="A9967" s="2">
        <v>424950</v>
      </c>
      <c r="B9967" t="s">
        <v>18906</v>
      </c>
      <c r="C9967" t="s">
        <v>18303</v>
      </c>
      <c r="D9967" t="s">
        <v>18299</v>
      </c>
      <c r="E9967" s="1">
        <v>2.9900000000000003E-8</v>
      </c>
      <c r="F9967" s="1">
        <v>0</v>
      </c>
      <c r="G9967" s="1">
        <v>2.9900000000000003E-8</v>
      </c>
      <c r="H9967" t="s">
        <v>18876</v>
      </c>
    </row>
    <row r="9968" spans="1:8" x14ac:dyDescent="0.3">
      <c r="A9968" s="2">
        <v>424950</v>
      </c>
      <c r="B9968" t="s">
        <v>18906</v>
      </c>
      <c r="C9968" t="s">
        <v>18302</v>
      </c>
      <c r="D9968" t="s">
        <v>18299</v>
      </c>
      <c r="E9968" s="1">
        <v>7.6099999999999996E-10</v>
      </c>
      <c r="F9968" s="1">
        <v>0</v>
      </c>
      <c r="G9968" s="1">
        <v>7.6099999999999996E-10</v>
      </c>
      <c r="H9968" t="s">
        <v>18876</v>
      </c>
    </row>
    <row r="9969" spans="1:8" x14ac:dyDescent="0.3">
      <c r="A9969" s="2">
        <v>424950</v>
      </c>
      <c r="B9969" t="s">
        <v>18906</v>
      </c>
      <c r="C9969" t="s">
        <v>18318</v>
      </c>
      <c r="D9969" t="s">
        <v>18299</v>
      </c>
      <c r="E9969" s="1">
        <v>8.2599999999999992E-9</v>
      </c>
      <c r="F9969" s="1">
        <v>0</v>
      </c>
      <c r="G9969" s="1">
        <v>8.2599999999999992E-9</v>
      </c>
      <c r="H9969" t="s">
        <v>18876</v>
      </c>
    </row>
    <row r="9970" spans="1:8" x14ac:dyDescent="0.3">
      <c r="A9970" s="2">
        <v>424950</v>
      </c>
      <c r="B9970" t="s">
        <v>18906</v>
      </c>
      <c r="C9970" t="s">
        <v>18304</v>
      </c>
      <c r="D9970" t="s">
        <v>18299</v>
      </c>
      <c r="E9970" s="1">
        <v>1.5800000000000001E-7</v>
      </c>
      <c r="F9970" s="1">
        <v>0</v>
      </c>
      <c r="G9970" s="1">
        <v>1.5800000000000001E-7</v>
      </c>
      <c r="H9970" t="s">
        <v>18876</v>
      </c>
    </row>
    <row r="9971" spans="1:8" x14ac:dyDescent="0.3">
      <c r="A9971" s="2">
        <v>424950</v>
      </c>
      <c r="B9971" t="s">
        <v>18906</v>
      </c>
      <c r="C9971" t="s">
        <v>18312</v>
      </c>
      <c r="D9971" t="s">
        <v>18299</v>
      </c>
      <c r="E9971" s="1">
        <v>6.9100000000000003E-8</v>
      </c>
      <c r="F9971" s="1">
        <v>0</v>
      </c>
      <c r="G9971" s="1">
        <v>6.9100000000000003E-8</v>
      </c>
      <c r="H9971" t="s">
        <v>18876</v>
      </c>
    </row>
    <row r="9972" spans="1:8" x14ac:dyDescent="0.3">
      <c r="A9972" s="2">
        <v>424950</v>
      </c>
      <c r="B9972" t="s">
        <v>18906</v>
      </c>
      <c r="C9972" t="s">
        <v>18298</v>
      </c>
      <c r="D9972" t="s">
        <v>18299</v>
      </c>
      <c r="E9972" s="1">
        <v>1.42E-8</v>
      </c>
      <c r="F9972" s="1">
        <v>0</v>
      </c>
      <c r="G9972" s="1">
        <v>1.42E-8</v>
      </c>
      <c r="H9972" t="s">
        <v>18876</v>
      </c>
    </row>
    <row r="9973" spans="1:8" x14ac:dyDescent="0.3">
      <c r="A9973" s="2">
        <v>424950</v>
      </c>
      <c r="B9973" t="s">
        <v>18906</v>
      </c>
      <c r="C9973" t="s">
        <v>18309</v>
      </c>
      <c r="D9973" t="s">
        <v>18299</v>
      </c>
      <c r="E9973" s="1">
        <v>4.2400000000000001E-4</v>
      </c>
      <c r="F9973" s="1">
        <v>0</v>
      </c>
      <c r="G9973" s="1">
        <v>4.2400000000000001E-4</v>
      </c>
      <c r="H9973" t="s">
        <v>18876</v>
      </c>
    </row>
    <row r="9974" spans="1:8" x14ac:dyDescent="0.3">
      <c r="A9974" s="2">
        <v>424990</v>
      </c>
      <c r="B9974" t="s">
        <v>18907</v>
      </c>
      <c r="C9974" t="s">
        <v>18301</v>
      </c>
      <c r="D9974" t="s">
        <v>18299</v>
      </c>
      <c r="E9974" s="1">
        <v>0.11700000000000001</v>
      </c>
      <c r="F9974" s="1">
        <v>0</v>
      </c>
      <c r="G9974" s="1">
        <v>0.11700000000000001</v>
      </c>
      <c r="H9974" t="s">
        <v>18876</v>
      </c>
    </row>
    <row r="9975" spans="1:8" x14ac:dyDescent="0.3">
      <c r="A9975" s="2">
        <v>424990</v>
      </c>
      <c r="B9975" t="s">
        <v>18907</v>
      </c>
      <c r="C9975" t="s">
        <v>18312</v>
      </c>
      <c r="D9975" t="s">
        <v>18299</v>
      </c>
      <c r="E9975" s="1">
        <v>6.9100000000000003E-8</v>
      </c>
      <c r="F9975" s="1">
        <v>0</v>
      </c>
      <c r="G9975" s="1">
        <v>6.9100000000000003E-8</v>
      </c>
      <c r="H9975" t="s">
        <v>18876</v>
      </c>
    </row>
    <row r="9976" spans="1:8" x14ac:dyDescent="0.3">
      <c r="A9976" s="2">
        <v>424990</v>
      </c>
      <c r="B9976" t="s">
        <v>18907</v>
      </c>
      <c r="C9976" t="s">
        <v>18309</v>
      </c>
      <c r="D9976" t="s">
        <v>18299</v>
      </c>
      <c r="E9976" s="1">
        <v>4.2400000000000001E-4</v>
      </c>
      <c r="F9976" s="1">
        <v>0</v>
      </c>
      <c r="G9976" s="1">
        <v>4.2400000000000001E-4</v>
      </c>
      <c r="H9976" t="s">
        <v>18876</v>
      </c>
    </row>
    <row r="9977" spans="1:8" x14ac:dyDescent="0.3">
      <c r="A9977" s="2">
        <v>424990</v>
      </c>
      <c r="B9977" t="s">
        <v>18907</v>
      </c>
      <c r="C9977" t="s">
        <v>18298</v>
      </c>
      <c r="D9977" t="s">
        <v>18299</v>
      </c>
      <c r="E9977" s="1">
        <v>1.42E-8</v>
      </c>
      <c r="F9977" s="1">
        <v>0</v>
      </c>
      <c r="G9977" s="1">
        <v>1.42E-8</v>
      </c>
      <c r="H9977" t="s">
        <v>18876</v>
      </c>
    </row>
    <row r="9978" spans="1:8" x14ac:dyDescent="0.3">
      <c r="A9978" s="2">
        <v>424990</v>
      </c>
      <c r="B9978" t="s">
        <v>18907</v>
      </c>
      <c r="C9978" t="s">
        <v>18304</v>
      </c>
      <c r="D9978" t="s">
        <v>18299</v>
      </c>
      <c r="E9978" s="1">
        <v>1.5800000000000001E-7</v>
      </c>
      <c r="F9978" s="1">
        <v>0</v>
      </c>
      <c r="G9978" s="1">
        <v>1.5800000000000001E-7</v>
      </c>
      <c r="H9978" t="s">
        <v>18876</v>
      </c>
    </row>
    <row r="9979" spans="1:8" x14ac:dyDescent="0.3">
      <c r="A9979" s="2">
        <v>424990</v>
      </c>
      <c r="B9979" t="s">
        <v>18907</v>
      </c>
      <c r="C9979" t="s">
        <v>18313</v>
      </c>
      <c r="D9979" t="s">
        <v>18299</v>
      </c>
      <c r="E9979" s="1">
        <v>4.0500000000000002E-5</v>
      </c>
      <c r="F9979" s="1">
        <v>0</v>
      </c>
      <c r="G9979" s="1">
        <v>4.0500000000000002E-5</v>
      </c>
      <c r="H9979" t="s">
        <v>18876</v>
      </c>
    </row>
    <row r="9980" spans="1:8" x14ac:dyDescent="0.3">
      <c r="A9980" s="2">
        <v>424990</v>
      </c>
      <c r="B9980" t="s">
        <v>18907</v>
      </c>
      <c r="C9980" t="s">
        <v>18311</v>
      </c>
      <c r="D9980" t="s">
        <v>18299</v>
      </c>
      <c r="E9980" s="1">
        <v>4.4299999999999998E-9</v>
      </c>
      <c r="F9980" s="1">
        <v>0</v>
      </c>
      <c r="G9980" s="1">
        <v>4.4299999999999998E-9</v>
      </c>
      <c r="H9980" t="s">
        <v>18876</v>
      </c>
    </row>
    <row r="9981" spans="1:8" x14ac:dyDescent="0.3">
      <c r="A9981" s="2">
        <v>424990</v>
      </c>
      <c r="B9981" t="s">
        <v>18907</v>
      </c>
      <c r="C9981" t="s">
        <v>18308</v>
      </c>
      <c r="D9981" t="s">
        <v>18299</v>
      </c>
      <c r="E9981" s="1">
        <v>2.4299999999999999E-7</v>
      </c>
      <c r="F9981" s="1">
        <v>0</v>
      </c>
      <c r="G9981" s="1">
        <v>2.4299999999999999E-7</v>
      </c>
      <c r="H9981" t="s">
        <v>18876</v>
      </c>
    </row>
    <row r="9982" spans="1:8" x14ac:dyDescent="0.3">
      <c r="A9982" s="2">
        <v>424990</v>
      </c>
      <c r="B9982" t="s">
        <v>18907</v>
      </c>
      <c r="C9982" t="s">
        <v>18316</v>
      </c>
      <c r="D9982" t="s">
        <v>18299</v>
      </c>
      <c r="E9982" s="1">
        <v>4.0700000000000002E-9</v>
      </c>
      <c r="F9982" s="1">
        <v>0</v>
      </c>
      <c r="G9982" s="1">
        <v>4.0700000000000002E-9</v>
      </c>
      <c r="H9982" t="s">
        <v>18876</v>
      </c>
    </row>
    <row r="9983" spans="1:8" x14ac:dyDescent="0.3">
      <c r="A9983" s="2">
        <v>424990</v>
      </c>
      <c r="B9983" t="s">
        <v>18907</v>
      </c>
      <c r="C9983" t="s">
        <v>18310</v>
      </c>
      <c r="D9983" t="s">
        <v>18299</v>
      </c>
      <c r="E9983" s="1">
        <v>3.9799999999999999E-7</v>
      </c>
      <c r="F9983" s="1">
        <v>0</v>
      </c>
      <c r="G9983" s="1">
        <v>3.9799999999999999E-7</v>
      </c>
      <c r="H9983" t="s">
        <v>18876</v>
      </c>
    </row>
    <row r="9984" spans="1:8" x14ac:dyDescent="0.3">
      <c r="A9984" s="2">
        <v>424990</v>
      </c>
      <c r="B9984" t="s">
        <v>18907</v>
      </c>
      <c r="C9984" t="s">
        <v>18302</v>
      </c>
      <c r="D9984" t="s">
        <v>18299</v>
      </c>
      <c r="E9984" s="1">
        <v>7.6099999999999996E-10</v>
      </c>
      <c r="F9984" s="1">
        <v>0</v>
      </c>
      <c r="G9984" s="1">
        <v>7.6099999999999996E-10</v>
      </c>
      <c r="H9984" t="s">
        <v>18876</v>
      </c>
    </row>
    <row r="9985" spans="1:8" x14ac:dyDescent="0.3">
      <c r="A9985" s="2">
        <v>424990</v>
      </c>
      <c r="B9985" t="s">
        <v>18907</v>
      </c>
      <c r="C9985" t="s">
        <v>18317</v>
      </c>
      <c r="D9985" t="s">
        <v>18299</v>
      </c>
      <c r="E9985" s="1">
        <v>4.0799999999999999E-10</v>
      </c>
      <c r="F9985" s="1">
        <v>0</v>
      </c>
      <c r="G9985" s="1">
        <v>4.0799999999999999E-10</v>
      </c>
      <c r="H9985" t="s">
        <v>18876</v>
      </c>
    </row>
    <row r="9986" spans="1:8" x14ac:dyDescent="0.3">
      <c r="A9986" s="2">
        <v>424990</v>
      </c>
      <c r="B9986" t="s">
        <v>18907</v>
      </c>
      <c r="C9986" t="s">
        <v>18305</v>
      </c>
      <c r="D9986" t="s">
        <v>18299</v>
      </c>
      <c r="E9986" s="1">
        <v>3.4699999999999998E-9</v>
      </c>
      <c r="F9986" s="1">
        <v>0</v>
      </c>
      <c r="G9986" s="1">
        <v>3.4699999999999998E-9</v>
      </c>
      <c r="H9986" t="s">
        <v>18876</v>
      </c>
    </row>
    <row r="9987" spans="1:8" x14ac:dyDescent="0.3">
      <c r="A9987" s="2">
        <v>424990</v>
      </c>
      <c r="B9987" t="s">
        <v>18907</v>
      </c>
      <c r="C9987" t="s">
        <v>18306</v>
      </c>
      <c r="D9987" t="s">
        <v>18307</v>
      </c>
      <c r="E9987" s="1">
        <v>1.91E-3</v>
      </c>
      <c r="F9987" s="1">
        <v>0</v>
      </c>
      <c r="G9987" s="1">
        <v>1.91E-3</v>
      </c>
      <c r="H9987" t="s">
        <v>18876</v>
      </c>
    </row>
    <row r="9988" spans="1:8" x14ac:dyDescent="0.3">
      <c r="A9988" s="2">
        <v>424990</v>
      </c>
      <c r="B9988" t="s">
        <v>18907</v>
      </c>
      <c r="C9988" t="s">
        <v>18314</v>
      </c>
      <c r="D9988" t="s">
        <v>18299</v>
      </c>
      <c r="E9988" s="1">
        <v>5.2599999999999996E-9</v>
      </c>
      <c r="F9988" s="1">
        <v>0</v>
      </c>
      <c r="G9988" s="1">
        <v>5.2599999999999996E-9</v>
      </c>
      <c r="H9988" t="s">
        <v>18876</v>
      </c>
    </row>
    <row r="9989" spans="1:8" x14ac:dyDescent="0.3">
      <c r="A9989" s="2">
        <v>424990</v>
      </c>
      <c r="B9989" t="s">
        <v>18907</v>
      </c>
      <c r="C9989" t="s">
        <v>18303</v>
      </c>
      <c r="D9989" t="s">
        <v>18299</v>
      </c>
      <c r="E9989" s="1">
        <v>2.9900000000000003E-8</v>
      </c>
      <c r="F9989" s="1">
        <v>0</v>
      </c>
      <c r="G9989" s="1">
        <v>2.9900000000000003E-8</v>
      </c>
      <c r="H9989" t="s">
        <v>18876</v>
      </c>
    </row>
    <row r="9990" spans="1:8" x14ac:dyDescent="0.3">
      <c r="A9990" s="2">
        <v>424990</v>
      </c>
      <c r="B9990" t="s">
        <v>18907</v>
      </c>
      <c r="C9990" t="s">
        <v>18318</v>
      </c>
      <c r="D9990" t="s">
        <v>18299</v>
      </c>
      <c r="E9990" s="1">
        <v>8.2599999999999992E-9</v>
      </c>
      <c r="F9990" s="1">
        <v>0</v>
      </c>
      <c r="G9990" s="1">
        <v>8.2599999999999992E-9</v>
      </c>
      <c r="H9990" t="s">
        <v>18876</v>
      </c>
    </row>
    <row r="9991" spans="1:8" x14ac:dyDescent="0.3">
      <c r="A9991" s="2">
        <v>424990</v>
      </c>
      <c r="B9991" t="s">
        <v>18907</v>
      </c>
      <c r="C9991" t="s">
        <v>18315</v>
      </c>
      <c r="D9991" t="s">
        <v>18299</v>
      </c>
      <c r="E9991" s="1">
        <v>1.4300000000000001E-8</v>
      </c>
      <c r="F9991" s="1">
        <v>0</v>
      </c>
      <c r="G9991" s="1">
        <v>1.4300000000000001E-8</v>
      </c>
      <c r="H9991" t="s">
        <v>18876</v>
      </c>
    </row>
    <row r="9992" spans="1:8" x14ac:dyDescent="0.3">
      <c r="A9992" s="2">
        <v>425110</v>
      </c>
      <c r="B9992" t="s">
        <v>18908</v>
      </c>
      <c r="C9992" t="s">
        <v>18301</v>
      </c>
      <c r="D9992" t="s">
        <v>18299</v>
      </c>
      <c r="E9992" s="1">
        <v>7.8299999999999995E-2</v>
      </c>
      <c r="F9992" s="1">
        <v>0</v>
      </c>
      <c r="G9992" s="1">
        <v>7.8299999999999995E-2</v>
      </c>
      <c r="H9992">
        <v>425000</v>
      </c>
    </row>
    <row r="9993" spans="1:8" x14ac:dyDescent="0.3">
      <c r="A9993" s="2">
        <v>425110</v>
      </c>
      <c r="B9993" t="s">
        <v>18908</v>
      </c>
      <c r="C9993" t="s">
        <v>18304</v>
      </c>
      <c r="D9993" t="s">
        <v>18299</v>
      </c>
      <c r="E9993" s="1">
        <v>1.2499999999999999E-7</v>
      </c>
      <c r="F9993" s="1">
        <v>0</v>
      </c>
      <c r="G9993" s="1">
        <v>1.2499999999999999E-7</v>
      </c>
      <c r="H9993">
        <v>425000</v>
      </c>
    </row>
    <row r="9994" spans="1:8" x14ac:dyDescent="0.3">
      <c r="A9994" s="2">
        <v>425110</v>
      </c>
      <c r="B9994" t="s">
        <v>18908</v>
      </c>
      <c r="C9994" t="s">
        <v>18308</v>
      </c>
      <c r="D9994" t="s">
        <v>18299</v>
      </c>
      <c r="E9994" s="1">
        <v>1.85E-7</v>
      </c>
      <c r="F9994" s="1">
        <v>0</v>
      </c>
      <c r="G9994" s="1">
        <v>1.85E-7</v>
      </c>
      <c r="H9994">
        <v>425000</v>
      </c>
    </row>
    <row r="9995" spans="1:8" x14ac:dyDescent="0.3">
      <c r="A9995" s="2">
        <v>425110</v>
      </c>
      <c r="B9995" t="s">
        <v>18908</v>
      </c>
      <c r="C9995" t="s">
        <v>18298</v>
      </c>
      <c r="D9995" t="s">
        <v>18299</v>
      </c>
      <c r="E9995" s="1">
        <v>3.1800000000000002E-9</v>
      </c>
      <c r="F9995" s="1">
        <v>0</v>
      </c>
      <c r="G9995" s="1">
        <v>3.1800000000000002E-9</v>
      </c>
      <c r="H9995">
        <v>425000</v>
      </c>
    </row>
    <row r="9996" spans="1:8" x14ac:dyDescent="0.3">
      <c r="A9996" s="2">
        <v>425110</v>
      </c>
      <c r="B9996" t="s">
        <v>18908</v>
      </c>
      <c r="C9996" t="s">
        <v>18313</v>
      </c>
      <c r="D9996" t="s">
        <v>18299</v>
      </c>
      <c r="E9996" s="1">
        <v>1.17E-5</v>
      </c>
      <c r="F9996" s="1">
        <v>0</v>
      </c>
      <c r="G9996" s="1">
        <v>1.17E-5</v>
      </c>
      <c r="H9996">
        <v>425000</v>
      </c>
    </row>
    <row r="9997" spans="1:8" x14ac:dyDescent="0.3">
      <c r="A9997" s="2">
        <v>425110</v>
      </c>
      <c r="B9997" t="s">
        <v>18908</v>
      </c>
      <c r="C9997" t="s">
        <v>18314</v>
      </c>
      <c r="D9997" t="s">
        <v>18299</v>
      </c>
      <c r="E9997" s="1">
        <v>5.1E-10</v>
      </c>
      <c r="F9997" s="1">
        <v>0</v>
      </c>
      <c r="G9997" s="1">
        <v>5.1E-10</v>
      </c>
      <c r="H9997">
        <v>425000</v>
      </c>
    </row>
    <row r="9998" spans="1:8" x14ac:dyDescent="0.3">
      <c r="A9998" s="2">
        <v>425110</v>
      </c>
      <c r="B9998" t="s">
        <v>18908</v>
      </c>
      <c r="C9998" t="s">
        <v>18302</v>
      </c>
      <c r="D9998" t="s">
        <v>18299</v>
      </c>
      <c r="E9998" s="1">
        <v>6.0199999999999999E-10</v>
      </c>
      <c r="F9998" s="1">
        <v>0</v>
      </c>
      <c r="G9998" s="1">
        <v>6.0199999999999999E-10</v>
      </c>
      <c r="H9998">
        <v>425000</v>
      </c>
    </row>
    <row r="9999" spans="1:8" x14ac:dyDescent="0.3">
      <c r="A9999" s="2">
        <v>425110</v>
      </c>
      <c r="B9999" t="s">
        <v>18908</v>
      </c>
      <c r="C9999" t="s">
        <v>18303</v>
      </c>
      <c r="D9999" t="s">
        <v>18299</v>
      </c>
      <c r="E9999" s="1">
        <v>1.27E-8</v>
      </c>
      <c r="F9999" s="1">
        <v>0</v>
      </c>
      <c r="G9999" s="1">
        <v>1.27E-8</v>
      </c>
      <c r="H9999">
        <v>425000</v>
      </c>
    </row>
    <row r="10000" spans="1:8" x14ac:dyDescent="0.3">
      <c r="A10000" s="2">
        <v>425110</v>
      </c>
      <c r="B10000" t="s">
        <v>18908</v>
      </c>
      <c r="C10000" t="s">
        <v>18315</v>
      </c>
      <c r="D10000" t="s">
        <v>18299</v>
      </c>
      <c r="E10000" s="1">
        <v>1.6500000000000001E-9</v>
      </c>
      <c r="F10000" s="1">
        <v>0</v>
      </c>
      <c r="G10000" s="1">
        <v>1.6500000000000001E-9</v>
      </c>
      <c r="H10000">
        <v>425000</v>
      </c>
    </row>
    <row r="10001" spans="1:8" x14ac:dyDescent="0.3">
      <c r="A10001" s="2">
        <v>425110</v>
      </c>
      <c r="B10001" t="s">
        <v>18908</v>
      </c>
      <c r="C10001" t="s">
        <v>18306</v>
      </c>
      <c r="D10001" t="s">
        <v>18307</v>
      </c>
      <c r="E10001" s="1">
        <v>1.4499999999999999E-3</v>
      </c>
      <c r="F10001" s="1">
        <v>0</v>
      </c>
      <c r="G10001" s="1">
        <v>1.4499999999999999E-3</v>
      </c>
      <c r="H10001">
        <v>425000</v>
      </c>
    </row>
    <row r="10002" spans="1:8" x14ac:dyDescent="0.3">
      <c r="A10002" s="2">
        <v>425110</v>
      </c>
      <c r="B10002" t="s">
        <v>18908</v>
      </c>
      <c r="C10002" t="s">
        <v>18312</v>
      </c>
      <c r="D10002" t="s">
        <v>18299</v>
      </c>
      <c r="E10002" s="1">
        <v>5.0799999999999998E-8</v>
      </c>
      <c r="F10002" s="1">
        <v>0</v>
      </c>
      <c r="G10002" s="1">
        <v>5.0799999999999998E-8</v>
      </c>
      <c r="H10002">
        <v>425000</v>
      </c>
    </row>
    <row r="10003" spans="1:8" x14ac:dyDescent="0.3">
      <c r="A10003" s="2">
        <v>425110</v>
      </c>
      <c r="B10003" t="s">
        <v>18908</v>
      </c>
      <c r="C10003" t="s">
        <v>18317</v>
      </c>
      <c r="D10003" t="s">
        <v>18299</v>
      </c>
      <c r="E10003" s="1">
        <v>3.1799999999999999E-10</v>
      </c>
      <c r="F10003" s="1">
        <v>0</v>
      </c>
      <c r="G10003" s="1">
        <v>3.1799999999999999E-10</v>
      </c>
      <c r="H10003">
        <v>425000</v>
      </c>
    </row>
    <row r="10004" spans="1:8" x14ac:dyDescent="0.3">
      <c r="A10004" s="2">
        <v>425110</v>
      </c>
      <c r="B10004" t="s">
        <v>18908</v>
      </c>
      <c r="C10004" t="s">
        <v>18310</v>
      </c>
      <c r="D10004" t="s">
        <v>18299</v>
      </c>
      <c r="E10004" s="1">
        <v>3.0199999999999998E-7</v>
      </c>
      <c r="F10004" s="1">
        <v>0</v>
      </c>
      <c r="G10004" s="1">
        <v>3.0199999999999998E-7</v>
      </c>
      <c r="H10004">
        <v>425000</v>
      </c>
    </row>
    <row r="10005" spans="1:8" x14ac:dyDescent="0.3">
      <c r="A10005" s="2">
        <v>425110</v>
      </c>
      <c r="B10005" t="s">
        <v>18908</v>
      </c>
      <c r="C10005" t="s">
        <v>18309</v>
      </c>
      <c r="D10005" t="s">
        <v>18299</v>
      </c>
      <c r="E10005" s="1">
        <v>2.5999999999999998E-4</v>
      </c>
      <c r="F10005" s="1">
        <v>0</v>
      </c>
      <c r="G10005" s="1">
        <v>2.5999999999999998E-4</v>
      </c>
      <c r="H10005">
        <v>425000</v>
      </c>
    </row>
    <row r="10006" spans="1:8" x14ac:dyDescent="0.3">
      <c r="A10006" s="2">
        <v>425110</v>
      </c>
      <c r="B10006" t="s">
        <v>18908</v>
      </c>
      <c r="C10006" t="s">
        <v>18316</v>
      </c>
      <c r="D10006" t="s">
        <v>18299</v>
      </c>
      <c r="E10006" s="1">
        <v>3.9499999999999998E-10</v>
      </c>
      <c r="F10006" s="1">
        <v>0</v>
      </c>
      <c r="G10006" s="1">
        <v>3.9499999999999998E-10</v>
      </c>
      <c r="H10006">
        <v>425000</v>
      </c>
    </row>
    <row r="10007" spans="1:8" x14ac:dyDescent="0.3">
      <c r="A10007" s="2">
        <v>425110</v>
      </c>
      <c r="B10007" t="s">
        <v>18908</v>
      </c>
      <c r="C10007" t="s">
        <v>18311</v>
      </c>
      <c r="D10007" t="s">
        <v>18299</v>
      </c>
      <c r="E10007" s="1">
        <v>1.3500000000000001E-9</v>
      </c>
      <c r="F10007" s="1">
        <v>0</v>
      </c>
      <c r="G10007" s="1">
        <v>1.3500000000000001E-9</v>
      </c>
      <c r="H10007">
        <v>425000</v>
      </c>
    </row>
    <row r="10008" spans="1:8" x14ac:dyDescent="0.3">
      <c r="A10008" s="2">
        <v>425110</v>
      </c>
      <c r="B10008" t="s">
        <v>18908</v>
      </c>
      <c r="C10008" t="s">
        <v>18318</v>
      </c>
      <c r="D10008" t="s">
        <v>18299</v>
      </c>
      <c r="E10008" s="1">
        <v>7.4300000000000002E-9</v>
      </c>
      <c r="F10008" s="1">
        <v>0</v>
      </c>
      <c r="G10008" s="1">
        <v>7.4300000000000002E-9</v>
      </c>
      <c r="H10008">
        <v>425000</v>
      </c>
    </row>
    <row r="10009" spans="1:8" x14ac:dyDescent="0.3">
      <c r="A10009" s="2">
        <v>425110</v>
      </c>
      <c r="B10009" t="s">
        <v>18908</v>
      </c>
      <c r="C10009" t="s">
        <v>18305</v>
      </c>
      <c r="D10009" t="s">
        <v>18299</v>
      </c>
      <c r="E10009" s="1">
        <v>2.7299999999999999E-9</v>
      </c>
      <c r="F10009" s="1">
        <v>0</v>
      </c>
      <c r="G10009" s="1">
        <v>2.7299999999999999E-9</v>
      </c>
      <c r="H10009">
        <v>425000</v>
      </c>
    </row>
    <row r="10010" spans="1:8" x14ac:dyDescent="0.3">
      <c r="A10010" s="2">
        <v>425120</v>
      </c>
      <c r="B10010" t="s">
        <v>18909</v>
      </c>
      <c r="C10010" t="s">
        <v>18304</v>
      </c>
      <c r="D10010" t="s">
        <v>18299</v>
      </c>
      <c r="E10010" s="1">
        <v>1.2499999999999999E-7</v>
      </c>
      <c r="F10010" s="1">
        <v>0</v>
      </c>
      <c r="G10010" s="1">
        <v>1.2499999999999999E-7</v>
      </c>
      <c r="H10010">
        <v>425000</v>
      </c>
    </row>
    <row r="10011" spans="1:8" x14ac:dyDescent="0.3">
      <c r="A10011" s="2">
        <v>425120</v>
      </c>
      <c r="B10011" t="s">
        <v>18909</v>
      </c>
      <c r="C10011" t="s">
        <v>18310</v>
      </c>
      <c r="D10011" t="s">
        <v>18299</v>
      </c>
      <c r="E10011" s="1">
        <v>3.0199999999999998E-7</v>
      </c>
      <c r="F10011" s="1">
        <v>0</v>
      </c>
      <c r="G10011" s="1">
        <v>3.0199999999999998E-7</v>
      </c>
      <c r="H10011">
        <v>425000</v>
      </c>
    </row>
    <row r="10012" spans="1:8" x14ac:dyDescent="0.3">
      <c r="A10012" s="2">
        <v>425120</v>
      </c>
      <c r="B10012" t="s">
        <v>18909</v>
      </c>
      <c r="C10012" t="s">
        <v>18301</v>
      </c>
      <c r="D10012" t="s">
        <v>18299</v>
      </c>
      <c r="E10012" s="1">
        <v>7.8299999999999995E-2</v>
      </c>
      <c r="F10012" s="1">
        <v>0</v>
      </c>
      <c r="G10012" s="1">
        <v>7.8299999999999995E-2</v>
      </c>
      <c r="H10012">
        <v>425000</v>
      </c>
    </row>
    <row r="10013" spans="1:8" x14ac:dyDescent="0.3">
      <c r="A10013" s="2">
        <v>425120</v>
      </c>
      <c r="B10013" t="s">
        <v>18909</v>
      </c>
      <c r="C10013" t="s">
        <v>18316</v>
      </c>
      <c r="D10013" t="s">
        <v>18299</v>
      </c>
      <c r="E10013" s="1">
        <v>3.9499999999999998E-10</v>
      </c>
      <c r="F10013" s="1">
        <v>0</v>
      </c>
      <c r="G10013" s="1">
        <v>3.9499999999999998E-10</v>
      </c>
      <c r="H10013">
        <v>425000</v>
      </c>
    </row>
    <row r="10014" spans="1:8" x14ac:dyDescent="0.3">
      <c r="A10014" s="2">
        <v>425120</v>
      </c>
      <c r="B10014" t="s">
        <v>18909</v>
      </c>
      <c r="C10014" t="s">
        <v>18314</v>
      </c>
      <c r="D10014" t="s">
        <v>18299</v>
      </c>
      <c r="E10014" s="1">
        <v>5.1E-10</v>
      </c>
      <c r="F10014" s="1">
        <v>0</v>
      </c>
      <c r="G10014" s="1">
        <v>5.1E-10</v>
      </c>
      <c r="H10014">
        <v>425000</v>
      </c>
    </row>
    <row r="10015" spans="1:8" x14ac:dyDescent="0.3">
      <c r="A10015" s="2">
        <v>425120</v>
      </c>
      <c r="B10015" t="s">
        <v>18909</v>
      </c>
      <c r="C10015" t="s">
        <v>18298</v>
      </c>
      <c r="D10015" t="s">
        <v>18299</v>
      </c>
      <c r="E10015" s="1">
        <v>3.1800000000000002E-9</v>
      </c>
      <c r="F10015" s="1">
        <v>0</v>
      </c>
      <c r="G10015" s="1">
        <v>3.1800000000000002E-9</v>
      </c>
      <c r="H10015">
        <v>425000</v>
      </c>
    </row>
    <row r="10016" spans="1:8" x14ac:dyDescent="0.3">
      <c r="A10016" s="2">
        <v>425120</v>
      </c>
      <c r="B10016" t="s">
        <v>18909</v>
      </c>
      <c r="C10016" t="s">
        <v>18305</v>
      </c>
      <c r="D10016" t="s">
        <v>18299</v>
      </c>
      <c r="E10016" s="1">
        <v>2.7299999999999999E-9</v>
      </c>
      <c r="F10016" s="1">
        <v>0</v>
      </c>
      <c r="G10016" s="1">
        <v>2.7299999999999999E-9</v>
      </c>
      <c r="H10016">
        <v>425000</v>
      </c>
    </row>
    <row r="10017" spans="1:8" x14ac:dyDescent="0.3">
      <c r="A10017" s="2">
        <v>425120</v>
      </c>
      <c r="B10017" t="s">
        <v>18909</v>
      </c>
      <c r="C10017" t="s">
        <v>18312</v>
      </c>
      <c r="D10017" t="s">
        <v>18299</v>
      </c>
      <c r="E10017" s="1">
        <v>5.0799999999999998E-8</v>
      </c>
      <c r="F10017" s="1">
        <v>0</v>
      </c>
      <c r="G10017" s="1">
        <v>5.0799999999999998E-8</v>
      </c>
      <c r="H10017">
        <v>425000</v>
      </c>
    </row>
    <row r="10018" spans="1:8" x14ac:dyDescent="0.3">
      <c r="A10018" s="2">
        <v>425120</v>
      </c>
      <c r="B10018" t="s">
        <v>18909</v>
      </c>
      <c r="C10018" t="s">
        <v>18311</v>
      </c>
      <c r="D10018" t="s">
        <v>18299</v>
      </c>
      <c r="E10018" s="1">
        <v>1.3500000000000001E-9</v>
      </c>
      <c r="F10018" s="1">
        <v>0</v>
      </c>
      <c r="G10018" s="1">
        <v>1.3500000000000001E-9</v>
      </c>
      <c r="H10018">
        <v>425000</v>
      </c>
    </row>
    <row r="10019" spans="1:8" x14ac:dyDescent="0.3">
      <c r="A10019" s="2">
        <v>425120</v>
      </c>
      <c r="B10019" t="s">
        <v>18909</v>
      </c>
      <c r="C10019" t="s">
        <v>18303</v>
      </c>
      <c r="D10019" t="s">
        <v>18299</v>
      </c>
      <c r="E10019" s="1">
        <v>1.27E-8</v>
      </c>
      <c r="F10019" s="1">
        <v>0</v>
      </c>
      <c r="G10019" s="1">
        <v>1.27E-8</v>
      </c>
      <c r="H10019">
        <v>425000</v>
      </c>
    </row>
    <row r="10020" spans="1:8" x14ac:dyDescent="0.3">
      <c r="A10020" s="2">
        <v>425120</v>
      </c>
      <c r="B10020" t="s">
        <v>18909</v>
      </c>
      <c r="C10020" t="s">
        <v>18317</v>
      </c>
      <c r="D10020" t="s">
        <v>18299</v>
      </c>
      <c r="E10020" s="1">
        <v>3.1799999999999999E-10</v>
      </c>
      <c r="F10020" s="1">
        <v>0</v>
      </c>
      <c r="G10020" s="1">
        <v>3.1799999999999999E-10</v>
      </c>
      <c r="H10020">
        <v>425000</v>
      </c>
    </row>
    <row r="10021" spans="1:8" x14ac:dyDescent="0.3">
      <c r="A10021" s="2">
        <v>425120</v>
      </c>
      <c r="B10021" t="s">
        <v>18909</v>
      </c>
      <c r="C10021" t="s">
        <v>18306</v>
      </c>
      <c r="D10021" t="s">
        <v>18307</v>
      </c>
      <c r="E10021" s="1">
        <v>1.4499999999999999E-3</v>
      </c>
      <c r="F10021" s="1">
        <v>0</v>
      </c>
      <c r="G10021" s="1">
        <v>1.4499999999999999E-3</v>
      </c>
      <c r="H10021">
        <v>425000</v>
      </c>
    </row>
    <row r="10022" spans="1:8" x14ac:dyDescent="0.3">
      <c r="A10022" s="2">
        <v>425120</v>
      </c>
      <c r="B10022" t="s">
        <v>18909</v>
      </c>
      <c r="C10022" t="s">
        <v>18302</v>
      </c>
      <c r="D10022" t="s">
        <v>18299</v>
      </c>
      <c r="E10022" s="1">
        <v>6.0199999999999999E-10</v>
      </c>
      <c r="F10022" s="1">
        <v>0</v>
      </c>
      <c r="G10022" s="1">
        <v>6.0199999999999999E-10</v>
      </c>
      <c r="H10022">
        <v>425000</v>
      </c>
    </row>
    <row r="10023" spans="1:8" x14ac:dyDescent="0.3">
      <c r="A10023" s="2">
        <v>425120</v>
      </c>
      <c r="B10023" t="s">
        <v>18909</v>
      </c>
      <c r="C10023" t="s">
        <v>18309</v>
      </c>
      <c r="D10023" t="s">
        <v>18299</v>
      </c>
      <c r="E10023" s="1">
        <v>2.5999999999999998E-4</v>
      </c>
      <c r="F10023" s="1">
        <v>0</v>
      </c>
      <c r="G10023" s="1">
        <v>2.5999999999999998E-4</v>
      </c>
      <c r="H10023">
        <v>425000</v>
      </c>
    </row>
    <row r="10024" spans="1:8" x14ac:dyDescent="0.3">
      <c r="A10024" s="2">
        <v>425120</v>
      </c>
      <c r="B10024" t="s">
        <v>18909</v>
      </c>
      <c r="C10024" t="s">
        <v>18313</v>
      </c>
      <c r="D10024" t="s">
        <v>18299</v>
      </c>
      <c r="E10024" s="1">
        <v>1.17E-5</v>
      </c>
      <c r="F10024" s="1">
        <v>0</v>
      </c>
      <c r="G10024" s="1">
        <v>1.17E-5</v>
      </c>
      <c r="H10024">
        <v>425000</v>
      </c>
    </row>
    <row r="10025" spans="1:8" x14ac:dyDescent="0.3">
      <c r="A10025" s="2">
        <v>425120</v>
      </c>
      <c r="B10025" t="s">
        <v>18909</v>
      </c>
      <c r="C10025" t="s">
        <v>18315</v>
      </c>
      <c r="D10025" t="s">
        <v>18299</v>
      </c>
      <c r="E10025" s="1">
        <v>1.6500000000000001E-9</v>
      </c>
      <c r="F10025" s="1">
        <v>0</v>
      </c>
      <c r="G10025" s="1">
        <v>1.6500000000000001E-9</v>
      </c>
      <c r="H10025">
        <v>425000</v>
      </c>
    </row>
    <row r="10026" spans="1:8" x14ac:dyDescent="0.3">
      <c r="A10026" s="2">
        <v>425120</v>
      </c>
      <c r="B10026" t="s">
        <v>18909</v>
      </c>
      <c r="C10026" t="s">
        <v>18318</v>
      </c>
      <c r="D10026" t="s">
        <v>18299</v>
      </c>
      <c r="E10026" s="1">
        <v>7.4300000000000002E-9</v>
      </c>
      <c r="F10026" s="1">
        <v>0</v>
      </c>
      <c r="G10026" s="1">
        <v>7.4300000000000002E-9</v>
      </c>
      <c r="H10026">
        <v>425000</v>
      </c>
    </row>
    <row r="10027" spans="1:8" x14ac:dyDescent="0.3">
      <c r="A10027" s="2">
        <v>425120</v>
      </c>
      <c r="B10027" t="s">
        <v>18909</v>
      </c>
      <c r="C10027" t="s">
        <v>18308</v>
      </c>
      <c r="D10027" t="s">
        <v>18299</v>
      </c>
      <c r="E10027" s="1">
        <v>1.85E-7</v>
      </c>
      <c r="F10027" s="1">
        <v>0</v>
      </c>
      <c r="G10027" s="1">
        <v>1.85E-7</v>
      </c>
      <c r="H10027">
        <v>425000</v>
      </c>
    </row>
    <row r="10028" spans="1:8" x14ac:dyDescent="0.3">
      <c r="A10028" s="2">
        <v>441110</v>
      </c>
      <c r="B10028" t="s">
        <v>18910</v>
      </c>
      <c r="C10028" t="s">
        <v>18298</v>
      </c>
      <c r="D10028" t="s">
        <v>18299</v>
      </c>
      <c r="E10028" s="1">
        <v>1.97E-9</v>
      </c>
      <c r="F10028" s="1">
        <v>0</v>
      </c>
      <c r="G10028" s="1">
        <v>1.97E-9</v>
      </c>
      <c r="H10028">
        <v>441000</v>
      </c>
    </row>
    <row r="10029" spans="1:8" x14ac:dyDescent="0.3">
      <c r="A10029" s="2">
        <v>441110</v>
      </c>
      <c r="B10029" t="s">
        <v>18910</v>
      </c>
      <c r="C10029" t="s">
        <v>18314</v>
      </c>
      <c r="D10029" t="s">
        <v>18299</v>
      </c>
      <c r="E10029" s="1">
        <v>3.7899999999999998E-10</v>
      </c>
      <c r="F10029" s="1">
        <v>0</v>
      </c>
      <c r="G10029" s="1">
        <v>3.7899999999999998E-10</v>
      </c>
      <c r="H10029">
        <v>441000</v>
      </c>
    </row>
    <row r="10030" spans="1:8" x14ac:dyDescent="0.3">
      <c r="A10030" s="2">
        <v>441110</v>
      </c>
      <c r="B10030" t="s">
        <v>18910</v>
      </c>
      <c r="C10030" t="s">
        <v>18308</v>
      </c>
      <c r="D10030" t="s">
        <v>18299</v>
      </c>
      <c r="E10030" s="1">
        <v>1.24E-7</v>
      </c>
      <c r="F10030" s="1">
        <v>0</v>
      </c>
      <c r="G10030" s="1">
        <v>1.24E-7</v>
      </c>
      <c r="H10030">
        <v>441000</v>
      </c>
    </row>
    <row r="10031" spans="1:8" x14ac:dyDescent="0.3">
      <c r="A10031" s="2">
        <v>441110</v>
      </c>
      <c r="B10031" t="s">
        <v>18910</v>
      </c>
      <c r="C10031" t="s">
        <v>18315</v>
      </c>
      <c r="D10031" t="s">
        <v>18299</v>
      </c>
      <c r="E10031" s="1">
        <v>1.1200000000000001E-9</v>
      </c>
      <c r="F10031" s="1">
        <v>0</v>
      </c>
      <c r="G10031" s="1">
        <v>1.1200000000000001E-9</v>
      </c>
      <c r="H10031">
        <v>441000</v>
      </c>
    </row>
    <row r="10032" spans="1:8" x14ac:dyDescent="0.3">
      <c r="A10032" s="2">
        <v>441110</v>
      </c>
      <c r="B10032" t="s">
        <v>18910</v>
      </c>
      <c r="C10032" t="s">
        <v>18309</v>
      </c>
      <c r="D10032" t="s">
        <v>18299</v>
      </c>
      <c r="E10032" s="1">
        <v>2.12E-4</v>
      </c>
      <c r="F10032" s="1">
        <v>0</v>
      </c>
      <c r="G10032" s="1">
        <v>2.12E-4</v>
      </c>
      <c r="H10032">
        <v>441000</v>
      </c>
    </row>
    <row r="10033" spans="1:8" x14ac:dyDescent="0.3">
      <c r="A10033" s="2">
        <v>441110</v>
      </c>
      <c r="B10033" t="s">
        <v>18910</v>
      </c>
      <c r="C10033" t="s">
        <v>18305</v>
      </c>
      <c r="D10033" t="s">
        <v>18299</v>
      </c>
      <c r="E10033" s="1">
        <v>1.2799999999999999E-9</v>
      </c>
      <c r="F10033" s="1">
        <v>0</v>
      </c>
      <c r="G10033" s="1">
        <v>1.2799999999999999E-9</v>
      </c>
      <c r="H10033">
        <v>441000</v>
      </c>
    </row>
    <row r="10034" spans="1:8" x14ac:dyDescent="0.3">
      <c r="A10034" s="2">
        <v>441110</v>
      </c>
      <c r="B10034" t="s">
        <v>18910</v>
      </c>
      <c r="C10034" t="s">
        <v>18316</v>
      </c>
      <c r="D10034" t="s">
        <v>18299</v>
      </c>
      <c r="E10034" s="1">
        <v>2.9300000000000002E-10</v>
      </c>
      <c r="F10034" s="1">
        <v>0</v>
      </c>
      <c r="G10034" s="1">
        <v>2.9300000000000002E-10</v>
      </c>
      <c r="H10034">
        <v>441000</v>
      </c>
    </row>
    <row r="10035" spans="1:8" x14ac:dyDescent="0.3">
      <c r="A10035" s="2">
        <v>441110</v>
      </c>
      <c r="B10035" t="s">
        <v>18910</v>
      </c>
      <c r="C10035" t="s">
        <v>18313</v>
      </c>
      <c r="D10035" t="s">
        <v>18299</v>
      </c>
      <c r="E10035" s="1">
        <v>8.3599999999999996E-6</v>
      </c>
      <c r="F10035" s="1">
        <v>0</v>
      </c>
      <c r="G10035" s="1">
        <v>8.3599999999999996E-6</v>
      </c>
      <c r="H10035">
        <v>441000</v>
      </c>
    </row>
    <row r="10036" spans="1:8" x14ac:dyDescent="0.3">
      <c r="A10036" s="2">
        <v>441110</v>
      </c>
      <c r="B10036" t="s">
        <v>18910</v>
      </c>
      <c r="C10036" t="s">
        <v>18317</v>
      </c>
      <c r="D10036" t="s">
        <v>18299</v>
      </c>
      <c r="E10036" s="1">
        <v>1.28E-10</v>
      </c>
      <c r="F10036" s="1">
        <v>0</v>
      </c>
      <c r="G10036" s="1">
        <v>1.28E-10</v>
      </c>
      <c r="H10036">
        <v>441000</v>
      </c>
    </row>
    <row r="10037" spans="1:8" x14ac:dyDescent="0.3">
      <c r="A10037" s="2">
        <v>441110</v>
      </c>
      <c r="B10037" t="s">
        <v>18910</v>
      </c>
      <c r="C10037" t="s">
        <v>18306</v>
      </c>
      <c r="D10037" t="s">
        <v>18307</v>
      </c>
      <c r="E10037" s="1">
        <v>9.7300000000000002E-4</v>
      </c>
      <c r="F10037" s="1">
        <v>0</v>
      </c>
      <c r="G10037" s="1">
        <v>9.7300000000000002E-4</v>
      </c>
      <c r="H10037">
        <v>441000</v>
      </c>
    </row>
    <row r="10038" spans="1:8" x14ac:dyDescent="0.3">
      <c r="A10038" s="2">
        <v>441110</v>
      </c>
      <c r="B10038" t="s">
        <v>18910</v>
      </c>
      <c r="C10038" t="s">
        <v>18304</v>
      </c>
      <c r="D10038" t="s">
        <v>18299</v>
      </c>
      <c r="E10038" s="1">
        <v>8.42E-8</v>
      </c>
      <c r="F10038" s="1">
        <v>0</v>
      </c>
      <c r="G10038" s="1">
        <v>8.42E-8</v>
      </c>
      <c r="H10038">
        <v>441000</v>
      </c>
    </row>
    <row r="10039" spans="1:8" x14ac:dyDescent="0.3">
      <c r="A10039" s="2">
        <v>441110</v>
      </c>
      <c r="B10039" t="s">
        <v>18910</v>
      </c>
      <c r="C10039" t="s">
        <v>18303</v>
      </c>
      <c r="D10039" t="s">
        <v>18299</v>
      </c>
      <c r="E10039" s="1">
        <v>7.4799999999999998E-9</v>
      </c>
      <c r="F10039" s="1">
        <v>0</v>
      </c>
      <c r="G10039" s="1">
        <v>7.4799999999999998E-9</v>
      </c>
      <c r="H10039">
        <v>441000</v>
      </c>
    </row>
    <row r="10040" spans="1:8" x14ac:dyDescent="0.3">
      <c r="A10040" s="2">
        <v>441110</v>
      </c>
      <c r="B10040" t="s">
        <v>18910</v>
      </c>
      <c r="C10040" t="s">
        <v>18310</v>
      </c>
      <c r="D10040" t="s">
        <v>18299</v>
      </c>
      <c r="E10040" s="1">
        <v>2.03E-7</v>
      </c>
      <c r="F10040" s="1">
        <v>0</v>
      </c>
      <c r="G10040" s="1">
        <v>2.03E-7</v>
      </c>
      <c r="H10040">
        <v>441000</v>
      </c>
    </row>
    <row r="10041" spans="1:8" x14ac:dyDescent="0.3">
      <c r="A10041" s="2">
        <v>441110</v>
      </c>
      <c r="B10041" t="s">
        <v>18910</v>
      </c>
      <c r="C10041" t="s">
        <v>18302</v>
      </c>
      <c r="D10041" t="s">
        <v>18299</v>
      </c>
      <c r="E10041" s="1">
        <v>4.04E-10</v>
      </c>
      <c r="F10041" s="1">
        <v>0</v>
      </c>
      <c r="G10041" s="1">
        <v>4.04E-10</v>
      </c>
      <c r="H10041">
        <v>441000</v>
      </c>
    </row>
    <row r="10042" spans="1:8" x14ac:dyDescent="0.3">
      <c r="A10042" s="2">
        <v>441110</v>
      </c>
      <c r="B10042" t="s">
        <v>18910</v>
      </c>
      <c r="C10042" t="s">
        <v>18312</v>
      </c>
      <c r="D10042" t="s">
        <v>18299</v>
      </c>
      <c r="E10042" s="1">
        <v>3.4100000000000001E-8</v>
      </c>
      <c r="F10042" s="1">
        <v>0</v>
      </c>
      <c r="G10042" s="1">
        <v>3.4100000000000001E-8</v>
      </c>
      <c r="H10042">
        <v>441000</v>
      </c>
    </row>
    <row r="10043" spans="1:8" x14ac:dyDescent="0.3">
      <c r="A10043" s="2">
        <v>441110</v>
      </c>
      <c r="B10043" t="s">
        <v>18910</v>
      </c>
      <c r="C10043" t="s">
        <v>18301</v>
      </c>
      <c r="D10043" t="s">
        <v>18299</v>
      </c>
      <c r="E10043" s="1">
        <v>6.2399999999999997E-2</v>
      </c>
      <c r="F10043" s="1">
        <v>0</v>
      </c>
      <c r="G10043" s="1">
        <v>6.2399999999999997E-2</v>
      </c>
      <c r="H10043">
        <v>441000</v>
      </c>
    </row>
    <row r="10044" spans="1:8" x14ac:dyDescent="0.3">
      <c r="A10044" s="2">
        <v>441110</v>
      </c>
      <c r="B10044" t="s">
        <v>18910</v>
      </c>
      <c r="C10044" t="s">
        <v>18318</v>
      </c>
      <c r="D10044" t="s">
        <v>18299</v>
      </c>
      <c r="E10044" s="1">
        <v>5.9600000000000001E-9</v>
      </c>
      <c r="F10044" s="1">
        <v>0</v>
      </c>
      <c r="G10044" s="1">
        <v>5.9600000000000001E-9</v>
      </c>
      <c r="H10044">
        <v>441000</v>
      </c>
    </row>
    <row r="10045" spans="1:8" x14ac:dyDescent="0.3">
      <c r="A10045" s="2">
        <v>441110</v>
      </c>
      <c r="B10045" t="s">
        <v>18910</v>
      </c>
      <c r="C10045" t="s">
        <v>18311</v>
      </c>
      <c r="D10045" t="s">
        <v>18299</v>
      </c>
      <c r="E10045" s="1">
        <v>6.4800000000000004E-10</v>
      </c>
      <c r="F10045" s="1">
        <v>0</v>
      </c>
      <c r="G10045" s="1">
        <v>6.4800000000000004E-10</v>
      </c>
      <c r="H10045">
        <v>441000</v>
      </c>
    </row>
    <row r="10046" spans="1:8" x14ac:dyDescent="0.3">
      <c r="A10046" s="2">
        <v>441120</v>
      </c>
      <c r="B10046" t="s">
        <v>18911</v>
      </c>
      <c r="C10046" t="s">
        <v>18309</v>
      </c>
      <c r="D10046" t="s">
        <v>18299</v>
      </c>
      <c r="E10046" s="1">
        <v>2.12E-4</v>
      </c>
      <c r="F10046" s="1">
        <v>0</v>
      </c>
      <c r="G10046" s="1">
        <v>2.12E-4</v>
      </c>
      <c r="H10046">
        <v>441000</v>
      </c>
    </row>
    <row r="10047" spans="1:8" x14ac:dyDescent="0.3">
      <c r="A10047" s="2">
        <v>441120</v>
      </c>
      <c r="B10047" t="s">
        <v>18911</v>
      </c>
      <c r="C10047" t="s">
        <v>18303</v>
      </c>
      <c r="D10047" t="s">
        <v>18299</v>
      </c>
      <c r="E10047" s="1">
        <v>7.4799999999999998E-9</v>
      </c>
      <c r="F10047" s="1">
        <v>0</v>
      </c>
      <c r="G10047" s="1">
        <v>7.4799999999999998E-9</v>
      </c>
      <c r="H10047">
        <v>441000</v>
      </c>
    </row>
    <row r="10048" spans="1:8" x14ac:dyDescent="0.3">
      <c r="A10048" s="2">
        <v>441120</v>
      </c>
      <c r="B10048" t="s">
        <v>18911</v>
      </c>
      <c r="C10048" t="s">
        <v>18315</v>
      </c>
      <c r="D10048" t="s">
        <v>18299</v>
      </c>
      <c r="E10048" s="1">
        <v>1.1200000000000001E-9</v>
      </c>
      <c r="F10048" s="1">
        <v>0</v>
      </c>
      <c r="G10048" s="1">
        <v>1.1200000000000001E-9</v>
      </c>
      <c r="H10048">
        <v>441000</v>
      </c>
    </row>
    <row r="10049" spans="1:8" x14ac:dyDescent="0.3">
      <c r="A10049" s="2">
        <v>441120</v>
      </c>
      <c r="B10049" t="s">
        <v>18911</v>
      </c>
      <c r="C10049" t="s">
        <v>18312</v>
      </c>
      <c r="D10049" t="s">
        <v>18299</v>
      </c>
      <c r="E10049" s="1">
        <v>3.4100000000000001E-8</v>
      </c>
      <c r="F10049" s="1">
        <v>0</v>
      </c>
      <c r="G10049" s="1">
        <v>3.4100000000000001E-8</v>
      </c>
      <c r="H10049">
        <v>441000</v>
      </c>
    </row>
    <row r="10050" spans="1:8" x14ac:dyDescent="0.3">
      <c r="A10050" s="2">
        <v>441120</v>
      </c>
      <c r="B10050" t="s">
        <v>18911</v>
      </c>
      <c r="C10050" t="s">
        <v>18317</v>
      </c>
      <c r="D10050" t="s">
        <v>18299</v>
      </c>
      <c r="E10050" s="1">
        <v>1.28E-10</v>
      </c>
      <c r="F10050" s="1">
        <v>0</v>
      </c>
      <c r="G10050" s="1">
        <v>1.28E-10</v>
      </c>
      <c r="H10050">
        <v>441000</v>
      </c>
    </row>
    <row r="10051" spans="1:8" x14ac:dyDescent="0.3">
      <c r="A10051" s="2">
        <v>441120</v>
      </c>
      <c r="B10051" t="s">
        <v>18911</v>
      </c>
      <c r="C10051" t="s">
        <v>18302</v>
      </c>
      <c r="D10051" t="s">
        <v>18299</v>
      </c>
      <c r="E10051" s="1">
        <v>4.04E-10</v>
      </c>
      <c r="F10051" s="1">
        <v>0</v>
      </c>
      <c r="G10051" s="1">
        <v>4.04E-10</v>
      </c>
      <c r="H10051">
        <v>441000</v>
      </c>
    </row>
    <row r="10052" spans="1:8" x14ac:dyDescent="0.3">
      <c r="A10052" s="2">
        <v>441120</v>
      </c>
      <c r="B10052" t="s">
        <v>18911</v>
      </c>
      <c r="C10052" t="s">
        <v>18304</v>
      </c>
      <c r="D10052" t="s">
        <v>18299</v>
      </c>
      <c r="E10052" s="1">
        <v>8.42E-8</v>
      </c>
      <c r="F10052" s="1">
        <v>0</v>
      </c>
      <c r="G10052" s="1">
        <v>8.42E-8</v>
      </c>
      <c r="H10052">
        <v>441000</v>
      </c>
    </row>
    <row r="10053" spans="1:8" x14ac:dyDescent="0.3">
      <c r="A10053" s="2">
        <v>441120</v>
      </c>
      <c r="B10053" t="s">
        <v>18911</v>
      </c>
      <c r="C10053" t="s">
        <v>18305</v>
      </c>
      <c r="D10053" t="s">
        <v>18299</v>
      </c>
      <c r="E10053" s="1">
        <v>1.2799999999999999E-9</v>
      </c>
      <c r="F10053" s="1">
        <v>0</v>
      </c>
      <c r="G10053" s="1">
        <v>1.2799999999999999E-9</v>
      </c>
      <c r="H10053">
        <v>441000</v>
      </c>
    </row>
    <row r="10054" spans="1:8" x14ac:dyDescent="0.3">
      <c r="A10054" s="2">
        <v>441120</v>
      </c>
      <c r="B10054" t="s">
        <v>18911</v>
      </c>
      <c r="C10054" t="s">
        <v>18313</v>
      </c>
      <c r="D10054" t="s">
        <v>18299</v>
      </c>
      <c r="E10054" s="1">
        <v>8.3599999999999996E-6</v>
      </c>
      <c r="F10054" s="1">
        <v>0</v>
      </c>
      <c r="G10054" s="1">
        <v>8.3599999999999996E-6</v>
      </c>
      <c r="H10054">
        <v>441000</v>
      </c>
    </row>
    <row r="10055" spans="1:8" x14ac:dyDescent="0.3">
      <c r="A10055" s="2">
        <v>441120</v>
      </c>
      <c r="B10055" t="s">
        <v>18911</v>
      </c>
      <c r="C10055" t="s">
        <v>18310</v>
      </c>
      <c r="D10055" t="s">
        <v>18299</v>
      </c>
      <c r="E10055" s="1">
        <v>2.03E-7</v>
      </c>
      <c r="F10055" s="1">
        <v>0</v>
      </c>
      <c r="G10055" s="1">
        <v>2.03E-7</v>
      </c>
      <c r="H10055">
        <v>441000</v>
      </c>
    </row>
    <row r="10056" spans="1:8" x14ac:dyDescent="0.3">
      <c r="A10056" s="2">
        <v>441120</v>
      </c>
      <c r="B10056" t="s">
        <v>18911</v>
      </c>
      <c r="C10056" t="s">
        <v>18311</v>
      </c>
      <c r="D10056" t="s">
        <v>18299</v>
      </c>
      <c r="E10056" s="1">
        <v>6.4800000000000004E-10</v>
      </c>
      <c r="F10056" s="1">
        <v>0</v>
      </c>
      <c r="G10056" s="1">
        <v>6.4800000000000004E-10</v>
      </c>
      <c r="H10056">
        <v>441000</v>
      </c>
    </row>
    <row r="10057" spans="1:8" x14ac:dyDescent="0.3">
      <c r="A10057" s="2">
        <v>441120</v>
      </c>
      <c r="B10057" t="s">
        <v>18911</v>
      </c>
      <c r="C10057" t="s">
        <v>18318</v>
      </c>
      <c r="D10057" t="s">
        <v>18299</v>
      </c>
      <c r="E10057" s="1">
        <v>5.9600000000000001E-9</v>
      </c>
      <c r="F10057" s="1">
        <v>0</v>
      </c>
      <c r="G10057" s="1">
        <v>5.9600000000000001E-9</v>
      </c>
      <c r="H10057">
        <v>441000</v>
      </c>
    </row>
    <row r="10058" spans="1:8" x14ac:dyDescent="0.3">
      <c r="A10058" s="2">
        <v>441120</v>
      </c>
      <c r="B10058" t="s">
        <v>18911</v>
      </c>
      <c r="C10058" t="s">
        <v>18308</v>
      </c>
      <c r="D10058" t="s">
        <v>18299</v>
      </c>
      <c r="E10058" s="1">
        <v>1.24E-7</v>
      </c>
      <c r="F10058" s="1">
        <v>0</v>
      </c>
      <c r="G10058" s="1">
        <v>1.24E-7</v>
      </c>
      <c r="H10058">
        <v>441000</v>
      </c>
    </row>
    <row r="10059" spans="1:8" x14ac:dyDescent="0.3">
      <c r="A10059" s="2">
        <v>441120</v>
      </c>
      <c r="B10059" t="s">
        <v>18911</v>
      </c>
      <c r="C10059" t="s">
        <v>18298</v>
      </c>
      <c r="D10059" t="s">
        <v>18299</v>
      </c>
      <c r="E10059" s="1">
        <v>1.97E-9</v>
      </c>
      <c r="F10059" s="1">
        <v>0</v>
      </c>
      <c r="G10059" s="1">
        <v>1.97E-9</v>
      </c>
      <c r="H10059">
        <v>441000</v>
      </c>
    </row>
    <row r="10060" spans="1:8" x14ac:dyDescent="0.3">
      <c r="A10060" s="2">
        <v>441120</v>
      </c>
      <c r="B10060" t="s">
        <v>18911</v>
      </c>
      <c r="C10060" t="s">
        <v>18301</v>
      </c>
      <c r="D10060" t="s">
        <v>18299</v>
      </c>
      <c r="E10060" s="1">
        <v>6.2399999999999997E-2</v>
      </c>
      <c r="F10060" s="1">
        <v>0</v>
      </c>
      <c r="G10060" s="1">
        <v>6.2399999999999997E-2</v>
      </c>
      <c r="H10060">
        <v>441000</v>
      </c>
    </row>
    <row r="10061" spans="1:8" x14ac:dyDescent="0.3">
      <c r="A10061" s="2">
        <v>441120</v>
      </c>
      <c r="B10061" t="s">
        <v>18911</v>
      </c>
      <c r="C10061" t="s">
        <v>18306</v>
      </c>
      <c r="D10061" t="s">
        <v>18307</v>
      </c>
      <c r="E10061" s="1">
        <v>9.7300000000000002E-4</v>
      </c>
      <c r="F10061" s="1">
        <v>0</v>
      </c>
      <c r="G10061" s="1">
        <v>9.7300000000000002E-4</v>
      </c>
      <c r="H10061">
        <v>441000</v>
      </c>
    </row>
    <row r="10062" spans="1:8" x14ac:dyDescent="0.3">
      <c r="A10062" s="2">
        <v>441120</v>
      </c>
      <c r="B10062" t="s">
        <v>18911</v>
      </c>
      <c r="C10062" t="s">
        <v>18314</v>
      </c>
      <c r="D10062" t="s">
        <v>18299</v>
      </c>
      <c r="E10062" s="1">
        <v>3.7899999999999998E-10</v>
      </c>
      <c r="F10062" s="1">
        <v>0</v>
      </c>
      <c r="G10062" s="1">
        <v>3.7899999999999998E-10</v>
      </c>
      <c r="H10062">
        <v>441000</v>
      </c>
    </row>
    <row r="10063" spans="1:8" x14ac:dyDescent="0.3">
      <c r="A10063" s="2">
        <v>441120</v>
      </c>
      <c r="B10063" t="s">
        <v>18911</v>
      </c>
      <c r="C10063" t="s">
        <v>18316</v>
      </c>
      <c r="D10063" t="s">
        <v>18299</v>
      </c>
      <c r="E10063" s="1">
        <v>2.9300000000000002E-10</v>
      </c>
      <c r="F10063" s="1">
        <v>0</v>
      </c>
      <c r="G10063" s="1">
        <v>2.9300000000000002E-10</v>
      </c>
      <c r="H10063">
        <v>441000</v>
      </c>
    </row>
    <row r="10064" spans="1:8" x14ac:dyDescent="0.3">
      <c r="A10064" s="2">
        <v>441210</v>
      </c>
      <c r="B10064" t="s">
        <v>18912</v>
      </c>
      <c r="C10064" t="s">
        <v>18309</v>
      </c>
      <c r="D10064" t="s">
        <v>18299</v>
      </c>
      <c r="E10064" s="1">
        <v>2.12E-4</v>
      </c>
      <c r="F10064" s="1">
        <v>0</v>
      </c>
      <c r="G10064" s="1">
        <v>2.12E-4</v>
      </c>
      <c r="H10064">
        <v>441000</v>
      </c>
    </row>
    <row r="10065" spans="1:8" x14ac:dyDescent="0.3">
      <c r="A10065" s="2">
        <v>441210</v>
      </c>
      <c r="B10065" t="s">
        <v>18912</v>
      </c>
      <c r="C10065" t="s">
        <v>18313</v>
      </c>
      <c r="D10065" t="s">
        <v>18299</v>
      </c>
      <c r="E10065" s="1">
        <v>8.3599999999999996E-6</v>
      </c>
      <c r="F10065" s="1">
        <v>0</v>
      </c>
      <c r="G10065" s="1">
        <v>8.3599999999999996E-6</v>
      </c>
      <c r="H10065">
        <v>441000</v>
      </c>
    </row>
    <row r="10066" spans="1:8" x14ac:dyDescent="0.3">
      <c r="A10066" s="2">
        <v>441210</v>
      </c>
      <c r="B10066" t="s">
        <v>18912</v>
      </c>
      <c r="C10066" t="s">
        <v>18315</v>
      </c>
      <c r="D10066" t="s">
        <v>18299</v>
      </c>
      <c r="E10066" s="1">
        <v>1.1200000000000001E-9</v>
      </c>
      <c r="F10066" s="1">
        <v>0</v>
      </c>
      <c r="G10066" s="1">
        <v>1.1200000000000001E-9</v>
      </c>
      <c r="H10066">
        <v>441000</v>
      </c>
    </row>
    <row r="10067" spans="1:8" x14ac:dyDescent="0.3">
      <c r="A10067" s="2">
        <v>441210</v>
      </c>
      <c r="B10067" t="s">
        <v>18912</v>
      </c>
      <c r="C10067" t="s">
        <v>18317</v>
      </c>
      <c r="D10067" t="s">
        <v>18299</v>
      </c>
      <c r="E10067" s="1">
        <v>1.28E-10</v>
      </c>
      <c r="F10067" s="1">
        <v>0</v>
      </c>
      <c r="G10067" s="1">
        <v>1.28E-10</v>
      </c>
      <c r="H10067">
        <v>441000</v>
      </c>
    </row>
    <row r="10068" spans="1:8" x14ac:dyDescent="0.3">
      <c r="A10068" s="2">
        <v>441210</v>
      </c>
      <c r="B10068" t="s">
        <v>18912</v>
      </c>
      <c r="C10068" t="s">
        <v>18298</v>
      </c>
      <c r="D10068" t="s">
        <v>18299</v>
      </c>
      <c r="E10068" s="1">
        <v>1.97E-9</v>
      </c>
      <c r="F10068" s="1">
        <v>0</v>
      </c>
      <c r="G10068" s="1">
        <v>1.97E-9</v>
      </c>
      <c r="H10068">
        <v>441000</v>
      </c>
    </row>
    <row r="10069" spans="1:8" x14ac:dyDescent="0.3">
      <c r="A10069" s="2">
        <v>441210</v>
      </c>
      <c r="B10069" t="s">
        <v>18912</v>
      </c>
      <c r="C10069" t="s">
        <v>18314</v>
      </c>
      <c r="D10069" t="s">
        <v>18299</v>
      </c>
      <c r="E10069" s="1">
        <v>3.7899999999999998E-10</v>
      </c>
      <c r="F10069" s="1">
        <v>0</v>
      </c>
      <c r="G10069" s="1">
        <v>3.7899999999999998E-10</v>
      </c>
      <c r="H10069">
        <v>441000</v>
      </c>
    </row>
    <row r="10070" spans="1:8" x14ac:dyDescent="0.3">
      <c r="A10070" s="2">
        <v>441210</v>
      </c>
      <c r="B10070" t="s">
        <v>18912</v>
      </c>
      <c r="C10070" t="s">
        <v>18306</v>
      </c>
      <c r="D10070" t="s">
        <v>18307</v>
      </c>
      <c r="E10070" s="1">
        <v>9.7300000000000002E-4</v>
      </c>
      <c r="F10070" s="1">
        <v>0</v>
      </c>
      <c r="G10070" s="1">
        <v>9.7300000000000002E-4</v>
      </c>
      <c r="H10070">
        <v>441000</v>
      </c>
    </row>
    <row r="10071" spans="1:8" x14ac:dyDescent="0.3">
      <c r="A10071" s="2">
        <v>441210</v>
      </c>
      <c r="B10071" t="s">
        <v>18912</v>
      </c>
      <c r="C10071" t="s">
        <v>18312</v>
      </c>
      <c r="D10071" t="s">
        <v>18299</v>
      </c>
      <c r="E10071" s="1">
        <v>3.4100000000000001E-8</v>
      </c>
      <c r="F10071" s="1">
        <v>0</v>
      </c>
      <c r="G10071" s="1">
        <v>3.4100000000000001E-8</v>
      </c>
      <c r="H10071">
        <v>441000</v>
      </c>
    </row>
    <row r="10072" spans="1:8" x14ac:dyDescent="0.3">
      <c r="A10072" s="2">
        <v>441210</v>
      </c>
      <c r="B10072" t="s">
        <v>18912</v>
      </c>
      <c r="C10072" t="s">
        <v>18304</v>
      </c>
      <c r="D10072" t="s">
        <v>18299</v>
      </c>
      <c r="E10072" s="1">
        <v>8.42E-8</v>
      </c>
      <c r="F10072" s="1">
        <v>0</v>
      </c>
      <c r="G10072" s="1">
        <v>8.42E-8</v>
      </c>
      <c r="H10072">
        <v>441000</v>
      </c>
    </row>
    <row r="10073" spans="1:8" x14ac:dyDescent="0.3">
      <c r="A10073" s="2">
        <v>441210</v>
      </c>
      <c r="B10073" t="s">
        <v>18912</v>
      </c>
      <c r="C10073" t="s">
        <v>18302</v>
      </c>
      <c r="D10073" t="s">
        <v>18299</v>
      </c>
      <c r="E10073" s="1">
        <v>4.04E-10</v>
      </c>
      <c r="F10073" s="1">
        <v>0</v>
      </c>
      <c r="G10073" s="1">
        <v>4.04E-10</v>
      </c>
      <c r="H10073">
        <v>441000</v>
      </c>
    </row>
    <row r="10074" spans="1:8" x14ac:dyDescent="0.3">
      <c r="A10074" s="2">
        <v>441210</v>
      </c>
      <c r="B10074" t="s">
        <v>18912</v>
      </c>
      <c r="C10074" t="s">
        <v>18301</v>
      </c>
      <c r="D10074" t="s">
        <v>18299</v>
      </c>
      <c r="E10074" s="1">
        <v>6.2399999999999997E-2</v>
      </c>
      <c r="F10074" s="1">
        <v>0</v>
      </c>
      <c r="G10074" s="1">
        <v>6.2399999999999997E-2</v>
      </c>
      <c r="H10074">
        <v>441000</v>
      </c>
    </row>
    <row r="10075" spans="1:8" x14ac:dyDescent="0.3">
      <c r="A10075" s="2">
        <v>441210</v>
      </c>
      <c r="B10075" t="s">
        <v>18912</v>
      </c>
      <c r="C10075" t="s">
        <v>18318</v>
      </c>
      <c r="D10075" t="s">
        <v>18299</v>
      </c>
      <c r="E10075" s="1">
        <v>5.9600000000000001E-9</v>
      </c>
      <c r="F10075" s="1">
        <v>0</v>
      </c>
      <c r="G10075" s="1">
        <v>5.9600000000000001E-9</v>
      </c>
      <c r="H10075">
        <v>441000</v>
      </c>
    </row>
    <row r="10076" spans="1:8" x14ac:dyDescent="0.3">
      <c r="A10076" s="2">
        <v>441210</v>
      </c>
      <c r="B10076" t="s">
        <v>18912</v>
      </c>
      <c r="C10076" t="s">
        <v>18305</v>
      </c>
      <c r="D10076" t="s">
        <v>18299</v>
      </c>
      <c r="E10076" s="1">
        <v>1.2799999999999999E-9</v>
      </c>
      <c r="F10076" s="1">
        <v>0</v>
      </c>
      <c r="G10076" s="1">
        <v>1.2799999999999999E-9</v>
      </c>
      <c r="H10076">
        <v>441000</v>
      </c>
    </row>
    <row r="10077" spans="1:8" x14ac:dyDescent="0.3">
      <c r="A10077" s="2">
        <v>441210</v>
      </c>
      <c r="B10077" t="s">
        <v>18912</v>
      </c>
      <c r="C10077" t="s">
        <v>18316</v>
      </c>
      <c r="D10077" t="s">
        <v>18299</v>
      </c>
      <c r="E10077" s="1">
        <v>2.9300000000000002E-10</v>
      </c>
      <c r="F10077" s="1">
        <v>0</v>
      </c>
      <c r="G10077" s="1">
        <v>2.9300000000000002E-10</v>
      </c>
      <c r="H10077">
        <v>441000</v>
      </c>
    </row>
    <row r="10078" spans="1:8" x14ac:dyDescent="0.3">
      <c r="A10078" s="2">
        <v>441210</v>
      </c>
      <c r="B10078" t="s">
        <v>18912</v>
      </c>
      <c r="C10078" t="s">
        <v>18311</v>
      </c>
      <c r="D10078" t="s">
        <v>18299</v>
      </c>
      <c r="E10078" s="1">
        <v>6.4800000000000004E-10</v>
      </c>
      <c r="F10078" s="1">
        <v>0</v>
      </c>
      <c r="G10078" s="1">
        <v>6.4800000000000004E-10</v>
      </c>
      <c r="H10078">
        <v>441000</v>
      </c>
    </row>
    <row r="10079" spans="1:8" x14ac:dyDescent="0.3">
      <c r="A10079" s="2">
        <v>441210</v>
      </c>
      <c r="B10079" t="s">
        <v>18912</v>
      </c>
      <c r="C10079" t="s">
        <v>18308</v>
      </c>
      <c r="D10079" t="s">
        <v>18299</v>
      </c>
      <c r="E10079" s="1">
        <v>1.24E-7</v>
      </c>
      <c r="F10079" s="1">
        <v>0</v>
      </c>
      <c r="G10079" s="1">
        <v>1.24E-7</v>
      </c>
      <c r="H10079">
        <v>441000</v>
      </c>
    </row>
    <row r="10080" spans="1:8" x14ac:dyDescent="0.3">
      <c r="A10080" s="2">
        <v>441210</v>
      </c>
      <c r="B10080" t="s">
        <v>18912</v>
      </c>
      <c r="C10080" t="s">
        <v>18303</v>
      </c>
      <c r="D10080" t="s">
        <v>18299</v>
      </c>
      <c r="E10080" s="1">
        <v>7.4799999999999998E-9</v>
      </c>
      <c r="F10080" s="1">
        <v>0</v>
      </c>
      <c r="G10080" s="1">
        <v>7.4799999999999998E-9</v>
      </c>
      <c r="H10080">
        <v>441000</v>
      </c>
    </row>
    <row r="10081" spans="1:8" x14ac:dyDescent="0.3">
      <c r="A10081" s="2">
        <v>441210</v>
      </c>
      <c r="B10081" t="s">
        <v>18912</v>
      </c>
      <c r="C10081" t="s">
        <v>18310</v>
      </c>
      <c r="D10081" t="s">
        <v>18299</v>
      </c>
      <c r="E10081" s="1">
        <v>2.03E-7</v>
      </c>
      <c r="F10081" s="1">
        <v>0</v>
      </c>
      <c r="G10081" s="1">
        <v>2.03E-7</v>
      </c>
      <c r="H10081">
        <v>441000</v>
      </c>
    </row>
    <row r="10082" spans="1:8" x14ac:dyDescent="0.3">
      <c r="A10082" s="2">
        <v>441222</v>
      </c>
      <c r="B10082" t="s">
        <v>18913</v>
      </c>
      <c r="C10082" t="s">
        <v>18306</v>
      </c>
      <c r="D10082" t="s">
        <v>18307</v>
      </c>
      <c r="E10082" s="1">
        <v>9.7300000000000002E-4</v>
      </c>
      <c r="F10082" s="1">
        <v>0</v>
      </c>
      <c r="G10082" s="1">
        <v>9.7300000000000002E-4</v>
      </c>
      <c r="H10082">
        <v>441000</v>
      </c>
    </row>
    <row r="10083" spans="1:8" x14ac:dyDescent="0.3">
      <c r="A10083" s="2">
        <v>441222</v>
      </c>
      <c r="B10083" t="s">
        <v>18913</v>
      </c>
      <c r="C10083" t="s">
        <v>18312</v>
      </c>
      <c r="D10083" t="s">
        <v>18299</v>
      </c>
      <c r="E10083" s="1">
        <v>3.4100000000000001E-8</v>
      </c>
      <c r="F10083" s="1">
        <v>0</v>
      </c>
      <c r="G10083" s="1">
        <v>3.4100000000000001E-8</v>
      </c>
      <c r="H10083">
        <v>441000</v>
      </c>
    </row>
    <row r="10084" spans="1:8" x14ac:dyDescent="0.3">
      <c r="A10084" s="2">
        <v>441222</v>
      </c>
      <c r="B10084" t="s">
        <v>18913</v>
      </c>
      <c r="C10084" t="s">
        <v>18304</v>
      </c>
      <c r="D10084" t="s">
        <v>18299</v>
      </c>
      <c r="E10084" s="1">
        <v>8.42E-8</v>
      </c>
      <c r="F10084" s="1">
        <v>0</v>
      </c>
      <c r="G10084" s="1">
        <v>8.42E-8</v>
      </c>
      <c r="H10084">
        <v>441000</v>
      </c>
    </row>
    <row r="10085" spans="1:8" x14ac:dyDescent="0.3">
      <c r="A10085" s="2">
        <v>441222</v>
      </c>
      <c r="B10085" t="s">
        <v>18913</v>
      </c>
      <c r="C10085" t="s">
        <v>18313</v>
      </c>
      <c r="D10085" t="s">
        <v>18299</v>
      </c>
      <c r="E10085" s="1">
        <v>8.3599999999999996E-6</v>
      </c>
      <c r="F10085" s="1">
        <v>0</v>
      </c>
      <c r="G10085" s="1">
        <v>8.3599999999999996E-6</v>
      </c>
      <c r="H10085">
        <v>441000</v>
      </c>
    </row>
    <row r="10086" spans="1:8" x14ac:dyDescent="0.3">
      <c r="A10086" s="2">
        <v>441222</v>
      </c>
      <c r="B10086" t="s">
        <v>18913</v>
      </c>
      <c r="C10086" t="s">
        <v>18298</v>
      </c>
      <c r="D10086" t="s">
        <v>18299</v>
      </c>
      <c r="E10086" s="1">
        <v>1.97E-9</v>
      </c>
      <c r="F10086" s="1">
        <v>0</v>
      </c>
      <c r="G10086" s="1">
        <v>1.97E-9</v>
      </c>
      <c r="H10086">
        <v>441000</v>
      </c>
    </row>
    <row r="10087" spans="1:8" x14ac:dyDescent="0.3">
      <c r="A10087" s="2">
        <v>441222</v>
      </c>
      <c r="B10087" t="s">
        <v>18913</v>
      </c>
      <c r="C10087" t="s">
        <v>18309</v>
      </c>
      <c r="D10087" t="s">
        <v>18299</v>
      </c>
      <c r="E10087" s="1">
        <v>2.12E-4</v>
      </c>
      <c r="F10087" s="1">
        <v>0</v>
      </c>
      <c r="G10087" s="1">
        <v>2.12E-4</v>
      </c>
      <c r="H10087">
        <v>441000</v>
      </c>
    </row>
    <row r="10088" spans="1:8" x14ac:dyDescent="0.3">
      <c r="A10088" s="2">
        <v>441222</v>
      </c>
      <c r="B10088" t="s">
        <v>18913</v>
      </c>
      <c r="C10088" t="s">
        <v>18308</v>
      </c>
      <c r="D10088" t="s">
        <v>18299</v>
      </c>
      <c r="E10088" s="1">
        <v>1.24E-7</v>
      </c>
      <c r="F10088" s="1">
        <v>0</v>
      </c>
      <c r="G10088" s="1">
        <v>1.24E-7</v>
      </c>
      <c r="H10088">
        <v>441000</v>
      </c>
    </row>
    <row r="10089" spans="1:8" x14ac:dyDescent="0.3">
      <c r="A10089" s="2">
        <v>441222</v>
      </c>
      <c r="B10089" t="s">
        <v>18913</v>
      </c>
      <c r="C10089" t="s">
        <v>18310</v>
      </c>
      <c r="D10089" t="s">
        <v>18299</v>
      </c>
      <c r="E10089" s="1">
        <v>2.03E-7</v>
      </c>
      <c r="F10089" s="1">
        <v>0</v>
      </c>
      <c r="G10089" s="1">
        <v>2.03E-7</v>
      </c>
      <c r="H10089">
        <v>441000</v>
      </c>
    </row>
    <row r="10090" spans="1:8" x14ac:dyDescent="0.3">
      <c r="A10090" s="2">
        <v>441222</v>
      </c>
      <c r="B10090" t="s">
        <v>18913</v>
      </c>
      <c r="C10090" t="s">
        <v>18311</v>
      </c>
      <c r="D10090" t="s">
        <v>18299</v>
      </c>
      <c r="E10090" s="1">
        <v>6.4800000000000004E-10</v>
      </c>
      <c r="F10090" s="1">
        <v>0</v>
      </c>
      <c r="G10090" s="1">
        <v>6.4800000000000004E-10</v>
      </c>
      <c r="H10090">
        <v>441000</v>
      </c>
    </row>
    <row r="10091" spans="1:8" x14ac:dyDescent="0.3">
      <c r="A10091" s="2">
        <v>441222</v>
      </c>
      <c r="B10091" t="s">
        <v>18913</v>
      </c>
      <c r="C10091" t="s">
        <v>18301</v>
      </c>
      <c r="D10091" t="s">
        <v>18299</v>
      </c>
      <c r="E10091" s="1">
        <v>6.2399999999999997E-2</v>
      </c>
      <c r="F10091" s="1">
        <v>0</v>
      </c>
      <c r="G10091" s="1">
        <v>6.2399999999999997E-2</v>
      </c>
      <c r="H10091">
        <v>441000</v>
      </c>
    </row>
    <row r="10092" spans="1:8" x14ac:dyDescent="0.3">
      <c r="A10092" s="2">
        <v>441222</v>
      </c>
      <c r="B10092" t="s">
        <v>18913</v>
      </c>
      <c r="C10092" t="s">
        <v>18314</v>
      </c>
      <c r="D10092" t="s">
        <v>18299</v>
      </c>
      <c r="E10092" s="1">
        <v>3.7899999999999998E-10</v>
      </c>
      <c r="F10092" s="1">
        <v>0</v>
      </c>
      <c r="G10092" s="1">
        <v>3.7899999999999998E-10</v>
      </c>
      <c r="H10092">
        <v>441000</v>
      </c>
    </row>
    <row r="10093" spans="1:8" x14ac:dyDescent="0.3">
      <c r="A10093" s="2">
        <v>441222</v>
      </c>
      <c r="B10093" t="s">
        <v>18913</v>
      </c>
      <c r="C10093" t="s">
        <v>18303</v>
      </c>
      <c r="D10093" t="s">
        <v>18299</v>
      </c>
      <c r="E10093" s="1">
        <v>7.4799999999999998E-9</v>
      </c>
      <c r="F10093" s="1">
        <v>0</v>
      </c>
      <c r="G10093" s="1">
        <v>7.4799999999999998E-9</v>
      </c>
      <c r="H10093">
        <v>441000</v>
      </c>
    </row>
    <row r="10094" spans="1:8" x14ac:dyDescent="0.3">
      <c r="A10094" s="2">
        <v>441222</v>
      </c>
      <c r="B10094" t="s">
        <v>18913</v>
      </c>
      <c r="C10094" t="s">
        <v>18305</v>
      </c>
      <c r="D10094" t="s">
        <v>18299</v>
      </c>
      <c r="E10094" s="1">
        <v>1.2799999999999999E-9</v>
      </c>
      <c r="F10094" s="1">
        <v>0</v>
      </c>
      <c r="G10094" s="1">
        <v>1.2799999999999999E-9</v>
      </c>
      <c r="H10094">
        <v>441000</v>
      </c>
    </row>
    <row r="10095" spans="1:8" x14ac:dyDescent="0.3">
      <c r="A10095" s="2">
        <v>441222</v>
      </c>
      <c r="B10095" t="s">
        <v>18913</v>
      </c>
      <c r="C10095" t="s">
        <v>18316</v>
      </c>
      <c r="D10095" t="s">
        <v>18299</v>
      </c>
      <c r="E10095" s="1">
        <v>2.9300000000000002E-10</v>
      </c>
      <c r="F10095" s="1">
        <v>0</v>
      </c>
      <c r="G10095" s="1">
        <v>2.9300000000000002E-10</v>
      </c>
      <c r="H10095">
        <v>441000</v>
      </c>
    </row>
    <row r="10096" spans="1:8" x14ac:dyDescent="0.3">
      <c r="A10096" s="2">
        <v>441222</v>
      </c>
      <c r="B10096" t="s">
        <v>18913</v>
      </c>
      <c r="C10096" t="s">
        <v>18318</v>
      </c>
      <c r="D10096" t="s">
        <v>18299</v>
      </c>
      <c r="E10096" s="1">
        <v>5.9600000000000001E-9</v>
      </c>
      <c r="F10096" s="1">
        <v>0</v>
      </c>
      <c r="G10096" s="1">
        <v>5.9600000000000001E-9</v>
      </c>
      <c r="H10096">
        <v>441000</v>
      </c>
    </row>
    <row r="10097" spans="1:8" x14ac:dyDescent="0.3">
      <c r="A10097" s="2">
        <v>441222</v>
      </c>
      <c r="B10097" t="s">
        <v>18913</v>
      </c>
      <c r="C10097" t="s">
        <v>18315</v>
      </c>
      <c r="D10097" t="s">
        <v>18299</v>
      </c>
      <c r="E10097" s="1">
        <v>1.1200000000000001E-9</v>
      </c>
      <c r="F10097" s="1">
        <v>0</v>
      </c>
      <c r="G10097" s="1">
        <v>1.1200000000000001E-9</v>
      </c>
      <c r="H10097">
        <v>441000</v>
      </c>
    </row>
    <row r="10098" spans="1:8" x14ac:dyDescent="0.3">
      <c r="A10098" s="2">
        <v>441222</v>
      </c>
      <c r="B10098" t="s">
        <v>18913</v>
      </c>
      <c r="C10098" t="s">
        <v>18302</v>
      </c>
      <c r="D10098" t="s">
        <v>18299</v>
      </c>
      <c r="E10098" s="1">
        <v>4.04E-10</v>
      </c>
      <c r="F10098" s="1">
        <v>0</v>
      </c>
      <c r="G10098" s="1">
        <v>4.04E-10</v>
      </c>
      <c r="H10098">
        <v>441000</v>
      </c>
    </row>
    <row r="10099" spans="1:8" x14ac:dyDescent="0.3">
      <c r="A10099" s="2">
        <v>441222</v>
      </c>
      <c r="B10099" t="s">
        <v>18913</v>
      </c>
      <c r="C10099" t="s">
        <v>18317</v>
      </c>
      <c r="D10099" t="s">
        <v>18299</v>
      </c>
      <c r="E10099" s="1">
        <v>1.28E-10</v>
      </c>
      <c r="F10099" s="1">
        <v>0</v>
      </c>
      <c r="G10099" s="1">
        <v>1.28E-10</v>
      </c>
      <c r="H10099">
        <v>441000</v>
      </c>
    </row>
    <row r="10100" spans="1:8" x14ac:dyDescent="0.3">
      <c r="A10100" s="2">
        <v>441228</v>
      </c>
      <c r="B10100" t="s">
        <v>18914</v>
      </c>
      <c r="C10100" t="s">
        <v>18313</v>
      </c>
      <c r="D10100" t="s">
        <v>18299</v>
      </c>
      <c r="E10100" s="1">
        <v>8.3599999999999996E-6</v>
      </c>
      <c r="F10100" s="1">
        <v>0</v>
      </c>
      <c r="G10100" s="1">
        <v>8.3599999999999996E-6</v>
      </c>
      <c r="H10100">
        <v>441000</v>
      </c>
    </row>
    <row r="10101" spans="1:8" x14ac:dyDescent="0.3">
      <c r="A10101" s="2">
        <v>441228</v>
      </c>
      <c r="B10101" t="s">
        <v>18914</v>
      </c>
      <c r="C10101" t="s">
        <v>18315</v>
      </c>
      <c r="D10101" t="s">
        <v>18299</v>
      </c>
      <c r="E10101" s="1">
        <v>1.1200000000000001E-9</v>
      </c>
      <c r="F10101" s="1">
        <v>0</v>
      </c>
      <c r="G10101" s="1">
        <v>1.1200000000000001E-9</v>
      </c>
      <c r="H10101">
        <v>441000</v>
      </c>
    </row>
    <row r="10102" spans="1:8" x14ac:dyDescent="0.3">
      <c r="A10102" s="2">
        <v>441228</v>
      </c>
      <c r="B10102" t="s">
        <v>18914</v>
      </c>
      <c r="C10102" t="s">
        <v>18309</v>
      </c>
      <c r="D10102" t="s">
        <v>18299</v>
      </c>
      <c r="E10102" s="1">
        <v>2.12E-4</v>
      </c>
      <c r="F10102" s="1">
        <v>0</v>
      </c>
      <c r="G10102" s="1">
        <v>2.12E-4</v>
      </c>
      <c r="H10102">
        <v>441000</v>
      </c>
    </row>
    <row r="10103" spans="1:8" x14ac:dyDescent="0.3">
      <c r="A10103" s="2">
        <v>441228</v>
      </c>
      <c r="B10103" t="s">
        <v>18914</v>
      </c>
      <c r="C10103" t="s">
        <v>18308</v>
      </c>
      <c r="D10103" t="s">
        <v>18299</v>
      </c>
      <c r="E10103" s="1">
        <v>1.24E-7</v>
      </c>
      <c r="F10103" s="1">
        <v>0</v>
      </c>
      <c r="G10103" s="1">
        <v>1.24E-7</v>
      </c>
      <c r="H10103">
        <v>441000</v>
      </c>
    </row>
    <row r="10104" spans="1:8" x14ac:dyDescent="0.3">
      <c r="A10104" s="2">
        <v>441228</v>
      </c>
      <c r="B10104" t="s">
        <v>18914</v>
      </c>
      <c r="C10104" t="s">
        <v>18314</v>
      </c>
      <c r="D10104" t="s">
        <v>18299</v>
      </c>
      <c r="E10104" s="1">
        <v>3.7899999999999998E-10</v>
      </c>
      <c r="F10104" s="1">
        <v>0</v>
      </c>
      <c r="G10104" s="1">
        <v>3.7899999999999998E-10</v>
      </c>
      <c r="H10104">
        <v>441000</v>
      </c>
    </row>
    <row r="10105" spans="1:8" x14ac:dyDescent="0.3">
      <c r="A10105" s="2">
        <v>441228</v>
      </c>
      <c r="B10105" t="s">
        <v>18914</v>
      </c>
      <c r="C10105" t="s">
        <v>18298</v>
      </c>
      <c r="D10105" t="s">
        <v>18299</v>
      </c>
      <c r="E10105" s="1">
        <v>1.97E-9</v>
      </c>
      <c r="F10105" s="1">
        <v>0</v>
      </c>
      <c r="G10105" s="1">
        <v>1.97E-9</v>
      </c>
      <c r="H10105">
        <v>441000</v>
      </c>
    </row>
    <row r="10106" spans="1:8" x14ac:dyDescent="0.3">
      <c r="A10106" s="2">
        <v>441228</v>
      </c>
      <c r="B10106" t="s">
        <v>18914</v>
      </c>
      <c r="C10106" t="s">
        <v>18303</v>
      </c>
      <c r="D10106" t="s">
        <v>18299</v>
      </c>
      <c r="E10106" s="1">
        <v>7.4799999999999998E-9</v>
      </c>
      <c r="F10106" s="1">
        <v>0</v>
      </c>
      <c r="G10106" s="1">
        <v>7.4799999999999998E-9</v>
      </c>
      <c r="H10106">
        <v>441000</v>
      </c>
    </row>
    <row r="10107" spans="1:8" x14ac:dyDescent="0.3">
      <c r="A10107" s="2">
        <v>441228</v>
      </c>
      <c r="B10107" t="s">
        <v>18914</v>
      </c>
      <c r="C10107" t="s">
        <v>18304</v>
      </c>
      <c r="D10107" t="s">
        <v>18299</v>
      </c>
      <c r="E10107" s="1">
        <v>8.42E-8</v>
      </c>
      <c r="F10107" s="1">
        <v>0</v>
      </c>
      <c r="G10107" s="1">
        <v>8.42E-8</v>
      </c>
      <c r="H10107">
        <v>441000</v>
      </c>
    </row>
    <row r="10108" spans="1:8" x14ac:dyDescent="0.3">
      <c r="A10108" s="2">
        <v>441228</v>
      </c>
      <c r="B10108" t="s">
        <v>18914</v>
      </c>
      <c r="C10108" t="s">
        <v>18305</v>
      </c>
      <c r="D10108" t="s">
        <v>18299</v>
      </c>
      <c r="E10108" s="1">
        <v>1.2799999999999999E-9</v>
      </c>
      <c r="F10108" s="1">
        <v>0</v>
      </c>
      <c r="G10108" s="1">
        <v>1.2799999999999999E-9</v>
      </c>
      <c r="H10108">
        <v>441000</v>
      </c>
    </row>
    <row r="10109" spans="1:8" x14ac:dyDescent="0.3">
      <c r="A10109" s="2">
        <v>441228</v>
      </c>
      <c r="B10109" t="s">
        <v>18914</v>
      </c>
      <c r="C10109" t="s">
        <v>18311</v>
      </c>
      <c r="D10109" t="s">
        <v>18299</v>
      </c>
      <c r="E10109" s="1">
        <v>6.4800000000000004E-10</v>
      </c>
      <c r="F10109" s="1">
        <v>0</v>
      </c>
      <c r="G10109" s="1">
        <v>6.4800000000000004E-10</v>
      </c>
      <c r="H10109">
        <v>441000</v>
      </c>
    </row>
    <row r="10110" spans="1:8" x14ac:dyDescent="0.3">
      <c r="A10110" s="2">
        <v>441228</v>
      </c>
      <c r="B10110" t="s">
        <v>18914</v>
      </c>
      <c r="C10110" t="s">
        <v>18302</v>
      </c>
      <c r="D10110" t="s">
        <v>18299</v>
      </c>
      <c r="E10110" s="1">
        <v>4.04E-10</v>
      </c>
      <c r="F10110" s="1">
        <v>0</v>
      </c>
      <c r="G10110" s="1">
        <v>4.04E-10</v>
      </c>
      <c r="H10110">
        <v>441000</v>
      </c>
    </row>
    <row r="10111" spans="1:8" x14ac:dyDescent="0.3">
      <c r="A10111" s="2">
        <v>441228</v>
      </c>
      <c r="B10111" t="s">
        <v>18914</v>
      </c>
      <c r="C10111" t="s">
        <v>18317</v>
      </c>
      <c r="D10111" t="s">
        <v>18299</v>
      </c>
      <c r="E10111" s="1">
        <v>1.28E-10</v>
      </c>
      <c r="F10111" s="1">
        <v>0</v>
      </c>
      <c r="G10111" s="1">
        <v>1.28E-10</v>
      </c>
      <c r="H10111">
        <v>441000</v>
      </c>
    </row>
    <row r="10112" spans="1:8" x14ac:dyDescent="0.3">
      <c r="A10112" s="2">
        <v>441228</v>
      </c>
      <c r="B10112" t="s">
        <v>18914</v>
      </c>
      <c r="C10112" t="s">
        <v>18306</v>
      </c>
      <c r="D10112" t="s">
        <v>18307</v>
      </c>
      <c r="E10112" s="1">
        <v>9.7300000000000002E-4</v>
      </c>
      <c r="F10112" s="1">
        <v>0</v>
      </c>
      <c r="G10112" s="1">
        <v>9.7300000000000002E-4</v>
      </c>
      <c r="H10112">
        <v>441000</v>
      </c>
    </row>
    <row r="10113" spans="1:8" x14ac:dyDescent="0.3">
      <c r="A10113" s="2">
        <v>441228</v>
      </c>
      <c r="B10113" t="s">
        <v>18914</v>
      </c>
      <c r="C10113" t="s">
        <v>18310</v>
      </c>
      <c r="D10113" t="s">
        <v>18299</v>
      </c>
      <c r="E10113" s="1">
        <v>2.03E-7</v>
      </c>
      <c r="F10113" s="1">
        <v>0</v>
      </c>
      <c r="G10113" s="1">
        <v>2.03E-7</v>
      </c>
      <c r="H10113">
        <v>441000</v>
      </c>
    </row>
    <row r="10114" spans="1:8" x14ac:dyDescent="0.3">
      <c r="A10114" s="2">
        <v>441228</v>
      </c>
      <c r="B10114" t="s">
        <v>18914</v>
      </c>
      <c r="C10114" t="s">
        <v>18312</v>
      </c>
      <c r="D10114" t="s">
        <v>18299</v>
      </c>
      <c r="E10114" s="1">
        <v>3.4100000000000001E-8</v>
      </c>
      <c r="F10114" s="1">
        <v>0</v>
      </c>
      <c r="G10114" s="1">
        <v>3.4100000000000001E-8</v>
      </c>
      <c r="H10114">
        <v>441000</v>
      </c>
    </row>
    <row r="10115" spans="1:8" x14ac:dyDescent="0.3">
      <c r="A10115" s="2">
        <v>441228</v>
      </c>
      <c r="B10115" t="s">
        <v>18914</v>
      </c>
      <c r="C10115" t="s">
        <v>18318</v>
      </c>
      <c r="D10115" t="s">
        <v>18299</v>
      </c>
      <c r="E10115" s="1">
        <v>5.9600000000000001E-9</v>
      </c>
      <c r="F10115" s="1">
        <v>0</v>
      </c>
      <c r="G10115" s="1">
        <v>5.9600000000000001E-9</v>
      </c>
      <c r="H10115">
        <v>441000</v>
      </c>
    </row>
    <row r="10116" spans="1:8" x14ac:dyDescent="0.3">
      <c r="A10116" s="2">
        <v>441228</v>
      </c>
      <c r="B10116" t="s">
        <v>18914</v>
      </c>
      <c r="C10116" t="s">
        <v>18316</v>
      </c>
      <c r="D10116" t="s">
        <v>18299</v>
      </c>
      <c r="E10116" s="1">
        <v>2.9300000000000002E-10</v>
      </c>
      <c r="F10116" s="1">
        <v>0</v>
      </c>
      <c r="G10116" s="1">
        <v>2.9300000000000002E-10</v>
      </c>
      <c r="H10116">
        <v>441000</v>
      </c>
    </row>
    <row r="10117" spans="1:8" x14ac:dyDescent="0.3">
      <c r="A10117" s="2">
        <v>441228</v>
      </c>
      <c r="B10117" t="s">
        <v>18914</v>
      </c>
      <c r="C10117" t="s">
        <v>18301</v>
      </c>
      <c r="D10117" t="s">
        <v>18299</v>
      </c>
      <c r="E10117" s="1">
        <v>6.2399999999999997E-2</v>
      </c>
      <c r="F10117" s="1">
        <v>0</v>
      </c>
      <c r="G10117" s="1">
        <v>6.2399999999999997E-2</v>
      </c>
      <c r="H10117">
        <v>441000</v>
      </c>
    </row>
    <row r="10118" spans="1:8" x14ac:dyDescent="0.3">
      <c r="A10118" s="2">
        <v>441310</v>
      </c>
      <c r="B10118" t="s">
        <v>18915</v>
      </c>
      <c r="C10118" t="s">
        <v>18298</v>
      </c>
      <c r="D10118" t="s">
        <v>18299</v>
      </c>
      <c r="E10118" s="1">
        <v>1.97E-9</v>
      </c>
      <c r="F10118" s="1">
        <v>0</v>
      </c>
      <c r="G10118" s="1">
        <v>1.97E-9</v>
      </c>
      <c r="H10118">
        <v>441000</v>
      </c>
    </row>
    <row r="10119" spans="1:8" x14ac:dyDescent="0.3">
      <c r="A10119" s="2">
        <v>441310</v>
      </c>
      <c r="B10119" t="s">
        <v>18915</v>
      </c>
      <c r="C10119" t="s">
        <v>18309</v>
      </c>
      <c r="D10119" t="s">
        <v>18299</v>
      </c>
      <c r="E10119" s="1">
        <v>2.12E-4</v>
      </c>
      <c r="F10119" s="1">
        <v>0</v>
      </c>
      <c r="G10119" s="1">
        <v>2.12E-4</v>
      </c>
      <c r="H10119">
        <v>441000</v>
      </c>
    </row>
    <row r="10120" spans="1:8" x14ac:dyDescent="0.3">
      <c r="A10120" s="2">
        <v>441310</v>
      </c>
      <c r="B10120" t="s">
        <v>18915</v>
      </c>
      <c r="C10120" t="s">
        <v>18303</v>
      </c>
      <c r="D10120" t="s">
        <v>18299</v>
      </c>
      <c r="E10120" s="1">
        <v>7.4799999999999998E-9</v>
      </c>
      <c r="F10120" s="1">
        <v>0</v>
      </c>
      <c r="G10120" s="1">
        <v>7.4799999999999998E-9</v>
      </c>
      <c r="H10120">
        <v>441000</v>
      </c>
    </row>
    <row r="10121" spans="1:8" x14ac:dyDescent="0.3">
      <c r="A10121" s="2">
        <v>441310</v>
      </c>
      <c r="B10121" t="s">
        <v>18915</v>
      </c>
      <c r="C10121" t="s">
        <v>18313</v>
      </c>
      <c r="D10121" t="s">
        <v>18299</v>
      </c>
      <c r="E10121" s="1">
        <v>8.3599999999999996E-6</v>
      </c>
      <c r="F10121" s="1">
        <v>0</v>
      </c>
      <c r="G10121" s="1">
        <v>8.3599999999999996E-6</v>
      </c>
      <c r="H10121">
        <v>441000</v>
      </c>
    </row>
    <row r="10122" spans="1:8" x14ac:dyDescent="0.3">
      <c r="A10122" s="2">
        <v>441310</v>
      </c>
      <c r="B10122" t="s">
        <v>18915</v>
      </c>
      <c r="C10122" t="s">
        <v>18314</v>
      </c>
      <c r="D10122" t="s">
        <v>18299</v>
      </c>
      <c r="E10122" s="1">
        <v>3.7899999999999998E-10</v>
      </c>
      <c r="F10122" s="1">
        <v>0</v>
      </c>
      <c r="G10122" s="1">
        <v>3.7899999999999998E-10</v>
      </c>
      <c r="H10122">
        <v>441000</v>
      </c>
    </row>
    <row r="10123" spans="1:8" x14ac:dyDescent="0.3">
      <c r="A10123" s="2">
        <v>441310</v>
      </c>
      <c r="B10123" t="s">
        <v>18915</v>
      </c>
      <c r="C10123" t="s">
        <v>18311</v>
      </c>
      <c r="D10123" t="s">
        <v>18299</v>
      </c>
      <c r="E10123" s="1">
        <v>6.4800000000000004E-10</v>
      </c>
      <c r="F10123" s="1">
        <v>0</v>
      </c>
      <c r="G10123" s="1">
        <v>6.4800000000000004E-10</v>
      </c>
      <c r="H10123">
        <v>441000</v>
      </c>
    </row>
    <row r="10124" spans="1:8" x14ac:dyDescent="0.3">
      <c r="A10124" s="2">
        <v>441310</v>
      </c>
      <c r="B10124" t="s">
        <v>18915</v>
      </c>
      <c r="C10124" t="s">
        <v>18310</v>
      </c>
      <c r="D10124" t="s">
        <v>18299</v>
      </c>
      <c r="E10124" s="1">
        <v>2.03E-7</v>
      </c>
      <c r="F10124" s="1">
        <v>0</v>
      </c>
      <c r="G10124" s="1">
        <v>2.03E-7</v>
      </c>
      <c r="H10124">
        <v>441000</v>
      </c>
    </row>
    <row r="10125" spans="1:8" x14ac:dyDescent="0.3">
      <c r="A10125" s="2">
        <v>441310</v>
      </c>
      <c r="B10125" t="s">
        <v>18915</v>
      </c>
      <c r="C10125" t="s">
        <v>18315</v>
      </c>
      <c r="D10125" t="s">
        <v>18299</v>
      </c>
      <c r="E10125" s="1">
        <v>1.1200000000000001E-9</v>
      </c>
      <c r="F10125" s="1">
        <v>0</v>
      </c>
      <c r="G10125" s="1">
        <v>1.1200000000000001E-9</v>
      </c>
      <c r="H10125">
        <v>441000</v>
      </c>
    </row>
    <row r="10126" spans="1:8" x14ac:dyDescent="0.3">
      <c r="A10126" s="2">
        <v>441310</v>
      </c>
      <c r="B10126" t="s">
        <v>18915</v>
      </c>
      <c r="C10126" t="s">
        <v>18304</v>
      </c>
      <c r="D10126" t="s">
        <v>18299</v>
      </c>
      <c r="E10126" s="1">
        <v>8.42E-8</v>
      </c>
      <c r="F10126" s="1">
        <v>0</v>
      </c>
      <c r="G10126" s="1">
        <v>8.42E-8</v>
      </c>
      <c r="H10126">
        <v>441000</v>
      </c>
    </row>
    <row r="10127" spans="1:8" x14ac:dyDescent="0.3">
      <c r="A10127" s="2">
        <v>441310</v>
      </c>
      <c r="B10127" t="s">
        <v>18915</v>
      </c>
      <c r="C10127" t="s">
        <v>18308</v>
      </c>
      <c r="D10127" t="s">
        <v>18299</v>
      </c>
      <c r="E10127" s="1">
        <v>1.24E-7</v>
      </c>
      <c r="F10127" s="1">
        <v>0</v>
      </c>
      <c r="G10127" s="1">
        <v>1.24E-7</v>
      </c>
      <c r="H10127">
        <v>441000</v>
      </c>
    </row>
    <row r="10128" spans="1:8" x14ac:dyDescent="0.3">
      <c r="A10128" s="2">
        <v>441310</v>
      </c>
      <c r="B10128" t="s">
        <v>18915</v>
      </c>
      <c r="C10128" t="s">
        <v>18302</v>
      </c>
      <c r="D10128" t="s">
        <v>18299</v>
      </c>
      <c r="E10128" s="1">
        <v>4.04E-10</v>
      </c>
      <c r="F10128" s="1">
        <v>0</v>
      </c>
      <c r="G10128" s="1">
        <v>4.04E-10</v>
      </c>
      <c r="H10128">
        <v>441000</v>
      </c>
    </row>
    <row r="10129" spans="1:8" x14ac:dyDescent="0.3">
      <c r="A10129" s="2">
        <v>441310</v>
      </c>
      <c r="B10129" t="s">
        <v>18915</v>
      </c>
      <c r="C10129" t="s">
        <v>18306</v>
      </c>
      <c r="D10129" t="s">
        <v>18307</v>
      </c>
      <c r="E10129" s="1">
        <v>9.7300000000000002E-4</v>
      </c>
      <c r="F10129" s="1">
        <v>0</v>
      </c>
      <c r="G10129" s="1">
        <v>9.7300000000000002E-4</v>
      </c>
      <c r="H10129">
        <v>441000</v>
      </c>
    </row>
    <row r="10130" spans="1:8" x14ac:dyDescent="0.3">
      <c r="A10130" s="2">
        <v>441310</v>
      </c>
      <c r="B10130" t="s">
        <v>18915</v>
      </c>
      <c r="C10130" t="s">
        <v>18305</v>
      </c>
      <c r="D10130" t="s">
        <v>18299</v>
      </c>
      <c r="E10130" s="1">
        <v>1.2799999999999999E-9</v>
      </c>
      <c r="F10130" s="1">
        <v>0</v>
      </c>
      <c r="G10130" s="1">
        <v>1.2799999999999999E-9</v>
      </c>
      <c r="H10130">
        <v>441000</v>
      </c>
    </row>
    <row r="10131" spans="1:8" x14ac:dyDescent="0.3">
      <c r="A10131" s="2">
        <v>441310</v>
      </c>
      <c r="B10131" t="s">
        <v>18915</v>
      </c>
      <c r="C10131" t="s">
        <v>18318</v>
      </c>
      <c r="D10131" t="s">
        <v>18299</v>
      </c>
      <c r="E10131" s="1">
        <v>5.9600000000000001E-9</v>
      </c>
      <c r="F10131" s="1">
        <v>0</v>
      </c>
      <c r="G10131" s="1">
        <v>5.9600000000000001E-9</v>
      </c>
      <c r="H10131">
        <v>441000</v>
      </c>
    </row>
    <row r="10132" spans="1:8" x14ac:dyDescent="0.3">
      <c r="A10132" s="2">
        <v>441310</v>
      </c>
      <c r="B10132" t="s">
        <v>18915</v>
      </c>
      <c r="C10132" t="s">
        <v>18312</v>
      </c>
      <c r="D10132" t="s">
        <v>18299</v>
      </c>
      <c r="E10132" s="1">
        <v>3.4100000000000001E-8</v>
      </c>
      <c r="F10132" s="1">
        <v>0</v>
      </c>
      <c r="G10132" s="1">
        <v>3.4100000000000001E-8</v>
      </c>
      <c r="H10132">
        <v>441000</v>
      </c>
    </row>
    <row r="10133" spans="1:8" x14ac:dyDescent="0.3">
      <c r="A10133" s="2">
        <v>441310</v>
      </c>
      <c r="B10133" t="s">
        <v>18915</v>
      </c>
      <c r="C10133" t="s">
        <v>18317</v>
      </c>
      <c r="D10133" t="s">
        <v>18299</v>
      </c>
      <c r="E10133" s="1">
        <v>1.28E-10</v>
      </c>
      <c r="F10133" s="1">
        <v>0</v>
      </c>
      <c r="G10133" s="1">
        <v>1.28E-10</v>
      </c>
      <c r="H10133">
        <v>441000</v>
      </c>
    </row>
    <row r="10134" spans="1:8" x14ac:dyDescent="0.3">
      <c r="A10134" s="2">
        <v>441310</v>
      </c>
      <c r="B10134" t="s">
        <v>18915</v>
      </c>
      <c r="C10134" t="s">
        <v>18301</v>
      </c>
      <c r="D10134" t="s">
        <v>18299</v>
      </c>
      <c r="E10134" s="1">
        <v>6.2399999999999997E-2</v>
      </c>
      <c r="F10134" s="1">
        <v>0</v>
      </c>
      <c r="G10134" s="1">
        <v>6.2399999999999997E-2</v>
      </c>
      <c r="H10134">
        <v>441000</v>
      </c>
    </row>
    <row r="10135" spans="1:8" x14ac:dyDescent="0.3">
      <c r="A10135" s="2">
        <v>441310</v>
      </c>
      <c r="B10135" t="s">
        <v>18915</v>
      </c>
      <c r="C10135" t="s">
        <v>18316</v>
      </c>
      <c r="D10135" t="s">
        <v>18299</v>
      </c>
      <c r="E10135" s="1">
        <v>2.9300000000000002E-10</v>
      </c>
      <c r="F10135" s="1">
        <v>0</v>
      </c>
      <c r="G10135" s="1">
        <v>2.9300000000000002E-10</v>
      </c>
      <c r="H10135">
        <v>441000</v>
      </c>
    </row>
    <row r="10136" spans="1:8" x14ac:dyDescent="0.3">
      <c r="A10136" s="2">
        <v>441320</v>
      </c>
      <c r="B10136" t="s">
        <v>18916</v>
      </c>
      <c r="C10136" t="s">
        <v>18303</v>
      </c>
      <c r="D10136" t="s">
        <v>18299</v>
      </c>
      <c r="E10136" s="1">
        <v>7.4799999999999998E-9</v>
      </c>
      <c r="F10136" s="1">
        <v>0</v>
      </c>
      <c r="G10136" s="1">
        <v>7.4799999999999998E-9</v>
      </c>
      <c r="H10136">
        <v>441000</v>
      </c>
    </row>
    <row r="10137" spans="1:8" x14ac:dyDescent="0.3">
      <c r="A10137" s="2">
        <v>441320</v>
      </c>
      <c r="B10137" t="s">
        <v>18916</v>
      </c>
      <c r="C10137" t="s">
        <v>18298</v>
      </c>
      <c r="D10137" t="s">
        <v>18299</v>
      </c>
      <c r="E10137" s="1">
        <v>1.97E-9</v>
      </c>
      <c r="F10137" s="1">
        <v>0</v>
      </c>
      <c r="G10137" s="1">
        <v>1.97E-9</v>
      </c>
      <c r="H10137">
        <v>441000</v>
      </c>
    </row>
    <row r="10138" spans="1:8" x14ac:dyDescent="0.3">
      <c r="A10138" s="2">
        <v>441320</v>
      </c>
      <c r="B10138" t="s">
        <v>18916</v>
      </c>
      <c r="C10138" t="s">
        <v>18310</v>
      </c>
      <c r="D10138" t="s">
        <v>18299</v>
      </c>
      <c r="E10138" s="1">
        <v>2.03E-7</v>
      </c>
      <c r="F10138" s="1">
        <v>0</v>
      </c>
      <c r="G10138" s="1">
        <v>2.03E-7</v>
      </c>
      <c r="H10138">
        <v>441000</v>
      </c>
    </row>
    <row r="10139" spans="1:8" x14ac:dyDescent="0.3">
      <c r="A10139" s="2">
        <v>441320</v>
      </c>
      <c r="B10139" t="s">
        <v>18916</v>
      </c>
      <c r="C10139" t="s">
        <v>18304</v>
      </c>
      <c r="D10139" t="s">
        <v>18299</v>
      </c>
      <c r="E10139" s="1">
        <v>8.42E-8</v>
      </c>
      <c r="F10139" s="1">
        <v>0</v>
      </c>
      <c r="G10139" s="1">
        <v>8.42E-8</v>
      </c>
      <c r="H10139">
        <v>441000</v>
      </c>
    </row>
    <row r="10140" spans="1:8" x14ac:dyDescent="0.3">
      <c r="A10140" s="2">
        <v>441320</v>
      </c>
      <c r="B10140" t="s">
        <v>18916</v>
      </c>
      <c r="C10140" t="s">
        <v>18305</v>
      </c>
      <c r="D10140" t="s">
        <v>18299</v>
      </c>
      <c r="E10140" s="1">
        <v>1.2799999999999999E-9</v>
      </c>
      <c r="F10140" s="1">
        <v>0</v>
      </c>
      <c r="G10140" s="1">
        <v>1.2799999999999999E-9</v>
      </c>
      <c r="H10140">
        <v>441000</v>
      </c>
    </row>
    <row r="10141" spans="1:8" x14ac:dyDescent="0.3">
      <c r="A10141" s="2">
        <v>441320</v>
      </c>
      <c r="B10141" t="s">
        <v>18916</v>
      </c>
      <c r="C10141" t="s">
        <v>18317</v>
      </c>
      <c r="D10141" t="s">
        <v>18299</v>
      </c>
      <c r="E10141" s="1">
        <v>1.28E-10</v>
      </c>
      <c r="F10141" s="1">
        <v>0</v>
      </c>
      <c r="G10141" s="1">
        <v>1.28E-10</v>
      </c>
      <c r="H10141">
        <v>441000</v>
      </c>
    </row>
    <row r="10142" spans="1:8" x14ac:dyDescent="0.3">
      <c r="A10142" s="2">
        <v>441320</v>
      </c>
      <c r="B10142" t="s">
        <v>18916</v>
      </c>
      <c r="C10142" t="s">
        <v>18309</v>
      </c>
      <c r="D10142" t="s">
        <v>18299</v>
      </c>
      <c r="E10142" s="1">
        <v>2.12E-4</v>
      </c>
      <c r="F10142" s="1">
        <v>0</v>
      </c>
      <c r="G10142" s="1">
        <v>2.12E-4</v>
      </c>
      <c r="H10142">
        <v>441000</v>
      </c>
    </row>
    <row r="10143" spans="1:8" x14ac:dyDescent="0.3">
      <c r="A10143" s="2">
        <v>441320</v>
      </c>
      <c r="B10143" t="s">
        <v>18916</v>
      </c>
      <c r="C10143" t="s">
        <v>18301</v>
      </c>
      <c r="D10143" t="s">
        <v>18299</v>
      </c>
      <c r="E10143" s="1">
        <v>6.2399999999999997E-2</v>
      </c>
      <c r="F10143" s="1">
        <v>0</v>
      </c>
      <c r="G10143" s="1">
        <v>6.2399999999999997E-2</v>
      </c>
      <c r="H10143">
        <v>441000</v>
      </c>
    </row>
    <row r="10144" spans="1:8" x14ac:dyDescent="0.3">
      <c r="A10144" s="2">
        <v>441320</v>
      </c>
      <c r="B10144" t="s">
        <v>18916</v>
      </c>
      <c r="C10144" t="s">
        <v>18316</v>
      </c>
      <c r="D10144" t="s">
        <v>18299</v>
      </c>
      <c r="E10144" s="1">
        <v>2.9300000000000002E-10</v>
      </c>
      <c r="F10144" s="1">
        <v>0</v>
      </c>
      <c r="G10144" s="1">
        <v>2.9300000000000002E-10</v>
      </c>
      <c r="H10144">
        <v>441000</v>
      </c>
    </row>
    <row r="10145" spans="1:8" x14ac:dyDescent="0.3">
      <c r="A10145" s="2">
        <v>441320</v>
      </c>
      <c r="B10145" t="s">
        <v>18916</v>
      </c>
      <c r="C10145" t="s">
        <v>18314</v>
      </c>
      <c r="D10145" t="s">
        <v>18299</v>
      </c>
      <c r="E10145" s="1">
        <v>3.7899999999999998E-10</v>
      </c>
      <c r="F10145" s="1">
        <v>0</v>
      </c>
      <c r="G10145" s="1">
        <v>3.7899999999999998E-10</v>
      </c>
      <c r="H10145">
        <v>441000</v>
      </c>
    </row>
    <row r="10146" spans="1:8" x14ac:dyDescent="0.3">
      <c r="A10146" s="2">
        <v>441320</v>
      </c>
      <c r="B10146" t="s">
        <v>18916</v>
      </c>
      <c r="C10146" t="s">
        <v>18312</v>
      </c>
      <c r="D10146" t="s">
        <v>18299</v>
      </c>
      <c r="E10146" s="1">
        <v>3.4100000000000001E-8</v>
      </c>
      <c r="F10146" s="1">
        <v>0</v>
      </c>
      <c r="G10146" s="1">
        <v>3.4100000000000001E-8</v>
      </c>
      <c r="H10146">
        <v>441000</v>
      </c>
    </row>
    <row r="10147" spans="1:8" x14ac:dyDescent="0.3">
      <c r="A10147" s="2">
        <v>441320</v>
      </c>
      <c r="B10147" t="s">
        <v>18916</v>
      </c>
      <c r="C10147" t="s">
        <v>18315</v>
      </c>
      <c r="D10147" t="s">
        <v>18299</v>
      </c>
      <c r="E10147" s="1">
        <v>1.1200000000000001E-9</v>
      </c>
      <c r="F10147" s="1">
        <v>0</v>
      </c>
      <c r="G10147" s="1">
        <v>1.1200000000000001E-9</v>
      </c>
      <c r="H10147">
        <v>441000</v>
      </c>
    </row>
    <row r="10148" spans="1:8" x14ac:dyDescent="0.3">
      <c r="A10148" s="2">
        <v>441320</v>
      </c>
      <c r="B10148" t="s">
        <v>18916</v>
      </c>
      <c r="C10148" t="s">
        <v>18313</v>
      </c>
      <c r="D10148" t="s">
        <v>18299</v>
      </c>
      <c r="E10148" s="1">
        <v>8.3599999999999996E-6</v>
      </c>
      <c r="F10148" s="1">
        <v>0</v>
      </c>
      <c r="G10148" s="1">
        <v>8.3599999999999996E-6</v>
      </c>
      <c r="H10148">
        <v>441000</v>
      </c>
    </row>
    <row r="10149" spans="1:8" x14ac:dyDescent="0.3">
      <c r="A10149" s="2">
        <v>441320</v>
      </c>
      <c r="B10149" t="s">
        <v>18916</v>
      </c>
      <c r="C10149" t="s">
        <v>18306</v>
      </c>
      <c r="D10149" t="s">
        <v>18307</v>
      </c>
      <c r="E10149" s="1">
        <v>9.7300000000000002E-4</v>
      </c>
      <c r="F10149" s="1">
        <v>0</v>
      </c>
      <c r="G10149" s="1">
        <v>9.7300000000000002E-4</v>
      </c>
      <c r="H10149">
        <v>441000</v>
      </c>
    </row>
    <row r="10150" spans="1:8" x14ac:dyDescent="0.3">
      <c r="A10150" s="2">
        <v>441320</v>
      </c>
      <c r="B10150" t="s">
        <v>18916</v>
      </c>
      <c r="C10150" t="s">
        <v>18302</v>
      </c>
      <c r="D10150" t="s">
        <v>18299</v>
      </c>
      <c r="E10150" s="1">
        <v>4.04E-10</v>
      </c>
      <c r="F10150" s="1">
        <v>0</v>
      </c>
      <c r="G10150" s="1">
        <v>4.04E-10</v>
      </c>
      <c r="H10150">
        <v>441000</v>
      </c>
    </row>
    <row r="10151" spans="1:8" x14ac:dyDescent="0.3">
      <c r="A10151" s="2">
        <v>441320</v>
      </c>
      <c r="B10151" t="s">
        <v>18916</v>
      </c>
      <c r="C10151" t="s">
        <v>18308</v>
      </c>
      <c r="D10151" t="s">
        <v>18299</v>
      </c>
      <c r="E10151" s="1">
        <v>1.24E-7</v>
      </c>
      <c r="F10151" s="1">
        <v>0</v>
      </c>
      <c r="G10151" s="1">
        <v>1.24E-7</v>
      </c>
      <c r="H10151">
        <v>441000</v>
      </c>
    </row>
    <row r="10152" spans="1:8" x14ac:dyDescent="0.3">
      <c r="A10152" s="2">
        <v>441320</v>
      </c>
      <c r="B10152" t="s">
        <v>18916</v>
      </c>
      <c r="C10152" t="s">
        <v>18318</v>
      </c>
      <c r="D10152" t="s">
        <v>18299</v>
      </c>
      <c r="E10152" s="1">
        <v>5.9600000000000001E-9</v>
      </c>
      <c r="F10152" s="1">
        <v>0</v>
      </c>
      <c r="G10152" s="1">
        <v>5.9600000000000001E-9</v>
      </c>
      <c r="H10152">
        <v>441000</v>
      </c>
    </row>
    <row r="10153" spans="1:8" x14ac:dyDescent="0.3">
      <c r="A10153" s="2">
        <v>441320</v>
      </c>
      <c r="B10153" t="s">
        <v>18916</v>
      </c>
      <c r="C10153" t="s">
        <v>18311</v>
      </c>
      <c r="D10153" t="s">
        <v>18299</v>
      </c>
      <c r="E10153" s="1">
        <v>6.4800000000000004E-10</v>
      </c>
      <c r="F10153" s="1">
        <v>0</v>
      </c>
      <c r="G10153" s="1">
        <v>6.4800000000000004E-10</v>
      </c>
      <c r="H10153">
        <v>441000</v>
      </c>
    </row>
    <row r="10154" spans="1:8" x14ac:dyDescent="0.3">
      <c r="A10154" s="2">
        <v>442110</v>
      </c>
      <c r="B10154" t="s">
        <v>18917</v>
      </c>
      <c r="C10154" t="s">
        <v>18305</v>
      </c>
      <c r="D10154" t="s">
        <v>18299</v>
      </c>
      <c r="E10154" s="1">
        <v>1.5799999999999999E-9</v>
      </c>
      <c r="F10154" s="1">
        <v>0</v>
      </c>
      <c r="G10154" s="1">
        <v>1.5799999999999999E-9</v>
      </c>
      <c r="H10154" t="s">
        <v>18918</v>
      </c>
    </row>
    <row r="10155" spans="1:8" x14ac:dyDescent="0.3">
      <c r="A10155" s="2">
        <v>442110</v>
      </c>
      <c r="B10155" t="s">
        <v>18917</v>
      </c>
      <c r="C10155" t="s">
        <v>18302</v>
      </c>
      <c r="D10155" t="s">
        <v>18299</v>
      </c>
      <c r="E10155" s="1">
        <v>4.9800000000000004E-10</v>
      </c>
      <c r="F10155" s="1">
        <v>0</v>
      </c>
      <c r="G10155" s="1">
        <v>4.9800000000000004E-10</v>
      </c>
      <c r="H10155" t="s">
        <v>18918</v>
      </c>
    </row>
    <row r="10156" spans="1:8" x14ac:dyDescent="0.3">
      <c r="A10156" s="2">
        <v>442110</v>
      </c>
      <c r="B10156" t="s">
        <v>18917</v>
      </c>
      <c r="C10156" t="s">
        <v>18318</v>
      </c>
      <c r="D10156" t="s">
        <v>18299</v>
      </c>
      <c r="E10156" s="1">
        <v>9.7499999999999996E-9</v>
      </c>
      <c r="F10156" s="1">
        <v>0</v>
      </c>
      <c r="G10156" s="1">
        <v>9.7499999999999996E-9</v>
      </c>
      <c r="H10156" t="s">
        <v>18918</v>
      </c>
    </row>
    <row r="10157" spans="1:8" x14ac:dyDescent="0.3">
      <c r="A10157" s="2">
        <v>442110</v>
      </c>
      <c r="B10157" t="s">
        <v>18917</v>
      </c>
      <c r="C10157" t="s">
        <v>18298</v>
      </c>
      <c r="D10157" t="s">
        <v>18299</v>
      </c>
      <c r="E10157" s="1">
        <v>3.3099999999999999E-9</v>
      </c>
      <c r="F10157" s="1">
        <v>0</v>
      </c>
      <c r="G10157" s="1">
        <v>3.3099999999999999E-9</v>
      </c>
      <c r="H10157" t="s">
        <v>18918</v>
      </c>
    </row>
    <row r="10158" spans="1:8" x14ac:dyDescent="0.3">
      <c r="A10158" s="2">
        <v>442110</v>
      </c>
      <c r="B10158" t="s">
        <v>18917</v>
      </c>
      <c r="C10158" t="s">
        <v>18312</v>
      </c>
      <c r="D10158" t="s">
        <v>18299</v>
      </c>
      <c r="E10158" s="1">
        <v>4.2400000000000002E-8</v>
      </c>
      <c r="F10158" s="1">
        <v>0</v>
      </c>
      <c r="G10158" s="1">
        <v>4.2400000000000002E-8</v>
      </c>
      <c r="H10158" t="s">
        <v>18918</v>
      </c>
    </row>
    <row r="10159" spans="1:8" x14ac:dyDescent="0.3">
      <c r="A10159" s="2">
        <v>442110</v>
      </c>
      <c r="B10159" t="s">
        <v>18917</v>
      </c>
      <c r="C10159" t="s">
        <v>18316</v>
      </c>
      <c r="D10159" t="s">
        <v>18299</v>
      </c>
      <c r="E10159" s="1">
        <v>6E-10</v>
      </c>
      <c r="F10159" s="1">
        <v>0</v>
      </c>
      <c r="G10159" s="1">
        <v>6E-10</v>
      </c>
      <c r="H10159" t="s">
        <v>18918</v>
      </c>
    </row>
    <row r="10160" spans="1:8" x14ac:dyDescent="0.3">
      <c r="A10160" s="2">
        <v>442110</v>
      </c>
      <c r="B10160" t="s">
        <v>18917</v>
      </c>
      <c r="C10160" t="s">
        <v>18310</v>
      </c>
      <c r="D10160" t="s">
        <v>18299</v>
      </c>
      <c r="E10160" s="1">
        <v>2.5100000000000001E-7</v>
      </c>
      <c r="F10160" s="1">
        <v>0</v>
      </c>
      <c r="G10160" s="1">
        <v>2.5100000000000001E-7</v>
      </c>
      <c r="H10160" t="s">
        <v>18918</v>
      </c>
    </row>
    <row r="10161" spans="1:8" x14ac:dyDescent="0.3">
      <c r="A10161" s="2">
        <v>442110</v>
      </c>
      <c r="B10161" t="s">
        <v>18917</v>
      </c>
      <c r="C10161" t="s">
        <v>18314</v>
      </c>
      <c r="D10161" t="s">
        <v>18299</v>
      </c>
      <c r="E10161" s="1">
        <v>7.7600000000000001E-10</v>
      </c>
      <c r="F10161" s="1">
        <v>0</v>
      </c>
      <c r="G10161" s="1">
        <v>7.7600000000000001E-10</v>
      </c>
      <c r="H10161" t="s">
        <v>18918</v>
      </c>
    </row>
    <row r="10162" spans="1:8" x14ac:dyDescent="0.3">
      <c r="A10162" s="2">
        <v>442110</v>
      </c>
      <c r="B10162" t="s">
        <v>18917</v>
      </c>
      <c r="C10162" t="s">
        <v>18317</v>
      </c>
      <c r="D10162" t="s">
        <v>18299</v>
      </c>
      <c r="E10162" s="1">
        <v>1.4600000000000001E-10</v>
      </c>
      <c r="F10162" s="1">
        <v>0</v>
      </c>
      <c r="G10162" s="1">
        <v>1.4600000000000001E-10</v>
      </c>
      <c r="H10162" t="s">
        <v>18918</v>
      </c>
    </row>
    <row r="10163" spans="1:8" x14ac:dyDescent="0.3">
      <c r="A10163" s="2">
        <v>442110</v>
      </c>
      <c r="B10163" t="s">
        <v>18917</v>
      </c>
      <c r="C10163" t="s">
        <v>18304</v>
      </c>
      <c r="D10163" t="s">
        <v>18299</v>
      </c>
      <c r="E10163" s="1">
        <v>1.04E-7</v>
      </c>
      <c r="F10163" s="1">
        <v>0</v>
      </c>
      <c r="G10163" s="1">
        <v>1.04E-7</v>
      </c>
      <c r="H10163" t="s">
        <v>18918</v>
      </c>
    </row>
    <row r="10164" spans="1:8" x14ac:dyDescent="0.3">
      <c r="A10164" s="2">
        <v>442110</v>
      </c>
      <c r="B10164" t="s">
        <v>18917</v>
      </c>
      <c r="C10164" t="s">
        <v>18311</v>
      </c>
      <c r="D10164" t="s">
        <v>18299</v>
      </c>
      <c r="E10164" s="1">
        <v>9.3800000000000007E-10</v>
      </c>
      <c r="F10164" s="1">
        <v>0</v>
      </c>
      <c r="G10164" s="1">
        <v>9.3800000000000007E-10</v>
      </c>
      <c r="H10164" t="s">
        <v>18918</v>
      </c>
    </row>
    <row r="10165" spans="1:8" x14ac:dyDescent="0.3">
      <c r="A10165" s="2">
        <v>442110</v>
      </c>
      <c r="B10165" t="s">
        <v>18917</v>
      </c>
      <c r="C10165" t="s">
        <v>18309</v>
      </c>
      <c r="D10165" t="s">
        <v>18299</v>
      </c>
      <c r="E10165" s="1">
        <v>3.4000000000000002E-4</v>
      </c>
      <c r="F10165" s="1">
        <v>0</v>
      </c>
      <c r="G10165" s="1">
        <v>3.4000000000000002E-4</v>
      </c>
      <c r="H10165" t="s">
        <v>18918</v>
      </c>
    </row>
    <row r="10166" spans="1:8" x14ac:dyDescent="0.3">
      <c r="A10166" s="2">
        <v>442110</v>
      </c>
      <c r="B10166" t="s">
        <v>18917</v>
      </c>
      <c r="C10166" t="s">
        <v>18313</v>
      </c>
      <c r="D10166" t="s">
        <v>18299</v>
      </c>
      <c r="E10166" s="1">
        <v>1.2799999999999999E-5</v>
      </c>
      <c r="F10166" s="1">
        <v>0</v>
      </c>
      <c r="G10166" s="1">
        <v>1.2799999999999999E-5</v>
      </c>
      <c r="H10166" t="s">
        <v>18918</v>
      </c>
    </row>
    <row r="10167" spans="1:8" x14ac:dyDescent="0.3">
      <c r="A10167" s="2">
        <v>442110</v>
      </c>
      <c r="B10167" t="s">
        <v>18917</v>
      </c>
      <c r="C10167" t="s">
        <v>18303</v>
      </c>
      <c r="D10167" t="s">
        <v>18299</v>
      </c>
      <c r="E10167" s="1">
        <v>1.0800000000000001E-8</v>
      </c>
      <c r="F10167" s="1">
        <v>0</v>
      </c>
      <c r="G10167" s="1">
        <v>1.0800000000000001E-8</v>
      </c>
      <c r="H10167" t="s">
        <v>18918</v>
      </c>
    </row>
    <row r="10168" spans="1:8" x14ac:dyDescent="0.3">
      <c r="A10168" s="2">
        <v>442110</v>
      </c>
      <c r="B10168" t="s">
        <v>18917</v>
      </c>
      <c r="C10168" t="s">
        <v>18301</v>
      </c>
      <c r="D10168" t="s">
        <v>18299</v>
      </c>
      <c r="E10168" s="1">
        <v>9.5000000000000001E-2</v>
      </c>
      <c r="F10168" s="1">
        <v>0</v>
      </c>
      <c r="G10168" s="1">
        <v>9.5000000000000001E-2</v>
      </c>
      <c r="H10168" t="s">
        <v>18918</v>
      </c>
    </row>
    <row r="10169" spans="1:8" x14ac:dyDescent="0.3">
      <c r="A10169" s="2">
        <v>442110</v>
      </c>
      <c r="B10169" t="s">
        <v>18917</v>
      </c>
      <c r="C10169" t="s">
        <v>18308</v>
      </c>
      <c r="D10169" t="s">
        <v>18299</v>
      </c>
      <c r="E10169" s="1">
        <v>1.5300000000000001E-7</v>
      </c>
      <c r="F10169" s="1">
        <v>0</v>
      </c>
      <c r="G10169" s="1">
        <v>1.5300000000000001E-7</v>
      </c>
      <c r="H10169" t="s">
        <v>18918</v>
      </c>
    </row>
    <row r="10170" spans="1:8" x14ac:dyDescent="0.3">
      <c r="A10170" s="2">
        <v>442110</v>
      </c>
      <c r="B10170" t="s">
        <v>18917</v>
      </c>
      <c r="C10170" t="s">
        <v>18315</v>
      </c>
      <c r="D10170" t="s">
        <v>18299</v>
      </c>
      <c r="E10170" s="1">
        <v>2.1900000000000001E-9</v>
      </c>
      <c r="F10170" s="1">
        <v>0</v>
      </c>
      <c r="G10170" s="1">
        <v>2.1900000000000001E-9</v>
      </c>
      <c r="H10170" t="s">
        <v>18918</v>
      </c>
    </row>
    <row r="10171" spans="1:8" x14ac:dyDescent="0.3">
      <c r="A10171" s="2">
        <v>442110</v>
      </c>
      <c r="B10171" t="s">
        <v>18917</v>
      </c>
      <c r="C10171" t="s">
        <v>18306</v>
      </c>
      <c r="D10171" t="s">
        <v>18307</v>
      </c>
      <c r="E10171" s="1">
        <v>1.1999999999999999E-3</v>
      </c>
      <c r="F10171" s="1">
        <v>0</v>
      </c>
      <c r="G10171" s="1">
        <v>1.1999999999999999E-3</v>
      </c>
      <c r="H10171" t="s">
        <v>18918</v>
      </c>
    </row>
    <row r="10172" spans="1:8" x14ac:dyDescent="0.3">
      <c r="A10172" s="2">
        <v>442210</v>
      </c>
      <c r="B10172" t="s">
        <v>18919</v>
      </c>
      <c r="C10172" t="s">
        <v>18314</v>
      </c>
      <c r="D10172" t="s">
        <v>18299</v>
      </c>
      <c r="E10172" s="1">
        <v>7.7600000000000001E-10</v>
      </c>
      <c r="F10172" s="1">
        <v>0</v>
      </c>
      <c r="G10172" s="1">
        <v>7.7600000000000001E-10</v>
      </c>
      <c r="H10172" t="s">
        <v>18918</v>
      </c>
    </row>
    <row r="10173" spans="1:8" x14ac:dyDescent="0.3">
      <c r="A10173" s="2">
        <v>442210</v>
      </c>
      <c r="B10173" t="s">
        <v>18919</v>
      </c>
      <c r="C10173" t="s">
        <v>18302</v>
      </c>
      <c r="D10173" t="s">
        <v>18299</v>
      </c>
      <c r="E10173" s="1">
        <v>4.9800000000000004E-10</v>
      </c>
      <c r="F10173" s="1">
        <v>0</v>
      </c>
      <c r="G10173" s="1">
        <v>4.9800000000000004E-10</v>
      </c>
      <c r="H10173" t="s">
        <v>18918</v>
      </c>
    </row>
    <row r="10174" spans="1:8" x14ac:dyDescent="0.3">
      <c r="A10174" s="2">
        <v>442210</v>
      </c>
      <c r="B10174" t="s">
        <v>18919</v>
      </c>
      <c r="C10174" t="s">
        <v>18310</v>
      </c>
      <c r="D10174" t="s">
        <v>18299</v>
      </c>
      <c r="E10174" s="1">
        <v>2.5100000000000001E-7</v>
      </c>
      <c r="F10174" s="1">
        <v>0</v>
      </c>
      <c r="G10174" s="1">
        <v>2.5100000000000001E-7</v>
      </c>
      <c r="H10174" t="s">
        <v>18918</v>
      </c>
    </row>
    <row r="10175" spans="1:8" x14ac:dyDescent="0.3">
      <c r="A10175" s="2">
        <v>442210</v>
      </c>
      <c r="B10175" t="s">
        <v>18919</v>
      </c>
      <c r="C10175" t="s">
        <v>18309</v>
      </c>
      <c r="D10175" t="s">
        <v>18299</v>
      </c>
      <c r="E10175" s="1">
        <v>3.4000000000000002E-4</v>
      </c>
      <c r="F10175" s="1">
        <v>0</v>
      </c>
      <c r="G10175" s="1">
        <v>3.4000000000000002E-4</v>
      </c>
      <c r="H10175" t="s">
        <v>18918</v>
      </c>
    </row>
    <row r="10176" spans="1:8" x14ac:dyDescent="0.3">
      <c r="A10176" s="2">
        <v>442210</v>
      </c>
      <c r="B10176" t="s">
        <v>18919</v>
      </c>
      <c r="C10176" t="s">
        <v>18316</v>
      </c>
      <c r="D10176" t="s">
        <v>18299</v>
      </c>
      <c r="E10176" s="1">
        <v>6E-10</v>
      </c>
      <c r="F10176" s="1">
        <v>0</v>
      </c>
      <c r="G10176" s="1">
        <v>6E-10</v>
      </c>
      <c r="H10176" t="s">
        <v>18918</v>
      </c>
    </row>
    <row r="10177" spans="1:8" x14ac:dyDescent="0.3">
      <c r="A10177" s="2">
        <v>442210</v>
      </c>
      <c r="B10177" t="s">
        <v>18919</v>
      </c>
      <c r="C10177" t="s">
        <v>18317</v>
      </c>
      <c r="D10177" t="s">
        <v>18299</v>
      </c>
      <c r="E10177" s="1">
        <v>1.4600000000000001E-10</v>
      </c>
      <c r="F10177" s="1">
        <v>0</v>
      </c>
      <c r="G10177" s="1">
        <v>1.4600000000000001E-10</v>
      </c>
      <c r="H10177" t="s">
        <v>18918</v>
      </c>
    </row>
    <row r="10178" spans="1:8" x14ac:dyDescent="0.3">
      <c r="A10178" s="2">
        <v>442210</v>
      </c>
      <c r="B10178" t="s">
        <v>18919</v>
      </c>
      <c r="C10178" t="s">
        <v>18311</v>
      </c>
      <c r="D10178" t="s">
        <v>18299</v>
      </c>
      <c r="E10178" s="1">
        <v>9.3800000000000007E-10</v>
      </c>
      <c r="F10178" s="1">
        <v>0</v>
      </c>
      <c r="G10178" s="1">
        <v>9.3800000000000007E-10</v>
      </c>
      <c r="H10178" t="s">
        <v>18918</v>
      </c>
    </row>
    <row r="10179" spans="1:8" x14ac:dyDescent="0.3">
      <c r="A10179" s="2">
        <v>442210</v>
      </c>
      <c r="B10179" t="s">
        <v>18919</v>
      </c>
      <c r="C10179" t="s">
        <v>18304</v>
      </c>
      <c r="D10179" t="s">
        <v>18299</v>
      </c>
      <c r="E10179" s="1">
        <v>1.04E-7</v>
      </c>
      <c r="F10179" s="1">
        <v>0</v>
      </c>
      <c r="G10179" s="1">
        <v>1.04E-7</v>
      </c>
      <c r="H10179" t="s">
        <v>18918</v>
      </c>
    </row>
    <row r="10180" spans="1:8" x14ac:dyDescent="0.3">
      <c r="A10180" s="2">
        <v>442210</v>
      </c>
      <c r="B10180" t="s">
        <v>18919</v>
      </c>
      <c r="C10180" t="s">
        <v>18298</v>
      </c>
      <c r="D10180" t="s">
        <v>18299</v>
      </c>
      <c r="E10180" s="1">
        <v>3.3099999999999999E-9</v>
      </c>
      <c r="F10180" s="1">
        <v>0</v>
      </c>
      <c r="G10180" s="1">
        <v>3.3099999999999999E-9</v>
      </c>
      <c r="H10180" t="s">
        <v>18918</v>
      </c>
    </row>
    <row r="10181" spans="1:8" x14ac:dyDescent="0.3">
      <c r="A10181" s="2">
        <v>442210</v>
      </c>
      <c r="B10181" t="s">
        <v>18919</v>
      </c>
      <c r="C10181" t="s">
        <v>18313</v>
      </c>
      <c r="D10181" t="s">
        <v>18299</v>
      </c>
      <c r="E10181" s="1">
        <v>1.2799999999999999E-5</v>
      </c>
      <c r="F10181" s="1">
        <v>0</v>
      </c>
      <c r="G10181" s="1">
        <v>1.2799999999999999E-5</v>
      </c>
      <c r="H10181" t="s">
        <v>18918</v>
      </c>
    </row>
    <row r="10182" spans="1:8" x14ac:dyDescent="0.3">
      <c r="A10182" s="2">
        <v>442210</v>
      </c>
      <c r="B10182" t="s">
        <v>18919</v>
      </c>
      <c r="C10182" t="s">
        <v>18308</v>
      </c>
      <c r="D10182" t="s">
        <v>18299</v>
      </c>
      <c r="E10182" s="1">
        <v>1.5300000000000001E-7</v>
      </c>
      <c r="F10182" s="1">
        <v>0</v>
      </c>
      <c r="G10182" s="1">
        <v>1.5300000000000001E-7</v>
      </c>
      <c r="H10182" t="s">
        <v>18918</v>
      </c>
    </row>
    <row r="10183" spans="1:8" x14ac:dyDescent="0.3">
      <c r="A10183" s="2">
        <v>442210</v>
      </c>
      <c r="B10183" t="s">
        <v>18919</v>
      </c>
      <c r="C10183" t="s">
        <v>18312</v>
      </c>
      <c r="D10183" t="s">
        <v>18299</v>
      </c>
      <c r="E10183" s="1">
        <v>4.2400000000000002E-8</v>
      </c>
      <c r="F10183" s="1">
        <v>0</v>
      </c>
      <c r="G10183" s="1">
        <v>4.2400000000000002E-8</v>
      </c>
      <c r="H10183" t="s">
        <v>18918</v>
      </c>
    </row>
    <row r="10184" spans="1:8" x14ac:dyDescent="0.3">
      <c r="A10184" s="2">
        <v>442210</v>
      </c>
      <c r="B10184" t="s">
        <v>18919</v>
      </c>
      <c r="C10184" t="s">
        <v>18306</v>
      </c>
      <c r="D10184" t="s">
        <v>18307</v>
      </c>
      <c r="E10184" s="1">
        <v>1.1999999999999999E-3</v>
      </c>
      <c r="F10184" s="1">
        <v>0</v>
      </c>
      <c r="G10184" s="1">
        <v>1.1999999999999999E-3</v>
      </c>
      <c r="H10184" t="s">
        <v>18918</v>
      </c>
    </row>
    <row r="10185" spans="1:8" x14ac:dyDescent="0.3">
      <c r="A10185" s="2">
        <v>442210</v>
      </c>
      <c r="B10185" t="s">
        <v>18919</v>
      </c>
      <c r="C10185" t="s">
        <v>18305</v>
      </c>
      <c r="D10185" t="s">
        <v>18299</v>
      </c>
      <c r="E10185" s="1">
        <v>1.5799999999999999E-9</v>
      </c>
      <c r="F10185" s="1">
        <v>0</v>
      </c>
      <c r="G10185" s="1">
        <v>1.5799999999999999E-9</v>
      </c>
      <c r="H10185" t="s">
        <v>18918</v>
      </c>
    </row>
    <row r="10186" spans="1:8" x14ac:dyDescent="0.3">
      <c r="A10186" s="2">
        <v>442210</v>
      </c>
      <c r="B10186" t="s">
        <v>18919</v>
      </c>
      <c r="C10186" t="s">
        <v>18301</v>
      </c>
      <c r="D10186" t="s">
        <v>18299</v>
      </c>
      <c r="E10186" s="1">
        <v>9.5000000000000001E-2</v>
      </c>
      <c r="F10186" s="1">
        <v>0</v>
      </c>
      <c r="G10186" s="1">
        <v>9.5000000000000001E-2</v>
      </c>
      <c r="H10186" t="s">
        <v>18918</v>
      </c>
    </row>
    <row r="10187" spans="1:8" x14ac:dyDescent="0.3">
      <c r="A10187" s="2">
        <v>442210</v>
      </c>
      <c r="B10187" t="s">
        <v>18919</v>
      </c>
      <c r="C10187" t="s">
        <v>18315</v>
      </c>
      <c r="D10187" t="s">
        <v>18299</v>
      </c>
      <c r="E10187" s="1">
        <v>2.1900000000000001E-9</v>
      </c>
      <c r="F10187" s="1">
        <v>0</v>
      </c>
      <c r="G10187" s="1">
        <v>2.1900000000000001E-9</v>
      </c>
      <c r="H10187" t="s">
        <v>18918</v>
      </c>
    </row>
    <row r="10188" spans="1:8" x14ac:dyDescent="0.3">
      <c r="A10188" s="2">
        <v>442210</v>
      </c>
      <c r="B10188" t="s">
        <v>18919</v>
      </c>
      <c r="C10188" t="s">
        <v>18303</v>
      </c>
      <c r="D10188" t="s">
        <v>18299</v>
      </c>
      <c r="E10188" s="1">
        <v>1.0800000000000001E-8</v>
      </c>
      <c r="F10188" s="1">
        <v>0</v>
      </c>
      <c r="G10188" s="1">
        <v>1.0800000000000001E-8</v>
      </c>
      <c r="H10188" t="s">
        <v>18918</v>
      </c>
    </row>
    <row r="10189" spans="1:8" x14ac:dyDescent="0.3">
      <c r="A10189" s="2">
        <v>442210</v>
      </c>
      <c r="B10189" t="s">
        <v>18919</v>
      </c>
      <c r="C10189" t="s">
        <v>18318</v>
      </c>
      <c r="D10189" t="s">
        <v>18299</v>
      </c>
      <c r="E10189" s="1">
        <v>9.7499999999999996E-9</v>
      </c>
      <c r="F10189" s="1">
        <v>0</v>
      </c>
      <c r="G10189" s="1">
        <v>9.7499999999999996E-9</v>
      </c>
      <c r="H10189" t="s">
        <v>18918</v>
      </c>
    </row>
    <row r="10190" spans="1:8" x14ac:dyDescent="0.3">
      <c r="A10190" s="2">
        <v>442291</v>
      </c>
      <c r="B10190" t="s">
        <v>18920</v>
      </c>
      <c r="C10190" t="s">
        <v>18305</v>
      </c>
      <c r="D10190" t="s">
        <v>18299</v>
      </c>
      <c r="E10190" s="1">
        <v>1.5799999999999999E-9</v>
      </c>
      <c r="F10190" s="1">
        <v>0</v>
      </c>
      <c r="G10190" s="1">
        <v>1.5799999999999999E-9</v>
      </c>
      <c r="H10190" t="s">
        <v>18918</v>
      </c>
    </row>
    <row r="10191" spans="1:8" x14ac:dyDescent="0.3">
      <c r="A10191" s="2">
        <v>442291</v>
      </c>
      <c r="B10191" t="s">
        <v>18920</v>
      </c>
      <c r="C10191" t="s">
        <v>18303</v>
      </c>
      <c r="D10191" t="s">
        <v>18299</v>
      </c>
      <c r="E10191" s="1">
        <v>1.0800000000000001E-8</v>
      </c>
      <c r="F10191" s="1">
        <v>0</v>
      </c>
      <c r="G10191" s="1">
        <v>1.0800000000000001E-8</v>
      </c>
      <c r="H10191" t="s">
        <v>18918</v>
      </c>
    </row>
    <row r="10192" spans="1:8" x14ac:dyDescent="0.3">
      <c r="A10192" s="2">
        <v>442291</v>
      </c>
      <c r="B10192" t="s">
        <v>18920</v>
      </c>
      <c r="C10192" t="s">
        <v>18306</v>
      </c>
      <c r="D10192" t="s">
        <v>18307</v>
      </c>
      <c r="E10192" s="1">
        <v>1.1999999999999999E-3</v>
      </c>
      <c r="F10192" s="1">
        <v>0</v>
      </c>
      <c r="G10192" s="1">
        <v>1.1999999999999999E-3</v>
      </c>
      <c r="H10192" t="s">
        <v>18918</v>
      </c>
    </row>
    <row r="10193" spans="1:8" x14ac:dyDescent="0.3">
      <c r="A10193" s="2">
        <v>442291</v>
      </c>
      <c r="B10193" t="s">
        <v>18920</v>
      </c>
      <c r="C10193" t="s">
        <v>18302</v>
      </c>
      <c r="D10193" t="s">
        <v>18299</v>
      </c>
      <c r="E10193" s="1">
        <v>4.9800000000000004E-10</v>
      </c>
      <c r="F10193" s="1">
        <v>0</v>
      </c>
      <c r="G10193" s="1">
        <v>4.9800000000000004E-10</v>
      </c>
      <c r="H10193" t="s">
        <v>18918</v>
      </c>
    </row>
    <row r="10194" spans="1:8" x14ac:dyDescent="0.3">
      <c r="A10194" s="2">
        <v>442291</v>
      </c>
      <c r="B10194" t="s">
        <v>18920</v>
      </c>
      <c r="C10194" t="s">
        <v>18304</v>
      </c>
      <c r="D10194" t="s">
        <v>18299</v>
      </c>
      <c r="E10194" s="1">
        <v>1.04E-7</v>
      </c>
      <c r="F10194" s="1">
        <v>0</v>
      </c>
      <c r="G10194" s="1">
        <v>1.04E-7</v>
      </c>
      <c r="H10194" t="s">
        <v>18918</v>
      </c>
    </row>
    <row r="10195" spans="1:8" x14ac:dyDescent="0.3">
      <c r="A10195" s="2">
        <v>442291</v>
      </c>
      <c r="B10195" t="s">
        <v>18920</v>
      </c>
      <c r="C10195" t="s">
        <v>18316</v>
      </c>
      <c r="D10195" t="s">
        <v>18299</v>
      </c>
      <c r="E10195" s="1">
        <v>6E-10</v>
      </c>
      <c r="F10195" s="1">
        <v>0</v>
      </c>
      <c r="G10195" s="1">
        <v>6E-10</v>
      </c>
      <c r="H10195" t="s">
        <v>18918</v>
      </c>
    </row>
    <row r="10196" spans="1:8" x14ac:dyDescent="0.3">
      <c r="A10196" s="2">
        <v>442291</v>
      </c>
      <c r="B10196" t="s">
        <v>18920</v>
      </c>
      <c r="C10196" t="s">
        <v>18312</v>
      </c>
      <c r="D10196" t="s">
        <v>18299</v>
      </c>
      <c r="E10196" s="1">
        <v>4.2400000000000002E-8</v>
      </c>
      <c r="F10196" s="1">
        <v>0</v>
      </c>
      <c r="G10196" s="1">
        <v>4.2400000000000002E-8</v>
      </c>
      <c r="H10196" t="s">
        <v>18918</v>
      </c>
    </row>
    <row r="10197" spans="1:8" x14ac:dyDescent="0.3">
      <c r="A10197" s="2">
        <v>442291</v>
      </c>
      <c r="B10197" t="s">
        <v>18920</v>
      </c>
      <c r="C10197" t="s">
        <v>18309</v>
      </c>
      <c r="D10197" t="s">
        <v>18299</v>
      </c>
      <c r="E10197" s="1">
        <v>3.4000000000000002E-4</v>
      </c>
      <c r="F10197" s="1">
        <v>0</v>
      </c>
      <c r="G10197" s="1">
        <v>3.4000000000000002E-4</v>
      </c>
      <c r="H10197" t="s">
        <v>18918</v>
      </c>
    </row>
    <row r="10198" spans="1:8" x14ac:dyDescent="0.3">
      <c r="A10198" s="2">
        <v>442291</v>
      </c>
      <c r="B10198" t="s">
        <v>18920</v>
      </c>
      <c r="C10198" t="s">
        <v>18317</v>
      </c>
      <c r="D10198" t="s">
        <v>18299</v>
      </c>
      <c r="E10198" s="1">
        <v>1.4600000000000001E-10</v>
      </c>
      <c r="F10198" s="1">
        <v>0</v>
      </c>
      <c r="G10198" s="1">
        <v>1.4600000000000001E-10</v>
      </c>
      <c r="H10198" t="s">
        <v>18918</v>
      </c>
    </row>
    <row r="10199" spans="1:8" x14ac:dyDescent="0.3">
      <c r="A10199" s="2">
        <v>442291</v>
      </c>
      <c r="B10199" t="s">
        <v>18920</v>
      </c>
      <c r="C10199" t="s">
        <v>18318</v>
      </c>
      <c r="D10199" t="s">
        <v>18299</v>
      </c>
      <c r="E10199" s="1">
        <v>9.7499999999999996E-9</v>
      </c>
      <c r="F10199" s="1">
        <v>0</v>
      </c>
      <c r="G10199" s="1">
        <v>9.7499999999999996E-9</v>
      </c>
      <c r="H10199" t="s">
        <v>18918</v>
      </c>
    </row>
    <row r="10200" spans="1:8" x14ac:dyDescent="0.3">
      <c r="A10200" s="2">
        <v>442291</v>
      </c>
      <c r="B10200" t="s">
        <v>18920</v>
      </c>
      <c r="C10200" t="s">
        <v>18314</v>
      </c>
      <c r="D10200" t="s">
        <v>18299</v>
      </c>
      <c r="E10200" s="1">
        <v>7.7600000000000001E-10</v>
      </c>
      <c r="F10200" s="1">
        <v>0</v>
      </c>
      <c r="G10200" s="1">
        <v>7.7600000000000001E-10</v>
      </c>
      <c r="H10200" t="s">
        <v>18918</v>
      </c>
    </row>
    <row r="10201" spans="1:8" x14ac:dyDescent="0.3">
      <c r="A10201" s="2">
        <v>442291</v>
      </c>
      <c r="B10201" t="s">
        <v>18920</v>
      </c>
      <c r="C10201" t="s">
        <v>18313</v>
      </c>
      <c r="D10201" t="s">
        <v>18299</v>
      </c>
      <c r="E10201" s="1">
        <v>1.2799999999999999E-5</v>
      </c>
      <c r="F10201" s="1">
        <v>0</v>
      </c>
      <c r="G10201" s="1">
        <v>1.2799999999999999E-5</v>
      </c>
      <c r="H10201" t="s">
        <v>18918</v>
      </c>
    </row>
    <row r="10202" spans="1:8" x14ac:dyDescent="0.3">
      <c r="A10202" s="2">
        <v>442291</v>
      </c>
      <c r="B10202" t="s">
        <v>18920</v>
      </c>
      <c r="C10202" t="s">
        <v>18315</v>
      </c>
      <c r="D10202" t="s">
        <v>18299</v>
      </c>
      <c r="E10202" s="1">
        <v>2.1900000000000001E-9</v>
      </c>
      <c r="F10202" s="1">
        <v>0</v>
      </c>
      <c r="G10202" s="1">
        <v>2.1900000000000001E-9</v>
      </c>
      <c r="H10202" t="s">
        <v>18918</v>
      </c>
    </row>
    <row r="10203" spans="1:8" x14ac:dyDescent="0.3">
      <c r="A10203" s="2">
        <v>442291</v>
      </c>
      <c r="B10203" t="s">
        <v>18920</v>
      </c>
      <c r="C10203" t="s">
        <v>18298</v>
      </c>
      <c r="D10203" t="s">
        <v>18299</v>
      </c>
      <c r="E10203" s="1">
        <v>3.3099999999999999E-9</v>
      </c>
      <c r="F10203" s="1">
        <v>0</v>
      </c>
      <c r="G10203" s="1">
        <v>3.3099999999999999E-9</v>
      </c>
      <c r="H10203" t="s">
        <v>18918</v>
      </c>
    </row>
    <row r="10204" spans="1:8" x14ac:dyDescent="0.3">
      <c r="A10204" s="2">
        <v>442291</v>
      </c>
      <c r="B10204" t="s">
        <v>18920</v>
      </c>
      <c r="C10204" t="s">
        <v>18308</v>
      </c>
      <c r="D10204" t="s">
        <v>18299</v>
      </c>
      <c r="E10204" s="1">
        <v>1.5300000000000001E-7</v>
      </c>
      <c r="F10204" s="1">
        <v>0</v>
      </c>
      <c r="G10204" s="1">
        <v>1.5300000000000001E-7</v>
      </c>
      <c r="H10204" t="s">
        <v>18918</v>
      </c>
    </row>
    <row r="10205" spans="1:8" x14ac:dyDescent="0.3">
      <c r="A10205" s="2">
        <v>442291</v>
      </c>
      <c r="B10205" t="s">
        <v>18920</v>
      </c>
      <c r="C10205" t="s">
        <v>18311</v>
      </c>
      <c r="D10205" t="s">
        <v>18299</v>
      </c>
      <c r="E10205" s="1">
        <v>9.3800000000000007E-10</v>
      </c>
      <c r="F10205" s="1">
        <v>0</v>
      </c>
      <c r="G10205" s="1">
        <v>9.3800000000000007E-10</v>
      </c>
      <c r="H10205" t="s">
        <v>18918</v>
      </c>
    </row>
    <row r="10206" spans="1:8" x14ac:dyDescent="0.3">
      <c r="A10206" s="2">
        <v>442291</v>
      </c>
      <c r="B10206" t="s">
        <v>18920</v>
      </c>
      <c r="C10206" t="s">
        <v>18301</v>
      </c>
      <c r="D10206" t="s">
        <v>18299</v>
      </c>
      <c r="E10206" s="1">
        <v>9.5000000000000001E-2</v>
      </c>
      <c r="F10206" s="1">
        <v>0</v>
      </c>
      <c r="G10206" s="1">
        <v>9.5000000000000001E-2</v>
      </c>
      <c r="H10206" t="s">
        <v>18918</v>
      </c>
    </row>
    <row r="10207" spans="1:8" x14ac:dyDescent="0.3">
      <c r="A10207" s="2">
        <v>442291</v>
      </c>
      <c r="B10207" t="s">
        <v>18920</v>
      </c>
      <c r="C10207" t="s">
        <v>18310</v>
      </c>
      <c r="D10207" t="s">
        <v>18299</v>
      </c>
      <c r="E10207" s="1">
        <v>2.5100000000000001E-7</v>
      </c>
      <c r="F10207" s="1">
        <v>0</v>
      </c>
      <c r="G10207" s="1">
        <v>2.5100000000000001E-7</v>
      </c>
      <c r="H10207" t="s">
        <v>18918</v>
      </c>
    </row>
    <row r="10208" spans="1:8" x14ac:dyDescent="0.3">
      <c r="A10208" s="2">
        <v>442299</v>
      </c>
      <c r="B10208" t="s">
        <v>18921</v>
      </c>
      <c r="C10208" t="s">
        <v>18314</v>
      </c>
      <c r="D10208" t="s">
        <v>18299</v>
      </c>
      <c r="E10208" s="1">
        <v>7.7600000000000001E-10</v>
      </c>
      <c r="F10208" s="1">
        <v>0</v>
      </c>
      <c r="G10208" s="1">
        <v>7.7600000000000001E-10</v>
      </c>
      <c r="H10208" t="s">
        <v>18918</v>
      </c>
    </row>
    <row r="10209" spans="1:8" x14ac:dyDescent="0.3">
      <c r="A10209" s="2">
        <v>442299</v>
      </c>
      <c r="B10209" t="s">
        <v>18921</v>
      </c>
      <c r="C10209" t="s">
        <v>18312</v>
      </c>
      <c r="D10209" t="s">
        <v>18299</v>
      </c>
      <c r="E10209" s="1">
        <v>4.2400000000000002E-8</v>
      </c>
      <c r="F10209" s="1">
        <v>0</v>
      </c>
      <c r="G10209" s="1">
        <v>4.2400000000000002E-8</v>
      </c>
      <c r="H10209" t="s">
        <v>18918</v>
      </c>
    </row>
    <row r="10210" spans="1:8" x14ac:dyDescent="0.3">
      <c r="A10210" s="2">
        <v>442299</v>
      </c>
      <c r="B10210" t="s">
        <v>18921</v>
      </c>
      <c r="C10210" t="s">
        <v>18305</v>
      </c>
      <c r="D10210" t="s">
        <v>18299</v>
      </c>
      <c r="E10210" s="1">
        <v>1.5799999999999999E-9</v>
      </c>
      <c r="F10210" s="1">
        <v>0</v>
      </c>
      <c r="G10210" s="1">
        <v>1.5799999999999999E-9</v>
      </c>
      <c r="H10210" t="s">
        <v>18918</v>
      </c>
    </row>
    <row r="10211" spans="1:8" x14ac:dyDescent="0.3">
      <c r="A10211" s="2">
        <v>442299</v>
      </c>
      <c r="B10211" t="s">
        <v>18921</v>
      </c>
      <c r="C10211" t="s">
        <v>18313</v>
      </c>
      <c r="D10211" t="s">
        <v>18299</v>
      </c>
      <c r="E10211" s="1">
        <v>1.2799999999999999E-5</v>
      </c>
      <c r="F10211" s="1">
        <v>0</v>
      </c>
      <c r="G10211" s="1">
        <v>1.2799999999999999E-5</v>
      </c>
      <c r="H10211" t="s">
        <v>18918</v>
      </c>
    </row>
    <row r="10212" spans="1:8" x14ac:dyDescent="0.3">
      <c r="A10212" s="2">
        <v>442299</v>
      </c>
      <c r="B10212" t="s">
        <v>18921</v>
      </c>
      <c r="C10212" t="s">
        <v>18308</v>
      </c>
      <c r="D10212" t="s">
        <v>18299</v>
      </c>
      <c r="E10212" s="1">
        <v>1.5300000000000001E-7</v>
      </c>
      <c r="F10212" s="1">
        <v>0</v>
      </c>
      <c r="G10212" s="1">
        <v>1.5300000000000001E-7</v>
      </c>
      <c r="H10212" t="s">
        <v>18918</v>
      </c>
    </row>
    <row r="10213" spans="1:8" x14ac:dyDescent="0.3">
      <c r="A10213" s="2">
        <v>442299</v>
      </c>
      <c r="B10213" t="s">
        <v>18921</v>
      </c>
      <c r="C10213" t="s">
        <v>18304</v>
      </c>
      <c r="D10213" t="s">
        <v>18299</v>
      </c>
      <c r="E10213" s="1">
        <v>1.04E-7</v>
      </c>
      <c r="F10213" s="1">
        <v>0</v>
      </c>
      <c r="G10213" s="1">
        <v>1.04E-7</v>
      </c>
      <c r="H10213" t="s">
        <v>18918</v>
      </c>
    </row>
    <row r="10214" spans="1:8" x14ac:dyDescent="0.3">
      <c r="A10214" s="2">
        <v>442299</v>
      </c>
      <c r="B10214" t="s">
        <v>18921</v>
      </c>
      <c r="C10214" t="s">
        <v>18310</v>
      </c>
      <c r="D10214" t="s">
        <v>18299</v>
      </c>
      <c r="E10214" s="1">
        <v>2.5100000000000001E-7</v>
      </c>
      <c r="F10214" s="1">
        <v>0</v>
      </c>
      <c r="G10214" s="1">
        <v>2.5100000000000001E-7</v>
      </c>
      <c r="H10214" t="s">
        <v>18918</v>
      </c>
    </row>
    <row r="10215" spans="1:8" x14ac:dyDescent="0.3">
      <c r="A10215" s="2">
        <v>442299</v>
      </c>
      <c r="B10215" t="s">
        <v>18921</v>
      </c>
      <c r="C10215" t="s">
        <v>18311</v>
      </c>
      <c r="D10215" t="s">
        <v>18299</v>
      </c>
      <c r="E10215" s="1">
        <v>9.3800000000000007E-10</v>
      </c>
      <c r="F10215" s="1">
        <v>0</v>
      </c>
      <c r="G10215" s="1">
        <v>9.3800000000000007E-10</v>
      </c>
      <c r="H10215" t="s">
        <v>18918</v>
      </c>
    </row>
    <row r="10216" spans="1:8" x14ac:dyDescent="0.3">
      <c r="A10216" s="2">
        <v>442299</v>
      </c>
      <c r="B10216" t="s">
        <v>18921</v>
      </c>
      <c r="C10216" t="s">
        <v>18317</v>
      </c>
      <c r="D10216" t="s">
        <v>18299</v>
      </c>
      <c r="E10216" s="1">
        <v>1.4600000000000001E-10</v>
      </c>
      <c r="F10216" s="1">
        <v>0</v>
      </c>
      <c r="G10216" s="1">
        <v>1.4600000000000001E-10</v>
      </c>
      <c r="H10216" t="s">
        <v>18918</v>
      </c>
    </row>
    <row r="10217" spans="1:8" x14ac:dyDescent="0.3">
      <c r="A10217" s="2">
        <v>442299</v>
      </c>
      <c r="B10217" t="s">
        <v>18921</v>
      </c>
      <c r="C10217" t="s">
        <v>18306</v>
      </c>
      <c r="D10217" t="s">
        <v>18307</v>
      </c>
      <c r="E10217" s="1">
        <v>1.1999999999999999E-3</v>
      </c>
      <c r="F10217" s="1">
        <v>0</v>
      </c>
      <c r="G10217" s="1">
        <v>1.1999999999999999E-3</v>
      </c>
      <c r="H10217" t="s">
        <v>18918</v>
      </c>
    </row>
    <row r="10218" spans="1:8" x14ac:dyDescent="0.3">
      <c r="A10218" s="2">
        <v>442299</v>
      </c>
      <c r="B10218" t="s">
        <v>18921</v>
      </c>
      <c r="C10218" t="s">
        <v>18302</v>
      </c>
      <c r="D10218" t="s">
        <v>18299</v>
      </c>
      <c r="E10218" s="1">
        <v>4.9800000000000004E-10</v>
      </c>
      <c r="F10218" s="1">
        <v>0</v>
      </c>
      <c r="G10218" s="1">
        <v>4.9800000000000004E-10</v>
      </c>
      <c r="H10218" t="s">
        <v>18918</v>
      </c>
    </row>
    <row r="10219" spans="1:8" x14ac:dyDescent="0.3">
      <c r="A10219" s="2">
        <v>442299</v>
      </c>
      <c r="B10219" t="s">
        <v>18921</v>
      </c>
      <c r="C10219" t="s">
        <v>18318</v>
      </c>
      <c r="D10219" t="s">
        <v>18299</v>
      </c>
      <c r="E10219" s="1">
        <v>9.7499999999999996E-9</v>
      </c>
      <c r="F10219" s="1">
        <v>0</v>
      </c>
      <c r="G10219" s="1">
        <v>9.7499999999999996E-9</v>
      </c>
      <c r="H10219" t="s">
        <v>18918</v>
      </c>
    </row>
    <row r="10220" spans="1:8" x14ac:dyDescent="0.3">
      <c r="A10220" s="2">
        <v>442299</v>
      </c>
      <c r="B10220" t="s">
        <v>18921</v>
      </c>
      <c r="C10220" t="s">
        <v>18315</v>
      </c>
      <c r="D10220" t="s">
        <v>18299</v>
      </c>
      <c r="E10220" s="1">
        <v>2.1900000000000001E-9</v>
      </c>
      <c r="F10220" s="1">
        <v>0</v>
      </c>
      <c r="G10220" s="1">
        <v>2.1900000000000001E-9</v>
      </c>
      <c r="H10220" t="s">
        <v>18918</v>
      </c>
    </row>
    <row r="10221" spans="1:8" x14ac:dyDescent="0.3">
      <c r="A10221" s="2">
        <v>442299</v>
      </c>
      <c r="B10221" t="s">
        <v>18921</v>
      </c>
      <c r="C10221" t="s">
        <v>18298</v>
      </c>
      <c r="D10221" t="s">
        <v>18299</v>
      </c>
      <c r="E10221" s="1">
        <v>3.3099999999999999E-9</v>
      </c>
      <c r="F10221" s="1">
        <v>0</v>
      </c>
      <c r="G10221" s="1">
        <v>3.3099999999999999E-9</v>
      </c>
      <c r="H10221" t="s">
        <v>18918</v>
      </c>
    </row>
    <row r="10222" spans="1:8" x14ac:dyDescent="0.3">
      <c r="A10222" s="2">
        <v>442299</v>
      </c>
      <c r="B10222" t="s">
        <v>18921</v>
      </c>
      <c r="C10222" t="s">
        <v>18316</v>
      </c>
      <c r="D10222" t="s">
        <v>18299</v>
      </c>
      <c r="E10222" s="1">
        <v>6E-10</v>
      </c>
      <c r="F10222" s="1">
        <v>0</v>
      </c>
      <c r="G10222" s="1">
        <v>6E-10</v>
      </c>
      <c r="H10222" t="s">
        <v>18918</v>
      </c>
    </row>
    <row r="10223" spans="1:8" x14ac:dyDescent="0.3">
      <c r="A10223" s="2">
        <v>442299</v>
      </c>
      <c r="B10223" t="s">
        <v>18921</v>
      </c>
      <c r="C10223" t="s">
        <v>18301</v>
      </c>
      <c r="D10223" t="s">
        <v>18299</v>
      </c>
      <c r="E10223" s="1">
        <v>9.5000000000000001E-2</v>
      </c>
      <c r="F10223" s="1">
        <v>0</v>
      </c>
      <c r="G10223" s="1">
        <v>9.5000000000000001E-2</v>
      </c>
      <c r="H10223" t="s">
        <v>18918</v>
      </c>
    </row>
    <row r="10224" spans="1:8" x14ac:dyDescent="0.3">
      <c r="A10224" s="2">
        <v>442299</v>
      </c>
      <c r="B10224" t="s">
        <v>18921</v>
      </c>
      <c r="C10224" t="s">
        <v>18309</v>
      </c>
      <c r="D10224" t="s">
        <v>18299</v>
      </c>
      <c r="E10224" s="1">
        <v>3.4000000000000002E-4</v>
      </c>
      <c r="F10224" s="1">
        <v>0</v>
      </c>
      <c r="G10224" s="1">
        <v>3.4000000000000002E-4</v>
      </c>
      <c r="H10224" t="s">
        <v>18918</v>
      </c>
    </row>
    <row r="10225" spans="1:8" x14ac:dyDescent="0.3">
      <c r="A10225" s="2">
        <v>442299</v>
      </c>
      <c r="B10225" t="s">
        <v>18921</v>
      </c>
      <c r="C10225" t="s">
        <v>18303</v>
      </c>
      <c r="D10225" t="s">
        <v>18299</v>
      </c>
      <c r="E10225" s="1">
        <v>1.0800000000000001E-8</v>
      </c>
      <c r="F10225" s="1">
        <v>0</v>
      </c>
      <c r="G10225" s="1">
        <v>1.0800000000000001E-8</v>
      </c>
      <c r="H10225" t="s">
        <v>18918</v>
      </c>
    </row>
    <row r="10226" spans="1:8" x14ac:dyDescent="0.3">
      <c r="A10226" s="2">
        <v>443141</v>
      </c>
      <c r="B10226" t="s">
        <v>18922</v>
      </c>
      <c r="C10226" t="s">
        <v>18306</v>
      </c>
      <c r="D10226" t="s">
        <v>18307</v>
      </c>
      <c r="E10226" s="1">
        <v>1.1999999999999999E-3</v>
      </c>
      <c r="F10226" s="1">
        <v>0</v>
      </c>
      <c r="G10226" s="1">
        <v>1.1999999999999999E-3</v>
      </c>
      <c r="H10226" t="s">
        <v>18918</v>
      </c>
    </row>
    <row r="10227" spans="1:8" x14ac:dyDescent="0.3">
      <c r="A10227" s="2">
        <v>443141</v>
      </c>
      <c r="B10227" t="s">
        <v>18922</v>
      </c>
      <c r="C10227" t="s">
        <v>18302</v>
      </c>
      <c r="D10227" t="s">
        <v>18299</v>
      </c>
      <c r="E10227" s="1">
        <v>4.9800000000000004E-10</v>
      </c>
      <c r="F10227" s="1">
        <v>0</v>
      </c>
      <c r="G10227" s="1">
        <v>4.9800000000000004E-10</v>
      </c>
      <c r="H10227" t="s">
        <v>18918</v>
      </c>
    </row>
    <row r="10228" spans="1:8" x14ac:dyDescent="0.3">
      <c r="A10228" s="2">
        <v>443141</v>
      </c>
      <c r="B10228" t="s">
        <v>18922</v>
      </c>
      <c r="C10228" t="s">
        <v>18313</v>
      </c>
      <c r="D10228" t="s">
        <v>18299</v>
      </c>
      <c r="E10228" s="1">
        <v>1.2799999999999999E-5</v>
      </c>
      <c r="F10228" s="1">
        <v>0</v>
      </c>
      <c r="G10228" s="1">
        <v>1.2799999999999999E-5</v>
      </c>
      <c r="H10228" t="s">
        <v>18918</v>
      </c>
    </row>
    <row r="10229" spans="1:8" x14ac:dyDescent="0.3">
      <c r="A10229" s="2">
        <v>443141</v>
      </c>
      <c r="B10229" t="s">
        <v>18922</v>
      </c>
      <c r="C10229" t="s">
        <v>18301</v>
      </c>
      <c r="D10229" t="s">
        <v>18299</v>
      </c>
      <c r="E10229" s="1">
        <v>9.5000000000000001E-2</v>
      </c>
      <c r="F10229" s="1">
        <v>0</v>
      </c>
      <c r="G10229" s="1">
        <v>9.5000000000000001E-2</v>
      </c>
      <c r="H10229" t="s">
        <v>18918</v>
      </c>
    </row>
    <row r="10230" spans="1:8" x14ac:dyDescent="0.3">
      <c r="A10230" s="2">
        <v>443141</v>
      </c>
      <c r="B10230" t="s">
        <v>18922</v>
      </c>
      <c r="C10230" t="s">
        <v>18305</v>
      </c>
      <c r="D10230" t="s">
        <v>18299</v>
      </c>
      <c r="E10230" s="1">
        <v>1.5799999999999999E-9</v>
      </c>
      <c r="F10230" s="1">
        <v>0</v>
      </c>
      <c r="G10230" s="1">
        <v>1.5799999999999999E-9</v>
      </c>
      <c r="H10230" t="s">
        <v>18918</v>
      </c>
    </row>
    <row r="10231" spans="1:8" x14ac:dyDescent="0.3">
      <c r="A10231" s="2">
        <v>443141</v>
      </c>
      <c r="B10231" t="s">
        <v>18922</v>
      </c>
      <c r="C10231" t="s">
        <v>18303</v>
      </c>
      <c r="D10231" t="s">
        <v>18299</v>
      </c>
      <c r="E10231" s="1">
        <v>1.0800000000000001E-8</v>
      </c>
      <c r="F10231" s="1">
        <v>0</v>
      </c>
      <c r="G10231" s="1">
        <v>1.0800000000000001E-8</v>
      </c>
      <c r="H10231" t="s">
        <v>18918</v>
      </c>
    </row>
    <row r="10232" spans="1:8" x14ac:dyDescent="0.3">
      <c r="A10232" s="2">
        <v>443141</v>
      </c>
      <c r="B10232" t="s">
        <v>18922</v>
      </c>
      <c r="C10232" t="s">
        <v>18298</v>
      </c>
      <c r="D10232" t="s">
        <v>18299</v>
      </c>
      <c r="E10232" s="1">
        <v>3.3099999999999999E-9</v>
      </c>
      <c r="F10232" s="1">
        <v>0</v>
      </c>
      <c r="G10232" s="1">
        <v>3.3099999999999999E-9</v>
      </c>
      <c r="H10232" t="s">
        <v>18918</v>
      </c>
    </row>
    <row r="10233" spans="1:8" x14ac:dyDescent="0.3">
      <c r="A10233" s="2">
        <v>443141</v>
      </c>
      <c r="B10233" t="s">
        <v>18922</v>
      </c>
      <c r="C10233" t="s">
        <v>18304</v>
      </c>
      <c r="D10233" t="s">
        <v>18299</v>
      </c>
      <c r="E10233" s="1">
        <v>1.04E-7</v>
      </c>
      <c r="F10233" s="1">
        <v>0</v>
      </c>
      <c r="G10233" s="1">
        <v>1.04E-7</v>
      </c>
      <c r="H10233" t="s">
        <v>18918</v>
      </c>
    </row>
    <row r="10234" spans="1:8" x14ac:dyDescent="0.3">
      <c r="A10234" s="2">
        <v>443141</v>
      </c>
      <c r="B10234" t="s">
        <v>18922</v>
      </c>
      <c r="C10234" t="s">
        <v>18314</v>
      </c>
      <c r="D10234" t="s">
        <v>18299</v>
      </c>
      <c r="E10234" s="1">
        <v>7.7600000000000001E-10</v>
      </c>
      <c r="F10234" s="1">
        <v>0</v>
      </c>
      <c r="G10234" s="1">
        <v>7.7600000000000001E-10</v>
      </c>
      <c r="H10234" t="s">
        <v>18918</v>
      </c>
    </row>
    <row r="10235" spans="1:8" x14ac:dyDescent="0.3">
      <c r="A10235" s="2">
        <v>443141</v>
      </c>
      <c r="B10235" t="s">
        <v>18922</v>
      </c>
      <c r="C10235" t="s">
        <v>18312</v>
      </c>
      <c r="D10235" t="s">
        <v>18299</v>
      </c>
      <c r="E10235" s="1">
        <v>4.2400000000000002E-8</v>
      </c>
      <c r="F10235" s="1">
        <v>0</v>
      </c>
      <c r="G10235" s="1">
        <v>4.2400000000000002E-8</v>
      </c>
      <c r="H10235" t="s">
        <v>18918</v>
      </c>
    </row>
    <row r="10236" spans="1:8" x14ac:dyDescent="0.3">
      <c r="A10236" s="2">
        <v>443141</v>
      </c>
      <c r="B10236" t="s">
        <v>18922</v>
      </c>
      <c r="C10236" t="s">
        <v>18309</v>
      </c>
      <c r="D10236" t="s">
        <v>18299</v>
      </c>
      <c r="E10236" s="1">
        <v>3.4000000000000002E-4</v>
      </c>
      <c r="F10236" s="1">
        <v>0</v>
      </c>
      <c r="G10236" s="1">
        <v>3.4000000000000002E-4</v>
      </c>
      <c r="H10236" t="s">
        <v>18918</v>
      </c>
    </row>
    <row r="10237" spans="1:8" x14ac:dyDescent="0.3">
      <c r="A10237" s="2">
        <v>443141</v>
      </c>
      <c r="B10237" t="s">
        <v>18922</v>
      </c>
      <c r="C10237" t="s">
        <v>18317</v>
      </c>
      <c r="D10237" t="s">
        <v>18299</v>
      </c>
      <c r="E10237" s="1">
        <v>1.4600000000000001E-10</v>
      </c>
      <c r="F10237" s="1">
        <v>0</v>
      </c>
      <c r="G10237" s="1">
        <v>1.4600000000000001E-10</v>
      </c>
      <c r="H10237" t="s">
        <v>18918</v>
      </c>
    </row>
    <row r="10238" spans="1:8" x14ac:dyDescent="0.3">
      <c r="A10238" s="2">
        <v>443141</v>
      </c>
      <c r="B10238" t="s">
        <v>18922</v>
      </c>
      <c r="C10238" t="s">
        <v>18308</v>
      </c>
      <c r="D10238" t="s">
        <v>18299</v>
      </c>
      <c r="E10238" s="1">
        <v>1.5300000000000001E-7</v>
      </c>
      <c r="F10238" s="1">
        <v>0</v>
      </c>
      <c r="G10238" s="1">
        <v>1.5300000000000001E-7</v>
      </c>
      <c r="H10238" t="s">
        <v>18918</v>
      </c>
    </row>
    <row r="10239" spans="1:8" x14ac:dyDescent="0.3">
      <c r="A10239" s="2">
        <v>443141</v>
      </c>
      <c r="B10239" t="s">
        <v>18922</v>
      </c>
      <c r="C10239" t="s">
        <v>18318</v>
      </c>
      <c r="D10239" t="s">
        <v>18299</v>
      </c>
      <c r="E10239" s="1">
        <v>9.7499999999999996E-9</v>
      </c>
      <c r="F10239" s="1">
        <v>0</v>
      </c>
      <c r="G10239" s="1">
        <v>9.7499999999999996E-9</v>
      </c>
      <c r="H10239" t="s">
        <v>18918</v>
      </c>
    </row>
    <row r="10240" spans="1:8" x14ac:dyDescent="0.3">
      <c r="A10240" s="2">
        <v>443141</v>
      </c>
      <c r="B10240" t="s">
        <v>18922</v>
      </c>
      <c r="C10240" t="s">
        <v>18310</v>
      </c>
      <c r="D10240" t="s">
        <v>18299</v>
      </c>
      <c r="E10240" s="1">
        <v>2.5100000000000001E-7</v>
      </c>
      <c r="F10240" s="1">
        <v>0</v>
      </c>
      <c r="G10240" s="1">
        <v>2.5100000000000001E-7</v>
      </c>
      <c r="H10240" t="s">
        <v>18918</v>
      </c>
    </row>
    <row r="10241" spans="1:8" x14ac:dyDescent="0.3">
      <c r="A10241" s="2">
        <v>443141</v>
      </c>
      <c r="B10241" t="s">
        <v>18922</v>
      </c>
      <c r="C10241" t="s">
        <v>18316</v>
      </c>
      <c r="D10241" t="s">
        <v>18299</v>
      </c>
      <c r="E10241" s="1">
        <v>6E-10</v>
      </c>
      <c r="F10241" s="1">
        <v>0</v>
      </c>
      <c r="G10241" s="1">
        <v>6E-10</v>
      </c>
      <c r="H10241" t="s">
        <v>18918</v>
      </c>
    </row>
    <row r="10242" spans="1:8" x14ac:dyDescent="0.3">
      <c r="A10242" s="2">
        <v>443141</v>
      </c>
      <c r="B10242" t="s">
        <v>18922</v>
      </c>
      <c r="C10242" t="s">
        <v>18315</v>
      </c>
      <c r="D10242" t="s">
        <v>18299</v>
      </c>
      <c r="E10242" s="1">
        <v>2.1900000000000001E-9</v>
      </c>
      <c r="F10242" s="1">
        <v>0</v>
      </c>
      <c r="G10242" s="1">
        <v>2.1900000000000001E-9</v>
      </c>
      <c r="H10242" t="s">
        <v>18918</v>
      </c>
    </row>
    <row r="10243" spans="1:8" x14ac:dyDescent="0.3">
      <c r="A10243" s="2">
        <v>443141</v>
      </c>
      <c r="B10243" t="s">
        <v>18922</v>
      </c>
      <c r="C10243" t="s">
        <v>18311</v>
      </c>
      <c r="D10243" t="s">
        <v>18299</v>
      </c>
      <c r="E10243" s="1">
        <v>9.3800000000000007E-10</v>
      </c>
      <c r="F10243" s="1">
        <v>0</v>
      </c>
      <c r="G10243" s="1">
        <v>9.3800000000000007E-10</v>
      </c>
      <c r="H10243" t="s">
        <v>18918</v>
      </c>
    </row>
    <row r="10244" spans="1:8" x14ac:dyDescent="0.3">
      <c r="A10244" s="2">
        <v>443142</v>
      </c>
      <c r="B10244" t="s">
        <v>18923</v>
      </c>
      <c r="C10244" t="s">
        <v>18302</v>
      </c>
      <c r="D10244" t="s">
        <v>18299</v>
      </c>
      <c r="E10244" s="1">
        <v>4.9800000000000004E-10</v>
      </c>
      <c r="F10244" s="1">
        <v>0</v>
      </c>
      <c r="G10244" s="1">
        <v>4.9800000000000004E-10</v>
      </c>
      <c r="H10244" t="s">
        <v>18918</v>
      </c>
    </row>
    <row r="10245" spans="1:8" x14ac:dyDescent="0.3">
      <c r="A10245" s="2">
        <v>443142</v>
      </c>
      <c r="B10245" t="s">
        <v>18923</v>
      </c>
      <c r="C10245" t="s">
        <v>18303</v>
      </c>
      <c r="D10245" t="s">
        <v>18299</v>
      </c>
      <c r="E10245" s="1">
        <v>1.0800000000000001E-8</v>
      </c>
      <c r="F10245" s="1">
        <v>0</v>
      </c>
      <c r="G10245" s="1">
        <v>1.0800000000000001E-8</v>
      </c>
      <c r="H10245" t="s">
        <v>18918</v>
      </c>
    </row>
    <row r="10246" spans="1:8" x14ac:dyDescent="0.3">
      <c r="A10246" s="2">
        <v>443142</v>
      </c>
      <c r="B10246" t="s">
        <v>18923</v>
      </c>
      <c r="C10246" t="s">
        <v>18309</v>
      </c>
      <c r="D10246" t="s">
        <v>18299</v>
      </c>
      <c r="E10246" s="1">
        <v>3.4000000000000002E-4</v>
      </c>
      <c r="F10246" s="1">
        <v>0</v>
      </c>
      <c r="G10246" s="1">
        <v>3.4000000000000002E-4</v>
      </c>
      <c r="H10246" t="s">
        <v>18918</v>
      </c>
    </row>
    <row r="10247" spans="1:8" x14ac:dyDescent="0.3">
      <c r="A10247" s="2">
        <v>443142</v>
      </c>
      <c r="B10247" t="s">
        <v>18923</v>
      </c>
      <c r="C10247" t="s">
        <v>18301</v>
      </c>
      <c r="D10247" t="s">
        <v>18299</v>
      </c>
      <c r="E10247" s="1">
        <v>9.5000000000000001E-2</v>
      </c>
      <c r="F10247" s="1">
        <v>0</v>
      </c>
      <c r="G10247" s="1">
        <v>9.5000000000000001E-2</v>
      </c>
      <c r="H10247" t="s">
        <v>18918</v>
      </c>
    </row>
    <row r="10248" spans="1:8" x14ac:dyDescent="0.3">
      <c r="A10248" s="2">
        <v>443142</v>
      </c>
      <c r="B10248" t="s">
        <v>18923</v>
      </c>
      <c r="C10248" t="s">
        <v>18317</v>
      </c>
      <c r="D10248" t="s">
        <v>18299</v>
      </c>
      <c r="E10248" s="1">
        <v>1.4600000000000001E-10</v>
      </c>
      <c r="F10248" s="1">
        <v>0</v>
      </c>
      <c r="G10248" s="1">
        <v>1.4600000000000001E-10</v>
      </c>
      <c r="H10248" t="s">
        <v>18918</v>
      </c>
    </row>
    <row r="10249" spans="1:8" x14ac:dyDescent="0.3">
      <c r="A10249" s="2">
        <v>443142</v>
      </c>
      <c r="B10249" t="s">
        <v>18923</v>
      </c>
      <c r="C10249" t="s">
        <v>18315</v>
      </c>
      <c r="D10249" t="s">
        <v>18299</v>
      </c>
      <c r="E10249" s="1">
        <v>2.1900000000000001E-9</v>
      </c>
      <c r="F10249" s="1">
        <v>0</v>
      </c>
      <c r="G10249" s="1">
        <v>2.1900000000000001E-9</v>
      </c>
      <c r="H10249" t="s">
        <v>18918</v>
      </c>
    </row>
    <row r="10250" spans="1:8" x14ac:dyDescent="0.3">
      <c r="A10250" s="2">
        <v>443142</v>
      </c>
      <c r="B10250" t="s">
        <v>18923</v>
      </c>
      <c r="C10250" t="s">
        <v>18298</v>
      </c>
      <c r="D10250" t="s">
        <v>18299</v>
      </c>
      <c r="E10250" s="1">
        <v>3.3099999999999999E-9</v>
      </c>
      <c r="F10250" s="1">
        <v>0</v>
      </c>
      <c r="G10250" s="1">
        <v>3.3099999999999999E-9</v>
      </c>
      <c r="H10250" t="s">
        <v>18918</v>
      </c>
    </row>
    <row r="10251" spans="1:8" x14ac:dyDescent="0.3">
      <c r="A10251" s="2">
        <v>443142</v>
      </c>
      <c r="B10251" t="s">
        <v>18923</v>
      </c>
      <c r="C10251" t="s">
        <v>18310</v>
      </c>
      <c r="D10251" t="s">
        <v>18299</v>
      </c>
      <c r="E10251" s="1">
        <v>2.5100000000000001E-7</v>
      </c>
      <c r="F10251" s="1">
        <v>0</v>
      </c>
      <c r="G10251" s="1">
        <v>2.5100000000000001E-7</v>
      </c>
      <c r="H10251" t="s">
        <v>18918</v>
      </c>
    </row>
    <row r="10252" spans="1:8" x14ac:dyDescent="0.3">
      <c r="A10252" s="2">
        <v>443142</v>
      </c>
      <c r="B10252" t="s">
        <v>18923</v>
      </c>
      <c r="C10252" t="s">
        <v>18305</v>
      </c>
      <c r="D10252" t="s">
        <v>18299</v>
      </c>
      <c r="E10252" s="1">
        <v>1.5799999999999999E-9</v>
      </c>
      <c r="F10252" s="1">
        <v>0</v>
      </c>
      <c r="G10252" s="1">
        <v>1.5799999999999999E-9</v>
      </c>
      <c r="H10252" t="s">
        <v>18918</v>
      </c>
    </row>
    <row r="10253" spans="1:8" x14ac:dyDescent="0.3">
      <c r="A10253" s="2">
        <v>443142</v>
      </c>
      <c r="B10253" t="s">
        <v>18923</v>
      </c>
      <c r="C10253" t="s">
        <v>18308</v>
      </c>
      <c r="D10253" t="s">
        <v>18299</v>
      </c>
      <c r="E10253" s="1">
        <v>1.5300000000000001E-7</v>
      </c>
      <c r="F10253" s="1">
        <v>0</v>
      </c>
      <c r="G10253" s="1">
        <v>1.5300000000000001E-7</v>
      </c>
      <c r="H10253" t="s">
        <v>18918</v>
      </c>
    </row>
    <row r="10254" spans="1:8" x14ac:dyDescent="0.3">
      <c r="A10254" s="2">
        <v>443142</v>
      </c>
      <c r="B10254" t="s">
        <v>18923</v>
      </c>
      <c r="C10254" t="s">
        <v>18313</v>
      </c>
      <c r="D10254" t="s">
        <v>18299</v>
      </c>
      <c r="E10254" s="1">
        <v>1.2799999999999999E-5</v>
      </c>
      <c r="F10254" s="1">
        <v>0</v>
      </c>
      <c r="G10254" s="1">
        <v>1.2799999999999999E-5</v>
      </c>
      <c r="H10254" t="s">
        <v>18918</v>
      </c>
    </row>
    <row r="10255" spans="1:8" x14ac:dyDescent="0.3">
      <c r="A10255" s="2">
        <v>443142</v>
      </c>
      <c r="B10255" t="s">
        <v>18923</v>
      </c>
      <c r="C10255" t="s">
        <v>18311</v>
      </c>
      <c r="D10255" t="s">
        <v>18299</v>
      </c>
      <c r="E10255" s="1">
        <v>9.3800000000000007E-10</v>
      </c>
      <c r="F10255" s="1">
        <v>0</v>
      </c>
      <c r="G10255" s="1">
        <v>9.3800000000000007E-10</v>
      </c>
      <c r="H10255" t="s">
        <v>18918</v>
      </c>
    </row>
    <row r="10256" spans="1:8" x14ac:dyDescent="0.3">
      <c r="A10256" s="2">
        <v>443142</v>
      </c>
      <c r="B10256" t="s">
        <v>18923</v>
      </c>
      <c r="C10256" t="s">
        <v>18306</v>
      </c>
      <c r="D10256" t="s">
        <v>18307</v>
      </c>
      <c r="E10256" s="1">
        <v>1.1999999999999999E-3</v>
      </c>
      <c r="F10256" s="1">
        <v>0</v>
      </c>
      <c r="G10256" s="1">
        <v>1.1999999999999999E-3</v>
      </c>
      <c r="H10256" t="s">
        <v>18918</v>
      </c>
    </row>
    <row r="10257" spans="1:8" x14ac:dyDescent="0.3">
      <c r="A10257" s="2">
        <v>443142</v>
      </c>
      <c r="B10257" t="s">
        <v>18923</v>
      </c>
      <c r="C10257" t="s">
        <v>18304</v>
      </c>
      <c r="D10257" t="s">
        <v>18299</v>
      </c>
      <c r="E10257" s="1">
        <v>1.04E-7</v>
      </c>
      <c r="F10257" s="1">
        <v>0</v>
      </c>
      <c r="G10257" s="1">
        <v>1.04E-7</v>
      </c>
      <c r="H10257" t="s">
        <v>18918</v>
      </c>
    </row>
    <row r="10258" spans="1:8" x14ac:dyDescent="0.3">
      <c r="A10258" s="2">
        <v>443142</v>
      </c>
      <c r="B10258" t="s">
        <v>18923</v>
      </c>
      <c r="C10258" t="s">
        <v>18316</v>
      </c>
      <c r="D10258" t="s">
        <v>18299</v>
      </c>
      <c r="E10258" s="1">
        <v>6E-10</v>
      </c>
      <c r="F10258" s="1">
        <v>0</v>
      </c>
      <c r="G10258" s="1">
        <v>6E-10</v>
      </c>
      <c r="H10258" t="s">
        <v>18918</v>
      </c>
    </row>
    <row r="10259" spans="1:8" x14ac:dyDescent="0.3">
      <c r="A10259" s="2">
        <v>443142</v>
      </c>
      <c r="B10259" t="s">
        <v>18923</v>
      </c>
      <c r="C10259" t="s">
        <v>18312</v>
      </c>
      <c r="D10259" t="s">
        <v>18299</v>
      </c>
      <c r="E10259" s="1">
        <v>4.2400000000000002E-8</v>
      </c>
      <c r="F10259" s="1">
        <v>0</v>
      </c>
      <c r="G10259" s="1">
        <v>4.2400000000000002E-8</v>
      </c>
      <c r="H10259" t="s">
        <v>18918</v>
      </c>
    </row>
    <row r="10260" spans="1:8" x14ac:dyDescent="0.3">
      <c r="A10260" s="2">
        <v>443142</v>
      </c>
      <c r="B10260" t="s">
        <v>18923</v>
      </c>
      <c r="C10260" t="s">
        <v>18318</v>
      </c>
      <c r="D10260" t="s">
        <v>18299</v>
      </c>
      <c r="E10260" s="1">
        <v>9.7499999999999996E-9</v>
      </c>
      <c r="F10260" s="1">
        <v>0</v>
      </c>
      <c r="G10260" s="1">
        <v>9.7499999999999996E-9</v>
      </c>
      <c r="H10260" t="s">
        <v>18918</v>
      </c>
    </row>
    <row r="10261" spans="1:8" x14ac:dyDescent="0.3">
      <c r="A10261" s="2">
        <v>443142</v>
      </c>
      <c r="B10261" t="s">
        <v>18923</v>
      </c>
      <c r="C10261" t="s">
        <v>18314</v>
      </c>
      <c r="D10261" t="s">
        <v>18299</v>
      </c>
      <c r="E10261" s="1">
        <v>7.7600000000000001E-10</v>
      </c>
      <c r="F10261" s="1">
        <v>0</v>
      </c>
      <c r="G10261" s="1">
        <v>7.7600000000000001E-10</v>
      </c>
      <c r="H10261" t="s">
        <v>18918</v>
      </c>
    </row>
    <row r="10262" spans="1:8" x14ac:dyDescent="0.3">
      <c r="A10262" s="2">
        <v>444110</v>
      </c>
      <c r="B10262" t="s">
        <v>18924</v>
      </c>
      <c r="C10262" t="s">
        <v>18302</v>
      </c>
      <c r="D10262" t="s">
        <v>18299</v>
      </c>
      <c r="E10262" s="1">
        <v>4.04E-10</v>
      </c>
      <c r="F10262" s="1">
        <v>0</v>
      </c>
      <c r="G10262" s="1">
        <v>4.04E-10</v>
      </c>
      <c r="H10262">
        <v>444000</v>
      </c>
    </row>
    <row r="10263" spans="1:8" x14ac:dyDescent="0.3">
      <c r="A10263" s="2">
        <v>444110</v>
      </c>
      <c r="B10263" t="s">
        <v>18924</v>
      </c>
      <c r="C10263" t="s">
        <v>18313</v>
      </c>
      <c r="D10263" t="s">
        <v>18299</v>
      </c>
      <c r="E10263" s="1">
        <v>7.25E-6</v>
      </c>
      <c r="F10263" s="1">
        <v>0</v>
      </c>
      <c r="G10263" s="1">
        <v>7.25E-6</v>
      </c>
      <c r="H10263">
        <v>444000</v>
      </c>
    </row>
    <row r="10264" spans="1:8" x14ac:dyDescent="0.3">
      <c r="A10264" s="2">
        <v>444110</v>
      </c>
      <c r="B10264" t="s">
        <v>18924</v>
      </c>
      <c r="C10264" t="s">
        <v>18318</v>
      </c>
      <c r="D10264" t="s">
        <v>18299</v>
      </c>
      <c r="E10264" s="1">
        <v>8.4599999999999993E-9</v>
      </c>
      <c r="F10264" s="1">
        <v>0</v>
      </c>
      <c r="G10264" s="1">
        <v>8.4599999999999993E-9</v>
      </c>
      <c r="H10264">
        <v>444000</v>
      </c>
    </row>
    <row r="10265" spans="1:8" x14ac:dyDescent="0.3">
      <c r="A10265" s="2">
        <v>444110</v>
      </c>
      <c r="B10265" t="s">
        <v>18924</v>
      </c>
      <c r="C10265" t="s">
        <v>18303</v>
      </c>
      <c r="D10265" t="s">
        <v>18299</v>
      </c>
      <c r="E10265" s="1">
        <v>5.4100000000000001E-9</v>
      </c>
      <c r="F10265" s="1">
        <v>0</v>
      </c>
      <c r="G10265" s="1">
        <v>5.4100000000000001E-9</v>
      </c>
      <c r="H10265">
        <v>444000</v>
      </c>
    </row>
    <row r="10266" spans="1:8" x14ac:dyDescent="0.3">
      <c r="A10266" s="2">
        <v>444110</v>
      </c>
      <c r="B10266" t="s">
        <v>18924</v>
      </c>
      <c r="C10266" t="s">
        <v>18312</v>
      </c>
      <c r="D10266" t="s">
        <v>18299</v>
      </c>
      <c r="E10266" s="1">
        <v>3.4100000000000001E-8</v>
      </c>
      <c r="F10266" s="1">
        <v>0</v>
      </c>
      <c r="G10266" s="1">
        <v>3.4100000000000001E-8</v>
      </c>
      <c r="H10266">
        <v>444000</v>
      </c>
    </row>
    <row r="10267" spans="1:8" x14ac:dyDescent="0.3">
      <c r="A10267" s="2">
        <v>444110</v>
      </c>
      <c r="B10267" t="s">
        <v>18924</v>
      </c>
      <c r="C10267" t="s">
        <v>18304</v>
      </c>
      <c r="D10267" t="s">
        <v>18299</v>
      </c>
      <c r="E10267" s="1">
        <v>8.4299999999999994E-8</v>
      </c>
      <c r="F10267" s="1">
        <v>0</v>
      </c>
      <c r="G10267" s="1">
        <v>8.4299999999999994E-8</v>
      </c>
      <c r="H10267">
        <v>444000</v>
      </c>
    </row>
    <row r="10268" spans="1:8" x14ac:dyDescent="0.3">
      <c r="A10268" s="2">
        <v>444110</v>
      </c>
      <c r="B10268" t="s">
        <v>18924</v>
      </c>
      <c r="C10268" t="s">
        <v>18317</v>
      </c>
      <c r="D10268" t="s">
        <v>18299</v>
      </c>
      <c r="E10268" s="1">
        <v>8.4599999999999997E-11</v>
      </c>
      <c r="F10268" s="1">
        <v>0</v>
      </c>
      <c r="G10268" s="1">
        <v>8.4599999999999997E-11</v>
      </c>
      <c r="H10268">
        <v>444000</v>
      </c>
    </row>
    <row r="10269" spans="1:8" x14ac:dyDescent="0.3">
      <c r="A10269" s="2">
        <v>444110</v>
      </c>
      <c r="B10269" t="s">
        <v>18924</v>
      </c>
      <c r="C10269" t="s">
        <v>18306</v>
      </c>
      <c r="D10269" t="s">
        <v>18307</v>
      </c>
      <c r="E10269" s="1">
        <v>9.7400000000000004E-4</v>
      </c>
      <c r="F10269" s="1">
        <v>0</v>
      </c>
      <c r="G10269" s="1">
        <v>9.7400000000000004E-4</v>
      </c>
      <c r="H10269">
        <v>444000</v>
      </c>
    </row>
    <row r="10270" spans="1:8" x14ac:dyDescent="0.3">
      <c r="A10270" s="2">
        <v>444110</v>
      </c>
      <c r="B10270" t="s">
        <v>18924</v>
      </c>
      <c r="C10270" t="s">
        <v>18301</v>
      </c>
      <c r="D10270" t="s">
        <v>18299</v>
      </c>
      <c r="E10270" s="1">
        <v>7.6700000000000004E-2</v>
      </c>
      <c r="F10270" s="1">
        <v>0</v>
      </c>
      <c r="G10270" s="1">
        <v>7.6700000000000004E-2</v>
      </c>
      <c r="H10270">
        <v>444000</v>
      </c>
    </row>
    <row r="10271" spans="1:8" x14ac:dyDescent="0.3">
      <c r="A10271" s="2">
        <v>444110</v>
      </c>
      <c r="B10271" t="s">
        <v>18924</v>
      </c>
      <c r="C10271" t="s">
        <v>18315</v>
      </c>
      <c r="D10271" t="s">
        <v>18299</v>
      </c>
      <c r="E10271" s="1">
        <v>1.0000000000000001E-9</v>
      </c>
      <c r="F10271" s="1">
        <v>0</v>
      </c>
      <c r="G10271" s="1">
        <v>1.0000000000000001E-9</v>
      </c>
      <c r="H10271">
        <v>444000</v>
      </c>
    </row>
    <row r="10272" spans="1:8" x14ac:dyDescent="0.3">
      <c r="A10272" s="2">
        <v>444110</v>
      </c>
      <c r="B10272" t="s">
        <v>18924</v>
      </c>
      <c r="C10272" t="s">
        <v>18311</v>
      </c>
      <c r="D10272" t="s">
        <v>18299</v>
      </c>
      <c r="E10272" s="1">
        <v>4.8499999999999998E-10</v>
      </c>
      <c r="F10272" s="1">
        <v>0</v>
      </c>
      <c r="G10272" s="1">
        <v>4.8499999999999998E-10</v>
      </c>
      <c r="H10272">
        <v>444000</v>
      </c>
    </row>
    <row r="10273" spans="1:8" x14ac:dyDescent="0.3">
      <c r="A10273" s="2">
        <v>444110</v>
      </c>
      <c r="B10273" t="s">
        <v>18924</v>
      </c>
      <c r="C10273" t="s">
        <v>18316</v>
      </c>
      <c r="D10273" t="s">
        <v>18299</v>
      </c>
      <c r="E10273" s="1">
        <v>2.7E-10</v>
      </c>
      <c r="F10273" s="1">
        <v>0</v>
      </c>
      <c r="G10273" s="1">
        <v>2.7E-10</v>
      </c>
      <c r="H10273">
        <v>444000</v>
      </c>
    </row>
    <row r="10274" spans="1:8" x14ac:dyDescent="0.3">
      <c r="A10274" s="2">
        <v>444110</v>
      </c>
      <c r="B10274" t="s">
        <v>18924</v>
      </c>
      <c r="C10274" t="s">
        <v>18305</v>
      </c>
      <c r="D10274" t="s">
        <v>18299</v>
      </c>
      <c r="E10274" s="1">
        <v>8.6300000000000002E-10</v>
      </c>
      <c r="F10274" s="1">
        <v>0</v>
      </c>
      <c r="G10274" s="1">
        <v>8.6300000000000002E-10</v>
      </c>
      <c r="H10274">
        <v>444000</v>
      </c>
    </row>
    <row r="10275" spans="1:8" x14ac:dyDescent="0.3">
      <c r="A10275" s="2">
        <v>444110</v>
      </c>
      <c r="B10275" t="s">
        <v>18924</v>
      </c>
      <c r="C10275" t="s">
        <v>18298</v>
      </c>
      <c r="D10275" t="s">
        <v>18299</v>
      </c>
      <c r="E10275" s="1">
        <v>1.9599999999999998E-9</v>
      </c>
      <c r="F10275" s="1">
        <v>0</v>
      </c>
      <c r="G10275" s="1">
        <v>1.9599999999999998E-9</v>
      </c>
      <c r="H10275">
        <v>444000</v>
      </c>
    </row>
    <row r="10276" spans="1:8" x14ac:dyDescent="0.3">
      <c r="A10276" s="2">
        <v>444110</v>
      </c>
      <c r="B10276" t="s">
        <v>18924</v>
      </c>
      <c r="C10276" t="s">
        <v>18310</v>
      </c>
      <c r="D10276" t="s">
        <v>18299</v>
      </c>
      <c r="E10276" s="1">
        <v>2.03E-7</v>
      </c>
      <c r="F10276" s="1">
        <v>0</v>
      </c>
      <c r="G10276" s="1">
        <v>2.03E-7</v>
      </c>
      <c r="H10276">
        <v>444000</v>
      </c>
    </row>
    <row r="10277" spans="1:8" x14ac:dyDescent="0.3">
      <c r="A10277" s="2">
        <v>444110</v>
      </c>
      <c r="B10277" t="s">
        <v>18924</v>
      </c>
      <c r="C10277" t="s">
        <v>18308</v>
      </c>
      <c r="D10277" t="s">
        <v>18299</v>
      </c>
      <c r="E10277" s="1">
        <v>1.24E-7</v>
      </c>
      <c r="F10277" s="1">
        <v>0</v>
      </c>
      <c r="G10277" s="1">
        <v>1.24E-7</v>
      </c>
      <c r="H10277">
        <v>444000</v>
      </c>
    </row>
    <row r="10278" spans="1:8" x14ac:dyDescent="0.3">
      <c r="A10278" s="2">
        <v>444110</v>
      </c>
      <c r="B10278" t="s">
        <v>18924</v>
      </c>
      <c r="C10278" t="s">
        <v>18314</v>
      </c>
      <c r="D10278" t="s">
        <v>18299</v>
      </c>
      <c r="E10278" s="1">
        <v>3.4899999999999998E-10</v>
      </c>
      <c r="F10278" s="1">
        <v>0</v>
      </c>
      <c r="G10278" s="1">
        <v>3.4899999999999998E-10</v>
      </c>
      <c r="H10278">
        <v>444000</v>
      </c>
    </row>
    <row r="10279" spans="1:8" x14ac:dyDescent="0.3">
      <c r="A10279" s="2">
        <v>444110</v>
      </c>
      <c r="B10279" t="s">
        <v>18924</v>
      </c>
      <c r="C10279" t="s">
        <v>18309</v>
      </c>
      <c r="D10279" t="s">
        <v>18299</v>
      </c>
      <c r="E10279" s="1">
        <v>2.22E-4</v>
      </c>
      <c r="F10279" s="1">
        <v>0</v>
      </c>
      <c r="G10279" s="1">
        <v>2.22E-4</v>
      </c>
      <c r="H10279">
        <v>444000</v>
      </c>
    </row>
    <row r="10280" spans="1:8" x14ac:dyDescent="0.3">
      <c r="A10280" s="2">
        <v>444120</v>
      </c>
      <c r="B10280" t="s">
        <v>18925</v>
      </c>
      <c r="C10280" t="s">
        <v>18298</v>
      </c>
      <c r="D10280" t="s">
        <v>18299</v>
      </c>
      <c r="E10280" s="1">
        <v>1.9599999999999998E-9</v>
      </c>
      <c r="F10280" s="1">
        <v>0</v>
      </c>
      <c r="G10280" s="1">
        <v>1.9599999999999998E-9</v>
      </c>
      <c r="H10280">
        <v>444000</v>
      </c>
    </row>
    <row r="10281" spans="1:8" x14ac:dyDescent="0.3">
      <c r="A10281" s="2">
        <v>444120</v>
      </c>
      <c r="B10281" t="s">
        <v>18925</v>
      </c>
      <c r="C10281" t="s">
        <v>18303</v>
      </c>
      <c r="D10281" t="s">
        <v>18299</v>
      </c>
      <c r="E10281" s="1">
        <v>5.4100000000000001E-9</v>
      </c>
      <c r="F10281" s="1">
        <v>0</v>
      </c>
      <c r="G10281" s="1">
        <v>5.4100000000000001E-9</v>
      </c>
      <c r="H10281">
        <v>444000</v>
      </c>
    </row>
    <row r="10282" spans="1:8" x14ac:dyDescent="0.3">
      <c r="A10282" s="2">
        <v>444120</v>
      </c>
      <c r="B10282" t="s">
        <v>18925</v>
      </c>
      <c r="C10282" t="s">
        <v>18304</v>
      </c>
      <c r="D10282" t="s">
        <v>18299</v>
      </c>
      <c r="E10282" s="1">
        <v>8.4299999999999994E-8</v>
      </c>
      <c r="F10282" s="1">
        <v>0</v>
      </c>
      <c r="G10282" s="1">
        <v>8.4299999999999994E-8</v>
      </c>
      <c r="H10282">
        <v>444000</v>
      </c>
    </row>
    <row r="10283" spans="1:8" x14ac:dyDescent="0.3">
      <c r="A10283" s="2">
        <v>444120</v>
      </c>
      <c r="B10283" t="s">
        <v>18925</v>
      </c>
      <c r="C10283" t="s">
        <v>18306</v>
      </c>
      <c r="D10283" t="s">
        <v>18307</v>
      </c>
      <c r="E10283" s="1">
        <v>9.7400000000000004E-4</v>
      </c>
      <c r="F10283" s="1">
        <v>0</v>
      </c>
      <c r="G10283" s="1">
        <v>9.7400000000000004E-4</v>
      </c>
      <c r="H10283">
        <v>444000</v>
      </c>
    </row>
    <row r="10284" spans="1:8" x14ac:dyDescent="0.3">
      <c r="A10284" s="2">
        <v>444120</v>
      </c>
      <c r="B10284" t="s">
        <v>18925</v>
      </c>
      <c r="C10284" t="s">
        <v>18318</v>
      </c>
      <c r="D10284" t="s">
        <v>18299</v>
      </c>
      <c r="E10284" s="1">
        <v>8.4599999999999993E-9</v>
      </c>
      <c r="F10284" s="1">
        <v>0</v>
      </c>
      <c r="G10284" s="1">
        <v>8.4599999999999993E-9</v>
      </c>
      <c r="H10284">
        <v>444000</v>
      </c>
    </row>
    <row r="10285" spans="1:8" x14ac:dyDescent="0.3">
      <c r="A10285" s="2">
        <v>444120</v>
      </c>
      <c r="B10285" t="s">
        <v>18925</v>
      </c>
      <c r="C10285" t="s">
        <v>18316</v>
      </c>
      <c r="D10285" t="s">
        <v>18299</v>
      </c>
      <c r="E10285" s="1">
        <v>2.7E-10</v>
      </c>
      <c r="F10285" s="1">
        <v>0</v>
      </c>
      <c r="G10285" s="1">
        <v>2.7E-10</v>
      </c>
      <c r="H10285">
        <v>444000</v>
      </c>
    </row>
    <row r="10286" spans="1:8" x14ac:dyDescent="0.3">
      <c r="A10286" s="2">
        <v>444120</v>
      </c>
      <c r="B10286" t="s">
        <v>18925</v>
      </c>
      <c r="C10286" t="s">
        <v>18313</v>
      </c>
      <c r="D10286" t="s">
        <v>18299</v>
      </c>
      <c r="E10286" s="1">
        <v>7.25E-6</v>
      </c>
      <c r="F10286" s="1">
        <v>0</v>
      </c>
      <c r="G10286" s="1">
        <v>7.25E-6</v>
      </c>
      <c r="H10286">
        <v>444000</v>
      </c>
    </row>
    <row r="10287" spans="1:8" x14ac:dyDescent="0.3">
      <c r="A10287" s="2">
        <v>444120</v>
      </c>
      <c r="B10287" t="s">
        <v>18925</v>
      </c>
      <c r="C10287" t="s">
        <v>18312</v>
      </c>
      <c r="D10287" t="s">
        <v>18299</v>
      </c>
      <c r="E10287" s="1">
        <v>3.4100000000000001E-8</v>
      </c>
      <c r="F10287" s="1">
        <v>0</v>
      </c>
      <c r="G10287" s="1">
        <v>3.4100000000000001E-8</v>
      </c>
      <c r="H10287">
        <v>444000</v>
      </c>
    </row>
    <row r="10288" spans="1:8" x14ac:dyDescent="0.3">
      <c r="A10288" s="2">
        <v>444120</v>
      </c>
      <c r="B10288" t="s">
        <v>18925</v>
      </c>
      <c r="C10288" t="s">
        <v>18308</v>
      </c>
      <c r="D10288" t="s">
        <v>18299</v>
      </c>
      <c r="E10288" s="1">
        <v>1.24E-7</v>
      </c>
      <c r="F10288" s="1">
        <v>0</v>
      </c>
      <c r="G10288" s="1">
        <v>1.24E-7</v>
      </c>
      <c r="H10288">
        <v>444000</v>
      </c>
    </row>
    <row r="10289" spans="1:8" x14ac:dyDescent="0.3">
      <c r="A10289" s="2">
        <v>444120</v>
      </c>
      <c r="B10289" t="s">
        <v>18925</v>
      </c>
      <c r="C10289" t="s">
        <v>18302</v>
      </c>
      <c r="D10289" t="s">
        <v>18299</v>
      </c>
      <c r="E10289" s="1">
        <v>4.04E-10</v>
      </c>
      <c r="F10289" s="1">
        <v>0</v>
      </c>
      <c r="G10289" s="1">
        <v>4.04E-10</v>
      </c>
      <c r="H10289">
        <v>444000</v>
      </c>
    </row>
    <row r="10290" spans="1:8" x14ac:dyDescent="0.3">
      <c r="A10290" s="2">
        <v>444120</v>
      </c>
      <c r="B10290" t="s">
        <v>18925</v>
      </c>
      <c r="C10290" t="s">
        <v>18311</v>
      </c>
      <c r="D10290" t="s">
        <v>18299</v>
      </c>
      <c r="E10290" s="1">
        <v>4.8499999999999998E-10</v>
      </c>
      <c r="F10290" s="1">
        <v>0</v>
      </c>
      <c r="G10290" s="1">
        <v>4.8499999999999998E-10</v>
      </c>
      <c r="H10290">
        <v>444000</v>
      </c>
    </row>
    <row r="10291" spans="1:8" x14ac:dyDescent="0.3">
      <c r="A10291" s="2">
        <v>444120</v>
      </c>
      <c r="B10291" t="s">
        <v>18925</v>
      </c>
      <c r="C10291" t="s">
        <v>18315</v>
      </c>
      <c r="D10291" t="s">
        <v>18299</v>
      </c>
      <c r="E10291" s="1">
        <v>1.0000000000000001E-9</v>
      </c>
      <c r="F10291" s="1">
        <v>0</v>
      </c>
      <c r="G10291" s="1">
        <v>1.0000000000000001E-9</v>
      </c>
      <c r="H10291">
        <v>444000</v>
      </c>
    </row>
    <row r="10292" spans="1:8" x14ac:dyDescent="0.3">
      <c r="A10292" s="2">
        <v>444120</v>
      </c>
      <c r="B10292" t="s">
        <v>18925</v>
      </c>
      <c r="C10292" t="s">
        <v>18305</v>
      </c>
      <c r="D10292" t="s">
        <v>18299</v>
      </c>
      <c r="E10292" s="1">
        <v>8.6300000000000002E-10</v>
      </c>
      <c r="F10292" s="1">
        <v>0</v>
      </c>
      <c r="G10292" s="1">
        <v>8.6300000000000002E-10</v>
      </c>
      <c r="H10292">
        <v>444000</v>
      </c>
    </row>
    <row r="10293" spans="1:8" x14ac:dyDescent="0.3">
      <c r="A10293" s="2">
        <v>444120</v>
      </c>
      <c r="B10293" t="s">
        <v>18925</v>
      </c>
      <c r="C10293" t="s">
        <v>18317</v>
      </c>
      <c r="D10293" t="s">
        <v>18299</v>
      </c>
      <c r="E10293" s="1">
        <v>8.4599999999999997E-11</v>
      </c>
      <c r="F10293" s="1">
        <v>0</v>
      </c>
      <c r="G10293" s="1">
        <v>8.4599999999999997E-11</v>
      </c>
      <c r="H10293">
        <v>444000</v>
      </c>
    </row>
    <row r="10294" spans="1:8" x14ac:dyDescent="0.3">
      <c r="A10294" s="2">
        <v>444120</v>
      </c>
      <c r="B10294" t="s">
        <v>18925</v>
      </c>
      <c r="C10294" t="s">
        <v>18310</v>
      </c>
      <c r="D10294" t="s">
        <v>18299</v>
      </c>
      <c r="E10294" s="1">
        <v>2.03E-7</v>
      </c>
      <c r="F10294" s="1">
        <v>0</v>
      </c>
      <c r="G10294" s="1">
        <v>2.03E-7</v>
      </c>
      <c r="H10294">
        <v>444000</v>
      </c>
    </row>
    <row r="10295" spans="1:8" x14ac:dyDescent="0.3">
      <c r="A10295" s="2">
        <v>444120</v>
      </c>
      <c r="B10295" t="s">
        <v>18925</v>
      </c>
      <c r="C10295" t="s">
        <v>18309</v>
      </c>
      <c r="D10295" t="s">
        <v>18299</v>
      </c>
      <c r="E10295" s="1">
        <v>2.22E-4</v>
      </c>
      <c r="F10295" s="1">
        <v>0</v>
      </c>
      <c r="G10295" s="1">
        <v>2.22E-4</v>
      </c>
      <c r="H10295">
        <v>444000</v>
      </c>
    </row>
    <row r="10296" spans="1:8" x14ac:dyDescent="0.3">
      <c r="A10296" s="2">
        <v>444120</v>
      </c>
      <c r="B10296" t="s">
        <v>18925</v>
      </c>
      <c r="C10296" t="s">
        <v>18301</v>
      </c>
      <c r="D10296" t="s">
        <v>18299</v>
      </c>
      <c r="E10296" s="1">
        <v>7.6700000000000004E-2</v>
      </c>
      <c r="F10296" s="1">
        <v>0</v>
      </c>
      <c r="G10296" s="1">
        <v>7.6700000000000004E-2</v>
      </c>
      <c r="H10296">
        <v>444000</v>
      </c>
    </row>
    <row r="10297" spans="1:8" x14ac:dyDescent="0.3">
      <c r="A10297" s="2">
        <v>444120</v>
      </c>
      <c r="B10297" t="s">
        <v>18925</v>
      </c>
      <c r="C10297" t="s">
        <v>18314</v>
      </c>
      <c r="D10297" t="s">
        <v>18299</v>
      </c>
      <c r="E10297" s="1">
        <v>3.4899999999999998E-10</v>
      </c>
      <c r="F10297" s="1">
        <v>0</v>
      </c>
      <c r="G10297" s="1">
        <v>3.4899999999999998E-10</v>
      </c>
      <c r="H10297">
        <v>444000</v>
      </c>
    </row>
    <row r="10298" spans="1:8" x14ac:dyDescent="0.3">
      <c r="A10298" s="2">
        <v>444130</v>
      </c>
      <c r="B10298" t="s">
        <v>18926</v>
      </c>
      <c r="C10298" t="s">
        <v>18314</v>
      </c>
      <c r="D10298" t="s">
        <v>18299</v>
      </c>
      <c r="E10298" s="1">
        <v>3.4899999999999998E-10</v>
      </c>
      <c r="F10298" s="1">
        <v>0</v>
      </c>
      <c r="G10298" s="1">
        <v>3.4899999999999998E-10</v>
      </c>
      <c r="H10298">
        <v>444000</v>
      </c>
    </row>
    <row r="10299" spans="1:8" x14ac:dyDescent="0.3">
      <c r="A10299" s="2">
        <v>444130</v>
      </c>
      <c r="B10299" t="s">
        <v>18926</v>
      </c>
      <c r="C10299" t="s">
        <v>18309</v>
      </c>
      <c r="D10299" t="s">
        <v>18299</v>
      </c>
      <c r="E10299" s="1">
        <v>2.22E-4</v>
      </c>
      <c r="F10299" s="1">
        <v>0</v>
      </c>
      <c r="G10299" s="1">
        <v>2.22E-4</v>
      </c>
      <c r="H10299">
        <v>444000</v>
      </c>
    </row>
    <row r="10300" spans="1:8" x14ac:dyDescent="0.3">
      <c r="A10300" s="2">
        <v>444130</v>
      </c>
      <c r="B10300" t="s">
        <v>18926</v>
      </c>
      <c r="C10300" t="s">
        <v>18311</v>
      </c>
      <c r="D10300" t="s">
        <v>18299</v>
      </c>
      <c r="E10300" s="1">
        <v>4.8499999999999998E-10</v>
      </c>
      <c r="F10300" s="1">
        <v>0</v>
      </c>
      <c r="G10300" s="1">
        <v>4.8499999999999998E-10</v>
      </c>
      <c r="H10300">
        <v>444000</v>
      </c>
    </row>
    <row r="10301" spans="1:8" x14ac:dyDescent="0.3">
      <c r="A10301" s="2">
        <v>444130</v>
      </c>
      <c r="B10301" t="s">
        <v>18926</v>
      </c>
      <c r="C10301" t="s">
        <v>18315</v>
      </c>
      <c r="D10301" t="s">
        <v>18299</v>
      </c>
      <c r="E10301" s="1">
        <v>1.0000000000000001E-9</v>
      </c>
      <c r="F10301" s="1">
        <v>0</v>
      </c>
      <c r="G10301" s="1">
        <v>1.0000000000000001E-9</v>
      </c>
      <c r="H10301">
        <v>444000</v>
      </c>
    </row>
    <row r="10302" spans="1:8" x14ac:dyDescent="0.3">
      <c r="A10302" s="2">
        <v>444130</v>
      </c>
      <c r="B10302" t="s">
        <v>18926</v>
      </c>
      <c r="C10302" t="s">
        <v>18301</v>
      </c>
      <c r="D10302" t="s">
        <v>18299</v>
      </c>
      <c r="E10302" s="1">
        <v>7.6700000000000004E-2</v>
      </c>
      <c r="F10302" s="1">
        <v>0</v>
      </c>
      <c r="G10302" s="1">
        <v>7.6700000000000004E-2</v>
      </c>
      <c r="H10302">
        <v>444000</v>
      </c>
    </row>
    <row r="10303" spans="1:8" x14ac:dyDescent="0.3">
      <c r="A10303" s="2">
        <v>444130</v>
      </c>
      <c r="B10303" t="s">
        <v>18926</v>
      </c>
      <c r="C10303" t="s">
        <v>18312</v>
      </c>
      <c r="D10303" t="s">
        <v>18299</v>
      </c>
      <c r="E10303" s="1">
        <v>3.4100000000000001E-8</v>
      </c>
      <c r="F10303" s="1">
        <v>0</v>
      </c>
      <c r="G10303" s="1">
        <v>3.4100000000000001E-8</v>
      </c>
      <c r="H10303">
        <v>444000</v>
      </c>
    </row>
    <row r="10304" spans="1:8" x14ac:dyDescent="0.3">
      <c r="A10304" s="2">
        <v>444130</v>
      </c>
      <c r="B10304" t="s">
        <v>18926</v>
      </c>
      <c r="C10304" t="s">
        <v>18310</v>
      </c>
      <c r="D10304" t="s">
        <v>18299</v>
      </c>
      <c r="E10304" s="1">
        <v>2.03E-7</v>
      </c>
      <c r="F10304" s="1">
        <v>0</v>
      </c>
      <c r="G10304" s="1">
        <v>2.03E-7</v>
      </c>
      <c r="H10304">
        <v>444000</v>
      </c>
    </row>
    <row r="10305" spans="1:8" x14ac:dyDescent="0.3">
      <c r="A10305" s="2">
        <v>444130</v>
      </c>
      <c r="B10305" t="s">
        <v>18926</v>
      </c>
      <c r="C10305" t="s">
        <v>18302</v>
      </c>
      <c r="D10305" t="s">
        <v>18299</v>
      </c>
      <c r="E10305" s="1">
        <v>4.04E-10</v>
      </c>
      <c r="F10305" s="1">
        <v>0</v>
      </c>
      <c r="G10305" s="1">
        <v>4.04E-10</v>
      </c>
      <c r="H10305">
        <v>444000</v>
      </c>
    </row>
    <row r="10306" spans="1:8" x14ac:dyDescent="0.3">
      <c r="A10306" s="2">
        <v>444130</v>
      </c>
      <c r="B10306" t="s">
        <v>18926</v>
      </c>
      <c r="C10306" t="s">
        <v>18304</v>
      </c>
      <c r="D10306" t="s">
        <v>18299</v>
      </c>
      <c r="E10306" s="1">
        <v>8.4299999999999994E-8</v>
      </c>
      <c r="F10306" s="1">
        <v>0</v>
      </c>
      <c r="G10306" s="1">
        <v>8.4299999999999994E-8</v>
      </c>
      <c r="H10306">
        <v>444000</v>
      </c>
    </row>
    <row r="10307" spans="1:8" x14ac:dyDescent="0.3">
      <c r="A10307" s="2">
        <v>444130</v>
      </c>
      <c r="B10307" t="s">
        <v>18926</v>
      </c>
      <c r="C10307" t="s">
        <v>18303</v>
      </c>
      <c r="D10307" t="s">
        <v>18299</v>
      </c>
      <c r="E10307" s="1">
        <v>5.4100000000000001E-9</v>
      </c>
      <c r="F10307" s="1">
        <v>0</v>
      </c>
      <c r="G10307" s="1">
        <v>5.4100000000000001E-9</v>
      </c>
      <c r="H10307">
        <v>444000</v>
      </c>
    </row>
    <row r="10308" spans="1:8" x14ac:dyDescent="0.3">
      <c r="A10308" s="2">
        <v>444130</v>
      </c>
      <c r="B10308" t="s">
        <v>18926</v>
      </c>
      <c r="C10308" t="s">
        <v>18306</v>
      </c>
      <c r="D10308" t="s">
        <v>18307</v>
      </c>
      <c r="E10308" s="1">
        <v>9.7400000000000004E-4</v>
      </c>
      <c r="F10308" s="1">
        <v>0</v>
      </c>
      <c r="G10308" s="1">
        <v>9.7400000000000004E-4</v>
      </c>
      <c r="H10308">
        <v>444000</v>
      </c>
    </row>
    <row r="10309" spans="1:8" x14ac:dyDescent="0.3">
      <c r="A10309" s="2">
        <v>444130</v>
      </c>
      <c r="B10309" t="s">
        <v>18926</v>
      </c>
      <c r="C10309" t="s">
        <v>18305</v>
      </c>
      <c r="D10309" t="s">
        <v>18299</v>
      </c>
      <c r="E10309" s="1">
        <v>8.6300000000000002E-10</v>
      </c>
      <c r="F10309" s="1">
        <v>0</v>
      </c>
      <c r="G10309" s="1">
        <v>8.6300000000000002E-10</v>
      </c>
      <c r="H10309">
        <v>444000</v>
      </c>
    </row>
    <row r="10310" spans="1:8" x14ac:dyDescent="0.3">
      <c r="A10310" s="2">
        <v>444130</v>
      </c>
      <c r="B10310" t="s">
        <v>18926</v>
      </c>
      <c r="C10310" t="s">
        <v>18318</v>
      </c>
      <c r="D10310" t="s">
        <v>18299</v>
      </c>
      <c r="E10310" s="1">
        <v>8.4599999999999993E-9</v>
      </c>
      <c r="F10310" s="1">
        <v>0</v>
      </c>
      <c r="G10310" s="1">
        <v>8.4599999999999993E-9</v>
      </c>
      <c r="H10310">
        <v>444000</v>
      </c>
    </row>
    <row r="10311" spans="1:8" x14ac:dyDescent="0.3">
      <c r="A10311" s="2">
        <v>444130</v>
      </c>
      <c r="B10311" t="s">
        <v>18926</v>
      </c>
      <c r="C10311" t="s">
        <v>18316</v>
      </c>
      <c r="D10311" t="s">
        <v>18299</v>
      </c>
      <c r="E10311" s="1">
        <v>2.7E-10</v>
      </c>
      <c r="F10311" s="1">
        <v>0</v>
      </c>
      <c r="G10311" s="1">
        <v>2.7E-10</v>
      </c>
      <c r="H10311">
        <v>444000</v>
      </c>
    </row>
    <row r="10312" spans="1:8" x14ac:dyDescent="0.3">
      <c r="A10312" s="2">
        <v>444130</v>
      </c>
      <c r="B10312" t="s">
        <v>18926</v>
      </c>
      <c r="C10312" t="s">
        <v>18298</v>
      </c>
      <c r="D10312" t="s">
        <v>18299</v>
      </c>
      <c r="E10312" s="1">
        <v>1.9599999999999998E-9</v>
      </c>
      <c r="F10312" s="1">
        <v>0</v>
      </c>
      <c r="G10312" s="1">
        <v>1.9599999999999998E-9</v>
      </c>
      <c r="H10312">
        <v>444000</v>
      </c>
    </row>
    <row r="10313" spans="1:8" x14ac:dyDescent="0.3">
      <c r="A10313" s="2">
        <v>444130</v>
      </c>
      <c r="B10313" t="s">
        <v>18926</v>
      </c>
      <c r="C10313" t="s">
        <v>18313</v>
      </c>
      <c r="D10313" t="s">
        <v>18299</v>
      </c>
      <c r="E10313" s="1">
        <v>7.25E-6</v>
      </c>
      <c r="F10313" s="1">
        <v>0</v>
      </c>
      <c r="G10313" s="1">
        <v>7.25E-6</v>
      </c>
      <c r="H10313">
        <v>444000</v>
      </c>
    </row>
    <row r="10314" spans="1:8" x14ac:dyDescent="0.3">
      <c r="A10314" s="2">
        <v>444130</v>
      </c>
      <c r="B10314" t="s">
        <v>18926</v>
      </c>
      <c r="C10314" t="s">
        <v>18317</v>
      </c>
      <c r="D10314" t="s">
        <v>18299</v>
      </c>
      <c r="E10314" s="1">
        <v>8.4599999999999997E-11</v>
      </c>
      <c r="F10314" s="1">
        <v>0</v>
      </c>
      <c r="G10314" s="1">
        <v>8.4599999999999997E-11</v>
      </c>
      <c r="H10314">
        <v>444000</v>
      </c>
    </row>
    <row r="10315" spans="1:8" x14ac:dyDescent="0.3">
      <c r="A10315" s="2">
        <v>444130</v>
      </c>
      <c r="B10315" t="s">
        <v>18926</v>
      </c>
      <c r="C10315" t="s">
        <v>18308</v>
      </c>
      <c r="D10315" t="s">
        <v>18299</v>
      </c>
      <c r="E10315" s="1">
        <v>1.24E-7</v>
      </c>
      <c r="F10315" s="1">
        <v>0</v>
      </c>
      <c r="G10315" s="1">
        <v>1.24E-7</v>
      </c>
      <c r="H10315">
        <v>444000</v>
      </c>
    </row>
    <row r="10316" spans="1:8" x14ac:dyDescent="0.3">
      <c r="A10316" s="2">
        <v>444190</v>
      </c>
      <c r="B10316" t="s">
        <v>18927</v>
      </c>
      <c r="C10316" t="s">
        <v>18298</v>
      </c>
      <c r="D10316" t="s">
        <v>18299</v>
      </c>
      <c r="E10316" s="1">
        <v>1.9599999999999998E-9</v>
      </c>
      <c r="F10316" s="1">
        <v>0</v>
      </c>
      <c r="G10316" s="1">
        <v>1.9599999999999998E-9</v>
      </c>
      <c r="H10316">
        <v>444000</v>
      </c>
    </row>
    <row r="10317" spans="1:8" x14ac:dyDescent="0.3">
      <c r="A10317" s="2">
        <v>444190</v>
      </c>
      <c r="B10317" t="s">
        <v>18927</v>
      </c>
      <c r="C10317" t="s">
        <v>18310</v>
      </c>
      <c r="D10317" t="s">
        <v>18299</v>
      </c>
      <c r="E10317" s="1">
        <v>2.03E-7</v>
      </c>
      <c r="F10317" s="1">
        <v>0</v>
      </c>
      <c r="G10317" s="1">
        <v>2.03E-7</v>
      </c>
      <c r="H10317">
        <v>444000</v>
      </c>
    </row>
    <row r="10318" spans="1:8" x14ac:dyDescent="0.3">
      <c r="A10318" s="2">
        <v>444190</v>
      </c>
      <c r="B10318" t="s">
        <v>18927</v>
      </c>
      <c r="C10318" t="s">
        <v>18314</v>
      </c>
      <c r="D10318" t="s">
        <v>18299</v>
      </c>
      <c r="E10318" s="1">
        <v>3.4899999999999998E-10</v>
      </c>
      <c r="F10318" s="1">
        <v>0</v>
      </c>
      <c r="G10318" s="1">
        <v>3.4899999999999998E-10</v>
      </c>
      <c r="H10318">
        <v>444000</v>
      </c>
    </row>
    <row r="10319" spans="1:8" x14ac:dyDescent="0.3">
      <c r="A10319" s="2">
        <v>444190</v>
      </c>
      <c r="B10319" t="s">
        <v>18927</v>
      </c>
      <c r="C10319" t="s">
        <v>18316</v>
      </c>
      <c r="D10319" t="s">
        <v>18299</v>
      </c>
      <c r="E10319" s="1">
        <v>2.7E-10</v>
      </c>
      <c r="F10319" s="1">
        <v>0</v>
      </c>
      <c r="G10319" s="1">
        <v>2.7E-10</v>
      </c>
      <c r="H10319">
        <v>444000</v>
      </c>
    </row>
    <row r="10320" spans="1:8" x14ac:dyDescent="0.3">
      <c r="A10320" s="2">
        <v>444190</v>
      </c>
      <c r="B10320" t="s">
        <v>18927</v>
      </c>
      <c r="C10320" t="s">
        <v>18318</v>
      </c>
      <c r="D10320" t="s">
        <v>18299</v>
      </c>
      <c r="E10320" s="1">
        <v>8.4599999999999993E-9</v>
      </c>
      <c r="F10320" s="1">
        <v>0</v>
      </c>
      <c r="G10320" s="1">
        <v>8.4599999999999993E-9</v>
      </c>
      <c r="H10320">
        <v>444000</v>
      </c>
    </row>
    <row r="10321" spans="1:8" x14ac:dyDescent="0.3">
      <c r="A10321" s="2">
        <v>444190</v>
      </c>
      <c r="B10321" t="s">
        <v>18927</v>
      </c>
      <c r="C10321" t="s">
        <v>18303</v>
      </c>
      <c r="D10321" t="s">
        <v>18299</v>
      </c>
      <c r="E10321" s="1">
        <v>5.4100000000000001E-9</v>
      </c>
      <c r="F10321" s="1">
        <v>0</v>
      </c>
      <c r="G10321" s="1">
        <v>5.4100000000000001E-9</v>
      </c>
      <c r="H10321">
        <v>444000</v>
      </c>
    </row>
    <row r="10322" spans="1:8" x14ac:dyDescent="0.3">
      <c r="A10322" s="2">
        <v>444190</v>
      </c>
      <c r="B10322" t="s">
        <v>18927</v>
      </c>
      <c r="C10322" t="s">
        <v>18315</v>
      </c>
      <c r="D10322" t="s">
        <v>18299</v>
      </c>
      <c r="E10322" s="1">
        <v>1.0000000000000001E-9</v>
      </c>
      <c r="F10322" s="1">
        <v>0</v>
      </c>
      <c r="G10322" s="1">
        <v>1.0000000000000001E-9</v>
      </c>
      <c r="H10322">
        <v>444000</v>
      </c>
    </row>
    <row r="10323" spans="1:8" x14ac:dyDescent="0.3">
      <c r="A10323" s="2">
        <v>444190</v>
      </c>
      <c r="B10323" t="s">
        <v>18927</v>
      </c>
      <c r="C10323" t="s">
        <v>18301</v>
      </c>
      <c r="D10323" t="s">
        <v>18299</v>
      </c>
      <c r="E10323" s="1">
        <v>7.6700000000000004E-2</v>
      </c>
      <c r="F10323" s="1">
        <v>0</v>
      </c>
      <c r="G10323" s="1">
        <v>7.6700000000000004E-2</v>
      </c>
      <c r="H10323">
        <v>444000</v>
      </c>
    </row>
    <row r="10324" spans="1:8" x14ac:dyDescent="0.3">
      <c r="A10324" s="2">
        <v>444190</v>
      </c>
      <c r="B10324" t="s">
        <v>18927</v>
      </c>
      <c r="C10324" t="s">
        <v>18313</v>
      </c>
      <c r="D10324" t="s">
        <v>18299</v>
      </c>
      <c r="E10324" s="1">
        <v>7.25E-6</v>
      </c>
      <c r="F10324" s="1">
        <v>0</v>
      </c>
      <c r="G10324" s="1">
        <v>7.25E-6</v>
      </c>
      <c r="H10324">
        <v>444000</v>
      </c>
    </row>
    <row r="10325" spans="1:8" x14ac:dyDescent="0.3">
      <c r="A10325" s="2">
        <v>444190</v>
      </c>
      <c r="B10325" t="s">
        <v>18927</v>
      </c>
      <c r="C10325" t="s">
        <v>18306</v>
      </c>
      <c r="D10325" t="s">
        <v>18307</v>
      </c>
      <c r="E10325" s="1">
        <v>9.7400000000000004E-4</v>
      </c>
      <c r="F10325" s="1">
        <v>0</v>
      </c>
      <c r="G10325" s="1">
        <v>9.7400000000000004E-4</v>
      </c>
      <c r="H10325">
        <v>444000</v>
      </c>
    </row>
    <row r="10326" spans="1:8" x14ac:dyDescent="0.3">
      <c r="A10326" s="2">
        <v>444190</v>
      </c>
      <c r="B10326" t="s">
        <v>18927</v>
      </c>
      <c r="C10326" t="s">
        <v>18311</v>
      </c>
      <c r="D10326" t="s">
        <v>18299</v>
      </c>
      <c r="E10326" s="1">
        <v>4.8499999999999998E-10</v>
      </c>
      <c r="F10326" s="1">
        <v>0</v>
      </c>
      <c r="G10326" s="1">
        <v>4.8499999999999998E-10</v>
      </c>
      <c r="H10326">
        <v>444000</v>
      </c>
    </row>
    <row r="10327" spans="1:8" x14ac:dyDescent="0.3">
      <c r="A10327" s="2">
        <v>444190</v>
      </c>
      <c r="B10327" t="s">
        <v>18927</v>
      </c>
      <c r="C10327" t="s">
        <v>18317</v>
      </c>
      <c r="D10327" t="s">
        <v>18299</v>
      </c>
      <c r="E10327" s="1">
        <v>8.4599999999999997E-11</v>
      </c>
      <c r="F10327" s="1">
        <v>0</v>
      </c>
      <c r="G10327" s="1">
        <v>8.4599999999999997E-11</v>
      </c>
      <c r="H10327">
        <v>444000</v>
      </c>
    </row>
    <row r="10328" spans="1:8" x14ac:dyDescent="0.3">
      <c r="A10328" s="2">
        <v>444190</v>
      </c>
      <c r="B10328" t="s">
        <v>18927</v>
      </c>
      <c r="C10328" t="s">
        <v>18305</v>
      </c>
      <c r="D10328" t="s">
        <v>18299</v>
      </c>
      <c r="E10328" s="1">
        <v>8.6300000000000002E-10</v>
      </c>
      <c r="F10328" s="1">
        <v>0</v>
      </c>
      <c r="G10328" s="1">
        <v>8.6300000000000002E-10</v>
      </c>
      <c r="H10328">
        <v>444000</v>
      </c>
    </row>
    <row r="10329" spans="1:8" x14ac:dyDescent="0.3">
      <c r="A10329" s="2">
        <v>444190</v>
      </c>
      <c r="B10329" t="s">
        <v>18927</v>
      </c>
      <c r="C10329" t="s">
        <v>18308</v>
      </c>
      <c r="D10329" t="s">
        <v>18299</v>
      </c>
      <c r="E10329" s="1">
        <v>1.24E-7</v>
      </c>
      <c r="F10329" s="1">
        <v>0</v>
      </c>
      <c r="G10329" s="1">
        <v>1.24E-7</v>
      </c>
      <c r="H10329">
        <v>444000</v>
      </c>
    </row>
    <row r="10330" spans="1:8" x14ac:dyDescent="0.3">
      <c r="A10330" s="2">
        <v>444190</v>
      </c>
      <c r="B10330" t="s">
        <v>18927</v>
      </c>
      <c r="C10330" t="s">
        <v>18302</v>
      </c>
      <c r="D10330" t="s">
        <v>18299</v>
      </c>
      <c r="E10330" s="1">
        <v>4.04E-10</v>
      </c>
      <c r="F10330" s="1">
        <v>0</v>
      </c>
      <c r="G10330" s="1">
        <v>4.04E-10</v>
      </c>
      <c r="H10330">
        <v>444000</v>
      </c>
    </row>
    <row r="10331" spans="1:8" x14ac:dyDescent="0.3">
      <c r="A10331" s="2">
        <v>444190</v>
      </c>
      <c r="B10331" t="s">
        <v>18927</v>
      </c>
      <c r="C10331" t="s">
        <v>18309</v>
      </c>
      <c r="D10331" t="s">
        <v>18299</v>
      </c>
      <c r="E10331" s="1">
        <v>2.22E-4</v>
      </c>
      <c r="F10331" s="1">
        <v>0</v>
      </c>
      <c r="G10331" s="1">
        <v>2.22E-4</v>
      </c>
      <c r="H10331">
        <v>444000</v>
      </c>
    </row>
    <row r="10332" spans="1:8" x14ac:dyDescent="0.3">
      <c r="A10332" s="2">
        <v>444190</v>
      </c>
      <c r="B10332" t="s">
        <v>18927</v>
      </c>
      <c r="C10332" t="s">
        <v>18304</v>
      </c>
      <c r="D10332" t="s">
        <v>18299</v>
      </c>
      <c r="E10332" s="1">
        <v>8.4299999999999994E-8</v>
      </c>
      <c r="F10332" s="1">
        <v>0</v>
      </c>
      <c r="G10332" s="1">
        <v>8.4299999999999994E-8</v>
      </c>
      <c r="H10332">
        <v>444000</v>
      </c>
    </row>
    <row r="10333" spans="1:8" x14ac:dyDescent="0.3">
      <c r="A10333" s="2">
        <v>444190</v>
      </c>
      <c r="B10333" t="s">
        <v>18927</v>
      </c>
      <c r="C10333" t="s">
        <v>18312</v>
      </c>
      <c r="D10333" t="s">
        <v>18299</v>
      </c>
      <c r="E10333" s="1">
        <v>3.4100000000000001E-8</v>
      </c>
      <c r="F10333" s="1">
        <v>0</v>
      </c>
      <c r="G10333" s="1">
        <v>3.4100000000000001E-8</v>
      </c>
      <c r="H10333">
        <v>444000</v>
      </c>
    </row>
    <row r="10334" spans="1:8" x14ac:dyDescent="0.3">
      <c r="A10334" s="2">
        <v>444210</v>
      </c>
      <c r="B10334" t="s">
        <v>18928</v>
      </c>
      <c r="C10334" t="s">
        <v>18313</v>
      </c>
      <c r="D10334" t="s">
        <v>18299</v>
      </c>
      <c r="E10334" s="1">
        <v>7.25E-6</v>
      </c>
      <c r="F10334" s="1">
        <v>0</v>
      </c>
      <c r="G10334" s="1">
        <v>7.25E-6</v>
      </c>
      <c r="H10334">
        <v>444000</v>
      </c>
    </row>
    <row r="10335" spans="1:8" x14ac:dyDescent="0.3">
      <c r="A10335" s="2">
        <v>444210</v>
      </c>
      <c r="B10335" t="s">
        <v>18928</v>
      </c>
      <c r="C10335" t="s">
        <v>18298</v>
      </c>
      <c r="D10335" t="s">
        <v>18299</v>
      </c>
      <c r="E10335" s="1">
        <v>1.9599999999999998E-9</v>
      </c>
      <c r="F10335" s="1">
        <v>0</v>
      </c>
      <c r="G10335" s="1">
        <v>1.9599999999999998E-9</v>
      </c>
      <c r="H10335">
        <v>444000</v>
      </c>
    </row>
    <row r="10336" spans="1:8" x14ac:dyDescent="0.3">
      <c r="A10336" s="2">
        <v>444210</v>
      </c>
      <c r="B10336" t="s">
        <v>18928</v>
      </c>
      <c r="C10336" t="s">
        <v>18315</v>
      </c>
      <c r="D10336" t="s">
        <v>18299</v>
      </c>
      <c r="E10336" s="1">
        <v>1.0000000000000001E-9</v>
      </c>
      <c r="F10336" s="1">
        <v>0</v>
      </c>
      <c r="G10336" s="1">
        <v>1.0000000000000001E-9</v>
      </c>
      <c r="H10336">
        <v>444000</v>
      </c>
    </row>
    <row r="10337" spans="1:8" x14ac:dyDescent="0.3">
      <c r="A10337" s="2">
        <v>444210</v>
      </c>
      <c r="B10337" t="s">
        <v>18928</v>
      </c>
      <c r="C10337" t="s">
        <v>18301</v>
      </c>
      <c r="D10337" t="s">
        <v>18299</v>
      </c>
      <c r="E10337" s="1">
        <v>7.6700000000000004E-2</v>
      </c>
      <c r="F10337" s="1">
        <v>0</v>
      </c>
      <c r="G10337" s="1">
        <v>7.6700000000000004E-2</v>
      </c>
      <c r="H10337">
        <v>444000</v>
      </c>
    </row>
    <row r="10338" spans="1:8" x14ac:dyDescent="0.3">
      <c r="A10338" s="2">
        <v>444210</v>
      </c>
      <c r="B10338" t="s">
        <v>18928</v>
      </c>
      <c r="C10338" t="s">
        <v>18302</v>
      </c>
      <c r="D10338" t="s">
        <v>18299</v>
      </c>
      <c r="E10338" s="1">
        <v>4.04E-10</v>
      </c>
      <c r="F10338" s="1">
        <v>0</v>
      </c>
      <c r="G10338" s="1">
        <v>4.04E-10</v>
      </c>
      <c r="H10338">
        <v>444000</v>
      </c>
    </row>
    <row r="10339" spans="1:8" x14ac:dyDescent="0.3">
      <c r="A10339" s="2">
        <v>444210</v>
      </c>
      <c r="B10339" t="s">
        <v>18928</v>
      </c>
      <c r="C10339" t="s">
        <v>18303</v>
      </c>
      <c r="D10339" t="s">
        <v>18299</v>
      </c>
      <c r="E10339" s="1">
        <v>5.4100000000000001E-9</v>
      </c>
      <c r="F10339" s="1">
        <v>0</v>
      </c>
      <c r="G10339" s="1">
        <v>5.4100000000000001E-9</v>
      </c>
      <c r="H10339">
        <v>444000</v>
      </c>
    </row>
    <row r="10340" spans="1:8" x14ac:dyDescent="0.3">
      <c r="A10340" s="2">
        <v>444210</v>
      </c>
      <c r="B10340" t="s">
        <v>18928</v>
      </c>
      <c r="C10340" t="s">
        <v>18306</v>
      </c>
      <c r="D10340" t="s">
        <v>18307</v>
      </c>
      <c r="E10340" s="1">
        <v>9.7400000000000004E-4</v>
      </c>
      <c r="F10340" s="1">
        <v>0</v>
      </c>
      <c r="G10340" s="1">
        <v>9.7400000000000004E-4</v>
      </c>
      <c r="H10340">
        <v>444000</v>
      </c>
    </row>
    <row r="10341" spans="1:8" x14ac:dyDescent="0.3">
      <c r="A10341" s="2">
        <v>444210</v>
      </c>
      <c r="B10341" t="s">
        <v>18928</v>
      </c>
      <c r="C10341" t="s">
        <v>18304</v>
      </c>
      <c r="D10341" t="s">
        <v>18299</v>
      </c>
      <c r="E10341" s="1">
        <v>8.4299999999999994E-8</v>
      </c>
      <c r="F10341" s="1">
        <v>0</v>
      </c>
      <c r="G10341" s="1">
        <v>8.4299999999999994E-8</v>
      </c>
      <c r="H10341">
        <v>444000</v>
      </c>
    </row>
    <row r="10342" spans="1:8" x14ac:dyDescent="0.3">
      <c r="A10342" s="2">
        <v>444210</v>
      </c>
      <c r="B10342" t="s">
        <v>18928</v>
      </c>
      <c r="C10342" t="s">
        <v>18317</v>
      </c>
      <c r="D10342" t="s">
        <v>18299</v>
      </c>
      <c r="E10342" s="1">
        <v>8.4599999999999997E-11</v>
      </c>
      <c r="F10342" s="1">
        <v>0</v>
      </c>
      <c r="G10342" s="1">
        <v>8.4599999999999997E-11</v>
      </c>
      <c r="H10342">
        <v>444000</v>
      </c>
    </row>
    <row r="10343" spans="1:8" x14ac:dyDescent="0.3">
      <c r="A10343" s="2">
        <v>444210</v>
      </c>
      <c r="B10343" t="s">
        <v>18928</v>
      </c>
      <c r="C10343" t="s">
        <v>18312</v>
      </c>
      <c r="D10343" t="s">
        <v>18299</v>
      </c>
      <c r="E10343" s="1">
        <v>3.4100000000000001E-8</v>
      </c>
      <c r="F10343" s="1">
        <v>0</v>
      </c>
      <c r="G10343" s="1">
        <v>3.4100000000000001E-8</v>
      </c>
      <c r="H10343">
        <v>444000</v>
      </c>
    </row>
    <row r="10344" spans="1:8" x14ac:dyDescent="0.3">
      <c r="A10344" s="2">
        <v>444210</v>
      </c>
      <c r="B10344" t="s">
        <v>18928</v>
      </c>
      <c r="C10344" t="s">
        <v>18318</v>
      </c>
      <c r="D10344" t="s">
        <v>18299</v>
      </c>
      <c r="E10344" s="1">
        <v>8.4599999999999993E-9</v>
      </c>
      <c r="F10344" s="1">
        <v>0</v>
      </c>
      <c r="G10344" s="1">
        <v>8.4599999999999993E-9</v>
      </c>
      <c r="H10344">
        <v>444000</v>
      </c>
    </row>
    <row r="10345" spans="1:8" x14ac:dyDescent="0.3">
      <c r="A10345" s="2">
        <v>444210</v>
      </c>
      <c r="B10345" t="s">
        <v>18928</v>
      </c>
      <c r="C10345" t="s">
        <v>18308</v>
      </c>
      <c r="D10345" t="s">
        <v>18299</v>
      </c>
      <c r="E10345" s="1">
        <v>1.24E-7</v>
      </c>
      <c r="F10345" s="1">
        <v>0</v>
      </c>
      <c r="G10345" s="1">
        <v>1.24E-7</v>
      </c>
      <c r="H10345">
        <v>444000</v>
      </c>
    </row>
    <row r="10346" spans="1:8" x14ac:dyDescent="0.3">
      <c r="A10346" s="2">
        <v>444210</v>
      </c>
      <c r="B10346" t="s">
        <v>18928</v>
      </c>
      <c r="C10346" t="s">
        <v>18310</v>
      </c>
      <c r="D10346" t="s">
        <v>18299</v>
      </c>
      <c r="E10346" s="1">
        <v>2.03E-7</v>
      </c>
      <c r="F10346" s="1">
        <v>0</v>
      </c>
      <c r="G10346" s="1">
        <v>2.03E-7</v>
      </c>
      <c r="H10346">
        <v>444000</v>
      </c>
    </row>
    <row r="10347" spans="1:8" x14ac:dyDescent="0.3">
      <c r="A10347" s="2">
        <v>444210</v>
      </c>
      <c r="B10347" t="s">
        <v>18928</v>
      </c>
      <c r="C10347" t="s">
        <v>18311</v>
      </c>
      <c r="D10347" t="s">
        <v>18299</v>
      </c>
      <c r="E10347" s="1">
        <v>4.8499999999999998E-10</v>
      </c>
      <c r="F10347" s="1">
        <v>0</v>
      </c>
      <c r="G10347" s="1">
        <v>4.8499999999999998E-10</v>
      </c>
      <c r="H10347">
        <v>444000</v>
      </c>
    </row>
    <row r="10348" spans="1:8" x14ac:dyDescent="0.3">
      <c r="A10348" s="2">
        <v>444210</v>
      </c>
      <c r="B10348" t="s">
        <v>18928</v>
      </c>
      <c r="C10348" t="s">
        <v>18314</v>
      </c>
      <c r="D10348" t="s">
        <v>18299</v>
      </c>
      <c r="E10348" s="1">
        <v>3.4899999999999998E-10</v>
      </c>
      <c r="F10348" s="1">
        <v>0</v>
      </c>
      <c r="G10348" s="1">
        <v>3.4899999999999998E-10</v>
      </c>
      <c r="H10348">
        <v>444000</v>
      </c>
    </row>
    <row r="10349" spans="1:8" x14ac:dyDescent="0.3">
      <c r="A10349" s="2">
        <v>444210</v>
      </c>
      <c r="B10349" t="s">
        <v>18928</v>
      </c>
      <c r="C10349" t="s">
        <v>18305</v>
      </c>
      <c r="D10349" t="s">
        <v>18299</v>
      </c>
      <c r="E10349" s="1">
        <v>8.6300000000000002E-10</v>
      </c>
      <c r="F10349" s="1">
        <v>0</v>
      </c>
      <c r="G10349" s="1">
        <v>8.6300000000000002E-10</v>
      </c>
      <c r="H10349">
        <v>444000</v>
      </c>
    </row>
    <row r="10350" spans="1:8" x14ac:dyDescent="0.3">
      <c r="A10350" s="2">
        <v>444210</v>
      </c>
      <c r="B10350" t="s">
        <v>18928</v>
      </c>
      <c r="C10350" t="s">
        <v>18316</v>
      </c>
      <c r="D10350" t="s">
        <v>18299</v>
      </c>
      <c r="E10350" s="1">
        <v>2.7E-10</v>
      </c>
      <c r="F10350" s="1">
        <v>0</v>
      </c>
      <c r="G10350" s="1">
        <v>2.7E-10</v>
      </c>
      <c r="H10350">
        <v>444000</v>
      </c>
    </row>
    <row r="10351" spans="1:8" x14ac:dyDescent="0.3">
      <c r="A10351" s="2">
        <v>444210</v>
      </c>
      <c r="B10351" t="s">
        <v>18928</v>
      </c>
      <c r="C10351" t="s">
        <v>18309</v>
      </c>
      <c r="D10351" t="s">
        <v>18299</v>
      </c>
      <c r="E10351" s="1">
        <v>2.22E-4</v>
      </c>
      <c r="F10351" s="1">
        <v>0</v>
      </c>
      <c r="G10351" s="1">
        <v>2.22E-4</v>
      </c>
      <c r="H10351">
        <v>444000</v>
      </c>
    </row>
    <row r="10352" spans="1:8" x14ac:dyDescent="0.3">
      <c r="A10352" s="2">
        <v>444220</v>
      </c>
      <c r="B10352" t="s">
        <v>18929</v>
      </c>
      <c r="C10352" t="s">
        <v>18303</v>
      </c>
      <c r="D10352" t="s">
        <v>18299</v>
      </c>
      <c r="E10352" s="1">
        <v>5.4100000000000001E-9</v>
      </c>
      <c r="F10352" s="1">
        <v>0</v>
      </c>
      <c r="G10352" s="1">
        <v>5.4100000000000001E-9</v>
      </c>
      <c r="H10352">
        <v>444000</v>
      </c>
    </row>
    <row r="10353" spans="1:8" x14ac:dyDescent="0.3">
      <c r="A10353" s="2">
        <v>444220</v>
      </c>
      <c r="B10353" t="s">
        <v>18929</v>
      </c>
      <c r="C10353" t="s">
        <v>18305</v>
      </c>
      <c r="D10353" t="s">
        <v>18299</v>
      </c>
      <c r="E10353" s="1">
        <v>8.6300000000000002E-10</v>
      </c>
      <c r="F10353" s="1">
        <v>0</v>
      </c>
      <c r="G10353" s="1">
        <v>8.6300000000000002E-10</v>
      </c>
      <c r="H10353">
        <v>444000</v>
      </c>
    </row>
    <row r="10354" spans="1:8" x14ac:dyDescent="0.3">
      <c r="A10354" s="2">
        <v>444220</v>
      </c>
      <c r="B10354" t="s">
        <v>18929</v>
      </c>
      <c r="C10354" t="s">
        <v>18309</v>
      </c>
      <c r="D10354" t="s">
        <v>18299</v>
      </c>
      <c r="E10354" s="1">
        <v>2.22E-4</v>
      </c>
      <c r="F10354" s="1">
        <v>0</v>
      </c>
      <c r="G10354" s="1">
        <v>2.22E-4</v>
      </c>
      <c r="H10354">
        <v>444000</v>
      </c>
    </row>
    <row r="10355" spans="1:8" x14ac:dyDescent="0.3">
      <c r="A10355" s="2">
        <v>444220</v>
      </c>
      <c r="B10355" t="s">
        <v>18929</v>
      </c>
      <c r="C10355" t="s">
        <v>18313</v>
      </c>
      <c r="D10355" t="s">
        <v>18299</v>
      </c>
      <c r="E10355" s="1">
        <v>7.25E-6</v>
      </c>
      <c r="F10355" s="1">
        <v>0</v>
      </c>
      <c r="G10355" s="1">
        <v>7.25E-6</v>
      </c>
      <c r="H10355">
        <v>444000</v>
      </c>
    </row>
    <row r="10356" spans="1:8" x14ac:dyDescent="0.3">
      <c r="A10356" s="2">
        <v>444220</v>
      </c>
      <c r="B10356" t="s">
        <v>18929</v>
      </c>
      <c r="C10356" t="s">
        <v>18314</v>
      </c>
      <c r="D10356" t="s">
        <v>18299</v>
      </c>
      <c r="E10356" s="1">
        <v>3.4899999999999998E-10</v>
      </c>
      <c r="F10356" s="1">
        <v>0</v>
      </c>
      <c r="G10356" s="1">
        <v>3.4899999999999998E-10</v>
      </c>
      <c r="H10356">
        <v>444000</v>
      </c>
    </row>
    <row r="10357" spans="1:8" x14ac:dyDescent="0.3">
      <c r="A10357" s="2">
        <v>444220</v>
      </c>
      <c r="B10357" t="s">
        <v>18929</v>
      </c>
      <c r="C10357" t="s">
        <v>18318</v>
      </c>
      <c r="D10357" t="s">
        <v>18299</v>
      </c>
      <c r="E10357" s="1">
        <v>8.4599999999999993E-9</v>
      </c>
      <c r="F10357" s="1">
        <v>0</v>
      </c>
      <c r="G10357" s="1">
        <v>8.4599999999999993E-9</v>
      </c>
      <c r="H10357">
        <v>444000</v>
      </c>
    </row>
    <row r="10358" spans="1:8" x14ac:dyDescent="0.3">
      <c r="A10358" s="2">
        <v>444220</v>
      </c>
      <c r="B10358" t="s">
        <v>18929</v>
      </c>
      <c r="C10358" t="s">
        <v>18312</v>
      </c>
      <c r="D10358" t="s">
        <v>18299</v>
      </c>
      <c r="E10358" s="1">
        <v>3.4100000000000001E-8</v>
      </c>
      <c r="F10358" s="1">
        <v>0</v>
      </c>
      <c r="G10358" s="1">
        <v>3.4100000000000001E-8</v>
      </c>
      <c r="H10358">
        <v>444000</v>
      </c>
    </row>
    <row r="10359" spans="1:8" x14ac:dyDescent="0.3">
      <c r="A10359" s="2">
        <v>444220</v>
      </c>
      <c r="B10359" t="s">
        <v>18929</v>
      </c>
      <c r="C10359" t="s">
        <v>18308</v>
      </c>
      <c r="D10359" t="s">
        <v>18299</v>
      </c>
      <c r="E10359" s="1">
        <v>1.24E-7</v>
      </c>
      <c r="F10359" s="1">
        <v>0</v>
      </c>
      <c r="G10359" s="1">
        <v>1.24E-7</v>
      </c>
      <c r="H10359">
        <v>444000</v>
      </c>
    </row>
    <row r="10360" spans="1:8" x14ac:dyDescent="0.3">
      <c r="A10360" s="2">
        <v>444220</v>
      </c>
      <c r="B10360" t="s">
        <v>18929</v>
      </c>
      <c r="C10360" t="s">
        <v>18301</v>
      </c>
      <c r="D10360" t="s">
        <v>18299</v>
      </c>
      <c r="E10360" s="1">
        <v>7.6700000000000004E-2</v>
      </c>
      <c r="F10360" s="1">
        <v>0</v>
      </c>
      <c r="G10360" s="1">
        <v>7.6700000000000004E-2</v>
      </c>
      <c r="H10360">
        <v>444000</v>
      </c>
    </row>
    <row r="10361" spans="1:8" x14ac:dyDescent="0.3">
      <c r="A10361" s="2">
        <v>444220</v>
      </c>
      <c r="B10361" t="s">
        <v>18929</v>
      </c>
      <c r="C10361" t="s">
        <v>18315</v>
      </c>
      <c r="D10361" t="s">
        <v>18299</v>
      </c>
      <c r="E10361" s="1">
        <v>1.0000000000000001E-9</v>
      </c>
      <c r="F10361" s="1">
        <v>0</v>
      </c>
      <c r="G10361" s="1">
        <v>1.0000000000000001E-9</v>
      </c>
      <c r="H10361">
        <v>444000</v>
      </c>
    </row>
    <row r="10362" spans="1:8" x14ac:dyDescent="0.3">
      <c r="A10362" s="2">
        <v>444220</v>
      </c>
      <c r="B10362" t="s">
        <v>18929</v>
      </c>
      <c r="C10362" t="s">
        <v>18306</v>
      </c>
      <c r="D10362" t="s">
        <v>18307</v>
      </c>
      <c r="E10362" s="1">
        <v>9.7400000000000004E-4</v>
      </c>
      <c r="F10362" s="1">
        <v>0</v>
      </c>
      <c r="G10362" s="1">
        <v>9.7400000000000004E-4</v>
      </c>
      <c r="H10362">
        <v>444000</v>
      </c>
    </row>
    <row r="10363" spans="1:8" x14ac:dyDescent="0.3">
      <c r="A10363" s="2">
        <v>444220</v>
      </c>
      <c r="B10363" t="s">
        <v>18929</v>
      </c>
      <c r="C10363" t="s">
        <v>18316</v>
      </c>
      <c r="D10363" t="s">
        <v>18299</v>
      </c>
      <c r="E10363" s="1">
        <v>2.7E-10</v>
      </c>
      <c r="F10363" s="1">
        <v>0</v>
      </c>
      <c r="G10363" s="1">
        <v>2.7E-10</v>
      </c>
      <c r="H10363">
        <v>444000</v>
      </c>
    </row>
    <row r="10364" spans="1:8" x14ac:dyDescent="0.3">
      <c r="A10364" s="2">
        <v>444220</v>
      </c>
      <c r="B10364" t="s">
        <v>18929</v>
      </c>
      <c r="C10364" t="s">
        <v>18304</v>
      </c>
      <c r="D10364" t="s">
        <v>18299</v>
      </c>
      <c r="E10364" s="1">
        <v>8.4299999999999994E-8</v>
      </c>
      <c r="F10364" s="1">
        <v>0</v>
      </c>
      <c r="G10364" s="1">
        <v>8.4299999999999994E-8</v>
      </c>
      <c r="H10364">
        <v>444000</v>
      </c>
    </row>
    <row r="10365" spans="1:8" x14ac:dyDescent="0.3">
      <c r="A10365" s="2">
        <v>444220</v>
      </c>
      <c r="B10365" t="s">
        <v>18929</v>
      </c>
      <c r="C10365" t="s">
        <v>18311</v>
      </c>
      <c r="D10365" t="s">
        <v>18299</v>
      </c>
      <c r="E10365" s="1">
        <v>4.8499999999999998E-10</v>
      </c>
      <c r="F10365" s="1">
        <v>0</v>
      </c>
      <c r="G10365" s="1">
        <v>4.8499999999999998E-10</v>
      </c>
      <c r="H10365">
        <v>444000</v>
      </c>
    </row>
    <row r="10366" spans="1:8" x14ac:dyDescent="0.3">
      <c r="A10366" s="2">
        <v>444220</v>
      </c>
      <c r="B10366" t="s">
        <v>18929</v>
      </c>
      <c r="C10366" t="s">
        <v>18317</v>
      </c>
      <c r="D10366" t="s">
        <v>18299</v>
      </c>
      <c r="E10366" s="1">
        <v>8.4599999999999997E-11</v>
      </c>
      <c r="F10366" s="1">
        <v>0</v>
      </c>
      <c r="G10366" s="1">
        <v>8.4599999999999997E-11</v>
      </c>
      <c r="H10366">
        <v>444000</v>
      </c>
    </row>
    <row r="10367" spans="1:8" x14ac:dyDescent="0.3">
      <c r="A10367" s="2">
        <v>444220</v>
      </c>
      <c r="B10367" t="s">
        <v>18929</v>
      </c>
      <c r="C10367" t="s">
        <v>18302</v>
      </c>
      <c r="D10367" t="s">
        <v>18299</v>
      </c>
      <c r="E10367" s="1">
        <v>4.04E-10</v>
      </c>
      <c r="F10367" s="1">
        <v>0</v>
      </c>
      <c r="G10367" s="1">
        <v>4.04E-10</v>
      </c>
      <c r="H10367">
        <v>444000</v>
      </c>
    </row>
    <row r="10368" spans="1:8" x14ac:dyDescent="0.3">
      <c r="A10368" s="2">
        <v>444220</v>
      </c>
      <c r="B10368" t="s">
        <v>18929</v>
      </c>
      <c r="C10368" t="s">
        <v>18310</v>
      </c>
      <c r="D10368" t="s">
        <v>18299</v>
      </c>
      <c r="E10368" s="1">
        <v>2.03E-7</v>
      </c>
      <c r="F10368" s="1">
        <v>0</v>
      </c>
      <c r="G10368" s="1">
        <v>2.03E-7</v>
      </c>
      <c r="H10368">
        <v>444000</v>
      </c>
    </row>
    <row r="10369" spans="1:8" x14ac:dyDescent="0.3">
      <c r="A10369" s="2">
        <v>444220</v>
      </c>
      <c r="B10369" t="s">
        <v>18929</v>
      </c>
      <c r="C10369" t="s">
        <v>18298</v>
      </c>
      <c r="D10369" t="s">
        <v>18299</v>
      </c>
      <c r="E10369" s="1">
        <v>1.9599999999999998E-9</v>
      </c>
      <c r="F10369" s="1">
        <v>0</v>
      </c>
      <c r="G10369" s="1">
        <v>1.9599999999999998E-9</v>
      </c>
      <c r="H10369">
        <v>444000</v>
      </c>
    </row>
    <row r="10370" spans="1:8" x14ac:dyDescent="0.3">
      <c r="A10370" s="2">
        <v>445110</v>
      </c>
      <c r="B10370" t="s">
        <v>18930</v>
      </c>
      <c r="C10370" t="s">
        <v>18311</v>
      </c>
      <c r="D10370" t="s">
        <v>18299</v>
      </c>
      <c r="E10370" s="1">
        <v>7.8599999999999997E-10</v>
      </c>
      <c r="F10370" s="1">
        <v>0</v>
      </c>
      <c r="G10370" s="1">
        <v>7.8599999999999997E-10</v>
      </c>
      <c r="H10370">
        <v>445000</v>
      </c>
    </row>
    <row r="10371" spans="1:8" x14ac:dyDescent="0.3">
      <c r="A10371" s="2">
        <v>445110</v>
      </c>
      <c r="B10371" t="s">
        <v>18930</v>
      </c>
      <c r="C10371" t="s">
        <v>18301</v>
      </c>
      <c r="D10371" t="s">
        <v>18299</v>
      </c>
      <c r="E10371" s="1">
        <v>0.158</v>
      </c>
      <c r="F10371" s="1">
        <v>0</v>
      </c>
      <c r="G10371" s="1">
        <v>0.158</v>
      </c>
      <c r="H10371">
        <v>445000</v>
      </c>
    </row>
    <row r="10372" spans="1:8" x14ac:dyDescent="0.3">
      <c r="A10372" s="2">
        <v>445110</v>
      </c>
      <c r="B10372" t="s">
        <v>18930</v>
      </c>
      <c r="C10372" t="s">
        <v>18306</v>
      </c>
      <c r="D10372" t="s">
        <v>18307</v>
      </c>
      <c r="E10372" s="1">
        <v>1.3799999999999999E-3</v>
      </c>
      <c r="F10372" s="1">
        <v>0</v>
      </c>
      <c r="G10372" s="1">
        <v>1.3799999999999999E-3</v>
      </c>
      <c r="H10372">
        <v>445000</v>
      </c>
    </row>
    <row r="10373" spans="1:8" x14ac:dyDescent="0.3">
      <c r="A10373" s="2">
        <v>445110</v>
      </c>
      <c r="B10373" t="s">
        <v>18930</v>
      </c>
      <c r="C10373" t="s">
        <v>18310</v>
      </c>
      <c r="D10373" t="s">
        <v>18299</v>
      </c>
      <c r="E10373" s="1">
        <v>2.8900000000000001E-7</v>
      </c>
      <c r="F10373" s="1">
        <v>0</v>
      </c>
      <c r="G10373" s="1">
        <v>2.8900000000000001E-7</v>
      </c>
      <c r="H10373">
        <v>445000</v>
      </c>
    </row>
    <row r="10374" spans="1:8" x14ac:dyDescent="0.3">
      <c r="A10374" s="2">
        <v>445110</v>
      </c>
      <c r="B10374" t="s">
        <v>18930</v>
      </c>
      <c r="C10374" t="s">
        <v>18308</v>
      </c>
      <c r="D10374" t="s">
        <v>18299</v>
      </c>
      <c r="E10374" s="1">
        <v>1.7599999999999999E-7</v>
      </c>
      <c r="F10374" s="1">
        <v>0</v>
      </c>
      <c r="G10374" s="1">
        <v>1.7599999999999999E-7</v>
      </c>
      <c r="H10374">
        <v>445000</v>
      </c>
    </row>
    <row r="10375" spans="1:8" x14ac:dyDescent="0.3">
      <c r="A10375" s="2">
        <v>445110</v>
      </c>
      <c r="B10375" t="s">
        <v>18930</v>
      </c>
      <c r="C10375" t="s">
        <v>18313</v>
      </c>
      <c r="D10375" t="s">
        <v>18299</v>
      </c>
      <c r="E10375" s="1">
        <v>4.2799999999999997E-5</v>
      </c>
      <c r="F10375" s="1">
        <v>0</v>
      </c>
      <c r="G10375" s="1">
        <v>4.2799999999999997E-5</v>
      </c>
      <c r="H10375">
        <v>445000</v>
      </c>
    </row>
    <row r="10376" spans="1:8" x14ac:dyDescent="0.3">
      <c r="A10376" s="2">
        <v>445110</v>
      </c>
      <c r="B10376" t="s">
        <v>18930</v>
      </c>
      <c r="C10376" t="s">
        <v>18315</v>
      </c>
      <c r="D10376" t="s">
        <v>18299</v>
      </c>
      <c r="E10376" s="1">
        <v>2.0000000000000001E-9</v>
      </c>
      <c r="F10376" s="1">
        <v>0</v>
      </c>
      <c r="G10376" s="1">
        <v>2.0000000000000001E-9</v>
      </c>
      <c r="H10376">
        <v>445000</v>
      </c>
    </row>
    <row r="10377" spans="1:8" x14ac:dyDescent="0.3">
      <c r="A10377" s="2">
        <v>445110</v>
      </c>
      <c r="B10377" t="s">
        <v>18930</v>
      </c>
      <c r="C10377" t="s">
        <v>18317</v>
      </c>
      <c r="D10377" t="s">
        <v>18299</v>
      </c>
      <c r="E10377" s="1">
        <v>1.0999999999999999E-10</v>
      </c>
      <c r="F10377" s="1">
        <v>0</v>
      </c>
      <c r="G10377" s="1">
        <v>1.0999999999999999E-10</v>
      </c>
      <c r="H10377">
        <v>445000</v>
      </c>
    </row>
    <row r="10378" spans="1:8" x14ac:dyDescent="0.3">
      <c r="A10378" s="2">
        <v>445110</v>
      </c>
      <c r="B10378" t="s">
        <v>18930</v>
      </c>
      <c r="C10378" t="s">
        <v>18298</v>
      </c>
      <c r="D10378" t="s">
        <v>18299</v>
      </c>
      <c r="E10378" s="1">
        <v>3.6600000000000002E-9</v>
      </c>
      <c r="F10378" s="1">
        <v>0</v>
      </c>
      <c r="G10378" s="1">
        <v>3.6600000000000002E-9</v>
      </c>
      <c r="H10378">
        <v>445000</v>
      </c>
    </row>
    <row r="10379" spans="1:8" x14ac:dyDescent="0.3">
      <c r="A10379" s="2">
        <v>445110</v>
      </c>
      <c r="B10379" t="s">
        <v>18930</v>
      </c>
      <c r="C10379" t="s">
        <v>18305</v>
      </c>
      <c r="D10379" t="s">
        <v>18299</v>
      </c>
      <c r="E10379" s="1">
        <v>1.21E-9</v>
      </c>
      <c r="F10379" s="1">
        <v>0</v>
      </c>
      <c r="G10379" s="1">
        <v>1.21E-9</v>
      </c>
      <c r="H10379">
        <v>445000</v>
      </c>
    </row>
    <row r="10380" spans="1:8" x14ac:dyDescent="0.3">
      <c r="A10380" s="2">
        <v>445110</v>
      </c>
      <c r="B10380" t="s">
        <v>18930</v>
      </c>
      <c r="C10380" t="s">
        <v>18314</v>
      </c>
      <c r="D10380" t="s">
        <v>18299</v>
      </c>
      <c r="E10380" s="1">
        <v>7.19E-10</v>
      </c>
      <c r="F10380" s="1">
        <v>0</v>
      </c>
      <c r="G10380" s="1">
        <v>7.19E-10</v>
      </c>
      <c r="H10380">
        <v>445000</v>
      </c>
    </row>
    <row r="10381" spans="1:8" x14ac:dyDescent="0.3">
      <c r="A10381" s="2">
        <v>445110</v>
      </c>
      <c r="B10381" t="s">
        <v>18930</v>
      </c>
      <c r="C10381" t="s">
        <v>18303</v>
      </c>
      <c r="D10381" t="s">
        <v>18299</v>
      </c>
      <c r="E10381" s="1">
        <v>8.7099999999999999E-9</v>
      </c>
      <c r="F10381" s="1">
        <v>0</v>
      </c>
      <c r="G10381" s="1">
        <v>8.7099999999999999E-9</v>
      </c>
      <c r="H10381">
        <v>445000</v>
      </c>
    </row>
    <row r="10382" spans="1:8" x14ac:dyDescent="0.3">
      <c r="A10382" s="2">
        <v>445110</v>
      </c>
      <c r="B10382" t="s">
        <v>18930</v>
      </c>
      <c r="C10382" t="s">
        <v>18304</v>
      </c>
      <c r="D10382" t="s">
        <v>18299</v>
      </c>
      <c r="E10382" s="1">
        <v>1.1899999999999999E-7</v>
      </c>
      <c r="F10382" s="1">
        <v>0</v>
      </c>
      <c r="G10382" s="1">
        <v>1.1899999999999999E-7</v>
      </c>
      <c r="H10382">
        <v>445000</v>
      </c>
    </row>
    <row r="10383" spans="1:8" x14ac:dyDescent="0.3">
      <c r="A10383" s="2">
        <v>445110</v>
      </c>
      <c r="B10383" t="s">
        <v>18930</v>
      </c>
      <c r="C10383" t="s">
        <v>18302</v>
      </c>
      <c r="D10383" t="s">
        <v>18299</v>
      </c>
      <c r="E10383" s="1">
        <v>5.7299999999999999E-10</v>
      </c>
      <c r="F10383" s="1">
        <v>0</v>
      </c>
      <c r="G10383" s="1">
        <v>5.7299999999999999E-10</v>
      </c>
      <c r="H10383">
        <v>445000</v>
      </c>
    </row>
    <row r="10384" spans="1:8" x14ac:dyDescent="0.3">
      <c r="A10384" s="2">
        <v>445110</v>
      </c>
      <c r="B10384" t="s">
        <v>18930</v>
      </c>
      <c r="C10384" t="s">
        <v>18316</v>
      </c>
      <c r="D10384" t="s">
        <v>18299</v>
      </c>
      <c r="E10384" s="1">
        <v>5.5600000000000004E-10</v>
      </c>
      <c r="F10384" s="1">
        <v>0</v>
      </c>
      <c r="G10384" s="1">
        <v>5.5600000000000004E-10</v>
      </c>
      <c r="H10384">
        <v>445000</v>
      </c>
    </row>
    <row r="10385" spans="1:8" x14ac:dyDescent="0.3">
      <c r="A10385" s="2">
        <v>445110</v>
      </c>
      <c r="B10385" t="s">
        <v>18930</v>
      </c>
      <c r="C10385" t="s">
        <v>18312</v>
      </c>
      <c r="D10385" t="s">
        <v>18299</v>
      </c>
      <c r="E10385" s="1">
        <v>4.8599999999999998E-8</v>
      </c>
      <c r="F10385" s="1">
        <v>0</v>
      </c>
      <c r="G10385" s="1">
        <v>4.8599999999999998E-8</v>
      </c>
      <c r="H10385">
        <v>445000</v>
      </c>
    </row>
    <row r="10386" spans="1:8" x14ac:dyDescent="0.3">
      <c r="A10386" s="2">
        <v>445110</v>
      </c>
      <c r="B10386" t="s">
        <v>18930</v>
      </c>
      <c r="C10386" t="s">
        <v>18309</v>
      </c>
      <c r="D10386" t="s">
        <v>18299</v>
      </c>
      <c r="E10386" s="1">
        <v>4.9799999999999996E-4</v>
      </c>
      <c r="F10386" s="1">
        <v>0</v>
      </c>
      <c r="G10386" s="1">
        <v>4.9799999999999996E-4</v>
      </c>
      <c r="H10386">
        <v>445000</v>
      </c>
    </row>
    <row r="10387" spans="1:8" x14ac:dyDescent="0.3">
      <c r="A10387" s="2">
        <v>445110</v>
      </c>
      <c r="B10387" t="s">
        <v>18930</v>
      </c>
      <c r="C10387" t="s">
        <v>18318</v>
      </c>
      <c r="D10387" t="s">
        <v>18299</v>
      </c>
      <c r="E10387" s="1">
        <v>1.7299999999999999E-8</v>
      </c>
      <c r="F10387" s="1">
        <v>0</v>
      </c>
      <c r="G10387" s="1">
        <v>1.7299999999999999E-8</v>
      </c>
      <c r="H10387">
        <v>445000</v>
      </c>
    </row>
    <row r="10388" spans="1:8" x14ac:dyDescent="0.3">
      <c r="A10388" s="2">
        <v>445120</v>
      </c>
      <c r="B10388" t="s">
        <v>18931</v>
      </c>
      <c r="C10388" t="s">
        <v>18314</v>
      </c>
      <c r="D10388" t="s">
        <v>18299</v>
      </c>
      <c r="E10388" s="1">
        <v>7.19E-10</v>
      </c>
      <c r="F10388" s="1">
        <v>0</v>
      </c>
      <c r="G10388" s="1">
        <v>7.19E-10</v>
      </c>
      <c r="H10388">
        <v>445000</v>
      </c>
    </row>
    <row r="10389" spans="1:8" x14ac:dyDescent="0.3">
      <c r="A10389" s="2">
        <v>445120</v>
      </c>
      <c r="B10389" t="s">
        <v>18931</v>
      </c>
      <c r="C10389" t="s">
        <v>18311</v>
      </c>
      <c r="D10389" t="s">
        <v>18299</v>
      </c>
      <c r="E10389" s="1">
        <v>7.8599999999999997E-10</v>
      </c>
      <c r="F10389" s="1">
        <v>0</v>
      </c>
      <c r="G10389" s="1">
        <v>7.8599999999999997E-10</v>
      </c>
      <c r="H10389">
        <v>445000</v>
      </c>
    </row>
    <row r="10390" spans="1:8" x14ac:dyDescent="0.3">
      <c r="A10390" s="2">
        <v>445120</v>
      </c>
      <c r="B10390" t="s">
        <v>18931</v>
      </c>
      <c r="C10390" t="s">
        <v>18308</v>
      </c>
      <c r="D10390" t="s">
        <v>18299</v>
      </c>
      <c r="E10390" s="1">
        <v>1.7599999999999999E-7</v>
      </c>
      <c r="F10390" s="1">
        <v>0</v>
      </c>
      <c r="G10390" s="1">
        <v>1.7599999999999999E-7</v>
      </c>
      <c r="H10390">
        <v>445000</v>
      </c>
    </row>
    <row r="10391" spans="1:8" x14ac:dyDescent="0.3">
      <c r="A10391" s="2">
        <v>445120</v>
      </c>
      <c r="B10391" t="s">
        <v>18931</v>
      </c>
      <c r="C10391" t="s">
        <v>18301</v>
      </c>
      <c r="D10391" t="s">
        <v>18299</v>
      </c>
      <c r="E10391" s="1">
        <v>0.158</v>
      </c>
      <c r="F10391" s="1">
        <v>0</v>
      </c>
      <c r="G10391" s="1">
        <v>0.158</v>
      </c>
      <c r="H10391">
        <v>445000</v>
      </c>
    </row>
    <row r="10392" spans="1:8" x14ac:dyDescent="0.3">
      <c r="A10392" s="2">
        <v>445120</v>
      </c>
      <c r="B10392" t="s">
        <v>18931</v>
      </c>
      <c r="C10392" t="s">
        <v>18313</v>
      </c>
      <c r="D10392" t="s">
        <v>18299</v>
      </c>
      <c r="E10392" s="1">
        <v>4.2799999999999997E-5</v>
      </c>
      <c r="F10392" s="1">
        <v>0</v>
      </c>
      <c r="G10392" s="1">
        <v>4.2799999999999997E-5</v>
      </c>
      <c r="H10392">
        <v>445000</v>
      </c>
    </row>
    <row r="10393" spans="1:8" x14ac:dyDescent="0.3">
      <c r="A10393" s="2">
        <v>445120</v>
      </c>
      <c r="B10393" t="s">
        <v>18931</v>
      </c>
      <c r="C10393" t="s">
        <v>18316</v>
      </c>
      <c r="D10393" t="s">
        <v>18299</v>
      </c>
      <c r="E10393" s="1">
        <v>5.5600000000000004E-10</v>
      </c>
      <c r="F10393" s="1">
        <v>0</v>
      </c>
      <c r="G10393" s="1">
        <v>5.5600000000000004E-10</v>
      </c>
      <c r="H10393">
        <v>445000</v>
      </c>
    </row>
    <row r="10394" spans="1:8" x14ac:dyDescent="0.3">
      <c r="A10394" s="2">
        <v>445120</v>
      </c>
      <c r="B10394" t="s">
        <v>18931</v>
      </c>
      <c r="C10394" t="s">
        <v>18310</v>
      </c>
      <c r="D10394" t="s">
        <v>18299</v>
      </c>
      <c r="E10394" s="1">
        <v>2.8900000000000001E-7</v>
      </c>
      <c r="F10394" s="1">
        <v>0</v>
      </c>
      <c r="G10394" s="1">
        <v>2.8900000000000001E-7</v>
      </c>
      <c r="H10394">
        <v>445000</v>
      </c>
    </row>
    <row r="10395" spans="1:8" x14ac:dyDescent="0.3">
      <c r="A10395" s="2">
        <v>445120</v>
      </c>
      <c r="B10395" t="s">
        <v>18931</v>
      </c>
      <c r="C10395" t="s">
        <v>18312</v>
      </c>
      <c r="D10395" t="s">
        <v>18299</v>
      </c>
      <c r="E10395" s="1">
        <v>4.8599999999999998E-8</v>
      </c>
      <c r="F10395" s="1">
        <v>0</v>
      </c>
      <c r="G10395" s="1">
        <v>4.8599999999999998E-8</v>
      </c>
      <c r="H10395">
        <v>445000</v>
      </c>
    </row>
    <row r="10396" spans="1:8" x14ac:dyDescent="0.3">
      <c r="A10396" s="2">
        <v>445120</v>
      </c>
      <c r="B10396" t="s">
        <v>18931</v>
      </c>
      <c r="C10396" t="s">
        <v>18304</v>
      </c>
      <c r="D10396" t="s">
        <v>18299</v>
      </c>
      <c r="E10396" s="1">
        <v>1.1899999999999999E-7</v>
      </c>
      <c r="F10396" s="1">
        <v>0</v>
      </c>
      <c r="G10396" s="1">
        <v>1.1899999999999999E-7</v>
      </c>
      <c r="H10396">
        <v>445000</v>
      </c>
    </row>
    <row r="10397" spans="1:8" x14ac:dyDescent="0.3">
      <c r="A10397" s="2">
        <v>445120</v>
      </c>
      <c r="B10397" t="s">
        <v>18931</v>
      </c>
      <c r="C10397" t="s">
        <v>18302</v>
      </c>
      <c r="D10397" t="s">
        <v>18299</v>
      </c>
      <c r="E10397" s="1">
        <v>5.7299999999999999E-10</v>
      </c>
      <c r="F10397" s="1">
        <v>0</v>
      </c>
      <c r="G10397" s="1">
        <v>5.7299999999999999E-10</v>
      </c>
      <c r="H10397">
        <v>445000</v>
      </c>
    </row>
    <row r="10398" spans="1:8" x14ac:dyDescent="0.3">
      <c r="A10398" s="2">
        <v>445120</v>
      </c>
      <c r="B10398" t="s">
        <v>18931</v>
      </c>
      <c r="C10398" t="s">
        <v>18318</v>
      </c>
      <c r="D10398" t="s">
        <v>18299</v>
      </c>
      <c r="E10398" s="1">
        <v>1.7299999999999999E-8</v>
      </c>
      <c r="F10398" s="1">
        <v>0</v>
      </c>
      <c r="G10398" s="1">
        <v>1.7299999999999999E-8</v>
      </c>
      <c r="H10398">
        <v>445000</v>
      </c>
    </row>
    <row r="10399" spans="1:8" x14ac:dyDescent="0.3">
      <c r="A10399" s="2">
        <v>445120</v>
      </c>
      <c r="B10399" t="s">
        <v>18931</v>
      </c>
      <c r="C10399" t="s">
        <v>18298</v>
      </c>
      <c r="D10399" t="s">
        <v>18299</v>
      </c>
      <c r="E10399" s="1">
        <v>3.6600000000000002E-9</v>
      </c>
      <c r="F10399" s="1">
        <v>0</v>
      </c>
      <c r="G10399" s="1">
        <v>3.6600000000000002E-9</v>
      </c>
      <c r="H10399">
        <v>445000</v>
      </c>
    </row>
    <row r="10400" spans="1:8" x14ac:dyDescent="0.3">
      <c r="A10400" s="2">
        <v>445120</v>
      </c>
      <c r="B10400" t="s">
        <v>18931</v>
      </c>
      <c r="C10400" t="s">
        <v>18303</v>
      </c>
      <c r="D10400" t="s">
        <v>18299</v>
      </c>
      <c r="E10400" s="1">
        <v>8.7099999999999999E-9</v>
      </c>
      <c r="F10400" s="1">
        <v>0</v>
      </c>
      <c r="G10400" s="1">
        <v>8.7099999999999999E-9</v>
      </c>
      <c r="H10400">
        <v>445000</v>
      </c>
    </row>
    <row r="10401" spans="1:8" x14ac:dyDescent="0.3">
      <c r="A10401" s="2">
        <v>445120</v>
      </c>
      <c r="B10401" t="s">
        <v>18931</v>
      </c>
      <c r="C10401" t="s">
        <v>18305</v>
      </c>
      <c r="D10401" t="s">
        <v>18299</v>
      </c>
      <c r="E10401" s="1">
        <v>1.21E-9</v>
      </c>
      <c r="F10401" s="1">
        <v>0</v>
      </c>
      <c r="G10401" s="1">
        <v>1.21E-9</v>
      </c>
      <c r="H10401">
        <v>445000</v>
      </c>
    </row>
    <row r="10402" spans="1:8" x14ac:dyDescent="0.3">
      <c r="A10402" s="2">
        <v>445120</v>
      </c>
      <c r="B10402" t="s">
        <v>18931</v>
      </c>
      <c r="C10402" t="s">
        <v>18317</v>
      </c>
      <c r="D10402" t="s">
        <v>18299</v>
      </c>
      <c r="E10402" s="1">
        <v>1.0999999999999999E-10</v>
      </c>
      <c r="F10402" s="1">
        <v>0</v>
      </c>
      <c r="G10402" s="1">
        <v>1.0999999999999999E-10</v>
      </c>
      <c r="H10402">
        <v>445000</v>
      </c>
    </row>
    <row r="10403" spans="1:8" x14ac:dyDescent="0.3">
      <c r="A10403" s="2">
        <v>445120</v>
      </c>
      <c r="B10403" t="s">
        <v>18931</v>
      </c>
      <c r="C10403" t="s">
        <v>18309</v>
      </c>
      <c r="D10403" t="s">
        <v>18299</v>
      </c>
      <c r="E10403" s="1">
        <v>4.9799999999999996E-4</v>
      </c>
      <c r="F10403" s="1">
        <v>0</v>
      </c>
      <c r="G10403" s="1">
        <v>4.9799999999999996E-4</v>
      </c>
      <c r="H10403">
        <v>445000</v>
      </c>
    </row>
    <row r="10404" spans="1:8" x14ac:dyDescent="0.3">
      <c r="A10404" s="2">
        <v>445120</v>
      </c>
      <c r="B10404" t="s">
        <v>18931</v>
      </c>
      <c r="C10404" t="s">
        <v>18306</v>
      </c>
      <c r="D10404" t="s">
        <v>18307</v>
      </c>
      <c r="E10404" s="1">
        <v>1.3799999999999999E-3</v>
      </c>
      <c r="F10404" s="1">
        <v>0</v>
      </c>
      <c r="G10404" s="1">
        <v>1.3799999999999999E-3</v>
      </c>
      <c r="H10404">
        <v>445000</v>
      </c>
    </row>
    <row r="10405" spans="1:8" x14ac:dyDescent="0.3">
      <c r="A10405" s="2">
        <v>445120</v>
      </c>
      <c r="B10405" t="s">
        <v>18931</v>
      </c>
      <c r="C10405" t="s">
        <v>18315</v>
      </c>
      <c r="D10405" t="s">
        <v>18299</v>
      </c>
      <c r="E10405" s="1">
        <v>2.0000000000000001E-9</v>
      </c>
      <c r="F10405" s="1">
        <v>0</v>
      </c>
      <c r="G10405" s="1">
        <v>2.0000000000000001E-9</v>
      </c>
      <c r="H10405">
        <v>445000</v>
      </c>
    </row>
    <row r="10406" spans="1:8" x14ac:dyDescent="0.3">
      <c r="A10406" s="2">
        <v>445210</v>
      </c>
      <c r="B10406" t="s">
        <v>18932</v>
      </c>
      <c r="C10406" t="s">
        <v>18298</v>
      </c>
      <c r="D10406" t="s">
        <v>18299</v>
      </c>
      <c r="E10406" s="1">
        <v>3.6600000000000002E-9</v>
      </c>
      <c r="F10406" s="1">
        <v>0</v>
      </c>
      <c r="G10406" s="1">
        <v>3.6600000000000002E-9</v>
      </c>
      <c r="H10406">
        <v>445000</v>
      </c>
    </row>
    <row r="10407" spans="1:8" x14ac:dyDescent="0.3">
      <c r="A10407" s="2">
        <v>445210</v>
      </c>
      <c r="B10407" t="s">
        <v>18932</v>
      </c>
      <c r="C10407" t="s">
        <v>18306</v>
      </c>
      <c r="D10407" t="s">
        <v>18307</v>
      </c>
      <c r="E10407" s="1">
        <v>1.3799999999999999E-3</v>
      </c>
      <c r="F10407" s="1">
        <v>0</v>
      </c>
      <c r="G10407" s="1">
        <v>1.3799999999999999E-3</v>
      </c>
      <c r="H10407">
        <v>445000</v>
      </c>
    </row>
    <row r="10408" spans="1:8" x14ac:dyDescent="0.3">
      <c r="A10408" s="2">
        <v>445210</v>
      </c>
      <c r="B10408" t="s">
        <v>18932</v>
      </c>
      <c r="C10408" t="s">
        <v>18317</v>
      </c>
      <c r="D10408" t="s">
        <v>18299</v>
      </c>
      <c r="E10408" s="1">
        <v>1.0999999999999999E-10</v>
      </c>
      <c r="F10408" s="1">
        <v>0</v>
      </c>
      <c r="G10408" s="1">
        <v>1.0999999999999999E-10</v>
      </c>
      <c r="H10408">
        <v>445000</v>
      </c>
    </row>
    <row r="10409" spans="1:8" x14ac:dyDescent="0.3">
      <c r="A10409" s="2">
        <v>445210</v>
      </c>
      <c r="B10409" t="s">
        <v>18932</v>
      </c>
      <c r="C10409" t="s">
        <v>18312</v>
      </c>
      <c r="D10409" t="s">
        <v>18299</v>
      </c>
      <c r="E10409" s="1">
        <v>4.8599999999999998E-8</v>
      </c>
      <c r="F10409" s="1">
        <v>0</v>
      </c>
      <c r="G10409" s="1">
        <v>4.8599999999999998E-8</v>
      </c>
      <c r="H10409">
        <v>445000</v>
      </c>
    </row>
    <row r="10410" spans="1:8" x14ac:dyDescent="0.3">
      <c r="A10410" s="2">
        <v>445210</v>
      </c>
      <c r="B10410" t="s">
        <v>18932</v>
      </c>
      <c r="C10410" t="s">
        <v>18316</v>
      </c>
      <c r="D10410" t="s">
        <v>18299</v>
      </c>
      <c r="E10410" s="1">
        <v>5.5600000000000004E-10</v>
      </c>
      <c r="F10410" s="1">
        <v>0</v>
      </c>
      <c r="G10410" s="1">
        <v>5.5600000000000004E-10</v>
      </c>
      <c r="H10410">
        <v>445000</v>
      </c>
    </row>
    <row r="10411" spans="1:8" x14ac:dyDescent="0.3">
      <c r="A10411" s="2">
        <v>445210</v>
      </c>
      <c r="B10411" t="s">
        <v>18932</v>
      </c>
      <c r="C10411" t="s">
        <v>18305</v>
      </c>
      <c r="D10411" t="s">
        <v>18299</v>
      </c>
      <c r="E10411" s="1">
        <v>1.21E-9</v>
      </c>
      <c r="F10411" s="1">
        <v>0</v>
      </c>
      <c r="G10411" s="1">
        <v>1.21E-9</v>
      </c>
      <c r="H10411">
        <v>445000</v>
      </c>
    </row>
    <row r="10412" spans="1:8" x14ac:dyDescent="0.3">
      <c r="A10412" s="2">
        <v>445210</v>
      </c>
      <c r="B10412" t="s">
        <v>18932</v>
      </c>
      <c r="C10412" t="s">
        <v>18301</v>
      </c>
      <c r="D10412" t="s">
        <v>18299</v>
      </c>
      <c r="E10412" s="1">
        <v>0.158</v>
      </c>
      <c r="F10412" s="1">
        <v>0</v>
      </c>
      <c r="G10412" s="1">
        <v>0.158</v>
      </c>
      <c r="H10412">
        <v>445000</v>
      </c>
    </row>
    <row r="10413" spans="1:8" x14ac:dyDescent="0.3">
      <c r="A10413" s="2">
        <v>445210</v>
      </c>
      <c r="B10413" t="s">
        <v>18932</v>
      </c>
      <c r="C10413" t="s">
        <v>18310</v>
      </c>
      <c r="D10413" t="s">
        <v>18299</v>
      </c>
      <c r="E10413" s="1">
        <v>2.8900000000000001E-7</v>
      </c>
      <c r="F10413" s="1">
        <v>0</v>
      </c>
      <c r="G10413" s="1">
        <v>2.8900000000000001E-7</v>
      </c>
      <c r="H10413">
        <v>445000</v>
      </c>
    </row>
    <row r="10414" spans="1:8" x14ac:dyDescent="0.3">
      <c r="A10414" s="2">
        <v>445210</v>
      </c>
      <c r="B10414" t="s">
        <v>18932</v>
      </c>
      <c r="C10414" t="s">
        <v>18303</v>
      </c>
      <c r="D10414" t="s">
        <v>18299</v>
      </c>
      <c r="E10414" s="1">
        <v>8.7099999999999999E-9</v>
      </c>
      <c r="F10414" s="1">
        <v>0</v>
      </c>
      <c r="G10414" s="1">
        <v>8.7099999999999999E-9</v>
      </c>
      <c r="H10414">
        <v>445000</v>
      </c>
    </row>
    <row r="10415" spans="1:8" x14ac:dyDescent="0.3">
      <c r="A10415" s="2">
        <v>445210</v>
      </c>
      <c r="B10415" t="s">
        <v>18932</v>
      </c>
      <c r="C10415" t="s">
        <v>18313</v>
      </c>
      <c r="D10415" t="s">
        <v>18299</v>
      </c>
      <c r="E10415" s="1">
        <v>4.2799999999999997E-5</v>
      </c>
      <c r="F10415" s="1">
        <v>0</v>
      </c>
      <c r="G10415" s="1">
        <v>4.2799999999999997E-5</v>
      </c>
      <c r="H10415">
        <v>445000</v>
      </c>
    </row>
    <row r="10416" spans="1:8" x14ac:dyDescent="0.3">
      <c r="A10416" s="2">
        <v>445210</v>
      </c>
      <c r="B10416" t="s">
        <v>18932</v>
      </c>
      <c r="C10416" t="s">
        <v>18311</v>
      </c>
      <c r="D10416" t="s">
        <v>18299</v>
      </c>
      <c r="E10416" s="1">
        <v>7.8599999999999997E-10</v>
      </c>
      <c r="F10416" s="1">
        <v>0</v>
      </c>
      <c r="G10416" s="1">
        <v>7.8599999999999997E-10</v>
      </c>
      <c r="H10416">
        <v>445000</v>
      </c>
    </row>
    <row r="10417" spans="1:8" x14ac:dyDescent="0.3">
      <c r="A10417" s="2">
        <v>445210</v>
      </c>
      <c r="B10417" t="s">
        <v>18932</v>
      </c>
      <c r="C10417" t="s">
        <v>18304</v>
      </c>
      <c r="D10417" t="s">
        <v>18299</v>
      </c>
      <c r="E10417" s="1">
        <v>1.1899999999999999E-7</v>
      </c>
      <c r="F10417" s="1">
        <v>0</v>
      </c>
      <c r="G10417" s="1">
        <v>1.1899999999999999E-7</v>
      </c>
      <c r="H10417">
        <v>445000</v>
      </c>
    </row>
    <row r="10418" spans="1:8" x14ac:dyDescent="0.3">
      <c r="A10418" s="2">
        <v>445210</v>
      </c>
      <c r="B10418" t="s">
        <v>18932</v>
      </c>
      <c r="C10418" t="s">
        <v>18308</v>
      </c>
      <c r="D10418" t="s">
        <v>18299</v>
      </c>
      <c r="E10418" s="1">
        <v>1.7599999999999999E-7</v>
      </c>
      <c r="F10418" s="1">
        <v>0</v>
      </c>
      <c r="G10418" s="1">
        <v>1.7599999999999999E-7</v>
      </c>
      <c r="H10418">
        <v>445000</v>
      </c>
    </row>
    <row r="10419" spans="1:8" x14ac:dyDescent="0.3">
      <c r="A10419" s="2">
        <v>445210</v>
      </c>
      <c r="B10419" t="s">
        <v>18932</v>
      </c>
      <c r="C10419" t="s">
        <v>18314</v>
      </c>
      <c r="D10419" t="s">
        <v>18299</v>
      </c>
      <c r="E10419" s="1">
        <v>7.19E-10</v>
      </c>
      <c r="F10419" s="1">
        <v>0</v>
      </c>
      <c r="G10419" s="1">
        <v>7.19E-10</v>
      </c>
      <c r="H10419">
        <v>445000</v>
      </c>
    </row>
    <row r="10420" spans="1:8" x14ac:dyDescent="0.3">
      <c r="A10420" s="2">
        <v>445210</v>
      </c>
      <c r="B10420" t="s">
        <v>18932</v>
      </c>
      <c r="C10420" t="s">
        <v>18302</v>
      </c>
      <c r="D10420" t="s">
        <v>18299</v>
      </c>
      <c r="E10420" s="1">
        <v>5.7299999999999999E-10</v>
      </c>
      <c r="F10420" s="1">
        <v>0</v>
      </c>
      <c r="G10420" s="1">
        <v>5.7299999999999999E-10</v>
      </c>
      <c r="H10420">
        <v>445000</v>
      </c>
    </row>
    <row r="10421" spans="1:8" x14ac:dyDescent="0.3">
      <c r="A10421" s="2">
        <v>445210</v>
      </c>
      <c r="B10421" t="s">
        <v>18932</v>
      </c>
      <c r="C10421" t="s">
        <v>18315</v>
      </c>
      <c r="D10421" t="s">
        <v>18299</v>
      </c>
      <c r="E10421" s="1">
        <v>2.0000000000000001E-9</v>
      </c>
      <c r="F10421" s="1">
        <v>0</v>
      </c>
      <c r="G10421" s="1">
        <v>2.0000000000000001E-9</v>
      </c>
      <c r="H10421">
        <v>445000</v>
      </c>
    </row>
    <row r="10422" spans="1:8" x14ac:dyDescent="0.3">
      <c r="A10422" s="2">
        <v>445210</v>
      </c>
      <c r="B10422" t="s">
        <v>18932</v>
      </c>
      <c r="C10422" t="s">
        <v>18309</v>
      </c>
      <c r="D10422" t="s">
        <v>18299</v>
      </c>
      <c r="E10422" s="1">
        <v>4.9799999999999996E-4</v>
      </c>
      <c r="F10422" s="1">
        <v>0</v>
      </c>
      <c r="G10422" s="1">
        <v>4.9799999999999996E-4</v>
      </c>
      <c r="H10422">
        <v>445000</v>
      </c>
    </row>
    <row r="10423" spans="1:8" x14ac:dyDescent="0.3">
      <c r="A10423" s="2">
        <v>445210</v>
      </c>
      <c r="B10423" t="s">
        <v>18932</v>
      </c>
      <c r="C10423" t="s">
        <v>18318</v>
      </c>
      <c r="D10423" t="s">
        <v>18299</v>
      </c>
      <c r="E10423" s="1">
        <v>1.7299999999999999E-8</v>
      </c>
      <c r="F10423" s="1">
        <v>0</v>
      </c>
      <c r="G10423" s="1">
        <v>1.7299999999999999E-8</v>
      </c>
      <c r="H10423">
        <v>445000</v>
      </c>
    </row>
    <row r="10424" spans="1:8" x14ac:dyDescent="0.3">
      <c r="A10424" s="2">
        <v>445220</v>
      </c>
      <c r="B10424" t="s">
        <v>18933</v>
      </c>
      <c r="C10424" t="s">
        <v>18306</v>
      </c>
      <c r="D10424" t="s">
        <v>18307</v>
      </c>
      <c r="E10424" s="1">
        <v>1.3799999999999999E-3</v>
      </c>
      <c r="F10424" s="1">
        <v>0</v>
      </c>
      <c r="G10424" s="1">
        <v>1.3799999999999999E-3</v>
      </c>
      <c r="H10424">
        <v>445000</v>
      </c>
    </row>
    <row r="10425" spans="1:8" x14ac:dyDescent="0.3">
      <c r="A10425" s="2">
        <v>445220</v>
      </c>
      <c r="B10425" t="s">
        <v>18933</v>
      </c>
      <c r="C10425" t="s">
        <v>18301</v>
      </c>
      <c r="D10425" t="s">
        <v>18299</v>
      </c>
      <c r="E10425" s="1">
        <v>0.158</v>
      </c>
      <c r="F10425" s="1">
        <v>0</v>
      </c>
      <c r="G10425" s="1">
        <v>0.158</v>
      </c>
      <c r="H10425">
        <v>445000</v>
      </c>
    </row>
    <row r="10426" spans="1:8" x14ac:dyDescent="0.3">
      <c r="A10426" s="2">
        <v>445220</v>
      </c>
      <c r="B10426" t="s">
        <v>18933</v>
      </c>
      <c r="C10426" t="s">
        <v>18316</v>
      </c>
      <c r="D10426" t="s">
        <v>18299</v>
      </c>
      <c r="E10426" s="1">
        <v>5.5600000000000004E-10</v>
      </c>
      <c r="F10426" s="1">
        <v>0</v>
      </c>
      <c r="G10426" s="1">
        <v>5.5600000000000004E-10</v>
      </c>
      <c r="H10426">
        <v>445000</v>
      </c>
    </row>
    <row r="10427" spans="1:8" x14ac:dyDescent="0.3">
      <c r="A10427" s="2">
        <v>445220</v>
      </c>
      <c r="B10427" t="s">
        <v>18933</v>
      </c>
      <c r="C10427" t="s">
        <v>18304</v>
      </c>
      <c r="D10427" t="s">
        <v>18299</v>
      </c>
      <c r="E10427" s="1">
        <v>1.1899999999999999E-7</v>
      </c>
      <c r="F10427" s="1">
        <v>0</v>
      </c>
      <c r="G10427" s="1">
        <v>1.1899999999999999E-7</v>
      </c>
      <c r="H10427">
        <v>445000</v>
      </c>
    </row>
    <row r="10428" spans="1:8" x14ac:dyDescent="0.3">
      <c r="A10428" s="2">
        <v>445220</v>
      </c>
      <c r="B10428" t="s">
        <v>18933</v>
      </c>
      <c r="C10428" t="s">
        <v>18298</v>
      </c>
      <c r="D10428" t="s">
        <v>18299</v>
      </c>
      <c r="E10428" s="1">
        <v>3.6600000000000002E-9</v>
      </c>
      <c r="F10428" s="1">
        <v>0</v>
      </c>
      <c r="G10428" s="1">
        <v>3.6600000000000002E-9</v>
      </c>
      <c r="H10428">
        <v>445000</v>
      </c>
    </row>
    <row r="10429" spans="1:8" x14ac:dyDescent="0.3">
      <c r="A10429" s="2">
        <v>445220</v>
      </c>
      <c r="B10429" t="s">
        <v>18933</v>
      </c>
      <c r="C10429" t="s">
        <v>18310</v>
      </c>
      <c r="D10429" t="s">
        <v>18299</v>
      </c>
      <c r="E10429" s="1">
        <v>2.8900000000000001E-7</v>
      </c>
      <c r="F10429" s="1">
        <v>0</v>
      </c>
      <c r="G10429" s="1">
        <v>2.8900000000000001E-7</v>
      </c>
      <c r="H10429">
        <v>445000</v>
      </c>
    </row>
    <row r="10430" spans="1:8" x14ac:dyDescent="0.3">
      <c r="A10430" s="2">
        <v>445220</v>
      </c>
      <c r="B10430" t="s">
        <v>18933</v>
      </c>
      <c r="C10430" t="s">
        <v>18302</v>
      </c>
      <c r="D10430" t="s">
        <v>18299</v>
      </c>
      <c r="E10430" s="1">
        <v>5.7299999999999999E-10</v>
      </c>
      <c r="F10430" s="1">
        <v>0</v>
      </c>
      <c r="G10430" s="1">
        <v>5.7299999999999999E-10</v>
      </c>
      <c r="H10430">
        <v>445000</v>
      </c>
    </row>
    <row r="10431" spans="1:8" x14ac:dyDescent="0.3">
      <c r="A10431" s="2">
        <v>445220</v>
      </c>
      <c r="B10431" t="s">
        <v>18933</v>
      </c>
      <c r="C10431" t="s">
        <v>18309</v>
      </c>
      <c r="D10431" t="s">
        <v>18299</v>
      </c>
      <c r="E10431" s="1">
        <v>4.9799999999999996E-4</v>
      </c>
      <c r="F10431" s="1">
        <v>0</v>
      </c>
      <c r="G10431" s="1">
        <v>4.9799999999999996E-4</v>
      </c>
      <c r="H10431">
        <v>445000</v>
      </c>
    </row>
    <row r="10432" spans="1:8" x14ac:dyDescent="0.3">
      <c r="A10432" s="2">
        <v>445220</v>
      </c>
      <c r="B10432" t="s">
        <v>18933</v>
      </c>
      <c r="C10432" t="s">
        <v>18314</v>
      </c>
      <c r="D10432" t="s">
        <v>18299</v>
      </c>
      <c r="E10432" s="1">
        <v>7.19E-10</v>
      </c>
      <c r="F10432" s="1">
        <v>0</v>
      </c>
      <c r="G10432" s="1">
        <v>7.19E-10</v>
      </c>
      <c r="H10432">
        <v>445000</v>
      </c>
    </row>
    <row r="10433" spans="1:8" x14ac:dyDescent="0.3">
      <c r="A10433" s="2">
        <v>445220</v>
      </c>
      <c r="B10433" t="s">
        <v>18933</v>
      </c>
      <c r="C10433" t="s">
        <v>18303</v>
      </c>
      <c r="D10433" t="s">
        <v>18299</v>
      </c>
      <c r="E10433" s="1">
        <v>8.7099999999999999E-9</v>
      </c>
      <c r="F10433" s="1">
        <v>0</v>
      </c>
      <c r="G10433" s="1">
        <v>8.7099999999999999E-9</v>
      </c>
      <c r="H10433">
        <v>445000</v>
      </c>
    </row>
    <row r="10434" spans="1:8" x14ac:dyDescent="0.3">
      <c r="A10434" s="2">
        <v>445220</v>
      </c>
      <c r="B10434" t="s">
        <v>18933</v>
      </c>
      <c r="C10434" t="s">
        <v>18305</v>
      </c>
      <c r="D10434" t="s">
        <v>18299</v>
      </c>
      <c r="E10434" s="1">
        <v>1.21E-9</v>
      </c>
      <c r="F10434" s="1">
        <v>0</v>
      </c>
      <c r="G10434" s="1">
        <v>1.21E-9</v>
      </c>
      <c r="H10434">
        <v>445000</v>
      </c>
    </row>
    <row r="10435" spans="1:8" x14ac:dyDescent="0.3">
      <c r="A10435" s="2">
        <v>445220</v>
      </c>
      <c r="B10435" t="s">
        <v>18933</v>
      </c>
      <c r="C10435" t="s">
        <v>18312</v>
      </c>
      <c r="D10435" t="s">
        <v>18299</v>
      </c>
      <c r="E10435" s="1">
        <v>4.8599999999999998E-8</v>
      </c>
      <c r="F10435" s="1">
        <v>0</v>
      </c>
      <c r="G10435" s="1">
        <v>4.8599999999999998E-8</v>
      </c>
      <c r="H10435">
        <v>445000</v>
      </c>
    </row>
    <row r="10436" spans="1:8" x14ac:dyDescent="0.3">
      <c r="A10436" s="2">
        <v>445220</v>
      </c>
      <c r="B10436" t="s">
        <v>18933</v>
      </c>
      <c r="C10436" t="s">
        <v>18308</v>
      </c>
      <c r="D10436" t="s">
        <v>18299</v>
      </c>
      <c r="E10436" s="1">
        <v>1.7599999999999999E-7</v>
      </c>
      <c r="F10436" s="1">
        <v>0</v>
      </c>
      <c r="G10436" s="1">
        <v>1.7599999999999999E-7</v>
      </c>
      <c r="H10436">
        <v>445000</v>
      </c>
    </row>
    <row r="10437" spans="1:8" x14ac:dyDescent="0.3">
      <c r="A10437" s="2">
        <v>445220</v>
      </c>
      <c r="B10437" t="s">
        <v>18933</v>
      </c>
      <c r="C10437" t="s">
        <v>18313</v>
      </c>
      <c r="D10437" t="s">
        <v>18299</v>
      </c>
      <c r="E10437" s="1">
        <v>4.2799999999999997E-5</v>
      </c>
      <c r="F10437" s="1">
        <v>0</v>
      </c>
      <c r="G10437" s="1">
        <v>4.2799999999999997E-5</v>
      </c>
      <c r="H10437">
        <v>445000</v>
      </c>
    </row>
    <row r="10438" spans="1:8" x14ac:dyDescent="0.3">
      <c r="A10438" s="2">
        <v>445220</v>
      </c>
      <c r="B10438" t="s">
        <v>18933</v>
      </c>
      <c r="C10438" t="s">
        <v>18311</v>
      </c>
      <c r="D10438" t="s">
        <v>18299</v>
      </c>
      <c r="E10438" s="1">
        <v>7.8599999999999997E-10</v>
      </c>
      <c r="F10438" s="1">
        <v>0</v>
      </c>
      <c r="G10438" s="1">
        <v>7.8599999999999997E-10</v>
      </c>
      <c r="H10438">
        <v>445000</v>
      </c>
    </row>
    <row r="10439" spans="1:8" x14ac:dyDescent="0.3">
      <c r="A10439" s="2">
        <v>445220</v>
      </c>
      <c r="B10439" t="s">
        <v>18933</v>
      </c>
      <c r="C10439" t="s">
        <v>18315</v>
      </c>
      <c r="D10439" t="s">
        <v>18299</v>
      </c>
      <c r="E10439" s="1">
        <v>2.0000000000000001E-9</v>
      </c>
      <c r="F10439" s="1">
        <v>0</v>
      </c>
      <c r="G10439" s="1">
        <v>2.0000000000000001E-9</v>
      </c>
      <c r="H10439">
        <v>445000</v>
      </c>
    </row>
    <row r="10440" spans="1:8" x14ac:dyDescent="0.3">
      <c r="A10440" s="2">
        <v>445220</v>
      </c>
      <c r="B10440" t="s">
        <v>18933</v>
      </c>
      <c r="C10440" t="s">
        <v>18317</v>
      </c>
      <c r="D10440" t="s">
        <v>18299</v>
      </c>
      <c r="E10440" s="1">
        <v>1.0999999999999999E-10</v>
      </c>
      <c r="F10440" s="1">
        <v>0</v>
      </c>
      <c r="G10440" s="1">
        <v>1.0999999999999999E-10</v>
      </c>
      <c r="H10440">
        <v>445000</v>
      </c>
    </row>
    <row r="10441" spans="1:8" x14ac:dyDescent="0.3">
      <c r="A10441" s="2">
        <v>445220</v>
      </c>
      <c r="B10441" t="s">
        <v>18933</v>
      </c>
      <c r="C10441" t="s">
        <v>18318</v>
      </c>
      <c r="D10441" t="s">
        <v>18299</v>
      </c>
      <c r="E10441" s="1">
        <v>1.7299999999999999E-8</v>
      </c>
      <c r="F10441" s="1">
        <v>0</v>
      </c>
      <c r="G10441" s="1">
        <v>1.7299999999999999E-8</v>
      </c>
      <c r="H10441">
        <v>445000</v>
      </c>
    </row>
    <row r="10442" spans="1:8" x14ac:dyDescent="0.3">
      <c r="A10442" s="2">
        <v>445230</v>
      </c>
      <c r="B10442" t="s">
        <v>18934</v>
      </c>
      <c r="C10442" t="s">
        <v>18302</v>
      </c>
      <c r="D10442" t="s">
        <v>18299</v>
      </c>
      <c r="E10442" s="1">
        <v>5.7299999999999999E-10</v>
      </c>
      <c r="F10442" s="1">
        <v>0</v>
      </c>
      <c r="G10442" s="1">
        <v>5.7299999999999999E-10</v>
      </c>
      <c r="H10442">
        <v>445000</v>
      </c>
    </row>
    <row r="10443" spans="1:8" x14ac:dyDescent="0.3">
      <c r="A10443" s="2">
        <v>445230</v>
      </c>
      <c r="B10443" t="s">
        <v>18934</v>
      </c>
      <c r="C10443" t="s">
        <v>18305</v>
      </c>
      <c r="D10443" t="s">
        <v>18299</v>
      </c>
      <c r="E10443" s="1">
        <v>1.21E-9</v>
      </c>
      <c r="F10443" s="1">
        <v>0</v>
      </c>
      <c r="G10443" s="1">
        <v>1.21E-9</v>
      </c>
      <c r="H10443">
        <v>445000</v>
      </c>
    </row>
    <row r="10444" spans="1:8" x14ac:dyDescent="0.3">
      <c r="A10444" s="2">
        <v>445230</v>
      </c>
      <c r="B10444" t="s">
        <v>18934</v>
      </c>
      <c r="C10444" t="s">
        <v>18311</v>
      </c>
      <c r="D10444" t="s">
        <v>18299</v>
      </c>
      <c r="E10444" s="1">
        <v>7.8599999999999997E-10</v>
      </c>
      <c r="F10444" s="1">
        <v>0</v>
      </c>
      <c r="G10444" s="1">
        <v>7.8599999999999997E-10</v>
      </c>
      <c r="H10444">
        <v>445000</v>
      </c>
    </row>
    <row r="10445" spans="1:8" x14ac:dyDescent="0.3">
      <c r="A10445" s="2">
        <v>445230</v>
      </c>
      <c r="B10445" t="s">
        <v>18934</v>
      </c>
      <c r="C10445" t="s">
        <v>18315</v>
      </c>
      <c r="D10445" t="s">
        <v>18299</v>
      </c>
      <c r="E10445" s="1">
        <v>2.0000000000000001E-9</v>
      </c>
      <c r="F10445" s="1">
        <v>0</v>
      </c>
      <c r="G10445" s="1">
        <v>2.0000000000000001E-9</v>
      </c>
      <c r="H10445">
        <v>445000</v>
      </c>
    </row>
    <row r="10446" spans="1:8" x14ac:dyDescent="0.3">
      <c r="A10446" s="2">
        <v>445230</v>
      </c>
      <c r="B10446" t="s">
        <v>18934</v>
      </c>
      <c r="C10446" t="s">
        <v>18312</v>
      </c>
      <c r="D10446" t="s">
        <v>18299</v>
      </c>
      <c r="E10446" s="1">
        <v>4.8599999999999998E-8</v>
      </c>
      <c r="F10446" s="1">
        <v>0</v>
      </c>
      <c r="G10446" s="1">
        <v>4.8599999999999998E-8</v>
      </c>
      <c r="H10446">
        <v>445000</v>
      </c>
    </row>
    <row r="10447" spans="1:8" x14ac:dyDescent="0.3">
      <c r="A10447" s="2">
        <v>445230</v>
      </c>
      <c r="B10447" t="s">
        <v>18934</v>
      </c>
      <c r="C10447" t="s">
        <v>18304</v>
      </c>
      <c r="D10447" t="s">
        <v>18299</v>
      </c>
      <c r="E10447" s="1">
        <v>1.1899999999999999E-7</v>
      </c>
      <c r="F10447" s="1">
        <v>0</v>
      </c>
      <c r="G10447" s="1">
        <v>1.1899999999999999E-7</v>
      </c>
      <c r="H10447">
        <v>445000</v>
      </c>
    </row>
    <row r="10448" spans="1:8" x14ac:dyDescent="0.3">
      <c r="A10448" s="2">
        <v>445230</v>
      </c>
      <c r="B10448" t="s">
        <v>18934</v>
      </c>
      <c r="C10448" t="s">
        <v>18308</v>
      </c>
      <c r="D10448" t="s">
        <v>18299</v>
      </c>
      <c r="E10448" s="1">
        <v>1.7599999999999999E-7</v>
      </c>
      <c r="F10448" s="1">
        <v>0</v>
      </c>
      <c r="G10448" s="1">
        <v>1.7599999999999999E-7</v>
      </c>
      <c r="H10448">
        <v>445000</v>
      </c>
    </row>
    <row r="10449" spans="1:8" x14ac:dyDescent="0.3">
      <c r="A10449" s="2">
        <v>445230</v>
      </c>
      <c r="B10449" t="s">
        <v>18934</v>
      </c>
      <c r="C10449" t="s">
        <v>18301</v>
      </c>
      <c r="D10449" t="s">
        <v>18299</v>
      </c>
      <c r="E10449" s="1">
        <v>0.158</v>
      </c>
      <c r="F10449" s="1">
        <v>0</v>
      </c>
      <c r="G10449" s="1">
        <v>0.158</v>
      </c>
      <c r="H10449">
        <v>445000</v>
      </c>
    </row>
    <row r="10450" spans="1:8" x14ac:dyDescent="0.3">
      <c r="A10450" s="2">
        <v>445230</v>
      </c>
      <c r="B10450" t="s">
        <v>18934</v>
      </c>
      <c r="C10450" t="s">
        <v>18314</v>
      </c>
      <c r="D10450" t="s">
        <v>18299</v>
      </c>
      <c r="E10450" s="1">
        <v>7.19E-10</v>
      </c>
      <c r="F10450" s="1">
        <v>0</v>
      </c>
      <c r="G10450" s="1">
        <v>7.19E-10</v>
      </c>
      <c r="H10450">
        <v>445000</v>
      </c>
    </row>
    <row r="10451" spans="1:8" x14ac:dyDescent="0.3">
      <c r="A10451" s="2">
        <v>445230</v>
      </c>
      <c r="B10451" t="s">
        <v>18934</v>
      </c>
      <c r="C10451" t="s">
        <v>18306</v>
      </c>
      <c r="D10451" t="s">
        <v>18307</v>
      </c>
      <c r="E10451" s="1">
        <v>1.3799999999999999E-3</v>
      </c>
      <c r="F10451" s="1">
        <v>0</v>
      </c>
      <c r="G10451" s="1">
        <v>1.3799999999999999E-3</v>
      </c>
      <c r="H10451">
        <v>445000</v>
      </c>
    </row>
    <row r="10452" spans="1:8" x14ac:dyDescent="0.3">
      <c r="A10452" s="2">
        <v>445230</v>
      </c>
      <c r="B10452" t="s">
        <v>18934</v>
      </c>
      <c r="C10452" t="s">
        <v>18298</v>
      </c>
      <c r="D10452" t="s">
        <v>18299</v>
      </c>
      <c r="E10452" s="1">
        <v>3.6600000000000002E-9</v>
      </c>
      <c r="F10452" s="1">
        <v>0</v>
      </c>
      <c r="G10452" s="1">
        <v>3.6600000000000002E-9</v>
      </c>
      <c r="H10452">
        <v>445000</v>
      </c>
    </row>
    <row r="10453" spans="1:8" x14ac:dyDescent="0.3">
      <c r="A10453" s="2">
        <v>445230</v>
      </c>
      <c r="B10453" t="s">
        <v>18934</v>
      </c>
      <c r="C10453" t="s">
        <v>18318</v>
      </c>
      <c r="D10453" t="s">
        <v>18299</v>
      </c>
      <c r="E10453" s="1">
        <v>1.7299999999999999E-8</v>
      </c>
      <c r="F10453" s="1">
        <v>0</v>
      </c>
      <c r="G10453" s="1">
        <v>1.7299999999999999E-8</v>
      </c>
      <c r="H10453">
        <v>445000</v>
      </c>
    </row>
    <row r="10454" spans="1:8" x14ac:dyDescent="0.3">
      <c r="A10454" s="2">
        <v>445230</v>
      </c>
      <c r="B10454" t="s">
        <v>18934</v>
      </c>
      <c r="C10454" t="s">
        <v>18303</v>
      </c>
      <c r="D10454" t="s">
        <v>18299</v>
      </c>
      <c r="E10454" s="1">
        <v>8.7099999999999999E-9</v>
      </c>
      <c r="F10454" s="1">
        <v>0</v>
      </c>
      <c r="G10454" s="1">
        <v>8.7099999999999999E-9</v>
      </c>
      <c r="H10454">
        <v>445000</v>
      </c>
    </row>
    <row r="10455" spans="1:8" x14ac:dyDescent="0.3">
      <c r="A10455" s="2">
        <v>445230</v>
      </c>
      <c r="B10455" t="s">
        <v>18934</v>
      </c>
      <c r="C10455" t="s">
        <v>18309</v>
      </c>
      <c r="D10455" t="s">
        <v>18299</v>
      </c>
      <c r="E10455" s="1">
        <v>4.9799999999999996E-4</v>
      </c>
      <c r="F10455" s="1">
        <v>0</v>
      </c>
      <c r="G10455" s="1">
        <v>4.9799999999999996E-4</v>
      </c>
      <c r="H10455">
        <v>445000</v>
      </c>
    </row>
    <row r="10456" spans="1:8" x14ac:dyDescent="0.3">
      <c r="A10456" s="2">
        <v>445230</v>
      </c>
      <c r="B10456" t="s">
        <v>18934</v>
      </c>
      <c r="C10456" t="s">
        <v>18313</v>
      </c>
      <c r="D10456" t="s">
        <v>18299</v>
      </c>
      <c r="E10456" s="1">
        <v>4.2799999999999997E-5</v>
      </c>
      <c r="F10456" s="1">
        <v>0</v>
      </c>
      <c r="G10456" s="1">
        <v>4.2799999999999997E-5</v>
      </c>
      <c r="H10456">
        <v>445000</v>
      </c>
    </row>
    <row r="10457" spans="1:8" x14ac:dyDescent="0.3">
      <c r="A10457" s="2">
        <v>445230</v>
      </c>
      <c r="B10457" t="s">
        <v>18934</v>
      </c>
      <c r="C10457" t="s">
        <v>18316</v>
      </c>
      <c r="D10457" t="s">
        <v>18299</v>
      </c>
      <c r="E10457" s="1">
        <v>5.5600000000000004E-10</v>
      </c>
      <c r="F10457" s="1">
        <v>0</v>
      </c>
      <c r="G10457" s="1">
        <v>5.5600000000000004E-10</v>
      </c>
      <c r="H10457">
        <v>445000</v>
      </c>
    </row>
    <row r="10458" spans="1:8" x14ac:dyDescent="0.3">
      <c r="A10458" s="2">
        <v>445230</v>
      </c>
      <c r="B10458" t="s">
        <v>18934</v>
      </c>
      <c r="C10458" t="s">
        <v>18310</v>
      </c>
      <c r="D10458" t="s">
        <v>18299</v>
      </c>
      <c r="E10458" s="1">
        <v>2.8900000000000001E-7</v>
      </c>
      <c r="F10458" s="1">
        <v>0</v>
      </c>
      <c r="G10458" s="1">
        <v>2.8900000000000001E-7</v>
      </c>
      <c r="H10458">
        <v>445000</v>
      </c>
    </row>
    <row r="10459" spans="1:8" x14ac:dyDescent="0.3">
      <c r="A10459" s="2">
        <v>445230</v>
      </c>
      <c r="B10459" t="s">
        <v>18934</v>
      </c>
      <c r="C10459" t="s">
        <v>18317</v>
      </c>
      <c r="D10459" t="s">
        <v>18299</v>
      </c>
      <c r="E10459" s="1">
        <v>1.0999999999999999E-10</v>
      </c>
      <c r="F10459" s="1">
        <v>0</v>
      </c>
      <c r="G10459" s="1">
        <v>1.0999999999999999E-10</v>
      </c>
      <c r="H10459">
        <v>445000</v>
      </c>
    </row>
    <row r="10460" spans="1:8" x14ac:dyDescent="0.3">
      <c r="A10460" s="2">
        <v>445291</v>
      </c>
      <c r="B10460" t="s">
        <v>18935</v>
      </c>
      <c r="C10460" t="s">
        <v>18318</v>
      </c>
      <c r="D10460" t="s">
        <v>18299</v>
      </c>
      <c r="E10460" s="1">
        <v>1.7299999999999999E-8</v>
      </c>
      <c r="F10460" s="1">
        <v>0</v>
      </c>
      <c r="G10460" s="1">
        <v>1.7299999999999999E-8</v>
      </c>
      <c r="H10460">
        <v>445000</v>
      </c>
    </row>
    <row r="10461" spans="1:8" x14ac:dyDescent="0.3">
      <c r="A10461" s="2">
        <v>445291</v>
      </c>
      <c r="B10461" t="s">
        <v>18935</v>
      </c>
      <c r="C10461" t="s">
        <v>18302</v>
      </c>
      <c r="D10461" t="s">
        <v>18299</v>
      </c>
      <c r="E10461" s="1">
        <v>5.7299999999999999E-10</v>
      </c>
      <c r="F10461" s="1">
        <v>0</v>
      </c>
      <c r="G10461" s="1">
        <v>5.7299999999999999E-10</v>
      </c>
      <c r="H10461">
        <v>445000</v>
      </c>
    </row>
    <row r="10462" spans="1:8" x14ac:dyDescent="0.3">
      <c r="A10462" s="2">
        <v>445291</v>
      </c>
      <c r="B10462" t="s">
        <v>18935</v>
      </c>
      <c r="C10462" t="s">
        <v>18304</v>
      </c>
      <c r="D10462" t="s">
        <v>18299</v>
      </c>
      <c r="E10462" s="1">
        <v>1.1899999999999999E-7</v>
      </c>
      <c r="F10462" s="1">
        <v>0</v>
      </c>
      <c r="G10462" s="1">
        <v>1.1899999999999999E-7</v>
      </c>
      <c r="H10462">
        <v>445000</v>
      </c>
    </row>
    <row r="10463" spans="1:8" x14ac:dyDescent="0.3">
      <c r="A10463" s="2">
        <v>445291</v>
      </c>
      <c r="B10463" t="s">
        <v>18935</v>
      </c>
      <c r="C10463" t="s">
        <v>18316</v>
      </c>
      <c r="D10463" t="s">
        <v>18299</v>
      </c>
      <c r="E10463" s="1">
        <v>5.5600000000000004E-10</v>
      </c>
      <c r="F10463" s="1">
        <v>0</v>
      </c>
      <c r="G10463" s="1">
        <v>5.5600000000000004E-10</v>
      </c>
      <c r="H10463">
        <v>445000</v>
      </c>
    </row>
    <row r="10464" spans="1:8" x14ac:dyDescent="0.3">
      <c r="A10464" s="2">
        <v>445291</v>
      </c>
      <c r="B10464" t="s">
        <v>18935</v>
      </c>
      <c r="C10464" t="s">
        <v>18312</v>
      </c>
      <c r="D10464" t="s">
        <v>18299</v>
      </c>
      <c r="E10464" s="1">
        <v>4.8599999999999998E-8</v>
      </c>
      <c r="F10464" s="1">
        <v>0</v>
      </c>
      <c r="G10464" s="1">
        <v>4.8599999999999998E-8</v>
      </c>
      <c r="H10464">
        <v>445000</v>
      </c>
    </row>
    <row r="10465" spans="1:8" x14ac:dyDescent="0.3">
      <c r="A10465" s="2">
        <v>445291</v>
      </c>
      <c r="B10465" t="s">
        <v>18935</v>
      </c>
      <c r="C10465" t="s">
        <v>18305</v>
      </c>
      <c r="D10465" t="s">
        <v>18299</v>
      </c>
      <c r="E10465" s="1">
        <v>1.21E-9</v>
      </c>
      <c r="F10465" s="1">
        <v>0</v>
      </c>
      <c r="G10465" s="1">
        <v>1.21E-9</v>
      </c>
      <c r="H10465">
        <v>445000</v>
      </c>
    </row>
    <row r="10466" spans="1:8" x14ac:dyDescent="0.3">
      <c r="A10466" s="2">
        <v>445291</v>
      </c>
      <c r="B10466" t="s">
        <v>18935</v>
      </c>
      <c r="C10466" t="s">
        <v>18313</v>
      </c>
      <c r="D10466" t="s">
        <v>18299</v>
      </c>
      <c r="E10466" s="1">
        <v>4.2799999999999997E-5</v>
      </c>
      <c r="F10466" s="1">
        <v>0</v>
      </c>
      <c r="G10466" s="1">
        <v>4.2799999999999997E-5</v>
      </c>
      <c r="H10466">
        <v>445000</v>
      </c>
    </row>
    <row r="10467" spans="1:8" x14ac:dyDescent="0.3">
      <c r="A10467" s="2">
        <v>445291</v>
      </c>
      <c r="B10467" t="s">
        <v>18935</v>
      </c>
      <c r="C10467" t="s">
        <v>18303</v>
      </c>
      <c r="D10467" t="s">
        <v>18299</v>
      </c>
      <c r="E10467" s="1">
        <v>8.7099999999999999E-9</v>
      </c>
      <c r="F10467" s="1">
        <v>0</v>
      </c>
      <c r="G10467" s="1">
        <v>8.7099999999999999E-9</v>
      </c>
      <c r="H10467">
        <v>445000</v>
      </c>
    </row>
    <row r="10468" spans="1:8" x14ac:dyDescent="0.3">
      <c r="A10468" s="2">
        <v>445291</v>
      </c>
      <c r="B10468" t="s">
        <v>18935</v>
      </c>
      <c r="C10468" t="s">
        <v>18306</v>
      </c>
      <c r="D10468" t="s">
        <v>18307</v>
      </c>
      <c r="E10468" s="1">
        <v>1.3799999999999999E-3</v>
      </c>
      <c r="F10468" s="1">
        <v>0</v>
      </c>
      <c r="G10468" s="1">
        <v>1.3799999999999999E-3</v>
      </c>
      <c r="H10468">
        <v>445000</v>
      </c>
    </row>
    <row r="10469" spans="1:8" x14ac:dyDescent="0.3">
      <c r="A10469" s="2">
        <v>445291</v>
      </c>
      <c r="B10469" t="s">
        <v>18935</v>
      </c>
      <c r="C10469" t="s">
        <v>18315</v>
      </c>
      <c r="D10469" t="s">
        <v>18299</v>
      </c>
      <c r="E10469" s="1">
        <v>2.0000000000000001E-9</v>
      </c>
      <c r="F10469" s="1">
        <v>0</v>
      </c>
      <c r="G10469" s="1">
        <v>2.0000000000000001E-9</v>
      </c>
      <c r="H10469">
        <v>445000</v>
      </c>
    </row>
    <row r="10470" spans="1:8" x14ac:dyDescent="0.3">
      <c r="A10470" s="2">
        <v>445291</v>
      </c>
      <c r="B10470" t="s">
        <v>18935</v>
      </c>
      <c r="C10470" t="s">
        <v>18311</v>
      </c>
      <c r="D10470" t="s">
        <v>18299</v>
      </c>
      <c r="E10470" s="1">
        <v>7.8599999999999997E-10</v>
      </c>
      <c r="F10470" s="1">
        <v>0</v>
      </c>
      <c r="G10470" s="1">
        <v>7.8599999999999997E-10</v>
      </c>
      <c r="H10470">
        <v>445000</v>
      </c>
    </row>
    <row r="10471" spans="1:8" x14ac:dyDescent="0.3">
      <c r="A10471" s="2">
        <v>445291</v>
      </c>
      <c r="B10471" t="s">
        <v>18935</v>
      </c>
      <c r="C10471" t="s">
        <v>18308</v>
      </c>
      <c r="D10471" t="s">
        <v>18299</v>
      </c>
      <c r="E10471" s="1">
        <v>1.7599999999999999E-7</v>
      </c>
      <c r="F10471" s="1">
        <v>0</v>
      </c>
      <c r="G10471" s="1">
        <v>1.7599999999999999E-7</v>
      </c>
      <c r="H10471">
        <v>445000</v>
      </c>
    </row>
    <row r="10472" spans="1:8" x14ac:dyDescent="0.3">
      <c r="A10472" s="2">
        <v>445291</v>
      </c>
      <c r="B10472" t="s">
        <v>18935</v>
      </c>
      <c r="C10472" t="s">
        <v>18309</v>
      </c>
      <c r="D10472" t="s">
        <v>18299</v>
      </c>
      <c r="E10472" s="1">
        <v>4.9799999999999996E-4</v>
      </c>
      <c r="F10472" s="1">
        <v>0</v>
      </c>
      <c r="G10472" s="1">
        <v>4.9799999999999996E-4</v>
      </c>
      <c r="H10472">
        <v>445000</v>
      </c>
    </row>
    <row r="10473" spans="1:8" x14ac:dyDescent="0.3">
      <c r="A10473" s="2">
        <v>445291</v>
      </c>
      <c r="B10473" t="s">
        <v>18935</v>
      </c>
      <c r="C10473" t="s">
        <v>18310</v>
      </c>
      <c r="D10473" t="s">
        <v>18299</v>
      </c>
      <c r="E10473" s="1">
        <v>2.8900000000000001E-7</v>
      </c>
      <c r="F10473" s="1">
        <v>0</v>
      </c>
      <c r="G10473" s="1">
        <v>2.8900000000000001E-7</v>
      </c>
      <c r="H10473">
        <v>445000</v>
      </c>
    </row>
    <row r="10474" spans="1:8" x14ac:dyDescent="0.3">
      <c r="A10474" s="2">
        <v>445291</v>
      </c>
      <c r="B10474" t="s">
        <v>18935</v>
      </c>
      <c r="C10474" t="s">
        <v>18301</v>
      </c>
      <c r="D10474" t="s">
        <v>18299</v>
      </c>
      <c r="E10474" s="1">
        <v>0.158</v>
      </c>
      <c r="F10474" s="1">
        <v>0</v>
      </c>
      <c r="G10474" s="1">
        <v>0.158</v>
      </c>
      <c r="H10474">
        <v>445000</v>
      </c>
    </row>
    <row r="10475" spans="1:8" x14ac:dyDescent="0.3">
      <c r="A10475" s="2">
        <v>445291</v>
      </c>
      <c r="B10475" t="s">
        <v>18935</v>
      </c>
      <c r="C10475" t="s">
        <v>18298</v>
      </c>
      <c r="D10475" t="s">
        <v>18299</v>
      </c>
      <c r="E10475" s="1">
        <v>3.6600000000000002E-9</v>
      </c>
      <c r="F10475" s="1">
        <v>0</v>
      </c>
      <c r="G10475" s="1">
        <v>3.6600000000000002E-9</v>
      </c>
      <c r="H10475">
        <v>445000</v>
      </c>
    </row>
    <row r="10476" spans="1:8" x14ac:dyDescent="0.3">
      <c r="A10476" s="2">
        <v>445291</v>
      </c>
      <c r="B10476" t="s">
        <v>18935</v>
      </c>
      <c r="C10476" t="s">
        <v>18314</v>
      </c>
      <c r="D10476" t="s">
        <v>18299</v>
      </c>
      <c r="E10476" s="1">
        <v>7.19E-10</v>
      </c>
      <c r="F10476" s="1">
        <v>0</v>
      </c>
      <c r="G10476" s="1">
        <v>7.19E-10</v>
      </c>
      <c r="H10476">
        <v>445000</v>
      </c>
    </row>
    <row r="10477" spans="1:8" x14ac:dyDescent="0.3">
      <c r="A10477" s="2">
        <v>445291</v>
      </c>
      <c r="B10477" t="s">
        <v>18935</v>
      </c>
      <c r="C10477" t="s">
        <v>18317</v>
      </c>
      <c r="D10477" t="s">
        <v>18299</v>
      </c>
      <c r="E10477" s="1">
        <v>1.0999999999999999E-10</v>
      </c>
      <c r="F10477" s="1">
        <v>0</v>
      </c>
      <c r="G10477" s="1">
        <v>1.0999999999999999E-10</v>
      </c>
      <c r="H10477">
        <v>445000</v>
      </c>
    </row>
    <row r="10478" spans="1:8" x14ac:dyDescent="0.3">
      <c r="A10478" s="2">
        <v>445292</v>
      </c>
      <c r="B10478" t="s">
        <v>18936</v>
      </c>
      <c r="C10478" t="s">
        <v>18303</v>
      </c>
      <c r="D10478" t="s">
        <v>18299</v>
      </c>
      <c r="E10478" s="1">
        <v>8.7099999999999999E-9</v>
      </c>
      <c r="F10478" s="1">
        <v>0</v>
      </c>
      <c r="G10478" s="1">
        <v>8.7099999999999999E-9</v>
      </c>
      <c r="H10478">
        <v>445000</v>
      </c>
    </row>
    <row r="10479" spans="1:8" x14ac:dyDescent="0.3">
      <c r="A10479" s="2">
        <v>445292</v>
      </c>
      <c r="B10479" t="s">
        <v>18936</v>
      </c>
      <c r="C10479" t="s">
        <v>18298</v>
      </c>
      <c r="D10479" t="s">
        <v>18299</v>
      </c>
      <c r="E10479" s="1">
        <v>3.6600000000000002E-9</v>
      </c>
      <c r="F10479" s="1">
        <v>0</v>
      </c>
      <c r="G10479" s="1">
        <v>3.6600000000000002E-9</v>
      </c>
      <c r="H10479">
        <v>445000</v>
      </c>
    </row>
    <row r="10480" spans="1:8" x14ac:dyDescent="0.3">
      <c r="A10480" s="2">
        <v>445292</v>
      </c>
      <c r="B10480" t="s">
        <v>18936</v>
      </c>
      <c r="C10480" t="s">
        <v>18312</v>
      </c>
      <c r="D10480" t="s">
        <v>18299</v>
      </c>
      <c r="E10480" s="1">
        <v>4.8599999999999998E-8</v>
      </c>
      <c r="F10480" s="1">
        <v>0</v>
      </c>
      <c r="G10480" s="1">
        <v>4.8599999999999998E-8</v>
      </c>
      <c r="H10480">
        <v>445000</v>
      </c>
    </row>
    <row r="10481" spans="1:8" x14ac:dyDescent="0.3">
      <c r="A10481" s="2">
        <v>445292</v>
      </c>
      <c r="B10481" t="s">
        <v>18936</v>
      </c>
      <c r="C10481" t="s">
        <v>18302</v>
      </c>
      <c r="D10481" t="s">
        <v>18299</v>
      </c>
      <c r="E10481" s="1">
        <v>5.7299999999999999E-10</v>
      </c>
      <c r="F10481" s="1">
        <v>0</v>
      </c>
      <c r="G10481" s="1">
        <v>5.7299999999999999E-10</v>
      </c>
      <c r="H10481">
        <v>445000</v>
      </c>
    </row>
    <row r="10482" spans="1:8" x14ac:dyDescent="0.3">
      <c r="A10482" s="2">
        <v>445292</v>
      </c>
      <c r="B10482" t="s">
        <v>18936</v>
      </c>
      <c r="C10482" t="s">
        <v>18310</v>
      </c>
      <c r="D10482" t="s">
        <v>18299</v>
      </c>
      <c r="E10482" s="1">
        <v>2.8900000000000001E-7</v>
      </c>
      <c r="F10482" s="1">
        <v>0</v>
      </c>
      <c r="G10482" s="1">
        <v>2.8900000000000001E-7</v>
      </c>
      <c r="H10482">
        <v>445000</v>
      </c>
    </row>
    <row r="10483" spans="1:8" x14ac:dyDescent="0.3">
      <c r="A10483" s="2">
        <v>445292</v>
      </c>
      <c r="B10483" t="s">
        <v>18936</v>
      </c>
      <c r="C10483" t="s">
        <v>18316</v>
      </c>
      <c r="D10483" t="s">
        <v>18299</v>
      </c>
      <c r="E10483" s="1">
        <v>5.5600000000000004E-10</v>
      </c>
      <c r="F10483" s="1">
        <v>0</v>
      </c>
      <c r="G10483" s="1">
        <v>5.5600000000000004E-10</v>
      </c>
      <c r="H10483">
        <v>445000</v>
      </c>
    </row>
    <row r="10484" spans="1:8" x14ac:dyDescent="0.3">
      <c r="A10484" s="2">
        <v>445292</v>
      </c>
      <c r="B10484" t="s">
        <v>18936</v>
      </c>
      <c r="C10484" t="s">
        <v>18313</v>
      </c>
      <c r="D10484" t="s">
        <v>18299</v>
      </c>
      <c r="E10484" s="1">
        <v>4.2799999999999997E-5</v>
      </c>
      <c r="F10484" s="1">
        <v>0</v>
      </c>
      <c r="G10484" s="1">
        <v>4.2799999999999997E-5</v>
      </c>
      <c r="H10484">
        <v>445000</v>
      </c>
    </row>
    <row r="10485" spans="1:8" x14ac:dyDescent="0.3">
      <c r="A10485" s="2">
        <v>445292</v>
      </c>
      <c r="B10485" t="s">
        <v>18936</v>
      </c>
      <c r="C10485" t="s">
        <v>18311</v>
      </c>
      <c r="D10485" t="s">
        <v>18299</v>
      </c>
      <c r="E10485" s="1">
        <v>7.8599999999999997E-10</v>
      </c>
      <c r="F10485" s="1">
        <v>0</v>
      </c>
      <c r="G10485" s="1">
        <v>7.8599999999999997E-10</v>
      </c>
      <c r="H10485">
        <v>445000</v>
      </c>
    </row>
    <row r="10486" spans="1:8" x14ac:dyDescent="0.3">
      <c r="A10486" s="2">
        <v>445292</v>
      </c>
      <c r="B10486" t="s">
        <v>18936</v>
      </c>
      <c r="C10486" t="s">
        <v>18309</v>
      </c>
      <c r="D10486" t="s">
        <v>18299</v>
      </c>
      <c r="E10486" s="1">
        <v>4.9799999999999996E-4</v>
      </c>
      <c r="F10486" s="1">
        <v>0</v>
      </c>
      <c r="G10486" s="1">
        <v>4.9799999999999996E-4</v>
      </c>
      <c r="H10486">
        <v>445000</v>
      </c>
    </row>
    <row r="10487" spans="1:8" x14ac:dyDescent="0.3">
      <c r="A10487" s="2">
        <v>445292</v>
      </c>
      <c r="B10487" t="s">
        <v>18936</v>
      </c>
      <c r="C10487" t="s">
        <v>18306</v>
      </c>
      <c r="D10487" t="s">
        <v>18307</v>
      </c>
      <c r="E10487" s="1">
        <v>1.3799999999999999E-3</v>
      </c>
      <c r="F10487" s="1">
        <v>0</v>
      </c>
      <c r="G10487" s="1">
        <v>1.3799999999999999E-3</v>
      </c>
      <c r="H10487">
        <v>445000</v>
      </c>
    </row>
    <row r="10488" spans="1:8" x14ac:dyDescent="0.3">
      <c r="A10488" s="2">
        <v>445292</v>
      </c>
      <c r="B10488" t="s">
        <v>18936</v>
      </c>
      <c r="C10488" t="s">
        <v>18317</v>
      </c>
      <c r="D10488" t="s">
        <v>18299</v>
      </c>
      <c r="E10488" s="1">
        <v>1.0999999999999999E-10</v>
      </c>
      <c r="F10488" s="1">
        <v>0</v>
      </c>
      <c r="G10488" s="1">
        <v>1.0999999999999999E-10</v>
      </c>
      <c r="H10488">
        <v>445000</v>
      </c>
    </row>
    <row r="10489" spans="1:8" x14ac:dyDescent="0.3">
      <c r="A10489" s="2">
        <v>445292</v>
      </c>
      <c r="B10489" t="s">
        <v>18936</v>
      </c>
      <c r="C10489" t="s">
        <v>18315</v>
      </c>
      <c r="D10489" t="s">
        <v>18299</v>
      </c>
      <c r="E10489" s="1">
        <v>2.0000000000000001E-9</v>
      </c>
      <c r="F10489" s="1">
        <v>0</v>
      </c>
      <c r="G10489" s="1">
        <v>2.0000000000000001E-9</v>
      </c>
      <c r="H10489">
        <v>445000</v>
      </c>
    </row>
    <row r="10490" spans="1:8" x14ac:dyDescent="0.3">
      <c r="A10490" s="2">
        <v>445292</v>
      </c>
      <c r="B10490" t="s">
        <v>18936</v>
      </c>
      <c r="C10490" t="s">
        <v>18308</v>
      </c>
      <c r="D10490" t="s">
        <v>18299</v>
      </c>
      <c r="E10490" s="1">
        <v>1.7599999999999999E-7</v>
      </c>
      <c r="F10490" s="1">
        <v>0</v>
      </c>
      <c r="G10490" s="1">
        <v>1.7599999999999999E-7</v>
      </c>
      <c r="H10490">
        <v>445000</v>
      </c>
    </row>
    <row r="10491" spans="1:8" x14ac:dyDescent="0.3">
      <c r="A10491" s="2">
        <v>445292</v>
      </c>
      <c r="B10491" t="s">
        <v>18936</v>
      </c>
      <c r="C10491" t="s">
        <v>18318</v>
      </c>
      <c r="D10491" t="s">
        <v>18299</v>
      </c>
      <c r="E10491" s="1">
        <v>1.7299999999999999E-8</v>
      </c>
      <c r="F10491" s="1">
        <v>0</v>
      </c>
      <c r="G10491" s="1">
        <v>1.7299999999999999E-8</v>
      </c>
      <c r="H10491">
        <v>445000</v>
      </c>
    </row>
    <row r="10492" spans="1:8" x14ac:dyDescent="0.3">
      <c r="A10492" s="2">
        <v>445292</v>
      </c>
      <c r="B10492" t="s">
        <v>18936</v>
      </c>
      <c r="C10492" t="s">
        <v>18305</v>
      </c>
      <c r="D10492" t="s">
        <v>18299</v>
      </c>
      <c r="E10492" s="1">
        <v>1.21E-9</v>
      </c>
      <c r="F10492" s="1">
        <v>0</v>
      </c>
      <c r="G10492" s="1">
        <v>1.21E-9</v>
      </c>
      <c r="H10492">
        <v>445000</v>
      </c>
    </row>
    <row r="10493" spans="1:8" x14ac:dyDescent="0.3">
      <c r="A10493" s="2">
        <v>445292</v>
      </c>
      <c r="B10493" t="s">
        <v>18936</v>
      </c>
      <c r="C10493" t="s">
        <v>18304</v>
      </c>
      <c r="D10493" t="s">
        <v>18299</v>
      </c>
      <c r="E10493" s="1">
        <v>1.1899999999999999E-7</v>
      </c>
      <c r="F10493" s="1">
        <v>0</v>
      </c>
      <c r="G10493" s="1">
        <v>1.1899999999999999E-7</v>
      </c>
      <c r="H10493">
        <v>445000</v>
      </c>
    </row>
    <row r="10494" spans="1:8" x14ac:dyDescent="0.3">
      <c r="A10494" s="2">
        <v>445292</v>
      </c>
      <c r="B10494" t="s">
        <v>18936</v>
      </c>
      <c r="C10494" t="s">
        <v>18301</v>
      </c>
      <c r="D10494" t="s">
        <v>18299</v>
      </c>
      <c r="E10494" s="1">
        <v>0.158</v>
      </c>
      <c r="F10494" s="1">
        <v>0</v>
      </c>
      <c r="G10494" s="1">
        <v>0.158</v>
      </c>
      <c r="H10494">
        <v>445000</v>
      </c>
    </row>
    <row r="10495" spans="1:8" x14ac:dyDescent="0.3">
      <c r="A10495" s="2">
        <v>445292</v>
      </c>
      <c r="B10495" t="s">
        <v>18936</v>
      </c>
      <c r="C10495" t="s">
        <v>18314</v>
      </c>
      <c r="D10495" t="s">
        <v>18299</v>
      </c>
      <c r="E10495" s="1">
        <v>7.19E-10</v>
      </c>
      <c r="F10495" s="1">
        <v>0</v>
      </c>
      <c r="G10495" s="1">
        <v>7.19E-10</v>
      </c>
      <c r="H10495">
        <v>445000</v>
      </c>
    </row>
    <row r="10496" spans="1:8" x14ac:dyDescent="0.3">
      <c r="A10496" s="2">
        <v>445299</v>
      </c>
      <c r="B10496" t="s">
        <v>18937</v>
      </c>
      <c r="C10496" t="s">
        <v>18302</v>
      </c>
      <c r="D10496" t="s">
        <v>18299</v>
      </c>
      <c r="E10496" s="1">
        <v>5.7299999999999999E-10</v>
      </c>
      <c r="F10496" s="1">
        <v>0</v>
      </c>
      <c r="G10496" s="1">
        <v>5.7299999999999999E-10</v>
      </c>
      <c r="H10496">
        <v>445000</v>
      </c>
    </row>
    <row r="10497" spans="1:8" x14ac:dyDescent="0.3">
      <c r="A10497" s="2">
        <v>445299</v>
      </c>
      <c r="B10497" t="s">
        <v>18937</v>
      </c>
      <c r="C10497" t="s">
        <v>18298</v>
      </c>
      <c r="D10497" t="s">
        <v>18299</v>
      </c>
      <c r="E10497" s="1">
        <v>3.6600000000000002E-9</v>
      </c>
      <c r="F10497" s="1">
        <v>0</v>
      </c>
      <c r="G10497" s="1">
        <v>3.6600000000000002E-9</v>
      </c>
      <c r="H10497">
        <v>445000</v>
      </c>
    </row>
    <row r="10498" spans="1:8" x14ac:dyDescent="0.3">
      <c r="A10498" s="2">
        <v>445299</v>
      </c>
      <c r="B10498" t="s">
        <v>18937</v>
      </c>
      <c r="C10498" t="s">
        <v>18306</v>
      </c>
      <c r="D10498" t="s">
        <v>18307</v>
      </c>
      <c r="E10498" s="1">
        <v>1.3799999999999999E-3</v>
      </c>
      <c r="F10498" s="1">
        <v>0</v>
      </c>
      <c r="G10498" s="1">
        <v>1.3799999999999999E-3</v>
      </c>
      <c r="H10498">
        <v>445000</v>
      </c>
    </row>
    <row r="10499" spans="1:8" x14ac:dyDescent="0.3">
      <c r="A10499" s="2">
        <v>445299</v>
      </c>
      <c r="B10499" t="s">
        <v>18937</v>
      </c>
      <c r="C10499" t="s">
        <v>18303</v>
      </c>
      <c r="D10499" t="s">
        <v>18299</v>
      </c>
      <c r="E10499" s="1">
        <v>8.7099999999999999E-9</v>
      </c>
      <c r="F10499" s="1">
        <v>0</v>
      </c>
      <c r="G10499" s="1">
        <v>8.7099999999999999E-9</v>
      </c>
      <c r="H10499">
        <v>445000</v>
      </c>
    </row>
    <row r="10500" spans="1:8" x14ac:dyDescent="0.3">
      <c r="A10500" s="2">
        <v>445299</v>
      </c>
      <c r="B10500" t="s">
        <v>18937</v>
      </c>
      <c r="C10500" t="s">
        <v>18316</v>
      </c>
      <c r="D10500" t="s">
        <v>18299</v>
      </c>
      <c r="E10500" s="1">
        <v>5.5600000000000004E-10</v>
      </c>
      <c r="F10500" s="1">
        <v>0</v>
      </c>
      <c r="G10500" s="1">
        <v>5.5600000000000004E-10</v>
      </c>
      <c r="H10500">
        <v>445000</v>
      </c>
    </row>
    <row r="10501" spans="1:8" x14ac:dyDescent="0.3">
      <c r="A10501" s="2">
        <v>445299</v>
      </c>
      <c r="B10501" t="s">
        <v>18937</v>
      </c>
      <c r="C10501" t="s">
        <v>18313</v>
      </c>
      <c r="D10501" t="s">
        <v>18299</v>
      </c>
      <c r="E10501" s="1">
        <v>4.2799999999999997E-5</v>
      </c>
      <c r="F10501" s="1">
        <v>0</v>
      </c>
      <c r="G10501" s="1">
        <v>4.2799999999999997E-5</v>
      </c>
      <c r="H10501">
        <v>445000</v>
      </c>
    </row>
    <row r="10502" spans="1:8" x14ac:dyDescent="0.3">
      <c r="A10502" s="2">
        <v>445299</v>
      </c>
      <c r="B10502" t="s">
        <v>18937</v>
      </c>
      <c r="C10502" t="s">
        <v>18310</v>
      </c>
      <c r="D10502" t="s">
        <v>18299</v>
      </c>
      <c r="E10502" s="1">
        <v>2.8900000000000001E-7</v>
      </c>
      <c r="F10502" s="1">
        <v>0</v>
      </c>
      <c r="G10502" s="1">
        <v>2.8900000000000001E-7</v>
      </c>
      <c r="H10502">
        <v>445000</v>
      </c>
    </row>
    <row r="10503" spans="1:8" x14ac:dyDescent="0.3">
      <c r="A10503" s="2">
        <v>445299</v>
      </c>
      <c r="B10503" t="s">
        <v>18937</v>
      </c>
      <c r="C10503" t="s">
        <v>18317</v>
      </c>
      <c r="D10503" t="s">
        <v>18299</v>
      </c>
      <c r="E10503" s="1">
        <v>1.0999999999999999E-10</v>
      </c>
      <c r="F10503" s="1">
        <v>0</v>
      </c>
      <c r="G10503" s="1">
        <v>1.0999999999999999E-10</v>
      </c>
      <c r="H10503">
        <v>445000</v>
      </c>
    </row>
    <row r="10504" spans="1:8" x14ac:dyDescent="0.3">
      <c r="A10504" s="2">
        <v>445299</v>
      </c>
      <c r="B10504" t="s">
        <v>18937</v>
      </c>
      <c r="C10504" t="s">
        <v>18314</v>
      </c>
      <c r="D10504" t="s">
        <v>18299</v>
      </c>
      <c r="E10504" s="1">
        <v>7.19E-10</v>
      </c>
      <c r="F10504" s="1">
        <v>0</v>
      </c>
      <c r="G10504" s="1">
        <v>7.19E-10</v>
      </c>
      <c r="H10504">
        <v>445000</v>
      </c>
    </row>
    <row r="10505" spans="1:8" x14ac:dyDescent="0.3">
      <c r="A10505" s="2">
        <v>445299</v>
      </c>
      <c r="B10505" t="s">
        <v>18937</v>
      </c>
      <c r="C10505" t="s">
        <v>18318</v>
      </c>
      <c r="D10505" t="s">
        <v>18299</v>
      </c>
      <c r="E10505" s="1">
        <v>1.7299999999999999E-8</v>
      </c>
      <c r="F10505" s="1">
        <v>0</v>
      </c>
      <c r="G10505" s="1">
        <v>1.7299999999999999E-8</v>
      </c>
      <c r="H10505">
        <v>445000</v>
      </c>
    </row>
    <row r="10506" spans="1:8" x14ac:dyDescent="0.3">
      <c r="A10506" s="2">
        <v>445299</v>
      </c>
      <c r="B10506" t="s">
        <v>18937</v>
      </c>
      <c r="C10506" t="s">
        <v>18309</v>
      </c>
      <c r="D10506" t="s">
        <v>18299</v>
      </c>
      <c r="E10506" s="1">
        <v>4.9799999999999996E-4</v>
      </c>
      <c r="F10506" s="1">
        <v>0</v>
      </c>
      <c r="G10506" s="1">
        <v>4.9799999999999996E-4</v>
      </c>
      <c r="H10506">
        <v>445000</v>
      </c>
    </row>
    <row r="10507" spans="1:8" x14ac:dyDescent="0.3">
      <c r="A10507" s="2">
        <v>445299</v>
      </c>
      <c r="B10507" t="s">
        <v>18937</v>
      </c>
      <c r="C10507" t="s">
        <v>18301</v>
      </c>
      <c r="D10507" t="s">
        <v>18299</v>
      </c>
      <c r="E10507" s="1">
        <v>0.158</v>
      </c>
      <c r="F10507" s="1">
        <v>0</v>
      </c>
      <c r="G10507" s="1">
        <v>0.158</v>
      </c>
      <c r="H10507">
        <v>445000</v>
      </c>
    </row>
    <row r="10508" spans="1:8" x14ac:dyDescent="0.3">
      <c r="A10508" s="2">
        <v>445299</v>
      </c>
      <c r="B10508" t="s">
        <v>18937</v>
      </c>
      <c r="C10508" t="s">
        <v>18305</v>
      </c>
      <c r="D10508" t="s">
        <v>18299</v>
      </c>
      <c r="E10508" s="1">
        <v>1.21E-9</v>
      </c>
      <c r="F10508" s="1">
        <v>0</v>
      </c>
      <c r="G10508" s="1">
        <v>1.21E-9</v>
      </c>
      <c r="H10508">
        <v>445000</v>
      </c>
    </row>
    <row r="10509" spans="1:8" x14ac:dyDescent="0.3">
      <c r="A10509" s="2">
        <v>445299</v>
      </c>
      <c r="B10509" t="s">
        <v>18937</v>
      </c>
      <c r="C10509" t="s">
        <v>18308</v>
      </c>
      <c r="D10509" t="s">
        <v>18299</v>
      </c>
      <c r="E10509" s="1">
        <v>1.7599999999999999E-7</v>
      </c>
      <c r="F10509" s="1">
        <v>0</v>
      </c>
      <c r="G10509" s="1">
        <v>1.7599999999999999E-7</v>
      </c>
      <c r="H10509">
        <v>445000</v>
      </c>
    </row>
    <row r="10510" spans="1:8" x14ac:dyDescent="0.3">
      <c r="A10510" s="2">
        <v>445299</v>
      </c>
      <c r="B10510" t="s">
        <v>18937</v>
      </c>
      <c r="C10510" t="s">
        <v>18311</v>
      </c>
      <c r="D10510" t="s">
        <v>18299</v>
      </c>
      <c r="E10510" s="1">
        <v>7.8599999999999997E-10</v>
      </c>
      <c r="F10510" s="1">
        <v>0</v>
      </c>
      <c r="G10510" s="1">
        <v>7.8599999999999997E-10</v>
      </c>
      <c r="H10510">
        <v>445000</v>
      </c>
    </row>
    <row r="10511" spans="1:8" x14ac:dyDescent="0.3">
      <c r="A10511" s="2">
        <v>445299</v>
      </c>
      <c r="B10511" t="s">
        <v>18937</v>
      </c>
      <c r="C10511" t="s">
        <v>18304</v>
      </c>
      <c r="D10511" t="s">
        <v>18299</v>
      </c>
      <c r="E10511" s="1">
        <v>1.1899999999999999E-7</v>
      </c>
      <c r="F10511" s="1">
        <v>0</v>
      </c>
      <c r="G10511" s="1">
        <v>1.1899999999999999E-7</v>
      </c>
      <c r="H10511">
        <v>445000</v>
      </c>
    </row>
    <row r="10512" spans="1:8" x14ac:dyDescent="0.3">
      <c r="A10512" s="2">
        <v>445299</v>
      </c>
      <c r="B10512" t="s">
        <v>18937</v>
      </c>
      <c r="C10512" t="s">
        <v>18315</v>
      </c>
      <c r="D10512" t="s">
        <v>18299</v>
      </c>
      <c r="E10512" s="1">
        <v>2.0000000000000001E-9</v>
      </c>
      <c r="F10512" s="1">
        <v>0</v>
      </c>
      <c r="G10512" s="1">
        <v>2.0000000000000001E-9</v>
      </c>
      <c r="H10512">
        <v>445000</v>
      </c>
    </row>
    <row r="10513" spans="1:8" x14ac:dyDescent="0.3">
      <c r="A10513" s="2">
        <v>445299</v>
      </c>
      <c r="B10513" t="s">
        <v>18937</v>
      </c>
      <c r="C10513" t="s">
        <v>18312</v>
      </c>
      <c r="D10513" t="s">
        <v>18299</v>
      </c>
      <c r="E10513" s="1">
        <v>4.8599999999999998E-8</v>
      </c>
      <c r="F10513" s="1">
        <v>0</v>
      </c>
      <c r="G10513" s="1">
        <v>4.8599999999999998E-8</v>
      </c>
      <c r="H10513">
        <v>445000</v>
      </c>
    </row>
    <row r="10514" spans="1:8" x14ac:dyDescent="0.3">
      <c r="A10514" s="2">
        <v>445310</v>
      </c>
      <c r="B10514" t="s">
        <v>18938</v>
      </c>
      <c r="C10514" t="s">
        <v>18311</v>
      </c>
      <c r="D10514" t="s">
        <v>18299</v>
      </c>
      <c r="E10514" s="1">
        <v>7.8599999999999997E-10</v>
      </c>
      <c r="F10514" s="1">
        <v>0</v>
      </c>
      <c r="G10514" s="1">
        <v>7.8599999999999997E-10</v>
      </c>
      <c r="H10514">
        <v>445000</v>
      </c>
    </row>
    <row r="10515" spans="1:8" x14ac:dyDescent="0.3">
      <c r="A10515" s="2">
        <v>445310</v>
      </c>
      <c r="B10515" t="s">
        <v>18938</v>
      </c>
      <c r="C10515" t="s">
        <v>18305</v>
      </c>
      <c r="D10515" t="s">
        <v>18299</v>
      </c>
      <c r="E10515" s="1">
        <v>1.21E-9</v>
      </c>
      <c r="F10515" s="1">
        <v>0</v>
      </c>
      <c r="G10515" s="1">
        <v>1.21E-9</v>
      </c>
      <c r="H10515">
        <v>445000</v>
      </c>
    </row>
    <row r="10516" spans="1:8" x14ac:dyDescent="0.3">
      <c r="A10516" s="2">
        <v>445310</v>
      </c>
      <c r="B10516" t="s">
        <v>18938</v>
      </c>
      <c r="C10516" t="s">
        <v>18316</v>
      </c>
      <c r="D10516" t="s">
        <v>18299</v>
      </c>
      <c r="E10516" s="1">
        <v>5.5600000000000004E-10</v>
      </c>
      <c r="F10516" s="1">
        <v>0</v>
      </c>
      <c r="G10516" s="1">
        <v>5.5600000000000004E-10</v>
      </c>
      <c r="H10516">
        <v>445000</v>
      </c>
    </row>
    <row r="10517" spans="1:8" x14ac:dyDescent="0.3">
      <c r="A10517" s="2">
        <v>445310</v>
      </c>
      <c r="B10517" t="s">
        <v>18938</v>
      </c>
      <c r="C10517" t="s">
        <v>18298</v>
      </c>
      <c r="D10517" t="s">
        <v>18299</v>
      </c>
      <c r="E10517" s="1">
        <v>3.6600000000000002E-9</v>
      </c>
      <c r="F10517" s="1">
        <v>0</v>
      </c>
      <c r="G10517" s="1">
        <v>3.6600000000000002E-9</v>
      </c>
      <c r="H10517">
        <v>445000</v>
      </c>
    </row>
    <row r="10518" spans="1:8" x14ac:dyDescent="0.3">
      <c r="A10518" s="2">
        <v>445310</v>
      </c>
      <c r="B10518" t="s">
        <v>18938</v>
      </c>
      <c r="C10518" t="s">
        <v>18301</v>
      </c>
      <c r="D10518" t="s">
        <v>18299</v>
      </c>
      <c r="E10518" s="1">
        <v>0.158</v>
      </c>
      <c r="F10518" s="1">
        <v>0</v>
      </c>
      <c r="G10518" s="1">
        <v>0.158</v>
      </c>
      <c r="H10518">
        <v>445000</v>
      </c>
    </row>
    <row r="10519" spans="1:8" x14ac:dyDescent="0.3">
      <c r="A10519" s="2">
        <v>445310</v>
      </c>
      <c r="B10519" t="s">
        <v>18938</v>
      </c>
      <c r="C10519" t="s">
        <v>18308</v>
      </c>
      <c r="D10519" t="s">
        <v>18299</v>
      </c>
      <c r="E10519" s="1">
        <v>1.7599999999999999E-7</v>
      </c>
      <c r="F10519" s="1">
        <v>0</v>
      </c>
      <c r="G10519" s="1">
        <v>1.7599999999999999E-7</v>
      </c>
      <c r="H10519">
        <v>445000</v>
      </c>
    </row>
    <row r="10520" spans="1:8" x14ac:dyDescent="0.3">
      <c r="A10520" s="2">
        <v>445310</v>
      </c>
      <c r="B10520" t="s">
        <v>18938</v>
      </c>
      <c r="C10520" t="s">
        <v>18310</v>
      </c>
      <c r="D10520" t="s">
        <v>18299</v>
      </c>
      <c r="E10520" s="1">
        <v>2.8900000000000001E-7</v>
      </c>
      <c r="F10520" s="1">
        <v>0</v>
      </c>
      <c r="G10520" s="1">
        <v>2.8900000000000001E-7</v>
      </c>
      <c r="H10520">
        <v>445000</v>
      </c>
    </row>
    <row r="10521" spans="1:8" x14ac:dyDescent="0.3">
      <c r="A10521" s="2">
        <v>445310</v>
      </c>
      <c r="B10521" t="s">
        <v>18938</v>
      </c>
      <c r="C10521" t="s">
        <v>18306</v>
      </c>
      <c r="D10521" t="s">
        <v>18307</v>
      </c>
      <c r="E10521" s="1">
        <v>1.3799999999999999E-3</v>
      </c>
      <c r="F10521" s="1">
        <v>0</v>
      </c>
      <c r="G10521" s="1">
        <v>1.3799999999999999E-3</v>
      </c>
      <c r="H10521">
        <v>445000</v>
      </c>
    </row>
    <row r="10522" spans="1:8" x14ac:dyDescent="0.3">
      <c r="A10522" s="2">
        <v>445310</v>
      </c>
      <c r="B10522" t="s">
        <v>18938</v>
      </c>
      <c r="C10522" t="s">
        <v>18302</v>
      </c>
      <c r="D10522" t="s">
        <v>18299</v>
      </c>
      <c r="E10522" s="1">
        <v>5.7299999999999999E-10</v>
      </c>
      <c r="F10522" s="1">
        <v>0</v>
      </c>
      <c r="G10522" s="1">
        <v>5.7299999999999999E-10</v>
      </c>
      <c r="H10522">
        <v>445000</v>
      </c>
    </row>
    <row r="10523" spans="1:8" x14ac:dyDescent="0.3">
      <c r="A10523" s="2">
        <v>445310</v>
      </c>
      <c r="B10523" t="s">
        <v>18938</v>
      </c>
      <c r="C10523" t="s">
        <v>18314</v>
      </c>
      <c r="D10523" t="s">
        <v>18299</v>
      </c>
      <c r="E10523" s="1">
        <v>7.19E-10</v>
      </c>
      <c r="F10523" s="1">
        <v>0</v>
      </c>
      <c r="G10523" s="1">
        <v>7.19E-10</v>
      </c>
      <c r="H10523">
        <v>445000</v>
      </c>
    </row>
    <row r="10524" spans="1:8" x14ac:dyDescent="0.3">
      <c r="A10524" s="2">
        <v>445310</v>
      </c>
      <c r="B10524" t="s">
        <v>18938</v>
      </c>
      <c r="C10524" t="s">
        <v>18318</v>
      </c>
      <c r="D10524" t="s">
        <v>18299</v>
      </c>
      <c r="E10524" s="1">
        <v>1.7299999999999999E-8</v>
      </c>
      <c r="F10524" s="1">
        <v>0</v>
      </c>
      <c r="G10524" s="1">
        <v>1.7299999999999999E-8</v>
      </c>
      <c r="H10524">
        <v>445000</v>
      </c>
    </row>
    <row r="10525" spans="1:8" x14ac:dyDescent="0.3">
      <c r="A10525" s="2">
        <v>445310</v>
      </c>
      <c r="B10525" t="s">
        <v>18938</v>
      </c>
      <c r="C10525" t="s">
        <v>18309</v>
      </c>
      <c r="D10525" t="s">
        <v>18299</v>
      </c>
      <c r="E10525" s="1">
        <v>4.9799999999999996E-4</v>
      </c>
      <c r="F10525" s="1">
        <v>0</v>
      </c>
      <c r="G10525" s="1">
        <v>4.9799999999999996E-4</v>
      </c>
      <c r="H10525">
        <v>445000</v>
      </c>
    </row>
    <row r="10526" spans="1:8" x14ac:dyDescent="0.3">
      <c r="A10526" s="2">
        <v>445310</v>
      </c>
      <c r="B10526" t="s">
        <v>18938</v>
      </c>
      <c r="C10526" t="s">
        <v>18303</v>
      </c>
      <c r="D10526" t="s">
        <v>18299</v>
      </c>
      <c r="E10526" s="1">
        <v>8.7099999999999999E-9</v>
      </c>
      <c r="F10526" s="1">
        <v>0</v>
      </c>
      <c r="G10526" s="1">
        <v>8.7099999999999999E-9</v>
      </c>
      <c r="H10526">
        <v>445000</v>
      </c>
    </row>
    <row r="10527" spans="1:8" x14ac:dyDescent="0.3">
      <c r="A10527" s="2">
        <v>445310</v>
      </c>
      <c r="B10527" t="s">
        <v>18938</v>
      </c>
      <c r="C10527" t="s">
        <v>18312</v>
      </c>
      <c r="D10527" t="s">
        <v>18299</v>
      </c>
      <c r="E10527" s="1">
        <v>4.8599999999999998E-8</v>
      </c>
      <c r="F10527" s="1">
        <v>0</v>
      </c>
      <c r="G10527" s="1">
        <v>4.8599999999999998E-8</v>
      </c>
      <c r="H10527">
        <v>445000</v>
      </c>
    </row>
    <row r="10528" spans="1:8" x14ac:dyDescent="0.3">
      <c r="A10528" s="2">
        <v>445310</v>
      </c>
      <c r="B10528" t="s">
        <v>18938</v>
      </c>
      <c r="C10528" t="s">
        <v>18315</v>
      </c>
      <c r="D10528" t="s">
        <v>18299</v>
      </c>
      <c r="E10528" s="1">
        <v>2.0000000000000001E-9</v>
      </c>
      <c r="F10528" s="1">
        <v>0</v>
      </c>
      <c r="G10528" s="1">
        <v>2.0000000000000001E-9</v>
      </c>
      <c r="H10528">
        <v>445000</v>
      </c>
    </row>
    <row r="10529" spans="1:8" x14ac:dyDescent="0.3">
      <c r="A10529" s="2">
        <v>445310</v>
      </c>
      <c r="B10529" t="s">
        <v>18938</v>
      </c>
      <c r="C10529" t="s">
        <v>18317</v>
      </c>
      <c r="D10529" t="s">
        <v>18299</v>
      </c>
      <c r="E10529" s="1">
        <v>1.0999999999999999E-10</v>
      </c>
      <c r="F10529" s="1">
        <v>0</v>
      </c>
      <c r="G10529" s="1">
        <v>1.0999999999999999E-10</v>
      </c>
      <c r="H10529">
        <v>445000</v>
      </c>
    </row>
    <row r="10530" spans="1:8" x14ac:dyDescent="0.3">
      <c r="A10530" s="2">
        <v>445310</v>
      </c>
      <c r="B10530" t="s">
        <v>18938</v>
      </c>
      <c r="C10530" t="s">
        <v>18313</v>
      </c>
      <c r="D10530" t="s">
        <v>18299</v>
      </c>
      <c r="E10530" s="1">
        <v>4.2799999999999997E-5</v>
      </c>
      <c r="F10530" s="1">
        <v>0</v>
      </c>
      <c r="G10530" s="1">
        <v>4.2799999999999997E-5</v>
      </c>
      <c r="H10530">
        <v>445000</v>
      </c>
    </row>
    <row r="10531" spans="1:8" x14ac:dyDescent="0.3">
      <c r="A10531" s="2">
        <v>445310</v>
      </c>
      <c r="B10531" t="s">
        <v>18938</v>
      </c>
      <c r="C10531" t="s">
        <v>18304</v>
      </c>
      <c r="D10531" t="s">
        <v>18299</v>
      </c>
      <c r="E10531" s="1">
        <v>1.1899999999999999E-7</v>
      </c>
      <c r="F10531" s="1">
        <v>0</v>
      </c>
      <c r="G10531" s="1">
        <v>1.1899999999999999E-7</v>
      </c>
      <c r="H10531">
        <v>445000</v>
      </c>
    </row>
    <row r="10532" spans="1:8" x14ac:dyDescent="0.3">
      <c r="A10532" s="2">
        <v>446110</v>
      </c>
      <c r="B10532" t="s">
        <v>18939</v>
      </c>
      <c r="C10532" t="s">
        <v>18302</v>
      </c>
      <c r="D10532" t="s">
        <v>18299</v>
      </c>
      <c r="E10532" s="1">
        <v>5.7299999999999999E-10</v>
      </c>
      <c r="F10532" s="1">
        <v>0</v>
      </c>
      <c r="G10532" s="1">
        <v>5.7299999999999999E-10</v>
      </c>
      <c r="H10532">
        <v>446000</v>
      </c>
    </row>
    <row r="10533" spans="1:8" x14ac:dyDescent="0.3">
      <c r="A10533" s="2">
        <v>446110</v>
      </c>
      <c r="B10533" t="s">
        <v>18939</v>
      </c>
      <c r="C10533" t="s">
        <v>18301</v>
      </c>
      <c r="D10533" t="s">
        <v>18299</v>
      </c>
      <c r="E10533" s="1">
        <v>0.112</v>
      </c>
      <c r="F10533" s="1">
        <v>0</v>
      </c>
      <c r="G10533" s="1">
        <v>0.112</v>
      </c>
      <c r="H10533">
        <v>446000</v>
      </c>
    </row>
    <row r="10534" spans="1:8" x14ac:dyDescent="0.3">
      <c r="A10534" s="2">
        <v>446110</v>
      </c>
      <c r="B10534" t="s">
        <v>18939</v>
      </c>
      <c r="C10534" t="s">
        <v>18316</v>
      </c>
      <c r="D10534" t="s">
        <v>18299</v>
      </c>
      <c r="E10534" s="1">
        <v>7.19E-10</v>
      </c>
      <c r="F10534" s="1">
        <v>0</v>
      </c>
      <c r="G10534" s="1">
        <v>7.19E-10</v>
      </c>
      <c r="H10534">
        <v>446000</v>
      </c>
    </row>
    <row r="10535" spans="1:8" x14ac:dyDescent="0.3">
      <c r="A10535" s="2">
        <v>446110</v>
      </c>
      <c r="B10535" t="s">
        <v>18939</v>
      </c>
      <c r="C10535" t="s">
        <v>18310</v>
      </c>
      <c r="D10535" t="s">
        <v>18299</v>
      </c>
      <c r="E10535" s="1">
        <v>2.8900000000000001E-7</v>
      </c>
      <c r="F10535" s="1">
        <v>0</v>
      </c>
      <c r="G10535" s="1">
        <v>2.8900000000000001E-7</v>
      </c>
      <c r="H10535">
        <v>446000</v>
      </c>
    </row>
    <row r="10536" spans="1:8" x14ac:dyDescent="0.3">
      <c r="A10536" s="2">
        <v>446110</v>
      </c>
      <c r="B10536" t="s">
        <v>18939</v>
      </c>
      <c r="C10536" t="s">
        <v>18314</v>
      </c>
      <c r="D10536" t="s">
        <v>18299</v>
      </c>
      <c r="E10536" s="1">
        <v>9.2999999999999999E-10</v>
      </c>
      <c r="F10536" s="1">
        <v>0</v>
      </c>
      <c r="G10536" s="1">
        <v>9.2999999999999999E-10</v>
      </c>
      <c r="H10536">
        <v>446000</v>
      </c>
    </row>
    <row r="10537" spans="1:8" x14ac:dyDescent="0.3">
      <c r="A10537" s="2">
        <v>446110</v>
      </c>
      <c r="B10537" t="s">
        <v>18939</v>
      </c>
      <c r="C10537" t="s">
        <v>18308</v>
      </c>
      <c r="D10537" t="s">
        <v>18299</v>
      </c>
      <c r="E10537" s="1">
        <v>1.7700000000000001E-7</v>
      </c>
      <c r="F10537" s="1">
        <v>0</v>
      </c>
      <c r="G10537" s="1">
        <v>1.7700000000000001E-7</v>
      </c>
      <c r="H10537">
        <v>446000</v>
      </c>
    </row>
    <row r="10538" spans="1:8" x14ac:dyDescent="0.3">
      <c r="A10538" s="2">
        <v>446110</v>
      </c>
      <c r="B10538" t="s">
        <v>18939</v>
      </c>
      <c r="C10538" t="s">
        <v>18305</v>
      </c>
      <c r="D10538" t="s">
        <v>18299</v>
      </c>
      <c r="E10538" s="1">
        <v>2.2400000000000001E-9</v>
      </c>
      <c r="F10538" s="1">
        <v>0</v>
      </c>
      <c r="G10538" s="1">
        <v>2.2400000000000001E-9</v>
      </c>
      <c r="H10538">
        <v>446000</v>
      </c>
    </row>
    <row r="10539" spans="1:8" x14ac:dyDescent="0.3">
      <c r="A10539" s="2">
        <v>446110</v>
      </c>
      <c r="B10539" t="s">
        <v>18939</v>
      </c>
      <c r="C10539" t="s">
        <v>18304</v>
      </c>
      <c r="D10539" t="s">
        <v>18299</v>
      </c>
      <c r="E10539" s="1">
        <v>1.1899999999999999E-7</v>
      </c>
      <c r="F10539" s="1">
        <v>0</v>
      </c>
      <c r="G10539" s="1">
        <v>1.1899999999999999E-7</v>
      </c>
      <c r="H10539">
        <v>446000</v>
      </c>
    </row>
    <row r="10540" spans="1:8" x14ac:dyDescent="0.3">
      <c r="A10540" s="2">
        <v>446110</v>
      </c>
      <c r="B10540" t="s">
        <v>18939</v>
      </c>
      <c r="C10540" t="s">
        <v>18311</v>
      </c>
      <c r="D10540" t="s">
        <v>18299</v>
      </c>
      <c r="E10540" s="1">
        <v>1.3999999999999999E-9</v>
      </c>
      <c r="F10540" s="1">
        <v>0</v>
      </c>
      <c r="G10540" s="1">
        <v>1.3999999999999999E-9</v>
      </c>
      <c r="H10540">
        <v>446000</v>
      </c>
    </row>
    <row r="10541" spans="1:8" x14ac:dyDescent="0.3">
      <c r="A10541" s="2">
        <v>446110</v>
      </c>
      <c r="B10541" t="s">
        <v>18939</v>
      </c>
      <c r="C10541" t="s">
        <v>18306</v>
      </c>
      <c r="D10541" t="s">
        <v>18307</v>
      </c>
      <c r="E10541" s="1">
        <v>1.39E-3</v>
      </c>
      <c r="F10541" s="1">
        <v>0</v>
      </c>
      <c r="G10541" s="1">
        <v>1.39E-3</v>
      </c>
      <c r="H10541">
        <v>446000</v>
      </c>
    </row>
    <row r="10542" spans="1:8" x14ac:dyDescent="0.3">
      <c r="A10542" s="2">
        <v>446110</v>
      </c>
      <c r="B10542" t="s">
        <v>18939</v>
      </c>
      <c r="C10542" t="s">
        <v>18318</v>
      </c>
      <c r="D10542" t="s">
        <v>18299</v>
      </c>
      <c r="E10542" s="1">
        <v>1.24E-8</v>
      </c>
      <c r="F10542" s="1">
        <v>0</v>
      </c>
      <c r="G10542" s="1">
        <v>1.24E-8</v>
      </c>
      <c r="H10542">
        <v>446000</v>
      </c>
    </row>
    <row r="10543" spans="1:8" x14ac:dyDescent="0.3">
      <c r="A10543" s="2">
        <v>446110</v>
      </c>
      <c r="B10543" t="s">
        <v>18939</v>
      </c>
      <c r="C10543" t="s">
        <v>18315</v>
      </c>
      <c r="D10543" t="s">
        <v>18299</v>
      </c>
      <c r="E10543" s="1">
        <v>2.7000000000000002E-9</v>
      </c>
      <c r="F10543" s="1">
        <v>0</v>
      </c>
      <c r="G10543" s="1">
        <v>2.7000000000000002E-9</v>
      </c>
      <c r="H10543">
        <v>446000</v>
      </c>
    </row>
    <row r="10544" spans="1:8" x14ac:dyDescent="0.3">
      <c r="A10544" s="2">
        <v>446110</v>
      </c>
      <c r="B10544" t="s">
        <v>18939</v>
      </c>
      <c r="C10544" t="s">
        <v>18298</v>
      </c>
      <c r="D10544" t="s">
        <v>18299</v>
      </c>
      <c r="E10544" s="1">
        <v>7.0200000000000002E-9</v>
      </c>
      <c r="F10544" s="1">
        <v>0</v>
      </c>
      <c r="G10544" s="1">
        <v>7.0200000000000002E-9</v>
      </c>
      <c r="H10544">
        <v>446000</v>
      </c>
    </row>
    <row r="10545" spans="1:8" x14ac:dyDescent="0.3">
      <c r="A10545" s="2">
        <v>446110</v>
      </c>
      <c r="B10545" t="s">
        <v>18939</v>
      </c>
      <c r="C10545" t="s">
        <v>18303</v>
      </c>
      <c r="D10545" t="s">
        <v>18299</v>
      </c>
      <c r="E10545" s="1">
        <v>1.22E-8</v>
      </c>
      <c r="F10545" s="1">
        <v>0</v>
      </c>
      <c r="G10545" s="1">
        <v>1.22E-8</v>
      </c>
      <c r="H10545">
        <v>446000</v>
      </c>
    </row>
    <row r="10546" spans="1:8" x14ac:dyDescent="0.3">
      <c r="A10546" s="2">
        <v>446110</v>
      </c>
      <c r="B10546" t="s">
        <v>18939</v>
      </c>
      <c r="C10546" t="s">
        <v>18317</v>
      </c>
      <c r="D10546" t="s">
        <v>18299</v>
      </c>
      <c r="E10546" s="1">
        <v>2.5699999999999999E-10</v>
      </c>
      <c r="F10546" s="1">
        <v>0</v>
      </c>
      <c r="G10546" s="1">
        <v>2.5699999999999999E-10</v>
      </c>
      <c r="H10546">
        <v>446000</v>
      </c>
    </row>
    <row r="10547" spans="1:8" x14ac:dyDescent="0.3">
      <c r="A10547" s="2">
        <v>446110</v>
      </c>
      <c r="B10547" t="s">
        <v>18939</v>
      </c>
      <c r="C10547" t="s">
        <v>18312</v>
      </c>
      <c r="D10547" t="s">
        <v>18299</v>
      </c>
      <c r="E10547" s="1">
        <v>4.88E-8</v>
      </c>
      <c r="F10547" s="1">
        <v>0</v>
      </c>
      <c r="G10547" s="1">
        <v>4.88E-8</v>
      </c>
      <c r="H10547">
        <v>446000</v>
      </c>
    </row>
    <row r="10548" spans="1:8" x14ac:dyDescent="0.3">
      <c r="A10548" s="2">
        <v>446110</v>
      </c>
      <c r="B10548" t="s">
        <v>18939</v>
      </c>
      <c r="C10548" t="s">
        <v>18309</v>
      </c>
      <c r="D10548" t="s">
        <v>18299</v>
      </c>
      <c r="E10548" s="1">
        <v>3.8299999999999999E-4</v>
      </c>
      <c r="F10548" s="1">
        <v>0</v>
      </c>
      <c r="G10548" s="1">
        <v>3.8299999999999999E-4</v>
      </c>
      <c r="H10548">
        <v>446000</v>
      </c>
    </row>
    <row r="10549" spans="1:8" x14ac:dyDescent="0.3">
      <c r="A10549" s="2">
        <v>446110</v>
      </c>
      <c r="B10549" t="s">
        <v>18939</v>
      </c>
      <c r="C10549" t="s">
        <v>18313</v>
      </c>
      <c r="D10549" t="s">
        <v>18299</v>
      </c>
      <c r="E10549" s="1">
        <v>1.4600000000000001E-5</v>
      </c>
      <c r="F10549" s="1">
        <v>0</v>
      </c>
      <c r="G10549" s="1">
        <v>1.4600000000000001E-5</v>
      </c>
      <c r="H10549">
        <v>446000</v>
      </c>
    </row>
    <row r="10550" spans="1:8" x14ac:dyDescent="0.3">
      <c r="A10550" s="2">
        <v>446120</v>
      </c>
      <c r="B10550" t="s">
        <v>18940</v>
      </c>
      <c r="C10550" t="s">
        <v>18308</v>
      </c>
      <c r="D10550" t="s">
        <v>18299</v>
      </c>
      <c r="E10550" s="1">
        <v>1.7700000000000001E-7</v>
      </c>
      <c r="F10550" s="1">
        <v>0</v>
      </c>
      <c r="G10550" s="1">
        <v>1.7700000000000001E-7</v>
      </c>
      <c r="H10550">
        <v>446000</v>
      </c>
    </row>
    <row r="10551" spans="1:8" x14ac:dyDescent="0.3">
      <c r="A10551" s="2">
        <v>446120</v>
      </c>
      <c r="B10551" t="s">
        <v>18940</v>
      </c>
      <c r="C10551" t="s">
        <v>18301</v>
      </c>
      <c r="D10551" t="s">
        <v>18299</v>
      </c>
      <c r="E10551" s="1">
        <v>0.112</v>
      </c>
      <c r="F10551" s="1">
        <v>0</v>
      </c>
      <c r="G10551" s="1">
        <v>0.112</v>
      </c>
      <c r="H10551">
        <v>446000</v>
      </c>
    </row>
    <row r="10552" spans="1:8" x14ac:dyDescent="0.3">
      <c r="A10552" s="2">
        <v>446120</v>
      </c>
      <c r="B10552" t="s">
        <v>18940</v>
      </c>
      <c r="C10552" t="s">
        <v>18317</v>
      </c>
      <c r="D10552" t="s">
        <v>18299</v>
      </c>
      <c r="E10552" s="1">
        <v>2.5699999999999999E-10</v>
      </c>
      <c r="F10552" s="1">
        <v>0</v>
      </c>
      <c r="G10552" s="1">
        <v>2.5699999999999999E-10</v>
      </c>
      <c r="H10552">
        <v>446000</v>
      </c>
    </row>
    <row r="10553" spans="1:8" x14ac:dyDescent="0.3">
      <c r="A10553" s="2">
        <v>446120</v>
      </c>
      <c r="B10553" t="s">
        <v>18940</v>
      </c>
      <c r="C10553" t="s">
        <v>18311</v>
      </c>
      <c r="D10553" t="s">
        <v>18299</v>
      </c>
      <c r="E10553" s="1">
        <v>1.3999999999999999E-9</v>
      </c>
      <c r="F10553" s="1">
        <v>0</v>
      </c>
      <c r="G10553" s="1">
        <v>1.3999999999999999E-9</v>
      </c>
      <c r="H10553">
        <v>446000</v>
      </c>
    </row>
    <row r="10554" spans="1:8" x14ac:dyDescent="0.3">
      <c r="A10554" s="2">
        <v>446120</v>
      </c>
      <c r="B10554" t="s">
        <v>18940</v>
      </c>
      <c r="C10554" t="s">
        <v>18316</v>
      </c>
      <c r="D10554" t="s">
        <v>18299</v>
      </c>
      <c r="E10554" s="1">
        <v>7.19E-10</v>
      </c>
      <c r="F10554" s="1">
        <v>0</v>
      </c>
      <c r="G10554" s="1">
        <v>7.19E-10</v>
      </c>
      <c r="H10554">
        <v>446000</v>
      </c>
    </row>
    <row r="10555" spans="1:8" x14ac:dyDescent="0.3">
      <c r="A10555" s="2">
        <v>446120</v>
      </c>
      <c r="B10555" t="s">
        <v>18940</v>
      </c>
      <c r="C10555" t="s">
        <v>18305</v>
      </c>
      <c r="D10555" t="s">
        <v>18299</v>
      </c>
      <c r="E10555" s="1">
        <v>2.2400000000000001E-9</v>
      </c>
      <c r="F10555" s="1">
        <v>0</v>
      </c>
      <c r="G10555" s="1">
        <v>2.2400000000000001E-9</v>
      </c>
      <c r="H10555">
        <v>446000</v>
      </c>
    </row>
    <row r="10556" spans="1:8" x14ac:dyDescent="0.3">
      <c r="A10556" s="2">
        <v>446120</v>
      </c>
      <c r="B10556" t="s">
        <v>18940</v>
      </c>
      <c r="C10556" t="s">
        <v>18304</v>
      </c>
      <c r="D10556" t="s">
        <v>18299</v>
      </c>
      <c r="E10556" s="1">
        <v>1.1899999999999999E-7</v>
      </c>
      <c r="F10556" s="1">
        <v>0</v>
      </c>
      <c r="G10556" s="1">
        <v>1.1899999999999999E-7</v>
      </c>
      <c r="H10556">
        <v>446000</v>
      </c>
    </row>
    <row r="10557" spans="1:8" x14ac:dyDescent="0.3">
      <c r="A10557" s="2">
        <v>446120</v>
      </c>
      <c r="B10557" t="s">
        <v>18940</v>
      </c>
      <c r="C10557" t="s">
        <v>18312</v>
      </c>
      <c r="D10557" t="s">
        <v>18299</v>
      </c>
      <c r="E10557" s="1">
        <v>4.88E-8</v>
      </c>
      <c r="F10557" s="1">
        <v>0</v>
      </c>
      <c r="G10557" s="1">
        <v>4.88E-8</v>
      </c>
      <c r="H10557">
        <v>446000</v>
      </c>
    </row>
    <row r="10558" spans="1:8" x14ac:dyDescent="0.3">
      <c r="A10558" s="2">
        <v>446120</v>
      </c>
      <c r="B10558" t="s">
        <v>18940</v>
      </c>
      <c r="C10558" t="s">
        <v>18298</v>
      </c>
      <c r="D10558" t="s">
        <v>18299</v>
      </c>
      <c r="E10558" s="1">
        <v>7.0200000000000002E-9</v>
      </c>
      <c r="F10558" s="1">
        <v>0</v>
      </c>
      <c r="G10558" s="1">
        <v>7.0200000000000002E-9</v>
      </c>
      <c r="H10558">
        <v>446000</v>
      </c>
    </row>
    <row r="10559" spans="1:8" x14ac:dyDescent="0.3">
      <c r="A10559" s="2">
        <v>446120</v>
      </c>
      <c r="B10559" t="s">
        <v>18940</v>
      </c>
      <c r="C10559" t="s">
        <v>18302</v>
      </c>
      <c r="D10559" t="s">
        <v>18299</v>
      </c>
      <c r="E10559" s="1">
        <v>5.7299999999999999E-10</v>
      </c>
      <c r="F10559" s="1">
        <v>0</v>
      </c>
      <c r="G10559" s="1">
        <v>5.7299999999999999E-10</v>
      </c>
      <c r="H10559">
        <v>446000</v>
      </c>
    </row>
    <row r="10560" spans="1:8" x14ac:dyDescent="0.3">
      <c r="A10560" s="2">
        <v>446120</v>
      </c>
      <c r="B10560" t="s">
        <v>18940</v>
      </c>
      <c r="C10560" t="s">
        <v>18318</v>
      </c>
      <c r="D10560" t="s">
        <v>18299</v>
      </c>
      <c r="E10560" s="1">
        <v>1.24E-8</v>
      </c>
      <c r="F10560" s="1">
        <v>0</v>
      </c>
      <c r="G10560" s="1">
        <v>1.24E-8</v>
      </c>
      <c r="H10560">
        <v>446000</v>
      </c>
    </row>
    <row r="10561" spans="1:8" x14ac:dyDescent="0.3">
      <c r="A10561" s="2">
        <v>446120</v>
      </c>
      <c r="B10561" t="s">
        <v>18940</v>
      </c>
      <c r="C10561" t="s">
        <v>18309</v>
      </c>
      <c r="D10561" t="s">
        <v>18299</v>
      </c>
      <c r="E10561" s="1">
        <v>3.8299999999999999E-4</v>
      </c>
      <c r="F10561" s="1">
        <v>0</v>
      </c>
      <c r="G10561" s="1">
        <v>3.8299999999999999E-4</v>
      </c>
      <c r="H10561">
        <v>446000</v>
      </c>
    </row>
    <row r="10562" spans="1:8" x14ac:dyDescent="0.3">
      <c r="A10562" s="2">
        <v>446120</v>
      </c>
      <c r="B10562" t="s">
        <v>18940</v>
      </c>
      <c r="C10562" t="s">
        <v>18313</v>
      </c>
      <c r="D10562" t="s">
        <v>18299</v>
      </c>
      <c r="E10562" s="1">
        <v>1.4600000000000001E-5</v>
      </c>
      <c r="F10562" s="1">
        <v>0</v>
      </c>
      <c r="G10562" s="1">
        <v>1.4600000000000001E-5</v>
      </c>
      <c r="H10562">
        <v>446000</v>
      </c>
    </row>
    <row r="10563" spans="1:8" x14ac:dyDescent="0.3">
      <c r="A10563" s="2">
        <v>446120</v>
      </c>
      <c r="B10563" t="s">
        <v>18940</v>
      </c>
      <c r="C10563" t="s">
        <v>18314</v>
      </c>
      <c r="D10563" t="s">
        <v>18299</v>
      </c>
      <c r="E10563" s="1">
        <v>9.2999999999999999E-10</v>
      </c>
      <c r="F10563" s="1">
        <v>0</v>
      </c>
      <c r="G10563" s="1">
        <v>9.2999999999999999E-10</v>
      </c>
      <c r="H10563">
        <v>446000</v>
      </c>
    </row>
    <row r="10564" spans="1:8" x14ac:dyDescent="0.3">
      <c r="A10564" s="2">
        <v>446120</v>
      </c>
      <c r="B10564" t="s">
        <v>18940</v>
      </c>
      <c r="C10564" t="s">
        <v>18315</v>
      </c>
      <c r="D10564" t="s">
        <v>18299</v>
      </c>
      <c r="E10564" s="1">
        <v>2.7000000000000002E-9</v>
      </c>
      <c r="F10564" s="1">
        <v>0</v>
      </c>
      <c r="G10564" s="1">
        <v>2.7000000000000002E-9</v>
      </c>
      <c r="H10564">
        <v>446000</v>
      </c>
    </row>
    <row r="10565" spans="1:8" x14ac:dyDescent="0.3">
      <c r="A10565" s="2">
        <v>446120</v>
      </c>
      <c r="B10565" t="s">
        <v>18940</v>
      </c>
      <c r="C10565" t="s">
        <v>18306</v>
      </c>
      <c r="D10565" t="s">
        <v>18307</v>
      </c>
      <c r="E10565" s="1">
        <v>1.39E-3</v>
      </c>
      <c r="F10565" s="1">
        <v>0</v>
      </c>
      <c r="G10565" s="1">
        <v>1.39E-3</v>
      </c>
      <c r="H10565">
        <v>446000</v>
      </c>
    </row>
    <row r="10566" spans="1:8" x14ac:dyDescent="0.3">
      <c r="A10566" s="2">
        <v>446120</v>
      </c>
      <c r="B10566" t="s">
        <v>18940</v>
      </c>
      <c r="C10566" t="s">
        <v>18310</v>
      </c>
      <c r="D10566" t="s">
        <v>18299</v>
      </c>
      <c r="E10566" s="1">
        <v>2.8900000000000001E-7</v>
      </c>
      <c r="F10566" s="1">
        <v>0</v>
      </c>
      <c r="G10566" s="1">
        <v>2.8900000000000001E-7</v>
      </c>
      <c r="H10566">
        <v>446000</v>
      </c>
    </row>
    <row r="10567" spans="1:8" x14ac:dyDescent="0.3">
      <c r="A10567" s="2">
        <v>446120</v>
      </c>
      <c r="B10567" t="s">
        <v>18940</v>
      </c>
      <c r="C10567" t="s">
        <v>18303</v>
      </c>
      <c r="D10567" t="s">
        <v>18299</v>
      </c>
      <c r="E10567" s="1">
        <v>1.22E-8</v>
      </c>
      <c r="F10567" s="1">
        <v>0</v>
      </c>
      <c r="G10567" s="1">
        <v>1.22E-8</v>
      </c>
      <c r="H10567">
        <v>446000</v>
      </c>
    </row>
    <row r="10568" spans="1:8" x14ac:dyDescent="0.3">
      <c r="A10568" s="2">
        <v>446130</v>
      </c>
      <c r="B10568" t="s">
        <v>18941</v>
      </c>
      <c r="C10568" t="s">
        <v>18304</v>
      </c>
      <c r="D10568" t="s">
        <v>18299</v>
      </c>
      <c r="E10568" s="1">
        <v>1.1899999999999999E-7</v>
      </c>
      <c r="F10568" s="1">
        <v>0</v>
      </c>
      <c r="G10568" s="1">
        <v>1.1899999999999999E-7</v>
      </c>
      <c r="H10568">
        <v>446000</v>
      </c>
    </row>
    <row r="10569" spans="1:8" x14ac:dyDescent="0.3">
      <c r="A10569" s="2">
        <v>446130</v>
      </c>
      <c r="B10569" t="s">
        <v>18941</v>
      </c>
      <c r="C10569" t="s">
        <v>18313</v>
      </c>
      <c r="D10569" t="s">
        <v>18299</v>
      </c>
      <c r="E10569" s="1">
        <v>1.4600000000000001E-5</v>
      </c>
      <c r="F10569" s="1">
        <v>0</v>
      </c>
      <c r="G10569" s="1">
        <v>1.4600000000000001E-5</v>
      </c>
      <c r="H10569">
        <v>446000</v>
      </c>
    </row>
    <row r="10570" spans="1:8" x14ac:dyDescent="0.3">
      <c r="A10570" s="2">
        <v>446130</v>
      </c>
      <c r="B10570" t="s">
        <v>18941</v>
      </c>
      <c r="C10570" t="s">
        <v>18306</v>
      </c>
      <c r="D10570" t="s">
        <v>18307</v>
      </c>
      <c r="E10570" s="1">
        <v>1.39E-3</v>
      </c>
      <c r="F10570" s="1">
        <v>0</v>
      </c>
      <c r="G10570" s="1">
        <v>1.39E-3</v>
      </c>
      <c r="H10570">
        <v>446000</v>
      </c>
    </row>
    <row r="10571" spans="1:8" x14ac:dyDescent="0.3">
      <c r="A10571" s="2">
        <v>446130</v>
      </c>
      <c r="B10571" t="s">
        <v>18941</v>
      </c>
      <c r="C10571" t="s">
        <v>18311</v>
      </c>
      <c r="D10571" t="s">
        <v>18299</v>
      </c>
      <c r="E10571" s="1">
        <v>1.3999999999999999E-9</v>
      </c>
      <c r="F10571" s="1">
        <v>0</v>
      </c>
      <c r="G10571" s="1">
        <v>1.3999999999999999E-9</v>
      </c>
      <c r="H10571">
        <v>446000</v>
      </c>
    </row>
    <row r="10572" spans="1:8" x14ac:dyDescent="0.3">
      <c r="A10572" s="2">
        <v>446130</v>
      </c>
      <c r="B10572" t="s">
        <v>18941</v>
      </c>
      <c r="C10572" t="s">
        <v>18314</v>
      </c>
      <c r="D10572" t="s">
        <v>18299</v>
      </c>
      <c r="E10572" s="1">
        <v>9.2999999999999999E-10</v>
      </c>
      <c r="F10572" s="1">
        <v>0</v>
      </c>
      <c r="G10572" s="1">
        <v>9.2999999999999999E-10</v>
      </c>
      <c r="H10572">
        <v>446000</v>
      </c>
    </row>
    <row r="10573" spans="1:8" x14ac:dyDescent="0.3">
      <c r="A10573" s="2">
        <v>446130</v>
      </c>
      <c r="B10573" t="s">
        <v>18941</v>
      </c>
      <c r="C10573" t="s">
        <v>18303</v>
      </c>
      <c r="D10573" t="s">
        <v>18299</v>
      </c>
      <c r="E10573" s="1">
        <v>1.22E-8</v>
      </c>
      <c r="F10573" s="1">
        <v>0</v>
      </c>
      <c r="G10573" s="1">
        <v>1.22E-8</v>
      </c>
      <c r="H10573">
        <v>446000</v>
      </c>
    </row>
    <row r="10574" spans="1:8" x14ac:dyDescent="0.3">
      <c r="A10574" s="2">
        <v>446130</v>
      </c>
      <c r="B10574" t="s">
        <v>18941</v>
      </c>
      <c r="C10574" t="s">
        <v>18317</v>
      </c>
      <c r="D10574" t="s">
        <v>18299</v>
      </c>
      <c r="E10574" s="1">
        <v>2.5699999999999999E-10</v>
      </c>
      <c r="F10574" s="1">
        <v>0</v>
      </c>
      <c r="G10574" s="1">
        <v>2.5699999999999999E-10</v>
      </c>
      <c r="H10574">
        <v>446000</v>
      </c>
    </row>
    <row r="10575" spans="1:8" x14ac:dyDescent="0.3">
      <c r="A10575" s="2">
        <v>446130</v>
      </c>
      <c r="B10575" t="s">
        <v>18941</v>
      </c>
      <c r="C10575" t="s">
        <v>18298</v>
      </c>
      <c r="D10575" t="s">
        <v>18299</v>
      </c>
      <c r="E10575" s="1">
        <v>7.0200000000000002E-9</v>
      </c>
      <c r="F10575" s="1">
        <v>0</v>
      </c>
      <c r="G10575" s="1">
        <v>7.0200000000000002E-9</v>
      </c>
      <c r="H10575">
        <v>446000</v>
      </c>
    </row>
    <row r="10576" spans="1:8" x14ac:dyDescent="0.3">
      <c r="A10576" s="2">
        <v>446130</v>
      </c>
      <c r="B10576" t="s">
        <v>18941</v>
      </c>
      <c r="C10576" t="s">
        <v>18316</v>
      </c>
      <c r="D10576" t="s">
        <v>18299</v>
      </c>
      <c r="E10576" s="1">
        <v>7.19E-10</v>
      </c>
      <c r="F10576" s="1">
        <v>0</v>
      </c>
      <c r="G10576" s="1">
        <v>7.19E-10</v>
      </c>
      <c r="H10576">
        <v>446000</v>
      </c>
    </row>
    <row r="10577" spans="1:8" x14ac:dyDescent="0.3">
      <c r="A10577" s="2">
        <v>446130</v>
      </c>
      <c r="B10577" t="s">
        <v>18941</v>
      </c>
      <c r="C10577" t="s">
        <v>18301</v>
      </c>
      <c r="D10577" t="s">
        <v>18299</v>
      </c>
      <c r="E10577" s="1">
        <v>0.112</v>
      </c>
      <c r="F10577" s="1">
        <v>0</v>
      </c>
      <c r="G10577" s="1">
        <v>0.112</v>
      </c>
      <c r="H10577">
        <v>446000</v>
      </c>
    </row>
    <row r="10578" spans="1:8" x14ac:dyDescent="0.3">
      <c r="A10578" s="2">
        <v>446130</v>
      </c>
      <c r="B10578" t="s">
        <v>18941</v>
      </c>
      <c r="C10578" t="s">
        <v>18310</v>
      </c>
      <c r="D10578" t="s">
        <v>18299</v>
      </c>
      <c r="E10578" s="1">
        <v>2.8900000000000001E-7</v>
      </c>
      <c r="F10578" s="1">
        <v>0</v>
      </c>
      <c r="G10578" s="1">
        <v>2.8900000000000001E-7</v>
      </c>
      <c r="H10578">
        <v>446000</v>
      </c>
    </row>
    <row r="10579" spans="1:8" x14ac:dyDescent="0.3">
      <c r="A10579" s="2">
        <v>446130</v>
      </c>
      <c r="B10579" t="s">
        <v>18941</v>
      </c>
      <c r="C10579" t="s">
        <v>18318</v>
      </c>
      <c r="D10579" t="s">
        <v>18299</v>
      </c>
      <c r="E10579" s="1">
        <v>1.24E-8</v>
      </c>
      <c r="F10579" s="1">
        <v>0</v>
      </c>
      <c r="G10579" s="1">
        <v>1.24E-8</v>
      </c>
      <c r="H10579">
        <v>446000</v>
      </c>
    </row>
    <row r="10580" spans="1:8" x14ac:dyDescent="0.3">
      <c r="A10580" s="2">
        <v>446130</v>
      </c>
      <c r="B10580" t="s">
        <v>18941</v>
      </c>
      <c r="C10580" t="s">
        <v>18305</v>
      </c>
      <c r="D10580" t="s">
        <v>18299</v>
      </c>
      <c r="E10580" s="1">
        <v>2.2400000000000001E-9</v>
      </c>
      <c r="F10580" s="1">
        <v>0</v>
      </c>
      <c r="G10580" s="1">
        <v>2.2400000000000001E-9</v>
      </c>
      <c r="H10580">
        <v>446000</v>
      </c>
    </row>
    <row r="10581" spans="1:8" x14ac:dyDescent="0.3">
      <c r="A10581" s="2">
        <v>446130</v>
      </c>
      <c r="B10581" t="s">
        <v>18941</v>
      </c>
      <c r="C10581" t="s">
        <v>18309</v>
      </c>
      <c r="D10581" t="s">
        <v>18299</v>
      </c>
      <c r="E10581" s="1">
        <v>3.8299999999999999E-4</v>
      </c>
      <c r="F10581" s="1">
        <v>0</v>
      </c>
      <c r="G10581" s="1">
        <v>3.8299999999999999E-4</v>
      </c>
      <c r="H10581">
        <v>446000</v>
      </c>
    </row>
    <row r="10582" spans="1:8" x14ac:dyDescent="0.3">
      <c r="A10582" s="2">
        <v>446130</v>
      </c>
      <c r="B10582" t="s">
        <v>18941</v>
      </c>
      <c r="C10582" t="s">
        <v>18308</v>
      </c>
      <c r="D10582" t="s">
        <v>18299</v>
      </c>
      <c r="E10582" s="1">
        <v>1.7700000000000001E-7</v>
      </c>
      <c r="F10582" s="1">
        <v>0</v>
      </c>
      <c r="G10582" s="1">
        <v>1.7700000000000001E-7</v>
      </c>
      <c r="H10582">
        <v>446000</v>
      </c>
    </row>
    <row r="10583" spans="1:8" x14ac:dyDescent="0.3">
      <c r="A10583" s="2">
        <v>446130</v>
      </c>
      <c r="B10583" t="s">
        <v>18941</v>
      </c>
      <c r="C10583" t="s">
        <v>18315</v>
      </c>
      <c r="D10583" t="s">
        <v>18299</v>
      </c>
      <c r="E10583" s="1">
        <v>2.7000000000000002E-9</v>
      </c>
      <c r="F10583" s="1">
        <v>0</v>
      </c>
      <c r="G10583" s="1">
        <v>2.7000000000000002E-9</v>
      </c>
      <c r="H10583">
        <v>446000</v>
      </c>
    </row>
    <row r="10584" spans="1:8" x14ac:dyDescent="0.3">
      <c r="A10584" s="2">
        <v>446130</v>
      </c>
      <c r="B10584" t="s">
        <v>18941</v>
      </c>
      <c r="C10584" t="s">
        <v>18302</v>
      </c>
      <c r="D10584" t="s">
        <v>18299</v>
      </c>
      <c r="E10584" s="1">
        <v>5.7299999999999999E-10</v>
      </c>
      <c r="F10584" s="1">
        <v>0</v>
      </c>
      <c r="G10584" s="1">
        <v>5.7299999999999999E-10</v>
      </c>
      <c r="H10584">
        <v>446000</v>
      </c>
    </row>
    <row r="10585" spans="1:8" x14ac:dyDescent="0.3">
      <c r="A10585" s="2">
        <v>446130</v>
      </c>
      <c r="B10585" t="s">
        <v>18941</v>
      </c>
      <c r="C10585" t="s">
        <v>18312</v>
      </c>
      <c r="D10585" t="s">
        <v>18299</v>
      </c>
      <c r="E10585" s="1">
        <v>4.88E-8</v>
      </c>
      <c r="F10585" s="1">
        <v>0</v>
      </c>
      <c r="G10585" s="1">
        <v>4.88E-8</v>
      </c>
      <c r="H10585">
        <v>446000</v>
      </c>
    </row>
    <row r="10586" spans="1:8" x14ac:dyDescent="0.3">
      <c r="A10586" s="2">
        <v>446191</v>
      </c>
      <c r="B10586" t="s">
        <v>18942</v>
      </c>
      <c r="C10586" t="s">
        <v>18313</v>
      </c>
      <c r="D10586" t="s">
        <v>18299</v>
      </c>
      <c r="E10586" s="1">
        <v>1.4600000000000001E-5</v>
      </c>
      <c r="F10586" s="1">
        <v>0</v>
      </c>
      <c r="G10586" s="1">
        <v>1.4600000000000001E-5</v>
      </c>
      <c r="H10586">
        <v>446000</v>
      </c>
    </row>
    <row r="10587" spans="1:8" x14ac:dyDescent="0.3">
      <c r="A10587" s="2">
        <v>446191</v>
      </c>
      <c r="B10587" t="s">
        <v>18942</v>
      </c>
      <c r="C10587" t="s">
        <v>18301</v>
      </c>
      <c r="D10587" t="s">
        <v>18299</v>
      </c>
      <c r="E10587" s="1">
        <v>0.112</v>
      </c>
      <c r="F10587" s="1">
        <v>0</v>
      </c>
      <c r="G10587" s="1">
        <v>0.112</v>
      </c>
      <c r="H10587">
        <v>446000</v>
      </c>
    </row>
    <row r="10588" spans="1:8" x14ac:dyDescent="0.3">
      <c r="A10588" s="2">
        <v>446191</v>
      </c>
      <c r="B10588" t="s">
        <v>18942</v>
      </c>
      <c r="C10588" t="s">
        <v>18298</v>
      </c>
      <c r="D10588" t="s">
        <v>18299</v>
      </c>
      <c r="E10588" s="1">
        <v>7.0200000000000002E-9</v>
      </c>
      <c r="F10588" s="1">
        <v>0</v>
      </c>
      <c r="G10588" s="1">
        <v>7.0200000000000002E-9</v>
      </c>
      <c r="H10588">
        <v>446000</v>
      </c>
    </row>
    <row r="10589" spans="1:8" x14ac:dyDescent="0.3">
      <c r="A10589" s="2">
        <v>446191</v>
      </c>
      <c r="B10589" t="s">
        <v>18942</v>
      </c>
      <c r="C10589" t="s">
        <v>18306</v>
      </c>
      <c r="D10589" t="s">
        <v>18307</v>
      </c>
      <c r="E10589" s="1">
        <v>1.39E-3</v>
      </c>
      <c r="F10589" s="1">
        <v>0</v>
      </c>
      <c r="G10589" s="1">
        <v>1.39E-3</v>
      </c>
      <c r="H10589">
        <v>446000</v>
      </c>
    </row>
    <row r="10590" spans="1:8" x14ac:dyDescent="0.3">
      <c r="A10590" s="2">
        <v>446191</v>
      </c>
      <c r="B10590" t="s">
        <v>18942</v>
      </c>
      <c r="C10590" t="s">
        <v>18305</v>
      </c>
      <c r="D10590" t="s">
        <v>18299</v>
      </c>
      <c r="E10590" s="1">
        <v>2.2400000000000001E-9</v>
      </c>
      <c r="F10590" s="1">
        <v>0</v>
      </c>
      <c r="G10590" s="1">
        <v>2.2400000000000001E-9</v>
      </c>
      <c r="H10590">
        <v>446000</v>
      </c>
    </row>
    <row r="10591" spans="1:8" x14ac:dyDescent="0.3">
      <c r="A10591" s="2">
        <v>446191</v>
      </c>
      <c r="B10591" t="s">
        <v>18942</v>
      </c>
      <c r="C10591" t="s">
        <v>18310</v>
      </c>
      <c r="D10591" t="s">
        <v>18299</v>
      </c>
      <c r="E10591" s="1">
        <v>2.8900000000000001E-7</v>
      </c>
      <c r="F10591" s="1">
        <v>0</v>
      </c>
      <c r="G10591" s="1">
        <v>2.8900000000000001E-7</v>
      </c>
      <c r="H10591">
        <v>446000</v>
      </c>
    </row>
    <row r="10592" spans="1:8" x14ac:dyDescent="0.3">
      <c r="A10592" s="2">
        <v>446191</v>
      </c>
      <c r="B10592" t="s">
        <v>18942</v>
      </c>
      <c r="C10592" t="s">
        <v>18302</v>
      </c>
      <c r="D10592" t="s">
        <v>18299</v>
      </c>
      <c r="E10592" s="1">
        <v>5.7299999999999999E-10</v>
      </c>
      <c r="F10592" s="1">
        <v>0</v>
      </c>
      <c r="G10592" s="1">
        <v>5.7299999999999999E-10</v>
      </c>
      <c r="H10592">
        <v>446000</v>
      </c>
    </row>
    <row r="10593" spans="1:8" x14ac:dyDescent="0.3">
      <c r="A10593" s="2">
        <v>446191</v>
      </c>
      <c r="B10593" t="s">
        <v>18942</v>
      </c>
      <c r="C10593" t="s">
        <v>18312</v>
      </c>
      <c r="D10593" t="s">
        <v>18299</v>
      </c>
      <c r="E10593" s="1">
        <v>4.88E-8</v>
      </c>
      <c r="F10593" s="1">
        <v>0</v>
      </c>
      <c r="G10593" s="1">
        <v>4.88E-8</v>
      </c>
      <c r="H10593">
        <v>446000</v>
      </c>
    </row>
    <row r="10594" spans="1:8" x14ac:dyDescent="0.3">
      <c r="A10594" s="2">
        <v>446191</v>
      </c>
      <c r="B10594" t="s">
        <v>18942</v>
      </c>
      <c r="C10594" t="s">
        <v>18317</v>
      </c>
      <c r="D10594" t="s">
        <v>18299</v>
      </c>
      <c r="E10594" s="1">
        <v>2.5699999999999999E-10</v>
      </c>
      <c r="F10594" s="1">
        <v>0</v>
      </c>
      <c r="G10594" s="1">
        <v>2.5699999999999999E-10</v>
      </c>
      <c r="H10594">
        <v>446000</v>
      </c>
    </row>
    <row r="10595" spans="1:8" x14ac:dyDescent="0.3">
      <c r="A10595" s="2">
        <v>446191</v>
      </c>
      <c r="B10595" t="s">
        <v>18942</v>
      </c>
      <c r="C10595" t="s">
        <v>18316</v>
      </c>
      <c r="D10595" t="s">
        <v>18299</v>
      </c>
      <c r="E10595" s="1">
        <v>7.19E-10</v>
      </c>
      <c r="F10595" s="1">
        <v>0</v>
      </c>
      <c r="G10595" s="1">
        <v>7.19E-10</v>
      </c>
      <c r="H10595">
        <v>446000</v>
      </c>
    </row>
    <row r="10596" spans="1:8" x14ac:dyDescent="0.3">
      <c r="A10596" s="2">
        <v>446191</v>
      </c>
      <c r="B10596" t="s">
        <v>18942</v>
      </c>
      <c r="C10596" t="s">
        <v>18308</v>
      </c>
      <c r="D10596" t="s">
        <v>18299</v>
      </c>
      <c r="E10596" s="1">
        <v>1.7700000000000001E-7</v>
      </c>
      <c r="F10596" s="1">
        <v>0</v>
      </c>
      <c r="G10596" s="1">
        <v>1.7700000000000001E-7</v>
      </c>
      <c r="H10596">
        <v>446000</v>
      </c>
    </row>
    <row r="10597" spans="1:8" x14ac:dyDescent="0.3">
      <c r="A10597" s="2">
        <v>446191</v>
      </c>
      <c r="B10597" t="s">
        <v>18942</v>
      </c>
      <c r="C10597" t="s">
        <v>18315</v>
      </c>
      <c r="D10597" t="s">
        <v>18299</v>
      </c>
      <c r="E10597" s="1">
        <v>2.7000000000000002E-9</v>
      </c>
      <c r="F10597" s="1">
        <v>0</v>
      </c>
      <c r="G10597" s="1">
        <v>2.7000000000000002E-9</v>
      </c>
      <c r="H10597">
        <v>446000</v>
      </c>
    </row>
    <row r="10598" spans="1:8" x14ac:dyDescent="0.3">
      <c r="A10598" s="2">
        <v>446191</v>
      </c>
      <c r="B10598" t="s">
        <v>18942</v>
      </c>
      <c r="C10598" t="s">
        <v>18304</v>
      </c>
      <c r="D10598" t="s">
        <v>18299</v>
      </c>
      <c r="E10598" s="1">
        <v>1.1899999999999999E-7</v>
      </c>
      <c r="F10598" s="1">
        <v>0</v>
      </c>
      <c r="G10598" s="1">
        <v>1.1899999999999999E-7</v>
      </c>
      <c r="H10598">
        <v>446000</v>
      </c>
    </row>
    <row r="10599" spans="1:8" x14ac:dyDescent="0.3">
      <c r="A10599" s="2">
        <v>446191</v>
      </c>
      <c r="B10599" t="s">
        <v>18942</v>
      </c>
      <c r="C10599" t="s">
        <v>18311</v>
      </c>
      <c r="D10599" t="s">
        <v>18299</v>
      </c>
      <c r="E10599" s="1">
        <v>1.3999999999999999E-9</v>
      </c>
      <c r="F10599" s="1">
        <v>0</v>
      </c>
      <c r="G10599" s="1">
        <v>1.3999999999999999E-9</v>
      </c>
      <c r="H10599">
        <v>446000</v>
      </c>
    </row>
    <row r="10600" spans="1:8" x14ac:dyDescent="0.3">
      <c r="A10600" s="2">
        <v>446191</v>
      </c>
      <c r="B10600" t="s">
        <v>18942</v>
      </c>
      <c r="C10600" t="s">
        <v>18309</v>
      </c>
      <c r="D10600" t="s">
        <v>18299</v>
      </c>
      <c r="E10600" s="1">
        <v>3.8299999999999999E-4</v>
      </c>
      <c r="F10600" s="1">
        <v>0</v>
      </c>
      <c r="G10600" s="1">
        <v>3.8299999999999999E-4</v>
      </c>
      <c r="H10600">
        <v>446000</v>
      </c>
    </row>
    <row r="10601" spans="1:8" x14ac:dyDescent="0.3">
      <c r="A10601" s="2">
        <v>446191</v>
      </c>
      <c r="B10601" t="s">
        <v>18942</v>
      </c>
      <c r="C10601" t="s">
        <v>18303</v>
      </c>
      <c r="D10601" t="s">
        <v>18299</v>
      </c>
      <c r="E10601" s="1">
        <v>1.22E-8</v>
      </c>
      <c r="F10601" s="1">
        <v>0</v>
      </c>
      <c r="G10601" s="1">
        <v>1.22E-8</v>
      </c>
      <c r="H10601">
        <v>446000</v>
      </c>
    </row>
    <row r="10602" spans="1:8" x14ac:dyDescent="0.3">
      <c r="A10602" s="2">
        <v>446191</v>
      </c>
      <c r="B10602" t="s">
        <v>18942</v>
      </c>
      <c r="C10602" t="s">
        <v>18318</v>
      </c>
      <c r="D10602" t="s">
        <v>18299</v>
      </c>
      <c r="E10602" s="1">
        <v>1.24E-8</v>
      </c>
      <c r="F10602" s="1">
        <v>0</v>
      </c>
      <c r="G10602" s="1">
        <v>1.24E-8</v>
      </c>
      <c r="H10602">
        <v>446000</v>
      </c>
    </row>
    <row r="10603" spans="1:8" x14ac:dyDescent="0.3">
      <c r="A10603" s="2">
        <v>446191</v>
      </c>
      <c r="B10603" t="s">
        <v>18942</v>
      </c>
      <c r="C10603" t="s">
        <v>18314</v>
      </c>
      <c r="D10603" t="s">
        <v>18299</v>
      </c>
      <c r="E10603" s="1">
        <v>9.2999999999999999E-10</v>
      </c>
      <c r="F10603" s="1">
        <v>0</v>
      </c>
      <c r="G10603" s="1">
        <v>9.2999999999999999E-10</v>
      </c>
      <c r="H10603">
        <v>446000</v>
      </c>
    </row>
    <row r="10604" spans="1:8" x14ac:dyDescent="0.3">
      <c r="A10604" s="2">
        <v>446199</v>
      </c>
      <c r="B10604" t="s">
        <v>18943</v>
      </c>
      <c r="C10604" t="s">
        <v>18310</v>
      </c>
      <c r="D10604" t="s">
        <v>18299</v>
      </c>
      <c r="E10604" s="1">
        <v>2.8900000000000001E-7</v>
      </c>
      <c r="F10604" s="1">
        <v>0</v>
      </c>
      <c r="G10604" s="1">
        <v>2.8900000000000001E-7</v>
      </c>
      <c r="H10604">
        <v>446000</v>
      </c>
    </row>
    <row r="10605" spans="1:8" x14ac:dyDescent="0.3">
      <c r="A10605" s="2">
        <v>446199</v>
      </c>
      <c r="B10605" t="s">
        <v>18943</v>
      </c>
      <c r="C10605" t="s">
        <v>18304</v>
      </c>
      <c r="D10605" t="s">
        <v>18299</v>
      </c>
      <c r="E10605" s="1">
        <v>1.1899999999999999E-7</v>
      </c>
      <c r="F10605" s="1">
        <v>0</v>
      </c>
      <c r="G10605" s="1">
        <v>1.1899999999999999E-7</v>
      </c>
      <c r="H10605">
        <v>446000</v>
      </c>
    </row>
    <row r="10606" spans="1:8" x14ac:dyDescent="0.3">
      <c r="A10606" s="2">
        <v>446199</v>
      </c>
      <c r="B10606" t="s">
        <v>18943</v>
      </c>
      <c r="C10606" t="s">
        <v>18298</v>
      </c>
      <c r="D10606" t="s">
        <v>18299</v>
      </c>
      <c r="E10606" s="1">
        <v>7.0200000000000002E-9</v>
      </c>
      <c r="F10606" s="1">
        <v>0</v>
      </c>
      <c r="G10606" s="1">
        <v>7.0200000000000002E-9</v>
      </c>
      <c r="H10606">
        <v>446000</v>
      </c>
    </row>
    <row r="10607" spans="1:8" x14ac:dyDescent="0.3">
      <c r="A10607" s="2">
        <v>446199</v>
      </c>
      <c r="B10607" t="s">
        <v>18943</v>
      </c>
      <c r="C10607" t="s">
        <v>18303</v>
      </c>
      <c r="D10607" t="s">
        <v>18299</v>
      </c>
      <c r="E10607" s="1">
        <v>1.22E-8</v>
      </c>
      <c r="F10607" s="1">
        <v>0</v>
      </c>
      <c r="G10607" s="1">
        <v>1.22E-8</v>
      </c>
      <c r="H10607">
        <v>446000</v>
      </c>
    </row>
    <row r="10608" spans="1:8" x14ac:dyDescent="0.3">
      <c r="A10608" s="2">
        <v>446199</v>
      </c>
      <c r="B10608" t="s">
        <v>18943</v>
      </c>
      <c r="C10608" t="s">
        <v>18317</v>
      </c>
      <c r="D10608" t="s">
        <v>18299</v>
      </c>
      <c r="E10608" s="1">
        <v>2.5699999999999999E-10</v>
      </c>
      <c r="F10608" s="1">
        <v>0</v>
      </c>
      <c r="G10608" s="1">
        <v>2.5699999999999999E-10</v>
      </c>
      <c r="H10608">
        <v>446000</v>
      </c>
    </row>
    <row r="10609" spans="1:8" x14ac:dyDescent="0.3">
      <c r="A10609" s="2">
        <v>446199</v>
      </c>
      <c r="B10609" t="s">
        <v>18943</v>
      </c>
      <c r="C10609" t="s">
        <v>18301</v>
      </c>
      <c r="D10609" t="s">
        <v>18299</v>
      </c>
      <c r="E10609" s="1">
        <v>0.112</v>
      </c>
      <c r="F10609" s="1">
        <v>0</v>
      </c>
      <c r="G10609" s="1">
        <v>0.112</v>
      </c>
      <c r="H10609">
        <v>446000</v>
      </c>
    </row>
    <row r="10610" spans="1:8" x14ac:dyDescent="0.3">
      <c r="A10610" s="2">
        <v>446199</v>
      </c>
      <c r="B10610" t="s">
        <v>18943</v>
      </c>
      <c r="C10610" t="s">
        <v>18308</v>
      </c>
      <c r="D10610" t="s">
        <v>18299</v>
      </c>
      <c r="E10610" s="1">
        <v>1.7700000000000001E-7</v>
      </c>
      <c r="F10610" s="1">
        <v>0</v>
      </c>
      <c r="G10610" s="1">
        <v>1.7700000000000001E-7</v>
      </c>
      <c r="H10610">
        <v>446000</v>
      </c>
    </row>
    <row r="10611" spans="1:8" x14ac:dyDescent="0.3">
      <c r="A10611" s="2">
        <v>446199</v>
      </c>
      <c r="B10611" t="s">
        <v>18943</v>
      </c>
      <c r="C10611" t="s">
        <v>18313</v>
      </c>
      <c r="D10611" t="s">
        <v>18299</v>
      </c>
      <c r="E10611" s="1">
        <v>1.4600000000000001E-5</v>
      </c>
      <c r="F10611" s="1">
        <v>0</v>
      </c>
      <c r="G10611" s="1">
        <v>1.4600000000000001E-5</v>
      </c>
      <c r="H10611">
        <v>446000</v>
      </c>
    </row>
    <row r="10612" spans="1:8" x14ac:dyDescent="0.3">
      <c r="A10612" s="2">
        <v>446199</v>
      </c>
      <c r="B10612" t="s">
        <v>18943</v>
      </c>
      <c r="C10612" t="s">
        <v>18318</v>
      </c>
      <c r="D10612" t="s">
        <v>18299</v>
      </c>
      <c r="E10612" s="1">
        <v>1.24E-8</v>
      </c>
      <c r="F10612" s="1">
        <v>0</v>
      </c>
      <c r="G10612" s="1">
        <v>1.24E-8</v>
      </c>
      <c r="H10612">
        <v>446000</v>
      </c>
    </row>
    <row r="10613" spans="1:8" x14ac:dyDescent="0.3">
      <c r="A10613" s="2">
        <v>446199</v>
      </c>
      <c r="B10613" t="s">
        <v>18943</v>
      </c>
      <c r="C10613" t="s">
        <v>18312</v>
      </c>
      <c r="D10613" t="s">
        <v>18299</v>
      </c>
      <c r="E10613" s="1">
        <v>4.88E-8</v>
      </c>
      <c r="F10613" s="1">
        <v>0</v>
      </c>
      <c r="G10613" s="1">
        <v>4.88E-8</v>
      </c>
      <c r="H10613">
        <v>446000</v>
      </c>
    </row>
    <row r="10614" spans="1:8" x14ac:dyDescent="0.3">
      <c r="A10614" s="2">
        <v>446199</v>
      </c>
      <c r="B10614" t="s">
        <v>18943</v>
      </c>
      <c r="C10614" t="s">
        <v>18309</v>
      </c>
      <c r="D10614" t="s">
        <v>18299</v>
      </c>
      <c r="E10614" s="1">
        <v>3.8299999999999999E-4</v>
      </c>
      <c r="F10614" s="1">
        <v>0</v>
      </c>
      <c r="G10614" s="1">
        <v>3.8299999999999999E-4</v>
      </c>
      <c r="H10614">
        <v>446000</v>
      </c>
    </row>
    <row r="10615" spans="1:8" x14ac:dyDescent="0.3">
      <c r="A10615" s="2">
        <v>446199</v>
      </c>
      <c r="B10615" t="s">
        <v>18943</v>
      </c>
      <c r="C10615" t="s">
        <v>18311</v>
      </c>
      <c r="D10615" t="s">
        <v>18299</v>
      </c>
      <c r="E10615" s="1">
        <v>1.3999999999999999E-9</v>
      </c>
      <c r="F10615" s="1">
        <v>0</v>
      </c>
      <c r="G10615" s="1">
        <v>1.3999999999999999E-9</v>
      </c>
      <c r="H10615">
        <v>446000</v>
      </c>
    </row>
    <row r="10616" spans="1:8" x14ac:dyDescent="0.3">
      <c r="A10616" s="2">
        <v>446199</v>
      </c>
      <c r="B10616" t="s">
        <v>18943</v>
      </c>
      <c r="C10616" t="s">
        <v>18314</v>
      </c>
      <c r="D10616" t="s">
        <v>18299</v>
      </c>
      <c r="E10616" s="1">
        <v>9.2999999999999999E-10</v>
      </c>
      <c r="F10616" s="1">
        <v>0</v>
      </c>
      <c r="G10616" s="1">
        <v>9.2999999999999999E-10</v>
      </c>
      <c r="H10616">
        <v>446000</v>
      </c>
    </row>
    <row r="10617" spans="1:8" x14ac:dyDescent="0.3">
      <c r="A10617" s="2">
        <v>446199</v>
      </c>
      <c r="B10617" t="s">
        <v>18943</v>
      </c>
      <c r="C10617" t="s">
        <v>18315</v>
      </c>
      <c r="D10617" t="s">
        <v>18299</v>
      </c>
      <c r="E10617" s="1">
        <v>2.7000000000000002E-9</v>
      </c>
      <c r="F10617" s="1">
        <v>0</v>
      </c>
      <c r="G10617" s="1">
        <v>2.7000000000000002E-9</v>
      </c>
      <c r="H10617">
        <v>446000</v>
      </c>
    </row>
    <row r="10618" spans="1:8" x14ac:dyDescent="0.3">
      <c r="A10618" s="2">
        <v>446199</v>
      </c>
      <c r="B10618" t="s">
        <v>18943</v>
      </c>
      <c r="C10618" t="s">
        <v>18302</v>
      </c>
      <c r="D10618" t="s">
        <v>18299</v>
      </c>
      <c r="E10618" s="1">
        <v>5.7299999999999999E-10</v>
      </c>
      <c r="F10618" s="1">
        <v>0</v>
      </c>
      <c r="G10618" s="1">
        <v>5.7299999999999999E-10</v>
      </c>
      <c r="H10618">
        <v>446000</v>
      </c>
    </row>
    <row r="10619" spans="1:8" x14ac:dyDescent="0.3">
      <c r="A10619" s="2">
        <v>446199</v>
      </c>
      <c r="B10619" t="s">
        <v>18943</v>
      </c>
      <c r="C10619" t="s">
        <v>18306</v>
      </c>
      <c r="D10619" t="s">
        <v>18307</v>
      </c>
      <c r="E10619" s="1">
        <v>1.39E-3</v>
      </c>
      <c r="F10619" s="1">
        <v>0</v>
      </c>
      <c r="G10619" s="1">
        <v>1.39E-3</v>
      </c>
      <c r="H10619">
        <v>446000</v>
      </c>
    </row>
    <row r="10620" spans="1:8" x14ac:dyDescent="0.3">
      <c r="A10620" s="2">
        <v>446199</v>
      </c>
      <c r="B10620" t="s">
        <v>18943</v>
      </c>
      <c r="C10620" t="s">
        <v>18305</v>
      </c>
      <c r="D10620" t="s">
        <v>18299</v>
      </c>
      <c r="E10620" s="1">
        <v>2.2400000000000001E-9</v>
      </c>
      <c r="F10620" s="1">
        <v>0</v>
      </c>
      <c r="G10620" s="1">
        <v>2.2400000000000001E-9</v>
      </c>
      <c r="H10620">
        <v>446000</v>
      </c>
    </row>
    <row r="10621" spans="1:8" x14ac:dyDescent="0.3">
      <c r="A10621" s="2">
        <v>446199</v>
      </c>
      <c r="B10621" t="s">
        <v>18943</v>
      </c>
      <c r="C10621" t="s">
        <v>18316</v>
      </c>
      <c r="D10621" t="s">
        <v>18299</v>
      </c>
      <c r="E10621" s="1">
        <v>7.19E-10</v>
      </c>
      <c r="F10621" s="1">
        <v>0</v>
      </c>
      <c r="G10621" s="1">
        <v>7.19E-10</v>
      </c>
      <c r="H10621">
        <v>446000</v>
      </c>
    </row>
    <row r="10622" spans="1:8" x14ac:dyDescent="0.3">
      <c r="A10622" s="2">
        <v>447110</v>
      </c>
      <c r="B10622" t="s">
        <v>18944</v>
      </c>
      <c r="C10622" t="s">
        <v>18318</v>
      </c>
      <c r="D10622" t="s">
        <v>18299</v>
      </c>
      <c r="E10622" s="1">
        <v>1.6899999999999999E-8</v>
      </c>
      <c r="F10622" s="1">
        <v>0</v>
      </c>
      <c r="G10622" s="1">
        <v>1.6899999999999999E-8</v>
      </c>
      <c r="H10622">
        <v>447000</v>
      </c>
    </row>
    <row r="10623" spans="1:8" x14ac:dyDescent="0.3">
      <c r="A10623" s="2">
        <v>447110</v>
      </c>
      <c r="B10623" t="s">
        <v>18944</v>
      </c>
      <c r="C10623" t="s">
        <v>18317</v>
      </c>
      <c r="D10623" t="s">
        <v>18299</v>
      </c>
      <c r="E10623" s="1">
        <v>1.01E-10</v>
      </c>
      <c r="F10623" s="1">
        <v>0</v>
      </c>
      <c r="G10623" s="1">
        <v>1.01E-10</v>
      </c>
      <c r="H10623">
        <v>447000</v>
      </c>
    </row>
    <row r="10624" spans="1:8" x14ac:dyDescent="0.3">
      <c r="A10624" s="2">
        <v>447110</v>
      </c>
      <c r="B10624" t="s">
        <v>18944</v>
      </c>
      <c r="C10624" t="s">
        <v>18298</v>
      </c>
      <c r="D10624" t="s">
        <v>18299</v>
      </c>
      <c r="E10624" s="1">
        <v>3.6300000000000001E-9</v>
      </c>
      <c r="F10624" s="1">
        <v>0</v>
      </c>
      <c r="G10624" s="1">
        <v>3.6300000000000001E-9</v>
      </c>
      <c r="H10624">
        <v>447000</v>
      </c>
    </row>
    <row r="10625" spans="1:8" x14ac:dyDescent="0.3">
      <c r="A10625" s="2">
        <v>447110</v>
      </c>
      <c r="B10625" t="s">
        <v>18944</v>
      </c>
      <c r="C10625" t="s">
        <v>18310</v>
      </c>
      <c r="D10625" t="s">
        <v>18299</v>
      </c>
      <c r="E10625" s="1">
        <v>4.32E-7</v>
      </c>
      <c r="F10625" s="1">
        <v>0</v>
      </c>
      <c r="G10625" s="1">
        <v>4.32E-7</v>
      </c>
      <c r="H10625">
        <v>447000</v>
      </c>
    </row>
    <row r="10626" spans="1:8" x14ac:dyDescent="0.3">
      <c r="A10626" s="2">
        <v>447110</v>
      </c>
      <c r="B10626" t="s">
        <v>18944</v>
      </c>
      <c r="C10626" t="s">
        <v>18312</v>
      </c>
      <c r="D10626" t="s">
        <v>18299</v>
      </c>
      <c r="E10626" s="1">
        <v>7.2499999999999994E-8</v>
      </c>
      <c r="F10626" s="1">
        <v>0</v>
      </c>
      <c r="G10626" s="1">
        <v>7.2499999999999994E-8</v>
      </c>
      <c r="H10626">
        <v>447000</v>
      </c>
    </row>
    <row r="10627" spans="1:8" x14ac:dyDescent="0.3">
      <c r="A10627" s="2">
        <v>447110</v>
      </c>
      <c r="B10627" t="s">
        <v>18944</v>
      </c>
      <c r="C10627" t="s">
        <v>18315</v>
      </c>
      <c r="D10627" t="s">
        <v>18299</v>
      </c>
      <c r="E10627" s="1">
        <v>2.16E-9</v>
      </c>
      <c r="F10627" s="1">
        <v>0</v>
      </c>
      <c r="G10627" s="1">
        <v>2.16E-9</v>
      </c>
      <c r="H10627">
        <v>447000</v>
      </c>
    </row>
    <row r="10628" spans="1:8" x14ac:dyDescent="0.3">
      <c r="A10628" s="2">
        <v>447110</v>
      </c>
      <c r="B10628" t="s">
        <v>18944</v>
      </c>
      <c r="C10628" t="s">
        <v>18304</v>
      </c>
      <c r="D10628" t="s">
        <v>18299</v>
      </c>
      <c r="E10628" s="1">
        <v>1.79E-7</v>
      </c>
      <c r="F10628" s="1">
        <v>0</v>
      </c>
      <c r="G10628" s="1">
        <v>1.79E-7</v>
      </c>
      <c r="H10628">
        <v>447000</v>
      </c>
    </row>
    <row r="10629" spans="1:8" x14ac:dyDescent="0.3">
      <c r="A10629" s="2">
        <v>447110</v>
      </c>
      <c r="B10629" t="s">
        <v>18944</v>
      </c>
      <c r="C10629" t="s">
        <v>18305</v>
      </c>
      <c r="D10629" t="s">
        <v>18299</v>
      </c>
      <c r="E10629" s="1">
        <v>1.0999999999999999E-9</v>
      </c>
      <c r="F10629" s="1">
        <v>0</v>
      </c>
      <c r="G10629" s="1">
        <v>1.0999999999999999E-9</v>
      </c>
      <c r="H10629">
        <v>447000</v>
      </c>
    </row>
    <row r="10630" spans="1:8" x14ac:dyDescent="0.3">
      <c r="A10630" s="2">
        <v>447110</v>
      </c>
      <c r="B10630" t="s">
        <v>18944</v>
      </c>
      <c r="C10630" t="s">
        <v>18303</v>
      </c>
      <c r="D10630" t="s">
        <v>18299</v>
      </c>
      <c r="E10630" s="1">
        <v>8.2800000000000004E-9</v>
      </c>
      <c r="F10630" s="1">
        <v>0</v>
      </c>
      <c r="G10630" s="1">
        <v>8.2800000000000004E-9</v>
      </c>
      <c r="H10630">
        <v>447000</v>
      </c>
    </row>
    <row r="10631" spans="1:8" x14ac:dyDescent="0.3">
      <c r="A10631" s="2">
        <v>447110</v>
      </c>
      <c r="B10631" t="s">
        <v>18944</v>
      </c>
      <c r="C10631" t="s">
        <v>18309</v>
      </c>
      <c r="D10631" t="s">
        <v>18299</v>
      </c>
      <c r="E10631" s="1">
        <v>6.5600000000000001E-4</v>
      </c>
      <c r="F10631" s="1">
        <v>0</v>
      </c>
      <c r="G10631" s="1">
        <v>6.5600000000000001E-4</v>
      </c>
      <c r="H10631">
        <v>447000</v>
      </c>
    </row>
    <row r="10632" spans="1:8" x14ac:dyDescent="0.3">
      <c r="A10632" s="2">
        <v>447110</v>
      </c>
      <c r="B10632" t="s">
        <v>18944</v>
      </c>
      <c r="C10632" t="s">
        <v>18314</v>
      </c>
      <c r="D10632" t="s">
        <v>18299</v>
      </c>
      <c r="E10632" s="1">
        <v>7.8399999999999998E-10</v>
      </c>
      <c r="F10632" s="1">
        <v>0</v>
      </c>
      <c r="G10632" s="1">
        <v>7.8399999999999998E-10</v>
      </c>
      <c r="H10632">
        <v>447000</v>
      </c>
    </row>
    <row r="10633" spans="1:8" x14ac:dyDescent="0.3">
      <c r="A10633" s="2">
        <v>447110</v>
      </c>
      <c r="B10633" t="s">
        <v>18944</v>
      </c>
      <c r="C10633" t="s">
        <v>18306</v>
      </c>
      <c r="D10633" t="s">
        <v>18307</v>
      </c>
      <c r="E10633" s="1">
        <v>2.0699999999999998E-3</v>
      </c>
      <c r="F10633" s="1">
        <v>0</v>
      </c>
      <c r="G10633" s="1">
        <v>2.0699999999999998E-3</v>
      </c>
      <c r="H10633">
        <v>447000</v>
      </c>
    </row>
    <row r="10634" spans="1:8" x14ac:dyDescent="0.3">
      <c r="A10634" s="2">
        <v>447110</v>
      </c>
      <c r="B10634" t="s">
        <v>18944</v>
      </c>
      <c r="C10634" t="s">
        <v>18311</v>
      </c>
      <c r="D10634" t="s">
        <v>18299</v>
      </c>
      <c r="E10634" s="1">
        <v>7.9299999999999995E-10</v>
      </c>
      <c r="F10634" s="1">
        <v>0</v>
      </c>
      <c r="G10634" s="1">
        <v>7.9299999999999995E-10</v>
      </c>
      <c r="H10634">
        <v>447000</v>
      </c>
    </row>
    <row r="10635" spans="1:8" x14ac:dyDescent="0.3">
      <c r="A10635" s="2">
        <v>447110</v>
      </c>
      <c r="B10635" t="s">
        <v>18944</v>
      </c>
      <c r="C10635" t="s">
        <v>18316</v>
      </c>
      <c r="D10635" t="s">
        <v>18299</v>
      </c>
      <c r="E10635" s="1">
        <v>6.0599999999999998E-10</v>
      </c>
      <c r="F10635" s="1">
        <v>0</v>
      </c>
      <c r="G10635" s="1">
        <v>6.0599999999999998E-10</v>
      </c>
      <c r="H10635">
        <v>447000</v>
      </c>
    </row>
    <row r="10636" spans="1:8" x14ac:dyDescent="0.3">
      <c r="A10636" s="2">
        <v>447110</v>
      </c>
      <c r="B10636" t="s">
        <v>18944</v>
      </c>
      <c r="C10636" t="s">
        <v>18302</v>
      </c>
      <c r="D10636" t="s">
        <v>18299</v>
      </c>
      <c r="E10636" s="1">
        <v>8.6000000000000003E-10</v>
      </c>
      <c r="F10636" s="1">
        <v>0</v>
      </c>
      <c r="G10636" s="1">
        <v>8.6000000000000003E-10</v>
      </c>
      <c r="H10636">
        <v>447000</v>
      </c>
    </row>
    <row r="10637" spans="1:8" x14ac:dyDescent="0.3">
      <c r="A10637" s="2">
        <v>447110</v>
      </c>
      <c r="B10637" t="s">
        <v>18944</v>
      </c>
      <c r="C10637" t="s">
        <v>18308</v>
      </c>
      <c r="D10637" t="s">
        <v>18299</v>
      </c>
      <c r="E10637" s="1">
        <v>2.6399999999999998E-7</v>
      </c>
      <c r="F10637" s="1">
        <v>0</v>
      </c>
      <c r="G10637" s="1">
        <v>2.6399999999999998E-7</v>
      </c>
      <c r="H10637">
        <v>447000</v>
      </c>
    </row>
    <row r="10638" spans="1:8" x14ac:dyDescent="0.3">
      <c r="A10638" s="2">
        <v>447110</v>
      </c>
      <c r="B10638" t="s">
        <v>18944</v>
      </c>
      <c r="C10638" t="s">
        <v>18301</v>
      </c>
      <c r="D10638" t="s">
        <v>18299</v>
      </c>
      <c r="E10638" s="1">
        <v>0.152</v>
      </c>
      <c r="F10638" s="1">
        <v>0</v>
      </c>
      <c r="G10638" s="1">
        <v>0.152</v>
      </c>
      <c r="H10638">
        <v>447000</v>
      </c>
    </row>
    <row r="10639" spans="1:8" x14ac:dyDescent="0.3">
      <c r="A10639" s="2">
        <v>447110</v>
      </c>
      <c r="B10639" t="s">
        <v>18944</v>
      </c>
      <c r="C10639" t="s">
        <v>18313</v>
      </c>
      <c r="D10639" t="s">
        <v>18299</v>
      </c>
      <c r="E10639" s="1">
        <v>3.0599999999999998E-5</v>
      </c>
      <c r="F10639" s="1">
        <v>0</v>
      </c>
      <c r="G10639" s="1">
        <v>3.0599999999999998E-5</v>
      </c>
      <c r="H10639">
        <v>447000</v>
      </c>
    </row>
    <row r="10640" spans="1:8" x14ac:dyDescent="0.3">
      <c r="A10640" s="2">
        <v>447190</v>
      </c>
      <c r="B10640" t="s">
        <v>18945</v>
      </c>
      <c r="C10640" t="s">
        <v>18316</v>
      </c>
      <c r="D10640" t="s">
        <v>18299</v>
      </c>
      <c r="E10640" s="1">
        <v>6.0599999999999998E-10</v>
      </c>
      <c r="F10640" s="1">
        <v>0</v>
      </c>
      <c r="G10640" s="1">
        <v>6.0599999999999998E-10</v>
      </c>
      <c r="H10640">
        <v>447000</v>
      </c>
    </row>
    <row r="10641" spans="1:8" x14ac:dyDescent="0.3">
      <c r="A10641" s="2">
        <v>447190</v>
      </c>
      <c r="B10641" t="s">
        <v>18945</v>
      </c>
      <c r="C10641" t="s">
        <v>18309</v>
      </c>
      <c r="D10641" t="s">
        <v>18299</v>
      </c>
      <c r="E10641" s="1">
        <v>6.5600000000000001E-4</v>
      </c>
      <c r="F10641" s="1">
        <v>0</v>
      </c>
      <c r="G10641" s="1">
        <v>6.5600000000000001E-4</v>
      </c>
      <c r="H10641">
        <v>447000</v>
      </c>
    </row>
    <row r="10642" spans="1:8" x14ac:dyDescent="0.3">
      <c r="A10642" s="2">
        <v>447190</v>
      </c>
      <c r="B10642" t="s">
        <v>18945</v>
      </c>
      <c r="C10642" t="s">
        <v>18310</v>
      </c>
      <c r="D10642" t="s">
        <v>18299</v>
      </c>
      <c r="E10642" s="1">
        <v>4.32E-7</v>
      </c>
      <c r="F10642" s="1">
        <v>0</v>
      </c>
      <c r="G10642" s="1">
        <v>4.32E-7</v>
      </c>
      <c r="H10642">
        <v>447000</v>
      </c>
    </row>
    <row r="10643" spans="1:8" x14ac:dyDescent="0.3">
      <c r="A10643" s="2">
        <v>447190</v>
      </c>
      <c r="B10643" t="s">
        <v>18945</v>
      </c>
      <c r="C10643" t="s">
        <v>18312</v>
      </c>
      <c r="D10643" t="s">
        <v>18299</v>
      </c>
      <c r="E10643" s="1">
        <v>7.2499999999999994E-8</v>
      </c>
      <c r="F10643" s="1">
        <v>0</v>
      </c>
      <c r="G10643" s="1">
        <v>7.2499999999999994E-8</v>
      </c>
      <c r="H10643">
        <v>447000</v>
      </c>
    </row>
    <row r="10644" spans="1:8" x14ac:dyDescent="0.3">
      <c r="A10644" s="2">
        <v>447190</v>
      </c>
      <c r="B10644" t="s">
        <v>18945</v>
      </c>
      <c r="C10644" t="s">
        <v>18317</v>
      </c>
      <c r="D10644" t="s">
        <v>18299</v>
      </c>
      <c r="E10644" s="1">
        <v>1.01E-10</v>
      </c>
      <c r="F10644" s="1">
        <v>0</v>
      </c>
      <c r="G10644" s="1">
        <v>1.01E-10</v>
      </c>
      <c r="H10644">
        <v>447000</v>
      </c>
    </row>
    <row r="10645" spans="1:8" x14ac:dyDescent="0.3">
      <c r="A10645" s="2">
        <v>447190</v>
      </c>
      <c r="B10645" t="s">
        <v>18945</v>
      </c>
      <c r="C10645" t="s">
        <v>18318</v>
      </c>
      <c r="D10645" t="s">
        <v>18299</v>
      </c>
      <c r="E10645" s="1">
        <v>1.6899999999999999E-8</v>
      </c>
      <c r="F10645" s="1">
        <v>0</v>
      </c>
      <c r="G10645" s="1">
        <v>1.6899999999999999E-8</v>
      </c>
      <c r="H10645">
        <v>447000</v>
      </c>
    </row>
    <row r="10646" spans="1:8" x14ac:dyDescent="0.3">
      <c r="A10646" s="2">
        <v>447190</v>
      </c>
      <c r="B10646" t="s">
        <v>18945</v>
      </c>
      <c r="C10646" t="s">
        <v>18311</v>
      </c>
      <c r="D10646" t="s">
        <v>18299</v>
      </c>
      <c r="E10646" s="1">
        <v>7.9299999999999995E-10</v>
      </c>
      <c r="F10646" s="1">
        <v>0</v>
      </c>
      <c r="G10646" s="1">
        <v>7.9299999999999995E-10</v>
      </c>
      <c r="H10646">
        <v>447000</v>
      </c>
    </row>
    <row r="10647" spans="1:8" x14ac:dyDescent="0.3">
      <c r="A10647" s="2">
        <v>447190</v>
      </c>
      <c r="B10647" t="s">
        <v>18945</v>
      </c>
      <c r="C10647" t="s">
        <v>18306</v>
      </c>
      <c r="D10647" t="s">
        <v>18307</v>
      </c>
      <c r="E10647" s="1">
        <v>2.0699999999999998E-3</v>
      </c>
      <c r="F10647" s="1">
        <v>0</v>
      </c>
      <c r="G10647" s="1">
        <v>2.0699999999999998E-3</v>
      </c>
      <c r="H10647">
        <v>447000</v>
      </c>
    </row>
    <row r="10648" spans="1:8" x14ac:dyDescent="0.3">
      <c r="A10648" s="2">
        <v>447190</v>
      </c>
      <c r="B10648" t="s">
        <v>18945</v>
      </c>
      <c r="C10648" t="s">
        <v>18304</v>
      </c>
      <c r="D10648" t="s">
        <v>18299</v>
      </c>
      <c r="E10648" s="1">
        <v>1.79E-7</v>
      </c>
      <c r="F10648" s="1">
        <v>0</v>
      </c>
      <c r="G10648" s="1">
        <v>1.79E-7</v>
      </c>
      <c r="H10648">
        <v>447000</v>
      </c>
    </row>
    <row r="10649" spans="1:8" x14ac:dyDescent="0.3">
      <c r="A10649" s="2">
        <v>447190</v>
      </c>
      <c r="B10649" t="s">
        <v>18945</v>
      </c>
      <c r="C10649" t="s">
        <v>18302</v>
      </c>
      <c r="D10649" t="s">
        <v>18299</v>
      </c>
      <c r="E10649" s="1">
        <v>8.6000000000000003E-10</v>
      </c>
      <c r="F10649" s="1">
        <v>0</v>
      </c>
      <c r="G10649" s="1">
        <v>8.6000000000000003E-10</v>
      </c>
      <c r="H10649">
        <v>447000</v>
      </c>
    </row>
    <row r="10650" spans="1:8" x14ac:dyDescent="0.3">
      <c r="A10650" s="2">
        <v>447190</v>
      </c>
      <c r="B10650" t="s">
        <v>18945</v>
      </c>
      <c r="C10650" t="s">
        <v>18314</v>
      </c>
      <c r="D10650" t="s">
        <v>18299</v>
      </c>
      <c r="E10650" s="1">
        <v>7.8399999999999998E-10</v>
      </c>
      <c r="F10650" s="1">
        <v>0</v>
      </c>
      <c r="G10650" s="1">
        <v>7.8399999999999998E-10</v>
      </c>
      <c r="H10650">
        <v>447000</v>
      </c>
    </row>
    <row r="10651" spans="1:8" x14ac:dyDescent="0.3">
      <c r="A10651" s="2">
        <v>447190</v>
      </c>
      <c r="B10651" t="s">
        <v>18945</v>
      </c>
      <c r="C10651" t="s">
        <v>18298</v>
      </c>
      <c r="D10651" t="s">
        <v>18299</v>
      </c>
      <c r="E10651" s="1">
        <v>3.6300000000000001E-9</v>
      </c>
      <c r="F10651" s="1">
        <v>0</v>
      </c>
      <c r="G10651" s="1">
        <v>3.6300000000000001E-9</v>
      </c>
      <c r="H10651">
        <v>447000</v>
      </c>
    </row>
    <row r="10652" spans="1:8" x14ac:dyDescent="0.3">
      <c r="A10652" s="2">
        <v>447190</v>
      </c>
      <c r="B10652" t="s">
        <v>18945</v>
      </c>
      <c r="C10652" t="s">
        <v>18305</v>
      </c>
      <c r="D10652" t="s">
        <v>18299</v>
      </c>
      <c r="E10652" s="1">
        <v>1.0999999999999999E-9</v>
      </c>
      <c r="F10652" s="1">
        <v>0</v>
      </c>
      <c r="G10652" s="1">
        <v>1.0999999999999999E-9</v>
      </c>
      <c r="H10652">
        <v>447000</v>
      </c>
    </row>
    <row r="10653" spans="1:8" x14ac:dyDescent="0.3">
      <c r="A10653" s="2">
        <v>447190</v>
      </c>
      <c r="B10653" t="s">
        <v>18945</v>
      </c>
      <c r="C10653" t="s">
        <v>18315</v>
      </c>
      <c r="D10653" t="s">
        <v>18299</v>
      </c>
      <c r="E10653" s="1">
        <v>2.16E-9</v>
      </c>
      <c r="F10653" s="1">
        <v>0</v>
      </c>
      <c r="G10653" s="1">
        <v>2.16E-9</v>
      </c>
      <c r="H10653">
        <v>447000</v>
      </c>
    </row>
    <row r="10654" spans="1:8" x14ac:dyDescent="0.3">
      <c r="A10654" s="2">
        <v>447190</v>
      </c>
      <c r="B10654" t="s">
        <v>18945</v>
      </c>
      <c r="C10654" t="s">
        <v>18308</v>
      </c>
      <c r="D10654" t="s">
        <v>18299</v>
      </c>
      <c r="E10654" s="1">
        <v>2.6399999999999998E-7</v>
      </c>
      <c r="F10654" s="1">
        <v>0</v>
      </c>
      <c r="G10654" s="1">
        <v>2.6399999999999998E-7</v>
      </c>
      <c r="H10654">
        <v>447000</v>
      </c>
    </row>
    <row r="10655" spans="1:8" x14ac:dyDescent="0.3">
      <c r="A10655" s="2">
        <v>447190</v>
      </c>
      <c r="B10655" t="s">
        <v>18945</v>
      </c>
      <c r="C10655" t="s">
        <v>18303</v>
      </c>
      <c r="D10655" t="s">
        <v>18299</v>
      </c>
      <c r="E10655" s="1">
        <v>8.2800000000000004E-9</v>
      </c>
      <c r="F10655" s="1">
        <v>0</v>
      </c>
      <c r="G10655" s="1">
        <v>8.2800000000000004E-9</v>
      </c>
      <c r="H10655">
        <v>447000</v>
      </c>
    </row>
    <row r="10656" spans="1:8" x14ac:dyDescent="0.3">
      <c r="A10656" s="2">
        <v>447190</v>
      </c>
      <c r="B10656" t="s">
        <v>18945</v>
      </c>
      <c r="C10656" t="s">
        <v>18301</v>
      </c>
      <c r="D10656" t="s">
        <v>18299</v>
      </c>
      <c r="E10656" s="1">
        <v>0.152</v>
      </c>
      <c r="F10656" s="1">
        <v>0</v>
      </c>
      <c r="G10656" s="1">
        <v>0.152</v>
      </c>
      <c r="H10656">
        <v>447000</v>
      </c>
    </row>
    <row r="10657" spans="1:8" x14ac:dyDescent="0.3">
      <c r="A10657" s="2">
        <v>447190</v>
      </c>
      <c r="B10657" t="s">
        <v>18945</v>
      </c>
      <c r="C10657" t="s">
        <v>18313</v>
      </c>
      <c r="D10657" t="s">
        <v>18299</v>
      </c>
      <c r="E10657" s="1">
        <v>3.0599999999999998E-5</v>
      </c>
      <c r="F10657" s="1">
        <v>0</v>
      </c>
      <c r="G10657" s="1">
        <v>3.0599999999999998E-5</v>
      </c>
      <c r="H10657">
        <v>447000</v>
      </c>
    </row>
    <row r="10658" spans="1:8" x14ac:dyDescent="0.3">
      <c r="A10658" s="2">
        <v>448110</v>
      </c>
      <c r="B10658" t="s">
        <v>18946</v>
      </c>
      <c r="C10658" t="s">
        <v>18315</v>
      </c>
      <c r="D10658" t="s">
        <v>18299</v>
      </c>
      <c r="E10658" s="1">
        <v>3.6100000000000001E-9</v>
      </c>
      <c r="F10658" s="1">
        <v>0</v>
      </c>
      <c r="G10658" s="1">
        <v>3.6100000000000001E-9</v>
      </c>
      <c r="H10658">
        <v>448000</v>
      </c>
    </row>
    <row r="10659" spans="1:8" x14ac:dyDescent="0.3">
      <c r="A10659" s="2">
        <v>448110</v>
      </c>
      <c r="B10659" t="s">
        <v>18946</v>
      </c>
      <c r="C10659" t="s">
        <v>18298</v>
      </c>
      <c r="D10659" t="s">
        <v>18299</v>
      </c>
      <c r="E10659" s="1">
        <v>4.3299999999999997E-9</v>
      </c>
      <c r="F10659" s="1">
        <v>0</v>
      </c>
      <c r="G10659" s="1">
        <v>4.3299999999999997E-9</v>
      </c>
      <c r="H10659">
        <v>448000</v>
      </c>
    </row>
    <row r="10660" spans="1:8" x14ac:dyDescent="0.3">
      <c r="A10660" s="2">
        <v>448110</v>
      </c>
      <c r="B10660" t="s">
        <v>18946</v>
      </c>
      <c r="C10660" t="s">
        <v>18302</v>
      </c>
      <c r="D10660" t="s">
        <v>18299</v>
      </c>
      <c r="E10660" s="1">
        <v>5.5600000000000004E-10</v>
      </c>
      <c r="F10660" s="1">
        <v>0</v>
      </c>
      <c r="G10660" s="1">
        <v>5.5600000000000004E-10</v>
      </c>
      <c r="H10660">
        <v>448000</v>
      </c>
    </row>
    <row r="10661" spans="1:8" x14ac:dyDescent="0.3">
      <c r="A10661" s="2">
        <v>448110</v>
      </c>
      <c r="B10661" t="s">
        <v>18946</v>
      </c>
      <c r="C10661" t="s">
        <v>18310</v>
      </c>
      <c r="D10661" t="s">
        <v>18299</v>
      </c>
      <c r="E10661" s="1">
        <v>2.8200000000000001E-7</v>
      </c>
      <c r="F10661" s="1">
        <v>0</v>
      </c>
      <c r="G10661" s="1">
        <v>2.8200000000000001E-7</v>
      </c>
      <c r="H10661">
        <v>448000</v>
      </c>
    </row>
    <row r="10662" spans="1:8" x14ac:dyDescent="0.3">
      <c r="A10662" s="2">
        <v>448110</v>
      </c>
      <c r="B10662" t="s">
        <v>18946</v>
      </c>
      <c r="C10662" t="s">
        <v>18304</v>
      </c>
      <c r="D10662" t="s">
        <v>18299</v>
      </c>
      <c r="E10662" s="1">
        <v>1.1600000000000001E-7</v>
      </c>
      <c r="F10662" s="1">
        <v>0</v>
      </c>
      <c r="G10662" s="1">
        <v>1.1600000000000001E-7</v>
      </c>
      <c r="H10662">
        <v>448000</v>
      </c>
    </row>
    <row r="10663" spans="1:8" x14ac:dyDescent="0.3">
      <c r="A10663" s="2">
        <v>448110</v>
      </c>
      <c r="B10663" t="s">
        <v>18946</v>
      </c>
      <c r="C10663" t="s">
        <v>18318</v>
      </c>
      <c r="D10663" t="s">
        <v>18299</v>
      </c>
      <c r="E10663" s="1">
        <v>1.22E-8</v>
      </c>
      <c r="F10663" s="1">
        <v>0</v>
      </c>
      <c r="G10663" s="1">
        <v>1.22E-8</v>
      </c>
      <c r="H10663">
        <v>448000</v>
      </c>
    </row>
    <row r="10664" spans="1:8" x14ac:dyDescent="0.3">
      <c r="A10664" s="2">
        <v>448110</v>
      </c>
      <c r="B10664" t="s">
        <v>18946</v>
      </c>
      <c r="C10664" t="s">
        <v>18314</v>
      </c>
      <c r="D10664" t="s">
        <v>18299</v>
      </c>
      <c r="E10664" s="1">
        <v>1.33E-9</v>
      </c>
      <c r="F10664" s="1">
        <v>0</v>
      </c>
      <c r="G10664" s="1">
        <v>1.33E-9</v>
      </c>
      <c r="H10664">
        <v>448000</v>
      </c>
    </row>
    <row r="10665" spans="1:8" x14ac:dyDescent="0.3">
      <c r="A10665" s="2">
        <v>448110</v>
      </c>
      <c r="B10665" t="s">
        <v>18946</v>
      </c>
      <c r="C10665" t="s">
        <v>18309</v>
      </c>
      <c r="D10665" t="s">
        <v>18299</v>
      </c>
      <c r="E10665" s="1">
        <v>4.35E-4</v>
      </c>
      <c r="F10665" s="1">
        <v>0</v>
      </c>
      <c r="G10665" s="1">
        <v>4.35E-4</v>
      </c>
      <c r="H10665">
        <v>448000</v>
      </c>
    </row>
    <row r="10666" spans="1:8" x14ac:dyDescent="0.3">
      <c r="A10666" s="2">
        <v>448110</v>
      </c>
      <c r="B10666" t="s">
        <v>18946</v>
      </c>
      <c r="C10666" t="s">
        <v>18317</v>
      </c>
      <c r="D10666" t="s">
        <v>18299</v>
      </c>
      <c r="E10666" s="1">
        <v>1.12E-10</v>
      </c>
      <c r="F10666" s="1">
        <v>0</v>
      </c>
      <c r="G10666" s="1">
        <v>1.12E-10</v>
      </c>
      <c r="H10666">
        <v>448000</v>
      </c>
    </row>
    <row r="10667" spans="1:8" x14ac:dyDescent="0.3">
      <c r="A10667" s="2">
        <v>448110</v>
      </c>
      <c r="B10667" t="s">
        <v>18946</v>
      </c>
      <c r="C10667" t="s">
        <v>18301</v>
      </c>
      <c r="D10667" t="s">
        <v>18299</v>
      </c>
      <c r="E10667" s="1">
        <v>0.11899999999999999</v>
      </c>
      <c r="F10667" s="1">
        <v>0</v>
      </c>
      <c r="G10667" s="1">
        <v>0.11899999999999999</v>
      </c>
      <c r="H10667">
        <v>448000</v>
      </c>
    </row>
    <row r="10668" spans="1:8" x14ac:dyDescent="0.3">
      <c r="A10668" s="2">
        <v>448110</v>
      </c>
      <c r="B10668" t="s">
        <v>18946</v>
      </c>
      <c r="C10668" t="s">
        <v>18305</v>
      </c>
      <c r="D10668" t="s">
        <v>18299</v>
      </c>
      <c r="E10668" s="1">
        <v>1.25E-9</v>
      </c>
      <c r="F10668" s="1">
        <v>0</v>
      </c>
      <c r="G10668" s="1">
        <v>1.25E-9</v>
      </c>
      <c r="H10668">
        <v>448000</v>
      </c>
    </row>
    <row r="10669" spans="1:8" x14ac:dyDescent="0.3">
      <c r="A10669" s="2">
        <v>448110</v>
      </c>
      <c r="B10669" t="s">
        <v>18946</v>
      </c>
      <c r="C10669" t="s">
        <v>18316</v>
      </c>
      <c r="D10669" t="s">
        <v>18299</v>
      </c>
      <c r="E10669" s="1">
        <v>1.03E-9</v>
      </c>
      <c r="F10669" s="1">
        <v>0</v>
      </c>
      <c r="G10669" s="1">
        <v>1.03E-9</v>
      </c>
      <c r="H10669">
        <v>448000</v>
      </c>
    </row>
    <row r="10670" spans="1:8" x14ac:dyDescent="0.3">
      <c r="A10670" s="2">
        <v>448110</v>
      </c>
      <c r="B10670" t="s">
        <v>18946</v>
      </c>
      <c r="C10670" t="s">
        <v>18303</v>
      </c>
      <c r="D10670" t="s">
        <v>18299</v>
      </c>
      <c r="E10670" s="1">
        <v>1.0800000000000001E-8</v>
      </c>
      <c r="F10670" s="1">
        <v>0</v>
      </c>
      <c r="G10670" s="1">
        <v>1.0800000000000001E-8</v>
      </c>
      <c r="H10670">
        <v>448000</v>
      </c>
    </row>
    <row r="10671" spans="1:8" x14ac:dyDescent="0.3">
      <c r="A10671" s="2">
        <v>448110</v>
      </c>
      <c r="B10671" t="s">
        <v>18946</v>
      </c>
      <c r="C10671" t="s">
        <v>18312</v>
      </c>
      <c r="D10671" t="s">
        <v>18299</v>
      </c>
      <c r="E10671" s="1">
        <v>4.7799999999999998E-8</v>
      </c>
      <c r="F10671" s="1">
        <v>0</v>
      </c>
      <c r="G10671" s="1">
        <v>4.7799999999999998E-8</v>
      </c>
      <c r="H10671">
        <v>448000</v>
      </c>
    </row>
    <row r="10672" spans="1:8" x14ac:dyDescent="0.3">
      <c r="A10672" s="2">
        <v>448110</v>
      </c>
      <c r="B10672" t="s">
        <v>18946</v>
      </c>
      <c r="C10672" t="s">
        <v>18313</v>
      </c>
      <c r="D10672" t="s">
        <v>18299</v>
      </c>
      <c r="E10672" s="1">
        <v>1.43E-5</v>
      </c>
      <c r="F10672" s="1">
        <v>0</v>
      </c>
      <c r="G10672" s="1">
        <v>1.43E-5</v>
      </c>
      <c r="H10672">
        <v>448000</v>
      </c>
    </row>
    <row r="10673" spans="1:8" x14ac:dyDescent="0.3">
      <c r="A10673" s="2">
        <v>448110</v>
      </c>
      <c r="B10673" t="s">
        <v>18946</v>
      </c>
      <c r="C10673" t="s">
        <v>18311</v>
      </c>
      <c r="D10673" t="s">
        <v>18299</v>
      </c>
      <c r="E10673" s="1">
        <v>1.15E-9</v>
      </c>
      <c r="F10673" s="1">
        <v>0</v>
      </c>
      <c r="G10673" s="1">
        <v>1.15E-9</v>
      </c>
      <c r="H10673">
        <v>448000</v>
      </c>
    </row>
    <row r="10674" spans="1:8" x14ac:dyDescent="0.3">
      <c r="A10674" s="2">
        <v>448110</v>
      </c>
      <c r="B10674" t="s">
        <v>18946</v>
      </c>
      <c r="C10674" t="s">
        <v>18308</v>
      </c>
      <c r="D10674" t="s">
        <v>18299</v>
      </c>
      <c r="E10674" s="1">
        <v>1.72E-7</v>
      </c>
      <c r="F10674" s="1">
        <v>0</v>
      </c>
      <c r="G10674" s="1">
        <v>1.72E-7</v>
      </c>
      <c r="H10674">
        <v>448000</v>
      </c>
    </row>
    <row r="10675" spans="1:8" x14ac:dyDescent="0.3">
      <c r="A10675" s="2">
        <v>448110</v>
      </c>
      <c r="B10675" t="s">
        <v>18946</v>
      </c>
      <c r="C10675" t="s">
        <v>18306</v>
      </c>
      <c r="D10675" t="s">
        <v>18307</v>
      </c>
      <c r="E10675" s="1">
        <v>1.3500000000000001E-3</v>
      </c>
      <c r="F10675" s="1">
        <v>0</v>
      </c>
      <c r="G10675" s="1">
        <v>1.3500000000000001E-3</v>
      </c>
      <c r="H10675">
        <v>448000</v>
      </c>
    </row>
    <row r="10676" spans="1:8" x14ac:dyDescent="0.3">
      <c r="A10676" s="2">
        <v>448120</v>
      </c>
      <c r="B10676" t="s">
        <v>18947</v>
      </c>
      <c r="C10676" t="s">
        <v>18309</v>
      </c>
      <c r="D10676" t="s">
        <v>18299</v>
      </c>
      <c r="E10676" s="1">
        <v>4.35E-4</v>
      </c>
      <c r="F10676" s="1">
        <v>0</v>
      </c>
      <c r="G10676" s="1">
        <v>4.35E-4</v>
      </c>
      <c r="H10676">
        <v>448000</v>
      </c>
    </row>
    <row r="10677" spans="1:8" x14ac:dyDescent="0.3">
      <c r="A10677" s="2">
        <v>448120</v>
      </c>
      <c r="B10677" t="s">
        <v>18947</v>
      </c>
      <c r="C10677" t="s">
        <v>18314</v>
      </c>
      <c r="D10677" t="s">
        <v>18299</v>
      </c>
      <c r="E10677" s="1">
        <v>1.33E-9</v>
      </c>
      <c r="F10677" s="1">
        <v>0</v>
      </c>
      <c r="G10677" s="1">
        <v>1.33E-9</v>
      </c>
      <c r="H10677">
        <v>448000</v>
      </c>
    </row>
    <row r="10678" spans="1:8" x14ac:dyDescent="0.3">
      <c r="A10678" s="2">
        <v>448120</v>
      </c>
      <c r="B10678" t="s">
        <v>18947</v>
      </c>
      <c r="C10678" t="s">
        <v>18298</v>
      </c>
      <c r="D10678" t="s">
        <v>18299</v>
      </c>
      <c r="E10678" s="1">
        <v>4.3299999999999997E-9</v>
      </c>
      <c r="F10678" s="1">
        <v>0</v>
      </c>
      <c r="G10678" s="1">
        <v>4.3299999999999997E-9</v>
      </c>
      <c r="H10678">
        <v>448000</v>
      </c>
    </row>
    <row r="10679" spans="1:8" x14ac:dyDescent="0.3">
      <c r="A10679" s="2">
        <v>448120</v>
      </c>
      <c r="B10679" t="s">
        <v>18947</v>
      </c>
      <c r="C10679" t="s">
        <v>18304</v>
      </c>
      <c r="D10679" t="s">
        <v>18299</v>
      </c>
      <c r="E10679" s="1">
        <v>1.1600000000000001E-7</v>
      </c>
      <c r="F10679" s="1">
        <v>0</v>
      </c>
      <c r="G10679" s="1">
        <v>1.1600000000000001E-7</v>
      </c>
      <c r="H10679">
        <v>448000</v>
      </c>
    </row>
    <row r="10680" spans="1:8" x14ac:dyDescent="0.3">
      <c r="A10680" s="2">
        <v>448120</v>
      </c>
      <c r="B10680" t="s">
        <v>18947</v>
      </c>
      <c r="C10680" t="s">
        <v>18313</v>
      </c>
      <c r="D10680" t="s">
        <v>18299</v>
      </c>
      <c r="E10680" s="1">
        <v>1.43E-5</v>
      </c>
      <c r="F10680" s="1">
        <v>0</v>
      </c>
      <c r="G10680" s="1">
        <v>1.43E-5</v>
      </c>
      <c r="H10680">
        <v>448000</v>
      </c>
    </row>
    <row r="10681" spans="1:8" x14ac:dyDescent="0.3">
      <c r="A10681" s="2">
        <v>448120</v>
      </c>
      <c r="B10681" t="s">
        <v>18947</v>
      </c>
      <c r="C10681" t="s">
        <v>18301</v>
      </c>
      <c r="D10681" t="s">
        <v>18299</v>
      </c>
      <c r="E10681" s="1">
        <v>0.11899999999999999</v>
      </c>
      <c r="F10681" s="1">
        <v>0</v>
      </c>
      <c r="G10681" s="1">
        <v>0.11899999999999999</v>
      </c>
      <c r="H10681">
        <v>448000</v>
      </c>
    </row>
    <row r="10682" spans="1:8" x14ac:dyDescent="0.3">
      <c r="A10682" s="2">
        <v>448120</v>
      </c>
      <c r="B10682" t="s">
        <v>18947</v>
      </c>
      <c r="C10682" t="s">
        <v>18308</v>
      </c>
      <c r="D10682" t="s">
        <v>18299</v>
      </c>
      <c r="E10682" s="1">
        <v>1.72E-7</v>
      </c>
      <c r="F10682" s="1">
        <v>0</v>
      </c>
      <c r="G10682" s="1">
        <v>1.72E-7</v>
      </c>
      <c r="H10682">
        <v>448000</v>
      </c>
    </row>
    <row r="10683" spans="1:8" x14ac:dyDescent="0.3">
      <c r="A10683" s="2">
        <v>448120</v>
      </c>
      <c r="B10683" t="s">
        <v>18947</v>
      </c>
      <c r="C10683" t="s">
        <v>18311</v>
      </c>
      <c r="D10683" t="s">
        <v>18299</v>
      </c>
      <c r="E10683" s="1">
        <v>1.15E-9</v>
      </c>
      <c r="F10683" s="1">
        <v>0</v>
      </c>
      <c r="G10683" s="1">
        <v>1.15E-9</v>
      </c>
      <c r="H10683">
        <v>448000</v>
      </c>
    </row>
    <row r="10684" spans="1:8" x14ac:dyDescent="0.3">
      <c r="A10684" s="2">
        <v>448120</v>
      </c>
      <c r="B10684" t="s">
        <v>18947</v>
      </c>
      <c r="C10684" t="s">
        <v>18310</v>
      </c>
      <c r="D10684" t="s">
        <v>18299</v>
      </c>
      <c r="E10684" s="1">
        <v>2.8200000000000001E-7</v>
      </c>
      <c r="F10684" s="1">
        <v>0</v>
      </c>
      <c r="G10684" s="1">
        <v>2.8200000000000001E-7</v>
      </c>
      <c r="H10684">
        <v>448000</v>
      </c>
    </row>
    <row r="10685" spans="1:8" x14ac:dyDescent="0.3">
      <c r="A10685" s="2">
        <v>448120</v>
      </c>
      <c r="B10685" t="s">
        <v>18947</v>
      </c>
      <c r="C10685" t="s">
        <v>18317</v>
      </c>
      <c r="D10685" t="s">
        <v>18299</v>
      </c>
      <c r="E10685" s="1">
        <v>1.12E-10</v>
      </c>
      <c r="F10685" s="1">
        <v>0</v>
      </c>
      <c r="G10685" s="1">
        <v>1.12E-10</v>
      </c>
      <c r="H10685">
        <v>448000</v>
      </c>
    </row>
    <row r="10686" spans="1:8" x14ac:dyDescent="0.3">
      <c r="A10686" s="2">
        <v>448120</v>
      </c>
      <c r="B10686" t="s">
        <v>18947</v>
      </c>
      <c r="C10686" t="s">
        <v>18306</v>
      </c>
      <c r="D10686" t="s">
        <v>18307</v>
      </c>
      <c r="E10686" s="1">
        <v>1.3500000000000001E-3</v>
      </c>
      <c r="F10686" s="1">
        <v>0</v>
      </c>
      <c r="G10686" s="1">
        <v>1.3500000000000001E-3</v>
      </c>
      <c r="H10686">
        <v>448000</v>
      </c>
    </row>
    <row r="10687" spans="1:8" x14ac:dyDescent="0.3">
      <c r="A10687" s="2">
        <v>448120</v>
      </c>
      <c r="B10687" t="s">
        <v>18947</v>
      </c>
      <c r="C10687" t="s">
        <v>18316</v>
      </c>
      <c r="D10687" t="s">
        <v>18299</v>
      </c>
      <c r="E10687" s="1">
        <v>1.03E-9</v>
      </c>
      <c r="F10687" s="1">
        <v>0</v>
      </c>
      <c r="G10687" s="1">
        <v>1.03E-9</v>
      </c>
      <c r="H10687">
        <v>448000</v>
      </c>
    </row>
    <row r="10688" spans="1:8" x14ac:dyDescent="0.3">
      <c r="A10688" s="2">
        <v>448120</v>
      </c>
      <c r="B10688" t="s">
        <v>18947</v>
      </c>
      <c r="C10688" t="s">
        <v>18303</v>
      </c>
      <c r="D10688" t="s">
        <v>18299</v>
      </c>
      <c r="E10688" s="1">
        <v>1.0800000000000001E-8</v>
      </c>
      <c r="F10688" s="1">
        <v>0</v>
      </c>
      <c r="G10688" s="1">
        <v>1.0800000000000001E-8</v>
      </c>
      <c r="H10688">
        <v>448000</v>
      </c>
    </row>
    <row r="10689" spans="1:8" x14ac:dyDescent="0.3">
      <c r="A10689" s="2">
        <v>448120</v>
      </c>
      <c r="B10689" t="s">
        <v>18947</v>
      </c>
      <c r="C10689" t="s">
        <v>18305</v>
      </c>
      <c r="D10689" t="s">
        <v>18299</v>
      </c>
      <c r="E10689" s="1">
        <v>1.25E-9</v>
      </c>
      <c r="F10689" s="1">
        <v>0</v>
      </c>
      <c r="G10689" s="1">
        <v>1.25E-9</v>
      </c>
      <c r="H10689">
        <v>448000</v>
      </c>
    </row>
    <row r="10690" spans="1:8" x14ac:dyDescent="0.3">
      <c r="A10690" s="2">
        <v>448120</v>
      </c>
      <c r="B10690" t="s">
        <v>18947</v>
      </c>
      <c r="C10690" t="s">
        <v>18318</v>
      </c>
      <c r="D10690" t="s">
        <v>18299</v>
      </c>
      <c r="E10690" s="1">
        <v>1.22E-8</v>
      </c>
      <c r="F10690" s="1">
        <v>0</v>
      </c>
      <c r="G10690" s="1">
        <v>1.22E-8</v>
      </c>
      <c r="H10690">
        <v>448000</v>
      </c>
    </row>
    <row r="10691" spans="1:8" x14ac:dyDescent="0.3">
      <c r="A10691" s="2">
        <v>448120</v>
      </c>
      <c r="B10691" t="s">
        <v>18947</v>
      </c>
      <c r="C10691" t="s">
        <v>18315</v>
      </c>
      <c r="D10691" t="s">
        <v>18299</v>
      </c>
      <c r="E10691" s="1">
        <v>3.6100000000000001E-9</v>
      </c>
      <c r="F10691" s="1">
        <v>0</v>
      </c>
      <c r="G10691" s="1">
        <v>3.6100000000000001E-9</v>
      </c>
      <c r="H10691">
        <v>448000</v>
      </c>
    </row>
    <row r="10692" spans="1:8" x14ac:dyDescent="0.3">
      <c r="A10692" s="2">
        <v>448120</v>
      </c>
      <c r="B10692" t="s">
        <v>18947</v>
      </c>
      <c r="C10692" t="s">
        <v>18312</v>
      </c>
      <c r="D10692" t="s">
        <v>18299</v>
      </c>
      <c r="E10692" s="1">
        <v>4.7799999999999998E-8</v>
      </c>
      <c r="F10692" s="1">
        <v>0</v>
      </c>
      <c r="G10692" s="1">
        <v>4.7799999999999998E-8</v>
      </c>
      <c r="H10692">
        <v>448000</v>
      </c>
    </row>
    <row r="10693" spans="1:8" x14ac:dyDescent="0.3">
      <c r="A10693" s="2">
        <v>448120</v>
      </c>
      <c r="B10693" t="s">
        <v>18947</v>
      </c>
      <c r="C10693" t="s">
        <v>18302</v>
      </c>
      <c r="D10693" t="s">
        <v>18299</v>
      </c>
      <c r="E10693" s="1">
        <v>5.5600000000000004E-10</v>
      </c>
      <c r="F10693" s="1">
        <v>0</v>
      </c>
      <c r="G10693" s="1">
        <v>5.5600000000000004E-10</v>
      </c>
      <c r="H10693">
        <v>448000</v>
      </c>
    </row>
    <row r="10694" spans="1:8" x14ac:dyDescent="0.3">
      <c r="A10694" s="2">
        <v>448130</v>
      </c>
      <c r="B10694" t="s">
        <v>18948</v>
      </c>
      <c r="C10694" t="s">
        <v>18298</v>
      </c>
      <c r="D10694" t="s">
        <v>18299</v>
      </c>
      <c r="E10694" s="1">
        <v>4.3299999999999997E-9</v>
      </c>
      <c r="F10694" s="1">
        <v>0</v>
      </c>
      <c r="G10694" s="1">
        <v>4.3299999999999997E-9</v>
      </c>
      <c r="H10694">
        <v>448000</v>
      </c>
    </row>
    <row r="10695" spans="1:8" x14ac:dyDescent="0.3">
      <c r="A10695" s="2">
        <v>448130</v>
      </c>
      <c r="B10695" t="s">
        <v>18948</v>
      </c>
      <c r="C10695" t="s">
        <v>18314</v>
      </c>
      <c r="D10695" t="s">
        <v>18299</v>
      </c>
      <c r="E10695" s="1">
        <v>1.33E-9</v>
      </c>
      <c r="F10695" s="1">
        <v>0</v>
      </c>
      <c r="G10695" s="1">
        <v>1.33E-9</v>
      </c>
      <c r="H10695">
        <v>448000</v>
      </c>
    </row>
    <row r="10696" spans="1:8" x14ac:dyDescent="0.3">
      <c r="A10696" s="2">
        <v>448130</v>
      </c>
      <c r="B10696" t="s">
        <v>18948</v>
      </c>
      <c r="C10696" t="s">
        <v>18316</v>
      </c>
      <c r="D10696" t="s">
        <v>18299</v>
      </c>
      <c r="E10696" s="1">
        <v>1.03E-9</v>
      </c>
      <c r="F10696" s="1">
        <v>0</v>
      </c>
      <c r="G10696" s="1">
        <v>1.03E-9</v>
      </c>
      <c r="H10696">
        <v>448000</v>
      </c>
    </row>
    <row r="10697" spans="1:8" x14ac:dyDescent="0.3">
      <c r="A10697" s="2">
        <v>448130</v>
      </c>
      <c r="B10697" t="s">
        <v>18948</v>
      </c>
      <c r="C10697" t="s">
        <v>18303</v>
      </c>
      <c r="D10697" t="s">
        <v>18299</v>
      </c>
      <c r="E10697" s="1">
        <v>1.0800000000000001E-8</v>
      </c>
      <c r="F10697" s="1">
        <v>0</v>
      </c>
      <c r="G10697" s="1">
        <v>1.0800000000000001E-8</v>
      </c>
      <c r="H10697">
        <v>448000</v>
      </c>
    </row>
    <row r="10698" spans="1:8" x14ac:dyDescent="0.3">
      <c r="A10698" s="2">
        <v>448130</v>
      </c>
      <c r="B10698" t="s">
        <v>18948</v>
      </c>
      <c r="C10698" t="s">
        <v>18309</v>
      </c>
      <c r="D10698" t="s">
        <v>18299</v>
      </c>
      <c r="E10698" s="1">
        <v>4.35E-4</v>
      </c>
      <c r="F10698" s="1">
        <v>0</v>
      </c>
      <c r="G10698" s="1">
        <v>4.35E-4</v>
      </c>
      <c r="H10698">
        <v>448000</v>
      </c>
    </row>
    <row r="10699" spans="1:8" x14ac:dyDescent="0.3">
      <c r="A10699" s="2">
        <v>448130</v>
      </c>
      <c r="B10699" t="s">
        <v>18948</v>
      </c>
      <c r="C10699" t="s">
        <v>18305</v>
      </c>
      <c r="D10699" t="s">
        <v>18299</v>
      </c>
      <c r="E10699" s="1">
        <v>1.25E-9</v>
      </c>
      <c r="F10699" s="1">
        <v>0</v>
      </c>
      <c r="G10699" s="1">
        <v>1.25E-9</v>
      </c>
      <c r="H10699">
        <v>448000</v>
      </c>
    </row>
    <row r="10700" spans="1:8" x14ac:dyDescent="0.3">
      <c r="A10700" s="2">
        <v>448130</v>
      </c>
      <c r="B10700" t="s">
        <v>18948</v>
      </c>
      <c r="C10700" t="s">
        <v>18304</v>
      </c>
      <c r="D10700" t="s">
        <v>18299</v>
      </c>
      <c r="E10700" s="1">
        <v>1.1600000000000001E-7</v>
      </c>
      <c r="F10700" s="1">
        <v>0</v>
      </c>
      <c r="G10700" s="1">
        <v>1.1600000000000001E-7</v>
      </c>
      <c r="H10700">
        <v>448000</v>
      </c>
    </row>
    <row r="10701" spans="1:8" x14ac:dyDescent="0.3">
      <c r="A10701" s="2">
        <v>448130</v>
      </c>
      <c r="B10701" t="s">
        <v>18948</v>
      </c>
      <c r="C10701" t="s">
        <v>18302</v>
      </c>
      <c r="D10701" t="s">
        <v>18299</v>
      </c>
      <c r="E10701" s="1">
        <v>5.5600000000000004E-10</v>
      </c>
      <c r="F10701" s="1">
        <v>0</v>
      </c>
      <c r="G10701" s="1">
        <v>5.5600000000000004E-10</v>
      </c>
      <c r="H10701">
        <v>448000</v>
      </c>
    </row>
    <row r="10702" spans="1:8" x14ac:dyDescent="0.3">
      <c r="A10702" s="2">
        <v>448130</v>
      </c>
      <c r="B10702" t="s">
        <v>18948</v>
      </c>
      <c r="C10702" t="s">
        <v>18310</v>
      </c>
      <c r="D10702" t="s">
        <v>18299</v>
      </c>
      <c r="E10702" s="1">
        <v>2.8200000000000001E-7</v>
      </c>
      <c r="F10702" s="1">
        <v>0</v>
      </c>
      <c r="G10702" s="1">
        <v>2.8200000000000001E-7</v>
      </c>
      <c r="H10702">
        <v>448000</v>
      </c>
    </row>
    <row r="10703" spans="1:8" x14ac:dyDescent="0.3">
      <c r="A10703" s="2">
        <v>448130</v>
      </c>
      <c r="B10703" t="s">
        <v>18948</v>
      </c>
      <c r="C10703" t="s">
        <v>18317</v>
      </c>
      <c r="D10703" t="s">
        <v>18299</v>
      </c>
      <c r="E10703" s="1">
        <v>1.12E-10</v>
      </c>
      <c r="F10703" s="1">
        <v>0</v>
      </c>
      <c r="G10703" s="1">
        <v>1.12E-10</v>
      </c>
      <c r="H10703">
        <v>448000</v>
      </c>
    </row>
    <row r="10704" spans="1:8" x14ac:dyDescent="0.3">
      <c r="A10704" s="2">
        <v>448130</v>
      </c>
      <c r="B10704" t="s">
        <v>18948</v>
      </c>
      <c r="C10704" t="s">
        <v>18301</v>
      </c>
      <c r="D10704" t="s">
        <v>18299</v>
      </c>
      <c r="E10704" s="1">
        <v>0.11899999999999999</v>
      </c>
      <c r="F10704" s="1">
        <v>0</v>
      </c>
      <c r="G10704" s="1">
        <v>0.11899999999999999</v>
      </c>
      <c r="H10704">
        <v>448000</v>
      </c>
    </row>
    <row r="10705" spans="1:8" x14ac:dyDescent="0.3">
      <c r="A10705" s="2">
        <v>448130</v>
      </c>
      <c r="B10705" t="s">
        <v>18948</v>
      </c>
      <c r="C10705" t="s">
        <v>18318</v>
      </c>
      <c r="D10705" t="s">
        <v>18299</v>
      </c>
      <c r="E10705" s="1">
        <v>1.22E-8</v>
      </c>
      <c r="F10705" s="1">
        <v>0</v>
      </c>
      <c r="G10705" s="1">
        <v>1.22E-8</v>
      </c>
      <c r="H10705">
        <v>448000</v>
      </c>
    </row>
    <row r="10706" spans="1:8" x14ac:dyDescent="0.3">
      <c r="A10706" s="2">
        <v>448130</v>
      </c>
      <c r="B10706" t="s">
        <v>18948</v>
      </c>
      <c r="C10706" t="s">
        <v>18311</v>
      </c>
      <c r="D10706" t="s">
        <v>18299</v>
      </c>
      <c r="E10706" s="1">
        <v>1.15E-9</v>
      </c>
      <c r="F10706" s="1">
        <v>0</v>
      </c>
      <c r="G10706" s="1">
        <v>1.15E-9</v>
      </c>
      <c r="H10706">
        <v>448000</v>
      </c>
    </row>
    <row r="10707" spans="1:8" x14ac:dyDescent="0.3">
      <c r="A10707" s="2">
        <v>448130</v>
      </c>
      <c r="B10707" t="s">
        <v>18948</v>
      </c>
      <c r="C10707" t="s">
        <v>18308</v>
      </c>
      <c r="D10707" t="s">
        <v>18299</v>
      </c>
      <c r="E10707" s="1">
        <v>1.72E-7</v>
      </c>
      <c r="F10707" s="1">
        <v>0</v>
      </c>
      <c r="G10707" s="1">
        <v>1.72E-7</v>
      </c>
      <c r="H10707">
        <v>448000</v>
      </c>
    </row>
    <row r="10708" spans="1:8" x14ac:dyDescent="0.3">
      <c r="A10708" s="2">
        <v>448130</v>
      </c>
      <c r="B10708" t="s">
        <v>18948</v>
      </c>
      <c r="C10708" t="s">
        <v>18313</v>
      </c>
      <c r="D10708" t="s">
        <v>18299</v>
      </c>
      <c r="E10708" s="1">
        <v>1.43E-5</v>
      </c>
      <c r="F10708" s="1">
        <v>0</v>
      </c>
      <c r="G10708" s="1">
        <v>1.43E-5</v>
      </c>
      <c r="H10708">
        <v>448000</v>
      </c>
    </row>
    <row r="10709" spans="1:8" x14ac:dyDescent="0.3">
      <c r="A10709" s="2">
        <v>448130</v>
      </c>
      <c r="B10709" t="s">
        <v>18948</v>
      </c>
      <c r="C10709" t="s">
        <v>18315</v>
      </c>
      <c r="D10709" t="s">
        <v>18299</v>
      </c>
      <c r="E10709" s="1">
        <v>3.6100000000000001E-9</v>
      </c>
      <c r="F10709" s="1">
        <v>0</v>
      </c>
      <c r="G10709" s="1">
        <v>3.6100000000000001E-9</v>
      </c>
      <c r="H10709">
        <v>448000</v>
      </c>
    </row>
    <row r="10710" spans="1:8" x14ac:dyDescent="0.3">
      <c r="A10710" s="2">
        <v>448130</v>
      </c>
      <c r="B10710" t="s">
        <v>18948</v>
      </c>
      <c r="C10710" t="s">
        <v>18306</v>
      </c>
      <c r="D10710" t="s">
        <v>18307</v>
      </c>
      <c r="E10710" s="1">
        <v>1.3500000000000001E-3</v>
      </c>
      <c r="F10710" s="1">
        <v>0</v>
      </c>
      <c r="G10710" s="1">
        <v>1.3500000000000001E-3</v>
      </c>
      <c r="H10710">
        <v>448000</v>
      </c>
    </row>
    <row r="10711" spans="1:8" x14ac:dyDescent="0.3">
      <c r="A10711" s="2">
        <v>448130</v>
      </c>
      <c r="B10711" t="s">
        <v>18948</v>
      </c>
      <c r="C10711" t="s">
        <v>18312</v>
      </c>
      <c r="D10711" t="s">
        <v>18299</v>
      </c>
      <c r="E10711" s="1">
        <v>4.7799999999999998E-8</v>
      </c>
      <c r="F10711" s="1">
        <v>0</v>
      </c>
      <c r="G10711" s="1">
        <v>4.7799999999999998E-8</v>
      </c>
      <c r="H10711">
        <v>448000</v>
      </c>
    </row>
    <row r="10712" spans="1:8" x14ac:dyDescent="0.3">
      <c r="A10712" s="2">
        <v>448140</v>
      </c>
      <c r="B10712" t="s">
        <v>18949</v>
      </c>
      <c r="C10712" t="s">
        <v>18302</v>
      </c>
      <c r="D10712" t="s">
        <v>18299</v>
      </c>
      <c r="E10712" s="1">
        <v>5.5600000000000004E-10</v>
      </c>
      <c r="F10712" s="1">
        <v>0</v>
      </c>
      <c r="G10712" s="1">
        <v>5.5600000000000004E-10</v>
      </c>
      <c r="H10712">
        <v>448000</v>
      </c>
    </row>
    <row r="10713" spans="1:8" x14ac:dyDescent="0.3">
      <c r="A10713" s="2">
        <v>448140</v>
      </c>
      <c r="B10713" t="s">
        <v>18949</v>
      </c>
      <c r="C10713" t="s">
        <v>18314</v>
      </c>
      <c r="D10713" t="s">
        <v>18299</v>
      </c>
      <c r="E10713" s="1">
        <v>1.33E-9</v>
      </c>
      <c r="F10713" s="1">
        <v>0</v>
      </c>
      <c r="G10713" s="1">
        <v>1.33E-9</v>
      </c>
      <c r="H10713">
        <v>448000</v>
      </c>
    </row>
    <row r="10714" spans="1:8" x14ac:dyDescent="0.3">
      <c r="A10714" s="2">
        <v>448140</v>
      </c>
      <c r="B10714" t="s">
        <v>18949</v>
      </c>
      <c r="C10714" t="s">
        <v>18310</v>
      </c>
      <c r="D10714" t="s">
        <v>18299</v>
      </c>
      <c r="E10714" s="1">
        <v>2.8200000000000001E-7</v>
      </c>
      <c r="F10714" s="1">
        <v>0</v>
      </c>
      <c r="G10714" s="1">
        <v>2.8200000000000001E-7</v>
      </c>
      <c r="H10714">
        <v>448000</v>
      </c>
    </row>
    <row r="10715" spans="1:8" x14ac:dyDescent="0.3">
      <c r="A10715" s="2">
        <v>448140</v>
      </c>
      <c r="B10715" t="s">
        <v>18949</v>
      </c>
      <c r="C10715" t="s">
        <v>18301</v>
      </c>
      <c r="D10715" t="s">
        <v>18299</v>
      </c>
      <c r="E10715" s="1">
        <v>0.11899999999999999</v>
      </c>
      <c r="F10715" s="1">
        <v>0</v>
      </c>
      <c r="G10715" s="1">
        <v>0.11899999999999999</v>
      </c>
      <c r="H10715">
        <v>448000</v>
      </c>
    </row>
    <row r="10716" spans="1:8" x14ac:dyDescent="0.3">
      <c r="A10716" s="2">
        <v>448140</v>
      </c>
      <c r="B10716" t="s">
        <v>18949</v>
      </c>
      <c r="C10716" t="s">
        <v>18308</v>
      </c>
      <c r="D10716" t="s">
        <v>18299</v>
      </c>
      <c r="E10716" s="1">
        <v>1.72E-7</v>
      </c>
      <c r="F10716" s="1">
        <v>0</v>
      </c>
      <c r="G10716" s="1">
        <v>1.72E-7</v>
      </c>
      <c r="H10716">
        <v>448000</v>
      </c>
    </row>
    <row r="10717" spans="1:8" x14ac:dyDescent="0.3">
      <c r="A10717" s="2">
        <v>448140</v>
      </c>
      <c r="B10717" t="s">
        <v>18949</v>
      </c>
      <c r="C10717" t="s">
        <v>18312</v>
      </c>
      <c r="D10717" t="s">
        <v>18299</v>
      </c>
      <c r="E10717" s="1">
        <v>4.7799999999999998E-8</v>
      </c>
      <c r="F10717" s="1">
        <v>0</v>
      </c>
      <c r="G10717" s="1">
        <v>4.7799999999999998E-8</v>
      </c>
      <c r="H10717">
        <v>448000</v>
      </c>
    </row>
    <row r="10718" spans="1:8" x14ac:dyDescent="0.3">
      <c r="A10718" s="2">
        <v>448140</v>
      </c>
      <c r="B10718" t="s">
        <v>18949</v>
      </c>
      <c r="C10718" t="s">
        <v>18316</v>
      </c>
      <c r="D10718" t="s">
        <v>18299</v>
      </c>
      <c r="E10718" s="1">
        <v>1.03E-9</v>
      </c>
      <c r="F10718" s="1">
        <v>0</v>
      </c>
      <c r="G10718" s="1">
        <v>1.03E-9</v>
      </c>
      <c r="H10718">
        <v>448000</v>
      </c>
    </row>
    <row r="10719" spans="1:8" x14ac:dyDescent="0.3">
      <c r="A10719" s="2">
        <v>448140</v>
      </c>
      <c r="B10719" t="s">
        <v>18949</v>
      </c>
      <c r="C10719" t="s">
        <v>18303</v>
      </c>
      <c r="D10719" t="s">
        <v>18299</v>
      </c>
      <c r="E10719" s="1">
        <v>1.0800000000000001E-8</v>
      </c>
      <c r="F10719" s="1">
        <v>0</v>
      </c>
      <c r="G10719" s="1">
        <v>1.0800000000000001E-8</v>
      </c>
      <c r="H10719">
        <v>448000</v>
      </c>
    </row>
    <row r="10720" spans="1:8" x14ac:dyDescent="0.3">
      <c r="A10720" s="2">
        <v>448140</v>
      </c>
      <c r="B10720" t="s">
        <v>18949</v>
      </c>
      <c r="C10720" t="s">
        <v>18309</v>
      </c>
      <c r="D10720" t="s">
        <v>18299</v>
      </c>
      <c r="E10720" s="1">
        <v>4.35E-4</v>
      </c>
      <c r="F10720" s="1">
        <v>0</v>
      </c>
      <c r="G10720" s="1">
        <v>4.35E-4</v>
      </c>
      <c r="H10720">
        <v>448000</v>
      </c>
    </row>
    <row r="10721" spans="1:8" x14ac:dyDescent="0.3">
      <c r="A10721" s="2">
        <v>448140</v>
      </c>
      <c r="B10721" t="s">
        <v>18949</v>
      </c>
      <c r="C10721" t="s">
        <v>18311</v>
      </c>
      <c r="D10721" t="s">
        <v>18299</v>
      </c>
      <c r="E10721" s="1">
        <v>1.15E-9</v>
      </c>
      <c r="F10721" s="1">
        <v>0</v>
      </c>
      <c r="G10721" s="1">
        <v>1.15E-9</v>
      </c>
      <c r="H10721">
        <v>448000</v>
      </c>
    </row>
    <row r="10722" spans="1:8" x14ac:dyDescent="0.3">
      <c r="A10722" s="2">
        <v>448140</v>
      </c>
      <c r="B10722" t="s">
        <v>18949</v>
      </c>
      <c r="C10722" t="s">
        <v>18305</v>
      </c>
      <c r="D10722" t="s">
        <v>18299</v>
      </c>
      <c r="E10722" s="1">
        <v>1.25E-9</v>
      </c>
      <c r="F10722" s="1">
        <v>0</v>
      </c>
      <c r="G10722" s="1">
        <v>1.25E-9</v>
      </c>
      <c r="H10722">
        <v>448000</v>
      </c>
    </row>
    <row r="10723" spans="1:8" x14ac:dyDescent="0.3">
      <c r="A10723" s="2">
        <v>448140</v>
      </c>
      <c r="B10723" t="s">
        <v>18949</v>
      </c>
      <c r="C10723" t="s">
        <v>18298</v>
      </c>
      <c r="D10723" t="s">
        <v>18299</v>
      </c>
      <c r="E10723" s="1">
        <v>4.3299999999999997E-9</v>
      </c>
      <c r="F10723" s="1">
        <v>0</v>
      </c>
      <c r="G10723" s="1">
        <v>4.3299999999999997E-9</v>
      </c>
      <c r="H10723">
        <v>448000</v>
      </c>
    </row>
    <row r="10724" spans="1:8" x14ac:dyDescent="0.3">
      <c r="A10724" s="2">
        <v>448140</v>
      </c>
      <c r="B10724" t="s">
        <v>18949</v>
      </c>
      <c r="C10724" t="s">
        <v>18304</v>
      </c>
      <c r="D10724" t="s">
        <v>18299</v>
      </c>
      <c r="E10724" s="1">
        <v>1.1600000000000001E-7</v>
      </c>
      <c r="F10724" s="1">
        <v>0</v>
      </c>
      <c r="G10724" s="1">
        <v>1.1600000000000001E-7</v>
      </c>
      <c r="H10724">
        <v>448000</v>
      </c>
    </row>
    <row r="10725" spans="1:8" x14ac:dyDescent="0.3">
      <c r="A10725" s="2">
        <v>448140</v>
      </c>
      <c r="B10725" t="s">
        <v>18949</v>
      </c>
      <c r="C10725" t="s">
        <v>18318</v>
      </c>
      <c r="D10725" t="s">
        <v>18299</v>
      </c>
      <c r="E10725" s="1">
        <v>1.22E-8</v>
      </c>
      <c r="F10725" s="1">
        <v>0</v>
      </c>
      <c r="G10725" s="1">
        <v>1.22E-8</v>
      </c>
      <c r="H10725">
        <v>448000</v>
      </c>
    </row>
    <row r="10726" spans="1:8" x14ac:dyDescent="0.3">
      <c r="A10726" s="2">
        <v>448140</v>
      </c>
      <c r="B10726" t="s">
        <v>18949</v>
      </c>
      <c r="C10726" t="s">
        <v>18313</v>
      </c>
      <c r="D10726" t="s">
        <v>18299</v>
      </c>
      <c r="E10726" s="1">
        <v>1.43E-5</v>
      </c>
      <c r="F10726" s="1">
        <v>0</v>
      </c>
      <c r="G10726" s="1">
        <v>1.43E-5</v>
      </c>
      <c r="H10726">
        <v>448000</v>
      </c>
    </row>
    <row r="10727" spans="1:8" x14ac:dyDescent="0.3">
      <c r="A10727" s="2">
        <v>448140</v>
      </c>
      <c r="B10727" t="s">
        <v>18949</v>
      </c>
      <c r="C10727" t="s">
        <v>18306</v>
      </c>
      <c r="D10727" t="s">
        <v>18307</v>
      </c>
      <c r="E10727" s="1">
        <v>1.3500000000000001E-3</v>
      </c>
      <c r="F10727" s="1">
        <v>0</v>
      </c>
      <c r="G10727" s="1">
        <v>1.3500000000000001E-3</v>
      </c>
      <c r="H10727">
        <v>448000</v>
      </c>
    </row>
    <row r="10728" spans="1:8" x14ac:dyDescent="0.3">
      <c r="A10728" s="2">
        <v>448140</v>
      </c>
      <c r="B10728" t="s">
        <v>18949</v>
      </c>
      <c r="C10728" t="s">
        <v>18315</v>
      </c>
      <c r="D10728" t="s">
        <v>18299</v>
      </c>
      <c r="E10728" s="1">
        <v>3.6100000000000001E-9</v>
      </c>
      <c r="F10728" s="1">
        <v>0</v>
      </c>
      <c r="G10728" s="1">
        <v>3.6100000000000001E-9</v>
      </c>
      <c r="H10728">
        <v>448000</v>
      </c>
    </row>
    <row r="10729" spans="1:8" x14ac:dyDescent="0.3">
      <c r="A10729" s="2">
        <v>448140</v>
      </c>
      <c r="B10729" t="s">
        <v>18949</v>
      </c>
      <c r="C10729" t="s">
        <v>18317</v>
      </c>
      <c r="D10729" t="s">
        <v>18299</v>
      </c>
      <c r="E10729" s="1">
        <v>1.12E-10</v>
      </c>
      <c r="F10729" s="1">
        <v>0</v>
      </c>
      <c r="G10729" s="1">
        <v>1.12E-10</v>
      </c>
      <c r="H10729">
        <v>448000</v>
      </c>
    </row>
    <row r="10730" spans="1:8" x14ac:dyDescent="0.3">
      <c r="A10730" s="2">
        <v>448150</v>
      </c>
      <c r="B10730" t="s">
        <v>18950</v>
      </c>
      <c r="C10730" t="s">
        <v>18312</v>
      </c>
      <c r="D10730" t="s">
        <v>18299</v>
      </c>
      <c r="E10730" s="1">
        <v>4.7799999999999998E-8</v>
      </c>
      <c r="F10730" s="1">
        <v>0</v>
      </c>
      <c r="G10730" s="1">
        <v>4.7799999999999998E-8</v>
      </c>
      <c r="H10730">
        <v>448000</v>
      </c>
    </row>
    <row r="10731" spans="1:8" x14ac:dyDescent="0.3">
      <c r="A10731" s="2">
        <v>448150</v>
      </c>
      <c r="B10731" t="s">
        <v>18950</v>
      </c>
      <c r="C10731" t="s">
        <v>18305</v>
      </c>
      <c r="D10731" t="s">
        <v>18299</v>
      </c>
      <c r="E10731" s="1">
        <v>1.25E-9</v>
      </c>
      <c r="F10731" s="1">
        <v>0</v>
      </c>
      <c r="G10731" s="1">
        <v>1.25E-9</v>
      </c>
      <c r="H10731">
        <v>448000</v>
      </c>
    </row>
    <row r="10732" spans="1:8" x14ac:dyDescent="0.3">
      <c r="A10732" s="2">
        <v>448150</v>
      </c>
      <c r="B10732" t="s">
        <v>18950</v>
      </c>
      <c r="C10732" t="s">
        <v>18309</v>
      </c>
      <c r="D10732" t="s">
        <v>18299</v>
      </c>
      <c r="E10732" s="1">
        <v>4.35E-4</v>
      </c>
      <c r="F10732" s="1">
        <v>0</v>
      </c>
      <c r="G10732" s="1">
        <v>4.35E-4</v>
      </c>
      <c r="H10732">
        <v>448000</v>
      </c>
    </row>
    <row r="10733" spans="1:8" x14ac:dyDescent="0.3">
      <c r="A10733" s="2">
        <v>448150</v>
      </c>
      <c r="B10733" t="s">
        <v>18950</v>
      </c>
      <c r="C10733" t="s">
        <v>18310</v>
      </c>
      <c r="D10733" t="s">
        <v>18299</v>
      </c>
      <c r="E10733" s="1">
        <v>2.8200000000000001E-7</v>
      </c>
      <c r="F10733" s="1">
        <v>0</v>
      </c>
      <c r="G10733" s="1">
        <v>2.8200000000000001E-7</v>
      </c>
      <c r="H10733">
        <v>448000</v>
      </c>
    </row>
    <row r="10734" spans="1:8" x14ac:dyDescent="0.3">
      <c r="A10734" s="2">
        <v>448150</v>
      </c>
      <c r="B10734" t="s">
        <v>18950</v>
      </c>
      <c r="C10734" t="s">
        <v>18316</v>
      </c>
      <c r="D10734" t="s">
        <v>18299</v>
      </c>
      <c r="E10734" s="1">
        <v>1.03E-9</v>
      </c>
      <c r="F10734" s="1">
        <v>0</v>
      </c>
      <c r="G10734" s="1">
        <v>1.03E-9</v>
      </c>
      <c r="H10734">
        <v>448000</v>
      </c>
    </row>
    <row r="10735" spans="1:8" x14ac:dyDescent="0.3">
      <c r="A10735" s="2">
        <v>448150</v>
      </c>
      <c r="B10735" t="s">
        <v>18950</v>
      </c>
      <c r="C10735" t="s">
        <v>18301</v>
      </c>
      <c r="D10735" t="s">
        <v>18299</v>
      </c>
      <c r="E10735" s="1">
        <v>0.11899999999999999</v>
      </c>
      <c r="F10735" s="1">
        <v>0</v>
      </c>
      <c r="G10735" s="1">
        <v>0.11899999999999999</v>
      </c>
      <c r="H10735">
        <v>448000</v>
      </c>
    </row>
    <row r="10736" spans="1:8" x14ac:dyDescent="0.3">
      <c r="A10736" s="2">
        <v>448150</v>
      </c>
      <c r="B10736" t="s">
        <v>18950</v>
      </c>
      <c r="C10736" t="s">
        <v>18315</v>
      </c>
      <c r="D10736" t="s">
        <v>18299</v>
      </c>
      <c r="E10736" s="1">
        <v>3.6100000000000001E-9</v>
      </c>
      <c r="F10736" s="1">
        <v>0</v>
      </c>
      <c r="G10736" s="1">
        <v>3.6100000000000001E-9</v>
      </c>
      <c r="H10736">
        <v>448000</v>
      </c>
    </row>
    <row r="10737" spans="1:8" x14ac:dyDescent="0.3">
      <c r="A10737" s="2">
        <v>448150</v>
      </c>
      <c r="B10737" t="s">
        <v>18950</v>
      </c>
      <c r="C10737" t="s">
        <v>18308</v>
      </c>
      <c r="D10737" t="s">
        <v>18299</v>
      </c>
      <c r="E10737" s="1">
        <v>1.72E-7</v>
      </c>
      <c r="F10737" s="1">
        <v>0</v>
      </c>
      <c r="G10737" s="1">
        <v>1.72E-7</v>
      </c>
      <c r="H10737">
        <v>448000</v>
      </c>
    </row>
    <row r="10738" spans="1:8" x14ac:dyDescent="0.3">
      <c r="A10738" s="2">
        <v>448150</v>
      </c>
      <c r="B10738" t="s">
        <v>18950</v>
      </c>
      <c r="C10738" t="s">
        <v>18298</v>
      </c>
      <c r="D10738" t="s">
        <v>18299</v>
      </c>
      <c r="E10738" s="1">
        <v>4.3299999999999997E-9</v>
      </c>
      <c r="F10738" s="1">
        <v>0</v>
      </c>
      <c r="G10738" s="1">
        <v>4.3299999999999997E-9</v>
      </c>
      <c r="H10738">
        <v>448000</v>
      </c>
    </row>
    <row r="10739" spans="1:8" x14ac:dyDescent="0.3">
      <c r="A10739" s="2">
        <v>448150</v>
      </c>
      <c r="B10739" t="s">
        <v>18950</v>
      </c>
      <c r="C10739" t="s">
        <v>18311</v>
      </c>
      <c r="D10739" t="s">
        <v>18299</v>
      </c>
      <c r="E10739" s="1">
        <v>1.15E-9</v>
      </c>
      <c r="F10739" s="1">
        <v>0</v>
      </c>
      <c r="G10739" s="1">
        <v>1.15E-9</v>
      </c>
      <c r="H10739">
        <v>448000</v>
      </c>
    </row>
    <row r="10740" spans="1:8" x14ac:dyDescent="0.3">
      <c r="A10740" s="2">
        <v>448150</v>
      </c>
      <c r="B10740" t="s">
        <v>18950</v>
      </c>
      <c r="C10740" t="s">
        <v>18313</v>
      </c>
      <c r="D10740" t="s">
        <v>18299</v>
      </c>
      <c r="E10740" s="1">
        <v>1.43E-5</v>
      </c>
      <c r="F10740" s="1">
        <v>0</v>
      </c>
      <c r="G10740" s="1">
        <v>1.43E-5</v>
      </c>
      <c r="H10740">
        <v>448000</v>
      </c>
    </row>
    <row r="10741" spans="1:8" x14ac:dyDescent="0.3">
      <c r="A10741" s="2">
        <v>448150</v>
      </c>
      <c r="B10741" t="s">
        <v>18950</v>
      </c>
      <c r="C10741" t="s">
        <v>18302</v>
      </c>
      <c r="D10741" t="s">
        <v>18299</v>
      </c>
      <c r="E10741" s="1">
        <v>5.5600000000000004E-10</v>
      </c>
      <c r="F10741" s="1">
        <v>0</v>
      </c>
      <c r="G10741" s="1">
        <v>5.5600000000000004E-10</v>
      </c>
      <c r="H10741">
        <v>448000</v>
      </c>
    </row>
    <row r="10742" spans="1:8" x14ac:dyDescent="0.3">
      <c r="A10742" s="2">
        <v>448150</v>
      </c>
      <c r="B10742" t="s">
        <v>18950</v>
      </c>
      <c r="C10742" t="s">
        <v>18317</v>
      </c>
      <c r="D10742" t="s">
        <v>18299</v>
      </c>
      <c r="E10742" s="1">
        <v>1.12E-10</v>
      </c>
      <c r="F10742" s="1">
        <v>0</v>
      </c>
      <c r="G10742" s="1">
        <v>1.12E-10</v>
      </c>
      <c r="H10742">
        <v>448000</v>
      </c>
    </row>
    <row r="10743" spans="1:8" x14ac:dyDescent="0.3">
      <c r="A10743" s="2">
        <v>448150</v>
      </c>
      <c r="B10743" t="s">
        <v>18950</v>
      </c>
      <c r="C10743" t="s">
        <v>18314</v>
      </c>
      <c r="D10743" t="s">
        <v>18299</v>
      </c>
      <c r="E10743" s="1">
        <v>1.33E-9</v>
      </c>
      <c r="F10743" s="1">
        <v>0</v>
      </c>
      <c r="G10743" s="1">
        <v>1.33E-9</v>
      </c>
      <c r="H10743">
        <v>448000</v>
      </c>
    </row>
    <row r="10744" spans="1:8" x14ac:dyDescent="0.3">
      <c r="A10744" s="2">
        <v>448150</v>
      </c>
      <c r="B10744" t="s">
        <v>18950</v>
      </c>
      <c r="C10744" t="s">
        <v>18303</v>
      </c>
      <c r="D10744" t="s">
        <v>18299</v>
      </c>
      <c r="E10744" s="1">
        <v>1.0800000000000001E-8</v>
      </c>
      <c r="F10744" s="1">
        <v>0</v>
      </c>
      <c r="G10744" s="1">
        <v>1.0800000000000001E-8</v>
      </c>
      <c r="H10744">
        <v>448000</v>
      </c>
    </row>
    <row r="10745" spans="1:8" x14ac:dyDescent="0.3">
      <c r="A10745" s="2">
        <v>448150</v>
      </c>
      <c r="B10745" t="s">
        <v>18950</v>
      </c>
      <c r="C10745" t="s">
        <v>18306</v>
      </c>
      <c r="D10745" t="s">
        <v>18307</v>
      </c>
      <c r="E10745" s="1">
        <v>1.3500000000000001E-3</v>
      </c>
      <c r="F10745" s="1">
        <v>0</v>
      </c>
      <c r="G10745" s="1">
        <v>1.3500000000000001E-3</v>
      </c>
      <c r="H10745">
        <v>448000</v>
      </c>
    </row>
    <row r="10746" spans="1:8" x14ac:dyDescent="0.3">
      <c r="A10746" s="2">
        <v>448150</v>
      </c>
      <c r="B10746" t="s">
        <v>18950</v>
      </c>
      <c r="C10746" t="s">
        <v>18304</v>
      </c>
      <c r="D10746" t="s">
        <v>18299</v>
      </c>
      <c r="E10746" s="1">
        <v>1.1600000000000001E-7</v>
      </c>
      <c r="F10746" s="1">
        <v>0</v>
      </c>
      <c r="G10746" s="1">
        <v>1.1600000000000001E-7</v>
      </c>
      <c r="H10746">
        <v>448000</v>
      </c>
    </row>
    <row r="10747" spans="1:8" x14ac:dyDescent="0.3">
      <c r="A10747" s="2">
        <v>448150</v>
      </c>
      <c r="B10747" t="s">
        <v>18950</v>
      </c>
      <c r="C10747" t="s">
        <v>18318</v>
      </c>
      <c r="D10747" t="s">
        <v>18299</v>
      </c>
      <c r="E10747" s="1">
        <v>1.22E-8</v>
      </c>
      <c r="F10747" s="1">
        <v>0</v>
      </c>
      <c r="G10747" s="1">
        <v>1.22E-8</v>
      </c>
      <c r="H10747">
        <v>448000</v>
      </c>
    </row>
    <row r="10748" spans="1:8" x14ac:dyDescent="0.3">
      <c r="A10748" s="2">
        <v>448190</v>
      </c>
      <c r="B10748" t="s">
        <v>18951</v>
      </c>
      <c r="C10748" t="s">
        <v>18310</v>
      </c>
      <c r="D10748" t="s">
        <v>18299</v>
      </c>
      <c r="E10748" s="1">
        <v>2.8200000000000001E-7</v>
      </c>
      <c r="F10748" s="1">
        <v>0</v>
      </c>
      <c r="G10748" s="1">
        <v>2.8200000000000001E-7</v>
      </c>
      <c r="H10748">
        <v>448000</v>
      </c>
    </row>
    <row r="10749" spans="1:8" x14ac:dyDescent="0.3">
      <c r="A10749" s="2">
        <v>448190</v>
      </c>
      <c r="B10749" t="s">
        <v>18951</v>
      </c>
      <c r="C10749" t="s">
        <v>18301</v>
      </c>
      <c r="D10749" t="s">
        <v>18299</v>
      </c>
      <c r="E10749" s="1">
        <v>0.11899999999999999</v>
      </c>
      <c r="F10749" s="1">
        <v>0</v>
      </c>
      <c r="G10749" s="1">
        <v>0.11899999999999999</v>
      </c>
      <c r="H10749">
        <v>448000</v>
      </c>
    </row>
    <row r="10750" spans="1:8" x14ac:dyDescent="0.3">
      <c r="A10750" s="2">
        <v>448190</v>
      </c>
      <c r="B10750" t="s">
        <v>18951</v>
      </c>
      <c r="C10750" t="s">
        <v>18315</v>
      </c>
      <c r="D10750" t="s">
        <v>18299</v>
      </c>
      <c r="E10750" s="1">
        <v>3.6100000000000001E-9</v>
      </c>
      <c r="F10750" s="1">
        <v>0</v>
      </c>
      <c r="G10750" s="1">
        <v>3.6100000000000001E-9</v>
      </c>
      <c r="H10750">
        <v>448000</v>
      </c>
    </row>
    <row r="10751" spans="1:8" x14ac:dyDescent="0.3">
      <c r="A10751" s="2">
        <v>448190</v>
      </c>
      <c r="B10751" t="s">
        <v>18951</v>
      </c>
      <c r="C10751" t="s">
        <v>18312</v>
      </c>
      <c r="D10751" t="s">
        <v>18299</v>
      </c>
      <c r="E10751" s="1">
        <v>4.7799999999999998E-8</v>
      </c>
      <c r="F10751" s="1">
        <v>0</v>
      </c>
      <c r="G10751" s="1">
        <v>4.7799999999999998E-8</v>
      </c>
      <c r="H10751">
        <v>448000</v>
      </c>
    </row>
    <row r="10752" spans="1:8" x14ac:dyDescent="0.3">
      <c r="A10752" s="2">
        <v>448190</v>
      </c>
      <c r="B10752" t="s">
        <v>18951</v>
      </c>
      <c r="C10752" t="s">
        <v>18303</v>
      </c>
      <c r="D10752" t="s">
        <v>18299</v>
      </c>
      <c r="E10752" s="1">
        <v>1.0800000000000001E-8</v>
      </c>
      <c r="F10752" s="1">
        <v>0</v>
      </c>
      <c r="G10752" s="1">
        <v>1.0800000000000001E-8</v>
      </c>
      <c r="H10752">
        <v>448000</v>
      </c>
    </row>
    <row r="10753" spans="1:8" x14ac:dyDescent="0.3">
      <c r="A10753" s="2">
        <v>448190</v>
      </c>
      <c r="B10753" t="s">
        <v>18951</v>
      </c>
      <c r="C10753" t="s">
        <v>18311</v>
      </c>
      <c r="D10753" t="s">
        <v>18299</v>
      </c>
      <c r="E10753" s="1">
        <v>1.15E-9</v>
      </c>
      <c r="F10753" s="1">
        <v>0</v>
      </c>
      <c r="G10753" s="1">
        <v>1.15E-9</v>
      </c>
      <c r="H10753">
        <v>448000</v>
      </c>
    </row>
    <row r="10754" spans="1:8" x14ac:dyDescent="0.3">
      <c r="A10754" s="2">
        <v>448190</v>
      </c>
      <c r="B10754" t="s">
        <v>18951</v>
      </c>
      <c r="C10754" t="s">
        <v>18298</v>
      </c>
      <c r="D10754" t="s">
        <v>18299</v>
      </c>
      <c r="E10754" s="1">
        <v>4.3299999999999997E-9</v>
      </c>
      <c r="F10754" s="1">
        <v>0</v>
      </c>
      <c r="G10754" s="1">
        <v>4.3299999999999997E-9</v>
      </c>
      <c r="H10754">
        <v>448000</v>
      </c>
    </row>
    <row r="10755" spans="1:8" x14ac:dyDescent="0.3">
      <c r="A10755" s="2">
        <v>448190</v>
      </c>
      <c r="B10755" t="s">
        <v>18951</v>
      </c>
      <c r="C10755" t="s">
        <v>18316</v>
      </c>
      <c r="D10755" t="s">
        <v>18299</v>
      </c>
      <c r="E10755" s="1">
        <v>1.03E-9</v>
      </c>
      <c r="F10755" s="1">
        <v>0</v>
      </c>
      <c r="G10755" s="1">
        <v>1.03E-9</v>
      </c>
      <c r="H10755">
        <v>448000</v>
      </c>
    </row>
    <row r="10756" spans="1:8" x14ac:dyDescent="0.3">
      <c r="A10756" s="2">
        <v>448190</v>
      </c>
      <c r="B10756" t="s">
        <v>18951</v>
      </c>
      <c r="C10756" t="s">
        <v>18309</v>
      </c>
      <c r="D10756" t="s">
        <v>18299</v>
      </c>
      <c r="E10756" s="1">
        <v>4.35E-4</v>
      </c>
      <c r="F10756" s="1">
        <v>0</v>
      </c>
      <c r="G10756" s="1">
        <v>4.35E-4</v>
      </c>
      <c r="H10756">
        <v>448000</v>
      </c>
    </row>
    <row r="10757" spans="1:8" x14ac:dyDescent="0.3">
      <c r="A10757" s="2">
        <v>448190</v>
      </c>
      <c r="B10757" t="s">
        <v>18951</v>
      </c>
      <c r="C10757" t="s">
        <v>18313</v>
      </c>
      <c r="D10757" t="s">
        <v>18299</v>
      </c>
      <c r="E10757" s="1">
        <v>1.43E-5</v>
      </c>
      <c r="F10757" s="1">
        <v>0</v>
      </c>
      <c r="G10757" s="1">
        <v>1.43E-5</v>
      </c>
      <c r="H10757">
        <v>448000</v>
      </c>
    </row>
    <row r="10758" spans="1:8" x14ac:dyDescent="0.3">
      <c r="A10758" s="2">
        <v>448190</v>
      </c>
      <c r="B10758" t="s">
        <v>18951</v>
      </c>
      <c r="C10758" t="s">
        <v>18305</v>
      </c>
      <c r="D10758" t="s">
        <v>18299</v>
      </c>
      <c r="E10758" s="1">
        <v>1.25E-9</v>
      </c>
      <c r="F10758" s="1">
        <v>0</v>
      </c>
      <c r="G10758" s="1">
        <v>1.25E-9</v>
      </c>
      <c r="H10758">
        <v>448000</v>
      </c>
    </row>
    <row r="10759" spans="1:8" x14ac:dyDescent="0.3">
      <c r="A10759" s="2">
        <v>448190</v>
      </c>
      <c r="B10759" t="s">
        <v>18951</v>
      </c>
      <c r="C10759" t="s">
        <v>18304</v>
      </c>
      <c r="D10759" t="s">
        <v>18299</v>
      </c>
      <c r="E10759" s="1">
        <v>1.1600000000000001E-7</v>
      </c>
      <c r="F10759" s="1">
        <v>0</v>
      </c>
      <c r="G10759" s="1">
        <v>1.1600000000000001E-7</v>
      </c>
      <c r="H10759">
        <v>448000</v>
      </c>
    </row>
    <row r="10760" spans="1:8" x14ac:dyDescent="0.3">
      <c r="A10760" s="2">
        <v>448190</v>
      </c>
      <c r="B10760" t="s">
        <v>18951</v>
      </c>
      <c r="C10760" t="s">
        <v>18308</v>
      </c>
      <c r="D10760" t="s">
        <v>18299</v>
      </c>
      <c r="E10760" s="1">
        <v>1.72E-7</v>
      </c>
      <c r="F10760" s="1">
        <v>0</v>
      </c>
      <c r="G10760" s="1">
        <v>1.72E-7</v>
      </c>
      <c r="H10760">
        <v>448000</v>
      </c>
    </row>
    <row r="10761" spans="1:8" x14ac:dyDescent="0.3">
      <c r="A10761" s="2">
        <v>448190</v>
      </c>
      <c r="B10761" t="s">
        <v>18951</v>
      </c>
      <c r="C10761" t="s">
        <v>18314</v>
      </c>
      <c r="D10761" t="s">
        <v>18299</v>
      </c>
      <c r="E10761" s="1">
        <v>1.33E-9</v>
      </c>
      <c r="F10761" s="1">
        <v>0</v>
      </c>
      <c r="G10761" s="1">
        <v>1.33E-9</v>
      </c>
      <c r="H10761">
        <v>448000</v>
      </c>
    </row>
    <row r="10762" spans="1:8" x14ac:dyDescent="0.3">
      <c r="A10762" s="2">
        <v>448190</v>
      </c>
      <c r="B10762" t="s">
        <v>18951</v>
      </c>
      <c r="C10762" t="s">
        <v>18317</v>
      </c>
      <c r="D10762" t="s">
        <v>18299</v>
      </c>
      <c r="E10762" s="1">
        <v>1.12E-10</v>
      </c>
      <c r="F10762" s="1">
        <v>0</v>
      </c>
      <c r="G10762" s="1">
        <v>1.12E-10</v>
      </c>
      <c r="H10762">
        <v>448000</v>
      </c>
    </row>
    <row r="10763" spans="1:8" x14ac:dyDescent="0.3">
      <c r="A10763" s="2">
        <v>448190</v>
      </c>
      <c r="B10763" t="s">
        <v>18951</v>
      </c>
      <c r="C10763" t="s">
        <v>18306</v>
      </c>
      <c r="D10763" t="s">
        <v>18307</v>
      </c>
      <c r="E10763" s="1">
        <v>1.3500000000000001E-3</v>
      </c>
      <c r="F10763" s="1">
        <v>0</v>
      </c>
      <c r="G10763" s="1">
        <v>1.3500000000000001E-3</v>
      </c>
      <c r="H10763">
        <v>448000</v>
      </c>
    </row>
    <row r="10764" spans="1:8" x14ac:dyDescent="0.3">
      <c r="A10764" s="2">
        <v>448190</v>
      </c>
      <c r="B10764" t="s">
        <v>18951</v>
      </c>
      <c r="C10764" t="s">
        <v>18318</v>
      </c>
      <c r="D10764" t="s">
        <v>18299</v>
      </c>
      <c r="E10764" s="1">
        <v>1.22E-8</v>
      </c>
      <c r="F10764" s="1">
        <v>0</v>
      </c>
      <c r="G10764" s="1">
        <v>1.22E-8</v>
      </c>
      <c r="H10764">
        <v>448000</v>
      </c>
    </row>
    <row r="10765" spans="1:8" x14ac:dyDescent="0.3">
      <c r="A10765" s="2">
        <v>448190</v>
      </c>
      <c r="B10765" t="s">
        <v>18951</v>
      </c>
      <c r="C10765" t="s">
        <v>18302</v>
      </c>
      <c r="D10765" t="s">
        <v>18299</v>
      </c>
      <c r="E10765" s="1">
        <v>5.5600000000000004E-10</v>
      </c>
      <c r="F10765" s="1">
        <v>0</v>
      </c>
      <c r="G10765" s="1">
        <v>5.5600000000000004E-10</v>
      </c>
      <c r="H10765">
        <v>448000</v>
      </c>
    </row>
    <row r="10766" spans="1:8" x14ac:dyDescent="0.3">
      <c r="A10766" s="2">
        <v>448210</v>
      </c>
      <c r="B10766" t="s">
        <v>18952</v>
      </c>
      <c r="C10766" t="s">
        <v>18314</v>
      </c>
      <c r="D10766" t="s">
        <v>18299</v>
      </c>
      <c r="E10766" s="1">
        <v>1.33E-9</v>
      </c>
      <c r="F10766" s="1">
        <v>0</v>
      </c>
      <c r="G10766" s="1">
        <v>1.33E-9</v>
      </c>
      <c r="H10766">
        <v>448000</v>
      </c>
    </row>
    <row r="10767" spans="1:8" x14ac:dyDescent="0.3">
      <c r="A10767" s="2">
        <v>448210</v>
      </c>
      <c r="B10767" t="s">
        <v>18952</v>
      </c>
      <c r="C10767" t="s">
        <v>18310</v>
      </c>
      <c r="D10767" t="s">
        <v>18299</v>
      </c>
      <c r="E10767" s="1">
        <v>2.8200000000000001E-7</v>
      </c>
      <c r="F10767" s="1">
        <v>0</v>
      </c>
      <c r="G10767" s="1">
        <v>2.8200000000000001E-7</v>
      </c>
      <c r="H10767">
        <v>448000</v>
      </c>
    </row>
    <row r="10768" spans="1:8" x14ac:dyDescent="0.3">
      <c r="A10768" s="2">
        <v>448210</v>
      </c>
      <c r="B10768" t="s">
        <v>18952</v>
      </c>
      <c r="C10768" t="s">
        <v>18303</v>
      </c>
      <c r="D10768" t="s">
        <v>18299</v>
      </c>
      <c r="E10768" s="1">
        <v>1.0800000000000001E-8</v>
      </c>
      <c r="F10768" s="1">
        <v>0</v>
      </c>
      <c r="G10768" s="1">
        <v>1.0800000000000001E-8</v>
      </c>
      <c r="H10768">
        <v>448000</v>
      </c>
    </row>
    <row r="10769" spans="1:8" x14ac:dyDescent="0.3">
      <c r="A10769" s="2">
        <v>448210</v>
      </c>
      <c r="B10769" t="s">
        <v>18952</v>
      </c>
      <c r="C10769" t="s">
        <v>18298</v>
      </c>
      <c r="D10769" t="s">
        <v>18299</v>
      </c>
      <c r="E10769" s="1">
        <v>4.3299999999999997E-9</v>
      </c>
      <c r="F10769" s="1">
        <v>0</v>
      </c>
      <c r="G10769" s="1">
        <v>4.3299999999999997E-9</v>
      </c>
      <c r="H10769">
        <v>448000</v>
      </c>
    </row>
    <row r="10770" spans="1:8" x14ac:dyDescent="0.3">
      <c r="A10770" s="2">
        <v>448210</v>
      </c>
      <c r="B10770" t="s">
        <v>18952</v>
      </c>
      <c r="C10770" t="s">
        <v>18317</v>
      </c>
      <c r="D10770" t="s">
        <v>18299</v>
      </c>
      <c r="E10770" s="1">
        <v>1.12E-10</v>
      </c>
      <c r="F10770" s="1">
        <v>0</v>
      </c>
      <c r="G10770" s="1">
        <v>1.12E-10</v>
      </c>
      <c r="H10770">
        <v>448000</v>
      </c>
    </row>
    <row r="10771" spans="1:8" x14ac:dyDescent="0.3">
      <c r="A10771" s="2">
        <v>448210</v>
      </c>
      <c r="B10771" t="s">
        <v>18952</v>
      </c>
      <c r="C10771" t="s">
        <v>18309</v>
      </c>
      <c r="D10771" t="s">
        <v>18299</v>
      </c>
      <c r="E10771" s="1">
        <v>4.35E-4</v>
      </c>
      <c r="F10771" s="1">
        <v>0</v>
      </c>
      <c r="G10771" s="1">
        <v>4.35E-4</v>
      </c>
      <c r="H10771">
        <v>448000</v>
      </c>
    </row>
    <row r="10772" spans="1:8" x14ac:dyDescent="0.3">
      <c r="A10772" s="2">
        <v>448210</v>
      </c>
      <c r="B10772" t="s">
        <v>18952</v>
      </c>
      <c r="C10772" t="s">
        <v>18301</v>
      </c>
      <c r="D10772" t="s">
        <v>18299</v>
      </c>
      <c r="E10772" s="1">
        <v>0.11899999999999999</v>
      </c>
      <c r="F10772" s="1">
        <v>0</v>
      </c>
      <c r="G10772" s="1">
        <v>0.11899999999999999</v>
      </c>
      <c r="H10772">
        <v>448000</v>
      </c>
    </row>
    <row r="10773" spans="1:8" x14ac:dyDescent="0.3">
      <c r="A10773" s="2">
        <v>448210</v>
      </c>
      <c r="B10773" t="s">
        <v>18952</v>
      </c>
      <c r="C10773" t="s">
        <v>18315</v>
      </c>
      <c r="D10773" t="s">
        <v>18299</v>
      </c>
      <c r="E10773" s="1">
        <v>3.6100000000000001E-9</v>
      </c>
      <c r="F10773" s="1">
        <v>0</v>
      </c>
      <c r="G10773" s="1">
        <v>3.6100000000000001E-9</v>
      </c>
      <c r="H10773">
        <v>448000</v>
      </c>
    </row>
    <row r="10774" spans="1:8" x14ac:dyDescent="0.3">
      <c r="A10774" s="2">
        <v>448210</v>
      </c>
      <c r="B10774" t="s">
        <v>18952</v>
      </c>
      <c r="C10774" t="s">
        <v>18316</v>
      </c>
      <c r="D10774" t="s">
        <v>18299</v>
      </c>
      <c r="E10774" s="1">
        <v>1.03E-9</v>
      </c>
      <c r="F10774" s="1">
        <v>0</v>
      </c>
      <c r="G10774" s="1">
        <v>1.03E-9</v>
      </c>
      <c r="H10774">
        <v>448000</v>
      </c>
    </row>
    <row r="10775" spans="1:8" x14ac:dyDescent="0.3">
      <c r="A10775" s="2">
        <v>448210</v>
      </c>
      <c r="B10775" t="s">
        <v>18952</v>
      </c>
      <c r="C10775" t="s">
        <v>18313</v>
      </c>
      <c r="D10775" t="s">
        <v>18299</v>
      </c>
      <c r="E10775" s="1">
        <v>1.43E-5</v>
      </c>
      <c r="F10775" s="1">
        <v>0</v>
      </c>
      <c r="G10775" s="1">
        <v>1.43E-5</v>
      </c>
      <c r="H10775">
        <v>448000</v>
      </c>
    </row>
    <row r="10776" spans="1:8" x14ac:dyDescent="0.3">
      <c r="A10776" s="2">
        <v>448210</v>
      </c>
      <c r="B10776" t="s">
        <v>18952</v>
      </c>
      <c r="C10776" t="s">
        <v>18312</v>
      </c>
      <c r="D10776" t="s">
        <v>18299</v>
      </c>
      <c r="E10776" s="1">
        <v>4.7799999999999998E-8</v>
      </c>
      <c r="F10776" s="1">
        <v>0</v>
      </c>
      <c r="G10776" s="1">
        <v>4.7799999999999998E-8</v>
      </c>
      <c r="H10776">
        <v>448000</v>
      </c>
    </row>
    <row r="10777" spans="1:8" x14ac:dyDescent="0.3">
      <c r="A10777" s="2">
        <v>448210</v>
      </c>
      <c r="B10777" t="s">
        <v>18952</v>
      </c>
      <c r="C10777" t="s">
        <v>18305</v>
      </c>
      <c r="D10777" t="s">
        <v>18299</v>
      </c>
      <c r="E10777" s="1">
        <v>1.25E-9</v>
      </c>
      <c r="F10777" s="1">
        <v>0</v>
      </c>
      <c r="G10777" s="1">
        <v>1.25E-9</v>
      </c>
      <c r="H10777">
        <v>448000</v>
      </c>
    </row>
    <row r="10778" spans="1:8" x14ac:dyDescent="0.3">
      <c r="A10778" s="2">
        <v>448210</v>
      </c>
      <c r="B10778" t="s">
        <v>18952</v>
      </c>
      <c r="C10778" t="s">
        <v>18306</v>
      </c>
      <c r="D10778" t="s">
        <v>18307</v>
      </c>
      <c r="E10778" s="1">
        <v>1.3500000000000001E-3</v>
      </c>
      <c r="F10778" s="1">
        <v>0</v>
      </c>
      <c r="G10778" s="1">
        <v>1.3500000000000001E-3</v>
      </c>
      <c r="H10778">
        <v>448000</v>
      </c>
    </row>
    <row r="10779" spans="1:8" x14ac:dyDescent="0.3">
      <c r="A10779" s="2">
        <v>448210</v>
      </c>
      <c r="B10779" t="s">
        <v>18952</v>
      </c>
      <c r="C10779" t="s">
        <v>18318</v>
      </c>
      <c r="D10779" t="s">
        <v>18299</v>
      </c>
      <c r="E10779" s="1">
        <v>1.22E-8</v>
      </c>
      <c r="F10779" s="1">
        <v>0</v>
      </c>
      <c r="G10779" s="1">
        <v>1.22E-8</v>
      </c>
      <c r="H10779">
        <v>448000</v>
      </c>
    </row>
    <row r="10780" spans="1:8" x14ac:dyDescent="0.3">
      <c r="A10780" s="2">
        <v>448210</v>
      </c>
      <c r="B10780" t="s">
        <v>18952</v>
      </c>
      <c r="C10780" t="s">
        <v>18311</v>
      </c>
      <c r="D10780" t="s">
        <v>18299</v>
      </c>
      <c r="E10780" s="1">
        <v>1.15E-9</v>
      </c>
      <c r="F10780" s="1">
        <v>0</v>
      </c>
      <c r="G10780" s="1">
        <v>1.15E-9</v>
      </c>
      <c r="H10780">
        <v>448000</v>
      </c>
    </row>
    <row r="10781" spans="1:8" x14ac:dyDescent="0.3">
      <c r="A10781" s="2">
        <v>448210</v>
      </c>
      <c r="B10781" t="s">
        <v>18952</v>
      </c>
      <c r="C10781" t="s">
        <v>18304</v>
      </c>
      <c r="D10781" t="s">
        <v>18299</v>
      </c>
      <c r="E10781" s="1">
        <v>1.1600000000000001E-7</v>
      </c>
      <c r="F10781" s="1">
        <v>0</v>
      </c>
      <c r="G10781" s="1">
        <v>1.1600000000000001E-7</v>
      </c>
      <c r="H10781">
        <v>448000</v>
      </c>
    </row>
    <row r="10782" spans="1:8" x14ac:dyDescent="0.3">
      <c r="A10782" s="2">
        <v>448210</v>
      </c>
      <c r="B10782" t="s">
        <v>18952</v>
      </c>
      <c r="C10782" t="s">
        <v>18308</v>
      </c>
      <c r="D10782" t="s">
        <v>18299</v>
      </c>
      <c r="E10782" s="1">
        <v>1.72E-7</v>
      </c>
      <c r="F10782" s="1">
        <v>0</v>
      </c>
      <c r="G10782" s="1">
        <v>1.72E-7</v>
      </c>
      <c r="H10782">
        <v>448000</v>
      </c>
    </row>
    <row r="10783" spans="1:8" x14ac:dyDescent="0.3">
      <c r="A10783" s="2">
        <v>448210</v>
      </c>
      <c r="B10783" t="s">
        <v>18952</v>
      </c>
      <c r="C10783" t="s">
        <v>18302</v>
      </c>
      <c r="D10783" t="s">
        <v>18299</v>
      </c>
      <c r="E10783" s="1">
        <v>5.5600000000000004E-10</v>
      </c>
      <c r="F10783" s="1">
        <v>0</v>
      </c>
      <c r="G10783" s="1">
        <v>5.5600000000000004E-10</v>
      </c>
      <c r="H10783">
        <v>448000</v>
      </c>
    </row>
    <row r="10784" spans="1:8" x14ac:dyDescent="0.3">
      <c r="A10784" s="2">
        <v>448310</v>
      </c>
      <c r="B10784" t="s">
        <v>18953</v>
      </c>
      <c r="C10784" t="s">
        <v>18314</v>
      </c>
      <c r="D10784" t="s">
        <v>18299</v>
      </c>
      <c r="E10784" s="1">
        <v>1.33E-9</v>
      </c>
      <c r="F10784" s="1">
        <v>0</v>
      </c>
      <c r="G10784" s="1">
        <v>1.33E-9</v>
      </c>
      <c r="H10784">
        <v>448000</v>
      </c>
    </row>
    <row r="10785" spans="1:8" x14ac:dyDescent="0.3">
      <c r="A10785" s="2">
        <v>448310</v>
      </c>
      <c r="B10785" t="s">
        <v>18953</v>
      </c>
      <c r="C10785" t="s">
        <v>18316</v>
      </c>
      <c r="D10785" t="s">
        <v>18299</v>
      </c>
      <c r="E10785" s="1">
        <v>1.03E-9</v>
      </c>
      <c r="F10785" s="1">
        <v>0</v>
      </c>
      <c r="G10785" s="1">
        <v>1.03E-9</v>
      </c>
      <c r="H10785">
        <v>448000</v>
      </c>
    </row>
    <row r="10786" spans="1:8" x14ac:dyDescent="0.3">
      <c r="A10786" s="2">
        <v>448310</v>
      </c>
      <c r="B10786" t="s">
        <v>18953</v>
      </c>
      <c r="C10786" t="s">
        <v>18313</v>
      </c>
      <c r="D10786" t="s">
        <v>18299</v>
      </c>
      <c r="E10786" s="1">
        <v>1.43E-5</v>
      </c>
      <c r="F10786" s="1">
        <v>0</v>
      </c>
      <c r="G10786" s="1">
        <v>1.43E-5</v>
      </c>
      <c r="H10786">
        <v>448000</v>
      </c>
    </row>
    <row r="10787" spans="1:8" x14ac:dyDescent="0.3">
      <c r="A10787" s="2">
        <v>448310</v>
      </c>
      <c r="B10787" t="s">
        <v>18953</v>
      </c>
      <c r="C10787" t="s">
        <v>18298</v>
      </c>
      <c r="D10787" t="s">
        <v>18299</v>
      </c>
      <c r="E10787" s="1">
        <v>4.3299999999999997E-9</v>
      </c>
      <c r="F10787" s="1">
        <v>0</v>
      </c>
      <c r="G10787" s="1">
        <v>4.3299999999999997E-9</v>
      </c>
      <c r="H10787">
        <v>448000</v>
      </c>
    </row>
    <row r="10788" spans="1:8" x14ac:dyDescent="0.3">
      <c r="A10788" s="2">
        <v>448310</v>
      </c>
      <c r="B10788" t="s">
        <v>18953</v>
      </c>
      <c r="C10788" t="s">
        <v>18315</v>
      </c>
      <c r="D10788" t="s">
        <v>18299</v>
      </c>
      <c r="E10788" s="1">
        <v>3.6100000000000001E-9</v>
      </c>
      <c r="F10788" s="1">
        <v>0</v>
      </c>
      <c r="G10788" s="1">
        <v>3.6100000000000001E-9</v>
      </c>
      <c r="H10788">
        <v>448000</v>
      </c>
    </row>
    <row r="10789" spans="1:8" x14ac:dyDescent="0.3">
      <c r="A10789" s="2">
        <v>448310</v>
      </c>
      <c r="B10789" t="s">
        <v>18953</v>
      </c>
      <c r="C10789" t="s">
        <v>18302</v>
      </c>
      <c r="D10789" t="s">
        <v>18299</v>
      </c>
      <c r="E10789" s="1">
        <v>5.5600000000000004E-10</v>
      </c>
      <c r="F10789" s="1">
        <v>0</v>
      </c>
      <c r="G10789" s="1">
        <v>5.5600000000000004E-10</v>
      </c>
      <c r="H10789">
        <v>448000</v>
      </c>
    </row>
    <row r="10790" spans="1:8" x14ac:dyDescent="0.3">
      <c r="A10790" s="2">
        <v>448310</v>
      </c>
      <c r="B10790" t="s">
        <v>18953</v>
      </c>
      <c r="C10790" t="s">
        <v>18310</v>
      </c>
      <c r="D10790" t="s">
        <v>18299</v>
      </c>
      <c r="E10790" s="1">
        <v>2.8200000000000001E-7</v>
      </c>
      <c r="F10790" s="1">
        <v>0</v>
      </c>
      <c r="G10790" s="1">
        <v>2.8200000000000001E-7</v>
      </c>
      <c r="H10790">
        <v>448000</v>
      </c>
    </row>
    <row r="10791" spans="1:8" x14ac:dyDescent="0.3">
      <c r="A10791" s="2">
        <v>448310</v>
      </c>
      <c r="B10791" t="s">
        <v>18953</v>
      </c>
      <c r="C10791" t="s">
        <v>18305</v>
      </c>
      <c r="D10791" t="s">
        <v>18299</v>
      </c>
      <c r="E10791" s="1">
        <v>1.25E-9</v>
      </c>
      <c r="F10791" s="1">
        <v>0</v>
      </c>
      <c r="G10791" s="1">
        <v>1.25E-9</v>
      </c>
      <c r="H10791">
        <v>448000</v>
      </c>
    </row>
    <row r="10792" spans="1:8" x14ac:dyDescent="0.3">
      <c r="A10792" s="2">
        <v>448310</v>
      </c>
      <c r="B10792" t="s">
        <v>18953</v>
      </c>
      <c r="C10792" t="s">
        <v>18312</v>
      </c>
      <c r="D10792" t="s">
        <v>18299</v>
      </c>
      <c r="E10792" s="1">
        <v>4.7799999999999998E-8</v>
      </c>
      <c r="F10792" s="1">
        <v>0</v>
      </c>
      <c r="G10792" s="1">
        <v>4.7799999999999998E-8</v>
      </c>
      <c r="H10792">
        <v>448000</v>
      </c>
    </row>
    <row r="10793" spans="1:8" x14ac:dyDescent="0.3">
      <c r="A10793" s="2">
        <v>448310</v>
      </c>
      <c r="B10793" t="s">
        <v>18953</v>
      </c>
      <c r="C10793" t="s">
        <v>18308</v>
      </c>
      <c r="D10793" t="s">
        <v>18299</v>
      </c>
      <c r="E10793" s="1">
        <v>1.72E-7</v>
      </c>
      <c r="F10793" s="1">
        <v>0</v>
      </c>
      <c r="G10793" s="1">
        <v>1.72E-7</v>
      </c>
      <c r="H10793">
        <v>448000</v>
      </c>
    </row>
    <row r="10794" spans="1:8" x14ac:dyDescent="0.3">
      <c r="A10794" s="2">
        <v>448310</v>
      </c>
      <c r="B10794" t="s">
        <v>18953</v>
      </c>
      <c r="C10794" t="s">
        <v>18304</v>
      </c>
      <c r="D10794" t="s">
        <v>18299</v>
      </c>
      <c r="E10794" s="1">
        <v>1.1600000000000001E-7</v>
      </c>
      <c r="F10794" s="1">
        <v>0</v>
      </c>
      <c r="G10794" s="1">
        <v>1.1600000000000001E-7</v>
      </c>
      <c r="H10794">
        <v>448000</v>
      </c>
    </row>
    <row r="10795" spans="1:8" x14ac:dyDescent="0.3">
      <c r="A10795" s="2">
        <v>448310</v>
      </c>
      <c r="B10795" t="s">
        <v>18953</v>
      </c>
      <c r="C10795" t="s">
        <v>18309</v>
      </c>
      <c r="D10795" t="s">
        <v>18299</v>
      </c>
      <c r="E10795" s="1">
        <v>4.35E-4</v>
      </c>
      <c r="F10795" s="1">
        <v>0</v>
      </c>
      <c r="G10795" s="1">
        <v>4.35E-4</v>
      </c>
      <c r="H10795">
        <v>448000</v>
      </c>
    </row>
    <row r="10796" spans="1:8" x14ac:dyDescent="0.3">
      <c r="A10796" s="2">
        <v>448310</v>
      </c>
      <c r="B10796" t="s">
        <v>18953</v>
      </c>
      <c r="C10796" t="s">
        <v>18317</v>
      </c>
      <c r="D10796" t="s">
        <v>18299</v>
      </c>
      <c r="E10796" s="1">
        <v>1.12E-10</v>
      </c>
      <c r="F10796" s="1">
        <v>0</v>
      </c>
      <c r="G10796" s="1">
        <v>1.12E-10</v>
      </c>
      <c r="H10796">
        <v>448000</v>
      </c>
    </row>
    <row r="10797" spans="1:8" x14ac:dyDescent="0.3">
      <c r="A10797" s="2">
        <v>448310</v>
      </c>
      <c r="B10797" t="s">
        <v>18953</v>
      </c>
      <c r="C10797" t="s">
        <v>18306</v>
      </c>
      <c r="D10797" t="s">
        <v>18307</v>
      </c>
      <c r="E10797" s="1">
        <v>1.3500000000000001E-3</v>
      </c>
      <c r="F10797" s="1">
        <v>0</v>
      </c>
      <c r="G10797" s="1">
        <v>1.3500000000000001E-3</v>
      </c>
      <c r="H10797">
        <v>448000</v>
      </c>
    </row>
    <row r="10798" spans="1:8" x14ac:dyDescent="0.3">
      <c r="A10798" s="2">
        <v>448310</v>
      </c>
      <c r="B10798" t="s">
        <v>18953</v>
      </c>
      <c r="C10798" t="s">
        <v>18301</v>
      </c>
      <c r="D10798" t="s">
        <v>18299</v>
      </c>
      <c r="E10798" s="1">
        <v>0.11899999999999999</v>
      </c>
      <c r="F10798" s="1">
        <v>0</v>
      </c>
      <c r="G10798" s="1">
        <v>0.11899999999999999</v>
      </c>
      <c r="H10798">
        <v>448000</v>
      </c>
    </row>
    <row r="10799" spans="1:8" x14ac:dyDescent="0.3">
      <c r="A10799" s="2">
        <v>448310</v>
      </c>
      <c r="B10799" t="s">
        <v>18953</v>
      </c>
      <c r="C10799" t="s">
        <v>18311</v>
      </c>
      <c r="D10799" t="s">
        <v>18299</v>
      </c>
      <c r="E10799" s="1">
        <v>1.15E-9</v>
      </c>
      <c r="F10799" s="1">
        <v>0</v>
      </c>
      <c r="G10799" s="1">
        <v>1.15E-9</v>
      </c>
      <c r="H10799">
        <v>448000</v>
      </c>
    </row>
    <row r="10800" spans="1:8" x14ac:dyDescent="0.3">
      <c r="A10800" s="2">
        <v>448310</v>
      </c>
      <c r="B10800" t="s">
        <v>18953</v>
      </c>
      <c r="C10800" t="s">
        <v>18318</v>
      </c>
      <c r="D10800" t="s">
        <v>18299</v>
      </c>
      <c r="E10800" s="1">
        <v>1.22E-8</v>
      </c>
      <c r="F10800" s="1">
        <v>0</v>
      </c>
      <c r="G10800" s="1">
        <v>1.22E-8</v>
      </c>
      <c r="H10800">
        <v>448000</v>
      </c>
    </row>
    <row r="10801" spans="1:8" x14ac:dyDescent="0.3">
      <c r="A10801" s="2">
        <v>448310</v>
      </c>
      <c r="B10801" t="s">
        <v>18953</v>
      </c>
      <c r="C10801" t="s">
        <v>18303</v>
      </c>
      <c r="D10801" t="s">
        <v>18299</v>
      </c>
      <c r="E10801" s="1">
        <v>1.0800000000000001E-8</v>
      </c>
      <c r="F10801" s="1">
        <v>0</v>
      </c>
      <c r="G10801" s="1">
        <v>1.0800000000000001E-8</v>
      </c>
      <c r="H10801">
        <v>448000</v>
      </c>
    </row>
    <row r="10802" spans="1:8" x14ac:dyDescent="0.3">
      <c r="A10802" s="2">
        <v>448320</v>
      </c>
      <c r="B10802" t="s">
        <v>18954</v>
      </c>
      <c r="C10802" t="s">
        <v>18313</v>
      </c>
      <c r="D10802" t="s">
        <v>18299</v>
      </c>
      <c r="E10802" s="1">
        <v>1.43E-5</v>
      </c>
      <c r="F10802" s="1">
        <v>0</v>
      </c>
      <c r="G10802" s="1">
        <v>1.43E-5</v>
      </c>
      <c r="H10802">
        <v>448000</v>
      </c>
    </row>
    <row r="10803" spans="1:8" x14ac:dyDescent="0.3">
      <c r="A10803" s="2">
        <v>448320</v>
      </c>
      <c r="B10803" t="s">
        <v>18954</v>
      </c>
      <c r="C10803" t="s">
        <v>18315</v>
      </c>
      <c r="D10803" t="s">
        <v>18299</v>
      </c>
      <c r="E10803" s="1">
        <v>3.6100000000000001E-9</v>
      </c>
      <c r="F10803" s="1">
        <v>0</v>
      </c>
      <c r="G10803" s="1">
        <v>3.6100000000000001E-9</v>
      </c>
      <c r="H10803">
        <v>448000</v>
      </c>
    </row>
    <row r="10804" spans="1:8" x14ac:dyDescent="0.3">
      <c r="A10804" s="2">
        <v>448320</v>
      </c>
      <c r="B10804" t="s">
        <v>18954</v>
      </c>
      <c r="C10804" t="s">
        <v>18303</v>
      </c>
      <c r="D10804" t="s">
        <v>18299</v>
      </c>
      <c r="E10804" s="1">
        <v>1.0800000000000001E-8</v>
      </c>
      <c r="F10804" s="1">
        <v>0</v>
      </c>
      <c r="G10804" s="1">
        <v>1.0800000000000001E-8</v>
      </c>
      <c r="H10804">
        <v>448000</v>
      </c>
    </row>
    <row r="10805" spans="1:8" x14ac:dyDescent="0.3">
      <c r="A10805" s="2">
        <v>448320</v>
      </c>
      <c r="B10805" t="s">
        <v>18954</v>
      </c>
      <c r="C10805" t="s">
        <v>18305</v>
      </c>
      <c r="D10805" t="s">
        <v>18299</v>
      </c>
      <c r="E10805" s="1">
        <v>1.25E-9</v>
      </c>
      <c r="F10805" s="1">
        <v>0</v>
      </c>
      <c r="G10805" s="1">
        <v>1.25E-9</v>
      </c>
      <c r="H10805">
        <v>448000</v>
      </c>
    </row>
    <row r="10806" spans="1:8" x14ac:dyDescent="0.3">
      <c r="A10806" s="2">
        <v>448320</v>
      </c>
      <c r="B10806" t="s">
        <v>18954</v>
      </c>
      <c r="C10806" t="s">
        <v>18306</v>
      </c>
      <c r="D10806" t="s">
        <v>18307</v>
      </c>
      <c r="E10806" s="1">
        <v>1.3500000000000001E-3</v>
      </c>
      <c r="F10806" s="1">
        <v>0</v>
      </c>
      <c r="G10806" s="1">
        <v>1.3500000000000001E-3</v>
      </c>
      <c r="H10806">
        <v>448000</v>
      </c>
    </row>
    <row r="10807" spans="1:8" x14ac:dyDescent="0.3">
      <c r="A10807" s="2">
        <v>448320</v>
      </c>
      <c r="B10807" t="s">
        <v>18954</v>
      </c>
      <c r="C10807" t="s">
        <v>18316</v>
      </c>
      <c r="D10807" t="s">
        <v>18299</v>
      </c>
      <c r="E10807" s="1">
        <v>1.03E-9</v>
      </c>
      <c r="F10807" s="1">
        <v>0</v>
      </c>
      <c r="G10807" s="1">
        <v>1.03E-9</v>
      </c>
      <c r="H10807">
        <v>448000</v>
      </c>
    </row>
    <row r="10808" spans="1:8" x14ac:dyDescent="0.3">
      <c r="A10808" s="2">
        <v>448320</v>
      </c>
      <c r="B10808" t="s">
        <v>18954</v>
      </c>
      <c r="C10808" t="s">
        <v>18301</v>
      </c>
      <c r="D10808" t="s">
        <v>18299</v>
      </c>
      <c r="E10808" s="1">
        <v>0.11899999999999999</v>
      </c>
      <c r="F10808" s="1">
        <v>0</v>
      </c>
      <c r="G10808" s="1">
        <v>0.11899999999999999</v>
      </c>
      <c r="H10808">
        <v>448000</v>
      </c>
    </row>
    <row r="10809" spans="1:8" x14ac:dyDescent="0.3">
      <c r="A10809" s="2">
        <v>448320</v>
      </c>
      <c r="B10809" t="s">
        <v>18954</v>
      </c>
      <c r="C10809" t="s">
        <v>18304</v>
      </c>
      <c r="D10809" t="s">
        <v>18299</v>
      </c>
      <c r="E10809" s="1">
        <v>1.1600000000000001E-7</v>
      </c>
      <c r="F10809" s="1">
        <v>0</v>
      </c>
      <c r="G10809" s="1">
        <v>1.1600000000000001E-7</v>
      </c>
      <c r="H10809">
        <v>448000</v>
      </c>
    </row>
    <row r="10810" spans="1:8" x14ac:dyDescent="0.3">
      <c r="A10810" s="2">
        <v>448320</v>
      </c>
      <c r="B10810" t="s">
        <v>18954</v>
      </c>
      <c r="C10810" t="s">
        <v>18318</v>
      </c>
      <c r="D10810" t="s">
        <v>18299</v>
      </c>
      <c r="E10810" s="1">
        <v>1.22E-8</v>
      </c>
      <c r="F10810" s="1">
        <v>0</v>
      </c>
      <c r="G10810" s="1">
        <v>1.22E-8</v>
      </c>
      <c r="H10810">
        <v>448000</v>
      </c>
    </row>
    <row r="10811" spans="1:8" x14ac:dyDescent="0.3">
      <c r="A10811" s="2">
        <v>448320</v>
      </c>
      <c r="B10811" t="s">
        <v>18954</v>
      </c>
      <c r="C10811" t="s">
        <v>18309</v>
      </c>
      <c r="D10811" t="s">
        <v>18299</v>
      </c>
      <c r="E10811" s="1">
        <v>4.35E-4</v>
      </c>
      <c r="F10811" s="1">
        <v>0</v>
      </c>
      <c r="G10811" s="1">
        <v>4.35E-4</v>
      </c>
      <c r="H10811">
        <v>448000</v>
      </c>
    </row>
    <row r="10812" spans="1:8" x14ac:dyDescent="0.3">
      <c r="A10812" s="2">
        <v>448320</v>
      </c>
      <c r="B10812" t="s">
        <v>18954</v>
      </c>
      <c r="C10812" t="s">
        <v>18308</v>
      </c>
      <c r="D10812" t="s">
        <v>18299</v>
      </c>
      <c r="E10812" s="1">
        <v>1.72E-7</v>
      </c>
      <c r="F10812" s="1">
        <v>0</v>
      </c>
      <c r="G10812" s="1">
        <v>1.72E-7</v>
      </c>
      <c r="H10812">
        <v>448000</v>
      </c>
    </row>
    <row r="10813" spans="1:8" x14ac:dyDescent="0.3">
      <c r="A10813" s="2">
        <v>448320</v>
      </c>
      <c r="B10813" t="s">
        <v>18954</v>
      </c>
      <c r="C10813" t="s">
        <v>18310</v>
      </c>
      <c r="D10813" t="s">
        <v>18299</v>
      </c>
      <c r="E10813" s="1">
        <v>2.8200000000000001E-7</v>
      </c>
      <c r="F10813" s="1">
        <v>0</v>
      </c>
      <c r="G10813" s="1">
        <v>2.8200000000000001E-7</v>
      </c>
      <c r="H10813">
        <v>448000</v>
      </c>
    </row>
    <row r="10814" spans="1:8" x14ac:dyDescent="0.3">
      <c r="A10814" s="2">
        <v>448320</v>
      </c>
      <c r="B10814" t="s">
        <v>18954</v>
      </c>
      <c r="C10814" t="s">
        <v>18312</v>
      </c>
      <c r="D10814" t="s">
        <v>18299</v>
      </c>
      <c r="E10814" s="1">
        <v>4.7799999999999998E-8</v>
      </c>
      <c r="F10814" s="1">
        <v>0</v>
      </c>
      <c r="G10814" s="1">
        <v>4.7799999999999998E-8</v>
      </c>
      <c r="H10814">
        <v>448000</v>
      </c>
    </row>
    <row r="10815" spans="1:8" x14ac:dyDescent="0.3">
      <c r="A10815" s="2">
        <v>448320</v>
      </c>
      <c r="B10815" t="s">
        <v>18954</v>
      </c>
      <c r="C10815" t="s">
        <v>18311</v>
      </c>
      <c r="D10815" t="s">
        <v>18299</v>
      </c>
      <c r="E10815" s="1">
        <v>1.15E-9</v>
      </c>
      <c r="F10815" s="1">
        <v>0</v>
      </c>
      <c r="G10815" s="1">
        <v>1.15E-9</v>
      </c>
      <c r="H10815">
        <v>448000</v>
      </c>
    </row>
    <row r="10816" spans="1:8" x14ac:dyDescent="0.3">
      <c r="A10816" s="2">
        <v>448320</v>
      </c>
      <c r="B10816" t="s">
        <v>18954</v>
      </c>
      <c r="C10816" t="s">
        <v>18298</v>
      </c>
      <c r="D10816" t="s">
        <v>18299</v>
      </c>
      <c r="E10816" s="1">
        <v>4.3299999999999997E-9</v>
      </c>
      <c r="F10816" s="1">
        <v>0</v>
      </c>
      <c r="G10816" s="1">
        <v>4.3299999999999997E-9</v>
      </c>
      <c r="H10816">
        <v>448000</v>
      </c>
    </row>
    <row r="10817" spans="1:8" x14ac:dyDescent="0.3">
      <c r="A10817" s="2">
        <v>448320</v>
      </c>
      <c r="B10817" t="s">
        <v>18954</v>
      </c>
      <c r="C10817" t="s">
        <v>18314</v>
      </c>
      <c r="D10817" t="s">
        <v>18299</v>
      </c>
      <c r="E10817" s="1">
        <v>1.33E-9</v>
      </c>
      <c r="F10817" s="1">
        <v>0</v>
      </c>
      <c r="G10817" s="1">
        <v>1.33E-9</v>
      </c>
      <c r="H10817">
        <v>448000</v>
      </c>
    </row>
    <row r="10818" spans="1:8" x14ac:dyDescent="0.3">
      <c r="A10818" s="2">
        <v>448320</v>
      </c>
      <c r="B10818" t="s">
        <v>18954</v>
      </c>
      <c r="C10818" t="s">
        <v>18302</v>
      </c>
      <c r="D10818" t="s">
        <v>18299</v>
      </c>
      <c r="E10818" s="1">
        <v>5.5600000000000004E-10</v>
      </c>
      <c r="F10818" s="1">
        <v>0</v>
      </c>
      <c r="G10818" s="1">
        <v>5.5600000000000004E-10</v>
      </c>
      <c r="H10818">
        <v>448000</v>
      </c>
    </row>
    <row r="10819" spans="1:8" x14ac:dyDescent="0.3">
      <c r="A10819" s="2">
        <v>448320</v>
      </c>
      <c r="B10819" t="s">
        <v>18954</v>
      </c>
      <c r="C10819" t="s">
        <v>18317</v>
      </c>
      <c r="D10819" t="s">
        <v>18299</v>
      </c>
      <c r="E10819" s="1">
        <v>1.12E-10</v>
      </c>
      <c r="F10819" s="1">
        <v>0</v>
      </c>
      <c r="G10819" s="1">
        <v>1.12E-10</v>
      </c>
      <c r="H10819">
        <v>448000</v>
      </c>
    </row>
    <row r="10820" spans="1:8" x14ac:dyDescent="0.3">
      <c r="A10820" s="2">
        <v>451110</v>
      </c>
      <c r="B10820" t="s">
        <v>18955</v>
      </c>
      <c r="C10820" t="s">
        <v>18310</v>
      </c>
      <c r="D10820" t="s">
        <v>18299</v>
      </c>
      <c r="E10820" s="1">
        <v>2.5100000000000001E-7</v>
      </c>
      <c r="F10820" s="1">
        <v>0</v>
      </c>
      <c r="G10820" s="1">
        <v>2.5100000000000001E-7</v>
      </c>
      <c r="H10820" t="s">
        <v>18918</v>
      </c>
    </row>
    <row r="10821" spans="1:8" x14ac:dyDescent="0.3">
      <c r="A10821" s="2">
        <v>451110</v>
      </c>
      <c r="B10821" t="s">
        <v>18955</v>
      </c>
      <c r="C10821" t="s">
        <v>18305</v>
      </c>
      <c r="D10821" t="s">
        <v>18299</v>
      </c>
      <c r="E10821" s="1">
        <v>1.5799999999999999E-9</v>
      </c>
      <c r="F10821" s="1">
        <v>0</v>
      </c>
      <c r="G10821" s="1">
        <v>1.5799999999999999E-9</v>
      </c>
      <c r="H10821" t="s">
        <v>18918</v>
      </c>
    </row>
    <row r="10822" spans="1:8" x14ac:dyDescent="0.3">
      <c r="A10822" s="2">
        <v>451110</v>
      </c>
      <c r="B10822" t="s">
        <v>18955</v>
      </c>
      <c r="C10822" t="s">
        <v>18312</v>
      </c>
      <c r="D10822" t="s">
        <v>18299</v>
      </c>
      <c r="E10822" s="1">
        <v>4.2400000000000002E-8</v>
      </c>
      <c r="F10822" s="1">
        <v>0</v>
      </c>
      <c r="G10822" s="1">
        <v>4.2400000000000002E-8</v>
      </c>
      <c r="H10822" t="s">
        <v>18918</v>
      </c>
    </row>
    <row r="10823" spans="1:8" x14ac:dyDescent="0.3">
      <c r="A10823" s="2">
        <v>451110</v>
      </c>
      <c r="B10823" t="s">
        <v>18955</v>
      </c>
      <c r="C10823" t="s">
        <v>18303</v>
      </c>
      <c r="D10823" t="s">
        <v>18299</v>
      </c>
      <c r="E10823" s="1">
        <v>1.0800000000000001E-8</v>
      </c>
      <c r="F10823" s="1">
        <v>0</v>
      </c>
      <c r="G10823" s="1">
        <v>1.0800000000000001E-8</v>
      </c>
      <c r="H10823" t="s">
        <v>18918</v>
      </c>
    </row>
    <row r="10824" spans="1:8" x14ac:dyDescent="0.3">
      <c r="A10824" s="2">
        <v>451110</v>
      </c>
      <c r="B10824" t="s">
        <v>18955</v>
      </c>
      <c r="C10824" t="s">
        <v>18302</v>
      </c>
      <c r="D10824" t="s">
        <v>18299</v>
      </c>
      <c r="E10824" s="1">
        <v>4.9800000000000004E-10</v>
      </c>
      <c r="F10824" s="1">
        <v>0</v>
      </c>
      <c r="G10824" s="1">
        <v>4.9800000000000004E-10</v>
      </c>
      <c r="H10824" t="s">
        <v>18918</v>
      </c>
    </row>
    <row r="10825" spans="1:8" x14ac:dyDescent="0.3">
      <c r="A10825" s="2">
        <v>451110</v>
      </c>
      <c r="B10825" t="s">
        <v>18955</v>
      </c>
      <c r="C10825" t="s">
        <v>18316</v>
      </c>
      <c r="D10825" t="s">
        <v>18299</v>
      </c>
      <c r="E10825" s="1">
        <v>6E-10</v>
      </c>
      <c r="F10825" s="1">
        <v>0</v>
      </c>
      <c r="G10825" s="1">
        <v>6E-10</v>
      </c>
      <c r="H10825" t="s">
        <v>18918</v>
      </c>
    </row>
    <row r="10826" spans="1:8" x14ac:dyDescent="0.3">
      <c r="A10826" s="2">
        <v>451110</v>
      </c>
      <c r="B10826" t="s">
        <v>18955</v>
      </c>
      <c r="C10826" t="s">
        <v>18318</v>
      </c>
      <c r="D10826" t="s">
        <v>18299</v>
      </c>
      <c r="E10826" s="1">
        <v>9.7499999999999996E-9</v>
      </c>
      <c r="F10826" s="1">
        <v>0</v>
      </c>
      <c r="G10826" s="1">
        <v>9.7499999999999996E-9</v>
      </c>
      <c r="H10826" t="s">
        <v>18918</v>
      </c>
    </row>
    <row r="10827" spans="1:8" x14ac:dyDescent="0.3">
      <c r="A10827" s="2">
        <v>451110</v>
      </c>
      <c r="B10827" t="s">
        <v>18955</v>
      </c>
      <c r="C10827" t="s">
        <v>18314</v>
      </c>
      <c r="D10827" t="s">
        <v>18299</v>
      </c>
      <c r="E10827" s="1">
        <v>7.7600000000000001E-10</v>
      </c>
      <c r="F10827" s="1">
        <v>0</v>
      </c>
      <c r="G10827" s="1">
        <v>7.7600000000000001E-10</v>
      </c>
      <c r="H10827" t="s">
        <v>18918</v>
      </c>
    </row>
    <row r="10828" spans="1:8" x14ac:dyDescent="0.3">
      <c r="A10828" s="2">
        <v>451110</v>
      </c>
      <c r="B10828" t="s">
        <v>18955</v>
      </c>
      <c r="C10828" t="s">
        <v>18298</v>
      </c>
      <c r="D10828" t="s">
        <v>18299</v>
      </c>
      <c r="E10828" s="1">
        <v>3.3099999999999999E-9</v>
      </c>
      <c r="F10828" s="1">
        <v>0</v>
      </c>
      <c r="G10828" s="1">
        <v>3.3099999999999999E-9</v>
      </c>
      <c r="H10828" t="s">
        <v>18918</v>
      </c>
    </row>
    <row r="10829" spans="1:8" x14ac:dyDescent="0.3">
      <c r="A10829" s="2">
        <v>451110</v>
      </c>
      <c r="B10829" t="s">
        <v>18955</v>
      </c>
      <c r="C10829" t="s">
        <v>18304</v>
      </c>
      <c r="D10829" t="s">
        <v>18299</v>
      </c>
      <c r="E10829" s="1">
        <v>1.04E-7</v>
      </c>
      <c r="F10829" s="1">
        <v>0</v>
      </c>
      <c r="G10829" s="1">
        <v>1.04E-7</v>
      </c>
      <c r="H10829" t="s">
        <v>18918</v>
      </c>
    </row>
    <row r="10830" spans="1:8" x14ac:dyDescent="0.3">
      <c r="A10830" s="2">
        <v>451110</v>
      </c>
      <c r="B10830" t="s">
        <v>18955</v>
      </c>
      <c r="C10830" t="s">
        <v>18301</v>
      </c>
      <c r="D10830" t="s">
        <v>18299</v>
      </c>
      <c r="E10830" s="1">
        <v>9.5000000000000001E-2</v>
      </c>
      <c r="F10830" s="1">
        <v>0</v>
      </c>
      <c r="G10830" s="1">
        <v>9.5000000000000001E-2</v>
      </c>
      <c r="H10830" t="s">
        <v>18918</v>
      </c>
    </row>
    <row r="10831" spans="1:8" x14ac:dyDescent="0.3">
      <c r="A10831" s="2">
        <v>451110</v>
      </c>
      <c r="B10831" t="s">
        <v>18955</v>
      </c>
      <c r="C10831" t="s">
        <v>18308</v>
      </c>
      <c r="D10831" t="s">
        <v>18299</v>
      </c>
      <c r="E10831" s="1">
        <v>1.5300000000000001E-7</v>
      </c>
      <c r="F10831" s="1">
        <v>0</v>
      </c>
      <c r="G10831" s="1">
        <v>1.5300000000000001E-7</v>
      </c>
      <c r="H10831" t="s">
        <v>18918</v>
      </c>
    </row>
    <row r="10832" spans="1:8" x14ac:dyDescent="0.3">
      <c r="A10832" s="2">
        <v>451110</v>
      </c>
      <c r="B10832" t="s">
        <v>18955</v>
      </c>
      <c r="C10832" t="s">
        <v>18309</v>
      </c>
      <c r="D10832" t="s">
        <v>18299</v>
      </c>
      <c r="E10832" s="1">
        <v>3.4000000000000002E-4</v>
      </c>
      <c r="F10832" s="1">
        <v>0</v>
      </c>
      <c r="G10832" s="1">
        <v>3.4000000000000002E-4</v>
      </c>
      <c r="H10832" t="s">
        <v>18918</v>
      </c>
    </row>
    <row r="10833" spans="1:8" x14ac:dyDescent="0.3">
      <c r="A10833" s="2">
        <v>451110</v>
      </c>
      <c r="B10833" t="s">
        <v>18955</v>
      </c>
      <c r="C10833" t="s">
        <v>18313</v>
      </c>
      <c r="D10833" t="s">
        <v>18299</v>
      </c>
      <c r="E10833" s="1">
        <v>1.2799999999999999E-5</v>
      </c>
      <c r="F10833" s="1">
        <v>0</v>
      </c>
      <c r="G10833" s="1">
        <v>1.2799999999999999E-5</v>
      </c>
      <c r="H10833" t="s">
        <v>18918</v>
      </c>
    </row>
    <row r="10834" spans="1:8" x14ac:dyDescent="0.3">
      <c r="A10834" s="2">
        <v>451110</v>
      </c>
      <c r="B10834" t="s">
        <v>18955</v>
      </c>
      <c r="C10834" t="s">
        <v>18317</v>
      </c>
      <c r="D10834" t="s">
        <v>18299</v>
      </c>
      <c r="E10834" s="1">
        <v>1.4600000000000001E-10</v>
      </c>
      <c r="F10834" s="1">
        <v>0</v>
      </c>
      <c r="G10834" s="1">
        <v>1.4600000000000001E-10</v>
      </c>
      <c r="H10834" t="s">
        <v>18918</v>
      </c>
    </row>
    <row r="10835" spans="1:8" x14ac:dyDescent="0.3">
      <c r="A10835" s="2">
        <v>451110</v>
      </c>
      <c r="B10835" t="s">
        <v>18955</v>
      </c>
      <c r="C10835" t="s">
        <v>18306</v>
      </c>
      <c r="D10835" t="s">
        <v>18307</v>
      </c>
      <c r="E10835" s="1">
        <v>1.1999999999999999E-3</v>
      </c>
      <c r="F10835" s="1">
        <v>0</v>
      </c>
      <c r="G10835" s="1">
        <v>1.1999999999999999E-3</v>
      </c>
      <c r="H10835" t="s">
        <v>18918</v>
      </c>
    </row>
    <row r="10836" spans="1:8" x14ac:dyDescent="0.3">
      <c r="A10836" s="2">
        <v>451110</v>
      </c>
      <c r="B10836" t="s">
        <v>18955</v>
      </c>
      <c r="C10836" t="s">
        <v>18315</v>
      </c>
      <c r="D10836" t="s">
        <v>18299</v>
      </c>
      <c r="E10836" s="1">
        <v>2.1900000000000001E-9</v>
      </c>
      <c r="F10836" s="1">
        <v>0</v>
      </c>
      <c r="G10836" s="1">
        <v>2.1900000000000001E-9</v>
      </c>
      <c r="H10836" t="s">
        <v>18918</v>
      </c>
    </row>
    <row r="10837" spans="1:8" x14ac:dyDescent="0.3">
      <c r="A10837" s="2">
        <v>451110</v>
      </c>
      <c r="B10837" t="s">
        <v>18955</v>
      </c>
      <c r="C10837" t="s">
        <v>18311</v>
      </c>
      <c r="D10837" t="s">
        <v>18299</v>
      </c>
      <c r="E10837" s="1">
        <v>9.3800000000000007E-10</v>
      </c>
      <c r="F10837" s="1">
        <v>0</v>
      </c>
      <c r="G10837" s="1">
        <v>9.3800000000000007E-10</v>
      </c>
      <c r="H10837" t="s">
        <v>18918</v>
      </c>
    </row>
    <row r="10838" spans="1:8" x14ac:dyDescent="0.3">
      <c r="A10838" s="2">
        <v>451120</v>
      </c>
      <c r="B10838" t="s">
        <v>18956</v>
      </c>
      <c r="C10838" t="s">
        <v>18308</v>
      </c>
      <c r="D10838" t="s">
        <v>18299</v>
      </c>
      <c r="E10838" s="1">
        <v>1.5300000000000001E-7</v>
      </c>
      <c r="F10838" s="1">
        <v>0</v>
      </c>
      <c r="G10838" s="1">
        <v>1.5300000000000001E-7</v>
      </c>
      <c r="H10838" t="s">
        <v>18918</v>
      </c>
    </row>
    <row r="10839" spans="1:8" x14ac:dyDescent="0.3">
      <c r="A10839" s="2">
        <v>451120</v>
      </c>
      <c r="B10839" t="s">
        <v>18956</v>
      </c>
      <c r="C10839" t="s">
        <v>18313</v>
      </c>
      <c r="D10839" t="s">
        <v>18299</v>
      </c>
      <c r="E10839" s="1">
        <v>1.2799999999999999E-5</v>
      </c>
      <c r="F10839" s="1">
        <v>0</v>
      </c>
      <c r="G10839" s="1">
        <v>1.2799999999999999E-5</v>
      </c>
      <c r="H10839" t="s">
        <v>18918</v>
      </c>
    </row>
    <row r="10840" spans="1:8" x14ac:dyDescent="0.3">
      <c r="A10840" s="2">
        <v>451120</v>
      </c>
      <c r="B10840" t="s">
        <v>18956</v>
      </c>
      <c r="C10840" t="s">
        <v>18305</v>
      </c>
      <c r="D10840" t="s">
        <v>18299</v>
      </c>
      <c r="E10840" s="1">
        <v>1.5799999999999999E-9</v>
      </c>
      <c r="F10840" s="1">
        <v>0</v>
      </c>
      <c r="G10840" s="1">
        <v>1.5799999999999999E-9</v>
      </c>
      <c r="H10840" t="s">
        <v>18918</v>
      </c>
    </row>
    <row r="10841" spans="1:8" x14ac:dyDescent="0.3">
      <c r="A10841" s="2">
        <v>451120</v>
      </c>
      <c r="B10841" t="s">
        <v>18956</v>
      </c>
      <c r="C10841" t="s">
        <v>18314</v>
      </c>
      <c r="D10841" t="s">
        <v>18299</v>
      </c>
      <c r="E10841" s="1">
        <v>7.7600000000000001E-10</v>
      </c>
      <c r="F10841" s="1">
        <v>0</v>
      </c>
      <c r="G10841" s="1">
        <v>7.7600000000000001E-10</v>
      </c>
      <c r="H10841" t="s">
        <v>18918</v>
      </c>
    </row>
    <row r="10842" spans="1:8" x14ac:dyDescent="0.3">
      <c r="A10842" s="2">
        <v>451120</v>
      </c>
      <c r="B10842" t="s">
        <v>18956</v>
      </c>
      <c r="C10842" t="s">
        <v>18318</v>
      </c>
      <c r="D10842" t="s">
        <v>18299</v>
      </c>
      <c r="E10842" s="1">
        <v>9.7499999999999996E-9</v>
      </c>
      <c r="F10842" s="1">
        <v>0</v>
      </c>
      <c r="G10842" s="1">
        <v>9.7499999999999996E-9</v>
      </c>
      <c r="H10842" t="s">
        <v>18918</v>
      </c>
    </row>
    <row r="10843" spans="1:8" x14ac:dyDescent="0.3">
      <c r="A10843" s="2">
        <v>451120</v>
      </c>
      <c r="B10843" t="s">
        <v>18956</v>
      </c>
      <c r="C10843" t="s">
        <v>18317</v>
      </c>
      <c r="D10843" t="s">
        <v>18299</v>
      </c>
      <c r="E10843" s="1">
        <v>1.4600000000000001E-10</v>
      </c>
      <c r="F10843" s="1">
        <v>0</v>
      </c>
      <c r="G10843" s="1">
        <v>1.4600000000000001E-10</v>
      </c>
      <c r="H10843" t="s">
        <v>18918</v>
      </c>
    </row>
    <row r="10844" spans="1:8" x14ac:dyDescent="0.3">
      <c r="A10844" s="2">
        <v>451120</v>
      </c>
      <c r="B10844" t="s">
        <v>18956</v>
      </c>
      <c r="C10844" t="s">
        <v>18309</v>
      </c>
      <c r="D10844" t="s">
        <v>18299</v>
      </c>
      <c r="E10844" s="1">
        <v>3.4000000000000002E-4</v>
      </c>
      <c r="F10844" s="1">
        <v>0</v>
      </c>
      <c r="G10844" s="1">
        <v>3.4000000000000002E-4</v>
      </c>
      <c r="H10844" t="s">
        <v>18918</v>
      </c>
    </row>
    <row r="10845" spans="1:8" x14ac:dyDescent="0.3">
      <c r="A10845" s="2">
        <v>451120</v>
      </c>
      <c r="B10845" t="s">
        <v>18956</v>
      </c>
      <c r="C10845" t="s">
        <v>18306</v>
      </c>
      <c r="D10845" t="s">
        <v>18307</v>
      </c>
      <c r="E10845" s="1">
        <v>1.1999999999999999E-3</v>
      </c>
      <c r="F10845" s="1">
        <v>0</v>
      </c>
      <c r="G10845" s="1">
        <v>1.1999999999999999E-3</v>
      </c>
      <c r="H10845" t="s">
        <v>18918</v>
      </c>
    </row>
    <row r="10846" spans="1:8" x14ac:dyDescent="0.3">
      <c r="A10846" s="2">
        <v>451120</v>
      </c>
      <c r="B10846" t="s">
        <v>18956</v>
      </c>
      <c r="C10846" t="s">
        <v>18312</v>
      </c>
      <c r="D10846" t="s">
        <v>18299</v>
      </c>
      <c r="E10846" s="1">
        <v>4.2400000000000002E-8</v>
      </c>
      <c r="F10846" s="1">
        <v>0</v>
      </c>
      <c r="G10846" s="1">
        <v>4.2400000000000002E-8</v>
      </c>
      <c r="H10846" t="s">
        <v>18918</v>
      </c>
    </row>
    <row r="10847" spans="1:8" x14ac:dyDescent="0.3">
      <c r="A10847" s="2">
        <v>451120</v>
      </c>
      <c r="B10847" t="s">
        <v>18956</v>
      </c>
      <c r="C10847" t="s">
        <v>18311</v>
      </c>
      <c r="D10847" t="s">
        <v>18299</v>
      </c>
      <c r="E10847" s="1">
        <v>9.3800000000000007E-10</v>
      </c>
      <c r="F10847" s="1">
        <v>0</v>
      </c>
      <c r="G10847" s="1">
        <v>9.3800000000000007E-10</v>
      </c>
      <c r="H10847" t="s">
        <v>18918</v>
      </c>
    </row>
    <row r="10848" spans="1:8" x14ac:dyDescent="0.3">
      <c r="A10848" s="2">
        <v>451120</v>
      </c>
      <c r="B10848" t="s">
        <v>18956</v>
      </c>
      <c r="C10848" t="s">
        <v>18303</v>
      </c>
      <c r="D10848" t="s">
        <v>18299</v>
      </c>
      <c r="E10848" s="1">
        <v>1.0800000000000001E-8</v>
      </c>
      <c r="F10848" s="1">
        <v>0</v>
      </c>
      <c r="G10848" s="1">
        <v>1.0800000000000001E-8</v>
      </c>
      <c r="H10848" t="s">
        <v>18918</v>
      </c>
    </row>
    <row r="10849" spans="1:8" x14ac:dyDescent="0.3">
      <c r="A10849" s="2">
        <v>451120</v>
      </c>
      <c r="B10849" t="s">
        <v>18956</v>
      </c>
      <c r="C10849" t="s">
        <v>18304</v>
      </c>
      <c r="D10849" t="s">
        <v>18299</v>
      </c>
      <c r="E10849" s="1">
        <v>1.04E-7</v>
      </c>
      <c r="F10849" s="1">
        <v>0</v>
      </c>
      <c r="G10849" s="1">
        <v>1.04E-7</v>
      </c>
      <c r="H10849" t="s">
        <v>18918</v>
      </c>
    </row>
    <row r="10850" spans="1:8" x14ac:dyDescent="0.3">
      <c r="A10850" s="2">
        <v>451120</v>
      </c>
      <c r="B10850" t="s">
        <v>18956</v>
      </c>
      <c r="C10850" t="s">
        <v>18310</v>
      </c>
      <c r="D10850" t="s">
        <v>18299</v>
      </c>
      <c r="E10850" s="1">
        <v>2.5100000000000001E-7</v>
      </c>
      <c r="F10850" s="1">
        <v>0</v>
      </c>
      <c r="G10850" s="1">
        <v>2.5100000000000001E-7</v>
      </c>
      <c r="H10850" t="s">
        <v>18918</v>
      </c>
    </row>
    <row r="10851" spans="1:8" x14ac:dyDescent="0.3">
      <c r="A10851" s="2">
        <v>451120</v>
      </c>
      <c r="B10851" t="s">
        <v>18956</v>
      </c>
      <c r="C10851" t="s">
        <v>18302</v>
      </c>
      <c r="D10851" t="s">
        <v>18299</v>
      </c>
      <c r="E10851" s="1">
        <v>4.9800000000000004E-10</v>
      </c>
      <c r="F10851" s="1">
        <v>0</v>
      </c>
      <c r="G10851" s="1">
        <v>4.9800000000000004E-10</v>
      </c>
      <c r="H10851" t="s">
        <v>18918</v>
      </c>
    </row>
    <row r="10852" spans="1:8" x14ac:dyDescent="0.3">
      <c r="A10852" s="2">
        <v>451120</v>
      </c>
      <c r="B10852" t="s">
        <v>18956</v>
      </c>
      <c r="C10852" t="s">
        <v>18316</v>
      </c>
      <c r="D10852" t="s">
        <v>18299</v>
      </c>
      <c r="E10852" s="1">
        <v>6E-10</v>
      </c>
      <c r="F10852" s="1">
        <v>0</v>
      </c>
      <c r="G10852" s="1">
        <v>6E-10</v>
      </c>
      <c r="H10852" t="s">
        <v>18918</v>
      </c>
    </row>
    <row r="10853" spans="1:8" x14ac:dyDescent="0.3">
      <c r="A10853" s="2">
        <v>451120</v>
      </c>
      <c r="B10853" t="s">
        <v>18956</v>
      </c>
      <c r="C10853" t="s">
        <v>18315</v>
      </c>
      <c r="D10853" t="s">
        <v>18299</v>
      </c>
      <c r="E10853" s="1">
        <v>2.1900000000000001E-9</v>
      </c>
      <c r="F10853" s="1">
        <v>0</v>
      </c>
      <c r="G10853" s="1">
        <v>2.1900000000000001E-9</v>
      </c>
      <c r="H10853" t="s">
        <v>18918</v>
      </c>
    </row>
    <row r="10854" spans="1:8" x14ac:dyDescent="0.3">
      <c r="A10854" s="2">
        <v>451120</v>
      </c>
      <c r="B10854" t="s">
        <v>18956</v>
      </c>
      <c r="C10854" t="s">
        <v>18301</v>
      </c>
      <c r="D10854" t="s">
        <v>18299</v>
      </c>
      <c r="E10854" s="1">
        <v>9.5000000000000001E-2</v>
      </c>
      <c r="F10854" s="1">
        <v>0</v>
      </c>
      <c r="G10854" s="1">
        <v>9.5000000000000001E-2</v>
      </c>
      <c r="H10854" t="s">
        <v>18918</v>
      </c>
    </row>
    <row r="10855" spans="1:8" x14ac:dyDescent="0.3">
      <c r="A10855" s="2">
        <v>451120</v>
      </c>
      <c r="B10855" t="s">
        <v>18956</v>
      </c>
      <c r="C10855" t="s">
        <v>18298</v>
      </c>
      <c r="D10855" t="s">
        <v>18299</v>
      </c>
      <c r="E10855" s="1">
        <v>3.3099999999999999E-9</v>
      </c>
      <c r="F10855" s="1">
        <v>0</v>
      </c>
      <c r="G10855" s="1">
        <v>3.3099999999999999E-9</v>
      </c>
      <c r="H10855" t="s">
        <v>18918</v>
      </c>
    </row>
    <row r="10856" spans="1:8" x14ac:dyDescent="0.3">
      <c r="A10856" s="2">
        <v>451130</v>
      </c>
      <c r="B10856" t="s">
        <v>18957</v>
      </c>
      <c r="C10856" t="s">
        <v>18314</v>
      </c>
      <c r="D10856" t="s">
        <v>18299</v>
      </c>
      <c r="E10856" s="1">
        <v>7.7600000000000001E-10</v>
      </c>
      <c r="F10856" s="1">
        <v>0</v>
      </c>
      <c r="G10856" s="1">
        <v>7.7600000000000001E-10</v>
      </c>
      <c r="H10856" t="s">
        <v>18918</v>
      </c>
    </row>
    <row r="10857" spans="1:8" x14ac:dyDescent="0.3">
      <c r="A10857" s="2">
        <v>451130</v>
      </c>
      <c r="B10857" t="s">
        <v>18957</v>
      </c>
      <c r="C10857" t="s">
        <v>18318</v>
      </c>
      <c r="D10857" t="s">
        <v>18299</v>
      </c>
      <c r="E10857" s="1">
        <v>9.7499999999999996E-9</v>
      </c>
      <c r="F10857" s="1">
        <v>0</v>
      </c>
      <c r="G10857" s="1">
        <v>9.7499999999999996E-9</v>
      </c>
      <c r="H10857" t="s">
        <v>18918</v>
      </c>
    </row>
    <row r="10858" spans="1:8" x14ac:dyDescent="0.3">
      <c r="A10858" s="2">
        <v>451130</v>
      </c>
      <c r="B10858" t="s">
        <v>18957</v>
      </c>
      <c r="C10858" t="s">
        <v>18301</v>
      </c>
      <c r="D10858" t="s">
        <v>18299</v>
      </c>
      <c r="E10858" s="1">
        <v>9.5000000000000001E-2</v>
      </c>
      <c r="F10858" s="1">
        <v>0</v>
      </c>
      <c r="G10858" s="1">
        <v>9.5000000000000001E-2</v>
      </c>
      <c r="H10858" t="s">
        <v>18918</v>
      </c>
    </row>
    <row r="10859" spans="1:8" x14ac:dyDescent="0.3">
      <c r="A10859" s="2">
        <v>451130</v>
      </c>
      <c r="B10859" t="s">
        <v>18957</v>
      </c>
      <c r="C10859" t="s">
        <v>18302</v>
      </c>
      <c r="D10859" t="s">
        <v>18299</v>
      </c>
      <c r="E10859" s="1">
        <v>4.9800000000000004E-10</v>
      </c>
      <c r="F10859" s="1">
        <v>0</v>
      </c>
      <c r="G10859" s="1">
        <v>4.9800000000000004E-10</v>
      </c>
      <c r="H10859" t="s">
        <v>18918</v>
      </c>
    </row>
    <row r="10860" spans="1:8" x14ac:dyDescent="0.3">
      <c r="A10860" s="2">
        <v>451130</v>
      </c>
      <c r="B10860" t="s">
        <v>18957</v>
      </c>
      <c r="C10860" t="s">
        <v>18305</v>
      </c>
      <c r="D10860" t="s">
        <v>18299</v>
      </c>
      <c r="E10860" s="1">
        <v>1.5799999999999999E-9</v>
      </c>
      <c r="F10860" s="1">
        <v>0</v>
      </c>
      <c r="G10860" s="1">
        <v>1.5799999999999999E-9</v>
      </c>
      <c r="H10860" t="s">
        <v>18918</v>
      </c>
    </row>
    <row r="10861" spans="1:8" x14ac:dyDescent="0.3">
      <c r="A10861" s="2">
        <v>451130</v>
      </c>
      <c r="B10861" t="s">
        <v>18957</v>
      </c>
      <c r="C10861" t="s">
        <v>18315</v>
      </c>
      <c r="D10861" t="s">
        <v>18299</v>
      </c>
      <c r="E10861" s="1">
        <v>2.1900000000000001E-9</v>
      </c>
      <c r="F10861" s="1">
        <v>0</v>
      </c>
      <c r="G10861" s="1">
        <v>2.1900000000000001E-9</v>
      </c>
      <c r="H10861" t="s">
        <v>18918</v>
      </c>
    </row>
    <row r="10862" spans="1:8" x14ac:dyDescent="0.3">
      <c r="A10862" s="2">
        <v>451130</v>
      </c>
      <c r="B10862" t="s">
        <v>18957</v>
      </c>
      <c r="C10862" t="s">
        <v>18309</v>
      </c>
      <c r="D10862" t="s">
        <v>18299</v>
      </c>
      <c r="E10862" s="1">
        <v>3.4000000000000002E-4</v>
      </c>
      <c r="F10862" s="1">
        <v>0</v>
      </c>
      <c r="G10862" s="1">
        <v>3.4000000000000002E-4</v>
      </c>
      <c r="H10862" t="s">
        <v>18918</v>
      </c>
    </row>
    <row r="10863" spans="1:8" x14ac:dyDescent="0.3">
      <c r="A10863" s="2">
        <v>451130</v>
      </c>
      <c r="B10863" t="s">
        <v>18957</v>
      </c>
      <c r="C10863" t="s">
        <v>18308</v>
      </c>
      <c r="D10863" t="s">
        <v>18299</v>
      </c>
      <c r="E10863" s="1">
        <v>1.5300000000000001E-7</v>
      </c>
      <c r="F10863" s="1">
        <v>0</v>
      </c>
      <c r="G10863" s="1">
        <v>1.5300000000000001E-7</v>
      </c>
      <c r="H10863" t="s">
        <v>18918</v>
      </c>
    </row>
    <row r="10864" spans="1:8" x14ac:dyDescent="0.3">
      <c r="A10864" s="2">
        <v>451130</v>
      </c>
      <c r="B10864" t="s">
        <v>18957</v>
      </c>
      <c r="C10864" t="s">
        <v>18303</v>
      </c>
      <c r="D10864" t="s">
        <v>18299</v>
      </c>
      <c r="E10864" s="1">
        <v>1.0800000000000001E-8</v>
      </c>
      <c r="F10864" s="1">
        <v>0</v>
      </c>
      <c r="G10864" s="1">
        <v>1.0800000000000001E-8</v>
      </c>
      <c r="H10864" t="s">
        <v>18918</v>
      </c>
    </row>
    <row r="10865" spans="1:8" x14ac:dyDescent="0.3">
      <c r="A10865" s="2">
        <v>451130</v>
      </c>
      <c r="B10865" t="s">
        <v>18957</v>
      </c>
      <c r="C10865" t="s">
        <v>18311</v>
      </c>
      <c r="D10865" t="s">
        <v>18299</v>
      </c>
      <c r="E10865" s="1">
        <v>9.3800000000000007E-10</v>
      </c>
      <c r="F10865" s="1">
        <v>0</v>
      </c>
      <c r="G10865" s="1">
        <v>9.3800000000000007E-10</v>
      </c>
      <c r="H10865" t="s">
        <v>18918</v>
      </c>
    </row>
    <row r="10866" spans="1:8" x14ac:dyDescent="0.3">
      <c r="A10866" s="2">
        <v>451130</v>
      </c>
      <c r="B10866" t="s">
        <v>18957</v>
      </c>
      <c r="C10866" t="s">
        <v>18310</v>
      </c>
      <c r="D10866" t="s">
        <v>18299</v>
      </c>
      <c r="E10866" s="1">
        <v>2.5100000000000001E-7</v>
      </c>
      <c r="F10866" s="1">
        <v>0</v>
      </c>
      <c r="G10866" s="1">
        <v>2.5100000000000001E-7</v>
      </c>
      <c r="H10866" t="s">
        <v>18918</v>
      </c>
    </row>
    <row r="10867" spans="1:8" x14ac:dyDescent="0.3">
      <c r="A10867" s="2">
        <v>451130</v>
      </c>
      <c r="B10867" t="s">
        <v>18957</v>
      </c>
      <c r="C10867" t="s">
        <v>18298</v>
      </c>
      <c r="D10867" t="s">
        <v>18299</v>
      </c>
      <c r="E10867" s="1">
        <v>3.3099999999999999E-9</v>
      </c>
      <c r="F10867" s="1">
        <v>0</v>
      </c>
      <c r="G10867" s="1">
        <v>3.3099999999999999E-9</v>
      </c>
      <c r="H10867" t="s">
        <v>18918</v>
      </c>
    </row>
    <row r="10868" spans="1:8" x14ac:dyDescent="0.3">
      <c r="A10868" s="2">
        <v>451130</v>
      </c>
      <c r="B10868" t="s">
        <v>18957</v>
      </c>
      <c r="C10868" t="s">
        <v>18306</v>
      </c>
      <c r="D10868" t="s">
        <v>18307</v>
      </c>
      <c r="E10868" s="1">
        <v>1.1999999999999999E-3</v>
      </c>
      <c r="F10868" s="1">
        <v>0</v>
      </c>
      <c r="G10868" s="1">
        <v>1.1999999999999999E-3</v>
      </c>
      <c r="H10868" t="s">
        <v>18918</v>
      </c>
    </row>
    <row r="10869" spans="1:8" x14ac:dyDescent="0.3">
      <c r="A10869" s="2">
        <v>451130</v>
      </c>
      <c r="B10869" t="s">
        <v>18957</v>
      </c>
      <c r="C10869" t="s">
        <v>18313</v>
      </c>
      <c r="D10869" t="s">
        <v>18299</v>
      </c>
      <c r="E10869" s="1">
        <v>1.2799999999999999E-5</v>
      </c>
      <c r="F10869" s="1">
        <v>0</v>
      </c>
      <c r="G10869" s="1">
        <v>1.2799999999999999E-5</v>
      </c>
      <c r="H10869" t="s">
        <v>18918</v>
      </c>
    </row>
    <row r="10870" spans="1:8" x14ac:dyDescent="0.3">
      <c r="A10870" s="2">
        <v>451130</v>
      </c>
      <c r="B10870" t="s">
        <v>18957</v>
      </c>
      <c r="C10870" t="s">
        <v>18317</v>
      </c>
      <c r="D10870" t="s">
        <v>18299</v>
      </c>
      <c r="E10870" s="1">
        <v>1.4600000000000001E-10</v>
      </c>
      <c r="F10870" s="1">
        <v>0</v>
      </c>
      <c r="G10870" s="1">
        <v>1.4600000000000001E-10</v>
      </c>
      <c r="H10870" t="s">
        <v>18918</v>
      </c>
    </row>
    <row r="10871" spans="1:8" x14ac:dyDescent="0.3">
      <c r="A10871" s="2">
        <v>451130</v>
      </c>
      <c r="B10871" t="s">
        <v>18957</v>
      </c>
      <c r="C10871" t="s">
        <v>18304</v>
      </c>
      <c r="D10871" t="s">
        <v>18299</v>
      </c>
      <c r="E10871" s="1">
        <v>1.04E-7</v>
      </c>
      <c r="F10871" s="1">
        <v>0</v>
      </c>
      <c r="G10871" s="1">
        <v>1.04E-7</v>
      </c>
      <c r="H10871" t="s">
        <v>18918</v>
      </c>
    </row>
    <row r="10872" spans="1:8" x14ac:dyDescent="0.3">
      <c r="A10872" s="2">
        <v>451130</v>
      </c>
      <c r="B10872" t="s">
        <v>18957</v>
      </c>
      <c r="C10872" t="s">
        <v>18312</v>
      </c>
      <c r="D10872" t="s">
        <v>18299</v>
      </c>
      <c r="E10872" s="1">
        <v>4.2400000000000002E-8</v>
      </c>
      <c r="F10872" s="1">
        <v>0</v>
      </c>
      <c r="G10872" s="1">
        <v>4.2400000000000002E-8</v>
      </c>
      <c r="H10872" t="s">
        <v>18918</v>
      </c>
    </row>
    <row r="10873" spans="1:8" x14ac:dyDescent="0.3">
      <c r="A10873" s="2">
        <v>451130</v>
      </c>
      <c r="B10873" t="s">
        <v>18957</v>
      </c>
      <c r="C10873" t="s">
        <v>18316</v>
      </c>
      <c r="D10873" t="s">
        <v>18299</v>
      </c>
      <c r="E10873" s="1">
        <v>6E-10</v>
      </c>
      <c r="F10873" s="1">
        <v>0</v>
      </c>
      <c r="G10873" s="1">
        <v>6E-10</v>
      </c>
      <c r="H10873" t="s">
        <v>18918</v>
      </c>
    </row>
    <row r="10874" spans="1:8" x14ac:dyDescent="0.3">
      <c r="A10874" s="2">
        <v>451140</v>
      </c>
      <c r="B10874" t="s">
        <v>18958</v>
      </c>
      <c r="C10874" t="s">
        <v>18314</v>
      </c>
      <c r="D10874" t="s">
        <v>18299</v>
      </c>
      <c r="E10874" s="1">
        <v>7.7600000000000001E-10</v>
      </c>
      <c r="F10874" s="1">
        <v>0</v>
      </c>
      <c r="G10874" s="1">
        <v>7.7600000000000001E-10</v>
      </c>
      <c r="H10874" t="s">
        <v>18918</v>
      </c>
    </row>
    <row r="10875" spans="1:8" x14ac:dyDescent="0.3">
      <c r="A10875" s="2">
        <v>451140</v>
      </c>
      <c r="B10875" t="s">
        <v>18958</v>
      </c>
      <c r="C10875" t="s">
        <v>18313</v>
      </c>
      <c r="D10875" t="s">
        <v>18299</v>
      </c>
      <c r="E10875" s="1">
        <v>1.2799999999999999E-5</v>
      </c>
      <c r="F10875" s="1">
        <v>0</v>
      </c>
      <c r="G10875" s="1">
        <v>1.2799999999999999E-5</v>
      </c>
      <c r="H10875" t="s">
        <v>18918</v>
      </c>
    </row>
    <row r="10876" spans="1:8" x14ac:dyDescent="0.3">
      <c r="A10876" s="2">
        <v>451140</v>
      </c>
      <c r="B10876" t="s">
        <v>18958</v>
      </c>
      <c r="C10876" t="s">
        <v>18317</v>
      </c>
      <c r="D10876" t="s">
        <v>18299</v>
      </c>
      <c r="E10876" s="1">
        <v>1.4600000000000001E-10</v>
      </c>
      <c r="F10876" s="1">
        <v>0</v>
      </c>
      <c r="G10876" s="1">
        <v>1.4600000000000001E-10</v>
      </c>
      <c r="H10876" t="s">
        <v>18918</v>
      </c>
    </row>
    <row r="10877" spans="1:8" x14ac:dyDescent="0.3">
      <c r="A10877" s="2">
        <v>451140</v>
      </c>
      <c r="B10877" t="s">
        <v>18958</v>
      </c>
      <c r="C10877" t="s">
        <v>18318</v>
      </c>
      <c r="D10877" t="s">
        <v>18299</v>
      </c>
      <c r="E10877" s="1">
        <v>9.7499999999999996E-9</v>
      </c>
      <c r="F10877" s="1">
        <v>0</v>
      </c>
      <c r="G10877" s="1">
        <v>9.7499999999999996E-9</v>
      </c>
      <c r="H10877" t="s">
        <v>18918</v>
      </c>
    </row>
    <row r="10878" spans="1:8" x14ac:dyDescent="0.3">
      <c r="A10878" s="2">
        <v>451140</v>
      </c>
      <c r="B10878" t="s">
        <v>18958</v>
      </c>
      <c r="C10878" t="s">
        <v>18311</v>
      </c>
      <c r="D10878" t="s">
        <v>18299</v>
      </c>
      <c r="E10878" s="1">
        <v>9.3800000000000007E-10</v>
      </c>
      <c r="F10878" s="1">
        <v>0</v>
      </c>
      <c r="G10878" s="1">
        <v>9.3800000000000007E-10</v>
      </c>
      <c r="H10878" t="s">
        <v>18918</v>
      </c>
    </row>
    <row r="10879" spans="1:8" x14ac:dyDescent="0.3">
      <c r="A10879" s="2">
        <v>451140</v>
      </c>
      <c r="B10879" t="s">
        <v>18958</v>
      </c>
      <c r="C10879" t="s">
        <v>18316</v>
      </c>
      <c r="D10879" t="s">
        <v>18299</v>
      </c>
      <c r="E10879" s="1">
        <v>6E-10</v>
      </c>
      <c r="F10879" s="1">
        <v>0</v>
      </c>
      <c r="G10879" s="1">
        <v>6E-10</v>
      </c>
      <c r="H10879" t="s">
        <v>18918</v>
      </c>
    </row>
    <row r="10880" spans="1:8" x14ac:dyDescent="0.3">
      <c r="A10880" s="2">
        <v>451140</v>
      </c>
      <c r="B10880" t="s">
        <v>18958</v>
      </c>
      <c r="C10880" t="s">
        <v>18315</v>
      </c>
      <c r="D10880" t="s">
        <v>18299</v>
      </c>
      <c r="E10880" s="1">
        <v>2.1900000000000001E-9</v>
      </c>
      <c r="F10880" s="1">
        <v>0</v>
      </c>
      <c r="G10880" s="1">
        <v>2.1900000000000001E-9</v>
      </c>
      <c r="H10880" t="s">
        <v>18918</v>
      </c>
    </row>
    <row r="10881" spans="1:8" x14ac:dyDescent="0.3">
      <c r="A10881" s="2">
        <v>451140</v>
      </c>
      <c r="B10881" t="s">
        <v>18958</v>
      </c>
      <c r="C10881" t="s">
        <v>18309</v>
      </c>
      <c r="D10881" t="s">
        <v>18299</v>
      </c>
      <c r="E10881" s="1">
        <v>3.4000000000000002E-4</v>
      </c>
      <c r="F10881" s="1">
        <v>0</v>
      </c>
      <c r="G10881" s="1">
        <v>3.4000000000000002E-4</v>
      </c>
      <c r="H10881" t="s">
        <v>18918</v>
      </c>
    </row>
    <row r="10882" spans="1:8" x14ac:dyDescent="0.3">
      <c r="A10882" s="2">
        <v>451140</v>
      </c>
      <c r="B10882" t="s">
        <v>18958</v>
      </c>
      <c r="C10882" t="s">
        <v>18304</v>
      </c>
      <c r="D10882" t="s">
        <v>18299</v>
      </c>
      <c r="E10882" s="1">
        <v>1.04E-7</v>
      </c>
      <c r="F10882" s="1">
        <v>0</v>
      </c>
      <c r="G10882" s="1">
        <v>1.04E-7</v>
      </c>
      <c r="H10882" t="s">
        <v>18918</v>
      </c>
    </row>
    <row r="10883" spans="1:8" x14ac:dyDescent="0.3">
      <c r="A10883" s="2">
        <v>451140</v>
      </c>
      <c r="B10883" t="s">
        <v>18958</v>
      </c>
      <c r="C10883" t="s">
        <v>18305</v>
      </c>
      <c r="D10883" t="s">
        <v>18299</v>
      </c>
      <c r="E10883" s="1">
        <v>1.5799999999999999E-9</v>
      </c>
      <c r="F10883" s="1">
        <v>0</v>
      </c>
      <c r="G10883" s="1">
        <v>1.5799999999999999E-9</v>
      </c>
      <c r="H10883" t="s">
        <v>18918</v>
      </c>
    </row>
    <row r="10884" spans="1:8" x14ac:dyDescent="0.3">
      <c r="A10884" s="2">
        <v>451140</v>
      </c>
      <c r="B10884" t="s">
        <v>18958</v>
      </c>
      <c r="C10884" t="s">
        <v>18302</v>
      </c>
      <c r="D10884" t="s">
        <v>18299</v>
      </c>
      <c r="E10884" s="1">
        <v>4.9800000000000004E-10</v>
      </c>
      <c r="F10884" s="1">
        <v>0</v>
      </c>
      <c r="G10884" s="1">
        <v>4.9800000000000004E-10</v>
      </c>
      <c r="H10884" t="s">
        <v>18918</v>
      </c>
    </row>
    <row r="10885" spans="1:8" x14ac:dyDescent="0.3">
      <c r="A10885" s="2">
        <v>451140</v>
      </c>
      <c r="B10885" t="s">
        <v>18958</v>
      </c>
      <c r="C10885" t="s">
        <v>18308</v>
      </c>
      <c r="D10885" t="s">
        <v>18299</v>
      </c>
      <c r="E10885" s="1">
        <v>1.5300000000000001E-7</v>
      </c>
      <c r="F10885" s="1">
        <v>0</v>
      </c>
      <c r="G10885" s="1">
        <v>1.5300000000000001E-7</v>
      </c>
      <c r="H10885" t="s">
        <v>18918</v>
      </c>
    </row>
    <row r="10886" spans="1:8" x14ac:dyDescent="0.3">
      <c r="A10886" s="2">
        <v>451140</v>
      </c>
      <c r="B10886" t="s">
        <v>18958</v>
      </c>
      <c r="C10886" t="s">
        <v>18303</v>
      </c>
      <c r="D10886" t="s">
        <v>18299</v>
      </c>
      <c r="E10886" s="1">
        <v>1.0800000000000001E-8</v>
      </c>
      <c r="F10886" s="1">
        <v>0</v>
      </c>
      <c r="G10886" s="1">
        <v>1.0800000000000001E-8</v>
      </c>
      <c r="H10886" t="s">
        <v>18918</v>
      </c>
    </row>
    <row r="10887" spans="1:8" x14ac:dyDescent="0.3">
      <c r="A10887" s="2">
        <v>451140</v>
      </c>
      <c r="B10887" t="s">
        <v>18958</v>
      </c>
      <c r="C10887" t="s">
        <v>18310</v>
      </c>
      <c r="D10887" t="s">
        <v>18299</v>
      </c>
      <c r="E10887" s="1">
        <v>2.5100000000000001E-7</v>
      </c>
      <c r="F10887" s="1">
        <v>0</v>
      </c>
      <c r="G10887" s="1">
        <v>2.5100000000000001E-7</v>
      </c>
      <c r="H10887" t="s">
        <v>18918</v>
      </c>
    </row>
    <row r="10888" spans="1:8" x14ac:dyDescent="0.3">
      <c r="A10888" s="2">
        <v>451140</v>
      </c>
      <c r="B10888" t="s">
        <v>18958</v>
      </c>
      <c r="C10888" t="s">
        <v>18301</v>
      </c>
      <c r="D10888" t="s">
        <v>18299</v>
      </c>
      <c r="E10888" s="1">
        <v>9.5000000000000001E-2</v>
      </c>
      <c r="F10888" s="1">
        <v>0</v>
      </c>
      <c r="G10888" s="1">
        <v>9.5000000000000001E-2</v>
      </c>
      <c r="H10888" t="s">
        <v>18918</v>
      </c>
    </row>
    <row r="10889" spans="1:8" x14ac:dyDescent="0.3">
      <c r="A10889" s="2">
        <v>451140</v>
      </c>
      <c r="B10889" t="s">
        <v>18958</v>
      </c>
      <c r="C10889" t="s">
        <v>18312</v>
      </c>
      <c r="D10889" t="s">
        <v>18299</v>
      </c>
      <c r="E10889" s="1">
        <v>4.2400000000000002E-8</v>
      </c>
      <c r="F10889" s="1">
        <v>0</v>
      </c>
      <c r="G10889" s="1">
        <v>4.2400000000000002E-8</v>
      </c>
      <c r="H10889" t="s">
        <v>18918</v>
      </c>
    </row>
    <row r="10890" spans="1:8" x14ac:dyDescent="0.3">
      <c r="A10890" s="2">
        <v>451140</v>
      </c>
      <c r="B10890" t="s">
        <v>18958</v>
      </c>
      <c r="C10890" t="s">
        <v>18298</v>
      </c>
      <c r="D10890" t="s">
        <v>18299</v>
      </c>
      <c r="E10890" s="1">
        <v>3.3099999999999999E-9</v>
      </c>
      <c r="F10890" s="1">
        <v>0</v>
      </c>
      <c r="G10890" s="1">
        <v>3.3099999999999999E-9</v>
      </c>
      <c r="H10890" t="s">
        <v>18918</v>
      </c>
    </row>
    <row r="10891" spans="1:8" x14ac:dyDescent="0.3">
      <c r="A10891" s="2">
        <v>451140</v>
      </c>
      <c r="B10891" t="s">
        <v>18958</v>
      </c>
      <c r="C10891" t="s">
        <v>18306</v>
      </c>
      <c r="D10891" t="s">
        <v>18307</v>
      </c>
      <c r="E10891" s="1">
        <v>1.1999999999999999E-3</v>
      </c>
      <c r="F10891" s="1">
        <v>0</v>
      </c>
      <c r="G10891" s="1">
        <v>1.1999999999999999E-3</v>
      </c>
      <c r="H10891" t="s">
        <v>18918</v>
      </c>
    </row>
    <row r="10892" spans="1:8" x14ac:dyDescent="0.3">
      <c r="A10892" s="2">
        <v>451211</v>
      </c>
      <c r="B10892" t="s">
        <v>18959</v>
      </c>
      <c r="C10892" t="s">
        <v>18298</v>
      </c>
      <c r="D10892" t="s">
        <v>18299</v>
      </c>
      <c r="E10892" s="1">
        <v>3.3099999999999999E-9</v>
      </c>
      <c r="F10892" s="1">
        <v>0</v>
      </c>
      <c r="G10892" s="1">
        <v>3.3099999999999999E-9</v>
      </c>
      <c r="H10892" t="s">
        <v>18918</v>
      </c>
    </row>
    <row r="10893" spans="1:8" x14ac:dyDescent="0.3">
      <c r="A10893" s="2">
        <v>451211</v>
      </c>
      <c r="B10893" t="s">
        <v>18959</v>
      </c>
      <c r="C10893" t="s">
        <v>18301</v>
      </c>
      <c r="D10893" t="s">
        <v>18299</v>
      </c>
      <c r="E10893" s="1">
        <v>9.5000000000000001E-2</v>
      </c>
      <c r="F10893" s="1">
        <v>0</v>
      </c>
      <c r="G10893" s="1">
        <v>9.5000000000000001E-2</v>
      </c>
      <c r="H10893" t="s">
        <v>18918</v>
      </c>
    </row>
    <row r="10894" spans="1:8" x14ac:dyDescent="0.3">
      <c r="A10894" s="2">
        <v>451211</v>
      </c>
      <c r="B10894" t="s">
        <v>18959</v>
      </c>
      <c r="C10894" t="s">
        <v>18314</v>
      </c>
      <c r="D10894" t="s">
        <v>18299</v>
      </c>
      <c r="E10894" s="1">
        <v>7.7600000000000001E-10</v>
      </c>
      <c r="F10894" s="1">
        <v>0</v>
      </c>
      <c r="G10894" s="1">
        <v>7.7600000000000001E-10</v>
      </c>
      <c r="H10894" t="s">
        <v>18918</v>
      </c>
    </row>
    <row r="10895" spans="1:8" x14ac:dyDescent="0.3">
      <c r="A10895" s="2">
        <v>451211</v>
      </c>
      <c r="B10895" t="s">
        <v>18959</v>
      </c>
      <c r="C10895" t="s">
        <v>18302</v>
      </c>
      <c r="D10895" t="s">
        <v>18299</v>
      </c>
      <c r="E10895" s="1">
        <v>4.9800000000000004E-10</v>
      </c>
      <c r="F10895" s="1">
        <v>0</v>
      </c>
      <c r="G10895" s="1">
        <v>4.9800000000000004E-10</v>
      </c>
      <c r="H10895" t="s">
        <v>18918</v>
      </c>
    </row>
    <row r="10896" spans="1:8" x14ac:dyDescent="0.3">
      <c r="A10896" s="2">
        <v>451211</v>
      </c>
      <c r="B10896" t="s">
        <v>18959</v>
      </c>
      <c r="C10896" t="s">
        <v>18318</v>
      </c>
      <c r="D10896" t="s">
        <v>18299</v>
      </c>
      <c r="E10896" s="1">
        <v>9.7499999999999996E-9</v>
      </c>
      <c r="F10896" s="1">
        <v>0</v>
      </c>
      <c r="G10896" s="1">
        <v>9.7499999999999996E-9</v>
      </c>
      <c r="H10896" t="s">
        <v>18918</v>
      </c>
    </row>
    <row r="10897" spans="1:8" x14ac:dyDescent="0.3">
      <c r="A10897" s="2">
        <v>451211</v>
      </c>
      <c r="B10897" t="s">
        <v>18959</v>
      </c>
      <c r="C10897" t="s">
        <v>18316</v>
      </c>
      <c r="D10897" t="s">
        <v>18299</v>
      </c>
      <c r="E10897" s="1">
        <v>6E-10</v>
      </c>
      <c r="F10897" s="1">
        <v>0</v>
      </c>
      <c r="G10897" s="1">
        <v>6E-10</v>
      </c>
      <c r="H10897" t="s">
        <v>18918</v>
      </c>
    </row>
    <row r="10898" spans="1:8" x14ac:dyDescent="0.3">
      <c r="A10898" s="2">
        <v>451211</v>
      </c>
      <c r="B10898" t="s">
        <v>18959</v>
      </c>
      <c r="C10898" t="s">
        <v>18306</v>
      </c>
      <c r="D10898" t="s">
        <v>18307</v>
      </c>
      <c r="E10898" s="1">
        <v>1.1999999999999999E-3</v>
      </c>
      <c r="F10898" s="1">
        <v>0</v>
      </c>
      <c r="G10898" s="1">
        <v>1.1999999999999999E-3</v>
      </c>
      <c r="H10898" t="s">
        <v>18918</v>
      </c>
    </row>
    <row r="10899" spans="1:8" x14ac:dyDescent="0.3">
      <c r="A10899" s="2">
        <v>451211</v>
      </c>
      <c r="B10899" t="s">
        <v>18959</v>
      </c>
      <c r="C10899" t="s">
        <v>18305</v>
      </c>
      <c r="D10899" t="s">
        <v>18299</v>
      </c>
      <c r="E10899" s="1">
        <v>1.5799999999999999E-9</v>
      </c>
      <c r="F10899" s="1">
        <v>0</v>
      </c>
      <c r="G10899" s="1">
        <v>1.5799999999999999E-9</v>
      </c>
      <c r="H10899" t="s">
        <v>18918</v>
      </c>
    </row>
    <row r="10900" spans="1:8" x14ac:dyDescent="0.3">
      <c r="A10900" s="2">
        <v>451211</v>
      </c>
      <c r="B10900" t="s">
        <v>18959</v>
      </c>
      <c r="C10900" t="s">
        <v>18312</v>
      </c>
      <c r="D10900" t="s">
        <v>18299</v>
      </c>
      <c r="E10900" s="1">
        <v>4.2400000000000002E-8</v>
      </c>
      <c r="F10900" s="1">
        <v>0</v>
      </c>
      <c r="G10900" s="1">
        <v>4.2400000000000002E-8</v>
      </c>
      <c r="H10900" t="s">
        <v>18918</v>
      </c>
    </row>
    <row r="10901" spans="1:8" x14ac:dyDescent="0.3">
      <c r="A10901" s="2">
        <v>451211</v>
      </c>
      <c r="B10901" t="s">
        <v>18959</v>
      </c>
      <c r="C10901" t="s">
        <v>18310</v>
      </c>
      <c r="D10901" t="s">
        <v>18299</v>
      </c>
      <c r="E10901" s="1">
        <v>2.5100000000000001E-7</v>
      </c>
      <c r="F10901" s="1">
        <v>0</v>
      </c>
      <c r="G10901" s="1">
        <v>2.5100000000000001E-7</v>
      </c>
      <c r="H10901" t="s">
        <v>18918</v>
      </c>
    </row>
    <row r="10902" spans="1:8" x14ac:dyDescent="0.3">
      <c r="A10902" s="2">
        <v>451211</v>
      </c>
      <c r="B10902" t="s">
        <v>18959</v>
      </c>
      <c r="C10902" t="s">
        <v>18304</v>
      </c>
      <c r="D10902" t="s">
        <v>18299</v>
      </c>
      <c r="E10902" s="1">
        <v>1.04E-7</v>
      </c>
      <c r="F10902" s="1">
        <v>0</v>
      </c>
      <c r="G10902" s="1">
        <v>1.04E-7</v>
      </c>
      <c r="H10902" t="s">
        <v>18918</v>
      </c>
    </row>
    <row r="10903" spans="1:8" x14ac:dyDescent="0.3">
      <c r="A10903" s="2">
        <v>451211</v>
      </c>
      <c r="B10903" t="s">
        <v>18959</v>
      </c>
      <c r="C10903" t="s">
        <v>18303</v>
      </c>
      <c r="D10903" t="s">
        <v>18299</v>
      </c>
      <c r="E10903" s="1">
        <v>1.0800000000000001E-8</v>
      </c>
      <c r="F10903" s="1">
        <v>0</v>
      </c>
      <c r="G10903" s="1">
        <v>1.0800000000000001E-8</v>
      </c>
      <c r="H10903" t="s">
        <v>18918</v>
      </c>
    </row>
    <row r="10904" spans="1:8" x14ac:dyDescent="0.3">
      <c r="A10904" s="2">
        <v>451211</v>
      </c>
      <c r="B10904" t="s">
        <v>18959</v>
      </c>
      <c r="C10904" t="s">
        <v>18308</v>
      </c>
      <c r="D10904" t="s">
        <v>18299</v>
      </c>
      <c r="E10904" s="1">
        <v>1.5300000000000001E-7</v>
      </c>
      <c r="F10904" s="1">
        <v>0</v>
      </c>
      <c r="G10904" s="1">
        <v>1.5300000000000001E-7</v>
      </c>
      <c r="H10904" t="s">
        <v>18918</v>
      </c>
    </row>
    <row r="10905" spans="1:8" x14ac:dyDescent="0.3">
      <c r="A10905" s="2">
        <v>451211</v>
      </c>
      <c r="B10905" t="s">
        <v>18959</v>
      </c>
      <c r="C10905" t="s">
        <v>18311</v>
      </c>
      <c r="D10905" t="s">
        <v>18299</v>
      </c>
      <c r="E10905" s="1">
        <v>9.3800000000000007E-10</v>
      </c>
      <c r="F10905" s="1">
        <v>0</v>
      </c>
      <c r="G10905" s="1">
        <v>9.3800000000000007E-10</v>
      </c>
      <c r="H10905" t="s">
        <v>18918</v>
      </c>
    </row>
    <row r="10906" spans="1:8" x14ac:dyDescent="0.3">
      <c r="A10906" s="2">
        <v>451211</v>
      </c>
      <c r="B10906" t="s">
        <v>18959</v>
      </c>
      <c r="C10906" t="s">
        <v>18313</v>
      </c>
      <c r="D10906" t="s">
        <v>18299</v>
      </c>
      <c r="E10906" s="1">
        <v>1.2799999999999999E-5</v>
      </c>
      <c r="F10906" s="1">
        <v>0</v>
      </c>
      <c r="G10906" s="1">
        <v>1.2799999999999999E-5</v>
      </c>
      <c r="H10906" t="s">
        <v>18918</v>
      </c>
    </row>
    <row r="10907" spans="1:8" x14ac:dyDescent="0.3">
      <c r="A10907" s="2">
        <v>451211</v>
      </c>
      <c r="B10907" t="s">
        <v>18959</v>
      </c>
      <c r="C10907" t="s">
        <v>18317</v>
      </c>
      <c r="D10907" t="s">
        <v>18299</v>
      </c>
      <c r="E10907" s="1">
        <v>1.4600000000000001E-10</v>
      </c>
      <c r="F10907" s="1">
        <v>0</v>
      </c>
      <c r="G10907" s="1">
        <v>1.4600000000000001E-10</v>
      </c>
      <c r="H10907" t="s">
        <v>18918</v>
      </c>
    </row>
    <row r="10908" spans="1:8" x14ac:dyDescent="0.3">
      <c r="A10908" s="2">
        <v>451211</v>
      </c>
      <c r="B10908" t="s">
        <v>18959</v>
      </c>
      <c r="C10908" t="s">
        <v>18315</v>
      </c>
      <c r="D10908" t="s">
        <v>18299</v>
      </c>
      <c r="E10908" s="1">
        <v>2.1900000000000001E-9</v>
      </c>
      <c r="F10908" s="1">
        <v>0</v>
      </c>
      <c r="G10908" s="1">
        <v>2.1900000000000001E-9</v>
      </c>
      <c r="H10908" t="s">
        <v>18918</v>
      </c>
    </row>
    <row r="10909" spans="1:8" x14ac:dyDescent="0.3">
      <c r="A10909" s="2">
        <v>451211</v>
      </c>
      <c r="B10909" t="s">
        <v>18959</v>
      </c>
      <c r="C10909" t="s">
        <v>18309</v>
      </c>
      <c r="D10909" t="s">
        <v>18299</v>
      </c>
      <c r="E10909" s="1">
        <v>3.4000000000000002E-4</v>
      </c>
      <c r="F10909" s="1">
        <v>0</v>
      </c>
      <c r="G10909" s="1">
        <v>3.4000000000000002E-4</v>
      </c>
      <c r="H10909" t="s">
        <v>18918</v>
      </c>
    </row>
    <row r="10910" spans="1:8" x14ac:dyDescent="0.3">
      <c r="A10910" s="2">
        <v>451212</v>
      </c>
      <c r="B10910" t="s">
        <v>18960</v>
      </c>
      <c r="C10910" t="s">
        <v>18302</v>
      </c>
      <c r="D10910" t="s">
        <v>18299</v>
      </c>
      <c r="E10910" s="1">
        <v>4.9800000000000004E-10</v>
      </c>
      <c r="F10910" s="1">
        <v>0</v>
      </c>
      <c r="G10910" s="1">
        <v>4.9800000000000004E-10</v>
      </c>
      <c r="H10910" t="s">
        <v>18918</v>
      </c>
    </row>
    <row r="10911" spans="1:8" x14ac:dyDescent="0.3">
      <c r="A10911" s="2">
        <v>451212</v>
      </c>
      <c r="B10911" t="s">
        <v>18960</v>
      </c>
      <c r="C10911" t="s">
        <v>18305</v>
      </c>
      <c r="D10911" t="s">
        <v>18299</v>
      </c>
      <c r="E10911" s="1">
        <v>1.5799999999999999E-9</v>
      </c>
      <c r="F10911" s="1">
        <v>0</v>
      </c>
      <c r="G10911" s="1">
        <v>1.5799999999999999E-9</v>
      </c>
      <c r="H10911" t="s">
        <v>18918</v>
      </c>
    </row>
    <row r="10912" spans="1:8" x14ac:dyDescent="0.3">
      <c r="A10912" s="2">
        <v>451212</v>
      </c>
      <c r="B10912" t="s">
        <v>18960</v>
      </c>
      <c r="C10912" t="s">
        <v>18298</v>
      </c>
      <c r="D10912" t="s">
        <v>18299</v>
      </c>
      <c r="E10912" s="1">
        <v>3.3099999999999999E-9</v>
      </c>
      <c r="F10912" s="1">
        <v>0</v>
      </c>
      <c r="G10912" s="1">
        <v>3.3099999999999999E-9</v>
      </c>
      <c r="H10912" t="s">
        <v>18918</v>
      </c>
    </row>
    <row r="10913" spans="1:8" x14ac:dyDescent="0.3">
      <c r="A10913" s="2">
        <v>451212</v>
      </c>
      <c r="B10913" t="s">
        <v>18960</v>
      </c>
      <c r="C10913" t="s">
        <v>18311</v>
      </c>
      <c r="D10913" t="s">
        <v>18299</v>
      </c>
      <c r="E10913" s="1">
        <v>9.3800000000000007E-10</v>
      </c>
      <c r="F10913" s="1">
        <v>0</v>
      </c>
      <c r="G10913" s="1">
        <v>9.3800000000000007E-10</v>
      </c>
      <c r="H10913" t="s">
        <v>18918</v>
      </c>
    </row>
    <row r="10914" spans="1:8" x14ac:dyDescent="0.3">
      <c r="A10914" s="2">
        <v>451212</v>
      </c>
      <c r="B10914" t="s">
        <v>18960</v>
      </c>
      <c r="C10914" t="s">
        <v>18318</v>
      </c>
      <c r="D10914" t="s">
        <v>18299</v>
      </c>
      <c r="E10914" s="1">
        <v>9.7499999999999996E-9</v>
      </c>
      <c r="F10914" s="1">
        <v>0</v>
      </c>
      <c r="G10914" s="1">
        <v>9.7499999999999996E-9</v>
      </c>
      <c r="H10914" t="s">
        <v>18918</v>
      </c>
    </row>
    <row r="10915" spans="1:8" x14ac:dyDescent="0.3">
      <c r="A10915" s="2">
        <v>451212</v>
      </c>
      <c r="B10915" t="s">
        <v>18960</v>
      </c>
      <c r="C10915" t="s">
        <v>18308</v>
      </c>
      <c r="D10915" t="s">
        <v>18299</v>
      </c>
      <c r="E10915" s="1">
        <v>1.5300000000000001E-7</v>
      </c>
      <c r="F10915" s="1">
        <v>0</v>
      </c>
      <c r="G10915" s="1">
        <v>1.5300000000000001E-7</v>
      </c>
      <c r="H10915" t="s">
        <v>18918</v>
      </c>
    </row>
    <row r="10916" spans="1:8" x14ac:dyDescent="0.3">
      <c r="A10916" s="2">
        <v>451212</v>
      </c>
      <c r="B10916" t="s">
        <v>18960</v>
      </c>
      <c r="C10916" t="s">
        <v>18306</v>
      </c>
      <c r="D10916" t="s">
        <v>18307</v>
      </c>
      <c r="E10916" s="1">
        <v>1.1999999999999999E-3</v>
      </c>
      <c r="F10916" s="1">
        <v>0</v>
      </c>
      <c r="G10916" s="1">
        <v>1.1999999999999999E-3</v>
      </c>
      <c r="H10916" t="s">
        <v>18918</v>
      </c>
    </row>
    <row r="10917" spans="1:8" x14ac:dyDescent="0.3">
      <c r="A10917" s="2">
        <v>451212</v>
      </c>
      <c r="B10917" t="s">
        <v>18960</v>
      </c>
      <c r="C10917" t="s">
        <v>18303</v>
      </c>
      <c r="D10917" t="s">
        <v>18299</v>
      </c>
      <c r="E10917" s="1">
        <v>1.0800000000000001E-8</v>
      </c>
      <c r="F10917" s="1">
        <v>0</v>
      </c>
      <c r="G10917" s="1">
        <v>1.0800000000000001E-8</v>
      </c>
      <c r="H10917" t="s">
        <v>18918</v>
      </c>
    </row>
    <row r="10918" spans="1:8" x14ac:dyDescent="0.3">
      <c r="A10918" s="2">
        <v>451212</v>
      </c>
      <c r="B10918" t="s">
        <v>18960</v>
      </c>
      <c r="C10918" t="s">
        <v>18309</v>
      </c>
      <c r="D10918" t="s">
        <v>18299</v>
      </c>
      <c r="E10918" s="1">
        <v>3.4000000000000002E-4</v>
      </c>
      <c r="F10918" s="1">
        <v>0</v>
      </c>
      <c r="G10918" s="1">
        <v>3.4000000000000002E-4</v>
      </c>
      <c r="H10918" t="s">
        <v>18918</v>
      </c>
    </row>
    <row r="10919" spans="1:8" x14ac:dyDescent="0.3">
      <c r="A10919" s="2">
        <v>451212</v>
      </c>
      <c r="B10919" t="s">
        <v>18960</v>
      </c>
      <c r="C10919" t="s">
        <v>18310</v>
      </c>
      <c r="D10919" t="s">
        <v>18299</v>
      </c>
      <c r="E10919" s="1">
        <v>2.5100000000000001E-7</v>
      </c>
      <c r="F10919" s="1">
        <v>0</v>
      </c>
      <c r="G10919" s="1">
        <v>2.5100000000000001E-7</v>
      </c>
      <c r="H10919" t="s">
        <v>18918</v>
      </c>
    </row>
    <row r="10920" spans="1:8" x14ac:dyDescent="0.3">
      <c r="A10920" s="2">
        <v>451212</v>
      </c>
      <c r="B10920" t="s">
        <v>18960</v>
      </c>
      <c r="C10920" t="s">
        <v>18317</v>
      </c>
      <c r="D10920" t="s">
        <v>18299</v>
      </c>
      <c r="E10920" s="1">
        <v>1.4600000000000001E-10</v>
      </c>
      <c r="F10920" s="1">
        <v>0</v>
      </c>
      <c r="G10920" s="1">
        <v>1.4600000000000001E-10</v>
      </c>
      <c r="H10920" t="s">
        <v>18918</v>
      </c>
    </row>
    <row r="10921" spans="1:8" x14ac:dyDescent="0.3">
      <c r="A10921" s="2">
        <v>451212</v>
      </c>
      <c r="B10921" t="s">
        <v>18960</v>
      </c>
      <c r="C10921" t="s">
        <v>18316</v>
      </c>
      <c r="D10921" t="s">
        <v>18299</v>
      </c>
      <c r="E10921" s="1">
        <v>6E-10</v>
      </c>
      <c r="F10921" s="1">
        <v>0</v>
      </c>
      <c r="G10921" s="1">
        <v>6E-10</v>
      </c>
      <c r="H10921" t="s">
        <v>18918</v>
      </c>
    </row>
    <row r="10922" spans="1:8" x14ac:dyDescent="0.3">
      <c r="A10922" s="2">
        <v>451212</v>
      </c>
      <c r="B10922" t="s">
        <v>18960</v>
      </c>
      <c r="C10922" t="s">
        <v>18314</v>
      </c>
      <c r="D10922" t="s">
        <v>18299</v>
      </c>
      <c r="E10922" s="1">
        <v>7.7600000000000001E-10</v>
      </c>
      <c r="F10922" s="1">
        <v>0</v>
      </c>
      <c r="G10922" s="1">
        <v>7.7600000000000001E-10</v>
      </c>
      <c r="H10922" t="s">
        <v>18918</v>
      </c>
    </row>
    <row r="10923" spans="1:8" x14ac:dyDescent="0.3">
      <c r="A10923" s="2">
        <v>451212</v>
      </c>
      <c r="B10923" t="s">
        <v>18960</v>
      </c>
      <c r="C10923" t="s">
        <v>18313</v>
      </c>
      <c r="D10923" t="s">
        <v>18299</v>
      </c>
      <c r="E10923" s="1">
        <v>1.2799999999999999E-5</v>
      </c>
      <c r="F10923" s="1">
        <v>0</v>
      </c>
      <c r="G10923" s="1">
        <v>1.2799999999999999E-5</v>
      </c>
      <c r="H10923" t="s">
        <v>18918</v>
      </c>
    </row>
    <row r="10924" spans="1:8" x14ac:dyDescent="0.3">
      <c r="A10924" s="2">
        <v>451212</v>
      </c>
      <c r="B10924" t="s">
        <v>18960</v>
      </c>
      <c r="C10924" t="s">
        <v>18304</v>
      </c>
      <c r="D10924" t="s">
        <v>18299</v>
      </c>
      <c r="E10924" s="1">
        <v>1.04E-7</v>
      </c>
      <c r="F10924" s="1">
        <v>0</v>
      </c>
      <c r="G10924" s="1">
        <v>1.04E-7</v>
      </c>
      <c r="H10924" t="s">
        <v>18918</v>
      </c>
    </row>
    <row r="10925" spans="1:8" x14ac:dyDescent="0.3">
      <c r="A10925" s="2">
        <v>451212</v>
      </c>
      <c r="B10925" t="s">
        <v>18960</v>
      </c>
      <c r="C10925" t="s">
        <v>18301</v>
      </c>
      <c r="D10925" t="s">
        <v>18299</v>
      </c>
      <c r="E10925" s="1">
        <v>9.5000000000000001E-2</v>
      </c>
      <c r="F10925" s="1">
        <v>0</v>
      </c>
      <c r="G10925" s="1">
        <v>9.5000000000000001E-2</v>
      </c>
      <c r="H10925" t="s">
        <v>18918</v>
      </c>
    </row>
    <row r="10926" spans="1:8" x14ac:dyDescent="0.3">
      <c r="A10926" s="2">
        <v>451212</v>
      </c>
      <c r="B10926" t="s">
        <v>18960</v>
      </c>
      <c r="C10926" t="s">
        <v>18312</v>
      </c>
      <c r="D10926" t="s">
        <v>18299</v>
      </c>
      <c r="E10926" s="1">
        <v>4.2400000000000002E-8</v>
      </c>
      <c r="F10926" s="1">
        <v>0</v>
      </c>
      <c r="G10926" s="1">
        <v>4.2400000000000002E-8</v>
      </c>
      <c r="H10926" t="s">
        <v>18918</v>
      </c>
    </row>
    <row r="10927" spans="1:8" x14ac:dyDescent="0.3">
      <c r="A10927" s="2">
        <v>451212</v>
      </c>
      <c r="B10927" t="s">
        <v>18960</v>
      </c>
      <c r="C10927" t="s">
        <v>18315</v>
      </c>
      <c r="D10927" t="s">
        <v>18299</v>
      </c>
      <c r="E10927" s="1">
        <v>2.1900000000000001E-9</v>
      </c>
      <c r="F10927" s="1">
        <v>0</v>
      </c>
      <c r="G10927" s="1">
        <v>2.1900000000000001E-9</v>
      </c>
      <c r="H10927" t="s">
        <v>18918</v>
      </c>
    </row>
    <row r="10928" spans="1:8" x14ac:dyDescent="0.3">
      <c r="A10928" s="2">
        <v>452210</v>
      </c>
      <c r="B10928" t="s">
        <v>18961</v>
      </c>
      <c r="C10928" t="s">
        <v>18314</v>
      </c>
      <c r="D10928" t="s">
        <v>18299</v>
      </c>
      <c r="E10928" s="1">
        <v>7.2E-10</v>
      </c>
      <c r="F10928" s="1">
        <v>0</v>
      </c>
      <c r="G10928" s="1">
        <v>7.2E-10</v>
      </c>
      <c r="H10928">
        <v>452000</v>
      </c>
    </row>
    <row r="10929" spans="1:8" x14ac:dyDescent="0.3">
      <c r="A10929" s="2">
        <v>452210</v>
      </c>
      <c r="B10929" t="s">
        <v>18961</v>
      </c>
      <c r="C10929" t="s">
        <v>18316</v>
      </c>
      <c r="D10929" t="s">
        <v>18299</v>
      </c>
      <c r="E10929" s="1">
        <v>5.5700000000000004E-10</v>
      </c>
      <c r="F10929" s="1">
        <v>0</v>
      </c>
      <c r="G10929" s="1">
        <v>5.5700000000000004E-10</v>
      </c>
      <c r="H10929">
        <v>452000</v>
      </c>
    </row>
    <row r="10930" spans="1:8" x14ac:dyDescent="0.3">
      <c r="A10930" s="2">
        <v>452210</v>
      </c>
      <c r="B10930" t="s">
        <v>18961</v>
      </c>
      <c r="C10930" t="s">
        <v>18308</v>
      </c>
      <c r="D10930" t="s">
        <v>18299</v>
      </c>
      <c r="E10930" s="1">
        <v>2.1799999999999999E-7</v>
      </c>
      <c r="F10930" s="1">
        <v>0</v>
      </c>
      <c r="G10930" s="1">
        <v>2.1799999999999999E-7</v>
      </c>
      <c r="H10930">
        <v>452000</v>
      </c>
    </row>
    <row r="10931" spans="1:8" x14ac:dyDescent="0.3">
      <c r="A10931" s="2">
        <v>452210</v>
      </c>
      <c r="B10931" t="s">
        <v>18961</v>
      </c>
      <c r="C10931" t="s">
        <v>18298</v>
      </c>
      <c r="D10931" t="s">
        <v>18299</v>
      </c>
      <c r="E10931" s="1">
        <v>3.3299999999999999E-9</v>
      </c>
      <c r="F10931" s="1">
        <v>0</v>
      </c>
      <c r="G10931" s="1">
        <v>3.3299999999999999E-9</v>
      </c>
      <c r="H10931">
        <v>452000</v>
      </c>
    </row>
    <row r="10932" spans="1:8" x14ac:dyDescent="0.3">
      <c r="A10932" s="2">
        <v>452210</v>
      </c>
      <c r="B10932" t="s">
        <v>18961</v>
      </c>
      <c r="C10932" t="s">
        <v>18301</v>
      </c>
      <c r="D10932" t="s">
        <v>18299</v>
      </c>
      <c r="E10932" s="1">
        <v>0.14299999999999999</v>
      </c>
      <c r="F10932" s="1">
        <v>0</v>
      </c>
      <c r="G10932" s="1">
        <v>0.14299999999999999</v>
      </c>
      <c r="H10932">
        <v>452000</v>
      </c>
    </row>
    <row r="10933" spans="1:8" x14ac:dyDescent="0.3">
      <c r="A10933" s="2">
        <v>452210</v>
      </c>
      <c r="B10933" t="s">
        <v>18961</v>
      </c>
      <c r="C10933" t="s">
        <v>18310</v>
      </c>
      <c r="D10933" t="s">
        <v>18299</v>
      </c>
      <c r="E10933" s="1">
        <v>3.5699999999999998E-7</v>
      </c>
      <c r="F10933" s="1">
        <v>0</v>
      </c>
      <c r="G10933" s="1">
        <v>3.5699999999999998E-7</v>
      </c>
      <c r="H10933">
        <v>452000</v>
      </c>
    </row>
    <row r="10934" spans="1:8" x14ac:dyDescent="0.3">
      <c r="A10934" s="2">
        <v>452210</v>
      </c>
      <c r="B10934" t="s">
        <v>18961</v>
      </c>
      <c r="C10934" t="s">
        <v>18318</v>
      </c>
      <c r="D10934" t="s">
        <v>18299</v>
      </c>
      <c r="E10934" s="1">
        <v>1.6199999999999999E-8</v>
      </c>
      <c r="F10934" s="1">
        <v>0</v>
      </c>
      <c r="G10934" s="1">
        <v>1.6199999999999999E-8</v>
      </c>
      <c r="H10934">
        <v>452000</v>
      </c>
    </row>
    <row r="10935" spans="1:8" x14ac:dyDescent="0.3">
      <c r="A10935" s="2">
        <v>452210</v>
      </c>
      <c r="B10935" t="s">
        <v>18961</v>
      </c>
      <c r="C10935" t="s">
        <v>18311</v>
      </c>
      <c r="D10935" t="s">
        <v>18299</v>
      </c>
      <c r="E10935" s="1">
        <v>7.8599999999999997E-10</v>
      </c>
      <c r="F10935" s="1">
        <v>0</v>
      </c>
      <c r="G10935" s="1">
        <v>7.8599999999999997E-10</v>
      </c>
      <c r="H10935">
        <v>452000</v>
      </c>
    </row>
    <row r="10936" spans="1:8" x14ac:dyDescent="0.3">
      <c r="A10936" s="2">
        <v>452210</v>
      </c>
      <c r="B10936" t="s">
        <v>18961</v>
      </c>
      <c r="C10936" t="s">
        <v>18317</v>
      </c>
      <c r="D10936" t="s">
        <v>18299</v>
      </c>
      <c r="E10936" s="1">
        <v>1.0999999999999999E-10</v>
      </c>
      <c r="F10936" s="1">
        <v>0</v>
      </c>
      <c r="G10936" s="1">
        <v>1.0999999999999999E-10</v>
      </c>
      <c r="H10936">
        <v>452000</v>
      </c>
    </row>
    <row r="10937" spans="1:8" x14ac:dyDescent="0.3">
      <c r="A10937" s="2">
        <v>452210</v>
      </c>
      <c r="B10937" t="s">
        <v>18961</v>
      </c>
      <c r="C10937" t="s">
        <v>18312</v>
      </c>
      <c r="D10937" t="s">
        <v>18299</v>
      </c>
      <c r="E10937" s="1">
        <v>6.0100000000000002E-8</v>
      </c>
      <c r="F10937" s="1">
        <v>0</v>
      </c>
      <c r="G10937" s="1">
        <v>6.0100000000000002E-8</v>
      </c>
      <c r="H10937">
        <v>452000</v>
      </c>
    </row>
    <row r="10938" spans="1:8" x14ac:dyDescent="0.3">
      <c r="A10938" s="2">
        <v>452210</v>
      </c>
      <c r="B10938" t="s">
        <v>18961</v>
      </c>
      <c r="C10938" t="s">
        <v>18302</v>
      </c>
      <c r="D10938" t="s">
        <v>18299</v>
      </c>
      <c r="E10938" s="1">
        <v>7.1100000000000003E-10</v>
      </c>
      <c r="F10938" s="1">
        <v>0</v>
      </c>
      <c r="G10938" s="1">
        <v>7.1100000000000003E-10</v>
      </c>
      <c r="H10938">
        <v>452000</v>
      </c>
    </row>
    <row r="10939" spans="1:8" x14ac:dyDescent="0.3">
      <c r="A10939" s="2">
        <v>452210</v>
      </c>
      <c r="B10939" t="s">
        <v>18961</v>
      </c>
      <c r="C10939" t="s">
        <v>18309</v>
      </c>
      <c r="D10939" t="s">
        <v>18299</v>
      </c>
      <c r="E10939" s="1">
        <v>3.9599999999999998E-4</v>
      </c>
      <c r="F10939" s="1">
        <v>0</v>
      </c>
      <c r="G10939" s="1">
        <v>3.9599999999999998E-4</v>
      </c>
      <c r="H10939">
        <v>452000</v>
      </c>
    </row>
    <row r="10940" spans="1:8" x14ac:dyDescent="0.3">
      <c r="A10940" s="2">
        <v>452210</v>
      </c>
      <c r="B10940" t="s">
        <v>18961</v>
      </c>
      <c r="C10940" t="s">
        <v>18315</v>
      </c>
      <c r="D10940" t="s">
        <v>18299</v>
      </c>
      <c r="E10940" s="1">
        <v>2.0000000000000001E-9</v>
      </c>
      <c r="F10940" s="1">
        <v>0</v>
      </c>
      <c r="G10940" s="1">
        <v>2.0000000000000001E-9</v>
      </c>
      <c r="H10940">
        <v>452000</v>
      </c>
    </row>
    <row r="10941" spans="1:8" x14ac:dyDescent="0.3">
      <c r="A10941" s="2">
        <v>452210</v>
      </c>
      <c r="B10941" t="s">
        <v>18961</v>
      </c>
      <c r="C10941" t="s">
        <v>18304</v>
      </c>
      <c r="D10941" t="s">
        <v>18299</v>
      </c>
      <c r="E10941" s="1">
        <v>1.48E-7</v>
      </c>
      <c r="F10941" s="1">
        <v>0</v>
      </c>
      <c r="G10941" s="1">
        <v>1.48E-7</v>
      </c>
      <c r="H10941">
        <v>452000</v>
      </c>
    </row>
    <row r="10942" spans="1:8" x14ac:dyDescent="0.3">
      <c r="A10942" s="2">
        <v>452210</v>
      </c>
      <c r="B10942" t="s">
        <v>18961</v>
      </c>
      <c r="C10942" t="s">
        <v>18305</v>
      </c>
      <c r="D10942" t="s">
        <v>18299</v>
      </c>
      <c r="E10942" s="1">
        <v>1.13E-9</v>
      </c>
      <c r="F10942" s="1">
        <v>0</v>
      </c>
      <c r="G10942" s="1">
        <v>1.13E-9</v>
      </c>
      <c r="H10942">
        <v>452000</v>
      </c>
    </row>
    <row r="10943" spans="1:8" x14ac:dyDescent="0.3">
      <c r="A10943" s="2">
        <v>452210</v>
      </c>
      <c r="B10943" t="s">
        <v>18961</v>
      </c>
      <c r="C10943" t="s">
        <v>18303</v>
      </c>
      <c r="D10943" t="s">
        <v>18299</v>
      </c>
      <c r="E10943" s="1">
        <v>7.8600000000000006E-9</v>
      </c>
      <c r="F10943" s="1">
        <v>0</v>
      </c>
      <c r="G10943" s="1">
        <v>7.8600000000000006E-9</v>
      </c>
      <c r="H10943">
        <v>452000</v>
      </c>
    </row>
    <row r="10944" spans="1:8" x14ac:dyDescent="0.3">
      <c r="A10944" s="2">
        <v>452210</v>
      </c>
      <c r="B10944" t="s">
        <v>18961</v>
      </c>
      <c r="C10944" t="s">
        <v>18306</v>
      </c>
      <c r="D10944" t="s">
        <v>18307</v>
      </c>
      <c r="E10944" s="1">
        <v>1.7099999999999999E-3</v>
      </c>
      <c r="F10944" s="1">
        <v>0</v>
      </c>
      <c r="G10944" s="1">
        <v>1.7099999999999999E-3</v>
      </c>
      <c r="H10944">
        <v>452000</v>
      </c>
    </row>
    <row r="10945" spans="1:8" x14ac:dyDescent="0.3">
      <c r="A10945" s="2">
        <v>452210</v>
      </c>
      <c r="B10945" t="s">
        <v>18961</v>
      </c>
      <c r="C10945" t="s">
        <v>18313</v>
      </c>
      <c r="D10945" t="s">
        <v>18299</v>
      </c>
      <c r="E10945" s="1">
        <v>2.3200000000000001E-5</v>
      </c>
      <c r="F10945" s="1">
        <v>0</v>
      </c>
      <c r="G10945" s="1">
        <v>2.3200000000000001E-5</v>
      </c>
      <c r="H10945">
        <v>452000</v>
      </c>
    </row>
    <row r="10946" spans="1:8" x14ac:dyDescent="0.3">
      <c r="A10946" s="2">
        <v>452311</v>
      </c>
      <c r="B10946" t="s">
        <v>18962</v>
      </c>
      <c r="C10946" t="s">
        <v>18318</v>
      </c>
      <c r="D10946" t="s">
        <v>18299</v>
      </c>
      <c r="E10946" s="1">
        <v>1.6199999999999999E-8</v>
      </c>
      <c r="F10946" s="1">
        <v>0</v>
      </c>
      <c r="G10946" s="1">
        <v>1.6199999999999999E-8</v>
      </c>
      <c r="H10946">
        <v>452000</v>
      </c>
    </row>
    <row r="10947" spans="1:8" x14ac:dyDescent="0.3">
      <c r="A10947" s="2">
        <v>452311</v>
      </c>
      <c r="B10947" t="s">
        <v>18962</v>
      </c>
      <c r="C10947" t="s">
        <v>18301</v>
      </c>
      <c r="D10947" t="s">
        <v>18299</v>
      </c>
      <c r="E10947" s="1">
        <v>0.14299999999999999</v>
      </c>
      <c r="F10947" s="1">
        <v>0</v>
      </c>
      <c r="G10947" s="1">
        <v>0.14299999999999999</v>
      </c>
      <c r="H10947">
        <v>452000</v>
      </c>
    </row>
    <row r="10948" spans="1:8" x14ac:dyDescent="0.3">
      <c r="A10948" s="2">
        <v>452311</v>
      </c>
      <c r="B10948" t="s">
        <v>18962</v>
      </c>
      <c r="C10948" t="s">
        <v>18311</v>
      </c>
      <c r="D10948" t="s">
        <v>18299</v>
      </c>
      <c r="E10948" s="1">
        <v>7.8599999999999997E-10</v>
      </c>
      <c r="F10948" s="1">
        <v>0</v>
      </c>
      <c r="G10948" s="1">
        <v>7.8599999999999997E-10</v>
      </c>
      <c r="H10948">
        <v>452000</v>
      </c>
    </row>
    <row r="10949" spans="1:8" x14ac:dyDescent="0.3">
      <c r="A10949" s="2">
        <v>452311</v>
      </c>
      <c r="B10949" t="s">
        <v>18962</v>
      </c>
      <c r="C10949" t="s">
        <v>18302</v>
      </c>
      <c r="D10949" t="s">
        <v>18299</v>
      </c>
      <c r="E10949" s="1">
        <v>7.1100000000000003E-10</v>
      </c>
      <c r="F10949" s="1">
        <v>0</v>
      </c>
      <c r="G10949" s="1">
        <v>7.1100000000000003E-10</v>
      </c>
      <c r="H10949">
        <v>452000</v>
      </c>
    </row>
    <row r="10950" spans="1:8" x14ac:dyDescent="0.3">
      <c r="A10950" s="2">
        <v>452311</v>
      </c>
      <c r="B10950" t="s">
        <v>18962</v>
      </c>
      <c r="C10950" t="s">
        <v>18310</v>
      </c>
      <c r="D10950" t="s">
        <v>18299</v>
      </c>
      <c r="E10950" s="1">
        <v>3.5699999999999998E-7</v>
      </c>
      <c r="F10950" s="1">
        <v>0</v>
      </c>
      <c r="G10950" s="1">
        <v>3.5699999999999998E-7</v>
      </c>
      <c r="H10950">
        <v>452000</v>
      </c>
    </row>
    <row r="10951" spans="1:8" x14ac:dyDescent="0.3">
      <c r="A10951" s="2">
        <v>452311</v>
      </c>
      <c r="B10951" t="s">
        <v>18962</v>
      </c>
      <c r="C10951" t="s">
        <v>18313</v>
      </c>
      <c r="D10951" t="s">
        <v>18299</v>
      </c>
      <c r="E10951" s="1">
        <v>2.3200000000000001E-5</v>
      </c>
      <c r="F10951" s="1">
        <v>0</v>
      </c>
      <c r="G10951" s="1">
        <v>2.3200000000000001E-5</v>
      </c>
      <c r="H10951">
        <v>452000</v>
      </c>
    </row>
    <row r="10952" spans="1:8" x14ac:dyDescent="0.3">
      <c r="A10952" s="2">
        <v>452311</v>
      </c>
      <c r="B10952" t="s">
        <v>18962</v>
      </c>
      <c r="C10952" t="s">
        <v>18309</v>
      </c>
      <c r="D10952" t="s">
        <v>18299</v>
      </c>
      <c r="E10952" s="1">
        <v>3.9599999999999998E-4</v>
      </c>
      <c r="F10952" s="1">
        <v>0</v>
      </c>
      <c r="G10952" s="1">
        <v>3.9599999999999998E-4</v>
      </c>
      <c r="H10952">
        <v>452000</v>
      </c>
    </row>
    <row r="10953" spans="1:8" x14ac:dyDescent="0.3">
      <c r="A10953" s="2">
        <v>452311</v>
      </c>
      <c r="B10953" t="s">
        <v>18962</v>
      </c>
      <c r="C10953" t="s">
        <v>18312</v>
      </c>
      <c r="D10953" t="s">
        <v>18299</v>
      </c>
      <c r="E10953" s="1">
        <v>6.0100000000000002E-8</v>
      </c>
      <c r="F10953" s="1">
        <v>0</v>
      </c>
      <c r="G10953" s="1">
        <v>6.0100000000000002E-8</v>
      </c>
      <c r="H10953">
        <v>452000</v>
      </c>
    </row>
    <row r="10954" spans="1:8" x14ac:dyDescent="0.3">
      <c r="A10954" s="2">
        <v>452311</v>
      </c>
      <c r="B10954" t="s">
        <v>18962</v>
      </c>
      <c r="C10954" t="s">
        <v>18298</v>
      </c>
      <c r="D10954" t="s">
        <v>18299</v>
      </c>
      <c r="E10954" s="1">
        <v>3.3299999999999999E-9</v>
      </c>
      <c r="F10954" s="1">
        <v>0</v>
      </c>
      <c r="G10954" s="1">
        <v>3.3299999999999999E-9</v>
      </c>
      <c r="H10954">
        <v>452000</v>
      </c>
    </row>
    <row r="10955" spans="1:8" x14ac:dyDescent="0.3">
      <c r="A10955" s="2">
        <v>452311</v>
      </c>
      <c r="B10955" t="s">
        <v>18962</v>
      </c>
      <c r="C10955" t="s">
        <v>18303</v>
      </c>
      <c r="D10955" t="s">
        <v>18299</v>
      </c>
      <c r="E10955" s="1">
        <v>7.8600000000000006E-9</v>
      </c>
      <c r="F10955" s="1">
        <v>0</v>
      </c>
      <c r="G10955" s="1">
        <v>7.8600000000000006E-9</v>
      </c>
      <c r="H10955">
        <v>452000</v>
      </c>
    </row>
    <row r="10956" spans="1:8" x14ac:dyDescent="0.3">
      <c r="A10956" s="2">
        <v>452311</v>
      </c>
      <c r="B10956" t="s">
        <v>18962</v>
      </c>
      <c r="C10956" t="s">
        <v>18305</v>
      </c>
      <c r="D10956" t="s">
        <v>18299</v>
      </c>
      <c r="E10956" s="1">
        <v>1.13E-9</v>
      </c>
      <c r="F10956" s="1">
        <v>0</v>
      </c>
      <c r="G10956" s="1">
        <v>1.13E-9</v>
      </c>
      <c r="H10956">
        <v>452000</v>
      </c>
    </row>
    <row r="10957" spans="1:8" x14ac:dyDescent="0.3">
      <c r="A10957" s="2">
        <v>452311</v>
      </c>
      <c r="B10957" t="s">
        <v>18962</v>
      </c>
      <c r="C10957" t="s">
        <v>18314</v>
      </c>
      <c r="D10957" t="s">
        <v>18299</v>
      </c>
      <c r="E10957" s="1">
        <v>7.2E-10</v>
      </c>
      <c r="F10957" s="1">
        <v>0</v>
      </c>
      <c r="G10957" s="1">
        <v>7.2E-10</v>
      </c>
      <c r="H10957">
        <v>452000</v>
      </c>
    </row>
    <row r="10958" spans="1:8" x14ac:dyDescent="0.3">
      <c r="A10958" s="2">
        <v>452311</v>
      </c>
      <c r="B10958" t="s">
        <v>18962</v>
      </c>
      <c r="C10958" t="s">
        <v>18308</v>
      </c>
      <c r="D10958" t="s">
        <v>18299</v>
      </c>
      <c r="E10958" s="1">
        <v>2.1799999999999999E-7</v>
      </c>
      <c r="F10958" s="1">
        <v>0</v>
      </c>
      <c r="G10958" s="1">
        <v>2.1799999999999999E-7</v>
      </c>
      <c r="H10958">
        <v>452000</v>
      </c>
    </row>
    <row r="10959" spans="1:8" x14ac:dyDescent="0.3">
      <c r="A10959" s="2">
        <v>452311</v>
      </c>
      <c r="B10959" t="s">
        <v>18962</v>
      </c>
      <c r="C10959" t="s">
        <v>18316</v>
      </c>
      <c r="D10959" t="s">
        <v>18299</v>
      </c>
      <c r="E10959" s="1">
        <v>5.5700000000000004E-10</v>
      </c>
      <c r="F10959" s="1">
        <v>0</v>
      </c>
      <c r="G10959" s="1">
        <v>5.5700000000000004E-10</v>
      </c>
      <c r="H10959">
        <v>452000</v>
      </c>
    </row>
    <row r="10960" spans="1:8" x14ac:dyDescent="0.3">
      <c r="A10960" s="2">
        <v>452311</v>
      </c>
      <c r="B10960" t="s">
        <v>18962</v>
      </c>
      <c r="C10960" t="s">
        <v>18315</v>
      </c>
      <c r="D10960" t="s">
        <v>18299</v>
      </c>
      <c r="E10960" s="1">
        <v>2.0000000000000001E-9</v>
      </c>
      <c r="F10960" s="1">
        <v>0</v>
      </c>
      <c r="G10960" s="1">
        <v>2.0000000000000001E-9</v>
      </c>
      <c r="H10960">
        <v>452000</v>
      </c>
    </row>
    <row r="10961" spans="1:8" x14ac:dyDescent="0.3">
      <c r="A10961" s="2">
        <v>452311</v>
      </c>
      <c r="B10961" t="s">
        <v>18962</v>
      </c>
      <c r="C10961" t="s">
        <v>18317</v>
      </c>
      <c r="D10961" t="s">
        <v>18299</v>
      </c>
      <c r="E10961" s="1">
        <v>1.0999999999999999E-10</v>
      </c>
      <c r="F10961" s="1">
        <v>0</v>
      </c>
      <c r="G10961" s="1">
        <v>1.0999999999999999E-10</v>
      </c>
      <c r="H10961">
        <v>452000</v>
      </c>
    </row>
    <row r="10962" spans="1:8" x14ac:dyDescent="0.3">
      <c r="A10962" s="2">
        <v>452311</v>
      </c>
      <c r="B10962" t="s">
        <v>18962</v>
      </c>
      <c r="C10962" t="s">
        <v>18304</v>
      </c>
      <c r="D10962" t="s">
        <v>18299</v>
      </c>
      <c r="E10962" s="1">
        <v>1.48E-7</v>
      </c>
      <c r="F10962" s="1">
        <v>0</v>
      </c>
      <c r="G10962" s="1">
        <v>1.48E-7</v>
      </c>
      <c r="H10962">
        <v>452000</v>
      </c>
    </row>
    <row r="10963" spans="1:8" x14ac:dyDescent="0.3">
      <c r="A10963" s="2">
        <v>452311</v>
      </c>
      <c r="B10963" t="s">
        <v>18962</v>
      </c>
      <c r="C10963" t="s">
        <v>18306</v>
      </c>
      <c r="D10963" t="s">
        <v>18307</v>
      </c>
      <c r="E10963" s="1">
        <v>1.7099999999999999E-3</v>
      </c>
      <c r="F10963" s="1">
        <v>0</v>
      </c>
      <c r="G10963" s="1">
        <v>1.7099999999999999E-3</v>
      </c>
      <c r="H10963">
        <v>452000</v>
      </c>
    </row>
    <row r="10964" spans="1:8" x14ac:dyDescent="0.3">
      <c r="A10964" s="2">
        <v>452319</v>
      </c>
      <c r="B10964" t="s">
        <v>18963</v>
      </c>
      <c r="C10964" t="s">
        <v>18318</v>
      </c>
      <c r="D10964" t="s">
        <v>18299</v>
      </c>
      <c r="E10964" s="1">
        <v>1.6199999999999999E-8</v>
      </c>
      <c r="F10964" s="1">
        <v>0</v>
      </c>
      <c r="G10964" s="1">
        <v>1.6199999999999999E-8</v>
      </c>
      <c r="H10964">
        <v>452000</v>
      </c>
    </row>
    <row r="10965" spans="1:8" x14ac:dyDescent="0.3">
      <c r="A10965" s="2">
        <v>452319</v>
      </c>
      <c r="B10965" t="s">
        <v>18963</v>
      </c>
      <c r="C10965" t="s">
        <v>18298</v>
      </c>
      <c r="D10965" t="s">
        <v>18299</v>
      </c>
      <c r="E10965" s="1">
        <v>3.3299999999999999E-9</v>
      </c>
      <c r="F10965" s="1">
        <v>0</v>
      </c>
      <c r="G10965" s="1">
        <v>3.3299999999999999E-9</v>
      </c>
      <c r="H10965">
        <v>452000</v>
      </c>
    </row>
    <row r="10966" spans="1:8" x14ac:dyDescent="0.3">
      <c r="A10966" s="2">
        <v>452319</v>
      </c>
      <c r="B10966" t="s">
        <v>18963</v>
      </c>
      <c r="C10966" t="s">
        <v>18308</v>
      </c>
      <c r="D10966" t="s">
        <v>18299</v>
      </c>
      <c r="E10966" s="1">
        <v>2.1799999999999999E-7</v>
      </c>
      <c r="F10966" s="1">
        <v>0</v>
      </c>
      <c r="G10966" s="1">
        <v>2.1799999999999999E-7</v>
      </c>
      <c r="H10966">
        <v>452000</v>
      </c>
    </row>
    <row r="10967" spans="1:8" x14ac:dyDescent="0.3">
      <c r="A10967" s="2">
        <v>452319</v>
      </c>
      <c r="B10967" t="s">
        <v>18963</v>
      </c>
      <c r="C10967" t="s">
        <v>18312</v>
      </c>
      <c r="D10967" t="s">
        <v>18299</v>
      </c>
      <c r="E10967" s="1">
        <v>6.0100000000000002E-8</v>
      </c>
      <c r="F10967" s="1">
        <v>0</v>
      </c>
      <c r="G10967" s="1">
        <v>6.0100000000000002E-8</v>
      </c>
      <c r="H10967">
        <v>452000</v>
      </c>
    </row>
    <row r="10968" spans="1:8" x14ac:dyDescent="0.3">
      <c r="A10968" s="2">
        <v>452319</v>
      </c>
      <c r="B10968" t="s">
        <v>18963</v>
      </c>
      <c r="C10968" t="s">
        <v>18301</v>
      </c>
      <c r="D10968" t="s">
        <v>18299</v>
      </c>
      <c r="E10968" s="1">
        <v>0.14299999999999999</v>
      </c>
      <c r="F10968" s="1">
        <v>0</v>
      </c>
      <c r="G10968" s="1">
        <v>0.14299999999999999</v>
      </c>
      <c r="H10968">
        <v>452000</v>
      </c>
    </row>
    <row r="10969" spans="1:8" x14ac:dyDescent="0.3">
      <c r="A10969" s="2">
        <v>452319</v>
      </c>
      <c r="B10969" t="s">
        <v>18963</v>
      </c>
      <c r="C10969" t="s">
        <v>18310</v>
      </c>
      <c r="D10969" t="s">
        <v>18299</v>
      </c>
      <c r="E10969" s="1">
        <v>3.5699999999999998E-7</v>
      </c>
      <c r="F10969" s="1">
        <v>0</v>
      </c>
      <c r="G10969" s="1">
        <v>3.5699999999999998E-7</v>
      </c>
      <c r="H10969">
        <v>452000</v>
      </c>
    </row>
    <row r="10970" spans="1:8" x14ac:dyDescent="0.3">
      <c r="A10970" s="2">
        <v>452319</v>
      </c>
      <c r="B10970" t="s">
        <v>18963</v>
      </c>
      <c r="C10970" t="s">
        <v>18315</v>
      </c>
      <c r="D10970" t="s">
        <v>18299</v>
      </c>
      <c r="E10970" s="1">
        <v>2.0000000000000001E-9</v>
      </c>
      <c r="F10970" s="1">
        <v>0</v>
      </c>
      <c r="G10970" s="1">
        <v>2.0000000000000001E-9</v>
      </c>
      <c r="H10970">
        <v>452000</v>
      </c>
    </row>
    <row r="10971" spans="1:8" x14ac:dyDescent="0.3">
      <c r="A10971" s="2">
        <v>452319</v>
      </c>
      <c r="B10971" t="s">
        <v>18963</v>
      </c>
      <c r="C10971" t="s">
        <v>18317</v>
      </c>
      <c r="D10971" t="s">
        <v>18299</v>
      </c>
      <c r="E10971" s="1">
        <v>1.0999999999999999E-10</v>
      </c>
      <c r="F10971" s="1">
        <v>0</v>
      </c>
      <c r="G10971" s="1">
        <v>1.0999999999999999E-10</v>
      </c>
      <c r="H10971">
        <v>452000</v>
      </c>
    </row>
    <row r="10972" spans="1:8" x14ac:dyDescent="0.3">
      <c r="A10972" s="2">
        <v>452319</v>
      </c>
      <c r="B10972" t="s">
        <v>18963</v>
      </c>
      <c r="C10972" t="s">
        <v>18302</v>
      </c>
      <c r="D10972" t="s">
        <v>18299</v>
      </c>
      <c r="E10972" s="1">
        <v>7.1100000000000003E-10</v>
      </c>
      <c r="F10972" s="1">
        <v>0</v>
      </c>
      <c r="G10972" s="1">
        <v>7.1100000000000003E-10</v>
      </c>
      <c r="H10972">
        <v>452000</v>
      </c>
    </row>
    <row r="10973" spans="1:8" x14ac:dyDescent="0.3">
      <c r="A10973" s="2">
        <v>452319</v>
      </c>
      <c r="B10973" t="s">
        <v>18963</v>
      </c>
      <c r="C10973" t="s">
        <v>18311</v>
      </c>
      <c r="D10973" t="s">
        <v>18299</v>
      </c>
      <c r="E10973" s="1">
        <v>7.8599999999999997E-10</v>
      </c>
      <c r="F10973" s="1">
        <v>0</v>
      </c>
      <c r="G10973" s="1">
        <v>7.8599999999999997E-10</v>
      </c>
      <c r="H10973">
        <v>452000</v>
      </c>
    </row>
    <row r="10974" spans="1:8" x14ac:dyDescent="0.3">
      <c r="A10974" s="2">
        <v>452319</v>
      </c>
      <c r="B10974" t="s">
        <v>18963</v>
      </c>
      <c r="C10974" t="s">
        <v>18304</v>
      </c>
      <c r="D10974" t="s">
        <v>18299</v>
      </c>
      <c r="E10974" s="1">
        <v>1.48E-7</v>
      </c>
      <c r="F10974" s="1">
        <v>0</v>
      </c>
      <c r="G10974" s="1">
        <v>1.48E-7</v>
      </c>
      <c r="H10974">
        <v>452000</v>
      </c>
    </row>
    <row r="10975" spans="1:8" x14ac:dyDescent="0.3">
      <c r="A10975" s="2">
        <v>452319</v>
      </c>
      <c r="B10975" t="s">
        <v>18963</v>
      </c>
      <c r="C10975" t="s">
        <v>18303</v>
      </c>
      <c r="D10975" t="s">
        <v>18299</v>
      </c>
      <c r="E10975" s="1">
        <v>7.8600000000000006E-9</v>
      </c>
      <c r="F10975" s="1">
        <v>0</v>
      </c>
      <c r="G10975" s="1">
        <v>7.8600000000000006E-9</v>
      </c>
      <c r="H10975">
        <v>452000</v>
      </c>
    </row>
    <row r="10976" spans="1:8" x14ac:dyDescent="0.3">
      <c r="A10976" s="2">
        <v>452319</v>
      </c>
      <c r="B10976" t="s">
        <v>18963</v>
      </c>
      <c r="C10976" t="s">
        <v>18314</v>
      </c>
      <c r="D10976" t="s">
        <v>18299</v>
      </c>
      <c r="E10976" s="1">
        <v>7.2E-10</v>
      </c>
      <c r="F10976" s="1">
        <v>0</v>
      </c>
      <c r="G10976" s="1">
        <v>7.2E-10</v>
      </c>
      <c r="H10976">
        <v>452000</v>
      </c>
    </row>
    <row r="10977" spans="1:8" x14ac:dyDescent="0.3">
      <c r="A10977" s="2">
        <v>452319</v>
      </c>
      <c r="B10977" t="s">
        <v>18963</v>
      </c>
      <c r="C10977" t="s">
        <v>18316</v>
      </c>
      <c r="D10977" t="s">
        <v>18299</v>
      </c>
      <c r="E10977" s="1">
        <v>5.5700000000000004E-10</v>
      </c>
      <c r="F10977" s="1">
        <v>0</v>
      </c>
      <c r="G10977" s="1">
        <v>5.5700000000000004E-10</v>
      </c>
      <c r="H10977">
        <v>452000</v>
      </c>
    </row>
    <row r="10978" spans="1:8" x14ac:dyDescent="0.3">
      <c r="A10978" s="2">
        <v>452319</v>
      </c>
      <c r="B10978" t="s">
        <v>18963</v>
      </c>
      <c r="C10978" t="s">
        <v>18305</v>
      </c>
      <c r="D10978" t="s">
        <v>18299</v>
      </c>
      <c r="E10978" s="1">
        <v>1.13E-9</v>
      </c>
      <c r="F10978" s="1">
        <v>0</v>
      </c>
      <c r="G10978" s="1">
        <v>1.13E-9</v>
      </c>
      <c r="H10978">
        <v>452000</v>
      </c>
    </row>
    <row r="10979" spans="1:8" x14ac:dyDescent="0.3">
      <c r="A10979" s="2">
        <v>452319</v>
      </c>
      <c r="B10979" t="s">
        <v>18963</v>
      </c>
      <c r="C10979" t="s">
        <v>18309</v>
      </c>
      <c r="D10979" t="s">
        <v>18299</v>
      </c>
      <c r="E10979" s="1">
        <v>3.9599999999999998E-4</v>
      </c>
      <c r="F10979" s="1">
        <v>0</v>
      </c>
      <c r="G10979" s="1">
        <v>3.9599999999999998E-4</v>
      </c>
      <c r="H10979">
        <v>452000</v>
      </c>
    </row>
    <row r="10980" spans="1:8" x14ac:dyDescent="0.3">
      <c r="A10980" s="2">
        <v>452319</v>
      </c>
      <c r="B10980" t="s">
        <v>18963</v>
      </c>
      <c r="C10980" t="s">
        <v>18313</v>
      </c>
      <c r="D10980" t="s">
        <v>18299</v>
      </c>
      <c r="E10980" s="1">
        <v>2.3200000000000001E-5</v>
      </c>
      <c r="F10980" s="1">
        <v>0</v>
      </c>
      <c r="G10980" s="1">
        <v>2.3200000000000001E-5</v>
      </c>
      <c r="H10980">
        <v>452000</v>
      </c>
    </row>
    <row r="10981" spans="1:8" x14ac:dyDescent="0.3">
      <c r="A10981" s="2">
        <v>452319</v>
      </c>
      <c r="B10981" t="s">
        <v>18963</v>
      </c>
      <c r="C10981" t="s">
        <v>18306</v>
      </c>
      <c r="D10981" t="s">
        <v>18307</v>
      </c>
      <c r="E10981" s="1">
        <v>1.7099999999999999E-3</v>
      </c>
      <c r="F10981" s="1">
        <v>0</v>
      </c>
      <c r="G10981" s="1">
        <v>1.7099999999999999E-3</v>
      </c>
      <c r="H10981">
        <v>452000</v>
      </c>
    </row>
    <row r="10982" spans="1:8" x14ac:dyDescent="0.3">
      <c r="A10982" s="2">
        <v>453110</v>
      </c>
      <c r="B10982" t="s">
        <v>18964</v>
      </c>
      <c r="C10982" t="s">
        <v>18314</v>
      </c>
      <c r="D10982" t="s">
        <v>18299</v>
      </c>
      <c r="E10982" s="1">
        <v>7.7600000000000001E-10</v>
      </c>
      <c r="F10982" s="1">
        <v>0</v>
      </c>
      <c r="G10982" s="1">
        <v>7.7600000000000001E-10</v>
      </c>
      <c r="H10982" t="s">
        <v>18918</v>
      </c>
    </row>
    <row r="10983" spans="1:8" x14ac:dyDescent="0.3">
      <c r="A10983" s="2">
        <v>453110</v>
      </c>
      <c r="B10983" t="s">
        <v>18964</v>
      </c>
      <c r="C10983" t="s">
        <v>18311</v>
      </c>
      <c r="D10983" t="s">
        <v>18299</v>
      </c>
      <c r="E10983" s="1">
        <v>9.3800000000000007E-10</v>
      </c>
      <c r="F10983" s="1">
        <v>0</v>
      </c>
      <c r="G10983" s="1">
        <v>9.3800000000000007E-10</v>
      </c>
      <c r="H10983" t="s">
        <v>18918</v>
      </c>
    </row>
    <row r="10984" spans="1:8" x14ac:dyDescent="0.3">
      <c r="A10984" s="2">
        <v>453110</v>
      </c>
      <c r="B10984" t="s">
        <v>18964</v>
      </c>
      <c r="C10984" t="s">
        <v>18301</v>
      </c>
      <c r="D10984" t="s">
        <v>18299</v>
      </c>
      <c r="E10984" s="1">
        <v>9.5000000000000001E-2</v>
      </c>
      <c r="F10984" s="1">
        <v>0</v>
      </c>
      <c r="G10984" s="1">
        <v>9.5000000000000001E-2</v>
      </c>
      <c r="H10984" t="s">
        <v>18918</v>
      </c>
    </row>
    <row r="10985" spans="1:8" x14ac:dyDescent="0.3">
      <c r="A10985" s="2">
        <v>453110</v>
      </c>
      <c r="B10985" t="s">
        <v>18964</v>
      </c>
      <c r="C10985" t="s">
        <v>18306</v>
      </c>
      <c r="D10985" t="s">
        <v>18307</v>
      </c>
      <c r="E10985" s="1">
        <v>1.1999999999999999E-3</v>
      </c>
      <c r="F10985" s="1">
        <v>0</v>
      </c>
      <c r="G10985" s="1">
        <v>1.1999999999999999E-3</v>
      </c>
      <c r="H10985" t="s">
        <v>18918</v>
      </c>
    </row>
    <row r="10986" spans="1:8" x14ac:dyDescent="0.3">
      <c r="A10986" s="2">
        <v>453110</v>
      </c>
      <c r="B10986" t="s">
        <v>18964</v>
      </c>
      <c r="C10986" t="s">
        <v>18313</v>
      </c>
      <c r="D10986" t="s">
        <v>18299</v>
      </c>
      <c r="E10986" s="1">
        <v>1.2799999999999999E-5</v>
      </c>
      <c r="F10986" s="1">
        <v>0</v>
      </c>
      <c r="G10986" s="1">
        <v>1.2799999999999999E-5</v>
      </c>
      <c r="H10986" t="s">
        <v>18918</v>
      </c>
    </row>
    <row r="10987" spans="1:8" x14ac:dyDescent="0.3">
      <c r="A10987" s="2">
        <v>453110</v>
      </c>
      <c r="B10987" t="s">
        <v>18964</v>
      </c>
      <c r="C10987" t="s">
        <v>18318</v>
      </c>
      <c r="D10987" t="s">
        <v>18299</v>
      </c>
      <c r="E10987" s="1">
        <v>9.7499999999999996E-9</v>
      </c>
      <c r="F10987" s="1">
        <v>0</v>
      </c>
      <c r="G10987" s="1">
        <v>9.7499999999999996E-9</v>
      </c>
      <c r="H10987" t="s">
        <v>18918</v>
      </c>
    </row>
    <row r="10988" spans="1:8" x14ac:dyDescent="0.3">
      <c r="A10988" s="2">
        <v>453110</v>
      </c>
      <c r="B10988" t="s">
        <v>18964</v>
      </c>
      <c r="C10988" t="s">
        <v>18305</v>
      </c>
      <c r="D10988" t="s">
        <v>18299</v>
      </c>
      <c r="E10988" s="1">
        <v>1.5799999999999999E-9</v>
      </c>
      <c r="F10988" s="1">
        <v>0</v>
      </c>
      <c r="G10988" s="1">
        <v>1.5799999999999999E-9</v>
      </c>
      <c r="H10988" t="s">
        <v>18918</v>
      </c>
    </row>
    <row r="10989" spans="1:8" x14ac:dyDescent="0.3">
      <c r="A10989" s="2">
        <v>453110</v>
      </c>
      <c r="B10989" t="s">
        <v>18964</v>
      </c>
      <c r="C10989" t="s">
        <v>18302</v>
      </c>
      <c r="D10989" t="s">
        <v>18299</v>
      </c>
      <c r="E10989" s="1">
        <v>4.9800000000000004E-10</v>
      </c>
      <c r="F10989" s="1">
        <v>0</v>
      </c>
      <c r="G10989" s="1">
        <v>4.9800000000000004E-10</v>
      </c>
      <c r="H10989" t="s">
        <v>18918</v>
      </c>
    </row>
    <row r="10990" spans="1:8" x14ac:dyDescent="0.3">
      <c r="A10990" s="2">
        <v>453110</v>
      </c>
      <c r="B10990" t="s">
        <v>18964</v>
      </c>
      <c r="C10990" t="s">
        <v>18316</v>
      </c>
      <c r="D10990" t="s">
        <v>18299</v>
      </c>
      <c r="E10990" s="1">
        <v>6E-10</v>
      </c>
      <c r="F10990" s="1">
        <v>0</v>
      </c>
      <c r="G10990" s="1">
        <v>6E-10</v>
      </c>
      <c r="H10990" t="s">
        <v>18918</v>
      </c>
    </row>
    <row r="10991" spans="1:8" x14ac:dyDescent="0.3">
      <c r="A10991" s="2">
        <v>453110</v>
      </c>
      <c r="B10991" t="s">
        <v>18964</v>
      </c>
      <c r="C10991" t="s">
        <v>18315</v>
      </c>
      <c r="D10991" t="s">
        <v>18299</v>
      </c>
      <c r="E10991" s="1">
        <v>2.1900000000000001E-9</v>
      </c>
      <c r="F10991" s="1">
        <v>0</v>
      </c>
      <c r="G10991" s="1">
        <v>2.1900000000000001E-9</v>
      </c>
      <c r="H10991" t="s">
        <v>18918</v>
      </c>
    </row>
    <row r="10992" spans="1:8" x14ac:dyDescent="0.3">
      <c r="A10992" s="2">
        <v>453110</v>
      </c>
      <c r="B10992" t="s">
        <v>18964</v>
      </c>
      <c r="C10992" t="s">
        <v>18298</v>
      </c>
      <c r="D10992" t="s">
        <v>18299</v>
      </c>
      <c r="E10992" s="1">
        <v>3.3099999999999999E-9</v>
      </c>
      <c r="F10992" s="1">
        <v>0</v>
      </c>
      <c r="G10992" s="1">
        <v>3.3099999999999999E-9</v>
      </c>
      <c r="H10992" t="s">
        <v>18918</v>
      </c>
    </row>
    <row r="10993" spans="1:8" x14ac:dyDescent="0.3">
      <c r="A10993" s="2">
        <v>453110</v>
      </c>
      <c r="B10993" t="s">
        <v>18964</v>
      </c>
      <c r="C10993" t="s">
        <v>18312</v>
      </c>
      <c r="D10993" t="s">
        <v>18299</v>
      </c>
      <c r="E10993" s="1">
        <v>4.2400000000000002E-8</v>
      </c>
      <c r="F10993" s="1">
        <v>0</v>
      </c>
      <c r="G10993" s="1">
        <v>4.2400000000000002E-8</v>
      </c>
      <c r="H10993" t="s">
        <v>18918</v>
      </c>
    </row>
    <row r="10994" spans="1:8" x14ac:dyDescent="0.3">
      <c r="A10994" s="2">
        <v>453110</v>
      </c>
      <c r="B10994" t="s">
        <v>18964</v>
      </c>
      <c r="C10994" t="s">
        <v>18308</v>
      </c>
      <c r="D10994" t="s">
        <v>18299</v>
      </c>
      <c r="E10994" s="1">
        <v>1.5300000000000001E-7</v>
      </c>
      <c r="F10994" s="1">
        <v>0</v>
      </c>
      <c r="G10994" s="1">
        <v>1.5300000000000001E-7</v>
      </c>
      <c r="H10994" t="s">
        <v>18918</v>
      </c>
    </row>
    <row r="10995" spans="1:8" x14ac:dyDescent="0.3">
      <c r="A10995" s="2">
        <v>453110</v>
      </c>
      <c r="B10995" t="s">
        <v>18964</v>
      </c>
      <c r="C10995" t="s">
        <v>18304</v>
      </c>
      <c r="D10995" t="s">
        <v>18299</v>
      </c>
      <c r="E10995" s="1">
        <v>1.04E-7</v>
      </c>
      <c r="F10995" s="1">
        <v>0</v>
      </c>
      <c r="G10995" s="1">
        <v>1.04E-7</v>
      </c>
      <c r="H10995" t="s">
        <v>18918</v>
      </c>
    </row>
    <row r="10996" spans="1:8" x14ac:dyDescent="0.3">
      <c r="A10996" s="2">
        <v>453110</v>
      </c>
      <c r="B10996" t="s">
        <v>18964</v>
      </c>
      <c r="C10996" t="s">
        <v>18309</v>
      </c>
      <c r="D10996" t="s">
        <v>18299</v>
      </c>
      <c r="E10996" s="1">
        <v>3.4000000000000002E-4</v>
      </c>
      <c r="F10996" s="1">
        <v>0</v>
      </c>
      <c r="G10996" s="1">
        <v>3.4000000000000002E-4</v>
      </c>
      <c r="H10996" t="s">
        <v>18918</v>
      </c>
    </row>
    <row r="10997" spans="1:8" x14ac:dyDescent="0.3">
      <c r="A10997" s="2">
        <v>453110</v>
      </c>
      <c r="B10997" t="s">
        <v>18964</v>
      </c>
      <c r="C10997" t="s">
        <v>18303</v>
      </c>
      <c r="D10997" t="s">
        <v>18299</v>
      </c>
      <c r="E10997" s="1">
        <v>1.0800000000000001E-8</v>
      </c>
      <c r="F10997" s="1">
        <v>0</v>
      </c>
      <c r="G10997" s="1">
        <v>1.0800000000000001E-8</v>
      </c>
      <c r="H10997" t="s">
        <v>18918</v>
      </c>
    </row>
    <row r="10998" spans="1:8" x14ac:dyDescent="0.3">
      <c r="A10998" s="2">
        <v>453110</v>
      </c>
      <c r="B10998" t="s">
        <v>18964</v>
      </c>
      <c r="C10998" t="s">
        <v>18317</v>
      </c>
      <c r="D10998" t="s">
        <v>18299</v>
      </c>
      <c r="E10998" s="1">
        <v>1.4600000000000001E-10</v>
      </c>
      <c r="F10998" s="1">
        <v>0</v>
      </c>
      <c r="G10998" s="1">
        <v>1.4600000000000001E-10</v>
      </c>
      <c r="H10998" t="s">
        <v>18918</v>
      </c>
    </row>
    <row r="10999" spans="1:8" x14ac:dyDescent="0.3">
      <c r="A10999" s="2">
        <v>453110</v>
      </c>
      <c r="B10999" t="s">
        <v>18964</v>
      </c>
      <c r="C10999" t="s">
        <v>18310</v>
      </c>
      <c r="D10999" t="s">
        <v>18299</v>
      </c>
      <c r="E10999" s="1">
        <v>2.5100000000000001E-7</v>
      </c>
      <c r="F10999" s="1">
        <v>0</v>
      </c>
      <c r="G10999" s="1">
        <v>2.5100000000000001E-7</v>
      </c>
      <c r="H10999" t="s">
        <v>18918</v>
      </c>
    </row>
    <row r="11000" spans="1:8" x14ac:dyDescent="0.3">
      <c r="A11000" s="2">
        <v>453210</v>
      </c>
      <c r="B11000" t="s">
        <v>18965</v>
      </c>
      <c r="C11000" t="s">
        <v>18315</v>
      </c>
      <c r="D11000" t="s">
        <v>18299</v>
      </c>
      <c r="E11000" s="1">
        <v>2.1900000000000001E-9</v>
      </c>
      <c r="F11000" s="1">
        <v>0</v>
      </c>
      <c r="G11000" s="1">
        <v>2.1900000000000001E-9</v>
      </c>
      <c r="H11000" t="s">
        <v>18918</v>
      </c>
    </row>
    <row r="11001" spans="1:8" x14ac:dyDescent="0.3">
      <c r="A11001" s="2">
        <v>453210</v>
      </c>
      <c r="B11001" t="s">
        <v>18965</v>
      </c>
      <c r="C11001" t="s">
        <v>18318</v>
      </c>
      <c r="D11001" t="s">
        <v>18299</v>
      </c>
      <c r="E11001" s="1">
        <v>9.7499999999999996E-9</v>
      </c>
      <c r="F11001" s="1">
        <v>0</v>
      </c>
      <c r="G11001" s="1">
        <v>9.7499999999999996E-9</v>
      </c>
      <c r="H11001" t="s">
        <v>18918</v>
      </c>
    </row>
    <row r="11002" spans="1:8" x14ac:dyDescent="0.3">
      <c r="A11002" s="2">
        <v>453210</v>
      </c>
      <c r="B11002" t="s">
        <v>18965</v>
      </c>
      <c r="C11002" t="s">
        <v>18306</v>
      </c>
      <c r="D11002" t="s">
        <v>18307</v>
      </c>
      <c r="E11002" s="1">
        <v>1.1999999999999999E-3</v>
      </c>
      <c r="F11002" s="1">
        <v>0</v>
      </c>
      <c r="G11002" s="1">
        <v>1.1999999999999999E-3</v>
      </c>
      <c r="H11002" t="s">
        <v>18918</v>
      </c>
    </row>
    <row r="11003" spans="1:8" x14ac:dyDescent="0.3">
      <c r="A11003" s="2">
        <v>453210</v>
      </c>
      <c r="B11003" t="s">
        <v>18965</v>
      </c>
      <c r="C11003" t="s">
        <v>18314</v>
      </c>
      <c r="D11003" t="s">
        <v>18299</v>
      </c>
      <c r="E11003" s="1">
        <v>7.7600000000000001E-10</v>
      </c>
      <c r="F11003" s="1">
        <v>0</v>
      </c>
      <c r="G11003" s="1">
        <v>7.7600000000000001E-10</v>
      </c>
      <c r="H11003" t="s">
        <v>18918</v>
      </c>
    </row>
    <row r="11004" spans="1:8" x14ac:dyDescent="0.3">
      <c r="A11004" s="2">
        <v>453210</v>
      </c>
      <c r="B11004" t="s">
        <v>18965</v>
      </c>
      <c r="C11004" t="s">
        <v>18311</v>
      </c>
      <c r="D11004" t="s">
        <v>18299</v>
      </c>
      <c r="E11004" s="1">
        <v>9.3800000000000007E-10</v>
      </c>
      <c r="F11004" s="1">
        <v>0</v>
      </c>
      <c r="G11004" s="1">
        <v>9.3800000000000007E-10</v>
      </c>
      <c r="H11004" t="s">
        <v>18918</v>
      </c>
    </row>
    <row r="11005" spans="1:8" x14ac:dyDescent="0.3">
      <c r="A11005" s="2">
        <v>453210</v>
      </c>
      <c r="B11005" t="s">
        <v>18965</v>
      </c>
      <c r="C11005" t="s">
        <v>18301</v>
      </c>
      <c r="D11005" t="s">
        <v>18299</v>
      </c>
      <c r="E11005" s="1">
        <v>9.5000000000000001E-2</v>
      </c>
      <c r="F11005" s="1">
        <v>0</v>
      </c>
      <c r="G11005" s="1">
        <v>9.5000000000000001E-2</v>
      </c>
      <c r="H11005" t="s">
        <v>18918</v>
      </c>
    </row>
    <row r="11006" spans="1:8" x14ac:dyDescent="0.3">
      <c r="A11006" s="2">
        <v>453210</v>
      </c>
      <c r="B11006" t="s">
        <v>18965</v>
      </c>
      <c r="C11006" t="s">
        <v>18304</v>
      </c>
      <c r="D11006" t="s">
        <v>18299</v>
      </c>
      <c r="E11006" s="1">
        <v>1.04E-7</v>
      </c>
      <c r="F11006" s="1">
        <v>0</v>
      </c>
      <c r="G11006" s="1">
        <v>1.04E-7</v>
      </c>
      <c r="H11006" t="s">
        <v>18918</v>
      </c>
    </row>
    <row r="11007" spans="1:8" x14ac:dyDescent="0.3">
      <c r="A11007" s="2">
        <v>453210</v>
      </c>
      <c r="B11007" t="s">
        <v>18965</v>
      </c>
      <c r="C11007" t="s">
        <v>18316</v>
      </c>
      <c r="D11007" t="s">
        <v>18299</v>
      </c>
      <c r="E11007" s="1">
        <v>6E-10</v>
      </c>
      <c r="F11007" s="1">
        <v>0</v>
      </c>
      <c r="G11007" s="1">
        <v>6E-10</v>
      </c>
      <c r="H11007" t="s">
        <v>18918</v>
      </c>
    </row>
    <row r="11008" spans="1:8" x14ac:dyDescent="0.3">
      <c r="A11008" s="2">
        <v>453210</v>
      </c>
      <c r="B11008" t="s">
        <v>18965</v>
      </c>
      <c r="C11008" t="s">
        <v>18302</v>
      </c>
      <c r="D11008" t="s">
        <v>18299</v>
      </c>
      <c r="E11008" s="1">
        <v>4.9800000000000004E-10</v>
      </c>
      <c r="F11008" s="1">
        <v>0</v>
      </c>
      <c r="G11008" s="1">
        <v>4.9800000000000004E-10</v>
      </c>
      <c r="H11008" t="s">
        <v>18918</v>
      </c>
    </row>
    <row r="11009" spans="1:8" x14ac:dyDescent="0.3">
      <c r="A11009" s="2">
        <v>453210</v>
      </c>
      <c r="B11009" t="s">
        <v>18965</v>
      </c>
      <c r="C11009" t="s">
        <v>18313</v>
      </c>
      <c r="D11009" t="s">
        <v>18299</v>
      </c>
      <c r="E11009" s="1">
        <v>1.2799999999999999E-5</v>
      </c>
      <c r="F11009" s="1">
        <v>0</v>
      </c>
      <c r="G11009" s="1">
        <v>1.2799999999999999E-5</v>
      </c>
      <c r="H11009" t="s">
        <v>18918</v>
      </c>
    </row>
    <row r="11010" spans="1:8" x14ac:dyDescent="0.3">
      <c r="A11010" s="2">
        <v>453210</v>
      </c>
      <c r="B11010" t="s">
        <v>18965</v>
      </c>
      <c r="C11010" t="s">
        <v>18312</v>
      </c>
      <c r="D11010" t="s">
        <v>18299</v>
      </c>
      <c r="E11010" s="1">
        <v>4.2400000000000002E-8</v>
      </c>
      <c r="F11010" s="1">
        <v>0</v>
      </c>
      <c r="G11010" s="1">
        <v>4.2400000000000002E-8</v>
      </c>
      <c r="H11010" t="s">
        <v>18918</v>
      </c>
    </row>
    <row r="11011" spans="1:8" x14ac:dyDescent="0.3">
      <c r="A11011" s="2">
        <v>453210</v>
      </c>
      <c r="B11011" t="s">
        <v>18965</v>
      </c>
      <c r="C11011" t="s">
        <v>18308</v>
      </c>
      <c r="D11011" t="s">
        <v>18299</v>
      </c>
      <c r="E11011" s="1">
        <v>1.5300000000000001E-7</v>
      </c>
      <c r="F11011" s="1">
        <v>0</v>
      </c>
      <c r="G11011" s="1">
        <v>1.5300000000000001E-7</v>
      </c>
      <c r="H11011" t="s">
        <v>18918</v>
      </c>
    </row>
    <row r="11012" spans="1:8" x14ac:dyDescent="0.3">
      <c r="A11012" s="2">
        <v>453210</v>
      </c>
      <c r="B11012" t="s">
        <v>18965</v>
      </c>
      <c r="C11012" t="s">
        <v>18310</v>
      </c>
      <c r="D11012" t="s">
        <v>18299</v>
      </c>
      <c r="E11012" s="1">
        <v>2.5100000000000001E-7</v>
      </c>
      <c r="F11012" s="1">
        <v>0</v>
      </c>
      <c r="G11012" s="1">
        <v>2.5100000000000001E-7</v>
      </c>
      <c r="H11012" t="s">
        <v>18918</v>
      </c>
    </row>
    <row r="11013" spans="1:8" x14ac:dyDescent="0.3">
      <c r="A11013" s="2">
        <v>453210</v>
      </c>
      <c r="B11013" t="s">
        <v>18965</v>
      </c>
      <c r="C11013" t="s">
        <v>18305</v>
      </c>
      <c r="D11013" t="s">
        <v>18299</v>
      </c>
      <c r="E11013" s="1">
        <v>1.5799999999999999E-9</v>
      </c>
      <c r="F11013" s="1">
        <v>0</v>
      </c>
      <c r="G11013" s="1">
        <v>1.5799999999999999E-9</v>
      </c>
      <c r="H11013" t="s">
        <v>18918</v>
      </c>
    </row>
    <row r="11014" spans="1:8" x14ac:dyDescent="0.3">
      <c r="A11014" s="2">
        <v>453210</v>
      </c>
      <c r="B11014" t="s">
        <v>18965</v>
      </c>
      <c r="C11014" t="s">
        <v>18309</v>
      </c>
      <c r="D11014" t="s">
        <v>18299</v>
      </c>
      <c r="E11014" s="1">
        <v>3.4000000000000002E-4</v>
      </c>
      <c r="F11014" s="1">
        <v>0</v>
      </c>
      <c r="G11014" s="1">
        <v>3.4000000000000002E-4</v>
      </c>
      <c r="H11014" t="s">
        <v>18918</v>
      </c>
    </row>
    <row r="11015" spans="1:8" x14ac:dyDescent="0.3">
      <c r="A11015" s="2">
        <v>453210</v>
      </c>
      <c r="B11015" t="s">
        <v>18965</v>
      </c>
      <c r="C11015" t="s">
        <v>18298</v>
      </c>
      <c r="D11015" t="s">
        <v>18299</v>
      </c>
      <c r="E11015" s="1">
        <v>3.3099999999999999E-9</v>
      </c>
      <c r="F11015" s="1">
        <v>0</v>
      </c>
      <c r="G11015" s="1">
        <v>3.3099999999999999E-9</v>
      </c>
      <c r="H11015" t="s">
        <v>18918</v>
      </c>
    </row>
    <row r="11016" spans="1:8" x14ac:dyDescent="0.3">
      <c r="A11016" s="2">
        <v>453210</v>
      </c>
      <c r="B11016" t="s">
        <v>18965</v>
      </c>
      <c r="C11016" t="s">
        <v>18303</v>
      </c>
      <c r="D11016" t="s">
        <v>18299</v>
      </c>
      <c r="E11016" s="1">
        <v>1.0800000000000001E-8</v>
      </c>
      <c r="F11016" s="1">
        <v>0</v>
      </c>
      <c r="G11016" s="1">
        <v>1.0800000000000001E-8</v>
      </c>
      <c r="H11016" t="s">
        <v>18918</v>
      </c>
    </row>
    <row r="11017" spans="1:8" x14ac:dyDescent="0.3">
      <c r="A11017" s="2">
        <v>453210</v>
      </c>
      <c r="B11017" t="s">
        <v>18965</v>
      </c>
      <c r="C11017" t="s">
        <v>18317</v>
      </c>
      <c r="D11017" t="s">
        <v>18299</v>
      </c>
      <c r="E11017" s="1">
        <v>1.4600000000000001E-10</v>
      </c>
      <c r="F11017" s="1">
        <v>0</v>
      </c>
      <c r="G11017" s="1">
        <v>1.4600000000000001E-10</v>
      </c>
      <c r="H11017" t="s">
        <v>18918</v>
      </c>
    </row>
    <row r="11018" spans="1:8" x14ac:dyDescent="0.3">
      <c r="A11018" s="2">
        <v>453220</v>
      </c>
      <c r="B11018" t="s">
        <v>18966</v>
      </c>
      <c r="C11018" t="s">
        <v>18311</v>
      </c>
      <c r="D11018" t="s">
        <v>18299</v>
      </c>
      <c r="E11018" s="1">
        <v>9.3800000000000007E-10</v>
      </c>
      <c r="F11018" s="1">
        <v>0</v>
      </c>
      <c r="G11018" s="1">
        <v>9.3800000000000007E-10</v>
      </c>
      <c r="H11018" t="s">
        <v>18918</v>
      </c>
    </row>
    <row r="11019" spans="1:8" x14ac:dyDescent="0.3">
      <c r="A11019" s="2">
        <v>453220</v>
      </c>
      <c r="B11019" t="s">
        <v>18966</v>
      </c>
      <c r="C11019" t="s">
        <v>18302</v>
      </c>
      <c r="D11019" t="s">
        <v>18299</v>
      </c>
      <c r="E11019" s="1">
        <v>4.9800000000000004E-10</v>
      </c>
      <c r="F11019" s="1">
        <v>0</v>
      </c>
      <c r="G11019" s="1">
        <v>4.9800000000000004E-10</v>
      </c>
      <c r="H11019" t="s">
        <v>18918</v>
      </c>
    </row>
    <row r="11020" spans="1:8" x14ac:dyDescent="0.3">
      <c r="A11020" s="2">
        <v>453220</v>
      </c>
      <c r="B11020" t="s">
        <v>18966</v>
      </c>
      <c r="C11020" t="s">
        <v>18318</v>
      </c>
      <c r="D11020" t="s">
        <v>18299</v>
      </c>
      <c r="E11020" s="1">
        <v>9.7499999999999996E-9</v>
      </c>
      <c r="F11020" s="1">
        <v>0</v>
      </c>
      <c r="G11020" s="1">
        <v>9.7499999999999996E-9</v>
      </c>
      <c r="H11020" t="s">
        <v>18918</v>
      </c>
    </row>
    <row r="11021" spans="1:8" x14ac:dyDescent="0.3">
      <c r="A11021" s="2">
        <v>453220</v>
      </c>
      <c r="B11021" t="s">
        <v>18966</v>
      </c>
      <c r="C11021" t="s">
        <v>18314</v>
      </c>
      <c r="D11021" t="s">
        <v>18299</v>
      </c>
      <c r="E11021" s="1">
        <v>7.7600000000000001E-10</v>
      </c>
      <c r="F11021" s="1">
        <v>0</v>
      </c>
      <c r="G11021" s="1">
        <v>7.7600000000000001E-10</v>
      </c>
      <c r="H11021" t="s">
        <v>18918</v>
      </c>
    </row>
    <row r="11022" spans="1:8" x14ac:dyDescent="0.3">
      <c r="A11022" s="2">
        <v>453220</v>
      </c>
      <c r="B11022" t="s">
        <v>18966</v>
      </c>
      <c r="C11022" t="s">
        <v>18298</v>
      </c>
      <c r="D11022" t="s">
        <v>18299</v>
      </c>
      <c r="E11022" s="1">
        <v>3.3099999999999999E-9</v>
      </c>
      <c r="F11022" s="1">
        <v>0</v>
      </c>
      <c r="G11022" s="1">
        <v>3.3099999999999999E-9</v>
      </c>
      <c r="H11022" t="s">
        <v>18918</v>
      </c>
    </row>
    <row r="11023" spans="1:8" x14ac:dyDescent="0.3">
      <c r="A11023" s="2">
        <v>453220</v>
      </c>
      <c r="B11023" t="s">
        <v>18966</v>
      </c>
      <c r="C11023" t="s">
        <v>18309</v>
      </c>
      <c r="D11023" t="s">
        <v>18299</v>
      </c>
      <c r="E11023" s="1">
        <v>3.4000000000000002E-4</v>
      </c>
      <c r="F11023" s="1">
        <v>0</v>
      </c>
      <c r="G11023" s="1">
        <v>3.4000000000000002E-4</v>
      </c>
      <c r="H11023" t="s">
        <v>18918</v>
      </c>
    </row>
    <row r="11024" spans="1:8" x14ac:dyDescent="0.3">
      <c r="A11024" s="2">
        <v>453220</v>
      </c>
      <c r="B11024" t="s">
        <v>18966</v>
      </c>
      <c r="C11024" t="s">
        <v>18317</v>
      </c>
      <c r="D11024" t="s">
        <v>18299</v>
      </c>
      <c r="E11024" s="1">
        <v>1.4600000000000001E-10</v>
      </c>
      <c r="F11024" s="1">
        <v>0</v>
      </c>
      <c r="G11024" s="1">
        <v>1.4600000000000001E-10</v>
      </c>
      <c r="H11024" t="s">
        <v>18918</v>
      </c>
    </row>
    <row r="11025" spans="1:8" x14ac:dyDescent="0.3">
      <c r="A11025" s="2">
        <v>453220</v>
      </c>
      <c r="B11025" t="s">
        <v>18966</v>
      </c>
      <c r="C11025" t="s">
        <v>18306</v>
      </c>
      <c r="D11025" t="s">
        <v>18307</v>
      </c>
      <c r="E11025" s="1">
        <v>1.1999999999999999E-3</v>
      </c>
      <c r="F11025" s="1">
        <v>0</v>
      </c>
      <c r="G11025" s="1">
        <v>1.1999999999999999E-3</v>
      </c>
      <c r="H11025" t="s">
        <v>18918</v>
      </c>
    </row>
    <row r="11026" spans="1:8" x14ac:dyDescent="0.3">
      <c r="A11026" s="2">
        <v>453220</v>
      </c>
      <c r="B11026" t="s">
        <v>18966</v>
      </c>
      <c r="C11026" t="s">
        <v>18308</v>
      </c>
      <c r="D11026" t="s">
        <v>18299</v>
      </c>
      <c r="E11026" s="1">
        <v>1.5300000000000001E-7</v>
      </c>
      <c r="F11026" s="1">
        <v>0</v>
      </c>
      <c r="G11026" s="1">
        <v>1.5300000000000001E-7</v>
      </c>
      <c r="H11026" t="s">
        <v>18918</v>
      </c>
    </row>
    <row r="11027" spans="1:8" x14ac:dyDescent="0.3">
      <c r="A11027" s="2">
        <v>453220</v>
      </c>
      <c r="B11027" t="s">
        <v>18966</v>
      </c>
      <c r="C11027" t="s">
        <v>18313</v>
      </c>
      <c r="D11027" t="s">
        <v>18299</v>
      </c>
      <c r="E11027" s="1">
        <v>1.2799999999999999E-5</v>
      </c>
      <c r="F11027" s="1">
        <v>0</v>
      </c>
      <c r="G11027" s="1">
        <v>1.2799999999999999E-5</v>
      </c>
      <c r="H11027" t="s">
        <v>18918</v>
      </c>
    </row>
    <row r="11028" spans="1:8" x14ac:dyDescent="0.3">
      <c r="A11028" s="2">
        <v>453220</v>
      </c>
      <c r="B11028" t="s">
        <v>18966</v>
      </c>
      <c r="C11028" t="s">
        <v>18312</v>
      </c>
      <c r="D11028" t="s">
        <v>18299</v>
      </c>
      <c r="E11028" s="1">
        <v>4.2400000000000002E-8</v>
      </c>
      <c r="F11028" s="1">
        <v>0</v>
      </c>
      <c r="G11028" s="1">
        <v>4.2400000000000002E-8</v>
      </c>
      <c r="H11028" t="s">
        <v>18918</v>
      </c>
    </row>
    <row r="11029" spans="1:8" x14ac:dyDescent="0.3">
      <c r="A11029" s="2">
        <v>453220</v>
      </c>
      <c r="B11029" t="s">
        <v>18966</v>
      </c>
      <c r="C11029" t="s">
        <v>18316</v>
      </c>
      <c r="D11029" t="s">
        <v>18299</v>
      </c>
      <c r="E11029" s="1">
        <v>6E-10</v>
      </c>
      <c r="F11029" s="1">
        <v>0</v>
      </c>
      <c r="G11029" s="1">
        <v>6E-10</v>
      </c>
      <c r="H11029" t="s">
        <v>18918</v>
      </c>
    </row>
    <row r="11030" spans="1:8" x14ac:dyDescent="0.3">
      <c r="A11030" s="2">
        <v>453220</v>
      </c>
      <c r="B11030" t="s">
        <v>18966</v>
      </c>
      <c r="C11030" t="s">
        <v>18301</v>
      </c>
      <c r="D11030" t="s">
        <v>18299</v>
      </c>
      <c r="E11030" s="1">
        <v>9.5000000000000001E-2</v>
      </c>
      <c r="F11030" s="1">
        <v>0</v>
      </c>
      <c r="G11030" s="1">
        <v>9.5000000000000001E-2</v>
      </c>
      <c r="H11030" t="s">
        <v>18918</v>
      </c>
    </row>
    <row r="11031" spans="1:8" x14ac:dyDescent="0.3">
      <c r="A11031" s="2">
        <v>453220</v>
      </c>
      <c r="B11031" t="s">
        <v>18966</v>
      </c>
      <c r="C11031" t="s">
        <v>18303</v>
      </c>
      <c r="D11031" t="s">
        <v>18299</v>
      </c>
      <c r="E11031" s="1">
        <v>1.0800000000000001E-8</v>
      </c>
      <c r="F11031" s="1">
        <v>0</v>
      </c>
      <c r="G11031" s="1">
        <v>1.0800000000000001E-8</v>
      </c>
      <c r="H11031" t="s">
        <v>18918</v>
      </c>
    </row>
    <row r="11032" spans="1:8" x14ac:dyDescent="0.3">
      <c r="A11032" s="2">
        <v>453220</v>
      </c>
      <c r="B11032" t="s">
        <v>18966</v>
      </c>
      <c r="C11032" t="s">
        <v>18304</v>
      </c>
      <c r="D11032" t="s">
        <v>18299</v>
      </c>
      <c r="E11032" s="1">
        <v>1.04E-7</v>
      </c>
      <c r="F11032" s="1">
        <v>0</v>
      </c>
      <c r="G11032" s="1">
        <v>1.04E-7</v>
      </c>
      <c r="H11032" t="s">
        <v>18918</v>
      </c>
    </row>
    <row r="11033" spans="1:8" x14ac:dyDescent="0.3">
      <c r="A11033" s="2">
        <v>453220</v>
      </c>
      <c r="B11033" t="s">
        <v>18966</v>
      </c>
      <c r="C11033" t="s">
        <v>18310</v>
      </c>
      <c r="D11033" t="s">
        <v>18299</v>
      </c>
      <c r="E11033" s="1">
        <v>2.5100000000000001E-7</v>
      </c>
      <c r="F11033" s="1">
        <v>0</v>
      </c>
      <c r="G11033" s="1">
        <v>2.5100000000000001E-7</v>
      </c>
      <c r="H11033" t="s">
        <v>18918</v>
      </c>
    </row>
    <row r="11034" spans="1:8" x14ac:dyDescent="0.3">
      <c r="A11034" s="2">
        <v>453220</v>
      </c>
      <c r="B11034" t="s">
        <v>18966</v>
      </c>
      <c r="C11034" t="s">
        <v>18315</v>
      </c>
      <c r="D11034" t="s">
        <v>18299</v>
      </c>
      <c r="E11034" s="1">
        <v>2.1900000000000001E-9</v>
      </c>
      <c r="F11034" s="1">
        <v>0</v>
      </c>
      <c r="G11034" s="1">
        <v>2.1900000000000001E-9</v>
      </c>
      <c r="H11034" t="s">
        <v>18918</v>
      </c>
    </row>
    <row r="11035" spans="1:8" x14ac:dyDescent="0.3">
      <c r="A11035" s="2">
        <v>453220</v>
      </c>
      <c r="B11035" t="s">
        <v>18966</v>
      </c>
      <c r="C11035" t="s">
        <v>18305</v>
      </c>
      <c r="D11035" t="s">
        <v>18299</v>
      </c>
      <c r="E11035" s="1">
        <v>1.5799999999999999E-9</v>
      </c>
      <c r="F11035" s="1">
        <v>0</v>
      </c>
      <c r="G11035" s="1">
        <v>1.5799999999999999E-9</v>
      </c>
      <c r="H11035" t="s">
        <v>18918</v>
      </c>
    </row>
    <row r="11036" spans="1:8" x14ac:dyDescent="0.3">
      <c r="A11036" s="2">
        <v>453310</v>
      </c>
      <c r="B11036" t="s">
        <v>18967</v>
      </c>
      <c r="C11036" t="s">
        <v>18314</v>
      </c>
      <c r="D11036" t="s">
        <v>18299</v>
      </c>
      <c r="E11036" s="1">
        <v>7.7600000000000001E-10</v>
      </c>
      <c r="F11036" s="1">
        <v>0</v>
      </c>
      <c r="G11036" s="1">
        <v>7.7600000000000001E-10</v>
      </c>
      <c r="H11036" t="s">
        <v>18918</v>
      </c>
    </row>
    <row r="11037" spans="1:8" x14ac:dyDescent="0.3">
      <c r="A11037" s="2">
        <v>453310</v>
      </c>
      <c r="B11037" t="s">
        <v>18967</v>
      </c>
      <c r="C11037" t="s">
        <v>18306</v>
      </c>
      <c r="D11037" t="s">
        <v>18307</v>
      </c>
      <c r="E11037" s="1">
        <v>1.1999999999999999E-3</v>
      </c>
      <c r="F11037" s="1">
        <v>0</v>
      </c>
      <c r="G11037" s="1">
        <v>1.1999999999999999E-3</v>
      </c>
      <c r="H11037" t="s">
        <v>18918</v>
      </c>
    </row>
    <row r="11038" spans="1:8" x14ac:dyDescent="0.3">
      <c r="A11038" s="2">
        <v>453310</v>
      </c>
      <c r="B11038" t="s">
        <v>18967</v>
      </c>
      <c r="C11038" t="s">
        <v>18316</v>
      </c>
      <c r="D11038" t="s">
        <v>18299</v>
      </c>
      <c r="E11038" s="1">
        <v>6E-10</v>
      </c>
      <c r="F11038" s="1">
        <v>0</v>
      </c>
      <c r="G11038" s="1">
        <v>6E-10</v>
      </c>
      <c r="H11038" t="s">
        <v>18918</v>
      </c>
    </row>
    <row r="11039" spans="1:8" x14ac:dyDescent="0.3">
      <c r="A11039" s="2">
        <v>453310</v>
      </c>
      <c r="B11039" t="s">
        <v>18967</v>
      </c>
      <c r="C11039" t="s">
        <v>18311</v>
      </c>
      <c r="D11039" t="s">
        <v>18299</v>
      </c>
      <c r="E11039" s="1">
        <v>9.3800000000000007E-10</v>
      </c>
      <c r="F11039" s="1">
        <v>0</v>
      </c>
      <c r="G11039" s="1">
        <v>9.3800000000000007E-10</v>
      </c>
      <c r="H11039" t="s">
        <v>18918</v>
      </c>
    </row>
    <row r="11040" spans="1:8" x14ac:dyDescent="0.3">
      <c r="A11040" s="2">
        <v>453310</v>
      </c>
      <c r="B11040" t="s">
        <v>18967</v>
      </c>
      <c r="C11040" t="s">
        <v>18302</v>
      </c>
      <c r="D11040" t="s">
        <v>18299</v>
      </c>
      <c r="E11040" s="1">
        <v>4.9800000000000004E-10</v>
      </c>
      <c r="F11040" s="1">
        <v>0</v>
      </c>
      <c r="G11040" s="1">
        <v>4.9800000000000004E-10</v>
      </c>
      <c r="H11040" t="s">
        <v>18918</v>
      </c>
    </row>
    <row r="11041" spans="1:8" x14ac:dyDescent="0.3">
      <c r="A11041" s="2">
        <v>453310</v>
      </c>
      <c r="B11041" t="s">
        <v>18967</v>
      </c>
      <c r="C11041" t="s">
        <v>18315</v>
      </c>
      <c r="D11041" t="s">
        <v>18299</v>
      </c>
      <c r="E11041" s="1">
        <v>2.1900000000000001E-9</v>
      </c>
      <c r="F11041" s="1">
        <v>0</v>
      </c>
      <c r="G11041" s="1">
        <v>2.1900000000000001E-9</v>
      </c>
      <c r="H11041" t="s">
        <v>18918</v>
      </c>
    </row>
    <row r="11042" spans="1:8" x14ac:dyDescent="0.3">
      <c r="A11042" s="2">
        <v>453310</v>
      </c>
      <c r="B11042" t="s">
        <v>18967</v>
      </c>
      <c r="C11042" t="s">
        <v>18310</v>
      </c>
      <c r="D11042" t="s">
        <v>18299</v>
      </c>
      <c r="E11042" s="1">
        <v>2.5100000000000001E-7</v>
      </c>
      <c r="F11042" s="1">
        <v>0</v>
      </c>
      <c r="G11042" s="1">
        <v>2.5100000000000001E-7</v>
      </c>
      <c r="H11042" t="s">
        <v>18918</v>
      </c>
    </row>
    <row r="11043" spans="1:8" x14ac:dyDescent="0.3">
      <c r="A11043" s="2">
        <v>453310</v>
      </c>
      <c r="B11043" t="s">
        <v>18967</v>
      </c>
      <c r="C11043" t="s">
        <v>18308</v>
      </c>
      <c r="D11043" t="s">
        <v>18299</v>
      </c>
      <c r="E11043" s="1">
        <v>1.5300000000000001E-7</v>
      </c>
      <c r="F11043" s="1">
        <v>0</v>
      </c>
      <c r="G11043" s="1">
        <v>1.5300000000000001E-7</v>
      </c>
      <c r="H11043" t="s">
        <v>18918</v>
      </c>
    </row>
    <row r="11044" spans="1:8" x14ac:dyDescent="0.3">
      <c r="A11044" s="2">
        <v>453310</v>
      </c>
      <c r="B11044" t="s">
        <v>18967</v>
      </c>
      <c r="C11044" t="s">
        <v>18318</v>
      </c>
      <c r="D11044" t="s">
        <v>18299</v>
      </c>
      <c r="E11044" s="1">
        <v>9.7499999999999996E-9</v>
      </c>
      <c r="F11044" s="1">
        <v>0</v>
      </c>
      <c r="G11044" s="1">
        <v>9.7499999999999996E-9</v>
      </c>
      <c r="H11044" t="s">
        <v>18918</v>
      </c>
    </row>
    <row r="11045" spans="1:8" x14ac:dyDescent="0.3">
      <c r="A11045" s="2">
        <v>453310</v>
      </c>
      <c r="B11045" t="s">
        <v>18967</v>
      </c>
      <c r="C11045" t="s">
        <v>18317</v>
      </c>
      <c r="D11045" t="s">
        <v>18299</v>
      </c>
      <c r="E11045" s="1">
        <v>1.4600000000000001E-10</v>
      </c>
      <c r="F11045" s="1">
        <v>0</v>
      </c>
      <c r="G11045" s="1">
        <v>1.4600000000000001E-10</v>
      </c>
      <c r="H11045" t="s">
        <v>18918</v>
      </c>
    </row>
    <row r="11046" spans="1:8" x14ac:dyDescent="0.3">
      <c r="A11046" s="2">
        <v>453310</v>
      </c>
      <c r="B11046" t="s">
        <v>18967</v>
      </c>
      <c r="C11046" t="s">
        <v>18312</v>
      </c>
      <c r="D11046" t="s">
        <v>18299</v>
      </c>
      <c r="E11046" s="1">
        <v>4.2400000000000002E-8</v>
      </c>
      <c r="F11046" s="1">
        <v>0</v>
      </c>
      <c r="G11046" s="1">
        <v>4.2400000000000002E-8</v>
      </c>
      <c r="H11046" t="s">
        <v>18918</v>
      </c>
    </row>
    <row r="11047" spans="1:8" x14ac:dyDescent="0.3">
      <c r="A11047" s="2">
        <v>453310</v>
      </c>
      <c r="B11047" t="s">
        <v>18967</v>
      </c>
      <c r="C11047" t="s">
        <v>18305</v>
      </c>
      <c r="D11047" t="s">
        <v>18299</v>
      </c>
      <c r="E11047" s="1">
        <v>1.5799999999999999E-9</v>
      </c>
      <c r="F11047" s="1">
        <v>0</v>
      </c>
      <c r="G11047" s="1">
        <v>1.5799999999999999E-9</v>
      </c>
      <c r="H11047" t="s">
        <v>18918</v>
      </c>
    </row>
    <row r="11048" spans="1:8" x14ac:dyDescent="0.3">
      <c r="A11048" s="2">
        <v>453310</v>
      </c>
      <c r="B11048" t="s">
        <v>18967</v>
      </c>
      <c r="C11048" t="s">
        <v>18303</v>
      </c>
      <c r="D11048" t="s">
        <v>18299</v>
      </c>
      <c r="E11048" s="1">
        <v>1.0800000000000001E-8</v>
      </c>
      <c r="F11048" s="1">
        <v>0</v>
      </c>
      <c r="G11048" s="1">
        <v>1.0800000000000001E-8</v>
      </c>
      <c r="H11048" t="s">
        <v>18918</v>
      </c>
    </row>
    <row r="11049" spans="1:8" x14ac:dyDescent="0.3">
      <c r="A11049" s="2">
        <v>453310</v>
      </c>
      <c r="B11049" t="s">
        <v>18967</v>
      </c>
      <c r="C11049" t="s">
        <v>18309</v>
      </c>
      <c r="D11049" t="s">
        <v>18299</v>
      </c>
      <c r="E11049" s="1">
        <v>3.4000000000000002E-4</v>
      </c>
      <c r="F11049" s="1">
        <v>0</v>
      </c>
      <c r="G11049" s="1">
        <v>3.4000000000000002E-4</v>
      </c>
      <c r="H11049" t="s">
        <v>18918</v>
      </c>
    </row>
    <row r="11050" spans="1:8" x14ac:dyDescent="0.3">
      <c r="A11050" s="2">
        <v>453310</v>
      </c>
      <c r="B11050" t="s">
        <v>18967</v>
      </c>
      <c r="C11050" t="s">
        <v>18301</v>
      </c>
      <c r="D11050" t="s">
        <v>18299</v>
      </c>
      <c r="E11050" s="1">
        <v>9.5000000000000001E-2</v>
      </c>
      <c r="F11050" s="1">
        <v>0</v>
      </c>
      <c r="G11050" s="1">
        <v>9.5000000000000001E-2</v>
      </c>
      <c r="H11050" t="s">
        <v>18918</v>
      </c>
    </row>
    <row r="11051" spans="1:8" x14ac:dyDescent="0.3">
      <c r="A11051" s="2">
        <v>453310</v>
      </c>
      <c r="B11051" t="s">
        <v>18967</v>
      </c>
      <c r="C11051" t="s">
        <v>18304</v>
      </c>
      <c r="D11051" t="s">
        <v>18299</v>
      </c>
      <c r="E11051" s="1">
        <v>1.04E-7</v>
      </c>
      <c r="F11051" s="1">
        <v>0</v>
      </c>
      <c r="G11051" s="1">
        <v>1.04E-7</v>
      </c>
      <c r="H11051" t="s">
        <v>18918</v>
      </c>
    </row>
    <row r="11052" spans="1:8" x14ac:dyDescent="0.3">
      <c r="A11052" s="2">
        <v>453310</v>
      </c>
      <c r="B11052" t="s">
        <v>18967</v>
      </c>
      <c r="C11052" t="s">
        <v>18313</v>
      </c>
      <c r="D11052" t="s">
        <v>18299</v>
      </c>
      <c r="E11052" s="1">
        <v>1.2799999999999999E-5</v>
      </c>
      <c r="F11052" s="1">
        <v>0</v>
      </c>
      <c r="G11052" s="1">
        <v>1.2799999999999999E-5</v>
      </c>
      <c r="H11052" t="s">
        <v>18918</v>
      </c>
    </row>
    <row r="11053" spans="1:8" x14ac:dyDescent="0.3">
      <c r="A11053" s="2">
        <v>453310</v>
      </c>
      <c r="B11053" t="s">
        <v>18967</v>
      </c>
      <c r="C11053" t="s">
        <v>18298</v>
      </c>
      <c r="D11053" t="s">
        <v>18299</v>
      </c>
      <c r="E11053" s="1">
        <v>3.3099999999999999E-9</v>
      </c>
      <c r="F11053" s="1">
        <v>0</v>
      </c>
      <c r="G11053" s="1">
        <v>3.3099999999999999E-9</v>
      </c>
      <c r="H11053" t="s">
        <v>18918</v>
      </c>
    </row>
    <row r="11054" spans="1:8" x14ac:dyDescent="0.3">
      <c r="A11054" s="2">
        <v>453910</v>
      </c>
      <c r="B11054" t="s">
        <v>18968</v>
      </c>
      <c r="C11054" t="s">
        <v>18306</v>
      </c>
      <c r="D11054" t="s">
        <v>18307</v>
      </c>
      <c r="E11054" s="1">
        <v>1.1999999999999999E-3</v>
      </c>
      <c r="F11054" s="1">
        <v>0</v>
      </c>
      <c r="G11054" s="1">
        <v>1.1999999999999999E-3</v>
      </c>
      <c r="H11054" t="s">
        <v>18918</v>
      </c>
    </row>
    <row r="11055" spans="1:8" x14ac:dyDescent="0.3">
      <c r="A11055" s="2">
        <v>453910</v>
      </c>
      <c r="B11055" t="s">
        <v>18968</v>
      </c>
      <c r="C11055" t="s">
        <v>18302</v>
      </c>
      <c r="D11055" t="s">
        <v>18299</v>
      </c>
      <c r="E11055" s="1">
        <v>4.9800000000000004E-10</v>
      </c>
      <c r="F11055" s="1">
        <v>0</v>
      </c>
      <c r="G11055" s="1">
        <v>4.9800000000000004E-10</v>
      </c>
      <c r="H11055" t="s">
        <v>18918</v>
      </c>
    </row>
    <row r="11056" spans="1:8" x14ac:dyDescent="0.3">
      <c r="A11056" s="2">
        <v>453910</v>
      </c>
      <c r="B11056" t="s">
        <v>18968</v>
      </c>
      <c r="C11056" t="s">
        <v>18316</v>
      </c>
      <c r="D11056" t="s">
        <v>18299</v>
      </c>
      <c r="E11056" s="1">
        <v>6E-10</v>
      </c>
      <c r="F11056" s="1">
        <v>0</v>
      </c>
      <c r="G11056" s="1">
        <v>6E-10</v>
      </c>
      <c r="H11056" t="s">
        <v>18918</v>
      </c>
    </row>
    <row r="11057" spans="1:8" x14ac:dyDescent="0.3">
      <c r="A11057" s="2">
        <v>453910</v>
      </c>
      <c r="B11057" t="s">
        <v>18968</v>
      </c>
      <c r="C11057" t="s">
        <v>18310</v>
      </c>
      <c r="D11057" t="s">
        <v>18299</v>
      </c>
      <c r="E11057" s="1">
        <v>2.5100000000000001E-7</v>
      </c>
      <c r="F11057" s="1">
        <v>0</v>
      </c>
      <c r="G11057" s="1">
        <v>2.5100000000000001E-7</v>
      </c>
      <c r="H11057" t="s">
        <v>18918</v>
      </c>
    </row>
    <row r="11058" spans="1:8" x14ac:dyDescent="0.3">
      <c r="A11058" s="2">
        <v>453910</v>
      </c>
      <c r="B11058" t="s">
        <v>18968</v>
      </c>
      <c r="C11058" t="s">
        <v>18315</v>
      </c>
      <c r="D11058" t="s">
        <v>18299</v>
      </c>
      <c r="E11058" s="1">
        <v>2.1900000000000001E-9</v>
      </c>
      <c r="F11058" s="1">
        <v>0</v>
      </c>
      <c r="G11058" s="1">
        <v>2.1900000000000001E-9</v>
      </c>
      <c r="H11058" t="s">
        <v>18918</v>
      </c>
    </row>
    <row r="11059" spans="1:8" x14ac:dyDescent="0.3">
      <c r="A11059" s="2">
        <v>453910</v>
      </c>
      <c r="B11059" t="s">
        <v>18968</v>
      </c>
      <c r="C11059" t="s">
        <v>18317</v>
      </c>
      <c r="D11059" t="s">
        <v>18299</v>
      </c>
      <c r="E11059" s="1">
        <v>1.4600000000000001E-10</v>
      </c>
      <c r="F11059" s="1">
        <v>0</v>
      </c>
      <c r="G11059" s="1">
        <v>1.4600000000000001E-10</v>
      </c>
      <c r="H11059" t="s">
        <v>18918</v>
      </c>
    </row>
    <row r="11060" spans="1:8" x14ac:dyDescent="0.3">
      <c r="A11060" s="2">
        <v>453910</v>
      </c>
      <c r="B11060" t="s">
        <v>18968</v>
      </c>
      <c r="C11060" t="s">
        <v>18313</v>
      </c>
      <c r="D11060" t="s">
        <v>18299</v>
      </c>
      <c r="E11060" s="1">
        <v>1.2799999999999999E-5</v>
      </c>
      <c r="F11060" s="1">
        <v>0</v>
      </c>
      <c r="G11060" s="1">
        <v>1.2799999999999999E-5</v>
      </c>
      <c r="H11060" t="s">
        <v>18918</v>
      </c>
    </row>
    <row r="11061" spans="1:8" x14ac:dyDescent="0.3">
      <c r="A11061" s="2">
        <v>453910</v>
      </c>
      <c r="B11061" t="s">
        <v>18968</v>
      </c>
      <c r="C11061" t="s">
        <v>18298</v>
      </c>
      <c r="D11061" t="s">
        <v>18299</v>
      </c>
      <c r="E11061" s="1">
        <v>3.3099999999999999E-9</v>
      </c>
      <c r="F11061" s="1">
        <v>0</v>
      </c>
      <c r="G11061" s="1">
        <v>3.3099999999999999E-9</v>
      </c>
      <c r="H11061" t="s">
        <v>18918</v>
      </c>
    </row>
    <row r="11062" spans="1:8" x14ac:dyDescent="0.3">
      <c r="A11062" s="2">
        <v>453910</v>
      </c>
      <c r="B11062" t="s">
        <v>18968</v>
      </c>
      <c r="C11062" t="s">
        <v>18318</v>
      </c>
      <c r="D11062" t="s">
        <v>18299</v>
      </c>
      <c r="E11062" s="1">
        <v>9.7499999999999996E-9</v>
      </c>
      <c r="F11062" s="1">
        <v>0</v>
      </c>
      <c r="G11062" s="1">
        <v>9.7499999999999996E-9</v>
      </c>
      <c r="H11062" t="s">
        <v>18918</v>
      </c>
    </row>
    <row r="11063" spans="1:8" x14ac:dyDescent="0.3">
      <c r="A11063" s="2">
        <v>453910</v>
      </c>
      <c r="B11063" t="s">
        <v>18968</v>
      </c>
      <c r="C11063" t="s">
        <v>18314</v>
      </c>
      <c r="D11063" t="s">
        <v>18299</v>
      </c>
      <c r="E11063" s="1">
        <v>7.7600000000000001E-10</v>
      </c>
      <c r="F11063" s="1">
        <v>0</v>
      </c>
      <c r="G11063" s="1">
        <v>7.7600000000000001E-10</v>
      </c>
      <c r="H11063" t="s">
        <v>18918</v>
      </c>
    </row>
    <row r="11064" spans="1:8" x14ac:dyDescent="0.3">
      <c r="A11064" s="2">
        <v>453910</v>
      </c>
      <c r="B11064" t="s">
        <v>18968</v>
      </c>
      <c r="C11064" t="s">
        <v>18311</v>
      </c>
      <c r="D11064" t="s">
        <v>18299</v>
      </c>
      <c r="E11064" s="1">
        <v>9.3800000000000007E-10</v>
      </c>
      <c r="F11064" s="1">
        <v>0</v>
      </c>
      <c r="G11064" s="1">
        <v>9.3800000000000007E-10</v>
      </c>
      <c r="H11064" t="s">
        <v>18918</v>
      </c>
    </row>
    <row r="11065" spans="1:8" x14ac:dyDescent="0.3">
      <c r="A11065" s="2">
        <v>453910</v>
      </c>
      <c r="B11065" t="s">
        <v>18968</v>
      </c>
      <c r="C11065" t="s">
        <v>18308</v>
      </c>
      <c r="D11065" t="s">
        <v>18299</v>
      </c>
      <c r="E11065" s="1">
        <v>1.5300000000000001E-7</v>
      </c>
      <c r="F11065" s="1">
        <v>0</v>
      </c>
      <c r="G11065" s="1">
        <v>1.5300000000000001E-7</v>
      </c>
      <c r="H11065" t="s">
        <v>18918</v>
      </c>
    </row>
    <row r="11066" spans="1:8" x14ac:dyDescent="0.3">
      <c r="A11066" s="2">
        <v>453910</v>
      </c>
      <c r="B11066" t="s">
        <v>18968</v>
      </c>
      <c r="C11066" t="s">
        <v>18309</v>
      </c>
      <c r="D11066" t="s">
        <v>18299</v>
      </c>
      <c r="E11066" s="1">
        <v>3.4000000000000002E-4</v>
      </c>
      <c r="F11066" s="1">
        <v>0</v>
      </c>
      <c r="G11066" s="1">
        <v>3.4000000000000002E-4</v>
      </c>
      <c r="H11066" t="s">
        <v>18918</v>
      </c>
    </row>
    <row r="11067" spans="1:8" x14ac:dyDescent="0.3">
      <c r="A11067" s="2">
        <v>453910</v>
      </c>
      <c r="B11067" t="s">
        <v>18968</v>
      </c>
      <c r="C11067" t="s">
        <v>18304</v>
      </c>
      <c r="D11067" t="s">
        <v>18299</v>
      </c>
      <c r="E11067" s="1">
        <v>1.04E-7</v>
      </c>
      <c r="F11067" s="1">
        <v>0</v>
      </c>
      <c r="G11067" s="1">
        <v>1.04E-7</v>
      </c>
      <c r="H11067" t="s">
        <v>18918</v>
      </c>
    </row>
    <row r="11068" spans="1:8" x14ac:dyDescent="0.3">
      <c r="A11068" s="2">
        <v>453910</v>
      </c>
      <c r="B11068" t="s">
        <v>18968</v>
      </c>
      <c r="C11068" t="s">
        <v>18312</v>
      </c>
      <c r="D11068" t="s">
        <v>18299</v>
      </c>
      <c r="E11068" s="1">
        <v>4.2400000000000002E-8</v>
      </c>
      <c r="F11068" s="1">
        <v>0</v>
      </c>
      <c r="G11068" s="1">
        <v>4.2400000000000002E-8</v>
      </c>
      <c r="H11068" t="s">
        <v>18918</v>
      </c>
    </row>
    <row r="11069" spans="1:8" x14ac:dyDescent="0.3">
      <c r="A11069" s="2">
        <v>453910</v>
      </c>
      <c r="B11069" t="s">
        <v>18968</v>
      </c>
      <c r="C11069" t="s">
        <v>18305</v>
      </c>
      <c r="D11069" t="s">
        <v>18299</v>
      </c>
      <c r="E11069" s="1">
        <v>1.5799999999999999E-9</v>
      </c>
      <c r="F11069" s="1">
        <v>0</v>
      </c>
      <c r="G11069" s="1">
        <v>1.5799999999999999E-9</v>
      </c>
      <c r="H11069" t="s">
        <v>18918</v>
      </c>
    </row>
    <row r="11070" spans="1:8" x14ac:dyDescent="0.3">
      <c r="A11070" s="2">
        <v>453910</v>
      </c>
      <c r="B11070" t="s">
        <v>18968</v>
      </c>
      <c r="C11070" t="s">
        <v>18301</v>
      </c>
      <c r="D11070" t="s">
        <v>18299</v>
      </c>
      <c r="E11070" s="1">
        <v>9.5000000000000001E-2</v>
      </c>
      <c r="F11070" s="1">
        <v>0</v>
      </c>
      <c r="G11070" s="1">
        <v>9.5000000000000001E-2</v>
      </c>
      <c r="H11070" t="s">
        <v>18918</v>
      </c>
    </row>
    <row r="11071" spans="1:8" x14ac:dyDescent="0.3">
      <c r="A11071" s="2">
        <v>453910</v>
      </c>
      <c r="B11071" t="s">
        <v>18968</v>
      </c>
      <c r="C11071" t="s">
        <v>18303</v>
      </c>
      <c r="D11071" t="s">
        <v>18299</v>
      </c>
      <c r="E11071" s="1">
        <v>1.0800000000000001E-8</v>
      </c>
      <c r="F11071" s="1">
        <v>0</v>
      </c>
      <c r="G11071" s="1">
        <v>1.0800000000000001E-8</v>
      </c>
      <c r="H11071" t="s">
        <v>18918</v>
      </c>
    </row>
    <row r="11072" spans="1:8" x14ac:dyDescent="0.3">
      <c r="A11072" s="2">
        <v>453920</v>
      </c>
      <c r="B11072" t="s">
        <v>18969</v>
      </c>
      <c r="C11072" t="s">
        <v>18314</v>
      </c>
      <c r="D11072" t="s">
        <v>18299</v>
      </c>
      <c r="E11072" s="1">
        <v>7.7600000000000001E-10</v>
      </c>
      <c r="F11072" s="1">
        <v>0</v>
      </c>
      <c r="G11072" s="1">
        <v>7.7600000000000001E-10</v>
      </c>
      <c r="H11072" t="s">
        <v>18918</v>
      </c>
    </row>
    <row r="11073" spans="1:8" x14ac:dyDescent="0.3">
      <c r="A11073" s="2">
        <v>453920</v>
      </c>
      <c r="B11073" t="s">
        <v>18969</v>
      </c>
      <c r="C11073" t="s">
        <v>18313</v>
      </c>
      <c r="D11073" t="s">
        <v>18299</v>
      </c>
      <c r="E11073" s="1">
        <v>1.2799999999999999E-5</v>
      </c>
      <c r="F11073" s="1">
        <v>0</v>
      </c>
      <c r="G11073" s="1">
        <v>1.2799999999999999E-5</v>
      </c>
      <c r="H11073" t="s">
        <v>18918</v>
      </c>
    </row>
    <row r="11074" spans="1:8" x14ac:dyDescent="0.3">
      <c r="A11074" s="2">
        <v>453920</v>
      </c>
      <c r="B11074" t="s">
        <v>18969</v>
      </c>
      <c r="C11074" t="s">
        <v>18309</v>
      </c>
      <c r="D11074" t="s">
        <v>18299</v>
      </c>
      <c r="E11074" s="1">
        <v>3.4000000000000002E-4</v>
      </c>
      <c r="F11074" s="1">
        <v>0</v>
      </c>
      <c r="G11074" s="1">
        <v>3.4000000000000002E-4</v>
      </c>
      <c r="H11074" t="s">
        <v>18918</v>
      </c>
    </row>
    <row r="11075" spans="1:8" x14ac:dyDescent="0.3">
      <c r="A11075" s="2">
        <v>453920</v>
      </c>
      <c r="B11075" t="s">
        <v>18969</v>
      </c>
      <c r="C11075" t="s">
        <v>18318</v>
      </c>
      <c r="D11075" t="s">
        <v>18299</v>
      </c>
      <c r="E11075" s="1">
        <v>9.7499999999999996E-9</v>
      </c>
      <c r="F11075" s="1">
        <v>0</v>
      </c>
      <c r="G11075" s="1">
        <v>9.7499999999999996E-9</v>
      </c>
      <c r="H11075" t="s">
        <v>18918</v>
      </c>
    </row>
    <row r="11076" spans="1:8" x14ac:dyDescent="0.3">
      <c r="A11076" s="2">
        <v>453920</v>
      </c>
      <c r="B11076" t="s">
        <v>18969</v>
      </c>
      <c r="C11076" t="s">
        <v>18310</v>
      </c>
      <c r="D11076" t="s">
        <v>18299</v>
      </c>
      <c r="E11076" s="1">
        <v>2.5100000000000001E-7</v>
      </c>
      <c r="F11076" s="1">
        <v>0</v>
      </c>
      <c r="G11076" s="1">
        <v>2.5100000000000001E-7</v>
      </c>
      <c r="H11076" t="s">
        <v>18918</v>
      </c>
    </row>
    <row r="11077" spans="1:8" x14ac:dyDescent="0.3">
      <c r="A11077" s="2">
        <v>453920</v>
      </c>
      <c r="B11077" t="s">
        <v>18969</v>
      </c>
      <c r="C11077" t="s">
        <v>18298</v>
      </c>
      <c r="D11077" t="s">
        <v>18299</v>
      </c>
      <c r="E11077" s="1">
        <v>3.3099999999999999E-9</v>
      </c>
      <c r="F11077" s="1">
        <v>0</v>
      </c>
      <c r="G11077" s="1">
        <v>3.3099999999999999E-9</v>
      </c>
      <c r="H11077" t="s">
        <v>18918</v>
      </c>
    </row>
    <row r="11078" spans="1:8" x14ac:dyDescent="0.3">
      <c r="A11078" s="2">
        <v>453920</v>
      </c>
      <c r="B11078" t="s">
        <v>18969</v>
      </c>
      <c r="C11078" t="s">
        <v>18316</v>
      </c>
      <c r="D11078" t="s">
        <v>18299</v>
      </c>
      <c r="E11078" s="1">
        <v>6E-10</v>
      </c>
      <c r="F11078" s="1">
        <v>0</v>
      </c>
      <c r="G11078" s="1">
        <v>6E-10</v>
      </c>
      <c r="H11078" t="s">
        <v>18918</v>
      </c>
    </row>
    <row r="11079" spans="1:8" x14ac:dyDescent="0.3">
      <c r="A11079" s="2">
        <v>453920</v>
      </c>
      <c r="B11079" t="s">
        <v>18969</v>
      </c>
      <c r="C11079" t="s">
        <v>18306</v>
      </c>
      <c r="D11079" t="s">
        <v>18307</v>
      </c>
      <c r="E11079" s="1">
        <v>1.1999999999999999E-3</v>
      </c>
      <c r="F11079" s="1">
        <v>0</v>
      </c>
      <c r="G11079" s="1">
        <v>1.1999999999999999E-3</v>
      </c>
      <c r="H11079" t="s">
        <v>18918</v>
      </c>
    </row>
    <row r="11080" spans="1:8" x14ac:dyDescent="0.3">
      <c r="A11080" s="2">
        <v>453920</v>
      </c>
      <c r="B11080" t="s">
        <v>18969</v>
      </c>
      <c r="C11080" t="s">
        <v>18302</v>
      </c>
      <c r="D11080" t="s">
        <v>18299</v>
      </c>
      <c r="E11080" s="1">
        <v>4.9800000000000004E-10</v>
      </c>
      <c r="F11080" s="1">
        <v>0</v>
      </c>
      <c r="G11080" s="1">
        <v>4.9800000000000004E-10</v>
      </c>
      <c r="H11080" t="s">
        <v>18918</v>
      </c>
    </row>
    <row r="11081" spans="1:8" x14ac:dyDescent="0.3">
      <c r="A11081" s="2">
        <v>453920</v>
      </c>
      <c r="B11081" t="s">
        <v>18969</v>
      </c>
      <c r="C11081" t="s">
        <v>18317</v>
      </c>
      <c r="D11081" t="s">
        <v>18299</v>
      </c>
      <c r="E11081" s="1">
        <v>1.4600000000000001E-10</v>
      </c>
      <c r="F11081" s="1">
        <v>0</v>
      </c>
      <c r="G11081" s="1">
        <v>1.4600000000000001E-10</v>
      </c>
      <c r="H11081" t="s">
        <v>18918</v>
      </c>
    </row>
    <row r="11082" spans="1:8" x14ac:dyDescent="0.3">
      <c r="A11082" s="2">
        <v>453920</v>
      </c>
      <c r="B11082" t="s">
        <v>18969</v>
      </c>
      <c r="C11082" t="s">
        <v>18308</v>
      </c>
      <c r="D11082" t="s">
        <v>18299</v>
      </c>
      <c r="E11082" s="1">
        <v>1.5300000000000001E-7</v>
      </c>
      <c r="F11082" s="1">
        <v>0</v>
      </c>
      <c r="G11082" s="1">
        <v>1.5300000000000001E-7</v>
      </c>
      <c r="H11082" t="s">
        <v>18918</v>
      </c>
    </row>
    <row r="11083" spans="1:8" x14ac:dyDescent="0.3">
      <c r="A11083" s="2">
        <v>453920</v>
      </c>
      <c r="B11083" t="s">
        <v>18969</v>
      </c>
      <c r="C11083" t="s">
        <v>18305</v>
      </c>
      <c r="D11083" t="s">
        <v>18299</v>
      </c>
      <c r="E11083" s="1">
        <v>1.5799999999999999E-9</v>
      </c>
      <c r="F11083" s="1">
        <v>0</v>
      </c>
      <c r="G11083" s="1">
        <v>1.5799999999999999E-9</v>
      </c>
      <c r="H11083" t="s">
        <v>18918</v>
      </c>
    </row>
    <row r="11084" spans="1:8" x14ac:dyDescent="0.3">
      <c r="A11084" s="2">
        <v>453920</v>
      </c>
      <c r="B11084" t="s">
        <v>18969</v>
      </c>
      <c r="C11084" t="s">
        <v>18311</v>
      </c>
      <c r="D11084" t="s">
        <v>18299</v>
      </c>
      <c r="E11084" s="1">
        <v>9.3800000000000007E-10</v>
      </c>
      <c r="F11084" s="1">
        <v>0</v>
      </c>
      <c r="G11084" s="1">
        <v>9.3800000000000007E-10</v>
      </c>
      <c r="H11084" t="s">
        <v>18918</v>
      </c>
    </row>
    <row r="11085" spans="1:8" x14ac:dyDescent="0.3">
      <c r="A11085" s="2">
        <v>453920</v>
      </c>
      <c r="B11085" t="s">
        <v>18969</v>
      </c>
      <c r="C11085" t="s">
        <v>18315</v>
      </c>
      <c r="D11085" t="s">
        <v>18299</v>
      </c>
      <c r="E11085" s="1">
        <v>2.1900000000000001E-9</v>
      </c>
      <c r="F11085" s="1">
        <v>0</v>
      </c>
      <c r="G11085" s="1">
        <v>2.1900000000000001E-9</v>
      </c>
      <c r="H11085" t="s">
        <v>18918</v>
      </c>
    </row>
    <row r="11086" spans="1:8" x14ac:dyDescent="0.3">
      <c r="A11086" s="2">
        <v>453920</v>
      </c>
      <c r="B11086" t="s">
        <v>18969</v>
      </c>
      <c r="C11086" t="s">
        <v>18304</v>
      </c>
      <c r="D11086" t="s">
        <v>18299</v>
      </c>
      <c r="E11086" s="1">
        <v>1.04E-7</v>
      </c>
      <c r="F11086" s="1">
        <v>0</v>
      </c>
      <c r="G11086" s="1">
        <v>1.04E-7</v>
      </c>
      <c r="H11086" t="s">
        <v>18918</v>
      </c>
    </row>
    <row r="11087" spans="1:8" x14ac:dyDescent="0.3">
      <c r="A11087" s="2">
        <v>453920</v>
      </c>
      <c r="B11087" t="s">
        <v>18969</v>
      </c>
      <c r="C11087" t="s">
        <v>18301</v>
      </c>
      <c r="D11087" t="s">
        <v>18299</v>
      </c>
      <c r="E11087" s="1">
        <v>9.5000000000000001E-2</v>
      </c>
      <c r="F11087" s="1">
        <v>0</v>
      </c>
      <c r="G11087" s="1">
        <v>9.5000000000000001E-2</v>
      </c>
      <c r="H11087" t="s">
        <v>18918</v>
      </c>
    </row>
    <row r="11088" spans="1:8" x14ac:dyDescent="0.3">
      <c r="A11088" s="2">
        <v>453920</v>
      </c>
      <c r="B11088" t="s">
        <v>18969</v>
      </c>
      <c r="C11088" t="s">
        <v>18312</v>
      </c>
      <c r="D11088" t="s">
        <v>18299</v>
      </c>
      <c r="E11088" s="1">
        <v>4.2400000000000002E-8</v>
      </c>
      <c r="F11088" s="1">
        <v>0</v>
      </c>
      <c r="G11088" s="1">
        <v>4.2400000000000002E-8</v>
      </c>
      <c r="H11088" t="s">
        <v>18918</v>
      </c>
    </row>
    <row r="11089" spans="1:8" x14ac:dyDescent="0.3">
      <c r="A11089" s="2">
        <v>453920</v>
      </c>
      <c r="B11089" t="s">
        <v>18969</v>
      </c>
      <c r="C11089" t="s">
        <v>18303</v>
      </c>
      <c r="D11089" t="s">
        <v>18299</v>
      </c>
      <c r="E11089" s="1">
        <v>1.0800000000000001E-8</v>
      </c>
      <c r="F11089" s="1">
        <v>0</v>
      </c>
      <c r="G11089" s="1">
        <v>1.0800000000000001E-8</v>
      </c>
      <c r="H11089" t="s">
        <v>18918</v>
      </c>
    </row>
    <row r="11090" spans="1:8" x14ac:dyDescent="0.3">
      <c r="A11090" s="2">
        <v>453930</v>
      </c>
      <c r="B11090" t="s">
        <v>18970</v>
      </c>
      <c r="C11090" t="s">
        <v>18313</v>
      </c>
      <c r="D11090" t="s">
        <v>18299</v>
      </c>
      <c r="E11090" s="1">
        <v>1.2799999999999999E-5</v>
      </c>
      <c r="F11090" s="1">
        <v>0</v>
      </c>
      <c r="G11090" s="1">
        <v>1.2799999999999999E-5</v>
      </c>
      <c r="H11090" t="s">
        <v>18918</v>
      </c>
    </row>
    <row r="11091" spans="1:8" x14ac:dyDescent="0.3">
      <c r="A11091" s="2">
        <v>453930</v>
      </c>
      <c r="B11091" t="s">
        <v>18970</v>
      </c>
      <c r="C11091" t="s">
        <v>18316</v>
      </c>
      <c r="D11091" t="s">
        <v>18299</v>
      </c>
      <c r="E11091" s="1">
        <v>6E-10</v>
      </c>
      <c r="F11091" s="1">
        <v>0</v>
      </c>
      <c r="G11091" s="1">
        <v>6E-10</v>
      </c>
      <c r="H11091" t="s">
        <v>18918</v>
      </c>
    </row>
    <row r="11092" spans="1:8" x14ac:dyDescent="0.3">
      <c r="A11092" s="2">
        <v>453930</v>
      </c>
      <c r="B11092" t="s">
        <v>18970</v>
      </c>
      <c r="C11092" t="s">
        <v>18298</v>
      </c>
      <c r="D11092" t="s">
        <v>18299</v>
      </c>
      <c r="E11092" s="1">
        <v>3.3099999999999999E-9</v>
      </c>
      <c r="F11092" s="1">
        <v>0</v>
      </c>
      <c r="G11092" s="1">
        <v>3.3099999999999999E-9</v>
      </c>
      <c r="H11092" t="s">
        <v>18918</v>
      </c>
    </row>
    <row r="11093" spans="1:8" x14ac:dyDescent="0.3">
      <c r="A11093" s="2">
        <v>453930</v>
      </c>
      <c r="B11093" t="s">
        <v>18970</v>
      </c>
      <c r="C11093" t="s">
        <v>18309</v>
      </c>
      <c r="D11093" t="s">
        <v>18299</v>
      </c>
      <c r="E11093" s="1">
        <v>3.4000000000000002E-4</v>
      </c>
      <c r="F11093" s="1">
        <v>0</v>
      </c>
      <c r="G11093" s="1">
        <v>3.4000000000000002E-4</v>
      </c>
      <c r="H11093" t="s">
        <v>18918</v>
      </c>
    </row>
    <row r="11094" spans="1:8" x14ac:dyDescent="0.3">
      <c r="A11094" s="2">
        <v>453930</v>
      </c>
      <c r="B11094" t="s">
        <v>18970</v>
      </c>
      <c r="C11094" t="s">
        <v>18315</v>
      </c>
      <c r="D11094" t="s">
        <v>18299</v>
      </c>
      <c r="E11094" s="1">
        <v>2.1900000000000001E-9</v>
      </c>
      <c r="F11094" s="1">
        <v>0</v>
      </c>
      <c r="G11094" s="1">
        <v>2.1900000000000001E-9</v>
      </c>
      <c r="H11094" t="s">
        <v>18918</v>
      </c>
    </row>
    <row r="11095" spans="1:8" x14ac:dyDescent="0.3">
      <c r="A11095" s="2">
        <v>453930</v>
      </c>
      <c r="B11095" t="s">
        <v>18970</v>
      </c>
      <c r="C11095" t="s">
        <v>18317</v>
      </c>
      <c r="D11095" t="s">
        <v>18299</v>
      </c>
      <c r="E11095" s="1">
        <v>1.4600000000000001E-10</v>
      </c>
      <c r="F11095" s="1">
        <v>0</v>
      </c>
      <c r="G11095" s="1">
        <v>1.4600000000000001E-10</v>
      </c>
      <c r="H11095" t="s">
        <v>18918</v>
      </c>
    </row>
    <row r="11096" spans="1:8" x14ac:dyDescent="0.3">
      <c r="A11096" s="2">
        <v>453930</v>
      </c>
      <c r="B11096" t="s">
        <v>18970</v>
      </c>
      <c r="C11096" t="s">
        <v>18303</v>
      </c>
      <c r="D11096" t="s">
        <v>18299</v>
      </c>
      <c r="E11096" s="1">
        <v>1.0800000000000001E-8</v>
      </c>
      <c r="F11096" s="1">
        <v>0</v>
      </c>
      <c r="G11096" s="1">
        <v>1.0800000000000001E-8</v>
      </c>
      <c r="H11096" t="s">
        <v>18918</v>
      </c>
    </row>
    <row r="11097" spans="1:8" x14ac:dyDescent="0.3">
      <c r="A11097" s="2">
        <v>453930</v>
      </c>
      <c r="B11097" t="s">
        <v>18970</v>
      </c>
      <c r="C11097" t="s">
        <v>18314</v>
      </c>
      <c r="D11097" t="s">
        <v>18299</v>
      </c>
      <c r="E11097" s="1">
        <v>7.7600000000000001E-10</v>
      </c>
      <c r="F11097" s="1">
        <v>0</v>
      </c>
      <c r="G11097" s="1">
        <v>7.7600000000000001E-10</v>
      </c>
      <c r="H11097" t="s">
        <v>18918</v>
      </c>
    </row>
    <row r="11098" spans="1:8" x14ac:dyDescent="0.3">
      <c r="A11098" s="2">
        <v>453930</v>
      </c>
      <c r="B11098" t="s">
        <v>18970</v>
      </c>
      <c r="C11098" t="s">
        <v>18305</v>
      </c>
      <c r="D11098" t="s">
        <v>18299</v>
      </c>
      <c r="E11098" s="1">
        <v>1.5799999999999999E-9</v>
      </c>
      <c r="F11098" s="1">
        <v>0</v>
      </c>
      <c r="G11098" s="1">
        <v>1.5799999999999999E-9</v>
      </c>
      <c r="H11098" t="s">
        <v>18918</v>
      </c>
    </row>
    <row r="11099" spans="1:8" x14ac:dyDescent="0.3">
      <c r="A11099" s="2">
        <v>453930</v>
      </c>
      <c r="B11099" t="s">
        <v>18970</v>
      </c>
      <c r="C11099" t="s">
        <v>18318</v>
      </c>
      <c r="D11099" t="s">
        <v>18299</v>
      </c>
      <c r="E11099" s="1">
        <v>9.7499999999999996E-9</v>
      </c>
      <c r="F11099" s="1">
        <v>0</v>
      </c>
      <c r="G11099" s="1">
        <v>9.7499999999999996E-9</v>
      </c>
      <c r="H11099" t="s">
        <v>18918</v>
      </c>
    </row>
    <row r="11100" spans="1:8" x14ac:dyDescent="0.3">
      <c r="A11100" s="2">
        <v>453930</v>
      </c>
      <c r="B11100" t="s">
        <v>18970</v>
      </c>
      <c r="C11100" t="s">
        <v>18301</v>
      </c>
      <c r="D11100" t="s">
        <v>18299</v>
      </c>
      <c r="E11100" s="1">
        <v>9.5000000000000001E-2</v>
      </c>
      <c r="F11100" s="1">
        <v>0</v>
      </c>
      <c r="G11100" s="1">
        <v>9.5000000000000001E-2</v>
      </c>
      <c r="H11100" t="s">
        <v>18918</v>
      </c>
    </row>
    <row r="11101" spans="1:8" x14ac:dyDescent="0.3">
      <c r="A11101" s="2">
        <v>453930</v>
      </c>
      <c r="B11101" t="s">
        <v>18970</v>
      </c>
      <c r="C11101" t="s">
        <v>18310</v>
      </c>
      <c r="D11101" t="s">
        <v>18299</v>
      </c>
      <c r="E11101" s="1">
        <v>2.5100000000000001E-7</v>
      </c>
      <c r="F11101" s="1">
        <v>0</v>
      </c>
      <c r="G11101" s="1">
        <v>2.5100000000000001E-7</v>
      </c>
      <c r="H11101" t="s">
        <v>18918</v>
      </c>
    </row>
    <row r="11102" spans="1:8" x14ac:dyDescent="0.3">
      <c r="A11102" s="2">
        <v>453930</v>
      </c>
      <c r="B11102" t="s">
        <v>18970</v>
      </c>
      <c r="C11102" t="s">
        <v>18312</v>
      </c>
      <c r="D11102" t="s">
        <v>18299</v>
      </c>
      <c r="E11102" s="1">
        <v>4.2400000000000002E-8</v>
      </c>
      <c r="F11102" s="1">
        <v>0</v>
      </c>
      <c r="G11102" s="1">
        <v>4.2400000000000002E-8</v>
      </c>
      <c r="H11102" t="s">
        <v>18918</v>
      </c>
    </row>
    <row r="11103" spans="1:8" x14ac:dyDescent="0.3">
      <c r="A11103" s="2">
        <v>453930</v>
      </c>
      <c r="B11103" t="s">
        <v>18970</v>
      </c>
      <c r="C11103" t="s">
        <v>18304</v>
      </c>
      <c r="D11103" t="s">
        <v>18299</v>
      </c>
      <c r="E11103" s="1">
        <v>1.04E-7</v>
      </c>
      <c r="F11103" s="1">
        <v>0</v>
      </c>
      <c r="G11103" s="1">
        <v>1.04E-7</v>
      </c>
      <c r="H11103" t="s">
        <v>18918</v>
      </c>
    </row>
    <row r="11104" spans="1:8" x14ac:dyDescent="0.3">
      <c r="A11104" s="2">
        <v>453930</v>
      </c>
      <c r="B11104" t="s">
        <v>18970</v>
      </c>
      <c r="C11104" t="s">
        <v>18311</v>
      </c>
      <c r="D11104" t="s">
        <v>18299</v>
      </c>
      <c r="E11104" s="1">
        <v>9.3800000000000007E-10</v>
      </c>
      <c r="F11104" s="1">
        <v>0</v>
      </c>
      <c r="G11104" s="1">
        <v>9.3800000000000007E-10</v>
      </c>
      <c r="H11104" t="s">
        <v>18918</v>
      </c>
    </row>
    <row r="11105" spans="1:8" x14ac:dyDescent="0.3">
      <c r="A11105" s="2">
        <v>453930</v>
      </c>
      <c r="B11105" t="s">
        <v>18970</v>
      </c>
      <c r="C11105" t="s">
        <v>18308</v>
      </c>
      <c r="D11105" t="s">
        <v>18299</v>
      </c>
      <c r="E11105" s="1">
        <v>1.5300000000000001E-7</v>
      </c>
      <c r="F11105" s="1">
        <v>0</v>
      </c>
      <c r="G11105" s="1">
        <v>1.5300000000000001E-7</v>
      </c>
      <c r="H11105" t="s">
        <v>18918</v>
      </c>
    </row>
    <row r="11106" spans="1:8" x14ac:dyDescent="0.3">
      <c r="A11106" s="2">
        <v>453930</v>
      </c>
      <c r="B11106" t="s">
        <v>18970</v>
      </c>
      <c r="C11106" t="s">
        <v>18306</v>
      </c>
      <c r="D11106" t="s">
        <v>18307</v>
      </c>
      <c r="E11106" s="1">
        <v>1.1999999999999999E-3</v>
      </c>
      <c r="F11106" s="1">
        <v>0</v>
      </c>
      <c r="G11106" s="1">
        <v>1.1999999999999999E-3</v>
      </c>
      <c r="H11106" t="s">
        <v>18918</v>
      </c>
    </row>
    <row r="11107" spans="1:8" x14ac:dyDescent="0.3">
      <c r="A11107" s="2">
        <v>453930</v>
      </c>
      <c r="B11107" t="s">
        <v>18970</v>
      </c>
      <c r="C11107" t="s">
        <v>18302</v>
      </c>
      <c r="D11107" t="s">
        <v>18299</v>
      </c>
      <c r="E11107" s="1">
        <v>4.9800000000000004E-10</v>
      </c>
      <c r="F11107" s="1">
        <v>0</v>
      </c>
      <c r="G11107" s="1">
        <v>4.9800000000000004E-10</v>
      </c>
      <c r="H11107" t="s">
        <v>18918</v>
      </c>
    </row>
    <row r="11108" spans="1:8" x14ac:dyDescent="0.3">
      <c r="A11108" s="2">
        <v>453991</v>
      </c>
      <c r="B11108" t="s">
        <v>18971</v>
      </c>
      <c r="C11108" t="s">
        <v>18302</v>
      </c>
      <c r="D11108" t="s">
        <v>18299</v>
      </c>
      <c r="E11108" s="1">
        <v>4.9800000000000004E-10</v>
      </c>
      <c r="F11108" s="1">
        <v>0</v>
      </c>
      <c r="G11108" s="1">
        <v>4.9800000000000004E-10</v>
      </c>
      <c r="H11108" t="s">
        <v>18918</v>
      </c>
    </row>
    <row r="11109" spans="1:8" x14ac:dyDescent="0.3">
      <c r="A11109" s="2">
        <v>453991</v>
      </c>
      <c r="B11109" t="s">
        <v>18971</v>
      </c>
      <c r="C11109" t="s">
        <v>18298</v>
      </c>
      <c r="D11109" t="s">
        <v>18299</v>
      </c>
      <c r="E11109" s="1">
        <v>3.3099999999999999E-9</v>
      </c>
      <c r="F11109" s="1">
        <v>0</v>
      </c>
      <c r="G11109" s="1">
        <v>3.3099999999999999E-9</v>
      </c>
      <c r="H11109" t="s">
        <v>18918</v>
      </c>
    </row>
    <row r="11110" spans="1:8" x14ac:dyDescent="0.3">
      <c r="A11110" s="2">
        <v>453991</v>
      </c>
      <c r="B11110" t="s">
        <v>18971</v>
      </c>
      <c r="C11110" t="s">
        <v>18314</v>
      </c>
      <c r="D11110" t="s">
        <v>18299</v>
      </c>
      <c r="E11110" s="1">
        <v>7.7600000000000001E-10</v>
      </c>
      <c r="F11110" s="1">
        <v>0</v>
      </c>
      <c r="G11110" s="1">
        <v>7.7600000000000001E-10</v>
      </c>
      <c r="H11110" t="s">
        <v>18918</v>
      </c>
    </row>
    <row r="11111" spans="1:8" x14ac:dyDescent="0.3">
      <c r="A11111" s="2">
        <v>453991</v>
      </c>
      <c r="B11111" t="s">
        <v>18971</v>
      </c>
      <c r="C11111" t="s">
        <v>18303</v>
      </c>
      <c r="D11111" t="s">
        <v>18299</v>
      </c>
      <c r="E11111" s="1">
        <v>1.0800000000000001E-8</v>
      </c>
      <c r="F11111" s="1">
        <v>0</v>
      </c>
      <c r="G11111" s="1">
        <v>1.0800000000000001E-8</v>
      </c>
      <c r="H11111" t="s">
        <v>18918</v>
      </c>
    </row>
    <row r="11112" spans="1:8" x14ac:dyDescent="0.3">
      <c r="A11112" s="2">
        <v>453991</v>
      </c>
      <c r="B11112" t="s">
        <v>18971</v>
      </c>
      <c r="C11112" t="s">
        <v>18310</v>
      </c>
      <c r="D11112" t="s">
        <v>18299</v>
      </c>
      <c r="E11112" s="1">
        <v>2.5100000000000001E-7</v>
      </c>
      <c r="F11112" s="1">
        <v>0</v>
      </c>
      <c r="G11112" s="1">
        <v>2.5100000000000001E-7</v>
      </c>
      <c r="H11112" t="s">
        <v>18918</v>
      </c>
    </row>
    <row r="11113" spans="1:8" x14ac:dyDescent="0.3">
      <c r="A11113" s="2">
        <v>453991</v>
      </c>
      <c r="B11113" t="s">
        <v>18971</v>
      </c>
      <c r="C11113" t="s">
        <v>18309</v>
      </c>
      <c r="D11113" t="s">
        <v>18299</v>
      </c>
      <c r="E11113" s="1">
        <v>3.4000000000000002E-4</v>
      </c>
      <c r="F11113" s="1">
        <v>0</v>
      </c>
      <c r="G11113" s="1">
        <v>3.4000000000000002E-4</v>
      </c>
      <c r="H11113" t="s">
        <v>18918</v>
      </c>
    </row>
    <row r="11114" spans="1:8" x14ac:dyDescent="0.3">
      <c r="A11114" s="2">
        <v>453991</v>
      </c>
      <c r="B11114" t="s">
        <v>18971</v>
      </c>
      <c r="C11114" t="s">
        <v>18317</v>
      </c>
      <c r="D11114" t="s">
        <v>18299</v>
      </c>
      <c r="E11114" s="1">
        <v>1.4600000000000001E-10</v>
      </c>
      <c r="F11114" s="1">
        <v>0</v>
      </c>
      <c r="G11114" s="1">
        <v>1.4600000000000001E-10</v>
      </c>
      <c r="H11114" t="s">
        <v>18918</v>
      </c>
    </row>
    <row r="11115" spans="1:8" x14ac:dyDescent="0.3">
      <c r="A11115" s="2">
        <v>453991</v>
      </c>
      <c r="B11115" t="s">
        <v>18971</v>
      </c>
      <c r="C11115" t="s">
        <v>18312</v>
      </c>
      <c r="D11115" t="s">
        <v>18299</v>
      </c>
      <c r="E11115" s="1">
        <v>4.2400000000000002E-8</v>
      </c>
      <c r="F11115" s="1">
        <v>0</v>
      </c>
      <c r="G11115" s="1">
        <v>4.2400000000000002E-8</v>
      </c>
      <c r="H11115" t="s">
        <v>18918</v>
      </c>
    </row>
    <row r="11116" spans="1:8" x14ac:dyDescent="0.3">
      <c r="A11116" s="2">
        <v>453991</v>
      </c>
      <c r="B11116" t="s">
        <v>18971</v>
      </c>
      <c r="C11116" t="s">
        <v>18305</v>
      </c>
      <c r="D11116" t="s">
        <v>18299</v>
      </c>
      <c r="E11116" s="1">
        <v>1.5799999999999999E-9</v>
      </c>
      <c r="F11116" s="1">
        <v>0</v>
      </c>
      <c r="G11116" s="1">
        <v>1.5799999999999999E-9</v>
      </c>
      <c r="H11116" t="s">
        <v>18918</v>
      </c>
    </row>
    <row r="11117" spans="1:8" x14ac:dyDescent="0.3">
      <c r="A11117" s="2">
        <v>453991</v>
      </c>
      <c r="B11117" t="s">
        <v>18971</v>
      </c>
      <c r="C11117" t="s">
        <v>18308</v>
      </c>
      <c r="D11117" t="s">
        <v>18299</v>
      </c>
      <c r="E11117" s="1">
        <v>1.5300000000000001E-7</v>
      </c>
      <c r="F11117" s="1">
        <v>0</v>
      </c>
      <c r="G11117" s="1">
        <v>1.5300000000000001E-7</v>
      </c>
      <c r="H11117" t="s">
        <v>18918</v>
      </c>
    </row>
    <row r="11118" spans="1:8" x14ac:dyDescent="0.3">
      <c r="A11118" s="2">
        <v>453991</v>
      </c>
      <c r="B11118" t="s">
        <v>18971</v>
      </c>
      <c r="C11118" t="s">
        <v>18304</v>
      </c>
      <c r="D11118" t="s">
        <v>18299</v>
      </c>
      <c r="E11118" s="1">
        <v>1.04E-7</v>
      </c>
      <c r="F11118" s="1">
        <v>0</v>
      </c>
      <c r="G11118" s="1">
        <v>1.04E-7</v>
      </c>
      <c r="H11118" t="s">
        <v>18918</v>
      </c>
    </row>
    <row r="11119" spans="1:8" x14ac:dyDescent="0.3">
      <c r="A11119" s="2">
        <v>453991</v>
      </c>
      <c r="B11119" t="s">
        <v>18971</v>
      </c>
      <c r="C11119" t="s">
        <v>18311</v>
      </c>
      <c r="D11119" t="s">
        <v>18299</v>
      </c>
      <c r="E11119" s="1">
        <v>9.3800000000000007E-10</v>
      </c>
      <c r="F11119" s="1">
        <v>0</v>
      </c>
      <c r="G11119" s="1">
        <v>9.3800000000000007E-10</v>
      </c>
      <c r="H11119" t="s">
        <v>18918</v>
      </c>
    </row>
    <row r="11120" spans="1:8" x14ac:dyDescent="0.3">
      <c r="A11120" s="2">
        <v>453991</v>
      </c>
      <c r="B11120" t="s">
        <v>18971</v>
      </c>
      <c r="C11120" t="s">
        <v>18316</v>
      </c>
      <c r="D11120" t="s">
        <v>18299</v>
      </c>
      <c r="E11120" s="1">
        <v>6E-10</v>
      </c>
      <c r="F11120" s="1">
        <v>0</v>
      </c>
      <c r="G11120" s="1">
        <v>6E-10</v>
      </c>
      <c r="H11120" t="s">
        <v>18918</v>
      </c>
    </row>
    <row r="11121" spans="1:8" x14ac:dyDescent="0.3">
      <c r="A11121" s="2">
        <v>453991</v>
      </c>
      <c r="B11121" t="s">
        <v>18971</v>
      </c>
      <c r="C11121" t="s">
        <v>18313</v>
      </c>
      <c r="D11121" t="s">
        <v>18299</v>
      </c>
      <c r="E11121" s="1">
        <v>1.2799999999999999E-5</v>
      </c>
      <c r="F11121" s="1">
        <v>0</v>
      </c>
      <c r="G11121" s="1">
        <v>1.2799999999999999E-5</v>
      </c>
      <c r="H11121" t="s">
        <v>18918</v>
      </c>
    </row>
    <row r="11122" spans="1:8" x14ac:dyDescent="0.3">
      <c r="A11122" s="2">
        <v>453991</v>
      </c>
      <c r="B11122" t="s">
        <v>18971</v>
      </c>
      <c r="C11122" t="s">
        <v>18301</v>
      </c>
      <c r="D11122" t="s">
        <v>18299</v>
      </c>
      <c r="E11122" s="1">
        <v>9.5000000000000001E-2</v>
      </c>
      <c r="F11122" s="1">
        <v>0</v>
      </c>
      <c r="G11122" s="1">
        <v>9.5000000000000001E-2</v>
      </c>
      <c r="H11122" t="s">
        <v>18918</v>
      </c>
    </row>
    <row r="11123" spans="1:8" x14ac:dyDescent="0.3">
      <c r="A11123" s="2">
        <v>453991</v>
      </c>
      <c r="B11123" t="s">
        <v>18971</v>
      </c>
      <c r="C11123" t="s">
        <v>18315</v>
      </c>
      <c r="D11123" t="s">
        <v>18299</v>
      </c>
      <c r="E11123" s="1">
        <v>2.1900000000000001E-9</v>
      </c>
      <c r="F11123" s="1">
        <v>0</v>
      </c>
      <c r="G11123" s="1">
        <v>2.1900000000000001E-9</v>
      </c>
      <c r="H11123" t="s">
        <v>18918</v>
      </c>
    </row>
    <row r="11124" spans="1:8" x14ac:dyDescent="0.3">
      <c r="A11124" s="2">
        <v>453991</v>
      </c>
      <c r="B11124" t="s">
        <v>18971</v>
      </c>
      <c r="C11124" t="s">
        <v>18318</v>
      </c>
      <c r="D11124" t="s">
        <v>18299</v>
      </c>
      <c r="E11124" s="1">
        <v>9.7499999999999996E-9</v>
      </c>
      <c r="F11124" s="1">
        <v>0</v>
      </c>
      <c r="G11124" s="1">
        <v>9.7499999999999996E-9</v>
      </c>
      <c r="H11124" t="s">
        <v>18918</v>
      </c>
    </row>
    <row r="11125" spans="1:8" x14ac:dyDescent="0.3">
      <c r="A11125" s="2">
        <v>453991</v>
      </c>
      <c r="B11125" t="s">
        <v>18971</v>
      </c>
      <c r="C11125" t="s">
        <v>18306</v>
      </c>
      <c r="D11125" t="s">
        <v>18307</v>
      </c>
      <c r="E11125" s="1">
        <v>1.1999999999999999E-3</v>
      </c>
      <c r="F11125" s="1">
        <v>0</v>
      </c>
      <c r="G11125" s="1">
        <v>1.1999999999999999E-3</v>
      </c>
      <c r="H11125" t="s">
        <v>18918</v>
      </c>
    </row>
    <row r="11126" spans="1:8" x14ac:dyDescent="0.3">
      <c r="A11126" s="2">
        <v>453998</v>
      </c>
      <c r="B11126" t="s">
        <v>18972</v>
      </c>
      <c r="C11126" t="s">
        <v>18304</v>
      </c>
      <c r="D11126" t="s">
        <v>18299</v>
      </c>
      <c r="E11126" s="1">
        <v>1.04E-7</v>
      </c>
      <c r="F11126" s="1">
        <v>0</v>
      </c>
      <c r="G11126" s="1">
        <v>1.04E-7</v>
      </c>
      <c r="H11126" t="s">
        <v>18918</v>
      </c>
    </row>
    <row r="11127" spans="1:8" x14ac:dyDescent="0.3">
      <c r="A11127" s="2">
        <v>453998</v>
      </c>
      <c r="B11127" t="s">
        <v>18972</v>
      </c>
      <c r="C11127" t="s">
        <v>18316</v>
      </c>
      <c r="D11127" t="s">
        <v>18299</v>
      </c>
      <c r="E11127" s="1">
        <v>6E-10</v>
      </c>
      <c r="F11127" s="1">
        <v>0</v>
      </c>
      <c r="G11127" s="1">
        <v>6E-10</v>
      </c>
      <c r="H11127" t="s">
        <v>18918</v>
      </c>
    </row>
    <row r="11128" spans="1:8" x14ac:dyDescent="0.3">
      <c r="A11128" s="2">
        <v>453998</v>
      </c>
      <c r="B11128" t="s">
        <v>18972</v>
      </c>
      <c r="C11128" t="s">
        <v>18313</v>
      </c>
      <c r="D11128" t="s">
        <v>18299</v>
      </c>
      <c r="E11128" s="1">
        <v>1.2799999999999999E-5</v>
      </c>
      <c r="F11128" s="1">
        <v>0</v>
      </c>
      <c r="G11128" s="1">
        <v>1.2799999999999999E-5</v>
      </c>
      <c r="H11128" t="s">
        <v>18918</v>
      </c>
    </row>
    <row r="11129" spans="1:8" x14ac:dyDescent="0.3">
      <c r="A11129" s="2">
        <v>453998</v>
      </c>
      <c r="B11129" t="s">
        <v>18972</v>
      </c>
      <c r="C11129" t="s">
        <v>18305</v>
      </c>
      <c r="D11129" t="s">
        <v>18299</v>
      </c>
      <c r="E11129" s="1">
        <v>1.5799999999999999E-9</v>
      </c>
      <c r="F11129" s="1">
        <v>0</v>
      </c>
      <c r="G11129" s="1">
        <v>1.5799999999999999E-9</v>
      </c>
      <c r="H11129" t="s">
        <v>18918</v>
      </c>
    </row>
    <row r="11130" spans="1:8" x14ac:dyDescent="0.3">
      <c r="A11130" s="2">
        <v>453998</v>
      </c>
      <c r="B11130" t="s">
        <v>18972</v>
      </c>
      <c r="C11130" t="s">
        <v>18308</v>
      </c>
      <c r="D11130" t="s">
        <v>18299</v>
      </c>
      <c r="E11130" s="1">
        <v>1.5300000000000001E-7</v>
      </c>
      <c r="F11130" s="1">
        <v>0</v>
      </c>
      <c r="G11130" s="1">
        <v>1.5300000000000001E-7</v>
      </c>
      <c r="H11130" t="s">
        <v>18918</v>
      </c>
    </row>
    <row r="11131" spans="1:8" x14ac:dyDescent="0.3">
      <c r="A11131" s="2">
        <v>453998</v>
      </c>
      <c r="B11131" t="s">
        <v>18972</v>
      </c>
      <c r="C11131" t="s">
        <v>18303</v>
      </c>
      <c r="D11131" t="s">
        <v>18299</v>
      </c>
      <c r="E11131" s="1">
        <v>1.0800000000000001E-8</v>
      </c>
      <c r="F11131" s="1">
        <v>0</v>
      </c>
      <c r="G11131" s="1">
        <v>1.0800000000000001E-8</v>
      </c>
      <c r="H11131" t="s">
        <v>18918</v>
      </c>
    </row>
    <row r="11132" spans="1:8" x14ac:dyDescent="0.3">
      <c r="A11132" s="2">
        <v>453998</v>
      </c>
      <c r="B11132" t="s">
        <v>18972</v>
      </c>
      <c r="C11132" t="s">
        <v>18311</v>
      </c>
      <c r="D11132" t="s">
        <v>18299</v>
      </c>
      <c r="E11132" s="1">
        <v>9.3800000000000007E-10</v>
      </c>
      <c r="F11132" s="1">
        <v>0</v>
      </c>
      <c r="G11132" s="1">
        <v>9.3800000000000007E-10</v>
      </c>
      <c r="H11132" t="s">
        <v>18918</v>
      </c>
    </row>
    <row r="11133" spans="1:8" x14ac:dyDescent="0.3">
      <c r="A11133" s="2">
        <v>453998</v>
      </c>
      <c r="B11133" t="s">
        <v>18972</v>
      </c>
      <c r="C11133" t="s">
        <v>18298</v>
      </c>
      <c r="D11133" t="s">
        <v>18299</v>
      </c>
      <c r="E11133" s="1">
        <v>3.3099999999999999E-9</v>
      </c>
      <c r="F11133" s="1">
        <v>0</v>
      </c>
      <c r="G11133" s="1">
        <v>3.3099999999999999E-9</v>
      </c>
      <c r="H11133" t="s">
        <v>18918</v>
      </c>
    </row>
    <row r="11134" spans="1:8" x14ac:dyDescent="0.3">
      <c r="A11134" s="2">
        <v>453998</v>
      </c>
      <c r="B11134" t="s">
        <v>18972</v>
      </c>
      <c r="C11134" t="s">
        <v>18314</v>
      </c>
      <c r="D11134" t="s">
        <v>18299</v>
      </c>
      <c r="E11134" s="1">
        <v>7.7600000000000001E-10</v>
      </c>
      <c r="F11134" s="1">
        <v>0</v>
      </c>
      <c r="G11134" s="1">
        <v>7.7600000000000001E-10</v>
      </c>
      <c r="H11134" t="s">
        <v>18918</v>
      </c>
    </row>
    <row r="11135" spans="1:8" x14ac:dyDescent="0.3">
      <c r="A11135" s="2">
        <v>453998</v>
      </c>
      <c r="B11135" t="s">
        <v>18972</v>
      </c>
      <c r="C11135" t="s">
        <v>18302</v>
      </c>
      <c r="D11135" t="s">
        <v>18299</v>
      </c>
      <c r="E11135" s="1">
        <v>4.9800000000000004E-10</v>
      </c>
      <c r="F11135" s="1">
        <v>0</v>
      </c>
      <c r="G11135" s="1">
        <v>4.9800000000000004E-10</v>
      </c>
      <c r="H11135" t="s">
        <v>18918</v>
      </c>
    </row>
    <row r="11136" spans="1:8" x14ac:dyDescent="0.3">
      <c r="A11136" s="2">
        <v>453998</v>
      </c>
      <c r="B11136" t="s">
        <v>18972</v>
      </c>
      <c r="C11136" t="s">
        <v>18318</v>
      </c>
      <c r="D11136" t="s">
        <v>18299</v>
      </c>
      <c r="E11136" s="1">
        <v>9.7499999999999996E-9</v>
      </c>
      <c r="F11136" s="1">
        <v>0</v>
      </c>
      <c r="G11136" s="1">
        <v>9.7499999999999996E-9</v>
      </c>
      <c r="H11136" t="s">
        <v>18918</v>
      </c>
    </row>
    <row r="11137" spans="1:8" x14ac:dyDescent="0.3">
      <c r="A11137" s="2">
        <v>453998</v>
      </c>
      <c r="B11137" t="s">
        <v>18972</v>
      </c>
      <c r="C11137" t="s">
        <v>18317</v>
      </c>
      <c r="D11137" t="s">
        <v>18299</v>
      </c>
      <c r="E11137" s="1">
        <v>1.4600000000000001E-10</v>
      </c>
      <c r="F11137" s="1">
        <v>0</v>
      </c>
      <c r="G11137" s="1">
        <v>1.4600000000000001E-10</v>
      </c>
      <c r="H11137" t="s">
        <v>18918</v>
      </c>
    </row>
    <row r="11138" spans="1:8" x14ac:dyDescent="0.3">
      <c r="A11138" s="2">
        <v>453998</v>
      </c>
      <c r="B11138" t="s">
        <v>18972</v>
      </c>
      <c r="C11138" t="s">
        <v>18312</v>
      </c>
      <c r="D11138" t="s">
        <v>18299</v>
      </c>
      <c r="E11138" s="1">
        <v>4.2400000000000002E-8</v>
      </c>
      <c r="F11138" s="1">
        <v>0</v>
      </c>
      <c r="G11138" s="1">
        <v>4.2400000000000002E-8</v>
      </c>
      <c r="H11138" t="s">
        <v>18918</v>
      </c>
    </row>
    <row r="11139" spans="1:8" x14ac:dyDescent="0.3">
      <c r="A11139" s="2">
        <v>453998</v>
      </c>
      <c r="B11139" t="s">
        <v>18972</v>
      </c>
      <c r="C11139" t="s">
        <v>18315</v>
      </c>
      <c r="D11139" t="s">
        <v>18299</v>
      </c>
      <c r="E11139" s="1">
        <v>2.1900000000000001E-9</v>
      </c>
      <c r="F11139" s="1">
        <v>0</v>
      </c>
      <c r="G11139" s="1">
        <v>2.1900000000000001E-9</v>
      </c>
      <c r="H11139" t="s">
        <v>18918</v>
      </c>
    </row>
    <row r="11140" spans="1:8" x14ac:dyDescent="0.3">
      <c r="A11140" s="2">
        <v>453998</v>
      </c>
      <c r="B11140" t="s">
        <v>18972</v>
      </c>
      <c r="C11140" t="s">
        <v>18309</v>
      </c>
      <c r="D11140" t="s">
        <v>18299</v>
      </c>
      <c r="E11140" s="1">
        <v>3.4000000000000002E-4</v>
      </c>
      <c r="F11140" s="1">
        <v>0</v>
      </c>
      <c r="G11140" s="1">
        <v>3.4000000000000002E-4</v>
      </c>
      <c r="H11140" t="s">
        <v>18918</v>
      </c>
    </row>
    <row r="11141" spans="1:8" x14ac:dyDescent="0.3">
      <c r="A11141" s="2">
        <v>453998</v>
      </c>
      <c r="B11141" t="s">
        <v>18972</v>
      </c>
      <c r="C11141" t="s">
        <v>18306</v>
      </c>
      <c r="D11141" t="s">
        <v>18307</v>
      </c>
      <c r="E11141" s="1">
        <v>1.1999999999999999E-3</v>
      </c>
      <c r="F11141" s="1">
        <v>0</v>
      </c>
      <c r="G11141" s="1">
        <v>1.1999999999999999E-3</v>
      </c>
      <c r="H11141" t="s">
        <v>18918</v>
      </c>
    </row>
    <row r="11142" spans="1:8" x14ac:dyDescent="0.3">
      <c r="A11142" s="2">
        <v>453998</v>
      </c>
      <c r="B11142" t="s">
        <v>18972</v>
      </c>
      <c r="C11142" t="s">
        <v>18301</v>
      </c>
      <c r="D11142" t="s">
        <v>18299</v>
      </c>
      <c r="E11142" s="1">
        <v>9.5000000000000001E-2</v>
      </c>
      <c r="F11142" s="1">
        <v>0</v>
      </c>
      <c r="G11142" s="1">
        <v>9.5000000000000001E-2</v>
      </c>
      <c r="H11142" t="s">
        <v>18918</v>
      </c>
    </row>
    <row r="11143" spans="1:8" x14ac:dyDescent="0.3">
      <c r="A11143" s="2">
        <v>453998</v>
      </c>
      <c r="B11143" t="s">
        <v>18972</v>
      </c>
      <c r="C11143" t="s">
        <v>18310</v>
      </c>
      <c r="D11143" t="s">
        <v>18299</v>
      </c>
      <c r="E11143" s="1">
        <v>2.5100000000000001E-7</v>
      </c>
      <c r="F11143" s="1">
        <v>0</v>
      </c>
      <c r="G11143" s="1">
        <v>2.5100000000000001E-7</v>
      </c>
      <c r="H11143" t="s">
        <v>18918</v>
      </c>
    </row>
    <row r="11144" spans="1:8" x14ac:dyDescent="0.3">
      <c r="A11144" s="2">
        <v>454110</v>
      </c>
      <c r="B11144" t="s">
        <v>18973</v>
      </c>
      <c r="C11144" t="s">
        <v>18301</v>
      </c>
      <c r="D11144" t="s">
        <v>18299</v>
      </c>
      <c r="E11144" s="1">
        <v>8.2000000000000003E-2</v>
      </c>
      <c r="F11144" s="1">
        <v>0</v>
      </c>
      <c r="G11144" s="1">
        <v>8.2000000000000003E-2</v>
      </c>
      <c r="H11144">
        <v>454000</v>
      </c>
    </row>
    <row r="11145" spans="1:8" x14ac:dyDescent="0.3">
      <c r="A11145" s="2">
        <v>454110</v>
      </c>
      <c r="B11145" t="s">
        <v>18973</v>
      </c>
      <c r="C11145" t="s">
        <v>18309</v>
      </c>
      <c r="D11145" t="s">
        <v>18299</v>
      </c>
      <c r="E11145" s="1">
        <v>2.5799999999999998E-4</v>
      </c>
      <c r="F11145" s="1">
        <v>0</v>
      </c>
      <c r="G11145" s="1">
        <v>2.5799999999999998E-4</v>
      </c>
      <c r="H11145">
        <v>454000</v>
      </c>
    </row>
    <row r="11146" spans="1:8" x14ac:dyDescent="0.3">
      <c r="A11146" s="2">
        <v>454110</v>
      </c>
      <c r="B11146" t="s">
        <v>18973</v>
      </c>
      <c r="C11146" t="s">
        <v>18315</v>
      </c>
      <c r="D11146" t="s">
        <v>18299</v>
      </c>
      <c r="E11146" s="1">
        <v>1.5300000000000001E-9</v>
      </c>
      <c r="F11146" s="1">
        <v>0</v>
      </c>
      <c r="G11146" s="1">
        <v>1.5300000000000001E-9</v>
      </c>
      <c r="H11146">
        <v>454000</v>
      </c>
    </row>
    <row r="11147" spans="1:8" x14ac:dyDescent="0.3">
      <c r="A11147" s="2">
        <v>454110</v>
      </c>
      <c r="B11147" t="s">
        <v>18973</v>
      </c>
      <c r="C11147" t="s">
        <v>18311</v>
      </c>
      <c r="D11147" t="s">
        <v>18299</v>
      </c>
      <c r="E11147" s="1">
        <v>1.2E-9</v>
      </c>
      <c r="F11147" s="1">
        <v>0</v>
      </c>
      <c r="G11147" s="1">
        <v>1.2E-9</v>
      </c>
      <c r="H11147">
        <v>454000</v>
      </c>
    </row>
    <row r="11148" spans="1:8" x14ac:dyDescent="0.3">
      <c r="A11148" s="2">
        <v>454110</v>
      </c>
      <c r="B11148" t="s">
        <v>18973</v>
      </c>
      <c r="C11148" t="s">
        <v>18310</v>
      </c>
      <c r="D11148" t="s">
        <v>18299</v>
      </c>
      <c r="E11148" s="1">
        <v>2.2700000000000001E-7</v>
      </c>
      <c r="F11148" s="1">
        <v>0</v>
      </c>
      <c r="G11148" s="1">
        <v>2.2700000000000001E-7</v>
      </c>
      <c r="H11148">
        <v>454000</v>
      </c>
    </row>
    <row r="11149" spans="1:8" x14ac:dyDescent="0.3">
      <c r="A11149" s="2">
        <v>454110</v>
      </c>
      <c r="B11149" t="s">
        <v>18973</v>
      </c>
      <c r="C11149" t="s">
        <v>18318</v>
      </c>
      <c r="D11149" t="s">
        <v>18299</v>
      </c>
      <c r="E11149" s="1">
        <v>7.6000000000000002E-9</v>
      </c>
      <c r="F11149" s="1">
        <v>0</v>
      </c>
      <c r="G11149" s="1">
        <v>7.6000000000000002E-9</v>
      </c>
      <c r="H11149">
        <v>454000</v>
      </c>
    </row>
    <row r="11150" spans="1:8" x14ac:dyDescent="0.3">
      <c r="A11150" s="2">
        <v>454110</v>
      </c>
      <c r="B11150" t="s">
        <v>18973</v>
      </c>
      <c r="C11150" t="s">
        <v>18312</v>
      </c>
      <c r="D11150" t="s">
        <v>18299</v>
      </c>
      <c r="E11150" s="1">
        <v>3.8099999999999997E-8</v>
      </c>
      <c r="F11150" s="1">
        <v>0</v>
      </c>
      <c r="G11150" s="1">
        <v>3.8099999999999997E-8</v>
      </c>
      <c r="H11150">
        <v>454000</v>
      </c>
    </row>
    <row r="11151" spans="1:8" x14ac:dyDescent="0.3">
      <c r="A11151" s="2">
        <v>454110</v>
      </c>
      <c r="B11151" t="s">
        <v>18973</v>
      </c>
      <c r="C11151" t="s">
        <v>18316</v>
      </c>
      <c r="D11151" t="s">
        <v>18299</v>
      </c>
      <c r="E11151" s="1">
        <v>3.7100000000000001E-10</v>
      </c>
      <c r="F11151" s="1">
        <v>0</v>
      </c>
      <c r="G11151" s="1">
        <v>3.7100000000000001E-10</v>
      </c>
      <c r="H11151">
        <v>454000</v>
      </c>
    </row>
    <row r="11152" spans="1:8" x14ac:dyDescent="0.3">
      <c r="A11152" s="2">
        <v>454110</v>
      </c>
      <c r="B11152" t="s">
        <v>18973</v>
      </c>
      <c r="C11152" t="s">
        <v>18313</v>
      </c>
      <c r="D11152" t="s">
        <v>18299</v>
      </c>
      <c r="E11152" s="1">
        <v>1.0200000000000001E-5</v>
      </c>
      <c r="F11152" s="1">
        <v>0</v>
      </c>
      <c r="G11152" s="1">
        <v>1.0200000000000001E-5</v>
      </c>
      <c r="H11152">
        <v>454000</v>
      </c>
    </row>
    <row r="11153" spans="1:8" x14ac:dyDescent="0.3">
      <c r="A11153" s="2">
        <v>454110</v>
      </c>
      <c r="B11153" t="s">
        <v>18973</v>
      </c>
      <c r="C11153" t="s">
        <v>18303</v>
      </c>
      <c r="D11153" t="s">
        <v>18299</v>
      </c>
      <c r="E11153" s="1">
        <v>1.15E-8</v>
      </c>
      <c r="F11153" s="1">
        <v>0</v>
      </c>
      <c r="G11153" s="1">
        <v>1.15E-8</v>
      </c>
      <c r="H11153">
        <v>454000</v>
      </c>
    </row>
    <row r="11154" spans="1:8" x14ac:dyDescent="0.3">
      <c r="A11154" s="2">
        <v>454110</v>
      </c>
      <c r="B11154" t="s">
        <v>18973</v>
      </c>
      <c r="C11154" t="s">
        <v>18314</v>
      </c>
      <c r="D11154" t="s">
        <v>18299</v>
      </c>
      <c r="E11154" s="1">
        <v>4.8E-10</v>
      </c>
      <c r="F11154" s="1">
        <v>0</v>
      </c>
      <c r="G11154" s="1">
        <v>4.8E-10</v>
      </c>
      <c r="H11154">
        <v>454000</v>
      </c>
    </row>
    <row r="11155" spans="1:8" x14ac:dyDescent="0.3">
      <c r="A11155" s="2">
        <v>454110</v>
      </c>
      <c r="B11155" t="s">
        <v>18973</v>
      </c>
      <c r="C11155" t="s">
        <v>18298</v>
      </c>
      <c r="D11155" t="s">
        <v>18299</v>
      </c>
      <c r="E11155" s="1">
        <v>2.9499999999999999E-9</v>
      </c>
      <c r="F11155" s="1">
        <v>0</v>
      </c>
      <c r="G11155" s="1">
        <v>2.9499999999999999E-9</v>
      </c>
      <c r="H11155">
        <v>454000</v>
      </c>
    </row>
    <row r="11156" spans="1:8" x14ac:dyDescent="0.3">
      <c r="A11156" s="2">
        <v>454110</v>
      </c>
      <c r="B11156" t="s">
        <v>18973</v>
      </c>
      <c r="C11156" t="s">
        <v>18304</v>
      </c>
      <c r="D11156" t="s">
        <v>18299</v>
      </c>
      <c r="E11156" s="1">
        <v>9.39E-8</v>
      </c>
      <c r="F11156" s="1">
        <v>0</v>
      </c>
      <c r="G11156" s="1">
        <v>9.39E-8</v>
      </c>
      <c r="H11156">
        <v>454000</v>
      </c>
    </row>
    <row r="11157" spans="1:8" x14ac:dyDescent="0.3">
      <c r="A11157" s="2">
        <v>454110</v>
      </c>
      <c r="B11157" t="s">
        <v>18973</v>
      </c>
      <c r="C11157" t="s">
        <v>18306</v>
      </c>
      <c r="D11157" t="s">
        <v>18307</v>
      </c>
      <c r="E11157" s="1">
        <v>1.09E-3</v>
      </c>
      <c r="F11157" s="1">
        <v>0</v>
      </c>
      <c r="G11157" s="1">
        <v>1.09E-3</v>
      </c>
      <c r="H11157">
        <v>454000</v>
      </c>
    </row>
    <row r="11158" spans="1:8" x14ac:dyDescent="0.3">
      <c r="A11158" s="2">
        <v>454110</v>
      </c>
      <c r="B11158" t="s">
        <v>18973</v>
      </c>
      <c r="C11158" t="s">
        <v>18302</v>
      </c>
      <c r="D11158" t="s">
        <v>18299</v>
      </c>
      <c r="E11158" s="1">
        <v>4.5099999999999999E-10</v>
      </c>
      <c r="F11158" s="1">
        <v>0</v>
      </c>
      <c r="G11158" s="1">
        <v>4.5099999999999999E-10</v>
      </c>
      <c r="H11158">
        <v>454000</v>
      </c>
    </row>
    <row r="11159" spans="1:8" x14ac:dyDescent="0.3">
      <c r="A11159" s="2">
        <v>454110</v>
      </c>
      <c r="B11159" t="s">
        <v>18973</v>
      </c>
      <c r="C11159" t="s">
        <v>18305</v>
      </c>
      <c r="D11159" t="s">
        <v>18299</v>
      </c>
      <c r="E11159" s="1">
        <v>2.4100000000000002E-9</v>
      </c>
      <c r="F11159" s="1">
        <v>0</v>
      </c>
      <c r="G11159" s="1">
        <v>2.4100000000000002E-9</v>
      </c>
      <c r="H11159">
        <v>454000</v>
      </c>
    </row>
    <row r="11160" spans="1:8" x14ac:dyDescent="0.3">
      <c r="A11160" s="2">
        <v>454110</v>
      </c>
      <c r="B11160" t="s">
        <v>18973</v>
      </c>
      <c r="C11160" t="s">
        <v>18317</v>
      </c>
      <c r="D11160" t="s">
        <v>18299</v>
      </c>
      <c r="E11160" s="1">
        <v>2.7700000000000003E-10</v>
      </c>
      <c r="F11160" s="1">
        <v>0</v>
      </c>
      <c r="G11160" s="1">
        <v>2.7700000000000003E-10</v>
      </c>
      <c r="H11160">
        <v>454000</v>
      </c>
    </row>
    <row r="11161" spans="1:8" x14ac:dyDescent="0.3">
      <c r="A11161" s="2">
        <v>454110</v>
      </c>
      <c r="B11161" t="s">
        <v>18973</v>
      </c>
      <c r="C11161" t="s">
        <v>18308</v>
      </c>
      <c r="D11161" t="s">
        <v>18299</v>
      </c>
      <c r="E11161" s="1">
        <v>1.3899999999999999E-7</v>
      </c>
      <c r="F11161" s="1">
        <v>0</v>
      </c>
      <c r="G11161" s="1">
        <v>1.3899999999999999E-7</v>
      </c>
      <c r="H11161">
        <v>454000</v>
      </c>
    </row>
    <row r="11162" spans="1:8" x14ac:dyDescent="0.3">
      <c r="A11162" s="2">
        <v>454210</v>
      </c>
      <c r="B11162" t="s">
        <v>18974</v>
      </c>
      <c r="C11162" t="s">
        <v>18309</v>
      </c>
      <c r="D11162" t="s">
        <v>18299</v>
      </c>
      <c r="E11162" s="1">
        <v>2.5799999999999998E-4</v>
      </c>
      <c r="F11162" s="1">
        <v>0</v>
      </c>
      <c r="G11162" s="1">
        <v>2.5799999999999998E-4</v>
      </c>
      <c r="H11162">
        <v>454000</v>
      </c>
    </row>
    <row r="11163" spans="1:8" x14ac:dyDescent="0.3">
      <c r="A11163" s="2">
        <v>454210</v>
      </c>
      <c r="B11163" t="s">
        <v>18974</v>
      </c>
      <c r="C11163" t="s">
        <v>18305</v>
      </c>
      <c r="D11163" t="s">
        <v>18299</v>
      </c>
      <c r="E11163" s="1">
        <v>2.4100000000000002E-9</v>
      </c>
      <c r="F11163" s="1">
        <v>0</v>
      </c>
      <c r="G11163" s="1">
        <v>2.4100000000000002E-9</v>
      </c>
      <c r="H11163">
        <v>454000</v>
      </c>
    </row>
    <row r="11164" spans="1:8" x14ac:dyDescent="0.3">
      <c r="A11164" s="2">
        <v>454210</v>
      </c>
      <c r="B11164" t="s">
        <v>18974</v>
      </c>
      <c r="C11164" t="s">
        <v>18301</v>
      </c>
      <c r="D11164" t="s">
        <v>18299</v>
      </c>
      <c r="E11164" s="1">
        <v>8.2000000000000003E-2</v>
      </c>
      <c r="F11164" s="1">
        <v>0</v>
      </c>
      <c r="G11164" s="1">
        <v>8.2000000000000003E-2</v>
      </c>
      <c r="H11164">
        <v>454000</v>
      </c>
    </row>
    <row r="11165" spans="1:8" x14ac:dyDescent="0.3">
      <c r="A11165" s="2">
        <v>454210</v>
      </c>
      <c r="B11165" t="s">
        <v>18974</v>
      </c>
      <c r="C11165" t="s">
        <v>18303</v>
      </c>
      <c r="D11165" t="s">
        <v>18299</v>
      </c>
      <c r="E11165" s="1">
        <v>1.15E-8</v>
      </c>
      <c r="F11165" s="1">
        <v>0</v>
      </c>
      <c r="G11165" s="1">
        <v>1.15E-8</v>
      </c>
      <c r="H11165">
        <v>454000</v>
      </c>
    </row>
    <row r="11166" spans="1:8" x14ac:dyDescent="0.3">
      <c r="A11166" s="2">
        <v>454210</v>
      </c>
      <c r="B11166" t="s">
        <v>18974</v>
      </c>
      <c r="C11166" t="s">
        <v>18304</v>
      </c>
      <c r="D11166" t="s">
        <v>18299</v>
      </c>
      <c r="E11166" s="1">
        <v>9.39E-8</v>
      </c>
      <c r="F11166" s="1">
        <v>0</v>
      </c>
      <c r="G11166" s="1">
        <v>9.39E-8</v>
      </c>
      <c r="H11166">
        <v>454000</v>
      </c>
    </row>
    <row r="11167" spans="1:8" x14ac:dyDescent="0.3">
      <c r="A11167" s="2">
        <v>454210</v>
      </c>
      <c r="B11167" t="s">
        <v>18974</v>
      </c>
      <c r="C11167" t="s">
        <v>18306</v>
      </c>
      <c r="D11167" t="s">
        <v>18307</v>
      </c>
      <c r="E11167" s="1">
        <v>1.09E-3</v>
      </c>
      <c r="F11167" s="1">
        <v>0</v>
      </c>
      <c r="G11167" s="1">
        <v>1.09E-3</v>
      </c>
      <c r="H11167">
        <v>454000</v>
      </c>
    </row>
    <row r="11168" spans="1:8" x14ac:dyDescent="0.3">
      <c r="A11168" s="2">
        <v>454210</v>
      </c>
      <c r="B11168" t="s">
        <v>18974</v>
      </c>
      <c r="C11168" t="s">
        <v>18315</v>
      </c>
      <c r="D11168" t="s">
        <v>18299</v>
      </c>
      <c r="E11168" s="1">
        <v>1.5300000000000001E-9</v>
      </c>
      <c r="F11168" s="1">
        <v>0</v>
      </c>
      <c r="G11168" s="1">
        <v>1.5300000000000001E-9</v>
      </c>
      <c r="H11168">
        <v>454000</v>
      </c>
    </row>
    <row r="11169" spans="1:8" x14ac:dyDescent="0.3">
      <c r="A11169" s="2">
        <v>454210</v>
      </c>
      <c r="B11169" t="s">
        <v>18974</v>
      </c>
      <c r="C11169" t="s">
        <v>18310</v>
      </c>
      <c r="D11169" t="s">
        <v>18299</v>
      </c>
      <c r="E11169" s="1">
        <v>2.2700000000000001E-7</v>
      </c>
      <c r="F11169" s="1">
        <v>0</v>
      </c>
      <c r="G11169" s="1">
        <v>2.2700000000000001E-7</v>
      </c>
      <c r="H11169">
        <v>454000</v>
      </c>
    </row>
    <row r="11170" spans="1:8" x14ac:dyDescent="0.3">
      <c r="A11170" s="2">
        <v>454210</v>
      </c>
      <c r="B11170" t="s">
        <v>18974</v>
      </c>
      <c r="C11170" t="s">
        <v>18317</v>
      </c>
      <c r="D11170" t="s">
        <v>18299</v>
      </c>
      <c r="E11170" s="1">
        <v>2.7700000000000003E-10</v>
      </c>
      <c r="F11170" s="1">
        <v>0</v>
      </c>
      <c r="G11170" s="1">
        <v>2.7700000000000003E-10</v>
      </c>
      <c r="H11170">
        <v>454000</v>
      </c>
    </row>
    <row r="11171" spans="1:8" x14ac:dyDescent="0.3">
      <c r="A11171" s="2">
        <v>454210</v>
      </c>
      <c r="B11171" t="s">
        <v>18974</v>
      </c>
      <c r="C11171" t="s">
        <v>18308</v>
      </c>
      <c r="D11171" t="s">
        <v>18299</v>
      </c>
      <c r="E11171" s="1">
        <v>1.3899999999999999E-7</v>
      </c>
      <c r="F11171" s="1">
        <v>0</v>
      </c>
      <c r="G11171" s="1">
        <v>1.3899999999999999E-7</v>
      </c>
      <c r="H11171">
        <v>454000</v>
      </c>
    </row>
    <row r="11172" spans="1:8" x14ac:dyDescent="0.3">
      <c r="A11172" s="2">
        <v>454210</v>
      </c>
      <c r="B11172" t="s">
        <v>18974</v>
      </c>
      <c r="C11172" t="s">
        <v>18316</v>
      </c>
      <c r="D11172" t="s">
        <v>18299</v>
      </c>
      <c r="E11172" s="1">
        <v>3.7100000000000001E-10</v>
      </c>
      <c r="F11172" s="1">
        <v>0</v>
      </c>
      <c r="G11172" s="1">
        <v>3.7100000000000001E-10</v>
      </c>
      <c r="H11172">
        <v>454000</v>
      </c>
    </row>
    <row r="11173" spans="1:8" x14ac:dyDescent="0.3">
      <c r="A11173" s="2">
        <v>454210</v>
      </c>
      <c r="B11173" t="s">
        <v>18974</v>
      </c>
      <c r="C11173" t="s">
        <v>18311</v>
      </c>
      <c r="D11173" t="s">
        <v>18299</v>
      </c>
      <c r="E11173" s="1">
        <v>1.2E-9</v>
      </c>
      <c r="F11173" s="1">
        <v>0</v>
      </c>
      <c r="G11173" s="1">
        <v>1.2E-9</v>
      </c>
      <c r="H11173">
        <v>454000</v>
      </c>
    </row>
    <row r="11174" spans="1:8" x14ac:dyDescent="0.3">
      <c r="A11174" s="2">
        <v>454210</v>
      </c>
      <c r="B11174" t="s">
        <v>18974</v>
      </c>
      <c r="C11174" t="s">
        <v>18314</v>
      </c>
      <c r="D11174" t="s">
        <v>18299</v>
      </c>
      <c r="E11174" s="1">
        <v>4.8E-10</v>
      </c>
      <c r="F11174" s="1">
        <v>0</v>
      </c>
      <c r="G11174" s="1">
        <v>4.8E-10</v>
      </c>
      <c r="H11174">
        <v>454000</v>
      </c>
    </row>
    <row r="11175" spans="1:8" x14ac:dyDescent="0.3">
      <c r="A11175" s="2">
        <v>454210</v>
      </c>
      <c r="B11175" t="s">
        <v>18974</v>
      </c>
      <c r="C11175" t="s">
        <v>18312</v>
      </c>
      <c r="D11175" t="s">
        <v>18299</v>
      </c>
      <c r="E11175" s="1">
        <v>3.8099999999999997E-8</v>
      </c>
      <c r="F11175" s="1">
        <v>0</v>
      </c>
      <c r="G11175" s="1">
        <v>3.8099999999999997E-8</v>
      </c>
      <c r="H11175">
        <v>454000</v>
      </c>
    </row>
    <row r="11176" spans="1:8" x14ac:dyDescent="0.3">
      <c r="A11176" s="2">
        <v>454210</v>
      </c>
      <c r="B11176" t="s">
        <v>18974</v>
      </c>
      <c r="C11176" t="s">
        <v>18318</v>
      </c>
      <c r="D11176" t="s">
        <v>18299</v>
      </c>
      <c r="E11176" s="1">
        <v>7.6000000000000002E-9</v>
      </c>
      <c r="F11176" s="1">
        <v>0</v>
      </c>
      <c r="G11176" s="1">
        <v>7.6000000000000002E-9</v>
      </c>
      <c r="H11176">
        <v>454000</v>
      </c>
    </row>
    <row r="11177" spans="1:8" x14ac:dyDescent="0.3">
      <c r="A11177" s="2">
        <v>454210</v>
      </c>
      <c r="B11177" t="s">
        <v>18974</v>
      </c>
      <c r="C11177" t="s">
        <v>18298</v>
      </c>
      <c r="D11177" t="s">
        <v>18299</v>
      </c>
      <c r="E11177" s="1">
        <v>2.9499999999999999E-9</v>
      </c>
      <c r="F11177" s="1">
        <v>0</v>
      </c>
      <c r="G11177" s="1">
        <v>2.9499999999999999E-9</v>
      </c>
      <c r="H11177">
        <v>454000</v>
      </c>
    </row>
    <row r="11178" spans="1:8" x14ac:dyDescent="0.3">
      <c r="A11178" s="2">
        <v>454210</v>
      </c>
      <c r="B11178" t="s">
        <v>18974</v>
      </c>
      <c r="C11178" t="s">
        <v>18313</v>
      </c>
      <c r="D11178" t="s">
        <v>18299</v>
      </c>
      <c r="E11178" s="1">
        <v>1.0200000000000001E-5</v>
      </c>
      <c r="F11178" s="1">
        <v>0</v>
      </c>
      <c r="G11178" s="1">
        <v>1.0200000000000001E-5</v>
      </c>
      <c r="H11178">
        <v>454000</v>
      </c>
    </row>
    <row r="11179" spans="1:8" x14ac:dyDescent="0.3">
      <c r="A11179" s="2">
        <v>454210</v>
      </c>
      <c r="B11179" t="s">
        <v>18974</v>
      </c>
      <c r="C11179" t="s">
        <v>18302</v>
      </c>
      <c r="D11179" t="s">
        <v>18299</v>
      </c>
      <c r="E11179" s="1">
        <v>4.5099999999999999E-10</v>
      </c>
      <c r="F11179" s="1">
        <v>0</v>
      </c>
      <c r="G11179" s="1">
        <v>4.5099999999999999E-10</v>
      </c>
      <c r="H11179">
        <v>454000</v>
      </c>
    </row>
    <row r="11180" spans="1:8" x14ac:dyDescent="0.3">
      <c r="A11180" s="2">
        <v>454310</v>
      </c>
      <c r="B11180" t="s">
        <v>18975</v>
      </c>
      <c r="C11180" t="s">
        <v>18314</v>
      </c>
      <c r="D11180" t="s">
        <v>18299</v>
      </c>
      <c r="E11180" s="1">
        <v>4.8E-10</v>
      </c>
      <c r="F11180" s="1">
        <v>0</v>
      </c>
      <c r="G11180" s="1">
        <v>4.8E-10</v>
      </c>
      <c r="H11180">
        <v>454000</v>
      </c>
    </row>
    <row r="11181" spans="1:8" x14ac:dyDescent="0.3">
      <c r="A11181" s="2">
        <v>454310</v>
      </c>
      <c r="B11181" t="s">
        <v>18975</v>
      </c>
      <c r="C11181" t="s">
        <v>18309</v>
      </c>
      <c r="D11181" t="s">
        <v>18299</v>
      </c>
      <c r="E11181" s="1">
        <v>2.5799999999999998E-4</v>
      </c>
      <c r="F11181" s="1">
        <v>0</v>
      </c>
      <c r="G11181" s="1">
        <v>2.5799999999999998E-4</v>
      </c>
      <c r="H11181">
        <v>454000</v>
      </c>
    </row>
    <row r="11182" spans="1:8" x14ac:dyDescent="0.3">
      <c r="A11182" s="2">
        <v>454310</v>
      </c>
      <c r="B11182" t="s">
        <v>18975</v>
      </c>
      <c r="C11182" t="s">
        <v>18313</v>
      </c>
      <c r="D11182" t="s">
        <v>18299</v>
      </c>
      <c r="E11182" s="1">
        <v>1.0200000000000001E-5</v>
      </c>
      <c r="F11182" s="1">
        <v>0</v>
      </c>
      <c r="G11182" s="1">
        <v>1.0200000000000001E-5</v>
      </c>
      <c r="H11182">
        <v>454000</v>
      </c>
    </row>
    <row r="11183" spans="1:8" x14ac:dyDescent="0.3">
      <c r="A11183" s="2">
        <v>454310</v>
      </c>
      <c r="B11183" t="s">
        <v>18975</v>
      </c>
      <c r="C11183" t="s">
        <v>18303</v>
      </c>
      <c r="D11183" t="s">
        <v>18299</v>
      </c>
      <c r="E11183" s="1">
        <v>1.15E-8</v>
      </c>
      <c r="F11183" s="1">
        <v>0</v>
      </c>
      <c r="G11183" s="1">
        <v>1.15E-8</v>
      </c>
      <c r="H11183">
        <v>454000</v>
      </c>
    </row>
    <row r="11184" spans="1:8" x14ac:dyDescent="0.3">
      <c r="A11184" s="2">
        <v>454310</v>
      </c>
      <c r="B11184" t="s">
        <v>18975</v>
      </c>
      <c r="C11184" t="s">
        <v>18298</v>
      </c>
      <c r="D11184" t="s">
        <v>18299</v>
      </c>
      <c r="E11184" s="1">
        <v>2.9499999999999999E-9</v>
      </c>
      <c r="F11184" s="1">
        <v>0</v>
      </c>
      <c r="G11184" s="1">
        <v>2.9499999999999999E-9</v>
      </c>
      <c r="H11184">
        <v>454000</v>
      </c>
    </row>
    <row r="11185" spans="1:8" x14ac:dyDescent="0.3">
      <c r="A11185" s="2">
        <v>454310</v>
      </c>
      <c r="B11185" t="s">
        <v>18975</v>
      </c>
      <c r="C11185" t="s">
        <v>18301</v>
      </c>
      <c r="D11185" t="s">
        <v>18299</v>
      </c>
      <c r="E11185" s="1">
        <v>8.2000000000000003E-2</v>
      </c>
      <c r="F11185" s="1">
        <v>0</v>
      </c>
      <c r="G11185" s="1">
        <v>8.2000000000000003E-2</v>
      </c>
      <c r="H11185">
        <v>454000</v>
      </c>
    </row>
    <row r="11186" spans="1:8" x14ac:dyDescent="0.3">
      <c r="A11186" s="2">
        <v>454310</v>
      </c>
      <c r="B11186" t="s">
        <v>18975</v>
      </c>
      <c r="C11186" t="s">
        <v>18316</v>
      </c>
      <c r="D11186" t="s">
        <v>18299</v>
      </c>
      <c r="E11186" s="1">
        <v>3.7100000000000001E-10</v>
      </c>
      <c r="F11186" s="1">
        <v>0</v>
      </c>
      <c r="G11186" s="1">
        <v>3.7100000000000001E-10</v>
      </c>
      <c r="H11186">
        <v>454000</v>
      </c>
    </row>
    <row r="11187" spans="1:8" x14ac:dyDescent="0.3">
      <c r="A11187" s="2">
        <v>454310</v>
      </c>
      <c r="B11187" t="s">
        <v>18975</v>
      </c>
      <c r="C11187" t="s">
        <v>18312</v>
      </c>
      <c r="D11187" t="s">
        <v>18299</v>
      </c>
      <c r="E11187" s="1">
        <v>3.8099999999999997E-8</v>
      </c>
      <c r="F11187" s="1">
        <v>0</v>
      </c>
      <c r="G11187" s="1">
        <v>3.8099999999999997E-8</v>
      </c>
      <c r="H11187">
        <v>454000</v>
      </c>
    </row>
    <row r="11188" spans="1:8" x14ac:dyDescent="0.3">
      <c r="A11188" s="2">
        <v>454310</v>
      </c>
      <c r="B11188" t="s">
        <v>18975</v>
      </c>
      <c r="C11188" t="s">
        <v>18315</v>
      </c>
      <c r="D11188" t="s">
        <v>18299</v>
      </c>
      <c r="E11188" s="1">
        <v>1.5300000000000001E-9</v>
      </c>
      <c r="F11188" s="1">
        <v>0</v>
      </c>
      <c r="G11188" s="1">
        <v>1.5300000000000001E-9</v>
      </c>
      <c r="H11188">
        <v>454000</v>
      </c>
    </row>
    <row r="11189" spans="1:8" x14ac:dyDescent="0.3">
      <c r="A11189" s="2">
        <v>454310</v>
      </c>
      <c r="B11189" t="s">
        <v>18975</v>
      </c>
      <c r="C11189" t="s">
        <v>18308</v>
      </c>
      <c r="D11189" t="s">
        <v>18299</v>
      </c>
      <c r="E11189" s="1">
        <v>1.3899999999999999E-7</v>
      </c>
      <c r="F11189" s="1">
        <v>0</v>
      </c>
      <c r="G11189" s="1">
        <v>1.3899999999999999E-7</v>
      </c>
      <c r="H11189">
        <v>454000</v>
      </c>
    </row>
    <row r="11190" spans="1:8" x14ac:dyDescent="0.3">
      <c r="A11190" s="2">
        <v>454310</v>
      </c>
      <c r="B11190" t="s">
        <v>18975</v>
      </c>
      <c r="C11190" t="s">
        <v>18318</v>
      </c>
      <c r="D11190" t="s">
        <v>18299</v>
      </c>
      <c r="E11190" s="1">
        <v>7.6000000000000002E-9</v>
      </c>
      <c r="F11190" s="1">
        <v>0</v>
      </c>
      <c r="G11190" s="1">
        <v>7.6000000000000002E-9</v>
      </c>
      <c r="H11190">
        <v>454000</v>
      </c>
    </row>
    <row r="11191" spans="1:8" x14ac:dyDescent="0.3">
      <c r="A11191" s="2">
        <v>454310</v>
      </c>
      <c r="B11191" t="s">
        <v>18975</v>
      </c>
      <c r="C11191" t="s">
        <v>18304</v>
      </c>
      <c r="D11191" t="s">
        <v>18299</v>
      </c>
      <c r="E11191" s="1">
        <v>9.39E-8</v>
      </c>
      <c r="F11191" s="1">
        <v>0</v>
      </c>
      <c r="G11191" s="1">
        <v>9.39E-8</v>
      </c>
      <c r="H11191">
        <v>454000</v>
      </c>
    </row>
    <row r="11192" spans="1:8" x14ac:dyDescent="0.3">
      <c r="A11192" s="2">
        <v>454310</v>
      </c>
      <c r="B11192" t="s">
        <v>18975</v>
      </c>
      <c r="C11192" t="s">
        <v>18317</v>
      </c>
      <c r="D11192" t="s">
        <v>18299</v>
      </c>
      <c r="E11192" s="1">
        <v>2.7700000000000003E-10</v>
      </c>
      <c r="F11192" s="1">
        <v>0</v>
      </c>
      <c r="G11192" s="1">
        <v>2.7700000000000003E-10</v>
      </c>
      <c r="H11192">
        <v>454000</v>
      </c>
    </row>
    <row r="11193" spans="1:8" x14ac:dyDescent="0.3">
      <c r="A11193" s="2">
        <v>454310</v>
      </c>
      <c r="B11193" t="s">
        <v>18975</v>
      </c>
      <c r="C11193" t="s">
        <v>18305</v>
      </c>
      <c r="D11193" t="s">
        <v>18299</v>
      </c>
      <c r="E11193" s="1">
        <v>2.4100000000000002E-9</v>
      </c>
      <c r="F11193" s="1">
        <v>0</v>
      </c>
      <c r="G11193" s="1">
        <v>2.4100000000000002E-9</v>
      </c>
      <c r="H11193">
        <v>454000</v>
      </c>
    </row>
    <row r="11194" spans="1:8" x14ac:dyDescent="0.3">
      <c r="A11194" s="2">
        <v>454310</v>
      </c>
      <c r="B11194" t="s">
        <v>18975</v>
      </c>
      <c r="C11194" t="s">
        <v>18306</v>
      </c>
      <c r="D11194" t="s">
        <v>18307</v>
      </c>
      <c r="E11194" s="1">
        <v>1.09E-3</v>
      </c>
      <c r="F11194" s="1">
        <v>0</v>
      </c>
      <c r="G11194" s="1">
        <v>1.09E-3</v>
      </c>
      <c r="H11194">
        <v>454000</v>
      </c>
    </row>
    <row r="11195" spans="1:8" x14ac:dyDescent="0.3">
      <c r="A11195" s="2">
        <v>454310</v>
      </c>
      <c r="B11195" t="s">
        <v>18975</v>
      </c>
      <c r="C11195" t="s">
        <v>18311</v>
      </c>
      <c r="D11195" t="s">
        <v>18299</v>
      </c>
      <c r="E11195" s="1">
        <v>1.2E-9</v>
      </c>
      <c r="F11195" s="1">
        <v>0</v>
      </c>
      <c r="G11195" s="1">
        <v>1.2E-9</v>
      </c>
      <c r="H11195">
        <v>454000</v>
      </c>
    </row>
    <row r="11196" spans="1:8" x14ac:dyDescent="0.3">
      <c r="A11196" s="2">
        <v>454310</v>
      </c>
      <c r="B11196" t="s">
        <v>18975</v>
      </c>
      <c r="C11196" t="s">
        <v>18302</v>
      </c>
      <c r="D11196" t="s">
        <v>18299</v>
      </c>
      <c r="E11196" s="1">
        <v>4.5099999999999999E-10</v>
      </c>
      <c r="F11196" s="1">
        <v>0</v>
      </c>
      <c r="G11196" s="1">
        <v>4.5099999999999999E-10</v>
      </c>
      <c r="H11196">
        <v>454000</v>
      </c>
    </row>
    <row r="11197" spans="1:8" x14ac:dyDescent="0.3">
      <c r="A11197" s="2">
        <v>454310</v>
      </c>
      <c r="B11197" t="s">
        <v>18975</v>
      </c>
      <c r="C11197" t="s">
        <v>18310</v>
      </c>
      <c r="D11197" t="s">
        <v>18299</v>
      </c>
      <c r="E11197" s="1">
        <v>2.2700000000000001E-7</v>
      </c>
      <c r="F11197" s="1">
        <v>0</v>
      </c>
      <c r="G11197" s="1">
        <v>2.2700000000000001E-7</v>
      </c>
      <c r="H11197">
        <v>454000</v>
      </c>
    </row>
    <row r="11198" spans="1:8" x14ac:dyDescent="0.3">
      <c r="A11198" s="2">
        <v>454390</v>
      </c>
      <c r="B11198" t="s">
        <v>18976</v>
      </c>
      <c r="C11198" t="s">
        <v>18301</v>
      </c>
      <c r="D11198" t="s">
        <v>18299</v>
      </c>
      <c r="E11198" s="1">
        <v>8.2000000000000003E-2</v>
      </c>
      <c r="F11198" s="1">
        <v>0</v>
      </c>
      <c r="G11198" s="1">
        <v>8.2000000000000003E-2</v>
      </c>
      <c r="H11198">
        <v>454000</v>
      </c>
    </row>
    <row r="11199" spans="1:8" x14ac:dyDescent="0.3">
      <c r="A11199" s="2">
        <v>454390</v>
      </c>
      <c r="B11199" t="s">
        <v>18976</v>
      </c>
      <c r="C11199" t="s">
        <v>18311</v>
      </c>
      <c r="D11199" t="s">
        <v>18299</v>
      </c>
      <c r="E11199" s="1">
        <v>1.2E-9</v>
      </c>
      <c r="F11199" s="1">
        <v>0</v>
      </c>
      <c r="G11199" s="1">
        <v>1.2E-9</v>
      </c>
      <c r="H11199">
        <v>454000</v>
      </c>
    </row>
    <row r="11200" spans="1:8" x14ac:dyDescent="0.3">
      <c r="A11200" s="2">
        <v>454390</v>
      </c>
      <c r="B11200" t="s">
        <v>18976</v>
      </c>
      <c r="C11200" t="s">
        <v>18303</v>
      </c>
      <c r="D11200" t="s">
        <v>18299</v>
      </c>
      <c r="E11200" s="1">
        <v>1.15E-8</v>
      </c>
      <c r="F11200" s="1">
        <v>0</v>
      </c>
      <c r="G11200" s="1">
        <v>1.15E-8</v>
      </c>
      <c r="H11200">
        <v>454000</v>
      </c>
    </row>
    <row r="11201" spans="1:8" x14ac:dyDescent="0.3">
      <c r="A11201" s="2">
        <v>454390</v>
      </c>
      <c r="B11201" t="s">
        <v>18976</v>
      </c>
      <c r="C11201" t="s">
        <v>18313</v>
      </c>
      <c r="D11201" t="s">
        <v>18299</v>
      </c>
      <c r="E11201" s="1">
        <v>1.0200000000000001E-5</v>
      </c>
      <c r="F11201" s="1">
        <v>0</v>
      </c>
      <c r="G11201" s="1">
        <v>1.0200000000000001E-5</v>
      </c>
      <c r="H11201">
        <v>454000</v>
      </c>
    </row>
    <row r="11202" spans="1:8" x14ac:dyDescent="0.3">
      <c r="A11202" s="2">
        <v>454390</v>
      </c>
      <c r="B11202" t="s">
        <v>18976</v>
      </c>
      <c r="C11202" t="s">
        <v>18310</v>
      </c>
      <c r="D11202" t="s">
        <v>18299</v>
      </c>
      <c r="E11202" s="1">
        <v>2.2700000000000001E-7</v>
      </c>
      <c r="F11202" s="1">
        <v>0</v>
      </c>
      <c r="G11202" s="1">
        <v>2.2700000000000001E-7</v>
      </c>
      <c r="H11202">
        <v>454000</v>
      </c>
    </row>
    <row r="11203" spans="1:8" x14ac:dyDescent="0.3">
      <c r="A11203" s="2">
        <v>454390</v>
      </c>
      <c r="B11203" t="s">
        <v>18976</v>
      </c>
      <c r="C11203" t="s">
        <v>18309</v>
      </c>
      <c r="D11203" t="s">
        <v>18299</v>
      </c>
      <c r="E11203" s="1">
        <v>2.5799999999999998E-4</v>
      </c>
      <c r="F11203" s="1">
        <v>0</v>
      </c>
      <c r="G11203" s="1">
        <v>2.5799999999999998E-4</v>
      </c>
      <c r="H11203">
        <v>454000</v>
      </c>
    </row>
    <row r="11204" spans="1:8" x14ac:dyDescent="0.3">
      <c r="A11204" s="2">
        <v>454390</v>
      </c>
      <c r="B11204" t="s">
        <v>18976</v>
      </c>
      <c r="C11204" t="s">
        <v>18316</v>
      </c>
      <c r="D11204" t="s">
        <v>18299</v>
      </c>
      <c r="E11204" s="1">
        <v>3.7100000000000001E-10</v>
      </c>
      <c r="F11204" s="1">
        <v>0</v>
      </c>
      <c r="G11204" s="1">
        <v>3.7100000000000001E-10</v>
      </c>
      <c r="H11204">
        <v>454000</v>
      </c>
    </row>
    <row r="11205" spans="1:8" x14ac:dyDescent="0.3">
      <c r="A11205" s="2">
        <v>454390</v>
      </c>
      <c r="B11205" t="s">
        <v>18976</v>
      </c>
      <c r="C11205" t="s">
        <v>18298</v>
      </c>
      <c r="D11205" t="s">
        <v>18299</v>
      </c>
      <c r="E11205" s="1">
        <v>2.9499999999999999E-9</v>
      </c>
      <c r="F11205" s="1">
        <v>0</v>
      </c>
      <c r="G11205" s="1">
        <v>2.9499999999999999E-9</v>
      </c>
      <c r="H11205">
        <v>454000</v>
      </c>
    </row>
    <row r="11206" spans="1:8" x14ac:dyDescent="0.3">
      <c r="A11206" s="2">
        <v>454390</v>
      </c>
      <c r="B11206" t="s">
        <v>18976</v>
      </c>
      <c r="C11206" t="s">
        <v>18306</v>
      </c>
      <c r="D11206" t="s">
        <v>18307</v>
      </c>
      <c r="E11206" s="1">
        <v>1.09E-3</v>
      </c>
      <c r="F11206" s="1">
        <v>0</v>
      </c>
      <c r="G11206" s="1">
        <v>1.09E-3</v>
      </c>
      <c r="H11206">
        <v>454000</v>
      </c>
    </row>
    <row r="11207" spans="1:8" x14ac:dyDescent="0.3">
      <c r="A11207" s="2">
        <v>454390</v>
      </c>
      <c r="B11207" t="s">
        <v>18976</v>
      </c>
      <c r="C11207" t="s">
        <v>18315</v>
      </c>
      <c r="D11207" t="s">
        <v>18299</v>
      </c>
      <c r="E11207" s="1">
        <v>1.5300000000000001E-9</v>
      </c>
      <c r="F11207" s="1">
        <v>0</v>
      </c>
      <c r="G11207" s="1">
        <v>1.5300000000000001E-9</v>
      </c>
      <c r="H11207">
        <v>454000</v>
      </c>
    </row>
    <row r="11208" spans="1:8" x14ac:dyDescent="0.3">
      <c r="A11208" s="2">
        <v>454390</v>
      </c>
      <c r="B11208" t="s">
        <v>18976</v>
      </c>
      <c r="C11208" t="s">
        <v>18304</v>
      </c>
      <c r="D11208" t="s">
        <v>18299</v>
      </c>
      <c r="E11208" s="1">
        <v>9.39E-8</v>
      </c>
      <c r="F11208" s="1">
        <v>0</v>
      </c>
      <c r="G11208" s="1">
        <v>9.39E-8</v>
      </c>
      <c r="H11208">
        <v>454000</v>
      </c>
    </row>
    <row r="11209" spans="1:8" x14ac:dyDescent="0.3">
      <c r="A11209" s="2">
        <v>454390</v>
      </c>
      <c r="B11209" t="s">
        <v>18976</v>
      </c>
      <c r="C11209" t="s">
        <v>18308</v>
      </c>
      <c r="D11209" t="s">
        <v>18299</v>
      </c>
      <c r="E11209" s="1">
        <v>1.3899999999999999E-7</v>
      </c>
      <c r="F11209" s="1">
        <v>0</v>
      </c>
      <c r="G11209" s="1">
        <v>1.3899999999999999E-7</v>
      </c>
      <c r="H11209">
        <v>454000</v>
      </c>
    </row>
    <row r="11210" spans="1:8" x14ac:dyDescent="0.3">
      <c r="A11210" s="2">
        <v>454390</v>
      </c>
      <c r="B11210" t="s">
        <v>18976</v>
      </c>
      <c r="C11210" t="s">
        <v>18305</v>
      </c>
      <c r="D11210" t="s">
        <v>18299</v>
      </c>
      <c r="E11210" s="1">
        <v>2.4100000000000002E-9</v>
      </c>
      <c r="F11210" s="1">
        <v>0</v>
      </c>
      <c r="G11210" s="1">
        <v>2.4100000000000002E-9</v>
      </c>
      <c r="H11210">
        <v>454000</v>
      </c>
    </row>
    <row r="11211" spans="1:8" x14ac:dyDescent="0.3">
      <c r="A11211" s="2">
        <v>454390</v>
      </c>
      <c r="B11211" t="s">
        <v>18976</v>
      </c>
      <c r="C11211" t="s">
        <v>18312</v>
      </c>
      <c r="D11211" t="s">
        <v>18299</v>
      </c>
      <c r="E11211" s="1">
        <v>3.8099999999999997E-8</v>
      </c>
      <c r="F11211" s="1">
        <v>0</v>
      </c>
      <c r="G11211" s="1">
        <v>3.8099999999999997E-8</v>
      </c>
      <c r="H11211">
        <v>454000</v>
      </c>
    </row>
    <row r="11212" spans="1:8" x14ac:dyDescent="0.3">
      <c r="A11212" s="2">
        <v>454390</v>
      </c>
      <c r="B11212" t="s">
        <v>18976</v>
      </c>
      <c r="C11212" t="s">
        <v>18318</v>
      </c>
      <c r="D11212" t="s">
        <v>18299</v>
      </c>
      <c r="E11212" s="1">
        <v>7.6000000000000002E-9</v>
      </c>
      <c r="F11212" s="1">
        <v>0</v>
      </c>
      <c r="G11212" s="1">
        <v>7.6000000000000002E-9</v>
      </c>
      <c r="H11212">
        <v>454000</v>
      </c>
    </row>
    <row r="11213" spans="1:8" x14ac:dyDescent="0.3">
      <c r="A11213" s="2">
        <v>454390</v>
      </c>
      <c r="B11213" t="s">
        <v>18976</v>
      </c>
      <c r="C11213" t="s">
        <v>18314</v>
      </c>
      <c r="D11213" t="s">
        <v>18299</v>
      </c>
      <c r="E11213" s="1">
        <v>4.8E-10</v>
      </c>
      <c r="F11213" s="1">
        <v>0</v>
      </c>
      <c r="G11213" s="1">
        <v>4.8E-10</v>
      </c>
      <c r="H11213">
        <v>454000</v>
      </c>
    </row>
    <row r="11214" spans="1:8" x14ac:dyDescent="0.3">
      <c r="A11214" s="2">
        <v>454390</v>
      </c>
      <c r="B11214" t="s">
        <v>18976</v>
      </c>
      <c r="C11214" t="s">
        <v>18317</v>
      </c>
      <c r="D11214" t="s">
        <v>18299</v>
      </c>
      <c r="E11214" s="1">
        <v>2.7700000000000003E-10</v>
      </c>
      <c r="F11214" s="1">
        <v>0</v>
      </c>
      <c r="G11214" s="1">
        <v>2.7700000000000003E-10</v>
      </c>
      <c r="H11214">
        <v>454000</v>
      </c>
    </row>
    <row r="11215" spans="1:8" x14ac:dyDescent="0.3">
      <c r="A11215" s="2">
        <v>454390</v>
      </c>
      <c r="B11215" t="s">
        <v>18976</v>
      </c>
      <c r="C11215" t="s">
        <v>18302</v>
      </c>
      <c r="D11215" t="s">
        <v>18299</v>
      </c>
      <c r="E11215" s="1">
        <v>4.5099999999999999E-10</v>
      </c>
      <c r="F11215" s="1">
        <v>0</v>
      </c>
      <c r="G11215" s="1">
        <v>4.5099999999999999E-10</v>
      </c>
      <c r="H11215">
        <v>454000</v>
      </c>
    </row>
    <row r="11216" spans="1:8" x14ac:dyDescent="0.3">
      <c r="A11216" s="2">
        <v>481111</v>
      </c>
      <c r="B11216" t="s">
        <v>18977</v>
      </c>
      <c r="C11216" t="s">
        <v>18315</v>
      </c>
      <c r="D11216" t="s">
        <v>18299</v>
      </c>
      <c r="E11216" s="1">
        <v>1.03E-9</v>
      </c>
      <c r="F11216" s="1">
        <v>0</v>
      </c>
      <c r="G11216" s="1">
        <v>1.03E-9</v>
      </c>
      <c r="H11216">
        <v>481000</v>
      </c>
    </row>
    <row r="11217" spans="1:8" x14ac:dyDescent="0.3">
      <c r="A11217" s="2">
        <v>481111</v>
      </c>
      <c r="B11217" t="s">
        <v>18977</v>
      </c>
      <c r="C11217" t="s">
        <v>18311</v>
      </c>
      <c r="D11217" t="s">
        <v>18299</v>
      </c>
      <c r="E11217" s="1">
        <v>4.7400000000000002E-10</v>
      </c>
      <c r="F11217" s="1">
        <v>0</v>
      </c>
      <c r="G11217" s="1">
        <v>4.7400000000000002E-10</v>
      </c>
      <c r="H11217">
        <v>481000</v>
      </c>
    </row>
    <row r="11218" spans="1:8" x14ac:dyDescent="0.3">
      <c r="A11218" s="2">
        <v>481111</v>
      </c>
      <c r="B11218" t="s">
        <v>18977</v>
      </c>
      <c r="C11218" t="s">
        <v>18309</v>
      </c>
      <c r="D11218" t="s">
        <v>18299</v>
      </c>
      <c r="E11218" s="1">
        <v>1.2800000000000001E-3</v>
      </c>
      <c r="F11218" s="1">
        <v>0</v>
      </c>
      <c r="G11218" s="1">
        <v>1.2800000000000001E-3</v>
      </c>
      <c r="H11218">
        <v>481000</v>
      </c>
    </row>
    <row r="11219" spans="1:8" x14ac:dyDescent="0.3">
      <c r="A11219" s="2">
        <v>481111</v>
      </c>
      <c r="B11219" t="s">
        <v>18977</v>
      </c>
      <c r="C11219" t="s">
        <v>18306</v>
      </c>
      <c r="D11219" t="s">
        <v>18307</v>
      </c>
      <c r="E11219" s="1">
        <v>7.4399999999999998E-4</v>
      </c>
      <c r="F11219" s="1">
        <v>0</v>
      </c>
      <c r="G11219" s="1">
        <v>7.4399999999999998E-4</v>
      </c>
      <c r="H11219">
        <v>481000</v>
      </c>
    </row>
    <row r="11220" spans="1:8" x14ac:dyDescent="0.3">
      <c r="A11220" s="2">
        <v>481111</v>
      </c>
      <c r="B11220" t="s">
        <v>18977</v>
      </c>
      <c r="C11220" t="s">
        <v>18308</v>
      </c>
      <c r="D11220" t="s">
        <v>18299</v>
      </c>
      <c r="E11220" s="1">
        <v>9.4800000000000002E-8</v>
      </c>
      <c r="F11220" s="1">
        <v>0</v>
      </c>
      <c r="G11220" s="1">
        <v>9.4800000000000002E-8</v>
      </c>
      <c r="H11220">
        <v>481000</v>
      </c>
    </row>
    <row r="11221" spans="1:8" x14ac:dyDescent="0.3">
      <c r="A11221" s="2">
        <v>481111</v>
      </c>
      <c r="B11221" t="s">
        <v>18977</v>
      </c>
      <c r="C11221" t="s">
        <v>18318</v>
      </c>
      <c r="D11221" t="s">
        <v>18299</v>
      </c>
      <c r="E11221" s="1">
        <v>4.0000000000000002E-9</v>
      </c>
      <c r="F11221" s="1">
        <v>0</v>
      </c>
      <c r="G11221" s="1">
        <v>4.0000000000000002E-9</v>
      </c>
      <c r="H11221">
        <v>481000</v>
      </c>
    </row>
    <row r="11222" spans="1:8" x14ac:dyDescent="0.3">
      <c r="A11222" s="2">
        <v>481111</v>
      </c>
      <c r="B11222" t="s">
        <v>18977</v>
      </c>
      <c r="C11222" t="s">
        <v>18303</v>
      </c>
      <c r="D11222" t="s">
        <v>18299</v>
      </c>
      <c r="E11222" s="1">
        <v>5.7500000000000002E-9</v>
      </c>
      <c r="F11222" s="1">
        <v>0</v>
      </c>
      <c r="G11222" s="1">
        <v>5.7500000000000002E-9</v>
      </c>
      <c r="H11222">
        <v>481000</v>
      </c>
    </row>
    <row r="11223" spans="1:8" x14ac:dyDescent="0.3">
      <c r="A11223" s="2">
        <v>481111</v>
      </c>
      <c r="B11223" t="s">
        <v>18977</v>
      </c>
      <c r="C11223" t="s">
        <v>18317</v>
      </c>
      <c r="D11223" t="s">
        <v>18299</v>
      </c>
      <c r="E11223" s="1">
        <v>7.93E-11</v>
      </c>
      <c r="F11223" s="1">
        <v>0</v>
      </c>
      <c r="G11223" s="1">
        <v>7.93E-11</v>
      </c>
      <c r="H11223">
        <v>481000</v>
      </c>
    </row>
    <row r="11224" spans="1:8" x14ac:dyDescent="0.3">
      <c r="A11224" s="2">
        <v>481111</v>
      </c>
      <c r="B11224" t="s">
        <v>18977</v>
      </c>
      <c r="C11224" t="s">
        <v>18314</v>
      </c>
      <c r="D11224" t="s">
        <v>18299</v>
      </c>
      <c r="E11224" s="1">
        <v>3.6E-10</v>
      </c>
      <c r="F11224" s="1">
        <v>0</v>
      </c>
      <c r="G11224" s="1">
        <v>3.6E-10</v>
      </c>
      <c r="H11224">
        <v>481000</v>
      </c>
    </row>
    <row r="11225" spans="1:8" x14ac:dyDescent="0.3">
      <c r="A11225" s="2">
        <v>481111</v>
      </c>
      <c r="B11225" t="s">
        <v>18977</v>
      </c>
      <c r="C11225" t="s">
        <v>18305</v>
      </c>
      <c r="D11225" t="s">
        <v>18299</v>
      </c>
      <c r="E11225" s="1">
        <v>8.67E-10</v>
      </c>
      <c r="F11225" s="1">
        <v>0</v>
      </c>
      <c r="G11225" s="1">
        <v>8.67E-10</v>
      </c>
      <c r="H11225">
        <v>481000</v>
      </c>
    </row>
    <row r="11226" spans="1:8" x14ac:dyDescent="0.3">
      <c r="A11226" s="2">
        <v>481111</v>
      </c>
      <c r="B11226" t="s">
        <v>18977</v>
      </c>
      <c r="C11226" t="s">
        <v>18302</v>
      </c>
      <c r="D11226" t="s">
        <v>18299</v>
      </c>
      <c r="E11226" s="1">
        <v>3.0800000000000002E-10</v>
      </c>
      <c r="F11226" s="1">
        <v>0</v>
      </c>
      <c r="G11226" s="1">
        <v>3.0800000000000002E-10</v>
      </c>
      <c r="H11226">
        <v>481000</v>
      </c>
    </row>
    <row r="11227" spans="1:8" x14ac:dyDescent="0.3">
      <c r="A11227" s="2">
        <v>481111</v>
      </c>
      <c r="B11227" t="s">
        <v>18977</v>
      </c>
      <c r="C11227" t="s">
        <v>18316</v>
      </c>
      <c r="D11227" t="s">
        <v>18299</v>
      </c>
      <c r="E11227" s="1">
        <v>2.7900000000000002E-10</v>
      </c>
      <c r="F11227" s="1">
        <v>0</v>
      </c>
      <c r="G11227" s="1">
        <v>2.7900000000000002E-10</v>
      </c>
      <c r="H11227">
        <v>481000</v>
      </c>
    </row>
    <row r="11228" spans="1:8" x14ac:dyDescent="0.3">
      <c r="A11228" s="2">
        <v>481111</v>
      </c>
      <c r="B11228" t="s">
        <v>18977</v>
      </c>
      <c r="C11228" t="s">
        <v>18301</v>
      </c>
      <c r="D11228" t="s">
        <v>18299</v>
      </c>
      <c r="E11228" s="1">
        <v>0.59899999999999998</v>
      </c>
      <c r="F11228" s="1">
        <v>0</v>
      </c>
      <c r="G11228" s="1">
        <v>0.59899999999999998</v>
      </c>
      <c r="H11228">
        <v>481000</v>
      </c>
    </row>
    <row r="11229" spans="1:8" x14ac:dyDescent="0.3">
      <c r="A11229" s="2">
        <v>481111</v>
      </c>
      <c r="B11229" t="s">
        <v>18977</v>
      </c>
      <c r="C11229" t="s">
        <v>18312</v>
      </c>
      <c r="D11229" t="s">
        <v>18299</v>
      </c>
      <c r="E11229" s="1">
        <v>2.6099999999999999E-8</v>
      </c>
      <c r="F11229" s="1">
        <v>0</v>
      </c>
      <c r="G11229" s="1">
        <v>2.6099999999999999E-8</v>
      </c>
      <c r="H11229">
        <v>481000</v>
      </c>
    </row>
    <row r="11230" spans="1:8" x14ac:dyDescent="0.3">
      <c r="A11230" s="2">
        <v>481111</v>
      </c>
      <c r="B11230" t="s">
        <v>18977</v>
      </c>
      <c r="C11230" t="s">
        <v>18304</v>
      </c>
      <c r="D11230" t="s">
        <v>18299</v>
      </c>
      <c r="E11230" s="1">
        <v>6.4200000000000006E-8</v>
      </c>
      <c r="F11230" s="1">
        <v>0</v>
      </c>
      <c r="G11230" s="1">
        <v>6.4200000000000006E-8</v>
      </c>
      <c r="H11230">
        <v>481000</v>
      </c>
    </row>
    <row r="11231" spans="1:8" x14ac:dyDescent="0.3">
      <c r="A11231" s="2">
        <v>481111</v>
      </c>
      <c r="B11231" t="s">
        <v>18977</v>
      </c>
      <c r="C11231" t="s">
        <v>18310</v>
      </c>
      <c r="D11231" t="s">
        <v>18299</v>
      </c>
      <c r="E11231" s="1">
        <v>1.55E-7</v>
      </c>
      <c r="F11231" s="1">
        <v>0</v>
      </c>
      <c r="G11231" s="1">
        <v>1.55E-7</v>
      </c>
      <c r="H11231">
        <v>481000</v>
      </c>
    </row>
    <row r="11232" spans="1:8" x14ac:dyDescent="0.3">
      <c r="A11232" s="2">
        <v>481111</v>
      </c>
      <c r="B11232" t="s">
        <v>18977</v>
      </c>
      <c r="C11232" t="s">
        <v>18298</v>
      </c>
      <c r="D11232" t="s">
        <v>18299</v>
      </c>
      <c r="E11232" s="1">
        <v>5.3899999999999998E-9</v>
      </c>
      <c r="F11232" s="1">
        <v>0</v>
      </c>
      <c r="G11232" s="1">
        <v>5.3899999999999998E-9</v>
      </c>
      <c r="H11232">
        <v>481000</v>
      </c>
    </row>
    <row r="11233" spans="1:8" x14ac:dyDescent="0.3">
      <c r="A11233" s="2">
        <v>481111</v>
      </c>
      <c r="B11233" t="s">
        <v>18977</v>
      </c>
      <c r="C11233" t="s">
        <v>18313</v>
      </c>
      <c r="D11233" t="s">
        <v>18299</v>
      </c>
      <c r="E11233" s="1">
        <v>2.87E-5</v>
      </c>
      <c r="F11233" s="1">
        <v>0</v>
      </c>
      <c r="G11233" s="1">
        <v>2.87E-5</v>
      </c>
      <c r="H11233">
        <v>481000</v>
      </c>
    </row>
    <row r="11234" spans="1:8" x14ac:dyDescent="0.3">
      <c r="A11234" s="2">
        <v>481112</v>
      </c>
      <c r="B11234" t="s">
        <v>18978</v>
      </c>
      <c r="C11234" t="s">
        <v>18301</v>
      </c>
      <c r="D11234" t="s">
        <v>18299</v>
      </c>
      <c r="E11234" s="1">
        <v>0.59899999999999998</v>
      </c>
      <c r="F11234" s="1">
        <v>0</v>
      </c>
      <c r="G11234" s="1">
        <v>0.59899999999999998</v>
      </c>
      <c r="H11234">
        <v>481000</v>
      </c>
    </row>
    <row r="11235" spans="1:8" x14ac:dyDescent="0.3">
      <c r="A11235" s="2">
        <v>481112</v>
      </c>
      <c r="B11235" t="s">
        <v>18978</v>
      </c>
      <c r="C11235" t="s">
        <v>18318</v>
      </c>
      <c r="D11235" t="s">
        <v>18299</v>
      </c>
      <c r="E11235" s="1">
        <v>4.0000000000000002E-9</v>
      </c>
      <c r="F11235" s="1">
        <v>0</v>
      </c>
      <c r="G11235" s="1">
        <v>4.0000000000000002E-9</v>
      </c>
      <c r="H11235">
        <v>481000</v>
      </c>
    </row>
    <row r="11236" spans="1:8" x14ac:dyDescent="0.3">
      <c r="A11236" s="2">
        <v>481112</v>
      </c>
      <c r="B11236" t="s">
        <v>18978</v>
      </c>
      <c r="C11236" t="s">
        <v>18308</v>
      </c>
      <c r="D11236" t="s">
        <v>18299</v>
      </c>
      <c r="E11236" s="1">
        <v>9.4800000000000002E-8</v>
      </c>
      <c r="F11236" s="1">
        <v>0</v>
      </c>
      <c r="G11236" s="1">
        <v>9.4800000000000002E-8</v>
      </c>
      <c r="H11236">
        <v>481000</v>
      </c>
    </row>
    <row r="11237" spans="1:8" x14ac:dyDescent="0.3">
      <c r="A11237" s="2">
        <v>481112</v>
      </c>
      <c r="B11237" t="s">
        <v>18978</v>
      </c>
      <c r="C11237" t="s">
        <v>18305</v>
      </c>
      <c r="D11237" t="s">
        <v>18299</v>
      </c>
      <c r="E11237" s="1">
        <v>8.67E-10</v>
      </c>
      <c r="F11237" s="1">
        <v>0</v>
      </c>
      <c r="G11237" s="1">
        <v>8.67E-10</v>
      </c>
      <c r="H11237">
        <v>481000</v>
      </c>
    </row>
    <row r="11238" spans="1:8" x14ac:dyDescent="0.3">
      <c r="A11238" s="2">
        <v>481112</v>
      </c>
      <c r="B11238" t="s">
        <v>18978</v>
      </c>
      <c r="C11238" t="s">
        <v>18306</v>
      </c>
      <c r="D11238" t="s">
        <v>18307</v>
      </c>
      <c r="E11238" s="1">
        <v>7.4399999999999998E-4</v>
      </c>
      <c r="F11238" s="1">
        <v>0</v>
      </c>
      <c r="G11238" s="1">
        <v>7.4399999999999998E-4</v>
      </c>
      <c r="H11238">
        <v>481000</v>
      </c>
    </row>
    <row r="11239" spans="1:8" x14ac:dyDescent="0.3">
      <c r="A11239" s="2">
        <v>481112</v>
      </c>
      <c r="B11239" t="s">
        <v>18978</v>
      </c>
      <c r="C11239" t="s">
        <v>18315</v>
      </c>
      <c r="D11239" t="s">
        <v>18299</v>
      </c>
      <c r="E11239" s="1">
        <v>1.03E-9</v>
      </c>
      <c r="F11239" s="1">
        <v>0</v>
      </c>
      <c r="G11239" s="1">
        <v>1.03E-9</v>
      </c>
      <c r="H11239">
        <v>481000</v>
      </c>
    </row>
    <row r="11240" spans="1:8" x14ac:dyDescent="0.3">
      <c r="A11240" s="2">
        <v>481112</v>
      </c>
      <c r="B11240" t="s">
        <v>18978</v>
      </c>
      <c r="C11240" t="s">
        <v>18304</v>
      </c>
      <c r="D11240" t="s">
        <v>18299</v>
      </c>
      <c r="E11240" s="1">
        <v>6.4200000000000006E-8</v>
      </c>
      <c r="F11240" s="1">
        <v>0</v>
      </c>
      <c r="G11240" s="1">
        <v>6.4200000000000006E-8</v>
      </c>
      <c r="H11240">
        <v>481000</v>
      </c>
    </row>
    <row r="11241" spans="1:8" x14ac:dyDescent="0.3">
      <c r="A11241" s="2">
        <v>481112</v>
      </c>
      <c r="B11241" t="s">
        <v>18978</v>
      </c>
      <c r="C11241" t="s">
        <v>18316</v>
      </c>
      <c r="D11241" t="s">
        <v>18299</v>
      </c>
      <c r="E11241" s="1">
        <v>2.7900000000000002E-10</v>
      </c>
      <c r="F11241" s="1">
        <v>0</v>
      </c>
      <c r="G11241" s="1">
        <v>2.7900000000000002E-10</v>
      </c>
      <c r="H11241">
        <v>481000</v>
      </c>
    </row>
    <row r="11242" spans="1:8" x14ac:dyDescent="0.3">
      <c r="A11242" s="2">
        <v>481112</v>
      </c>
      <c r="B11242" t="s">
        <v>18978</v>
      </c>
      <c r="C11242" t="s">
        <v>18313</v>
      </c>
      <c r="D11242" t="s">
        <v>18299</v>
      </c>
      <c r="E11242" s="1">
        <v>2.87E-5</v>
      </c>
      <c r="F11242" s="1">
        <v>0</v>
      </c>
      <c r="G11242" s="1">
        <v>2.87E-5</v>
      </c>
      <c r="H11242">
        <v>481000</v>
      </c>
    </row>
    <row r="11243" spans="1:8" x14ac:dyDescent="0.3">
      <c r="A11243" s="2">
        <v>481112</v>
      </c>
      <c r="B11243" t="s">
        <v>18978</v>
      </c>
      <c r="C11243" t="s">
        <v>18317</v>
      </c>
      <c r="D11243" t="s">
        <v>18299</v>
      </c>
      <c r="E11243" s="1">
        <v>7.93E-11</v>
      </c>
      <c r="F11243" s="1">
        <v>0</v>
      </c>
      <c r="G11243" s="1">
        <v>7.93E-11</v>
      </c>
      <c r="H11243">
        <v>481000</v>
      </c>
    </row>
    <row r="11244" spans="1:8" x14ac:dyDescent="0.3">
      <c r="A11244" s="2">
        <v>481112</v>
      </c>
      <c r="B11244" t="s">
        <v>18978</v>
      </c>
      <c r="C11244" t="s">
        <v>18303</v>
      </c>
      <c r="D11244" t="s">
        <v>18299</v>
      </c>
      <c r="E11244" s="1">
        <v>5.7500000000000002E-9</v>
      </c>
      <c r="F11244" s="1">
        <v>0</v>
      </c>
      <c r="G11244" s="1">
        <v>5.7500000000000002E-9</v>
      </c>
      <c r="H11244">
        <v>481000</v>
      </c>
    </row>
    <row r="11245" spans="1:8" x14ac:dyDescent="0.3">
      <c r="A11245" s="2">
        <v>481112</v>
      </c>
      <c r="B11245" t="s">
        <v>18978</v>
      </c>
      <c r="C11245" t="s">
        <v>18314</v>
      </c>
      <c r="D11245" t="s">
        <v>18299</v>
      </c>
      <c r="E11245" s="1">
        <v>3.6E-10</v>
      </c>
      <c r="F11245" s="1">
        <v>0</v>
      </c>
      <c r="G11245" s="1">
        <v>3.6E-10</v>
      </c>
      <c r="H11245">
        <v>481000</v>
      </c>
    </row>
    <row r="11246" spans="1:8" x14ac:dyDescent="0.3">
      <c r="A11246" s="2">
        <v>481112</v>
      </c>
      <c r="B11246" t="s">
        <v>18978</v>
      </c>
      <c r="C11246" t="s">
        <v>18312</v>
      </c>
      <c r="D11246" t="s">
        <v>18299</v>
      </c>
      <c r="E11246" s="1">
        <v>2.6099999999999999E-8</v>
      </c>
      <c r="F11246" s="1">
        <v>0</v>
      </c>
      <c r="G11246" s="1">
        <v>2.6099999999999999E-8</v>
      </c>
      <c r="H11246">
        <v>481000</v>
      </c>
    </row>
    <row r="11247" spans="1:8" x14ac:dyDescent="0.3">
      <c r="A11247" s="2">
        <v>481112</v>
      </c>
      <c r="B11247" t="s">
        <v>18978</v>
      </c>
      <c r="C11247" t="s">
        <v>18309</v>
      </c>
      <c r="D11247" t="s">
        <v>18299</v>
      </c>
      <c r="E11247" s="1">
        <v>1.2800000000000001E-3</v>
      </c>
      <c r="F11247" s="1">
        <v>0</v>
      </c>
      <c r="G11247" s="1">
        <v>1.2800000000000001E-3</v>
      </c>
      <c r="H11247">
        <v>481000</v>
      </c>
    </row>
    <row r="11248" spans="1:8" x14ac:dyDescent="0.3">
      <c r="A11248" s="2">
        <v>481112</v>
      </c>
      <c r="B11248" t="s">
        <v>18978</v>
      </c>
      <c r="C11248" t="s">
        <v>18298</v>
      </c>
      <c r="D11248" t="s">
        <v>18299</v>
      </c>
      <c r="E11248" s="1">
        <v>5.3899999999999998E-9</v>
      </c>
      <c r="F11248" s="1">
        <v>0</v>
      </c>
      <c r="G11248" s="1">
        <v>5.3899999999999998E-9</v>
      </c>
      <c r="H11248">
        <v>481000</v>
      </c>
    </row>
    <row r="11249" spans="1:8" x14ac:dyDescent="0.3">
      <c r="A11249" s="2">
        <v>481112</v>
      </c>
      <c r="B11249" t="s">
        <v>18978</v>
      </c>
      <c r="C11249" t="s">
        <v>18310</v>
      </c>
      <c r="D11249" t="s">
        <v>18299</v>
      </c>
      <c r="E11249" s="1">
        <v>1.55E-7</v>
      </c>
      <c r="F11249" s="1">
        <v>0</v>
      </c>
      <c r="G11249" s="1">
        <v>1.55E-7</v>
      </c>
      <c r="H11249">
        <v>481000</v>
      </c>
    </row>
    <row r="11250" spans="1:8" x14ac:dyDescent="0.3">
      <c r="A11250" s="2">
        <v>481112</v>
      </c>
      <c r="B11250" t="s">
        <v>18978</v>
      </c>
      <c r="C11250" t="s">
        <v>18302</v>
      </c>
      <c r="D11250" t="s">
        <v>18299</v>
      </c>
      <c r="E11250" s="1">
        <v>3.0800000000000002E-10</v>
      </c>
      <c r="F11250" s="1">
        <v>0</v>
      </c>
      <c r="G11250" s="1">
        <v>3.0800000000000002E-10</v>
      </c>
      <c r="H11250">
        <v>481000</v>
      </c>
    </row>
    <row r="11251" spans="1:8" x14ac:dyDescent="0.3">
      <c r="A11251" s="2">
        <v>481112</v>
      </c>
      <c r="B11251" t="s">
        <v>18978</v>
      </c>
      <c r="C11251" t="s">
        <v>18311</v>
      </c>
      <c r="D11251" t="s">
        <v>18299</v>
      </c>
      <c r="E11251" s="1">
        <v>4.7400000000000002E-10</v>
      </c>
      <c r="F11251" s="1">
        <v>0</v>
      </c>
      <c r="G11251" s="1">
        <v>4.7400000000000002E-10</v>
      </c>
      <c r="H11251">
        <v>481000</v>
      </c>
    </row>
    <row r="11252" spans="1:8" x14ac:dyDescent="0.3">
      <c r="A11252" s="2">
        <v>481211</v>
      </c>
      <c r="B11252" t="s">
        <v>18979</v>
      </c>
      <c r="C11252" t="s">
        <v>18305</v>
      </c>
      <c r="D11252" t="s">
        <v>18299</v>
      </c>
      <c r="E11252" s="1">
        <v>8.67E-10</v>
      </c>
      <c r="F11252" s="1">
        <v>0</v>
      </c>
      <c r="G11252" s="1">
        <v>8.67E-10</v>
      </c>
      <c r="H11252">
        <v>481000</v>
      </c>
    </row>
    <row r="11253" spans="1:8" x14ac:dyDescent="0.3">
      <c r="A11253" s="2">
        <v>481211</v>
      </c>
      <c r="B11253" t="s">
        <v>18979</v>
      </c>
      <c r="C11253" t="s">
        <v>18304</v>
      </c>
      <c r="D11253" t="s">
        <v>18299</v>
      </c>
      <c r="E11253" s="1">
        <v>6.4200000000000006E-8</v>
      </c>
      <c r="F11253" s="1">
        <v>0</v>
      </c>
      <c r="G11253" s="1">
        <v>6.4200000000000006E-8</v>
      </c>
      <c r="H11253">
        <v>481000</v>
      </c>
    </row>
    <row r="11254" spans="1:8" x14ac:dyDescent="0.3">
      <c r="A11254" s="2">
        <v>481211</v>
      </c>
      <c r="B11254" t="s">
        <v>18979</v>
      </c>
      <c r="C11254" t="s">
        <v>18318</v>
      </c>
      <c r="D11254" t="s">
        <v>18299</v>
      </c>
      <c r="E11254" s="1">
        <v>4.0000000000000002E-9</v>
      </c>
      <c r="F11254" s="1">
        <v>0</v>
      </c>
      <c r="G11254" s="1">
        <v>4.0000000000000002E-9</v>
      </c>
      <c r="H11254">
        <v>481000</v>
      </c>
    </row>
    <row r="11255" spans="1:8" x14ac:dyDescent="0.3">
      <c r="A11255" s="2">
        <v>481211</v>
      </c>
      <c r="B11255" t="s">
        <v>18979</v>
      </c>
      <c r="C11255" t="s">
        <v>18311</v>
      </c>
      <c r="D11255" t="s">
        <v>18299</v>
      </c>
      <c r="E11255" s="1">
        <v>4.7400000000000002E-10</v>
      </c>
      <c r="F11255" s="1">
        <v>0</v>
      </c>
      <c r="G11255" s="1">
        <v>4.7400000000000002E-10</v>
      </c>
      <c r="H11255">
        <v>481000</v>
      </c>
    </row>
    <row r="11256" spans="1:8" x14ac:dyDescent="0.3">
      <c r="A11256" s="2">
        <v>481211</v>
      </c>
      <c r="B11256" t="s">
        <v>18979</v>
      </c>
      <c r="C11256" t="s">
        <v>18309</v>
      </c>
      <c r="D11256" t="s">
        <v>18299</v>
      </c>
      <c r="E11256" s="1">
        <v>1.2800000000000001E-3</v>
      </c>
      <c r="F11256" s="1">
        <v>0</v>
      </c>
      <c r="G11256" s="1">
        <v>1.2800000000000001E-3</v>
      </c>
      <c r="H11256">
        <v>481000</v>
      </c>
    </row>
    <row r="11257" spans="1:8" x14ac:dyDescent="0.3">
      <c r="A11257" s="2">
        <v>481211</v>
      </c>
      <c r="B11257" t="s">
        <v>18979</v>
      </c>
      <c r="C11257" t="s">
        <v>18303</v>
      </c>
      <c r="D11257" t="s">
        <v>18299</v>
      </c>
      <c r="E11257" s="1">
        <v>5.7500000000000002E-9</v>
      </c>
      <c r="F11257" s="1">
        <v>0</v>
      </c>
      <c r="G11257" s="1">
        <v>5.7500000000000002E-9</v>
      </c>
      <c r="H11257">
        <v>481000</v>
      </c>
    </row>
    <row r="11258" spans="1:8" x14ac:dyDescent="0.3">
      <c r="A11258" s="2">
        <v>481211</v>
      </c>
      <c r="B11258" t="s">
        <v>18979</v>
      </c>
      <c r="C11258" t="s">
        <v>18312</v>
      </c>
      <c r="D11258" t="s">
        <v>18299</v>
      </c>
      <c r="E11258" s="1">
        <v>2.6099999999999999E-8</v>
      </c>
      <c r="F11258" s="1">
        <v>0</v>
      </c>
      <c r="G11258" s="1">
        <v>2.6099999999999999E-8</v>
      </c>
      <c r="H11258">
        <v>481000</v>
      </c>
    </row>
    <row r="11259" spans="1:8" x14ac:dyDescent="0.3">
      <c r="A11259" s="2">
        <v>481211</v>
      </c>
      <c r="B11259" t="s">
        <v>18979</v>
      </c>
      <c r="C11259" t="s">
        <v>18317</v>
      </c>
      <c r="D11259" t="s">
        <v>18299</v>
      </c>
      <c r="E11259" s="1">
        <v>7.93E-11</v>
      </c>
      <c r="F11259" s="1">
        <v>0</v>
      </c>
      <c r="G11259" s="1">
        <v>7.93E-11</v>
      </c>
      <c r="H11259">
        <v>481000</v>
      </c>
    </row>
    <row r="11260" spans="1:8" x14ac:dyDescent="0.3">
      <c r="A11260" s="2">
        <v>481211</v>
      </c>
      <c r="B11260" t="s">
        <v>18979</v>
      </c>
      <c r="C11260" t="s">
        <v>18310</v>
      </c>
      <c r="D11260" t="s">
        <v>18299</v>
      </c>
      <c r="E11260" s="1">
        <v>1.55E-7</v>
      </c>
      <c r="F11260" s="1">
        <v>0</v>
      </c>
      <c r="G11260" s="1">
        <v>1.55E-7</v>
      </c>
      <c r="H11260">
        <v>481000</v>
      </c>
    </row>
    <row r="11261" spans="1:8" x14ac:dyDescent="0.3">
      <c r="A11261" s="2">
        <v>481211</v>
      </c>
      <c r="B11261" t="s">
        <v>18979</v>
      </c>
      <c r="C11261" t="s">
        <v>18301</v>
      </c>
      <c r="D11261" t="s">
        <v>18299</v>
      </c>
      <c r="E11261" s="1">
        <v>0.59899999999999998</v>
      </c>
      <c r="F11261" s="1">
        <v>0</v>
      </c>
      <c r="G11261" s="1">
        <v>0.59899999999999998</v>
      </c>
      <c r="H11261">
        <v>481000</v>
      </c>
    </row>
    <row r="11262" spans="1:8" x14ac:dyDescent="0.3">
      <c r="A11262" s="2">
        <v>481211</v>
      </c>
      <c r="B11262" t="s">
        <v>18979</v>
      </c>
      <c r="C11262" t="s">
        <v>18308</v>
      </c>
      <c r="D11262" t="s">
        <v>18299</v>
      </c>
      <c r="E11262" s="1">
        <v>9.4800000000000002E-8</v>
      </c>
      <c r="F11262" s="1">
        <v>0</v>
      </c>
      <c r="G11262" s="1">
        <v>9.4800000000000002E-8</v>
      </c>
      <c r="H11262">
        <v>481000</v>
      </c>
    </row>
    <row r="11263" spans="1:8" x14ac:dyDescent="0.3">
      <c r="A11263" s="2">
        <v>481211</v>
      </c>
      <c r="B11263" t="s">
        <v>18979</v>
      </c>
      <c r="C11263" t="s">
        <v>18315</v>
      </c>
      <c r="D11263" t="s">
        <v>18299</v>
      </c>
      <c r="E11263" s="1">
        <v>1.03E-9</v>
      </c>
      <c r="F11263" s="1">
        <v>0</v>
      </c>
      <c r="G11263" s="1">
        <v>1.03E-9</v>
      </c>
      <c r="H11263">
        <v>481000</v>
      </c>
    </row>
    <row r="11264" spans="1:8" x14ac:dyDescent="0.3">
      <c r="A11264" s="2">
        <v>481211</v>
      </c>
      <c r="B11264" t="s">
        <v>18979</v>
      </c>
      <c r="C11264" t="s">
        <v>18316</v>
      </c>
      <c r="D11264" t="s">
        <v>18299</v>
      </c>
      <c r="E11264" s="1">
        <v>2.7900000000000002E-10</v>
      </c>
      <c r="F11264" s="1">
        <v>0</v>
      </c>
      <c r="G11264" s="1">
        <v>2.7900000000000002E-10</v>
      </c>
      <c r="H11264">
        <v>481000</v>
      </c>
    </row>
    <row r="11265" spans="1:8" x14ac:dyDescent="0.3">
      <c r="A11265" s="2">
        <v>481211</v>
      </c>
      <c r="B11265" t="s">
        <v>18979</v>
      </c>
      <c r="C11265" t="s">
        <v>18302</v>
      </c>
      <c r="D11265" t="s">
        <v>18299</v>
      </c>
      <c r="E11265" s="1">
        <v>3.0800000000000002E-10</v>
      </c>
      <c r="F11265" s="1">
        <v>0</v>
      </c>
      <c r="G11265" s="1">
        <v>3.0800000000000002E-10</v>
      </c>
      <c r="H11265">
        <v>481000</v>
      </c>
    </row>
    <row r="11266" spans="1:8" x14ac:dyDescent="0.3">
      <c r="A11266" s="2">
        <v>481211</v>
      </c>
      <c r="B11266" t="s">
        <v>18979</v>
      </c>
      <c r="C11266" t="s">
        <v>18306</v>
      </c>
      <c r="D11266" t="s">
        <v>18307</v>
      </c>
      <c r="E11266" s="1">
        <v>7.4399999999999998E-4</v>
      </c>
      <c r="F11266" s="1">
        <v>0</v>
      </c>
      <c r="G11266" s="1">
        <v>7.4399999999999998E-4</v>
      </c>
      <c r="H11266">
        <v>481000</v>
      </c>
    </row>
    <row r="11267" spans="1:8" x14ac:dyDescent="0.3">
      <c r="A11267" s="2">
        <v>481211</v>
      </c>
      <c r="B11267" t="s">
        <v>18979</v>
      </c>
      <c r="C11267" t="s">
        <v>18298</v>
      </c>
      <c r="D11267" t="s">
        <v>18299</v>
      </c>
      <c r="E11267" s="1">
        <v>5.3899999999999998E-9</v>
      </c>
      <c r="F11267" s="1">
        <v>0</v>
      </c>
      <c r="G11267" s="1">
        <v>5.3899999999999998E-9</v>
      </c>
      <c r="H11267">
        <v>481000</v>
      </c>
    </row>
    <row r="11268" spans="1:8" x14ac:dyDescent="0.3">
      <c r="A11268" s="2">
        <v>481211</v>
      </c>
      <c r="B11268" t="s">
        <v>18979</v>
      </c>
      <c r="C11268" t="s">
        <v>18314</v>
      </c>
      <c r="D11268" t="s">
        <v>18299</v>
      </c>
      <c r="E11268" s="1">
        <v>3.6E-10</v>
      </c>
      <c r="F11268" s="1">
        <v>0</v>
      </c>
      <c r="G11268" s="1">
        <v>3.6E-10</v>
      </c>
      <c r="H11268">
        <v>481000</v>
      </c>
    </row>
    <row r="11269" spans="1:8" x14ac:dyDescent="0.3">
      <c r="A11269" s="2">
        <v>481211</v>
      </c>
      <c r="B11269" t="s">
        <v>18979</v>
      </c>
      <c r="C11269" t="s">
        <v>18313</v>
      </c>
      <c r="D11269" t="s">
        <v>18299</v>
      </c>
      <c r="E11269" s="1">
        <v>2.87E-5</v>
      </c>
      <c r="F11269" s="1">
        <v>0</v>
      </c>
      <c r="G11269" s="1">
        <v>2.87E-5</v>
      </c>
      <c r="H11269">
        <v>481000</v>
      </c>
    </row>
    <row r="11270" spans="1:8" x14ac:dyDescent="0.3">
      <c r="A11270" s="2">
        <v>481212</v>
      </c>
      <c r="B11270" t="s">
        <v>18980</v>
      </c>
      <c r="C11270" t="s">
        <v>18301</v>
      </c>
      <c r="D11270" t="s">
        <v>18299</v>
      </c>
      <c r="E11270" s="1">
        <v>0.59899999999999998</v>
      </c>
      <c r="F11270" s="1">
        <v>0</v>
      </c>
      <c r="G11270" s="1">
        <v>0.59899999999999998</v>
      </c>
      <c r="H11270">
        <v>481000</v>
      </c>
    </row>
    <row r="11271" spans="1:8" x14ac:dyDescent="0.3">
      <c r="A11271" s="2">
        <v>481212</v>
      </c>
      <c r="B11271" t="s">
        <v>18980</v>
      </c>
      <c r="C11271" t="s">
        <v>18303</v>
      </c>
      <c r="D11271" t="s">
        <v>18299</v>
      </c>
      <c r="E11271" s="1">
        <v>5.7500000000000002E-9</v>
      </c>
      <c r="F11271" s="1">
        <v>0</v>
      </c>
      <c r="G11271" s="1">
        <v>5.7500000000000002E-9</v>
      </c>
      <c r="H11271">
        <v>481000</v>
      </c>
    </row>
    <row r="11272" spans="1:8" x14ac:dyDescent="0.3">
      <c r="A11272" s="2">
        <v>481212</v>
      </c>
      <c r="B11272" t="s">
        <v>18980</v>
      </c>
      <c r="C11272" t="s">
        <v>18306</v>
      </c>
      <c r="D11272" t="s">
        <v>18307</v>
      </c>
      <c r="E11272" s="1">
        <v>7.4399999999999998E-4</v>
      </c>
      <c r="F11272" s="1">
        <v>0</v>
      </c>
      <c r="G11272" s="1">
        <v>7.4399999999999998E-4</v>
      </c>
      <c r="H11272">
        <v>481000</v>
      </c>
    </row>
    <row r="11273" spans="1:8" x14ac:dyDescent="0.3">
      <c r="A11273" s="2">
        <v>481212</v>
      </c>
      <c r="B11273" t="s">
        <v>18980</v>
      </c>
      <c r="C11273" t="s">
        <v>18317</v>
      </c>
      <c r="D11273" t="s">
        <v>18299</v>
      </c>
      <c r="E11273" s="1">
        <v>7.93E-11</v>
      </c>
      <c r="F11273" s="1">
        <v>0</v>
      </c>
      <c r="G11273" s="1">
        <v>7.93E-11</v>
      </c>
      <c r="H11273">
        <v>481000</v>
      </c>
    </row>
    <row r="11274" spans="1:8" x14ac:dyDescent="0.3">
      <c r="A11274" s="2">
        <v>481212</v>
      </c>
      <c r="B11274" t="s">
        <v>18980</v>
      </c>
      <c r="C11274" t="s">
        <v>18302</v>
      </c>
      <c r="D11274" t="s">
        <v>18299</v>
      </c>
      <c r="E11274" s="1">
        <v>3.0800000000000002E-10</v>
      </c>
      <c r="F11274" s="1">
        <v>0</v>
      </c>
      <c r="G11274" s="1">
        <v>3.0800000000000002E-10</v>
      </c>
      <c r="H11274">
        <v>481000</v>
      </c>
    </row>
    <row r="11275" spans="1:8" x14ac:dyDescent="0.3">
      <c r="A11275" s="2">
        <v>481212</v>
      </c>
      <c r="B11275" t="s">
        <v>18980</v>
      </c>
      <c r="C11275" t="s">
        <v>18313</v>
      </c>
      <c r="D11275" t="s">
        <v>18299</v>
      </c>
      <c r="E11275" s="1">
        <v>2.87E-5</v>
      </c>
      <c r="F11275" s="1">
        <v>0</v>
      </c>
      <c r="G11275" s="1">
        <v>2.87E-5</v>
      </c>
      <c r="H11275">
        <v>481000</v>
      </c>
    </row>
    <row r="11276" spans="1:8" x14ac:dyDescent="0.3">
      <c r="A11276" s="2">
        <v>481212</v>
      </c>
      <c r="B11276" t="s">
        <v>18980</v>
      </c>
      <c r="C11276" t="s">
        <v>18311</v>
      </c>
      <c r="D11276" t="s">
        <v>18299</v>
      </c>
      <c r="E11276" s="1">
        <v>4.7400000000000002E-10</v>
      </c>
      <c r="F11276" s="1">
        <v>0</v>
      </c>
      <c r="G11276" s="1">
        <v>4.7400000000000002E-10</v>
      </c>
      <c r="H11276">
        <v>481000</v>
      </c>
    </row>
    <row r="11277" spans="1:8" x14ac:dyDescent="0.3">
      <c r="A11277" s="2">
        <v>481212</v>
      </c>
      <c r="B11277" t="s">
        <v>18980</v>
      </c>
      <c r="C11277" t="s">
        <v>18316</v>
      </c>
      <c r="D11277" t="s">
        <v>18299</v>
      </c>
      <c r="E11277" s="1">
        <v>2.7900000000000002E-10</v>
      </c>
      <c r="F11277" s="1">
        <v>0</v>
      </c>
      <c r="G11277" s="1">
        <v>2.7900000000000002E-10</v>
      </c>
      <c r="H11277">
        <v>481000</v>
      </c>
    </row>
    <row r="11278" spans="1:8" x14ac:dyDescent="0.3">
      <c r="A11278" s="2">
        <v>481212</v>
      </c>
      <c r="B11278" t="s">
        <v>18980</v>
      </c>
      <c r="C11278" t="s">
        <v>18318</v>
      </c>
      <c r="D11278" t="s">
        <v>18299</v>
      </c>
      <c r="E11278" s="1">
        <v>4.0000000000000002E-9</v>
      </c>
      <c r="F11278" s="1">
        <v>0</v>
      </c>
      <c r="G11278" s="1">
        <v>4.0000000000000002E-9</v>
      </c>
      <c r="H11278">
        <v>481000</v>
      </c>
    </row>
    <row r="11279" spans="1:8" x14ac:dyDescent="0.3">
      <c r="A11279" s="2">
        <v>481212</v>
      </c>
      <c r="B11279" t="s">
        <v>18980</v>
      </c>
      <c r="C11279" t="s">
        <v>18308</v>
      </c>
      <c r="D11279" t="s">
        <v>18299</v>
      </c>
      <c r="E11279" s="1">
        <v>9.4800000000000002E-8</v>
      </c>
      <c r="F11279" s="1">
        <v>0</v>
      </c>
      <c r="G11279" s="1">
        <v>9.4800000000000002E-8</v>
      </c>
      <c r="H11279">
        <v>481000</v>
      </c>
    </row>
    <row r="11280" spans="1:8" x14ac:dyDescent="0.3">
      <c r="A11280" s="2">
        <v>481212</v>
      </c>
      <c r="B11280" t="s">
        <v>18980</v>
      </c>
      <c r="C11280" t="s">
        <v>18309</v>
      </c>
      <c r="D11280" t="s">
        <v>18299</v>
      </c>
      <c r="E11280" s="1">
        <v>1.2800000000000001E-3</v>
      </c>
      <c r="F11280" s="1">
        <v>0</v>
      </c>
      <c r="G11280" s="1">
        <v>1.2800000000000001E-3</v>
      </c>
      <c r="H11280">
        <v>481000</v>
      </c>
    </row>
    <row r="11281" spans="1:8" x14ac:dyDescent="0.3">
      <c r="A11281" s="2">
        <v>481212</v>
      </c>
      <c r="B11281" t="s">
        <v>18980</v>
      </c>
      <c r="C11281" t="s">
        <v>18315</v>
      </c>
      <c r="D11281" t="s">
        <v>18299</v>
      </c>
      <c r="E11281" s="1">
        <v>1.03E-9</v>
      </c>
      <c r="F11281" s="1">
        <v>0</v>
      </c>
      <c r="G11281" s="1">
        <v>1.03E-9</v>
      </c>
      <c r="H11281">
        <v>481000</v>
      </c>
    </row>
    <row r="11282" spans="1:8" x14ac:dyDescent="0.3">
      <c r="A11282" s="2">
        <v>481212</v>
      </c>
      <c r="B11282" t="s">
        <v>18980</v>
      </c>
      <c r="C11282" t="s">
        <v>18314</v>
      </c>
      <c r="D11282" t="s">
        <v>18299</v>
      </c>
      <c r="E11282" s="1">
        <v>3.6E-10</v>
      </c>
      <c r="F11282" s="1">
        <v>0</v>
      </c>
      <c r="G11282" s="1">
        <v>3.6E-10</v>
      </c>
      <c r="H11282">
        <v>481000</v>
      </c>
    </row>
    <row r="11283" spans="1:8" x14ac:dyDescent="0.3">
      <c r="A11283" s="2">
        <v>481212</v>
      </c>
      <c r="B11283" t="s">
        <v>18980</v>
      </c>
      <c r="C11283" t="s">
        <v>18298</v>
      </c>
      <c r="D11283" t="s">
        <v>18299</v>
      </c>
      <c r="E11283" s="1">
        <v>5.3899999999999998E-9</v>
      </c>
      <c r="F11283" s="1">
        <v>0</v>
      </c>
      <c r="G11283" s="1">
        <v>5.3899999999999998E-9</v>
      </c>
      <c r="H11283">
        <v>481000</v>
      </c>
    </row>
    <row r="11284" spans="1:8" x14ac:dyDescent="0.3">
      <c r="A11284" s="2">
        <v>481212</v>
      </c>
      <c r="B11284" t="s">
        <v>18980</v>
      </c>
      <c r="C11284" t="s">
        <v>18310</v>
      </c>
      <c r="D11284" t="s">
        <v>18299</v>
      </c>
      <c r="E11284" s="1">
        <v>1.55E-7</v>
      </c>
      <c r="F11284" s="1">
        <v>0</v>
      </c>
      <c r="G11284" s="1">
        <v>1.55E-7</v>
      </c>
      <c r="H11284">
        <v>481000</v>
      </c>
    </row>
    <row r="11285" spans="1:8" x14ac:dyDescent="0.3">
      <c r="A11285" s="2">
        <v>481212</v>
      </c>
      <c r="B11285" t="s">
        <v>18980</v>
      </c>
      <c r="C11285" t="s">
        <v>18312</v>
      </c>
      <c r="D11285" t="s">
        <v>18299</v>
      </c>
      <c r="E11285" s="1">
        <v>2.6099999999999999E-8</v>
      </c>
      <c r="F11285" s="1">
        <v>0</v>
      </c>
      <c r="G11285" s="1">
        <v>2.6099999999999999E-8</v>
      </c>
      <c r="H11285">
        <v>481000</v>
      </c>
    </row>
    <row r="11286" spans="1:8" x14ac:dyDescent="0.3">
      <c r="A11286" s="2">
        <v>481212</v>
      </c>
      <c r="B11286" t="s">
        <v>18980</v>
      </c>
      <c r="C11286" t="s">
        <v>18304</v>
      </c>
      <c r="D11286" t="s">
        <v>18299</v>
      </c>
      <c r="E11286" s="1">
        <v>6.4200000000000006E-8</v>
      </c>
      <c r="F11286" s="1">
        <v>0</v>
      </c>
      <c r="G11286" s="1">
        <v>6.4200000000000006E-8</v>
      </c>
      <c r="H11286">
        <v>481000</v>
      </c>
    </row>
    <row r="11287" spans="1:8" x14ac:dyDescent="0.3">
      <c r="A11287" s="2">
        <v>481212</v>
      </c>
      <c r="B11287" t="s">
        <v>18980</v>
      </c>
      <c r="C11287" t="s">
        <v>18305</v>
      </c>
      <c r="D11287" t="s">
        <v>18299</v>
      </c>
      <c r="E11287" s="1">
        <v>8.67E-10</v>
      </c>
      <c r="F11287" s="1">
        <v>0</v>
      </c>
      <c r="G11287" s="1">
        <v>8.67E-10</v>
      </c>
      <c r="H11287">
        <v>481000</v>
      </c>
    </row>
    <row r="11288" spans="1:8" x14ac:dyDescent="0.3">
      <c r="A11288" s="2">
        <v>481219</v>
      </c>
      <c r="B11288" t="s">
        <v>18981</v>
      </c>
      <c r="C11288" t="s">
        <v>18309</v>
      </c>
      <c r="D11288" t="s">
        <v>18299</v>
      </c>
      <c r="E11288" s="1">
        <v>1.2800000000000001E-3</v>
      </c>
      <c r="F11288" s="1">
        <v>0</v>
      </c>
      <c r="G11288" s="1">
        <v>1.2800000000000001E-3</v>
      </c>
      <c r="H11288">
        <v>481000</v>
      </c>
    </row>
    <row r="11289" spans="1:8" x14ac:dyDescent="0.3">
      <c r="A11289" s="2">
        <v>481219</v>
      </c>
      <c r="B11289" t="s">
        <v>18981</v>
      </c>
      <c r="C11289" t="s">
        <v>18308</v>
      </c>
      <c r="D11289" t="s">
        <v>18299</v>
      </c>
      <c r="E11289" s="1">
        <v>9.4800000000000002E-8</v>
      </c>
      <c r="F11289" s="1">
        <v>0</v>
      </c>
      <c r="G11289" s="1">
        <v>9.4800000000000002E-8</v>
      </c>
      <c r="H11289">
        <v>481000</v>
      </c>
    </row>
    <row r="11290" spans="1:8" x14ac:dyDescent="0.3">
      <c r="A11290" s="2">
        <v>481219</v>
      </c>
      <c r="B11290" t="s">
        <v>18981</v>
      </c>
      <c r="C11290" t="s">
        <v>18317</v>
      </c>
      <c r="D11290" t="s">
        <v>18299</v>
      </c>
      <c r="E11290" s="1">
        <v>7.93E-11</v>
      </c>
      <c r="F11290" s="1">
        <v>0</v>
      </c>
      <c r="G11290" s="1">
        <v>7.93E-11</v>
      </c>
      <c r="H11290">
        <v>481000</v>
      </c>
    </row>
    <row r="11291" spans="1:8" x14ac:dyDescent="0.3">
      <c r="A11291" s="2">
        <v>481219</v>
      </c>
      <c r="B11291" t="s">
        <v>18981</v>
      </c>
      <c r="C11291" t="s">
        <v>18304</v>
      </c>
      <c r="D11291" t="s">
        <v>18299</v>
      </c>
      <c r="E11291" s="1">
        <v>6.4200000000000006E-8</v>
      </c>
      <c r="F11291" s="1">
        <v>0</v>
      </c>
      <c r="G11291" s="1">
        <v>6.4200000000000006E-8</v>
      </c>
      <c r="H11291">
        <v>481000</v>
      </c>
    </row>
    <row r="11292" spans="1:8" x14ac:dyDescent="0.3">
      <c r="A11292" s="2">
        <v>481219</v>
      </c>
      <c r="B11292" t="s">
        <v>18981</v>
      </c>
      <c r="C11292" t="s">
        <v>18305</v>
      </c>
      <c r="D11292" t="s">
        <v>18299</v>
      </c>
      <c r="E11292" s="1">
        <v>8.67E-10</v>
      </c>
      <c r="F11292" s="1">
        <v>0</v>
      </c>
      <c r="G11292" s="1">
        <v>8.67E-10</v>
      </c>
      <c r="H11292">
        <v>481000</v>
      </c>
    </row>
    <row r="11293" spans="1:8" x14ac:dyDescent="0.3">
      <c r="A11293" s="2">
        <v>481219</v>
      </c>
      <c r="B11293" t="s">
        <v>18981</v>
      </c>
      <c r="C11293" t="s">
        <v>18301</v>
      </c>
      <c r="D11293" t="s">
        <v>18299</v>
      </c>
      <c r="E11293" s="1">
        <v>0.59899999999999998</v>
      </c>
      <c r="F11293" s="1">
        <v>0</v>
      </c>
      <c r="G11293" s="1">
        <v>0.59899999999999998</v>
      </c>
      <c r="H11293">
        <v>481000</v>
      </c>
    </row>
    <row r="11294" spans="1:8" x14ac:dyDescent="0.3">
      <c r="A11294" s="2">
        <v>481219</v>
      </c>
      <c r="B11294" t="s">
        <v>18981</v>
      </c>
      <c r="C11294" t="s">
        <v>18302</v>
      </c>
      <c r="D11294" t="s">
        <v>18299</v>
      </c>
      <c r="E11294" s="1">
        <v>3.0800000000000002E-10</v>
      </c>
      <c r="F11294" s="1">
        <v>0</v>
      </c>
      <c r="G11294" s="1">
        <v>3.0800000000000002E-10</v>
      </c>
      <c r="H11294">
        <v>481000</v>
      </c>
    </row>
    <row r="11295" spans="1:8" x14ac:dyDescent="0.3">
      <c r="A11295" s="2">
        <v>481219</v>
      </c>
      <c r="B11295" t="s">
        <v>18981</v>
      </c>
      <c r="C11295" t="s">
        <v>18310</v>
      </c>
      <c r="D11295" t="s">
        <v>18299</v>
      </c>
      <c r="E11295" s="1">
        <v>1.55E-7</v>
      </c>
      <c r="F11295" s="1">
        <v>0</v>
      </c>
      <c r="G11295" s="1">
        <v>1.55E-7</v>
      </c>
      <c r="H11295">
        <v>481000</v>
      </c>
    </row>
    <row r="11296" spans="1:8" x14ac:dyDescent="0.3">
      <c r="A11296" s="2">
        <v>481219</v>
      </c>
      <c r="B11296" t="s">
        <v>18981</v>
      </c>
      <c r="C11296" t="s">
        <v>18316</v>
      </c>
      <c r="D11296" t="s">
        <v>18299</v>
      </c>
      <c r="E11296" s="1">
        <v>2.7900000000000002E-10</v>
      </c>
      <c r="F11296" s="1">
        <v>0</v>
      </c>
      <c r="G11296" s="1">
        <v>2.7900000000000002E-10</v>
      </c>
      <c r="H11296">
        <v>481000</v>
      </c>
    </row>
    <row r="11297" spans="1:8" x14ac:dyDescent="0.3">
      <c r="A11297" s="2">
        <v>481219</v>
      </c>
      <c r="B11297" t="s">
        <v>18981</v>
      </c>
      <c r="C11297" t="s">
        <v>18298</v>
      </c>
      <c r="D11297" t="s">
        <v>18299</v>
      </c>
      <c r="E11297" s="1">
        <v>5.3899999999999998E-9</v>
      </c>
      <c r="F11297" s="1">
        <v>0</v>
      </c>
      <c r="G11297" s="1">
        <v>5.3899999999999998E-9</v>
      </c>
      <c r="H11297">
        <v>481000</v>
      </c>
    </row>
    <row r="11298" spans="1:8" x14ac:dyDescent="0.3">
      <c r="A11298" s="2">
        <v>481219</v>
      </c>
      <c r="B11298" t="s">
        <v>18981</v>
      </c>
      <c r="C11298" t="s">
        <v>18314</v>
      </c>
      <c r="D11298" t="s">
        <v>18299</v>
      </c>
      <c r="E11298" s="1">
        <v>3.6E-10</v>
      </c>
      <c r="F11298" s="1">
        <v>0</v>
      </c>
      <c r="G11298" s="1">
        <v>3.6E-10</v>
      </c>
      <c r="H11298">
        <v>481000</v>
      </c>
    </row>
    <row r="11299" spans="1:8" x14ac:dyDescent="0.3">
      <c r="A11299" s="2">
        <v>481219</v>
      </c>
      <c r="B11299" t="s">
        <v>18981</v>
      </c>
      <c r="C11299" t="s">
        <v>18312</v>
      </c>
      <c r="D11299" t="s">
        <v>18299</v>
      </c>
      <c r="E11299" s="1">
        <v>2.6099999999999999E-8</v>
      </c>
      <c r="F11299" s="1">
        <v>0</v>
      </c>
      <c r="G11299" s="1">
        <v>2.6099999999999999E-8</v>
      </c>
      <c r="H11299">
        <v>481000</v>
      </c>
    </row>
    <row r="11300" spans="1:8" x14ac:dyDescent="0.3">
      <c r="A11300" s="2">
        <v>481219</v>
      </c>
      <c r="B11300" t="s">
        <v>18981</v>
      </c>
      <c r="C11300" t="s">
        <v>18306</v>
      </c>
      <c r="D11300" t="s">
        <v>18307</v>
      </c>
      <c r="E11300" s="1">
        <v>7.4399999999999998E-4</v>
      </c>
      <c r="F11300" s="1">
        <v>0</v>
      </c>
      <c r="G11300" s="1">
        <v>7.4399999999999998E-4</v>
      </c>
      <c r="H11300">
        <v>481000</v>
      </c>
    </row>
    <row r="11301" spans="1:8" x14ac:dyDescent="0.3">
      <c r="A11301" s="2">
        <v>481219</v>
      </c>
      <c r="B11301" t="s">
        <v>18981</v>
      </c>
      <c r="C11301" t="s">
        <v>18315</v>
      </c>
      <c r="D11301" t="s">
        <v>18299</v>
      </c>
      <c r="E11301" s="1">
        <v>1.03E-9</v>
      </c>
      <c r="F11301" s="1">
        <v>0</v>
      </c>
      <c r="G11301" s="1">
        <v>1.03E-9</v>
      </c>
      <c r="H11301">
        <v>481000</v>
      </c>
    </row>
    <row r="11302" spans="1:8" x14ac:dyDescent="0.3">
      <c r="A11302" s="2">
        <v>481219</v>
      </c>
      <c r="B11302" t="s">
        <v>18981</v>
      </c>
      <c r="C11302" t="s">
        <v>18313</v>
      </c>
      <c r="D11302" t="s">
        <v>18299</v>
      </c>
      <c r="E11302" s="1">
        <v>2.87E-5</v>
      </c>
      <c r="F11302" s="1">
        <v>0</v>
      </c>
      <c r="G11302" s="1">
        <v>2.87E-5</v>
      </c>
      <c r="H11302">
        <v>481000</v>
      </c>
    </row>
    <row r="11303" spans="1:8" x14ac:dyDescent="0.3">
      <c r="A11303" s="2">
        <v>481219</v>
      </c>
      <c r="B11303" t="s">
        <v>18981</v>
      </c>
      <c r="C11303" t="s">
        <v>18311</v>
      </c>
      <c r="D11303" t="s">
        <v>18299</v>
      </c>
      <c r="E11303" s="1">
        <v>4.7400000000000002E-10</v>
      </c>
      <c r="F11303" s="1">
        <v>0</v>
      </c>
      <c r="G11303" s="1">
        <v>4.7400000000000002E-10</v>
      </c>
      <c r="H11303">
        <v>481000</v>
      </c>
    </row>
    <row r="11304" spans="1:8" x14ac:dyDescent="0.3">
      <c r="A11304" s="2">
        <v>481219</v>
      </c>
      <c r="B11304" t="s">
        <v>18981</v>
      </c>
      <c r="C11304" t="s">
        <v>18318</v>
      </c>
      <c r="D11304" t="s">
        <v>18299</v>
      </c>
      <c r="E11304" s="1">
        <v>4.0000000000000002E-9</v>
      </c>
      <c r="F11304" s="1">
        <v>0</v>
      </c>
      <c r="G11304" s="1">
        <v>4.0000000000000002E-9</v>
      </c>
      <c r="H11304">
        <v>481000</v>
      </c>
    </row>
    <row r="11305" spans="1:8" x14ac:dyDescent="0.3">
      <c r="A11305" s="2">
        <v>481219</v>
      </c>
      <c r="B11305" t="s">
        <v>18981</v>
      </c>
      <c r="C11305" t="s">
        <v>18303</v>
      </c>
      <c r="D11305" t="s">
        <v>18299</v>
      </c>
      <c r="E11305" s="1">
        <v>5.7500000000000002E-9</v>
      </c>
      <c r="F11305" s="1">
        <v>0</v>
      </c>
      <c r="G11305" s="1">
        <v>5.7500000000000002E-9</v>
      </c>
      <c r="H11305">
        <v>481000</v>
      </c>
    </row>
    <row r="11306" spans="1:8" x14ac:dyDescent="0.3">
      <c r="A11306" s="2">
        <v>482111</v>
      </c>
      <c r="B11306" t="s">
        <v>18982</v>
      </c>
      <c r="C11306" t="s">
        <v>18309</v>
      </c>
      <c r="D11306" t="s">
        <v>18299</v>
      </c>
      <c r="E11306" s="1">
        <v>8.6600000000000002E-4</v>
      </c>
      <c r="F11306" s="1">
        <v>0</v>
      </c>
      <c r="G11306" s="1">
        <v>8.6600000000000002E-4</v>
      </c>
      <c r="H11306">
        <v>482000</v>
      </c>
    </row>
    <row r="11307" spans="1:8" x14ac:dyDescent="0.3">
      <c r="A11307" s="2">
        <v>482111</v>
      </c>
      <c r="B11307" t="s">
        <v>18982</v>
      </c>
      <c r="C11307" t="s">
        <v>18312</v>
      </c>
      <c r="D11307" t="s">
        <v>18299</v>
      </c>
      <c r="E11307" s="1">
        <v>4.7899999999999999E-8</v>
      </c>
      <c r="F11307" s="1">
        <v>0</v>
      </c>
      <c r="G11307" s="1">
        <v>4.7899999999999999E-8</v>
      </c>
      <c r="H11307">
        <v>482000</v>
      </c>
    </row>
    <row r="11308" spans="1:8" x14ac:dyDescent="0.3">
      <c r="A11308" s="2">
        <v>482111</v>
      </c>
      <c r="B11308" t="s">
        <v>18982</v>
      </c>
      <c r="C11308" t="s">
        <v>18308</v>
      </c>
      <c r="D11308" t="s">
        <v>18299</v>
      </c>
      <c r="E11308" s="1">
        <v>1.74E-7</v>
      </c>
      <c r="F11308" s="1">
        <v>0</v>
      </c>
      <c r="G11308" s="1">
        <v>1.74E-7</v>
      </c>
      <c r="H11308">
        <v>482000</v>
      </c>
    </row>
    <row r="11309" spans="1:8" x14ac:dyDescent="0.3">
      <c r="A11309" s="2">
        <v>482111</v>
      </c>
      <c r="B11309" t="s">
        <v>18982</v>
      </c>
      <c r="C11309" t="s">
        <v>18316</v>
      </c>
      <c r="D11309" t="s">
        <v>18299</v>
      </c>
      <c r="E11309" s="1">
        <v>3.1699999999999999E-10</v>
      </c>
      <c r="F11309" s="1">
        <v>0</v>
      </c>
      <c r="G11309" s="1">
        <v>3.1699999999999999E-10</v>
      </c>
      <c r="H11309">
        <v>482000</v>
      </c>
    </row>
    <row r="11310" spans="1:8" x14ac:dyDescent="0.3">
      <c r="A11310" s="2">
        <v>482111</v>
      </c>
      <c r="B11310" t="s">
        <v>18982</v>
      </c>
      <c r="C11310" t="s">
        <v>18314</v>
      </c>
      <c r="D11310" t="s">
        <v>18299</v>
      </c>
      <c r="E11310" s="1">
        <v>4.0999999999999998E-10</v>
      </c>
      <c r="F11310" s="1">
        <v>0</v>
      </c>
      <c r="G11310" s="1">
        <v>4.0999999999999998E-10</v>
      </c>
      <c r="H11310">
        <v>482000</v>
      </c>
    </row>
    <row r="11311" spans="1:8" x14ac:dyDescent="0.3">
      <c r="A11311" s="2">
        <v>482111</v>
      </c>
      <c r="B11311" t="s">
        <v>18982</v>
      </c>
      <c r="C11311" t="s">
        <v>18301</v>
      </c>
      <c r="D11311" t="s">
        <v>18299</v>
      </c>
      <c r="E11311" s="1">
        <v>0.436</v>
      </c>
      <c r="F11311" s="1">
        <v>0</v>
      </c>
      <c r="G11311" s="1">
        <v>0.436</v>
      </c>
      <c r="H11311">
        <v>482000</v>
      </c>
    </row>
    <row r="11312" spans="1:8" x14ac:dyDescent="0.3">
      <c r="A11312" s="2">
        <v>482111</v>
      </c>
      <c r="B11312" t="s">
        <v>18982</v>
      </c>
      <c r="C11312" t="s">
        <v>18310</v>
      </c>
      <c r="D11312" t="s">
        <v>18299</v>
      </c>
      <c r="E11312" s="1">
        <v>2.8500000000000002E-7</v>
      </c>
      <c r="F11312" s="1">
        <v>0</v>
      </c>
      <c r="G11312" s="1">
        <v>2.8500000000000002E-7</v>
      </c>
      <c r="H11312">
        <v>482000</v>
      </c>
    </row>
    <row r="11313" spans="1:8" x14ac:dyDescent="0.3">
      <c r="A11313" s="2">
        <v>482111</v>
      </c>
      <c r="B11313" t="s">
        <v>18982</v>
      </c>
      <c r="C11313" t="s">
        <v>18304</v>
      </c>
      <c r="D11313" t="s">
        <v>18299</v>
      </c>
      <c r="E11313" s="1">
        <v>1.1899999999999999E-7</v>
      </c>
      <c r="F11313" s="1">
        <v>0</v>
      </c>
      <c r="G11313" s="1">
        <v>1.1899999999999999E-7</v>
      </c>
      <c r="H11313">
        <v>482000</v>
      </c>
    </row>
    <row r="11314" spans="1:8" x14ac:dyDescent="0.3">
      <c r="A11314" s="2">
        <v>482111</v>
      </c>
      <c r="B11314" t="s">
        <v>18982</v>
      </c>
      <c r="C11314" t="s">
        <v>18317</v>
      </c>
      <c r="D11314" t="s">
        <v>18299</v>
      </c>
      <c r="E11314" s="1">
        <v>1.21E-10</v>
      </c>
      <c r="F11314" s="1">
        <v>0</v>
      </c>
      <c r="G11314" s="1">
        <v>1.21E-10</v>
      </c>
      <c r="H11314">
        <v>482000</v>
      </c>
    </row>
    <row r="11315" spans="1:8" x14ac:dyDescent="0.3">
      <c r="A11315" s="2">
        <v>482111</v>
      </c>
      <c r="B11315" t="s">
        <v>18982</v>
      </c>
      <c r="C11315" t="s">
        <v>18298</v>
      </c>
      <c r="D11315" t="s">
        <v>18299</v>
      </c>
      <c r="E11315" s="1">
        <v>4.73E-9</v>
      </c>
      <c r="F11315" s="1">
        <v>0</v>
      </c>
      <c r="G11315" s="1">
        <v>4.73E-9</v>
      </c>
      <c r="H11315">
        <v>482000</v>
      </c>
    </row>
    <row r="11316" spans="1:8" x14ac:dyDescent="0.3">
      <c r="A11316" s="2">
        <v>482111</v>
      </c>
      <c r="B11316" t="s">
        <v>18982</v>
      </c>
      <c r="C11316" t="s">
        <v>18305</v>
      </c>
      <c r="D11316" t="s">
        <v>18299</v>
      </c>
      <c r="E11316" s="1">
        <v>1.4700000000000001E-9</v>
      </c>
      <c r="F11316" s="1">
        <v>0</v>
      </c>
      <c r="G11316" s="1">
        <v>1.4700000000000001E-9</v>
      </c>
      <c r="H11316">
        <v>482000</v>
      </c>
    </row>
    <row r="11317" spans="1:8" x14ac:dyDescent="0.3">
      <c r="A11317" s="2">
        <v>482111</v>
      </c>
      <c r="B11317" t="s">
        <v>18982</v>
      </c>
      <c r="C11317" t="s">
        <v>18306</v>
      </c>
      <c r="D11317" t="s">
        <v>18307</v>
      </c>
      <c r="E11317" s="1">
        <v>1.3699999999999999E-3</v>
      </c>
      <c r="F11317" s="1">
        <v>0</v>
      </c>
      <c r="G11317" s="1">
        <v>1.3699999999999999E-3</v>
      </c>
      <c r="H11317">
        <v>482000</v>
      </c>
    </row>
    <row r="11318" spans="1:8" x14ac:dyDescent="0.3">
      <c r="A11318" s="2">
        <v>482111</v>
      </c>
      <c r="B11318" t="s">
        <v>18982</v>
      </c>
      <c r="C11318" t="s">
        <v>18303</v>
      </c>
      <c r="D11318" t="s">
        <v>18299</v>
      </c>
      <c r="E11318" s="1">
        <v>9.8600000000000003E-9</v>
      </c>
      <c r="F11318" s="1">
        <v>0</v>
      </c>
      <c r="G11318" s="1">
        <v>9.8600000000000003E-9</v>
      </c>
      <c r="H11318">
        <v>482000</v>
      </c>
    </row>
    <row r="11319" spans="1:8" x14ac:dyDescent="0.3">
      <c r="A11319" s="2">
        <v>482111</v>
      </c>
      <c r="B11319" t="s">
        <v>18982</v>
      </c>
      <c r="C11319" t="s">
        <v>18318</v>
      </c>
      <c r="D11319" t="s">
        <v>18299</v>
      </c>
      <c r="E11319" s="1">
        <v>6.17E-9</v>
      </c>
      <c r="F11319" s="1">
        <v>0</v>
      </c>
      <c r="G11319" s="1">
        <v>6.17E-9</v>
      </c>
      <c r="H11319">
        <v>482000</v>
      </c>
    </row>
    <row r="11320" spans="1:8" x14ac:dyDescent="0.3">
      <c r="A11320" s="2">
        <v>482111</v>
      </c>
      <c r="B11320" t="s">
        <v>18982</v>
      </c>
      <c r="C11320" t="s">
        <v>18302</v>
      </c>
      <c r="D11320" t="s">
        <v>18299</v>
      </c>
      <c r="E11320" s="1">
        <v>5.69E-10</v>
      </c>
      <c r="F11320" s="1">
        <v>0</v>
      </c>
      <c r="G11320" s="1">
        <v>5.69E-10</v>
      </c>
      <c r="H11320">
        <v>482000</v>
      </c>
    </row>
    <row r="11321" spans="1:8" x14ac:dyDescent="0.3">
      <c r="A11321" s="2">
        <v>482111</v>
      </c>
      <c r="B11321" t="s">
        <v>18982</v>
      </c>
      <c r="C11321" t="s">
        <v>18311</v>
      </c>
      <c r="D11321" t="s">
        <v>18299</v>
      </c>
      <c r="E11321" s="1">
        <v>6.4199999999999995E-10</v>
      </c>
      <c r="F11321" s="1">
        <v>0</v>
      </c>
      <c r="G11321" s="1">
        <v>6.4199999999999995E-10</v>
      </c>
      <c r="H11321">
        <v>482000</v>
      </c>
    </row>
    <row r="11322" spans="1:8" x14ac:dyDescent="0.3">
      <c r="A11322" s="2">
        <v>482111</v>
      </c>
      <c r="B11322" t="s">
        <v>18982</v>
      </c>
      <c r="C11322" t="s">
        <v>18313</v>
      </c>
      <c r="D11322" t="s">
        <v>18299</v>
      </c>
      <c r="E11322" s="1">
        <v>1.1600000000000001E-5</v>
      </c>
      <c r="F11322" s="1">
        <v>0</v>
      </c>
      <c r="G11322" s="1">
        <v>1.1600000000000001E-5</v>
      </c>
      <c r="H11322">
        <v>482000</v>
      </c>
    </row>
    <row r="11323" spans="1:8" x14ac:dyDescent="0.3">
      <c r="A11323" s="2">
        <v>482111</v>
      </c>
      <c r="B11323" t="s">
        <v>18982</v>
      </c>
      <c r="C11323" t="s">
        <v>18315</v>
      </c>
      <c r="D11323" t="s">
        <v>18299</v>
      </c>
      <c r="E11323" s="1">
        <v>1.2E-9</v>
      </c>
      <c r="F11323" s="1">
        <v>0</v>
      </c>
      <c r="G11323" s="1">
        <v>1.2E-9</v>
      </c>
      <c r="H11323">
        <v>482000</v>
      </c>
    </row>
    <row r="11324" spans="1:8" x14ac:dyDescent="0.3">
      <c r="A11324" s="2">
        <v>482112</v>
      </c>
      <c r="B11324" t="s">
        <v>18983</v>
      </c>
      <c r="C11324" t="s">
        <v>18310</v>
      </c>
      <c r="D11324" t="s">
        <v>18299</v>
      </c>
      <c r="E11324" s="1">
        <v>2.8500000000000002E-7</v>
      </c>
      <c r="F11324" s="1">
        <v>0</v>
      </c>
      <c r="G11324" s="1">
        <v>2.8500000000000002E-7</v>
      </c>
      <c r="H11324">
        <v>482000</v>
      </c>
    </row>
    <row r="11325" spans="1:8" x14ac:dyDescent="0.3">
      <c r="A11325" s="2">
        <v>482112</v>
      </c>
      <c r="B11325" t="s">
        <v>18983</v>
      </c>
      <c r="C11325" t="s">
        <v>18305</v>
      </c>
      <c r="D11325" t="s">
        <v>18299</v>
      </c>
      <c r="E11325" s="1">
        <v>1.4700000000000001E-9</v>
      </c>
      <c r="F11325" s="1">
        <v>0</v>
      </c>
      <c r="G11325" s="1">
        <v>1.4700000000000001E-9</v>
      </c>
      <c r="H11325">
        <v>482000</v>
      </c>
    </row>
    <row r="11326" spans="1:8" x14ac:dyDescent="0.3">
      <c r="A11326" s="2">
        <v>482112</v>
      </c>
      <c r="B11326" t="s">
        <v>18983</v>
      </c>
      <c r="C11326" t="s">
        <v>18301</v>
      </c>
      <c r="D11326" t="s">
        <v>18299</v>
      </c>
      <c r="E11326" s="1">
        <v>0.436</v>
      </c>
      <c r="F11326" s="1">
        <v>0</v>
      </c>
      <c r="G11326" s="1">
        <v>0.436</v>
      </c>
      <c r="H11326">
        <v>482000</v>
      </c>
    </row>
    <row r="11327" spans="1:8" x14ac:dyDescent="0.3">
      <c r="A11327" s="2">
        <v>482112</v>
      </c>
      <c r="B11327" t="s">
        <v>18983</v>
      </c>
      <c r="C11327" t="s">
        <v>18302</v>
      </c>
      <c r="D11327" t="s">
        <v>18299</v>
      </c>
      <c r="E11327" s="1">
        <v>5.69E-10</v>
      </c>
      <c r="F11327" s="1">
        <v>0</v>
      </c>
      <c r="G11327" s="1">
        <v>5.69E-10</v>
      </c>
      <c r="H11327">
        <v>482000</v>
      </c>
    </row>
    <row r="11328" spans="1:8" x14ac:dyDescent="0.3">
      <c r="A11328" s="2">
        <v>482112</v>
      </c>
      <c r="B11328" t="s">
        <v>18983</v>
      </c>
      <c r="C11328" t="s">
        <v>18312</v>
      </c>
      <c r="D11328" t="s">
        <v>18299</v>
      </c>
      <c r="E11328" s="1">
        <v>4.7899999999999999E-8</v>
      </c>
      <c r="F11328" s="1">
        <v>0</v>
      </c>
      <c r="G11328" s="1">
        <v>4.7899999999999999E-8</v>
      </c>
      <c r="H11328">
        <v>482000</v>
      </c>
    </row>
    <row r="11329" spans="1:8" x14ac:dyDescent="0.3">
      <c r="A11329" s="2">
        <v>482112</v>
      </c>
      <c r="B11329" t="s">
        <v>18983</v>
      </c>
      <c r="C11329" t="s">
        <v>18309</v>
      </c>
      <c r="D11329" t="s">
        <v>18299</v>
      </c>
      <c r="E11329" s="1">
        <v>8.6600000000000002E-4</v>
      </c>
      <c r="F11329" s="1">
        <v>0</v>
      </c>
      <c r="G11329" s="1">
        <v>8.6600000000000002E-4</v>
      </c>
      <c r="H11329">
        <v>482000</v>
      </c>
    </row>
    <row r="11330" spans="1:8" x14ac:dyDescent="0.3">
      <c r="A11330" s="2">
        <v>482112</v>
      </c>
      <c r="B11330" t="s">
        <v>18983</v>
      </c>
      <c r="C11330" t="s">
        <v>18317</v>
      </c>
      <c r="D11330" t="s">
        <v>18299</v>
      </c>
      <c r="E11330" s="1">
        <v>1.21E-10</v>
      </c>
      <c r="F11330" s="1">
        <v>0</v>
      </c>
      <c r="G11330" s="1">
        <v>1.21E-10</v>
      </c>
      <c r="H11330">
        <v>482000</v>
      </c>
    </row>
    <row r="11331" spans="1:8" x14ac:dyDescent="0.3">
      <c r="A11331" s="2">
        <v>482112</v>
      </c>
      <c r="B11331" t="s">
        <v>18983</v>
      </c>
      <c r="C11331" t="s">
        <v>18318</v>
      </c>
      <c r="D11331" t="s">
        <v>18299</v>
      </c>
      <c r="E11331" s="1">
        <v>6.17E-9</v>
      </c>
      <c r="F11331" s="1">
        <v>0</v>
      </c>
      <c r="G11331" s="1">
        <v>6.17E-9</v>
      </c>
      <c r="H11331">
        <v>482000</v>
      </c>
    </row>
    <row r="11332" spans="1:8" x14ac:dyDescent="0.3">
      <c r="A11332" s="2">
        <v>482112</v>
      </c>
      <c r="B11332" t="s">
        <v>18983</v>
      </c>
      <c r="C11332" t="s">
        <v>18303</v>
      </c>
      <c r="D11332" t="s">
        <v>18299</v>
      </c>
      <c r="E11332" s="1">
        <v>9.8600000000000003E-9</v>
      </c>
      <c r="F11332" s="1">
        <v>0</v>
      </c>
      <c r="G11332" s="1">
        <v>9.8600000000000003E-9</v>
      </c>
      <c r="H11332">
        <v>482000</v>
      </c>
    </row>
    <row r="11333" spans="1:8" x14ac:dyDescent="0.3">
      <c r="A11333" s="2">
        <v>482112</v>
      </c>
      <c r="B11333" t="s">
        <v>18983</v>
      </c>
      <c r="C11333" t="s">
        <v>18311</v>
      </c>
      <c r="D11333" t="s">
        <v>18299</v>
      </c>
      <c r="E11333" s="1">
        <v>6.4199999999999995E-10</v>
      </c>
      <c r="F11333" s="1">
        <v>0</v>
      </c>
      <c r="G11333" s="1">
        <v>6.4199999999999995E-10</v>
      </c>
      <c r="H11333">
        <v>482000</v>
      </c>
    </row>
    <row r="11334" spans="1:8" x14ac:dyDescent="0.3">
      <c r="A11334" s="2">
        <v>482112</v>
      </c>
      <c r="B11334" t="s">
        <v>18983</v>
      </c>
      <c r="C11334" t="s">
        <v>18308</v>
      </c>
      <c r="D11334" t="s">
        <v>18299</v>
      </c>
      <c r="E11334" s="1">
        <v>1.74E-7</v>
      </c>
      <c r="F11334" s="1">
        <v>0</v>
      </c>
      <c r="G11334" s="1">
        <v>1.74E-7</v>
      </c>
      <c r="H11334">
        <v>482000</v>
      </c>
    </row>
    <row r="11335" spans="1:8" x14ac:dyDescent="0.3">
      <c r="A11335" s="2">
        <v>482112</v>
      </c>
      <c r="B11335" t="s">
        <v>18983</v>
      </c>
      <c r="C11335" t="s">
        <v>18313</v>
      </c>
      <c r="D11335" t="s">
        <v>18299</v>
      </c>
      <c r="E11335" s="1">
        <v>1.1600000000000001E-5</v>
      </c>
      <c r="F11335" s="1">
        <v>0</v>
      </c>
      <c r="G11335" s="1">
        <v>1.1600000000000001E-5</v>
      </c>
      <c r="H11335">
        <v>482000</v>
      </c>
    </row>
    <row r="11336" spans="1:8" x14ac:dyDescent="0.3">
      <c r="A11336" s="2">
        <v>482112</v>
      </c>
      <c r="B11336" t="s">
        <v>18983</v>
      </c>
      <c r="C11336" t="s">
        <v>18314</v>
      </c>
      <c r="D11336" t="s">
        <v>18299</v>
      </c>
      <c r="E11336" s="1">
        <v>4.0999999999999998E-10</v>
      </c>
      <c r="F11336" s="1">
        <v>0</v>
      </c>
      <c r="G11336" s="1">
        <v>4.0999999999999998E-10</v>
      </c>
      <c r="H11336">
        <v>482000</v>
      </c>
    </row>
    <row r="11337" spans="1:8" x14ac:dyDescent="0.3">
      <c r="A11337" s="2">
        <v>482112</v>
      </c>
      <c r="B11337" t="s">
        <v>18983</v>
      </c>
      <c r="C11337" t="s">
        <v>18315</v>
      </c>
      <c r="D11337" t="s">
        <v>18299</v>
      </c>
      <c r="E11337" s="1">
        <v>1.2E-9</v>
      </c>
      <c r="F11337" s="1">
        <v>0</v>
      </c>
      <c r="G11337" s="1">
        <v>1.2E-9</v>
      </c>
      <c r="H11337">
        <v>482000</v>
      </c>
    </row>
    <row r="11338" spans="1:8" x14ac:dyDescent="0.3">
      <c r="A11338" s="2">
        <v>482112</v>
      </c>
      <c r="B11338" t="s">
        <v>18983</v>
      </c>
      <c r="C11338" t="s">
        <v>18304</v>
      </c>
      <c r="D11338" t="s">
        <v>18299</v>
      </c>
      <c r="E11338" s="1">
        <v>1.1899999999999999E-7</v>
      </c>
      <c r="F11338" s="1">
        <v>0</v>
      </c>
      <c r="G11338" s="1">
        <v>1.1899999999999999E-7</v>
      </c>
      <c r="H11338">
        <v>482000</v>
      </c>
    </row>
    <row r="11339" spans="1:8" x14ac:dyDescent="0.3">
      <c r="A11339" s="2">
        <v>482112</v>
      </c>
      <c r="B11339" t="s">
        <v>18983</v>
      </c>
      <c r="C11339" t="s">
        <v>18306</v>
      </c>
      <c r="D11339" t="s">
        <v>18307</v>
      </c>
      <c r="E11339" s="1">
        <v>1.3699999999999999E-3</v>
      </c>
      <c r="F11339" s="1">
        <v>0</v>
      </c>
      <c r="G11339" s="1">
        <v>1.3699999999999999E-3</v>
      </c>
      <c r="H11339">
        <v>482000</v>
      </c>
    </row>
    <row r="11340" spans="1:8" x14ac:dyDescent="0.3">
      <c r="A11340" s="2">
        <v>482112</v>
      </c>
      <c r="B11340" t="s">
        <v>18983</v>
      </c>
      <c r="C11340" t="s">
        <v>18316</v>
      </c>
      <c r="D11340" t="s">
        <v>18299</v>
      </c>
      <c r="E11340" s="1">
        <v>3.1699999999999999E-10</v>
      </c>
      <c r="F11340" s="1">
        <v>0</v>
      </c>
      <c r="G11340" s="1">
        <v>3.1699999999999999E-10</v>
      </c>
      <c r="H11340">
        <v>482000</v>
      </c>
    </row>
    <row r="11341" spans="1:8" x14ac:dyDescent="0.3">
      <c r="A11341" s="2">
        <v>482112</v>
      </c>
      <c r="B11341" t="s">
        <v>18983</v>
      </c>
      <c r="C11341" t="s">
        <v>18298</v>
      </c>
      <c r="D11341" t="s">
        <v>18299</v>
      </c>
      <c r="E11341" s="1">
        <v>4.73E-9</v>
      </c>
      <c r="F11341" s="1">
        <v>0</v>
      </c>
      <c r="G11341" s="1">
        <v>4.73E-9</v>
      </c>
      <c r="H11341">
        <v>482000</v>
      </c>
    </row>
    <row r="11342" spans="1:8" x14ac:dyDescent="0.3">
      <c r="A11342" s="2">
        <v>483111</v>
      </c>
      <c r="B11342" t="s">
        <v>18984</v>
      </c>
      <c r="C11342" t="s">
        <v>18305</v>
      </c>
      <c r="D11342" t="s">
        <v>18299</v>
      </c>
      <c r="E11342" s="1">
        <v>2.2999999999999999E-9</v>
      </c>
      <c r="F11342" s="1">
        <v>0</v>
      </c>
      <c r="G11342" s="1">
        <v>2.2999999999999999E-9</v>
      </c>
      <c r="H11342">
        <v>483000</v>
      </c>
    </row>
    <row r="11343" spans="1:8" x14ac:dyDescent="0.3">
      <c r="A11343" s="2">
        <v>483111</v>
      </c>
      <c r="B11343" t="s">
        <v>18984</v>
      </c>
      <c r="C11343" t="s">
        <v>18314</v>
      </c>
      <c r="D11343" t="s">
        <v>18299</v>
      </c>
      <c r="E11343" s="1">
        <v>5.0300000000000002E-10</v>
      </c>
      <c r="F11343" s="1">
        <v>0</v>
      </c>
      <c r="G11343" s="1">
        <v>5.0300000000000002E-10</v>
      </c>
      <c r="H11343">
        <v>483000</v>
      </c>
    </row>
    <row r="11344" spans="1:8" x14ac:dyDescent="0.3">
      <c r="A11344" s="2">
        <v>483111</v>
      </c>
      <c r="B11344" t="s">
        <v>18984</v>
      </c>
      <c r="C11344" t="s">
        <v>18303</v>
      </c>
      <c r="D11344" t="s">
        <v>18299</v>
      </c>
      <c r="E11344" s="1">
        <v>1.59E-8</v>
      </c>
      <c r="F11344" s="1">
        <v>0</v>
      </c>
      <c r="G11344" s="1">
        <v>1.59E-8</v>
      </c>
      <c r="H11344">
        <v>483000</v>
      </c>
    </row>
    <row r="11345" spans="1:8" x14ac:dyDescent="0.3">
      <c r="A11345" s="2">
        <v>483111</v>
      </c>
      <c r="B11345" t="s">
        <v>18984</v>
      </c>
      <c r="C11345" t="s">
        <v>18309</v>
      </c>
      <c r="D11345" t="s">
        <v>18299</v>
      </c>
      <c r="E11345" s="1">
        <v>1.4300000000000001E-3</v>
      </c>
      <c r="F11345" s="1">
        <v>0</v>
      </c>
      <c r="G11345" s="1">
        <v>1.4300000000000001E-3</v>
      </c>
      <c r="H11345">
        <v>483000</v>
      </c>
    </row>
    <row r="11346" spans="1:8" x14ac:dyDescent="0.3">
      <c r="A11346" s="2">
        <v>483111</v>
      </c>
      <c r="B11346" t="s">
        <v>18984</v>
      </c>
      <c r="C11346" t="s">
        <v>18316</v>
      </c>
      <c r="D11346" t="s">
        <v>18299</v>
      </c>
      <c r="E11346" s="1">
        <v>3.89E-10</v>
      </c>
      <c r="F11346" s="1">
        <v>0</v>
      </c>
      <c r="G11346" s="1">
        <v>3.89E-10</v>
      </c>
      <c r="H11346">
        <v>483000</v>
      </c>
    </row>
    <row r="11347" spans="1:8" x14ac:dyDescent="0.3">
      <c r="A11347" s="2">
        <v>483111</v>
      </c>
      <c r="B11347" t="s">
        <v>18984</v>
      </c>
      <c r="C11347" t="s">
        <v>18304</v>
      </c>
      <c r="D11347" t="s">
        <v>18299</v>
      </c>
      <c r="E11347" s="1">
        <v>3.8500000000000004E-6</v>
      </c>
      <c r="F11347" s="1">
        <v>0</v>
      </c>
      <c r="G11347" s="1">
        <v>3.8500000000000004E-6</v>
      </c>
      <c r="H11347">
        <v>483000</v>
      </c>
    </row>
    <row r="11348" spans="1:8" x14ac:dyDescent="0.3">
      <c r="A11348" s="2">
        <v>483111</v>
      </c>
      <c r="B11348" t="s">
        <v>18984</v>
      </c>
      <c r="C11348" t="s">
        <v>18317</v>
      </c>
      <c r="D11348" t="s">
        <v>18299</v>
      </c>
      <c r="E11348" s="1">
        <v>1.72E-10</v>
      </c>
      <c r="F11348" s="1">
        <v>0</v>
      </c>
      <c r="G11348" s="1">
        <v>1.72E-10</v>
      </c>
      <c r="H11348">
        <v>483000</v>
      </c>
    </row>
    <row r="11349" spans="1:8" x14ac:dyDescent="0.3">
      <c r="A11349" s="2">
        <v>483111</v>
      </c>
      <c r="B11349" t="s">
        <v>18984</v>
      </c>
      <c r="C11349" t="s">
        <v>18298</v>
      </c>
      <c r="D11349" t="s">
        <v>18299</v>
      </c>
      <c r="E11349" s="1">
        <v>6.6100000000000001E-9</v>
      </c>
      <c r="F11349" s="1">
        <v>0</v>
      </c>
      <c r="G11349" s="1">
        <v>6.6100000000000001E-9</v>
      </c>
      <c r="H11349">
        <v>483000</v>
      </c>
    </row>
    <row r="11350" spans="1:8" x14ac:dyDescent="0.3">
      <c r="A11350" s="2">
        <v>483111</v>
      </c>
      <c r="B11350" t="s">
        <v>18984</v>
      </c>
      <c r="C11350" t="s">
        <v>18301</v>
      </c>
      <c r="D11350" t="s">
        <v>18299</v>
      </c>
      <c r="E11350" s="1">
        <v>0.68100000000000005</v>
      </c>
      <c r="F11350" s="1">
        <v>0</v>
      </c>
      <c r="G11350" s="1">
        <v>0.68100000000000005</v>
      </c>
      <c r="H11350">
        <v>483000</v>
      </c>
    </row>
    <row r="11351" spans="1:8" x14ac:dyDescent="0.3">
      <c r="A11351" s="2">
        <v>483111</v>
      </c>
      <c r="B11351" t="s">
        <v>18984</v>
      </c>
      <c r="C11351" t="s">
        <v>18310</v>
      </c>
      <c r="D11351" t="s">
        <v>18299</v>
      </c>
      <c r="E11351" s="1">
        <v>9.2099999999999999E-6</v>
      </c>
      <c r="F11351" s="1">
        <v>0</v>
      </c>
      <c r="G11351" s="1">
        <v>9.2099999999999999E-6</v>
      </c>
      <c r="H11351">
        <v>483000</v>
      </c>
    </row>
    <row r="11352" spans="1:8" x14ac:dyDescent="0.3">
      <c r="A11352" s="2">
        <v>483111</v>
      </c>
      <c r="B11352" t="s">
        <v>18984</v>
      </c>
      <c r="C11352" t="s">
        <v>18312</v>
      </c>
      <c r="D11352" t="s">
        <v>18299</v>
      </c>
      <c r="E11352" s="1">
        <v>1.5400000000000001E-6</v>
      </c>
      <c r="F11352" s="1">
        <v>0</v>
      </c>
      <c r="G11352" s="1">
        <v>1.5400000000000001E-6</v>
      </c>
      <c r="H11352">
        <v>483000</v>
      </c>
    </row>
    <row r="11353" spans="1:8" x14ac:dyDescent="0.3">
      <c r="A11353" s="2">
        <v>483111</v>
      </c>
      <c r="B11353" t="s">
        <v>18984</v>
      </c>
      <c r="C11353" t="s">
        <v>18315</v>
      </c>
      <c r="D11353" t="s">
        <v>18299</v>
      </c>
      <c r="E11353" s="1">
        <v>1.49E-9</v>
      </c>
      <c r="F11353" s="1">
        <v>0</v>
      </c>
      <c r="G11353" s="1">
        <v>1.49E-9</v>
      </c>
      <c r="H11353">
        <v>483000</v>
      </c>
    </row>
    <row r="11354" spans="1:8" x14ac:dyDescent="0.3">
      <c r="A11354" s="2">
        <v>483111</v>
      </c>
      <c r="B11354" t="s">
        <v>18984</v>
      </c>
      <c r="C11354" t="s">
        <v>18311</v>
      </c>
      <c r="D11354" t="s">
        <v>18299</v>
      </c>
      <c r="E11354" s="1">
        <v>8.6500000000000001E-10</v>
      </c>
      <c r="F11354" s="1">
        <v>0</v>
      </c>
      <c r="G11354" s="1">
        <v>8.6500000000000001E-10</v>
      </c>
      <c r="H11354">
        <v>483000</v>
      </c>
    </row>
    <row r="11355" spans="1:8" x14ac:dyDescent="0.3">
      <c r="A11355" s="2">
        <v>483111</v>
      </c>
      <c r="B11355" t="s">
        <v>18984</v>
      </c>
      <c r="C11355" t="s">
        <v>18302</v>
      </c>
      <c r="D11355" t="s">
        <v>18299</v>
      </c>
      <c r="E11355" s="1">
        <v>1.85E-8</v>
      </c>
      <c r="F11355" s="1">
        <v>0</v>
      </c>
      <c r="G11355" s="1">
        <v>1.85E-8</v>
      </c>
      <c r="H11355">
        <v>483000</v>
      </c>
    </row>
    <row r="11356" spans="1:8" x14ac:dyDescent="0.3">
      <c r="A11356" s="2">
        <v>483111</v>
      </c>
      <c r="B11356" t="s">
        <v>18984</v>
      </c>
      <c r="C11356" t="s">
        <v>18318</v>
      </c>
      <c r="D11356" t="s">
        <v>18299</v>
      </c>
      <c r="E11356" s="1">
        <v>8.5500000000000005E-9</v>
      </c>
      <c r="F11356" s="1">
        <v>0</v>
      </c>
      <c r="G11356" s="1">
        <v>8.5500000000000005E-9</v>
      </c>
      <c r="H11356">
        <v>483000</v>
      </c>
    </row>
    <row r="11357" spans="1:8" x14ac:dyDescent="0.3">
      <c r="A11357" s="2">
        <v>483111</v>
      </c>
      <c r="B11357" t="s">
        <v>18984</v>
      </c>
      <c r="C11357" t="s">
        <v>18308</v>
      </c>
      <c r="D11357" t="s">
        <v>18299</v>
      </c>
      <c r="E11357" s="1">
        <v>5.6300000000000003E-6</v>
      </c>
      <c r="F11357" s="1">
        <v>0</v>
      </c>
      <c r="G11357" s="1">
        <v>5.6300000000000003E-6</v>
      </c>
      <c r="H11357">
        <v>483000</v>
      </c>
    </row>
    <row r="11358" spans="1:8" x14ac:dyDescent="0.3">
      <c r="A11358" s="2">
        <v>483111</v>
      </c>
      <c r="B11358" t="s">
        <v>18984</v>
      </c>
      <c r="C11358" t="s">
        <v>18306</v>
      </c>
      <c r="D11358" t="s">
        <v>18307</v>
      </c>
      <c r="E11358" s="1">
        <v>4.4200000000000003E-2</v>
      </c>
      <c r="F11358" s="1">
        <v>0</v>
      </c>
      <c r="G11358" s="1">
        <v>4.4200000000000003E-2</v>
      </c>
      <c r="H11358">
        <v>483000</v>
      </c>
    </row>
    <row r="11359" spans="1:8" x14ac:dyDescent="0.3">
      <c r="A11359" s="2">
        <v>483111</v>
      </c>
      <c r="B11359" t="s">
        <v>18984</v>
      </c>
      <c r="C11359" t="s">
        <v>18313</v>
      </c>
      <c r="D11359" t="s">
        <v>18299</v>
      </c>
      <c r="E11359" s="1">
        <v>3.6999999999999998E-5</v>
      </c>
      <c r="F11359" s="1">
        <v>0</v>
      </c>
      <c r="G11359" s="1">
        <v>3.6999999999999998E-5</v>
      </c>
      <c r="H11359">
        <v>483000</v>
      </c>
    </row>
    <row r="11360" spans="1:8" x14ac:dyDescent="0.3">
      <c r="A11360" s="2">
        <v>483112</v>
      </c>
      <c r="B11360" t="s">
        <v>18985</v>
      </c>
      <c r="C11360" t="s">
        <v>18317</v>
      </c>
      <c r="D11360" t="s">
        <v>18299</v>
      </c>
      <c r="E11360" s="1">
        <v>1.72E-10</v>
      </c>
      <c r="F11360" s="1">
        <v>0</v>
      </c>
      <c r="G11360" s="1">
        <v>1.72E-10</v>
      </c>
      <c r="H11360">
        <v>483000</v>
      </c>
    </row>
    <row r="11361" spans="1:8" x14ac:dyDescent="0.3">
      <c r="A11361" s="2">
        <v>483112</v>
      </c>
      <c r="B11361" t="s">
        <v>18985</v>
      </c>
      <c r="C11361" t="s">
        <v>18305</v>
      </c>
      <c r="D11361" t="s">
        <v>18299</v>
      </c>
      <c r="E11361" s="1">
        <v>2.2999999999999999E-9</v>
      </c>
      <c r="F11361" s="1">
        <v>0</v>
      </c>
      <c r="G11361" s="1">
        <v>2.2999999999999999E-9</v>
      </c>
      <c r="H11361">
        <v>483000</v>
      </c>
    </row>
    <row r="11362" spans="1:8" x14ac:dyDescent="0.3">
      <c r="A11362" s="2">
        <v>483112</v>
      </c>
      <c r="B11362" t="s">
        <v>18985</v>
      </c>
      <c r="C11362" t="s">
        <v>18304</v>
      </c>
      <c r="D11362" t="s">
        <v>18299</v>
      </c>
      <c r="E11362" s="1">
        <v>3.8500000000000004E-6</v>
      </c>
      <c r="F11362" s="1">
        <v>0</v>
      </c>
      <c r="G11362" s="1">
        <v>3.8500000000000004E-6</v>
      </c>
      <c r="H11362">
        <v>483000</v>
      </c>
    </row>
    <row r="11363" spans="1:8" x14ac:dyDescent="0.3">
      <c r="A11363" s="2">
        <v>483112</v>
      </c>
      <c r="B11363" t="s">
        <v>18985</v>
      </c>
      <c r="C11363" t="s">
        <v>18306</v>
      </c>
      <c r="D11363" t="s">
        <v>18307</v>
      </c>
      <c r="E11363" s="1">
        <v>4.4200000000000003E-2</v>
      </c>
      <c r="F11363" s="1">
        <v>0</v>
      </c>
      <c r="G11363" s="1">
        <v>4.4200000000000003E-2</v>
      </c>
      <c r="H11363">
        <v>483000</v>
      </c>
    </row>
    <row r="11364" spans="1:8" x14ac:dyDescent="0.3">
      <c r="A11364" s="2">
        <v>483112</v>
      </c>
      <c r="B11364" t="s">
        <v>18985</v>
      </c>
      <c r="C11364" t="s">
        <v>18311</v>
      </c>
      <c r="D11364" t="s">
        <v>18299</v>
      </c>
      <c r="E11364" s="1">
        <v>8.6500000000000001E-10</v>
      </c>
      <c r="F11364" s="1">
        <v>0</v>
      </c>
      <c r="G11364" s="1">
        <v>8.6500000000000001E-10</v>
      </c>
      <c r="H11364">
        <v>483000</v>
      </c>
    </row>
    <row r="11365" spans="1:8" x14ac:dyDescent="0.3">
      <c r="A11365" s="2">
        <v>483112</v>
      </c>
      <c r="B11365" t="s">
        <v>18985</v>
      </c>
      <c r="C11365" t="s">
        <v>18314</v>
      </c>
      <c r="D11365" t="s">
        <v>18299</v>
      </c>
      <c r="E11365" s="1">
        <v>5.0300000000000002E-10</v>
      </c>
      <c r="F11365" s="1">
        <v>0</v>
      </c>
      <c r="G11365" s="1">
        <v>5.0300000000000002E-10</v>
      </c>
      <c r="H11365">
        <v>483000</v>
      </c>
    </row>
    <row r="11366" spans="1:8" x14ac:dyDescent="0.3">
      <c r="A11366" s="2">
        <v>483112</v>
      </c>
      <c r="B11366" t="s">
        <v>18985</v>
      </c>
      <c r="C11366" t="s">
        <v>18316</v>
      </c>
      <c r="D11366" t="s">
        <v>18299</v>
      </c>
      <c r="E11366" s="1">
        <v>3.89E-10</v>
      </c>
      <c r="F11366" s="1">
        <v>0</v>
      </c>
      <c r="G11366" s="1">
        <v>3.89E-10</v>
      </c>
      <c r="H11366">
        <v>483000</v>
      </c>
    </row>
    <row r="11367" spans="1:8" x14ac:dyDescent="0.3">
      <c r="A11367" s="2">
        <v>483112</v>
      </c>
      <c r="B11367" t="s">
        <v>18985</v>
      </c>
      <c r="C11367" t="s">
        <v>18312</v>
      </c>
      <c r="D11367" t="s">
        <v>18299</v>
      </c>
      <c r="E11367" s="1">
        <v>1.5400000000000001E-6</v>
      </c>
      <c r="F11367" s="1">
        <v>0</v>
      </c>
      <c r="G11367" s="1">
        <v>1.5400000000000001E-6</v>
      </c>
      <c r="H11367">
        <v>483000</v>
      </c>
    </row>
    <row r="11368" spans="1:8" x14ac:dyDescent="0.3">
      <c r="A11368" s="2">
        <v>483112</v>
      </c>
      <c r="B11368" t="s">
        <v>18985</v>
      </c>
      <c r="C11368" t="s">
        <v>18301</v>
      </c>
      <c r="D11368" t="s">
        <v>18299</v>
      </c>
      <c r="E11368" s="1">
        <v>0.68100000000000005</v>
      </c>
      <c r="F11368" s="1">
        <v>0</v>
      </c>
      <c r="G11368" s="1">
        <v>0.68100000000000005</v>
      </c>
      <c r="H11368">
        <v>483000</v>
      </c>
    </row>
    <row r="11369" spans="1:8" x14ac:dyDescent="0.3">
      <c r="A11369" s="2">
        <v>483112</v>
      </c>
      <c r="B11369" t="s">
        <v>18985</v>
      </c>
      <c r="C11369" t="s">
        <v>18303</v>
      </c>
      <c r="D11369" t="s">
        <v>18299</v>
      </c>
      <c r="E11369" s="1">
        <v>1.59E-8</v>
      </c>
      <c r="F11369" s="1">
        <v>0</v>
      </c>
      <c r="G11369" s="1">
        <v>1.59E-8</v>
      </c>
      <c r="H11369">
        <v>483000</v>
      </c>
    </row>
    <row r="11370" spans="1:8" x14ac:dyDescent="0.3">
      <c r="A11370" s="2">
        <v>483112</v>
      </c>
      <c r="B11370" t="s">
        <v>18985</v>
      </c>
      <c r="C11370" t="s">
        <v>18310</v>
      </c>
      <c r="D11370" t="s">
        <v>18299</v>
      </c>
      <c r="E11370" s="1">
        <v>9.2099999999999999E-6</v>
      </c>
      <c r="F11370" s="1">
        <v>0</v>
      </c>
      <c r="G11370" s="1">
        <v>9.2099999999999999E-6</v>
      </c>
      <c r="H11370">
        <v>483000</v>
      </c>
    </row>
    <row r="11371" spans="1:8" x14ac:dyDescent="0.3">
      <c r="A11371" s="2">
        <v>483112</v>
      </c>
      <c r="B11371" t="s">
        <v>18985</v>
      </c>
      <c r="C11371" t="s">
        <v>18318</v>
      </c>
      <c r="D11371" t="s">
        <v>18299</v>
      </c>
      <c r="E11371" s="1">
        <v>8.5500000000000005E-9</v>
      </c>
      <c r="F11371" s="1">
        <v>0</v>
      </c>
      <c r="G11371" s="1">
        <v>8.5500000000000005E-9</v>
      </c>
      <c r="H11371">
        <v>483000</v>
      </c>
    </row>
    <row r="11372" spans="1:8" x14ac:dyDescent="0.3">
      <c r="A11372" s="2">
        <v>483112</v>
      </c>
      <c r="B11372" t="s">
        <v>18985</v>
      </c>
      <c r="C11372" t="s">
        <v>18298</v>
      </c>
      <c r="D11372" t="s">
        <v>18299</v>
      </c>
      <c r="E11372" s="1">
        <v>6.6100000000000001E-9</v>
      </c>
      <c r="F11372" s="1">
        <v>0</v>
      </c>
      <c r="G11372" s="1">
        <v>6.6100000000000001E-9</v>
      </c>
      <c r="H11372">
        <v>483000</v>
      </c>
    </row>
    <row r="11373" spans="1:8" x14ac:dyDescent="0.3">
      <c r="A11373" s="2">
        <v>483112</v>
      </c>
      <c r="B11373" t="s">
        <v>18985</v>
      </c>
      <c r="C11373" t="s">
        <v>18309</v>
      </c>
      <c r="D11373" t="s">
        <v>18299</v>
      </c>
      <c r="E11373" s="1">
        <v>1.4300000000000001E-3</v>
      </c>
      <c r="F11373" s="1">
        <v>0</v>
      </c>
      <c r="G11373" s="1">
        <v>1.4300000000000001E-3</v>
      </c>
      <c r="H11373">
        <v>483000</v>
      </c>
    </row>
    <row r="11374" spans="1:8" x14ac:dyDescent="0.3">
      <c r="A11374" s="2">
        <v>483112</v>
      </c>
      <c r="B11374" t="s">
        <v>18985</v>
      </c>
      <c r="C11374" t="s">
        <v>18302</v>
      </c>
      <c r="D11374" t="s">
        <v>18299</v>
      </c>
      <c r="E11374" s="1">
        <v>1.85E-8</v>
      </c>
      <c r="F11374" s="1">
        <v>0</v>
      </c>
      <c r="G11374" s="1">
        <v>1.85E-8</v>
      </c>
      <c r="H11374">
        <v>483000</v>
      </c>
    </row>
    <row r="11375" spans="1:8" x14ac:dyDescent="0.3">
      <c r="A11375" s="2">
        <v>483112</v>
      </c>
      <c r="B11375" t="s">
        <v>18985</v>
      </c>
      <c r="C11375" t="s">
        <v>18315</v>
      </c>
      <c r="D11375" t="s">
        <v>18299</v>
      </c>
      <c r="E11375" s="1">
        <v>1.49E-9</v>
      </c>
      <c r="F11375" s="1">
        <v>0</v>
      </c>
      <c r="G11375" s="1">
        <v>1.49E-9</v>
      </c>
      <c r="H11375">
        <v>483000</v>
      </c>
    </row>
    <row r="11376" spans="1:8" x14ac:dyDescent="0.3">
      <c r="A11376" s="2">
        <v>483112</v>
      </c>
      <c r="B11376" t="s">
        <v>18985</v>
      </c>
      <c r="C11376" t="s">
        <v>18313</v>
      </c>
      <c r="D11376" t="s">
        <v>18299</v>
      </c>
      <c r="E11376" s="1">
        <v>3.6999999999999998E-5</v>
      </c>
      <c r="F11376" s="1">
        <v>0</v>
      </c>
      <c r="G11376" s="1">
        <v>3.6999999999999998E-5</v>
      </c>
      <c r="H11376">
        <v>483000</v>
      </c>
    </row>
    <row r="11377" spans="1:8" x14ac:dyDescent="0.3">
      <c r="A11377" s="2">
        <v>483112</v>
      </c>
      <c r="B11377" t="s">
        <v>18985</v>
      </c>
      <c r="C11377" t="s">
        <v>18308</v>
      </c>
      <c r="D11377" t="s">
        <v>18299</v>
      </c>
      <c r="E11377" s="1">
        <v>5.6300000000000003E-6</v>
      </c>
      <c r="F11377" s="1">
        <v>0</v>
      </c>
      <c r="G11377" s="1">
        <v>5.6300000000000003E-6</v>
      </c>
      <c r="H11377">
        <v>483000</v>
      </c>
    </row>
    <row r="11378" spans="1:8" x14ac:dyDescent="0.3">
      <c r="A11378" s="2">
        <v>483113</v>
      </c>
      <c r="B11378" t="s">
        <v>18986</v>
      </c>
      <c r="C11378" t="s">
        <v>18318</v>
      </c>
      <c r="D11378" t="s">
        <v>18299</v>
      </c>
      <c r="E11378" s="1">
        <v>8.5500000000000005E-9</v>
      </c>
      <c r="F11378" s="1">
        <v>0</v>
      </c>
      <c r="G11378" s="1">
        <v>8.5500000000000005E-9</v>
      </c>
      <c r="H11378">
        <v>483000</v>
      </c>
    </row>
    <row r="11379" spans="1:8" x14ac:dyDescent="0.3">
      <c r="A11379" s="2">
        <v>483113</v>
      </c>
      <c r="B11379" t="s">
        <v>18986</v>
      </c>
      <c r="C11379" t="s">
        <v>18305</v>
      </c>
      <c r="D11379" t="s">
        <v>18299</v>
      </c>
      <c r="E11379" s="1">
        <v>2.2999999999999999E-9</v>
      </c>
      <c r="F11379" s="1">
        <v>0</v>
      </c>
      <c r="G11379" s="1">
        <v>2.2999999999999999E-9</v>
      </c>
      <c r="H11379">
        <v>483000</v>
      </c>
    </row>
    <row r="11380" spans="1:8" x14ac:dyDescent="0.3">
      <c r="A11380" s="2">
        <v>483113</v>
      </c>
      <c r="B11380" t="s">
        <v>18986</v>
      </c>
      <c r="C11380" t="s">
        <v>18301</v>
      </c>
      <c r="D11380" t="s">
        <v>18299</v>
      </c>
      <c r="E11380" s="1">
        <v>0.68100000000000005</v>
      </c>
      <c r="F11380" s="1">
        <v>0</v>
      </c>
      <c r="G11380" s="1">
        <v>0.68100000000000005</v>
      </c>
      <c r="H11380">
        <v>483000</v>
      </c>
    </row>
    <row r="11381" spans="1:8" x14ac:dyDescent="0.3">
      <c r="A11381" s="2">
        <v>483113</v>
      </c>
      <c r="B11381" t="s">
        <v>18986</v>
      </c>
      <c r="C11381" t="s">
        <v>18298</v>
      </c>
      <c r="D11381" t="s">
        <v>18299</v>
      </c>
      <c r="E11381" s="1">
        <v>6.6100000000000001E-9</v>
      </c>
      <c r="F11381" s="1">
        <v>0</v>
      </c>
      <c r="G11381" s="1">
        <v>6.6100000000000001E-9</v>
      </c>
      <c r="H11381">
        <v>483000</v>
      </c>
    </row>
    <row r="11382" spans="1:8" x14ac:dyDescent="0.3">
      <c r="A11382" s="2">
        <v>483113</v>
      </c>
      <c r="B11382" t="s">
        <v>18986</v>
      </c>
      <c r="C11382" t="s">
        <v>18316</v>
      </c>
      <c r="D11382" t="s">
        <v>18299</v>
      </c>
      <c r="E11382" s="1">
        <v>3.89E-10</v>
      </c>
      <c r="F11382" s="1">
        <v>0</v>
      </c>
      <c r="G11382" s="1">
        <v>3.89E-10</v>
      </c>
      <c r="H11382">
        <v>483000</v>
      </c>
    </row>
    <row r="11383" spans="1:8" x14ac:dyDescent="0.3">
      <c r="A11383" s="2">
        <v>483113</v>
      </c>
      <c r="B11383" t="s">
        <v>18986</v>
      </c>
      <c r="C11383" t="s">
        <v>18303</v>
      </c>
      <c r="D11383" t="s">
        <v>18299</v>
      </c>
      <c r="E11383" s="1">
        <v>1.59E-8</v>
      </c>
      <c r="F11383" s="1">
        <v>0</v>
      </c>
      <c r="G11383" s="1">
        <v>1.59E-8</v>
      </c>
      <c r="H11383">
        <v>483000</v>
      </c>
    </row>
    <row r="11384" spans="1:8" x14ac:dyDescent="0.3">
      <c r="A11384" s="2">
        <v>483113</v>
      </c>
      <c r="B11384" t="s">
        <v>18986</v>
      </c>
      <c r="C11384" t="s">
        <v>18311</v>
      </c>
      <c r="D11384" t="s">
        <v>18299</v>
      </c>
      <c r="E11384" s="1">
        <v>8.6500000000000001E-10</v>
      </c>
      <c r="F11384" s="1">
        <v>0</v>
      </c>
      <c r="G11384" s="1">
        <v>8.6500000000000001E-10</v>
      </c>
      <c r="H11384">
        <v>483000</v>
      </c>
    </row>
    <row r="11385" spans="1:8" x14ac:dyDescent="0.3">
      <c r="A11385" s="2">
        <v>483113</v>
      </c>
      <c r="B11385" t="s">
        <v>18986</v>
      </c>
      <c r="C11385" t="s">
        <v>18314</v>
      </c>
      <c r="D11385" t="s">
        <v>18299</v>
      </c>
      <c r="E11385" s="1">
        <v>5.0300000000000002E-10</v>
      </c>
      <c r="F11385" s="1">
        <v>0</v>
      </c>
      <c r="G11385" s="1">
        <v>5.0300000000000002E-10</v>
      </c>
      <c r="H11385">
        <v>483000</v>
      </c>
    </row>
    <row r="11386" spans="1:8" x14ac:dyDescent="0.3">
      <c r="A11386" s="2">
        <v>483113</v>
      </c>
      <c r="B11386" t="s">
        <v>18986</v>
      </c>
      <c r="C11386" t="s">
        <v>18302</v>
      </c>
      <c r="D11386" t="s">
        <v>18299</v>
      </c>
      <c r="E11386" s="1">
        <v>1.85E-8</v>
      </c>
      <c r="F11386" s="1">
        <v>0</v>
      </c>
      <c r="G11386" s="1">
        <v>1.85E-8</v>
      </c>
      <c r="H11386">
        <v>483000</v>
      </c>
    </row>
    <row r="11387" spans="1:8" x14ac:dyDescent="0.3">
      <c r="A11387" s="2">
        <v>483113</v>
      </c>
      <c r="B11387" t="s">
        <v>18986</v>
      </c>
      <c r="C11387" t="s">
        <v>18304</v>
      </c>
      <c r="D11387" t="s">
        <v>18299</v>
      </c>
      <c r="E11387" s="1">
        <v>3.8500000000000004E-6</v>
      </c>
      <c r="F11387" s="1">
        <v>0</v>
      </c>
      <c r="G11387" s="1">
        <v>3.8500000000000004E-6</v>
      </c>
      <c r="H11387">
        <v>483000</v>
      </c>
    </row>
    <row r="11388" spans="1:8" x14ac:dyDescent="0.3">
      <c r="A11388" s="2">
        <v>483113</v>
      </c>
      <c r="B11388" t="s">
        <v>18986</v>
      </c>
      <c r="C11388" t="s">
        <v>18308</v>
      </c>
      <c r="D11388" t="s">
        <v>18299</v>
      </c>
      <c r="E11388" s="1">
        <v>5.6300000000000003E-6</v>
      </c>
      <c r="F11388" s="1">
        <v>0</v>
      </c>
      <c r="G11388" s="1">
        <v>5.6300000000000003E-6</v>
      </c>
      <c r="H11388">
        <v>483000</v>
      </c>
    </row>
    <row r="11389" spans="1:8" x14ac:dyDescent="0.3">
      <c r="A11389" s="2">
        <v>483113</v>
      </c>
      <c r="B11389" t="s">
        <v>18986</v>
      </c>
      <c r="C11389" t="s">
        <v>18306</v>
      </c>
      <c r="D11389" t="s">
        <v>18307</v>
      </c>
      <c r="E11389" s="1">
        <v>4.4200000000000003E-2</v>
      </c>
      <c r="F11389" s="1">
        <v>0</v>
      </c>
      <c r="G11389" s="1">
        <v>4.4200000000000003E-2</v>
      </c>
      <c r="H11389">
        <v>483000</v>
      </c>
    </row>
    <row r="11390" spans="1:8" x14ac:dyDescent="0.3">
      <c r="A11390" s="2">
        <v>483113</v>
      </c>
      <c r="B11390" t="s">
        <v>18986</v>
      </c>
      <c r="C11390" t="s">
        <v>18309</v>
      </c>
      <c r="D11390" t="s">
        <v>18299</v>
      </c>
      <c r="E11390" s="1">
        <v>1.4300000000000001E-3</v>
      </c>
      <c r="F11390" s="1">
        <v>0</v>
      </c>
      <c r="G11390" s="1">
        <v>1.4300000000000001E-3</v>
      </c>
      <c r="H11390">
        <v>483000</v>
      </c>
    </row>
    <row r="11391" spans="1:8" x14ac:dyDescent="0.3">
      <c r="A11391" s="2">
        <v>483113</v>
      </c>
      <c r="B11391" t="s">
        <v>18986</v>
      </c>
      <c r="C11391" t="s">
        <v>18317</v>
      </c>
      <c r="D11391" t="s">
        <v>18299</v>
      </c>
      <c r="E11391" s="1">
        <v>1.72E-10</v>
      </c>
      <c r="F11391" s="1">
        <v>0</v>
      </c>
      <c r="G11391" s="1">
        <v>1.72E-10</v>
      </c>
      <c r="H11391">
        <v>483000</v>
      </c>
    </row>
    <row r="11392" spans="1:8" x14ac:dyDescent="0.3">
      <c r="A11392" s="2">
        <v>483113</v>
      </c>
      <c r="B11392" t="s">
        <v>18986</v>
      </c>
      <c r="C11392" t="s">
        <v>18315</v>
      </c>
      <c r="D11392" t="s">
        <v>18299</v>
      </c>
      <c r="E11392" s="1">
        <v>1.49E-9</v>
      </c>
      <c r="F11392" s="1">
        <v>0</v>
      </c>
      <c r="G11392" s="1">
        <v>1.49E-9</v>
      </c>
      <c r="H11392">
        <v>483000</v>
      </c>
    </row>
    <row r="11393" spans="1:8" x14ac:dyDescent="0.3">
      <c r="A11393" s="2">
        <v>483113</v>
      </c>
      <c r="B11393" t="s">
        <v>18986</v>
      </c>
      <c r="C11393" t="s">
        <v>18313</v>
      </c>
      <c r="D11393" t="s">
        <v>18299</v>
      </c>
      <c r="E11393" s="1">
        <v>3.6999999999999998E-5</v>
      </c>
      <c r="F11393" s="1">
        <v>0</v>
      </c>
      <c r="G11393" s="1">
        <v>3.6999999999999998E-5</v>
      </c>
      <c r="H11393">
        <v>483000</v>
      </c>
    </row>
    <row r="11394" spans="1:8" x14ac:dyDescent="0.3">
      <c r="A11394" s="2">
        <v>483113</v>
      </c>
      <c r="B11394" t="s">
        <v>18986</v>
      </c>
      <c r="C11394" t="s">
        <v>18310</v>
      </c>
      <c r="D11394" t="s">
        <v>18299</v>
      </c>
      <c r="E11394" s="1">
        <v>9.2099999999999999E-6</v>
      </c>
      <c r="F11394" s="1">
        <v>0</v>
      </c>
      <c r="G11394" s="1">
        <v>9.2099999999999999E-6</v>
      </c>
      <c r="H11394">
        <v>483000</v>
      </c>
    </row>
    <row r="11395" spans="1:8" x14ac:dyDescent="0.3">
      <c r="A11395" s="2">
        <v>483113</v>
      </c>
      <c r="B11395" t="s">
        <v>18986</v>
      </c>
      <c r="C11395" t="s">
        <v>18312</v>
      </c>
      <c r="D11395" t="s">
        <v>18299</v>
      </c>
      <c r="E11395" s="1">
        <v>1.5400000000000001E-6</v>
      </c>
      <c r="F11395" s="1">
        <v>0</v>
      </c>
      <c r="G11395" s="1">
        <v>1.5400000000000001E-6</v>
      </c>
      <c r="H11395">
        <v>483000</v>
      </c>
    </row>
    <row r="11396" spans="1:8" x14ac:dyDescent="0.3">
      <c r="A11396" s="2">
        <v>483114</v>
      </c>
      <c r="B11396" t="s">
        <v>18987</v>
      </c>
      <c r="C11396" t="s">
        <v>18298</v>
      </c>
      <c r="D11396" t="s">
        <v>18299</v>
      </c>
      <c r="E11396" s="1">
        <v>6.6100000000000001E-9</v>
      </c>
      <c r="F11396" s="1">
        <v>0</v>
      </c>
      <c r="G11396" s="1">
        <v>6.6100000000000001E-9</v>
      </c>
      <c r="H11396">
        <v>483000</v>
      </c>
    </row>
    <row r="11397" spans="1:8" x14ac:dyDescent="0.3">
      <c r="A11397" s="2">
        <v>483114</v>
      </c>
      <c r="B11397" t="s">
        <v>18987</v>
      </c>
      <c r="C11397" t="s">
        <v>18310</v>
      </c>
      <c r="D11397" t="s">
        <v>18299</v>
      </c>
      <c r="E11397" s="1">
        <v>9.2099999999999999E-6</v>
      </c>
      <c r="F11397" s="1">
        <v>0</v>
      </c>
      <c r="G11397" s="1">
        <v>9.2099999999999999E-6</v>
      </c>
      <c r="H11397">
        <v>483000</v>
      </c>
    </row>
    <row r="11398" spans="1:8" x14ac:dyDescent="0.3">
      <c r="A11398" s="2">
        <v>483114</v>
      </c>
      <c r="B11398" t="s">
        <v>18987</v>
      </c>
      <c r="C11398" t="s">
        <v>18316</v>
      </c>
      <c r="D11398" t="s">
        <v>18299</v>
      </c>
      <c r="E11398" s="1">
        <v>3.89E-10</v>
      </c>
      <c r="F11398" s="1">
        <v>0</v>
      </c>
      <c r="G11398" s="1">
        <v>3.89E-10</v>
      </c>
      <c r="H11398">
        <v>483000</v>
      </c>
    </row>
    <row r="11399" spans="1:8" x14ac:dyDescent="0.3">
      <c r="A11399" s="2">
        <v>483114</v>
      </c>
      <c r="B11399" t="s">
        <v>18987</v>
      </c>
      <c r="C11399" t="s">
        <v>18313</v>
      </c>
      <c r="D11399" t="s">
        <v>18299</v>
      </c>
      <c r="E11399" s="1">
        <v>3.6999999999999998E-5</v>
      </c>
      <c r="F11399" s="1">
        <v>0</v>
      </c>
      <c r="G11399" s="1">
        <v>3.6999999999999998E-5</v>
      </c>
      <c r="H11399">
        <v>483000</v>
      </c>
    </row>
    <row r="11400" spans="1:8" x14ac:dyDescent="0.3">
      <c r="A11400" s="2">
        <v>483114</v>
      </c>
      <c r="B11400" t="s">
        <v>18987</v>
      </c>
      <c r="C11400" t="s">
        <v>18318</v>
      </c>
      <c r="D11400" t="s">
        <v>18299</v>
      </c>
      <c r="E11400" s="1">
        <v>8.5500000000000005E-9</v>
      </c>
      <c r="F11400" s="1">
        <v>0</v>
      </c>
      <c r="G11400" s="1">
        <v>8.5500000000000005E-9</v>
      </c>
      <c r="H11400">
        <v>483000</v>
      </c>
    </row>
    <row r="11401" spans="1:8" x14ac:dyDescent="0.3">
      <c r="A11401" s="2">
        <v>483114</v>
      </c>
      <c r="B11401" t="s">
        <v>18987</v>
      </c>
      <c r="C11401" t="s">
        <v>18308</v>
      </c>
      <c r="D11401" t="s">
        <v>18299</v>
      </c>
      <c r="E11401" s="1">
        <v>5.6300000000000003E-6</v>
      </c>
      <c r="F11401" s="1">
        <v>0</v>
      </c>
      <c r="G11401" s="1">
        <v>5.6300000000000003E-6</v>
      </c>
      <c r="H11401">
        <v>483000</v>
      </c>
    </row>
    <row r="11402" spans="1:8" x14ac:dyDescent="0.3">
      <c r="A11402" s="2">
        <v>483114</v>
      </c>
      <c r="B11402" t="s">
        <v>18987</v>
      </c>
      <c r="C11402" t="s">
        <v>18304</v>
      </c>
      <c r="D11402" t="s">
        <v>18299</v>
      </c>
      <c r="E11402" s="1">
        <v>3.8500000000000004E-6</v>
      </c>
      <c r="F11402" s="1">
        <v>0</v>
      </c>
      <c r="G11402" s="1">
        <v>3.8500000000000004E-6</v>
      </c>
      <c r="H11402">
        <v>483000</v>
      </c>
    </row>
    <row r="11403" spans="1:8" x14ac:dyDescent="0.3">
      <c r="A11403" s="2">
        <v>483114</v>
      </c>
      <c r="B11403" t="s">
        <v>18987</v>
      </c>
      <c r="C11403" t="s">
        <v>18302</v>
      </c>
      <c r="D11403" t="s">
        <v>18299</v>
      </c>
      <c r="E11403" s="1">
        <v>1.85E-8</v>
      </c>
      <c r="F11403" s="1">
        <v>0</v>
      </c>
      <c r="G11403" s="1">
        <v>1.85E-8</v>
      </c>
      <c r="H11403">
        <v>483000</v>
      </c>
    </row>
    <row r="11404" spans="1:8" x14ac:dyDescent="0.3">
      <c r="A11404" s="2">
        <v>483114</v>
      </c>
      <c r="B11404" t="s">
        <v>18987</v>
      </c>
      <c r="C11404" t="s">
        <v>18309</v>
      </c>
      <c r="D11404" t="s">
        <v>18299</v>
      </c>
      <c r="E11404" s="1">
        <v>1.4300000000000001E-3</v>
      </c>
      <c r="F11404" s="1">
        <v>0</v>
      </c>
      <c r="G11404" s="1">
        <v>1.4300000000000001E-3</v>
      </c>
      <c r="H11404">
        <v>483000</v>
      </c>
    </row>
    <row r="11405" spans="1:8" x14ac:dyDescent="0.3">
      <c r="A11405" s="2">
        <v>483114</v>
      </c>
      <c r="B11405" t="s">
        <v>18987</v>
      </c>
      <c r="C11405" t="s">
        <v>18301</v>
      </c>
      <c r="D11405" t="s">
        <v>18299</v>
      </c>
      <c r="E11405" s="1">
        <v>0.68100000000000005</v>
      </c>
      <c r="F11405" s="1">
        <v>0</v>
      </c>
      <c r="G11405" s="1">
        <v>0.68100000000000005</v>
      </c>
      <c r="H11405">
        <v>483000</v>
      </c>
    </row>
    <row r="11406" spans="1:8" x14ac:dyDescent="0.3">
      <c r="A11406" s="2">
        <v>483114</v>
      </c>
      <c r="B11406" t="s">
        <v>18987</v>
      </c>
      <c r="C11406" t="s">
        <v>18315</v>
      </c>
      <c r="D11406" t="s">
        <v>18299</v>
      </c>
      <c r="E11406" s="1">
        <v>1.49E-9</v>
      </c>
      <c r="F11406" s="1">
        <v>0</v>
      </c>
      <c r="G11406" s="1">
        <v>1.49E-9</v>
      </c>
      <c r="H11406">
        <v>483000</v>
      </c>
    </row>
    <row r="11407" spans="1:8" x14ac:dyDescent="0.3">
      <c r="A11407" s="2">
        <v>483114</v>
      </c>
      <c r="B11407" t="s">
        <v>18987</v>
      </c>
      <c r="C11407" t="s">
        <v>18303</v>
      </c>
      <c r="D11407" t="s">
        <v>18299</v>
      </c>
      <c r="E11407" s="1">
        <v>1.59E-8</v>
      </c>
      <c r="F11407" s="1">
        <v>0</v>
      </c>
      <c r="G11407" s="1">
        <v>1.59E-8</v>
      </c>
      <c r="H11407">
        <v>483000</v>
      </c>
    </row>
    <row r="11408" spans="1:8" x14ac:dyDescent="0.3">
      <c r="A11408" s="2">
        <v>483114</v>
      </c>
      <c r="B11408" t="s">
        <v>18987</v>
      </c>
      <c r="C11408" t="s">
        <v>18311</v>
      </c>
      <c r="D11408" t="s">
        <v>18299</v>
      </c>
      <c r="E11408" s="1">
        <v>8.6500000000000001E-10</v>
      </c>
      <c r="F11408" s="1">
        <v>0</v>
      </c>
      <c r="G11408" s="1">
        <v>8.6500000000000001E-10</v>
      </c>
      <c r="H11408">
        <v>483000</v>
      </c>
    </row>
    <row r="11409" spans="1:8" x14ac:dyDescent="0.3">
      <c r="A11409" s="2">
        <v>483114</v>
      </c>
      <c r="B11409" t="s">
        <v>18987</v>
      </c>
      <c r="C11409" t="s">
        <v>18317</v>
      </c>
      <c r="D11409" t="s">
        <v>18299</v>
      </c>
      <c r="E11409" s="1">
        <v>1.72E-10</v>
      </c>
      <c r="F11409" s="1">
        <v>0</v>
      </c>
      <c r="G11409" s="1">
        <v>1.72E-10</v>
      </c>
      <c r="H11409">
        <v>483000</v>
      </c>
    </row>
    <row r="11410" spans="1:8" x14ac:dyDescent="0.3">
      <c r="A11410" s="2">
        <v>483114</v>
      </c>
      <c r="B11410" t="s">
        <v>18987</v>
      </c>
      <c r="C11410" t="s">
        <v>18312</v>
      </c>
      <c r="D11410" t="s">
        <v>18299</v>
      </c>
      <c r="E11410" s="1">
        <v>1.5400000000000001E-6</v>
      </c>
      <c r="F11410" s="1">
        <v>0</v>
      </c>
      <c r="G11410" s="1">
        <v>1.5400000000000001E-6</v>
      </c>
      <c r="H11410">
        <v>483000</v>
      </c>
    </row>
    <row r="11411" spans="1:8" x14ac:dyDescent="0.3">
      <c r="A11411" s="2">
        <v>483114</v>
      </c>
      <c r="B11411" t="s">
        <v>18987</v>
      </c>
      <c r="C11411" t="s">
        <v>18314</v>
      </c>
      <c r="D11411" t="s">
        <v>18299</v>
      </c>
      <c r="E11411" s="1">
        <v>5.0300000000000002E-10</v>
      </c>
      <c r="F11411" s="1">
        <v>0</v>
      </c>
      <c r="G11411" s="1">
        <v>5.0300000000000002E-10</v>
      </c>
      <c r="H11411">
        <v>483000</v>
      </c>
    </row>
    <row r="11412" spans="1:8" x14ac:dyDescent="0.3">
      <c r="A11412" s="2">
        <v>483114</v>
      </c>
      <c r="B11412" t="s">
        <v>18987</v>
      </c>
      <c r="C11412" t="s">
        <v>18306</v>
      </c>
      <c r="D11412" t="s">
        <v>18307</v>
      </c>
      <c r="E11412" s="1">
        <v>4.4200000000000003E-2</v>
      </c>
      <c r="F11412" s="1">
        <v>0</v>
      </c>
      <c r="G11412" s="1">
        <v>4.4200000000000003E-2</v>
      </c>
      <c r="H11412">
        <v>483000</v>
      </c>
    </row>
    <row r="11413" spans="1:8" x14ac:dyDescent="0.3">
      <c r="A11413" s="2">
        <v>483114</v>
      </c>
      <c r="B11413" t="s">
        <v>18987</v>
      </c>
      <c r="C11413" t="s">
        <v>18305</v>
      </c>
      <c r="D11413" t="s">
        <v>18299</v>
      </c>
      <c r="E11413" s="1">
        <v>2.2999999999999999E-9</v>
      </c>
      <c r="F11413" s="1">
        <v>0</v>
      </c>
      <c r="G11413" s="1">
        <v>2.2999999999999999E-9</v>
      </c>
      <c r="H11413">
        <v>483000</v>
      </c>
    </row>
    <row r="11414" spans="1:8" x14ac:dyDescent="0.3">
      <c r="A11414" s="2">
        <v>483211</v>
      </c>
      <c r="B11414" t="s">
        <v>18988</v>
      </c>
      <c r="C11414" t="s">
        <v>18304</v>
      </c>
      <c r="D11414" t="s">
        <v>18299</v>
      </c>
      <c r="E11414" s="1">
        <v>3.8500000000000004E-6</v>
      </c>
      <c r="F11414" s="1">
        <v>0</v>
      </c>
      <c r="G11414" s="1">
        <v>3.8500000000000004E-6</v>
      </c>
      <c r="H11414">
        <v>483000</v>
      </c>
    </row>
    <row r="11415" spans="1:8" x14ac:dyDescent="0.3">
      <c r="A11415" s="2">
        <v>483211</v>
      </c>
      <c r="B11415" t="s">
        <v>18988</v>
      </c>
      <c r="C11415" t="s">
        <v>18314</v>
      </c>
      <c r="D11415" t="s">
        <v>18299</v>
      </c>
      <c r="E11415" s="1">
        <v>5.0300000000000002E-10</v>
      </c>
      <c r="F11415" s="1">
        <v>0</v>
      </c>
      <c r="G11415" s="1">
        <v>5.0300000000000002E-10</v>
      </c>
      <c r="H11415">
        <v>483000</v>
      </c>
    </row>
    <row r="11416" spans="1:8" x14ac:dyDescent="0.3">
      <c r="A11416" s="2">
        <v>483211</v>
      </c>
      <c r="B11416" t="s">
        <v>18988</v>
      </c>
      <c r="C11416" t="s">
        <v>18311</v>
      </c>
      <c r="D11416" t="s">
        <v>18299</v>
      </c>
      <c r="E11416" s="1">
        <v>8.6500000000000001E-10</v>
      </c>
      <c r="F11416" s="1">
        <v>0</v>
      </c>
      <c r="G11416" s="1">
        <v>8.6500000000000001E-10</v>
      </c>
      <c r="H11416">
        <v>483000</v>
      </c>
    </row>
    <row r="11417" spans="1:8" x14ac:dyDescent="0.3">
      <c r="A11417" s="2">
        <v>483211</v>
      </c>
      <c r="B11417" t="s">
        <v>18988</v>
      </c>
      <c r="C11417" t="s">
        <v>18305</v>
      </c>
      <c r="D11417" t="s">
        <v>18299</v>
      </c>
      <c r="E11417" s="1">
        <v>2.2999999999999999E-9</v>
      </c>
      <c r="F11417" s="1">
        <v>0</v>
      </c>
      <c r="G11417" s="1">
        <v>2.2999999999999999E-9</v>
      </c>
      <c r="H11417">
        <v>483000</v>
      </c>
    </row>
    <row r="11418" spans="1:8" x14ac:dyDescent="0.3">
      <c r="A11418" s="2">
        <v>483211</v>
      </c>
      <c r="B11418" t="s">
        <v>18988</v>
      </c>
      <c r="C11418" t="s">
        <v>18318</v>
      </c>
      <c r="D11418" t="s">
        <v>18299</v>
      </c>
      <c r="E11418" s="1">
        <v>8.5500000000000005E-9</v>
      </c>
      <c r="F11418" s="1">
        <v>0</v>
      </c>
      <c r="G11418" s="1">
        <v>8.5500000000000005E-9</v>
      </c>
      <c r="H11418">
        <v>483000</v>
      </c>
    </row>
    <row r="11419" spans="1:8" x14ac:dyDescent="0.3">
      <c r="A11419" s="2">
        <v>483211</v>
      </c>
      <c r="B11419" t="s">
        <v>18988</v>
      </c>
      <c r="C11419" t="s">
        <v>18301</v>
      </c>
      <c r="D11419" t="s">
        <v>18299</v>
      </c>
      <c r="E11419" s="1">
        <v>0.68100000000000005</v>
      </c>
      <c r="F11419" s="1">
        <v>0</v>
      </c>
      <c r="G11419" s="1">
        <v>0.68100000000000005</v>
      </c>
      <c r="H11419">
        <v>483000</v>
      </c>
    </row>
    <row r="11420" spans="1:8" x14ac:dyDescent="0.3">
      <c r="A11420" s="2">
        <v>483211</v>
      </c>
      <c r="B11420" t="s">
        <v>18988</v>
      </c>
      <c r="C11420" t="s">
        <v>18316</v>
      </c>
      <c r="D11420" t="s">
        <v>18299</v>
      </c>
      <c r="E11420" s="1">
        <v>3.89E-10</v>
      </c>
      <c r="F11420" s="1">
        <v>0</v>
      </c>
      <c r="G11420" s="1">
        <v>3.89E-10</v>
      </c>
      <c r="H11420">
        <v>483000</v>
      </c>
    </row>
    <row r="11421" spans="1:8" x14ac:dyDescent="0.3">
      <c r="A11421" s="2">
        <v>483211</v>
      </c>
      <c r="B11421" t="s">
        <v>18988</v>
      </c>
      <c r="C11421" t="s">
        <v>18308</v>
      </c>
      <c r="D11421" t="s">
        <v>18299</v>
      </c>
      <c r="E11421" s="1">
        <v>5.6300000000000003E-6</v>
      </c>
      <c r="F11421" s="1">
        <v>0</v>
      </c>
      <c r="G11421" s="1">
        <v>5.6300000000000003E-6</v>
      </c>
      <c r="H11421">
        <v>483000</v>
      </c>
    </row>
    <row r="11422" spans="1:8" x14ac:dyDescent="0.3">
      <c r="A11422" s="2">
        <v>483211</v>
      </c>
      <c r="B11422" t="s">
        <v>18988</v>
      </c>
      <c r="C11422" t="s">
        <v>18298</v>
      </c>
      <c r="D11422" t="s">
        <v>18299</v>
      </c>
      <c r="E11422" s="1">
        <v>6.6100000000000001E-9</v>
      </c>
      <c r="F11422" s="1">
        <v>0</v>
      </c>
      <c r="G11422" s="1">
        <v>6.6100000000000001E-9</v>
      </c>
      <c r="H11422">
        <v>483000</v>
      </c>
    </row>
    <row r="11423" spans="1:8" x14ac:dyDescent="0.3">
      <c r="A11423" s="2">
        <v>483211</v>
      </c>
      <c r="B11423" t="s">
        <v>18988</v>
      </c>
      <c r="C11423" t="s">
        <v>18309</v>
      </c>
      <c r="D11423" t="s">
        <v>18299</v>
      </c>
      <c r="E11423" s="1">
        <v>1.4300000000000001E-3</v>
      </c>
      <c r="F11423" s="1">
        <v>0</v>
      </c>
      <c r="G11423" s="1">
        <v>1.4300000000000001E-3</v>
      </c>
      <c r="H11423">
        <v>483000</v>
      </c>
    </row>
    <row r="11424" spans="1:8" x14ac:dyDescent="0.3">
      <c r="A11424" s="2">
        <v>483211</v>
      </c>
      <c r="B11424" t="s">
        <v>18988</v>
      </c>
      <c r="C11424" t="s">
        <v>18310</v>
      </c>
      <c r="D11424" t="s">
        <v>18299</v>
      </c>
      <c r="E11424" s="1">
        <v>9.2099999999999999E-6</v>
      </c>
      <c r="F11424" s="1">
        <v>0</v>
      </c>
      <c r="G11424" s="1">
        <v>9.2099999999999999E-6</v>
      </c>
      <c r="H11424">
        <v>483000</v>
      </c>
    </row>
    <row r="11425" spans="1:8" x14ac:dyDescent="0.3">
      <c r="A11425" s="2">
        <v>483211</v>
      </c>
      <c r="B11425" t="s">
        <v>18988</v>
      </c>
      <c r="C11425" t="s">
        <v>18315</v>
      </c>
      <c r="D11425" t="s">
        <v>18299</v>
      </c>
      <c r="E11425" s="1">
        <v>1.49E-9</v>
      </c>
      <c r="F11425" s="1">
        <v>0</v>
      </c>
      <c r="G11425" s="1">
        <v>1.49E-9</v>
      </c>
      <c r="H11425">
        <v>483000</v>
      </c>
    </row>
    <row r="11426" spans="1:8" x14ac:dyDescent="0.3">
      <c r="A11426" s="2">
        <v>483211</v>
      </c>
      <c r="B11426" t="s">
        <v>18988</v>
      </c>
      <c r="C11426" t="s">
        <v>18303</v>
      </c>
      <c r="D11426" t="s">
        <v>18299</v>
      </c>
      <c r="E11426" s="1">
        <v>1.59E-8</v>
      </c>
      <c r="F11426" s="1">
        <v>0</v>
      </c>
      <c r="G11426" s="1">
        <v>1.59E-8</v>
      </c>
      <c r="H11426">
        <v>483000</v>
      </c>
    </row>
    <row r="11427" spans="1:8" x14ac:dyDescent="0.3">
      <c r="A11427" s="2">
        <v>483211</v>
      </c>
      <c r="B11427" t="s">
        <v>18988</v>
      </c>
      <c r="C11427" t="s">
        <v>18312</v>
      </c>
      <c r="D11427" t="s">
        <v>18299</v>
      </c>
      <c r="E11427" s="1">
        <v>1.5400000000000001E-6</v>
      </c>
      <c r="F11427" s="1">
        <v>0</v>
      </c>
      <c r="G11427" s="1">
        <v>1.5400000000000001E-6</v>
      </c>
      <c r="H11427">
        <v>483000</v>
      </c>
    </row>
    <row r="11428" spans="1:8" x14ac:dyDescent="0.3">
      <c r="A11428" s="2">
        <v>483211</v>
      </c>
      <c r="B11428" t="s">
        <v>18988</v>
      </c>
      <c r="C11428" t="s">
        <v>18317</v>
      </c>
      <c r="D11428" t="s">
        <v>18299</v>
      </c>
      <c r="E11428" s="1">
        <v>1.72E-10</v>
      </c>
      <c r="F11428" s="1">
        <v>0</v>
      </c>
      <c r="G11428" s="1">
        <v>1.72E-10</v>
      </c>
      <c r="H11428">
        <v>483000</v>
      </c>
    </row>
    <row r="11429" spans="1:8" x14ac:dyDescent="0.3">
      <c r="A11429" s="2">
        <v>483211</v>
      </c>
      <c r="B11429" t="s">
        <v>18988</v>
      </c>
      <c r="C11429" t="s">
        <v>18313</v>
      </c>
      <c r="D11429" t="s">
        <v>18299</v>
      </c>
      <c r="E11429" s="1">
        <v>3.6999999999999998E-5</v>
      </c>
      <c r="F11429" s="1">
        <v>0</v>
      </c>
      <c r="G11429" s="1">
        <v>3.6999999999999998E-5</v>
      </c>
      <c r="H11429">
        <v>483000</v>
      </c>
    </row>
    <row r="11430" spans="1:8" x14ac:dyDescent="0.3">
      <c r="A11430" s="2">
        <v>483211</v>
      </c>
      <c r="B11430" t="s">
        <v>18988</v>
      </c>
      <c r="C11430" t="s">
        <v>18302</v>
      </c>
      <c r="D11430" t="s">
        <v>18299</v>
      </c>
      <c r="E11430" s="1">
        <v>1.85E-8</v>
      </c>
      <c r="F11430" s="1">
        <v>0</v>
      </c>
      <c r="G11430" s="1">
        <v>1.85E-8</v>
      </c>
      <c r="H11430">
        <v>483000</v>
      </c>
    </row>
    <row r="11431" spans="1:8" x14ac:dyDescent="0.3">
      <c r="A11431" s="2">
        <v>483211</v>
      </c>
      <c r="B11431" t="s">
        <v>18988</v>
      </c>
      <c r="C11431" t="s">
        <v>18306</v>
      </c>
      <c r="D11431" t="s">
        <v>18307</v>
      </c>
      <c r="E11431" s="1">
        <v>4.4200000000000003E-2</v>
      </c>
      <c r="F11431" s="1">
        <v>0</v>
      </c>
      <c r="G11431" s="1">
        <v>4.4200000000000003E-2</v>
      </c>
      <c r="H11431">
        <v>483000</v>
      </c>
    </row>
    <row r="11432" spans="1:8" x14ac:dyDescent="0.3">
      <c r="A11432" s="2">
        <v>483212</v>
      </c>
      <c r="B11432" t="s">
        <v>18989</v>
      </c>
      <c r="C11432" t="s">
        <v>18305</v>
      </c>
      <c r="D11432" t="s">
        <v>18299</v>
      </c>
      <c r="E11432" s="1">
        <v>2.2999999999999999E-9</v>
      </c>
      <c r="F11432" s="1">
        <v>0</v>
      </c>
      <c r="G11432" s="1">
        <v>2.2999999999999999E-9</v>
      </c>
      <c r="H11432">
        <v>483000</v>
      </c>
    </row>
    <row r="11433" spans="1:8" x14ac:dyDescent="0.3">
      <c r="A11433" s="2">
        <v>483212</v>
      </c>
      <c r="B11433" t="s">
        <v>18989</v>
      </c>
      <c r="C11433" t="s">
        <v>18301</v>
      </c>
      <c r="D11433" t="s">
        <v>18299</v>
      </c>
      <c r="E11433" s="1">
        <v>0.68100000000000005</v>
      </c>
      <c r="F11433" s="1">
        <v>0</v>
      </c>
      <c r="G11433" s="1">
        <v>0.68100000000000005</v>
      </c>
      <c r="H11433">
        <v>483000</v>
      </c>
    </row>
    <row r="11434" spans="1:8" x14ac:dyDescent="0.3">
      <c r="A11434" s="2">
        <v>483212</v>
      </c>
      <c r="B11434" t="s">
        <v>18989</v>
      </c>
      <c r="C11434" t="s">
        <v>18318</v>
      </c>
      <c r="D11434" t="s">
        <v>18299</v>
      </c>
      <c r="E11434" s="1">
        <v>8.5500000000000005E-9</v>
      </c>
      <c r="F11434" s="1">
        <v>0</v>
      </c>
      <c r="G11434" s="1">
        <v>8.5500000000000005E-9</v>
      </c>
      <c r="H11434">
        <v>483000</v>
      </c>
    </row>
    <row r="11435" spans="1:8" x14ac:dyDescent="0.3">
      <c r="A11435" s="2">
        <v>483212</v>
      </c>
      <c r="B11435" t="s">
        <v>18989</v>
      </c>
      <c r="C11435" t="s">
        <v>18316</v>
      </c>
      <c r="D11435" t="s">
        <v>18299</v>
      </c>
      <c r="E11435" s="1">
        <v>3.89E-10</v>
      </c>
      <c r="F11435" s="1">
        <v>0</v>
      </c>
      <c r="G11435" s="1">
        <v>3.89E-10</v>
      </c>
      <c r="H11435">
        <v>483000</v>
      </c>
    </row>
    <row r="11436" spans="1:8" x14ac:dyDescent="0.3">
      <c r="A11436" s="2">
        <v>483212</v>
      </c>
      <c r="B11436" t="s">
        <v>18989</v>
      </c>
      <c r="C11436" t="s">
        <v>18304</v>
      </c>
      <c r="D11436" t="s">
        <v>18299</v>
      </c>
      <c r="E11436" s="1">
        <v>3.8500000000000004E-6</v>
      </c>
      <c r="F11436" s="1">
        <v>0</v>
      </c>
      <c r="G11436" s="1">
        <v>3.8500000000000004E-6</v>
      </c>
      <c r="H11436">
        <v>483000</v>
      </c>
    </row>
    <row r="11437" spans="1:8" x14ac:dyDescent="0.3">
      <c r="A11437" s="2">
        <v>483212</v>
      </c>
      <c r="B11437" t="s">
        <v>18989</v>
      </c>
      <c r="C11437" t="s">
        <v>18310</v>
      </c>
      <c r="D11437" t="s">
        <v>18299</v>
      </c>
      <c r="E11437" s="1">
        <v>9.2099999999999999E-6</v>
      </c>
      <c r="F11437" s="1">
        <v>0</v>
      </c>
      <c r="G11437" s="1">
        <v>9.2099999999999999E-6</v>
      </c>
      <c r="H11437">
        <v>483000</v>
      </c>
    </row>
    <row r="11438" spans="1:8" x14ac:dyDescent="0.3">
      <c r="A11438" s="2">
        <v>483212</v>
      </c>
      <c r="B11438" t="s">
        <v>18989</v>
      </c>
      <c r="C11438" t="s">
        <v>18298</v>
      </c>
      <c r="D11438" t="s">
        <v>18299</v>
      </c>
      <c r="E11438" s="1">
        <v>6.6100000000000001E-9</v>
      </c>
      <c r="F11438" s="1">
        <v>0</v>
      </c>
      <c r="G11438" s="1">
        <v>6.6100000000000001E-9</v>
      </c>
      <c r="H11438">
        <v>483000</v>
      </c>
    </row>
    <row r="11439" spans="1:8" x14ac:dyDescent="0.3">
      <c r="A11439" s="2">
        <v>483212</v>
      </c>
      <c r="B11439" t="s">
        <v>18989</v>
      </c>
      <c r="C11439" t="s">
        <v>18311</v>
      </c>
      <c r="D11439" t="s">
        <v>18299</v>
      </c>
      <c r="E11439" s="1">
        <v>8.6500000000000001E-10</v>
      </c>
      <c r="F11439" s="1">
        <v>0</v>
      </c>
      <c r="G11439" s="1">
        <v>8.6500000000000001E-10</v>
      </c>
      <c r="H11439">
        <v>483000</v>
      </c>
    </row>
    <row r="11440" spans="1:8" x14ac:dyDescent="0.3">
      <c r="A11440" s="2">
        <v>483212</v>
      </c>
      <c r="B11440" t="s">
        <v>18989</v>
      </c>
      <c r="C11440" t="s">
        <v>18303</v>
      </c>
      <c r="D11440" t="s">
        <v>18299</v>
      </c>
      <c r="E11440" s="1">
        <v>1.59E-8</v>
      </c>
      <c r="F11440" s="1">
        <v>0</v>
      </c>
      <c r="G11440" s="1">
        <v>1.59E-8</v>
      </c>
      <c r="H11440">
        <v>483000</v>
      </c>
    </row>
    <row r="11441" spans="1:8" x14ac:dyDescent="0.3">
      <c r="A11441" s="2">
        <v>483212</v>
      </c>
      <c r="B11441" t="s">
        <v>18989</v>
      </c>
      <c r="C11441" t="s">
        <v>18302</v>
      </c>
      <c r="D11441" t="s">
        <v>18299</v>
      </c>
      <c r="E11441" s="1">
        <v>1.85E-8</v>
      </c>
      <c r="F11441" s="1">
        <v>0</v>
      </c>
      <c r="G11441" s="1">
        <v>1.85E-8</v>
      </c>
      <c r="H11441">
        <v>483000</v>
      </c>
    </row>
    <row r="11442" spans="1:8" x14ac:dyDescent="0.3">
      <c r="A11442" s="2">
        <v>483212</v>
      </c>
      <c r="B11442" t="s">
        <v>18989</v>
      </c>
      <c r="C11442" t="s">
        <v>18315</v>
      </c>
      <c r="D11442" t="s">
        <v>18299</v>
      </c>
      <c r="E11442" s="1">
        <v>1.49E-9</v>
      </c>
      <c r="F11442" s="1">
        <v>0</v>
      </c>
      <c r="G11442" s="1">
        <v>1.49E-9</v>
      </c>
      <c r="H11442">
        <v>483000</v>
      </c>
    </row>
    <row r="11443" spans="1:8" x14ac:dyDescent="0.3">
      <c r="A11443" s="2">
        <v>483212</v>
      </c>
      <c r="B11443" t="s">
        <v>18989</v>
      </c>
      <c r="C11443" t="s">
        <v>18313</v>
      </c>
      <c r="D11443" t="s">
        <v>18299</v>
      </c>
      <c r="E11443" s="1">
        <v>3.6999999999999998E-5</v>
      </c>
      <c r="F11443" s="1">
        <v>0</v>
      </c>
      <c r="G11443" s="1">
        <v>3.6999999999999998E-5</v>
      </c>
      <c r="H11443">
        <v>483000</v>
      </c>
    </row>
    <row r="11444" spans="1:8" x14ac:dyDescent="0.3">
      <c r="A11444" s="2">
        <v>483212</v>
      </c>
      <c r="B11444" t="s">
        <v>18989</v>
      </c>
      <c r="C11444" t="s">
        <v>18314</v>
      </c>
      <c r="D11444" t="s">
        <v>18299</v>
      </c>
      <c r="E11444" s="1">
        <v>5.0300000000000002E-10</v>
      </c>
      <c r="F11444" s="1">
        <v>0</v>
      </c>
      <c r="G11444" s="1">
        <v>5.0300000000000002E-10</v>
      </c>
      <c r="H11444">
        <v>483000</v>
      </c>
    </row>
    <row r="11445" spans="1:8" x14ac:dyDescent="0.3">
      <c r="A11445" s="2">
        <v>483212</v>
      </c>
      <c r="B11445" t="s">
        <v>18989</v>
      </c>
      <c r="C11445" t="s">
        <v>18312</v>
      </c>
      <c r="D11445" t="s">
        <v>18299</v>
      </c>
      <c r="E11445" s="1">
        <v>1.5400000000000001E-6</v>
      </c>
      <c r="F11445" s="1">
        <v>0</v>
      </c>
      <c r="G11445" s="1">
        <v>1.5400000000000001E-6</v>
      </c>
      <c r="H11445">
        <v>483000</v>
      </c>
    </row>
    <row r="11446" spans="1:8" x14ac:dyDescent="0.3">
      <c r="A11446" s="2">
        <v>483212</v>
      </c>
      <c r="B11446" t="s">
        <v>18989</v>
      </c>
      <c r="C11446" t="s">
        <v>18309</v>
      </c>
      <c r="D11446" t="s">
        <v>18299</v>
      </c>
      <c r="E11446" s="1">
        <v>1.4300000000000001E-3</v>
      </c>
      <c r="F11446" s="1">
        <v>0</v>
      </c>
      <c r="G11446" s="1">
        <v>1.4300000000000001E-3</v>
      </c>
      <c r="H11446">
        <v>483000</v>
      </c>
    </row>
    <row r="11447" spans="1:8" x14ac:dyDescent="0.3">
      <c r="A11447" s="2">
        <v>483212</v>
      </c>
      <c r="B11447" t="s">
        <v>18989</v>
      </c>
      <c r="C11447" t="s">
        <v>18317</v>
      </c>
      <c r="D11447" t="s">
        <v>18299</v>
      </c>
      <c r="E11447" s="1">
        <v>1.72E-10</v>
      </c>
      <c r="F11447" s="1">
        <v>0</v>
      </c>
      <c r="G11447" s="1">
        <v>1.72E-10</v>
      </c>
      <c r="H11447">
        <v>483000</v>
      </c>
    </row>
    <row r="11448" spans="1:8" x14ac:dyDescent="0.3">
      <c r="A11448" s="2">
        <v>483212</v>
      </c>
      <c r="B11448" t="s">
        <v>18989</v>
      </c>
      <c r="C11448" t="s">
        <v>18306</v>
      </c>
      <c r="D11448" t="s">
        <v>18307</v>
      </c>
      <c r="E11448" s="1">
        <v>4.4200000000000003E-2</v>
      </c>
      <c r="F11448" s="1">
        <v>0</v>
      </c>
      <c r="G11448" s="1">
        <v>4.4200000000000003E-2</v>
      </c>
      <c r="H11448">
        <v>483000</v>
      </c>
    </row>
    <row r="11449" spans="1:8" x14ac:dyDescent="0.3">
      <c r="A11449" s="2">
        <v>483212</v>
      </c>
      <c r="B11449" t="s">
        <v>18989</v>
      </c>
      <c r="C11449" t="s">
        <v>18308</v>
      </c>
      <c r="D11449" t="s">
        <v>18299</v>
      </c>
      <c r="E11449" s="1">
        <v>5.6300000000000003E-6</v>
      </c>
      <c r="F11449" s="1">
        <v>0</v>
      </c>
      <c r="G11449" s="1">
        <v>5.6300000000000003E-6</v>
      </c>
      <c r="H11449">
        <v>483000</v>
      </c>
    </row>
    <row r="11450" spans="1:8" x14ac:dyDescent="0.3">
      <c r="A11450" s="2">
        <v>484110</v>
      </c>
      <c r="B11450" t="s">
        <v>18990</v>
      </c>
      <c r="C11450" t="s">
        <v>18298</v>
      </c>
      <c r="D11450" t="s">
        <v>18299</v>
      </c>
      <c r="E11450" s="1">
        <v>4.1100000000000001E-9</v>
      </c>
      <c r="F11450" s="1">
        <v>0</v>
      </c>
      <c r="G11450" s="1">
        <v>4.1100000000000001E-9</v>
      </c>
      <c r="H11450">
        <v>484000</v>
      </c>
    </row>
    <row r="11451" spans="1:8" x14ac:dyDescent="0.3">
      <c r="A11451" s="2">
        <v>484110</v>
      </c>
      <c r="B11451" t="s">
        <v>18990</v>
      </c>
      <c r="C11451" t="s">
        <v>18310</v>
      </c>
      <c r="D11451" t="s">
        <v>18299</v>
      </c>
      <c r="E11451" s="1">
        <v>1.28E-6</v>
      </c>
      <c r="F11451" s="1">
        <v>0</v>
      </c>
      <c r="G11451" s="1">
        <v>1.28E-6</v>
      </c>
      <c r="H11451">
        <v>484000</v>
      </c>
    </row>
    <row r="11452" spans="1:8" x14ac:dyDescent="0.3">
      <c r="A11452" s="2">
        <v>484110</v>
      </c>
      <c r="B11452" t="s">
        <v>18990</v>
      </c>
      <c r="C11452" t="s">
        <v>18318</v>
      </c>
      <c r="D11452" t="s">
        <v>18299</v>
      </c>
      <c r="E11452" s="1">
        <v>7.6600000000000004E-9</v>
      </c>
      <c r="F11452" s="1">
        <v>0</v>
      </c>
      <c r="G11452" s="1">
        <v>7.6600000000000004E-9</v>
      </c>
      <c r="H11452">
        <v>484000</v>
      </c>
    </row>
    <row r="11453" spans="1:8" x14ac:dyDescent="0.3">
      <c r="A11453" s="2">
        <v>484110</v>
      </c>
      <c r="B11453" t="s">
        <v>18990</v>
      </c>
      <c r="C11453" t="s">
        <v>18314</v>
      </c>
      <c r="D11453" t="s">
        <v>18299</v>
      </c>
      <c r="E11453" s="1">
        <v>4.0999999999999998E-10</v>
      </c>
      <c r="F11453" s="1">
        <v>0</v>
      </c>
      <c r="G11453" s="1">
        <v>4.0999999999999998E-10</v>
      </c>
      <c r="H11453">
        <v>484000</v>
      </c>
    </row>
    <row r="11454" spans="1:8" x14ac:dyDescent="0.3">
      <c r="A11454" s="2">
        <v>484110</v>
      </c>
      <c r="B11454" t="s">
        <v>18990</v>
      </c>
      <c r="C11454" t="s">
        <v>18301</v>
      </c>
      <c r="D11454" t="s">
        <v>18299</v>
      </c>
      <c r="E11454" s="1">
        <v>0.55500000000000005</v>
      </c>
      <c r="F11454" s="1">
        <v>0</v>
      </c>
      <c r="G11454" s="1">
        <v>0.55500000000000005</v>
      </c>
      <c r="H11454">
        <v>484000</v>
      </c>
    </row>
    <row r="11455" spans="1:8" x14ac:dyDescent="0.3">
      <c r="A11455" s="2">
        <v>484110</v>
      </c>
      <c r="B11455" t="s">
        <v>18990</v>
      </c>
      <c r="C11455" t="s">
        <v>18316</v>
      </c>
      <c r="D11455" t="s">
        <v>18299</v>
      </c>
      <c r="E11455" s="1">
        <v>3.1699999999999999E-10</v>
      </c>
      <c r="F11455" s="1">
        <v>0</v>
      </c>
      <c r="G11455" s="1">
        <v>3.1699999999999999E-10</v>
      </c>
      <c r="H11455">
        <v>484000</v>
      </c>
    </row>
    <row r="11456" spans="1:8" x14ac:dyDescent="0.3">
      <c r="A11456" s="2">
        <v>484110</v>
      </c>
      <c r="B11456" t="s">
        <v>18990</v>
      </c>
      <c r="C11456" t="s">
        <v>18309</v>
      </c>
      <c r="D11456" t="s">
        <v>18299</v>
      </c>
      <c r="E11456" s="1">
        <v>7.6400000000000003E-4</v>
      </c>
      <c r="F11456" s="1">
        <v>0</v>
      </c>
      <c r="G11456" s="1">
        <v>7.6400000000000003E-4</v>
      </c>
      <c r="H11456">
        <v>484000</v>
      </c>
    </row>
    <row r="11457" spans="1:8" x14ac:dyDescent="0.3">
      <c r="A11457" s="2">
        <v>484110</v>
      </c>
      <c r="B11457" t="s">
        <v>18990</v>
      </c>
      <c r="C11457" t="s">
        <v>18308</v>
      </c>
      <c r="D11457" t="s">
        <v>18299</v>
      </c>
      <c r="E11457" s="1">
        <v>7.8400000000000003E-7</v>
      </c>
      <c r="F11457" s="1">
        <v>0</v>
      </c>
      <c r="G11457" s="1">
        <v>7.8400000000000003E-7</v>
      </c>
      <c r="H11457">
        <v>484000</v>
      </c>
    </row>
    <row r="11458" spans="1:8" x14ac:dyDescent="0.3">
      <c r="A11458" s="2">
        <v>484110</v>
      </c>
      <c r="B11458" t="s">
        <v>18990</v>
      </c>
      <c r="C11458" t="s">
        <v>18304</v>
      </c>
      <c r="D11458" t="s">
        <v>18299</v>
      </c>
      <c r="E11458" s="1">
        <v>5.3499999999999996E-7</v>
      </c>
      <c r="F11458" s="1">
        <v>0</v>
      </c>
      <c r="G11458" s="1">
        <v>5.3499999999999996E-7</v>
      </c>
      <c r="H11458">
        <v>484000</v>
      </c>
    </row>
    <row r="11459" spans="1:8" x14ac:dyDescent="0.3">
      <c r="A11459" s="2">
        <v>484110</v>
      </c>
      <c r="B11459" t="s">
        <v>18990</v>
      </c>
      <c r="C11459" t="s">
        <v>18305</v>
      </c>
      <c r="D11459" t="s">
        <v>18299</v>
      </c>
      <c r="E11459" s="1">
        <v>1.3600000000000001E-9</v>
      </c>
      <c r="F11459" s="1">
        <v>0</v>
      </c>
      <c r="G11459" s="1">
        <v>1.3600000000000001E-9</v>
      </c>
      <c r="H11459">
        <v>484000</v>
      </c>
    </row>
    <row r="11460" spans="1:8" x14ac:dyDescent="0.3">
      <c r="A11460" s="2">
        <v>484110</v>
      </c>
      <c r="B11460" t="s">
        <v>18990</v>
      </c>
      <c r="C11460" t="s">
        <v>18306</v>
      </c>
      <c r="D11460" t="s">
        <v>18307</v>
      </c>
      <c r="E11460" s="1">
        <v>6.1500000000000001E-3</v>
      </c>
      <c r="F11460" s="1">
        <v>0</v>
      </c>
      <c r="G11460" s="1">
        <v>6.1500000000000001E-3</v>
      </c>
      <c r="H11460">
        <v>484000</v>
      </c>
    </row>
    <row r="11461" spans="1:8" x14ac:dyDescent="0.3">
      <c r="A11461" s="2">
        <v>484110</v>
      </c>
      <c r="B11461" t="s">
        <v>18990</v>
      </c>
      <c r="C11461" t="s">
        <v>18302</v>
      </c>
      <c r="D11461" t="s">
        <v>18299</v>
      </c>
      <c r="E11461" s="1">
        <v>2.57E-9</v>
      </c>
      <c r="F11461" s="1">
        <v>0</v>
      </c>
      <c r="G11461" s="1">
        <v>2.57E-9</v>
      </c>
      <c r="H11461">
        <v>484000</v>
      </c>
    </row>
    <row r="11462" spans="1:8" x14ac:dyDescent="0.3">
      <c r="A11462" s="2">
        <v>484110</v>
      </c>
      <c r="B11462" t="s">
        <v>18990</v>
      </c>
      <c r="C11462" t="s">
        <v>18315</v>
      </c>
      <c r="D11462" t="s">
        <v>18299</v>
      </c>
      <c r="E11462" s="1">
        <v>1.19E-9</v>
      </c>
      <c r="F11462" s="1">
        <v>0</v>
      </c>
      <c r="G11462" s="1">
        <v>1.19E-9</v>
      </c>
      <c r="H11462">
        <v>484000</v>
      </c>
    </row>
    <row r="11463" spans="1:8" x14ac:dyDescent="0.3">
      <c r="A11463" s="2">
        <v>484110</v>
      </c>
      <c r="B11463" t="s">
        <v>18990</v>
      </c>
      <c r="C11463" t="s">
        <v>18311</v>
      </c>
      <c r="D11463" t="s">
        <v>18299</v>
      </c>
      <c r="E11463" s="1">
        <v>6.0599999999999998E-10</v>
      </c>
      <c r="F11463" s="1">
        <v>0</v>
      </c>
      <c r="G11463" s="1">
        <v>6.0599999999999998E-10</v>
      </c>
      <c r="H11463">
        <v>484000</v>
      </c>
    </row>
    <row r="11464" spans="1:8" x14ac:dyDescent="0.3">
      <c r="A11464" s="2">
        <v>484110</v>
      </c>
      <c r="B11464" t="s">
        <v>18990</v>
      </c>
      <c r="C11464" t="s">
        <v>18303</v>
      </c>
      <c r="D11464" t="s">
        <v>18299</v>
      </c>
      <c r="E11464" s="1">
        <v>9.2699999999999996E-9</v>
      </c>
      <c r="F11464" s="1">
        <v>0</v>
      </c>
      <c r="G11464" s="1">
        <v>9.2699999999999996E-9</v>
      </c>
      <c r="H11464">
        <v>484000</v>
      </c>
    </row>
    <row r="11465" spans="1:8" x14ac:dyDescent="0.3">
      <c r="A11465" s="2">
        <v>484110</v>
      </c>
      <c r="B11465" t="s">
        <v>18990</v>
      </c>
      <c r="C11465" t="s">
        <v>18313</v>
      </c>
      <c r="D11465" t="s">
        <v>18299</v>
      </c>
      <c r="E11465" s="1">
        <v>2.2799999999999999E-5</v>
      </c>
      <c r="F11465" s="1">
        <v>0</v>
      </c>
      <c r="G11465" s="1">
        <v>2.2799999999999999E-5</v>
      </c>
      <c r="H11465">
        <v>484000</v>
      </c>
    </row>
    <row r="11466" spans="1:8" x14ac:dyDescent="0.3">
      <c r="A11466" s="2">
        <v>484110</v>
      </c>
      <c r="B11466" t="s">
        <v>18990</v>
      </c>
      <c r="C11466" t="s">
        <v>18317</v>
      </c>
      <c r="D11466" t="s">
        <v>18299</v>
      </c>
      <c r="E11466" s="1">
        <v>1.0999999999999999E-10</v>
      </c>
      <c r="F11466" s="1">
        <v>0</v>
      </c>
      <c r="G11466" s="1">
        <v>1.0999999999999999E-10</v>
      </c>
      <c r="H11466">
        <v>484000</v>
      </c>
    </row>
    <row r="11467" spans="1:8" x14ac:dyDescent="0.3">
      <c r="A11467" s="2">
        <v>484110</v>
      </c>
      <c r="B11467" t="s">
        <v>18990</v>
      </c>
      <c r="C11467" t="s">
        <v>18312</v>
      </c>
      <c r="D11467" t="s">
        <v>18299</v>
      </c>
      <c r="E11467" s="1">
        <v>2.1500000000000001E-7</v>
      </c>
      <c r="F11467" s="1">
        <v>0</v>
      </c>
      <c r="G11467" s="1">
        <v>2.1500000000000001E-7</v>
      </c>
      <c r="H11467">
        <v>484000</v>
      </c>
    </row>
    <row r="11468" spans="1:8" x14ac:dyDescent="0.3">
      <c r="A11468" s="2">
        <v>484121</v>
      </c>
      <c r="B11468" t="s">
        <v>18991</v>
      </c>
      <c r="C11468" t="s">
        <v>18312</v>
      </c>
      <c r="D11468" t="s">
        <v>18299</v>
      </c>
      <c r="E11468" s="1">
        <v>2.1500000000000001E-7</v>
      </c>
      <c r="F11468" s="1">
        <v>0</v>
      </c>
      <c r="G11468" s="1">
        <v>2.1500000000000001E-7</v>
      </c>
      <c r="H11468">
        <v>484000</v>
      </c>
    </row>
    <row r="11469" spans="1:8" x14ac:dyDescent="0.3">
      <c r="A11469" s="2">
        <v>484121</v>
      </c>
      <c r="B11469" t="s">
        <v>18991</v>
      </c>
      <c r="C11469" t="s">
        <v>18314</v>
      </c>
      <c r="D11469" t="s">
        <v>18299</v>
      </c>
      <c r="E11469" s="1">
        <v>4.0999999999999998E-10</v>
      </c>
      <c r="F11469" s="1">
        <v>0</v>
      </c>
      <c r="G11469" s="1">
        <v>4.0999999999999998E-10</v>
      </c>
      <c r="H11469">
        <v>484000</v>
      </c>
    </row>
    <row r="11470" spans="1:8" x14ac:dyDescent="0.3">
      <c r="A11470" s="2">
        <v>484121</v>
      </c>
      <c r="B11470" t="s">
        <v>18991</v>
      </c>
      <c r="C11470" t="s">
        <v>18301</v>
      </c>
      <c r="D11470" t="s">
        <v>18299</v>
      </c>
      <c r="E11470" s="1">
        <v>0.55500000000000005</v>
      </c>
      <c r="F11470" s="1">
        <v>0</v>
      </c>
      <c r="G11470" s="1">
        <v>0.55500000000000005</v>
      </c>
      <c r="H11470">
        <v>484000</v>
      </c>
    </row>
    <row r="11471" spans="1:8" x14ac:dyDescent="0.3">
      <c r="A11471" s="2">
        <v>484121</v>
      </c>
      <c r="B11471" t="s">
        <v>18991</v>
      </c>
      <c r="C11471" t="s">
        <v>18305</v>
      </c>
      <c r="D11471" t="s">
        <v>18299</v>
      </c>
      <c r="E11471" s="1">
        <v>1.3600000000000001E-9</v>
      </c>
      <c r="F11471" s="1">
        <v>0</v>
      </c>
      <c r="G11471" s="1">
        <v>1.3600000000000001E-9</v>
      </c>
      <c r="H11471">
        <v>484000</v>
      </c>
    </row>
    <row r="11472" spans="1:8" x14ac:dyDescent="0.3">
      <c r="A11472" s="2">
        <v>484121</v>
      </c>
      <c r="B11472" t="s">
        <v>18991</v>
      </c>
      <c r="C11472" t="s">
        <v>18317</v>
      </c>
      <c r="D11472" t="s">
        <v>18299</v>
      </c>
      <c r="E11472" s="1">
        <v>1.0999999999999999E-10</v>
      </c>
      <c r="F11472" s="1">
        <v>0</v>
      </c>
      <c r="G11472" s="1">
        <v>1.0999999999999999E-10</v>
      </c>
      <c r="H11472">
        <v>484000</v>
      </c>
    </row>
    <row r="11473" spans="1:8" x14ac:dyDescent="0.3">
      <c r="A11473" s="2">
        <v>484121</v>
      </c>
      <c r="B11473" t="s">
        <v>18991</v>
      </c>
      <c r="C11473" t="s">
        <v>18315</v>
      </c>
      <c r="D11473" t="s">
        <v>18299</v>
      </c>
      <c r="E11473" s="1">
        <v>1.19E-9</v>
      </c>
      <c r="F11473" s="1">
        <v>0</v>
      </c>
      <c r="G11473" s="1">
        <v>1.19E-9</v>
      </c>
      <c r="H11473">
        <v>484000</v>
      </c>
    </row>
    <row r="11474" spans="1:8" x14ac:dyDescent="0.3">
      <c r="A11474" s="2">
        <v>484121</v>
      </c>
      <c r="B11474" t="s">
        <v>18991</v>
      </c>
      <c r="C11474" t="s">
        <v>18302</v>
      </c>
      <c r="D11474" t="s">
        <v>18299</v>
      </c>
      <c r="E11474" s="1">
        <v>2.57E-9</v>
      </c>
      <c r="F11474" s="1">
        <v>0</v>
      </c>
      <c r="G11474" s="1">
        <v>2.57E-9</v>
      </c>
      <c r="H11474">
        <v>484000</v>
      </c>
    </row>
    <row r="11475" spans="1:8" x14ac:dyDescent="0.3">
      <c r="A11475" s="2">
        <v>484121</v>
      </c>
      <c r="B11475" t="s">
        <v>18991</v>
      </c>
      <c r="C11475" t="s">
        <v>18309</v>
      </c>
      <c r="D11475" t="s">
        <v>18299</v>
      </c>
      <c r="E11475" s="1">
        <v>7.6400000000000003E-4</v>
      </c>
      <c r="F11475" s="1">
        <v>0</v>
      </c>
      <c r="G11475" s="1">
        <v>7.6400000000000003E-4</v>
      </c>
      <c r="H11475">
        <v>484000</v>
      </c>
    </row>
    <row r="11476" spans="1:8" x14ac:dyDescent="0.3">
      <c r="A11476" s="2">
        <v>484121</v>
      </c>
      <c r="B11476" t="s">
        <v>18991</v>
      </c>
      <c r="C11476" t="s">
        <v>18308</v>
      </c>
      <c r="D11476" t="s">
        <v>18299</v>
      </c>
      <c r="E11476" s="1">
        <v>7.8400000000000003E-7</v>
      </c>
      <c r="F11476" s="1">
        <v>0</v>
      </c>
      <c r="G11476" s="1">
        <v>7.8400000000000003E-7</v>
      </c>
      <c r="H11476">
        <v>484000</v>
      </c>
    </row>
    <row r="11477" spans="1:8" x14ac:dyDescent="0.3">
      <c r="A11477" s="2">
        <v>484121</v>
      </c>
      <c r="B11477" t="s">
        <v>18991</v>
      </c>
      <c r="C11477" t="s">
        <v>18310</v>
      </c>
      <c r="D11477" t="s">
        <v>18299</v>
      </c>
      <c r="E11477" s="1">
        <v>1.28E-6</v>
      </c>
      <c r="F11477" s="1">
        <v>0</v>
      </c>
      <c r="G11477" s="1">
        <v>1.28E-6</v>
      </c>
      <c r="H11477">
        <v>484000</v>
      </c>
    </row>
    <row r="11478" spans="1:8" x14ac:dyDescent="0.3">
      <c r="A11478" s="2">
        <v>484121</v>
      </c>
      <c r="B11478" t="s">
        <v>18991</v>
      </c>
      <c r="C11478" t="s">
        <v>18303</v>
      </c>
      <c r="D11478" t="s">
        <v>18299</v>
      </c>
      <c r="E11478" s="1">
        <v>9.2699999999999996E-9</v>
      </c>
      <c r="F11478" s="1">
        <v>0</v>
      </c>
      <c r="G11478" s="1">
        <v>9.2699999999999996E-9</v>
      </c>
      <c r="H11478">
        <v>484000</v>
      </c>
    </row>
    <row r="11479" spans="1:8" x14ac:dyDescent="0.3">
      <c r="A11479" s="2">
        <v>484121</v>
      </c>
      <c r="B11479" t="s">
        <v>18991</v>
      </c>
      <c r="C11479" t="s">
        <v>18306</v>
      </c>
      <c r="D11479" t="s">
        <v>18307</v>
      </c>
      <c r="E11479" s="1">
        <v>6.1500000000000001E-3</v>
      </c>
      <c r="F11479" s="1">
        <v>0</v>
      </c>
      <c r="G11479" s="1">
        <v>6.1500000000000001E-3</v>
      </c>
      <c r="H11479">
        <v>484000</v>
      </c>
    </row>
    <row r="11480" spans="1:8" x14ac:dyDescent="0.3">
      <c r="A11480" s="2">
        <v>484121</v>
      </c>
      <c r="B11480" t="s">
        <v>18991</v>
      </c>
      <c r="C11480" t="s">
        <v>18313</v>
      </c>
      <c r="D11480" t="s">
        <v>18299</v>
      </c>
      <c r="E11480" s="1">
        <v>2.2799999999999999E-5</v>
      </c>
      <c r="F11480" s="1">
        <v>0</v>
      </c>
      <c r="G11480" s="1">
        <v>2.2799999999999999E-5</v>
      </c>
      <c r="H11480">
        <v>484000</v>
      </c>
    </row>
    <row r="11481" spans="1:8" x14ac:dyDescent="0.3">
      <c r="A11481" s="2">
        <v>484121</v>
      </c>
      <c r="B11481" t="s">
        <v>18991</v>
      </c>
      <c r="C11481" t="s">
        <v>18311</v>
      </c>
      <c r="D11481" t="s">
        <v>18299</v>
      </c>
      <c r="E11481" s="1">
        <v>6.0599999999999998E-10</v>
      </c>
      <c r="F11481" s="1">
        <v>0</v>
      </c>
      <c r="G11481" s="1">
        <v>6.0599999999999998E-10</v>
      </c>
      <c r="H11481">
        <v>484000</v>
      </c>
    </row>
    <row r="11482" spans="1:8" x14ac:dyDescent="0.3">
      <c r="A11482" s="2">
        <v>484121</v>
      </c>
      <c r="B11482" t="s">
        <v>18991</v>
      </c>
      <c r="C11482" t="s">
        <v>18298</v>
      </c>
      <c r="D11482" t="s">
        <v>18299</v>
      </c>
      <c r="E11482" s="1">
        <v>4.1100000000000001E-9</v>
      </c>
      <c r="F11482" s="1">
        <v>0</v>
      </c>
      <c r="G11482" s="1">
        <v>4.1100000000000001E-9</v>
      </c>
      <c r="H11482">
        <v>484000</v>
      </c>
    </row>
    <row r="11483" spans="1:8" x14ac:dyDescent="0.3">
      <c r="A11483" s="2">
        <v>484121</v>
      </c>
      <c r="B11483" t="s">
        <v>18991</v>
      </c>
      <c r="C11483" t="s">
        <v>18318</v>
      </c>
      <c r="D11483" t="s">
        <v>18299</v>
      </c>
      <c r="E11483" s="1">
        <v>7.6600000000000004E-9</v>
      </c>
      <c r="F11483" s="1">
        <v>0</v>
      </c>
      <c r="G11483" s="1">
        <v>7.6600000000000004E-9</v>
      </c>
      <c r="H11483">
        <v>484000</v>
      </c>
    </row>
    <row r="11484" spans="1:8" x14ac:dyDescent="0.3">
      <c r="A11484" s="2">
        <v>484121</v>
      </c>
      <c r="B11484" t="s">
        <v>18991</v>
      </c>
      <c r="C11484" t="s">
        <v>18316</v>
      </c>
      <c r="D11484" t="s">
        <v>18299</v>
      </c>
      <c r="E11484" s="1">
        <v>3.1699999999999999E-10</v>
      </c>
      <c r="F11484" s="1">
        <v>0</v>
      </c>
      <c r="G11484" s="1">
        <v>3.1699999999999999E-10</v>
      </c>
      <c r="H11484">
        <v>484000</v>
      </c>
    </row>
    <row r="11485" spans="1:8" x14ac:dyDescent="0.3">
      <c r="A11485" s="2">
        <v>484121</v>
      </c>
      <c r="B11485" t="s">
        <v>18991</v>
      </c>
      <c r="C11485" t="s">
        <v>18304</v>
      </c>
      <c r="D11485" t="s">
        <v>18299</v>
      </c>
      <c r="E11485" s="1">
        <v>5.3499999999999996E-7</v>
      </c>
      <c r="F11485" s="1">
        <v>0</v>
      </c>
      <c r="G11485" s="1">
        <v>5.3499999999999996E-7</v>
      </c>
      <c r="H11485">
        <v>484000</v>
      </c>
    </row>
    <row r="11486" spans="1:8" x14ac:dyDescent="0.3">
      <c r="A11486" s="2">
        <v>484122</v>
      </c>
      <c r="B11486" t="s">
        <v>18992</v>
      </c>
      <c r="C11486" t="s">
        <v>18301</v>
      </c>
      <c r="D11486" t="s">
        <v>18299</v>
      </c>
      <c r="E11486" s="1">
        <v>0.55500000000000005</v>
      </c>
      <c r="F11486" s="1">
        <v>0</v>
      </c>
      <c r="G11486" s="1">
        <v>0.55500000000000005</v>
      </c>
      <c r="H11486">
        <v>484000</v>
      </c>
    </row>
    <row r="11487" spans="1:8" x14ac:dyDescent="0.3">
      <c r="A11487" s="2">
        <v>484122</v>
      </c>
      <c r="B11487" t="s">
        <v>18992</v>
      </c>
      <c r="C11487" t="s">
        <v>18312</v>
      </c>
      <c r="D11487" t="s">
        <v>18299</v>
      </c>
      <c r="E11487" s="1">
        <v>2.1500000000000001E-7</v>
      </c>
      <c r="F11487" s="1">
        <v>0</v>
      </c>
      <c r="G11487" s="1">
        <v>2.1500000000000001E-7</v>
      </c>
      <c r="H11487">
        <v>484000</v>
      </c>
    </row>
    <row r="11488" spans="1:8" x14ac:dyDescent="0.3">
      <c r="A11488" s="2">
        <v>484122</v>
      </c>
      <c r="B11488" t="s">
        <v>18992</v>
      </c>
      <c r="C11488" t="s">
        <v>18305</v>
      </c>
      <c r="D11488" t="s">
        <v>18299</v>
      </c>
      <c r="E11488" s="1">
        <v>1.3600000000000001E-9</v>
      </c>
      <c r="F11488" s="1">
        <v>0</v>
      </c>
      <c r="G11488" s="1">
        <v>1.3600000000000001E-9</v>
      </c>
      <c r="H11488">
        <v>484000</v>
      </c>
    </row>
    <row r="11489" spans="1:8" x14ac:dyDescent="0.3">
      <c r="A11489" s="2">
        <v>484122</v>
      </c>
      <c r="B11489" t="s">
        <v>18992</v>
      </c>
      <c r="C11489" t="s">
        <v>18317</v>
      </c>
      <c r="D11489" t="s">
        <v>18299</v>
      </c>
      <c r="E11489" s="1">
        <v>1.0999999999999999E-10</v>
      </c>
      <c r="F11489" s="1">
        <v>0</v>
      </c>
      <c r="G11489" s="1">
        <v>1.0999999999999999E-10</v>
      </c>
      <c r="H11489">
        <v>484000</v>
      </c>
    </row>
    <row r="11490" spans="1:8" x14ac:dyDescent="0.3">
      <c r="A11490" s="2">
        <v>484122</v>
      </c>
      <c r="B11490" t="s">
        <v>18992</v>
      </c>
      <c r="C11490" t="s">
        <v>18318</v>
      </c>
      <c r="D11490" t="s">
        <v>18299</v>
      </c>
      <c r="E11490" s="1">
        <v>7.6600000000000004E-9</v>
      </c>
      <c r="F11490" s="1">
        <v>0</v>
      </c>
      <c r="G11490" s="1">
        <v>7.6600000000000004E-9</v>
      </c>
      <c r="H11490">
        <v>484000</v>
      </c>
    </row>
    <row r="11491" spans="1:8" x14ac:dyDescent="0.3">
      <c r="A11491" s="2">
        <v>484122</v>
      </c>
      <c r="B11491" t="s">
        <v>18992</v>
      </c>
      <c r="C11491" t="s">
        <v>18315</v>
      </c>
      <c r="D11491" t="s">
        <v>18299</v>
      </c>
      <c r="E11491" s="1">
        <v>1.19E-9</v>
      </c>
      <c r="F11491" s="1">
        <v>0</v>
      </c>
      <c r="G11491" s="1">
        <v>1.19E-9</v>
      </c>
      <c r="H11491">
        <v>484000</v>
      </c>
    </row>
    <row r="11492" spans="1:8" x14ac:dyDescent="0.3">
      <c r="A11492" s="2">
        <v>484122</v>
      </c>
      <c r="B11492" t="s">
        <v>18992</v>
      </c>
      <c r="C11492" t="s">
        <v>18302</v>
      </c>
      <c r="D11492" t="s">
        <v>18299</v>
      </c>
      <c r="E11492" s="1">
        <v>2.57E-9</v>
      </c>
      <c r="F11492" s="1">
        <v>0</v>
      </c>
      <c r="G11492" s="1">
        <v>2.57E-9</v>
      </c>
      <c r="H11492">
        <v>484000</v>
      </c>
    </row>
    <row r="11493" spans="1:8" x14ac:dyDescent="0.3">
      <c r="A11493" s="2">
        <v>484122</v>
      </c>
      <c r="B11493" t="s">
        <v>18992</v>
      </c>
      <c r="C11493" t="s">
        <v>18303</v>
      </c>
      <c r="D11493" t="s">
        <v>18299</v>
      </c>
      <c r="E11493" s="1">
        <v>9.2699999999999996E-9</v>
      </c>
      <c r="F11493" s="1">
        <v>0</v>
      </c>
      <c r="G11493" s="1">
        <v>9.2699999999999996E-9</v>
      </c>
      <c r="H11493">
        <v>484000</v>
      </c>
    </row>
    <row r="11494" spans="1:8" x14ac:dyDescent="0.3">
      <c r="A11494" s="2">
        <v>484122</v>
      </c>
      <c r="B11494" t="s">
        <v>18992</v>
      </c>
      <c r="C11494" t="s">
        <v>18311</v>
      </c>
      <c r="D11494" t="s">
        <v>18299</v>
      </c>
      <c r="E11494" s="1">
        <v>6.0599999999999998E-10</v>
      </c>
      <c r="F11494" s="1">
        <v>0</v>
      </c>
      <c r="G11494" s="1">
        <v>6.0599999999999998E-10</v>
      </c>
      <c r="H11494">
        <v>484000</v>
      </c>
    </row>
    <row r="11495" spans="1:8" x14ac:dyDescent="0.3">
      <c r="A11495" s="2">
        <v>484122</v>
      </c>
      <c r="B11495" t="s">
        <v>18992</v>
      </c>
      <c r="C11495" t="s">
        <v>18306</v>
      </c>
      <c r="D11495" t="s">
        <v>18307</v>
      </c>
      <c r="E11495" s="1">
        <v>6.1500000000000001E-3</v>
      </c>
      <c r="F11495" s="1">
        <v>0</v>
      </c>
      <c r="G11495" s="1">
        <v>6.1500000000000001E-3</v>
      </c>
      <c r="H11495">
        <v>484000</v>
      </c>
    </row>
    <row r="11496" spans="1:8" x14ac:dyDescent="0.3">
      <c r="A11496" s="2">
        <v>484122</v>
      </c>
      <c r="B11496" t="s">
        <v>18992</v>
      </c>
      <c r="C11496" t="s">
        <v>18309</v>
      </c>
      <c r="D11496" t="s">
        <v>18299</v>
      </c>
      <c r="E11496" s="1">
        <v>7.6400000000000003E-4</v>
      </c>
      <c r="F11496" s="1">
        <v>0</v>
      </c>
      <c r="G11496" s="1">
        <v>7.6400000000000003E-4</v>
      </c>
      <c r="H11496">
        <v>484000</v>
      </c>
    </row>
    <row r="11497" spans="1:8" x14ac:dyDescent="0.3">
      <c r="A11497" s="2">
        <v>484122</v>
      </c>
      <c r="B11497" t="s">
        <v>18992</v>
      </c>
      <c r="C11497" t="s">
        <v>18314</v>
      </c>
      <c r="D11497" t="s">
        <v>18299</v>
      </c>
      <c r="E11497" s="1">
        <v>4.0999999999999998E-10</v>
      </c>
      <c r="F11497" s="1">
        <v>0</v>
      </c>
      <c r="G11497" s="1">
        <v>4.0999999999999998E-10</v>
      </c>
      <c r="H11497">
        <v>484000</v>
      </c>
    </row>
    <row r="11498" spans="1:8" x14ac:dyDescent="0.3">
      <c r="A11498" s="2">
        <v>484122</v>
      </c>
      <c r="B11498" t="s">
        <v>18992</v>
      </c>
      <c r="C11498" t="s">
        <v>18313</v>
      </c>
      <c r="D11498" t="s">
        <v>18299</v>
      </c>
      <c r="E11498" s="1">
        <v>2.2799999999999999E-5</v>
      </c>
      <c r="F11498" s="1">
        <v>0</v>
      </c>
      <c r="G11498" s="1">
        <v>2.2799999999999999E-5</v>
      </c>
      <c r="H11498">
        <v>484000</v>
      </c>
    </row>
    <row r="11499" spans="1:8" x14ac:dyDescent="0.3">
      <c r="A11499" s="2">
        <v>484122</v>
      </c>
      <c r="B11499" t="s">
        <v>18992</v>
      </c>
      <c r="C11499" t="s">
        <v>18310</v>
      </c>
      <c r="D11499" t="s">
        <v>18299</v>
      </c>
      <c r="E11499" s="1">
        <v>1.28E-6</v>
      </c>
      <c r="F11499" s="1">
        <v>0</v>
      </c>
      <c r="G11499" s="1">
        <v>1.28E-6</v>
      </c>
      <c r="H11499">
        <v>484000</v>
      </c>
    </row>
    <row r="11500" spans="1:8" x14ac:dyDescent="0.3">
      <c r="A11500" s="2">
        <v>484122</v>
      </c>
      <c r="B11500" t="s">
        <v>18992</v>
      </c>
      <c r="C11500" t="s">
        <v>18298</v>
      </c>
      <c r="D11500" t="s">
        <v>18299</v>
      </c>
      <c r="E11500" s="1">
        <v>4.1100000000000001E-9</v>
      </c>
      <c r="F11500" s="1">
        <v>0</v>
      </c>
      <c r="G11500" s="1">
        <v>4.1100000000000001E-9</v>
      </c>
      <c r="H11500">
        <v>484000</v>
      </c>
    </row>
    <row r="11501" spans="1:8" x14ac:dyDescent="0.3">
      <c r="A11501" s="2">
        <v>484122</v>
      </c>
      <c r="B11501" t="s">
        <v>18992</v>
      </c>
      <c r="C11501" t="s">
        <v>18304</v>
      </c>
      <c r="D11501" t="s">
        <v>18299</v>
      </c>
      <c r="E11501" s="1">
        <v>5.3499999999999996E-7</v>
      </c>
      <c r="F11501" s="1">
        <v>0</v>
      </c>
      <c r="G11501" s="1">
        <v>5.3499999999999996E-7</v>
      </c>
      <c r="H11501">
        <v>484000</v>
      </c>
    </row>
    <row r="11502" spans="1:8" x14ac:dyDescent="0.3">
      <c r="A11502" s="2">
        <v>484122</v>
      </c>
      <c r="B11502" t="s">
        <v>18992</v>
      </c>
      <c r="C11502" t="s">
        <v>18308</v>
      </c>
      <c r="D11502" t="s">
        <v>18299</v>
      </c>
      <c r="E11502" s="1">
        <v>7.8400000000000003E-7</v>
      </c>
      <c r="F11502" s="1">
        <v>0</v>
      </c>
      <c r="G11502" s="1">
        <v>7.8400000000000003E-7</v>
      </c>
      <c r="H11502">
        <v>484000</v>
      </c>
    </row>
    <row r="11503" spans="1:8" x14ac:dyDescent="0.3">
      <c r="A11503" s="2">
        <v>484122</v>
      </c>
      <c r="B11503" t="s">
        <v>18992</v>
      </c>
      <c r="C11503" t="s">
        <v>18316</v>
      </c>
      <c r="D11503" t="s">
        <v>18299</v>
      </c>
      <c r="E11503" s="1">
        <v>3.1699999999999999E-10</v>
      </c>
      <c r="F11503" s="1">
        <v>0</v>
      </c>
      <c r="G11503" s="1">
        <v>3.1699999999999999E-10</v>
      </c>
      <c r="H11503">
        <v>484000</v>
      </c>
    </row>
    <row r="11504" spans="1:8" x14ac:dyDescent="0.3">
      <c r="A11504" s="2">
        <v>484210</v>
      </c>
      <c r="B11504" t="s">
        <v>18993</v>
      </c>
      <c r="C11504" t="s">
        <v>18314</v>
      </c>
      <c r="D11504" t="s">
        <v>18299</v>
      </c>
      <c r="E11504" s="1">
        <v>4.0999999999999998E-10</v>
      </c>
      <c r="F11504" s="1">
        <v>0</v>
      </c>
      <c r="G11504" s="1">
        <v>4.0999999999999998E-10</v>
      </c>
      <c r="H11504">
        <v>484000</v>
      </c>
    </row>
    <row r="11505" spans="1:8" x14ac:dyDescent="0.3">
      <c r="A11505" s="2">
        <v>484210</v>
      </c>
      <c r="B11505" t="s">
        <v>18993</v>
      </c>
      <c r="C11505" t="s">
        <v>18298</v>
      </c>
      <c r="D11505" t="s">
        <v>18299</v>
      </c>
      <c r="E11505" s="1">
        <v>4.1100000000000001E-9</v>
      </c>
      <c r="F11505" s="1">
        <v>0</v>
      </c>
      <c r="G11505" s="1">
        <v>4.1100000000000001E-9</v>
      </c>
      <c r="H11505">
        <v>484000</v>
      </c>
    </row>
    <row r="11506" spans="1:8" x14ac:dyDescent="0.3">
      <c r="A11506" s="2">
        <v>484210</v>
      </c>
      <c r="B11506" t="s">
        <v>18993</v>
      </c>
      <c r="C11506" t="s">
        <v>18310</v>
      </c>
      <c r="D11506" t="s">
        <v>18299</v>
      </c>
      <c r="E11506" s="1">
        <v>1.28E-6</v>
      </c>
      <c r="F11506" s="1">
        <v>0</v>
      </c>
      <c r="G11506" s="1">
        <v>1.28E-6</v>
      </c>
      <c r="H11506">
        <v>484000</v>
      </c>
    </row>
    <row r="11507" spans="1:8" x14ac:dyDescent="0.3">
      <c r="A11507" s="2">
        <v>484210</v>
      </c>
      <c r="B11507" t="s">
        <v>18993</v>
      </c>
      <c r="C11507" t="s">
        <v>18304</v>
      </c>
      <c r="D11507" t="s">
        <v>18299</v>
      </c>
      <c r="E11507" s="1">
        <v>5.3499999999999996E-7</v>
      </c>
      <c r="F11507" s="1">
        <v>0</v>
      </c>
      <c r="G11507" s="1">
        <v>5.3499999999999996E-7</v>
      </c>
      <c r="H11507">
        <v>484000</v>
      </c>
    </row>
    <row r="11508" spans="1:8" x14ac:dyDescent="0.3">
      <c r="A11508" s="2">
        <v>484210</v>
      </c>
      <c r="B11508" t="s">
        <v>18993</v>
      </c>
      <c r="C11508" t="s">
        <v>18308</v>
      </c>
      <c r="D11508" t="s">
        <v>18299</v>
      </c>
      <c r="E11508" s="1">
        <v>7.8400000000000003E-7</v>
      </c>
      <c r="F11508" s="1">
        <v>0</v>
      </c>
      <c r="G11508" s="1">
        <v>7.8400000000000003E-7</v>
      </c>
      <c r="H11508">
        <v>484000</v>
      </c>
    </row>
    <row r="11509" spans="1:8" x14ac:dyDescent="0.3">
      <c r="A11509" s="2">
        <v>484210</v>
      </c>
      <c r="B11509" t="s">
        <v>18993</v>
      </c>
      <c r="C11509" t="s">
        <v>18316</v>
      </c>
      <c r="D11509" t="s">
        <v>18299</v>
      </c>
      <c r="E11509" s="1">
        <v>3.1699999999999999E-10</v>
      </c>
      <c r="F11509" s="1">
        <v>0</v>
      </c>
      <c r="G11509" s="1">
        <v>3.1699999999999999E-10</v>
      </c>
      <c r="H11509">
        <v>484000</v>
      </c>
    </row>
    <row r="11510" spans="1:8" x14ac:dyDescent="0.3">
      <c r="A11510" s="2">
        <v>484210</v>
      </c>
      <c r="B11510" t="s">
        <v>18993</v>
      </c>
      <c r="C11510" t="s">
        <v>18301</v>
      </c>
      <c r="D11510" t="s">
        <v>18299</v>
      </c>
      <c r="E11510" s="1">
        <v>0.55500000000000005</v>
      </c>
      <c r="F11510" s="1">
        <v>0</v>
      </c>
      <c r="G11510" s="1">
        <v>0.55500000000000005</v>
      </c>
      <c r="H11510">
        <v>484000</v>
      </c>
    </row>
    <row r="11511" spans="1:8" x14ac:dyDescent="0.3">
      <c r="A11511" s="2">
        <v>484210</v>
      </c>
      <c r="B11511" t="s">
        <v>18993</v>
      </c>
      <c r="C11511" t="s">
        <v>18313</v>
      </c>
      <c r="D11511" t="s">
        <v>18299</v>
      </c>
      <c r="E11511" s="1">
        <v>2.2799999999999999E-5</v>
      </c>
      <c r="F11511" s="1">
        <v>0</v>
      </c>
      <c r="G11511" s="1">
        <v>2.2799999999999999E-5</v>
      </c>
      <c r="H11511">
        <v>484000</v>
      </c>
    </row>
    <row r="11512" spans="1:8" x14ac:dyDescent="0.3">
      <c r="A11512" s="2">
        <v>484210</v>
      </c>
      <c r="B11512" t="s">
        <v>18993</v>
      </c>
      <c r="C11512" t="s">
        <v>18302</v>
      </c>
      <c r="D11512" t="s">
        <v>18299</v>
      </c>
      <c r="E11512" s="1">
        <v>2.57E-9</v>
      </c>
      <c r="F11512" s="1">
        <v>0</v>
      </c>
      <c r="G11512" s="1">
        <v>2.57E-9</v>
      </c>
      <c r="H11512">
        <v>484000</v>
      </c>
    </row>
    <row r="11513" spans="1:8" x14ac:dyDescent="0.3">
      <c r="A11513" s="2">
        <v>484210</v>
      </c>
      <c r="B11513" t="s">
        <v>18993</v>
      </c>
      <c r="C11513" t="s">
        <v>18317</v>
      </c>
      <c r="D11513" t="s">
        <v>18299</v>
      </c>
      <c r="E11513" s="1">
        <v>1.0999999999999999E-10</v>
      </c>
      <c r="F11513" s="1">
        <v>0</v>
      </c>
      <c r="G11513" s="1">
        <v>1.0999999999999999E-10</v>
      </c>
      <c r="H11513">
        <v>484000</v>
      </c>
    </row>
    <row r="11514" spans="1:8" x14ac:dyDescent="0.3">
      <c r="A11514" s="2">
        <v>484210</v>
      </c>
      <c r="B11514" t="s">
        <v>18993</v>
      </c>
      <c r="C11514" t="s">
        <v>18309</v>
      </c>
      <c r="D11514" t="s">
        <v>18299</v>
      </c>
      <c r="E11514" s="1">
        <v>7.6400000000000003E-4</v>
      </c>
      <c r="F11514" s="1">
        <v>0</v>
      </c>
      <c r="G11514" s="1">
        <v>7.6400000000000003E-4</v>
      </c>
      <c r="H11514">
        <v>484000</v>
      </c>
    </row>
    <row r="11515" spans="1:8" x14ac:dyDescent="0.3">
      <c r="A11515" s="2">
        <v>484210</v>
      </c>
      <c r="B11515" t="s">
        <v>18993</v>
      </c>
      <c r="C11515" t="s">
        <v>18305</v>
      </c>
      <c r="D11515" t="s">
        <v>18299</v>
      </c>
      <c r="E11515" s="1">
        <v>1.3600000000000001E-9</v>
      </c>
      <c r="F11515" s="1">
        <v>0</v>
      </c>
      <c r="G11515" s="1">
        <v>1.3600000000000001E-9</v>
      </c>
      <c r="H11515">
        <v>484000</v>
      </c>
    </row>
    <row r="11516" spans="1:8" x14ac:dyDescent="0.3">
      <c r="A11516" s="2">
        <v>484210</v>
      </c>
      <c r="B11516" t="s">
        <v>18993</v>
      </c>
      <c r="C11516" t="s">
        <v>18306</v>
      </c>
      <c r="D11516" t="s">
        <v>18307</v>
      </c>
      <c r="E11516" s="1">
        <v>6.1500000000000001E-3</v>
      </c>
      <c r="F11516" s="1">
        <v>0</v>
      </c>
      <c r="G11516" s="1">
        <v>6.1500000000000001E-3</v>
      </c>
      <c r="H11516">
        <v>484000</v>
      </c>
    </row>
    <row r="11517" spans="1:8" x14ac:dyDescent="0.3">
      <c r="A11517" s="2">
        <v>484210</v>
      </c>
      <c r="B11517" t="s">
        <v>18993</v>
      </c>
      <c r="C11517" t="s">
        <v>18315</v>
      </c>
      <c r="D11517" t="s">
        <v>18299</v>
      </c>
      <c r="E11517" s="1">
        <v>1.19E-9</v>
      </c>
      <c r="F11517" s="1">
        <v>0</v>
      </c>
      <c r="G11517" s="1">
        <v>1.19E-9</v>
      </c>
      <c r="H11517">
        <v>484000</v>
      </c>
    </row>
    <row r="11518" spans="1:8" x14ac:dyDescent="0.3">
      <c r="A11518" s="2">
        <v>484210</v>
      </c>
      <c r="B11518" t="s">
        <v>18993</v>
      </c>
      <c r="C11518" t="s">
        <v>18311</v>
      </c>
      <c r="D11518" t="s">
        <v>18299</v>
      </c>
      <c r="E11518" s="1">
        <v>6.0599999999999998E-10</v>
      </c>
      <c r="F11518" s="1">
        <v>0</v>
      </c>
      <c r="G11518" s="1">
        <v>6.0599999999999998E-10</v>
      </c>
      <c r="H11518">
        <v>484000</v>
      </c>
    </row>
    <row r="11519" spans="1:8" x14ac:dyDescent="0.3">
      <c r="A11519" s="2">
        <v>484210</v>
      </c>
      <c r="B11519" t="s">
        <v>18993</v>
      </c>
      <c r="C11519" t="s">
        <v>18318</v>
      </c>
      <c r="D11519" t="s">
        <v>18299</v>
      </c>
      <c r="E11519" s="1">
        <v>7.6600000000000004E-9</v>
      </c>
      <c r="F11519" s="1">
        <v>0</v>
      </c>
      <c r="G11519" s="1">
        <v>7.6600000000000004E-9</v>
      </c>
      <c r="H11519">
        <v>484000</v>
      </c>
    </row>
    <row r="11520" spans="1:8" x14ac:dyDescent="0.3">
      <c r="A11520" s="2">
        <v>484210</v>
      </c>
      <c r="B11520" t="s">
        <v>18993</v>
      </c>
      <c r="C11520" t="s">
        <v>18303</v>
      </c>
      <c r="D11520" t="s">
        <v>18299</v>
      </c>
      <c r="E11520" s="1">
        <v>9.2699999999999996E-9</v>
      </c>
      <c r="F11520" s="1">
        <v>0</v>
      </c>
      <c r="G11520" s="1">
        <v>9.2699999999999996E-9</v>
      </c>
      <c r="H11520">
        <v>484000</v>
      </c>
    </row>
    <row r="11521" spans="1:8" x14ac:dyDescent="0.3">
      <c r="A11521" s="2">
        <v>484210</v>
      </c>
      <c r="B11521" t="s">
        <v>18993</v>
      </c>
      <c r="C11521" t="s">
        <v>18312</v>
      </c>
      <c r="D11521" t="s">
        <v>18299</v>
      </c>
      <c r="E11521" s="1">
        <v>2.1500000000000001E-7</v>
      </c>
      <c r="F11521" s="1">
        <v>0</v>
      </c>
      <c r="G11521" s="1">
        <v>2.1500000000000001E-7</v>
      </c>
      <c r="H11521">
        <v>484000</v>
      </c>
    </row>
    <row r="11522" spans="1:8" x14ac:dyDescent="0.3">
      <c r="A11522" s="2">
        <v>484220</v>
      </c>
      <c r="B11522" t="s">
        <v>18994</v>
      </c>
      <c r="C11522" t="s">
        <v>18316</v>
      </c>
      <c r="D11522" t="s">
        <v>18299</v>
      </c>
      <c r="E11522" s="1">
        <v>3.1699999999999999E-10</v>
      </c>
      <c r="F11522" s="1">
        <v>0</v>
      </c>
      <c r="G11522" s="1">
        <v>3.1699999999999999E-10</v>
      </c>
      <c r="H11522">
        <v>484000</v>
      </c>
    </row>
    <row r="11523" spans="1:8" x14ac:dyDescent="0.3">
      <c r="A11523" s="2">
        <v>484220</v>
      </c>
      <c r="B11523" t="s">
        <v>18994</v>
      </c>
      <c r="C11523" t="s">
        <v>18298</v>
      </c>
      <c r="D11523" t="s">
        <v>18299</v>
      </c>
      <c r="E11523" s="1">
        <v>4.1100000000000001E-9</v>
      </c>
      <c r="F11523" s="1">
        <v>0</v>
      </c>
      <c r="G11523" s="1">
        <v>4.1100000000000001E-9</v>
      </c>
      <c r="H11523">
        <v>484000</v>
      </c>
    </row>
    <row r="11524" spans="1:8" x14ac:dyDescent="0.3">
      <c r="A11524" s="2">
        <v>484220</v>
      </c>
      <c r="B11524" t="s">
        <v>18994</v>
      </c>
      <c r="C11524" t="s">
        <v>18301</v>
      </c>
      <c r="D11524" t="s">
        <v>18299</v>
      </c>
      <c r="E11524" s="1">
        <v>0.55500000000000005</v>
      </c>
      <c r="F11524" s="1">
        <v>0</v>
      </c>
      <c r="G11524" s="1">
        <v>0.55500000000000005</v>
      </c>
      <c r="H11524">
        <v>484000</v>
      </c>
    </row>
    <row r="11525" spans="1:8" x14ac:dyDescent="0.3">
      <c r="A11525" s="2">
        <v>484220</v>
      </c>
      <c r="B11525" t="s">
        <v>18994</v>
      </c>
      <c r="C11525" t="s">
        <v>18310</v>
      </c>
      <c r="D11525" t="s">
        <v>18299</v>
      </c>
      <c r="E11525" s="1">
        <v>1.28E-6</v>
      </c>
      <c r="F11525" s="1">
        <v>0</v>
      </c>
      <c r="G11525" s="1">
        <v>1.28E-6</v>
      </c>
      <c r="H11525">
        <v>484000</v>
      </c>
    </row>
    <row r="11526" spans="1:8" x14ac:dyDescent="0.3">
      <c r="A11526" s="2">
        <v>484220</v>
      </c>
      <c r="B11526" t="s">
        <v>18994</v>
      </c>
      <c r="C11526" t="s">
        <v>18317</v>
      </c>
      <c r="D11526" t="s">
        <v>18299</v>
      </c>
      <c r="E11526" s="1">
        <v>1.0999999999999999E-10</v>
      </c>
      <c r="F11526" s="1">
        <v>0</v>
      </c>
      <c r="G11526" s="1">
        <v>1.0999999999999999E-10</v>
      </c>
      <c r="H11526">
        <v>484000</v>
      </c>
    </row>
    <row r="11527" spans="1:8" x14ac:dyDescent="0.3">
      <c r="A11527" s="2">
        <v>484220</v>
      </c>
      <c r="B11527" t="s">
        <v>18994</v>
      </c>
      <c r="C11527" t="s">
        <v>18309</v>
      </c>
      <c r="D11527" t="s">
        <v>18299</v>
      </c>
      <c r="E11527" s="1">
        <v>7.6400000000000003E-4</v>
      </c>
      <c r="F11527" s="1">
        <v>0</v>
      </c>
      <c r="G11527" s="1">
        <v>7.6400000000000003E-4</v>
      </c>
      <c r="H11527">
        <v>484000</v>
      </c>
    </row>
    <row r="11528" spans="1:8" x14ac:dyDescent="0.3">
      <c r="A11528" s="2">
        <v>484220</v>
      </c>
      <c r="B11528" t="s">
        <v>18994</v>
      </c>
      <c r="C11528" t="s">
        <v>18314</v>
      </c>
      <c r="D11528" t="s">
        <v>18299</v>
      </c>
      <c r="E11528" s="1">
        <v>4.0999999999999998E-10</v>
      </c>
      <c r="F11528" s="1">
        <v>0</v>
      </c>
      <c r="G11528" s="1">
        <v>4.0999999999999998E-10</v>
      </c>
      <c r="H11528">
        <v>484000</v>
      </c>
    </row>
    <row r="11529" spans="1:8" x14ac:dyDescent="0.3">
      <c r="A11529" s="2">
        <v>484220</v>
      </c>
      <c r="B11529" t="s">
        <v>18994</v>
      </c>
      <c r="C11529" t="s">
        <v>18308</v>
      </c>
      <c r="D11529" t="s">
        <v>18299</v>
      </c>
      <c r="E11529" s="1">
        <v>7.8400000000000003E-7</v>
      </c>
      <c r="F11529" s="1">
        <v>0</v>
      </c>
      <c r="G11529" s="1">
        <v>7.8400000000000003E-7</v>
      </c>
      <c r="H11529">
        <v>484000</v>
      </c>
    </row>
    <row r="11530" spans="1:8" x14ac:dyDescent="0.3">
      <c r="A11530" s="2">
        <v>484220</v>
      </c>
      <c r="B11530" t="s">
        <v>18994</v>
      </c>
      <c r="C11530" t="s">
        <v>18311</v>
      </c>
      <c r="D11530" t="s">
        <v>18299</v>
      </c>
      <c r="E11530" s="1">
        <v>6.0599999999999998E-10</v>
      </c>
      <c r="F11530" s="1">
        <v>0</v>
      </c>
      <c r="G11530" s="1">
        <v>6.0599999999999998E-10</v>
      </c>
      <c r="H11530">
        <v>484000</v>
      </c>
    </row>
    <row r="11531" spans="1:8" x14ac:dyDescent="0.3">
      <c r="A11531" s="2">
        <v>484220</v>
      </c>
      <c r="B11531" t="s">
        <v>18994</v>
      </c>
      <c r="C11531" t="s">
        <v>18304</v>
      </c>
      <c r="D11531" t="s">
        <v>18299</v>
      </c>
      <c r="E11531" s="1">
        <v>5.3499999999999996E-7</v>
      </c>
      <c r="F11531" s="1">
        <v>0</v>
      </c>
      <c r="G11531" s="1">
        <v>5.3499999999999996E-7</v>
      </c>
      <c r="H11531">
        <v>484000</v>
      </c>
    </row>
    <row r="11532" spans="1:8" x14ac:dyDescent="0.3">
      <c r="A11532" s="2">
        <v>484220</v>
      </c>
      <c r="B11532" t="s">
        <v>18994</v>
      </c>
      <c r="C11532" t="s">
        <v>18318</v>
      </c>
      <c r="D11532" t="s">
        <v>18299</v>
      </c>
      <c r="E11532" s="1">
        <v>7.6600000000000004E-9</v>
      </c>
      <c r="F11532" s="1">
        <v>0</v>
      </c>
      <c r="G11532" s="1">
        <v>7.6600000000000004E-9</v>
      </c>
      <c r="H11532">
        <v>484000</v>
      </c>
    </row>
    <row r="11533" spans="1:8" x14ac:dyDescent="0.3">
      <c r="A11533" s="2">
        <v>484220</v>
      </c>
      <c r="B11533" t="s">
        <v>18994</v>
      </c>
      <c r="C11533" t="s">
        <v>18313</v>
      </c>
      <c r="D11533" t="s">
        <v>18299</v>
      </c>
      <c r="E11533" s="1">
        <v>2.2799999999999999E-5</v>
      </c>
      <c r="F11533" s="1">
        <v>0</v>
      </c>
      <c r="G11533" s="1">
        <v>2.2799999999999999E-5</v>
      </c>
      <c r="H11533">
        <v>484000</v>
      </c>
    </row>
    <row r="11534" spans="1:8" x14ac:dyDescent="0.3">
      <c r="A11534" s="2">
        <v>484220</v>
      </c>
      <c r="B11534" t="s">
        <v>18994</v>
      </c>
      <c r="C11534" t="s">
        <v>18302</v>
      </c>
      <c r="D11534" t="s">
        <v>18299</v>
      </c>
      <c r="E11534" s="1">
        <v>2.57E-9</v>
      </c>
      <c r="F11534" s="1">
        <v>0</v>
      </c>
      <c r="G11534" s="1">
        <v>2.57E-9</v>
      </c>
      <c r="H11534">
        <v>484000</v>
      </c>
    </row>
    <row r="11535" spans="1:8" x14ac:dyDescent="0.3">
      <c r="A11535" s="2">
        <v>484220</v>
      </c>
      <c r="B11535" t="s">
        <v>18994</v>
      </c>
      <c r="C11535" t="s">
        <v>18305</v>
      </c>
      <c r="D11535" t="s">
        <v>18299</v>
      </c>
      <c r="E11535" s="1">
        <v>1.3600000000000001E-9</v>
      </c>
      <c r="F11535" s="1">
        <v>0</v>
      </c>
      <c r="G11535" s="1">
        <v>1.3600000000000001E-9</v>
      </c>
      <c r="H11535">
        <v>484000</v>
      </c>
    </row>
    <row r="11536" spans="1:8" x14ac:dyDescent="0.3">
      <c r="A11536" s="2">
        <v>484220</v>
      </c>
      <c r="B11536" t="s">
        <v>18994</v>
      </c>
      <c r="C11536" t="s">
        <v>18303</v>
      </c>
      <c r="D11536" t="s">
        <v>18299</v>
      </c>
      <c r="E11536" s="1">
        <v>9.2699999999999996E-9</v>
      </c>
      <c r="F11536" s="1">
        <v>0</v>
      </c>
      <c r="G11536" s="1">
        <v>9.2699999999999996E-9</v>
      </c>
      <c r="H11536">
        <v>484000</v>
      </c>
    </row>
    <row r="11537" spans="1:8" x14ac:dyDescent="0.3">
      <c r="A11537" s="2">
        <v>484220</v>
      </c>
      <c r="B11537" t="s">
        <v>18994</v>
      </c>
      <c r="C11537" t="s">
        <v>18306</v>
      </c>
      <c r="D11537" t="s">
        <v>18307</v>
      </c>
      <c r="E11537" s="1">
        <v>6.1500000000000001E-3</v>
      </c>
      <c r="F11537" s="1">
        <v>0</v>
      </c>
      <c r="G11537" s="1">
        <v>6.1500000000000001E-3</v>
      </c>
      <c r="H11537">
        <v>484000</v>
      </c>
    </row>
    <row r="11538" spans="1:8" x14ac:dyDescent="0.3">
      <c r="A11538" s="2">
        <v>484220</v>
      </c>
      <c r="B11538" t="s">
        <v>18994</v>
      </c>
      <c r="C11538" t="s">
        <v>18315</v>
      </c>
      <c r="D11538" t="s">
        <v>18299</v>
      </c>
      <c r="E11538" s="1">
        <v>1.19E-9</v>
      </c>
      <c r="F11538" s="1">
        <v>0</v>
      </c>
      <c r="G11538" s="1">
        <v>1.19E-9</v>
      </c>
      <c r="H11538">
        <v>484000</v>
      </c>
    </row>
    <row r="11539" spans="1:8" x14ac:dyDescent="0.3">
      <c r="A11539" s="2">
        <v>484220</v>
      </c>
      <c r="B11539" t="s">
        <v>18994</v>
      </c>
      <c r="C11539" t="s">
        <v>18312</v>
      </c>
      <c r="D11539" t="s">
        <v>18299</v>
      </c>
      <c r="E11539" s="1">
        <v>2.1500000000000001E-7</v>
      </c>
      <c r="F11539" s="1">
        <v>0</v>
      </c>
      <c r="G11539" s="1">
        <v>2.1500000000000001E-7</v>
      </c>
      <c r="H11539">
        <v>484000</v>
      </c>
    </row>
    <row r="11540" spans="1:8" x14ac:dyDescent="0.3">
      <c r="A11540" s="2">
        <v>484230</v>
      </c>
      <c r="B11540" t="s">
        <v>18995</v>
      </c>
      <c r="C11540" t="s">
        <v>18315</v>
      </c>
      <c r="D11540" t="s">
        <v>18299</v>
      </c>
      <c r="E11540" s="1">
        <v>1.19E-9</v>
      </c>
      <c r="F11540" s="1">
        <v>0</v>
      </c>
      <c r="G11540" s="1">
        <v>1.19E-9</v>
      </c>
      <c r="H11540">
        <v>484000</v>
      </c>
    </row>
    <row r="11541" spans="1:8" x14ac:dyDescent="0.3">
      <c r="A11541" s="2">
        <v>484230</v>
      </c>
      <c r="B11541" t="s">
        <v>18995</v>
      </c>
      <c r="C11541" t="s">
        <v>18312</v>
      </c>
      <c r="D11541" t="s">
        <v>18299</v>
      </c>
      <c r="E11541" s="1">
        <v>2.1500000000000001E-7</v>
      </c>
      <c r="F11541" s="1">
        <v>0</v>
      </c>
      <c r="G11541" s="1">
        <v>2.1500000000000001E-7</v>
      </c>
      <c r="H11541">
        <v>484000</v>
      </c>
    </row>
    <row r="11542" spans="1:8" x14ac:dyDescent="0.3">
      <c r="A11542" s="2">
        <v>484230</v>
      </c>
      <c r="B11542" t="s">
        <v>18995</v>
      </c>
      <c r="C11542" t="s">
        <v>18311</v>
      </c>
      <c r="D11542" t="s">
        <v>18299</v>
      </c>
      <c r="E11542" s="1">
        <v>6.0599999999999998E-10</v>
      </c>
      <c r="F11542" s="1">
        <v>0</v>
      </c>
      <c r="G11542" s="1">
        <v>6.0599999999999998E-10</v>
      </c>
      <c r="H11542">
        <v>484000</v>
      </c>
    </row>
    <row r="11543" spans="1:8" x14ac:dyDescent="0.3">
      <c r="A11543" s="2">
        <v>484230</v>
      </c>
      <c r="B11543" t="s">
        <v>18995</v>
      </c>
      <c r="C11543" t="s">
        <v>18309</v>
      </c>
      <c r="D11543" t="s">
        <v>18299</v>
      </c>
      <c r="E11543" s="1">
        <v>7.6400000000000003E-4</v>
      </c>
      <c r="F11543" s="1">
        <v>0</v>
      </c>
      <c r="G11543" s="1">
        <v>7.6400000000000003E-4</v>
      </c>
      <c r="H11543">
        <v>484000</v>
      </c>
    </row>
    <row r="11544" spans="1:8" x14ac:dyDescent="0.3">
      <c r="A11544" s="2">
        <v>484230</v>
      </c>
      <c r="B11544" t="s">
        <v>18995</v>
      </c>
      <c r="C11544" t="s">
        <v>18314</v>
      </c>
      <c r="D11544" t="s">
        <v>18299</v>
      </c>
      <c r="E11544" s="1">
        <v>4.0999999999999998E-10</v>
      </c>
      <c r="F11544" s="1">
        <v>0</v>
      </c>
      <c r="G11544" s="1">
        <v>4.0999999999999998E-10</v>
      </c>
      <c r="H11544">
        <v>484000</v>
      </c>
    </row>
    <row r="11545" spans="1:8" x14ac:dyDescent="0.3">
      <c r="A11545" s="2">
        <v>484230</v>
      </c>
      <c r="B11545" t="s">
        <v>18995</v>
      </c>
      <c r="C11545" t="s">
        <v>18305</v>
      </c>
      <c r="D11545" t="s">
        <v>18299</v>
      </c>
      <c r="E11545" s="1">
        <v>1.3600000000000001E-9</v>
      </c>
      <c r="F11545" s="1">
        <v>0</v>
      </c>
      <c r="G11545" s="1">
        <v>1.3600000000000001E-9</v>
      </c>
      <c r="H11545">
        <v>484000</v>
      </c>
    </row>
    <row r="11546" spans="1:8" x14ac:dyDescent="0.3">
      <c r="A11546" s="2">
        <v>484230</v>
      </c>
      <c r="B11546" t="s">
        <v>18995</v>
      </c>
      <c r="C11546" t="s">
        <v>18298</v>
      </c>
      <c r="D11546" t="s">
        <v>18299</v>
      </c>
      <c r="E11546" s="1">
        <v>4.1100000000000001E-9</v>
      </c>
      <c r="F11546" s="1">
        <v>0</v>
      </c>
      <c r="G11546" s="1">
        <v>4.1100000000000001E-9</v>
      </c>
      <c r="H11546">
        <v>484000</v>
      </c>
    </row>
    <row r="11547" spans="1:8" x14ac:dyDescent="0.3">
      <c r="A11547" s="2">
        <v>484230</v>
      </c>
      <c r="B11547" t="s">
        <v>18995</v>
      </c>
      <c r="C11547" t="s">
        <v>18316</v>
      </c>
      <c r="D11547" t="s">
        <v>18299</v>
      </c>
      <c r="E11547" s="1">
        <v>3.1699999999999999E-10</v>
      </c>
      <c r="F11547" s="1">
        <v>0</v>
      </c>
      <c r="G11547" s="1">
        <v>3.1699999999999999E-10</v>
      </c>
      <c r="H11547">
        <v>484000</v>
      </c>
    </row>
    <row r="11548" spans="1:8" x14ac:dyDescent="0.3">
      <c r="A11548" s="2">
        <v>484230</v>
      </c>
      <c r="B11548" t="s">
        <v>18995</v>
      </c>
      <c r="C11548" t="s">
        <v>18301</v>
      </c>
      <c r="D11548" t="s">
        <v>18299</v>
      </c>
      <c r="E11548" s="1">
        <v>0.55500000000000005</v>
      </c>
      <c r="F11548" s="1">
        <v>0</v>
      </c>
      <c r="G11548" s="1">
        <v>0.55500000000000005</v>
      </c>
      <c r="H11548">
        <v>484000</v>
      </c>
    </row>
    <row r="11549" spans="1:8" x14ac:dyDescent="0.3">
      <c r="A11549" s="2">
        <v>484230</v>
      </c>
      <c r="B11549" t="s">
        <v>18995</v>
      </c>
      <c r="C11549" t="s">
        <v>18310</v>
      </c>
      <c r="D11549" t="s">
        <v>18299</v>
      </c>
      <c r="E11549" s="1">
        <v>1.28E-6</v>
      </c>
      <c r="F11549" s="1">
        <v>0</v>
      </c>
      <c r="G11549" s="1">
        <v>1.28E-6</v>
      </c>
      <c r="H11549">
        <v>484000</v>
      </c>
    </row>
    <row r="11550" spans="1:8" x14ac:dyDescent="0.3">
      <c r="A11550" s="2">
        <v>484230</v>
      </c>
      <c r="B11550" t="s">
        <v>18995</v>
      </c>
      <c r="C11550" t="s">
        <v>18306</v>
      </c>
      <c r="D11550" t="s">
        <v>18307</v>
      </c>
      <c r="E11550" s="1">
        <v>6.1500000000000001E-3</v>
      </c>
      <c r="F11550" s="1">
        <v>0</v>
      </c>
      <c r="G11550" s="1">
        <v>6.1500000000000001E-3</v>
      </c>
      <c r="H11550">
        <v>484000</v>
      </c>
    </row>
    <row r="11551" spans="1:8" x14ac:dyDescent="0.3">
      <c r="A11551" s="2">
        <v>484230</v>
      </c>
      <c r="B11551" t="s">
        <v>18995</v>
      </c>
      <c r="C11551" t="s">
        <v>18308</v>
      </c>
      <c r="D11551" t="s">
        <v>18299</v>
      </c>
      <c r="E11551" s="1">
        <v>7.8400000000000003E-7</v>
      </c>
      <c r="F11551" s="1">
        <v>0</v>
      </c>
      <c r="G11551" s="1">
        <v>7.8400000000000003E-7</v>
      </c>
      <c r="H11551">
        <v>484000</v>
      </c>
    </row>
    <row r="11552" spans="1:8" x14ac:dyDescent="0.3">
      <c r="A11552" s="2">
        <v>484230</v>
      </c>
      <c r="B11552" t="s">
        <v>18995</v>
      </c>
      <c r="C11552" t="s">
        <v>18317</v>
      </c>
      <c r="D11552" t="s">
        <v>18299</v>
      </c>
      <c r="E11552" s="1">
        <v>1.0999999999999999E-10</v>
      </c>
      <c r="F11552" s="1">
        <v>0</v>
      </c>
      <c r="G11552" s="1">
        <v>1.0999999999999999E-10</v>
      </c>
      <c r="H11552">
        <v>484000</v>
      </c>
    </row>
    <row r="11553" spans="1:8" x14ac:dyDescent="0.3">
      <c r="A11553" s="2">
        <v>484230</v>
      </c>
      <c r="B11553" t="s">
        <v>18995</v>
      </c>
      <c r="C11553" t="s">
        <v>18302</v>
      </c>
      <c r="D11553" t="s">
        <v>18299</v>
      </c>
      <c r="E11553" s="1">
        <v>2.57E-9</v>
      </c>
      <c r="F11553" s="1">
        <v>0</v>
      </c>
      <c r="G11553" s="1">
        <v>2.57E-9</v>
      </c>
      <c r="H11553">
        <v>484000</v>
      </c>
    </row>
    <row r="11554" spans="1:8" x14ac:dyDescent="0.3">
      <c r="A11554" s="2">
        <v>484230</v>
      </c>
      <c r="B11554" t="s">
        <v>18995</v>
      </c>
      <c r="C11554" t="s">
        <v>18304</v>
      </c>
      <c r="D11554" t="s">
        <v>18299</v>
      </c>
      <c r="E11554" s="1">
        <v>5.3499999999999996E-7</v>
      </c>
      <c r="F11554" s="1">
        <v>0</v>
      </c>
      <c r="G11554" s="1">
        <v>5.3499999999999996E-7</v>
      </c>
      <c r="H11554">
        <v>484000</v>
      </c>
    </row>
    <row r="11555" spans="1:8" x14ac:dyDescent="0.3">
      <c r="A11555" s="2">
        <v>484230</v>
      </c>
      <c r="B11555" t="s">
        <v>18995</v>
      </c>
      <c r="C11555" t="s">
        <v>18313</v>
      </c>
      <c r="D11555" t="s">
        <v>18299</v>
      </c>
      <c r="E11555" s="1">
        <v>2.2799999999999999E-5</v>
      </c>
      <c r="F11555" s="1">
        <v>0</v>
      </c>
      <c r="G11555" s="1">
        <v>2.2799999999999999E-5</v>
      </c>
      <c r="H11555">
        <v>484000</v>
      </c>
    </row>
    <row r="11556" spans="1:8" x14ac:dyDescent="0.3">
      <c r="A11556" s="2">
        <v>484230</v>
      </c>
      <c r="B11556" t="s">
        <v>18995</v>
      </c>
      <c r="C11556" t="s">
        <v>18318</v>
      </c>
      <c r="D11556" t="s">
        <v>18299</v>
      </c>
      <c r="E11556" s="1">
        <v>7.6600000000000004E-9</v>
      </c>
      <c r="F11556" s="1">
        <v>0</v>
      </c>
      <c r="G11556" s="1">
        <v>7.6600000000000004E-9</v>
      </c>
      <c r="H11556">
        <v>484000</v>
      </c>
    </row>
    <row r="11557" spans="1:8" x14ac:dyDescent="0.3">
      <c r="A11557" s="2">
        <v>484230</v>
      </c>
      <c r="B11557" t="s">
        <v>18995</v>
      </c>
      <c r="C11557" t="s">
        <v>18303</v>
      </c>
      <c r="D11557" t="s">
        <v>18299</v>
      </c>
      <c r="E11557" s="1">
        <v>9.2699999999999996E-9</v>
      </c>
      <c r="F11557" s="1">
        <v>0</v>
      </c>
      <c r="G11557" s="1">
        <v>9.2699999999999996E-9</v>
      </c>
      <c r="H11557">
        <v>484000</v>
      </c>
    </row>
    <row r="11558" spans="1:8" x14ac:dyDescent="0.3">
      <c r="A11558" s="2">
        <v>485111</v>
      </c>
      <c r="B11558" t="s">
        <v>18996</v>
      </c>
      <c r="C11558" t="s">
        <v>18315</v>
      </c>
      <c r="D11558" t="s">
        <v>18299</v>
      </c>
      <c r="E11558" s="1">
        <v>2.9699999999999999E-9</v>
      </c>
      <c r="F11558" s="1">
        <v>0</v>
      </c>
      <c r="G11558" s="1">
        <v>2.9699999999999999E-9</v>
      </c>
      <c r="H11558">
        <v>485000</v>
      </c>
    </row>
    <row r="11559" spans="1:8" x14ac:dyDescent="0.3">
      <c r="A11559" s="2">
        <v>485111</v>
      </c>
      <c r="B11559" t="s">
        <v>18996</v>
      </c>
      <c r="C11559" t="s">
        <v>18305</v>
      </c>
      <c r="D11559" t="s">
        <v>18299</v>
      </c>
      <c r="E11559" s="1">
        <v>2.57E-9</v>
      </c>
      <c r="F11559" s="1">
        <v>0</v>
      </c>
      <c r="G11559" s="1">
        <v>2.57E-9</v>
      </c>
      <c r="H11559">
        <v>485000</v>
      </c>
    </row>
    <row r="11560" spans="1:8" x14ac:dyDescent="0.3">
      <c r="A11560" s="2">
        <v>485111</v>
      </c>
      <c r="B11560" t="s">
        <v>18996</v>
      </c>
      <c r="C11560" t="s">
        <v>18316</v>
      </c>
      <c r="D11560" t="s">
        <v>18299</v>
      </c>
      <c r="E11560" s="1">
        <v>8.09E-10</v>
      </c>
      <c r="F11560" s="1">
        <v>0</v>
      </c>
      <c r="G11560" s="1">
        <v>8.09E-10</v>
      </c>
      <c r="H11560">
        <v>485000</v>
      </c>
    </row>
    <row r="11561" spans="1:8" x14ac:dyDescent="0.3">
      <c r="A11561" s="2">
        <v>485111</v>
      </c>
      <c r="B11561" t="s">
        <v>18996</v>
      </c>
      <c r="C11561" t="s">
        <v>18314</v>
      </c>
      <c r="D11561" t="s">
        <v>18299</v>
      </c>
      <c r="E11561" s="1">
        <v>1.0500000000000001E-9</v>
      </c>
      <c r="F11561" s="1">
        <v>0</v>
      </c>
      <c r="G11561" s="1">
        <v>1.0500000000000001E-9</v>
      </c>
      <c r="H11561">
        <v>485000</v>
      </c>
    </row>
    <row r="11562" spans="1:8" x14ac:dyDescent="0.3">
      <c r="A11562" s="2">
        <v>485111</v>
      </c>
      <c r="B11562" t="s">
        <v>18996</v>
      </c>
      <c r="C11562" t="s">
        <v>18301</v>
      </c>
      <c r="D11562" t="s">
        <v>18299</v>
      </c>
      <c r="E11562" s="1">
        <v>0.48599999999999999</v>
      </c>
      <c r="F11562" s="1">
        <v>0</v>
      </c>
      <c r="G11562" s="1">
        <v>0.48599999999999999</v>
      </c>
      <c r="H11562">
        <v>485000</v>
      </c>
    </row>
    <row r="11563" spans="1:8" x14ac:dyDescent="0.3">
      <c r="A11563" s="2">
        <v>485111</v>
      </c>
      <c r="B11563" t="s">
        <v>18996</v>
      </c>
      <c r="C11563" t="s">
        <v>18306</v>
      </c>
      <c r="D11563" t="s">
        <v>18307</v>
      </c>
      <c r="E11563" s="1">
        <v>2.3400000000000001E-3</v>
      </c>
      <c r="F11563" s="1">
        <v>0</v>
      </c>
      <c r="G11563" s="1">
        <v>2.3400000000000001E-3</v>
      </c>
      <c r="H11563">
        <v>485000</v>
      </c>
    </row>
    <row r="11564" spans="1:8" x14ac:dyDescent="0.3">
      <c r="A11564" s="2">
        <v>485111</v>
      </c>
      <c r="B11564" t="s">
        <v>18996</v>
      </c>
      <c r="C11564" t="s">
        <v>18308</v>
      </c>
      <c r="D11564" t="s">
        <v>18299</v>
      </c>
      <c r="E11564" s="1">
        <v>2.9799999999999999E-7</v>
      </c>
      <c r="F11564" s="1">
        <v>0</v>
      </c>
      <c r="G11564" s="1">
        <v>2.9799999999999999E-7</v>
      </c>
      <c r="H11564">
        <v>485000</v>
      </c>
    </row>
    <row r="11565" spans="1:8" x14ac:dyDescent="0.3">
      <c r="A11565" s="2">
        <v>485111</v>
      </c>
      <c r="B11565" t="s">
        <v>18996</v>
      </c>
      <c r="C11565" t="s">
        <v>18302</v>
      </c>
      <c r="D11565" t="s">
        <v>18299</v>
      </c>
      <c r="E11565" s="1">
        <v>9.6999999999999996E-10</v>
      </c>
      <c r="F11565" s="1">
        <v>0</v>
      </c>
      <c r="G11565" s="1">
        <v>9.6999999999999996E-10</v>
      </c>
      <c r="H11565">
        <v>485000</v>
      </c>
    </row>
    <row r="11566" spans="1:8" x14ac:dyDescent="0.3">
      <c r="A11566" s="2">
        <v>485111</v>
      </c>
      <c r="B11566" t="s">
        <v>18996</v>
      </c>
      <c r="C11566" t="s">
        <v>18317</v>
      </c>
      <c r="D11566" t="s">
        <v>18299</v>
      </c>
      <c r="E11566" s="1">
        <v>2.24E-10</v>
      </c>
      <c r="F11566" s="1">
        <v>0</v>
      </c>
      <c r="G11566" s="1">
        <v>2.24E-10</v>
      </c>
      <c r="H11566">
        <v>485000</v>
      </c>
    </row>
    <row r="11567" spans="1:8" x14ac:dyDescent="0.3">
      <c r="A11567" s="2">
        <v>485111</v>
      </c>
      <c r="B11567" t="s">
        <v>18996</v>
      </c>
      <c r="C11567" t="s">
        <v>18303</v>
      </c>
      <c r="D11567" t="s">
        <v>18299</v>
      </c>
      <c r="E11567" s="1">
        <v>1.7500000000000001E-8</v>
      </c>
      <c r="F11567" s="1">
        <v>0</v>
      </c>
      <c r="G11567" s="1">
        <v>1.7500000000000001E-8</v>
      </c>
      <c r="H11567">
        <v>485000</v>
      </c>
    </row>
    <row r="11568" spans="1:8" x14ac:dyDescent="0.3">
      <c r="A11568" s="2">
        <v>485111</v>
      </c>
      <c r="B11568" t="s">
        <v>18996</v>
      </c>
      <c r="C11568" t="s">
        <v>18311</v>
      </c>
      <c r="D11568" t="s">
        <v>18299</v>
      </c>
      <c r="E11568" s="1">
        <v>1.3500000000000001E-9</v>
      </c>
      <c r="F11568" s="1">
        <v>0</v>
      </c>
      <c r="G11568" s="1">
        <v>1.3500000000000001E-9</v>
      </c>
      <c r="H11568">
        <v>485000</v>
      </c>
    </row>
    <row r="11569" spans="1:8" x14ac:dyDescent="0.3">
      <c r="A11569" s="2">
        <v>485111</v>
      </c>
      <c r="B11569" t="s">
        <v>18996</v>
      </c>
      <c r="C11569" t="s">
        <v>18309</v>
      </c>
      <c r="D11569" t="s">
        <v>18299</v>
      </c>
      <c r="E11569" s="1">
        <v>2.0999999999999999E-3</v>
      </c>
      <c r="F11569" s="1">
        <v>0</v>
      </c>
      <c r="G11569" s="1">
        <v>2.0999999999999999E-3</v>
      </c>
      <c r="H11569">
        <v>485000</v>
      </c>
    </row>
    <row r="11570" spans="1:8" x14ac:dyDescent="0.3">
      <c r="A11570" s="2">
        <v>485111</v>
      </c>
      <c r="B11570" t="s">
        <v>18996</v>
      </c>
      <c r="C11570" t="s">
        <v>18313</v>
      </c>
      <c r="D11570" t="s">
        <v>18299</v>
      </c>
      <c r="E11570" s="1">
        <v>5.7899999999999998E-5</v>
      </c>
      <c r="F11570" s="1">
        <v>0</v>
      </c>
      <c r="G11570" s="1">
        <v>5.7899999999999998E-5</v>
      </c>
      <c r="H11570">
        <v>485000</v>
      </c>
    </row>
    <row r="11571" spans="1:8" x14ac:dyDescent="0.3">
      <c r="A11571" s="2">
        <v>485111</v>
      </c>
      <c r="B11571" t="s">
        <v>18996</v>
      </c>
      <c r="C11571" t="s">
        <v>18304</v>
      </c>
      <c r="D11571" t="s">
        <v>18299</v>
      </c>
      <c r="E11571" s="1">
        <v>2.0200000000000001E-7</v>
      </c>
      <c r="F11571" s="1">
        <v>0</v>
      </c>
      <c r="G11571" s="1">
        <v>2.0200000000000001E-7</v>
      </c>
      <c r="H11571">
        <v>485000</v>
      </c>
    </row>
    <row r="11572" spans="1:8" x14ac:dyDescent="0.3">
      <c r="A11572" s="2">
        <v>485111</v>
      </c>
      <c r="B11572" t="s">
        <v>18996</v>
      </c>
      <c r="C11572" t="s">
        <v>18312</v>
      </c>
      <c r="D11572" t="s">
        <v>18299</v>
      </c>
      <c r="E11572" s="1">
        <v>8.2000000000000006E-8</v>
      </c>
      <c r="F11572" s="1">
        <v>0</v>
      </c>
      <c r="G11572" s="1">
        <v>8.2000000000000006E-8</v>
      </c>
      <c r="H11572">
        <v>485000</v>
      </c>
    </row>
    <row r="11573" spans="1:8" x14ac:dyDescent="0.3">
      <c r="A11573" s="2">
        <v>485111</v>
      </c>
      <c r="B11573" t="s">
        <v>18996</v>
      </c>
      <c r="C11573" t="s">
        <v>18298</v>
      </c>
      <c r="D11573" t="s">
        <v>18299</v>
      </c>
      <c r="E11573" s="1">
        <v>1.07E-8</v>
      </c>
      <c r="F11573" s="1">
        <v>0</v>
      </c>
      <c r="G11573" s="1">
        <v>1.07E-8</v>
      </c>
      <c r="H11573">
        <v>485000</v>
      </c>
    </row>
    <row r="11574" spans="1:8" x14ac:dyDescent="0.3">
      <c r="A11574" s="2">
        <v>485111</v>
      </c>
      <c r="B11574" t="s">
        <v>18996</v>
      </c>
      <c r="C11574" t="s">
        <v>18318</v>
      </c>
      <c r="D11574" t="s">
        <v>18299</v>
      </c>
      <c r="E11574" s="1">
        <v>9.2699999999999996E-9</v>
      </c>
      <c r="F11574" s="1">
        <v>0</v>
      </c>
      <c r="G11574" s="1">
        <v>9.2699999999999996E-9</v>
      </c>
      <c r="H11574">
        <v>485000</v>
      </c>
    </row>
    <row r="11575" spans="1:8" x14ac:dyDescent="0.3">
      <c r="A11575" s="2">
        <v>485111</v>
      </c>
      <c r="B11575" t="s">
        <v>18996</v>
      </c>
      <c r="C11575" t="s">
        <v>18310</v>
      </c>
      <c r="D11575" t="s">
        <v>18299</v>
      </c>
      <c r="E11575" s="1">
        <v>4.8800000000000003E-7</v>
      </c>
      <c r="F11575" s="1">
        <v>0</v>
      </c>
      <c r="G11575" s="1">
        <v>4.8800000000000003E-7</v>
      </c>
      <c r="H11575">
        <v>485000</v>
      </c>
    </row>
    <row r="11576" spans="1:8" x14ac:dyDescent="0.3">
      <c r="A11576" s="2">
        <v>485112</v>
      </c>
      <c r="B11576" t="s">
        <v>18997</v>
      </c>
      <c r="C11576" t="s">
        <v>18311</v>
      </c>
      <c r="D11576" t="s">
        <v>18299</v>
      </c>
      <c r="E11576" s="1">
        <v>1.3500000000000001E-9</v>
      </c>
      <c r="F11576" s="1">
        <v>0</v>
      </c>
      <c r="G11576" s="1">
        <v>1.3500000000000001E-9</v>
      </c>
      <c r="H11576">
        <v>485000</v>
      </c>
    </row>
    <row r="11577" spans="1:8" x14ac:dyDescent="0.3">
      <c r="A11577" s="2">
        <v>485112</v>
      </c>
      <c r="B11577" t="s">
        <v>18997</v>
      </c>
      <c r="C11577" t="s">
        <v>18301</v>
      </c>
      <c r="D11577" t="s">
        <v>18299</v>
      </c>
      <c r="E11577" s="1">
        <v>0.48599999999999999</v>
      </c>
      <c r="F11577" s="1">
        <v>0</v>
      </c>
      <c r="G11577" s="1">
        <v>0.48599999999999999</v>
      </c>
      <c r="H11577">
        <v>485000</v>
      </c>
    </row>
    <row r="11578" spans="1:8" x14ac:dyDescent="0.3">
      <c r="A11578" s="2">
        <v>485112</v>
      </c>
      <c r="B11578" t="s">
        <v>18997</v>
      </c>
      <c r="C11578" t="s">
        <v>18317</v>
      </c>
      <c r="D11578" t="s">
        <v>18299</v>
      </c>
      <c r="E11578" s="1">
        <v>2.24E-10</v>
      </c>
      <c r="F11578" s="1">
        <v>0</v>
      </c>
      <c r="G11578" s="1">
        <v>2.24E-10</v>
      </c>
      <c r="H11578">
        <v>485000</v>
      </c>
    </row>
    <row r="11579" spans="1:8" x14ac:dyDescent="0.3">
      <c r="A11579" s="2">
        <v>485112</v>
      </c>
      <c r="B11579" t="s">
        <v>18997</v>
      </c>
      <c r="C11579" t="s">
        <v>18312</v>
      </c>
      <c r="D11579" t="s">
        <v>18299</v>
      </c>
      <c r="E11579" s="1">
        <v>8.2000000000000006E-8</v>
      </c>
      <c r="F11579" s="1">
        <v>0</v>
      </c>
      <c r="G11579" s="1">
        <v>8.2000000000000006E-8</v>
      </c>
      <c r="H11579">
        <v>485000</v>
      </c>
    </row>
    <row r="11580" spans="1:8" x14ac:dyDescent="0.3">
      <c r="A11580" s="2">
        <v>485112</v>
      </c>
      <c r="B11580" t="s">
        <v>18997</v>
      </c>
      <c r="C11580" t="s">
        <v>18315</v>
      </c>
      <c r="D11580" t="s">
        <v>18299</v>
      </c>
      <c r="E11580" s="1">
        <v>2.9699999999999999E-9</v>
      </c>
      <c r="F11580" s="1">
        <v>0</v>
      </c>
      <c r="G11580" s="1">
        <v>2.9699999999999999E-9</v>
      </c>
      <c r="H11580">
        <v>485000</v>
      </c>
    </row>
    <row r="11581" spans="1:8" x14ac:dyDescent="0.3">
      <c r="A11581" s="2">
        <v>485112</v>
      </c>
      <c r="B11581" t="s">
        <v>18997</v>
      </c>
      <c r="C11581" t="s">
        <v>18306</v>
      </c>
      <c r="D11581" t="s">
        <v>18307</v>
      </c>
      <c r="E11581" s="1">
        <v>2.3400000000000001E-3</v>
      </c>
      <c r="F11581" s="1">
        <v>0</v>
      </c>
      <c r="G11581" s="1">
        <v>2.3400000000000001E-3</v>
      </c>
      <c r="H11581">
        <v>485000</v>
      </c>
    </row>
    <row r="11582" spans="1:8" x14ac:dyDescent="0.3">
      <c r="A11582" s="2">
        <v>485112</v>
      </c>
      <c r="B11582" t="s">
        <v>18997</v>
      </c>
      <c r="C11582" t="s">
        <v>18313</v>
      </c>
      <c r="D11582" t="s">
        <v>18299</v>
      </c>
      <c r="E11582" s="1">
        <v>5.7899999999999998E-5</v>
      </c>
      <c r="F11582" s="1">
        <v>0</v>
      </c>
      <c r="G11582" s="1">
        <v>5.7899999999999998E-5</v>
      </c>
      <c r="H11582">
        <v>485000</v>
      </c>
    </row>
    <row r="11583" spans="1:8" x14ac:dyDescent="0.3">
      <c r="A11583" s="2">
        <v>485112</v>
      </c>
      <c r="B11583" t="s">
        <v>18997</v>
      </c>
      <c r="C11583" t="s">
        <v>18308</v>
      </c>
      <c r="D11583" t="s">
        <v>18299</v>
      </c>
      <c r="E11583" s="1">
        <v>2.9799999999999999E-7</v>
      </c>
      <c r="F11583" s="1">
        <v>0</v>
      </c>
      <c r="G11583" s="1">
        <v>2.9799999999999999E-7</v>
      </c>
      <c r="H11583">
        <v>485000</v>
      </c>
    </row>
    <row r="11584" spans="1:8" x14ac:dyDescent="0.3">
      <c r="A11584" s="2">
        <v>485112</v>
      </c>
      <c r="B11584" t="s">
        <v>18997</v>
      </c>
      <c r="C11584" t="s">
        <v>18316</v>
      </c>
      <c r="D11584" t="s">
        <v>18299</v>
      </c>
      <c r="E11584" s="1">
        <v>8.09E-10</v>
      </c>
      <c r="F11584" s="1">
        <v>0</v>
      </c>
      <c r="G11584" s="1">
        <v>8.09E-10</v>
      </c>
      <c r="H11584">
        <v>485000</v>
      </c>
    </row>
    <row r="11585" spans="1:8" x14ac:dyDescent="0.3">
      <c r="A11585" s="2">
        <v>485112</v>
      </c>
      <c r="B11585" t="s">
        <v>18997</v>
      </c>
      <c r="C11585" t="s">
        <v>18302</v>
      </c>
      <c r="D11585" t="s">
        <v>18299</v>
      </c>
      <c r="E11585" s="1">
        <v>9.6999999999999996E-10</v>
      </c>
      <c r="F11585" s="1">
        <v>0</v>
      </c>
      <c r="G11585" s="1">
        <v>9.6999999999999996E-10</v>
      </c>
      <c r="H11585">
        <v>485000</v>
      </c>
    </row>
    <row r="11586" spans="1:8" x14ac:dyDescent="0.3">
      <c r="A11586" s="2">
        <v>485112</v>
      </c>
      <c r="B11586" t="s">
        <v>18997</v>
      </c>
      <c r="C11586" t="s">
        <v>18318</v>
      </c>
      <c r="D11586" t="s">
        <v>18299</v>
      </c>
      <c r="E11586" s="1">
        <v>9.2699999999999996E-9</v>
      </c>
      <c r="F11586" s="1">
        <v>0</v>
      </c>
      <c r="G11586" s="1">
        <v>9.2699999999999996E-9</v>
      </c>
      <c r="H11586">
        <v>485000</v>
      </c>
    </row>
    <row r="11587" spans="1:8" x14ac:dyDescent="0.3">
      <c r="A11587" s="2">
        <v>485112</v>
      </c>
      <c r="B11587" t="s">
        <v>18997</v>
      </c>
      <c r="C11587" t="s">
        <v>18298</v>
      </c>
      <c r="D11587" t="s">
        <v>18299</v>
      </c>
      <c r="E11587" s="1">
        <v>1.07E-8</v>
      </c>
      <c r="F11587" s="1">
        <v>0</v>
      </c>
      <c r="G11587" s="1">
        <v>1.07E-8</v>
      </c>
      <c r="H11587">
        <v>485000</v>
      </c>
    </row>
    <row r="11588" spans="1:8" x14ac:dyDescent="0.3">
      <c r="A11588" s="2">
        <v>485112</v>
      </c>
      <c r="B11588" t="s">
        <v>18997</v>
      </c>
      <c r="C11588" t="s">
        <v>18304</v>
      </c>
      <c r="D11588" t="s">
        <v>18299</v>
      </c>
      <c r="E11588" s="1">
        <v>2.0200000000000001E-7</v>
      </c>
      <c r="F11588" s="1">
        <v>0</v>
      </c>
      <c r="G11588" s="1">
        <v>2.0200000000000001E-7</v>
      </c>
      <c r="H11588">
        <v>485000</v>
      </c>
    </row>
    <row r="11589" spans="1:8" x14ac:dyDescent="0.3">
      <c r="A11589" s="2">
        <v>485112</v>
      </c>
      <c r="B11589" t="s">
        <v>18997</v>
      </c>
      <c r="C11589" t="s">
        <v>18309</v>
      </c>
      <c r="D11589" t="s">
        <v>18299</v>
      </c>
      <c r="E11589" s="1">
        <v>2.0999999999999999E-3</v>
      </c>
      <c r="F11589" s="1">
        <v>0</v>
      </c>
      <c r="G11589" s="1">
        <v>2.0999999999999999E-3</v>
      </c>
      <c r="H11589">
        <v>485000</v>
      </c>
    </row>
    <row r="11590" spans="1:8" x14ac:dyDescent="0.3">
      <c r="A11590" s="2">
        <v>485112</v>
      </c>
      <c r="B11590" t="s">
        <v>18997</v>
      </c>
      <c r="C11590" t="s">
        <v>18314</v>
      </c>
      <c r="D11590" t="s">
        <v>18299</v>
      </c>
      <c r="E11590" s="1">
        <v>1.0500000000000001E-9</v>
      </c>
      <c r="F11590" s="1">
        <v>0</v>
      </c>
      <c r="G11590" s="1">
        <v>1.0500000000000001E-9</v>
      </c>
      <c r="H11590">
        <v>485000</v>
      </c>
    </row>
    <row r="11591" spans="1:8" x14ac:dyDescent="0.3">
      <c r="A11591" s="2">
        <v>485112</v>
      </c>
      <c r="B11591" t="s">
        <v>18997</v>
      </c>
      <c r="C11591" t="s">
        <v>18310</v>
      </c>
      <c r="D11591" t="s">
        <v>18299</v>
      </c>
      <c r="E11591" s="1">
        <v>4.8800000000000003E-7</v>
      </c>
      <c r="F11591" s="1">
        <v>0</v>
      </c>
      <c r="G11591" s="1">
        <v>4.8800000000000003E-7</v>
      </c>
      <c r="H11591">
        <v>485000</v>
      </c>
    </row>
    <row r="11592" spans="1:8" x14ac:dyDescent="0.3">
      <c r="A11592" s="2">
        <v>485112</v>
      </c>
      <c r="B11592" t="s">
        <v>18997</v>
      </c>
      <c r="C11592" t="s">
        <v>18303</v>
      </c>
      <c r="D11592" t="s">
        <v>18299</v>
      </c>
      <c r="E11592" s="1">
        <v>1.7500000000000001E-8</v>
      </c>
      <c r="F11592" s="1">
        <v>0</v>
      </c>
      <c r="G11592" s="1">
        <v>1.7500000000000001E-8</v>
      </c>
      <c r="H11592">
        <v>485000</v>
      </c>
    </row>
    <row r="11593" spans="1:8" x14ac:dyDescent="0.3">
      <c r="A11593" s="2">
        <v>485112</v>
      </c>
      <c r="B11593" t="s">
        <v>18997</v>
      </c>
      <c r="C11593" t="s">
        <v>18305</v>
      </c>
      <c r="D11593" t="s">
        <v>18299</v>
      </c>
      <c r="E11593" s="1">
        <v>2.57E-9</v>
      </c>
      <c r="F11593" s="1">
        <v>0</v>
      </c>
      <c r="G11593" s="1">
        <v>2.57E-9</v>
      </c>
      <c r="H11593">
        <v>485000</v>
      </c>
    </row>
    <row r="11594" spans="1:8" x14ac:dyDescent="0.3">
      <c r="A11594" s="2">
        <v>485113</v>
      </c>
      <c r="B11594" t="s">
        <v>18998</v>
      </c>
      <c r="C11594" t="s">
        <v>18313</v>
      </c>
      <c r="D11594" t="s">
        <v>18299</v>
      </c>
      <c r="E11594" s="1">
        <v>5.7899999999999998E-5</v>
      </c>
      <c r="F11594" s="1">
        <v>0</v>
      </c>
      <c r="G11594" s="1">
        <v>5.7899999999999998E-5</v>
      </c>
      <c r="H11594">
        <v>485000</v>
      </c>
    </row>
    <row r="11595" spans="1:8" x14ac:dyDescent="0.3">
      <c r="A11595" s="2">
        <v>485113</v>
      </c>
      <c r="B11595" t="s">
        <v>18998</v>
      </c>
      <c r="C11595" t="s">
        <v>18318</v>
      </c>
      <c r="D11595" t="s">
        <v>18299</v>
      </c>
      <c r="E11595" s="1">
        <v>9.2699999999999996E-9</v>
      </c>
      <c r="F11595" s="1">
        <v>0</v>
      </c>
      <c r="G11595" s="1">
        <v>9.2699999999999996E-9</v>
      </c>
      <c r="H11595">
        <v>485000</v>
      </c>
    </row>
    <row r="11596" spans="1:8" x14ac:dyDescent="0.3">
      <c r="A11596" s="2">
        <v>485113</v>
      </c>
      <c r="B11596" t="s">
        <v>18998</v>
      </c>
      <c r="C11596" t="s">
        <v>18303</v>
      </c>
      <c r="D11596" t="s">
        <v>18299</v>
      </c>
      <c r="E11596" s="1">
        <v>1.7500000000000001E-8</v>
      </c>
      <c r="F11596" s="1">
        <v>0</v>
      </c>
      <c r="G11596" s="1">
        <v>1.7500000000000001E-8</v>
      </c>
      <c r="H11596">
        <v>485000</v>
      </c>
    </row>
    <row r="11597" spans="1:8" x14ac:dyDescent="0.3">
      <c r="A11597" s="2">
        <v>485113</v>
      </c>
      <c r="B11597" t="s">
        <v>18998</v>
      </c>
      <c r="C11597" t="s">
        <v>18298</v>
      </c>
      <c r="D11597" t="s">
        <v>18299</v>
      </c>
      <c r="E11597" s="1">
        <v>1.07E-8</v>
      </c>
      <c r="F11597" s="1">
        <v>0</v>
      </c>
      <c r="G11597" s="1">
        <v>1.07E-8</v>
      </c>
      <c r="H11597">
        <v>485000</v>
      </c>
    </row>
    <row r="11598" spans="1:8" x14ac:dyDescent="0.3">
      <c r="A11598" s="2">
        <v>485113</v>
      </c>
      <c r="B11598" t="s">
        <v>18998</v>
      </c>
      <c r="C11598" t="s">
        <v>18301</v>
      </c>
      <c r="D11598" t="s">
        <v>18299</v>
      </c>
      <c r="E11598" s="1">
        <v>0.48599999999999999</v>
      </c>
      <c r="F11598" s="1">
        <v>0</v>
      </c>
      <c r="G11598" s="1">
        <v>0.48599999999999999</v>
      </c>
      <c r="H11598">
        <v>485000</v>
      </c>
    </row>
    <row r="11599" spans="1:8" x14ac:dyDescent="0.3">
      <c r="A11599" s="2">
        <v>485113</v>
      </c>
      <c r="B11599" t="s">
        <v>18998</v>
      </c>
      <c r="C11599" t="s">
        <v>18302</v>
      </c>
      <c r="D11599" t="s">
        <v>18299</v>
      </c>
      <c r="E11599" s="1">
        <v>9.6999999999999996E-10</v>
      </c>
      <c r="F11599" s="1">
        <v>0</v>
      </c>
      <c r="G11599" s="1">
        <v>9.6999999999999996E-10</v>
      </c>
      <c r="H11599">
        <v>485000</v>
      </c>
    </row>
    <row r="11600" spans="1:8" x14ac:dyDescent="0.3">
      <c r="A11600" s="2">
        <v>485113</v>
      </c>
      <c r="B11600" t="s">
        <v>18998</v>
      </c>
      <c r="C11600" t="s">
        <v>18311</v>
      </c>
      <c r="D11600" t="s">
        <v>18299</v>
      </c>
      <c r="E11600" s="1">
        <v>1.3500000000000001E-9</v>
      </c>
      <c r="F11600" s="1">
        <v>0</v>
      </c>
      <c r="G11600" s="1">
        <v>1.3500000000000001E-9</v>
      </c>
      <c r="H11600">
        <v>485000</v>
      </c>
    </row>
    <row r="11601" spans="1:8" x14ac:dyDescent="0.3">
      <c r="A11601" s="2">
        <v>485113</v>
      </c>
      <c r="B11601" t="s">
        <v>18998</v>
      </c>
      <c r="C11601" t="s">
        <v>18306</v>
      </c>
      <c r="D11601" t="s">
        <v>18307</v>
      </c>
      <c r="E11601" s="1">
        <v>2.3400000000000001E-3</v>
      </c>
      <c r="F11601" s="1">
        <v>0</v>
      </c>
      <c r="G11601" s="1">
        <v>2.3400000000000001E-3</v>
      </c>
      <c r="H11601">
        <v>485000</v>
      </c>
    </row>
    <row r="11602" spans="1:8" x14ac:dyDescent="0.3">
      <c r="A11602" s="2">
        <v>485113</v>
      </c>
      <c r="B11602" t="s">
        <v>18998</v>
      </c>
      <c r="C11602" t="s">
        <v>18308</v>
      </c>
      <c r="D11602" t="s">
        <v>18299</v>
      </c>
      <c r="E11602" s="1">
        <v>2.9799999999999999E-7</v>
      </c>
      <c r="F11602" s="1">
        <v>0</v>
      </c>
      <c r="G11602" s="1">
        <v>2.9799999999999999E-7</v>
      </c>
      <c r="H11602">
        <v>485000</v>
      </c>
    </row>
    <row r="11603" spans="1:8" x14ac:dyDescent="0.3">
      <c r="A11603" s="2">
        <v>485113</v>
      </c>
      <c r="B11603" t="s">
        <v>18998</v>
      </c>
      <c r="C11603" t="s">
        <v>18304</v>
      </c>
      <c r="D11603" t="s">
        <v>18299</v>
      </c>
      <c r="E11603" s="1">
        <v>2.0200000000000001E-7</v>
      </c>
      <c r="F11603" s="1">
        <v>0</v>
      </c>
      <c r="G11603" s="1">
        <v>2.0200000000000001E-7</v>
      </c>
      <c r="H11603">
        <v>485000</v>
      </c>
    </row>
    <row r="11604" spans="1:8" x14ac:dyDescent="0.3">
      <c r="A11604" s="2">
        <v>485113</v>
      </c>
      <c r="B11604" t="s">
        <v>18998</v>
      </c>
      <c r="C11604" t="s">
        <v>18315</v>
      </c>
      <c r="D11604" t="s">
        <v>18299</v>
      </c>
      <c r="E11604" s="1">
        <v>2.9699999999999999E-9</v>
      </c>
      <c r="F11604" s="1">
        <v>0</v>
      </c>
      <c r="G11604" s="1">
        <v>2.9699999999999999E-9</v>
      </c>
      <c r="H11604">
        <v>485000</v>
      </c>
    </row>
    <row r="11605" spans="1:8" x14ac:dyDescent="0.3">
      <c r="A11605" s="2">
        <v>485113</v>
      </c>
      <c r="B11605" t="s">
        <v>18998</v>
      </c>
      <c r="C11605" t="s">
        <v>18305</v>
      </c>
      <c r="D11605" t="s">
        <v>18299</v>
      </c>
      <c r="E11605" s="1">
        <v>2.57E-9</v>
      </c>
      <c r="F11605" s="1">
        <v>0</v>
      </c>
      <c r="G11605" s="1">
        <v>2.57E-9</v>
      </c>
      <c r="H11605">
        <v>485000</v>
      </c>
    </row>
    <row r="11606" spans="1:8" x14ac:dyDescent="0.3">
      <c r="A11606" s="2">
        <v>485113</v>
      </c>
      <c r="B11606" t="s">
        <v>18998</v>
      </c>
      <c r="C11606" t="s">
        <v>18309</v>
      </c>
      <c r="D11606" t="s">
        <v>18299</v>
      </c>
      <c r="E11606" s="1">
        <v>2.0999999999999999E-3</v>
      </c>
      <c r="F11606" s="1">
        <v>0</v>
      </c>
      <c r="G11606" s="1">
        <v>2.0999999999999999E-3</v>
      </c>
      <c r="H11606">
        <v>485000</v>
      </c>
    </row>
    <row r="11607" spans="1:8" x14ac:dyDescent="0.3">
      <c r="A11607" s="2">
        <v>485113</v>
      </c>
      <c r="B11607" t="s">
        <v>18998</v>
      </c>
      <c r="C11607" t="s">
        <v>18316</v>
      </c>
      <c r="D11607" t="s">
        <v>18299</v>
      </c>
      <c r="E11607" s="1">
        <v>8.09E-10</v>
      </c>
      <c r="F11607" s="1">
        <v>0</v>
      </c>
      <c r="G11607" s="1">
        <v>8.09E-10</v>
      </c>
      <c r="H11607">
        <v>485000</v>
      </c>
    </row>
    <row r="11608" spans="1:8" x14ac:dyDescent="0.3">
      <c r="A11608" s="2">
        <v>485113</v>
      </c>
      <c r="B11608" t="s">
        <v>18998</v>
      </c>
      <c r="C11608" t="s">
        <v>18314</v>
      </c>
      <c r="D11608" t="s">
        <v>18299</v>
      </c>
      <c r="E11608" s="1">
        <v>1.0500000000000001E-9</v>
      </c>
      <c r="F11608" s="1">
        <v>0</v>
      </c>
      <c r="G11608" s="1">
        <v>1.0500000000000001E-9</v>
      </c>
      <c r="H11608">
        <v>485000</v>
      </c>
    </row>
    <row r="11609" spans="1:8" x14ac:dyDescent="0.3">
      <c r="A11609" s="2">
        <v>485113</v>
      </c>
      <c r="B11609" t="s">
        <v>18998</v>
      </c>
      <c r="C11609" t="s">
        <v>18310</v>
      </c>
      <c r="D11609" t="s">
        <v>18299</v>
      </c>
      <c r="E11609" s="1">
        <v>4.8800000000000003E-7</v>
      </c>
      <c r="F11609" s="1">
        <v>0</v>
      </c>
      <c r="G11609" s="1">
        <v>4.8800000000000003E-7</v>
      </c>
      <c r="H11609">
        <v>485000</v>
      </c>
    </row>
    <row r="11610" spans="1:8" x14ac:dyDescent="0.3">
      <c r="A11610" s="2">
        <v>485113</v>
      </c>
      <c r="B11610" t="s">
        <v>18998</v>
      </c>
      <c r="C11610" t="s">
        <v>18312</v>
      </c>
      <c r="D11610" t="s">
        <v>18299</v>
      </c>
      <c r="E11610" s="1">
        <v>8.2000000000000006E-8</v>
      </c>
      <c r="F11610" s="1">
        <v>0</v>
      </c>
      <c r="G11610" s="1">
        <v>8.2000000000000006E-8</v>
      </c>
      <c r="H11610">
        <v>485000</v>
      </c>
    </row>
    <row r="11611" spans="1:8" x14ac:dyDescent="0.3">
      <c r="A11611" s="2">
        <v>485113</v>
      </c>
      <c r="B11611" t="s">
        <v>18998</v>
      </c>
      <c r="C11611" t="s">
        <v>18317</v>
      </c>
      <c r="D11611" t="s">
        <v>18299</v>
      </c>
      <c r="E11611" s="1">
        <v>2.24E-10</v>
      </c>
      <c r="F11611" s="1">
        <v>0</v>
      </c>
      <c r="G11611" s="1">
        <v>2.24E-10</v>
      </c>
      <c r="H11611">
        <v>485000</v>
      </c>
    </row>
    <row r="11612" spans="1:8" x14ac:dyDescent="0.3">
      <c r="A11612" s="2">
        <v>485119</v>
      </c>
      <c r="B11612" t="s">
        <v>18999</v>
      </c>
      <c r="C11612" t="s">
        <v>18310</v>
      </c>
      <c r="D11612" t="s">
        <v>18299</v>
      </c>
      <c r="E11612" s="1">
        <v>4.8800000000000003E-7</v>
      </c>
      <c r="F11612" s="1">
        <v>0</v>
      </c>
      <c r="G11612" s="1">
        <v>4.8800000000000003E-7</v>
      </c>
      <c r="H11612">
        <v>485000</v>
      </c>
    </row>
    <row r="11613" spans="1:8" x14ac:dyDescent="0.3">
      <c r="A11613" s="2">
        <v>485119</v>
      </c>
      <c r="B11613" t="s">
        <v>18999</v>
      </c>
      <c r="C11613" t="s">
        <v>18309</v>
      </c>
      <c r="D11613" t="s">
        <v>18299</v>
      </c>
      <c r="E11613" s="1">
        <v>2.0999999999999999E-3</v>
      </c>
      <c r="F11613" s="1">
        <v>0</v>
      </c>
      <c r="G11613" s="1">
        <v>2.0999999999999999E-3</v>
      </c>
      <c r="H11613">
        <v>485000</v>
      </c>
    </row>
    <row r="11614" spans="1:8" x14ac:dyDescent="0.3">
      <c r="A11614" s="2">
        <v>485119</v>
      </c>
      <c r="B11614" t="s">
        <v>18999</v>
      </c>
      <c r="C11614" t="s">
        <v>18311</v>
      </c>
      <c r="D11614" t="s">
        <v>18299</v>
      </c>
      <c r="E11614" s="1">
        <v>1.3500000000000001E-9</v>
      </c>
      <c r="F11614" s="1">
        <v>0</v>
      </c>
      <c r="G11614" s="1">
        <v>1.3500000000000001E-9</v>
      </c>
      <c r="H11614">
        <v>485000</v>
      </c>
    </row>
    <row r="11615" spans="1:8" x14ac:dyDescent="0.3">
      <c r="A11615" s="2">
        <v>485119</v>
      </c>
      <c r="B11615" t="s">
        <v>18999</v>
      </c>
      <c r="C11615" t="s">
        <v>18312</v>
      </c>
      <c r="D11615" t="s">
        <v>18299</v>
      </c>
      <c r="E11615" s="1">
        <v>8.2000000000000006E-8</v>
      </c>
      <c r="F11615" s="1">
        <v>0</v>
      </c>
      <c r="G11615" s="1">
        <v>8.2000000000000006E-8</v>
      </c>
      <c r="H11615">
        <v>485000</v>
      </c>
    </row>
    <row r="11616" spans="1:8" x14ac:dyDescent="0.3">
      <c r="A11616" s="2">
        <v>485119</v>
      </c>
      <c r="B11616" t="s">
        <v>18999</v>
      </c>
      <c r="C11616" t="s">
        <v>18318</v>
      </c>
      <c r="D11616" t="s">
        <v>18299</v>
      </c>
      <c r="E11616" s="1">
        <v>9.2699999999999996E-9</v>
      </c>
      <c r="F11616" s="1">
        <v>0</v>
      </c>
      <c r="G11616" s="1">
        <v>9.2699999999999996E-9</v>
      </c>
      <c r="H11616">
        <v>485000</v>
      </c>
    </row>
    <row r="11617" spans="1:8" x14ac:dyDescent="0.3">
      <c r="A11617" s="2">
        <v>485119</v>
      </c>
      <c r="B11617" t="s">
        <v>18999</v>
      </c>
      <c r="C11617" t="s">
        <v>18301</v>
      </c>
      <c r="D11617" t="s">
        <v>18299</v>
      </c>
      <c r="E11617" s="1">
        <v>0.48599999999999999</v>
      </c>
      <c r="F11617" s="1">
        <v>0</v>
      </c>
      <c r="G11617" s="1">
        <v>0.48599999999999999</v>
      </c>
      <c r="H11617">
        <v>485000</v>
      </c>
    </row>
    <row r="11618" spans="1:8" x14ac:dyDescent="0.3">
      <c r="A11618" s="2">
        <v>485119</v>
      </c>
      <c r="B11618" t="s">
        <v>18999</v>
      </c>
      <c r="C11618" t="s">
        <v>18317</v>
      </c>
      <c r="D11618" t="s">
        <v>18299</v>
      </c>
      <c r="E11618" s="1">
        <v>2.24E-10</v>
      </c>
      <c r="F11618" s="1">
        <v>0</v>
      </c>
      <c r="G11618" s="1">
        <v>2.24E-10</v>
      </c>
      <c r="H11618">
        <v>485000</v>
      </c>
    </row>
    <row r="11619" spans="1:8" x14ac:dyDescent="0.3">
      <c r="A11619" s="2">
        <v>485119</v>
      </c>
      <c r="B11619" t="s">
        <v>18999</v>
      </c>
      <c r="C11619" t="s">
        <v>18316</v>
      </c>
      <c r="D11619" t="s">
        <v>18299</v>
      </c>
      <c r="E11619" s="1">
        <v>8.09E-10</v>
      </c>
      <c r="F11619" s="1">
        <v>0</v>
      </c>
      <c r="G11619" s="1">
        <v>8.09E-10</v>
      </c>
      <c r="H11619">
        <v>485000</v>
      </c>
    </row>
    <row r="11620" spans="1:8" x14ac:dyDescent="0.3">
      <c r="A11620" s="2">
        <v>485119</v>
      </c>
      <c r="B11620" t="s">
        <v>18999</v>
      </c>
      <c r="C11620" t="s">
        <v>18314</v>
      </c>
      <c r="D11620" t="s">
        <v>18299</v>
      </c>
      <c r="E11620" s="1">
        <v>1.0500000000000001E-9</v>
      </c>
      <c r="F11620" s="1">
        <v>0</v>
      </c>
      <c r="G11620" s="1">
        <v>1.0500000000000001E-9</v>
      </c>
      <c r="H11620">
        <v>485000</v>
      </c>
    </row>
    <row r="11621" spans="1:8" x14ac:dyDescent="0.3">
      <c r="A11621" s="2">
        <v>485119</v>
      </c>
      <c r="B11621" t="s">
        <v>18999</v>
      </c>
      <c r="C11621" t="s">
        <v>18302</v>
      </c>
      <c r="D11621" t="s">
        <v>18299</v>
      </c>
      <c r="E11621" s="1">
        <v>9.6999999999999996E-10</v>
      </c>
      <c r="F11621" s="1">
        <v>0</v>
      </c>
      <c r="G11621" s="1">
        <v>9.6999999999999996E-10</v>
      </c>
      <c r="H11621">
        <v>485000</v>
      </c>
    </row>
    <row r="11622" spans="1:8" x14ac:dyDescent="0.3">
      <c r="A11622" s="2">
        <v>485119</v>
      </c>
      <c r="B11622" t="s">
        <v>18999</v>
      </c>
      <c r="C11622" t="s">
        <v>18315</v>
      </c>
      <c r="D11622" t="s">
        <v>18299</v>
      </c>
      <c r="E11622" s="1">
        <v>2.9699999999999999E-9</v>
      </c>
      <c r="F11622" s="1">
        <v>0</v>
      </c>
      <c r="G11622" s="1">
        <v>2.9699999999999999E-9</v>
      </c>
      <c r="H11622">
        <v>485000</v>
      </c>
    </row>
    <row r="11623" spans="1:8" x14ac:dyDescent="0.3">
      <c r="A11623" s="2">
        <v>485119</v>
      </c>
      <c r="B11623" t="s">
        <v>18999</v>
      </c>
      <c r="C11623" t="s">
        <v>18298</v>
      </c>
      <c r="D11623" t="s">
        <v>18299</v>
      </c>
      <c r="E11623" s="1">
        <v>1.07E-8</v>
      </c>
      <c r="F11623" s="1">
        <v>0</v>
      </c>
      <c r="G11623" s="1">
        <v>1.07E-8</v>
      </c>
      <c r="H11623">
        <v>485000</v>
      </c>
    </row>
    <row r="11624" spans="1:8" x14ac:dyDescent="0.3">
      <c r="A11624" s="2">
        <v>485119</v>
      </c>
      <c r="B11624" t="s">
        <v>18999</v>
      </c>
      <c r="C11624" t="s">
        <v>18308</v>
      </c>
      <c r="D11624" t="s">
        <v>18299</v>
      </c>
      <c r="E11624" s="1">
        <v>2.9799999999999999E-7</v>
      </c>
      <c r="F11624" s="1">
        <v>0</v>
      </c>
      <c r="G11624" s="1">
        <v>2.9799999999999999E-7</v>
      </c>
      <c r="H11624">
        <v>485000</v>
      </c>
    </row>
    <row r="11625" spans="1:8" x14ac:dyDescent="0.3">
      <c r="A11625" s="2">
        <v>485119</v>
      </c>
      <c r="B11625" t="s">
        <v>18999</v>
      </c>
      <c r="C11625" t="s">
        <v>18305</v>
      </c>
      <c r="D11625" t="s">
        <v>18299</v>
      </c>
      <c r="E11625" s="1">
        <v>2.57E-9</v>
      </c>
      <c r="F11625" s="1">
        <v>0</v>
      </c>
      <c r="G11625" s="1">
        <v>2.57E-9</v>
      </c>
      <c r="H11625">
        <v>485000</v>
      </c>
    </row>
    <row r="11626" spans="1:8" x14ac:dyDescent="0.3">
      <c r="A11626" s="2">
        <v>485119</v>
      </c>
      <c r="B11626" t="s">
        <v>18999</v>
      </c>
      <c r="C11626" t="s">
        <v>18313</v>
      </c>
      <c r="D11626" t="s">
        <v>18299</v>
      </c>
      <c r="E11626" s="1">
        <v>5.7899999999999998E-5</v>
      </c>
      <c r="F11626" s="1">
        <v>0</v>
      </c>
      <c r="G11626" s="1">
        <v>5.7899999999999998E-5</v>
      </c>
      <c r="H11626">
        <v>485000</v>
      </c>
    </row>
    <row r="11627" spans="1:8" x14ac:dyDescent="0.3">
      <c r="A11627" s="2">
        <v>485119</v>
      </c>
      <c r="B11627" t="s">
        <v>18999</v>
      </c>
      <c r="C11627" t="s">
        <v>18306</v>
      </c>
      <c r="D11627" t="s">
        <v>18307</v>
      </c>
      <c r="E11627" s="1">
        <v>2.3400000000000001E-3</v>
      </c>
      <c r="F11627" s="1">
        <v>0</v>
      </c>
      <c r="G11627" s="1">
        <v>2.3400000000000001E-3</v>
      </c>
      <c r="H11627">
        <v>485000</v>
      </c>
    </row>
    <row r="11628" spans="1:8" x14ac:dyDescent="0.3">
      <c r="A11628" s="2">
        <v>485119</v>
      </c>
      <c r="B11628" t="s">
        <v>18999</v>
      </c>
      <c r="C11628" t="s">
        <v>18304</v>
      </c>
      <c r="D11628" t="s">
        <v>18299</v>
      </c>
      <c r="E11628" s="1">
        <v>2.0200000000000001E-7</v>
      </c>
      <c r="F11628" s="1">
        <v>0</v>
      </c>
      <c r="G11628" s="1">
        <v>2.0200000000000001E-7</v>
      </c>
      <c r="H11628">
        <v>485000</v>
      </c>
    </row>
    <row r="11629" spans="1:8" x14ac:dyDescent="0.3">
      <c r="A11629" s="2">
        <v>485119</v>
      </c>
      <c r="B11629" t="s">
        <v>18999</v>
      </c>
      <c r="C11629" t="s">
        <v>18303</v>
      </c>
      <c r="D11629" t="s">
        <v>18299</v>
      </c>
      <c r="E11629" s="1">
        <v>1.7500000000000001E-8</v>
      </c>
      <c r="F11629" s="1">
        <v>0</v>
      </c>
      <c r="G11629" s="1">
        <v>1.7500000000000001E-8</v>
      </c>
      <c r="H11629">
        <v>485000</v>
      </c>
    </row>
    <row r="11630" spans="1:8" x14ac:dyDescent="0.3">
      <c r="A11630" s="2">
        <v>485210</v>
      </c>
      <c r="B11630" t="s">
        <v>19000</v>
      </c>
      <c r="C11630" t="s">
        <v>18312</v>
      </c>
      <c r="D11630" t="s">
        <v>18299</v>
      </c>
      <c r="E11630" s="1">
        <v>8.2000000000000006E-8</v>
      </c>
      <c r="F11630" s="1">
        <v>0</v>
      </c>
      <c r="G11630" s="1">
        <v>8.2000000000000006E-8</v>
      </c>
      <c r="H11630">
        <v>485000</v>
      </c>
    </row>
    <row r="11631" spans="1:8" x14ac:dyDescent="0.3">
      <c r="A11631" s="2">
        <v>485210</v>
      </c>
      <c r="B11631" t="s">
        <v>19000</v>
      </c>
      <c r="C11631" t="s">
        <v>18310</v>
      </c>
      <c r="D11631" t="s">
        <v>18299</v>
      </c>
      <c r="E11631" s="1">
        <v>4.8800000000000003E-7</v>
      </c>
      <c r="F11631" s="1">
        <v>0</v>
      </c>
      <c r="G11631" s="1">
        <v>4.8800000000000003E-7</v>
      </c>
      <c r="H11631">
        <v>485000</v>
      </c>
    </row>
    <row r="11632" spans="1:8" x14ac:dyDescent="0.3">
      <c r="A11632" s="2">
        <v>485210</v>
      </c>
      <c r="B11632" t="s">
        <v>19000</v>
      </c>
      <c r="C11632" t="s">
        <v>18301</v>
      </c>
      <c r="D11632" t="s">
        <v>18299</v>
      </c>
      <c r="E11632" s="1">
        <v>0.48599999999999999</v>
      </c>
      <c r="F11632" s="1">
        <v>0</v>
      </c>
      <c r="G11632" s="1">
        <v>0.48599999999999999</v>
      </c>
      <c r="H11632">
        <v>485000</v>
      </c>
    </row>
    <row r="11633" spans="1:8" x14ac:dyDescent="0.3">
      <c r="A11633" s="2">
        <v>485210</v>
      </c>
      <c r="B11633" t="s">
        <v>19000</v>
      </c>
      <c r="C11633" t="s">
        <v>18318</v>
      </c>
      <c r="D11633" t="s">
        <v>18299</v>
      </c>
      <c r="E11633" s="1">
        <v>9.2699999999999996E-9</v>
      </c>
      <c r="F11633" s="1">
        <v>0</v>
      </c>
      <c r="G11633" s="1">
        <v>9.2699999999999996E-9</v>
      </c>
      <c r="H11633">
        <v>485000</v>
      </c>
    </row>
    <row r="11634" spans="1:8" x14ac:dyDescent="0.3">
      <c r="A11634" s="2">
        <v>485210</v>
      </c>
      <c r="B11634" t="s">
        <v>19000</v>
      </c>
      <c r="C11634" t="s">
        <v>18317</v>
      </c>
      <c r="D11634" t="s">
        <v>18299</v>
      </c>
      <c r="E11634" s="1">
        <v>2.24E-10</v>
      </c>
      <c r="F11634" s="1">
        <v>0</v>
      </c>
      <c r="G11634" s="1">
        <v>2.24E-10</v>
      </c>
      <c r="H11634">
        <v>485000</v>
      </c>
    </row>
    <row r="11635" spans="1:8" x14ac:dyDescent="0.3">
      <c r="A11635" s="2">
        <v>485210</v>
      </c>
      <c r="B11635" t="s">
        <v>19000</v>
      </c>
      <c r="C11635" t="s">
        <v>18316</v>
      </c>
      <c r="D11635" t="s">
        <v>18299</v>
      </c>
      <c r="E11635" s="1">
        <v>8.09E-10</v>
      </c>
      <c r="F11635" s="1">
        <v>0</v>
      </c>
      <c r="G11635" s="1">
        <v>8.09E-10</v>
      </c>
      <c r="H11635">
        <v>485000</v>
      </c>
    </row>
    <row r="11636" spans="1:8" x14ac:dyDescent="0.3">
      <c r="A11636" s="2">
        <v>485210</v>
      </c>
      <c r="B11636" t="s">
        <v>19000</v>
      </c>
      <c r="C11636" t="s">
        <v>18308</v>
      </c>
      <c r="D11636" t="s">
        <v>18299</v>
      </c>
      <c r="E11636" s="1">
        <v>2.9799999999999999E-7</v>
      </c>
      <c r="F11636" s="1">
        <v>0</v>
      </c>
      <c r="G11636" s="1">
        <v>2.9799999999999999E-7</v>
      </c>
      <c r="H11636">
        <v>485000</v>
      </c>
    </row>
    <row r="11637" spans="1:8" x14ac:dyDescent="0.3">
      <c r="A11637" s="2">
        <v>485210</v>
      </c>
      <c r="B11637" t="s">
        <v>19000</v>
      </c>
      <c r="C11637" t="s">
        <v>18309</v>
      </c>
      <c r="D11637" t="s">
        <v>18299</v>
      </c>
      <c r="E11637" s="1">
        <v>2.0999999999999999E-3</v>
      </c>
      <c r="F11637" s="1">
        <v>0</v>
      </c>
      <c r="G11637" s="1">
        <v>2.0999999999999999E-3</v>
      </c>
      <c r="H11637">
        <v>485000</v>
      </c>
    </row>
    <row r="11638" spans="1:8" x14ac:dyDescent="0.3">
      <c r="A11638" s="2">
        <v>485210</v>
      </c>
      <c r="B11638" t="s">
        <v>19000</v>
      </c>
      <c r="C11638" t="s">
        <v>18298</v>
      </c>
      <c r="D11638" t="s">
        <v>18299</v>
      </c>
      <c r="E11638" s="1">
        <v>1.07E-8</v>
      </c>
      <c r="F11638" s="1">
        <v>0</v>
      </c>
      <c r="G11638" s="1">
        <v>1.07E-8</v>
      </c>
      <c r="H11638">
        <v>485000</v>
      </c>
    </row>
    <row r="11639" spans="1:8" x14ac:dyDescent="0.3">
      <c r="A11639" s="2">
        <v>485210</v>
      </c>
      <c r="B11639" t="s">
        <v>19000</v>
      </c>
      <c r="C11639" t="s">
        <v>18313</v>
      </c>
      <c r="D11639" t="s">
        <v>18299</v>
      </c>
      <c r="E11639" s="1">
        <v>5.7899999999999998E-5</v>
      </c>
      <c r="F11639" s="1">
        <v>0</v>
      </c>
      <c r="G11639" s="1">
        <v>5.7899999999999998E-5</v>
      </c>
      <c r="H11639">
        <v>485000</v>
      </c>
    </row>
    <row r="11640" spans="1:8" x14ac:dyDescent="0.3">
      <c r="A11640" s="2">
        <v>485210</v>
      </c>
      <c r="B11640" t="s">
        <v>19000</v>
      </c>
      <c r="C11640" t="s">
        <v>18303</v>
      </c>
      <c r="D11640" t="s">
        <v>18299</v>
      </c>
      <c r="E11640" s="1">
        <v>1.7500000000000001E-8</v>
      </c>
      <c r="F11640" s="1">
        <v>0</v>
      </c>
      <c r="G11640" s="1">
        <v>1.7500000000000001E-8</v>
      </c>
      <c r="H11640">
        <v>485000</v>
      </c>
    </row>
    <row r="11641" spans="1:8" x14ac:dyDescent="0.3">
      <c r="A11641" s="2">
        <v>485210</v>
      </c>
      <c r="B11641" t="s">
        <v>19000</v>
      </c>
      <c r="C11641" t="s">
        <v>18304</v>
      </c>
      <c r="D11641" t="s">
        <v>18299</v>
      </c>
      <c r="E11641" s="1">
        <v>2.0200000000000001E-7</v>
      </c>
      <c r="F11641" s="1">
        <v>0</v>
      </c>
      <c r="G11641" s="1">
        <v>2.0200000000000001E-7</v>
      </c>
      <c r="H11641">
        <v>485000</v>
      </c>
    </row>
    <row r="11642" spans="1:8" x14ac:dyDescent="0.3">
      <c r="A11642" s="2">
        <v>485210</v>
      </c>
      <c r="B11642" t="s">
        <v>19000</v>
      </c>
      <c r="C11642" t="s">
        <v>18306</v>
      </c>
      <c r="D11642" t="s">
        <v>18307</v>
      </c>
      <c r="E11642" s="1">
        <v>2.3400000000000001E-3</v>
      </c>
      <c r="F11642" s="1">
        <v>0</v>
      </c>
      <c r="G11642" s="1">
        <v>2.3400000000000001E-3</v>
      </c>
      <c r="H11642">
        <v>485000</v>
      </c>
    </row>
    <row r="11643" spans="1:8" x14ac:dyDescent="0.3">
      <c r="A11643" s="2">
        <v>485210</v>
      </c>
      <c r="B11643" t="s">
        <v>19000</v>
      </c>
      <c r="C11643" t="s">
        <v>18311</v>
      </c>
      <c r="D11643" t="s">
        <v>18299</v>
      </c>
      <c r="E11643" s="1">
        <v>1.3500000000000001E-9</v>
      </c>
      <c r="F11643" s="1">
        <v>0</v>
      </c>
      <c r="G11643" s="1">
        <v>1.3500000000000001E-9</v>
      </c>
      <c r="H11643">
        <v>485000</v>
      </c>
    </row>
    <row r="11644" spans="1:8" x14ac:dyDescent="0.3">
      <c r="A11644" s="2">
        <v>485210</v>
      </c>
      <c r="B11644" t="s">
        <v>19000</v>
      </c>
      <c r="C11644" t="s">
        <v>18302</v>
      </c>
      <c r="D11644" t="s">
        <v>18299</v>
      </c>
      <c r="E11644" s="1">
        <v>9.6999999999999996E-10</v>
      </c>
      <c r="F11644" s="1">
        <v>0</v>
      </c>
      <c r="G11644" s="1">
        <v>9.6999999999999996E-10</v>
      </c>
      <c r="H11644">
        <v>485000</v>
      </c>
    </row>
    <row r="11645" spans="1:8" x14ac:dyDescent="0.3">
      <c r="A11645" s="2">
        <v>485210</v>
      </c>
      <c r="B11645" t="s">
        <v>19000</v>
      </c>
      <c r="C11645" t="s">
        <v>18315</v>
      </c>
      <c r="D11645" t="s">
        <v>18299</v>
      </c>
      <c r="E11645" s="1">
        <v>2.9699999999999999E-9</v>
      </c>
      <c r="F11645" s="1">
        <v>0</v>
      </c>
      <c r="G11645" s="1">
        <v>2.9699999999999999E-9</v>
      </c>
      <c r="H11645">
        <v>485000</v>
      </c>
    </row>
    <row r="11646" spans="1:8" x14ac:dyDescent="0.3">
      <c r="A11646" s="2">
        <v>485210</v>
      </c>
      <c r="B11646" t="s">
        <v>19000</v>
      </c>
      <c r="C11646" t="s">
        <v>18314</v>
      </c>
      <c r="D11646" t="s">
        <v>18299</v>
      </c>
      <c r="E11646" s="1">
        <v>1.0500000000000001E-9</v>
      </c>
      <c r="F11646" s="1">
        <v>0</v>
      </c>
      <c r="G11646" s="1">
        <v>1.0500000000000001E-9</v>
      </c>
      <c r="H11646">
        <v>485000</v>
      </c>
    </row>
    <row r="11647" spans="1:8" x14ac:dyDescent="0.3">
      <c r="A11647" s="2">
        <v>485210</v>
      </c>
      <c r="B11647" t="s">
        <v>19000</v>
      </c>
      <c r="C11647" t="s">
        <v>18305</v>
      </c>
      <c r="D11647" t="s">
        <v>18299</v>
      </c>
      <c r="E11647" s="1">
        <v>2.57E-9</v>
      </c>
      <c r="F11647" s="1">
        <v>0</v>
      </c>
      <c r="G11647" s="1">
        <v>2.57E-9</v>
      </c>
      <c r="H11647">
        <v>485000</v>
      </c>
    </row>
    <row r="11648" spans="1:8" x14ac:dyDescent="0.3">
      <c r="A11648" s="2">
        <v>485310</v>
      </c>
      <c r="B11648" t="s">
        <v>19001</v>
      </c>
      <c r="C11648" t="s">
        <v>18310</v>
      </c>
      <c r="D11648" t="s">
        <v>18299</v>
      </c>
      <c r="E11648" s="1">
        <v>4.8800000000000003E-7</v>
      </c>
      <c r="F11648" s="1">
        <v>0</v>
      </c>
      <c r="G11648" s="1">
        <v>4.8800000000000003E-7</v>
      </c>
      <c r="H11648">
        <v>485000</v>
      </c>
    </row>
    <row r="11649" spans="1:8" x14ac:dyDescent="0.3">
      <c r="A11649" s="2">
        <v>485310</v>
      </c>
      <c r="B11649" t="s">
        <v>19001</v>
      </c>
      <c r="C11649" t="s">
        <v>18311</v>
      </c>
      <c r="D11649" t="s">
        <v>18299</v>
      </c>
      <c r="E11649" s="1">
        <v>1.3500000000000001E-9</v>
      </c>
      <c r="F11649" s="1">
        <v>0</v>
      </c>
      <c r="G11649" s="1">
        <v>1.3500000000000001E-9</v>
      </c>
      <c r="H11649">
        <v>485000</v>
      </c>
    </row>
    <row r="11650" spans="1:8" x14ac:dyDescent="0.3">
      <c r="A11650" s="2">
        <v>485310</v>
      </c>
      <c r="B11650" t="s">
        <v>19001</v>
      </c>
      <c r="C11650" t="s">
        <v>18304</v>
      </c>
      <c r="D11650" t="s">
        <v>18299</v>
      </c>
      <c r="E11650" s="1">
        <v>2.0200000000000001E-7</v>
      </c>
      <c r="F11650" s="1">
        <v>0</v>
      </c>
      <c r="G11650" s="1">
        <v>2.0200000000000001E-7</v>
      </c>
      <c r="H11650">
        <v>485000</v>
      </c>
    </row>
    <row r="11651" spans="1:8" x14ac:dyDescent="0.3">
      <c r="A11651" s="2">
        <v>485310</v>
      </c>
      <c r="B11651" t="s">
        <v>19001</v>
      </c>
      <c r="C11651" t="s">
        <v>18303</v>
      </c>
      <c r="D11651" t="s">
        <v>18299</v>
      </c>
      <c r="E11651" s="1">
        <v>1.7500000000000001E-8</v>
      </c>
      <c r="F11651" s="1">
        <v>0</v>
      </c>
      <c r="G11651" s="1">
        <v>1.7500000000000001E-8</v>
      </c>
      <c r="H11651">
        <v>485000</v>
      </c>
    </row>
    <row r="11652" spans="1:8" x14ac:dyDescent="0.3">
      <c r="A11652" s="2">
        <v>485310</v>
      </c>
      <c r="B11652" t="s">
        <v>19001</v>
      </c>
      <c r="C11652" t="s">
        <v>18315</v>
      </c>
      <c r="D11652" t="s">
        <v>18299</v>
      </c>
      <c r="E11652" s="1">
        <v>2.9699999999999999E-9</v>
      </c>
      <c r="F11652" s="1">
        <v>0</v>
      </c>
      <c r="G11652" s="1">
        <v>2.9699999999999999E-9</v>
      </c>
      <c r="H11652">
        <v>485000</v>
      </c>
    </row>
    <row r="11653" spans="1:8" x14ac:dyDescent="0.3">
      <c r="A11653" s="2">
        <v>485310</v>
      </c>
      <c r="B11653" t="s">
        <v>19001</v>
      </c>
      <c r="C11653" t="s">
        <v>18316</v>
      </c>
      <c r="D11653" t="s">
        <v>18299</v>
      </c>
      <c r="E11653" s="1">
        <v>8.09E-10</v>
      </c>
      <c r="F11653" s="1">
        <v>0</v>
      </c>
      <c r="G11653" s="1">
        <v>8.09E-10</v>
      </c>
      <c r="H11653">
        <v>485000</v>
      </c>
    </row>
    <row r="11654" spans="1:8" x14ac:dyDescent="0.3">
      <c r="A11654" s="2">
        <v>485310</v>
      </c>
      <c r="B11654" t="s">
        <v>19001</v>
      </c>
      <c r="C11654" t="s">
        <v>18302</v>
      </c>
      <c r="D11654" t="s">
        <v>18299</v>
      </c>
      <c r="E11654" s="1">
        <v>9.6999999999999996E-10</v>
      </c>
      <c r="F11654" s="1">
        <v>0</v>
      </c>
      <c r="G11654" s="1">
        <v>9.6999999999999996E-10</v>
      </c>
      <c r="H11654">
        <v>485000</v>
      </c>
    </row>
    <row r="11655" spans="1:8" x14ac:dyDescent="0.3">
      <c r="A11655" s="2">
        <v>485310</v>
      </c>
      <c r="B11655" t="s">
        <v>19001</v>
      </c>
      <c r="C11655" t="s">
        <v>18314</v>
      </c>
      <c r="D11655" t="s">
        <v>18299</v>
      </c>
      <c r="E11655" s="1">
        <v>1.0500000000000001E-9</v>
      </c>
      <c r="F11655" s="1">
        <v>0</v>
      </c>
      <c r="G11655" s="1">
        <v>1.0500000000000001E-9</v>
      </c>
      <c r="H11655">
        <v>485000</v>
      </c>
    </row>
    <row r="11656" spans="1:8" x14ac:dyDescent="0.3">
      <c r="A11656" s="2">
        <v>485310</v>
      </c>
      <c r="B11656" t="s">
        <v>19001</v>
      </c>
      <c r="C11656" t="s">
        <v>18308</v>
      </c>
      <c r="D11656" t="s">
        <v>18299</v>
      </c>
      <c r="E11656" s="1">
        <v>2.9799999999999999E-7</v>
      </c>
      <c r="F11656" s="1">
        <v>0</v>
      </c>
      <c r="G11656" s="1">
        <v>2.9799999999999999E-7</v>
      </c>
      <c r="H11656">
        <v>485000</v>
      </c>
    </row>
    <row r="11657" spans="1:8" x14ac:dyDescent="0.3">
      <c r="A11657" s="2">
        <v>485310</v>
      </c>
      <c r="B11657" t="s">
        <v>19001</v>
      </c>
      <c r="C11657" t="s">
        <v>18298</v>
      </c>
      <c r="D11657" t="s">
        <v>18299</v>
      </c>
      <c r="E11657" s="1">
        <v>1.07E-8</v>
      </c>
      <c r="F11657" s="1">
        <v>0</v>
      </c>
      <c r="G11657" s="1">
        <v>1.07E-8</v>
      </c>
      <c r="H11657">
        <v>485000</v>
      </c>
    </row>
    <row r="11658" spans="1:8" x14ac:dyDescent="0.3">
      <c r="A11658" s="2">
        <v>485310</v>
      </c>
      <c r="B11658" t="s">
        <v>19001</v>
      </c>
      <c r="C11658" t="s">
        <v>18313</v>
      </c>
      <c r="D11658" t="s">
        <v>18299</v>
      </c>
      <c r="E11658" s="1">
        <v>5.7899999999999998E-5</v>
      </c>
      <c r="F11658" s="1">
        <v>0</v>
      </c>
      <c r="G11658" s="1">
        <v>5.7899999999999998E-5</v>
      </c>
      <c r="H11658">
        <v>485000</v>
      </c>
    </row>
    <row r="11659" spans="1:8" x14ac:dyDescent="0.3">
      <c r="A11659" s="2">
        <v>485310</v>
      </c>
      <c r="B11659" t="s">
        <v>19001</v>
      </c>
      <c r="C11659" t="s">
        <v>18312</v>
      </c>
      <c r="D11659" t="s">
        <v>18299</v>
      </c>
      <c r="E11659" s="1">
        <v>8.2000000000000006E-8</v>
      </c>
      <c r="F11659" s="1">
        <v>0</v>
      </c>
      <c r="G11659" s="1">
        <v>8.2000000000000006E-8</v>
      </c>
      <c r="H11659">
        <v>485000</v>
      </c>
    </row>
    <row r="11660" spans="1:8" x14ac:dyDescent="0.3">
      <c r="A11660" s="2">
        <v>485310</v>
      </c>
      <c r="B11660" t="s">
        <v>19001</v>
      </c>
      <c r="C11660" t="s">
        <v>18306</v>
      </c>
      <c r="D11660" t="s">
        <v>18307</v>
      </c>
      <c r="E11660" s="1">
        <v>2.3400000000000001E-3</v>
      </c>
      <c r="F11660" s="1">
        <v>0</v>
      </c>
      <c r="G11660" s="1">
        <v>2.3400000000000001E-3</v>
      </c>
      <c r="H11660">
        <v>485000</v>
      </c>
    </row>
    <row r="11661" spans="1:8" x14ac:dyDescent="0.3">
      <c r="A11661" s="2">
        <v>485310</v>
      </c>
      <c r="B11661" t="s">
        <v>19001</v>
      </c>
      <c r="C11661" t="s">
        <v>18301</v>
      </c>
      <c r="D11661" t="s">
        <v>18299</v>
      </c>
      <c r="E11661" s="1">
        <v>0.48599999999999999</v>
      </c>
      <c r="F11661" s="1">
        <v>0</v>
      </c>
      <c r="G11661" s="1">
        <v>0.48599999999999999</v>
      </c>
      <c r="H11661">
        <v>485000</v>
      </c>
    </row>
    <row r="11662" spans="1:8" x14ac:dyDescent="0.3">
      <c r="A11662" s="2">
        <v>485310</v>
      </c>
      <c r="B11662" t="s">
        <v>19001</v>
      </c>
      <c r="C11662" t="s">
        <v>18309</v>
      </c>
      <c r="D11662" t="s">
        <v>18299</v>
      </c>
      <c r="E11662" s="1">
        <v>2.0999999999999999E-3</v>
      </c>
      <c r="F11662" s="1">
        <v>0</v>
      </c>
      <c r="G11662" s="1">
        <v>2.0999999999999999E-3</v>
      </c>
      <c r="H11662">
        <v>485000</v>
      </c>
    </row>
    <row r="11663" spans="1:8" x14ac:dyDescent="0.3">
      <c r="A11663" s="2">
        <v>485310</v>
      </c>
      <c r="B11663" t="s">
        <v>19001</v>
      </c>
      <c r="C11663" t="s">
        <v>18305</v>
      </c>
      <c r="D11663" t="s">
        <v>18299</v>
      </c>
      <c r="E11663" s="1">
        <v>2.57E-9</v>
      </c>
      <c r="F11663" s="1">
        <v>0</v>
      </c>
      <c r="G11663" s="1">
        <v>2.57E-9</v>
      </c>
      <c r="H11663">
        <v>485000</v>
      </c>
    </row>
    <row r="11664" spans="1:8" x14ac:dyDescent="0.3">
      <c r="A11664" s="2">
        <v>485310</v>
      </c>
      <c r="B11664" t="s">
        <v>19001</v>
      </c>
      <c r="C11664" t="s">
        <v>18317</v>
      </c>
      <c r="D11664" t="s">
        <v>18299</v>
      </c>
      <c r="E11664" s="1">
        <v>2.24E-10</v>
      </c>
      <c r="F11664" s="1">
        <v>0</v>
      </c>
      <c r="G11664" s="1">
        <v>2.24E-10</v>
      </c>
      <c r="H11664">
        <v>485000</v>
      </c>
    </row>
    <row r="11665" spans="1:8" x14ac:dyDescent="0.3">
      <c r="A11665" s="2">
        <v>485310</v>
      </c>
      <c r="B11665" t="s">
        <v>19001</v>
      </c>
      <c r="C11665" t="s">
        <v>18318</v>
      </c>
      <c r="D11665" t="s">
        <v>18299</v>
      </c>
      <c r="E11665" s="1">
        <v>9.2699999999999996E-9</v>
      </c>
      <c r="F11665" s="1">
        <v>0</v>
      </c>
      <c r="G11665" s="1">
        <v>9.2699999999999996E-9</v>
      </c>
      <c r="H11665">
        <v>485000</v>
      </c>
    </row>
    <row r="11666" spans="1:8" x14ac:dyDescent="0.3">
      <c r="A11666" s="2">
        <v>485320</v>
      </c>
      <c r="B11666" t="s">
        <v>19002</v>
      </c>
      <c r="C11666" t="s">
        <v>18308</v>
      </c>
      <c r="D11666" t="s">
        <v>18299</v>
      </c>
      <c r="E11666" s="1">
        <v>2.9799999999999999E-7</v>
      </c>
      <c r="F11666" s="1">
        <v>0</v>
      </c>
      <c r="G11666" s="1">
        <v>2.9799999999999999E-7</v>
      </c>
      <c r="H11666">
        <v>485000</v>
      </c>
    </row>
    <row r="11667" spans="1:8" x14ac:dyDescent="0.3">
      <c r="A11667" s="2">
        <v>485320</v>
      </c>
      <c r="B11667" t="s">
        <v>19002</v>
      </c>
      <c r="C11667" t="s">
        <v>18316</v>
      </c>
      <c r="D11667" t="s">
        <v>18299</v>
      </c>
      <c r="E11667" s="1">
        <v>8.09E-10</v>
      </c>
      <c r="F11667" s="1">
        <v>0</v>
      </c>
      <c r="G11667" s="1">
        <v>8.09E-10</v>
      </c>
      <c r="H11667">
        <v>485000</v>
      </c>
    </row>
    <row r="11668" spans="1:8" x14ac:dyDescent="0.3">
      <c r="A11668" s="2">
        <v>485320</v>
      </c>
      <c r="B11668" t="s">
        <v>19002</v>
      </c>
      <c r="C11668" t="s">
        <v>18304</v>
      </c>
      <c r="D11668" t="s">
        <v>18299</v>
      </c>
      <c r="E11668" s="1">
        <v>2.0200000000000001E-7</v>
      </c>
      <c r="F11668" s="1">
        <v>0</v>
      </c>
      <c r="G11668" s="1">
        <v>2.0200000000000001E-7</v>
      </c>
      <c r="H11668">
        <v>485000</v>
      </c>
    </row>
    <row r="11669" spans="1:8" x14ac:dyDescent="0.3">
      <c r="A11669" s="2">
        <v>485320</v>
      </c>
      <c r="B11669" t="s">
        <v>19002</v>
      </c>
      <c r="C11669" t="s">
        <v>18305</v>
      </c>
      <c r="D11669" t="s">
        <v>18299</v>
      </c>
      <c r="E11669" s="1">
        <v>2.57E-9</v>
      </c>
      <c r="F11669" s="1">
        <v>0</v>
      </c>
      <c r="G11669" s="1">
        <v>2.57E-9</v>
      </c>
      <c r="H11669">
        <v>485000</v>
      </c>
    </row>
    <row r="11670" spans="1:8" x14ac:dyDescent="0.3">
      <c r="A11670" s="2">
        <v>485320</v>
      </c>
      <c r="B11670" t="s">
        <v>19002</v>
      </c>
      <c r="C11670" t="s">
        <v>18303</v>
      </c>
      <c r="D11670" t="s">
        <v>18299</v>
      </c>
      <c r="E11670" s="1">
        <v>1.7500000000000001E-8</v>
      </c>
      <c r="F11670" s="1">
        <v>0</v>
      </c>
      <c r="G11670" s="1">
        <v>1.7500000000000001E-8</v>
      </c>
      <c r="H11670">
        <v>485000</v>
      </c>
    </row>
    <row r="11671" spans="1:8" x14ac:dyDescent="0.3">
      <c r="A11671" s="2">
        <v>485320</v>
      </c>
      <c r="B11671" t="s">
        <v>19002</v>
      </c>
      <c r="C11671" t="s">
        <v>18309</v>
      </c>
      <c r="D11671" t="s">
        <v>18299</v>
      </c>
      <c r="E11671" s="1">
        <v>2.0999999999999999E-3</v>
      </c>
      <c r="F11671" s="1">
        <v>0</v>
      </c>
      <c r="G11671" s="1">
        <v>2.0999999999999999E-3</v>
      </c>
      <c r="H11671">
        <v>485000</v>
      </c>
    </row>
    <row r="11672" spans="1:8" x14ac:dyDescent="0.3">
      <c r="A11672" s="2">
        <v>485320</v>
      </c>
      <c r="B11672" t="s">
        <v>19002</v>
      </c>
      <c r="C11672" t="s">
        <v>18318</v>
      </c>
      <c r="D11672" t="s">
        <v>18299</v>
      </c>
      <c r="E11672" s="1">
        <v>9.2699999999999996E-9</v>
      </c>
      <c r="F11672" s="1">
        <v>0</v>
      </c>
      <c r="G11672" s="1">
        <v>9.2699999999999996E-9</v>
      </c>
      <c r="H11672">
        <v>485000</v>
      </c>
    </row>
    <row r="11673" spans="1:8" x14ac:dyDescent="0.3">
      <c r="A11673" s="2">
        <v>485320</v>
      </c>
      <c r="B11673" t="s">
        <v>19002</v>
      </c>
      <c r="C11673" t="s">
        <v>18313</v>
      </c>
      <c r="D11673" t="s">
        <v>18299</v>
      </c>
      <c r="E11673" s="1">
        <v>5.7899999999999998E-5</v>
      </c>
      <c r="F11673" s="1">
        <v>0</v>
      </c>
      <c r="G11673" s="1">
        <v>5.7899999999999998E-5</v>
      </c>
      <c r="H11673">
        <v>485000</v>
      </c>
    </row>
    <row r="11674" spans="1:8" x14ac:dyDescent="0.3">
      <c r="A11674" s="2">
        <v>485320</v>
      </c>
      <c r="B11674" t="s">
        <v>19002</v>
      </c>
      <c r="C11674" t="s">
        <v>18315</v>
      </c>
      <c r="D11674" t="s">
        <v>18299</v>
      </c>
      <c r="E11674" s="1">
        <v>2.9699999999999999E-9</v>
      </c>
      <c r="F11674" s="1">
        <v>0</v>
      </c>
      <c r="G11674" s="1">
        <v>2.9699999999999999E-9</v>
      </c>
      <c r="H11674">
        <v>485000</v>
      </c>
    </row>
    <row r="11675" spans="1:8" x14ac:dyDescent="0.3">
      <c r="A11675" s="2">
        <v>485320</v>
      </c>
      <c r="B11675" t="s">
        <v>19002</v>
      </c>
      <c r="C11675" t="s">
        <v>18310</v>
      </c>
      <c r="D11675" t="s">
        <v>18299</v>
      </c>
      <c r="E11675" s="1">
        <v>4.8800000000000003E-7</v>
      </c>
      <c r="F11675" s="1">
        <v>0</v>
      </c>
      <c r="G11675" s="1">
        <v>4.8800000000000003E-7</v>
      </c>
      <c r="H11675">
        <v>485000</v>
      </c>
    </row>
    <row r="11676" spans="1:8" x14ac:dyDescent="0.3">
      <c r="A11676" s="2">
        <v>485320</v>
      </c>
      <c r="B11676" t="s">
        <v>19002</v>
      </c>
      <c r="C11676" t="s">
        <v>18317</v>
      </c>
      <c r="D11676" t="s">
        <v>18299</v>
      </c>
      <c r="E11676" s="1">
        <v>2.24E-10</v>
      </c>
      <c r="F11676" s="1">
        <v>0</v>
      </c>
      <c r="G11676" s="1">
        <v>2.24E-10</v>
      </c>
      <c r="H11676">
        <v>485000</v>
      </c>
    </row>
    <row r="11677" spans="1:8" x14ac:dyDescent="0.3">
      <c r="A11677" s="2">
        <v>485320</v>
      </c>
      <c r="B11677" t="s">
        <v>19002</v>
      </c>
      <c r="C11677" t="s">
        <v>18311</v>
      </c>
      <c r="D11677" t="s">
        <v>18299</v>
      </c>
      <c r="E11677" s="1">
        <v>1.3500000000000001E-9</v>
      </c>
      <c r="F11677" s="1">
        <v>0</v>
      </c>
      <c r="G11677" s="1">
        <v>1.3500000000000001E-9</v>
      </c>
      <c r="H11677">
        <v>485000</v>
      </c>
    </row>
    <row r="11678" spans="1:8" x14ac:dyDescent="0.3">
      <c r="A11678" s="2">
        <v>485320</v>
      </c>
      <c r="B11678" t="s">
        <v>19002</v>
      </c>
      <c r="C11678" t="s">
        <v>18312</v>
      </c>
      <c r="D11678" t="s">
        <v>18299</v>
      </c>
      <c r="E11678" s="1">
        <v>8.2000000000000006E-8</v>
      </c>
      <c r="F11678" s="1">
        <v>0</v>
      </c>
      <c r="G11678" s="1">
        <v>8.2000000000000006E-8</v>
      </c>
      <c r="H11678">
        <v>485000</v>
      </c>
    </row>
    <row r="11679" spans="1:8" x14ac:dyDescent="0.3">
      <c r="A11679" s="2">
        <v>485320</v>
      </c>
      <c r="B11679" t="s">
        <v>19002</v>
      </c>
      <c r="C11679" t="s">
        <v>18314</v>
      </c>
      <c r="D11679" t="s">
        <v>18299</v>
      </c>
      <c r="E11679" s="1">
        <v>1.0500000000000001E-9</v>
      </c>
      <c r="F11679" s="1">
        <v>0</v>
      </c>
      <c r="G11679" s="1">
        <v>1.0500000000000001E-9</v>
      </c>
      <c r="H11679">
        <v>485000</v>
      </c>
    </row>
    <row r="11680" spans="1:8" x14ac:dyDescent="0.3">
      <c r="A11680" s="2">
        <v>485320</v>
      </c>
      <c r="B11680" t="s">
        <v>19002</v>
      </c>
      <c r="C11680" t="s">
        <v>18298</v>
      </c>
      <c r="D11680" t="s">
        <v>18299</v>
      </c>
      <c r="E11680" s="1">
        <v>1.07E-8</v>
      </c>
      <c r="F11680" s="1">
        <v>0</v>
      </c>
      <c r="G11680" s="1">
        <v>1.07E-8</v>
      </c>
      <c r="H11680">
        <v>485000</v>
      </c>
    </row>
    <row r="11681" spans="1:8" x14ac:dyDescent="0.3">
      <c r="A11681" s="2">
        <v>485320</v>
      </c>
      <c r="B11681" t="s">
        <v>19002</v>
      </c>
      <c r="C11681" t="s">
        <v>18301</v>
      </c>
      <c r="D11681" t="s">
        <v>18299</v>
      </c>
      <c r="E11681" s="1">
        <v>0.48599999999999999</v>
      </c>
      <c r="F11681" s="1">
        <v>0</v>
      </c>
      <c r="G11681" s="1">
        <v>0.48599999999999999</v>
      </c>
      <c r="H11681">
        <v>485000</v>
      </c>
    </row>
    <row r="11682" spans="1:8" x14ac:dyDescent="0.3">
      <c r="A11682" s="2">
        <v>485320</v>
      </c>
      <c r="B11682" t="s">
        <v>19002</v>
      </c>
      <c r="C11682" t="s">
        <v>18306</v>
      </c>
      <c r="D11682" t="s">
        <v>18307</v>
      </c>
      <c r="E11682" s="1">
        <v>2.3400000000000001E-3</v>
      </c>
      <c r="F11682" s="1">
        <v>0</v>
      </c>
      <c r="G11682" s="1">
        <v>2.3400000000000001E-3</v>
      </c>
      <c r="H11682">
        <v>485000</v>
      </c>
    </row>
    <row r="11683" spans="1:8" x14ac:dyDescent="0.3">
      <c r="A11683" s="2">
        <v>485320</v>
      </c>
      <c r="B11683" t="s">
        <v>19002</v>
      </c>
      <c r="C11683" t="s">
        <v>18302</v>
      </c>
      <c r="D11683" t="s">
        <v>18299</v>
      </c>
      <c r="E11683" s="1">
        <v>9.6999999999999996E-10</v>
      </c>
      <c r="F11683" s="1">
        <v>0</v>
      </c>
      <c r="G11683" s="1">
        <v>9.6999999999999996E-10</v>
      </c>
      <c r="H11683">
        <v>485000</v>
      </c>
    </row>
    <row r="11684" spans="1:8" x14ac:dyDescent="0.3">
      <c r="A11684" s="2">
        <v>485410</v>
      </c>
      <c r="B11684" t="s">
        <v>19003</v>
      </c>
      <c r="C11684" t="s">
        <v>18310</v>
      </c>
      <c r="D11684" t="s">
        <v>18299</v>
      </c>
      <c r="E11684" s="1">
        <v>4.8800000000000003E-7</v>
      </c>
      <c r="F11684" s="1">
        <v>0</v>
      </c>
      <c r="G11684" s="1">
        <v>4.8800000000000003E-7</v>
      </c>
      <c r="H11684">
        <v>485000</v>
      </c>
    </row>
    <row r="11685" spans="1:8" x14ac:dyDescent="0.3">
      <c r="A11685" s="2">
        <v>485410</v>
      </c>
      <c r="B11685" t="s">
        <v>19003</v>
      </c>
      <c r="C11685" t="s">
        <v>18317</v>
      </c>
      <c r="D11685" t="s">
        <v>18299</v>
      </c>
      <c r="E11685" s="1">
        <v>2.24E-10</v>
      </c>
      <c r="F11685" s="1">
        <v>0</v>
      </c>
      <c r="G11685" s="1">
        <v>2.24E-10</v>
      </c>
      <c r="H11685">
        <v>485000</v>
      </c>
    </row>
    <row r="11686" spans="1:8" x14ac:dyDescent="0.3">
      <c r="A11686" s="2">
        <v>485410</v>
      </c>
      <c r="B11686" t="s">
        <v>19003</v>
      </c>
      <c r="C11686" t="s">
        <v>18305</v>
      </c>
      <c r="D11686" t="s">
        <v>18299</v>
      </c>
      <c r="E11686" s="1">
        <v>2.57E-9</v>
      </c>
      <c r="F11686" s="1">
        <v>0</v>
      </c>
      <c r="G11686" s="1">
        <v>2.57E-9</v>
      </c>
      <c r="H11686">
        <v>485000</v>
      </c>
    </row>
    <row r="11687" spans="1:8" x14ac:dyDescent="0.3">
      <c r="A11687" s="2">
        <v>485410</v>
      </c>
      <c r="B11687" t="s">
        <v>19003</v>
      </c>
      <c r="C11687" t="s">
        <v>18298</v>
      </c>
      <c r="D11687" t="s">
        <v>18299</v>
      </c>
      <c r="E11687" s="1">
        <v>1.07E-8</v>
      </c>
      <c r="F11687" s="1">
        <v>0</v>
      </c>
      <c r="G11687" s="1">
        <v>1.07E-8</v>
      </c>
      <c r="H11687">
        <v>485000</v>
      </c>
    </row>
    <row r="11688" spans="1:8" x14ac:dyDescent="0.3">
      <c r="A11688" s="2">
        <v>485410</v>
      </c>
      <c r="B11688" t="s">
        <v>19003</v>
      </c>
      <c r="C11688" t="s">
        <v>18304</v>
      </c>
      <c r="D11688" t="s">
        <v>18299</v>
      </c>
      <c r="E11688" s="1">
        <v>2.0200000000000001E-7</v>
      </c>
      <c r="F11688" s="1">
        <v>0</v>
      </c>
      <c r="G11688" s="1">
        <v>2.0200000000000001E-7</v>
      </c>
      <c r="H11688">
        <v>485000</v>
      </c>
    </row>
    <row r="11689" spans="1:8" x14ac:dyDescent="0.3">
      <c r="A11689" s="2">
        <v>485410</v>
      </c>
      <c r="B11689" t="s">
        <v>19003</v>
      </c>
      <c r="C11689" t="s">
        <v>18302</v>
      </c>
      <c r="D11689" t="s">
        <v>18299</v>
      </c>
      <c r="E11689" s="1">
        <v>9.6999999999999996E-10</v>
      </c>
      <c r="F11689" s="1">
        <v>0</v>
      </c>
      <c r="G11689" s="1">
        <v>9.6999999999999996E-10</v>
      </c>
      <c r="H11689">
        <v>485000</v>
      </c>
    </row>
    <row r="11690" spans="1:8" x14ac:dyDescent="0.3">
      <c r="A11690" s="2">
        <v>485410</v>
      </c>
      <c r="B11690" t="s">
        <v>19003</v>
      </c>
      <c r="C11690" t="s">
        <v>18309</v>
      </c>
      <c r="D11690" t="s">
        <v>18299</v>
      </c>
      <c r="E11690" s="1">
        <v>2.0999999999999999E-3</v>
      </c>
      <c r="F11690" s="1">
        <v>0</v>
      </c>
      <c r="G11690" s="1">
        <v>2.0999999999999999E-3</v>
      </c>
      <c r="H11690">
        <v>485000</v>
      </c>
    </row>
    <row r="11691" spans="1:8" x14ac:dyDescent="0.3">
      <c r="A11691" s="2">
        <v>485410</v>
      </c>
      <c r="B11691" t="s">
        <v>19003</v>
      </c>
      <c r="C11691" t="s">
        <v>18318</v>
      </c>
      <c r="D11691" t="s">
        <v>18299</v>
      </c>
      <c r="E11691" s="1">
        <v>9.2699999999999996E-9</v>
      </c>
      <c r="F11691" s="1">
        <v>0</v>
      </c>
      <c r="G11691" s="1">
        <v>9.2699999999999996E-9</v>
      </c>
      <c r="H11691">
        <v>485000</v>
      </c>
    </row>
    <row r="11692" spans="1:8" x14ac:dyDescent="0.3">
      <c r="A11692" s="2">
        <v>485410</v>
      </c>
      <c r="B11692" t="s">
        <v>19003</v>
      </c>
      <c r="C11692" t="s">
        <v>18315</v>
      </c>
      <c r="D11692" t="s">
        <v>18299</v>
      </c>
      <c r="E11692" s="1">
        <v>2.9699999999999999E-9</v>
      </c>
      <c r="F11692" s="1">
        <v>0</v>
      </c>
      <c r="G11692" s="1">
        <v>2.9699999999999999E-9</v>
      </c>
      <c r="H11692">
        <v>485000</v>
      </c>
    </row>
    <row r="11693" spans="1:8" x14ac:dyDescent="0.3">
      <c r="A11693" s="2">
        <v>485410</v>
      </c>
      <c r="B11693" t="s">
        <v>19003</v>
      </c>
      <c r="C11693" t="s">
        <v>18312</v>
      </c>
      <c r="D11693" t="s">
        <v>18299</v>
      </c>
      <c r="E11693" s="1">
        <v>8.2000000000000006E-8</v>
      </c>
      <c r="F11693" s="1">
        <v>0</v>
      </c>
      <c r="G11693" s="1">
        <v>8.2000000000000006E-8</v>
      </c>
      <c r="H11693">
        <v>485000</v>
      </c>
    </row>
    <row r="11694" spans="1:8" x14ac:dyDescent="0.3">
      <c r="A11694" s="2">
        <v>485410</v>
      </c>
      <c r="B11694" t="s">
        <v>19003</v>
      </c>
      <c r="C11694" t="s">
        <v>18313</v>
      </c>
      <c r="D11694" t="s">
        <v>18299</v>
      </c>
      <c r="E11694" s="1">
        <v>5.7899999999999998E-5</v>
      </c>
      <c r="F11694" s="1">
        <v>0</v>
      </c>
      <c r="G11694" s="1">
        <v>5.7899999999999998E-5</v>
      </c>
      <c r="H11694">
        <v>485000</v>
      </c>
    </row>
    <row r="11695" spans="1:8" x14ac:dyDescent="0.3">
      <c r="A11695" s="2">
        <v>485410</v>
      </c>
      <c r="B11695" t="s">
        <v>19003</v>
      </c>
      <c r="C11695" t="s">
        <v>18316</v>
      </c>
      <c r="D11695" t="s">
        <v>18299</v>
      </c>
      <c r="E11695" s="1">
        <v>8.09E-10</v>
      </c>
      <c r="F11695" s="1">
        <v>0</v>
      </c>
      <c r="G11695" s="1">
        <v>8.09E-10</v>
      </c>
      <c r="H11695">
        <v>485000</v>
      </c>
    </row>
    <row r="11696" spans="1:8" x14ac:dyDescent="0.3">
      <c r="A11696" s="2">
        <v>485410</v>
      </c>
      <c r="B11696" t="s">
        <v>19003</v>
      </c>
      <c r="C11696" t="s">
        <v>18308</v>
      </c>
      <c r="D11696" t="s">
        <v>18299</v>
      </c>
      <c r="E11696" s="1">
        <v>2.9799999999999999E-7</v>
      </c>
      <c r="F11696" s="1">
        <v>0</v>
      </c>
      <c r="G11696" s="1">
        <v>2.9799999999999999E-7</v>
      </c>
      <c r="H11696">
        <v>485000</v>
      </c>
    </row>
    <row r="11697" spans="1:8" x14ac:dyDescent="0.3">
      <c r="A11697" s="2">
        <v>485410</v>
      </c>
      <c r="B11697" t="s">
        <v>19003</v>
      </c>
      <c r="C11697" t="s">
        <v>18303</v>
      </c>
      <c r="D11697" t="s">
        <v>18299</v>
      </c>
      <c r="E11697" s="1">
        <v>1.7500000000000001E-8</v>
      </c>
      <c r="F11697" s="1">
        <v>0</v>
      </c>
      <c r="G11697" s="1">
        <v>1.7500000000000001E-8</v>
      </c>
      <c r="H11697">
        <v>485000</v>
      </c>
    </row>
    <row r="11698" spans="1:8" x14ac:dyDescent="0.3">
      <c r="A11698" s="2">
        <v>485410</v>
      </c>
      <c r="B11698" t="s">
        <v>19003</v>
      </c>
      <c r="C11698" t="s">
        <v>18311</v>
      </c>
      <c r="D11698" t="s">
        <v>18299</v>
      </c>
      <c r="E11698" s="1">
        <v>1.3500000000000001E-9</v>
      </c>
      <c r="F11698" s="1">
        <v>0</v>
      </c>
      <c r="G11698" s="1">
        <v>1.3500000000000001E-9</v>
      </c>
      <c r="H11698">
        <v>485000</v>
      </c>
    </row>
    <row r="11699" spans="1:8" x14ac:dyDescent="0.3">
      <c r="A11699" s="2">
        <v>485410</v>
      </c>
      <c r="B11699" t="s">
        <v>19003</v>
      </c>
      <c r="C11699" t="s">
        <v>18301</v>
      </c>
      <c r="D11699" t="s">
        <v>18299</v>
      </c>
      <c r="E11699" s="1">
        <v>0.48599999999999999</v>
      </c>
      <c r="F11699" s="1">
        <v>0</v>
      </c>
      <c r="G11699" s="1">
        <v>0.48599999999999999</v>
      </c>
      <c r="H11699">
        <v>485000</v>
      </c>
    </row>
    <row r="11700" spans="1:8" x14ac:dyDescent="0.3">
      <c r="A11700" s="2">
        <v>485410</v>
      </c>
      <c r="B11700" t="s">
        <v>19003</v>
      </c>
      <c r="C11700" t="s">
        <v>18306</v>
      </c>
      <c r="D11700" t="s">
        <v>18307</v>
      </c>
      <c r="E11700" s="1">
        <v>2.3400000000000001E-3</v>
      </c>
      <c r="F11700" s="1">
        <v>0</v>
      </c>
      <c r="G11700" s="1">
        <v>2.3400000000000001E-3</v>
      </c>
      <c r="H11700">
        <v>485000</v>
      </c>
    </row>
    <row r="11701" spans="1:8" x14ac:dyDescent="0.3">
      <c r="A11701" s="2">
        <v>485410</v>
      </c>
      <c r="B11701" t="s">
        <v>19003</v>
      </c>
      <c r="C11701" t="s">
        <v>18314</v>
      </c>
      <c r="D11701" t="s">
        <v>18299</v>
      </c>
      <c r="E11701" s="1">
        <v>1.0500000000000001E-9</v>
      </c>
      <c r="F11701" s="1">
        <v>0</v>
      </c>
      <c r="G11701" s="1">
        <v>1.0500000000000001E-9</v>
      </c>
      <c r="H11701">
        <v>485000</v>
      </c>
    </row>
    <row r="11702" spans="1:8" x14ac:dyDescent="0.3">
      <c r="A11702" s="2">
        <v>485510</v>
      </c>
      <c r="B11702" t="s">
        <v>19004</v>
      </c>
      <c r="C11702" t="s">
        <v>18314</v>
      </c>
      <c r="D11702" t="s">
        <v>18299</v>
      </c>
      <c r="E11702" s="1">
        <v>1.0500000000000001E-9</v>
      </c>
      <c r="F11702" s="1">
        <v>0</v>
      </c>
      <c r="G11702" s="1">
        <v>1.0500000000000001E-9</v>
      </c>
      <c r="H11702">
        <v>485000</v>
      </c>
    </row>
    <row r="11703" spans="1:8" x14ac:dyDescent="0.3">
      <c r="A11703" s="2">
        <v>485510</v>
      </c>
      <c r="B11703" t="s">
        <v>19004</v>
      </c>
      <c r="C11703" t="s">
        <v>18298</v>
      </c>
      <c r="D11703" t="s">
        <v>18299</v>
      </c>
      <c r="E11703" s="1">
        <v>1.07E-8</v>
      </c>
      <c r="F11703" s="1">
        <v>0</v>
      </c>
      <c r="G11703" s="1">
        <v>1.07E-8</v>
      </c>
      <c r="H11703">
        <v>485000</v>
      </c>
    </row>
    <row r="11704" spans="1:8" x14ac:dyDescent="0.3">
      <c r="A11704" s="2">
        <v>485510</v>
      </c>
      <c r="B11704" t="s">
        <v>19004</v>
      </c>
      <c r="C11704" t="s">
        <v>18317</v>
      </c>
      <c r="D11704" t="s">
        <v>18299</v>
      </c>
      <c r="E11704" s="1">
        <v>2.24E-10</v>
      </c>
      <c r="F11704" s="1">
        <v>0</v>
      </c>
      <c r="G11704" s="1">
        <v>2.24E-10</v>
      </c>
      <c r="H11704">
        <v>485000</v>
      </c>
    </row>
    <row r="11705" spans="1:8" x14ac:dyDescent="0.3">
      <c r="A11705" s="2">
        <v>485510</v>
      </c>
      <c r="B11705" t="s">
        <v>19004</v>
      </c>
      <c r="C11705" t="s">
        <v>18316</v>
      </c>
      <c r="D11705" t="s">
        <v>18299</v>
      </c>
      <c r="E11705" s="1">
        <v>8.09E-10</v>
      </c>
      <c r="F11705" s="1">
        <v>0</v>
      </c>
      <c r="G11705" s="1">
        <v>8.09E-10</v>
      </c>
      <c r="H11705">
        <v>485000</v>
      </c>
    </row>
    <row r="11706" spans="1:8" x14ac:dyDescent="0.3">
      <c r="A11706" s="2">
        <v>485510</v>
      </c>
      <c r="B11706" t="s">
        <v>19004</v>
      </c>
      <c r="C11706" t="s">
        <v>18301</v>
      </c>
      <c r="D11706" t="s">
        <v>18299</v>
      </c>
      <c r="E11706" s="1">
        <v>0.48599999999999999</v>
      </c>
      <c r="F11706" s="1">
        <v>0</v>
      </c>
      <c r="G11706" s="1">
        <v>0.48599999999999999</v>
      </c>
      <c r="H11706">
        <v>485000</v>
      </c>
    </row>
    <row r="11707" spans="1:8" x14ac:dyDescent="0.3">
      <c r="A11707" s="2">
        <v>485510</v>
      </c>
      <c r="B11707" t="s">
        <v>19004</v>
      </c>
      <c r="C11707" t="s">
        <v>18311</v>
      </c>
      <c r="D11707" t="s">
        <v>18299</v>
      </c>
      <c r="E11707" s="1">
        <v>1.3500000000000001E-9</v>
      </c>
      <c r="F11707" s="1">
        <v>0</v>
      </c>
      <c r="G11707" s="1">
        <v>1.3500000000000001E-9</v>
      </c>
      <c r="H11707">
        <v>485000</v>
      </c>
    </row>
    <row r="11708" spans="1:8" x14ac:dyDescent="0.3">
      <c r="A11708" s="2">
        <v>485510</v>
      </c>
      <c r="B11708" t="s">
        <v>19004</v>
      </c>
      <c r="C11708" t="s">
        <v>18312</v>
      </c>
      <c r="D11708" t="s">
        <v>18299</v>
      </c>
      <c r="E11708" s="1">
        <v>8.2000000000000006E-8</v>
      </c>
      <c r="F11708" s="1">
        <v>0</v>
      </c>
      <c r="G11708" s="1">
        <v>8.2000000000000006E-8</v>
      </c>
      <c r="H11708">
        <v>485000</v>
      </c>
    </row>
    <row r="11709" spans="1:8" x14ac:dyDescent="0.3">
      <c r="A11709" s="2">
        <v>485510</v>
      </c>
      <c r="B11709" t="s">
        <v>19004</v>
      </c>
      <c r="C11709" t="s">
        <v>18302</v>
      </c>
      <c r="D11709" t="s">
        <v>18299</v>
      </c>
      <c r="E11709" s="1">
        <v>9.6999999999999996E-10</v>
      </c>
      <c r="F11709" s="1">
        <v>0</v>
      </c>
      <c r="G11709" s="1">
        <v>9.6999999999999996E-10</v>
      </c>
      <c r="H11709">
        <v>485000</v>
      </c>
    </row>
    <row r="11710" spans="1:8" x14ac:dyDescent="0.3">
      <c r="A11710" s="2">
        <v>485510</v>
      </c>
      <c r="B11710" t="s">
        <v>19004</v>
      </c>
      <c r="C11710" t="s">
        <v>18309</v>
      </c>
      <c r="D11710" t="s">
        <v>18299</v>
      </c>
      <c r="E11710" s="1">
        <v>2.0999999999999999E-3</v>
      </c>
      <c r="F11710" s="1">
        <v>0</v>
      </c>
      <c r="G11710" s="1">
        <v>2.0999999999999999E-3</v>
      </c>
      <c r="H11710">
        <v>485000</v>
      </c>
    </row>
    <row r="11711" spans="1:8" x14ac:dyDescent="0.3">
      <c r="A11711" s="2">
        <v>485510</v>
      </c>
      <c r="B11711" t="s">
        <v>19004</v>
      </c>
      <c r="C11711" t="s">
        <v>18304</v>
      </c>
      <c r="D11711" t="s">
        <v>18299</v>
      </c>
      <c r="E11711" s="1">
        <v>2.0200000000000001E-7</v>
      </c>
      <c r="F11711" s="1">
        <v>0</v>
      </c>
      <c r="G11711" s="1">
        <v>2.0200000000000001E-7</v>
      </c>
      <c r="H11711">
        <v>485000</v>
      </c>
    </row>
    <row r="11712" spans="1:8" x14ac:dyDescent="0.3">
      <c r="A11712" s="2">
        <v>485510</v>
      </c>
      <c r="B11712" t="s">
        <v>19004</v>
      </c>
      <c r="C11712" t="s">
        <v>18310</v>
      </c>
      <c r="D11712" t="s">
        <v>18299</v>
      </c>
      <c r="E11712" s="1">
        <v>4.8800000000000003E-7</v>
      </c>
      <c r="F11712" s="1">
        <v>0</v>
      </c>
      <c r="G11712" s="1">
        <v>4.8800000000000003E-7</v>
      </c>
      <c r="H11712">
        <v>485000</v>
      </c>
    </row>
    <row r="11713" spans="1:8" x14ac:dyDescent="0.3">
      <c r="A11713" s="2">
        <v>485510</v>
      </c>
      <c r="B11713" t="s">
        <v>19004</v>
      </c>
      <c r="C11713" t="s">
        <v>18305</v>
      </c>
      <c r="D11713" t="s">
        <v>18299</v>
      </c>
      <c r="E11713" s="1">
        <v>2.57E-9</v>
      </c>
      <c r="F11713" s="1">
        <v>0</v>
      </c>
      <c r="G11713" s="1">
        <v>2.57E-9</v>
      </c>
      <c r="H11713">
        <v>485000</v>
      </c>
    </row>
    <row r="11714" spans="1:8" x14ac:dyDescent="0.3">
      <c r="A11714" s="2">
        <v>485510</v>
      </c>
      <c r="B11714" t="s">
        <v>19004</v>
      </c>
      <c r="C11714" t="s">
        <v>18313</v>
      </c>
      <c r="D11714" t="s">
        <v>18299</v>
      </c>
      <c r="E11714" s="1">
        <v>5.7899999999999998E-5</v>
      </c>
      <c r="F11714" s="1">
        <v>0</v>
      </c>
      <c r="G11714" s="1">
        <v>5.7899999999999998E-5</v>
      </c>
      <c r="H11714">
        <v>485000</v>
      </c>
    </row>
    <row r="11715" spans="1:8" x14ac:dyDescent="0.3">
      <c r="A11715" s="2">
        <v>485510</v>
      </c>
      <c r="B11715" t="s">
        <v>19004</v>
      </c>
      <c r="C11715" t="s">
        <v>18318</v>
      </c>
      <c r="D11715" t="s">
        <v>18299</v>
      </c>
      <c r="E11715" s="1">
        <v>9.2699999999999996E-9</v>
      </c>
      <c r="F11715" s="1">
        <v>0</v>
      </c>
      <c r="G11715" s="1">
        <v>9.2699999999999996E-9</v>
      </c>
      <c r="H11715">
        <v>485000</v>
      </c>
    </row>
    <row r="11716" spans="1:8" x14ac:dyDescent="0.3">
      <c r="A11716" s="2">
        <v>485510</v>
      </c>
      <c r="B11716" t="s">
        <v>19004</v>
      </c>
      <c r="C11716" t="s">
        <v>18308</v>
      </c>
      <c r="D11716" t="s">
        <v>18299</v>
      </c>
      <c r="E11716" s="1">
        <v>2.9799999999999999E-7</v>
      </c>
      <c r="F11716" s="1">
        <v>0</v>
      </c>
      <c r="G11716" s="1">
        <v>2.9799999999999999E-7</v>
      </c>
      <c r="H11716">
        <v>485000</v>
      </c>
    </row>
    <row r="11717" spans="1:8" x14ac:dyDescent="0.3">
      <c r="A11717" s="2">
        <v>485510</v>
      </c>
      <c r="B11717" t="s">
        <v>19004</v>
      </c>
      <c r="C11717" t="s">
        <v>18315</v>
      </c>
      <c r="D11717" t="s">
        <v>18299</v>
      </c>
      <c r="E11717" s="1">
        <v>2.9699999999999999E-9</v>
      </c>
      <c r="F11717" s="1">
        <v>0</v>
      </c>
      <c r="G11717" s="1">
        <v>2.9699999999999999E-9</v>
      </c>
      <c r="H11717">
        <v>485000</v>
      </c>
    </row>
    <row r="11718" spans="1:8" x14ac:dyDescent="0.3">
      <c r="A11718" s="2">
        <v>485510</v>
      </c>
      <c r="B11718" t="s">
        <v>19004</v>
      </c>
      <c r="C11718" t="s">
        <v>18306</v>
      </c>
      <c r="D11718" t="s">
        <v>18307</v>
      </c>
      <c r="E11718" s="1">
        <v>2.3400000000000001E-3</v>
      </c>
      <c r="F11718" s="1">
        <v>0</v>
      </c>
      <c r="G11718" s="1">
        <v>2.3400000000000001E-3</v>
      </c>
      <c r="H11718">
        <v>485000</v>
      </c>
    </row>
    <row r="11719" spans="1:8" x14ac:dyDescent="0.3">
      <c r="A11719" s="2">
        <v>485510</v>
      </c>
      <c r="B11719" t="s">
        <v>19004</v>
      </c>
      <c r="C11719" t="s">
        <v>18303</v>
      </c>
      <c r="D11719" t="s">
        <v>18299</v>
      </c>
      <c r="E11719" s="1">
        <v>1.7500000000000001E-8</v>
      </c>
      <c r="F11719" s="1">
        <v>0</v>
      </c>
      <c r="G11719" s="1">
        <v>1.7500000000000001E-8</v>
      </c>
      <c r="H11719">
        <v>485000</v>
      </c>
    </row>
    <row r="11720" spans="1:8" x14ac:dyDescent="0.3">
      <c r="A11720" s="2">
        <v>485991</v>
      </c>
      <c r="B11720" t="s">
        <v>19005</v>
      </c>
      <c r="C11720" t="s">
        <v>18306</v>
      </c>
      <c r="D11720" t="s">
        <v>18307</v>
      </c>
      <c r="E11720" s="1">
        <v>2.3400000000000001E-3</v>
      </c>
      <c r="F11720" s="1">
        <v>0</v>
      </c>
      <c r="G11720" s="1">
        <v>2.3400000000000001E-3</v>
      </c>
      <c r="H11720">
        <v>485000</v>
      </c>
    </row>
    <row r="11721" spans="1:8" x14ac:dyDescent="0.3">
      <c r="A11721" s="2">
        <v>485991</v>
      </c>
      <c r="B11721" t="s">
        <v>19005</v>
      </c>
      <c r="C11721" t="s">
        <v>18302</v>
      </c>
      <c r="D11721" t="s">
        <v>18299</v>
      </c>
      <c r="E11721" s="1">
        <v>9.6999999999999996E-10</v>
      </c>
      <c r="F11721" s="1">
        <v>0</v>
      </c>
      <c r="G11721" s="1">
        <v>9.6999999999999996E-10</v>
      </c>
      <c r="H11721">
        <v>485000</v>
      </c>
    </row>
    <row r="11722" spans="1:8" x14ac:dyDescent="0.3">
      <c r="A11722" s="2">
        <v>485991</v>
      </c>
      <c r="B11722" t="s">
        <v>19005</v>
      </c>
      <c r="C11722" t="s">
        <v>18310</v>
      </c>
      <c r="D11722" t="s">
        <v>18299</v>
      </c>
      <c r="E11722" s="1">
        <v>4.8800000000000003E-7</v>
      </c>
      <c r="F11722" s="1">
        <v>0</v>
      </c>
      <c r="G11722" s="1">
        <v>4.8800000000000003E-7</v>
      </c>
      <c r="H11722">
        <v>485000</v>
      </c>
    </row>
    <row r="11723" spans="1:8" x14ac:dyDescent="0.3">
      <c r="A11723" s="2">
        <v>485991</v>
      </c>
      <c r="B11723" t="s">
        <v>19005</v>
      </c>
      <c r="C11723" t="s">
        <v>18301</v>
      </c>
      <c r="D11723" t="s">
        <v>18299</v>
      </c>
      <c r="E11723" s="1">
        <v>0.48599999999999999</v>
      </c>
      <c r="F11723" s="1">
        <v>0</v>
      </c>
      <c r="G11723" s="1">
        <v>0.48599999999999999</v>
      </c>
      <c r="H11723">
        <v>485000</v>
      </c>
    </row>
    <row r="11724" spans="1:8" x14ac:dyDescent="0.3">
      <c r="A11724" s="2">
        <v>485991</v>
      </c>
      <c r="B11724" t="s">
        <v>19005</v>
      </c>
      <c r="C11724" t="s">
        <v>18309</v>
      </c>
      <c r="D11724" t="s">
        <v>18299</v>
      </c>
      <c r="E11724" s="1">
        <v>2.0999999999999999E-3</v>
      </c>
      <c r="F11724" s="1">
        <v>0</v>
      </c>
      <c r="G11724" s="1">
        <v>2.0999999999999999E-3</v>
      </c>
      <c r="H11724">
        <v>485000</v>
      </c>
    </row>
    <row r="11725" spans="1:8" x14ac:dyDescent="0.3">
      <c r="A11725" s="2">
        <v>485991</v>
      </c>
      <c r="B11725" t="s">
        <v>19005</v>
      </c>
      <c r="C11725" t="s">
        <v>18313</v>
      </c>
      <c r="D11725" t="s">
        <v>18299</v>
      </c>
      <c r="E11725" s="1">
        <v>5.7899999999999998E-5</v>
      </c>
      <c r="F11725" s="1">
        <v>0</v>
      </c>
      <c r="G11725" s="1">
        <v>5.7899999999999998E-5</v>
      </c>
      <c r="H11725">
        <v>485000</v>
      </c>
    </row>
    <row r="11726" spans="1:8" x14ac:dyDescent="0.3">
      <c r="A11726" s="2">
        <v>485991</v>
      </c>
      <c r="B11726" t="s">
        <v>19005</v>
      </c>
      <c r="C11726" t="s">
        <v>18317</v>
      </c>
      <c r="D11726" t="s">
        <v>18299</v>
      </c>
      <c r="E11726" s="1">
        <v>2.24E-10</v>
      </c>
      <c r="F11726" s="1">
        <v>0</v>
      </c>
      <c r="G11726" s="1">
        <v>2.24E-10</v>
      </c>
      <c r="H11726">
        <v>485000</v>
      </c>
    </row>
    <row r="11727" spans="1:8" x14ac:dyDescent="0.3">
      <c r="A11727" s="2">
        <v>485991</v>
      </c>
      <c r="B11727" t="s">
        <v>19005</v>
      </c>
      <c r="C11727" t="s">
        <v>18304</v>
      </c>
      <c r="D11727" t="s">
        <v>18299</v>
      </c>
      <c r="E11727" s="1">
        <v>2.0200000000000001E-7</v>
      </c>
      <c r="F11727" s="1">
        <v>0</v>
      </c>
      <c r="G11727" s="1">
        <v>2.0200000000000001E-7</v>
      </c>
      <c r="H11727">
        <v>485000</v>
      </c>
    </row>
    <row r="11728" spans="1:8" x14ac:dyDescent="0.3">
      <c r="A11728" s="2">
        <v>485991</v>
      </c>
      <c r="B11728" t="s">
        <v>19005</v>
      </c>
      <c r="C11728" t="s">
        <v>18308</v>
      </c>
      <c r="D11728" t="s">
        <v>18299</v>
      </c>
      <c r="E11728" s="1">
        <v>2.9799999999999999E-7</v>
      </c>
      <c r="F11728" s="1">
        <v>0</v>
      </c>
      <c r="G11728" s="1">
        <v>2.9799999999999999E-7</v>
      </c>
      <c r="H11728">
        <v>485000</v>
      </c>
    </row>
    <row r="11729" spans="1:8" x14ac:dyDescent="0.3">
      <c r="A11729" s="2">
        <v>485991</v>
      </c>
      <c r="B11729" t="s">
        <v>19005</v>
      </c>
      <c r="C11729" t="s">
        <v>18298</v>
      </c>
      <c r="D11729" t="s">
        <v>18299</v>
      </c>
      <c r="E11729" s="1">
        <v>1.07E-8</v>
      </c>
      <c r="F11729" s="1">
        <v>0</v>
      </c>
      <c r="G11729" s="1">
        <v>1.07E-8</v>
      </c>
      <c r="H11729">
        <v>485000</v>
      </c>
    </row>
    <row r="11730" spans="1:8" x14ac:dyDescent="0.3">
      <c r="A11730" s="2">
        <v>485991</v>
      </c>
      <c r="B11730" t="s">
        <v>19005</v>
      </c>
      <c r="C11730" t="s">
        <v>18303</v>
      </c>
      <c r="D11730" t="s">
        <v>18299</v>
      </c>
      <c r="E11730" s="1">
        <v>1.7500000000000001E-8</v>
      </c>
      <c r="F11730" s="1">
        <v>0</v>
      </c>
      <c r="G11730" s="1">
        <v>1.7500000000000001E-8</v>
      </c>
      <c r="H11730">
        <v>485000</v>
      </c>
    </row>
    <row r="11731" spans="1:8" x14ac:dyDescent="0.3">
      <c r="A11731" s="2">
        <v>485991</v>
      </c>
      <c r="B11731" t="s">
        <v>19005</v>
      </c>
      <c r="C11731" t="s">
        <v>18314</v>
      </c>
      <c r="D11731" t="s">
        <v>18299</v>
      </c>
      <c r="E11731" s="1">
        <v>1.0500000000000001E-9</v>
      </c>
      <c r="F11731" s="1">
        <v>0</v>
      </c>
      <c r="G11731" s="1">
        <v>1.0500000000000001E-9</v>
      </c>
      <c r="H11731">
        <v>485000</v>
      </c>
    </row>
    <row r="11732" spans="1:8" x14ac:dyDescent="0.3">
      <c r="A11732" s="2">
        <v>485991</v>
      </c>
      <c r="B11732" t="s">
        <v>19005</v>
      </c>
      <c r="C11732" t="s">
        <v>18318</v>
      </c>
      <c r="D11732" t="s">
        <v>18299</v>
      </c>
      <c r="E11732" s="1">
        <v>9.2699999999999996E-9</v>
      </c>
      <c r="F11732" s="1">
        <v>0</v>
      </c>
      <c r="G11732" s="1">
        <v>9.2699999999999996E-9</v>
      </c>
      <c r="H11732">
        <v>485000</v>
      </c>
    </row>
    <row r="11733" spans="1:8" x14ac:dyDescent="0.3">
      <c r="A11733" s="2">
        <v>485991</v>
      </c>
      <c r="B11733" t="s">
        <v>19005</v>
      </c>
      <c r="C11733" t="s">
        <v>18316</v>
      </c>
      <c r="D11733" t="s">
        <v>18299</v>
      </c>
      <c r="E11733" s="1">
        <v>8.09E-10</v>
      </c>
      <c r="F11733" s="1">
        <v>0</v>
      </c>
      <c r="G11733" s="1">
        <v>8.09E-10</v>
      </c>
      <c r="H11733">
        <v>485000</v>
      </c>
    </row>
    <row r="11734" spans="1:8" x14ac:dyDescent="0.3">
      <c r="A11734" s="2">
        <v>485991</v>
      </c>
      <c r="B11734" t="s">
        <v>19005</v>
      </c>
      <c r="C11734" t="s">
        <v>18305</v>
      </c>
      <c r="D11734" t="s">
        <v>18299</v>
      </c>
      <c r="E11734" s="1">
        <v>2.57E-9</v>
      </c>
      <c r="F11734" s="1">
        <v>0</v>
      </c>
      <c r="G11734" s="1">
        <v>2.57E-9</v>
      </c>
      <c r="H11734">
        <v>485000</v>
      </c>
    </row>
    <row r="11735" spans="1:8" x14ac:dyDescent="0.3">
      <c r="A11735" s="2">
        <v>485991</v>
      </c>
      <c r="B11735" t="s">
        <v>19005</v>
      </c>
      <c r="C11735" t="s">
        <v>18315</v>
      </c>
      <c r="D11735" t="s">
        <v>18299</v>
      </c>
      <c r="E11735" s="1">
        <v>2.9699999999999999E-9</v>
      </c>
      <c r="F11735" s="1">
        <v>0</v>
      </c>
      <c r="G11735" s="1">
        <v>2.9699999999999999E-9</v>
      </c>
      <c r="H11735">
        <v>485000</v>
      </c>
    </row>
    <row r="11736" spans="1:8" x14ac:dyDescent="0.3">
      <c r="A11736" s="2">
        <v>485991</v>
      </c>
      <c r="B11736" t="s">
        <v>19005</v>
      </c>
      <c r="C11736" t="s">
        <v>18311</v>
      </c>
      <c r="D11736" t="s">
        <v>18299</v>
      </c>
      <c r="E11736" s="1">
        <v>1.3500000000000001E-9</v>
      </c>
      <c r="F11736" s="1">
        <v>0</v>
      </c>
      <c r="G11736" s="1">
        <v>1.3500000000000001E-9</v>
      </c>
      <c r="H11736">
        <v>485000</v>
      </c>
    </row>
    <row r="11737" spans="1:8" x14ac:dyDescent="0.3">
      <c r="A11737" s="2">
        <v>485991</v>
      </c>
      <c r="B11737" t="s">
        <v>19005</v>
      </c>
      <c r="C11737" t="s">
        <v>18312</v>
      </c>
      <c r="D11737" t="s">
        <v>18299</v>
      </c>
      <c r="E11737" s="1">
        <v>8.2000000000000006E-8</v>
      </c>
      <c r="F11737" s="1">
        <v>0</v>
      </c>
      <c r="G11737" s="1">
        <v>8.2000000000000006E-8</v>
      </c>
      <c r="H11737">
        <v>485000</v>
      </c>
    </row>
    <row r="11738" spans="1:8" x14ac:dyDescent="0.3">
      <c r="A11738" s="2">
        <v>485999</v>
      </c>
      <c r="B11738" t="s">
        <v>19006</v>
      </c>
      <c r="C11738" t="s">
        <v>18302</v>
      </c>
      <c r="D11738" t="s">
        <v>18299</v>
      </c>
      <c r="E11738" s="1">
        <v>9.6999999999999996E-10</v>
      </c>
      <c r="F11738" s="1">
        <v>0</v>
      </c>
      <c r="G11738" s="1">
        <v>9.6999999999999996E-10</v>
      </c>
      <c r="H11738">
        <v>485000</v>
      </c>
    </row>
    <row r="11739" spans="1:8" x14ac:dyDescent="0.3">
      <c r="A11739" s="2">
        <v>485999</v>
      </c>
      <c r="B11739" t="s">
        <v>19006</v>
      </c>
      <c r="C11739" t="s">
        <v>18306</v>
      </c>
      <c r="D11739" t="s">
        <v>18307</v>
      </c>
      <c r="E11739" s="1">
        <v>2.3400000000000001E-3</v>
      </c>
      <c r="F11739" s="1">
        <v>0</v>
      </c>
      <c r="G11739" s="1">
        <v>2.3400000000000001E-3</v>
      </c>
      <c r="H11739">
        <v>485000</v>
      </c>
    </row>
    <row r="11740" spans="1:8" x14ac:dyDescent="0.3">
      <c r="A11740" s="2">
        <v>485999</v>
      </c>
      <c r="B11740" t="s">
        <v>19006</v>
      </c>
      <c r="C11740" t="s">
        <v>18315</v>
      </c>
      <c r="D11740" t="s">
        <v>18299</v>
      </c>
      <c r="E11740" s="1">
        <v>2.9699999999999999E-9</v>
      </c>
      <c r="F11740" s="1">
        <v>0</v>
      </c>
      <c r="G11740" s="1">
        <v>2.9699999999999999E-9</v>
      </c>
      <c r="H11740">
        <v>485000</v>
      </c>
    </row>
    <row r="11741" spans="1:8" x14ac:dyDescent="0.3">
      <c r="A11741" s="2">
        <v>485999</v>
      </c>
      <c r="B11741" t="s">
        <v>19006</v>
      </c>
      <c r="C11741" t="s">
        <v>18303</v>
      </c>
      <c r="D11741" t="s">
        <v>18299</v>
      </c>
      <c r="E11741" s="1">
        <v>1.7500000000000001E-8</v>
      </c>
      <c r="F11741" s="1">
        <v>0</v>
      </c>
      <c r="G11741" s="1">
        <v>1.7500000000000001E-8</v>
      </c>
      <c r="H11741">
        <v>485000</v>
      </c>
    </row>
    <row r="11742" spans="1:8" x14ac:dyDescent="0.3">
      <c r="A11742" s="2">
        <v>485999</v>
      </c>
      <c r="B11742" t="s">
        <v>19006</v>
      </c>
      <c r="C11742" t="s">
        <v>18304</v>
      </c>
      <c r="D11742" t="s">
        <v>18299</v>
      </c>
      <c r="E11742" s="1">
        <v>2.0200000000000001E-7</v>
      </c>
      <c r="F11742" s="1">
        <v>0</v>
      </c>
      <c r="G11742" s="1">
        <v>2.0200000000000001E-7</v>
      </c>
      <c r="H11742">
        <v>485000</v>
      </c>
    </row>
    <row r="11743" spans="1:8" x14ac:dyDescent="0.3">
      <c r="A11743" s="2">
        <v>485999</v>
      </c>
      <c r="B11743" t="s">
        <v>19006</v>
      </c>
      <c r="C11743" t="s">
        <v>18309</v>
      </c>
      <c r="D11743" t="s">
        <v>18299</v>
      </c>
      <c r="E11743" s="1">
        <v>2.0999999999999999E-3</v>
      </c>
      <c r="F11743" s="1">
        <v>0</v>
      </c>
      <c r="G11743" s="1">
        <v>2.0999999999999999E-3</v>
      </c>
      <c r="H11743">
        <v>485000</v>
      </c>
    </row>
    <row r="11744" spans="1:8" x14ac:dyDescent="0.3">
      <c r="A11744" s="2">
        <v>485999</v>
      </c>
      <c r="B11744" t="s">
        <v>19006</v>
      </c>
      <c r="C11744" t="s">
        <v>18318</v>
      </c>
      <c r="D11744" t="s">
        <v>18299</v>
      </c>
      <c r="E11744" s="1">
        <v>9.2699999999999996E-9</v>
      </c>
      <c r="F11744" s="1">
        <v>0</v>
      </c>
      <c r="G11744" s="1">
        <v>9.2699999999999996E-9</v>
      </c>
      <c r="H11744">
        <v>485000</v>
      </c>
    </row>
    <row r="11745" spans="1:8" x14ac:dyDescent="0.3">
      <c r="A11745" s="2">
        <v>485999</v>
      </c>
      <c r="B11745" t="s">
        <v>19006</v>
      </c>
      <c r="C11745" t="s">
        <v>18301</v>
      </c>
      <c r="D11745" t="s">
        <v>18299</v>
      </c>
      <c r="E11745" s="1">
        <v>0.48599999999999999</v>
      </c>
      <c r="F11745" s="1">
        <v>0</v>
      </c>
      <c r="G11745" s="1">
        <v>0.48599999999999999</v>
      </c>
      <c r="H11745">
        <v>485000</v>
      </c>
    </row>
    <row r="11746" spans="1:8" x14ac:dyDescent="0.3">
      <c r="A11746" s="2">
        <v>485999</v>
      </c>
      <c r="B11746" t="s">
        <v>19006</v>
      </c>
      <c r="C11746" t="s">
        <v>18316</v>
      </c>
      <c r="D11746" t="s">
        <v>18299</v>
      </c>
      <c r="E11746" s="1">
        <v>8.09E-10</v>
      </c>
      <c r="F11746" s="1">
        <v>0</v>
      </c>
      <c r="G11746" s="1">
        <v>8.09E-10</v>
      </c>
      <c r="H11746">
        <v>485000</v>
      </c>
    </row>
    <row r="11747" spans="1:8" x14ac:dyDescent="0.3">
      <c r="A11747" s="2">
        <v>485999</v>
      </c>
      <c r="B11747" t="s">
        <v>19006</v>
      </c>
      <c r="C11747" t="s">
        <v>18310</v>
      </c>
      <c r="D11747" t="s">
        <v>18299</v>
      </c>
      <c r="E11747" s="1">
        <v>4.8800000000000003E-7</v>
      </c>
      <c r="F11747" s="1">
        <v>0</v>
      </c>
      <c r="G11747" s="1">
        <v>4.8800000000000003E-7</v>
      </c>
      <c r="H11747">
        <v>485000</v>
      </c>
    </row>
    <row r="11748" spans="1:8" x14ac:dyDescent="0.3">
      <c r="A11748" s="2">
        <v>485999</v>
      </c>
      <c r="B11748" t="s">
        <v>19006</v>
      </c>
      <c r="C11748" t="s">
        <v>18298</v>
      </c>
      <c r="D11748" t="s">
        <v>18299</v>
      </c>
      <c r="E11748" s="1">
        <v>1.07E-8</v>
      </c>
      <c r="F11748" s="1">
        <v>0</v>
      </c>
      <c r="G11748" s="1">
        <v>1.07E-8</v>
      </c>
      <c r="H11748">
        <v>485000</v>
      </c>
    </row>
    <row r="11749" spans="1:8" x14ac:dyDescent="0.3">
      <c r="A11749" s="2">
        <v>485999</v>
      </c>
      <c r="B11749" t="s">
        <v>19006</v>
      </c>
      <c r="C11749" t="s">
        <v>18314</v>
      </c>
      <c r="D11749" t="s">
        <v>18299</v>
      </c>
      <c r="E11749" s="1">
        <v>1.0500000000000001E-9</v>
      </c>
      <c r="F11749" s="1">
        <v>0</v>
      </c>
      <c r="G11749" s="1">
        <v>1.0500000000000001E-9</v>
      </c>
      <c r="H11749">
        <v>485000</v>
      </c>
    </row>
    <row r="11750" spans="1:8" x14ac:dyDescent="0.3">
      <c r="A11750" s="2">
        <v>485999</v>
      </c>
      <c r="B11750" t="s">
        <v>19006</v>
      </c>
      <c r="C11750" t="s">
        <v>18305</v>
      </c>
      <c r="D11750" t="s">
        <v>18299</v>
      </c>
      <c r="E11750" s="1">
        <v>2.57E-9</v>
      </c>
      <c r="F11750" s="1">
        <v>0</v>
      </c>
      <c r="G11750" s="1">
        <v>2.57E-9</v>
      </c>
      <c r="H11750">
        <v>485000</v>
      </c>
    </row>
    <row r="11751" spans="1:8" x14ac:dyDescent="0.3">
      <c r="A11751" s="2">
        <v>485999</v>
      </c>
      <c r="B11751" t="s">
        <v>19006</v>
      </c>
      <c r="C11751" t="s">
        <v>18311</v>
      </c>
      <c r="D11751" t="s">
        <v>18299</v>
      </c>
      <c r="E11751" s="1">
        <v>1.3500000000000001E-9</v>
      </c>
      <c r="F11751" s="1">
        <v>0</v>
      </c>
      <c r="G11751" s="1">
        <v>1.3500000000000001E-9</v>
      </c>
      <c r="H11751">
        <v>485000</v>
      </c>
    </row>
    <row r="11752" spans="1:8" x14ac:dyDescent="0.3">
      <c r="A11752" s="2">
        <v>485999</v>
      </c>
      <c r="B11752" t="s">
        <v>19006</v>
      </c>
      <c r="C11752" t="s">
        <v>18317</v>
      </c>
      <c r="D11752" t="s">
        <v>18299</v>
      </c>
      <c r="E11752" s="1">
        <v>2.24E-10</v>
      </c>
      <c r="F11752" s="1">
        <v>0</v>
      </c>
      <c r="G11752" s="1">
        <v>2.24E-10</v>
      </c>
      <c r="H11752">
        <v>485000</v>
      </c>
    </row>
    <row r="11753" spans="1:8" x14ac:dyDescent="0.3">
      <c r="A11753" s="2">
        <v>485999</v>
      </c>
      <c r="B11753" t="s">
        <v>19006</v>
      </c>
      <c r="C11753" t="s">
        <v>18313</v>
      </c>
      <c r="D11753" t="s">
        <v>18299</v>
      </c>
      <c r="E11753" s="1">
        <v>5.7899999999999998E-5</v>
      </c>
      <c r="F11753" s="1">
        <v>0</v>
      </c>
      <c r="G11753" s="1">
        <v>5.7899999999999998E-5</v>
      </c>
      <c r="H11753">
        <v>485000</v>
      </c>
    </row>
    <row r="11754" spans="1:8" x14ac:dyDescent="0.3">
      <c r="A11754" s="2">
        <v>485999</v>
      </c>
      <c r="B11754" t="s">
        <v>19006</v>
      </c>
      <c r="C11754" t="s">
        <v>18312</v>
      </c>
      <c r="D11754" t="s">
        <v>18299</v>
      </c>
      <c r="E11754" s="1">
        <v>8.2000000000000006E-8</v>
      </c>
      <c r="F11754" s="1">
        <v>0</v>
      </c>
      <c r="G11754" s="1">
        <v>8.2000000000000006E-8</v>
      </c>
      <c r="H11754">
        <v>485000</v>
      </c>
    </row>
    <row r="11755" spans="1:8" x14ac:dyDescent="0.3">
      <c r="A11755" s="2">
        <v>485999</v>
      </c>
      <c r="B11755" t="s">
        <v>19006</v>
      </c>
      <c r="C11755" t="s">
        <v>18308</v>
      </c>
      <c r="D11755" t="s">
        <v>18299</v>
      </c>
      <c r="E11755" s="1">
        <v>2.9799999999999999E-7</v>
      </c>
      <c r="F11755" s="1">
        <v>0</v>
      </c>
      <c r="G11755" s="1">
        <v>2.9799999999999999E-7</v>
      </c>
      <c r="H11755">
        <v>485000</v>
      </c>
    </row>
    <row r="11756" spans="1:8" x14ac:dyDescent="0.3">
      <c r="A11756" s="2">
        <v>486110</v>
      </c>
      <c r="B11756" t="s">
        <v>19007</v>
      </c>
      <c r="C11756" t="s">
        <v>18308</v>
      </c>
      <c r="D11756" t="s">
        <v>18299</v>
      </c>
      <c r="E11756" s="1">
        <v>3.1400000000000003E-8</v>
      </c>
      <c r="F11756" s="1">
        <v>0</v>
      </c>
      <c r="G11756" s="1">
        <v>3.1400000000000003E-8</v>
      </c>
      <c r="H11756">
        <v>486000</v>
      </c>
    </row>
    <row r="11757" spans="1:8" x14ac:dyDescent="0.3">
      <c r="A11757" s="2">
        <v>486110</v>
      </c>
      <c r="B11757" t="s">
        <v>19007</v>
      </c>
      <c r="C11757" t="s">
        <v>18306</v>
      </c>
      <c r="D11757" t="s">
        <v>18307</v>
      </c>
      <c r="E11757" s="1">
        <v>2.4600000000000002E-4</v>
      </c>
      <c r="F11757" s="1">
        <v>0</v>
      </c>
      <c r="G11757" s="1">
        <v>2.4600000000000002E-4</v>
      </c>
      <c r="H11757">
        <v>486000</v>
      </c>
    </row>
    <row r="11758" spans="1:8" x14ac:dyDescent="0.3">
      <c r="A11758" s="2">
        <v>486110</v>
      </c>
      <c r="B11758" t="s">
        <v>19007</v>
      </c>
      <c r="C11758" t="s">
        <v>18316</v>
      </c>
      <c r="D11758" t="s">
        <v>18299</v>
      </c>
      <c r="E11758" s="1">
        <v>1.12E-10</v>
      </c>
      <c r="F11758" s="1">
        <v>0</v>
      </c>
      <c r="G11758" s="1">
        <v>1.12E-10</v>
      </c>
      <c r="H11758">
        <v>486000</v>
      </c>
    </row>
    <row r="11759" spans="1:8" x14ac:dyDescent="0.3">
      <c r="A11759" s="2">
        <v>486110</v>
      </c>
      <c r="B11759" t="s">
        <v>19007</v>
      </c>
      <c r="C11759" t="s">
        <v>18311</v>
      </c>
      <c r="D11759" t="s">
        <v>18299</v>
      </c>
      <c r="E11759" s="1">
        <v>2.17E-10</v>
      </c>
      <c r="F11759" s="1">
        <v>0</v>
      </c>
      <c r="G11759" s="1">
        <v>2.17E-10</v>
      </c>
      <c r="H11759">
        <v>486000</v>
      </c>
    </row>
    <row r="11760" spans="1:8" x14ac:dyDescent="0.3">
      <c r="A11760" s="2">
        <v>486110</v>
      </c>
      <c r="B11760" t="s">
        <v>19007</v>
      </c>
      <c r="C11760" t="s">
        <v>18309</v>
      </c>
      <c r="D11760" t="s">
        <v>18299</v>
      </c>
      <c r="E11760" s="1">
        <v>1.9900000000000001E-2</v>
      </c>
      <c r="F11760" s="1">
        <v>0</v>
      </c>
      <c r="G11760" s="1">
        <v>1.9900000000000001E-2</v>
      </c>
      <c r="H11760">
        <v>486000</v>
      </c>
    </row>
    <row r="11761" spans="1:8" x14ac:dyDescent="0.3">
      <c r="A11761" s="2">
        <v>486110</v>
      </c>
      <c r="B11761" t="s">
        <v>19007</v>
      </c>
      <c r="C11761" t="s">
        <v>18298</v>
      </c>
      <c r="D11761" t="s">
        <v>18299</v>
      </c>
      <c r="E11761" s="1">
        <v>2.3100000000000001E-9</v>
      </c>
      <c r="F11761" s="1">
        <v>0</v>
      </c>
      <c r="G11761" s="1">
        <v>2.3100000000000001E-9</v>
      </c>
      <c r="H11761">
        <v>486000</v>
      </c>
    </row>
    <row r="11762" spans="1:8" x14ac:dyDescent="0.3">
      <c r="A11762" s="2">
        <v>486110</v>
      </c>
      <c r="B11762" t="s">
        <v>19007</v>
      </c>
      <c r="C11762" t="s">
        <v>18310</v>
      </c>
      <c r="D11762" t="s">
        <v>18299</v>
      </c>
      <c r="E11762" s="1">
        <v>5.1399999999999997E-8</v>
      </c>
      <c r="F11762" s="1">
        <v>0</v>
      </c>
      <c r="G11762" s="1">
        <v>5.1399999999999997E-8</v>
      </c>
      <c r="H11762">
        <v>486000</v>
      </c>
    </row>
    <row r="11763" spans="1:8" x14ac:dyDescent="0.3">
      <c r="A11763" s="2">
        <v>486110</v>
      </c>
      <c r="B11763" t="s">
        <v>19007</v>
      </c>
      <c r="C11763" t="s">
        <v>18302</v>
      </c>
      <c r="D11763" t="s">
        <v>18299</v>
      </c>
      <c r="E11763" s="1">
        <v>1.02E-10</v>
      </c>
      <c r="F11763" s="1">
        <v>0</v>
      </c>
      <c r="G11763" s="1">
        <v>1.02E-10</v>
      </c>
      <c r="H11763">
        <v>486000</v>
      </c>
    </row>
    <row r="11764" spans="1:8" x14ac:dyDescent="0.3">
      <c r="A11764" s="2">
        <v>486110</v>
      </c>
      <c r="B11764" t="s">
        <v>19007</v>
      </c>
      <c r="C11764" t="s">
        <v>18301</v>
      </c>
      <c r="D11764" t="s">
        <v>18299</v>
      </c>
      <c r="E11764" s="1">
        <v>1.06</v>
      </c>
      <c r="F11764" s="1">
        <v>0</v>
      </c>
      <c r="G11764" s="1">
        <v>1.06</v>
      </c>
      <c r="H11764">
        <v>486000</v>
      </c>
    </row>
    <row r="11765" spans="1:8" x14ac:dyDescent="0.3">
      <c r="A11765" s="2">
        <v>486110</v>
      </c>
      <c r="B11765" t="s">
        <v>19007</v>
      </c>
      <c r="C11765" t="s">
        <v>18312</v>
      </c>
      <c r="D11765" t="s">
        <v>18299</v>
      </c>
      <c r="E11765" s="1">
        <v>8.6499999999999997E-9</v>
      </c>
      <c r="F11765" s="1">
        <v>0</v>
      </c>
      <c r="G11765" s="1">
        <v>8.6499999999999997E-9</v>
      </c>
      <c r="H11765">
        <v>486000</v>
      </c>
    </row>
    <row r="11766" spans="1:8" x14ac:dyDescent="0.3">
      <c r="A11766" s="2">
        <v>486110</v>
      </c>
      <c r="B11766" t="s">
        <v>19007</v>
      </c>
      <c r="C11766" t="s">
        <v>18314</v>
      </c>
      <c r="D11766" t="s">
        <v>18299</v>
      </c>
      <c r="E11766" s="1">
        <v>1.4499999999999999E-10</v>
      </c>
      <c r="F11766" s="1">
        <v>0</v>
      </c>
      <c r="G11766" s="1">
        <v>1.4499999999999999E-10</v>
      </c>
      <c r="H11766">
        <v>486000</v>
      </c>
    </row>
    <row r="11767" spans="1:8" x14ac:dyDescent="0.3">
      <c r="A11767" s="2">
        <v>486110</v>
      </c>
      <c r="B11767" t="s">
        <v>19007</v>
      </c>
      <c r="C11767" t="s">
        <v>18304</v>
      </c>
      <c r="D11767" t="s">
        <v>18299</v>
      </c>
      <c r="E11767" s="1">
        <v>2.1200000000000001E-8</v>
      </c>
      <c r="F11767" s="1">
        <v>0</v>
      </c>
      <c r="G11767" s="1">
        <v>2.1200000000000001E-8</v>
      </c>
      <c r="H11767">
        <v>486000</v>
      </c>
    </row>
    <row r="11768" spans="1:8" x14ac:dyDescent="0.3">
      <c r="A11768" s="2">
        <v>486110</v>
      </c>
      <c r="B11768" t="s">
        <v>19007</v>
      </c>
      <c r="C11768" t="s">
        <v>18303</v>
      </c>
      <c r="D11768" t="s">
        <v>18299</v>
      </c>
      <c r="E11768" s="1">
        <v>5.1099999999999999E-9</v>
      </c>
      <c r="F11768" s="1">
        <v>0</v>
      </c>
      <c r="G11768" s="1">
        <v>5.1099999999999999E-9</v>
      </c>
      <c r="H11768">
        <v>486000</v>
      </c>
    </row>
    <row r="11769" spans="1:8" x14ac:dyDescent="0.3">
      <c r="A11769" s="2">
        <v>486110</v>
      </c>
      <c r="B11769" t="s">
        <v>19007</v>
      </c>
      <c r="C11769" t="s">
        <v>18305</v>
      </c>
      <c r="D11769" t="s">
        <v>18299</v>
      </c>
      <c r="E11769" s="1">
        <v>6.6699999999999997E-10</v>
      </c>
      <c r="F11769" s="1">
        <v>0</v>
      </c>
      <c r="G11769" s="1">
        <v>6.6699999999999997E-10</v>
      </c>
      <c r="H11769">
        <v>486000</v>
      </c>
    </row>
    <row r="11770" spans="1:8" x14ac:dyDescent="0.3">
      <c r="A11770" s="2">
        <v>486110</v>
      </c>
      <c r="B11770" t="s">
        <v>19007</v>
      </c>
      <c r="C11770" t="s">
        <v>18313</v>
      </c>
      <c r="D11770" t="s">
        <v>18299</v>
      </c>
      <c r="E11770" s="1">
        <v>6.3400000000000003E-6</v>
      </c>
      <c r="F11770" s="1">
        <v>0</v>
      </c>
      <c r="G11770" s="1">
        <v>6.3400000000000003E-6</v>
      </c>
      <c r="H11770">
        <v>486000</v>
      </c>
    </row>
    <row r="11771" spans="1:8" x14ac:dyDescent="0.3">
      <c r="A11771" s="2">
        <v>486110</v>
      </c>
      <c r="B11771" t="s">
        <v>19007</v>
      </c>
      <c r="C11771" t="s">
        <v>18318</v>
      </c>
      <c r="D11771" t="s">
        <v>18299</v>
      </c>
      <c r="E11771" s="1">
        <v>1.4699999999999999E-8</v>
      </c>
      <c r="F11771" s="1">
        <v>0</v>
      </c>
      <c r="G11771" s="1">
        <v>1.4699999999999999E-8</v>
      </c>
      <c r="H11771">
        <v>486000</v>
      </c>
    </row>
    <row r="11772" spans="1:8" x14ac:dyDescent="0.3">
      <c r="A11772" s="2">
        <v>486110</v>
      </c>
      <c r="B11772" t="s">
        <v>19007</v>
      </c>
      <c r="C11772" t="s">
        <v>18315</v>
      </c>
      <c r="D11772" t="s">
        <v>18299</v>
      </c>
      <c r="E11772" s="1">
        <v>4.19E-10</v>
      </c>
      <c r="F11772" s="1">
        <v>0</v>
      </c>
      <c r="G11772" s="1">
        <v>4.19E-10</v>
      </c>
      <c r="H11772">
        <v>486000</v>
      </c>
    </row>
    <row r="11773" spans="1:8" x14ac:dyDescent="0.3">
      <c r="A11773" s="2">
        <v>486110</v>
      </c>
      <c r="B11773" t="s">
        <v>19007</v>
      </c>
      <c r="C11773" t="s">
        <v>18317</v>
      </c>
      <c r="D11773" t="s">
        <v>18299</v>
      </c>
      <c r="E11773" s="1">
        <v>3.9899999999999999E-11</v>
      </c>
      <c r="F11773" s="1">
        <v>0</v>
      </c>
      <c r="G11773" s="1">
        <v>3.9899999999999999E-11</v>
      </c>
      <c r="H11773">
        <v>486000</v>
      </c>
    </row>
    <row r="11774" spans="1:8" x14ac:dyDescent="0.3">
      <c r="A11774" s="2">
        <v>486210</v>
      </c>
      <c r="B11774" t="s">
        <v>19008</v>
      </c>
      <c r="C11774" t="s">
        <v>18310</v>
      </c>
      <c r="D11774" t="s">
        <v>18299</v>
      </c>
      <c r="E11774" s="1">
        <v>5.1399999999999997E-8</v>
      </c>
      <c r="F11774" s="1">
        <v>0</v>
      </c>
      <c r="G11774" s="1">
        <v>5.1399999999999997E-8</v>
      </c>
      <c r="H11774">
        <v>486000</v>
      </c>
    </row>
    <row r="11775" spans="1:8" x14ac:dyDescent="0.3">
      <c r="A11775" s="2">
        <v>486210</v>
      </c>
      <c r="B11775" t="s">
        <v>19008</v>
      </c>
      <c r="C11775" t="s">
        <v>18298</v>
      </c>
      <c r="D11775" t="s">
        <v>18299</v>
      </c>
      <c r="E11775" s="1">
        <v>2.3100000000000001E-9</v>
      </c>
      <c r="F11775" s="1">
        <v>0</v>
      </c>
      <c r="G11775" s="1">
        <v>2.3100000000000001E-9</v>
      </c>
      <c r="H11775">
        <v>486000</v>
      </c>
    </row>
    <row r="11776" spans="1:8" x14ac:dyDescent="0.3">
      <c r="A11776" s="2">
        <v>486210</v>
      </c>
      <c r="B11776" t="s">
        <v>19008</v>
      </c>
      <c r="C11776" t="s">
        <v>18306</v>
      </c>
      <c r="D11776" t="s">
        <v>18307</v>
      </c>
      <c r="E11776" s="1">
        <v>2.4600000000000002E-4</v>
      </c>
      <c r="F11776" s="1">
        <v>0</v>
      </c>
      <c r="G11776" s="1">
        <v>2.4600000000000002E-4</v>
      </c>
      <c r="H11776">
        <v>486000</v>
      </c>
    </row>
    <row r="11777" spans="1:8" x14ac:dyDescent="0.3">
      <c r="A11777" s="2">
        <v>486210</v>
      </c>
      <c r="B11777" t="s">
        <v>19008</v>
      </c>
      <c r="C11777" t="s">
        <v>18311</v>
      </c>
      <c r="D11777" t="s">
        <v>18299</v>
      </c>
      <c r="E11777" s="1">
        <v>2.17E-10</v>
      </c>
      <c r="F11777" s="1">
        <v>0</v>
      </c>
      <c r="G11777" s="1">
        <v>2.17E-10</v>
      </c>
      <c r="H11777">
        <v>486000</v>
      </c>
    </row>
    <row r="11778" spans="1:8" x14ac:dyDescent="0.3">
      <c r="A11778" s="2">
        <v>486210</v>
      </c>
      <c r="B11778" t="s">
        <v>19008</v>
      </c>
      <c r="C11778" t="s">
        <v>18313</v>
      </c>
      <c r="D11778" t="s">
        <v>18299</v>
      </c>
      <c r="E11778" s="1">
        <v>6.3400000000000003E-6</v>
      </c>
      <c r="F11778" s="1">
        <v>0</v>
      </c>
      <c r="G11778" s="1">
        <v>6.3400000000000003E-6</v>
      </c>
      <c r="H11778">
        <v>486000</v>
      </c>
    </row>
    <row r="11779" spans="1:8" x14ac:dyDescent="0.3">
      <c r="A11779" s="2">
        <v>486210</v>
      </c>
      <c r="B11779" t="s">
        <v>19008</v>
      </c>
      <c r="C11779" t="s">
        <v>18314</v>
      </c>
      <c r="D11779" t="s">
        <v>18299</v>
      </c>
      <c r="E11779" s="1">
        <v>1.4499999999999999E-10</v>
      </c>
      <c r="F11779" s="1">
        <v>0</v>
      </c>
      <c r="G11779" s="1">
        <v>1.4499999999999999E-10</v>
      </c>
      <c r="H11779">
        <v>486000</v>
      </c>
    </row>
    <row r="11780" spans="1:8" x14ac:dyDescent="0.3">
      <c r="A11780" s="2">
        <v>486210</v>
      </c>
      <c r="B11780" t="s">
        <v>19008</v>
      </c>
      <c r="C11780" t="s">
        <v>18312</v>
      </c>
      <c r="D11780" t="s">
        <v>18299</v>
      </c>
      <c r="E11780" s="1">
        <v>8.6499999999999997E-9</v>
      </c>
      <c r="F11780" s="1">
        <v>0</v>
      </c>
      <c r="G11780" s="1">
        <v>8.6499999999999997E-9</v>
      </c>
      <c r="H11780">
        <v>486000</v>
      </c>
    </row>
    <row r="11781" spans="1:8" x14ac:dyDescent="0.3">
      <c r="A11781" s="2">
        <v>486210</v>
      </c>
      <c r="B11781" t="s">
        <v>19008</v>
      </c>
      <c r="C11781" t="s">
        <v>18302</v>
      </c>
      <c r="D11781" t="s">
        <v>18299</v>
      </c>
      <c r="E11781" s="1">
        <v>1.02E-10</v>
      </c>
      <c r="F11781" s="1">
        <v>0</v>
      </c>
      <c r="G11781" s="1">
        <v>1.02E-10</v>
      </c>
      <c r="H11781">
        <v>486000</v>
      </c>
    </row>
    <row r="11782" spans="1:8" x14ac:dyDescent="0.3">
      <c r="A11782" s="2">
        <v>486210</v>
      </c>
      <c r="B11782" t="s">
        <v>19008</v>
      </c>
      <c r="C11782" t="s">
        <v>18301</v>
      </c>
      <c r="D11782" t="s">
        <v>18299</v>
      </c>
      <c r="E11782" s="1">
        <v>1.06</v>
      </c>
      <c r="F11782" s="1">
        <v>0</v>
      </c>
      <c r="G11782" s="1">
        <v>1.06</v>
      </c>
      <c r="H11782">
        <v>486000</v>
      </c>
    </row>
    <row r="11783" spans="1:8" x14ac:dyDescent="0.3">
      <c r="A11783" s="2">
        <v>486210</v>
      </c>
      <c r="B11783" t="s">
        <v>19008</v>
      </c>
      <c r="C11783" t="s">
        <v>18304</v>
      </c>
      <c r="D11783" t="s">
        <v>18299</v>
      </c>
      <c r="E11783" s="1">
        <v>2.1200000000000001E-8</v>
      </c>
      <c r="F11783" s="1">
        <v>0</v>
      </c>
      <c r="G11783" s="1">
        <v>2.1200000000000001E-8</v>
      </c>
      <c r="H11783">
        <v>486000</v>
      </c>
    </row>
    <row r="11784" spans="1:8" x14ac:dyDescent="0.3">
      <c r="A11784" s="2">
        <v>486210</v>
      </c>
      <c r="B11784" t="s">
        <v>19008</v>
      </c>
      <c r="C11784" t="s">
        <v>18305</v>
      </c>
      <c r="D11784" t="s">
        <v>18299</v>
      </c>
      <c r="E11784" s="1">
        <v>6.6699999999999997E-10</v>
      </c>
      <c r="F11784" s="1">
        <v>0</v>
      </c>
      <c r="G11784" s="1">
        <v>6.6699999999999997E-10</v>
      </c>
      <c r="H11784">
        <v>486000</v>
      </c>
    </row>
    <row r="11785" spans="1:8" x14ac:dyDescent="0.3">
      <c r="A11785" s="2">
        <v>486210</v>
      </c>
      <c r="B11785" t="s">
        <v>19008</v>
      </c>
      <c r="C11785" t="s">
        <v>18316</v>
      </c>
      <c r="D11785" t="s">
        <v>18299</v>
      </c>
      <c r="E11785" s="1">
        <v>1.12E-10</v>
      </c>
      <c r="F11785" s="1">
        <v>0</v>
      </c>
      <c r="G11785" s="1">
        <v>1.12E-10</v>
      </c>
      <c r="H11785">
        <v>486000</v>
      </c>
    </row>
    <row r="11786" spans="1:8" x14ac:dyDescent="0.3">
      <c r="A11786" s="2">
        <v>486210</v>
      </c>
      <c r="B11786" t="s">
        <v>19008</v>
      </c>
      <c r="C11786" t="s">
        <v>18308</v>
      </c>
      <c r="D11786" t="s">
        <v>18299</v>
      </c>
      <c r="E11786" s="1">
        <v>3.1400000000000003E-8</v>
      </c>
      <c r="F11786" s="1">
        <v>0</v>
      </c>
      <c r="G11786" s="1">
        <v>3.1400000000000003E-8</v>
      </c>
      <c r="H11786">
        <v>486000</v>
      </c>
    </row>
    <row r="11787" spans="1:8" x14ac:dyDescent="0.3">
      <c r="A11787" s="2">
        <v>486210</v>
      </c>
      <c r="B11787" t="s">
        <v>19008</v>
      </c>
      <c r="C11787" t="s">
        <v>18309</v>
      </c>
      <c r="D11787" t="s">
        <v>18299</v>
      </c>
      <c r="E11787" s="1">
        <v>1.9900000000000001E-2</v>
      </c>
      <c r="F11787" s="1">
        <v>0</v>
      </c>
      <c r="G11787" s="1">
        <v>1.9900000000000001E-2</v>
      </c>
      <c r="H11787">
        <v>486000</v>
      </c>
    </row>
    <row r="11788" spans="1:8" x14ac:dyDescent="0.3">
      <c r="A11788" s="2">
        <v>486210</v>
      </c>
      <c r="B11788" t="s">
        <v>19008</v>
      </c>
      <c r="C11788" t="s">
        <v>18303</v>
      </c>
      <c r="D11788" t="s">
        <v>18299</v>
      </c>
      <c r="E11788" s="1">
        <v>5.1099999999999999E-9</v>
      </c>
      <c r="F11788" s="1">
        <v>0</v>
      </c>
      <c r="G11788" s="1">
        <v>5.1099999999999999E-9</v>
      </c>
      <c r="H11788">
        <v>486000</v>
      </c>
    </row>
    <row r="11789" spans="1:8" x14ac:dyDescent="0.3">
      <c r="A11789" s="2">
        <v>486210</v>
      </c>
      <c r="B11789" t="s">
        <v>19008</v>
      </c>
      <c r="C11789" t="s">
        <v>18318</v>
      </c>
      <c r="D11789" t="s">
        <v>18299</v>
      </c>
      <c r="E11789" s="1">
        <v>1.4699999999999999E-8</v>
      </c>
      <c r="F11789" s="1">
        <v>0</v>
      </c>
      <c r="G11789" s="1">
        <v>1.4699999999999999E-8</v>
      </c>
      <c r="H11789">
        <v>486000</v>
      </c>
    </row>
    <row r="11790" spans="1:8" x14ac:dyDescent="0.3">
      <c r="A11790" s="2">
        <v>486210</v>
      </c>
      <c r="B11790" t="s">
        <v>19008</v>
      </c>
      <c r="C11790" t="s">
        <v>18315</v>
      </c>
      <c r="D11790" t="s">
        <v>18299</v>
      </c>
      <c r="E11790" s="1">
        <v>4.19E-10</v>
      </c>
      <c r="F11790" s="1">
        <v>0</v>
      </c>
      <c r="G11790" s="1">
        <v>4.19E-10</v>
      </c>
      <c r="H11790">
        <v>486000</v>
      </c>
    </row>
    <row r="11791" spans="1:8" x14ac:dyDescent="0.3">
      <c r="A11791" s="2">
        <v>486210</v>
      </c>
      <c r="B11791" t="s">
        <v>19008</v>
      </c>
      <c r="C11791" t="s">
        <v>18317</v>
      </c>
      <c r="D11791" t="s">
        <v>18299</v>
      </c>
      <c r="E11791" s="1">
        <v>3.9899999999999999E-11</v>
      </c>
      <c r="F11791" s="1">
        <v>0</v>
      </c>
      <c r="G11791" s="1">
        <v>3.9899999999999999E-11</v>
      </c>
      <c r="H11791">
        <v>486000</v>
      </c>
    </row>
    <row r="11792" spans="1:8" x14ac:dyDescent="0.3">
      <c r="A11792" s="2">
        <v>486910</v>
      </c>
      <c r="B11792" t="s">
        <v>19009</v>
      </c>
      <c r="C11792" t="s">
        <v>18311</v>
      </c>
      <c r="D11792" t="s">
        <v>18299</v>
      </c>
      <c r="E11792" s="1">
        <v>2.17E-10</v>
      </c>
      <c r="F11792" s="1">
        <v>0</v>
      </c>
      <c r="G11792" s="1">
        <v>2.17E-10</v>
      </c>
      <c r="H11792">
        <v>486000</v>
      </c>
    </row>
    <row r="11793" spans="1:8" x14ac:dyDescent="0.3">
      <c r="A11793" s="2">
        <v>486910</v>
      </c>
      <c r="B11793" t="s">
        <v>19009</v>
      </c>
      <c r="C11793" t="s">
        <v>18304</v>
      </c>
      <c r="D11793" t="s">
        <v>18299</v>
      </c>
      <c r="E11793" s="1">
        <v>2.1200000000000001E-8</v>
      </c>
      <c r="F11793" s="1">
        <v>0</v>
      </c>
      <c r="G11793" s="1">
        <v>2.1200000000000001E-8</v>
      </c>
      <c r="H11793">
        <v>486000</v>
      </c>
    </row>
    <row r="11794" spans="1:8" x14ac:dyDescent="0.3">
      <c r="A11794" s="2">
        <v>486910</v>
      </c>
      <c r="B11794" t="s">
        <v>19009</v>
      </c>
      <c r="C11794" t="s">
        <v>18316</v>
      </c>
      <c r="D11794" t="s">
        <v>18299</v>
      </c>
      <c r="E11794" s="1">
        <v>1.12E-10</v>
      </c>
      <c r="F11794" s="1">
        <v>0</v>
      </c>
      <c r="G11794" s="1">
        <v>1.12E-10</v>
      </c>
      <c r="H11794">
        <v>486000</v>
      </c>
    </row>
    <row r="11795" spans="1:8" x14ac:dyDescent="0.3">
      <c r="A11795" s="2">
        <v>486910</v>
      </c>
      <c r="B11795" t="s">
        <v>19009</v>
      </c>
      <c r="C11795" t="s">
        <v>18317</v>
      </c>
      <c r="D11795" t="s">
        <v>18299</v>
      </c>
      <c r="E11795" s="1">
        <v>3.9899999999999999E-11</v>
      </c>
      <c r="F11795" s="1">
        <v>0</v>
      </c>
      <c r="G11795" s="1">
        <v>3.9899999999999999E-11</v>
      </c>
      <c r="H11795">
        <v>486000</v>
      </c>
    </row>
    <row r="11796" spans="1:8" x14ac:dyDescent="0.3">
      <c r="A11796" s="2">
        <v>486910</v>
      </c>
      <c r="B11796" t="s">
        <v>19009</v>
      </c>
      <c r="C11796" t="s">
        <v>18303</v>
      </c>
      <c r="D11796" t="s">
        <v>18299</v>
      </c>
      <c r="E11796" s="1">
        <v>5.1099999999999999E-9</v>
      </c>
      <c r="F11796" s="1">
        <v>0</v>
      </c>
      <c r="G11796" s="1">
        <v>5.1099999999999999E-9</v>
      </c>
      <c r="H11796">
        <v>486000</v>
      </c>
    </row>
    <row r="11797" spans="1:8" x14ac:dyDescent="0.3">
      <c r="A11797" s="2">
        <v>486910</v>
      </c>
      <c r="B11797" t="s">
        <v>19009</v>
      </c>
      <c r="C11797" t="s">
        <v>18306</v>
      </c>
      <c r="D11797" t="s">
        <v>18307</v>
      </c>
      <c r="E11797" s="1">
        <v>2.4600000000000002E-4</v>
      </c>
      <c r="F11797" s="1">
        <v>0</v>
      </c>
      <c r="G11797" s="1">
        <v>2.4600000000000002E-4</v>
      </c>
      <c r="H11797">
        <v>486000</v>
      </c>
    </row>
    <row r="11798" spans="1:8" x14ac:dyDescent="0.3">
      <c r="A11798" s="2">
        <v>486910</v>
      </c>
      <c r="B11798" t="s">
        <v>19009</v>
      </c>
      <c r="C11798" t="s">
        <v>18314</v>
      </c>
      <c r="D11798" t="s">
        <v>18299</v>
      </c>
      <c r="E11798" s="1">
        <v>1.4499999999999999E-10</v>
      </c>
      <c r="F11798" s="1">
        <v>0</v>
      </c>
      <c r="G11798" s="1">
        <v>1.4499999999999999E-10</v>
      </c>
      <c r="H11798">
        <v>486000</v>
      </c>
    </row>
    <row r="11799" spans="1:8" x14ac:dyDescent="0.3">
      <c r="A11799" s="2">
        <v>486910</v>
      </c>
      <c r="B11799" t="s">
        <v>19009</v>
      </c>
      <c r="C11799" t="s">
        <v>18313</v>
      </c>
      <c r="D11799" t="s">
        <v>18299</v>
      </c>
      <c r="E11799" s="1">
        <v>6.3400000000000003E-6</v>
      </c>
      <c r="F11799" s="1">
        <v>0</v>
      </c>
      <c r="G11799" s="1">
        <v>6.3400000000000003E-6</v>
      </c>
      <c r="H11799">
        <v>486000</v>
      </c>
    </row>
    <row r="11800" spans="1:8" x14ac:dyDescent="0.3">
      <c r="A11800" s="2">
        <v>486910</v>
      </c>
      <c r="B11800" t="s">
        <v>19009</v>
      </c>
      <c r="C11800" t="s">
        <v>18310</v>
      </c>
      <c r="D11800" t="s">
        <v>18299</v>
      </c>
      <c r="E11800" s="1">
        <v>5.1399999999999997E-8</v>
      </c>
      <c r="F11800" s="1">
        <v>0</v>
      </c>
      <c r="G11800" s="1">
        <v>5.1399999999999997E-8</v>
      </c>
      <c r="H11800">
        <v>486000</v>
      </c>
    </row>
    <row r="11801" spans="1:8" x14ac:dyDescent="0.3">
      <c r="A11801" s="2">
        <v>486910</v>
      </c>
      <c r="B11801" t="s">
        <v>19009</v>
      </c>
      <c r="C11801" t="s">
        <v>18315</v>
      </c>
      <c r="D11801" t="s">
        <v>18299</v>
      </c>
      <c r="E11801" s="1">
        <v>4.19E-10</v>
      </c>
      <c r="F11801" s="1">
        <v>0</v>
      </c>
      <c r="G11801" s="1">
        <v>4.19E-10</v>
      </c>
      <c r="H11801">
        <v>486000</v>
      </c>
    </row>
    <row r="11802" spans="1:8" x14ac:dyDescent="0.3">
      <c r="A11802" s="2">
        <v>486910</v>
      </c>
      <c r="B11802" t="s">
        <v>19009</v>
      </c>
      <c r="C11802" t="s">
        <v>18308</v>
      </c>
      <c r="D11802" t="s">
        <v>18299</v>
      </c>
      <c r="E11802" s="1">
        <v>3.1400000000000003E-8</v>
      </c>
      <c r="F11802" s="1">
        <v>0</v>
      </c>
      <c r="G11802" s="1">
        <v>3.1400000000000003E-8</v>
      </c>
      <c r="H11802">
        <v>486000</v>
      </c>
    </row>
    <row r="11803" spans="1:8" x14ac:dyDescent="0.3">
      <c r="A11803" s="2">
        <v>486910</v>
      </c>
      <c r="B11803" t="s">
        <v>19009</v>
      </c>
      <c r="C11803" t="s">
        <v>18302</v>
      </c>
      <c r="D11803" t="s">
        <v>18299</v>
      </c>
      <c r="E11803" s="1">
        <v>1.02E-10</v>
      </c>
      <c r="F11803" s="1">
        <v>0</v>
      </c>
      <c r="G11803" s="1">
        <v>1.02E-10</v>
      </c>
      <c r="H11803">
        <v>486000</v>
      </c>
    </row>
    <row r="11804" spans="1:8" x14ac:dyDescent="0.3">
      <c r="A11804" s="2">
        <v>486910</v>
      </c>
      <c r="B11804" t="s">
        <v>19009</v>
      </c>
      <c r="C11804" t="s">
        <v>18312</v>
      </c>
      <c r="D11804" t="s">
        <v>18299</v>
      </c>
      <c r="E11804" s="1">
        <v>8.6499999999999997E-9</v>
      </c>
      <c r="F11804" s="1">
        <v>0</v>
      </c>
      <c r="G11804" s="1">
        <v>8.6499999999999997E-9</v>
      </c>
      <c r="H11804">
        <v>486000</v>
      </c>
    </row>
    <row r="11805" spans="1:8" x14ac:dyDescent="0.3">
      <c r="A11805" s="2">
        <v>486910</v>
      </c>
      <c r="B11805" t="s">
        <v>19009</v>
      </c>
      <c r="C11805" t="s">
        <v>18309</v>
      </c>
      <c r="D11805" t="s">
        <v>18299</v>
      </c>
      <c r="E11805" s="1">
        <v>1.9900000000000001E-2</v>
      </c>
      <c r="F11805" s="1">
        <v>0</v>
      </c>
      <c r="G11805" s="1">
        <v>1.9900000000000001E-2</v>
      </c>
      <c r="H11805">
        <v>486000</v>
      </c>
    </row>
    <row r="11806" spans="1:8" x14ac:dyDescent="0.3">
      <c r="A11806" s="2">
        <v>486910</v>
      </c>
      <c r="B11806" t="s">
        <v>19009</v>
      </c>
      <c r="C11806" t="s">
        <v>18305</v>
      </c>
      <c r="D11806" t="s">
        <v>18299</v>
      </c>
      <c r="E11806" s="1">
        <v>6.6699999999999997E-10</v>
      </c>
      <c r="F11806" s="1">
        <v>0</v>
      </c>
      <c r="G11806" s="1">
        <v>6.6699999999999997E-10</v>
      </c>
      <c r="H11806">
        <v>486000</v>
      </c>
    </row>
    <row r="11807" spans="1:8" x14ac:dyDescent="0.3">
      <c r="A11807" s="2">
        <v>486910</v>
      </c>
      <c r="B11807" t="s">
        <v>19009</v>
      </c>
      <c r="C11807" t="s">
        <v>18298</v>
      </c>
      <c r="D11807" t="s">
        <v>18299</v>
      </c>
      <c r="E11807" s="1">
        <v>2.3100000000000001E-9</v>
      </c>
      <c r="F11807" s="1">
        <v>0</v>
      </c>
      <c r="G11807" s="1">
        <v>2.3100000000000001E-9</v>
      </c>
      <c r="H11807">
        <v>486000</v>
      </c>
    </row>
    <row r="11808" spans="1:8" x14ac:dyDescent="0.3">
      <c r="A11808" s="2">
        <v>486910</v>
      </c>
      <c r="B11808" t="s">
        <v>19009</v>
      </c>
      <c r="C11808" t="s">
        <v>18301</v>
      </c>
      <c r="D11808" t="s">
        <v>18299</v>
      </c>
      <c r="E11808" s="1">
        <v>1.06</v>
      </c>
      <c r="F11808" s="1">
        <v>0</v>
      </c>
      <c r="G11808" s="1">
        <v>1.06</v>
      </c>
      <c r="H11808">
        <v>486000</v>
      </c>
    </row>
    <row r="11809" spans="1:8" x14ac:dyDescent="0.3">
      <c r="A11809" s="2">
        <v>486910</v>
      </c>
      <c r="B11809" t="s">
        <v>19009</v>
      </c>
      <c r="C11809" t="s">
        <v>18318</v>
      </c>
      <c r="D11809" t="s">
        <v>18299</v>
      </c>
      <c r="E11809" s="1">
        <v>1.4699999999999999E-8</v>
      </c>
      <c r="F11809" s="1">
        <v>0</v>
      </c>
      <c r="G11809" s="1">
        <v>1.4699999999999999E-8</v>
      </c>
      <c r="H11809">
        <v>486000</v>
      </c>
    </row>
    <row r="11810" spans="1:8" x14ac:dyDescent="0.3">
      <c r="A11810" s="2">
        <v>486990</v>
      </c>
      <c r="B11810" t="s">
        <v>19010</v>
      </c>
      <c r="C11810" t="s">
        <v>18316</v>
      </c>
      <c r="D11810" t="s">
        <v>18299</v>
      </c>
      <c r="E11810" s="1">
        <v>1.12E-10</v>
      </c>
      <c r="F11810" s="1">
        <v>0</v>
      </c>
      <c r="G11810" s="1">
        <v>1.12E-10</v>
      </c>
      <c r="H11810">
        <v>486000</v>
      </c>
    </row>
    <row r="11811" spans="1:8" x14ac:dyDescent="0.3">
      <c r="A11811" s="2">
        <v>486990</v>
      </c>
      <c r="B11811" t="s">
        <v>19010</v>
      </c>
      <c r="C11811" t="s">
        <v>18306</v>
      </c>
      <c r="D11811" t="s">
        <v>18307</v>
      </c>
      <c r="E11811" s="1">
        <v>2.4600000000000002E-4</v>
      </c>
      <c r="F11811" s="1">
        <v>0</v>
      </c>
      <c r="G11811" s="1">
        <v>2.4600000000000002E-4</v>
      </c>
      <c r="H11811">
        <v>486000</v>
      </c>
    </row>
    <row r="11812" spans="1:8" x14ac:dyDescent="0.3">
      <c r="A11812" s="2">
        <v>486990</v>
      </c>
      <c r="B11812" t="s">
        <v>19010</v>
      </c>
      <c r="C11812" t="s">
        <v>18311</v>
      </c>
      <c r="D11812" t="s">
        <v>18299</v>
      </c>
      <c r="E11812" s="1">
        <v>2.17E-10</v>
      </c>
      <c r="F11812" s="1">
        <v>0</v>
      </c>
      <c r="G11812" s="1">
        <v>2.17E-10</v>
      </c>
      <c r="H11812">
        <v>486000</v>
      </c>
    </row>
    <row r="11813" spans="1:8" x14ac:dyDescent="0.3">
      <c r="A11813" s="2">
        <v>486990</v>
      </c>
      <c r="B11813" t="s">
        <v>19010</v>
      </c>
      <c r="C11813" t="s">
        <v>18302</v>
      </c>
      <c r="D11813" t="s">
        <v>18299</v>
      </c>
      <c r="E11813" s="1">
        <v>1.02E-10</v>
      </c>
      <c r="F11813" s="1">
        <v>0</v>
      </c>
      <c r="G11813" s="1">
        <v>1.02E-10</v>
      </c>
      <c r="H11813">
        <v>486000</v>
      </c>
    </row>
    <row r="11814" spans="1:8" x14ac:dyDescent="0.3">
      <c r="A11814" s="2">
        <v>486990</v>
      </c>
      <c r="B11814" t="s">
        <v>19010</v>
      </c>
      <c r="C11814" t="s">
        <v>18304</v>
      </c>
      <c r="D11814" t="s">
        <v>18299</v>
      </c>
      <c r="E11814" s="1">
        <v>2.1200000000000001E-8</v>
      </c>
      <c r="F11814" s="1">
        <v>0</v>
      </c>
      <c r="G11814" s="1">
        <v>2.1200000000000001E-8</v>
      </c>
      <c r="H11814">
        <v>486000</v>
      </c>
    </row>
    <row r="11815" spans="1:8" x14ac:dyDescent="0.3">
      <c r="A11815" s="2">
        <v>486990</v>
      </c>
      <c r="B11815" t="s">
        <v>19010</v>
      </c>
      <c r="C11815" t="s">
        <v>18315</v>
      </c>
      <c r="D11815" t="s">
        <v>18299</v>
      </c>
      <c r="E11815" s="1">
        <v>4.19E-10</v>
      </c>
      <c r="F11815" s="1">
        <v>0</v>
      </c>
      <c r="G11815" s="1">
        <v>4.19E-10</v>
      </c>
      <c r="H11815">
        <v>486000</v>
      </c>
    </row>
    <row r="11816" spans="1:8" x14ac:dyDescent="0.3">
      <c r="A11816" s="2">
        <v>486990</v>
      </c>
      <c r="B11816" t="s">
        <v>19010</v>
      </c>
      <c r="C11816" t="s">
        <v>18308</v>
      </c>
      <c r="D11816" t="s">
        <v>18299</v>
      </c>
      <c r="E11816" s="1">
        <v>3.1400000000000003E-8</v>
      </c>
      <c r="F11816" s="1">
        <v>0</v>
      </c>
      <c r="G11816" s="1">
        <v>3.1400000000000003E-8</v>
      </c>
      <c r="H11816">
        <v>486000</v>
      </c>
    </row>
    <row r="11817" spans="1:8" x14ac:dyDescent="0.3">
      <c r="A11817" s="2">
        <v>486990</v>
      </c>
      <c r="B11817" t="s">
        <v>19010</v>
      </c>
      <c r="C11817" t="s">
        <v>18317</v>
      </c>
      <c r="D11817" t="s">
        <v>18299</v>
      </c>
      <c r="E11817" s="1">
        <v>3.9899999999999999E-11</v>
      </c>
      <c r="F11817" s="1">
        <v>0</v>
      </c>
      <c r="G11817" s="1">
        <v>3.9899999999999999E-11</v>
      </c>
      <c r="H11817">
        <v>486000</v>
      </c>
    </row>
    <row r="11818" spans="1:8" x14ac:dyDescent="0.3">
      <c r="A11818" s="2">
        <v>486990</v>
      </c>
      <c r="B11818" t="s">
        <v>19010</v>
      </c>
      <c r="C11818" t="s">
        <v>18312</v>
      </c>
      <c r="D11818" t="s">
        <v>18299</v>
      </c>
      <c r="E11818" s="1">
        <v>8.6499999999999997E-9</v>
      </c>
      <c r="F11818" s="1">
        <v>0</v>
      </c>
      <c r="G11818" s="1">
        <v>8.6499999999999997E-9</v>
      </c>
      <c r="H11818">
        <v>486000</v>
      </c>
    </row>
    <row r="11819" spans="1:8" x14ac:dyDescent="0.3">
      <c r="A11819" s="2">
        <v>486990</v>
      </c>
      <c r="B11819" t="s">
        <v>19010</v>
      </c>
      <c r="C11819" t="s">
        <v>18303</v>
      </c>
      <c r="D11819" t="s">
        <v>18299</v>
      </c>
      <c r="E11819" s="1">
        <v>5.1099999999999999E-9</v>
      </c>
      <c r="F11819" s="1">
        <v>0</v>
      </c>
      <c r="G11819" s="1">
        <v>5.1099999999999999E-9</v>
      </c>
      <c r="H11819">
        <v>486000</v>
      </c>
    </row>
    <row r="11820" spans="1:8" x14ac:dyDescent="0.3">
      <c r="A11820" s="2">
        <v>486990</v>
      </c>
      <c r="B11820" t="s">
        <v>19010</v>
      </c>
      <c r="C11820" t="s">
        <v>18301</v>
      </c>
      <c r="D11820" t="s">
        <v>18299</v>
      </c>
      <c r="E11820" s="1">
        <v>1.06</v>
      </c>
      <c r="F11820" s="1">
        <v>0</v>
      </c>
      <c r="G11820" s="1">
        <v>1.06</v>
      </c>
      <c r="H11820">
        <v>486000</v>
      </c>
    </row>
    <row r="11821" spans="1:8" x14ac:dyDescent="0.3">
      <c r="A11821" s="2">
        <v>486990</v>
      </c>
      <c r="B11821" t="s">
        <v>19010</v>
      </c>
      <c r="C11821" t="s">
        <v>18305</v>
      </c>
      <c r="D11821" t="s">
        <v>18299</v>
      </c>
      <c r="E11821" s="1">
        <v>6.6699999999999997E-10</v>
      </c>
      <c r="F11821" s="1">
        <v>0</v>
      </c>
      <c r="G11821" s="1">
        <v>6.6699999999999997E-10</v>
      </c>
      <c r="H11821">
        <v>486000</v>
      </c>
    </row>
    <row r="11822" spans="1:8" x14ac:dyDescent="0.3">
      <c r="A11822" s="2">
        <v>486990</v>
      </c>
      <c r="B11822" t="s">
        <v>19010</v>
      </c>
      <c r="C11822" t="s">
        <v>18298</v>
      </c>
      <c r="D11822" t="s">
        <v>18299</v>
      </c>
      <c r="E11822" s="1">
        <v>2.3100000000000001E-9</v>
      </c>
      <c r="F11822" s="1">
        <v>0</v>
      </c>
      <c r="G11822" s="1">
        <v>2.3100000000000001E-9</v>
      </c>
      <c r="H11822">
        <v>486000</v>
      </c>
    </row>
    <row r="11823" spans="1:8" x14ac:dyDescent="0.3">
      <c r="A11823" s="2">
        <v>486990</v>
      </c>
      <c r="B11823" t="s">
        <v>19010</v>
      </c>
      <c r="C11823" t="s">
        <v>18309</v>
      </c>
      <c r="D11823" t="s">
        <v>18299</v>
      </c>
      <c r="E11823" s="1">
        <v>1.9900000000000001E-2</v>
      </c>
      <c r="F11823" s="1">
        <v>0</v>
      </c>
      <c r="G11823" s="1">
        <v>1.9900000000000001E-2</v>
      </c>
      <c r="H11823">
        <v>486000</v>
      </c>
    </row>
    <row r="11824" spans="1:8" x14ac:dyDescent="0.3">
      <c r="A11824" s="2">
        <v>486990</v>
      </c>
      <c r="B11824" t="s">
        <v>19010</v>
      </c>
      <c r="C11824" t="s">
        <v>18318</v>
      </c>
      <c r="D11824" t="s">
        <v>18299</v>
      </c>
      <c r="E11824" s="1">
        <v>1.4699999999999999E-8</v>
      </c>
      <c r="F11824" s="1">
        <v>0</v>
      </c>
      <c r="G11824" s="1">
        <v>1.4699999999999999E-8</v>
      </c>
      <c r="H11824">
        <v>486000</v>
      </c>
    </row>
    <row r="11825" spans="1:8" x14ac:dyDescent="0.3">
      <c r="A11825" s="2">
        <v>486990</v>
      </c>
      <c r="B11825" t="s">
        <v>19010</v>
      </c>
      <c r="C11825" t="s">
        <v>18313</v>
      </c>
      <c r="D11825" t="s">
        <v>18299</v>
      </c>
      <c r="E11825" s="1">
        <v>6.3400000000000003E-6</v>
      </c>
      <c r="F11825" s="1">
        <v>0</v>
      </c>
      <c r="G11825" s="1">
        <v>6.3400000000000003E-6</v>
      </c>
      <c r="H11825">
        <v>486000</v>
      </c>
    </row>
    <row r="11826" spans="1:8" x14ac:dyDescent="0.3">
      <c r="A11826" s="2">
        <v>486990</v>
      </c>
      <c r="B11826" t="s">
        <v>19010</v>
      </c>
      <c r="C11826" t="s">
        <v>18310</v>
      </c>
      <c r="D11826" t="s">
        <v>18299</v>
      </c>
      <c r="E11826" s="1">
        <v>5.1399999999999997E-8</v>
      </c>
      <c r="F11826" s="1">
        <v>0</v>
      </c>
      <c r="G11826" s="1">
        <v>5.1399999999999997E-8</v>
      </c>
      <c r="H11826">
        <v>486000</v>
      </c>
    </row>
    <row r="11827" spans="1:8" x14ac:dyDescent="0.3">
      <c r="A11827" s="2">
        <v>486990</v>
      </c>
      <c r="B11827" t="s">
        <v>19010</v>
      </c>
      <c r="C11827" t="s">
        <v>18314</v>
      </c>
      <c r="D11827" t="s">
        <v>18299</v>
      </c>
      <c r="E11827" s="1">
        <v>1.4499999999999999E-10</v>
      </c>
      <c r="F11827" s="1">
        <v>0</v>
      </c>
      <c r="G11827" s="1">
        <v>1.4499999999999999E-10</v>
      </c>
      <c r="H11827">
        <v>486000</v>
      </c>
    </row>
    <row r="11828" spans="1:8" x14ac:dyDescent="0.3">
      <c r="A11828" s="2">
        <v>487110</v>
      </c>
      <c r="B11828" t="s">
        <v>19011</v>
      </c>
      <c r="C11828" t="s">
        <v>18316</v>
      </c>
      <c r="D11828" t="s">
        <v>18299</v>
      </c>
      <c r="E11828" s="1">
        <v>5.2099999999999996E-10</v>
      </c>
      <c r="F11828" s="1">
        <v>0</v>
      </c>
      <c r="G11828" s="1">
        <v>5.2099999999999996E-10</v>
      </c>
      <c r="H11828" t="s">
        <v>19012</v>
      </c>
    </row>
    <row r="11829" spans="1:8" x14ac:dyDescent="0.3">
      <c r="A11829" s="2">
        <v>487110</v>
      </c>
      <c r="B11829" t="s">
        <v>19011</v>
      </c>
      <c r="C11829" t="s">
        <v>18318</v>
      </c>
      <c r="D11829" t="s">
        <v>18299</v>
      </c>
      <c r="E11829" s="1">
        <v>6.9800000000000003E-9</v>
      </c>
      <c r="F11829" s="1">
        <v>0</v>
      </c>
      <c r="G11829" s="1">
        <v>6.9800000000000003E-9</v>
      </c>
      <c r="H11829" t="s">
        <v>19012</v>
      </c>
    </row>
    <row r="11830" spans="1:8" x14ac:dyDescent="0.3">
      <c r="A11830" s="2">
        <v>487110</v>
      </c>
      <c r="B11830" t="s">
        <v>19011</v>
      </c>
      <c r="C11830" t="s">
        <v>18301</v>
      </c>
      <c r="D11830" t="s">
        <v>18299</v>
      </c>
      <c r="E11830" s="1">
        <v>0.13700000000000001</v>
      </c>
      <c r="F11830" s="1">
        <v>0</v>
      </c>
      <c r="G11830" s="1">
        <v>0.13700000000000001</v>
      </c>
      <c r="H11830" t="s">
        <v>19012</v>
      </c>
    </row>
    <row r="11831" spans="1:8" x14ac:dyDescent="0.3">
      <c r="A11831" s="2">
        <v>487110</v>
      </c>
      <c r="B11831" t="s">
        <v>19011</v>
      </c>
      <c r="C11831" t="s">
        <v>18310</v>
      </c>
      <c r="D11831" t="s">
        <v>18299</v>
      </c>
      <c r="E11831" s="1">
        <v>3.9000000000000002E-7</v>
      </c>
      <c r="F11831" s="1">
        <v>0</v>
      </c>
      <c r="G11831" s="1">
        <v>3.9000000000000002E-7</v>
      </c>
      <c r="H11831" t="s">
        <v>19012</v>
      </c>
    </row>
    <row r="11832" spans="1:8" x14ac:dyDescent="0.3">
      <c r="A11832" s="2">
        <v>487110</v>
      </c>
      <c r="B11832" t="s">
        <v>19011</v>
      </c>
      <c r="C11832" t="s">
        <v>18309</v>
      </c>
      <c r="D11832" t="s">
        <v>18299</v>
      </c>
      <c r="E11832" s="1">
        <v>5.7399999999999997E-4</v>
      </c>
      <c r="F11832" s="1">
        <v>0</v>
      </c>
      <c r="G11832" s="1">
        <v>5.7399999999999997E-4</v>
      </c>
      <c r="H11832" t="s">
        <v>19012</v>
      </c>
    </row>
    <row r="11833" spans="1:8" x14ac:dyDescent="0.3">
      <c r="A11833" s="2">
        <v>487110</v>
      </c>
      <c r="B11833" t="s">
        <v>19011</v>
      </c>
      <c r="C11833" t="s">
        <v>18308</v>
      </c>
      <c r="D11833" t="s">
        <v>18299</v>
      </c>
      <c r="E11833" s="1">
        <v>2.3799999999999999E-7</v>
      </c>
      <c r="F11833" s="1">
        <v>0</v>
      </c>
      <c r="G11833" s="1">
        <v>2.3799999999999999E-7</v>
      </c>
      <c r="H11833" t="s">
        <v>19012</v>
      </c>
    </row>
    <row r="11834" spans="1:8" x14ac:dyDescent="0.3">
      <c r="A11834" s="2">
        <v>487110</v>
      </c>
      <c r="B11834" t="s">
        <v>19011</v>
      </c>
      <c r="C11834" t="s">
        <v>18306</v>
      </c>
      <c r="D11834" t="s">
        <v>18307</v>
      </c>
      <c r="E11834" s="1">
        <v>1.8699999999999999E-3</v>
      </c>
      <c r="F11834" s="1">
        <v>0</v>
      </c>
      <c r="G11834" s="1">
        <v>1.8699999999999999E-3</v>
      </c>
      <c r="H11834" t="s">
        <v>19012</v>
      </c>
    </row>
    <row r="11835" spans="1:8" x14ac:dyDescent="0.3">
      <c r="A11835" s="2">
        <v>487110</v>
      </c>
      <c r="B11835" t="s">
        <v>19011</v>
      </c>
      <c r="C11835" t="s">
        <v>18317</v>
      </c>
      <c r="D11835" t="s">
        <v>18299</v>
      </c>
      <c r="E11835" s="1">
        <v>1.51E-10</v>
      </c>
      <c r="F11835" s="1">
        <v>0</v>
      </c>
      <c r="G11835" s="1">
        <v>1.51E-10</v>
      </c>
      <c r="H11835" t="s">
        <v>19012</v>
      </c>
    </row>
    <row r="11836" spans="1:8" x14ac:dyDescent="0.3">
      <c r="A11836" s="2">
        <v>487110</v>
      </c>
      <c r="B11836" t="s">
        <v>19011</v>
      </c>
      <c r="C11836" t="s">
        <v>18302</v>
      </c>
      <c r="D11836" t="s">
        <v>18299</v>
      </c>
      <c r="E11836" s="1">
        <v>7.7600000000000001E-10</v>
      </c>
      <c r="F11836" s="1">
        <v>0</v>
      </c>
      <c r="G11836" s="1">
        <v>7.7600000000000001E-10</v>
      </c>
      <c r="H11836" t="s">
        <v>19012</v>
      </c>
    </row>
    <row r="11837" spans="1:8" x14ac:dyDescent="0.3">
      <c r="A11837" s="2">
        <v>487110</v>
      </c>
      <c r="B11837" t="s">
        <v>19011</v>
      </c>
      <c r="C11837" t="s">
        <v>18313</v>
      </c>
      <c r="D11837" t="s">
        <v>18299</v>
      </c>
      <c r="E11837" s="1">
        <v>1.91E-5</v>
      </c>
      <c r="F11837" s="1">
        <v>0</v>
      </c>
      <c r="G11837" s="1">
        <v>1.91E-5</v>
      </c>
      <c r="H11837" t="s">
        <v>19012</v>
      </c>
    </row>
    <row r="11838" spans="1:8" x14ac:dyDescent="0.3">
      <c r="A11838" s="2">
        <v>487110</v>
      </c>
      <c r="B11838" t="s">
        <v>19011</v>
      </c>
      <c r="C11838" t="s">
        <v>18305</v>
      </c>
      <c r="D11838" t="s">
        <v>18299</v>
      </c>
      <c r="E11838" s="1">
        <v>1.7200000000000001E-9</v>
      </c>
      <c r="F11838" s="1">
        <v>0</v>
      </c>
      <c r="G11838" s="1">
        <v>1.7200000000000001E-9</v>
      </c>
      <c r="H11838" t="s">
        <v>19012</v>
      </c>
    </row>
    <row r="11839" spans="1:8" x14ac:dyDescent="0.3">
      <c r="A11839" s="2">
        <v>487110</v>
      </c>
      <c r="B11839" t="s">
        <v>19011</v>
      </c>
      <c r="C11839" t="s">
        <v>18298</v>
      </c>
      <c r="D11839" t="s">
        <v>18299</v>
      </c>
      <c r="E11839" s="1">
        <v>4.1400000000000002E-9</v>
      </c>
      <c r="F11839" s="1">
        <v>0</v>
      </c>
      <c r="G11839" s="1">
        <v>4.1400000000000002E-9</v>
      </c>
      <c r="H11839" t="s">
        <v>19012</v>
      </c>
    </row>
    <row r="11840" spans="1:8" x14ac:dyDescent="0.3">
      <c r="A11840" s="2">
        <v>487110</v>
      </c>
      <c r="B11840" t="s">
        <v>19011</v>
      </c>
      <c r="C11840" t="s">
        <v>18312</v>
      </c>
      <c r="D11840" t="s">
        <v>18299</v>
      </c>
      <c r="E11840" s="1">
        <v>6.5400000000000003E-8</v>
      </c>
      <c r="F11840" s="1">
        <v>0</v>
      </c>
      <c r="G11840" s="1">
        <v>6.5400000000000003E-8</v>
      </c>
      <c r="H11840" t="s">
        <v>19012</v>
      </c>
    </row>
    <row r="11841" spans="1:8" x14ac:dyDescent="0.3">
      <c r="A11841" s="2">
        <v>487110</v>
      </c>
      <c r="B11841" t="s">
        <v>19011</v>
      </c>
      <c r="C11841" t="s">
        <v>18315</v>
      </c>
      <c r="D11841" t="s">
        <v>18299</v>
      </c>
      <c r="E11841" s="1">
        <v>1.92E-9</v>
      </c>
      <c r="F11841" s="1">
        <v>0</v>
      </c>
      <c r="G11841" s="1">
        <v>1.92E-9</v>
      </c>
      <c r="H11841" t="s">
        <v>19012</v>
      </c>
    </row>
    <row r="11842" spans="1:8" x14ac:dyDescent="0.3">
      <c r="A11842" s="2">
        <v>487110</v>
      </c>
      <c r="B11842" t="s">
        <v>19011</v>
      </c>
      <c r="C11842" t="s">
        <v>18303</v>
      </c>
      <c r="D11842" t="s">
        <v>18299</v>
      </c>
      <c r="E11842" s="1">
        <v>1.16E-8</v>
      </c>
      <c r="F11842" s="1">
        <v>0</v>
      </c>
      <c r="G11842" s="1">
        <v>1.16E-8</v>
      </c>
      <c r="H11842" t="s">
        <v>19012</v>
      </c>
    </row>
    <row r="11843" spans="1:8" x14ac:dyDescent="0.3">
      <c r="A11843" s="2">
        <v>487110</v>
      </c>
      <c r="B11843" t="s">
        <v>19011</v>
      </c>
      <c r="C11843" t="s">
        <v>18304</v>
      </c>
      <c r="D11843" t="s">
        <v>18299</v>
      </c>
      <c r="E11843" s="1">
        <v>1.6199999999999999E-7</v>
      </c>
      <c r="F11843" s="1">
        <v>0</v>
      </c>
      <c r="G11843" s="1">
        <v>1.6199999999999999E-7</v>
      </c>
      <c r="H11843" t="s">
        <v>19012</v>
      </c>
    </row>
    <row r="11844" spans="1:8" x14ac:dyDescent="0.3">
      <c r="A11844" s="2">
        <v>487110</v>
      </c>
      <c r="B11844" t="s">
        <v>19011</v>
      </c>
      <c r="C11844" t="s">
        <v>18314</v>
      </c>
      <c r="D11844" t="s">
        <v>18299</v>
      </c>
      <c r="E11844" s="1">
        <v>6.7400000000000005E-10</v>
      </c>
      <c r="F11844" s="1">
        <v>0</v>
      </c>
      <c r="G11844" s="1">
        <v>6.7400000000000005E-10</v>
      </c>
      <c r="H11844" t="s">
        <v>19012</v>
      </c>
    </row>
    <row r="11845" spans="1:8" x14ac:dyDescent="0.3">
      <c r="A11845" s="2">
        <v>487110</v>
      </c>
      <c r="B11845" t="s">
        <v>19011</v>
      </c>
      <c r="C11845" t="s">
        <v>18311</v>
      </c>
      <c r="D11845" t="s">
        <v>18299</v>
      </c>
      <c r="E11845" s="1">
        <v>8.9300000000000002E-10</v>
      </c>
      <c r="F11845" s="1">
        <v>0</v>
      </c>
      <c r="G11845" s="1">
        <v>8.9300000000000002E-10</v>
      </c>
      <c r="H11845" t="s">
        <v>19012</v>
      </c>
    </row>
    <row r="11846" spans="1:8" x14ac:dyDescent="0.3">
      <c r="A11846" s="2">
        <v>487210</v>
      </c>
      <c r="B11846" t="s">
        <v>19013</v>
      </c>
      <c r="C11846" t="s">
        <v>18298</v>
      </c>
      <c r="D11846" t="s">
        <v>18299</v>
      </c>
      <c r="E11846" s="1">
        <v>4.1400000000000002E-9</v>
      </c>
      <c r="F11846" s="1">
        <v>0</v>
      </c>
      <c r="G11846" s="1">
        <v>4.1400000000000002E-9</v>
      </c>
      <c r="H11846" t="s">
        <v>19012</v>
      </c>
    </row>
    <row r="11847" spans="1:8" x14ac:dyDescent="0.3">
      <c r="A11847" s="2">
        <v>487210</v>
      </c>
      <c r="B11847" t="s">
        <v>19013</v>
      </c>
      <c r="C11847" t="s">
        <v>18313</v>
      </c>
      <c r="D11847" t="s">
        <v>18299</v>
      </c>
      <c r="E11847" s="1">
        <v>1.91E-5</v>
      </c>
      <c r="F11847" s="1">
        <v>0</v>
      </c>
      <c r="G11847" s="1">
        <v>1.91E-5</v>
      </c>
      <c r="H11847" t="s">
        <v>19012</v>
      </c>
    </row>
    <row r="11848" spans="1:8" x14ac:dyDescent="0.3">
      <c r="A11848" s="2">
        <v>487210</v>
      </c>
      <c r="B11848" t="s">
        <v>19013</v>
      </c>
      <c r="C11848" t="s">
        <v>18305</v>
      </c>
      <c r="D11848" t="s">
        <v>18299</v>
      </c>
      <c r="E11848" s="1">
        <v>1.7200000000000001E-9</v>
      </c>
      <c r="F11848" s="1">
        <v>0</v>
      </c>
      <c r="G11848" s="1">
        <v>1.7200000000000001E-9</v>
      </c>
      <c r="H11848" t="s">
        <v>19012</v>
      </c>
    </row>
    <row r="11849" spans="1:8" x14ac:dyDescent="0.3">
      <c r="A11849" s="2">
        <v>487210</v>
      </c>
      <c r="B11849" t="s">
        <v>19013</v>
      </c>
      <c r="C11849" t="s">
        <v>18316</v>
      </c>
      <c r="D11849" t="s">
        <v>18299</v>
      </c>
      <c r="E11849" s="1">
        <v>5.2099999999999996E-10</v>
      </c>
      <c r="F11849" s="1">
        <v>0</v>
      </c>
      <c r="G11849" s="1">
        <v>5.2099999999999996E-10</v>
      </c>
      <c r="H11849" t="s">
        <v>19012</v>
      </c>
    </row>
    <row r="11850" spans="1:8" x14ac:dyDescent="0.3">
      <c r="A11850" s="2">
        <v>487210</v>
      </c>
      <c r="B11850" t="s">
        <v>19013</v>
      </c>
      <c r="C11850" t="s">
        <v>18317</v>
      </c>
      <c r="D11850" t="s">
        <v>18299</v>
      </c>
      <c r="E11850" s="1">
        <v>1.51E-10</v>
      </c>
      <c r="F11850" s="1">
        <v>0</v>
      </c>
      <c r="G11850" s="1">
        <v>1.51E-10</v>
      </c>
      <c r="H11850" t="s">
        <v>19012</v>
      </c>
    </row>
    <row r="11851" spans="1:8" x14ac:dyDescent="0.3">
      <c r="A11851" s="2">
        <v>487210</v>
      </c>
      <c r="B11851" t="s">
        <v>19013</v>
      </c>
      <c r="C11851" t="s">
        <v>18309</v>
      </c>
      <c r="D11851" t="s">
        <v>18299</v>
      </c>
      <c r="E11851" s="1">
        <v>5.7399999999999997E-4</v>
      </c>
      <c r="F11851" s="1">
        <v>0</v>
      </c>
      <c r="G11851" s="1">
        <v>5.7399999999999997E-4</v>
      </c>
      <c r="H11851" t="s">
        <v>19012</v>
      </c>
    </row>
    <row r="11852" spans="1:8" x14ac:dyDescent="0.3">
      <c r="A11852" s="2">
        <v>487210</v>
      </c>
      <c r="B11852" t="s">
        <v>19013</v>
      </c>
      <c r="C11852" t="s">
        <v>18312</v>
      </c>
      <c r="D11852" t="s">
        <v>18299</v>
      </c>
      <c r="E11852" s="1">
        <v>6.5400000000000003E-8</v>
      </c>
      <c r="F11852" s="1">
        <v>0</v>
      </c>
      <c r="G11852" s="1">
        <v>6.5400000000000003E-8</v>
      </c>
      <c r="H11852" t="s">
        <v>19012</v>
      </c>
    </row>
    <row r="11853" spans="1:8" x14ac:dyDescent="0.3">
      <c r="A11853" s="2">
        <v>487210</v>
      </c>
      <c r="B11853" t="s">
        <v>19013</v>
      </c>
      <c r="C11853" t="s">
        <v>18304</v>
      </c>
      <c r="D11853" t="s">
        <v>18299</v>
      </c>
      <c r="E11853" s="1">
        <v>1.6199999999999999E-7</v>
      </c>
      <c r="F11853" s="1">
        <v>0</v>
      </c>
      <c r="G11853" s="1">
        <v>1.6199999999999999E-7</v>
      </c>
      <c r="H11853" t="s">
        <v>19012</v>
      </c>
    </row>
    <row r="11854" spans="1:8" x14ac:dyDescent="0.3">
      <c r="A11854" s="2">
        <v>487210</v>
      </c>
      <c r="B11854" t="s">
        <v>19013</v>
      </c>
      <c r="C11854" t="s">
        <v>18302</v>
      </c>
      <c r="D11854" t="s">
        <v>18299</v>
      </c>
      <c r="E11854" s="1">
        <v>7.7600000000000001E-10</v>
      </c>
      <c r="F11854" s="1">
        <v>0</v>
      </c>
      <c r="G11854" s="1">
        <v>7.7600000000000001E-10</v>
      </c>
      <c r="H11854" t="s">
        <v>19012</v>
      </c>
    </row>
    <row r="11855" spans="1:8" x14ac:dyDescent="0.3">
      <c r="A11855" s="2">
        <v>487210</v>
      </c>
      <c r="B11855" t="s">
        <v>19013</v>
      </c>
      <c r="C11855" t="s">
        <v>18303</v>
      </c>
      <c r="D11855" t="s">
        <v>18299</v>
      </c>
      <c r="E11855" s="1">
        <v>1.16E-8</v>
      </c>
      <c r="F11855" s="1">
        <v>0</v>
      </c>
      <c r="G11855" s="1">
        <v>1.16E-8</v>
      </c>
      <c r="H11855" t="s">
        <v>19012</v>
      </c>
    </row>
    <row r="11856" spans="1:8" x14ac:dyDescent="0.3">
      <c r="A11856" s="2">
        <v>487210</v>
      </c>
      <c r="B11856" t="s">
        <v>19013</v>
      </c>
      <c r="C11856" t="s">
        <v>18311</v>
      </c>
      <c r="D11856" t="s">
        <v>18299</v>
      </c>
      <c r="E11856" s="1">
        <v>8.9300000000000002E-10</v>
      </c>
      <c r="F11856" s="1">
        <v>0</v>
      </c>
      <c r="G11856" s="1">
        <v>8.9300000000000002E-10</v>
      </c>
      <c r="H11856" t="s">
        <v>19012</v>
      </c>
    </row>
    <row r="11857" spans="1:8" x14ac:dyDescent="0.3">
      <c r="A11857" s="2">
        <v>487210</v>
      </c>
      <c r="B11857" t="s">
        <v>19013</v>
      </c>
      <c r="C11857" t="s">
        <v>18318</v>
      </c>
      <c r="D11857" t="s">
        <v>18299</v>
      </c>
      <c r="E11857" s="1">
        <v>6.9800000000000003E-9</v>
      </c>
      <c r="F11857" s="1">
        <v>0</v>
      </c>
      <c r="G11857" s="1">
        <v>6.9800000000000003E-9</v>
      </c>
      <c r="H11857" t="s">
        <v>19012</v>
      </c>
    </row>
    <row r="11858" spans="1:8" x14ac:dyDescent="0.3">
      <c r="A11858" s="2">
        <v>487210</v>
      </c>
      <c r="B11858" t="s">
        <v>19013</v>
      </c>
      <c r="C11858" t="s">
        <v>18306</v>
      </c>
      <c r="D11858" t="s">
        <v>18307</v>
      </c>
      <c r="E11858" s="1">
        <v>1.8699999999999999E-3</v>
      </c>
      <c r="F11858" s="1">
        <v>0</v>
      </c>
      <c r="G11858" s="1">
        <v>1.8699999999999999E-3</v>
      </c>
      <c r="H11858" t="s">
        <v>19012</v>
      </c>
    </row>
    <row r="11859" spans="1:8" x14ac:dyDescent="0.3">
      <c r="A11859" s="2">
        <v>487210</v>
      </c>
      <c r="B11859" t="s">
        <v>19013</v>
      </c>
      <c r="C11859" t="s">
        <v>18301</v>
      </c>
      <c r="D11859" t="s">
        <v>18299</v>
      </c>
      <c r="E11859" s="1">
        <v>0.13700000000000001</v>
      </c>
      <c r="F11859" s="1">
        <v>0</v>
      </c>
      <c r="G11859" s="1">
        <v>0.13700000000000001</v>
      </c>
      <c r="H11859" t="s">
        <v>19012</v>
      </c>
    </row>
    <row r="11860" spans="1:8" x14ac:dyDescent="0.3">
      <c r="A11860" s="2">
        <v>487210</v>
      </c>
      <c r="B11860" t="s">
        <v>19013</v>
      </c>
      <c r="C11860" t="s">
        <v>18310</v>
      </c>
      <c r="D11860" t="s">
        <v>18299</v>
      </c>
      <c r="E11860" s="1">
        <v>3.9000000000000002E-7</v>
      </c>
      <c r="F11860" s="1">
        <v>0</v>
      </c>
      <c r="G11860" s="1">
        <v>3.9000000000000002E-7</v>
      </c>
      <c r="H11860" t="s">
        <v>19012</v>
      </c>
    </row>
    <row r="11861" spans="1:8" x14ac:dyDescent="0.3">
      <c r="A11861" s="2">
        <v>487210</v>
      </c>
      <c r="B11861" t="s">
        <v>19013</v>
      </c>
      <c r="C11861" t="s">
        <v>18308</v>
      </c>
      <c r="D11861" t="s">
        <v>18299</v>
      </c>
      <c r="E11861" s="1">
        <v>2.3799999999999999E-7</v>
      </c>
      <c r="F11861" s="1">
        <v>0</v>
      </c>
      <c r="G11861" s="1">
        <v>2.3799999999999999E-7</v>
      </c>
      <c r="H11861" t="s">
        <v>19012</v>
      </c>
    </row>
    <row r="11862" spans="1:8" x14ac:dyDescent="0.3">
      <c r="A11862" s="2">
        <v>487210</v>
      </c>
      <c r="B11862" t="s">
        <v>19013</v>
      </c>
      <c r="C11862" t="s">
        <v>18315</v>
      </c>
      <c r="D11862" t="s">
        <v>18299</v>
      </c>
      <c r="E11862" s="1">
        <v>1.92E-9</v>
      </c>
      <c r="F11862" s="1">
        <v>0</v>
      </c>
      <c r="G11862" s="1">
        <v>1.92E-9</v>
      </c>
      <c r="H11862" t="s">
        <v>19012</v>
      </c>
    </row>
    <row r="11863" spans="1:8" x14ac:dyDescent="0.3">
      <c r="A11863" s="2">
        <v>487210</v>
      </c>
      <c r="B11863" t="s">
        <v>19013</v>
      </c>
      <c r="C11863" t="s">
        <v>18314</v>
      </c>
      <c r="D11863" t="s">
        <v>18299</v>
      </c>
      <c r="E11863" s="1">
        <v>6.7400000000000005E-10</v>
      </c>
      <c r="F11863" s="1">
        <v>0</v>
      </c>
      <c r="G11863" s="1">
        <v>6.7400000000000005E-10</v>
      </c>
      <c r="H11863" t="s">
        <v>19012</v>
      </c>
    </row>
    <row r="11864" spans="1:8" x14ac:dyDescent="0.3">
      <c r="A11864" s="2">
        <v>487990</v>
      </c>
      <c r="B11864" t="s">
        <v>19014</v>
      </c>
      <c r="C11864" t="s">
        <v>18303</v>
      </c>
      <c r="D11864" t="s">
        <v>18299</v>
      </c>
      <c r="E11864" s="1">
        <v>1.16E-8</v>
      </c>
      <c r="F11864" s="1">
        <v>0</v>
      </c>
      <c r="G11864" s="1">
        <v>1.16E-8</v>
      </c>
      <c r="H11864" t="s">
        <v>19012</v>
      </c>
    </row>
    <row r="11865" spans="1:8" x14ac:dyDescent="0.3">
      <c r="A11865" s="2">
        <v>487990</v>
      </c>
      <c r="B11865" t="s">
        <v>19014</v>
      </c>
      <c r="C11865" t="s">
        <v>18315</v>
      </c>
      <c r="D11865" t="s">
        <v>18299</v>
      </c>
      <c r="E11865" s="1">
        <v>1.92E-9</v>
      </c>
      <c r="F11865" s="1">
        <v>0</v>
      </c>
      <c r="G11865" s="1">
        <v>1.92E-9</v>
      </c>
      <c r="H11865" t="s">
        <v>19012</v>
      </c>
    </row>
    <row r="11866" spans="1:8" x14ac:dyDescent="0.3">
      <c r="A11866" s="2">
        <v>487990</v>
      </c>
      <c r="B11866" t="s">
        <v>19014</v>
      </c>
      <c r="C11866" t="s">
        <v>18306</v>
      </c>
      <c r="D11866" t="s">
        <v>18307</v>
      </c>
      <c r="E11866" s="1">
        <v>1.8699999999999999E-3</v>
      </c>
      <c r="F11866" s="1">
        <v>0</v>
      </c>
      <c r="G11866" s="1">
        <v>1.8699999999999999E-3</v>
      </c>
      <c r="H11866" t="s">
        <v>19012</v>
      </c>
    </row>
    <row r="11867" spans="1:8" x14ac:dyDescent="0.3">
      <c r="A11867" s="2">
        <v>487990</v>
      </c>
      <c r="B11867" t="s">
        <v>19014</v>
      </c>
      <c r="C11867" t="s">
        <v>18310</v>
      </c>
      <c r="D11867" t="s">
        <v>18299</v>
      </c>
      <c r="E11867" s="1">
        <v>3.9000000000000002E-7</v>
      </c>
      <c r="F11867" s="1">
        <v>0</v>
      </c>
      <c r="G11867" s="1">
        <v>3.9000000000000002E-7</v>
      </c>
      <c r="H11867" t="s">
        <v>19012</v>
      </c>
    </row>
    <row r="11868" spans="1:8" x14ac:dyDescent="0.3">
      <c r="A11868" s="2">
        <v>487990</v>
      </c>
      <c r="B11868" t="s">
        <v>19014</v>
      </c>
      <c r="C11868" t="s">
        <v>18316</v>
      </c>
      <c r="D11868" t="s">
        <v>18299</v>
      </c>
      <c r="E11868" s="1">
        <v>5.2099999999999996E-10</v>
      </c>
      <c r="F11868" s="1">
        <v>0</v>
      </c>
      <c r="G11868" s="1">
        <v>5.2099999999999996E-10</v>
      </c>
      <c r="H11868" t="s">
        <v>19012</v>
      </c>
    </row>
    <row r="11869" spans="1:8" x14ac:dyDescent="0.3">
      <c r="A11869" s="2">
        <v>487990</v>
      </c>
      <c r="B11869" t="s">
        <v>19014</v>
      </c>
      <c r="C11869" t="s">
        <v>18311</v>
      </c>
      <c r="D11869" t="s">
        <v>18299</v>
      </c>
      <c r="E11869" s="1">
        <v>8.9300000000000002E-10</v>
      </c>
      <c r="F11869" s="1">
        <v>0</v>
      </c>
      <c r="G11869" s="1">
        <v>8.9300000000000002E-10</v>
      </c>
      <c r="H11869" t="s">
        <v>19012</v>
      </c>
    </row>
    <row r="11870" spans="1:8" x14ac:dyDescent="0.3">
      <c r="A11870" s="2">
        <v>487990</v>
      </c>
      <c r="B11870" t="s">
        <v>19014</v>
      </c>
      <c r="C11870" t="s">
        <v>18301</v>
      </c>
      <c r="D11870" t="s">
        <v>18299</v>
      </c>
      <c r="E11870" s="1">
        <v>0.13700000000000001</v>
      </c>
      <c r="F11870" s="1">
        <v>0</v>
      </c>
      <c r="G11870" s="1">
        <v>0.13700000000000001</v>
      </c>
      <c r="H11870" t="s">
        <v>19012</v>
      </c>
    </row>
    <row r="11871" spans="1:8" x14ac:dyDescent="0.3">
      <c r="A11871" s="2">
        <v>487990</v>
      </c>
      <c r="B11871" t="s">
        <v>19014</v>
      </c>
      <c r="C11871" t="s">
        <v>18302</v>
      </c>
      <c r="D11871" t="s">
        <v>18299</v>
      </c>
      <c r="E11871" s="1">
        <v>7.7600000000000001E-10</v>
      </c>
      <c r="F11871" s="1">
        <v>0</v>
      </c>
      <c r="G11871" s="1">
        <v>7.7600000000000001E-10</v>
      </c>
      <c r="H11871" t="s">
        <v>19012</v>
      </c>
    </row>
    <row r="11872" spans="1:8" x14ac:dyDescent="0.3">
      <c r="A11872" s="2">
        <v>487990</v>
      </c>
      <c r="B11872" t="s">
        <v>19014</v>
      </c>
      <c r="C11872" t="s">
        <v>18314</v>
      </c>
      <c r="D11872" t="s">
        <v>18299</v>
      </c>
      <c r="E11872" s="1">
        <v>6.7400000000000005E-10</v>
      </c>
      <c r="F11872" s="1">
        <v>0</v>
      </c>
      <c r="G11872" s="1">
        <v>6.7400000000000005E-10</v>
      </c>
      <c r="H11872" t="s">
        <v>19012</v>
      </c>
    </row>
    <row r="11873" spans="1:8" x14ac:dyDescent="0.3">
      <c r="A11873" s="2">
        <v>487990</v>
      </c>
      <c r="B11873" t="s">
        <v>19014</v>
      </c>
      <c r="C11873" t="s">
        <v>18318</v>
      </c>
      <c r="D11873" t="s">
        <v>18299</v>
      </c>
      <c r="E11873" s="1">
        <v>6.9800000000000003E-9</v>
      </c>
      <c r="F11873" s="1">
        <v>0</v>
      </c>
      <c r="G11873" s="1">
        <v>6.9800000000000003E-9</v>
      </c>
      <c r="H11873" t="s">
        <v>19012</v>
      </c>
    </row>
    <row r="11874" spans="1:8" x14ac:dyDescent="0.3">
      <c r="A11874" s="2">
        <v>487990</v>
      </c>
      <c r="B11874" t="s">
        <v>19014</v>
      </c>
      <c r="C11874" t="s">
        <v>18309</v>
      </c>
      <c r="D11874" t="s">
        <v>18299</v>
      </c>
      <c r="E11874" s="1">
        <v>5.7399999999999997E-4</v>
      </c>
      <c r="F11874" s="1">
        <v>0</v>
      </c>
      <c r="G11874" s="1">
        <v>5.7399999999999997E-4</v>
      </c>
      <c r="H11874" t="s">
        <v>19012</v>
      </c>
    </row>
    <row r="11875" spans="1:8" x14ac:dyDescent="0.3">
      <c r="A11875" s="2">
        <v>487990</v>
      </c>
      <c r="B11875" t="s">
        <v>19014</v>
      </c>
      <c r="C11875" t="s">
        <v>18304</v>
      </c>
      <c r="D11875" t="s">
        <v>18299</v>
      </c>
      <c r="E11875" s="1">
        <v>1.6199999999999999E-7</v>
      </c>
      <c r="F11875" s="1">
        <v>0</v>
      </c>
      <c r="G11875" s="1">
        <v>1.6199999999999999E-7</v>
      </c>
      <c r="H11875" t="s">
        <v>19012</v>
      </c>
    </row>
    <row r="11876" spans="1:8" x14ac:dyDescent="0.3">
      <c r="A11876" s="2">
        <v>487990</v>
      </c>
      <c r="B11876" t="s">
        <v>19014</v>
      </c>
      <c r="C11876" t="s">
        <v>18308</v>
      </c>
      <c r="D11876" t="s">
        <v>18299</v>
      </c>
      <c r="E11876" s="1">
        <v>2.3799999999999999E-7</v>
      </c>
      <c r="F11876" s="1">
        <v>0</v>
      </c>
      <c r="G11876" s="1">
        <v>2.3799999999999999E-7</v>
      </c>
      <c r="H11876" t="s">
        <v>19012</v>
      </c>
    </row>
    <row r="11877" spans="1:8" x14ac:dyDescent="0.3">
      <c r="A11877" s="2">
        <v>487990</v>
      </c>
      <c r="B11877" t="s">
        <v>19014</v>
      </c>
      <c r="C11877" t="s">
        <v>18298</v>
      </c>
      <c r="D11877" t="s">
        <v>18299</v>
      </c>
      <c r="E11877" s="1">
        <v>4.1400000000000002E-9</v>
      </c>
      <c r="F11877" s="1">
        <v>0</v>
      </c>
      <c r="G11877" s="1">
        <v>4.1400000000000002E-9</v>
      </c>
      <c r="H11877" t="s">
        <v>19012</v>
      </c>
    </row>
    <row r="11878" spans="1:8" x14ac:dyDescent="0.3">
      <c r="A11878" s="2">
        <v>487990</v>
      </c>
      <c r="B11878" t="s">
        <v>19014</v>
      </c>
      <c r="C11878" t="s">
        <v>18305</v>
      </c>
      <c r="D11878" t="s">
        <v>18299</v>
      </c>
      <c r="E11878" s="1">
        <v>1.7200000000000001E-9</v>
      </c>
      <c r="F11878" s="1">
        <v>0</v>
      </c>
      <c r="G11878" s="1">
        <v>1.7200000000000001E-9</v>
      </c>
      <c r="H11878" t="s">
        <v>19012</v>
      </c>
    </row>
    <row r="11879" spans="1:8" x14ac:dyDescent="0.3">
      <c r="A11879" s="2">
        <v>487990</v>
      </c>
      <c r="B11879" t="s">
        <v>19014</v>
      </c>
      <c r="C11879" t="s">
        <v>18317</v>
      </c>
      <c r="D11879" t="s">
        <v>18299</v>
      </c>
      <c r="E11879" s="1">
        <v>1.51E-10</v>
      </c>
      <c r="F11879" s="1">
        <v>0</v>
      </c>
      <c r="G11879" s="1">
        <v>1.51E-10</v>
      </c>
      <c r="H11879" t="s">
        <v>19012</v>
      </c>
    </row>
    <row r="11880" spans="1:8" x14ac:dyDescent="0.3">
      <c r="A11880" s="2">
        <v>487990</v>
      </c>
      <c r="B11880" t="s">
        <v>19014</v>
      </c>
      <c r="C11880" t="s">
        <v>18313</v>
      </c>
      <c r="D11880" t="s">
        <v>18299</v>
      </c>
      <c r="E11880" s="1">
        <v>1.91E-5</v>
      </c>
      <c r="F11880" s="1">
        <v>0</v>
      </c>
      <c r="G11880" s="1">
        <v>1.91E-5</v>
      </c>
      <c r="H11880" t="s">
        <v>19012</v>
      </c>
    </row>
    <row r="11881" spans="1:8" x14ac:dyDescent="0.3">
      <c r="A11881" s="2">
        <v>487990</v>
      </c>
      <c r="B11881" t="s">
        <v>19014</v>
      </c>
      <c r="C11881" t="s">
        <v>18312</v>
      </c>
      <c r="D11881" t="s">
        <v>18299</v>
      </c>
      <c r="E11881" s="1">
        <v>6.5400000000000003E-8</v>
      </c>
      <c r="F11881" s="1">
        <v>0</v>
      </c>
      <c r="G11881" s="1">
        <v>6.5400000000000003E-8</v>
      </c>
      <c r="H11881" t="s">
        <v>19012</v>
      </c>
    </row>
    <row r="11882" spans="1:8" x14ac:dyDescent="0.3">
      <c r="A11882" s="2">
        <v>488111</v>
      </c>
      <c r="B11882" t="s">
        <v>19015</v>
      </c>
      <c r="C11882" t="s">
        <v>18304</v>
      </c>
      <c r="D11882" t="s">
        <v>18299</v>
      </c>
      <c r="E11882" s="1">
        <v>1.6199999999999999E-7</v>
      </c>
      <c r="F11882" s="1">
        <v>0</v>
      </c>
      <c r="G11882" s="1">
        <v>1.6199999999999999E-7</v>
      </c>
      <c r="H11882" t="s">
        <v>19012</v>
      </c>
    </row>
    <row r="11883" spans="1:8" x14ac:dyDescent="0.3">
      <c r="A11883" s="2">
        <v>488111</v>
      </c>
      <c r="B11883" t="s">
        <v>19015</v>
      </c>
      <c r="C11883" t="s">
        <v>18314</v>
      </c>
      <c r="D11883" t="s">
        <v>18299</v>
      </c>
      <c r="E11883" s="1">
        <v>6.7400000000000005E-10</v>
      </c>
      <c r="F11883" s="1">
        <v>0</v>
      </c>
      <c r="G11883" s="1">
        <v>6.7400000000000005E-10</v>
      </c>
      <c r="H11883" t="s">
        <v>19012</v>
      </c>
    </row>
    <row r="11884" spans="1:8" x14ac:dyDescent="0.3">
      <c r="A11884" s="2">
        <v>488111</v>
      </c>
      <c r="B11884" t="s">
        <v>19015</v>
      </c>
      <c r="C11884" t="s">
        <v>18318</v>
      </c>
      <c r="D11884" t="s">
        <v>18299</v>
      </c>
      <c r="E11884" s="1">
        <v>6.9800000000000003E-9</v>
      </c>
      <c r="F11884" s="1">
        <v>0</v>
      </c>
      <c r="G11884" s="1">
        <v>6.9800000000000003E-9</v>
      </c>
      <c r="H11884" t="s">
        <v>19012</v>
      </c>
    </row>
    <row r="11885" spans="1:8" x14ac:dyDescent="0.3">
      <c r="A11885" s="2">
        <v>488111</v>
      </c>
      <c r="B11885" t="s">
        <v>19015</v>
      </c>
      <c r="C11885" t="s">
        <v>18312</v>
      </c>
      <c r="D11885" t="s">
        <v>18299</v>
      </c>
      <c r="E11885" s="1">
        <v>6.5400000000000003E-8</v>
      </c>
      <c r="F11885" s="1">
        <v>0</v>
      </c>
      <c r="G11885" s="1">
        <v>6.5400000000000003E-8</v>
      </c>
      <c r="H11885" t="s">
        <v>19012</v>
      </c>
    </row>
    <row r="11886" spans="1:8" x14ac:dyDescent="0.3">
      <c r="A11886" s="2">
        <v>488111</v>
      </c>
      <c r="B11886" t="s">
        <v>19015</v>
      </c>
      <c r="C11886" t="s">
        <v>18315</v>
      </c>
      <c r="D11886" t="s">
        <v>18299</v>
      </c>
      <c r="E11886" s="1">
        <v>1.92E-9</v>
      </c>
      <c r="F11886" s="1">
        <v>0</v>
      </c>
      <c r="G11886" s="1">
        <v>1.92E-9</v>
      </c>
      <c r="H11886" t="s">
        <v>19012</v>
      </c>
    </row>
    <row r="11887" spans="1:8" x14ac:dyDescent="0.3">
      <c r="A11887" s="2">
        <v>488111</v>
      </c>
      <c r="B11887" t="s">
        <v>19015</v>
      </c>
      <c r="C11887" t="s">
        <v>18305</v>
      </c>
      <c r="D11887" t="s">
        <v>18299</v>
      </c>
      <c r="E11887" s="1">
        <v>1.7200000000000001E-9</v>
      </c>
      <c r="F11887" s="1">
        <v>0</v>
      </c>
      <c r="G11887" s="1">
        <v>1.7200000000000001E-9</v>
      </c>
      <c r="H11887" t="s">
        <v>19012</v>
      </c>
    </row>
    <row r="11888" spans="1:8" x14ac:dyDescent="0.3">
      <c r="A11888" s="2">
        <v>488111</v>
      </c>
      <c r="B11888" t="s">
        <v>19015</v>
      </c>
      <c r="C11888" t="s">
        <v>18298</v>
      </c>
      <c r="D11888" t="s">
        <v>18299</v>
      </c>
      <c r="E11888" s="1">
        <v>4.1400000000000002E-9</v>
      </c>
      <c r="F11888" s="1">
        <v>0</v>
      </c>
      <c r="G11888" s="1">
        <v>4.1400000000000002E-9</v>
      </c>
      <c r="H11888" t="s">
        <v>19012</v>
      </c>
    </row>
    <row r="11889" spans="1:8" x14ac:dyDescent="0.3">
      <c r="A11889" s="2">
        <v>488111</v>
      </c>
      <c r="B11889" t="s">
        <v>19015</v>
      </c>
      <c r="C11889" t="s">
        <v>18308</v>
      </c>
      <c r="D11889" t="s">
        <v>18299</v>
      </c>
      <c r="E11889" s="1">
        <v>2.3799999999999999E-7</v>
      </c>
      <c r="F11889" s="1">
        <v>0</v>
      </c>
      <c r="G11889" s="1">
        <v>2.3799999999999999E-7</v>
      </c>
      <c r="H11889" t="s">
        <v>19012</v>
      </c>
    </row>
    <row r="11890" spans="1:8" x14ac:dyDescent="0.3">
      <c r="A11890" s="2">
        <v>488111</v>
      </c>
      <c r="B11890" t="s">
        <v>19015</v>
      </c>
      <c r="C11890" t="s">
        <v>18309</v>
      </c>
      <c r="D11890" t="s">
        <v>18299</v>
      </c>
      <c r="E11890" s="1">
        <v>5.7399999999999997E-4</v>
      </c>
      <c r="F11890" s="1">
        <v>0</v>
      </c>
      <c r="G11890" s="1">
        <v>5.7399999999999997E-4</v>
      </c>
      <c r="H11890" t="s">
        <v>19012</v>
      </c>
    </row>
    <row r="11891" spans="1:8" x14ac:dyDescent="0.3">
      <c r="A11891" s="2">
        <v>488111</v>
      </c>
      <c r="B11891" t="s">
        <v>19015</v>
      </c>
      <c r="C11891" t="s">
        <v>18310</v>
      </c>
      <c r="D11891" t="s">
        <v>18299</v>
      </c>
      <c r="E11891" s="1">
        <v>3.9000000000000002E-7</v>
      </c>
      <c r="F11891" s="1">
        <v>0</v>
      </c>
      <c r="G11891" s="1">
        <v>3.9000000000000002E-7</v>
      </c>
      <c r="H11891" t="s">
        <v>19012</v>
      </c>
    </row>
    <row r="11892" spans="1:8" x14ac:dyDescent="0.3">
      <c r="A11892" s="2">
        <v>488111</v>
      </c>
      <c r="B11892" t="s">
        <v>19015</v>
      </c>
      <c r="C11892" t="s">
        <v>18313</v>
      </c>
      <c r="D11892" t="s">
        <v>18299</v>
      </c>
      <c r="E11892" s="1">
        <v>1.91E-5</v>
      </c>
      <c r="F11892" s="1">
        <v>0</v>
      </c>
      <c r="G11892" s="1">
        <v>1.91E-5</v>
      </c>
      <c r="H11892" t="s">
        <v>19012</v>
      </c>
    </row>
    <row r="11893" spans="1:8" x14ac:dyDescent="0.3">
      <c r="A11893" s="2">
        <v>488111</v>
      </c>
      <c r="B11893" t="s">
        <v>19015</v>
      </c>
      <c r="C11893" t="s">
        <v>18317</v>
      </c>
      <c r="D11893" t="s">
        <v>18299</v>
      </c>
      <c r="E11893" s="1">
        <v>1.51E-10</v>
      </c>
      <c r="F11893" s="1">
        <v>0</v>
      </c>
      <c r="G11893" s="1">
        <v>1.51E-10</v>
      </c>
      <c r="H11893" t="s">
        <v>19012</v>
      </c>
    </row>
    <row r="11894" spans="1:8" x14ac:dyDescent="0.3">
      <c r="A11894" s="2">
        <v>488111</v>
      </c>
      <c r="B11894" t="s">
        <v>19015</v>
      </c>
      <c r="C11894" t="s">
        <v>18301</v>
      </c>
      <c r="D11894" t="s">
        <v>18299</v>
      </c>
      <c r="E11894" s="1">
        <v>0.13700000000000001</v>
      </c>
      <c r="F11894" s="1">
        <v>0</v>
      </c>
      <c r="G11894" s="1">
        <v>0.13700000000000001</v>
      </c>
      <c r="H11894" t="s">
        <v>19012</v>
      </c>
    </row>
    <row r="11895" spans="1:8" x14ac:dyDescent="0.3">
      <c r="A11895" s="2">
        <v>488111</v>
      </c>
      <c r="B11895" t="s">
        <v>19015</v>
      </c>
      <c r="C11895" t="s">
        <v>18302</v>
      </c>
      <c r="D11895" t="s">
        <v>18299</v>
      </c>
      <c r="E11895" s="1">
        <v>7.7600000000000001E-10</v>
      </c>
      <c r="F11895" s="1">
        <v>0</v>
      </c>
      <c r="G11895" s="1">
        <v>7.7600000000000001E-10</v>
      </c>
      <c r="H11895" t="s">
        <v>19012</v>
      </c>
    </row>
    <row r="11896" spans="1:8" x14ac:dyDescent="0.3">
      <c r="A11896" s="2">
        <v>488111</v>
      </c>
      <c r="B11896" t="s">
        <v>19015</v>
      </c>
      <c r="C11896" t="s">
        <v>18311</v>
      </c>
      <c r="D11896" t="s">
        <v>18299</v>
      </c>
      <c r="E11896" s="1">
        <v>8.9300000000000002E-10</v>
      </c>
      <c r="F11896" s="1">
        <v>0</v>
      </c>
      <c r="G11896" s="1">
        <v>8.9300000000000002E-10</v>
      </c>
      <c r="H11896" t="s">
        <v>19012</v>
      </c>
    </row>
    <row r="11897" spans="1:8" x14ac:dyDescent="0.3">
      <c r="A11897" s="2">
        <v>488111</v>
      </c>
      <c r="B11897" t="s">
        <v>19015</v>
      </c>
      <c r="C11897" t="s">
        <v>18303</v>
      </c>
      <c r="D11897" t="s">
        <v>18299</v>
      </c>
      <c r="E11897" s="1">
        <v>1.16E-8</v>
      </c>
      <c r="F11897" s="1">
        <v>0</v>
      </c>
      <c r="G11897" s="1">
        <v>1.16E-8</v>
      </c>
      <c r="H11897" t="s">
        <v>19012</v>
      </c>
    </row>
    <row r="11898" spans="1:8" x14ac:dyDescent="0.3">
      <c r="A11898" s="2">
        <v>488111</v>
      </c>
      <c r="B11898" t="s">
        <v>19015</v>
      </c>
      <c r="C11898" t="s">
        <v>18306</v>
      </c>
      <c r="D11898" t="s">
        <v>18307</v>
      </c>
      <c r="E11898" s="1">
        <v>1.8699999999999999E-3</v>
      </c>
      <c r="F11898" s="1">
        <v>0</v>
      </c>
      <c r="G11898" s="1">
        <v>1.8699999999999999E-3</v>
      </c>
      <c r="H11898" t="s">
        <v>19012</v>
      </c>
    </row>
    <row r="11899" spans="1:8" x14ac:dyDescent="0.3">
      <c r="A11899" s="2">
        <v>488111</v>
      </c>
      <c r="B11899" t="s">
        <v>19015</v>
      </c>
      <c r="C11899" t="s">
        <v>18316</v>
      </c>
      <c r="D11899" t="s">
        <v>18299</v>
      </c>
      <c r="E11899" s="1">
        <v>5.2099999999999996E-10</v>
      </c>
      <c r="F11899" s="1">
        <v>0</v>
      </c>
      <c r="G11899" s="1">
        <v>5.2099999999999996E-10</v>
      </c>
      <c r="H11899" t="s">
        <v>19012</v>
      </c>
    </row>
    <row r="11900" spans="1:8" x14ac:dyDescent="0.3">
      <c r="A11900" s="2">
        <v>488119</v>
      </c>
      <c r="B11900" t="s">
        <v>19016</v>
      </c>
      <c r="C11900" t="s">
        <v>18318</v>
      </c>
      <c r="D11900" t="s">
        <v>18299</v>
      </c>
      <c r="E11900" s="1">
        <v>6.9800000000000003E-9</v>
      </c>
      <c r="F11900" s="1">
        <v>0</v>
      </c>
      <c r="G11900" s="1">
        <v>6.9800000000000003E-9</v>
      </c>
      <c r="H11900" t="s">
        <v>19012</v>
      </c>
    </row>
    <row r="11901" spans="1:8" x14ac:dyDescent="0.3">
      <c r="A11901" s="2">
        <v>488119</v>
      </c>
      <c r="B11901" t="s">
        <v>19016</v>
      </c>
      <c r="C11901" t="s">
        <v>18314</v>
      </c>
      <c r="D11901" t="s">
        <v>18299</v>
      </c>
      <c r="E11901" s="1">
        <v>6.7400000000000005E-10</v>
      </c>
      <c r="F11901" s="1">
        <v>0</v>
      </c>
      <c r="G11901" s="1">
        <v>6.7400000000000005E-10</v>
      </c>
      <c r="H11901" t="s">
        <v>19012</v>
      </c>
    </row>
    <row r="11902" spans="1:8" x14ac:dyDescent="0.3">
      <c r="A11902" s="2">
        <v>488119</v>
      </c>
      <c r="B11902" t="s">
        <v>19016</v>
      </c>
      <c r="C11902" t="s">
        <v>18302</v>
      </c>
      <c r="D11902" t="s">
        <v>18299</v>
      </c>
      <c r="E11902" s="1">
        <v>7.7600000000000001E-10</v>
      </c>
      <c r="F11902" s="1">
        <v>0</v>
      </c>
      <c r="G11902" s="1">
        <v>7.7600000000000001E-10</v>
      </c>
      <c r="H11902" t="s">
        <v>19012</v>
      </c>
    </row>
    <row r="11903" spans="1:8" x14ac:dyDescent="0.3">
      <c r="A11903" s="2">
        <v>488119</v>
      </c>
      <c r="B11903" t="s">
        <v>19016</v>
      </c>
      <c r="C11903" t="s">
        <v>18309</v>
      </c>
      <c r="D11903" t="s">
        <v>18299</v>
      </c>
      <c r="E11903" s="1">
        <v>5.7399999999999997E-4</v>
      </c>
      <c r="F11903" s="1">
        <v>0</v>
      </c>
      <c r="G11903" s="1">
        <v>5.7399999999999997E-4</v>
      </c>
      <c r="H11903" t="s">
        <v>19012</v>
      </c>
    </row>
    <row r="11904" spans="1:8" x14ac:dyDescent="0.3">
      <c r="A11904" s="2">
        <v>488119</v>
      </c>
      <c r="B11904" t="s">
        <v>19016</v>
      </c>
      <c r="C11904" t="s">
        <v>18308</v>
      </c>
      <c r="D11904" t="s">
        <v>18299</v>
      </c>
      <c r="E11904" s="1">
        <v>2.3799999999999999E-7</v>
      </c>
      <c r="F11904" s="1">
        <v>0</v>
      </c>
      <c r="G11904" s="1">
        <v>2.3799999999999999E-7</v>
      </c>
      <c r="H11904" t="s">
        <v>19012</v>
      </c>
    </row>
    <row r="11905" spans="1:8" x14ac:dyDescent="0.3">
      <c r="A11905" s="2">
        <v>488119</v>
      </c>
      <c r="B11905" t="s">
        <v>19016</v>
      </c>
      <c r="C11905" t="s">
        <v>18304</v>
      </c>
      <c r="D11905" t="s">
        <v>18299</v>
      </c>
      <c r="E11905" s="1">
        <v>1.6199999999999999E-7</v>
      </c>
      <c r="F11905" s="1">
        <v>0</v>
      </c>
      <c r="G11905" s="1">
        <v>1.6199999999999999E-7</v>
      </c>
      <c r="H11905" t="s">
        <v>19012</v>
      </c>
    </row>
    <row r="11906" spans="1:8" x14ac:dyDescent="0.3">
      <c r="A11906" s="2">
        <v>488119</v>
      </c>
      <c r="B11906" t="s">
        <v>19016</v>
      </c>
      <c r="C11906" t="s">
        <v>18312</v>
      </c>
      <c r="D11906" t="s">
        <v>18299</v>
      </c>
      <c r="E11906" s="1">
        <v>6.5400000000000003E-8</v>
      </c>
      <c r="F11906" s="1">
        <v>0</v>
      </c>
      <c r="G11906" s="1">
        <v>6.5400000000000003E-8</v>
      </c>
      <c r="H11906" t="s">
        <v>19012</v>
      </c>
    </row>
    <row r="11907" spans="1:8" x14ac:dyDescent="0.3">
      <c r="A11907" s="2">
        <v>488119</v>
      </c>
      <c r="B11907" t="s">
        <v>19016</v>
      </c>
      <c r="C11907" t="s">
        <v>18301</v>
      </c>
      <c r="D11907" t="s">
        <v>18299</v>
      </c>
      <c r="E11907" s="1">
        <v>0.13700000000000001</v>
      </c>
      <c r="F11907" s="1">
        <v>0</v>
      </c>
      <c r="G11907" s="1">
        <v>0.13700000000000001</v>
      </c>
      <c r="H11907" t="s">
        <v>19012</v>
      </c>
    </row>
    <row r="11908" spans="1:8" x14ac:dyDescent="0.3">
      <c r="A11908" s="2">
        <v>488119</v>
      </c>
      <c r="B11908" t="s">
        <v>19016</v>
      </c>
      <c r="C11908" t="s">
        <v>18305</v>
      </c>
      <c r="D11908" t="s">
        <v>18299</v>
      </c>
      <c r="E11908" s="1">
        <v>1.7200000000000001E-9</v>
      </c>
      <c r="F11908" s="1">
        <v>0</v>
      </c>
      <c r="G11908" s="1">
        <v>1.7200000000000001E-9</v>
      </c>
      <c r="H11908" t="s">
        <v>19012</v>
      </c>
    </row>
    <row r="11909" spans="1:8" x14ac:dyDescent="0.3">
      <c r="A11909" s="2">
        <v>488119</v>
      </c>
      <c r="B11909" t="s">
        <v>19016</v>
      </c>
      <c r="C11909" t="s">
        <v>18315</v>
      </c>
      <c r="D11909" t="s">
        <v>18299</v>
      </c>
      <c r="E11909" s="1">
        <v>1.92E-9</v>
      </c>
      <c r="F11909" s="1">
        <v>0</v>
      </c>
      <c r="G11909" s="1">
        <v>1.92E-9</v>
      </c>
      <c r="H11909" t="s">
        <v>19012</v>
      </c>
    </row>
    <row r="11910" spans="1:8" x14ac:dyDescent="0.3">
      <c r="A11910" s="2">
        <v>488119</v>
      </c>
      <c r="B11910" t="s">
        <v>19016</v>
      </c>
      <c r="C11910" t="s">
        <v>18313</v>
      </c>
      <c r="D11910" t="s">
        <v>18299</v>
      </c>
      <c r="E11910" s="1">
        <v>1.91E-5</v>
      </c>
      <c r="F11910" s="1">
        <v>0</v>
      </c>
      <c r="G11910" s="1">
        <v>1.91E-5</v>
      </c>
      <c r="H11910" t="s">
        <v>19012</v>
      </c>
    </row>
    <row r="11911" spans="1:8" x14ac:dyDescent="0.3">
      <c r="A11911" s="2">
        <v>488119</v>
      </c>
      <c r="B11911" t="s">
        <v>19016</v>
      </c>
      <c r="C11911" t="s">
        <v>18310</v>
      </c>
      <c r="D11911" t="s">
        <v>18299</v>
      </c>
      <c r="E11911" s="1">
        <v>3.9000000000000002E-7</v>
      </c>
      <c r="F11911" s="1">
        <v>0</v>
      </c>
      <c r="G11911" s="1">
        <v>3.9000000000000002E-7</v>
      </c>
      <c r="H11911" t="s">
        <v>19012</v>
      </c>
    </row>
    <row r="11912" spans="1:8" x14ac:dyDescent="0.3">
      <c r="A11912" s="2">
        <v>488119</v>
      </c>
      <c r="B11912" t="s">
        <v>19016</v>
      </c>
      <c r="C11912" t="s">
        <v>18316</v>
      </c>
      <c r="D11912" t="s">
        <v>18299</v>
      </c>
      <c r="E11912" s="1">
        <v>5.2099999999999996E-10</v>
      </c>
      <c r="F11912" s="1">
        <v>0</v>
      </c>
      <c r="G11912" s="1">
        <v>5.2099999999999996E-10</v>
      </c>
      <c r="H11912" t="s">
        <v>19012</v>
      </c>
    </row>
    <row r="11913" spans="1:8" x14ac:dyDescent="0.3">
      <c r="A11913" s="2">
        <v>488119</v>
      </c>
      <c r="B11913" t="s">
        <v>19016</v>
      </c>
      <c r="C11913" t="s">
        <v>18311</v>
      </c>
      <c r="D11913" t="s">
        <v>18299</v>
      </c>
      <c r="E11913" s="1">
        <v>8.9300000000000002E-10</v>
      </c>
      <c r="F11913" s="1">
        <v>0</v>
      </c>
      <c r="G11913" s="1">
        <v>8.9300000000000002E-10</v>
      </c>
      <c r="H11913" t="s">
        <v>19012</v>
      </c>
    </row>
    <row r="11914" spans="1:8" x14ac:dyDescent="0.3">
      <c r="A11914" s="2">
        <v>488119</v>
      </c>
      <c r="B11914" t="s">
        <v>19016</v>
      </c>
      <c r="C11914" t="s">
        <v>18298</v>
      </c>
      <c r="D11914" t="s">
        <v>18299</v>
      </c>
      <c r="E11914" s="1">
        <v>4.1400000000000002E-9</v>
      </c>
      <c r="F11914" s="1">
        <v>0</v>
      </c>
      <c r="G11914" s="1">
        <v>4.1400000000000002E-9</v>
      </c>
      <c r="H11914" t="s">
        <v>19012</v>
      </c>
    </row>
    <row r="11915" spans="1:8" x14ac:dyDescent="0.3">
      <c r="A11915" s="2">
        <v>488119</v>
      </c>
      <c r="B11915" t="s">
        <v>19016</v>
      </c>
      <c r="C11915" t="s">
        <v>18317</v>
      </c>
      <c r="D11915" t="s">
        <v>18299</v>
      </c>
      <c r="E11915" s="1">
        <v>1.51E-10</v>
      </c>
      <c r="F11915" s="1">
        <v>0</v>
      </c>
      <c r="G11915" s="1">
        <v>1.51E-10</v>
      </c>
      <c r="H11915" t="s">
        <v>19012</v>
      </c>
    </row>
    <row r="11916" spans="1:8" x14ac:dyDescent="0.3">
      <c r="A11916" s="2">
        <v>488119</v>
      </c>
      <c r="B11916" t="s">
        <v>19016</v>
      </c>
      <c r="C11916" t="s">
        <v>18306</v>
      </c>
      <c r="D11916" t="s">
        <v>18307</v>
      </c>
      <c r="E11916" s="1">
        <v>1.8699999999999999E-3</v>
      </c>
      <c r="F11916" s="1">
        <v>0</v>
      </c>
      <c r="G11916" s="1">
        <v>1.8699999999999999E-3</v>
      </c>
      <c r="H11916" t="s">
        <v>19012</v>
      </c>
    </row>
    <row r="11917" spans="1:8" x14ac:dyDescent="0.3">
      <c r="A11917" s="2">
        <v>488119</v>
      </c>
      <c r="B11917" t="s">
        <v>19016</v>
      </c>
      <c r="C11917" t="s">
        <v>18303</v>
      </c>
      <c r="D11917" t="s">
        <v>18299</v>
      </c>
      <c r="E11917" s="1">
        <v>1.16E-8</v>
      </c>
      <c r="F11917" s="1">
        <v>0</v>
      </c>
      <c r="G11917" s="1">
        <v>1.16E-8</v>
      </c>
      <c r="H11917" t="s">
        <v>19012</v>
      </c>
    </row>
    <row r="11918" spans="1:8" x14ac:dyDescent="0.3">
      <c r="A11918" s="2">
        <v>488190</v>
      </c>
      <c r="B11918" t="s">
        <v>19017</v>
      </c>
      <c r="C11918" t="s">
        <v>18314</v>
      </c>
      <c r="D11918" t="s">
        <v>18299</v>
      </c>
      <c r="E11918" s="1">
        <v>6.7400000000000005E-10</v>
      </c>
      <c r="F11918" s="1">
        <v>0</v>
      </c>
      <c r="G11918" s="1">
        <v>6.7400000000000005E-10</v>
      </c>
      <c r="H11918" t="s">
        <v>19012</v>
      </c>
    </row>
    <row r="11919" spans="1:8" x14ac:dyDescent="0.3">
      <c r="A11919" s="2">
        <v>488190</v>
      </c>
      <c r="B11919" t="s">
        <v>19017</v>
      </c>
      <c r="C11919" t="s">
        <v>18313</v>
      </c>
      <c r="D11919" t="s">
        <v>18299</v>
      </c>
      <c r="E11919" s="1">
        <v>1.91E-5</v>
      </c>
      <c r="F11919" s="1">
        <v>0</v>
      </c>
      <c r="G11919" s="1">
        <v>1.91E-5</v>
      </c>
      <c r="H11919" t="s">
        <v>19012</v>
      </c>
    </row>
    <row r="11920" spans="1:8" x14ac:dyDescent="0.3">
      <c r="A11920" s="2">
        <v>488190</v>
      </c>
      <c r="B11920" t="s">
        <v>19017</v>
      </c>
      <c r="C11920" t="s">
        <v>18301</v>
      </c>
      <c r="D11920" t="s">
        <v>18299</v>
      </c>
      <c r="E11920" s="1">
        <v>0.13700000000000001</v>
      </c>
      <c r="F11920" s="1">
        <v>0</v>
      </c>
      <c r="G11920" s="1">
        <v>0.13700000000000001</v>
      </c>
      <c r="H11920" t="s">
        <v>19012</v>
      </c>
    </row>
    <row r="11921" spans="1:8" x14ac:dyDescent="0.3">
      <c r="A11921" s="2">
        <v>488190</v>
      </c>
      <c r="B11921" t="s">
        <v>19017</v>
      </c>
      <c r="C11921" t="s">
        <v>18312</v>
      </c>
      <c r="D11921" t="s">
        <v>18299</v>
      </c>
      <c r="E11921" s="1">
        <v>6.5400000000000003E-8</v>
      </c>
      <c r="F11921" s="1">
        <v>0</v>
      </c>
      <c r="G11921" s="1">
        <v>6.5400000000000003E-8</v>
      </c>
      <c r="H11921" t="s">
        <v>19012</v>
      </c>
    </row>
    <row r="11922" spans="1:8" x14ac:dyDescent="0.3">
      <c r="A11922" s="2">
        <v>488190</v>
      </c>
      <c r="B11922" t="s">
        <v>19017</v>
      </c>
      <c r="C11922" t="s">
        <v>18309</v>
      </c>
      <c r="D11922" t="s">
        <v>18299</v>
      </c>
      <c r="E11922" s="1">
        <v>5.7399999999999997E-4</v>
      </c>
      <c r="F11922" s="1">
        <v>0</v>
      </c>
      <c r="G11922" s="1">
        <v>5.7399999999999997E-4</v>
      </c>
      <c r="H11922" t="s">
        <v>19012</v>
      </c>
    </row>
    <row r="11923" spans="1:8" x14ac:dyDescent="0.3">
      <c r="A11923" s="2">
        <v>488190</v>
      </c>
      <c r="B11923" t="s">
        <v>19017</v>
      </c>
      <c r="C11923" t="s">
        <v>18302</v>
      </c>
      <c r="D11923" t="s">
        <v>18299</v>
      </c>
      <c r="E11923" s="1">
        <v>7.7600000000000001E-10</v>
      </c>
      <c r="F11923" s="1">
        <v>0</v>
      </c>
      <c r="G11923" s="1">
        <v>7.7600000000000001E-10</v>
      </c>
      <c r="H11923" t="s">
        <v>19012</v>
      </c>
    </row>
    <row r="11924" spans="1:8" x14ac:dyDescent="0.3">
      <c r="A11924" s="2">
        <v>488190</v>
      </c>
      <c r="B11924" t="s">
        <v>19017</v>
      </c>
      <c r="C11924" t="s">
        <v>18304</v>
      </c>
      <c r="D11924" t="s">
        <v>18299</v>
      </c>
      <c r="E11924" s="1">
        <v>1.6199999999999999E-7</v>
      </c>
      <c r="F11924" s="1">
        <v>0</v>
      </c>
      <c r="G11924" s="1">
        <v>1.6199999999999999E-7</v>
      </c>
      <c r="H11924" t="s">
        <v>19012</v>
      </c>
    </row>
    <row r="11925" spans="1:8" x14ac:dyDescent="0.3">
      <c r="A11925" s="2">
        <v>488190</v>
      </c>
      <c r="B11925" t="s">
        <v>19017</v>
      </c>
      <c r="C11925" t="s">
        <v>18310</v>
      </c>
      <c r="D11925" t="s">
        <v>18299</v>
      </c>
      <c r="E11925" s="1">
        <v>3.9000000000000002E-7</v>
      </c>
      <c r="F11925" s="1">
        <v>0</v>
      </c>
      <c r="G11925" s="1">
        <v>3.9000000000000002E-7</v>
      </c>
      <c r="H11925" t="s">
        <v>19012</v>
      </c>
    </row>
    <row r="11926" spans="1:8" x14ac:dyDescent="0.3">
      <c r="A11926" s="2">
        <v>488190</v>
      </c>
      <c r="B11926" t="s">
        <v>19017</v>
      </c>
      <c r="C11926" t="s">
        <v>18318</v>
      </c>
      <c r="D11926" t="s">
        <v>18299</v>
      </c>
      <c r="E11926" s="1">
        <v>6.9800000000000003E-9</v>
      </c>
      <c r="F11926" s="1">
        <v>0</v>
      </c>
      <c r="G11926" s="1">
        <v>6.9800000000000003E-9</v>
      </c>
      <c r="H11926" t="s">
        <v>19012</v>
      </c>
    </row>
    <row r="11927" spans="1:8" x14ac:dyDescent="0.3">
      <c r="A11927" s="2">
        <v>488190</v>
      </c>
      <c r="B11927" t="s">
        <v>19017</v>
      </c>
      <c r="C11927" t="s">
        <v>18305</v>
      </c>
      <c r="D11927" t="s">
        <v>18299</v>
      </c>
      <c r="E11927" s="1">
        <v>1.7200000000000001E-9</v>
      </c>
      <c r="F11927" s="1">
        <v>0</v>
      </c>
      <c r="G11927" s="1">
        <v>1.7200000000000001E-9</v>
      </c>
      <c r="H11927" t="s">
        <v>19012</v>
      </c>
    </row>
    <row r="11928" spans="1:8" x14ac:dyDescent="0.3">
      <c r="A11928" s="2">
        <v>488190</v>
      </c>
      <c r="B11928" t="s">
        <v>19017</v>
      </c>
      <c r="C11928" t="s">
        <v>18298</v>
      </c>
      <c r="D11928" t="s">
        <v>18299</v>
      </c>
      <c r="E11928" s="1">
        <v>4.1400000000000002E-9</v>
      </c>
      <c r="F11928" s="1">
        <v>0</v>
      </c>
      <c r="G11928" s="1">
        <v>4.1400000000000002E-9</v>
      </c>
      <c r="H11928" t="s">
        <v>19012</v>
      </c>
    </row>
    <row r="11929" spans="1:8" x14ac:dyDescent="0.3">
      <c r="A11929" s="2">
        <v>488190</v>
      </c>
      <c r="B11929" t="s">
        <v>19017</v>
      </c>
      <c r="C11929" t="s">
        <v>18315</v>
      </c>
      <c r="D11929" t="s">
        <v>18299</v>
      </c>
      <c r="E11929" s="1">
        <v>1.92E-9</v>
      </c>
      <c r="F11929" s="1">
        <v>0</v>
      </c>
      <c r="G11929" s="1">
        <v>1.92E-9</v>
      </c>
      <c r="H11929" t="s">
        <v>19012</v>
      </c>
    </row>
    <row r="11930" spans="1:8" x14ac:dyDescent="0.3">
      <c r="A11930" s="2">
        <v>488190</v>
      </c>
      <c r="B11930" t="s">
        <v>19017</v>
      </c>
      <c r="C11930" t="s">
        <v>18308</v>
      </c>
      <c r="D11930" t="s">
        <v>18299</v>
      </c>
      <c r="E11930" s="1">
        <v>2.3799999999999999E-7</v>
      </c>
      <c r="F11930" s="1">
        <v>0</v>
      </c>
      <c r="G11930" s="1">
        <v>2.3799999999999999E-7</v>
      </c>
      <c r="H11930" t="s">
        <v>19012</v>
      </c>
    </row>
    <row r="11931" spans="1:8" x14ac:dyDescent="0.3">
      <c r="A11931" s="2">
        <v>488190</v>
      </c>
      <c r="B11931" t="s">
        <v>19017</v>
      </c>
      <c r="C11931" t="s">
        <v>18316</v>
      </c>
      <c r="D11931" t="s">
        <v>18299</v>
      </c>
      <c r="E11931" s="1">
        <v>5.2099999999999996E-10</v>
      </c>
      <c r="F11931" s="1">
        <v>0</v>
      </c>
      <c r="G11931" s="1">
        <v>5.2099999999999996E-10</v>
      </c>
      <c r="H11931" t="s">
        <v>19012</v>
      </c>
    </row>
    <row r="11932" spans="1:8" x14ac:dyDescent="0.3">
      <c r="A11932" s="2">
        <v>488190</v>
      </c>
      <c r="B11932" t="s">
        <v>19017</v>
      </c>
      <c r="C11932" t="s">
        <v>18311</v>
      </c>
      <c r="D11932" t="s">
        <v>18299</v>
      </c>
      <c r="E11932" s="1">
        <v>8.9300000000000002E-10</v>
      </c>
      <c r="F11932" s="1">
        <v>0</v>
      </c>
      <c r="G11932" s="1">
        <v>8.9300000000000002E-10</v>
      </c>
      <c r="H11932" t="s">
        <v>19012</v>
      </c>
    </row>
    <row r="11933" spans="1:8" x14ac:dyDescent="0.3">
      <c r="A11933" s="2">
        <v>488190</v>
      </c>
      <c r="B11933" t="s">
        <v>19017</v>
      </c>
      <c r="C11933" t="s">
        <v>18306</v>
      </c>
      <c r="D11933" t="s">
        <v>18307</v>
      </c>
      <c r="E11933" s="1">
        <v>1.8699999999999999E-3</v>
      </c>
      <c r="F11933" s="1">
        <v>0</v>
      </c>
      <c r="G11933" s="1">
        <v>1.8699999999999999E-3</v>
      </c>
      <c r="H11933" t="s">
        <v>19012</v>
      </c>
    </row>
    <row r="11934" spans="1:8" x14ac:dyDescent="0.3">
      <c r="A11934" s="2">
        <v>488190</v>
      </c>
      <c r="B11934" t="s">
        <v>19017</v>
      </c>
      <c r="C11934" t="s">
        <v>18303</v>
      </c>
      <c r="D11934" t="s">
        <v>18299</v>
      </c>
      <c r="E11934" s="1">
        <v>1.16E-8</v>
      </c>
      <c r="F11934" s="1">
        <v>0</v>
      </c>
      <c r="G11934" s="1">
        <v>1.16E-8</v>
      </c>
      <c r="H11934" t="s">
        <v>19012</v>
      </c>
    </row>
    <row r="11935" spans="1:8" x14ac:dyDescent="0.3">
      <c r="A11935" s="2">
        <v>488190</v>
      </c>
      <c r="B11935" t="s">
        <v>19017</v>
      </c>
      <c r="C11935" t="s">
        <v>18317</v>
      </c>
      <c r="D11935" t="s">
        <v>18299</v>
      </c>
      <c r="E11935" s="1">
        <v>1.51E-10</v>
      </c>
      <c r="F11935" s="1">
        <v>0</v>
      </c>
      <c r="G11935" s="1">
        <v>1.51E-10</v>
      </c>
      <c r="H11935" t="s">
        <v>19012</v>
      </c>
    </row>
    <row r="11936" spans="1:8" x14ac:dyDescent="0.3">
      <c r="A11936" s="2">
        <v>488210</v>
      </c>
      <c r="B11936" t="s">
        <v>19018</v>
      </c>
      <c r="C11936" t="s">
        <v>18314</v>
      </c>
      <c r="D11936" t="s">
        <v>18299</v>
      </c>
      <c r="E11936" s="1">
        <v>6.7400000000000005E-10</v>
      </c>
      <c r="F11936" s="1">
        <v>0</v>
      </c>
      <c r="G11936" s="1">
        <v>6.7400000000000005E-10</v>
      </c>
      <c r="H11936" t="s">
        <v>19012</v>
      </c>
    </row>
    <row r="11937" spans="1:8" x14ac:dyDescent="0.3">
      <c r="A11937" s="2">
        <v>488210</v>
      </c>
      <c r="B11937" t="s">
        <v>19018</v>
      </c>
      <c r="C11937" t="s">
        <v>18304</v>
      </c>
      <c r="D11937" t="s">
        <v>18299</v>
      </c>
      <c r="E11937" s="1">
        <v>1.6199999999999999E-7</v>
      </c>
      <c r="F11937" s="1">
        <v>0</v>
      </c>
      <c r="G11937" s="1">
        <v>1.6199999999999999E-7</v>
      </c>
      <c r="H11937" t="s">
        <v>19012</v>
      </c>
    </row>
    <row r="11938" spans="1:8" x14ac:dyDescent="0.3">
      <c r="A11938" s="2">
        <v>488210</v>
      </c>
      <c r="B11938" t="s">
        <v>19018</v>
      </c>
      <c r="C11938" t="s">
        <v>18306</v>
      </c>
      <c r="D11938" t="s">
        <v>18307</v>
      </c>
      <c r="E11938" s="1">
        <v>1.8699999999999999E-3</v>
      </c>
      <c r="F11938" s="1">
        <v>0</v>
      </c>
      <c r="G11938" s="1">
        <v>1.8699999999999999E-3</v>
      </c>
      <c r="H11938" t="s">
        <v>19012</v>
      </c>
    </row>
    <row r="11939" spans="1:8" x14ac:dyDescent="0.3">
      <c r="A11939" s="2">
        <v>488210</v>
      </c>
      <c r="B11939" t="s">
        <v>19018</v>
      </c>
      <c r="C11939" t="s">
        <v>18315</v>
      </c>
      <c r="D11939" t="s">
        <v>18299</v>
      </c>
      <c r="E11939" s="1">
        <v>1.92E-9</v>
      </c>
      <c r="F11939" s="1">
        <v>0</v>
      </c>
      <c r="G11939" s="1">
        <v>1.92E-9</v>
      </c>
      <c r="H11939" t="s">
        <v>19012</v>
      </c>
    </row>
    <row r="11940" spans="1:8" x14ac:dyDescent="0.3">
      <c r="A11940" s="2">
        <v>488210</v>
      </c>
      <c r="B11940" t="s">
        <v>19018</v>
      </c>
      <c r="C11940" t="s">
        <v>18309</v>
      </c>
      <c r="D11940" t="s">
        <v>18299</v>
      </c>
      <c r="E11940" s="1">
        <v>5.7399999999999997E-4</v>
      </c>
      <c r="F11940" s="1">
        <v>0</v>
      </c>
      <c r="G11940" s="1">
        <v>5.7399999999999997E-4</v>
      </c>
      <c r="H11940" t="s">
        <v>19012</v>
      </c>
    </row>
    <row r="11941" spans="1:8" x14ac:dyDescent="0.3">
      <c r="A11941" s="2">
        <v>488210</v>
      </c>
      <c r="B11941" t="s">
        <v>19018</v>
      </c>
      <c r="C11941" t="s">
        <v>18313</v>
      </c>
      <c r="D11941" t="s">
        <v>18299</v>
      </c>
      <c r="E11941" s="1">
        <v>1.91E-5</v>
      </c>
      <c r="F11941" s="1">
        <v>0</v>
      </c>
      <c r="G11941" s="1">
        <v>1.91E-5</v>
      </c>
      <c r="H11941" t="s">
        <v>19012</v>
      </c>
    </row>
    <row r="11942" spans="1:8" x14ac:dyDescent="0.3">
      <c r="A11942" s="2">
        <v>488210</v>
      </c>
      <c r="B11942" t="s">
        <v>19018</v>
      </c>
      <c r="C11942" t="s">
        <v>18302</v>
      </c>
      <c r="D11942" t="s">
        <v>18299</v>
      </c>
      <c r="E11942" s="1">
        <v>7.7600000000000001E-10</v>
      </c>
      <c r="F11942" s="1">
        <v>0</v>
      </c>
      <c r="G11942" s="1">
        <v>7.7600000000000001E-10</v>
      </c>
      <c r="H11942" t="s">
        <v>19012</v>
      </c>
    </row>
    <row r="11943" spans="1:8" x14ac:dyDescent="0.3">
      <c r="A11943" s="2">
        <v>488210</v>
      </c>
      <c r="B11943" t="s">
        <v>19018</v>
      </c>
      <c r="C11943" t="s">
        <v>18310</v>
      </c>
      <c r="D11943" t="s">
        <v>18299</v>
      </c>
      <c r="E11943" s="1">
        <v>3.9000000000000002E-7</v>
      </c>
      <c r="F11943" s="1">
        <v>0</v>
      </c>
      <c r="G11943" s="1">
        <v>3.9000000000000002E-7</v>
      </c>
      <c r="H11943" t="s">
        <v>19012</v>
      </c>
    </row>
    <row r="11944" spans="1:8" x14ac:dyDescent="0.3">
      <c r="A11944" s="2">
        <v>488210</v>
      </c>
      <c r="B11944" t="s">
        <v>19018</v>
      </c>
      <c r="C11944" t="s">
        <v>18312</v>
      </c>
      <c r="D11944" t="s">
        <v>18299</v>
      </c>
      <c r="E11944" s="1">
        <v>6.5400000000000003E-8</v>
      </c>
      <c r="F11944" s="1">
        <v>0</v>
      </c>
      <c r="G11944" s="1">
        <v>6.5400000000000003E-8</v>
      </c>
      <c r="H11944" t="s">
        <v>19012</v>
      </c>
    </row>
    <row r="11945" spans="1:8" x14ac:dyDescent="0.3">
      <c r="A11945" s="2">
        <v>488210</v>
      </c>
      <c r="B11945" t="s">
        <v>19018</v>
      </c>
      <c r="C11945" t="s">
        <v>18318</v>
      </c>
      <c r="D11945" t="s">
        <v>18299</v>
      </c>
      <c r="E11945" s="1">
        <v>6.9800000000000003E-9</v>
      </c>
      <c r="F11945" s="1">
        <v>0</v>
      </c>
      <c r="G11945" s="1">
        <v>6.9800000000000003E-9</v>
      </c>
      <c r="H11945" t="s">
        <v>19012</v>
      </c>
    </row>
    <row r="11946" spans="1:8" x14ac:dyDescent="0.3">
      <c r="A11946" s="2">
        <v>488210</v>
      </c>
      <c r="B11946" t="s">
        <v>19018</v>
      </c>
      <c r="C11946" t="s">
        <v>18316</v>
      </c>
      <c r="D11946" t="s">
        <v>18299</v>
      </c>
      <c r="E11946" s="1">
        <v>5.2099999999999996E-10</v>
      </c>
      <c r="F11946" s="1">
        <v>0</v>
      </c>
      <c r="G11946" s="1">
        <v>5.2099999999999996E-10</v>
      </c>
      <c r="H11946" t="s">
        <v>19012</v>
      </c>
    </row>
    <row r="11947" spans="1:8" x14ac:dyDescent="0.3">
      <c r="A11947" s="2">
        <v>488210</v>
      </c>
      <c r="B11947" t="s">
        <v>19018</v>
      </c>
      <c r="C11947" t="s">
        <v>18317</v>
      </c>
      <c r="D11947" t="s">
        <v>18299</v>
      </c>
      <c r="E11947" s="1">
        <v>1.51E-10</v>
      </c>
      <c r="F11947" s="1">
        <v>0</v>
      </c>
      <c r="G11947" s="1">
        <v>1.51E-10</v>
      </c>
      <c r="H11947" t="s">
        <v>19012</v>
      </c>
    </row>
    <row r="11948" spans="1:8" x14ac:dyDescent="0.3">
      <c r="A11948" s="2">
        <v>488210</v>
      </c>
      <c r="B11948" t="s">
        <v>19018</v>
      </c>
      <c r="C11948" t="s">
        <v>18301</v>
      </c>
      <c r="D11948" t="s">
        <v>18299</v>
      </c>
      <c r="E11948" s="1">
        <v>0.13700000000000001</v>
      </c>
      <c r="F11948" s="1">
        <v>0</v>
      </c>
      <c r="G11948" s="1">
        <v>0.13700000000000001</v>
      </c>
      <c r="H11948" t="s">
        <v>19012</v>
      </c>
    </row>
    <row r="11949" spans="1:8" x14ac:dyDescent="0.3">
      <c r="A11949" s="2">
        <v>488210</v>
      </c>
      <c r="B11949" t="s">
        <v>19018</v>
      </c>
      <c r="C11949" t="s">
        <v>18298</v>
      </c>
      <c r="D11949" t="s">
        <v>18299</v>
      </c>
      <c r="E11949" s="1">
        <v>4.1400000000000002E-9</v>
      </c>
      <c r="F11949" s="1">
        <v>0</v>
      </c>
      <c r="G11949" s="1">
        <v>4.1400000000000002E-9</v>
      </c>
      <c r="H11949" t="s">
        <v>19012</v>
      </c>
    </row>
    <row r="11950" spans="1:8" x14ac:dyDescent="0.3">
      <c r="A11950" s="2">
        <v>488210</v>
      </c>
      <c r="B11950" t="s">
        <v>19018</v>
      </c>
      <c r="C11950" t="s">
        <v>18308</v>
      </c>
      <c r="D11950" t="s">
        <v>18299</v>
      </c>
      <c r="E11950" s="1">
        <v>2.3799999999999999E-7</v>
      </c>
      <c r="F11950" s="1">
        <v>0</v>
      </c>
      <c r="G11950" s="1">
        <v>2.3799999999999999E-7</v>
      </c>
      <c r="H11950" t="s">
        <v>19012</v>
      </c>
    </row>
    <row r="11951" spans="1:8" x14ac:dyDescent="0.3">
      <c r="A11951" s="2">
        <v>488210</v>
      </c>
      <c r="B11951" t="s">
        <v>19018</v>
      </c>
      <c r="C11951" t="s">
        <v>18303</v>
      </c>
      <c r="D11951" t="s">
        <v>18299</v>
      </c>
      <c r="E11951" s="1">
        <v>1.16E-8</v>
      </c>
      <c r="F11951" s="1">
        <v>0</v>
      </c>
      <c r="G11951" s="1">
        <v>1.16E-8</v>
      </c>
      <c r="H11951" t="s">
        <v>19012</v>
      </c>
    </row>
    <row r="11952" spans="1:8" x14ac:dyDescent="0.3">
      <c r="A11952" s="2">
        <v>488210</v>
      </c>
      <c r="B11952" t="s">
        <v>19018</v>
      </c>
      <c r="C11952" t="s">
        <v>18305</v>
      </c>
      <c r="D11952" t="s">
        <v>18299</v>
      </c>
      <c r="E11952" s="1">
        <v>1.7200000000000001E-9</v>
      </c>
      <c r="F11952" s="1">
        <v>0</v>
      </c>
      <c r="G11952" s="1">
        <v>1.7200000000000001E-9</v>
      </c>
      <c r="H11952" t="s">
        <v>19012</v>
      </c>
    </row>
    <row r="11953" spans="1:8" x14ac:dyDescent="0.3">
      <c r="A11953" s="2">
        <v>488210</v>
      </c>
      <c r="B11953" t="s">
        <v>19018</v>
      </c>
      <c r="C11953" t="s">
        <v>18311</v>
      </c>
      <c r="D11953" t="s">
        <v>18299</v>
      </c>
      <c r="E11953" s="1">
        <v>8.9300000000000002E-10</v>
      </c>
      <c r="F11953" s="1">
        <v>0</v>
      </c>
      <c r="G11953" s="1">
        <v>8.9300000000000002E-10</v>
      </c>
      <c r="H11953" t="s">
        <v>19012</v>
      </c>
    </row>
    <row r="11954" spans="1:8" x14ac:dyDescent="0.3">
      <c r="A11954" s="2">
        <v>488310</v>
      </c>
      <c r="B11954" t="s">
        <v>19019</v>
      </c>
      <c r="C11954" t="s">
        <v>18303</v>
      </c>
      <c r="D11954" t="s">
        <v>18299</v>
      </c>
      <c r="E11954" s="1">
        <v>1.16E-8</v>
      </c>
      <c r="F11954" s="1">
        <v>0</v>
      </c>
      <c r="G11954" s="1">
        <v>1.16E-8</v>
      </c>
      <c r="H11954" t="s">
        <v>19012</v>
      </c>
    </row>
    <row r="11955" spans="1:8" x14ac:dyDescent="0.3">
      <c r="A11955" s="2">
        <v>488310</v>
      </c>
      <c r="B11955" t="s">
        <v>19019</v>
      </c>
      <c r="C11955" t="s">
        <v>18308</v>
      </c>
      <c r="D11955" t="s">
        <v>18299</v>
      </c>
      <c r="E11955" s="1">
        <v>2.3799999999999999E-7</v>
      </c>
      <c r="F11955" s="1">
        <v>0</v>
      </c>
      <c r="G11955" s="1">
        <v>2.3799999999999999E-7</v>
      </c>
      <c r="H11955" t="s">
        <v>19012</v>
      </c>
    </row>
    <row r="11956" spans="1:8" x14ac:dyDescent="0.3">
      <c r="A11956" s="2">
        <v>488310</v>
      </c>
      <c r="B11956" t="s">
        <v>19019</v>
      </c>
      <c r="C11956" t="s">
        <v>18309</v>
      </c>
      <c r="D11956" t="s">
        <v>18299</v>
      </c>
      <c r="E11956" s="1">
        <v>5.7399999999999997E-4</v>
      </c>
      <c r="F11956" s="1">
        <v>0</v>
      </c>
      <c r="G11956" s="1">
        <v>5.7399999999999997E-4</v>
      </c>
      <c r="H11956" t="s">
        <v>19012</v>
      </c>
    </row>
    <row r="11957" spans="1:8" x14ac:dyDescent="0.3">
      <c r="A11957" s="2">
        <v>488310</v>
      </c>
      <c r="B11957" t="s">
        <v>19019</v>
      </c>
      <c r="C11957" t="s">
        <v>18298</v>
      </c>
      <c r="D11957" t="s">
        <v>18299</v>
      </c>
      <c r="E11957" s="1">
        <v>4.1400000000000002E-9</v>
      </c>
      <c r="F11957" s="1">
        <v>0</v>
      </c>
      <c r="G11957" s="1">
        <v>4.1400000000000002E-9</v>
      </c>
      <c r="H11957" t="s">
        <v>19012</v>
      </c>
    </row>
    <row r="11958" spans="1:8" x14ac:dyDescent="0.3">
      <c r="A11958" s="2">
        <v>488310</v>
      </c>
      <c r="B11958" t="s">
        <v>19019</v>
      </c>
      <c r="C11958" t="s">
        <v>18316</v>
      </c>
      <c r="D11958" t="s">
        <v>18299</v>
      </c>
      <c r="E11958" s="1">
        <v>5.2099999999999996E-10</v>
      </c>
      <c r="F11958" s="1">
        <v>0</v>
      </c>
      <c r="G11958" s="1">
        <v>5.2099999999999996E-10</v>
      </c>
      <c r="H11958" t="s">
        <v>19012</v>
      </c>
    </row>
    <row r="11959" spans="1:8" x14ac:dyDescent="0.3">
      <c r="A11959" s="2">
        <v>488310</v>
      </c>
      <c r="B11959" t="s">
        <v>19019</v>
      </c>
      <c r="C11959" t="s">
        <v>18304</v>
      </c>
      <c r="D11959" t="s">
        <v>18299</v>
      </c>
      <c r="E11959" s="1">
        <v>1.6199999999999999E-7</v>
      </c>
      <c r="F11959" s="1">
        <v>0</v>
      </c>
      <c r="G11959" s="1">
        <v>1.6199999999999999E-7</v>
      </c>
      <c r="H11959" t="s">
        <v>19012</v>
      </c>
    </row>
    <row r="11960" spans="1:8" x14ac:dyDescent="0.3">
      <c r="A11960" s="2">
        <v>488310</v>
      </c>
      <c r="B11960" t="s">
        <v>19019</v>
      </c>
      <c r="C11960" t="s">
        <v>18301</v>
      </c>
      <c r="D11960" t="s">
        <v>18299</v>
      </c>
      <c r="E11960" s="1">
        <v>0.13700000000000001</v>
      </c>
      <c r="F11960" s="1">
        <v>0</v>
      </c>
      <c r="G11960" s="1">
        <v>0.13700000000000001</v>
      </c>
      <c r="H11960" t="s">
        <v>19012</v>
      </c>
    </row>
    <row r="11961" spans="1:8" x14ac:dyDescent="0.3">
      <c r="A11961" s="2">
        <v>488310</v>
      </c>
      <c r="B11961" t="s">
        <v>19019</v>
      </c>
      <c r="C11961" t="s">
        <v>18314</v>
      </c>
      <c r="D11961" t="s">
        <v>18299</v>
      </c>
      <c r="E11961" s="1">
        <v>6.7400000000000005E-10</v>
      </c>
      <c r="F11961" s="1">
        <v>0</v>
      </c>
      <c r="G11961" s="1">
        <v>6.7400000000000005E-10</v>
      </c>
      <c r="H11961" t="s">
        <v>19012</v>
      </c>
    </row>
    <row r="11962" spans="1:8" x14ac:dyDescent="0.3">
      <c r="A11962" s="2">
        <v>488310</v>
      </c>
      <c r="B11962" t="s">
        <v>19019</v>
      </c>
      <c r="C11962" t="s">
        <v>18305</v>
      </c>
      <c r="D11962" t="s">
        <v>18299</v>
      </c>
      <c r="E11962" s="1">
        <v>1.7200000000000001E-9</v>
      </c>
      <c r="F11962" s="1">
        <v>0</v>
      </c>
      <c r="G11962" s="1">
        <v>1.7200000000000001E-9</v>
      </c>
      <c r="H11962" t="s">
        <v>19012</v>
      </c>
    </row>
    <row r="11963" spans="1:8" x14ac:dyDescent="0.3">
      <c r="A11963" s="2">
        <v>488310</v>
      </c>
      <c r="B11963" t="s">
        <v>19019</v>
      </c>
      <c r="C11963" t="s">
        <v>18312</v>
      </c>
      <c r="D11963" t="s">
        <v>18299</v>
      </c>
      <c r="E11963" s="1">
        <v>6.5400000000000003E-8</v>
      </c>
      <c r="F11963" s="1">
        <v>0</v>
      </c>
      <c r="G11963" s="1">
        <v>6.5400000000000003E-8</v>
      </c>
      <c r="H11963" t="s">
        <v>19012</v>
      </c>
    </row>
    <row r="11964" spans="1:8" x14ac:dyDescent="0.3">
      <c r="A11964" s="2">
        <v>488310</v>
      </c>
      <c r="B11964" t="s">
        <v>19019</v>
      </c>
      <c r="C11964" t="s">
        <v>18318</v>
      </c>
      <c r="D11964" t="s">
        <v>18299</v>
      </c>
      <c r="E11964" s="1">
        <v>6.9800000000000003E-9</v>
      </c>
      <c r="F11964" s="1">
        <v>0</v>
      </c>
      <c r="G11964" s="1">
        <v>6.9800000000000003E-9</v>
      </c>
      <c r="H11964" t="s">
        <v>19012</v>
      </c>
    </row>
    <row r="11965" spans="1:8" x14ac:dyDescent="0.3">
      <c r="A11965" s="2">
        <v>488310</v>
      </c>
      <c r="B11965" t="s">
        <v>19019</v>
      </c>
      <c r="C11965" t="s">
        <v>18311</v>
      </c>
      <c r="D11965" t="s">
        <v>18299</v>
      </c>
      <c r="E11965" s="1">
        <v>8.9300000000000002E-10</v>
      </c>
      <c r="F11965" s="1">
        <v>0</v>
      </c>
      <c r="G11965" s="1">
        <v>8.9300000000000002E-10</v>
      </c>
      <c r="H11965" t="s">
        <v>19012</v>
      </c>
    </row>
    <row r="11966" spans="1:8" x14ac:dyDescent="0.3">
      <c r="A11966" s="2">
        <v>488310</v>
      </c>
      <c r="B11966" t="s">
        <v>19019</v>
      </c>
      <c r="C11966" t="s">
        <v>18302</v>
      </c>
      <c r="D11966" t="s">
        <v>18299</v>
      </c>
      <c r="E11966" s="1">
        <v>7.7600000000000001E-10</v>
      </c>
      <c r="F11966" s="1">
        <v>0</v>
      </c>
      <c r="G11966" s="1">
        <v>7.7600000000000001E-10</v>
      </c>
      <c r="H11966" t="s">
        <v>19012</v>
      </c>
    </row>
    <row r="11967" spans="1:8" x14ac:dyDescent="0.3">
      <c r="A11967" s="2">
        <v>488310</v>
      </c>
      <c r="B11967" t="s">
        <v>19019</v>
      </c>
      <c r="C11967" t="s">
        <v>18317</v>
      </c>
      <c r="D11967" t="s">
        <v>18299</v>
      </c>
      <c r="E11967" s="1">
        <v>1.51E-10</v>
      </c>
      <c r="F11967" s="1">
        <v>0</v>
      </c>
      <c r="G11967" s="1">
        <v>1.51E-10</v>
      </c>
      <c r="H11967" t="s">
        <v>19012</v>
      </c>
    </row>
    <row r="11968" spans="1:8" x14ac:dyDescent="0.3">
      <c r="A11968" s="2">
        <v>488310</v>
      </c>
      <c r="B11968" t="s">
        <v>19019</v>
      </c>
      <c r="C11968" t="s">
        <v>18310</v>
      </c>
      <c r="D11968" t="s">
        <v>18299</v>
      </c>
      <c r="E11968" s="1">
        <v>3.9000000000000002E-7</v>
      </c>
      <c r="F11968" s="1">
        <v>0</v>
      </c>
      <c r="G11968" s="1">
        <v>3.9000000000000002E-7</v>
      </c>
      <c r="H11968" t="s">
        <v>19012</v>
      </c>
    </row>
    <row r="11969" spans="1:8" x14ac:dyDescent="0.3">
      <c r="A11969" s="2">
        <v>488310</v>
      </c>
      <c r="B11969" t="s">
        <v>19019</v>
      </c>
      <c r="C11969" t="s">
        <v>18313</v>
      </c>
      <c r="D11969" t="s">
        <v>18299</v>
      </c>
      <c r="E11969" s="1">
        <v>1.91E-5</v>
      </c>
      <c r="F11969" s="1">
        <v>0</v>
      </c>
      <c r="G11969" s="1">
        <v>1.91E-5</v>
      </c>
      <c r="H11969" t="s">
        <v>19012</v>
      </c>
    </row>
    <row r="11970" spans="1:8" x14ac:dyDescent="0.3">
      <c r="A11970" s="2">
        <v>488310</v>
      </c>
      <c r="B11970" t="s">
        <v>19019</v>
      </c>
      <c r="C11970" t="s">
        <v>18306</v>
      </c>
      <c r="D11970" t="s">
        <v>18307</v>
      </c>
      <c r="E11970" s="1">
        <v>1.8699999999999999E-3</v>
      </c>
      <c r="F11970" s="1">
        <v>0</v>
      </c>
      <c r="G11970" s="1">
        <v>1.8699999999999999E-3</v>
      </c>
      <c r="H11970" t="s">
        <v>19012</v>
      </c>
    </row>
    <row r="11971" spans="1:8" x14ac:dyDescent="0.3">
      <c r="A11971" s="2">
        <v>488310</v>
      </c>
      <c r="B11971" t="s">
        <v>19019</v>
      </c>
      <c r="C11971" t="s">
        <v>18315</v>
      </c>
      <c r="D11971" t="s">
        <v>18299</v>
      </c>
      <c r="E11971" s="1">
        <v>1.92E-9</v>
      </c>
      <c r="F11971" s="1">
        <v>0</v>
      </c>
      <c r="G11971" s="1">
        <v>1.92E-9</v>
      </c>
      <c r="H11971" t="s">
        <v>19012</v>
      </c>
    </row>
    <row r="11972" spans="1:8" x14ac:dyDescent="0.3">
      <c r="A11972" s="2">
        <v>488320</v>
      </c>
      <c r="B11972" t="s">
        <v>19020</v>
      </c>
      <c r="C11972" t="s">
        <v>18301</v>
      </c>
      <c r="D11972" t="s">
        <v>18299</v>
      </c>
      <c r="E11972" s="1">
        <v>0.13700000000000001</v>
      </c>
      <c r="F11972" s="1">
        <v>0</v>
      </c>
      <c r="G11972" s="1">
        <v>0.13700000000000001</v>
      </c>
      <c r="H11972" t="s">
        <v>19012</v>
      </c>
    </row>
    <row r="11973" spans="1:8" x14ac:dyDescent="0.3">
      <c r="A11973" s="2">
        <v>488320</v>
      </c>
      <c r="B11973" t="s">
        <v>19020</v>
      </c>
      <c r="C11973" t="s">
        <v>18318</v>
      </c>
      <c r="D11973" t="s">
        <v>18299</v>
      </c>
      <c r="E11973" s="1">
        <v>6.9800000000000003E-9</v>
      </c>
      <c r="F11973" s="1">
        <v>0</v>
      </c>
      <c r="G11973" s="1">
        <v>6.9800000000000003E-9</v>
      </c>
      <c r="H11973" t="s">
        <v>19012</v>
      </c>
    </row>
    <row r="11974" spans="1:8" x14ac:dyDescent="0.3">
      <c r="A11974" s="2">
        <v>488320</v>
      </c>
      <c r="B11974" t="s">
        <v>19020</v>
      </c>
      <c r="C11974" t="s">
        <v>18314</v>
      </c>
      <c r="D11974" t="s">
        <v>18299</v>
      </c>
      <c r="E11974" s="1">
        <v>6.7400000000000005E-10</v>
      </c>
      <c r="F11974" s="1">
        <v>0</v>
      </c>
      <c r="G11974" s="1">
        <v>6.7400000000000005E-10</v>
      </c>
      <c r="H11974" t="s">
        <v>19012</v>
      </c>
    </row>
    <row r="11975" spans="1:8" x14ac:dyDescent="0.3">
      <c r="A11975" s="2">
        <v>488320</v>
      </c>
      <c r="B11975" t="s">
        <v>19020</v>
      </c>
      <c r="C11975" t="s">
        <v>18312</v>
      </c>
      <c r="D11975" t="s">
        <v>18299</v>
      </c>
      <c r="E11975" s="1">
        <v>6.5400000000000003E-8</v>
      </c>
      <c r="F11975" s="1">
        <v>0</v>
      </c>
      <c r="G11975" s="1">
        <v>6.5400000000000003E-8</v>
      </c>
      <c r="H11975" t="s">
        <v>19012</v>
      </c>
    </row>
    <row r="11976" spans="1:8" x14ac:dyDescent="0.3">
      <c r="A11976" s="2">
        <v>488320</v>
      </c>
      <c r="B11976" t="s">
        <v>19020</v>
      </c>
      <c r="C11976" t="s">
        <v>18309</v>
      </c>
      <c r="D11976" t="s">
        <v>18299</v>
      </c>
      <c r="E11976" s="1">
        <v>5.7399999999999997E-4</v>
      </c>
      <c r="F11976" s="1">
        <v>0</v>
      </c>
      <c r="G11976" s="1">
        <v>5.7399999999999997E-4</v>
      </c>
      <c r="H11976" t="s">
        <v>19012</v>
      </c>
    </row>
    <row r="11977" spans="1:8" x14ac:dyDescent="0.3">
      <c r="A11977" s="2">
        <v>488320</v>
      </c>
      <c r="B11977" t="s">
        <v>19020</v>
      </c>
      <c r="C11977" t="s">
        <v>18313</v>
      </c>
      <c r="D11977" t="s">
        <v>18299</v>
      </c>
      <c r="E11977" s="1">
        <v>1.91E-5</v>
      </c>
      <c r="F11977" s="1">
        <v>0</v>
      </c>
      <c r="G11977" s="1">
        <v>1.91E-5</v>
      </c>
      <c r="H11977" t="s">
        <v>19012</v>
      </c>
    </row>
    <row r="11978" spans="1:8" x14ac:dyDescent="0.3">
      <c r="A11978" s="2">
        <v>488320</v>
      </c>
      <c r="B11978" t="s">
        <v>19020</v>
      </c>
      <c r="C11978" t="s">
        <v>18302</v>
      </c>
      <c r="D11978" t="s">
        <v>18299</v>
      </c>
      <c r="E11978" s="1">
        <v>7.7600000000000001E-10</v>
      </c>
      <c r="F11978" s="1">
        <v>0</v>
      </c>
      <c r="G11978" s="1">
        <v>7.7600000000000001E-10</v>
      </c>
      <c r="H11978" t="s">
        <v>19012</v>
      </c>
    </row>
    <row r="11979" spans="1:8" x14ac:dyDescent="0.3">
      <c r="A11979" s="2">
        <v>488320</v>
      </c>
      <c r="B11979" t="s">
        <v>19020</v>
      </c>
      <c r="C11979" t="s">
        <v>18317</v>
      </c>
      <c r="D11979" t="s">
        <v>18299</v>
      </c>
      <c r="E11979" s="1">
        <v>1.51E-10</v>
      </c>
      <c r="F11979" s="1">
        <v>0</v>
      </c>
      <c r="G11979" s="1">
        <v>1.51E-10</v>
      </c>
      <c r="H11979" t="s">
        <v>19012</v>
      </c>
    </row>
    <row r="11980" spans="1:8" x14ac:dyDescent="0.3">
      <c r="A11980" s="2">
        <v>488320</v>
      </c>
      <c r="B11980" t="s">
        <v>19020</v>
      </c>
      <c r="C11980" t="s">
        <v>18303</v>
      </c>
      <c r="D11980" t="s">
        <v>18299</v>
      </c>
      <c r="E11980" s="1">
        <v>1.16E-8</v>
      </c>
      <c r="F11980" s="1">
        <v>0</v>
      </c>
      <c r="G11980" s="1">
        <v>1.16E-8</v>
      </c>
      <c r="H11980" t="s">
        <v>19012</v>
      </c>
    </row>
    <row r="11981" spans="1:8" x14ac:dyDescent="0.3">
      <c r="A11981" s="2">
        <v>488320</v>
      </c>
      <c r="B11981" t="s">
        <v>19020</v>
      </c>
      <c r="C11981" t="s">
        <v>18308</v>
      </c>
      <c r="D11981" t="s">
        <v>18299</v>
      </c>
      <c r="E11981" s="1">
        <v>2.3799999999999999E-7</v>
      </c>
      <c r="F11981" s="1">
        <v>0</v>
      </c>
      <c r="G11981" s="1">
        <v>2.3799999999999999E-7</v>
      </c>
      <c r="H11981" t="s">
        <v>19012</v>
      </c>
    </row>
    <row r="11982" spans="1:8" x14ac:dyDescent="0.3">
      <c r="A11982" s="2">
        <v>488320</v>
      </c>
      <c r="B11982" t="s">
        <v>19020</v>
      </c>
      <c r="C11982" t="s">
        <v>18315</v>
      </c>
      <c r="D11982" t="s">
        <v>18299</v>
      </c>
      <c r="E11982" s="1">
        <v>1.92E-9</v>
      </c>
      <c r="F11982" s="1">
        <v>0</v>
      </c>
      <c r="G11982" s="1">
        <v>1.92E-9</v>
      </c>
      <c r="H11982" t="s">
        <v>19012</v>
      </c>
    </row>
    <row r="11983" spans="1:8" x14ac:dyDescent="0.3">
      <c r="A11983" s="2">
        <v>488320</v>
      </c>
      <c r="B11983" t="s">
        <v>19020</v>
      </c>
      <c r="C11983" t="s">
        <v>18310</v>
      </c>
      <c r="D11983" t="s">
        <v>18299</v>
      </c>
      <c r="E11983" s="1">
        <v>3.9000000000000002E-7</v>
      </c>
      <c r="F11983" s="1">
        <v>0</v>
      </c>
      <c r="G11983" s="1">
        <v>3.9000000000000002E-7</v>
      </c>
      <c r="H11983" t="s">
        <v>19012</v>
      </c>
    </row>
    <row r="11984" spans="1:8" x14ac:dyDescent="0.3">
      <c r="A11984" s="2">
        <v>488320</v>
      </c>
      <c r="B11984" t="s">
        <v>19020</v>
      </c>
      <c r="C11984" t="s">
        <v>18306</v>
      </c>
      <c r="D11984" t="s">
        <v>18307</v>
      </c>
      <c r="E11984" s="1">
        <v>1.8699999999999999E-3</v>
      </c>
      <c r="F11984" s="1">
        <v>0</v>
      </c>
      <c r="G11984" s="1">
        <v>1.8699999999999999E-3</v>
      </c>
      <c r="H11984" t="s">
        <v>19012</v>
      </c>
    </row>
    <row r="11985" spans="1:8" x14ac:dyDescent="0.3">
      <c r="A11985" s="2">
        <v>488320</v>
      </c>
      <c r="B11985" t="s">
        <v>19020</v>
      </c>
      <c r="C11985" t="s">
        <v>18311</v>
      </c>
      <c r="D11985" t="s">
        <v>18299</v>
      </c>
      <c r="E11985" s="1">
        <v>8.9300000000000002E-10</v>
      </c>
      <c r="F11985" s="1">
        <v>0</v>
      </c>
      <c r="G11985" s="1">
        <v>8.9300000000000002E-10</v>
      </c>
      <c r="H11985" t="s">
        <v>19012</v>
      </c>
    </row>
    <row r="11986" spans="1:8" x14ac:dyDescent="0.3">
      <c r="A11986" s="2">
        <v>488320</v>
      </c>
      <c r="B11986" t="s">
        <v>19020</v>
      </c>
      <c r="C11986" t="s">
        <v>18304</v>
      </c>
      <c r="D11986" t="s">
        <v>18299</v>
      </c>
      <c r="E11986" s="1">
        <v>1.6199999999999999E-7</v>
      </c>
      <c r="F11986" s="1">
        <v>0</v>
      </c>
      <c r="G11986" s="1">
        <v>1.6199999999999999E-7</v>
      </c>
      <c r="H11986" t="s">
        <v>19012</v>
      </c>
    </row>
    <row r="11987" spans="1:8" x14ac:dyDescent="0.3">
      <c r="A11987" s="2">
        <v>488320</v>
      </c>
      <c r="B11987" t="s">
        <v>19020</v>
      </c>
      <c r="C11987" t="s">
        <v>18305</v>
      </c>
      <c r="D11987" t="s">
        <v>18299</v>
      </c>
      <c r="E11987" s="1">
        <v>1.7200000000000001E-9</v>
      </c>
      <c r="F11987" s="1">
        <v>0</v>
      </c>
      <c r="G11987" s="1">
        <v>1.7200000000000001E-9</v>
      </c>
      <c r="H11987" t="s">
        <v>19012</v>
      </c>
    </row>
    <row r="11988" spans="1:8" x14ac:dyDescent="0.3">
      <c r="A11988" s="2">
        <v>488320</v>
      </c>
      <c r="B11988" t="s">
        <v>19020</v>
      </c>
      <c r="C11988" t="s">
        <v>18316</v>
      </c>
      <c r="D11988" t="s">
        <v>18299</v>
      </c>
      <c r="E11988" s="1">
        <v>5.2099999999999996E-10</v>
      </c>
      <c r="F11988" s="1">
        <v>0</v>
      </c>
      <c r="G11988" s="1">
        <v>5.2099999999999996E-10</v>
      </c>
      <c r="H11988" t="s">
        <v>19012</v>
      </c>
    </row>
    <row r="11989" spans="1:8" x14ac:dyDescent="0.3">
      <c r="A11989" s="2">
        <v>488320</v>
      </c>
      <c r="B11989" t="s">
        <v>19020</v>
      </c>
      <c r="C11989" t="s">
        <v>18298</v>
      </c>
      <c r="D11989" t="s">
        <v>18299</v>
      </c>
      <c r="E11989" s="1">
        <v>4.1400000000000002E-9</v>
      </c>
      <c r="F11989" s="1">
        <v>0</v>
      </c>
      <c r="G11989" s="1">
        <v>4.1400000000000002E-9</v>
      </c>
      <c r="H11989" t="s">
        <v>19012</v>
      </c>
    </row>
    <row r="11990" spans="1:8" x14ac:dyDescent="0.3">
      <c r="A11990" s="2">
        <v>488330</v>
      </c>
      <c r="B11990" t="s">
        <v>19021</v>
      </c>
      <c r="C11990" t="s">
        <v>18301</v>
      </c>
      <c r="D11990" t="s">
        <v>18299</v>
      </c>
      <c r="E11990" s="1">
        <v>0.13700000000000001</v>
      </c>
      <c r="F11990" s="1">
        <v>0</v>
      </c>
      <c r="G11990" s="1">
        <v>0.13700000000000001</v>
      </c>
      <c r="H11990" t="s">
        <v>19012</v>
      </c>
    </row>
    <row r="11991" spans="1:8" x14ac:dyDescent="0.3">
      <c r="A11991" s="2">
        <v>488330</v>
      </c>
      <c r="B11991" t="s">
        <v>19021</v>
      </c>
      <c r="C11991" t="s">
        <v>18309</v>
      </c>
      <c r="D11991" t="s">
        <v>18299</v>
      </c>
      <c r="E11991" s="1">
        <v>5.7399999999999997E-4</v>
      </c>
      <c r="F11991" s="1">
        <v>0</v>
      </c>
      <c r="G11991" s="1">
        <v>5.7399999999999997E-4</v>
      </c>
      <c r="H11991" t="s">
        <v>19012</v>
      </c>
    </row>
    <row r="11992" spans="1:8" x14ac:dyDescent="0.3">
      <c r="A11992" s="2">
        <v>488330</v>
      </c>
      <c r="B11992" t="s">
        <v>19021</v>
      </c>
      <c r="C11992" t="s">
        <v>18317</v>
      </c>
      <c r="D11992" t="s">
        <v>18299</v>
      </c>
      <c r="E11992" s="1">
        <v>1.51E-10</v>
      </c>
      <c r="F11992" s="1">
        <v>0</v>
      </c>
      <c r="G11992" s="1">
        <v>1.51E-10</v>
      </c>
      <c r="H11992" t="s">
        <v>19012</v>
      </c>
    </row>
    <row r="11993" spans="1:8" x14ac:dyDescent="0.3">
      <c r="A11993" s="2">
        <v>488330</v>
      </c>
      <c r="B11993" t="s">
        <v>19021</v>
      </c>
      <c r="C11993" t="s">
        <v>18304</v>
      </c>
      <c r="D11993" t="s">
        <v>18299</v>
      </c>
      <c r="E11993" s="1">
        <v>1.6199999999999999E-7</v>
      </c>
      <c r="F11993" s="1">
        <v>0</v>
      </c>
      <c r="G11993" s="1">
        <v>1.6199999999999999E-7</v>
      </c>
      <c r="H11993" t="s">
        <v>19012</v>
      </c>
    </row>
    <row r="11994" spans="1:8" x14ac:dyDescent="0.3">
      <c r="A11994" s="2">
        <v>488330</v>
      </c>
      <c r="B11994" t="s">
        <v>19021</v>
      </c>
      <c r="C11994" t="s">
        <v>18311</v>
      </c>
      <c r="D11994" t="s">
        <v>18299</v>
      </c>
      <c r="E11994" s="1">
        <v>8.9300000000000002E-10</v>
      </c>
      <c r="F11994" s="1">
        <v>0</v>
      </c>
      <c r="G11994" s="1">
        <v>8.9300000000000002E-10</v>
      </c>
      <c r="H11994" t="s">
        <v>19012</v>
      </c>
    </row>
    <row r="11995" spans="1:8" x14ac:dyDescent="0.3">
      <c r="A11995" s="2">
        <v>488330</v>
      </c>
      <c r="B11995" t="s">
        <v>19021</v>
      </c>
      <c r="C11995" t="s">
        <v>18312</v>
      </c>
      <c r="D11995" t="s">
        <v>18299</v>
      </c>
      <c r="E11995" s="1">
        <v>6.5400000000000003E-8</v>
      </c>
      <c r="F11995" s="1">
        <v>0</v>
      </c>
      <c r="G11995" s="1">
        <v>6.5400000000000003E-8</v>
      </c>
      <c r="H11995" t="s">
        <v>19012</v>
      </c>
    </row>
    <row r="11996" spans="1:8" x14ac:dyDescent="0.3">
      <c r="A11996" s="2">
        <v>488330</v>
      </c>
      <c r="B11996" t="s">
        <v>19021</v>
      </c>
      <c r="C11996" t="s">
        <v>18315</v>
      </c>
      <c r="D11996" t="s">
        <v>18299</v>
      </c>
      <c r="E11996" s="1">
        <v>1.92E-9</v>
      </c>
      <c r="F11996" s="1">
        <v>0</v>
      </c>
      <c r="G11996" s="1">
        <v>1.92E-9</v>
      </c>
      <c r="H11996" t="s">
        <v>19012</v>
      </c>
    </row>
    <row r="11997" spans="1:8" x14ac:dyDescent="0.3">
      <c r="A11997" s="2">
        <v>488330</v>
      </c>
      <c r="B11997" t="s">
        <v>19021</v>
      </c>
      <c r="C11997" t="s">
        <v>18305</v>
      </c>
      <c r="D11997" t="s">
        <v>18299</v>
      </c>
      <c r="E11997" s="1">
        <v>1.7200000000000001E-9</v>
      </c>
      <c r="F11997" s="1">
        <v>0</v>
      </c>
      <c r="G11997" s="1">
        <v>1.7200000000000001E-9</v>
      </c>
      <c r="H11997" t="s">
        <v>19012</v>
      </c>
    </row>
    <row r="11998" spans="1:8" x14ac:dyDescent="0.3">
      <c r="A11998" s="2">
        <v>488330</v>
      </c>
      <c r="B11998" t="s">
        <v>19021</v>
      </c>
      <c r="C11998" t="s">
        <v>18306</v>
      </c>
      <c r="D11998" t="s">
        <v>18307</v>
      </c>
      <c r="E11998" s="1">
        <v>1.8699999999999999E-3</v>
      </c>
      <c r="F11998" s="1">
        <v>0</v>
      </c>
      <c r="G11998" s="1">
        <v>1.8699999999999999E-3</v>
      </c>
      <c r="H11998" t="s">
        <v>19012</v>
      </c>
    </row>
    <row r="11999" spans="1:8" x14ac:dyDescent="0.3">
      <c r="A11999" s="2">
        <v>488330</v>
      </c>
      <c r="B11999" t="s">
        <v>19021</v>
      </c>
      <c r="C11999" t="s">
        <v>18314</v>
      </c>
      <c r="D11999" t="s">
        <v>18299</v>
      </c>
      <c r="E11999" s="1">
        <v>6.7400000000000005E-10</v>
      </c>
      <c r="F11999" s="1">
        <v>0</v>
      </c>
      <c r="G11999" s="1">
        <v>6.7400000000000005E-10</v>
      </c>
      <c r="H11999" t="s">
        <v>19012</v>
      </c>
    </row>
    <row r="12000" spans="1:8" x14ac:dyDescent="0.3">
      <c r="A12000" s="2">
        <v>488330</v>
      </c>
      <c r="B12000" t="s">
        <v>19021</v>
      </c>
      <c r="C12000" t="s">
        <v>18310</v>
      </c>
      <c r="D12000" t="s">
        <v>18299</v>
      </c>
      <c r="E12000" s="1">
        <v>3.9000000000000002E-7</v>
      </c>
      <c r="F12000" s="1">
        <v>0</v>
      </c>
      <c r="G12000" s="1">
        <v>3.9000000000000002E-7</v>
      </c>
      <c r="H12000" t="s">
        <v>19012</v>
      </c>
    </row>
    <row r="12001" spans="1:8" x14ac:dyDescent="0.3">
      <c r="A12001" s="2">
        <v>488330</v>
      </c>
      <c r="B12001" t="s">
        <v>19021</v>
      </c>
      <c r="C12001" t="s">
        <v>18318</v>
      </c>
      <c r="D12001" t="s">
        <v>18299</v>
      </c>
      <c r="E12001" s="1">
        <v>6.9800000000000003E-9</v>
      </c>
      <c r="F12001" s="1">
        <v>0</v>
      </c>
      <c r="G12001" s="1">
        <v>6.9800000000000003E-9</v>
      </c>
      <c r="H12001" t="s">
        <v>19012</v>
      </c>
    </row>
    <row r="12002" spans="1:8" x14ac:dyDescent="0.3">
      <c r="A12002" s="2">
        <v>488330</v>
      </c>
      <c r="B12002" t="s">
        <v>19021</v>
      </c>
      <c r="C12002" t="s">
        <v>18298</v>
      </c>
      <c r="D12002" t="s">
        <v>18299</v>
      </c>
      <c r="E12002" s="1">
        <v>4.1400000000000002E-9</v>
      </c>
      <c r="F12002" s="1">
        <v>0</v>
      </c>
      <c r="G12002" s="1">
        <v>4.1400000000000002E-9</v>
      </c>
      <c r="H12002" t="s">
        <v>19012</v>
      </c>
    </row>
    <row r="12003" spans="1:8" x14ac:dyDescent="0.3">
      <c r="A12003" s="2">
        <v>488330</v>
      </c>
      <c r="B12003" t="s">
        <v>19021</v>
      </c>
      <c r="C12003" t="s">
        <v>18316</v>
      </c>
      <c r="D12003" t="s">
        <v>18299</v>
      </c>
      <c r="E12003" s="1">
        <v>5.2099999999999996E-10</v>
      </c>
      <c r="F12003" s="1">
        <v>0</v>
      </c>
      <c r="G12003" s="1">
        <v>5.2099999999999996E-10</v>
      </c>
      <c r="H12003" t="s">
        <v>19012</v>
      </c>
    </row>
    <row r="12004" spans="1:8" x14ac:dyDescent="0.3">
      <c r="A12004" s="2">
        <v>488330</v>
      </c>
      <c r="B12004" t="s">
        <v>19021</v>
      </c>
      <c r="C12004" t="s">
        <v>18302</v>
      </c>
      <c r="D12004" t="s">
        <v>18299</v>
      </c>
      <c r="E12004" s="1">
        <v>7.7600000000000001E-10</v>
      </c>
      <c r="F12004" s="1">
        <v>0</v>
      </c>
      <c r="G12004" s="1">
        <v>7.7600000000000001E-10</v>
      </c>
      <c r="H12004" t="s">
        <v>19012</v>
      </c>
    </row>
    <row r="12005" spans="1:8" x14ac:dyDescent="0.3">
      <c r="A12005" s="2">
        <v>488330</v>
      </c>
      <c r="B12005" t="s">
        <v>19021</v>
      </c>
      <c r="C12005" t="s">
        <v>18313</v>
      </c>
      <c r="D12005" t="s">
        <v>18299</v>
      </c>
      <c r="E12005" s="1">
        <v>1.91E-5</v>
      </c>
      <c r="F12005" s="1">
        <v>0</v>
      </c>
      <c r="G12005" s="1">
        <v>1.91E-5</v>
      </c>
      <c r="H12005" t="s">
        <v>19012</v>
      </c>
    </row>
    <row r="12006" spans="1:8" x14ac:dyDescent="0.3">
      <c r="A12006" s="2">
        <v>488330</v>
      </c>
      <c r="B12006" t="s">
        <v>19021</v>
      </c>
      <c r="C12006" t="s">
        <v>18303</v>
      </c>
      <c r="D12006" t="s">
        <v>18299</v>
      </c>
      <c r="E12006" s="1">
        <v>1.16E-8</v>
      </c>
      <c r="F12006" s="1">
        <v>0</v>
      </c>
      <c r="G12006" s="1">
        <v>1.16E-8</v>
      </c>
      <c r="H12006" t="s">
        <v>19012</v>
      </c>
    </row>
    <row r="12007" spans="1:8" x14ac:dyDescent="0.3">
      <c r="A12007" s="2">
        <v>488330</v>
      </c>
      <c r="B12007" t="s">
        <v>19021</v>
      </c>
      <c r="C12007" t="s">
        <v>18308</v>
      </c>
      <c r="D12007" t="s">
        <v>18299</v>
      </c>
      <c r="E12007" s="1">
        <v>2.3799999999999999E-7</v>
      </c>
      <c r="F12007" s="1">
        <v>0</v>
      </c>
      <c r="G12007" s="1">
        <v>2.3799999999999999E-7</v>
      </c>
      <c r="H12007" t="s">
        <v>19012</v>
      </c>
    </row>
    <row r="12008" spans="1:8" x14ac:dyDescent="0.3">
      <c r="A12008" s="2">
        <v>488390</v>
      </c>
      <c r="B12008" t="s">
        <v>19022</v>
      </c>
      <c r="C12008" t="s">
        <v>18306</v>
      </c>
      <c r="D12008" t="s">
        <v>18307</v>
      </c>
      <c r="E12008" s="1">
        <v>1.8699999999999999E-3</v>
      </c>
      <c r="F12008" s="1">
        <v>0</v>
      </c>
      <c r="G12008" s="1">
        <v>1.8699999999999999E-3</v>
      </c>
      <c r="H12008" t="s">
        <v>19012</v>
      </c>
    </row>
    <row r="12009" spans="1:8" x14ac:dyDescent="0.3">
      <c r="A12009" s="2">
        <v>488390</v>
      </c>
      <c r="B12009" t="s">
        <v>19022</v>
      </c>
      <c r="C12009" t="s">
        <v>18310</v>
      </c>
      <c r="D12009" t="s">
        <v>18299</v>
      </c>
      <c r="E12009" s="1">
        <v>3.9000000000000002E-7</v>
      </c>
      <c r="F12009" s="1">
        <v>0</v>
      </c>
      <c r="G12009" s="1">
        <v>3.9000000000000002E-7</v>
      </c>
      <c r="H12009" t="s">
        <v>19012</v>
      </c>
    </row>
    <row r="12010" spans="1:8" x14ac:dyDescent="0.3">
      <c r="A12010" s="2">
        <v>488390</v>
      </c>
      <c r="B12010" t="s">
        <v>19022</v>
      </c>
      <c r="C12010" t="s">
        <v>18298</v>
      </c>
      <c r="D12010" t="s">
        <v>18299</v>
      </c>
      <c r="E12010" s="1">
        <v>4.1400000000000002E-9</v>
      </c>
      <c r="F12010" s="1">
        <v>0</v>
      </c>
      <c r="G12010" s="1">
        <v>4.1400000000000002E-9</v>
      </c>
      <c r="H12010" t="s">
        <v>19012</v>
      </c>
    </row>
    <row r="12011" spans="1:8" x14ac:dyDescent="0.3">
      <c r="A12011" s="2">
        <v>488390</v>
      </c>
      <c r="B12011" t="s">
        <v>19022</v>
      </c>
      <c r="C12011" t="s">
        <v>18308</v>
      </c>
      <c r="D12011" t="s">
        <v>18299</v>
      </c>
      <c r="E12011" s="1">
        <v>2.3799999999999999E-7</v>
      </c>
      <c r="F12011" s="1">
        <v>0</v>
      </c>
      <c r="G12011" s="1">
        <v>2.3799999999999999E-7</v>
      </c>
      <c r="H12011" t="s">
        <v>19012</v>
      </c>
    </row>
    <row r="12012" spans="1:8" x14ac:dyDescent="0.3">
      <c r="A12012" s="2">
        <v>488390</v>
      </c>
      <c r="B12012" t="s">
        <v>19022</v>
      </c>
      <c r="C12012" t="s">
        <v>18315</v>
      </c>
      <c r="D12012" t="s">
        <v>18299</v>
      </c>
      <c r="E12012" s="1">
        <v>1.92E-9</v>
      </c>
      <c r="F12012" s="1">
        <v>0</v>
      </c>
      <c r="G12012" s="1">
        <v>1.92E-9</v>
      </c>
      <c r="H12012" t="s">
        <v>19012</v>
      </c>
    </row>
    <row r="12013" spans="1:8" x14ac:dyDescent="0.3">
      <c r="A12013" s="2">
        <v>488390</v>
      </c>
      <c r="B12013" t="s">
        <v>19022</v>
      </c>
      <c r="C12013" t="s">
        <v>18314</v>
      </c>
      <c r="D12013" t="s">
        <v>18299</v>
      </c>
      <c r="E12013" s="1">
        <v>6.7400000000000005E-10</v>
      </c>
      <c r="F12013" s="1">
        <v>0</v>
      </c>
      <c r="G12013" s="1">
        <v>6.7400000000000005E-10</v>
      </c>
      <c r="H12013" t="s">
        <v>19012</v>
      </c>
    </row>
    <row r="12014" spans="1:8" x14ac:dyDescent="0.3">
      <c r="A12014" s="2">
        <v>488390</v>
      </c>
      <c r="B12014" t="s">
        <v>19022</v>
      </c>
      <c r="C12014" t="s">
        <v>18302</v>
      </c>
      <c r="D12014" t="s">
        <v>18299</v>
      </c>
      <c r="E12014" s="1">
        <v>7.7600000000000001E-10</v>
      </c>
      <c r="F12014" s="1">
        <v>0</v>
      </c>
      <c r="G12014" s="1">
        <v>7.7600000000000001E-10</v>
      </c>
      <c r="H12014" t="s">
        <v>19012</v>
      </c>
    </row>
    <row r="12015" spans="1:8" x14ac:dyDescent="0.3">
      <c r="A12015" s="2">
        <v>488390</v>
      </c>
      <c r="B12015" t="s">
        <v>19022</v>
      </c>
      <c r="C12015" t="s">
        <v>18311</v>
      </c>
      <c r="D12015" t="s">
        <v>18299</v>
      </c>
      <c r="E12015" s="1">
        <v>8.9300000000000002E-10</v>
      </c>
      <c r="F12015" s="1">
        <v>0</v>
      </c>
      <c r="G12015" s="1">
        <v>8.9300000000000002E-10</v>
      </c>
      <c r="H12015" t="s">
        <v>19012</v>
      </c>
    </row>
    <row r="12016" spans="1:8" x14ac:dyDescent="0.3">
      <c r="A12016" s="2">
        <v>488390</v>
      </c>
      <c r="B12016" t="s">
        <v>19022</v>
      </c>
      <c r="C12016" t="s">
        <v>18303</v>
      </c>
      <c r="D12016" t="s">
        <v>18299</v>
      </c>
      <c r="E12016" s="1">
        <v>1.16E-8</v>
      </c>
      <c r="F12016" s="1">
        <v>0</v>
      </c>
      <c r="G12016" s="1">
        <v>1.16E-8</v>
      </c>
      <c r="H12016" t="s">
        <v>19012</v>
      </c>
    </row>
    <row r="12017" spans="1:8" x14ac:dyDescent="0.3">
      <c r="A12017" s="2">
        <v>488390</v>
      </c>
      <c r="B12017" t="s">
        <v>19022</v>
      </c>
      <c r="C12017" t="s">
        <v>18301</v>
      </c>
      <c r="D12017" t="s">
        <v>18299</v>
      </c>
      <c r="E12017" s="1">
        <v>0.13700000000000001</v>
      </c>
      <c r="F12017" s="1">
        <v>0</v>
      </c>
      <c r="G12017" s="1">
        <v>0.13700000000000001</v>
      </c>
      <c r="H12017" t="s">
        <v>19012</v>
      </c>
    </row>
    <row r="12018" spans="1:8" x14ac:dyDescent="0.3">
      <c r="A12018" s="2">
        <v>488390</v>
      </c>
      <c r="B12018" t="s">
        <v>19022</v>
      </c>
      <c r="C12018" t="s">
        <v>18312</v>
      </c>
      <c r="D12018" t="s">
        <v>18299</v>
      </c>
      <c r="E12018" s="1">
        <v>6.5400000000000003E-8</v>
      </c>
      <c r="F12018" s="1">
        <v>0</v>
      </c>
      <c r="G12018" s="1">
        <v>6.5400000000000003E-8</v>
      </c>
      <c r="H12018" t="s">
        <v>19012</v>
      </c>
    </row>
    <row r="12019" spans="1:8" x14ac:dyDescent="0.3">
      <c r="A12019" s="2">
        <v>488390</v>
      </c>
      <c r="B12019" t="s">
        <v>19022</v>
      </c>
      <c r="C12019" t="s">
        <v>18304</v>
      </c>
      <c r="D12019" t="s">
        <v>18299</v>
      </c>
      <c r="E12019" s="1">
        <v>1.6199999999999999E-7</v>
      </c>
      <c r="F12019" s="1">
        <v>0</v>
      </c>
      <c r="G12019" s="1">
        <v>1.6199999999999999E-7</v>
      </c>
      <c r="H12019" t="s">
        <v>19012</v>
      </c>
    </row>
    <row r="12020" spans="1:8" x14ac:dyDescent="0.3">
      <c r="A12020" s="2">
        <v>488390</v>
      </c>
      <c r="B12020" t="s">
        <v>19022</v>
      </c>
      <c r="C12020" t="s">
        <v>18318</v>
      </c>
      <c r="D12020" t="s">
        <v>18299</v>
      </c>
      <c r="E12020" s="1">
        <v>6.9800000000000003E-9</v>
      </c>
      <c r="F12020" s="1">
        <v>0</v>
      </c>
      <c r="G12020" s="1">
        <v>6.9800000000000003E-9</v>
      </c>
      <c r="H12020" t="s">
        <v>19012</v>
      </c>
    </row>
    <row r="12021" spans="1:8" x14ac:dyDescent="0.3">
      <c r="A12021" s="2">
        <v>488390</v>
      </c>
      <c r="B12021" t="s">
        <v>19022</v>
      </c>
      <c r="C12021" t="s">
        <v>18313</v>
      </c>
      <c r="D12021" t="s">
        <v>18299</v>
      </c>
      <c r="E12021" s="1">
        <v>1.91E-5</v>
      </c>
      <c r="F12021" s="1">
        <v>0</v>
      </c>
      <c r="G12021" s="1">
        <v>1.91E-5</v>
      </c>
      <c r="H12021" t="s">
        <v>19012</v>
      </c>
    </row>
    <row r="12022" spans="1:8" x14ac:dyDescent="0.3">
      <c r="A12022" s="2">
        <v>488390</v>
      </c>
      <c r="B12022" t="s">
        <v>19022</v>
      </c>
      <c r="C12022" t="s">
        <v>18317</v>
      </c>
      <c r="D12022" t="s">
        <v>18299</v>
      </c>
      <c r="E12022" s="1">
        <v>1.51E-10</v>
      </c>
      <c r="F12022" s="1">
        <v>0</v>
      </c>
      <c r="G12022" s="1">
        <v>1.51E-10</v>
      </c>
      <c r="H12022" t="s">
        <v>19012</v>
      </c>
    </row>
    <row r="12023" spans="1:8" x14ac:dyDescent="0.3">
      <c r="A12023" s="2">
        <v>488390</v>
      </c>
      <c r="B12023" t="s">
        <v>19022</v>
      </c>
      <c r="C12023" t="s">
        <v>18316</v>
      </c>
      <c r="D12023" t="s">
        <v>18299</v>
      </c>
      <c r="E12023" s="1">
        <v>5.2099999999999996E-10</v>
      </c>
      <c r="F12023" s="1">
        <v>0</v>
      </c>
      <c r="G12023" s="1">
        <v>5.2099999999999996E-10</v>
      </c>
      <c r="H12023" t="s">
        <v>19012</v>
      </c>
    </row>
    <row r="12024" spans="1:8" x14ac:dyDescent="0.3">
      <c r="A12024" s="2">
        <v>488390</v>
      </c>
      <c r="B12024" t="s">
        <v>19022</v>
      </c>
      <c r="C12024" t="s">
        <v>18305</v>
      </c>
      <c r="D12024" t="s">
        <v>18299</v>
      </c>
      <c r="E12024" s="1">
        <v>1.7200000000000001E-9</v>
      </c>
      <c r="F12024" s="1">
        <v>0</v>
      </c>
      <c r="G12024" s="1">
        <v>1.7200000000000001E-9</v>
      </c>
      <c r="H12024" t="s">
        <v>19012</v>
      </c>
    </row>
    <row r="12025" spans="1:8" x14ac:dyDescent="0.3">
      <c r="A12025" s="2">
        <v>488390</v>
      </c>
      <c r="B12025" t="s">
        <v>19022</v>
      </c>
      <c r="C12025" t="s">
        <v>18309</v>
      </c>
      <c r="D12025" t="s">
        <v>18299</v>
      </c>
      <c r="E12025" s="1">
        <v>5.7399999999999997E-4</v>
      </c>
      <c r="F12025" s="1">
        <v>0</v>
      </c>
      <c r="G12025" s="1">
        <v>5.7399999999999997E-4</v>
      </c>
      <c r="H12025" t="s">
        <v>19012</v>
      </c>
    </row>
    <row r="12026" spans="1:8" x14ac:dyDescent="0.3">
      <c r="A12026" s="2">
        <v>488410</v>
      </c>
      <c r="B12026" t="s">
        <v>19023</v>
      </c>
      <c r="C12026" t="s">
        <v>18317</v>
      </c>
      <c r="D12026" t="s">
        <v>18299</v>
      </c>
      <c r="E12026" s="1">
        <v>1.51E-10</v>
      </c>
      <c r="F12026" s="1">
        <v>0</v>
      </c>
      <c r="G12026" s="1">
        <v>1.51E-10</v>
      </c>
      <c r="H12026" t="s">
        <v>19012</v>
      </c>
    </row>
    <row r="12027" spans="1:8" x14ac:dyDescent="0.3">
      <c r="A12027" s="2">
        <v>488410</v>
      </c>
      <c r="B12027" t="s">
        <v>19023</v>
      </c>
      <c r="C12027" t="s">
        <v>18302</v>
      </c>
      <c r="D12027" t="s">
        <v>18299</v>
      </c>
      <c r="E12027" s="1">
        <v>7.7600000000000001E-10</v>
      </c>
      <c r="F12027" s="1">
        <v>0</v>
      </c>
      <c r="G12027" s="1">
        <v>7.7600000000000001E-10</v>
      </c>
      <c r="H12027" t="s">
        <v>19012</v>
      </c>
    </row>
    <row r="12028" spans="1:8" x14ac:dyDescent="0.3">
      <c r="A12028" s="2">
        <v>488410</v>
      </c>
      <c r="B12028" t="s">
        <v>19023</v>
      </c>
      <c r="C12028" t="s">
        <v>18318</v>
      </c>
      <c r="D12028" t="s">
        <v>18299</v>
      </c>
      <c r="E12028" s="1">
        <v>6.9800000000000003E-9</v>
      </c>
      <c r="F12028" s="1">
        <v>0</v>
      </c>
      <c r="G12028" s="1">
        <v>6.9800000000000003E-9</v>
      </c>
      <c r="H12028" t="s">
        <v>19012</v>
      </c>
    </row>
    <row r="12029" spans="1:8" x14ac:dyDescent="0.3">
      <c r="A12029" s="2">
        <v>488410</v>
      </c>
      <c r="B12029" t="s">
        <v>19023</v>
      </c>
      <c r="C12029" t="s">
        <v>18311</v>
      </c>
      <c r="D12029" t="s">
        <v>18299</v>
      </c>
      <c r="E12029" s="1">
        <v>8.9300000000000002E-10</v>
      </c>
      <c r="F12029" s="1">
        <v>0</v>
      </c>
      <c r="G12029" s="1">
        <v>8.9300000000000002E-10</v>
      </c>
      <c r="H12029" t="s">
        <v>19012</v>
      </c>
    </row>
    <row r="12030" spans="1:8" x14ac:dyDescent="0.3">
      <c r="A12030" s="2">
        <v>488410</v>
      </c>
      <c r="B12030" t="s">
        <v>19023</v>
      </c>
      <c r="C12030" t="s">
        <v>18304</v>
      </c>
      <c r="D12030" t="s">
        <v>18299</v>
      </c>
      <c r="E12030" s="1">
        <v>1.6199999999999999E-7</v>
      </c>
      <c r="F12030" s="1">
        <v>0</v>
      </c>
      <c r="G12030" s="1">
        <v>1.6199999999999999E-7</v>
      </c>
      <c r="H12030" t="s">
        <v>19012</v>
      </c>
    </row>
    <row r="12031" spans="1:8" x14ac:dyDescent="0.3">
      <c r="A12031" s="2">
        <v>488410</v>
      </c>
      <c r="B12031" t="s">
        <v>19023</v>
      </c>
      <c r="C12031" t="s">
        <v>18316</v>
      </c>
      <c r="D12031" t="s">
        <v>18299</v>
      </c>
      <c r="E12031" s="1">
        <v>5.2099999999999996E-10</v>
      </c>
      <c r="F12031" s="1">
        <v>0</v>
      </c>
      <c r="G12031" s="1">
        <v>5.2099999999999996E-10</v>
      </c>
      <c r="H12031" t="s">
        <v>19012</v>
      </c>
    </row>
    <row r="12032" spans="1:8" x14ac:dyDescent="0.3">
      <c r="A12032" s="2">
        <v>488410</v>
      </c>
      <c r="B12032" t="s">
        <v>19023</v>
      </c>
      <c r="C12032" t="s">
        <v>18313</v>
      </c>
      <c r="D12032" t="s">
        <v>18299</v>
      </c>
      <c r="E12032" s="1">
        <v>1.91E-5</v>
      </c>
      <c r="F12032" s="1">
        <v>0</v>
      </c>
      <c r="G12032" s="1">
        <v>1.91E-5</v>
      </c>
      <c r="H12032" t="s">
        <v>19012</v>
      </c>
    </row>
    <row r="12033" spans="1:8" x14ac:dyDescent="0.3">
      <c r="A12033" s="2">
        <v>488410</v>
      </c>
      <c r="B12033" t="s">
        <v>19023</v>
      </c>
      <c r="C12033" t="s">
        <v>18308</v>
      </c>
      <c r="D12033" t="s">
        <v>18299</v>
      </c>
      <c r="E12033" s="1">
        <v>2.3799999999999999E-7</v>
      </c>
      <c r="F12033" s="1">
        <v>0</v>
      </c>
      <c r="G12033" s="1">
        <v>2.3799999999999999E-7</v>
      </c>
      <c r="H12033" t="s">
        <v>19012</v>
      </c>
    </row>
    <row r="12034" spans="1:8" x14ac:dyDescent="0.3">
      <c r="A12034" s="2">
        <v>488410</v>
      </c>
      <c r="B12034" t="s">
        <v>19023</v>
      </c>
      <c r="C12034" t="s">
        <v>18301</v>
      </c>
      <c r="D12034" t="s">
        <v>18299</v>
      </c>
      <c r="E12034" s="1">
        <v>0.13700000000000001</v>
      </c>
      <c r="F12034" s="1">
        <v>0</v>
      </c>
      <c r="G12034" s="1">
        <v>0.13700000000000001</v>
      </c>
      <c r="H12034" t="s">
        <v>19012</v>
      </c>
    </row>
    <row r="12035" spans="1:8" x14ac:dyDescent="0.3">
      <c r="A12035" s="2">
        <v>488410</v>
      </c>
      <c r="B12035" t="s">
        <v>19023</v>
      </c>
      <c r="C12035" t="s">
        <v>18310</v>
      </c>
      <c r="D12035" t="s">
        <v>18299</v>
      </c>
      <c r="E12035" s="1">
        <v>3.9000000000000002E-7</v>
      </c>
      <c r="F12035" s="1">
        <v>0</v>
      </c>
      <c r="G12035" s="1">
        <v>3.9000000000000002E-7</v>
      </c>
      <c r="H12035" t="s">
        <v>19012</v>
      </c>
    </row>
    <row r="12036" spans="1:8" x14ac:dyDescent="0.3">
      <c r="A12036" s="2">
        <v>488410</v>
      </c>
      <c r="B12036" t="s">
        <v>19023</v>
      </c>
      <c r="C12036" t="s">
        <v>18306</v>
      </c>
      <c r="D12036" t="s">
        <v>18307</v>
      </c>
      <c r="E12036" s="1">
        <v>1.8699999999999999E-3</v>
      </c>
      <c r="F12036" s="1">
        <v>0</v>
      </c>
      <c r="G12036" s="1">
        <v>1.8699999999999999E-3</v>
      </c>
      <c r="H12036" t="s">
        <v>19012</v>
      </c>
    </row>
    <row r="12037" spans="1:8" x14ac:dyDescent="0.3">
      <c r="A12037" s="2">
        <v>488410</v>
      </c>
      <c r="B12037" t="s">
        <v>19023</v>
      </c>
      <c r="C12037" t="s">
        <v>18314</v>
      </c>
      <c r="D12037" t="s">
        <v>18299</v>
      </c>
      <c r="E12037" s="1">
        <v>6.7400000000000005E-10</v>
      </c>
      <c r="F12037" s="1">
        <v>0</v>
      </c>
      <c r="G12037" s="1">
        <v>6.7400000000000005E-10</v>
      </c>
      <c r="H12037" t="s">
        <v>19012</v>
      </c>
    </row>
    <row r="12038" spans="1:8" x14ac:dyDescent="0.3">
      <c r="A12038" s="2">
        <v>488410</v>
      </c>
      <c r="B12038" t="s">
        <v>19023</v>
      </c>
      <c r="C12038" t="s">
        <v>18315</v>
      </c>
      <c r="D12038" t="s">
        <v>18299</v>
      </c>
      <c r="E12038" s="1">
        <v>1.92E-9</v>
      </c>
      <c r="F12038" s="1">
        <v>0</v>
      </c>
      <c r="G12038" s="1">
        <v>1.92E-9</v>
      </c>
      <c r="H12038" t="s">
        <v>19012</v>
      </c>
    </row>
    <row r="12039" spans="1:8" x14ac:dyDescent="0.3">
      <c r="A12039" s="2">
        <v>488410</v>
      </c>
      <c r="B12039" t="s">
        <v>19023</v>
      </c>
      <c r="C12039" t="s">
        <v>18298</v>
      </c>
      <c r="D12039" t="s">
        <v>18299</v>
      </c>
      <c r="E12039" s="1">
        <v>4.1400000000000002E-9</v>
      </c>
      <c r="F12039" s="1">
        <v>0</v>
      </c>
      <c r="G12039" s="1">
        <v>4.1400000000000002E-9</v>
      </c>
      <c r="H12039" t="s">
        <v>19012</v>
      </c>
    </row>
    <row r="12040" spans="1:8" x14ac:dyDescent="0.3">
      <c r="A12040" s="2">
        <v>488410</v>
      </c>
      <c r="B12040" t="s">
        <v>19023</v>
      </c>
      <c r="C12040" t="s">
        <v>18303</v>
      </c>
      <c r="D12040" t="s">
        <v>18299</v>
      </c>
      <c r="E12040" s="1">
        <v>1.16E-8</v>
      </c>
      <c r="F12040" s="1">
        <v>0</v>
      </c>
      <c r="G12040" s="1">
        <v>1.16E-8</v>
      </c>
      <c r="H12040" t="s">
        <v>19012</v>
      </c>
    </row>
    <row r="12041" spans="1:8" x14ac:dyDescent="0.3">
      <c r="A12041" s="2">
        <v>488410</v>
      </c>
      <c r="B12041" t="s">
        <v>19023</v>
      </c>
      <c r="C12041" t="s">
        <v>18305</v>
      </c>
      <c r="D12041" t="s">
        <v>18299</v>
      </c>
      <c r="E12041" s="1">
        <v>1.7200000000000001E-9</v>
      </c>
      <c r="F12041" s="1">
        <v>0</v>
      </c>
      <c r="G12041" s="1">
        <v>1.7200000000000001E-9</v>
      </c>
      <c r="H12041" t="s">
        <v>19012</v>
      </c>
    </row>
    <row r="12042" spans="1:8" x14ac:dyDescent="0.3">
      <c r="A12042" s="2">
        <v>488410</v>
      </c>
      <c r="B12042" t="s">
        <v>19023</v>
      </c>
      <c r="C12042" t="s">
        <v>18309</v>
      </c>
      <c r="D12042" t="s">
        <v>18299</v>
      </c>
      <c r="E12042" s="1">
        <v>5.7399999999999997E-4</v>
      </c>
      <c r="F12042" s="1">
        <v>0</v>
      </c>
      <c r="G12042" s="1">
        <v>5.7399999999999997E-4</v>
      </c>
      <c r="H12042" t="s">
        <v>19012</v>
      </c>
    </row>
    <row r="12043" spans="1:8" x14ac:dyDescent="0.3">
      <c r="A12043" s="2">
        <v>488410</v>
      </c>
      <c r="B12043" t="s">
        <v>19023</v>
      </c>
      <c r="C12043" t="s">
        <v>18312</v>
      </c>
      <c r="D12043" t="s">
        <v>18299</v>
      </c>
      <c r="E12043" s="1">
        <v>6.5400000000000003E-8</v>
      </c>
      <c r="F12043" s="1">
        <v>0</v>
      </c>
      <c r="G12043" s="1">
        <v>6.5400000000000003E-8</v>
      </c>
      <c r="H12043" t="s">
        <v>19012</v>
      </c>
    </row>
    <row r="12044" spans="1:8" x14ac:dyDescent="0.3">
      <c r="A12044" s="2">
        <v>488490</v>
      </c>
      <c r="B12044" t="s">
        <v>19024</v>
      </c>
      <c r="C12044" t="s">
        <v>18312</v>
      </c>
      <c r="D12044" t="s">
        <v>18299</v>
      </c>
      <c r="E12044" s="1">
        <v>6.5400000000000003E-8</v>
      </c>
      <c r="F12044" s="1">
        <v>0</v>
      </c>
      <c r="G12044" s="1">
        <v>6.5400000000000003E-8</v>
      </c>
      <c r="H12044" t="s">
        <v>19012</v>
      </c>
    </row>
    <row r="12045" spans="1:8" x14ac:dyDescent="0.3">
      <c r="A12045" s="2">
        <v>488490</v>
      </c>
      <c r="B12045" t="s">
        <v>19024</v>
      </c>
      <c r="C12045" t="s">
        <v>18310</v>
      </c>
      <c r="D12045" t="s">
        <v>18299</v>
      </c>
      <c r="E12045" s="1">
        <v>3.9000000000000002E-7</v>
      </c>
      <c r="F12045" s="1">
        <v>0</v>
      </c>
      <c r="G12045" s="1">
        <v>3.9000000000000002E-7</v>
      </c>
      <c r="H12045" t="s">
        <v>19012</v>
      </c>
    </row>
    <row r="12046" spans="1:8" x14ac:dyDescent="0.3">
      <c r="A12046" s="2">
        <v>488490</v>
      </c>
      <c r="B12046" t="s">
        <v>19024</v>
      </c>
      <c r="C12046" t="s">
        <v>18301</v>
      </c>
      <c r="D12046" t="s">
        <v>18299</v>
      </c>
      <c r="E12046" s="1">
        <v>0.13700000000000001</v>
      </c>
      <c r="F12046" s="1">
        <v>0</v>
      </c>
      <c r="G12046" s="1">
        <v>0.13700000000000001</v>
      </c>
      <c r="H12046" t="s">
        <v>19012</v>
      </c>
    </row>
    <row r="12047" spans="1:8" x14ac:dyDescent="0.3">
      <c r="A12047" s="2">
        <v>488490</v>
      </c>
      <c r="B12047" t="s">
        <v>19024</v>
      </c>
      <c r="C12047" t="s">
        <v>18305</v>
      </c>
      <c r="D12047" t="s">
        <v>18299</v>
      </c>
      <c r="E12047" s="1">
        <v>1.7200000000000001E-9</v>
      </c>
      <c r="F12047" s="1">
        <v>0</v>
      </c>
      <c r="G12047" s="1">
        <v>1.7200000000000001E-9</v>
      </c>
      <c r="H12047" t="s">
        <v>19012</v>
      </c>
    </row>
    <row r="12048" spans="1:8" x14ac:dyDescent="0.3">
      <c r="A12048" s="2">
        <v>488490</v>
      </c>
      <c r="B12048" t="s">
        <v>19024</v>
      </c>
      <c r="C12048" t="s">
        <v>18314</v>
      </c>
      <c r="D12048" t="s">
        <v>18299</v>
      </c>
      <c r="E12048" s="1">
        <v>6.7400000000000005E-10</v>
      </c>
      <c r="F12048" s="1">
        <v>0</v>
      </c>
      <c r="G12048" s="1">
        <v>6.7400000000000005E-10</v>
      </c>
      <c r="H12048" t="s">
        <v>19012</v>
      </c>
    </row>
    <row r="12049" spans="1:8" x14ac:dyDescent="0.3">
      <c r="A12049" s="2">
        <v>488490</v>
      </c>
      <c r="B12049" t="s">
        <v>19024</v>
      </c>
      <c r="C12049" t="s">
        <v>18311</v>
      </c>
      <c r="D12049" t="s">
        <v>18299</v>
      </c>
      <c r="E12049" s="1">
        <v>8.9300000000000002E-10</v>
      </c>
      <c r="F12049" s="1">
        <v>0</v>
      </c>
      <c r="G12049" s="1">
        <v>8.9300000000000002E-10</v>
      </c>
      <c r="H12049" t="s">
        <v>19012</v>
      </c>
    </row>
    <row r="12050" spans="1:8" x14ac:dyDescent="0.3">
      <c r="A12050" s="2">
        <v>488490</v>
      </c>
      <c r="B12050" t="s">
        <v>19024</v>
      </c>
      <c r="C12050" t="s">
        <v>18316</v>
      </c>
      <c r="D12050" t="s">
        <v>18299</v>
      </c>
      <c r="E12050" s="1">
        <v>5.2099999999999996E-10</v>
      </c>
      <c r="F12050" s="1">
        <v>0</v>
      </c>
      <c r="G12050" s="1">
        <v>5.2099999999999996E-10</v>
      </c>
      <c r="H12050" t="s">
        <v>19012</v>
      </c>
    </row>
    <row r="12051" spans="1:8" x14ac:dyDescent="0.3">
      <c r="A12051" s="2">
        <v>488490</v>
      </c>
      <c r="B12051" t="s">
        <v>19024</v>
      </c>
      <c r="C12051" t="s">
        <v>18308</v>
      </c>
      <c r="D12051" t="s">
        <v>18299</v>
      </c>
      <c r="E12051" s="1">
        <v>2.3799999999999999E-7</v>
      </c>
      <c r="F12051" s="1">
        <v>0</v>
      </c>
      <c r="G12051" s="1">
        <v>2.3799999999999999E-7</v>
      </c>
      <c r="H12051" t="s">
        <v>19012</v>
      </c>
    </row>
    <row r="12052" spans="1:8" x14ac:dyDescent="0.3">
      <c r="A12052" s="2">
        <v>488490</v>
      </c>
      <c r="B12052" t="s">
        <v>19024</v>
      </c>
      <c r="C12052" t="s">
        <v>18309</v>
      </c>
      <c r="D12052" t="s">
        <v>18299</v>
      </c>
      <c r="E12052" s="1">
        <v>5.7399999999999997E-4</v>
      </c>
      <c r="F12052" s="1">
        <v>0</v>
      </c>
      <c r="G12052" s="1">
        <v>5.7399999999999997E-4</v>
      </c>
      <c r="H12052" t="s">
        <v>19012</v>
      </c>
    </row>
    <row r="12053" spans="1:8" x14ac:dyDescent="0.3">
      <c r="A12053" s="2">
        <v>488490</v>
      </c>
      <c r="B12053" t="s">
        <v>19024</v>
      </c>
      <c r="C12053" t="s">
        <v>18306</v>
      </c>
      <c r="D12053" t="s">
        <v>18307</v>
      </c>
      <c r="E12053" s="1">
        <v>1.8699999999999999E-3</v>
      </c>
      <c r="F12053" s="1">
        <v>0</v>
      </c>
      <c r="G12053" s="1">
        <v>1.8699999999999999E-3</v>
      </c>
      <c r="H12053" t="s">
        <v>19012</v>
      </c>
    </row>
    <row r="12054" spans="1:8" x14ac:dyDescent="0.3">
      <c r="A12054" s="2">
        <v>488490</v>
      </c>
      <c r="B12054" t="s">
        <v>19024</v>
      </c>
      <c r="C12054" t="s">
        <v>18302</v>
      </c>
      <c r="D12054" t="s">
        <v>18299</v>
      </c>
      <c r="E12054" s="1">
        <v>7.7600000000000001E-10</v>
      </c>
      <c r="F12054" s="1">
        <v>0</v>
      </c>
      <c r="G12054" s="1">
        <v>7.7600000000000001E-10</v>
      </c>
      <c r="H12054" t="s">
        <v>19012</v>
      </c>
    </row>
    <row r="12055" spans="1:8" x14ac:dyDescent="0.3">
      <c r="A12055" s="2">
        <v>488490</v>
      </c>
      <c r="B12055" t="s">
        <v>19024</v>
      </c>
      <c r="C12055" t="s">
        <v>18317</v>
      </c>
      <c r="D12055" t="s">
        <v>18299</v>
      </c>
      <c r="E12055" s="1">
        <v>1.51E-10</v>
      </c>
      <c r="F12055" s="1">
        <v>0</v>
      </c>
      <c r="G12055" s="1">
        <v>1.51E-10</v>
      </c>
      <c r="H12055" t="s">
        <v>19012</v>
      </c>
    </row>
    <row r="12056" spans="1:8" x14ac:dyDescent="0.3">
      <c r="A12056" s="2">
        <v>488490</v>
      </c>
      <c r="B12056" t="s">
        <v>19024</v>
      </c>
      <c r="C12056" t="s">
        <v>18313</v>
      </c>
      <c r="D12056" t="s">
        <v>18299</v>
      </c>
      <c r="E12056" s="1">
        <v>1.91E-5</v>
      </c>
      <c r="F12056" s="1">
        <v>0</v>
      </c>
      <c r="G12056" s="1">
        <v>1.91E-5</v>
      </c>
      <c r="H12056" t="s">
        <v>19012</v>
      </c>
    </row>
    <row r="12057" spans="1:8" x14ac:dyDescent="0.3">
      <c r="A12057" s="2">
        <v>488490</v>
      </c>
      <c r="B12057" t="s">
        <v>19024</v>
      </c>
      <c r="C12057" t="s">
        <v>18303</v>
      </c>
      <c r="D12057" t="s">
        <v>18299</v>
      </c>
      <c r="E12057" s="1">
        <v>1.16E-8</v>
      </c>
      <c r="F12057" s="1">
        <v>0</v>
      </c>
      <c r="G12057" s="1">
        <v>1.16E-8</v>
      </c>
      <c r="H12057" t="s">
        <v>19012</v>
      </c>
    </row>
    <row r="12058" spans="1:8" x14ac:dyDescent="0.3">
      <c r="A12058" s="2">
        <v>488490</v>
      </c>
      <c r="B12058" t="s">
        <v>19024</v>
      </c>
      <c r="C12058" t="s">
        <v>18298</v>
      </c>
      <c r="D12058" t="s">
        <v>18299</v>
      </c>
      <c r="E12058" s="1">
        <v>4.1400000000000002E-9</v>
      </c>
      <c r="F12058" s="1">
        <v>0</v>
      </c>
      <c r="G12058" s="1">
        <v>4.1400000000000002E-9</v>
      </c>
      <c r="H12058" t="s">
        <v>19012</v>
      </c>
    </row>
    <row r="12059" spans="1:8" x14ac:dyDescent="0.3">
      <c r="A12059" s="2">
        <v>488490</v>
      </c>
      <c r="B12059" t="s">
        <v>19024</v>
      </c>
      <c r="C12059" t="s">
        <v>18315</v>
      </c>
      <c r="D12059" t="s">
        <v>18299</v>
      </c>
      <c r="E12059" s="1">
        <v>1.92E-9</v>
      </c>
      <c r="F12059" s="1">
        <v>0</v>
      </c>
      <c r="G12059" s="1">
        <v>1.92E-9</v>
      </c>
      <c r="H12059" t="s">
        <v>19012</v>
      </c>
    </row>
    <row r="12060" spans="1:8" x14ac:dyDescent="0.3">
      <c r="A12060" s="2">
        <v>488490</v>
      </c>
      <c r="B12060" t="s">
        <v>19024</v>
      </c>
      <c r="C12060" t="s">
        <v>18318</v>
      </c>
      <c r="D12060" t="s">
        <v>18299</v>
      </c>
      <c r="E12060" s="1">
        <v>6.9800000000000003E-9</v>
      </c>
      <c r="F12060" s="1">
        <v>0</v>
      </c>
      <c r="G12060" s="1">
        <v>6.9800000000000003E-9</v>
      </c>
      <c r="H12060" t="s">
        <v>19012</v>
      </c>
    </row>
    <row r="12061" spans="1:8" x14ac:dyDescent="0.3">
      <c r="A12061" s="2">
        <v>488490</v>
      </c>
      <c r="B12061" t="s">
        <v>19024</v>
      </c>
      <c r="C12061" t="s">
        <v>18304</v>
      </c>
      <c r="D12061" t="s">
        <v>18299</v>
      </c>
      <c r="E12061" s="1">
        <v>1.6199999999999999E-7</v>
      </c>
      <c r="F12061" s="1">
        <v>0</v>
      </c>
      <c r="G12061" s="1">
        <v>1.6199999999999999E-7</v>
      </c>
      <c r="H12061" t="s">
        <v>19012</v>
      </c>
    </row>
    <row r="12062" spans="1:8" x14ac:dyDescent="0.3">
      <c r="A12062" s="2">
        <v>488510</v>
      </c>
      <c r="B12062" t="s">
        <v>19025</v>
      </c>
      <c r="C12062" t="s">
        <v>18318</v>
      </c>
      <c r="D12062" t="s">
        <v>18299</v>
      </c>
      <c r="E12062" s="1">
        <v>6.9800000000000003E-9</v>
      </c>
      <c r="F12062" s="1">
        <v>0</v>
      </c>
      <c r="G12062" s="1">
        <v>6.9800000000000003E-9</v>
      </c>
      <c r="H12062" t="s">
        <v>19012</v>
      </c>
    </row>
    <row r="12063" spans="1:8" x14ac:dyDescent="0.3">
      <c r="A12063" s="2">
        <v>488510</v>
      </c>
      <c r="B12063" t="s">
        <v>19025</v>
      </c>
      <c r="C12063" t="s">
        <v>18312</v>
      </c>
      <c r="D12063" t="s">
        <v>18299</v>
      </c>
      <c r="E12063" s="1">
        <v>6.5400000000000003E-8</v>
      </c>
      <c r="F12063" s="1">
        <v>0</v>
      </c>
      <c r="G12063" s="1">
        <v>6.5400000000000003E-8</v>
      </c>
      <c r="H12063" t="s">
        <v>19012</v>
      </c>
    </row>
    <row r="12064" spans="1:8" x14ac:dyDescent="0.3">
      <c r="A12064" s="2">
        <v>488510</v>
      </c>
      <c r="B12064" t="s">
        <v>19025</v>
      </c>
      <c r="C12064" t="s">
        <v>18306</v>
      </c>
      <c r="D12064" t="s">
        <v>18307</v>
      </c>
      <c r="E12064" s="1">
        <v>1.8699999999999999E-3</v>
      </c>
      <c r="F12064" s="1">
        <v>0</v>
      </c>
      <c r="G12064" s="1">
        <v>1.8699999999999999E-3</v>
      </c>
      <c r="H12064" t="s">
        <v>19012</v>
      </c>
    </row>
    <row r="12065" spans="1:8" x14ac:dyDescent="0.3">
      <c r="A12065" s="2">
        <v>488510</v>
      </c>
      <c r="B12065" t="s">
        <v>19025</v>
      </c>
      <c r="C12065" t="s">
        <v>18316</v>
      </c>
      <c r="D12065" t="s">
        <v>18299</v>
      </c>
      <c r="E12065" s="1">
        <v>5.2099999999999996E-10</v>
      </c>
      <c r="F12065" s="1">
        <v>0</v>
      </c>
      <c r="G12065" s="1">
        <v>5.2099999999999996E-10</v>
      </c>
      <c r="H12065" t="s">
        <v>19012</v>
      </c>
    </row>
    <row r="12066" spans="1:8" x14ac:dyDescent="0.3">
      <c r="A12066" s="2">
        <v>488510</v>
      </c>
      <c r="B12066" t="s">
        <v>19025</v>
      </c>
      <c r="C12066" t="s">
        <v>18317</v>
      </c>
      <c r="D12066" t="s">
        <v>18299</v>
      </c>
      <c r="E12066" s="1">
        <v>1.51E-10</v>
      </c>
      <c r="F12066" s="1">
        <v>0</v>
      </c>
      <c r="G12066" s="1">
        <v>1.51E-10</v>
      </c>
      <c r="H12066" t="s">
        <v>19012</v>
      </c>
    </row>
    <row r="12067" spans="1:8" x14ac:dyDescent="0.3">
      <c r="A12067" s="2">
        <v>488510</v>
      </c>
      <c r="B12067" t="s">
        <v>19025</v>
      </c>
      <c r="C12067" t="s">
        <v>18311</v>
      </c>
      <c r="D12067" t="s">
        <v>18299</v>
      </c>
      <c r="E12067" s="1">
        <v>8.9300000000000002E-10</v>
      </c>
      <c r="F12067" s="1">
        <v>0</v>
      </c>
      <c r="G12067" s="1">
        <v>8.9300000000000002E-10</v>
      </c>
      <c r="H12067" t="s">
        <v>19012</v>
      </c>
    </row>
    <row r="12068" spans="1:8" x14ac:dyDescent="0.3">
      <c r="A12068" s="2">
        <v>488510</v>
      </c>
      <c r="B12068" t="s">
        <v>19025</v>
      </c>
      <c r="C12068" t="s">
        <v>18315</v>
      </c>
      <c r="D12068" t="s">
        <v>18299</v>
      </c>
      <c r="E12068" s="1">
        <v>1.92E-9</v>
      </c>
      <c r="F12068" s="1">
        <v>0</v>
      </c>
      <c r="G12068" s="1">
        <v>1.92E-9</v>
      </c>
      <c r="H12068" t="s">
        <v>19012</v>
      </c>
    </row>
    <row r="12069" spans="1:8" x14ac:dyDescent="0.3">
      <c r="A12069" s="2">
        <v>488510</v>
      </c>
      <c r="B12069" t="s">
        <v>19025</v>
      </c>
      <c r="C12069" t="s">
        <v>18301</v>
      </c>
      <c r="D12069" t="s">
        <v>18299</v>
      </c>
      <c r="E12069" s="1">
        <v>0.13700000000000001</v>
      </c>
      <c r="F12069" s="1">
        <v>0</v>
      </c>
      <c r="G12069" s="1">
        <v>0.13700000000000001</v>
      </c>
      <c r="H12069" t="s">
        <v>19012</v>
      </c>
    </row>
    <row r="12070" spans="1:8" x14ac:dyDescent="0.3">
      <c r="A12070" s="2">
        <v>488510</v>
      </c>
      <c r="B12070" t="s">
        <v>19025</v>
      </c>
      <c r="C12070" t="s">
        <v>18308</v>
      </c>
      <c r="D12070" t="s">
        <v>18299</v>
      </c>
      <c r="E12070" s="1">
        <v>2.3799999999999999E-7</v>
      </c>
      <c r="F12070" s="1">
        <v>0</v>
      </c>
      <c r="G12070" s="1">
        <v>2.3799999999999999E-7</v>
      </c>
      <c r="H12070" t="s">
        <v>19012</v>
      </c>
    </row>
    <row r="12071" spans="1:8" x14ac:dyDescent="0.3">
      <c r="A12071" s="2">
        <v>488510</v>
      </c>
      <c r="B12071" t="s">
        <v>19025</v>
      </c>
      <c r="C12071" t="s">
        <v>18298</v>
      </c>
      <c r="D12071" t="s">
        <v>18299</v>
      </c>
      <c r="E12071" s="1">
        <v>4.1400000000000002E-9</v>
      </c>
      <c r="F12071" s="1">
        <v>0</v>
      </c>
      <c r="G12071" s="1">
        <v>4.1400000000000002E-9</v>
      </c>
      <c r="H12071" t="s">
        <v>19012</v>
      </c>
    </row>
    <row r="12072" spans="1:8" x14ac:dyDescent="0.3">
      <c r="A12072" s="2">
        <v>488510</v>
      </c>
      <c r="B12072" t="s">
        <v>19025</v>
      </c>
      <c r="C12072" t="s">
        <v>18304</v>
      </c>
      <c r="D12072" t="s">
        <v>18299</v>
      </c>
      <c r="E12072" s="1">
        <v>1.6199999999999999E-7</v>
      </c>
      <c r="F12072" s="1">
        <v>0</v>
      </c>
      <c r="G12072" s="1">
        <v>1.6199999999999999E-7</v>
      </c>
      <c r="H12072" t="s">
        <v>19012</v>
      </c>
    </row>
    <row r="12073" spans="1:8" x14ac:dyDescent="0.3">
      <c r="A12073" s="2">
        <v>488510</v>
      </c>
      <c r="B12073" t="s">
        <v>19025</v>
      </c>
      <c r="C12073" t="s">
        <v>18314</v>
      </c>
      <c r="D12073" t="s">
        <v>18299</v>
      </c>
      <c r="E12073" s="1">
        <v>6.7400000000000005E-10</v>
      </c>
      <c r="F12073" s="1">
        <v>0</v>
      </c>
      <c r="G12073" s="1">
        <v>6.7400000000000005E-10</v>
      </c>
      <c r="H12073" t="s">
        <v>19012</v>
      </c>
    </row>
    <row r="12074" spans="1:8" x14ac:dyDescent="0.3">
      <c r="A12074" s="2">
        <v>488510</v>
      </c>
      <c r="B12074" t="s">
        <v>19025</v>
      </c>
      <c r="C12074" t="s">
        <v>18313</v>
      </c>
      <c r="D12074" t="s">
        <v>18299</v>
      </c>
      <c r="E12074" s="1">
        <v>1.91E-5</v>
      </c>
      <c r="F12074" s="1">
        <v>0</v>
      </c>
      <c r="G12074" s="1">
        <v>1.91E-5</v>
      </c>
      <c r="H12074" t="s">
        <v>19012</v>
      </c>
    </row>
    <row r="12075" spans="1:8" x14ac:dyDescent="0.3">
      <c r="A12075" s="2">
        <v>488510</v>
      </c>
      <c r="B12075" t="s">
        <v>19025</v>
      </c>
      <c r="C12075" t="s">
        <v>18309</v>
      </c>
      <c r="D12075" t="s">
        <v>18299</v>
      </c>
      <c r="E12075" s="1">
        <v>5.7399999999999997E-4</v>
      </c>
      <c r="F12075" s="1">
        <v>0</v>
      </c>
      <c r="G12075" s="1">
        <v>5.7399999999999997E-4</v>
      </c>
      <c r="H12075" t="s">
        <v>19012</v>
      </c>
    </row>
    <row r="12076" spans="1:8" x14ac:dyDescent="0.3">
      <c r="A12076" s="2">
        <v>488510</v>
      </c>
      <c r="B12076" t="s">
        <v>19025</v>
      </c>
      <c r="C12076" t="s">
        <v>18310</v>
      </c>
      <c r="D12076" t="s">
        <v>18299</v>
      </c>
      <c r="E12076" s="1">
        <v>3.9000000000000002E-7</v>
      </c>
      <c r="F12076" s="1">
        <v>0</v>
      </c>
      <c r="G12076" s="1">
        <v>3.9000000000000002E-7</v>
      </c>
      <c r="H12076" t="s">
        <v>19012</v>
      </c>
    </row>
    <row r="12077" spans="1:8" x14ac:dyDescent="0.3">
      <c r="A12077" s="2">
        <v>488510</v>
      </c>
      <c r="B12077" t="s">
        <v>19025</v>
      </c>
      <c r="C12077" t="s">
        <v>18305</v>
      </c>
      <c r="D12077" t="s">
        <v>18299</v>
      </c>
      <c r="E12077" s="1">
        <v>1.7200000000000001E-9</v>
      </c>
      <c r="F12077" s="1">
        <v>0</v>
      </c>
      <c r="G12077" s="1">
        <v>1.7200000000000001E-9</v>
      </c>
      <c r="H12077" t="s">
        <v>19012</v>
      </c>
    </row>
    <row r="12078" spans="1:8" x14ac:dyDescent="0.3">
      <c r="A12078" s="2">
        <v>488510</v>
      </c>
      <c r="B12078" t="s">
        <v>19025</v>
      </c>
      <c r="C12078" t="s">
        <v>18302</v>
      </c>
      <c r="D12078" t="s">
        <v>18299</v>
      </c>
      <c r="E12078" s="1">
        <v>7.7600000000000001E-10</v>
      </c>
      <c r="F12078" s="1">
        <v>0</v>
      </c>
      <c r="G12078" s="1">
        <v>7.7600000000000001E-10</v>
      </c>
      <c r="H12078" t="s">
        <v>19012</v>
      </c>
    </row>
    <row r="12079" spans="1:8" x14ac:dyDescent="0.3">
      <c r="A12079" s="2">
        <v>488510</v>
      </c>
      <c r="B12079" t="s">
        <v>19025</v>
      </c>
      <c r="C12079" t="s">
        <v>18303</v>
      </c>
      <c r="D12079" t="s">
        <v>18299</v>
      </c>
      <c r="E12079" s="1">
        <v>1.16E-8</v>
      </c>
      <c r="F12079" s="1">
        <v>0</v>
      </c>
      <c r="G12079" s="1">
        <v>1.16E-8</v>
      </c>
      <c r="H12079" t="s">
        <v>19012</v>
      </c>
    </row>
    <row r="12080" spans="1:8" x14ac:dyDescent="0.3">
      <c r="A12080" s="2">
        <v>488991</v>
      </c>
      <c r="B12080" t="s">
        <v>19026</v>
      </c>
      <c r="C12080" t="s">
        <v>18315</v>
      </c>
      <c r="D12080" t="s">
        <v>18299</v>
      </c>
      <c r="E12080" s="1">
        <v>1.92E-9</v>
      </c>
      <c r="F12080" s="1">
        <v>0</v>
      </c>
      <c r="G12080" s="1">
        <v>1.92E-9</v>
      </c>
      <c r="H12080" t="s">
        <v>19012</v>
      </c>
    </row>
    <row r="12081" spans="1:8" x14ac:dyDescent="0.3">
      <c r="A12081" s="2">
        <v>488991</v>
      </c>
      <c r="B12081" t="s">
        <v>19026</v>
      </c>
      <c r="C12081" t="s">
        <v>18312</v>
      </c>
      <c r="D12081" t="s">
        <v>18299</v>
      </c>
      <c r="E12081" s="1">
        <v>6.5400000000000003E-8</v>
      </c>
      <c r="F12081" s="1">
        <v>0</v>
      </c>
      <c r="G12081" s="1">
        <v>6.5400000000000003E-8</v>
      </c>
      <c r="H12081" t="s">
        <v>19012</v>
      </c>
    </row>
    <row r="12082" spans="1:8" x14ac:dyDescent="0.3">
      <c r="A12082" s="2">
        <v>488991</v>
      </c>
      <c r="B12082" t="s">
        <v>19026</v>
      </c>
      <c r="C12082" t="s">
        <v>18310</v>
      </c>
      <c r="D12082" t="s">
        <v>18299</v>
      </c>
      <c r="E12082" s="1">
        <v>3.9000000000000002E-7</v>
      </c>
      <c r="F12082" s="1">
        <v>0</v>
      </c>
      <c r="G12082" s="1">
        <v>3.9000000000000002E-7</v>
      </c>
      <c r="H12082" t="s">
        <v>19012</v>
      </c>
    </row>
    <row r="12083" spans="1:8" x14ac:dyDescent="0.3">
      <c r="A12083" s="2">
        <v>488991</v>
      </c>
      <c r="B12083" t="s">
        <v>19026</v>
      </c>
      <c r="C12083" t="s">
        <v>18314</v>
      </c>
      <c r="D12083" t="s">
        <v>18299</v>
      </c>
      <c r="E12083" s="1">
        <v>6.7400000000000005E-10</v>
      </c>
      <c r="F12083" s="1">
        <v>0</v>
      </c>
      <c r="G12083" s="1">
        <v>6.7400000000000005E-10</v>
      </c>
      <c r="H12083" t="s">
        <v>19012</v>
      </c>
    </row>
    <row r="12084" spans="1:8" x14ac:dyDescent="0.3">
      <c r="A12084" s="2">
        <v>488991</v>
      </c>
      <c r="B12084" t="s">
        <v>19026</v>
      </c>
      <c r="C12084" t="s">
        <v>18317</v>
      </c>
      <c r="D12084" t="s">
        <v>18299</v>
      </c>
      <c r="E12084" s="1">
        <v>1.51E-10</v>
      </c>
      <c r="F12084" s="1">
        <v>0</v>
      </c>
      <c r="G12084" s="1">
        <v>1.51E-10</v>
      </c>
      <c r="H12084" t="s">
        <v>19012</v>
      </c>
    </row>
    <row r="12085" spans="1:8" x14ac:dyDescent="0.3">
      <c r="A12085" s="2">
        <v>488991</v>
      </c>
      <c r="B12085" t="s">
        <v>19026</v>
      </c>
      <c r="C12085" t="s">
        <v>18313</v>
      </c>
      <c r="D12085" t="s">
        <v>18299</v>
      </c>
      <c r="E12085" s="1">
        <v>1.91E-5</v>
      </c>
      <c r="F12085" s="1">
        <v>0</v>
      </c>
      <c r="G12085" s="1">
        <v>1.91E-5</v>
      </c>
      <c r="H12085" t="s">
        <v>19012</v>
      </c>
    </row>
    <row r="12086" spans="1:8" x14ac:dyDescent="0.3">
      <c r="A12086" s="2">
        <v>488991</v>
      </c>
      <c r="B12086" t="s">
        <v>19026</v>
      </c>
      <c r="C12086" t="s">
        <v>18298</v>
      </c>
      <c r="D12086" t="s">
        <v>18299</v>
      </c>
      <c r="E12086" s="1">
        <v>4.1400000000000002E-9</v>
      </c>
      <c r="F12086" s="1">
        <v>0</v>
      </c>
      <c r="G12086" s="1">
        <v>4.1400000000000002E-9</v>
      </c>
      <c r="H12086" t="s">
        <v>19012</v>
      </c>
    </row>
    <row r="12087" spans="1:8" x14ac:dyDescent="0.3">
      <c r="A12087" s="2">
        <v>488991</v>
      </c>
      <c r="B12087" t="s">
        <v>19026</v>
      </c>
      <c r="C12087" t="s">
        <v>18318</v>
      </c>
      <c r="D12087" t="s">
        <v>18299</v>
      </c>
      <c r="E12087" s="1">
        <v>6.9800000000000003E-9</v>
      </c>
      <c r="F12087" s="1">
        <v>0</v>
      </c>
      <c r="G12087" s="1">
        <v>6.9800000000000003E-9</v>
      </c>
      <c r="H12087" t="s">
        <v>19012</v>
      </c>
    </row>
    <row r="12088" spans="1:8" x14ac:dyDescent="0.3">
      <c r="A12088" s="2">
        <v>488991</v>
      </c>
      <c r="B12088" t="s">
        <v>19026</v>
      </c>
      <c r="C12088" t="s">
        <v>18301</v>
      </c>
      <c r="D12088" t="s">
        <v>18299</v>
      </c>
      <c r="E12088" s="1">
        <v>0.13700000000000001</v>
      </c>
      <c r="F12088" s="1">
        <v>0</v>
      </c>
      <c r="G12088" s="1">
        <v>0.13700000000000001</v>
      </c>
      <c r="H12088" t="s">
        <v>19012</v>
      </c>
    </row>
    <row r="12089" spans="1:8" x14ac:dyDescent="0.3">
      <c r="A12089" s="2">
        <v>488991</v>
      </c>
      <c r="B12089" t="s">
        <v>19026</v>
      </c>
      <c r="C12089" t="s">
        <v>18311</v>
      </c>
      <c r="D12089" t="s">
        <v>18299</v>
      </c>
      <c r="E12089" s="1">
        <v>8.9300000000000002E-10</v>
      </c>
      <c r="F12089" s="1">
        <v>0</v>
      </c>
      <c r="G12089" s="1">
        <v>8.9300000000000002E-10</v>
      </c>
      <c r="H12089" t="s">
        <v>19012</v>
      </c>
    </row>
    <row r="12090" spans="1:8" x14ac:dyDescent="0.3">
      <c r="A12090" s="2">
        <v>488991</v>
      </c>
      <c r="B12090" t="s">
        <v>19026</v>
      </c>
      <c r="C12090" t="s">
        <v>18316</v>
      </c>
      <c r="D12090" t="s">
        <v>18299</v>
      </c>
      <c r="E12090" s="1">
        <v>5.2099999999999996E-10</v>
      </c>
      <c r="F12090" s="1">
        <v>0</v>
      </c>
      <c r="G12090" s="1">
        <v>5.2099999999999996E-10</v>
      </c>
      <c r="H12090" t="s">
        <v>19012</v>
      </c>
    </row>
    <row r="12091" spans="1:8" x14ac:dyDescent="0.3">
      <c r="A12091" s="2">
        <v>488991</v>
      </c>
      <c r="B12091" t="s">
        <v>19026</v>
      </c>
      <c r="C12091" t="s">
        <v>18309</v>
      </c>
      <c r="D12091" t="s">
        <v>18299</v>
      </c>
      <c r="E12091" s="1">
        <v>5.7399999999999997E-4</v>
      </c>
      <c r="F12091" s="1">
        <v>0</v>
      </c>
      <c r="G12091" s="1">
        <v>5.7399999999999997E-4</v>
      </c>
      <c r="H12091" t="s">
        <v>19012</v>
      </c>
    </row>
    <row r="12092" spans="1:8" x14ac:dyDescent="0.3">
      <c r="A12092" s="2">
        <v>488991</v>
      </c>
      <c r="B12092" t="s">
        <v>19026</v>
      </c>
      <c r="C12092" t="s">
        <v>18302</v>
      </c>
      <c r="D12092" t="s">
        <v>18299</v>
      </c>
      <c r="E12092" s="1">
        <v>7.7600000000000001E-10</v>
      </c>
      <c r="F12092" s="1">
        <v>0</v>
      </c>
      <c r="G12092" s="1">
        <v>7.7600000000000001E-10</v>
      </c>
      <c r="H12092" t="s">
        <v>19012</v>
      </c>
    </row>
    <row r="12093" spans="1:8" x14ac:dyDescent="0.3">
      <c r="A12093" s="2">
        <v>488991</v>
      </c>
      <c r="B12093" t="s">
        <v>19026</v>
      </c>
      <c r="C12093" t="s">
        <v>18305</v>
      </c>
      <c r="D12093" t="s">
        <v>18299</v>
      </c>
      <c r="E12093" s="1">
        <v>1.7200000000000001E-9</v>
      </c>
      <c r="F12093" s="1">
        <v>0</v>
      </c>
      <c r="G12093" s="1">
        <v>1.7200000000000001E-9</v>
      </c>
      <c r="H12093" t="s">
        <v>19012</v>
      </c>
    </row>
    <row r="12094" spans="1:8" x14ac:dyDescent="0.3">
      <c r="A12094" s="2">
        <v>488991</v>
      </c>
      <c r="B12094" t="s">
        <v>19026</v>
      </c>
      <c r="C12094" t="s">
        <v>18303</v>
      </c>
      <c r="D12094" t="s">
        <v>18299</v>
      </c>
      <c r="E12094" s="1">
        <v>1.16E-8</v>
      </c>
      <c r="F12094" s="1">
        <v>0</v>
      </c>
      <c r="G12094" s="1">
        <v>1.16E-8</v>
      </c>
      <c r="H12094" t="s">
        <v>19012</v>
      </c>
    </row>
    <row r="12095" spans="1:8" x14ac:dyDescent="0.3">
      <c r="A12095" s="2">
        <v>488991</v>
      </c>
      <c r="B12095" t="s">
        <v>19026</v>
      </c>
      <c r="C12095" t="s">
        <v>18308</v>
      </c>
      <c r="D12095" t="s">
        <v>18299</v>
      </c>
      <c r="E12095" s="1">
        <v>2.3799999999999999E-7</v>
      </c>
      <c r="F12095" s="1">
        <v>0</v>
      </c>
      <c r="G12095" s="1">
        <v>2.3799999999999999E-7</v>
      </c>
      <c r="H12095" t="s">
        <v>19012</v>
      </c>
    </row>
    <row r="12096" spans="1:8" x14ac:dyDescent="0.3">
      <c r="A12096" s="2">
        <v>488991</v>
      </c>
      <c r="B12096" t="s">
        <v>19026</v>
      </c>
      <c r="C12096" t="s">
        <v>18304</v>
      </c>
      <c r="D12096" t="s">
        <v>18299</v>
      </c>
      <c r="E12096" s="1">
        <v>1.6199999999999999E-7</v>
      </c>
      <c r="F12096" s="1">
        <v>0</v>
      </c>
      <c r="G12096" s="1">
        <v>1.6199999999999999E-7</v>
      </c>
      <c r="H12096" t="s">
        <v>19012</v>
      </c>
    </row>
    <row r="12097" spans="1:8" x14ac:dyDescent="0.3">
      <c r="A12097" s="2">
        <v>488991</v>
      </c>
      <c r="B12097" t="s">
        <v>19026</v>
      </c>
      <c r="C12097" t="s">
        <v>18306</v>
      </c>
      <c r="D12097" t="s">
        <v>18307</v>
      </c>
      <c r="E12097" s="1">
        <v>1.8699999999999999E-3</v>
      </c>
      <c r="F12097" s="1">
        <v>0</v>
      </c>
      <c r="G12097" s="1">
        <v>1.8699999999999999E-3</v>
      </c>
      <c r="H12097" t="s">
        <v>19012</v>
      </c>
    </row>
    <row r="12098" spans="1:8" x14ac:dyDescent="0.3">
      <c r="A12098" s="2">
        <v>488999</v>
      </c>
      <c r="B12098" t="s">
        <v>19027</v>
      </c>
      <c r="C12098" t="s">
        <v>18310</v>
      </c>
      <c r="D12098" t="s">
        <v>18299</v>
      </c>
      <c r="E12098" s="1">
        <v>3.9000000000000002E-7</v>
      </c>
      <c r="F12098" s="1">
        <v>0</v>
      </c>
      <c r="G12098" s="1">
        <v>3.9000000000000002E-7</v>
      </c>
      <c r="H12098" t="s">
        <v>19012</v>
      </c>
    </row>
    <row r="12099" spans="1:8" x14ac:dyDescent="0.3">
      <c r="A12099" s="2">
        <v>488999</v>
      </c>
      <c r="B12099" t="s">
        <v>19027</v>
      </c>
      <c r="C12099" t="s">
        <v>18308</v>
      </c>
      <c r="D12099" t="s">
        <v>18299</v>
      </c>
      <c r="E12099" s="1">
        <v>2.3799999999999999E-7</v>
      </c>
      <c r="F12099" s="1">
        <v>0</v>
      </c>
      <c r="G12099" s="1">
        <v>2.3799999999999999E-7</v>
      </c>
      <c r="H12099" t="s">
        <v>19012</v>
      </c>
    </row>
    <row r="12100" spans="1:8" x14ac:dyDescent="0.3">
      <c r="A12100" s="2">
        <v>488999</v>
      </c>
      <c r="B12100" t="s">
        <v>19027</v>
      </c>
      <c r="C12100" t="s">
        <v>18313</v>
      </c>
      <c r="D12100" t="s">
        <v>18299</v>
      </c>
      <c r="E12100" s="1">
        <v>1.91E-5</v>
      </c>
      <c r="F12100" s="1">
        <v>0</v>
      </c>
      <c r="G12100" s="1">
        <v>1.91E-5</v>
      </c>
      <c r="H12100" t="s">
        <v>19012</v>
      </c>
    </row>
    <row r="12101" spans="1:8" x14ac:dyDescent="0.3">
      <c r="A12101" s="2">
        <v>488999</v>
      </c>
      <c r="B12101" t="s">
        <v>19027</v>
      </c>
      <c r="C12101" t="s">
        <v>18302</v>
      </c>
      <c r="D12101" t="s">
        <v>18299</v>
      </c>
      <c r="E12101" s="1">
        <v>7.7600000000000001E-10</v>
      </c>
      <c r="F12101" s="1">
        <v>0</v>
      </c>
      <c r="G12101" s="1">
        <v>7.7600000000000001E-10</v>
      </c>
      <c r="H12101" t="s">
        <v>19012</v>
      </c>
    </row>
    <row r="12102" spans="1:8" x14ac:dyDescent="0.3">
      <c r="A12102" s="2">
        <v>488999</v>
      </c>
      <c r="B12102" t="s">
        <v>19027</v>
      </c>
      <c r="C12102" t="s">
        <v>18303</v>
      </c>
      <c r="D12102" t="s">
        <v>18299</v>
      </c>
      <c r="E12102" s="1">
        <v>1.16E-8</v>
      </c>
      <c r="F12102" s="1">
        <v>0</v>
      </c>
      <c r="G12102" s="1">
        <v>1.16E-8</v>
      </c>
      <c r="H12102" t="s">
        <v>19012</v>
      </c>
    </row>
    <row r="12103" spans="1:8" x14ac:dyDescent="0.3">
      <c r="A12103" s="2">
        <v>488999</v>
      </c>
      <c r="B12103" t="s">
        <v>19027</v>
      </c>
      <c r="C12103" t="s">
        <v>18315</v>
      </c>
      <c r="D12103" t="s">
        <v>18299</v>
      </c>
      <c r="E12103" s="1">
        <v>1.92E-9</v>
      </c>
      <c r="F12103" s="1">
        <v>0</v>
      </c>
      <c r="G12103" s="1">
        <v>1.92E-9</v>
      </c>
      <c r="H12103" t="s">
        <v>19012</v>
      </c>
    </row>
    <row r="12104" spans="1:8" x14ac:dyDescent="0.3">
      <c r="A12104" s="2">
        <v>488999</v>
      </c>
      <c r="B12104" t="s">
        <v>19027</v>
      </c>
      <c r="C12104" t="s">
        <v>18318</v>
      </c>
      <c r="D12104" t="s">
        <v>18299</v>
      </c>
      <c r="E12104" s="1">
        <v>6.9800000000000003E-9</v>
      </c>
      <c r="F12104" s="1">
        <v>0</v>
      </c>
      <c r="G12104" s="1">
        <v>6.9800000000000003E-9</v>
      </c>
      <c r="H12104" t="s">
        <v>19012</v>
      </c>
    </row>
    <row r="12105" spans="1:8" x14ac:dyDescent="0.3">
      <c r="A12105" s="2">
        <v>488999</v>
      </c>
      <c r="B12105" t="s">
        <v>19027</v>
      </c>
      <c r="C12105" t="s">
        <v>18304</v>
      </c>
      <c r="D12105" t="s">
        <v>18299</v>
      </c>
      <c r="E12105" s="1">
        <v>1.6199999999999999E-7</v>
      </c>
      <c r="F12105" s="1">
        <v>0</v>
      </c>
      <c r="G12105" s="1">
        <v>1.6199999999999999E-7</v>
      </c>
      <c r="H12105" t="s">
        <v>19012</v>
      </c>
    </row>
    <row r="12106" spans="1:8" x14ac:dyDescent="0.3">
      <c r="A12106" s="2">
        <v>488999</v>
      </c>
      <c r="B12106" t="s">
        <v>19027</v>
      </c>
      <c r="C12106" t="s">
        <v>18312</v>
      </c>
      <c r="D12106" t="s">
        <v>18299</v>
      </c>
      <c r="E12106" s="1">
        <v>6.5400000000000003E-8</v>
      </c>
      <c r="F12106" s="1">
        <v>0</v>
      </c>
      <c r="G12106" s="1">
        <v>6.5400000000000003E-8</v>
      </c>
      <c r="H12106" t="s">
        <v>19012</v>
      </c>
    </row>
    <row r="12107" spans="1:8" x14ac:dyDescent="0.3">
      <c r="A12107" s="2">
        <v>488999</v>
      </c>
      <c r="B12107" t="s">
        <v>19027</v>
      </c>
      <c r="C12107" t="s">
        <v>18309</v>
      </c>
      <c r="D12107" t="s">
        <v>18299</v>
      </c>
      <c r="E12107" s="1">
        <v>5.7399999999999997E-4</v>
      </c>
      <c r="F12107" s="1">
        <v>0</v>
      </c>
      <c r="G12107" s="1">
        <v>5.7399999999999997E-4</v>
      </c>
      <c r="H12107" t="s">
        <v>19012</v>
      </c>
    </row>
    <row r="12108" spans="1:8" x14ac:dyDescent="0.3">
      <c r="A12108" s="2">
        <v>488999</v>
      </c>
      <c r="B12108" t="s">
        <v>19027</v>
      </c>
      <c r="C12108" t="s">
        <v>18298</v>
      </c>
      <c r="D12108" t="s">
        <v>18299</v>
      </c>
      <c r="E12108" s="1">
        <v>4.1400000000000002E-9</v>
      </c>
      <c r="F12108" s="1">
        <v>0</v>
      </c>
      <c r="G12108" s="1">
        <v>4.1400000000000002E-9</v>
      </c>
      <c r="H12108" t="s">
        <v>19012</v>
      </c>
    </row>
    <row r="12109" spans="1:8" x14ac:dyDescent="0.3">
      <c r="A12109" s="2">
        <v>488999</v>
      </c>
      <c r="B12109" t="s">
        <v>19027</v>
      </c>
      <c r="C12109" t="s">
        <v>18317</v>
      </c>
      <c r="D12109" t="s">
        <v>18299</v>
      </c>
      <c r="E12109" s="1">
        <v>1.51E-10</v>
      </c>
      <c r="F12109" s="1">
        <v>0</v>
      </c>
      <c r="G12109" s="1">
        <v>1.51E-10</v>
      </c>
      <c r="H12109" t="s">
        <v>19012</v>
      </c>
    </row>
    <row r="12110" spans="1:8" x14ac:dyDescent="0.3">
      <c r="A12110" s="2">
        <v>488999</v>
      </c>
      <c r="B12110" t="s">
        <v>19027</v>
      </c>
      <c r="C12110" t="s">
        <v>18311</v>
      </c>
      <c r="D12110" t="s">
        <v>18299</v>
      </c>
      <c r="E12110" s="1">
        <v>8.9300000000000002E-10</v>
      </c>
      <c r="F12110" s="1">
        <v>0</v>
      </c>
      <c r="G12110" s="1">
        <v>8.9300000000000002E-10</v>
      </c>
      <c r="H12110" t="s">
        <v>19012</v>
      </c>
    </row>
    <row r="12111" spans="1:8" x14ac:dyDescent="0.3">
      <c r="A12111" s="2">
        <v>488999</v>
      </c>
      <c r="B12111" t="s">
        <v>19027</v>
      </c>
      <c r="C12111" t="s">
        <v>18314</v>
      </c>
      <c r="D12111" t="s">
        <v>18299</v>
      </c>
      <c r="E12111" s="1">
        <v>6.7400000000000005E-10</v>
      </c>
      <c r="F12111" s="1">
        <v>0</v>
      </c>
      <c r="G12111" s="1">
        <v>6.7400000000000005E-10</v>
      </c>
      <c r="H12111" t="s">
        <v>19012</v>
      </c>
    </row>
    <row r="12112" spans="1:8" x14ac:dyDescent="0.3">
      <c r="A12112" s="2">
        <v>488999</v>
      </c>
      <c r="B12112" t="s">
        <v>19027</v>
      </c>
      <c r="C12112" t="s">
        <v>18305</v>
      </c>
      <c r="D12112" t="s">
        <v>18299</v>
      </c>
      <c r="E12112" s="1">
        <v>1.7200000000000001E-9</v>
      </c>
      <c r="F12112" s="1">
        <v>0</v>
      </c>
      <c r="G12112" s="1">
        <v>1.7200000000000001E-9</v>
      </c>
      <c r="H12112" t="s">
        <v>19012</v>
      </c>
    </row>
    <row r="12113" spans="1:8" x14ac:dyDescent="0.3">
      <c r="A12113" s="2">
        <v>488999</v>
      </c>
      <c r="B12113" t="s">
        <v>19027</v>
      </c>
      <c r="C12113" t="s">
        <v>18316</v>
      </c>
      <c r="D12113" t="s">
        <v>18299</v>
      </c>
      <c r="E12113" s="1">
        <v>5.2099999999999996E-10</v>
      </c>
      <c r="F12113" s="1">
        <v>0</v>
      </c>
      <c r="G12113" s="1">
        <v>5.2099999999999996E-10</v>
      </c>
      <c r="H12113" t="s">
        <v>19012</v>
      </c>
    </row>
    <row r="12114" spans="1:8" x14ac:dyDescent="0.3">
      <c r="A12114" s="2">
        <v>488999</v>
      </c>
      <c r="B12114" t="s">
        <v>19027</v>
      </c>
      <c r="C12114" t="s">
        <v>18306</v>
      </c>
      <c r="D12114" t="s">
        <v>18307</v>
      </c>
      <c r="E12114" s="1">
        <v>1.8699999999999999E-3</v>
      </c>
      <c r="F12114" s="1">
        <v>0</v>
      </c>
      <c r="G12114" s="1">
        <v>1.8699999999999999E-3</v>
      </c>
      <c r="H12114" t="s">
        <v>19012</v>
      </c>
    </row>
    <row r="12115" spans="1:8" x14ac:dyDescent="0.3">
      <c r="A12115" s="2">
        <v>488999</v>
      </c>
      <c r="B12115" t="s">
        <v>19027</v>
      </c>
      <c r="C12115" t="s">
        <v>18301</v>
      </c>
      <c r="D12115" t="s">
        <v>18299</v>
      </c>
      <c r="E12115" s="1">
        <v>0.13700000000000001</v>
      </c>
      <c r="F12115" s="1">
        <v>0</v>
      </c>
      <c r="G12115" s="1">
        <v>0.13700000000000001</v>
      </c>
      <c r="H12115" t="s">
        <v>19012</v>
      </c>
    </row>
    <row r="12116" spans="1:8" x14ac:dyDescent="0.3">
      <c r="A12116" s="2">
        <v>491110</v>
      </c>
      <c r="B12116" t="s">
        <v>19028</v>
      </c>
      <c r="C12116" t="s">
        <v>18301</v>
      </c>
      <c r="D12116" t="s">
        <v>18299</v>
      </c>
      <c r="E12116" s="1">
        <v>6.2E-2</v>
      </c>
      <c r="F12116" s="1">
        <v>0</v>
      </c>
      <c r="G12116" s="1">
        <v>6.2E-2</v>
      </c>
      <c r="H12116">
        <v>491000</v>
      </c>
    </row>
    <row r="12117" spans="1:8" x14ac:dyDescent="0.3">
      <c r="A12117" s="2">
        <v>491110</v>
      </c>
      <c r="B12117" t="s">
        <v>19028</v>
      </c>
      <c r="C12117" t="s">
        <v>18308</v>
      </c>
      <c r="D12117" t="s">
        <v>18299</v>
      </c>
      <c r="E12117" s="1">
        <v>1.2700000000000001E-7</v>
      </c>
      <c r="F12117" s="1">
        <v>0</v>
      </c>
      <c r="G12117" s="1">
        <v>1.2700000000000001E-7</v>
      </c>
      <c r="H12117">
        <v>491000</v>
      </c>
    </row>
    <row r="12118" spans="1:8" x14ac:dyDescent="0.3">
      <c r="A12118" s="2">
        <v>491110</v>
      </c>
      <c r="B12118" t="s">
        <v>19028</v>
      </c>
      <c r="C12118" t="s">
        <v>18298</v>
      </c>
      <c r="D12118" t="s">
        <v>18299</v>
      </c>
      <c r="E12118" s="1">
        <v>2.4E-9</v>
      </c>
      <c r="F12118" s="1">
        <v>0</v>
      </c>
      <c r="G12118" s="1">
        <v>2.4E-9</v>
      </c>
      <c r="H12118">
        <v>491000</v>
      </c>
    </row>
    <row r="12119" spans="1:8" x14ac:dyDescent="0.3">
      <c r="A12119" s="2">
        <v>491110</v>
      </c>
      <c r="B12119" t="s">
        <v>19028</v>
      </c>
      <c r="C12119" t="s">
        <v>18312</v>
      </c>
      <c r="D12119" t="s">
        <v>18299</v>
      </c>
      <c r="E12119" s="1">
        <v>3.5000000000000002E-8</v>
      </c>
      <c r="F12119" s="1">
        <v>0</v>
      </c>
      <c r="G12119" s="1">
        <v>3.5000000000000002E-8</v>
      </c>
      <c r="H12119">
        <v>491000</v>
      </c>
    </row>
    <row r="12120" spans="1:8" x14ac:dyDescent="0.3">
      <c r="A12120" s="2">
        <v>491110</v>
      </c>
      <c r="B12120" t="s">
        <v>19028</v>
      </c>
      <c r="C12120" t="s">
        <v>18306</v>
      </c>
      <c r="D12120" t="s">
        <v>18307</v>
      </c>
      <c r="E12120" s="1">
        <v>9.990000000000001E-4</v>
      </c>
      <c r="F12120" s="1">
        <v>0</v>
      </c>
      <c r="G12120" s="1">
        <v>9.990000000000001E-4</v>
      </c>
      <c r="H12120">
        <v>491000</v>
      </c>
    </row>
    <row r="12121" spans="1:8" x14ac:dyDescent="0.3">
      <c r="A12121" s="2">
        <v>491110</v>
      </c>
      <c r="B12121" t="s">
        <v>19028</v>
      </c>
      <c r="C12121" t="s">
        <v>18309</v>
      </c>
      <c r="D12121" t="s">
        <v>18299</v>
      </c>
      <c r="E12121" s="1">
        <v>2.7599999999999999E-4</v>
      </c>
      <c r="F12121" s="1">
        <v>0</v>
      </c>
      <c r="G12121" s="1">
        <v>2.7599999999999999E-4</v>
      </c>
      <c r="H12121">
        <v>491000</v>
      </c>
    </row>
    <row r="12122" spans="1:8" x14ac:dyDescent="0.3">
      <c r="A12122" s="2">
        <v>491110</v>
      </c>
      <c r="B12122" t="s">
        <v>19028</v>
      </c>
      <c r="C12122" t="s">
        <v>18311</v>
      </c>
      <c r="D12122" t="s">
        <v>18299</v>
      </c>
      <c r="E12122" s="1">
        <v>6.6E-10</v>
      </c>
      <c r="F12122" s="1">
        <v>0</v>
      </c>
      <c r="G12122" s="1">
        <v>6.6E-10</v>
      </c>
      <c r="H12122">
        <v>491000</v>
      </c>
    </row>
    <row r="12123" spans="1:8" x14ac:dyDescent="0.3">
      <c r="A12123" s="2">
        <v>491110</v>
      </c>
      <c r="B12123" t="s">
        <v>19028</v>
      </c>
      <c r="C12123" t="s">
        <v>18303</v>
      </c>
      <c r="D12123" t="s">
        <v>18299</v>
      </c>
      <c r="E12123" s="1">
        <v>1.48E-8</v>
      </c>
      <c r="F12123" s="1">
        <v>0</v>
      </c>
      <c r="G12123" s="1">
        <v>1.48E-8</v>
      </c>
      <c r="H12123">
        <v>491000</v>
      </c>
    </row>
    <row r="12124" spans="1:8" x14ac:dyDescent="0.3">
      <c r="A12124" s="2">
        <v>491110</v>
      </c>
      <c r="B12124" t="s">
        <v>19028</v>
      </c>
      <c r="C12124" t="s">
        <v>18317</v>
      </c>
      <c r="D12124" t="s">
        <v>18299</v>
      </c>
      <c r="E12124" s="1">
        <v>1.3200000000000001E-10</v>
      </c>
      <c r="F12124" s="1">
        <v>0</v>
      </c>
      <c r="G12124" s="1">
        <v>1.3200000000000001E-10</v>
      </c>
      <c r="H12124">
        <v>491000</v>
      </c>
    </row>
    <row r="12125" spans="1:8" x14ac:dyDescent="0.3">
      <c r="A12125" s="2">
        <v>491110</v>
      </c>
      <c r="B12125" t="s">
        <v>19028</v>
      </c>
      <c r="C12125" t="s">
        <v>18316</v>
      </c>
      <c r="D12125" t="s">
        <v>18299</v>
      </c>
      <c r="E12125" s="1">
        <v>2.9300000000000002E-10</v>
      </c>
      <c r="F12125" s="1">
        <v>0</v>
      </c>
      <c r="G12125" s="1">
        <v>2.9300000000000002E-10</v>
      </c>
      <c r="H12125">
        <v>491000</v>
      </c>
    </row>
    <row r="12126" spans="1:8" x14ac:dyDescent="0.3">
      <c r="A12126" s="2">
        <v>491110</v>
      </c>
      <c r="B12126" t="s">
        <v>19028</v>
      </c>
      <c r="C12126" t="s">
        <v>18315</v>
      </c>
      <c r="D12126" t="s">
        <v>18299</v>
      </c>
      <c r="E12126" s="1">
        <v>1.13E-9</v>
      </c>
      <c r="F12126" s="1">
        <v>0</v>
      </c>
      <c r="G12126" s="1">
        <v>1.13E-9</v>
      </c>
      <c r="H12126">
        <v>491000</v>
      </c>
    </row>
    <row r="12127" spans="1:8" x14ac:dyDescent="0.3">
      <c r="A12127" s="2">
        <v>491110</v>
      </c>
      <c r="B12127" t="s">
        <v>19028</v>
      </c>
      <c r="C12127" t="s">
        <v>18314</v>
      </c>
      <c r="D12127" t="s">
        <v>18299</v>
      </c>
      <c r="E12127" s="1">
        <v>3.7899999999999998E-10</v>
      </c>
      <c r="F12127" s="1">
        <v>0</v>
      </c>
      <c r="G12127" s="1">
        <v>3.7899999999999998E-10</v>
      </c>
      <c r="H12127">
        <v>491000</v>
      </c>
    </row>
    <row r="12128" spans="1:8" x14ac:dyDescent="0.3">
      <c r="A12128" s="2">
        <v>491110</v>
      </c>
      <c r="B12128" t="s">
        <v>19028</v>
      </c>
      <c r="C12128" t="s">
        <v>18310</v>
      </c>
      <c r="D12128" t="s">
        <v>18299</v>
      </c>
      <c r="E12128" s="1">
        <v>2.0800000000000001E-7</v>
      </c>
      <c r="F12128" s="1">
        <v>0</v>
      </c>
      <c r="G12128" s="1">
        <v>2.0800000000000001E-7</v>
      </c>
      <c r="H12128">
        <v>491000</v>
      </c>
    </row>
    <row r="12129" spans="1:8" x14ac:dyDescent="0.3">
      <c r="A12129" s="2">
        <v>491110</v>
      </c>
      <c r="B12129" t="s">
        <v>19028</v>
      </c>
      <c r="C12129" t="s">
        <v>18305</v>
      </c>
      <c r="D12129" t="s">
        <v>18299</v>
      </c>
      <c r="E12129" s="1">
        <v>2.0299999999999998E-9</v>
      </c>
      <c r="F12129" s="1">
        <v>0</v>
      </c>
      <c r="G12129" s="1">
        <v>2.0299999999999998E-9</v>
      </c>
      <c r="H12129">
        <v>491000</v>
      </c>
    </row>
    <row r="12130" spans="1:8" x14ac:dyDescent="0.3">
      <c r="A12130" s="2">
        <v>491110</v>
      </c>
      <c r="B12130" t="s">
        <v>19028</v>
      </c>
      <c r="C12130" t="s">
        <v>18302</v>
      </c>
      <c r="D12130" t="s">
        <v>18299</v>
      </c>
      <c r="E12130" s="1">
        <v>4.1500000000000001E-10</v>
      </c>
      <c r="F12130" s="1">
        <v>0</v>
      </c>
      <c r="G12130" s="1">
        <v>4.1500000000000001E-10</v>
      </c>
      <c r="H12130">
        <v>491000</v>
      </c>
    </row>
    <row r="12131" spans="1:8" x14ac:dyDescent="0.3">
      <c r="A12131" s="2">
        <v>491110</v>
      </c>
      <c r="B12131" t="s">
        <v>19028</v>
      </c>
      <c r="C12131" t="s">
        <v>18304</v>
      </c>
      <c r="D12131" t="s">
        <v>18299</v>
      </c>
      <c r="E12131" s="1">
        <v>8.6400000000000006E-8</v>
      </c>
      <c r="F12131" s="1">
        <v>0</v>
      </c>
      <c r="G12131" s="1">
        <v>8.6400000000000006E-8</v>
      </c>
      <c r="H12131">
        <v>491000</v>
      </c>
    </row>
    <row r="12132" spans="1:8" x14ac:dyDescent="0.3">
      <c r="A12132" s="2">
        <v>491110</v>
      </c>
      <c r="B12132" t="s">
        <v>19028</v>
      </c>
      <c r="C12132" t="s">
        <v>18318</v>
      </c>
      <c r="D12132" t="s">
        <v>18299</v>
      </c>
      <c r="E12132" s="1">
        <v>4.8200000000000003E-9</v>
      </c>
      <c r="F12132" s="1">
        <v>0</v>
      </c>
      <c r="G12132" s="1">
        <v>4.8200000000000003E-9</v>
      </c>
      <c r="H12132">
        <v>491000</v>
      </c>
    </row>
    <row r="12133" spans="1:8" x14ac:dyDescent="0.3">
      <c r="A12133" s="2">
        <v>491110</v>
      </c>
      <c r="B12133" t="s">
        <v>19028</v>
      </c>
      <c r="C12133" t="s">
        <v>18313</v>
      </c>
      <c r="D12133" t="s">
        <v>18299</v>
      </c>
      <c r="E12133" s="1">
        <v>6.9099999999999999E-6</v>
      </c>
      <c r="F12133" s="1">
        <v>0</v>
      </c>
      <c r="G12133" s="1">
        <v>6.9099999999999999E-6</v>
      </c>
      <c r="H12133">
        <v>491000</v>
      </c>
    </row>
    <row r="12134" spans="1:8" x14ac:dyDescent="0.3">
      <c r="A12134" s="2">
        <v>492110</v>
      </c>
      <c r="B12134" t="s">
        <v>19029</v>
      </c>
      <c r="C12134" t="s">
        <v>18313</v>
      </c>
      <c r="D12134" t="s">
        <v>18299</v>
      </c>
      <c r="E12134" s="1">
        <v>4.57E-5</v>
      </c>
      <c r="F12134" s="1">
        <v>0</v>
      </c>
      <c r="G12134" s="1">
        <v>4.57E-5</v>
      </c>
      <c r="H12134">
        <v>492000</v>
      </c>
    </row>
    <row r="12135" spans="1:8" x14ac:dyDescent="0.3">
      <c r="A12135" s="2">
        <v>492110</v>
      </c>
      <c r="B12135" t="s">
        <v>19029</v>
      </c>
      <c r="C12135" t="s">
        <v>18302</v>
      </c>
      <c r="D12135" t="s">
        <v>18299</v>
      </c>
      <c r="E12135" s="1">
        <v>5.7199999999999999E-10</v>
      </c>
      <c r="F12135" s="1">
        <v>0</v>
      </c>
      <c r="G12135" s="1">
        <v>5.7199999999999999E-10</v>
      </c>
      <c r="H12135">
        <v>492000</v>
      </c>
    </row>
    <row r="12136" spans="1:8" x14ac:dyDescent="0.3">
      <c r="A12136" s="2">
        <v>492110</v>
      </c>
      <c r="B12136" t="s">
        <v>19029</v>
      </c>
      <c r="C12136" t="s">
        <v>18303</v>
      </c>
      <c r="D12136" t="s">
        <v>18299</v>
      </c>
      <c r="E12136" s="1">
        <v>7.6000000000000002E-9</v>
      </c>
      <c r="F12136" s="1">
        <v>0</v>
      </c>
      <c r="G12136" s="1">
        <v>7.6000000000000002E-9</v>
      </c>
      <c r="H12136">
        <v>492000</v>
      </c>
    </row>
    <row r="12137" spans="1:8" x14ac:dyDescent="0.3">
      <c r="A12137" s="2">
        <v>492110</v>
      </c>
      <c r="B12137" t="s">
        <v>19029</v>
      </c>
      <c r="C12137" t="s">
        <v>18306</v>
      </c>
      <c r="D12137" t="s">
        <v>18307</v>
      </c>
      <c r="E12137" s="1">
        <v>1.3699999999999999E-3</v>
      </c>
      <c r="F12137" s="1">
        <v>0</v>
      </c>
      <c r="G12137" s="1">
        <v>1.3699999999999999E-3</v>
      </c>
      <c r="H12137">
        <v>492000</v>
      </c>
    </row>
    <row r="12138" spans="1:8" x14ac:dyDescent="0.3">
      <c r="A12138" s="2">
        <v>492110</v>
      </c>
      <c r="B12138" t="s">
        <v>19029</v>
      </c>
      <c r="C12138" t="s">
        <v>18311</v>
      </c>
      <c r="D12138" t="s">
        <v>18299</v>
      </c>
      <c r="E12138" s="1">
        <v>5.4899999999999997E-10</v>
      </c>
      <c r="F12138" s="1">
        <v>0</v>
      </c>
      <c r="G12138" s="1">
        <v>5.4899999999999997E-10</v>
      </c>
      <c r="H12138">
        <v>492000</v>
      </c>
    </row>
    <row r="12139" spans="1:8" x14ac:dyDescent="0.3">
      <c r="A12139" s="2">
        <v>492110</v>
      </c>
      <c r="B12139" t="s">
        <v>19029</v>
      </c>
      <c r="C12139" t="s">
        <v>18316</v>
      </c>
      <c r="D12139" t="s">
        <v>18299</v>
      </c>
      <c r="E12139" s="1">
        <v>3.3499999999999998E-10</v>
      </c>
      <c r="F12139" s="1">
        <v>0</v>
      </c>
      <c r="G12139" s="1">
        <v>3.3499999999999998E-10</v>
      </c>
      <c r="H12139">
        <v>492000</v>
      </c>
    </row>
    <row r="12140" spans="1:8" x14ac:dyDescent="0.3">
      <c r="A12140" s="2">
        <v>492110</v>
      </c>
      <c r="B12140" t="s">
        <v>19029</v>
      </c>
      <c r="C12140" t="s">
        <v>18309</v>
      </c>
      <c r="D12140" t="s">
        <v>18299</v>
      </c>
      <c r="E12140" s="1">
        <v>8.9499999999999996E-4</v>
      </c>
      <c r="F12140" s="1">
        <v>0</v>
      </c>
      <c r="G12140" s="1">
        <v>8.9499999999999996E-4</v>
      </c>
      <c r="H12140">
        <v>492000</v>
      </c>
    </row>
    <row r="12141" spans="1:8" x14ac:dyDescent="0.3">
      <c r="A12141" s="2">
        <v>492110</v>
      </c>
      <c r="B12141" t="s">
        <v>19029</v>
      </c>
      <c r="C12141" t="s">
        <v>18298</v>
      </c>
      <c r="D12141" t="s">
        <v>18299</v>
      </c>
      <c r="E12141" s="1">
        <v>4.5299999999999999E-9</v>
      </c>
      <c r="F12141" s="1">
        <v>0</v>
      </c>
      <c r="G12141" s="1">
        <v>4.5299999999999999E-9</v>
      </c>
      <c r="H12141">
        <v>492000</v>
      </c>
    </row>
    <row r="12142" spans="1:8" x14ac:dyDescent="0.3">
      <c r="A12142" s="2">
        <v>492110</v>
      </c>
      <c r="B12142" t="s">
        <v>19029</v>
      </c>
      <c r="C12142" t="s">
        <v>18301</v>
      </c>
      <c r="D12142" t="s">
        <v>18299</v>
      </c>
      <c r="E12142" s="1">
        <v>0.26300000000000001</v>
      </c>
      <c r="F12142" s="1">
        <v>0</v>
      </c>
      <c r="G12142" s="1">
        <v>0.26300000000000001</v>
      </c>
      <c r="H12142">
        <v>492000</v>
      </c>
    </row>
    <row r="12143" spans="1:8" x14ac:dyDescent="0.3">
      <c r="A12143" s="2">
        <v>492110</v>
      </c>
      <c r="B12143" t="s">
        <v>19029</v>
      </c>
      <c r="C12143" t="s">
        <v>18314</v>
      </c>
      <c r="D12143" t="s">
        <v>18299</v>
      </c>
      <c r="E12143" s="1">
        <v>4.3200000000000001E-10</v>
      </c>
      <c r="F12143" s="1">
        <v>0</v>
      </c>
      <c r="G12143" s="1">
        <v>4.3200000000000001E-10</v>
      </c>
      <c r="H12143">
        <v>492000</v>
      </c>
    </row>
    <row r="12144" spans="1:8" x14ac:dyDescent="0.3">
      <c r="A12144" s="2">
        <v>492110</v>
      </c>
      <c r="B12144" t="s">
        <v>19029</v>
      </c>
      <c r="C12144" t="s">
        <v>18312</v>
      </c>
      <c r="D12144" t="s">
        <v>18299</v>
      </c>
      <c r="E12144" s="1">
        <v>4.8100000000000001E-8</v>
      </c>
      <c r="F12144" s="1">
        <v>0</v>
      </c>
      <c r="G12144" s="1">
        <v>4.8100000000000001E-8</v>
      </c>
      <c r="H12144">
        <v>492000</v>
      </c>
    </row>
    <row r="12145" spans="1:8" x14ac:dyDescent="0.3">
      <c r="A12145" s="2">
        <v>492110</v>
      </c>
      <c r="B12145" t="s">
        <v>19029</v>
      </c>
      <c r="C12145" t="s">
        <v>18305</v>
      </c>
      <c r="D12145" t="s">
        <v>18299</v>
      </c>
      <c r="E12145" s="1">
        <v>1.08E-9</v>
      </c>
      <c r="F12145" s="1">
        <v>0</v>
      </c>
      <c r="G12145" s="1">
        <v>1.08E-9</v>
      </c>
      <c r="H12145">
        <v>492000</v>
      </c>
    </row>
    <row r="12146" spans="1:8" x14ac:dyDescent="0.3">
      <c r="A12146" s="2">
        <v>492110</v>
      </c>
      <c r="B12146" t="s">
        <v>19029</v>
      </c>
      <c r="C12146" t="s">
        <v>18317</v>
      </c>
      <c r="D12146" t="s">
        <v>18299</v>
      </c>
      <c r="E12146" s="1">
        <v>8.92E-11</v>
      </c>
      <c r="F12146" s="1">
        <v>0</v>
      </c>
      <c r="G12146" s="1">
        <v>8.92E-11</v>
      </c>
      <c r="H12146">
        <v>492000</v>
      </c>
    </row>
    <row r="12147" spans="1:8" x14ac:dyDescent="0.3">
      <c r="A12147" s="2">
        <v>492110</v>
      </c>
      <c r="B12147" t="s">
        <v>19029</v>
      </c>
      <c r="C12147" t="s">
        <v>18315</v>
      </c>
      <c r="D12147" t="s">
        <v>18299</v>
      </c>
      <c r="E12147" s="1">
        <v>1.2300000000000001E-9</v>
      </c>
      <c r="F12147" s="1">
        <v>0</v>
      </c>
      <c r="G12147" s="1">
        <v>1.2300000000000001E-9</v>
      </c>
      <c r="H12147">
        <v>492000</v>
      </c>
    </row>
    <row r="12148" spans="1:8" x14ac:dyDescent="0.3">
      <c r="A12148" s="2">
        <v>492110</v>
      </c>
      <c r="B12148" t="s">
        <v>19029</v>
      </c>
      <c r="C12148" t="s">
        <v>18308</v>
      </c>
      <c r="D12148" t="s">
        <v>18299</v>
      </c>
      <c r="E12148" s="1">
        <v>1.7499999999999999E-7</v>
      </c>
      <c r="F12148" s="1">
        <v>0</v>
      </c>
      <c r="G12148" s="1">
        <v>1.7499999999999999E-7</v>
      </c>
      <c r="H12148">
        <v>492000</v>
      </c>
    </row>
    <row r="12149" spans="1:8" x14ac:dyDescent="0.3">
      <c r="A12149" s="2">
        <v>492110</v>
      </c>
      <c r="B12149" t="s">
        <v>19029</v>
      </c>
      <c r="C12149" t="s">
        <v>18310</v>
      </c>
      <c r="D12149" t="s">
        <v>18299</v>
      </c>
      <c r="E12149" s="1">
        <v>2.8700000000000002E-7</v>
      </c>
      <c r="F12149" s="1">
        <v>0</v>
      </c>
      <c r="G12149" s="1">
        <v>2.8700000000000002E-7</v>
      </c>
      <c r="H12149">
        <v>492000</v>
      </c>
    </row>
    <row r="12150" spans="1:8" x14ac:dyDescent="0.3">
      <c r="A12150" s="2">
        <v>492110</v>
      </c>
      <c r="B12150" t="s">
        <v>19029</v>
      </c>
      <c r="C12150" t="s">
        <v>18304</v>
      </c>
      <c r="D12150" t="s">
        <v>18299</v>
      </c>
      <c r="E12150" s="1">
        <v>1.1899999999999999E-7</v>
      </c>
      <c r="F12150" s="1">
        <v>0</v>
      </c>
      <c r="G12150" s="1">
        <v>1.1899999999999999E-7</v>
      </c>
      <c r="H12150">
        <v>492000</v>
      </c>
    </row>
    <row r="12151" spans="1:8" x14ac:dyDescent="0.3">
      <c r="A12151" s="2">
        <v>492110</v>
      </c>
      <c r="B12151" t="s">
        <v>19029</v>
      </c>
      <c r="C12151" t="s">
        <v>18318</v>
      </c>
      <c r="D12151" t="s">
        <v>18299</v>
      </c>
      <c r="E12151" s="1">
        <v>5.1000000000000002E-9</v>
      </c>
      <c r="F12151" s="1">
        <v>0</v>
      </c>
      <c r="G12151" s="1">
        <v>5.1000000000000002E-9</v>
      </c>
      <c r="H12151">
        <v>492000</v>
      </c>
    </row>
    <row r="12152" spans="1:8" x14ac:dyDescent="0.3">
      <c r="A12152" s="2">
        <v>492210</v>
      </c>
      <c r="B12152" t="s">
        <v>19030</v>
      </c>
      <c r="C12152" t="s">
        <v>18315</v>
      </c>
      <c r="D12152" t="s">
        <v>18299</v>
      </c>
      <c r="E12152" s="1">
        <v>1.2300000000000001E-9</v>
      </c>
      <c r="F12152" s="1">
        <v>0</v>
      </c>
      <c r="G12152" s="1">
        <v>1.2300000000000001E-9</v>
      </c>
      <c r="H12152">
        <v>492000</v>
      </c>
    </row>
    <row r="12153" spans="1:8" x14ac:dyDescent="0.3">
      <c r="A12153" s="2">
        <v>492210</v>
      </c>
      <c r="B12153" t="s">
        <v>19030</v>
      </c>
      <c r="C12153" t="s">
        <v>18302</v>
      </c>
      <c r="D12153" t="s">
        <v>18299</v>
      </c>
      <c r="E12153" s="1">
        <v>5.7199999999999999E-10</v>
      </c>
      <c r="F12153" s="1">
        <v>0</v>
      </c>
      <c r="G12153" s="1">
        <v>5.7199999999999999E-10</v>
      </c>
      <c r="H12153">
        <v>492000</v>
      </c>
    </row>
    <row r="12154" spans="1:8" x14ac:dyDescent="0.3">
      <c r="A12154" s="2">
        <v>492210</v>
      </c>
      <c r="B12154" t="s">
        <v>19030</v>
      </c>
      <c r="C12154" t="s">
        <v>18317</v>
      </c>
      <c r="D12154" t="s">
        <v>18299</v>
      </c>
      <c r="E12154" s="1">
        <v>8.92E-11</v>
      </c>
      <c r="F12154" s="1">
        <v>0</v>
      </c>
      <c r="G12154" s="1">
        <v>8.92E-11</v>
      </c>
      <c r="H12154">
        <v>492000</v>
      </c>
    </row>
    <row r="12155" spans="1:8" x14ac:dyDescent="0.3">
      <c r="A12155" s="2">
        <v>492210</v>
      </c>
      <c r="B12155" t="s">
        <v>19030</v>
      </c>
      <c r="C12155" t="s">
        <v>18311</v>
      </c>
      <c r="D12155" t="s">
        <v>18299</v>
      </c>
      <c r="E12155" s="1">
        <v>5.4899999999999997E-10</v>
      </c>
      <c r="F12155" s="1">
        <v>0</v>
      </c>
      <c r="G12155" s="1">
        <v>5.4899999999999997E-10</v>
      </c>
      <c r="H12155">
        <v>492000</v>
      </c>
    </row>
    <row r="12156" spans="1:8" x14ac:dyDescent="0.3">
      <c r="A12156" s="2">
        <v>492210</v>
      </c>
      <c r="B12156" t="s">
        <v>19030</v>
      </c>
      <c r="C12156" t="s">
        <v>18305</v>
      </c>
      <c r="D12156" t="s">
        <v>18299</v>
      </c>
      <c r="E12156" s="1">
        <v>1.08E-9</v>
      </c>
      <c r="F12156" s="1">
        <v>0</v>
      </c>
      <c r="G12156" s="1">
        <v>1.08E-9</v>
      </c>
      <c r="H12156">
        <v>492000</v>
      </c>
    </row>
    <row r="12157" spans="1:8" x14ac:dyDescent="0.3">
      <c r="A12157" s="2">
        <v>492210</v>
      </c>
      <c r="B12157" t="s">
        <v>19030</v>
      </c>
      <c r="C12157" t="s">
        <v>18303</v>
      </c>
      <c r="D12157" t="s">
        <v>18299</v>
      </c>
      <c r="E12157" s="1">
        <v>7.6000000000000002E-9</v>
      </c>
      <c r="F12157" s="1">
        <v>0</v>
      </c>
      <c r="G12157" s="1">
        <v>7.6000000000000002E-9</v>
      </c>
      <c r="H12157">
        <v>492000</v>
      </c>
    </row>
    <row r="12158" spans="1:8" x14ac:dyDescent="0.3">
      <c r="A12158" s="2">
        <v>492210</v>
      </c>
      <c r="B12158" t="s">
        <v>19030</v>
      </c>
      <c r="C12158" t="s">
        <v>18298</v>
      </c>
      <c r="D12158" t="s">
        <v>18299</v>
      </c>
      <c r="E12158" s="1">
        <v>4.5299999999999999E-9</v>
      </c>
      <c r="F12158" s="1">
        <v>0</v>
      </c>
      <c r="G12158" s="1">
        <v>4.5299999999999999E-9</v>
      </c>
      <c r="H12158">
        <v>492000</v>
      </c>
    </row>
    <row r="12159" spans="1:8" x14ac:dyDescent="0.3">
      <c r="A12159" s="2">
        <v>492210</v>
      </c>
      <c r="B12159" t="s">
        <v>19030</v>
      </c>
      <c r="C12159" t="s">
        <v>18308</v>
      </c>
      <c r="D12159" t="s">
        <v>18299</v>
      </c>
      <c r="E12159" s="1">
        <v>1.7499999999999999E-7</v>
      </c>
      <c r="F12159" s="1">
        <v>0</v>
      </c>
      <c r="G12159" s="1">
        <v>1.7499999999999999E-7</v>
      </c>
      <c r="H12159">
        <v>492000</v>
      </c>
    </row>
    <row r="12160" spans="1:8" x14ac:dyDescent="0.3">
      <c r="A12160" s="2">
        <v>492210</v>
      </c>
      <c r="B12160" t="s">
        <v>19030</v>
      </c>
      <c r="C12160" t="s">
        <v>18318</v>
      </c>
      <c r="D12160" t="s">
        <v>18299</v>
      </c>
      <c r="E12160" s="1">
        <v>5.1000000000000002E-9</v>
      </c>
      <c r="F12160" s="1">
        <v>0</v>
      </c>
      <c r="G12160" s="1">
        <v>5.1000000000000002E-9</v>
      </c>
      <c r="H12160">
        <v>492000</v>
      </c>
    </row>
    <row r="12161" spans="1:8" x14ac:dyDescent="0.3">
      <c r="A12161" s="2">
        <v>492210</v>
      </c>
      <c r="B12161" t="s">
        <v>19030</v>
      </c>
      <c r="C12161" t="s">
        <v>18304</v>
      </c>
      <c r="D12161" t="s">
        <v>18299</v>
      </c>
      <c r="E12161" s="1">
        <v>1.1899999999999999E-7</v>
      </c>
      <c r="F12161" s="1">
        <v>0</v>
      </c>
      <c r="G12161" s="1">
        <v>1.1899999999999999E-7</v>
      </c>
      <c r="H12161">
        <v>492000</v>
      </c>
    </row>
    <row r="12162" spans="1:8" x14ac:dyDescent="0.3">
      <c r="A12162" s="2">
        <v>492210</v>
      </c>
      <c r="B12162" t="s">
        <v>19030</v>
      </c>
      <c r="C12162" t="s">
        <v>18310</v>
      </c>
      <c r="D12162" t="s">
        <v>18299</v>
      </c>
      <c r="E12162" s="1">
        <v>2.8700000000000002E-7</v>
      </c>
      <c r="F12162" s="1">
        <v>0</v>
      </c>
      <c r="G12162" s="1">
        <v>2.8700000000000002E-7</v>
      </c>
      <c r="H12162">
        <v>492000</v>
      </c>
    </row>
    <row r="12163" spans="1:8" x14ac:dyDescent="0.3">
      <c r="A12163" s="2">
        <v>492210</v>
      </c>
      <c r="B12163" t="s">
        <v>19030</v>
      </c>
      <c r="C12163" t="s">
        <v>18313</v>
      </c>
      <c r="D12163" t="s">
        <v>18299</v>
      </c>
      <c r="E12163" s="1">
        <v>4.57E-5</v>
      </c>
      <c r="F12163" s="1">
        <v>0</v>
      </c>
      <c r="G12163" s="1">
        <v>4.57E-5</v>
      </c>
      <c r="H12163">
        <v>492000</v>
      </c>
    </row>
    <row r="12164" spans="1:8" x14ac:dyDescent="0.3">
      <c r="A12164" s="2">
        <v>492210</v>
      </c>
      <c r="B12164" t="s">
        <v>19030</v>
      </c>
      <c r="C12164" t="s">
        <v>18314</v>
      </c>
      <c r="D12164" t="s">
        <v>18299</v>
      </c>
      <c r="E12164" s="1">
        <v>4.3200000000000001E-10</v>
      </c>
      <c r="F12164" s="1">
        <v>0</v>
      </c>
      <c r="G12164" s="1">
        <v>4.3200000000000001E-10</v>
      </c>
      <c r="H12164">
        <v>492000</v>
      </c>
    </row>
    <row r="12165" spans="1:8" x14ac:dyDescent="0.3">
      <c r="A12165" s="2">
        <v>492210</v>
      </c>
      <c r="B12165" t="s">
        <v>19030</v>
      </c>
      <c r="C12165" t="s">
        <v>18301</v>
      </c>
      <c r="D12165" t="s">
        <v>18299</v>
      </c>
      <c r="E12165" s="1">
        <v>0.26300000000000001</v>
      </c>
      <c r="F12165" s="1">
        <v>0</v>
      </c>
      <c r="G12165" s="1">
        <v>0.26300000000000001</v>
      </c>
      <c r="H12165">
        <v>492000</v>
      </c>
    </row>
    <row r="12166" spans="1:8" x14ac:dyDescent="0.3">
      <c r="A12166" s="2">
        <v>492210</v>
      </c>
      <c r="B12166" t="s">
        <v>19030</v>
      </c>
      <c r="C12166" t="s">
        <v>18309</v>
      </c>
      <c r="D12166" t="s">
        <v>18299</v>
      </c>
      <c r="E12166" s="1">
        <v>8.9499999999999996E-4</v>
      </c>
      <c r="F12166" s="1">
        <v>0</v>
      </c>
      <c r="G12166" s="1">
        <v>8.9499999999999996E-4</v>
      </c>
      <c r="H12166">
        <v>492000</v>
      </c>
    </row>
    <row r="12167" spans="1:8" x14ac:dyDescent="0.3">
      <c r="A12167" s="2">
        <v>492210</v>
      </c>
      <c r="B12167" t="s">
        <v>19030</v>
      </c>
      <c r="C12167" t="s">
        <v>18316</v>
      </c>
      <c r="D12167" t="s">
        <v>18299</v>
      </c>
      <c r="E12167" s="1">
        <v>3.3499999999999998E-10</v>
      </c>
      <c r="F12167" s="1">
        <v>0</v>
      </c>
      <c r="G12167" s="1">
        <v>3.3499999999999998E-10</v>
      </c>
      <c r="H12167">
        <v>492000</v>
      </c>
    </row>
    <row r="12168" spans="1:8" x14ac:dyDescent="0.3">
      <c r="A12168" s="2">
        <v>492210</v>
      </c>
      <c r="B12168" t="s">
        <v>19030</v>
      </c>
      <c r="C12168" t="s">
        <v>18312</v>
      </c>
      <c r="D12168" t="s">
        <v>18299</v>
      </c>
      <c r="E12168" s="1">
        <v>4.8100000000000001E-8</v>
      </c>
      <c r="F12168" s="1">
        <v>0</v>
      </c>
      <c r="G12168" s="1">
        <v>4.8100000000000001E-8</v>
      </c>
      <c r="H12168">
        <v>492000</v>
      </c>
    </row>
    <row r="12169" spans="1:8" x14ac:dyDescent="0.3">
      <c r="A12169" s="2">
        <v>492210</v>
      </c>
      <c r="B12169" t="s">
        <v>19030</v>
      </c>
      <c r="C12169" t="s">
        <v>18306</v>
      </c>
      <c r="D12169" t="s">
        <v>18307</v>
      </c>
      <c r="E12169" s="1">
        <v>1.3699999999999999E-3</v>
      </c>
      <c r="F12169" s="1">
        <v>0</v>
      </c>
      <c r="G12169" s="1">
        <v>1.3699999999999999E-3</v>
      </c>
      <c r="H12169">
        <v>492000</v>
      </c>
    </row>
    <row r="12170" spans="1:8" x14ac:dyDescent="0.3">
      <c r="A12170" s="2">
        <v>493110</v>
      </c>
      <c r="B12170" t="s">
        <v>19031</v>
      </c>
      <c r="C12170" t="s">
        <v>18316</v>
      </c>
      <c r="D12170" t="s">
        <v>18299</v>
      </c>
      <c r="E12170" s="1">
        <v>5.1699999999999997E-10</v>
      </c>
      <c r="F12170" s="1">
        <v>0</v>
      </c>
      <c r="G12170" s="1">
        <v>5.1699999999999997E-10</v>
      </c>
      <c r="H12170">
        <v>493000</v>
      </c>
    </row>
    <row r="12171" spans="1:8" x14ac:dyDescent="0.3">
      <c r="A12171" s="2">
        <v>493110</v>
      </c>
      <c r="B12171" t="s">
        <v>19031</v>
      </c>
      <c r="C12171" t="s">
        <v>18303</v>
      </c>
      <c r="D12171" t="s">
        <v>18299</v>
      </c>
      <c r="E12171" s="1">
        <v>1.29E-8</v>
      </c>
      <c r="F12171" s="1">
        <v>0</v>
      </c>
      <c r="G12171" s="1">
        <v>1.29E-8</v>
      </c>
      <c r="H12171">
        <v>493000</v>
      </c>
    </row>
    <row r="12172" spans="1:8" x14ac:dyDescent="0.3">
      <c r="A12172" s="2">
        <v>493110</v>
      </c>
      <c r="B12172" t="s">
        <v>19031</v>
      </c>
      <c r="C12172" t="s">
        <v>18302</v>
      </c>
      <c r="D12172" t="s">
        <v>18299</v>
      </c>
      <c r="E12172" s="1">
        <v>4.7100000000000003E-10</v>
      </c>
      <c r="F12172" s="1">
        <v>0</v>
      </c>
      <c r="G12172" s="1">
        <v>4.7100000000000003E-10</v>
      </c>
      <c r="H12172">
        <v>493000</v>
      </c>
    </row>
    <row r="12173" spans="1:8" x14ac:dyDescent="0.3">
      <c r="A12173" s="2">
        <v>493110</v>
      </c>
      <c r="B12173" t="s">
        <v>19031</v>
      </c>
      <c r="C12173" t="s">
        <v>18312</v>
      </c>
      <c r="D12173" t="s">
        <v>18299</v>
      </c>
      <c r="E12173" s="1">
        <v>4.0000000000000001E-8</v>
      </c>
      <c r="F12173" s="1">
        <v>0</v>
      </c>
      <c r="G12173" s="1">
        <v>4.0000000000000001E-8</v>
      </c>
      <c r="H12173">
        <v>493000</v>
      </c>
    </row>
    <row r="12174" spans="1:8" x14ac:dyDescent="0.3">
      <c r="A12174" s="2">
        <v>493110</v>
      </c>
      <c r="B12174" t="s">
        <v>19031</v>
      </c>
      <c r="C12174" t="s">
        <v>18305</v>
      </c>
      <c r="D12174" t="s">
        <v>18299</v>
      </c>
      <c r="E12174" s="1">
        <v>1.9099999999999998E-9</v>
      </c>
      <c r="F12174" s="1">
        <v>0</v>
      </c>
      <c r="G12174" s="1">
        <v>1.9099999999999998E-9</v>
      </c>
      <c r="H12174">
        <v>493000</v>
      </c>
    </row>
    <row r="12175" spans="1:8" x14ac:dyDescent="0.3">
      <c r="A12175" s="2">
        <v>493110</v>
      </c>
      <c r="B12175" t="s">
        <v>19031</v>
      </c>
      <c r="C12175" t="s">
        <v>18311</v>
      </c>
      <c r="D12175" t="s">
        <v>18299</v>
      </c>
      <c r="E12175" s="1">
        <v>9.3400000000000008E-10</v>
      </c>
      <c r="F12175" s="1">
        <v>0</v>
      </c>
      <c r="G12175" s="1">
        <v>9.3400000000000008E-10</v>
      </c>
      <c r="H12175">
        <v>493000</v>
      </c>
    </row>
    <row r="12176" spans="1:8" x14ac:dyDescent="0.3">
      <c r="A12176" s="2">
        <v>493110</v>
      </c>
      <c r="B12176" t="s">
        <v>19031</v>
      </c>
      <c r="C12176" t="s">
        <v>18301</v>
      </c>
      <c r="D12176" t="s">
        <v>18299</v>
      </c>
      <c r="E12176" s="1">
        <v>0.216</v>
      </c>
      <c r="F12176" s="1">
        <v>0</v>
      </c>
      <c r="G12176" s="1">
        <v>0.216</v>
      </c>
      <c r="H12176">
        <v>493000</v>
      </c>
    </row>
    <row r="12177" spans="1:8" x14ac:dyDescent="0.3">
      <c r="A12177" s="2">
        <v>493110</v>
      </c>
      <c r="B12177" t="s">
        <v>19031</v>
      </c>
      <c r="C12177" t="s">
        <v>18298</v>
      </c>
      <c r="D12177" t="s">
        <v>18299</v>
      </c>
      <c r="E12177" s="1">
        <v>5.0499999999999997E-9</v>
      </c>
      <c r="F12177" s="1">
        <v>0</v>
      </c>
      <c r="G12177" s="1">
        <v>5.0499999999999997E-9</v>
      </c>
      <c r="H12177">
        <v>493000</v>
      </c>
    </row>
    <row r="12178" spans="1:8" x14ac:dyDescent="0.3">
      <c r="A12178" s="2">
        <v>493110</v>
      </c>
      <c r="B12178" t="s">
        <v>19031</v>
      </c>
      <c r="C12178" t="s">
        <v>18318</v>
      </c>
      <c r="D12178" t="s">
        <v>18299</v>
      </c>
      <c r="E12178" s="1">
        <v>1.22E-8</v>
      </c>
      <c r="F12178" s="1">
        <v>0</v>
      </c>
      <c r="G12178" s="1">
        <v>1.22E-8</v>
      </c>
      <c r="H12178">
        <v>493000</v>
      </c>
    </row>
    <row r="12179" spans="1:8" x14ac:dyDescent="0.3">
      <c r="A12179" s="2">
        <v>493110</v>
      </c>
      <c r="B12179" t="s">
        <v>19031</v>
      </c>
      <c r="C12179" t="s">
        <v>18308</v>
      </c>
      <c r="D12179" t="s">
        <v>18299</v>
      </c>
      <c r="E12179" s="1">
        <v>1.4499999999999999E-7</v>
      </c>
      <c r="F12179" s="1">
        <v>0</v>
      </c>
      <c r="G12179" s="1">
        <v>1.4499999999999999E-7</v>
      </c>
      <c r="H12179">
        <v>493000</v>
      </c>
    </row>
    <row r="12180" spans="1:8" x14ac:dyDescent="0.3">
      <c r="A12180" s="2">
        <v>493110</v>
      </c>
      <c r="B12180" t="s">
        <v>19031</v>
      </c>
      <c r="C12180" t="s">
        <v>18315</v>
      </c>
      <c r="D12180" t="s">
        <v>18299</v>
      </c>
      <c r="E12180" s="1">
        <v>1.92E-9</v>
      </c>
      <c r="F12180" s="1">
        <v>0</v>
      </c>
      <c r="G12180" s="1">
        <v>1.92E-9</v>
      </c>
      <c r="H12180">
        <v>493000</v>
      </c>
    </row>
    <row r="12181" spans="1:8" x14ac:dyDescent="0.3">
      <c r="A12181" s="2">
        <v>493110</v>
      </c>
      <c r="B12181" t="s">
        <v>19031</v>
      </c>
      <c r="C12181" t="s">
        <v>18313</v>
      </c>
      <c r="D12181" t="s">
        <v>18299</v>
      </c>
      <c r="E12181" s="1">
        <v>1.38E-5</v>
      </c>
      <c r="F12181" s="1">
        <v>0</v>
      </c>
      <c r="G12181" s="1">
        <v>1.38E-5</v>
      </c>
      <c r="H12181">
        <v>493000</v>
      </c>
    </row>
    <row r="12182" spans="1:8" x14ac:dyDescent="0.3">
      <c r="A12182" s="2">
        <v>493110</v>
      </c>
      <c r="B12182" t="s">
        <v>19031</v>
      </c>
      <c r="C12182" t="s">
        <v>18306</v>
      </c>
      <c r="D12182" t="s">
        <v>18307</v>
      </c>
      <c r="E12182" s="1">
        <v>1.14E-3</v>
      </c>
      <c r="F12182" s="1">
        <v>0</v>
      </c>
      <c r="G12182" s="1">
        <v>1.14E-3</v>
      </c>
      <c r="H12182">
        <v>493000</v>
      </c>
    </row>
    <row r="12183" spans="1:8" x14ac:dyDescent="0.3">
      <c r="A12183" s="2">
        <v>493110</v>
      </c>
      <c r="B12183" t="s">
        <v>19031</v>
      </c>
      <c r="C12183" t="s">
        <v>18310</v>
      </c>
      <c r="D12183" t="s">
        <v>18299</v>
      </c>
      <c r="E12183" s="1">
        <v>2.3799999999999999E-7</v>
      </c>
      <c r="F12183" s="1">
        <v>0</v>
      </c>
      <c r="G12183" s="1">
        <v>2.3799999999999999E-7</v>
      </c>
      <c r="H12183">
        <v>493000</v>
      </c>
    </row>
    <row r="12184" spans="1:8" x14ac:dyDescent="0.3">
      <c r="A12184" s="2">
        <v>493110</v>
      </c>
      <c r="B12184" t="s">
        <v>19031</v>
      </c>
      <c r="C12184" t="s">
        <v>18317</v>
      </c>
      <c r="D12184" t="s">
        <v>18299</v>
      </c>
      <c r="E12184" s="1">
        <v>1.64E-10</v>
      </c>
      <c r="F12184" s="1">
        <v>0</v>
      </c>
      <c r="G12184" s="1">
        <v>1.64E-10</v>
      </c>
      <c r="H12184">
        <v>493000</v>
      </c>
    </row>
    <row r="12185" spans="1:8" x14ac:dyDescent="0.3">
      <c r="A12185" s="2">
        <v>493110</v>
      </c>
      <c r="B12185" t="s">
        <v>19031</v>
      </c>
      <c r="C12185" t="s">
        <v>18314</v>
      </c>
      <c r="D12185" t="s">
        <v>18299</v>
      </c>
      <c r="E12185" s="1">
        <v>6.6799999999999997E-10</v>
      </c>
      <c r="F12185" s="1">
        <v>0</v>
      </c>
      <c r="G12185" s="1">
        <v>6.6799999999999997E-10</v>
      </c>
      <c r="H12185">
        <v>493000</v>
      </c>
    </row>
    <row r="12186" spans="1:8" x14ac:dyDescent="0.3">
      <c r="A12186" s="2">
        <v>493110</v>
      </c>
      <c r="B12186" t="s">
        <v>19031</v>
      </c>
      <c r="C12186" t="s">
        <v>18309</v>
      </c>
      <c r="D12186" t="s">
        <v>18299</v>
      </c>
      <c r="E12186" s="1">
        <v>7.76E-4</v>
      </c>
      <c r="F12186" s="1">
        <v>0</v>
      </c>
      <c r="G12186" s="1">
        <v>7.76E-4</v>
      </c>
      <c r="H12186">
        <v>493000</v>
      </c>
    </row>
    <row r="12187" spans="1:8" x14ac:dyDescent="0.3">
      <c r="A12187" s="2">
        <v>493110</v>
      </c>
      <c r="B12187" t="s">
        <v>19031</v>
      </c>
      <c r="C12187" t="s">
        <v>18304</v>
      </c>
      <c r="D12187" t="s">
        <v>18299</v>
      </c>
      <c r="E12187" s="1">
        <v>9.8200000000000006E-8</v>
      </c>
      <c r="F12187" s="1">
        <v>0</v>
      </c>
      <c r="G12187" s="1">
        <v>9.8200000000000006E-8</v>
      </c>
      <c r="H12187">
        <v>493000</v>
      </c>
    </row>
    <row r="12188" spans="1:8" x14ac:dyDescent="0.3">
      <c r="A12188" s="2">
        <v>493120</v>
      </c>
      <c r="B12188" t="s">
        <v>19032</v>
      </c>
      <c r="C12188" t="s">
        <v>18306</v>
      </c>
      <c r="D12188" t="s">
        <v>18307</v>
      </c>
      <c r="E12188" s="1">
        <v>1.14E-3</v>
      </c>
      <c r="F12188" s="1">
        <v>0</v>
      </c>
      <c r="G12188" s="1">
        <v>1.14E-3</v>
      </c>
      <c r="H12188">
        <v>493000</v>
      </c>
    </row>
    <row r="12189" spans="1:8" x14ac:dyDescent="0.3">
      <c r="A12189" s="2">
        <v>493120</v>
      </c>
      <c r="B12189" t="s">
        <v>19032</v>
      </c>
      <c r="C12189" t="s">
        <v>18316</v>
      </c>
      <c r="D12189" t="s">
        <v>18299</v>
      </c>
      <c r="E12189" s="1">
        <v>5.1699999999999997E-10</v>
      </c>
      <c r="F12189" s="1">
        <v>0</v>
      </c>
      <c r="G12189" s="1">
        <v>5.1699999999999997E-10</v>
      </c>
      <c r="H12189">
        <v>493000</v>
      </c>
    </row>
    <row r="12190" spans="1:8" x14ac:dyDescent="0.3">
      <c r="A12190" s="2">
        <v>493120</v>
      </c>
      <c r="B12190" t="s">
        <v>19032</v>
      </c>
      <c r="C12190" t="s">
        <v>18308</v>
      </c>
      <c r="D12190" t="s">
        <v>18299</v>
      </c>
      <c r="E12190" s="1">
        <v>1.4499999999999999E-7</v>
      </c>
      <c r="F12190" s="1">
        <v>0</v>
      </c>
      <c r="G12190" s="1">
        <v>1.4499999999999999E-7</v>
      </c>
      <c r="H12190">
        <v>493000</v>
      </c>
    </row>
    <row r="12191" spans="1:8" x14ac:dyDescent="0.3">
      <c r="A12191" s="2">
        <v>493120</v>
      </c>
      <c r="B12191" t="s">
        <v>19032</v>
      </c>
      <c r="C12191" t="s">
        <v>18304</v>
      </c>
      <c r="D12191" t="s">
        <v>18299</v>
      </c>
      <c r="E12191" s="1">
        <v>9.8200000000000006E-8</v>
      </c>
      <c r="F12191" s="1">
        <v>0</v>
      </c>
      <c r="G12191" s="1">
        <v>9.8200000000000006E-8</v>
      </c>
      <c r="H12191">
        <v>493000</v>
      </c>
    </row>
    <row r="12192" spans="1:8" x14ac:dyDescent="0.3">
      <c r="A12192" s="2">
        <v>493120</v>
      </c>
      <c r="B12192" t="s">
        <v>19032</v>
      </c>
      <c r="C12192" t="s">
        <v>18298</v>
      </c>
      <c r="D12192" t="s">
        <v>18299</v>
      </c>
      <c r="E12192" s="1">
        <v>5.0499999999999997E-9</v>
      </c>
      <c r="F12192" s="1">
        <v>0</v>
      </c>
      <c r="G12192" s="1">
        <v>5.0499999999999997E-9</v>
      </c>
      <c r="H12192">
        <v>493000</v>
      </c>
    </row>
    <row r="12193" spans="1:8" x14ac:dyDescent="0.3">
      <c r="A12193" s="2">
        <v>493120</v>
      </c>
      <c r="B12193" t="s">
        <v>19032</v>
      </c>
      <c r="C12193" t="s">
        <v>18312</v>
      </c>
      <c r="D12193" t="s">
        <v>18299</v>
      </c>
      <c r="E12193" s="1">
        <v>4.0000000000000001E-8</v>
      </c>
      <c r="F12193" s="1">
        <v>0</v>
      </c>
      <c r="G12193" s="1">
        <v>4.0000000000000001E-8</v>
      </c>
      <c r="H12193">
        <v>493000</v>
      </c>
    </row>
    <row r="12194" spans="1:8" x14ac:dyDescent="0.3">
      <c r="A12194" s="2">
        <v>493120</v>
      </c>
      <c r="B12194" t="s">
        <v>19032</v>
      </c>
      <c r="C12194" t="s">
        <v>18303</v>
      </c>
      <c r="D12194" t="s">
        <v>18299</v>
      </c>
      <c r="E12194" s="1">
        <v>1.29E-8</v>
      </c>
      <c r="F12194" s="1">
        <v>0</v>
      </c>
      <c r="G12194" s="1">
        <v>1.29E-8</v>
      </c>
      <c r="H12194">
        <v>493000</v>
      </c>
    </row>
    <row r="12195" spans="1:8" x14ac:dyDescent="0.3">
      <c r="A12195" s="2">
        <v>493120</v>
      </c>
      <c r="B12195" t="s">
        <v>19032</v>
      </c>
      <c r="C12195" t="s">
        <v>18318</v>
      </c>
      <c r="D12195" t="s">
        <v>18299</v>
      </c>
      <c r="E12195" s="1">
        <v>1.22E-8</v>
      </c>
      <c r="F12195" s="1">
        <v>0</v>
      </c>
      <c r="G12195" s="1">
        <v>1.22E-8</v>
      </c>
      <c r="H12195">
        <v>493000</v>
      </c>
    </row>
    <row r="12196" spans="1:8" x14ac:dyDescent="0.3">
      <c r="A12196" s="2">
        <v>493120</v>
      </c>
      <c r="B12196" t="s">
        <v>19032</v>
      </c>
      <c r="C12196" t="s">
        <v>18302</v>
      </c>
      <c r="D12196" t="s">
        <v>18299</v>
      </c>
      <c r="E12196" s="1">
        <v>4.7100000000000003E-10</v>
      </c>
      <c r="F12196" s="1">
        <v>0</v>
      </c>
      <c r="G12196" s="1">
        <v>4.7100000000000003E-10</v>
      </c>
      <c r="H12196">
        <v>493000</v>
      </c>
    </row>
    <row r="12197" spans="1:8" x14ac:dyDescent="0.3">
      <c r="A12197" s="2">
        <v>493120</v>
      </c>
      <c r="B12197" t="s">
        <v>19032</v>
      </c>
      <c r="C12197" t="s">
        <v>18309</v>
      </c>
      <c r="D12197" t="s">
        <v>18299</v>
      </c>
      <c r="E12197" s="1">
        <v>7.76E-4</v>
      </c>
      <c r="F12197" s="1">
        <v>0</v>
      </c>
      <c r="G12197" s="1">
        <v>7.76E-4</v>
      </c>
      <c r="H12197">
        <v>493000</v>
      </c>
    </row>
    <row r="12198" spans="1:8" x14ac:dyDescent="0.3">
      <c r="A12198" s="2">
        <v>493120</v>
      </c>
      <c r="B12198" t="s">
        <v>19032</v>
      </c>
      <c r="C12198" t="s">
        <v>18313</v>
      </c>
      <c r="D12198" t="s">
        <v>18299</v>
      </c>
      <c r="E12198" s="1">
        <v>1.38E-5</v>
      </c>
      <c r="F12198" s="1">
        <v>0</v>
      </c>
      <c r="G12198" s="1">
        <v>1.38E-5</v>
      </c>
      <c r="H12198">
        <v>493000</v>
      </c>
    </row>
    <row r="12199" spans="1:8" x14ac:dyDescent="0.3">
      <c r="A12199" s="2">
        <v>493120</v>
      </c>
      <c r="B12199" t="s">
        <v>19032</v>
      </c>
      <c r="C12199" t="s">
        <v>18305</v>
      </c>
      <c r="D12199" t="s">
        <v>18299</v>
      </c>
      <c r="E12199" s="1">
        <v>1.9099999999999998E-9</v>
      </c>
      <c r="F12199" s="1">
        <v>0</v>
      </c>
      <c r="G12199" s="1">
        <v>1.9099999999999998E-9</v>
      </c>
      <c r="H12199">
        <v>493000</v>
      </c>
    </row>
    <row r="12200" spans="1:8" x14ac:dyDescent="0.3">
      <c r="A12200" s="2">
        <v>493120</v>
      </c>
      <c r="B12200" t="s">
        <v>19032</v>
      </c>
      <c r="C12200" t="s">
        <v>18301</v>
      </c>
      <c r="D12200" t="s">
        <v>18299</v>
      </c>
      <c r="E12200" s="1">
        <v>0.216</v>
      </c>
      <c r="F12200" s="1">
        <v>0</v>
      </c>
      <c r="G12200" s="1">
        <v>0.216</v>
      </c>
      <c r="H12200">
        <v>493000</v>
      </c>
    </row>
    <row r="12201" spans="1:8" x14ac:dyDescent="0.3">
      <c r="A12201" s="2">
        <v>493120</v>
      </c>
      <c r="B12201" t="s">
        <v>19032</v>
      </c>
      <c r="C12201" t="s">
        <v>18317</v>
      </c>
      <c r="D12201" t="s">
        <v>18299</v>
      </c>
      <c r="E12201" s="1">
        <v>1.64E-10</v>
      </c>
      <c r="F12201" s="1">
        <v>0</v>
      </c>
      <c r="G12201" s="1">
        <v>1.64E-10</v>
      </c>
      <c r="H12201">
        <v>493000</v>
      </c>
    </row>
    <row r="12202" spans="1:8" x14ac:dyDescent="0.3">
      <c r="A12202" s="2">
        <v>493120</v>
      </c>
      <c r="B12202" t="s">
        <v>19032</v>
      </c>
      <c r="C12202" t="s">
        <v>18314</v>
      </c>
      <c r="D12202" t="s">
        <v>18299</v>
      </c>
      <c r="E12202" s="1">
        <v>6.6799999999999997E-10</v>
      </c>
      <c r="F12202" s="1">
        <v>0</v>
      </c>
      <c r="G12202" s="1">
        <v>6.6799999999999997E-10</v>
      </c>
      <c r="H12202">
        <v>493000</v>
      </c>
    </row>
    <row r="12203" spans="1:8" x14ac:dyDescent="0.3">
      <c r="A12203" s="2">
        <v>493120</v>
      </c>
      <c r="B12203" t="s">
        <v>19032</v>
      </c>
      <c r="C12203" t="s">
        <v>18311</v>
      </c>
      <c r="D12203" t="s">
        <v>18299</v>
      </c>
      <c r="E12203" s="1">
        <v>9.3400000000000008E-10</v>
      </c>
      <c r="F12203" s="1">
        <v>0</v>
      </c>
      <c r="G12203" s="1">
        <v>9.3400000000000008E-10</v>
      </c>
      <c r="H12203">
        <v>493000</v>
      </c>
    </row>
    <row r="12204" spans="1:8" x14ac:dyDescent="0.3">
      <c r="A12204" s="2">
        <v>493120</v>
      </c>
      <c r="B12204" t="s">
        <v>19032</v>
      </c>
      <c r="C12204" t="s">
        <v>18315</v>
      </c>
      <c r="D12204" t="s">
        <v>18299</v>
      </c>
      <c r="E12204" s="1">
        <v>1.92E-9</v>
      </c>
      <c r="F12204" s="1">
        <v>0</v>
      </c>
      <c r="G12204" s="1">
        <v>1.92E-9</v>
      </c>
      <c r="H12204">
        <v>493000</v>
      </c>
    </row>
    <row r="12205" spans="1:8" x14ac:dyDescent="0.3">
      <c r="A12205" s="2">
        <v>493120</v>
      </c>
      <c r="B12205" t="s">
        <v>19032</v>
      </c>
      <c r="C12205" t="s">
        <v>18310</v>
      </c>
      <c r="D12205" t="s">
        <v>18299</v>
      </c>
      <c r="E12205" s="1">
        <v>2.3799999999999999E-7</v>
      </c>
      <c r="F12205" s="1">
        <v>0</v>
      </c>
      <c r="G12205" s="1">
        <v>2.3799999999999999E-7</v>
      </c>
      <c r="H12205">
        <v>493000</v>
      </c>
    </row>
    <row r="12206" spans="1:8" x14ac:dyDescent="0.3">
      <c r="A12206" s="2">
        <v>493130</v>
      </c>
      <c r="B12206" t="s">
        <v>19033</v>
      </c>
      <c r="C12206" t="s">
        <v>18318</v>
      </c>
      <c r="D12206" t="s">
        <v>18299</v>
      </c>
      <c r="E12206" s="1">
        <v>1.22E-8</v>
      </c>
      <c r="F12206" s="1">
        <v>0</v>
      </c>
      <c r="G12206" s="1">
        <v>1.22E-8</v>
      </c>
      <c r="H12206">
        <v>493000</v>
      </c>
    </row>
    <row r="12207" spans="1:8" x14ac:dyDescent="0.3">
      <c r="A12207" s="2">
        <v>493130</v>
      </c>
      <c r="B12207" t="s">
        <v>19033</v>
      </c>
      <c r="C12207" t="s">
        <v>18311</v>
      </c>
      <c r="D12207" t="s">
        <v>18299</v>
      </c>
      <c r="E12207" s="1">
        <v>9.3400000000000008E-10</v>
      </c>
      <c r="F12207" s="1">
        <v>0</v>
      </c>
      <c r="G12207" s="1">
        <v>9.3400000000000008E-10</v>
      </c>
      <c r="H12207">
        <v>493000</v>
      </c>
    </row>
    <row r="12208" spans="1:8" x14ac:dyDescent="0.3">
      <c r="A12208" s="2">
        <v>493130</v>
      </c>
      <c r="B12208" t="s">
        <v>19033</v>
      </c>
      <c r="C12208" t="s">
        <v>18301</v>
      </c>
      <c r="D12208" t="s">
        <v>18299</v>
      </c>
      <c r="E12208" s="1">
        <v>0.216</v>
      </c>
      <c r="F12208" s="1">
        <v>0</v>
      </c>
      <c r="G12208" s="1">
        <v>0.216</v>
      </c>
      <c r="H12208">
        <v>493000</v>
      </c>
    </row>
    <row r="12209" spans="1:8" x14ac:dyDescent="0.3">
      <c r="A12209" s="2">
        <v>493130</v>
      </c>
      <c r="B12209" t="s">
        <v>19033</v>
      </c>
      <c r="C12209" t="s">
        <v>18313</v>
      </c>
      <c r="D12209" t="s">
        <v>18299</v>
      </c>
      <c r="E12209" s="1">
        <v>1.38E-5</v>
      </c>
      <c r="F12209" s="1">
        <v>0</v>
      </c>
      <c r="G12209" s="1">
        <v>1.38E-5</v>
      </c>
      <c r="H12209">
        <v>493000</v>
      </c>
    </row>
    <row r="12210" spans="1:8" x14ac:dyDescent="0.3">
      <c r="A12210" s="2">
        <v>493130</v>
      </c>
      <c r="B12210" t="s">
        <v>19033</v>
      </c>
      <c r="C12210" t="s">
        <v>18302</v>
      </c>
      <c r="D12210" t="s">
        <v>18299</v>
      </c>
      <c r="E12210" s="1">
        <v>4.7100000000000003E-10</v>
      </c>
      <c r="F12210" s="1">
        <v>0</v>
      </c>
      <c r="G12210" s="1">
        <v>4.7100000000000003E-10</v>
      </c>
      <c r="H12210">
        <v>493000</v>
      </c>
    </row>
    <row r="12211" spans="1:8" x14ac:dyDescent="0.3">
      <c r="A12211" s="2">
        <v>493130</v>
      </c>
      <c r="B12211" t="s">
        <v>19033</v>
      </c>
      <c r="C12211" t="s">
        <v>18312</v>
      </c>
      <c r="D12211" t="s">
        <v>18299</v>
      </c>
      <c r="E12211" s="1">
        <v>4.0000000000000001E-8</v>
      </c>
      <c r="F12211" s="1">
        <v>0</v>
      </c>
      <c r="G12211" s="1">
        <v>4.0000000000000001E-8</v>
      </c>
      <c r="H12211">
        <v>493000</v>
      </c>
    </row>
    <row r="12212" spans="1:8" x14ac:dyDescent="0.3">
      <c r="A12212" s="2">
        <v>493130</v>
      </c>
      <c r="B12212" t="s">
        <v>19033</v>
      </c>
      <c r="C12212" t="s">
        <v>18304</v>
      </c>
      <c r="D12212" t="s">
        <v>18299</v>
      </c>
      <c r="E12212" s="1">
        <v>9.8200000000000006E-8</v>
      </c>
      <c r="F12212" s="1">
        <v>0</v>
      </c>
      <c r="G12212" s="1">
        <v>9.8200000000000006E-8</v>
      </c>
      <c r="H12212">
        <v>493000</v>
      </c>
    </row>
    <row r="12213" spans="1:8" x14ac:dyDescent="0.3">
      <c r="A12213" s="2">
        <v>493130</v>
      </c>
      <c r="B12213" t="s">
        <v>19033</v>
      </c>
      <c r="C12213" t="s">
        <v>18314</v>
      </c>
      <c r="D12213" t="s">
        <v>18299</v>
      </c>
      <c r="E12213" s="1">
        <v>6.6799999999999997E-10</v>
      </c>
      <c r="F12213" s="1">
        <v>0</v>
      </c>
      <c r="G12213" s="1">
        <v>6.6799999999999997E-10</v>
      </c>
      <c r="H12213">
        <v>493000</v>
      </c>
    </row>
    <row r="12214" spans="1:8" x14ac:dyDescent="0.3">
      <c r="A12214" s="2">
        <v>493130</v>
      </c>
      <c r="B12214" t="s">
        <v>19033</v>
      </c>
      <c r="C12214" t="s">
        <v>18303</v>
      </c>
      <c r="D12214" t="s">
        <v>18299</v>
      </c>
      <c r="E12214" s="1">
        <v>1.29E-8</v>
      </c>
      <c r="F12214" s="1">
        <v>0</v>
      </c>
      <c r="G12214" s="1">
        <v>1.29E-8</v>
      </c>
      <c r="H12214">
        <v>493000</v>
      </c>
    </row>
    <row r="12215" spans="1:8" x14ac:dyDescent="0.3">
      <c r="A12215" s="2">
        <v>493130</v>
      </c>
      <c r="B12215" t="s">
        <v>19033</v>
      </c>
      <c r="C12215" t="s">
        <v>18317</v>
      </c>
      <c r="D12215" t="s">
        <v>18299</v>
      </c>
      <c r="E12215" s="1">
        <v>1.64E-10</v>
      </c>
      <c r="F12215" s="1">
        <v>0</v>
      </c>
      <c r="G12215" s="1">
        <v>1.64E-10</v>
      </c>
      <c r="H12215">
        <v>493000</v>
      </c>
    </row>
    <row r="12216" spans="1:8" x14ac:dyDescent="0.3">
      <c r="A12216" s="2">
        <v>493130</v>
      </c>
      <c r="B12216" t="s">
        <v>19033</v>
      </c>
      <c r="C12216" t="s">
        <v>18305</v>
      </c>
      <c r="D12216" t="s">
        <v>18299</v>
      </c>
      <c r="E12216" s="1">
        <v>1.9099999999999998E-9</v>
      </c>
      <c r="F12216" s="1">
        <v>0</v>
      </c>
      <c r="G12216" s="1">
        <v>1.9099999999999998E-9</v>
      </c>
      <c r="H12216">
        <v>493000</v>
      </c>
    </row>
    <row r="12217" spans="1:8" x14ac:dyDescent="0.3">
      <c r="A12217" s="2">
        <v>493130</v>
      </c>
      <c r="B12217" t="s">
        <v>19033</v>
      </c>
      <c r="C12217" t="s">
        <v>18315</v>
      </c>
      <c r="D12217" t="s">
        <v>18299</v>
      </c>
      <c r="E12217" s="1">
        <v>1.92E-9</v>
      </c>
      <c r="F12217" s="1">
        <v>0</v>
      </c>
      <c r="G12217" s="1">
        <v>1.92E-9</v>
      </c>
      <c r="H12217">
        <v>493000</v>
      </c>
    </row>
    <row r="12218" spans="1:8" x14ac:dyDescent="0.3">
      <c r="A12218" s="2">
        <v>493130</v>
      </c>
      <c r="B12218" t="s">
        <v>19033</v>
      </c>
      <c r="C12218" t="s">
        <v>18306</v>
      </c>
      <c r="D12218" t="s">
        <v>18307</v>
      </c>
      <c r="E12218" s="1">
        <v>1.14E-3</v>
      </c>
      <c r="F12218" s="1">
        <v>0</v>
      </c>
      <c r="G12218" s="1">
        <v>1.14E-3</v>
      </c>
      <c r="H12218">
        <v>493000</v>
      </c>
    </row>
    <row r="12219" spans="1:8" x14ac:dyDescent="0.3">
      <c r="A12219" s="2">
        <v>493130</v>
      </c>
      <c r="B12219" t="s">
        <v>19033</v>
      </c>
      <c r="C12219" t="s">
        <v>18309</v>
      </c>
      <c r="D12219" t="s">
        <v>18299</v>
      </c>
      <c r="E12219" s="1">
        <v>7.76E-4</v>
      </c>
      <c r="F12219" s="1">
        <v>0</v>
      </c>
      <c r="G12219" s="1">
        <v>7.76E-4</v>
      </c>
      <c r="H12219">
        <v>493000</v>
      </c>
    </row>
    <row r="12220" spans="1:8" x14ac:dyDescent="0.3">
      <c r="A12220" s="2">
        <v>493130</v>
      </c>
      <c r="B12220" t="s">
        <v>19033</v>
      </c>
      <c r="C12220" t="s">
        <v>18308</v>
      </c>
      <c r="D12220" t="s">
        <v>18299</v>
      </c>
      <c r="E12220" s="1">
        <v>1.4499999999999999E-7</v>
      </c>
      <c r="F12220" s="1">
        <v>0</v>
      </c>
      <c r="G12220" s="1">
        <v>1.4499999999999999E-7</v>
      </c>
      <c r="H12220">
        <v>493000</v>
      </c>
    </row>
    <row r="12221" spans="1:8" x14ac:dyDescent="0.3">
      <c r="A12221" s="2">
        <v>493130</v>
      </c>
      <c r="B12221" t="s">
        <v>19033</v>
      </c>
      <c r="C12221" t="s">
        <v>18316</v>
      </c>
      <c r="D12221" t="s">
        <v>18299</v>
      </c>
      <c r="E12221" s="1">
        <v>5.1699999999999997E-10</v>
      </c>
      <c r="F12221" s="1">
        <v>0</v>
      </c>
      <c r="G12221" s="1">
        <v>5.1699999999999997E-10</v>
      </c>
      <c r="H12221">
        <v>493000</v>
      </c>
    </row>
    <row r="12222" spans="1:8" x14ac:dyDescent="0.3">
      <c r="A12222" s="2">
        <v>493130</v>
      </c>
      <c r="B12222" t="s">
        <v>19033</v>
      </c>
      <c r="C12222" t="s">
        <v>18310</v>
      </c>
      <c r="D12222" t="s">
        <v>18299</v>
      </c>
      <c r="E12222" s="1">
        <v>2.3799999999999999E-7</v>
      </c>
      <c r="F12222" s="1">
        <v>0</v>
      </c>
      <c r="G12222" s="1">
        <v>2.3799999999999999E-7</v>
      </c>
      <c r="H12222">
        <v>493000</v>
      </c>
    </row>
    <row r="12223" spans="1:8" x14ac:dyDescent="0.3">
      <c r="A12223" s="2">
        <v>493130</v>
      </c>
      <c r="B12223" t="s">
        <v>19033</v>
      </c>
      <c r="C12223" t="s">
        <v>18298</v>
      </c>
      <c r="D12223" t="s">
        <v>18299</v>
      </c>
      <c r="E12223" s="1">
        <v>5.0499999999999997E-9</v>
      </c>
      <c r="F12223" s="1">
        <v>0</v>
      </c>
      <c r="G12223" s="1">
        <v>5.0499999999999997E-9</v>
      </c>
      <c r="H12223">
        <v>493000</v>
      </c>
    </row>
    <row r="12224" spans="1:8" x14ac:dyDescent="0.3">
      <c r="A12224" s="2">
        <v>493190</v>
      </c>
      <c r="B12224" t="s">
        <v>19034</v>
      </c>
      <c r="C12224" t="s">
        <v>18311</v>
      </c>
      <c r="D12224" t="s">
        <v>18299</v>
      </c>
      <c r="E12224" s="1">
        <v>9.3400000000000008E-10</v>
      </c>
      <c r="F12224" s="1">
        <v>0</v>
      </c>
      <c r="G12224" s="1">
        <v>9.3400000000000008E-10</v>
      </c>
      <c r="H12224">
        <v>493000</v>
      </c>
    </row>
    <row r="12225" spans="1:8" x14ac:dyDescent="0.3">
      <c r="A12225" s="2">
        <v>493190</v>
      </c>
      <c r="B12225" t="s">
        <v>19034</v>
      </c>
      <c r="C12225" t="s">
        <v>18309</v>
      </c>
      <c r="D12225" t="s">
        <v>18299</v>
      </c>
      <c r="E12225" s="1">
        <v>7.76E-4</v>
      </c>
      <c r="F12225" s="1">
        <v>0</v>
      </c>
      <c r="G12225" s="1">
        <v>7.76E-4</v>
      </c>
      <c r="H12225">
        <v>493000</v>
      </c>
    </row>
    <row r="12226" spans="1:8" x14ac:dyDescent="0.3">
      <c r="A12226" s="2">
        <v>493190</v>
      </c>
      <c r="B12226" t="s">
        <v>19034</v>
      </c>
      <c r="C12226" t="s">
        <v>18313</v>
      </c>
      <c r="D12226" t="s">
        <v>18299</v>
      </c>
      <c r="E12226" s="1">
        <v>1.38E-5</v>
      </c>
      <c r="F12226" s="1">
        <v>0</v>
      </c>
      <c r="G12226" s="1">
        <v>1.38E-5</v>
      </c>
      <c r="H12226">
        <v>493000</v>
      </c>
    </row>
    <row r="12227" spans="1:8" x14ac:dyDescent="0.3">
      <c r="A12227" s="2">
        <v>493190</v>
      </c>
      <c r="B12227" t="s">
        <v>19034</v>
      </c>
      <c r="C12227" t="s">
        <v>18306</v>
      </c>
      <c r="D12227" t="s">
        <v>18307</v>
      </c>
      <c r="E12227" s="1">
        <v>1.14E-3</v>
      </c>
      <c r="F12227" s="1">
        <v>0</v>
      </c>
      <c r="G12227" s="1">
        <v>1.14E-3</v>
      </c>
      <c r="H12227">
        <v>493000</v>
      </c>
    </row>
    <row r="12228" spans="1:8" x14ac:dyDescent="0.3">
      <c r="A12228" s="2">
        <v>493190</v>
      </c>
      <c r="B12228" t="s">
        <v>19034</v>
      </c>
      <c r="C12228" t="s">
        <v>18303</v>
      </c>
      <c r="D12228" t="s">
        <v>18299</v>
      </c>
      <c r="E12228" s="1">
        <v>1.29E-8</v>
      </c>
      <c r="F12228" s="1">
        <v>0</v>
      </c>
      <c r="G12228" s="1">
        <v>1.29E-8</v>
      </c>
      <c r="H12228">
        <v>493000</v>
      </c>
    </row>
    <row r="12229" spans="1:8" x14ac:dyDescent="0.3">
      <c r="A12229" s="2">
        <v>493190</v>
      </c>
      <c r="B12229" t="s">
        <v>19034</v>
      </c>
      <c r="C12229" t="s">
        <v>18301</v>
      </c>
      <c r="D12229" t="s">
        <v>18299</v>
      </c>
      <c r="E12229" s="1">
        <v>0.216</v>
      </c>
      <c r="F12229" s="1">
        <v>0</v>
      </c>
      <c r="G12229" s="1">
        <v>0.216</v>
      </c>
      <c r="H12229">
        <v>493000</v>
      </c>
    </row>
    <row r="12230" spans="1:8" x14ac:dyDescent="0.3">
      <c r="A12230" s="2">
        <v>493190</v>
      </c>
      <c r="B12230" t="s">
        <v>19034</v>
      </c>
      <c r="C12230" t="s">
        <v>18314</v>
      </c>
      <c r="D12230" t="s">
        <v>18299</v>
      </c>
      <c r="E12230" s="1">
        <v>6.6799999999999997E-10</v>
      </c>
      <c r="F12230" s="1">
        <v>0</v>
      </c>
      <c r="G12230" s="1">
        <v>6.6799999999999997E-10</v>
      </c>
      <c r="H12230">
        <v>493000</v>
      </c>
    </row>
    <row r="12231" spans="1:8" x14ac:dyDescent="0.3">
      <c r="A12231" s="2">
        <v>493190</v>
      </c>
      <c r="B12231" t="s">
        <v>19034</v>
      </c>
      <c r="C12231" t="s">
        <v>18317</v>
      </c>
      <c r="D12231" t="s">
        <v>18299</v>
      </c>
      <c r="E12231" s="1">
        <v>1.64E-10</v>
      </c>
      <c r="F12231" s="1">
        <v>0</v>
      </c>
      <c r="G12231" s="1">
        <v>1.64E-10</v>
      </c>
      <c r="H12231">
        <v>493000</v>
      </c>
    </row>
    <row r="12232" spans="1:8" x14ac:dyDescent="0.3">
      <c r="A12232" s="2">
        <v>493190</v>
      </c>
      <c r="B12232" t="s">
        <v>19034</v>
      </c>
      <c r="C12232" t="s">
        <v>18305</v>
      </c>
      <c r="D12232" t="s">
        <v>18299</v>
      </c>
      <c r="E12232" s="1">
        <v>1.9099999999999998E-9</v>
      </c>
      <c r="F12232" s="1">
        <v>0</v>
      </c>
      <c r="G12232" s="1">
        <v>1.9099999999999998E-9</v>
      </c>
      <c r="H12232">
        <v>493000</v>
      </c>
    </row>
    <row r="12233" spans="1:8" x14ac:dyDescent="0.3">
      <c r="A12233" s="2">
        <v>493190</v>
      </c>
      <c r="B12233" t="s">
        <v>19034</v>
      </c>
      <c r="C12233" t="s">
        <v>18304</v>
      </c>
      <c r="D12233" t="s">
        <v>18299</v>
      </c>
      <c r="E12233" s="1">
        <v>9.8200000000000006E-8</v>
      </c>
      <c r="F12233" s="1">
        <v>0</v>
      </c>
      <c r="G12233" s="1">
        <v>9.8200000000000006E-8</v>
      </c>
      <c r="H12233">
        <v>493000</v>
      </c>
    </row>
    <row r="12234" spans="1:8" x14ac:dyDescent="0.3">
      <c r="A12234" s="2">
        <v>493190</v>
      </c>
      <c r="B12234" t="s">
        <v>19034</v>
      </c>
      <c r="C12234" t="s">
        <v>18298</v>
      </c>
      <c r="D12234" t="s">
        <v>18299</v>
      </c>
      <c r="E12234" s="1">
        <v>5.0499999999999997E-9</v>
      </c>
      <c r="F12234" s="1">
        <v>0</v>
      </c>
      <c r="G12234" s="1">
        <v>5.0499999999999997E-9</v>
      </c>
      <c r="H12234">
        <v>493000</v>
      </c>
    </row>
    <row r="12235" spans="1:8" x14ac:dyDescent="0.3">
      <c r="A12235" s="2">
        <v>493190</v>
      </c>
      <c r="B12235" t="s">
        <v>19034</v>
      </c>
      <c r="C12235" t="s">
        <v>18316</v>
      </c>
      <c r="D12235" t="s">
        <v>18299</v>
      </c>
      <c r="E12235" s="1">
        <v>5.1699999999999997E-10</v>
      </c>
      <c r="F12235" s="1">
        <v>0</v>
      </c>
      <c r="G12235" s="1">
        <v>5.1699999999999997E-10</v>
      </c>
      <c r="H12235">
        <v>493000</v>
      </c>
    </row>
    <row r="12236" spans="1:8" x14ac:dyDescent="0.3">
      <c r="A12236" s="2">
        <v>493190</v>
      </c>
      <c r="B12236" t="s">
        <v>19034</v>
      </c>
      <c r="C12236" t="s">
        <v>18310</v>
      </c>
      <c r="D12236" t="s">
        <v>18299</v>
      </c>
      <c r="E12236" s="1">
        <v>2.3799999999999999E-7</v>
      </c>
      <c r="F12236" s="1">
        <v>0</v>
      </c>
      <c r="G12236" s="1">
        <v>2.3799999999999999E-7</v>
      </c>
      <c r="H12236">
        <v>493000</v>
      </c>
    </row>
    <row r="12237" spans="1:8" x14ac:dyDescent="0.3">
      <c r="A12237" s="2">
        <v>493190</v>
      </c>
      <c r="B12237" t="s">
        <v>19034</v>
      </c>
      <c r="C12237" t="s">
        <v>18315</v>
      </c>
      <c r="D12237" t="s">
        <v>18299</v>
      </c>
      <c r="E12237" s="1">
        <v>1.92E-9</v>
      </c>
      <c r="F12237" s="1">
        <v>0</v>
      </c>
      <c r="G12237" s="1">
        <v>1.92E-9</v>
      </c>
      <c r="H12237">
        <v>493000</v>
      </c>
    </row>
    <row r="12238" spans="1:8" x14ac:dyDescent="0.3">
      <c r="A12238" s="2">
        <v>493190</v>
      </c>
      <c r="B12238" t="s">
        <v>19034</v>
      </c>
      <c r="C12238" t="s">
        <v>18318</v>
      </c>
      <c r="D12238" t="s">
        <v>18299</v>
      </c>
      <c r="E12238" s="1">
        <v>1.22E-8</v>
      </c>
      <c r="F12238" s="1">
        <v>0</v>
      </c>
      <c r="G12238" s="1">
        <v>1.22E-8</v>
      </c>
      <c r="H12238">
        <v>493000</v>
      </c>
    </row>
    <row r="12239" spans="1:8" x14ac:dyDescent="0.3">
      <c r="A12239" s="2">
        <v>493190</v>
      </c>
      <c r="B12239" t="s">
        <v>19034</v>
      </c>
      <c r="C12239" t="s">
        <v>18308</v>
      </c>
      <c r="D12239" t="s">
        <v>18299</v>
      </c>
      <c r="E12239" s="1">
        <v>1.4499999999999999E-7</v>
      </c>
      <c r="F12239" s="1">
        <v>0</v>
      </c>
      <c r="G12239" s="1">
        <v>1.4499999999999999E-7</v>
      </c>
      <c r="H12239">
        <v>493000</v>
      </c>
    </row>
    <row r="12240" spans="1:8" x14ac:dyDescent="0.3">
      <c r="A12240" s="2">
        <v>493190</v>
      </c>
      <c r="B12240" t="s">
        <v>19034</v>
      </c>
      <c r="C12240" t="s">
        <v>18312</v>
      </c>
      <c r="D12240" t="s">
        <v>18299</v>
      </c>
      <c r="E12240" s="1">
        <v>4.0000000000000001E-8</v>
      </c>
      <c r="F12240" s="1">
        <v>0</v>
      </c>
      <c r="G12240" s="1">
        <v>4.0000000000000001E-8</v>
      </c>
      <c r="H12240">
        <v>493000</v>
      </c>
    </row>
    <row r="12241" spans="1:8" x14ac:dyDescent="0.3">
      <c r="A12241" s="2">
        <v>493190</v>
      </c>
      <c r="B12241" t="s">
        <v>19034</v>
      </c>
      <c r="C12241" t="s">
        <v>18302</v>
      </c>
      <c r="D12241" t="s">
        <v>18299</v>
      </c>
      <c r="E12241" s="1">
        <v>4.7100000000000003E-10</v>
      </c>
      <c r="F12241" s="1">
        <v>0</v>
      </c>
      <c r="G12241" s="1">
        <v>4.7100000000000003E-10</v>
      </c>
      <c r="H12241">
        <v>493000</v>
      </c>
    </row>
    <row r="12242" spans="1:8" x14ac:dyDescent="0.3">
      <c r="A12242" s="2">
        <v>511110</v>
      </c>
      <c r="B12242" t="s">
        <v>19035</v>
      </c>
      <c r="C12242" t="s">
        <v>18318</v>
      </c>
      <c r="D12242" t="s">
        <v>18299</v>
      </c>
      <c r="E12242" s="1">
        <v>2.8200000000000002E-9</v>
      </c>
      <c r="F12242" s="1">
        <v>2.4600000000000002E-9</v>
      </c>
      <c r="G12242" s="1">
        <v>5.28E-9</v>
      </c>
      <c r="H12242">
        <v>511110</v>
      </c>
    </row>
    <row r="12243" spans="1:8" x14ac:dyDescent="0.3">
      <c r="A12243" s="2">
        <v>511110</v>
      </c>
      <c r="B12243" t="s">
        <v>19035</v>
      </c>
      <c r="C12243" t="s">
        <v>18309</v>
      </c>
      <c r="D12243" t="s">
        <v>18299</v>
      </c>
      <c r="E12243" s="1">
        <v>1.0399999999999999E-4</v>
      </c>
      <c r="F12243" s="1">
        <v>1.26E-4</v>
      </c>
      <c r="G12243" s="1">
        <v>2.2900000000000001E-4</v>
      </c>
      <c r="H12243">
        <v>511110</v>
      </c>
    </row>
    <row r="12244" spans="1:8" x14ac:dyDescent="0.3">
      <c r="A12244" s="2">
        <v>511110</v>
      </c>
      <c r="B12244" t="s">
        <v>19035</v>
      </c>
      <c r="C12244" t="s">
        <v>18312</v>
      </c>
      <c r="D12244" t="s">
        <v>18299</v>
      </c>
      <c r="E12244" s="1">
        <v>1.37E-8</v>
      </c>
      <c r="F12244" s="1">
        <v>1.51E-8</v>
      </c>
      <c r="G12244" s="1">
        <v>2.88E-8</v>
      </c>
      <c r="H12244">
        <v>511110</v>
      </c>
    </row>
    <row r="12245" spans="1:8" x14ac:dyDescent="0.3">
      <c r="A12245" s="2">
        <v>511110</v>
      </c>
      <c r="B12245" t="s">
        <v>19035</v>
      </c>
      <c r="C12245" t="s">
        <v>18304</v>
      </c>
      <c r="D12245" t="s">
        <v>18299</v>
      </c>
      <c r="E12245" s="1">
        <v>3.3600000000000003E-8</v>
      </c>
      <c r="F12245" s="1">
        <v>3.7100000000000001E-8</v>
      </c>
      <c r="G12245" s="1">
        <v>7.0700000000000004E-8</v>
      </c>
      <c r="H12245">
        <v>511110</v>
      </c>
    </row>
    <row r="12246" spans="1:8" x14ac:dyDescent="0.3">
      <c r="A12246" s="2">
        <v>511110</v>
      </c>
      <c r="B12246" t="s">
        <v>19035</v>
      </c>
      <c r="C12246" t="s">
        <v>18301</v>
      </c>
      <c r="D12246" t="s">
        <v>18299</v>
      </c>
      <c r="E12246" s="1">
        <v>3.78E-2</v>
      </c>
      <c r="F12246" s="1">
        <v>3.3799999999999997E-2</v>
      </c>
      <c r="G12246" s="1">
        <v>7.1599999999999997E-2</v>
      </c>
      <c r="H12246">
        <v>511110</v>
      </c>
    </row>
    <row r="12247" spans="1:8" x14ac:dyDescent="0.3">
      <c r="A12247" s="2">
        <v>511110</v>
      </c>
      <c r="B12247" t="s">
        <v>19035</v>
      </c>
      <c r="C12247" t="s">
        <v>18306</v>
      </c>
      <c r="D12247" t="s">
        <v>18307</v>
      </c>
      <c r="E12247" s="1">
        <v>3.8999999999999999E-4</v>
      </c>
      <c r="F12247" s="1">
        <v>4.2999999999999999E-4</v>
      </c>
      <c r="G12247" s="1">
        <v>8.1999999999999998E-4</v>
      </c>
      <c r="H12247">
        <v>511110</v>
      </c>
    </row>
    <row r="12248" spans="1:8" x14ac:dyDescent="0.3">
      <c r="A12248" s="2">
        <v>511110</v>
      </c>
      <c r="B12248" t="s">
        <v>19035</v>
      </c>
      <c r="C12248" t="s">
        <v>18302</v>
      </c>
      <c r="D12248" t="s">
        <v>18299</v>
      </c>
      <c r="E12248" s="1">
        <v>1.6100000000000001E-10</v>
      </c>
      <c r="F12248" s="1">
        <v>1.7800000000000001E-10</v>
      </c>
      <c r="G12248" s="1">
        <v>3.4000000000000001E-10</v>
      </c>
      <c r="H12248">
        <v>511110</v>
      </c>
    </row>
    <row r="12249" spans="1:8" x14ac:dyDescent="0.3">
      <c r="A12249" s="2">
        <v>511110</v>
      </c>
      <c r="B12249" t="s">
        <v>19035</v>
      </c>
      <c r="C12249" t="s">
        <v>18317</v>
      </c>
      <c r="D12249" t="s">
        <v>18299</v>
      </c>
      <c r="E12249" s="1">
        <v>9.6899999999999996E-11</v>
      </c>
      <c r="F12249" s="1">
        <v>1.27E-10</v>
      </c>
      <c r="G12249" s="1">
        <v>2.24E-10</v>
      </c>
      <c r="H12249">
        <v>511110</v>
      </c>
    </row>
    <row r="12250" spans="1:8" x14ac:dyDescent="0.3">
      <c r="A12250" s="2">
        <v>511110</v>
      </c>
      <c r="B12250" t="s">
        <v>19035</v>
      </c>
      <c r="C12250" t="s">
        <v>18311</v>
      </c>
      <c r="D12250" t="s">
        <v>18299</v>
      </c>
      <c r="E12250" s="1">
        <v>4.6200000000000001E-10</v>
      </c>
      <c r="F12250" s="1">
        <v>5.4299999999999999E-10</v>
      </c>
      <c r="G12250" s="1">
        <v>1.01E-9</v>
      </c>
      <c r="H12250">
        <v>511110</v>
      </c>
    </row>
    <row r="12251" spans="1:8" x14ac:dyDescent="0.3">
      <c r="A12251" s="2">
        <v>511110</v>
      </c>
      <c r="B12251" t="s">
        <v>19035</v>
      </c>
      <c r="C12251" t="s">
        <v>18308</v>
      </c>
      <c r="D12251" t="s">
        <v>18299</v>
      </c>
      <c r="E12251" s="1">
        <v>4.9800000000000003E-8</v>
      </c>
      <c r="F12251" s="1">
        <v>5.4800000000000001E-8</v>
      </c>
      <c r="G12251" s="1">
        <v>1.05E-7</v>
      </c>
      <c r="H12251">
        <v>511110</v>
      </c>
    </row>
    <row r="12252" spans="1:8" x14ac:dyDescent="0.3">
      <c r="A12252" s="2">
        <v>511110</v>
      </c>
      <c r="B12252" t="s">
        <v>19035</v>
      </c>
      <c r="C12252" t="s">
        <v>18314</v>
      </c>
      <c r="D12252" t="s">
        <v>18299</v>
      </c>
      <c r="E12252" s="1">
        <v>2.4099999999999999E-10</v>
      </c>
      <c r="F12252" s="1">
        <v>2.0600000000000001E-10</v>
      </c>
      <c r="G12252" s="1">
        <v>4.4600000000000001E-10</v>
      </c>
      <c r="H12252">
        <v>511110</v>
      </c>
    </row>
    <row r="12253" spans="1:8" x14ac:dyDescent="0.3">
      <c r="A12253" s="2">
        <v>511110</v>
      </c>
      <c r="B12253" t="s">
        <v>19035</v>
      </c>
      <c r="C12253" t="s">
        <v>18298</v>
      </c>
      <c r="D12253" t="s">
        <v>18299</v>
      </c>
      <c r="E12253" s="1">
        <v>1.49E-9</v>
      </c>
      <c r="F12253" s="1">
        <v>1.1599999999999999E-9</v>
      </c>
      <c r="G12253" s="1">
        <v>2.6500000000000002E-9</v>
      </c>
      <c r="H12253">
        <v>511110</v>
      </c>
    </row>
    <row r="12254" spans="1:8" x14ac:dyDescent="0.3">
      <c r="A12254" s="2">
        <v>511110</v>
      </c>
      <c r="B12254" t="s">
        <v>19035</v>
      </c>
      <c r="C12254" t="s">
        <v>18305</v>
      </c>
      <c r="D12254" t="s">
        <v>18299</v>
      </c>
      <c r="E12254" s="1">
        <v>9.8500000000000001E-10</v>
      </c>
      <c r="F12254" s="1">
        <v>1.03E-9</v>
      </c>
      <c r="G12254" s="1">
        <v>2.0200000000000001E-9</v>
      </c>
      <c r="H12254">
        <v>511110</v>
      </c>
    </row>
    <row r="12255" spans="1:8" x14ac:dyDescent="0.3">
      <c r="A12255" s="2">
        <v>511110</v>
      </c>
      <c r="B12255" t="s">
        <v>19035</v>
      </c>
      <c r="C12255" t="s">
        <v>18310</v>
      </c>
      <c r="D12255" t="s">
        <v>18299</v>
      </c>
      <c r="E12255" s="1">
        <v>8.1400000000000001E-8</v>
      </c>
      <c r="F12255" s="1">
        <v>8.9599999999999995E-8</v>
      </c>
      <c r="G12255" s="1">
        <v>1.7100000000000001E-7</v>
      </c>
      <c r="H12255">
        <v>511110</v>
      </c>
    </row>
    <row r="12256" spans="1:8" x14ac:dyDescent="0.3">
      <c r="A12256" s="2">
        <v>511110</v>
      </c>
      <c r="B12256" t="s">
        <v>19035</v>
      </c>
      <c r="C12256" t="s">
        <v>18313</v>
      </c>
      <c r="D12256" t="s">
        <v>18299</v>
      </c>
      <c r="E12256" s="1">
        <v>4.5000000000000001E-6</v>
      </c>
      <c r="F12256" s="1">
        <v>4.4599999999999996E-6</v>
      </c>
      <c r="G12256" s="1">
        <v>8.9600000000000006E-6</v>
      </c>
      <c r="H12256">
        <v>511110</v>
      </c>
    </row>
    <row r="12257" spans="1:8" x14ac:dyDescent="0.3">
      <c r="A12257" s="2">
        <v>511110</v>
      </c>
      <c r="B12257" t="s">
        <v>19035</v>
      </c>
      <c r="C12257" t="s">
        <v>18315</v>
      </c>
      <c r="D12257" t="s">
        <v>18299</v>
      </c>
      <c r="E12257" s="1">
        <v>7.2599999999999997E-10</v>
      </c>
      <c r="F12257" s="1">
        <v>6.6199999999999999E-10</v>
      </c>
      <c r="G12257" s="1">
        <v>1.39E-9</v>
      </c>
      <c r="H12257">
        <v>511110</v>
      </c>
    </row>
    <row r="12258" spans="1:8" x14ac:dyDescent="0.3">
      <c r="A12258" s="2">
        <v>511110</v>
      </c>
      <c r="B12258" t="s">
        <v>19035</v>
      </c>
      <c r="C12258" t="s">
        <v>18303</v>
      </c>
      <c r="D12258" t="s">
        <v>18299</v>
      </c>
      <c r="E12258" s="1">
        <v>5.6800000000000002E-9</v>
      </c>
      <c r="F12258" s="1">
        <v>4.5100000000000003E-9</v>
      </c>
      <c r="G12258" s="1">
        <v>1.02E-8</v>
      </c>
      <c r="H12258">
        <v>511110</v>
      </c>
    </row>
    <row r="12259" spans="1:8" x14ac:dyDescent="0.3">
      <c r="A12259" s="2">
        <v>511110</v>
      </c>
      <c r="B12259" t="s">
        <v>19035</v>
      </c>
      <c r="C12259" t="s">
        <v>18316</v>
      </c>
      <c r="D12259" t="s">
        <v>18299</v>
      </c>
      <c r="E12259" s="1">
        <v>1.86E-10</v>
      </c>
      <c r="F12259" s="1">
        <v>1.5899999999999999E-10</v>
      </c>
      <c r="G12259" s="1">
        <v>3.45E-10</v>
      </c>
      <c r="H12259">
        <v>511110</v>
      </c>
    </row>
    <row r="12260" spans="1:8" x14ac:dyDescent="0.3">
      <c r="A12260" s="2">
        <v>511120</v>
      </c>
      <c r="B12260" t="s">
        <v>19036</v>
      </c>
      <c r="C12260" t="s">
        <v>18315</v>
      </c>
      <c r="D12260" t="s">
        <v>18299</v>
      </c>
      <c r="E12260" s="1">
        <v>1.2E-9</v>
      </c>
      <c r="F12260" s="1">
        <v>7.4300000000000002E-10</v>
      </c>
      <c r="G12260" s="1">
        <v>1.9399999999999999E-9</v>
      </c>
      <c r="H12260">
        <v>511120</v>
      </c>
    </row>
    <row r="12261" spans="1:8" x14ac:dyDescent="0.3">
      <c r="A12261" s="2">
        <v>511120</v>
      </c>
      <c r="B12261" t="s">
        <v>19036</v>
      </c>
      <c r="C12261" t="s">
        <v>18303</v>
      </c>
      <c r="D12261" t="s">
        <v>18299</v>
      </c>
      <c r="E12261" s="1">
        <v>7.3799999999999997E-9</v>
      </c>
      <c r="F12261" s="1">
        <v>5.2599999999999996E-9</v>
      </c>
      <c r="G12261" s="1">
        <v>1.26E-8</v>
      </c>
      <c r="H12261">
        <v>511120</v>
      </c>
    </row>
    <row r="12262" spans="1:8" x14ac:dyDescent="0.3">
      <c r="A12262" s="2">
        <v>511120</v>
      </c>
      <c r="B12262" t="s">
        <v>19036</v>
      </c>
      <c r="C12262" t="s">
        <v>18298</v>
      </c>
      <c r="D12262" t="s">
        <v>18299</v>
      </c>
      <c r="E12262" s="1">
        <v>2.28E-9</v>
      </c>
      <c r="F12262" s="1">
        <v>1.3000000000000001E-9</v>
      </c>
      <c r="G12262" s="1">
        <v>3.58E-9</v>
      </c>
      <c r="H12262">
        <v>511120</v>
      </c>
    </row>
    <row r="12263" spans="1:8" x14ac:dyDescent="0.3">
      <c r="A12263" s="2">
        <v>511120</v>
      </c>
      <c r="B12263" t="s">
        <v>19036</v>
      </c>
      <c r="C12263" t="s">
        <v>18308</v>
      </c>
      <c r="D12263" t="s">
        <v>18299</v>
      </c>
      <c r="E12263" s="1">
        <v>6.6300000000000005E-8</v>
      </c>
      <c r="F12263" s="1">
        <v>6.0399999999999998E-8</v>
      </c>
      <c r="G12263" s="1">
        <v>1.2700000000000001E-7</v>
      </c>
      <c r="H12263">
        <v>511120</v>
      </c>
    </row>
    <row r="12264" spans="1:8" x14ac:dyDescent="0.3">
      <c r="A12264" s="2">
        <v>511120</v>
      </c>
      <c r="B12264" t="s">
        <v>19036</v>
      </c>
      <c r="C12264" t="s">
        <v>18306</v>
      </c>
      <c r="D12264" t="s">
        <v>18307</v>
      </c>
      <c r="E12264" s="1">
        <v>5.1999999999999995E-4</v>
      </c>
      <c r="F12264" s="1">
        <v>4.7399999999999997E-4</v>
      </c>
      <c r="G12264" s="1">
        <v>9.9400000000000009E-4</v>
      </c>
      <c r="H12264">
        <v>511120</v>
      </c>
    </row>
    <row r="12265" spans="1:8" x14ac:dyDescent="0.3">
      <c r="A12265" s="2">
        <v>511120</v>
      </c>
      <c r="B12265" t="s">
        <v>19036</v>
      </c>
      <c r="C12265" t="s">
        <v>18301</v>
      </c>
      <c r="D12265" t="s">
        <v>18299</v>
      </c>
      <c r="E12265" s="1">
        <v>5.1400000000000001E-2</v>
      </c>
      <c r="F12265" s="1">
        <v>3.7100000000000001E-2</v>
      </c>
      <c r="G12265" s="1">
        <v>8.8499999999999995E-2</v>
      </c>
      <c r="H12265">
        <v>511120</v>
      </c>
    </row>
    <row r="12266" spans="1:8" x14ac:dyDescent="0.3">
      <c r="A12266" s="2">
        <v>511120</v>
      </c>
      <c r="B12266" t="s">
        <v>19036</v>
      </c>
      <c r="C12266" t="s">
        <v>18318</v>
      </c>
      <c r="D12266" t="s">
        <v>18299</v>
      </c>
      <c r="E12266" s="1">
        <v>3.4900000000000001E-9</v>
      </c>
      <c r="F12266" s="1">
        <v>2.5000000000000001E-9</v>
      </c>
      <c r="G12266" s="1">
        <v>6E-9</v>
      </c>
      <c r="H12266">
        <v>511120</v>
      </c>
    </row>
    <row r="12267" spans="1:8" x14ac:dyDescent="0.3">
      <c r="A12267" s="2">
        <v>511120</v>
      </c>
      <c r="B12267" t="s">
        <v>19036</v>
      </c>
      <c r="C12267" t="s">
        <v>18314</v>
      </c>
      <c r="D12267" t="s">
        <v>18299</v>
      </c>
      <c r="E12267" s="1">
        <v>4.0599999999999999E-10</v>
      </c>
      <c r="F12267" s="1">
        <v>2.26E-10</v>
      </c>
      <c r="G12267" s="1">
        <v>6.3199999999999999E-10</v>
      </c>
      <c r="H12267">
        <v>511120</v>
      </c>
    </row>
    <row r="12268" spans="1:8" x14ac:dyDescent="0.3">
      <c r="A12268" s="2">
        <v>511120</v>
      </c>
      <c r="B12268" t="s">
        <v>19036</v>
      </c>
      <c r="C12268" t="s">
        <v>18316</v>
      </c>
      <c r="D12268" t="s">
        <v>18299</v>
      </c>
      <c r="E12268" s="1">
        <v>3.14E-10</v>
      </c>
      <c r="F12268" s="1">
        <v>1.7499999999999999E-10</v>
      </c>
      <c r="G12268" s="1">
        <v>4.8899999999999997E-10</v>
      </c>
      <c r="H12268">
        <v>511120</v>
      </c>
    </row>
    <row r="12269" spans="1:8" x14ac:dyDescent="0.3">
      <c r="A12269" s="2">
        <v>511120</v>
      </c>
      <c r="B12269" t="s">
        <v>19036</v>
      </c>
      <c r="C12269" t="s">
        <v>18302</v>
      </c>
      <c r="D12269" t="s">
        <v>18299</v>
      </c>
      <c r="E12269" s="1">
        <v>2.1400000000000001E-10</v>
      </c>
      <c r="F12269" s="1">
        <v>1.9699999999999999E-10</v>
      </c>
      <c r="G12269" s="1">
        <v>4.1099999999999998E-10</v>
      </c>
      <c r="H12269">
        <v>511120</v>
      </c>
    </row>
    <row r="12270" spans="1:8" x14ac:dyDescent="0.3">
      <c r="A12270" s="2">
        <v>511120</v>
      </c>
      <c r="B12270" t="s">
        <v>19036</v>
      </c>
      <c r="C12270" t="s">
        <v>18312</v>
      </c>
      <c r="D12270" t="s">
        <v>18299</v>
      </c>
      <c r="E12270" s="1">
        <v>1.8299999999999998E-8</v>
      </c>
      <c r="F12270" s="1">
        <v>1.66E-8</v>
      </c>
      <c r="G12270" s="1">
        <v>3.5000000000000002E-8</v>
      </c>
      <c r="H12270">
        <v>511120</v>
      </c>
    </row>
    <row r="12271" spans="1:8" x14ac:dyDescent="0.3">
      <c r="A12271" s="2">
        <v>511120</v>
      </c>
      <c r="B12271" t="s">
        <v>19036</v>
      </c>
      <c r="C12271" t="s">
        <v>18305</v>
      </c>
      <c r="D12271" t="s">
        <v>18299</v>
      </c>
      <c r="E12271" s="1">
        <v>1.3000000000000001E-9</v>
      </c>
      <c r="F12271" s="1">
        <v>1.2400000000000001E-9</v>
      </c>
      <c r="G12271" s="1">
        <v>2.5500000000000001E-9</v>
      </c>
      <c r="H12271">
        <v>511120</v>
      </c>
    </row>
    <row r="12272" spans="1:8" x14ac:dyDescent="0.3">
      <c r="A12272" s="2">
        <v>511120</v>
      </c>
      <c r="B12272" t="s">
        <v>19036</v>
      </c>
      <c r="C12272" t="s">
        <v>18304</v>
      </c>
      <c r="D12272" t="s">
        <v>18299</v>
      </c>
      <c r="E12272" s="1">
        <v>4.4700000000000003E-8</v>
      </c>
      <c r="F12272" s="1">
        <v>4.1000000000000003E-8</v>
      </c>
      <c r="G12272" s="1">
        <v>8.5599999999999999E-8</v>
      </c>
      <c r="H12272">
        <v>511120</v>
      </c>
    </row>
    <row r="12273" spans="1:8" x14ac:dyDescent="0.3">
      <c r="A12273" s="2">
        <v>511120</v>
      </c>
      <c r="B12273" t="s">
        <v>19036</v>
      </c>
      <c r="C12273" t="s">
        <v>18311</v>
      </c>
      <c r="D12273" t="s">
        <v>18299</v>
      </c>
      <c r="E12273" s="1">
        <v>6.8700000000000001E-10</v>
      </c>
      <c r="F12273" s="1">
        <v>6.4700000000000004E-10</v>
      </c>
      <c r="G12273" s="1">
        <v>1.33E-9</v>
      </c>
      <c r="H12273">
        <v>511120</v>
      </c>
    </row>
    <row r="12274" spans="1:8" x14ac:dyDescent="0.3">
      <c r="A12274" s="2">
        <v>511120</v>
      </c>
      <c r="B12274" t="s">
        <v>19036</v>
      </c>
      <c r="C12274" t="s">
        <v>18309</v>
      </c>
      <c r="D12274" t="s">
        <v>18299</v>
      </c>
      <c r="E12274" s="1">
        <v>1.5799999999999999E-4</v>
      </c>
      <c r="F12274" s="1">
        <v>1.3999999999999999E-4</v>
      </c>
      <c r="G12274" s="1">
        <v>2.99E-4</v>
      </c>
      <c r="H12274">
        <v>511120</v>
      </c>
    </row>
    <row r="12275" spans="1:8" x14ac:dyDescent="0.3">
      <c r="A12275" s="2">
        <v>511120</v>
      </c>
      <c r="B12275" t="s">
        <v>19036</v>
      </c>
      <c r="C12275" t="s">
        <v>18313</v>
      </c>
      <c r="D12275" t="s">
        <v>18299</v>
      </c>
      <c r="E12275" s="1">
        <v>9.2299999999999997E-6</v>
      </c>
      <c r="F12275" s="1">
        <v>4.6999999999999999E-6</v>
      </c>
      <c r="G12275" s="1">
        <v>1.3900000000000001E-5</v>
      </c>
      <c r="H12275">
        <v>511120</v>
      </c>
    </row>
    <row r="12276" spans="1:8" x14ac:dyDescent="0.3">
      <c r="A12276" s="2">
        <v>511120</v>
      </c>
      <c r="B12276" t="s">
        <v>19036</v>
      </c>
      <c r="C12276" t="s">
        <v>18310</v>
      </c>
      <c r="D12276" t="s">
        <v>18299</v>
      </c>
      <c r="E12276" s="1">
        <v>1.08E-7</v>
      </c>
      <c r="F12276" s="1">
        <v>9.8900000000000005E-8</v>
      </c>
      <c r="G12276" s="1">
        <v>2.0699999999999999E-7</v>
      </c>
      <c r="H12276">
        <v>511120</v>
      </c>
    </row>
    <row r="12277" spans="1:8" x14ac:dyDescent="0.3">
      <c r="A12277" s="2">
        <v>511120</v>
      </c>
      <c r="B12277" t="s">
        <v>19036</v>
      </c>
      <c r="C12277" t="s">
        <v>18317</v>
      </c>
      <c r="D12277" t="s">
        <v>18299</v>
      </c>
      <c r="E12277" s="1">
        <v>1.36E-10</v>
      </c>
      <c r="F12277" s="1">
        <v>1.5500000000000001E-10</v>
      </c>
      <c r="G12277" s="1">
        <v>2.9099999999999998E-10</v>
      </c>
      <c r="H12277">
        <v>511120</v>
      </c>
    </row>
    <row r="12278" spans="1:8" x14ac:dyDescent="0.3">
      <c r="A12278" s="2">
        <v>511130</v>
      </c>
      <c r="B12278" t="s">
        <v>19037</v>
      </c>
      <c r="C12278" t="s">
        <v>18312</v>
      </c>
      <c r="D12278" t="s">
        <v>18299</v>
      </c>
      <c r="E12278" s="1">
        <v>2.33E-8</v>
      </c>
      <c r="F12278" s="1">
        <v>1.3399999999999999E-8</v>
      </c>
      <c r="G12278" s="1">
        <v>3.6699999999999998E-8</v>
      </c>
      <c r="H12278">
        <v>511130</v>
      </c>
    </row>
    <row r="12279" spans="1:8" x14ac:dyDescent="0.3">
      <c r="A12279" s="2">
        <v>511130</v>
      </c>
      <c r="B12279" t="s">
        <v>19037</v>
      </c>
      <c r="C12279" t="s">
        <v>18316</v>
      </c>
      <c r="D12279" t="s">
        <v>18299</v>
      </c>
      <c r="E12279" s="1">
        <v>3.6599999999999998E-10</v>
      </c>
      <c r="F12279" s="1">
        <v>1.42E-10</v>
      </c>
      <c r="G12279" s="1">
        <v>5.08E-10</v>
      </c>
      <c r="H12279">
        <v>511130</v>
      </c>
    </row>
    <row r="12280" spans="1:8" x14ac:dyDescent="0.3">
      <c r="A12280" s="2">
        <v>511130</v>
      </c>
      <c r="B12280" t="s">
        <v>19037</v>
      </c>
      <c r="C12280" t="s">
        <v>18301</v>
      </c>
      <c r="D12280" t="s">
        <v>18299</v>
      </c>
      <c r="E12280" s="1">
        <v>6.3100000000000003E-2</v>
      </c>
      <c r="F12280" s="1">
        <v>3.0099999999999998E-2</v>
      </c>
      <c r="G12280" s="1">
        <v>9.3200000000000005E-2</v>
      </c>
      <c r="H12280">
        <v>511130</v>
      </c>
    </row>
    <row r="12281" spans="1:8" x14ac:dyDescent="0.3">
      <c r="A12281" s="2">
        <v>511130</v>
      </c>
      <c r="B12281" t="s">
        <v>19037</v>
      </c>
      <c r="C12281" t="s">
        <v>18308</v>
      </c>
      <c r="D12281" t="s">
        <v>18299</v>
      </c>
      <c r="E12281" s="1">
        <v>8.4499999999999996E-8</v>
      </c>
      <c r="F12281" s="1">
        <v>4.8499999999999998E-8</v>
      </c>
      <c r="G12281" s="1">
        <v>1.3300000000000001E-7</v>
      </c>
      <c r="H12281">
        <v>511130</v>
      </c>
    </row>
    <row r="12282" spans="1:8" x14ac:dyDescent="0.3">
      <c r="A12282" s="2">
        <v>511130</v>
      </c>
      <c r="B12282" t="s">
        <v>19037</v>
      </c>
      <c r="C12282" t="s">
        <v>18309</v>
      </c>
      <c r="D12282" t="s">
        <v>18299</v>
      </c>
      <c r="E12282" s="1">
        <v>1.92E-4</v>
      </c>
      <c r="F12282" s="1">
        <v>1.11E-4</v>
      </c>
      <c r="G12282" s="1">
        <v>3.0200000000000002E-4</v>
      </c>
      <c r="H12282">
        <v>511130</v>
      </c>
    </row>
    <row r="12283" spans="1:8" x14ac:dyDescent="0.3">
      <c r="A12283" s="2">
        <v>511130</v>
      </c>
      <c r="B12283" t="s">
        <v>19037</v>
      </c>
      <c r="C12283" t="s">
        <v>18305</v>
      </c>
      <c r="D12283" t="s">
        <v>18299</v>
      </c>
      <c r="E12283" s="1">
        <v>1.7599999999999999E-9</v>
      </c>
      <c r="F12283" s="1">
        <v>8.6999999999999999E-10</v>
      </c>
      <c r="G12283" s="1">
        <v>2.6299999999999998E-9</v>
      </c>
      <c r="H12283">
        <v>511130</v>
      </c>
    </row>
    <row r="12284" spans="1:8" x14ac:dyDescent="0.3">
      <c r="A12284" s="2">
        <v>511130</v>
      </c>
      <c r="B12284" t="s">
        <v>19037</v>
      </c>
      <c r="C12284" t="s">
        <v>18304</v>
      </c>
      <c r="D12284" t="s">
        <v>18299</v>
      </c>
      <c r="E12284" s="1">
        <v>5.7000000000000001E-8</v>
      </c>
      <c r="F12284" s="1">
        <v>3.2899999999999997E-8</v>
      </c>
      <c r="G12284" s="1">
        <v>8.9900000000000004E-8</v>
      </c>
      <c r="H12284">
        <v>511130</v>
      </c>
    </row>
    <row r="12285" spans="1:8" x14ac:dyDescent="0.3">
      <c r="A12285" s="2">
        <v>511130</v>
      </c>
      <c r="B12285" t="s">
        <v>19037</v>
      </c>
      <c r="C12285" t="s">
        <v>18302</v>
      </c>
      <c r="D12285" t="s">
        <v>18299</v>
      </c>
      <c r="E12285" s="1">
        <v>2.7399999999999998E-10</v>
      </c>
      <c r="F12285" s="1">
        <v>1.58E-10</v>
      </c>
      <c r="G12285" s="1">
        <v>4.3100000000000001E-10</v>
      </c>
      <c r="H12285">
        <v>511130</v>
      </c>
    </row>
    <row r="12286" spans="1:8" x14ac:dyDescent="0.3">
      <c r="A12286" s="2">
        <v>511130</v>
      </c>
      <c r="B12286" t="s">
        <v>19037</v>
      </c>
      <c r="C12286" t="s">
        <v>18310</v>
      </c>
      <c r="D12286" t="s">
        <v>18299</v>
      </c>
      <c r="E12286" s="1">
        <v>1.3799999999999999E-7</v>
      </c>
      <c r="F12286" s="1">
        <v>7.9399999999999996E-8</v>
      </c>
      <c r="G12286" s="1">
        <v>2.1799999999999999E-7</v>
      </c>
      <c r="H12286">
        <v>511130</v>
      </c>
    </row>
    <row r="12287" spans="1:8" x14ac:dyDescent="0.3">
      <c r="A12287" s="2">
        <v>511130</v>
      </c>
      <c r="B12287" t="s">
        <v>19037</v>
      </c>
      <c r="C12287" t="s">
        <v>18298</v>
      </c>
      <c r="D12287" t="s">
        <v>18299</v>
      </c>
      <c r="E12287" s="1">
        <v>2.6700000000000001E-9</v>
      </c>
      <c r="F12287" s="1">
        <v>1.02E-9</v>
      </c>
      <c r="G12287" s="1">
        <v>3.6899999999999999E-9</v>
      </c>
      <c r="H12287">
        <v>511130</v>
      </c>
    </row>
    <row r="12288" spans="1:8" x14ac:dyDescent="0.3">
      <c r="A12288" s="2">
        <v>511130</v>
      </c>
      <c r="B12288" t="s">
        <v>19037</v>
      </c>
      <c r="C12288" t="s">
        <v>18314</v>
      </c>
      <c r="D12288" t="s">
        <v>18299</v>
      </c>
      <c r="E12288" s="1">
        <v>4.7400000000000002E-10</v>
      </c>
      <c r="F12288" s="1">
        <v>1.8299999999999999E-10</v>
      </c>
      <c r="G12288" s="1">
        <v>6.5700000000000001E-10</v>
      </c>
      <c r="H12288">
        <v>511130</v>
      </c>
    </row>
    <row r="12289" spans="1:8" x14ac:dyDescent="0.3">
      <c r="A12289" s="2">
        <v>511130</v>
      </c>
      <c r="B12289" t="s">
        <v>19037</v>
      </c>
      <c r="C12289" t="s">
        <v>18311</v>
      </c>
      <c r="D12289" t="s">
        <v>18299</v>
      </c>
      <c r="E12289" s="1">
        <v>8.6500000000000001E-10</v>
      </c>
      <c r="F12289" s="1">
        <v>4.6000000000000001E-10</v>
      </c>
      <c r="G12289" s="1">
        <v>1.32E-9</v>
      </c>
      <c r="H12289">
        <v>511130</v>
      </c>
    </row>
    <row r="12290" spans="1:8" x14ac:dyDescent="0.3">
      <c r="A12290" s="2">
        <v>511130</v>
      </c>
      <c r="B12290" t="s">
        <v>19037</v>
      </c>
      <c r="C12290" t="s">
        <v>18313</v>
      </c>
      <c r="D12290" t="s">
        <v>18299</v>
      </c>
      <c r="E12290" s="1">
        <v>8.0600000000000008E-6</v>
      </c>
      <c r="F12290" s="1">
        <v>4.07E-6</v>
      </c>
      <c r="G12290" s="1">
        <v>1.2099999999999999E-5</v>
      </c>
      <c r="H12290">
        <v>511130</v>
      </c>
    </row>
    <row r="12291" spans="1:8" x14ac:dyDescent="0.3">
      <c r="A12291" s="2">
        <v>511130</v>
      </c>
      <c r="B12291" t="s">
        <v>19037</v>
      </c>
      <c r="C12291" t="s">
        <v>18306</v>
      </c>
      <c r="D12291" t="s">
        <v>18307</v>
      </c>
      <c r="E12291" s="1">
        <v>6.6299999999999996E-4</v>
      </c>
      <c r="F12291" s="1">
        <v>3.8000000000000002E-4</v>
      </c>
      <c r="G12291" s="1">
        <v>1.0399999999999999E-3</v>
      </c>
      <c r="H12291">
        <v>511130</v>
      </c>
    </row>
    <row r="12292" spans="1:8" x14ac:dyDescent="0.3">
      <c r="A12292" s="2">
        <v>511130</v>
      </c>
      <c r="B12292" t="s">
        <v>19037</v>
      </c>
      <c r="C12292" t="s">
        <v>18317</v>
      </c>
      <c r="D12292" t="s">
        <v>18299</v>
      </c>
      <c r="E12292" s="1">
        <v>1.7700000000000001E-10</v>
      </c>
      <c r="F12292" s="1">
        <v>1.06E-10</v>
      </c>
      <c r="G12292" s="1">
        <v>2.84E-10</v>
      </c>
      <c r="H12292">
        <v>511130</v>
      </c>
    </row>
    <row r="12293" spans="1:8" x14ac:dyDescent="0.3">
      <c r="A12293" s="2">
        <v>511130</v>
      </c>
      <c r="B12293" t="s">
        <v>19037</v>
      </c>
      <c r="C12293" t="s">
        <v>18315</v>
      </c>
      <c r="D12293" t="s">
        <v>18299</v>
      </c>
      <c r="E12293" s="1">
        <v>1.4200000000000001E-9</v>
      </c>
      <c r="F12293" s="1">
        <v>5.8299999999999995E-10</v>
      </c>
      <c r="G12293" s="1">
        <v>2.0000000000000001E-9</v>
      </c>
      <c r="H12293">
        <v>511130</v>
      </c>
    </row>
    <row r="12294" spans="1:8" x14ac:dyDescent="0.3">
      <c r="A12294" s="2">
        <v>511130</v>
      </c>
      <c r="B12294" t="s">
        <v>19037</v>
      </c>
      <c r="C12294" t="s">
        <v>18303</v>
      </c>
      <c r="D12294" t="s">
        <v>18299</v>
      </c>
      <c r="E12294" s="1">
        <v>1E-8</v>
      </c>
      <c r="F12294" s="1">
        <v>3.8700000000000001E-9</v>
      </c>
      <c r="G12294" s="1">
        <v>1.39E-8</v>
      </c>
      <c r="H12294">
        <v>511130</v>
      </c>
    </row>
    <row r="12295" spans="1:8" x14ac:dyDescent="0.3">
      <c r="A12295" s="2">
        <v>511130</v>
      </c>
      <c r="B12295" t="s">
        <v>19037</v>
      </c>
      <c r="C12295" t="s">
        <v>18318</v>
      </c>
      <c r="D12295" t="s">
        <v>18299</v>
      </c>
      <c r="E12295" s="1">
        <v>4.4299999999999998E-9</v>
      </c>
      <c r="F12295" s="1">
        <v>2.2900000000000002E-9</v>
      </c>
      <c r="G12295" s="1">
        <v>6.72E-9</v>
      </c>
      <c r="H12295">
        <v>511130</v>
      </c>
    </row>
    <row r="12296" spans="1:8" x14ac:dyDescent="0.3">
      <c r="A12296" s="2">
        <v>511140</v>
      </c>
      <c r="B12296" t="s">
        <v>19038</v>
      </c>
      <c r="C12296" t="s">
        <v>18303</v>
      </c>
      <c r="D12296" t="s">
        <v>18299</v>
      </c>
      <c r="E12296" s="1">
        <v>1.07E-8</v>
      </c>
      <c r="F12296" s="1">
        <v>6.6100000000000001E-9</v>
      </c>
      <c r="G12296" s="1">
        <v>1.7299999999999999E-8</v>
      </c>
      <c r="H12296" t="s">
        <v>19039</v>
      </c>
    </row>
    <row r="12297" spans="1:8" x14ac:dyDescent="0.3">
      <c r="A12297" s="2">
        <v>511140</v>
      </c>
      <c r="B12297" t="s">
        <v>19038</v>
      </c>
      <c r="C12297" t="s">
        <v>18305</v>
      </c>
      <c r="D12297" t="s">
        <v>18299</v>
      </c>
      <c r="E12297" s="1">
        <v>1.63E-9</v>
      </c>
      <c r="F12297" s="1">
        <v>1.4700000000000001E-9</v>
      </c>
      <c r="G12297" s="1">
        <v>3.1099999999999998E-9</v>
      </c>
      <c r="H12297" t="s">
        <v>19039</v>
      </c>
    </row>
    <row r="12298" spans="1:8" x14ac:dyDescent="0.3">
      <c r="A12298" s="2">
        <v>511140</v>
      </c>
      <c r="B12298" t="s">
        <v>19038</v>
      </c>
      <c r="C12298" t="s">
        <v>18298</v>
      </c>
      <c r="D12298" t="s">
        <v>18299</v>
      </c>
      <c r="E12298" s="1">
        <v>2.1299999999999999E-9</v>
      </c>
      <c r="F12298" s="1">
        <v>1.74E-9</v>
      </c>
      <c r="G12298" s="1">
        <v>3.8700000000000001E-9</v>
      </c>
      <c r="H12298" t="s">
        <v>19039</v>
      </c>
    </row>
    <row r="12299" spans="1:8" x14ac:dyDescent="0.3">
      <c r="A12299" s="2">
        <v>511140</v>
      </c>
      <c r="B12299" t="s">
        <v>19038</v>
      </c>
      <c r="C12299" t="s">
        <v>18310</v>
      </c>
      <c r="D12299" t="s">
        <v>18299</v>
      </c>
      <c r="E12299" s="1">
        <v>8.8699999999999994E-8</v>
      </c>
      <c r="F12299" s="1">
        <v>1.2800000000000001E-7</v>
      </c>
      <c r="G12299" s="1">
        <v>2.16E-7</v>
      </c>
      <c r="H12299" t="s">
        <v>19039</v>
      </c>
    </row>
    <row r="12300" spans="1:8" x14ac:dyDescent="0.3">
      <c r="A12300" s="2">
        <v>511140</v>
      </c>
      <c r="B12300" t="s">
        <v>19038</v>
      </c>
      <c r="C12300" t="s">
        <v>18301</v>
      </c>
      <c r="D12300" t="s">
        <v>18299</v>
      </c>
      <c r="E12300" s="1">
        <v>4.6199999999999998E-2</v>
      </c>
      <c r="F12300" s="1">
        <v>4.7199999999999999E-2</v>
      </c>
      <c r="G12300" s="1">
        <v>9.3399999999999997E-2</v>
      </c>
      <c r="H12300" t="s">
        <v>19039</v>
      </c>
    </row>
    <row r="12301" spans="1:8" x14ac:dyDescent="0.3">
      <c r="A12301" s="2">
        <v>511140</v>
      </c>
      <c r="B12301" t="s">
        <v>19038</v>
      </c>
      <c r="C12301" t="s">
        <v>18304</v>
      </c>
      <c r="D12301" t="s">
        <v>18299</v>
      </c>
      <c r="E12301" s="1">
        <v>3.6500000000000003E-8</v>
      </c>
      <c r="F12301" s="1">
        <v>5.2800000000000003E-8</v>
      </c>
      <c r="G12301" s="1">
        <v>8.9299999999999999E-8</v>
      </c>
      <c r="H12301" t="s">
        <v>19039</v>
      </c>
    </row>
    <row r="12302" spans="1:8" x14ac:dyDescent="0.3">
      <c r="A12302" s="2">
        <v>511140</v>
      </c>
      <c r="B12302" t="s">
        <v>19038</v>
      </c>
      <c r="C12302" t="s">
        <v>18316</v>
      </c>
      <c r="D12302" t="s">
        <v>18299</v>
      </c>
      <c r="E12302" s="1">
        <v>2.85E-10</v>
      </c>
      <c r="F12302" s="1">
        <v>2.4800000000000002E-10</v>
      </c>
      <c r="G12302" s="1">
        <v>5.3300000000000002E-10</v>
      </c>
      <c r="H12302" t="s">
        <v>19039</v>
      </c>
    </row>
    <row r="12303" spans="1:8" x14ac:dyDescent="0.3">
      <c r="A12303" s="2">
        <v>511140</v>
      </c>
      <c r="B12303" t="s">
        <v>19038</v>
      </c>
      <c r="C12303" t="s">
        <v>18317</v>
      </c>
      <c r="D12303" t="s">
        <v>18299</v>
      </c>
      <c r="E12303" s="1">
        <v>1.3300000000000001E-10</v>
      </c>
      <c r="F12303" s="1">
        <v>1.8E-10</v>
      </c>
      <c r="G12303" s="1">
        <v>3.13E-10</v>
      </c>
      <c r="H12303" t="s">
        <v>19039</v>
      </c>
    </row>
    <row r="12304" spans="1:8" x14ac:dyDescent="0.3">
      <c r="A12304" s="2">
        <v>511140</v>
      </c>
      <c r="B12304" t="s">
        <v>19038</v>
      </c>
      <c r="C12304" t="s">
        <v>18302</v>
      </c>
      <c r="D12304" t="s">
        <v>18299</v>
      </c>
      <c r="E12304" s="1">
        <v>1.7499999999999999E-10</v>
      </c>
      <c r="F12304" s="1">
        <v>2.54E-10</v>
      </c>
      <c r="G12304" s="1">
        <v>4.2900000000000002E-10</v>
      </c>
      <c r="H12304" t="s">
        <v>19039</v>
      </c>
    </row>
    <row r="12305" spans="1:8" x14ac:dyDescent="0.3">
      <c r="A12305" s="2">
        <v>511140</v>
      </c>
      <c r="B12305" t="s">
        <v>19038</v>
      </c>
      <c r="C12305" t="s">
        <v>18312</v>
      </c>
      <c r="D12305" t="s">
        <v>18299</v>
      </c>
      <c r="E12305" s="1">
        <v>1.4999999999999999E-8</v>
      </c>
      <c r="F12305" s="1">
        <v>2.1500000000000001E-8</v>
      </c>
      <c r="G12305" s="1">
        <v>3.6500000000000003E-8</v>
      </c>
      <c r="H12305" t="s">
        <v>19039</v>
      </c>
    </row>
    <row r="12306" spans="1:8" x14ac:dyDescent="0.3">
      <c r="A12306" s="2">
        <v>511140</v>
      </c>
      <c r="B12306" t="s">
        <v>19038</v>
      </c>
      <c r="C12306" t="s">
        <v>18313</v>
      </c>
      <c r="D12306" t="s">
        <v>18299</v>
      </c>
      <c r="E12306" s="1">
        <v>6.3300000000000004E-6</v>
      </c>
      <c r="F12306" s="1">
        <v>7.0299999999999996E-6</v>
      </c>
      <c r="G12306" s="1">
        <v>1.34E-5</v>
      </c>
      <c r="H12306" t="s">
        <v>19039</v>
      </c>
    </row>
    <row r="12307" spans="1:8" x14ac:dyDescent="0.3">
      <c r="A12307" s="2">
        <v>511140</v>
      </c>
      <c r="B12307" t="s">
        <v>19038</v>
      </c>
      <c r="C12307" t="s">
        <v>18314</v>
      </c>
      <c r="D12307" t="s">
        <v>18299</v>
      </c>
      <c r="E12307" s="1">
        <v>3.6900000000000002E-10</v>
      </c>
      <c r="F12307" s="1">
        <v>3.1999999999999998E-10</v>
      </c>
      <c r="G12307" s="1">
        <v>6.89E-10</v>
      </c>
      <c r="H12307" t="s">
        <v>19039</v>
      </c>
    </row>
    <row r="12308" spans="1:8" x14ac:dyDescent="0.3">
      <c r="A12308" s="2">
        <v>511140</v>
      </c>
      <c r="B12308" t="s">
        <v>19038</v>
      </c>
      <c r="C12308" t="s">
        <v>18311</v>
      </c>
      <c r="D12308" t="s">
        <v>18299</v>
      </c>
      <c r="E12308" s="1">
        <v>6.58E-10</v>
      </c>
      <c r="F12308" s="1">
        <v>7.8399999999999998E-10</v>
      </c>
      <c r="G12308" s="1">
        <v>1.44E-9</v>
      </c>
      <c r="H12308" t="s">
        <v>19039</v>
      </c>
    </row>
    <row r="12309" spans="1:8" x14ac:dyDescent="0.3">
      <c r="A12309" s="2">
        <v>511140</v>
      </c>
      <c r="B12309" t="s">
        <v>19038</v>
      </c>
      <c r="C12309" t="s">
        <v>18309</v>
      </c>
      <c r="D12309" t="s">
        <v>18299</v>
      </c>
      <c r="E12309" s="1">
        <v>1.3899999999999999E-4</v>
      </c>
      <c r="F12309" s="1">
        <v>1.7100000000000001E-4</v>
      </c>
      <c r="G12309" s="1">
        <v>3.1100000000000002E-4</v>
      </c>
      <c r="H12309" t="s">
        <v>19039</v>
      </c>
    </row>
    <row r="12310" spans="1:8" x14ac:dyDescent="0.3">
      <c r="A12310" s="2">
        <v>511140</v>
      </c>
      <c r="B12310" t="s">
        <v>19038</v>
      </c>
      <c r="C12310" t="s">
        <v>18306</v>
      </c>
      <c r="D12310" t="s">
        <v>18307</v>
      </c>
      <c r="E12310" s="1">
        <v>4.2499999999999998E-4</v>
      </c>
      <c r="F12310" s="1">
        <v>6.1200000000000002E-4</v>
      </c>
      <c r="G12310" s="1">
        <v>1.0399999999999999E-3</v>
      </c>
      <c r="H12310" t="s">
        <v>19039</v>
      </c>
    </row>
    <row r="12311" spans="1:8" x14ac:dyDescent="0.3">
      <c r="A12311" s="2">
        <v>511140</v>
      </c>
      <c r="B12311" t="s">
        <v>19038</v>
      </c>
      <c r="C12311" t="s">
        <v>18318</v>
      </c>
      <c r="D12311" t="s">
        <v>18299</v>
      </c>
      <c r="E12311" s="1">
        <v>3.8099999999999999E-9</v>
      </c>
      <c r="F12311" s="1">
        <v>4.0899999999999997E-9</v>
      </c>
      <c r="G12311" s="1">
        <v>7.8999999999999996E-9</v>
      </c>
      <c r="H12311" t="s">
        <v>19039</v>
      </c>
    </row>
    <row r="12312" spans="1:8" x14ac:dyDescent="0.3">
      <c r="A12312" s="2">
        <v>511140</v>
      </c>
      <c r="B12312" t="s">
        <v>19038</v>
      </c>
      <c r="C12312" t="s">
        <v>18315</v>
      </c>
      <c r="D12312" t="s">
        <v>18299</v>
      </c>
      <c r="E12312" s="1">
        <v>1.0999999999999999E-9</v>
      </c>
      <c r="F12312" s="1">
        <v>1.01E-9</v>
      </c>
      <c r="G12312" s="1">
        <v>2.11E-9</v>
      </c>
      <c r="H12312" t="s">
        <v>19039</v>
      </c>
    </row>
    <row r="12313" spans="1:8" x14ac:dyDescent="0.3">
      <c r="A12313" s="2">
        <v>511140</v>
      </c>
      <c r="B12313" t="s">
        <v>19038</v>
      </c>
      <c r="C12313" t="s">
        <v>18308</v>
      </c>
      <c r="D12313" t="s">
        <v>18299</v>
      </c>
      <c r="E12313" s="1">
        <v>5.4200000000000002E-8</v>
      </c>
      <c r="F12313" s="1">
        <v>7.7999999999999997E-8</v>
      </c>
      <c r="G12313" s="1">
        <v>1.3199999999999999E-7</v>
      </c>
      <c r="H12313" t="s">
        <v>19039</v>
      </c>
    </row>
    <row r="12314" spans="1:8" x14ac:dyDescent="0.3">
      <c r="A12314" s="2">
        <v>511191</v>
      </c>
      <c r="B12314" t="s">
        <v>19040</v>
      </c>
      <c r="C12314" t="s">
        <v>18303</v>
      </c>
      <c r="D12314" t="s">
        <v>18299</v>
      </c>
      <c r="E12314" s="1">
        <v>1.07E-8</v>
      </c>
      <c r="F12314" s="1">
        <v>6.6100000000000001E-9</v>
      </c>
      <c r="G12314" s="1">
        <v>1.7299999999999999E-8</v>
      </c>
      <c r="H12314" t="s">
        <v>19039</v>
      </c>
    </row>
    <row r="12315" spans="1:8" x14ac:dyDescent="0.3">
      <c r="A12315" s="2">
        <v>511191</v>
      </c>
      <c r="B12315" t="s">
        <v>19040</v>
      </c>
      <c r="C12315" t="s">
        <v>18310</v>
      </c>
      <c r="D12315" t="s">
        <v>18299</v>
      </c>
      <c r="E12315" s="1">
        <v>8.8699999999999994E-8</v>
      </c>
      <c r="F12315" s="1">
        <v>1.2800000000000001E-7</v>
      </c>
      <c r="G12315" s="1">
        <v>2.16E-7</v>
      </c>
      <c r="H12315" t="s">
        <v>19039</v>
      </c>
    </row>
    <row r="12316" spans="1:8" x14ac:dyDescent="0.3">
      <c r="A12316" s="2">
        <v>511191</v>
      </c>
      <c r="B12316" t="s">
        <v>19040</v>
      </c>
      <c r="C12316" t="s">
        <v>18306</v>
      </c>
      <c r="D12316" t="s">
        <v>18307</v>
      </c>
      <c r="E12316" s="1">
        <v>4.2499999999999998E-4</v>
      </c>
      <c r="F12316" s="1">
        <v>6.1200000000000002E-4</v>
      </c>
      <c r="G12316" s="1">
        <v>1.0399999999999999E-3</v>
      </c>
      <c r="H12316" t="s">
        <v>19039</v>
      </c>
    </row>
    <row r="12317" spans="1:8" x14ac:dyDescent="0.3">
      <c r="A12317" s="2">
        <v>511191</v>
      </c>
      <c r="B12317" t="s">
        <v>19040</v>
      </c>
      <c r="C12317" t="s">
        <v>18304</v>
      </c>
      <c r="D12317" t="s">
        <v>18299</v>
      </c>
      <c r="E12317" s="1">
        <v>3.6500000000000003E-8</v>
      </c>
      <c r="F12317" s="1">
        <v>5.2800000000000003E-8</v>
      </c>
      <c r="G12317" s="1">
        <v>8.9299999999999999E-8</v>
      </c>
      <c r="H12317" t="s">
        <v>19039</v>
      </c>
    </row>
    <row r="12318" spans="1:8" x14ac:dyDescent="0.3">
      <c r="A12318" s="2">
        <v>511191</v>
      </c>
      <c r="B12318" t="s">
        <v>19040</v>
      </c>
      <c r="C12318" t="s">
        <v>18302</v>
      </c>
      <c r="D12318" t="s">
        <v>18299</v>
      </c>
      <c r="E12318" s="1">
        <v>1.7499999999999999E-10</v>
      </c>
      <c r="F12318" s="1">
        <v>2.54E-10</v>
      </c>
      <c r="G12318" s="1">
        <v>4.2900000000000002E-10</v>
      </c>
      <c r="H12318" t="s">
        <v>19039</v>
      </c>
    </row>
    <row r="12319" spans="1:8" x14ac:dyDescent="0.3">
      <c r="A12319" s="2">
        <v>511191</v>
      </c>
      <c r="B12319" t="s">
        <v>19040</v>
      </c>
      <c r="C12319" t="s">
        <v>18312</v>
      </c>
      <c r="D12319" t="s">
        <v>18299</v>
      </c>
      <c r="E12319" s="1">
        <v>1.4999999999999999E-8</v>
      </c>
      <c r="F12319" s="1">
        <v>2.1500000000000001E-8</v>
      </c>
      <c r="G12319" s="1">
        <v>3.6500000000000003E-8</v>
      </c>
      <c r="H12319" t="s">
        <v>19039</v>
      </c>
    </row>
    <row r="12320" spans="1:8" x14ac:dyDescent="0.3">
      <c r="A12320" s="2">
        <v>511191</v>
      </c>
      <c r="B12320" t="s">
        <v>19040</v>
      </c>
      <c r="C12320" t="s">
        <v>18305</v>
      </c>
      <c r="D12320" t="s">
        <v>18299</v>
      </c>
      <c r="E12320" s="1">
        <v>1.63E-9</v>
      </c>
      <c r="F12320" s="1">
        <v>1.4700000000000001E-9</v>
      </c>
      <c r="G12320" s="1">
        <v>3.1099999999999998E-9</v>
      </c>
      <c r="H12320" t="s">
        <v>19039</v>
      </c>
    </row>
    <row r="12321" spans="1:8" x14ac:dyDescent="0.3">
      <c r="A12321" s="2">
        <v>511191</v>
      </c>
      <c r="B12321" t="s">
        <v>19040</v>
      </c>
      <c r="C12321" t="s">
        <v>18311</v>
      </c>
      <c r="D12321" t="s">
        <v>18299</v>
      </c>
      <c r="E12321" s="1">
        <v>6.58E-10</v>
      </c>
      <c r="F12321" s="1">
        <v>7.8399999999999998E-10</v>
      </c>
      <c r="G12321" s="1">
        <v>1.44E-9</v>
      </c>
      <c r="H12321" t="s">
        <v>19039</v>
      </c>
    </row>
    <row r="12322" spans="1:8" x14ac:dyDescent="0.3">
      <c r="A12322" s="2">
        <v>511191</v>
      </c>
      <c r="B12322" t="s">
        <v>19040</v>
      </c>
      <c r="C12322" t="s">
        <v>18309</v>
      </c>
      <c r="D12322" t="s">
        <v>18299</v>
      </c>
      <c r="E12322" s="1">
        <v>1.3899999999999999E-4</v>
      </c>
      <c r="F12322" s="1">
        <v>1.7100000000000001E-4</v>
      </c>
      <c r="G12322" s="1">
        <v>3.1100000000000002E-4</v>
      </c>
      <c r="H12322" t="s">
        <v>19039</v>
      </c>
    </row>
    <row r="12323" spans="1:8" x14ac:dyDescent="0.3">
      <c r="A12323" s="2">
        <v>511191</v>
      </c>
      <c r="B12323" t="s">
        <v>19040</v>
      </c>
      <c r="C12323" t="s">
        <v>18316</v>
      </c>
      <c r="D12323" t="s">
        <v>18299</v>
      </c>
      <c r="E12323" s="1">
        <v>2.85E-10</v>
      </c>
      <c r="F12323" s="1">
        <v>2.4800000000000002E-10</v>
      </c>
      <c r="G12323" s="1">
        <v>5.3300000000000002E-10</v>
      </c>
      <c r="H12323" t="s">
        <v>19039</v>
      </c>
    </row>
    <row r="12324" spans="1:8" x14ac:dyDescent="0.3">
      <c r="A12324" s="2">
        <v>511191</v>
      </c>
      <c r="B12324" t="s">
        <v>19040</v>
      </c>
      <c r="C12324" t="s">
        <v>18313</v>
      </c>
      <c r="D12324" t="s">
        <v>18299</v>
      </c>
      <c r="E12324" s="1">
        <v>6.3300000000000004E-6</v>
      </c>
      <c r="F12324" s="1">
        <v>7.0299999999999996E-6</v>
      </c>
      <c r="G12324" s="1">
        <v>1.34E-5</v>
      </c>
      <c r="H12324" t="s">
        <v>19039</v>
      </c>
    </row>
    <row r="12325" spans="1:8" x14ac:dyDescent="0.3">
      <c r="A12325" s="2">
        <v>511191</v>
      </c>
      <c r="B12325" t="s">
        <v>19040</v>
      </c>
      <c r="C12325" t="s">
        <v>18318</v>
      </c>
      <c r="D12325" t="s">
        <v>18299</v>
      </c>
      <c r="E12325" s="1">
        <v>3.8099999999999999E-9</v>
      </c>
      <c r="F12325" s="1">
        <v>4.0899999999999997E-9</v>
      </c>
      <c r="G12325" s="1">
        <v>7.8999999999999996E-9</v>
      </c>
      <c r="H12325" t="s">
        <v>19039</v>
      </c>
    </row>
    <row r="12326" spans="1:8" x14ac:dyDescent="0.3">
      <c r="A12326" s="2">
        <v>511191</v>
      </c>
      <c r="B12326" t="s">
        <v>19040</v>
      </c>
      <c r="C12326" t="s">
        <v>18298</v>
      </c>
      <c r="D12326" t="s">
        <v>18299</v>
      </c>
      <c r="E12326" s="1">
        <v>2.1299999999999999E-9</v>
      </c>
      <c r="F12326" s="1">
        <v>1.74E-9</v>
      </c>
      <c r="G12326" s="1">
        <v>3.8700000000000001E-9</v>
      </c>
      <c r="H12326" t="s">
        <v>19039</v>
      </c>
    </row>
    <row r="12327" spans="1:8" x14ac:dyDescent="0.3">
      <c r="A12327" s="2">
        <v>511191</v>
      </c>
      <c r="B12327" t="s">
        <v>19040</v>
      </c>
      <c r="C12327" t="s">
        <v>18308</v>
      </c>
      <c r="D12327" t="s">
        <v>18299</v>
      </c>
      <c r="E12327" s="1">
        <v>5.4200000000000002E-8</v>
      </c>
      <c r="F12327" s="1">
        <v>7.7999999999999997E-8</v>
      </c>
      <c r="G12327" s="1">
        <v>1.3199999999999999E-7</v>
      </c>
      <c r="H12327" t="s">
        <v>19039</v>
      </c>
    </row>
    <row r="12328" spans="1:8" x14ac:dyDescent="0.3">
      <c r="A12328" s="2">
        <v>511191</v>
      </c>
      <c r="B12328" t="s">
        <v>19040</v>
      </c>
      <c r="C12328" t="s">
        <v>18314</v>
      </c>
      <c r="D12328" t="s">
        <v>18299</v>
      </c>
      <c r="E12328" s="1">
        <v>3.6900000000000002E-10</v>
      </c>
      <c r="F12328" s="1">
        <v>3.1999999999999998E-10</v>
      </c>
      <c r="G12328" s="1">
        <v>6.89E-10</v>
      </c>
      <c r="H12328" t="s">
        <v>19039</v>
      </c>
    </row>
    <row r="12329" spans="1:8" x14ac:dyDescent="0.3">
      <c r="A12329" s="2">
        <v>511191</v>
      </c>
      <c r="B12329" t="s">
        <v>19040</v>
      </c>
      <c r="C12329" t="s">
        <v>18317</v>
      </c>
      <c r="D12329" t="s">
        <v>18299</v>
      </c>
      <c r="E12329" s="1">
        <v>1.3300000000000001E-10</v>
      </c>
      <c r="F12329" s="1">
        <v>1.8E-10</v>
      </c>
      <c r="G12329" s="1">
        <v>3.13E-10</v>
      </c>
      <c r="H12329" t="s">
        <v>19039</v>
      </c>
    </row>
    <row r="12330" spans="1:8" x14ac:dyDescent="0.3">
      <c r="A12330" s="2">
        <v>511191</v>
      </c>
      <c r="B12330" t="s">
        <v>19040</v>
      </c>
      <c r="C12330" t="s">
        <v>18315</v>
      </c>
      <c r="D12330" t="s">
        <v>18299</v>
      </c>
      <c r="E12330" s="1">
        <v>1.0999999999999999E-9</v>
      </c>
      <c r="F12330" s="1">
        <v>1.01E-9</v>
      </c>
      <c r="G12330" s="1">
        <v>2.11E-9</v>
      </c>
      <c r="H12330" t="s">
        <v>19039</v>
      </c>
    </row>
    <row r="12331" spans="1:8" x14ac:dyDescent="0.3">
      <c r="A12331" s="2">
        <v>511191</v>
      </c>
      <c r="B12331" t="s">
        <v>19040</v>
      </c>
      <c r="C12331" t="s">
        <v>18301</v>
      </c>
      <c r="D12331" t="s">
        <v>18299</v>
      </c>
      <c r="E12331" s="1">
        <v>4.6199999999999998E-2</v>
      </c>
      <c r="F12331" s="1">
        <v>4.7199999999999999E-2</v>
      </c>
      <c r="G12331" s="1">
        <v>9.3399999999999997E-2</v>
      </c>
      <c r="H12331" t="s">
        <v>19039</v>
      </c>
    </row>
    <row r="12332" spans="1:8" x14ac:dyDescent="0.3">
      <c r="A12332" s="2">
        <v>511199</v>
      </c>
      <c r="B12332" t="s">
        <v>19041</v>
      </c>
      <c r="C12332" t="s">
        <v>18318</v>
      </c>
      <c r="D12332" t="s">
        <v>18299</v>
      </c>
      <c r="E12332" s="1">
        <v>3.8099999999999999E-9</v>
      </c>
      <c r="F12332" s="1">
        <v>4.0899999999999997E-9</v>
      </c>
      <c r="G12332" s="1">
        <v>7.8999999999999996E-9</v>
      </c>
      <c r="H12332" t="s">
        <v>19039</v>
      </c>
    </row>
    <row r="12333" spans="1:8" x14ac:dyDescent="0.3">
      <c r="A12333" s="2">
        <v>511199</v>
      </c>
      <c r="B12333" t="s">
        <v>19041</v>
      </c>
      <c r="C12333" t="s">
        <v>18312</v>
      </c>
      <c r="D12333" t="s">
        <v>18299</v>
      </c>
      <c r="E12333" s="1">
        <v>1.4999999999999999E-8</v>
      </c>
      <c r="F12333" s="1">
        <v>2.1500000000000001E-8</v>
      </c>
      <c r="G12333" s="1">
        <v>3.6500000000000003E-8</v>
      </c>
      <c r="H12333" t="s">
        <v>19039</v>
      </c>
    </row>
    <row r="12334" spans="1:8" x14ac:dyDescent="0.3">
      <c r="A12334" s="2">
        <v>511199</v>
      </c>
      <c r="B12334" t="s">
        <v>19041</v>
      </c>
      <c r="C12334" t="s">
        <v>18305</v>
      </c>
      <c r="D12334" t="s">
        <v>18299</v>
      </c>
      <c r="E12334" s="1">
        <v>1.63E-9</v>
      </c>
      <c r="F12334" s="1">
        <v>1.4700000000000001E-9</v>
      </c>
      <c r="G12334" s="1">
        <v>3.1099999999999998E-9</v>
      </c>
      <c r="H12334" t="s">
        <v>19039</v>
      </c>
    </row>
    <row r="12335" spans="1:8" x14ac:dyDescent="0.3">
      <c r="A12335" s="2">
        <v>511199</v>
      </c>
      <c r="B12335" t="s">
        <v>19041</v>
      </c>
      <c r="C12335" t="s">
        <v>18303</v>
      </c>
      <c r="D12335" t="s">
        <v>18299</v>
      </c>
      <c r="E12335" s="1">
        <v>1.07E-8</v>
      </c>
      <c r="F12335" s="1">
        <v>6.6100000000000001E-9</v>
      </c>
      <c r="G12335" s="1">
        <v>1.7299999999999999E-8</v>
      </c>
      <c r="H12335" t="s">
        <v>19039</v>
      </c>
    </row>
    <row r="12336" spans="1:8" x14ac:dyDescent="0.3">
      <c r="A12336" s="2">
        <v>511199</v>
      </c>
      <c r="B12336" t="s">
        <v>19041</v>
      </c>
      <c r="C12336" t="s">
        <v>18298</v>
      </c>
      <c r="D12336" t="s">
        <v>18299</v>
      </c>
      <c r="E12336" s="1">
        <v>2.1299999999999999E-9</v>
      </c>
      <c r="F12336" s="1">
        <v>1.74E-9</v>
      </c>
      <c r="G12336" s="1">
        <v>3.8700000000000001E-9</v>
      </c>
      <c r="H12336" t="s">
        <v>19039</v>
      </c>
    </row>
    <row r="12337" spans="1:8" x14ac:dyDescent="0.3">
      <c r="A12337" s="2">
        <v>511199</v>
      </c>
      <c r="B12337" t="s">
        <v>19041</v>
      </c>
      <c r="C12337" t="s">
        <v>18309</v>
      </c>
      <c r="D12337" t="s">
        <v>18299</v>
      </c>
      <c r="E12337" s="1">
        <v>1.3899999999999999E-4</v>
      </c>
      <c r="F12337" s="1">
        <v>1.7100000000000001E-4</v>
      </c>
      <c r="G12337" s="1">
        <v>3.1100000000000002E-4</v>
      </c>
      <c r="H12337" t="s">
        <v>19039</v>
      </c>
    </row>
    <row r="12338" spans="1:8" x14ac:dyDescent="0.3">
      <c r="A12338" s="2">
        <v>511199</v>
      </c>
      <c r="B12338" t="s">
        <v>19041</v>
      </c>
      <c r="C12338" t="s">
        <v>18310</v>
      </c>
      <c r="D12338" t="s">
        <v>18299</v>
      </c>
      <c r="E12338" s="1">
        <v>8.8699999999999994E-8</v>
      </c>
      <c r="F12338" s="1">
        <v>1.2800000000000001E-7</v>
      </c>
      <c r="G12338" s="1">
        <v>2.16E-7</v>
      </c>
      <c r="H12338" t="s">
        <v>19039</v>
      </c>
    </row>
    <row r="12339" spans="1:8" x14ac:dyDescent="0.3">
      <c r="A12339" s="2">
        <v>511199</v>
      </c>
      <c r="B12339" t="s">
        <v>19041</v>
      </c>
      <c r="C12339" t="s">
        <v>18302</v>
      </c>
      <c r="D12339" t="s">
        <v>18299</v>
      </c>
      <c r="E12339" s="1">
        <v>1.7499999999999999E-10</v>
      </c>
      <c r="F12339" s="1">
        <v>2.54E-10</v>
      </c>
      <c r="G12339" s="1">
        <v>4.2900000000000002E-10</v>
      </c>
      <c r="H12339" t="s">
        <v>19039</v>
      </c>
    </row>
    <row r="12340" spans="1:8" x14ac:dyDescent="0.3">
      <c r="A12340" s="2">
        <v>511199</v>
      </c>
      <c r="B12340" t="s">
        <v>19041</v>
      </c>
      <c r="C12340" t="s">
        <v>18308</v>
      </c>
      <c r="D12340" t="s">
        <v>18299</v>
      </c>
      <c r="E12340" s="1">
        <v>5.4200000000000002E-8</v>
      </c>
      <c r="F12340" s="1">
        <v>7.7999999999999997E-8</v>
      </c>
      <c r="G12340" s="1">
        <v>1.3199999999999999E-7</v>
      </c>
      <c r="H12340" t="s">
        <v>19039</v>
      </c>
    </row>
    <row r="12341" spans="1:8" x14ac:dyDescent="0.3">
      <c r="A12341" s="2">
        <v>511199</v>
      </c>
      <c r="B12341" t="s">
        <v>19041</v>
      </c>
      <c r="C12341" t="s">
        <v>18301</v>
      </c>
      <c r="D12341" t="s">
        <v>18299</v>
      </c>
      <c r="E12341" s="1">
        <v>4.6199999999999998E-2</v>
      </c>
      <c r="F12341" s="1">
        <v>4.7199999999999999E-2</v>
      </c>
      <c r="G12341" s="1">
        <v>9.3399999999999997E-2</v>
      </c>
      <c r="H12341" t="s">
        <v>19039</v>
      </c>
    </row>
    <row r="12342" spans="1:8" x14ac:dyDescent="0.3">
      <c r="A12342" s="2">
        <v>511199</v>
      </c>
      <c r="B12342" t="s">
        <v>19041</v>
      </c>
      <c r="C12342" t="s">
        <v>18306</v>
      </c>
      <c r="D12342" t="s">
        <v>18307</v>
      </c>
      <c r="E12342" s="1">
        <v>4.2499999999999998E-4</v>
      </c>
      <c r="F12342" s="1">
        <v>6.1200000000000002E-4</v>
      </c>
      <c r="G12342" s="1">
        <v>1.0399999999999999E-3</v>
      </c>
      <c r="H12342" t="s">
        <v>19039</v>
      </c>
    </row>
    <row r="12343" spans="1:8" x14ac:dyDescent="0.3">
      <c r="A12343" s="2">
        <v>511199</v>
      </c>
      <c r="B12343" t="s">
        <v>19041</v>
      </c>
      <c r="C12343" t="s">
        <v>18304</v>
      </c>
      <c r="D12343" t="s">
        <v>18299</v>
      </c>
      <c r="E12343" s="1">
        <v>3.6500000000000003E-8</v>
      </c>
      <c r="F12343" s="1">
        <v>5.2800000000000003E-8</v>
      </c>
      <c r="G12343" s="1">
        <v>8.9299999999999999E-8</v>
      </c>
      <c r="H12343" t="s">
        <v>19039</v>
      </c>
    </row>
    <row r="12344" spans="1:8" x14ac:dyDescent="0.3">
      <c r="A12344" s="2">
        <v>511199</v>
      </c>
      <c r="B12344" t="s">
        <v>19041</v>
      </c>
      <c r="C12344" t="s">
        <v>18315</v>
      </c>
      <c r="D12344" t="s">
        <v>18299</v>
      </c>
      <c r="E12344" s="1">
        <v>1.0999999999999999E-9</v>
      </c>
      <c r="F12344" s="1">
        <v>1.01E-9</v>
      </c>
      <c r="G12344" s="1">
        <v>2.11E-9</v>
      </c>
      <c r="H12344" t="s">
        <v>19039</v>
      </c>
    </row>
    <row r="12345" spans="1:8" x14ac:dyDescent="0.3">
      <c r="A12345" s="2">
        <v>511199</v>
      </c>
      <c r="B12345" t="s">
        <v>19041</v>
      </c>
      <c r="C12345" t="s">
        <v>18311</v>
      </c>
      <c r="D12345" t="s">
        <v>18299</v>
      </c>
      <c r="E12345" s="1">
        <v>6.58E-10</v>
      </c>
      <c r="F12345" s="1">
        <v>7.8399999999999998E-10</v>
      </c>
      <c r="G12345" s="1">
        <v>1.44E-9</v>
      </c>
      <c r="H12345" t="s">
        <v>19039</v>
      </c>
    </row>
    <row r="12346" spans="1:8" x14ac:dyDescent="0.3">
      <c r="A12346" s="2">
        <v>511199</v>
      </c>
      <c r="B12346" t="s">
        <v>19041</v>
      </c>
      <c r="C12346" t="s">
        <v>18317</v>
      </c>
      <c r="D12346" t="s">
        <v>18299</v>
      </c>
      <c r="E12346" s="1">
        <v>1.3300000000000001E-10</v>
      </c>
      <c r="F12346" s="1">
        <v>1.8E-10</v>
      </c>
      <c r="G12346" s="1">
        <v>3.13E-10</v>
      </c>
      <c r="H12346" t="s">
        <v>19039</v>
      </c>
    </row>
    <row r="12347" spans="1:8" x14ac:dyDescent="0.3">
      <c r="A12347" s="2">
        <v>511199</v>
      </c>
      <c r="B12347" t="s">
        <v>19041</v>
      </c>
      <c r="C12347" t="s">
        <v>18314</v>
      </c>
      <c r="D12347" t="s">
        <v>18299</v>
      </c>
      <c r="E12347" s="1">
        <v>3.6900000000000002E-10</v>
      </c>
      <c r="F12347" s="1">
        <v>3.1999999999999998E-10</v>
      </c>
      <c r="G12347" s="1">
        <v>6.89E-10</v>
      </c>
      <c r="H12347" t="s">
        <v>19039</v>
      </c>
    </row>
    <row r="12348" spans="1:8" x14ac:dyDescent="0.3">
      <c r="A12348" s="2">
        <v>511199</v>
      </c>
      <c r="B12348" t="s">
        <v>19041</v>
      </c>
      <c r="C12348" t="s">
        <v>18316</v>
      </c>
      <c r="D12348" t="s">
        <v>18299</v>
      </c>
      <c r="E12348" s="1">
        <v>2.85E-10</v>
      </c>
      <c r="F12348" s="1">
        <v>2.4800000000000002E-10</v>
      </c>
      <c r="G12348" s="1">
        <v>5.3300000000000002E-10</v>
      </c>
      <c r="H12348" t="s">
        <v>19039</v>
      </c>
    </row>
    <row r="12349" spans="1:8" x14ac:dyDescent="0.3">
      <c r="A12349" s="2">
        <v>511199</v>
      </c>
      <c r="B12349" t="s">
        <v>19041</v>
      </c>
      <c r="C12349" t="s">
        <v>18313</v>
      </c>
      <c r="D12349" t="s">
        <v>18299</v>
      </c>
      <c r="E12349" s="1">
        <v>6.3300000000000004E-6</v>
      </c>
      <c r="F12349" s="1">
        <v>7.0299999999999996E-6</v>
      </c>
      <c r="G12349" s="1">
        <v>1.34E-5</v>
      </c>
      <c r="H12349" t="s">
        <v>19039</v>
      </c>
    </row>
    <row r="12350" spans="1:8" x14ac:dyDescent="0.3">
      <c r="A12350" s="2">
        <v>511210</v>
      </c>
      <c r="B12350" t="s">
        <v>19042</v>
      </c>
      <c r="C12350" t="s">
        <v>18318</v>
      </c>
      <c r="D12350" t="s">
        <v>18299</v>
      </c>
      <c r="E12350" s="1">
        <v>3.0199999999999999E-9</v>
      </c>
      <c r="F12350" s="1">
        <v>3.8799999999999998E-9</v>
      </c>
      <c r="G12350" s="1">
        <v>6.8999999999999997E-9</v>
      </c>
      <c r="H12350">
        <v>511200</v>
      </c>
    </row>
    <row r="12351" spans="1:8" x14ac:dyDescent="0.3">
      <c r="A12351" s="2">
        <v>511210</v>
      </c>
      <c r="B12351" t="s">
        <v>19042</v>
      </c>
      <c r="C12351" t="s">
        <v>18298</v>
      </c>
      <c r="D12351" t="s">
        <v>18299</v>
      </c>
      <c r="E12351" s="1">
        <v>1.92E-9</v>
      </c>
      <c r="F12351" s="1">
        <v>2.3100000000000001E-9</v>
      </c>
      <c r="G12351" s="1">
        <v>4.2400000000000002E-9</v>
      </c>
      <c r="H12351">
        <v>511200</v>
      </c>
    </row>
    <row r="12352" spans="1:8" x14ac:dyDescent="0.3">
      <c r="A12352" s="2">
        <v>511210</v>
      </c>
      <c r="B12352" t="s">
        <v>19042</v>
      </c>
      <c r="C12352" t="s">
        <v>18302</v>
      </c>
      <c r="D12352" t="s">
        <v>18299</v>
      </c>
      <c r="E12352" s="1">
        <v>2.39E-10</v>
      </c>
      <c r="F12352" s="1">
        <v>2.4299999999999999E-10</v>
      </c>
      <c r="G12352" s="1">
        <v>4.8199999999999999E-10</v>
      </c>
      <c r="H12352">
        <v>511200</v>
      </c>
    </row>
    <row r="12353" spans="1:8" x14ac:dyDescent="0.3">
      <c r="A12353" s="2">
        <v>511210</v>
      </c>
      <c r="B12353" t="s">
        <v>19042</v>
      </c>
      <c r="C12353" t="s">
        <v>18316</v>
      </c>
      <c r="D12353" t="s">
        <v>18299</v>
      </c>
      <c r="E12353" s="1">
        <v>2.6300000000000002E-10</v>
      </c>
      <c r="F12353" s="1">
        <v>3.2300000000000002E-10</v>
      </c>
      <c r="G12353" s="1">
        <v>5.8600000000000004E-10</v>
      </c>
      <c r="H12353">
        <v>511200</v>
      </c>
    </row>
    <row r="12354" spans="1:8" x14ac:dyDescent="0.3">
      <c r="A12354" s="2">
        <v>511210</v>
      </c>
      <c r="B12354" t="s">
        <v>19042</v>
      </c>
      <c r="C12354" t="s">
        <v>18301</v>
      </c>
      <c r="D12354" t="s">
        <v>18299</v>
      </c>
      <c r="E12354" s="1">
        <v>3.04E-2</v>
      </c>
      <c r="F12354" s="1">
        <v>3.7600000000000001E-2</v>
      </c>
      <c r="G12354" s="1">
        <v>6.7900000000000002E-2</v>
      </c>
      <c r="H12354">
        <v>511200</v>
      </c>
    </row>
    <row r="12355" spans="1:8" x14ac:dyDescent="0.3">
      <c r="A12355" s="2">
        <v>511210</v>
      </c>
      <c r="B12355" t="s">
        <v>19042</v>
      </c>
      <c r="C12355" t="s">
        <v>18309</v>
      </c>
      <c r="D12355" t="s">
        <v>18299</v>
      </c>
      <c r="E12355" s="1">
        <v>1.02E-4</v>
      </c>
      <c r="F12355" s="1">
        <v>1.4999999999999999E-4</v>
      </c>
      <c r="G12355" s="1">
        <v>2.52E-4</v>
      </c>
      <c r="H12355">
        <v>511200</v>
      </c>
    </row>
    <row r="12356" spans="1:8" x14ac:dyDescent="0.3">
      <c r="A12356" s="2">
        <v>511210</v>
      </c>
      <c r="B12356" t="s">
        <v>19042</v>
      </c>
      <c r="C12356" t="s">
        <v>18305</v>
      </c>
      <c r="D12356" t="s">
        <v>18299</v>
      </c>
      <c r="E12356" s="1">
        <v>1.43E-9</v>
      </c>
      <c r="F12356" s="1">
        <v>2.7000000000000002E-9</v>
      </c>
      <c r="G12356" s="1">
        <v>4.1299999999999996E-9</v>
      </c>
      <c r="H12356">
        <v>511200</v>
      </c>
    </row>
    <row r="12357" spans="1:8" x14ac:dyDescent="0.3">
      <c r="A12357" s="2">
        <v>511210</v>
      </c>
      <c r="B12357" t="s">
        <v>19042</v>
      </c>
      <c r="C12357" t="s">
        <v>18310</v>
      </c>
      <c r="D12357" t="s">
        <v>18299</v>
      </c>
      <c r="E12357" s="1">
        <v>1.2100000000000001E-7</v>
      </c>
      <c r="F12357" s="1">
        <v>1.23E-7</v>
      </c>
      <c r="G12357" s="1">
        <v>2.4299999999999999E-7</v>
      </c>
      <c r="H12357">
        <v>511200</v>
      </c>
    </row>
    <row r="12358" spans="1:8" x14ac:dyDescent="0.3">
      <c r="A12358" s="2">
        <v>511210</v>
      </c>
      <c r="B12358" t="s">
        <v>19042</v>
      </c>
      <c r="C12358" t="s">
        <v>18304</v>
      </c>
      <c r="D12358" t="s">
        <v>18299</v>
      </c>
      <c r="E12358" s="1">
        <v>4.9800000000000003E-8</v>
      </c>
      <c r="F12358" s="1">
        <v>5.0600000000000003E-8</v>
      </c>
      <c r="G12358" s="1">
        <v>9.9999999999999995E-8</v>
      </c>
      <c r="H12358">
        <v>511200</v>
      </c>
    </row>
    <row r="12359" spans="1:8" x14ac:dyDescent="0.3">
      <c r="A12359" s="2">
        <v>511210</v>
      </c>
      <c r="B12359" t="s">
        <v>19042</v>
      </c>
      <c r="C12359" t="s">
        <v>18312</v>
      </c>
      <c r="D12359" t="s">
        <v>18299</v>
      </c>
      <c r="E12359" s="1">
        <v>2.03E-8</v>
      </c>
      <c r="F12359" s="1">
        <v>2.07E-8</v>
      </c>
      <c r="G12359" s="1">
        <v>4.1000000000000003E-8</v>
      </c>
      <c r="H12359">
        <v>511200</v>
      </c>
    </row>
    <row r="12360" spans="1:8" x14ac:dyDescent="0.3">
      <c r="A12360" s="2">
        <v>511210</v>
      </c>
      <c r="B12360" t="s">
        <v>19042</v>
      </c>
      <c r="C12360" t="s">
        <v>18303</v>
      </c>
      <c r="D12360" t="s">
        <v>18299</v>
      </c>
      <c r="E12360" s="1">
        <v>6.6899999999999999E-9</v>
      </c>
      <c r="F12360" s="1">
        <v>1.07E-8</v>
      </c>
      <c r="G12360" s="1">
        <v>1.74E-8</v>
      </c>
      <c r="H12360">
        <v>511200</v>
      </c>
    </row>
    <row r="12361" spans="1:8" x14ac:dyDescent="0.3">
      <c r="A12361" s="2">
        <v>511210</v>
      </c>
      <c r="B12361" t="s">
        <v>19042</v>
      </c>
      <c r="C12361" t="s">
        <v>18317</v>
      </c>
      <c r="D12361" t="s">
        <v>18299</v>
      </c>
      <c r="E12361" s="1">
        <v>1.7000000000000001E-10</v>
      </c>
      <c r="F12361" s="1">
        <v>3.4699999999999999E-10</v>
      </c>
      <c r="G12361" s="1">
        <v>5.1699999999999997E-10</v>
      </c>
      <c r="H12361">
        <v>511200</v>
      </c>
    </row>
    <row r="12362" spans="1:8" x14ac:dyDescent="0.3">
      <c r="A12362" s="2">
        <v>511210</v>
      </c>
      <c r="B12362" t="s">
        <v>19042</v>
      </c>
      <c r="C12362" t="s">
        <v>18311</v>
      </c>
      <c r="D12362" t="s">
        <v>18299</v>
      </c>
      <c r="E12362" s="1">
        <v>7.6299999999999995E-10</v>
      </c>
      <c r="F12362" s="1">
        <v>1.39E-9</v>
      </c>
      <c r="G12362" s="1">
        <v>2.16E-9</v>
      </c>
      <c r="H12362">
        <v>511200</v>
      </c>
    </row>
    <row r="12363" spans="1:8" x14ac:dyDescent="0.3">
      <c r="A12363" s="2">
        <v>511210</v>
      </c>
      <c r="B12363" t="s">
        <v>19042</v>
      </c>
      <c r="C12363" t="s">
        <v>18306</v>
      </c>
      <c r="D12363" t="s">
        <v>18307</v>
      </c>
      <c r="E12363" s="1">
        <v>5.7799999999999995E-4</v>
      </c>
      <c r="F12363" s="1">
        <v>5.8799999999999998E-4</v>
      </c>
      <c r="G12363" s="1">
        <v>1.17E-3</v>
      </c>
      <c r="H12363">
        <v>511200</v>
      </c>
    </row>
    <row r="12364" spans="1:8" x14ac:dyDescent="0.3">
      <c r="A12364" s="2">
        <v>511210</v>
      </c>
      <c r="B12364" t="s">
        <v>19042</v>
      </c>
      <c r="C12364" t="s">
        <v>18313</v>
      </c>
      <c r="D12364" t="s">
        <v>18299</v>
      </c>
      <c r="E12364" s="1">
        <v>3.7299999999999999E-6</v>
      </c>
      <c r="F12364" s="1">
        <v>6.8000000000000001E-6</v>
      </c>
      <c r="G12364" s="1">
        <v>1.0499999999999999E-5</v>
      </c>
      <c r="H12364">
        <v>511200</v>
      </c>
    </row>
    <row r="12365" spans="1:8" x14ac:dyDescent="0.3">
      <c r="A12365" s="2">
        <v>511210</v>
      </c>
      <c r="B12365" t="s">
        <v>19042</v>
      </c>
      <c r="C12365" t="s">
        <v>18314</v>
      </c>
      <c r="D12365" t="s">
        <v>18299</v>
      </c>
      <c r="E12365" s="1">
        <v>3.3900000000000002E-10</v>
      </c>
      <c r="F12365" s="1">
        <v>4.18E-10</v>
      </c>
      <c r="G12365" s="1">
        <v>7.5699999999999997E-10</v>
      </c>
      <c r="H12365">
        <v>511200</v>
      </c>
    </row>
    <row r="12366" spans="1:8" x14ac:dyDescent="0.3">
      <c r="A12366" s="2">
        <v>511210</v>
      </c>
      <c r="B12366" t="s">
        <v>19042</v>
      </c>
      <c r="C12366" t="s">
        <v>18308</v>
      </c>
      <c r="D12366" t="s">
        <v>18299</v>
      </c>
      <c r="E12366" s="1">
        <v>7.3700000000000005E-8</v>
      </c>
      <c r="F12366" s="1">
        <v>7.4900000000000002E-8</v>
      </c>
      <c r="G12366" s="1">
        <v>1.49E-7</v>
      </c>
      <c r="H12366">
        <v>511200</v>
      </c>
    </row>
    <row r="12367" spans="1:8" x14ac:dyDescent="0.3">
      <c r="A12367" s="2">
        <v>511210</v>
      </c>
      <c r="B12367" t="s">
        <v>19042</v>
      </c>
      <c r="C12367" t="s">
        <v>18315</v>
      </c>
      <c r="D12367" t="s">
        <v>18299</v>
      </c>
      <c r="E12367" s="1">
        <v>1.0600000000000001E-9</v>
      </c>
      <c r="F12367" s="1">
        <v>1.43E-9</v>
      </c>
      <c r="G12367" s="1">
        <v>2.4800000000000001E-9</v>
      </c>
      <c r="H12367">
        <v>511200</v>
      </c>
    </row>
    <row r="12368" spans="1:8" x14ac:dyDescent="0.3">
      <c r="A12368" s="2">
        <v>512110</v>
      </c>
      <c r="B12368" t="s">
        <v>19043</v>
      </c>
      <c r="C12368" t="s">
        <v>18310</v>
      </c>
      <c r="D12368" t="s">
        <v>18299</v>
      </c>
      <c r="E12368" s="1">
        <v>1.3899999999999999E-7</v>
      </c>
      <c r="F12368" s="1">
        <v>1.26E-8</v>
      </c>
      <c r="G12368" s="1">
        <v>1.5099999999999999E-7</v>
      </c>
      <c r="H12368">
        <v>512100</v>
      </c>
    </row>
    <row r="12369" spans="1:8" x14ac:dyDescent="0.3">
      <c r="A12369" s="2">
        <v>512110</v>
      </c>
      <c r="B12369" t="s">
        <v>19043</v>
      </c>
      <c r="C12369" t="s">
        <v>18311</v>
      </c>
      <c r="D12369" t="s">
        <v>18299</v>
      </c>
      <c r="E12369" s="1">
        <v>3.8400000000000002E-10</v>
      </c>
      <c r="F12369" s="1">
        <v>1.0300000000000001E-10</v>
      </c>
      <c r="G12369" s="1">
        <v>4.8799999999999997E-10</v>
      </c>
      <c r="H12369">
        <v>512100</v>
      </c>
    </row>
    <row r="12370" spans="1:8" x14ac:dyDescent="0.3">
      <c r="A12370" s="2">
        <v>512110</v>
      </c>
      <c r="B12370" t="s">
        <v>19043</v>
      </c>
      <c r="C12370" t="s">
        <v>18304</v>
      </c>
      <c r="D12370" t="s">
        <v>18299</v>
      </c>
      <c r="E12370" s="1">
        <v>5.7399999999999998E-8</v>
      </c>
      <c r="F12370" s="1">
        <v>5.21E-9</v>
      </c>
      <c r="G12370" s="1">
        <v>6.2600000000000005E-8</v>
      </c>
      <c r="H12370">
        <v>512100</v>
      </c>
    </row>
    <row r="12371" spans="1:8" x14ac:dyDescent="0.3">
      <c r="A12371" s="2">
        <v>512110</v>
      </c>
      <c r="B12371" t="s">
        <v>19043</v>
      </c>
      <c r="C12371" t="s">
        <v>18313</v>
      </c>
      <c r="D12371" t="s">
        <v>18299</v>
      </c>
      <c r="E12371" s="1">
        <v>6.1E-6</v>
      </c>
      <c r="F12371" s="1">
        <v>7.4700000000000001E-7</v>
      </c>
      <c r="G12371" s="1">
        <v>6.8499999999999996E-6</v>
      </c>
      <c r="H12371">
        <v>512100</v>
      </c>
    </row>
    <row r="12372" spans="1:8" x14ac:dyDescent="0.3">
      <c r="A12372" s="2">
        <v>512110</v>
      </c>
      <c r="B12372" t="s">
        <v>19043</v>
      </c>
      <c r="C12372" t="s">
        <v>18302</v>
      </c>
      <c r="D12372" t="s">
        <v>18299</v>
      </c>
      <c r="E12372" s="1">
        <v>2.7499999999999998E-10</v>
      </c>
      <c r="F12372" s="1">
        <v>2.5000000000000001E-11</v>
      </c>
      <c r="G12372" s="1">
        <v>3E-10</v>
      </c>
      <c r="H12372">
        <v>512100</v>
      </c>
    </row>
    <row r="12373" spans="1:8" x14ac:dyDescent="0.3">
      <c r="A12373" s="2">
        <v>512110</v>
      </c>
      <c r="B12373" t="s">
        <v>19043</v>
      </c>
      <c r="C12373" t="s">
        <v>18301</v>
      </c>
      <c r="D12373" t="s">
        <v>18299</v>
      </c>
      <c r="E12373" s="1">
        <v>3.9600000000000003E-2</v>
      </c>
      <c r="F12373" s="1">
        <v>4.28E-3</v>
      </c>
      <c r="G12373" s="1">
        <v>4.3900000000000002E-2</v>
      </c>
      <c r="H12373">
        <v>512100</v>
      </c>
    </row>
    <row r="12374" spans="1:8" x14ac:dyDescent="0.3">
      <c r="A12374" s="2">
        <v>512110</v>
      </c>
      <c r="B12374" t="s">
        <v>19043</v>
      </c>
      <c r="C12374" t="s">
        <v>18318</v>
      </c>
      <c r="D12374" t="s">
        <v>18299</v>
      </c>
      <c r="E12374" s="1">
        <v>3.6300000000000001E-9</v>
      </c>
      <c r="F12374" s="1">
        <v>4.4700000000000001E-10</v>
      </c>
      <c r="G12374" s="1">
        <v>4.0700000000000002E-9</v>
      </c>
      <c r="H12374">
        <v>512100</v>
      </c>
    </row>
    <row r="12375" spans="1:8" x14ac:dyDescent="0.3">
      <c r="A12375" s="2">
        <v>512110</v>
      </c>
      <c r="B12375" t="s">
        <v>19043</v>
      </c>
      <c r="C12375" t="s">
        <v>18316</v>
      </c>
      <c r="D12375" t="s">
        <v>18299</v>
      </c>
      <c r="E12375" s="1">
        <v>2.8899999999999998E-10</v>
      </c>
      <c r="F12375" s="1">
        <v>2.9400000000000003E-11</v>
      </c>
      <c r="G12375" s="1">
        <v>3.1899999999999998E-10</v>
      </c>
      <c r="H12375">
        <v>512100</v>
      </c>
    </row>
    <row r="12376" spans="1:8" x14ac:dyDescent="0.3">
      <c r="A12376" s="2">
        <v>512110</v>
      </c>
      <c r="B12376" t="s">
        <v>19043</v>
      </c>
      <c r="C12376" t="s">
        <v>18314</v>
      </c>
      <c r="D12376" t="s">
        <v>18299</v>
      </c>
      <c r="E12376" s="1">
        <v>3.74E-10</v>
      </c>
      <c r="F12376" s="1">
        <v>3.8100000000000003E-11</v>
      </c>
      <c r="G12376" s="1">
        <v>4.1200000000000002E-10</v>
      </c>
      <c r="H12376">
        <v>512100</v>
      </c>
    </row>
    <row r="12377" spans="1:8" x14ac:dyDescent="0.3">
      <c r="A12377" s="2">
        <v>512110</v>
      </c>
      <c r="B12377" t="s">
        <v>19043</v>
      </c>
      <c r="C12377" t="s">
        <v>18298</v>
      </c>
      <c r="D12377" t="s">
        <v>18299</v>
      </c>
      <c r="E12377" s="1">
        <v>1.51E-9</v>
      </c>
      <c r="F12377" s="1">
        <v>2.0399999999999999E-10</v>
      </c>
      <c r="G12377" s="1">
        <v>1.7100000000000001E-9</v>
      </c>
      <c r="H12377">
        <v>512100</v>
      </c>
    </row>
    <row r="12378" spans="1:8" x14ac:dyDescent="0.3">
      <c r="A12378" s="2">
        <v>512110</v>
      </c>
      <c r="B12378" t="s">
        <v>19043</v>
      </c>
      <c r="C12378" t="s">
        <v>18305</v>
      </c>
      <c r="D12378" t="s">
        <v>18299</v>
      </c>
      <c r="E12378" s="1">
        <v>5.2600000000000004E-10</v>
      </c>
      <c r="F12378" s="1">
        <v>1.96E-10</v>
      </c>
      <c r="G12378" s="1">
        <v>7.2199999999999999E-10</v>
      </c>
      <c r="H12378">
        <v>512100</v>
      </c>
    </row>
    <row r="12379" spans="1:8" x14ac:dyDescent="0.3">
      <c r="A12379" s="2">
        <v>512110</v>
      </c>
      <c r="B12379" t="s">
        <v>19043</v>
      </c>
      <c r="C12379" t="s">
        <v>18308</v>
      </c>
      <c r="D12379" t="s">
        <v>18299</v>
      </c>
      <c r="E12379" s="1">
        <v>8.4800000000000005E-8</v>
      </c>
      <c r="F12379" s="1">
        <v>7.7099999999999992E-9</v>
      </c>
      <c r="G12379" s="1">
        <v>9.2500000000000001E-8</v>
      </c>
      <c r="H12379">
        <v>512100</v>
      </c>
    </row>
    <row r="12380" spans="1:8" x14ac:dyDescent="0.3">
      <c r="A12380" s="2">
        <v>512110</v>
      </c>
      <c r="B12380" t="s">
        <v>19043</v>
      </c>
      <c r="C12380" t="s">
        <v>18303</v>
      </c>
      <c r="D12380" t="s">
        <v>18299</v>
      </c>
      <c r="E12380" s="1">
        <v>3.8600000000000003E-9</v>
      </c>
      <c r="F12380" s="1">
        <v>8.39E-10</v>
      </c>
      <c r="G12380" s="1">
        <v>4.6999999999999999E-9</v>
      </c>
      <c r="H12380">
        <v>512100</v>
      </c>
    </row>
    <row r="12381" spans="1:8" x14ac:dyDescent="0.3">
      <c r="A12381" s="2">
        <v>512110</v>
      </c>
      <c r="B12381" t="s">
        <v>19043</v>
      </c>
      <c r="C12381" t="s">
        <v>18306</v>
      </c>
      <c r="D12381" t="s">
        <v>18307</v>
      </c>
      <c r="E12381" s="1">
        <v>6.6500000000000001E-4</v>
      </c>
      <c r="F12381" s="1">
        <v>6.05E-5</v>
      </c>
      <c r="G12381" s="1">
        <v>7.2599999999999997E-4</v>
      </c>
      <c r="H12381">
        <v>512100</v>
      </c>
    </row>
    <row r="12382" spans="1:8" x14ac:dyDescent="0.3">
      <c r="A12382" s="2">
        <v>512110</v>
      </c>
      <c r="B12382" t="s">
        <v>19043</v>
      </c>
      <c r="C12382" t="s">
        <v>18317</v>
      </c>
      <c r="D12382" t="s">
        <v>18299</v>
      </c>
      <c r="E12382" s="1">
        <v>4.9899999999999997E-11</v>
      </c>
      <c r="F12382" s="1">
        <v>2.4499999999999999E-11</v>
      </c>
      <c r="G12382" s="1">
        <v>7.4399999999999996E-11</v>
      </c>
      <c r="H12382">
        <v>512100</v>
      </c>
    </row>
    <row r="12383" spans="1:8" x14ac:dyDescent="0.3">
      <c r="A12383" s="2">
        <v>512110</v>
      </c>
      <c r="B12383" t="s">
        <v>19043</v>
      </c>
      <c r="C12383" t="s">
        <v>18309</v>
      </c>
      <c r="D12383" t="s">
        <v>18299</v>
      </c>
      <c r="E12383" s="1">
        <v>1.3899999999999999E-4</v>
      </c>
      <c r="F12383" s="1">
        <v>1.5699999999999999E-5</v>
      </c>
      <c r="G12383" s="1">
        <v>1.55E-4</v>
      </c>
      <c r="H12383">
        <v>512100</v>
      </c>
    </row>
    <row r="12384" spans="1:8" x14ac:dyDescent="0.3">
      <c r="A12384" s="2">
        <v>512110</v>
      </c>
      <c r="B12384" t="s">
        <v>19043</v>
      </c>
      <c r="C12384" t="s">
        <v>18315</v>
      </c>
      <c r="D12384" t="s">
        <v>18299</v>
      </c>
      <c r="E12384" s="1">
        <v>1.03E-9</v>
      </c>
      <c r="F12384" s="1">
        <v>1.2299999999999999E-10</v>
      </c>
      <c r="G12384" s="1">
        <v>1.1599999999999999E-9</v>
      </c>
      <c r="H12384">
        <v>512100</v>
      </c>
    </row>
    <row r="12385" spans="1:8" x14ac:dyDescent="0.3">
      <c r="A12385" s="2">
        <v>512110</v>
      </c>
      <c r="B12385" t="s">
        <v>19043</v>
      </c>
      <c r="C12385" t="s">
        <v>18312</v>
      </c>
      <c r="D12385" t="s">
        <v>18299</v>
      </c>
      <c r="E12385" s="1">
        <v>2.3400000000000001E-8</v>
      </c>
      <c r="F12385" s="1">
        <v>2.1299999999999999E-9</v>
      </c>
      <c r="G12385" s="1">
        <v>2.55E-8</v>
      </c>
      <c r="H12385">
        <v>512100</v>
      </c>
    </row>
    <row r="12386" spans="1:8" x14ac:dyDescent="0.3">
      <c r="A12386" s="2">
        <v>512120</v>
      </c>
      <c r="B12386" t="s">
        <v>19044</v>
      </c>
      <c r="C12386" t="s">
        <v>18301</v>
      </c>
      <c r="D12386" t="s">
        <v>18299</v>
      </c>
      <c r="E12386" s="1">
        <v>3.9600000000000003E-2</v>
      </c>
      <c r="F12386" s="1">
        <v>4.28E-3</v>
      </c>
      <c r="G12386" s="1">
        <v>4.3900000000000002E-2</v>
      </c>
      <c r="H12386">
        <v>512100</v>
      </c>
    </row>
    <row r="12387" spans="1:8" x14ac:dyDescent="0.3">
      <c r="A12387" s="2">
        <v>512120</v>
      </c>
      <c r="B12387" t="s">
        <v>19044</v>
      </c>
      <c r="C12387" t="s">
        <v>18309</v>
      </c>
      <c r="D12387" t="s">
        <v>18299</v>
      </c>
      <c r="E12387" s="1">
        <v>1.3899999999999999E-4</v>
      </c>
      <c r="F12387" s="1">
        <v>1.5699999999999999E-5</v>
      </c>
      <c r="G12387" s="1">
        <v>1.55E-4</v>
      </c>
      <c r="H12387">
        <v>512100</v>
      </c>
    </row>
    <row r="12388" spans="1:8" x14ac:dyDescent="0.3">
      <c r="A12388" s="2">
        <v>512120</v>
      </c>
      <c r="B12388" t="s">
        <v>19044</v>
      </c>
      <c r="C12388" t="s">
        <v>18306</v>
      </c>
      <c r="D12388" t="s">
        <v>18307</v>
      </c>
      <c r="E12388" s="1">
        <v>6.6500000000000001E-4</v>
      </c>
      <c r="F12388" s="1">
        <v>6.05E-5</v>
      </c>
      <c r="G12388" s="1">
        <v>7.2599999999999997E-4</v>
      </c>
      <c r="H12388">
        <v>512100</v>
      </c>
    </row>
    <row r="12389" spans="1:8" x14ac:dyDescent="0.3">
      <c r="A12389" s="2">
        <v>512120</v>
      </c>
      <c r="B12389" t="s">
        <v>19044</v>
      </c>
      <c r="C12389" t="s">
        <v>18317</v>
      </c>
      <c r="D12389" t="s">
        <v>18299</v>
      </c>
      <c r="E12389" s="1">
        <v>4.9899999999999997E-11</v>
      </c>
      <c r="F12389" s="1">
        <v>2.4499999999999999E-11</v>
      </c>
      <c r="G12389" s="1">
        <v>7.4399999999999996E-11</v>
      </c>
      <c r="H12389">
        <v>512100</v>
      </c>
    </row>
    <row r="12390" spans="1:8" x14ac:dyDescent="0.3">
      <c r="A12390" s="2">
        <v>512120</v>
      </c>
      <c r="B12390" t="s">
        <v>19044</v>
      </c>
      <c r="C12390" t="s">
        <v>18310</v>
      </c>
      <c r="D12390" t="s">
        <v>18299</v>
      </c>
      <c r="E12390" s="1">
        <v>1.3899999999999999E-7</v>
      </c>
      <c r="F12390" s="1">
        <v>1.26E-8</v>
      </c>
      <c r="G12390" s="1">
        <v>1.5099999999999999E-7</v>
      </c>
      <c r="H12390">
        <v>512100</v>
      </c>
    </row>
    <row r="12391" spans="1:8" x14ac:dyDescent="0.3">
      <c r="A12391" s="2">
        <v>512120</v>
      </c>
      <c r="B12391" t="s">
        <v>19044</v>
      </c>
      <c r="C12391" t="s">
        <v>18302</v>
      </c>
      <c r="D12391" t="s">
        <v>18299</v>
      </c>
      <c r="E12391" s="1">
        <v>2.7499999999999998E-10</v>
      </c>
      <c r="F12391" s="1">
        <v>2.5000000000000001E-11</v>
      </c>
      <c r="G12391" s="1">
        <v>3E-10</v>
      </c>
      <c r="H12391">
        <v>512100</v>
      </c>
    </row>
    <row r="12392" spans="1:8" x14ac:dyDescent="0.3">
      <c r="A12392" s="2">
        <v>512120</v>
      </c>
      <c r="B12392" t="s">
        <v>19044</v>
      </c>
      <c r="C12392" t="s">
        <v>18312</v>
      </c>
      <c r="D12392" t="s">
        <v>18299</v>
      </c>
      <c r="E12392" s="1">
        <v>2.3400000000000001E-8</v>
      </c>
      <c r="F12392" s="1">
        <v>2.1299999999999999E-9</v>
      </c>
      <c r="G12392" s="1">
        <v>2.55E-8</v>
      </c>
      <c r="H12392">
        <v>512100</v>
      </c>
    </row>
    <row r="12393" spans="1:8" x14ac:dyDescent="0.3">
      <c r="A12393" s="2">
        <v>512120</v>
      </c>
      <c r="B12393" t="s">
        <v>19044</v>
      </c>
      <c r="C12393" t="s">
        <v>18304</v>
      </c>
      <c r="D12393" t="s">
        <v>18299</v>
      </c>
      <c r="E12393" s="1">
        <v>5.7399999999999998E-8</v>
      </c>
      <c r="F12393" s="1">
        <v>5.21E-9</v>
      </c>
      <c r="G12393" s="1">
        <v>6.2600000000000005E-8</v>
      </c>
      <c r="H12393">
        <v>512100</v>
      </c>
    </row>
    <row r="12394" spans="1:8" x14ac:dyDescent="0.3">
      <c r="A12394" s="2">
        <v>512120</v>
      </c>
      <c r="B12394" t="s">
        <v>19044</v>
      </c>
      <c r="C12394" t="s">
        <v>18314</v>
      </c>
      <c r="D12394" t="s">
        <v>18299</v>
      </c>
      <c r="E12394" s="1">
        <v>3.74E-10</v>
      </c>
      <c r="F12394" s="1">
        <v>3.8100000000000003E-11</v>
      </c>
      <c r="G12394" s="1">
        <v>4.1200000000000002E-10</v>
      </c>
      <c r="H12394">
        <v>512100</v>
      </c>
    </row>
    <row r="12395" spans="1:8" x14ac:dyDescent="0.3">
      <c r="A12395" s="2">
        <v>512120</v>
      </c>
      <c r="B12395" t="s">
        <v>19044</v>
      </c>
      <c r="C12395" t="s">
        <v>18308</v>
      </c>
      <c r="D12395" t="s">
        <v>18299</v>
      </c>
      <c r="E12395" s="1">
        <v>8.4800000000000005E-8</v>
      </c>
      <c r="F12395" s="1">
        <v>7.7099999999999992E-9</v>
      </c>
      <c r="G12395" s="1">
        <v>9.2500000000000001E-8</v>
      </c>
      <c r="H12395">
        <v>512100</v>
      </c>
    </row>
    <row r="12396" spans="1:8" x14ac:dyDescent="0.3">
      <c r="A12396" s="2">
        <v>512120</v>
      </c>
      <c r="B12396" t="s">
        <v>19044</v>
      </c>
      <c r="C12396" t="s">
        <v>18303</v>
      </c>
      <c r="D12396" t="s">
        <v>18299</v>
      </c>
      <c r="E12396" s="1">
        <v>3.8600000000000003E-9</v>
      </c>
      <c r="F12396" s="1">
        <v>8.39E-10</v>
      </c>
      <c r="G12396" s="1">
        <v>4.6999999999999999E-9</v>
      </c>
      <c r="H12396">
        <v>512100</v>
      </c>
    </row>
    <row r="12397" spans="1:8" x14ac:dyDescent="0.3">
      <c r="A12397" s="2">
        <v>512120</v>
      </c>
      <c r="B12397" t="s">
        <v>19044</v>
      </c>
      <c r="C12397" t="s">
        <v>18311</v>
      </c>
      <c r="D12397" t="s">
        <v>18299</v>
      </c>
      <c r="E12397" s="1">
        <v>3.8400000000000002E-10</v>
      </c>
      <c r="F12397" s="1">
        <v>1.0300000000000001E-10</v>
      </c>
      <c r="G12397" s="1">
        <v>4.8799999999999997E-10</v>
      </c>
      <c r="H12397">
        <v>512100</v>
      </c>
    </row>
    <row r="12398" spans="1:8" x14ac:dyDescent="0.3">
      <c r="A12398" s="2">
        <v>512120</v>
      </c>
      <c r="B12398" t="s">
        <v>19044</v>
      </c>
      <c r="C12398" t="s">
        <v>18305</v>
      </c>
      <c r="D12398" t="s">
        <v>18299</v>
      </c>
      <c r="E12398" s="1">
        <v>5.2600000000000004E-10</v>
      </c>
      <c r="F12398" s="1">
        <v>1.96E-10</v>
      </c>
      <c r="G12398" s="1">
        <v>7.2199999999999999E-10</v>
      </c>
      <c r="H12398">
        <v>512100</v>
      </c>
    </row>
    <row r="12399" spans="1:8" x14ac:dyDescent="0.3">
      <c r="A12399" s="2">
        <v>512120</v>
      </c>
      <c r="B12399" t="s">
        <v>19044</v>
      </c>
      <c r="C12399" t="s">
        <v>18298</v>
      </c>
      <c r="D12399" t="s">
        <v>18299</v>
      </c>
      <c r="E12399" s="1">
        <v>1.51E-9</v>
      </c>
      <c r="F12399" s="1">
        <v>2.0399999999999999E-10</v>
      </c>
      <c r="G12399" s="1">
        <v>1.7100000000000001E-9</v>
      </c>
      <c r="H12399">
        <v>512100</v>
      </c>
    </row>
    <row r="12400" spans="1:8" x14ac:dyDescent="0.3">
      <c r="A12400" s="2">
        <v>512120</v>
      </c>
      <c r="B12400" t="s">
        <v>19044</v>
      </c>
      <c r="C12400" t="s">
        <v>18315</v>
      </c>
      <c r="D12400" t="s">
        <v>18299</v>
      </c>
      <c r="E12400" s="1">
        <v>1.03E-9</v>
      </c>
      <c r="F12400" s="1">
        <v>1.2299999999999999E-10</v>
      </c>
      <c r="G12400" s="1">
        <v>1.1599999999999999E-9</v>
      </c>
      <c r="H12400">
        <v>512100</v>
      </c>
    </row>
    <row r="12401" spans="1:8" x14ac:dyDescent="0.3">
      <c r="A12401" s="2">
        <v>512120</v>
      </c>
      <c r="B12401" t="s">
        <v>19044</v>
      </c>
      <c r="C12401" t="s">
        <v>18313</v>
      </c>
      <c r="D12401" t="s">
        <v>18299</v>
      </c>
      <c r="E12401" s="1">
        <v>6.1E-6</v>
      </c>
      <c r="F12401" s="1">
        <v>7.4700000000000001E-7</v>
      </c>
      <c r="G12401" s="1">
        <v>6.8499999999999996E-6</v>
      </c>
      <c r="H12401">
        <v>512100</v>
      </c>
    </row>
    <row r="12402" spans="1:8" x14ac:dyDescent="0.3">
      <c r="A12402" s="2">
        <v>512120</v>
      </c>
      <c r="B12402" t="s">
        <v>19044</v>
      </c>
      <c r="C12402" t="s">
        <v>18318</v>
      </c>
      <c r="D12402" t="s">
        <v>18299</v>
      </c>
      <c r="E12402" s="1">
        <v>3.6300000000000001E-9</v>
      </c>
      <c r="F12402" s="1">
        <v>4.4700000000000001E-10</v>
      </c>
      <c r="G12402" s="1">
        <v>4.0700000000000002E-9</v>
      </c>
      <c r="H12402">
        <v>512100</v>
      </c>
    </row>
    <row r="12403" spans="1:8" x14ac:dyDescent="0.3">
      <c r="A12403" s="2">
        <v>512120</v>
      </c>
      <c r="B12403" t="s">
        <v>19044</v>
      </c>
      <c r="C12403" t="s">
        <v>18316</v>
      </c>
      <c r="D12403" t="s">
        <v>18299</v>
      </c>
      <c r="E12403" s="1">
        <v>2.8899999999999998E-10</v>
      </c>
      <c r="F12403" s="1">
        <v>2.9400000000000003E-11</v>
      </c>
      <c r="G12403" s="1">
        <v>3.1899999999999998E-10</v>
      </c>
      <c r="H12403">
        <v>512100</v>
      </c>
    </row>
    <row r="12404" spans="1:8" x14ac:dyDescent="0.3">
      <c r="A12404" s="2">
        <v>512131</v>
      </c>
      <c r="B12404" t="s">
        <v>19045</v>
      </c>
      <c r="C12404" t="s">
        <v>18302</v>
      </c>
      <c r="D12404" t="s">
        <v>18299</v>
      </c>
      <c r="E12404" s="1">
        <v>2.7499999999999998E-10</v>
      </c>
      <c r="F12404" s="1">
        <v>2.5000000000000001E-11</v>
      </c>
      <c r="G12404" s="1">
        <v>3E-10</v>
      </c>
      <c r="H12404">
        <v>512100</v>
      </c>
    </row>
    <row r="12405" spans="1:8" x14ac:dyDescent="0.3">
      <c r="A12405" s="2">
        <v>512131</v>
      </c>
      <c r="B12405" t="s">
        <v>19045</v>
      </c>
      <c r="C12405" t="s">
        <v>18309</v>
      </c>
      <c r="D12405" t="s">
        <v>18299</v>
      </c>
      <c r="E12405" s="1">
        <v>1.3899999999999999E-4</v>
      </c>
      <c r="F12405" s="1">
        <v>1.5699999999999999E-5</v>
      </c>
      <c r="G12405" s="1">
        <v>1.55E-4</v>
      </c>
      <c r="H12405">
        <v>512100</v>
      </c>
    </row>
    <row r="12406" spans="1:8" x14ac:dyDescent="0.3">
      <c r="A12406" s="2">
        <v>512131</v>
      </c>
      <c r="B12406" t="s">
        <v>19045</v>
      </c>
      <c r="C12406" t="s">
        <v>18312</v>
      </c>
      <c r="D12406" t="s">
        <v>18299</v>
      </c>
      <c r="E12406" s="1">
        <v>2.3400000000000001E-8</v>
      </c>
      <c r="F12406" s="1">
        <v>2.1299999999999999E-9</v>
      </c>
      <c r="G12406" s="1">
        <v>2.55E-8</v>
      </c>
      <c r="H12406">
        <v>512100</v>
      </c>
    </row>
    <row r="12407" spans="1:8" x14ac:dyDescent="0.3">
      <c r="A12407" s="2">
        <v>512131</v>
      </c>
      <c r="B12407" t="s">
        <v>19045</v>
      </c>
      <c r="C12407" t="s">
        <v>18311</v>
      </c>
      <c r="D12407" t="s">
        <v>18299</v>
      </c>
      <c r="E12407" s="1">
        <v>3.8400000000000002E-10</v>
      </c>
      <c r="F12407" s="1">
        <v>1.0300000000000001E-10</v>
      </c>
      <c r="G12407" s="1">
        <v>4.8799999999999997E-10</v>
      </c>
      <c r="H12407">
        <v>512100</v>
      </c>
    </row>
    <row r="12408" spans="1:8" x14ac:dyDescent="0.3">
      <c r="A12408" s="2">
        <v>512131</v>
      </c>
      <c r="B12408" t="s">
        <v>19045</v>
      </c>
      <c r="C12408" t="s">
        <v>18304</v>
      </c>
      <c r="D12408" t="s">
        <v>18299</v>
      </c>
      <c r="E12408" s="1">
        <v>5.7399999999999998E-8</v>
      </c>
      <c r="F12408" s="1">
        <v>5.21E-9</v>
      </c>
      <c r="G12408" s="1">
        <v>6.2600000000000005E-8</v>
      </c>
      <c r="H12408">
        <v>512100</v>
      </c>
    </row>
    <row r="12409" spans="1:8" x14ac:dyDescent="0.3">
      <c r="A12409" s="2">
        <v>512131</v>
      </c>
      <c r="B12409" t="s">
        <v>19045</v>
      </c>
      <c r="C12409" t="s">
        <v>18301</v>
      </c>
      <c r="D12409" t="s">
        <v>18299</v>
      </c>
      <c r="E12409" s="1">
        <v>3.9600000000000003E-2</v>
      </c>
      <c r="F12409" s="1">
        <v>4.28E-3</v>
      </c>
      <c r="G12409" s="1">
        <v>4.3900000000000002E-2</v>
      </c>
      <c r="H12409">
        <v>512100</v>
      </c>
    </row>
    <row r="12410" spans="1:8" x14ac:dyDescent="0.3">
      <c r="A12410" s="2">
        <v>512131</v>
      </c>
      <c r="B12410" t="s">
        <v>19045</v>
      </c>
      <c r="C12410" t="s">
        <v>18306</v>
      </c>
      <c r="D12410" t="s">
        <v>18307</v>
      </c>
      <c r="E12410" s="1">
        <v>6.6500000000000001E-4</v>
      </c>
      <c r="F12410" s="1">
        <v>6.05E-5</v>
      </c>
      <c r="G12410" s="1">
        <v>7.2599999999999997E-4</v>
      </c>
      <c r="H12410">
        <v>512100</v>
      </c>
    </row>
    <row r="12411" spans="1:8" x14ac:dyDescent="0.3">
      <c r="A12411" s="2">
        <v>512131</v>
      </c>
      <c r="B12411" t="s">
        <v>19045</v>
      </c>
      <c r="C12411" t="s">
        <v>18305</v>
      </c>
      <c r="D12411" t="s">
        <v>18299</v>
      </c>
      <c r="E12411" s="1">
        <v>5.2600000000000004E-10</v>
      </c>
      <c r="F12411" s="1">
        <v>1.96E-10</v>
      </c>
      <c r="G12411" s="1">
        <v>7.2199999999999999E-10</v>
      </c>
      <c r="H12411">
        <v>512100</v>
      </c>
    </row>
    <row r="12412" spans="1:8" x14ac:dyDescent="0.3">
      <c r="A12412" s="2">
        <v>512131</v>
      </c>
      <c r="B12412" t="s">
        <v>19045</v>
      </c>
      <c r="C12412" t="s">
        <v>18316</v>
      </c>
      <c r="D12412" t="s">
        <v>18299</v>
      </c>
      <c r="E12412" s="1">
        <v>2.8899999999999998E-10</v>
      </c>
      <c r="F12412" s="1">
        <v>2.9400000000000003E-11</v>
      </c>
      <c r="G12412" s="1">
        <v>3.1899999999999998E-10</v>
      </c>
      <c r="H12412">
        <v>512100</v>
      </c>
    </row>
    <row r="12413" spans="1:8" x14ac:dyDescent="0.3">
      <c r="A12413" s="2">
        <v>512131</v>
      </c>
      <c r="B12413" t="s">
        <v>19045</v>
      </c>
      <c r="C12413" t="s">
        <v>18318</v>
      </c>
      <c r="D12413" t="s">
        <v>18299</v>
      </c>
      <c r="E12413" s="1">
        <v>3.6300000000000001E-9</v>
      </c>
      <c r="F12413" s="1">
        <v>4.4700000000000001E-10</v>
      </c>
      <c r="G12413" s="1">
        <v>4.0700000000000002E-9</v>
      </c>
      <c r="H12413">
        <v>512100</v>
      </c>
    </row>
    <row r="12414" spans="1:8" x14ac:dyDescent="0.3">
      <c r="A12414" s="2">
        <v>512131</v>
      </c>
      <c r="B12414" t="s">
        <v>19045</v>
      </c>
      <c r="C12414" t="s">
        <v>18317</v>
      </c>
      <c r="D12414" t="s">
        <v>18299</v>
      </c>
      <c r="E12414" s="1">
        <v>4.9899999999999997E-11</v>
      </c>
      <c r="F12414" s="1">
        <v>2.4499999999999999E-11</v>
      </c>
      <c r="G12414" s="1">
        <v>7.4399999999999996E-11</v>
      </c>
      <c r="H12414">
        <v>512100</v>
      </c>
    </row>
    <row r="12415" spans="1:8" x14ac:dyDescent="0.3">
      <c r="A12415" s="2">
        <v>512131</v>
      </c>
      <c r="B12415" t="s">
        <v>19045</v>
      </c>
      <c r="C12415" t="s">
        <v>18314</v>
      </c>
      <c r="D12415" t="s">
        <v>18299</v>
      </c>
      <c r="E12415" s="1">
        <v>3.74E-10</v>
      </c>
      <c r="F12415" s="1">
        <v>3.8100000000000003E-11</v>
      </c>
      <c r="G12415" s="1">
        <v>4.1200000000000002E-10</v>
      </c>
      <c r="H12415">
        <v>512100</v>
      </c>
    </row>
    <row r="12416" spans="1:8" x14ac:dyDescent="0.3">
      <c r="A12416" s="2">
        <v>512131</v>
      </c>
      <c r="B12416" t="s">
        <v>19045</v>
      </c>
      <c r="C12416" t="s">
        <v>18303</v>
      </c>
      <c r="D12416" t="s">
        <v>18299</v>
      </c>
      <c r="E12416" s="1">
        <v>3.8600000000000003E-9</v>
      </c>
      <c r="F12416" s="1">
        <v>8.39E-10</v>
      </c>
      <c r="G12416" s="1">
        <v>4.6999999999999999E-9</v>
      </c>
      <c r="H12416">
        <v>512100</v>
      </c>
    </row>
    <row r="12417" spans="1:8" x14ac:dyDescent="0.3">
      <c r="A12417" s="2">
        <v>512131</v>
      </c>
      <c r="B12417" t="s">
        <v>19045</v>
      </c>
      <c r="C12417" t="s">
        <v>18315</v>
      </c>
      <c r="D12417" t="s">
        <v>18299</v>
      </c>
      <c r="E12417" s="1">
        <v>1.03E-9</v>
      </c>
      <c r="F12417" s="1">
        <v>1.2299999999999999E-10</v>
      </c>
      <c r="G12417" s="1">
        <v>1.1599999999999999E-9</v>
      </c>
      <c r="H12417">
        <v>512100</v>
      </c>
    </row>
    <row r="12418" spans="1:8" x14ac:dyDescent="0.3">
      <c r="A12418" s="2">
        <v>512131</v>
      </c>
      <c r="B12418" t="s">
        <v>19045</v>
      </c>
      <c r="C12418" t="s">
        <v>18298</v>
      </c>
      <c r="D12418" t="s">
        <v>18299</v>
      </c>
      <c r="E12418" s="1">
        <v>1.51E-9</v>
      </c>
      <c r="F12418" s="1">
        <v>2.0399999999999999E-10</v>
      </c>
      <c r="G12418" s="1">
        <v>1.7100000000000001E-9</v>
      </c>
      <c r="H12418">
        <v>512100</v>
      </c>
    </row>
    <row r="12419" spans="1:8" x14ac:dyDescent="0.3">
      <c r="A12419" s="2">
        <v>512131</v>
      </c>
      <c r="B12419" t="s">
        <v>19045</v>
      </c>
      <c r="C12419" t="s">
        <v>18308</v>
      </c>
      <c r="D12419" t="s">
        <v>18299</v>
      </c>
      <c r="E12419" s="1">
        <v>8.4800000000000005E-8</v>
      </c>
      <c r="F12419" s="1">
        <v>7.7099999999999992E-9</v>
      </c>
      <c r="G12419" s="1">
        <v>9.2500000000000001E-8</v>
      </c>
      <c r="H12419">
        <v>512100</v>
      </c>
    </row>
    <row r="12420" spans="1:8" x14ac:dyDescent="0.3">
      <c r="A12420" s="2">
        <v>512131</v>
      </c>
      <c r="B12420" t="s">
        <v>19045</v>
      </c>
      <c r="C12420" t="s">
        <v>18310</v>
      </c>
      <c r="D12420" t="s">
        <v>18299</v>
      </c>
      <c r="E12420" s="1">
        <v>1.3899999999999999E-7</v>
      </c>
      <c r="F12420" s="1">
        <v>1.26E-8</v>
      </c>
      <c r="G12420" s="1">
        <v>1.5099999999999999E-7</v>
      </c>
      <c r="H12420">
        <v>512100</v>
      </c>
    </row>
    <row r="12421" spans="1:8" x14ac:dyDescent="0.3">
      <c r="A12421" s="2">
        <v>512131</v>
      </c>
      <c r="B12421" t="s">
        <v>19045</v>
      </c>
      <c r="C12421" t="s">
        <v>18313</v>
      </c>
      <c r="D12421" t="s">
        <v>18299</v>
      </c>
      <c r="E12421" s="1">
        <v>6.1E-6</v>
      </c>
      <c r="F12421" s="1">
        <v>7.4700000000000001E-7</v>
      </c>
      <c r="G12421" s="1">
        <v>6.8499999999999996E-6</v>
      </c>
      <c r="H12421">
        <v>512100</v>
      </c>
    </row>
    <row r="12422" spans="1:8" x14ac:dyDescent="0.3">
      <c r="A12422" s="2">
        <v>512132</v>
      </c>
      <c r="B12422" t="s">
        <v>19046</v>
      </c>
      <c r="C12422" t="s">
        <v>18317</v>
      </c>
      <c r="D12422" t="s">
        <v>18299</v>
      </c>
      <c r="E12422" s="1">
        <v>4.9899999999999997E-11</v>
      </c>
      <c r="F12422" s="1">
        <v>2.4499999999999999E-11</v>
      </c>
      <c r="G12422" s="1">
        <v>7.4399999999999996E-11</v>
      </c>
      <c r="H12422">
        <v>512100</v>
      </c>
    </row>
    <row r="12423" spans="1:8" x14ac:dyDescent="0.3">
      <c r="A12423" s="2">
        <v>512132</v>
      </c>
      <c r="B12423" t="s">
        <v>19046</v>
      </c>
      <c r="C12423" t="s">
        <v>18302</v>
      </c>
      <c r="D12423" t="s">
        <v>18299</v>
      </c>
      <c r="E12423" s="1">
        <v>2.7499999999999998E-10</v>
      </c>
      <c r="F12423" s="1">
        <v>2.5000000000000001E-11</v>
      </c>
      <c r="G12423" s="1">
        <v>3E-10</v>
      </c>
      <c r="H12423">
        <v>512100</v>
      </c>
    </row>
    <row r="12424" spans="1:8" x14ac:dyDescent="0.3">
      <c r="A12424" s="2">
        <v>512132</v>
      </c>
      <c r="B12424" t="s">
        <v>19046</v>
      </c>
      <c r="C12424" t="s">
        <v>18301</v>
      </c>
      <c r="D12424" t="s">
        <v>18299</v>
      </c>
      <c r="E12424" s="1">
        <v>3.9600000000000003E-2</v>
      </c>
      <c r="F12424" s="1">
        <v>4.28E-3</v>
      </c>
      <c r="G12424" s="1">
        <v>4.3900000000000002E-2</v>
      </c>
      <c r="H12424">
        <v>512100</v>
      </c>
    </row>
    <row r="12425" spans="1:8" x14ac:dyDescent="0.3">
      <c r="A12425" s="2">
        <v>512132</v>
      </c>
      <c r="B12425" t="s">
        <v>19046</v>
      </c>
      <c r="C12425" t="s">
        <v>18313</v>
      </c>
      <c r="D12425" t="s">
        <v>18299</v>
      </c>
      <c r="E12425" s="1">
        <v>6.1E-6</v>
      </c>
      <c r="F12425" s="1">
        <v>7.4700000000000001E-7</v>
      </c>
      <c r="G12425" s="1">
        <v>6.8499999999999996E-6</v>
      </c>
      <c r="H12425">
        <v>512100</v>
      </c>
    </row>
    <row r="12426" spans="1:8" x14ac:dyDescent="0.3">
      <c r="A12426" s="2">
        <v>512132</v>
      </c>
      <c r="B12426" t="s">
        <v>19046</v>
      </c>
      <c r="C12426" t="s">
        <v>18312</v>
      </c>
      <c r="D12426" t="s">
        <v>18299</v>
      </c>
      <c r="E12426" s="1">
        <v>2.3400000000000001E-8</v>
      </c>
      <c r="F12426" s="1">
        <v>2.1299999999999999E-9</v>
      </c>
      <c r="G12426" s="1">
        <v>2.55E-8</v>
      </c>
      <c r="H12426">
        <v>512100</v>
      </c>
    </row>
    <row r="12427" spans="1:8" x14ac:dyDescent="0.3">
      <c r="A12427" s="2">
        <v>512132</v>
      </c>
      <c r="B12427" t="s">
        <v>19046</v>
      </c>
      <c r="C12427" t="s">
        <v>18314</v>
      </c>
      <c r="D12427" t="s">
        <v>18299</v>
      </c>
      <c r="E12427" s="1">
        <v>3.74E-10</v>
      </c>
      <c r="F12427" s="1">
        <v>3.8100000000000003E-11</v>
      </c>
      <c r="G12427" s="1">
        <v>4.1200000000000002E-10</v>
      </c>
      <c r="H12427">
        <v>512100</v>
      </c>
    </row>
    <row r="12428" spans="1:8" x14ac:dyDescent="0.3">
      <c r="A12428" s="2">
        <v>512132</v>
      </c>
      <c r="B12428" t="s">
        <v>19046</v>
      </c>
      <c r="C12428" t="s">
        <v>18305</v>
      </c>
      <c r="D12428" t="s">
        <v>18299</v>
      </c>
      <c r="E12428" s="1">
        <v>5.2600000000000004E-10</v>
      </c>
      <c r="F12428" s="1">
        <v>1.96E-10</v>
      </c>
      <c r="G12428" s="1">
        <v>7.2199999999999999E-10</v>
      </c>
      <c r="H12428">
        <v>512100</v>
      </c>
    </row>
    <row r="12429" spans="1:8" x14ac:dyDescent="0.3">
      <c r="A12429" s="2">
        <v>512132</v>
      </c>
      <c r="B12429" t="s">
        <v>19046</v>
      </c>
      <c r="C12429" t="s">
        <v>18306</v>
      </c>
      <c r="D12429" t="s">
        <v>18307</v>
      </c>
      <c r="E12429" s="1">
        <v>6.6500000000000001E-4</v>
      </c>
      <c r="F12429" s="1">
        <v>6.05E-5</v>
      </c>
      <c r="G12429" s="1">
        <v>7.2599999999999997E-4</v>
      </c>
      <c r="H12429">
        <v>512100</v>
      </c>
    </row>
    <row r="12430" spans="1:8" x14ac:dyDescent="0.3">
      <c r="A12430" s="2">
        <v>512132</v>
      </c>
      <c r="B12430" t="s">
        <v>19046</v>
      </c>
      <c r="C12430" t="s">
        <v>18309</v>
      </c>
      <c r="D12430" t="s">
        <v>18299</v>
      </c>
      <c r="E12430" s="1">
        <v>1.3899999999999999E-4</v>
      </c>
      <c r="F12430" s="1">
        <v>1.5699999999999999E-5</v>
      </c>
      <c r="G12430" s="1">
        <v>1.55E-4</v>
      </c>
      <c r="H12430">
        <v>512100</v>
      </c>
    </row>
    <row r="12431" spans="1:8" x14ac:dyDescent="0.3">
      <c r="A12431" s="2">
        <v>512132</v>
      </c>
      <c r="B12431" t="s">
        <v>19046</v>
      </c>
      <c r="C12431" t="s">
        <v>18308</v>
      </c>
      <c r="D12431" t="s">
        <v>18299</v>
      </c>
      <c r="E12431" s="1">
        <v>8.4800000000000005E-8</v>
      </c>
      <c r="F12431" s="1">
        <v>7.7099999999999992E-9</v>
      </c>
      <c r="G12431" s="1">
        <v>9.2500000000000001E-8</v>
      </c>
      <c r="H12431">
        <v>512100</v>
      </c>
    </row>
    <row r="12432" spans="1:8" x14ac:dyDescent="0.3">
      <c r="A12432" s="2">
        <v>512132</v>
      </c>
      <c r="B12432" t="s">
        <v>19046</v>
      </c>
      <c r="C12432" t="s">
        <v>18303</v>
      </c>
      <c r="D12432" t="s">
        <v>18299</v>
      </c>
      <c r="E12432" s="1">
        <v>3.8600000000000003E-9</v>
      </c>
      <c r="F12432" s="1">
        <v>8.39E-10</v>
      </c>
      <c r="G12432" s="1">
        <v>4.6999999999999999E-9</v>
      </c>
      <c r="H12432">
        <v>512100</v>
      </c>
    </row>
    <row r="12433" spans="1:8" x14ac:dyDescent="0.3">
      <c r="A12433" s="2">
        <v>512132</v>
      </c>
      <c r="B12433" t="s">
        <v>19046</v>
      </c>
      <c r="C12433" t="s">
        <v>18310</v>
      </c>
      <c r="D12433" t="s">
        <v>18299</v>
      </c>
      <c r="E12433" s="1">
        <v>1.3899999999999999E-7</v>
      </c>
      <c r="F12433" s="1">
        <v>1.26E-8</v>
      </c>
      <c r="G12433" s="1">
        <v>1.5099999999999999E-7</v>
      </c>
      <c r="H12433">
        <v>512100</v>
      </c>
    </row>
    <row r="12434" spans="1:8" x14ac:dyDescent="0.3">
      <c r="A12434" s="2">
        <v>512132</v>
      </c>
      <c r="B12434" t="s">
        <v>19046</v>
      </c>
      <c r="C12434" t="s">
        <v>18311</v>
      </c>
      <c r="D12434" t="s">
        <v>18299</v>
      </c>
      <c r="E12434" s="1">
        <v>3.8400000000000002E-10</v>
      </c>
      <c r="F12434" s="1">
        <v>1.0300000000000001E-10</v>
      </c>
      <c r="G12434" s="1">
        <v>4.8799999999999997E-10</v>
      </c>
      <c r="H12434">
        <v>512100</v>
      </c>
    </row>
    <row r="12435" spans="1:8" x14ac:dyDescent="0.3">
      <c r="A12435" s="2">
        <v>512132</v>
      </c>
      <c r="B12435" t="s">
        <v>19046</v>
      </c>
      <c r="C12435" t="s">
        <v>18304</v>
      </c>
      <c r="D12435" t="s">
        <v>18299</v>
      </c>
      <c r="E12435" s="1">
        <v>5.7399999999999998E-8</v>
      </c>
      <c r="F12435" s="1">
        <v>5.21E-9</v>
      </c>
      <c r="G12435" s="1">
        <v>6.2600000000000005E-8</v>
      </c>
      <c r="H12435">
        <v>512100</v>
      </c>
    </row>
    <row r="12436" spans="1:8" x14ac:dyDescent="0.3">
      <c r="A12436" s="2">
        <v>512132</v>
      </c>
      <c r="B12436" t="s">
        <v>19046</v>
      </c>
      <c r="C12436" t="s">
        <v>18318</v>
      </c>
      <c r="D12436" t="s">
        <v>18299</v>
      </c>
      <c r="E12436" s="1">
        <v>3.6300000000000001E-9</v>
      </c>
      <c r="F12436" s="1">
        <v>4.4700000000000001E-10</v>
      </c>
      <c r="G12436" s="1">
        <v>4.0700000000000002E-9</v>
      </c>
      <c r="H12436">
        <v>512100</v>
      </c>
    </row>
    <row r="12437" spans="1:8" x14ac:dyDescent="0.3">
      <c r="A12437" s="2">
        <v>512132</v>
      </c>
      <c r="B12437" t="s">
        <v>19046</v>
      </c>
      <c r="C12437" t="s">
        <v>18298</v>
      </c>
      <c r="D12437" t="s">
        <v>18299</v>
      </c>
      <c r="E12437" s="1">
        <v>1.51E-9</v>
      </c>
      <c r="F12437" s="1">
        <v>2.0399999999999999E-10</v>
      </c>
      <c r="G12437" s="1">
        <v>1.7100000000000001E-9</v>
      </c>
      <c r="H12437">
        <v>512100</v>
      </c>
    </row>
    <row r="12438" spans="1:8" x14ac:dyDescent="0.3">
      <c r="A12438" s="2">
        <v>512132</v>
      </c>
      <c r="B12438" t="s">
        <v>19046</v>
      </c>
      <c r="C12438" t="s">
        <v>18315</v>
      </c>
      <c r="D12438" t="s">
        <v>18299</v>
      </c>
      <c r="E12438" s="1">
        <v>1.03E-9</v>
      </c>
      <c r="F12438" s="1">
        <v>1.2299999999999999E-10</v>
      </c>
      <c r="G12438" s="1">
        <v>1.1599999999999999E-9</v>
      </c>
      <c r="H12438">
        <v>512100</v>
      </c>
    </row>
    <row r="12439" spans="1:8" x14ac:dyDescent="0.3">
      <c r="A12439" s="2">
        <v>512132</v>
      </c>
      <c r="B12439" t="s">
        <v>19046</v>
      </c>
      <c r="C12439" t="s">
        <v>18316</v>
      </c>
      <c r="D12439" t="s">
        <v>18299</v>
      </c>
      <c r="E12439" s="1">
        <v>2.8899999999999998E-10</v>
      </c>
      <c r="F12439" s="1">
        <v>2.9400000000000003E-11</v>
      </c>
      <c r="G12439" s="1">
        <v>3.1899999999999998E-10</v>
      </c>
      <c r="H12439">
        <v>512100</v>
      </c>
    </row>
    <row r="12440" spans="1:8" x14ac:dyDescent="0.3">
      <c r="A12440" s="2">
        <v>512191</v>
      </c>
      <c r="B12440" t="s">
        <v>19047</v>
      </c>
      <c r="C12440" t="s">
        <v>18316</v>
      </c>
      <c r="D12440" t="s">
        <v>18299</v>
      </c>
      <c r="E12440" s="1">
        <v>2.8899999999999998E-10</v>
      </c>
      <c r="F12440" s="1">
        <v>2.9400000000000003E-11</v>
      </c>
      <c r="G12440" s="1">
        <v>3.1899999999999998E-10</v>
      </c>
      <c r="H12440">
        <v>512100</v>
      </c>
    </row>
    <row r="12441" spans="1:8" x14ac:dyDescent="0.3">
      <c r="A12441" s="2">
        <v>512191</v>
      </c>
      <c r="B12441" t="s">
        <v>19047</v>
      </c>
      <c r="C12441" t="s">
        <v>18312</v>
      </c>
      <c r="D12441" t="s">
        <v>18299</v>
      </c>
      <c r="E12441" s="1">
        <v>2.3400000000000001E-8</v>
      </c>
      <c r="F12441" s="1">
        <v>2.1299999999999999E-9</v>
      </c>
      <c r="G12441" s="1">
        <v>2.55E-8</v>
      </c>
      <c r="H12441">
        <v>512100</v>
      </c>
    </row>
    <row r="12442" spans="1:8" x14ac:dyDescent="0.3">
      <c r="A12442" s="2">
        <v>512191</v>
      </c>
      <c r="B12442" t="s">
        <v>19047</v>
      </c>
      <c r="C12442" t="s">
        <v>18309</v>
      </c>
      <c r="D12442" t="s">
        <v>18299</v>
      </c>
      <c r="E12442" s="1">
        <v>1.3899999999999999E-4</v>
      </c>
      <c r="F12442" s="1">
        <v>1.5699999999999999E-5</v>
      </c>
      <c r="G12442" s="1">
        <v>1.55E-4</v>
      </c>
      <c r="H12442">
        <v>512100</v>
      </c>
    </row>
    <row r="12443" spans="1:8" x14ac:dyDescent="0.3">
      <c r="A12443" s="2">
        <v>512191</v>
      </c>
      <c r="B12443" t="s">
        <v>19047</v>
      </c>
      <c r="C12443" t="s">
        <v>18310</v>
      </c>
      <c r="D12443" t="s">
        <v>18299</v>
      </c>
      <c r="E12443" s="1">
        <v>1.3899999999999999E-7</v>
      </c>
      <c r="F12443" s="1">
        <v>1.26E-8</v>
      </c>
      <c r="G12443" s="1">
        <v>1.5099999999999999E-7</v>
      </c>
      <c r="H12443">
        <v>512100</v>
      </c>
    </row>
    <row r="12444" spans="1:8" x14ac:dyDescent="0.3">
      <c r="A12444" s="2">
        <v>512191</v>
      </c>
      <c r="B12444" t="s">
        <v>19047</v>
      </c>
      <c r="C12444" t="s">
        <v>18313</v>
      </c>
      <c r="D12444" t="s">
        <v>18299</v>
      </c>
      <c r="E12444" s="1">
        <v>6.1E-6</v>
      </c>
      <c r="F12444" s="1">
        <v>7.4700000000000001E-7</v>
      </c>
      <c r="G12444" s="1">
        <v>6.8499999999999996E-6</v>
      </c>
      <c r="H12444">
        <v>512100</v>
      </c>
    </row>
    <row r="12445" spans="1:8" x14ac:dyDescent="0.3">
      <c r="A12445" s="2">
        <v>512191</v>
      </c>
      <c r="B12445" t="s">
        <v>19047</v>
      </c>
      <c r="C12445" t="s">
        <v>18318</v>
      </c>
      <c r="D12445" t="s">
        <v>18299</v>
      </c>
      <c r="E12445" s="1">
        <v>3.6300000000000001E-9</v>
      </c>
      <c r="F12445" s="1">
        <v>4.4700000000000001E-10</v>
      </c>
      <c r="G12445" s="1">
        <v>4.0700000000000002E-9</v>
      </c>
      <c r="H12445">
        <v>512100</v>
      </c>
    </row>
    <row r="12446" spans="1:8" x14ac:dyDescent="0.3">
      <c r="A12446" s="2">
        <v>512191</v>
      </c>
      <c r="B12446" t="s">
        <v>19047</v>
      </c>
      <c r="C12446" t="s">
        <v>18302</v>
      </c>
      <c r="D12446" t="s">
        <v>18299</v>
      </c>
      <c r="E12446" s="1">
        <v>2.7499999999999998E-10</v>
      </c>
      <c r="F12446" s="1">
        <v>2.5000000000000001E-11</v>
      </c>
      <c r="G12446" s="1">
        <v>3E-10</v>
      </c>
      <c r="H12446">
        <v>512100</v>
      </c>
    </row>
    <row r="12447" spans="1:8" x14ac:dyDescent="0.3">
      <c r="A12447" s="2">
        <v>512191</v>
      </c>
      <c r="B12447" t="s">
        <v>19047</v>
      </c>
      <c r="C12447" t="s">
        <v>18298</v>
      </c>
      <c r="D12447" t="s">
        <v>18299</v>
      </c>
      <c r="E12447" s="1">
        <v>1.51E-9</v>
      </c>
      <c r="F12447" s="1">
        <v>2.0399999999999999E-10</v>
      </c>
      <c r="G12447" s="1">
        <v>1.7100000000000001E-9</v>
      </c>
      <c r="H12447">
        <v>512100</v>
      </c>
    </row>
    <row r="12448" spans="1:8" x14ac:dyDescent="0.3">
      <c r="A12448" s="2">
        <v>512191</v>
      </c>
      <c r="B12448" t="s">
        <v>19047</v>
      </c>
      <c r="C12448" t="s">
        <v>18311</v>
      </c>
      <c r="D12448" t="s">
        <v>18299</v>
      </c>
      <c r="E12448" s="1">
        <v>3.8400000000000002E-10</v>
      </c>
      <c r="F12448" s="1">
        <v>1.0300000000000001E-10</v>
      </c>
      <c r="G12448" s="1">
        <v>4.8799999999999997E-10</v>
      </c>
      <c r="H12448">
        <v>512100</v>
      </c>
    </row>
    <row r="12449" spans="1:8" x14ac:dyDescent="0.3">
      <c r="A12449" s="2">
        <v>512191</v>
      </c>
      <c r="B12449" t="s">
        <v>19047</v>
      </c>
      <c r="C12449" t="s">
        <v>18314</v>
      </c>
      <c r="D12449" t="s">
        <v>18299</v>
      </c>
      <c r="E12449" s="1">
        <v>3.74E-10</v>
      </c>
      <c r="F12449" s="1">
        <v>3.8100000000000003E-11</v>
      </c>
      <c r="G12449" s="1">
        <v>4.1200000000000002E-10</v>
      </c>
      <c r="H12449">
        <v>512100</v>
      </c>
    </row>
    <row r="12450" spans="1:8" x14ac:dyDescent="0.3">
      <c r="A12450" s="2">
        <v>512191</v>
      </c>
      <c r="B12450" t="s">
        <v>19047</v>
      </c>
      <c r="C12450" t="s">
        <v>18317</v>
      </c>
      <c r="D12450" t="s">
        <v>18299</v>
      </c>
      <c r="E12450" s="1">
        <v>4.9899999999999997E-11</v>
      </c>
      <c r="F12450" s="1">
        <v>2.4499999999999999E-11</v>
      </c>
      <c r="G12450" s="1">
        <v>7.4399999999999996E-11</v>
      </c>
      <c r="H12450">
        <v>512100</v>
      </c>
    </row>
    <row r="12451" spans="1:8" x14ac:dyDescent="0.3">
      <c r="A12451" s="2">
        <v>512191</v>
      </c>
      <c r="B12451" t="s">
        <v>19047</v>
      </c>
      <c r="C12451" t="s">
        <v>18301</v>
      </c>
      <c r="D12451" t="s">
        <v>18299</v>
      </c>
      <c r="E12451" s="1">
        <v>3.9600000000000003E-2</v>
      </c>
      <c r="F12451" s="1">
        <v>4.28E-3</v>
      </c>
      <c r="G12451" s="1">
        <v>4.3900000000000002E-2</v>
      </c>
      <c r="H12451">
        <v>512100</v>
      </c>
    </row>
    <row r="12452" spans="1:8" x14ac:dyDescent="0.3">
      <c r="A12452" s="2">
        <v>512191</v>
      </c>
      <c r="B12452" t="s">
        <v>19047</v>
      </c>
      <c r="C12452" t="s">
        <v>18308</v>
      </c>
      <c r="D12452" t="s">
        <v>18299</v>
      </c>
      <c r="E12452" s="1">
        <v>8.4800000000000005E-8</v>
      </c>
      <c r="F12452" s="1">
        <v>7.7099999999999992E-9</v>
      </c>
      <c r="G12452" s="1">
        <v>9.2500000000000001E-8</v>
      </c>
      <c r="H12452">
        <v>512100</v>
      </c>
    </row>
    <row r="12453" spans="1:8" x14ac:dyDescent="0.3">
      <c r="A12453" s="2">
        <v>512191</v>
      </c>
      <c r="B12453" t="s">
        <v>19047</v>
      </c>
      <c r="C12453" t="s">
        <v>18304</v>
      </c>
      <c r="D12453" t="s">
        <v>18299</v>
      </c>
      <c r="E12453" s="1">
        <v>5.7399999999999998E-8</v>
      </c>
      <c r="F12453" s="1">
        <v>5.21E-9</v>
      </c>
      <c r="G12453" s="1">
        <v>6.2600000000000005E-8</v>
      </c>
      <c r="H12453">
        <v>512100</v>
      </c>
    </row>
    <row r="12454" spans="1:8" x14ac:dyDescent="0.3">
      <c r="A12454" s="2">
        <v>512191</v>
      </c>
      <c r="B12454" t="s">
        <v>19047</v>
      </c>
      <c r="C12454" t="s">
        <v>18315</v>
      </c>
      <c r="D12454" t="s">
        <v>18299</v>
      </c>
      <c r="E12454" s="1">
        <v>1.03E-9</v>
      </c>
      <c r="F12454" s="1">
        <v>1.2299999999999999E-10</v>
      </c>
      <c r="G12454" s="1">
        <v>1.1599999999999999E-9</v>
      </c>
      <c r="H12454">
        <v>512100</v>
      </c>
    </row>
    <row r="12455" spans="1:8" x14ac:dyDescent="0.3">
      <c r="A12455" s="2">
        <v>512191</v>
      </c>
      <c r="B12455" t="s">
        <v>19047</v>
      </c>
      <c r="C12455" t="s">
        <v>18303</v>
      </c>
      <c r="D12455" t="s">
        <v>18299</v>
      </c>
      <c r="E12455" s="1">
        <v>3.8600000000000003E-9</v>
      </c>
      <c r="F12455" s="1">
        <v>8.39E-10</v>
      </c>
      <c r="G12455" s="1">
        <v>4.6999999999999999E-9</v>
      </c>
      <c r="H12455">
        <v>512100</v>
      </c>
    </row>
    <row r="12456" spans="1:8" x14ac:dyDescent="0.3">
      <c r="A12456" s="2">
        <v>512191</v>
      </c>
      <c r="B12456" t="s">
        <v>19047</v>
      </c>
      <c r="C12456" t="s">
        <v>18306</v>
      </c>
      <c r="D12456" t="s">
        <v>18307</v>
      </c>
      <c r="E12456" s="1">
        <v>6.6500000000000001E-4</v>
      </c>
      <c r="F12456" s="1">
        <v>6.05E-5</v>
      </c>
      <c r="G12456" s="1">
        <v>7.2599999999999997E-4</v>
      </c>
      <c r="H12456">
        <v>512100</v>
      </c>
    </row>
    <row r="12457" spans="1:8" x14ac:dyDescent="0.3">
      <c r="A12457" s="2">
        <v>512191</v>
      </c>
      <c r="B12457" t="s">
        <v>19047</v>
      </c>
      <c r="C12457" t="s">
        <v>18305</v>
      </c>
      <c r="D12457" t="s">
        <v>18299</v>
      </c>
      <c r="E12457" s="1">
        <v>5.2600000000000004E-10</v>
      </c>
      <c r="F12457" s="1">
        <v>1.96E-10</v>
      </c>
      <c r="G12457" s="1">
        <v>7.2199999999999999E-10</v>
      </c>
      <c r="H12457">
        <v>512100</v>
      </c>
    </row>
    <row r="12458" spans="1:8" x14ac:dyDescent="0.3">
      <c r="A12458" s="2">
        <v>512199</v>
      </c>
      <c r="B12458" t="s">
        <v>19048</v>
      </c>
      <c r="C12458" t="s">
        <v>18312</v>
      </c>
      <c r="D12458" t="s">
        <v>18299</v>
      </c>
      <c r="E12458" s="1">
        <v>2.3400000000000001E-8</v>
      </c>
      <c r="F12458" s="1">
        <v>2.1299999999999999E-9</v>
      </c>
      <c r="G12458" s="1">
        <v>2.55E-8</v>
      </c>
      <c r="H12458">
        <v>512100</v>
      </c>
    </row>
    <row r="12459" spans="1:8" x14ac:dyDescent="0.3">
      <c r="A12459" s="2">
        <v>512199</v>
      </c>
      <c r="B12459" t="s">
        <v>19048</v>
      </c>
      <c r="C12459" t="s">
        <v>18302</v>
      </c>
      <c r="D12459" t="s">
        <v>18299</v>
      </c>
      <c r="E12459" s="1">
        <v>2.7499999999999998E-10</v>
      </c>
      <c r="F12459" s="1">
        <v>2.5000000000000001E-11</v>
      </c>
      <c r="G12459" s="1">
        <v>3E-10</v>
      </c>
      <c r="H12459">
        <v>512100</v>
      </c>
    </row>
    <row r="12460" spans="1:8" x14ac:dyDescent="0.3">
      <c r="A12460" s="2">
        <v>512199</v>
      </c>
      <c r="B12460" t="s">
        <v>19048</v>
      </c>
      <c r="C12460" t="s">
        <v>18314</v>
      </c>
      <c r="D12460" t="s">
        <v>18299</v>
      </c>
      <c r="E12460" s="1">
        <v>3.74E-10</v>
      </c>
      <c r="F12460" s="1">
        <v>3.8100000000000003E-11</v>
      </c>
      <c r="G12460" s="1">
        <v>4.1200000000000002E-10</v>
      </c>
      <c r="H12460">
        <v>512100</v>
      </c>
    </row>
    <row r="12461" spans="1:8" x14ac:dyDescent="0.3">
      <c r="A12461" s="2">
        <v>512199</v>
      </c>
      <c r="B12461" t="s">
        <v>19048</v>
      </c>
      <c r="C12461" t="s">
        <v>18309</v>
      </c>
      <c r="D12461" t="s">
        <v>18299</v>
      </c>
      <c r="E12461" s="1">
        <v>1.3899999999999999E-4</v>
      </c>
      <c r="F12461" s="1">
        <v>1.5699999999999999E-5</v>
      </c>
      <c r="G12461" s="1">
        <v>1.55E-4</v>
      </c>
      <c r="H12461">
        <v>512100</v>
      </c>
    </row>
    <row r="12462" spans="1:8" x14ac:dyDescent="0.3">
      <c r="A12462" s="2">
        <v>512199</v>
      </c>
      <c r="B12462" t="s">
        <v>19048</v>
      </c>
      <c r="C12462" t="s">
        <v>18301</v>
      </c>
      <c r="D12462" t="s">
        <v>18299</v>
      </c>
      <c r="E12462" s="1">
        <v>3.9600000000000003E-2</v>
      </c>
      <c r="F12462" s="1">
        <v>4.28E-3</v>
      </c>
      <c r="G12462" s="1">
        <v>4.3900000000000002E-2</v>
      </c>
      <c r="H12462">
        <v>512100</v>
      </c>
    </row>
    <row r="12463" spans="1:8" x14ac:dyDescent="0.3">
      <c r="A12463" s="2">
        <v>512199</v>
      </c>
      <c r="B12463" t="s">
        <v>19048</v>
      </c>
      <c r="C12463" t="s">
        <v>18308</v>
      </c>
      <c r="D12463" t="s">
        <v>18299</v>
      </c>
      <c r="E12463" s="1">
        <v>8.4800000000000005E-8</v>
      </c>
      <c r="F12463" s="1">
        <v>7.7099999999999992E-9</v>
      </c>
      <c r="G12463" s="1">
        <v>9.2500000000000001E-8</v>
      </c>
      <c r="H12463">
        <v>512100</v>
      </c>
    </row>
    <row r="12464" spans="1:8" x14ac:dyDescent="0.3">
      <c r="A12464" s="2">
        <v>512199</v>
      </c>
      <c r="B12464" t="s">
        <v>19048</v>
      </c>
      <c r="C12464" t="s">
        <v>18303</v>
      </c>
      <c r="D12464" t="s">
        <v>18299</v>
      </c>
      <c r="E12464" s="1">
        <v>3.8600000000000003E-9</v>
      </c>
      <c r="F12464" s="1">
        <v>8.39E-10</v>
      </c>
      <c r="G12464" s="1">
        <v>4.6999999999999999E-9</v>
      </c>
      <c r="H12464">
        <v>512100</v>
      </c>
    </row>
    <row r="12465" spans="1:8" x14ac:dyDescent="0.3">
      <c r="A12465" s="2">
        <v>512199</v>
      </c>
      <c r="B12465" t="s">
        <v>19048</v>
      </c>
      <c r="C12465" t="s">
        <v>18313</v>
      </c>
      <c r="D12465" t="s">
        <v>18299</v>
      </c>
      <c r="E12465" s="1">
        <v>6.1E-6</v>
      </c>
      <c r="F12465" s="1">
        <v>7.4700000000000001E-7</v>
      </c>
      <c r="G12465" s="1">
        <v>6.8499999999999996E-6</v>
      </c>
      <c r="H12465">
        <v>512100</v>
      </c>
    </row>
    <row r="12466" spans="1:8" x14ac:dyDescent="0.3">
      <c r="A12466" s="2">
        <v>512199</v>
      </c>
      <c r="B12466" t="s">
        <v>19048</v>
      </c>
      <c r="C12466" t="s">
        <v>18315</v>
      </c>
      <c r="D12466" t="s">
        <v>18299</v>
      </c>
      <c r="E12466" s="1">
        <v>1.03E-9</v>
      </c>
      <c r="F12466" s="1">
        <v>1.2299999999999999E-10</v>
      </c>
      <c r="G12466" s="1">
        <v>1.1599999999999999E-9</v>
      </c>
      <c r="H12466">
        <v>512100</v>
      </c>
    </row>
    <row r="12467" spans="1:8" x14ac:dyDescent="0.3">
      <c r="A12467" s="2">
        <v>512199</v>
      </c>
      <c r="B12467" t="s">
        <v>19048</v>
      </c>
      <c r="C12467" t="s">
        <v>18310</v>
      </c>
      <c r="D12467" t="s">
        <v>18299</v>
      </c>
      <c r="E12467" s="1">
        <v>1.3899999999999999E-7</v>
      </c>
      <c r="F12467" s="1">
        <v>1.26E-8</v>
      </c>
      <c r="G12467" s="1">
        <v>1.5099999999999999E-7</v>
      </c>
      <c r="H12467">
        <v>512100</v>
      </c>
    </row>
    <row r="12468" spans="1:8" x14ac:dyDescent="0.3">
      <c r="A12468" s="2">
        <v>512199</v>
      </c>
      <c r="B12468" t="s">
        <v>19048</v>
      </c>
      <c r="C12468" t="s">
        <v>18318</v>
      </c>
      <c r="D12468" t="s">
        <v>18299</v>
      </c>
      <c r="E12468" s="1">
        <v>3.6300000000000001E-9</v>
      </c>
      <c r="F12468" s="1">
        <v>4.4700000000000001E-10</v>
      </c>
      <c r="G12468" s="1">
        <v>4.0700000000000002E-9</v>
      </c>
      <c r="H12468">
        <v>512100</v>
      </c>
    </row>
    <row r="12469" spans="1:8" x14ac:dyDescent="0.3">
      <c r="A12469" s="2">
        <v>512199</v>
      </c>
      <c r="B12469" t="s">
        <v>19048</v>
      </c>
      <c r="C12469" t="s">
        <v>18298</v>
      </c>
      <c r="D12469" t="s">
        <v>18299</v>
      </c>
      <c r="E12469" s="1">
        <v>1.51E-9</v>
      </c>
      <c r="F12469" s="1">
        <v>2.0399999999999999E-10</v>
      </c>
      <c r="G12469" s="1">
        <v>1.7100000000000001E-9</v>
      </c>
      <c r="H12469">
        <v>512100</v>
      </c>
    </row>
    <row r="12470" spans="1:8" x14ac:dyDescent="0.3">
      <c r="A12470" s="2">
        <v>512199</v>
      </c>
      <c r="B12470" t="s">
        <v>19048</v>
      </c>
      <c r="C12470" t="s">
        <v>18306</v>
      </c>
      <c r="D12470" t="s">
        <v>18307</v>
      </c>
      <c r="E12470" s="1">
        <v>6.6500000000000001E-4</v>
      </c>
      <c r="F12470" s="1">
        <v>6.05E-5</v>
      </c>
      <c r="G12470" s="1">
        <v>7.2599999999999997E-4</v>
      </c>
      <c r="H12470">
        <v>512100</v>
      </c>
    </row>
    <row r="12471" spans="1:8" x14ac:dyDescent="0.3">
      <c r="A12471" s="2">
        <v>512199</v>
      </c>
      <c r="B12471" t="s">
        <v>19048</v>
      </c>
      <c r="C12471" t="s">
        <v>18316</v>
      </c>
      <c r="D12471" t="s">
        <v>18299</v>
      </c>
      <c r="E12471" s="1">
        <v>2.8899999999999998E-10</v>
      </c>
      <c r="F12471" s="1">
        <v>2.9400000000000003E-11</v>
      </c>
      <c r="G12471" s="1">
        <v>3.1899999999999998E-10</v>
      </c>
      <c r="H12471">
        <v>512100</v>
      </c>
    </row>
    <row r="12472" spans="1:8" x14ac:dyDescent="0.3">
      <c r="A12472" s="2">
        <v>512199</v>
      </c>
      <c r="B12472" t="s">
        <v>19048</v>
      </c>
      <c r="C12472" t="s">
        <v>18305</v>
      </c>
      <c r="D12472" t="s">
        <v>18299</v>
      </c>
      <c r="E12472" s="1">
        <v>5.2600000000000004E-10</v>
      </c>
      <c r="F12472" s="1">
        <v>1.96E-10</v>
      </c>
      <c r="G12472" s="1">
        <v>7.2199999999999999E-10</v>
      </c>
      <c r="H12472">
        <v>512100</v>
      </c>
    </row>
    <row r="12473" spans="1:8" x14ac:dyDescent="0.3">
      <c r="A12473" s="2">
        <v>512199</v>
      </c>
      <c r="B12473" t="s">
        <v>19048</v>
      </c>
      <c r="C12473" t="s">
        <v>18317</v>
      </c>
      <c r="D12473" t="s">
        <v>18299</v>
      </c>
      <c r="E12473" s="1">
        <v>4.9899999999999997E-11</v>
      </c>
      <c r="F12473" s="1">
        <v>2.4499999999999999E-11</v>
      </c>
      <c r="G12473" s="1">
        <v>7.4399999999999996E-11</v>
      </c>
      <c r="H12473">
        <v>512100</v>
      </c>
    </row>
    <row r="12474" spans="1:8" x14ac:dyDescent="0.3">
      <c r="A12474" s="2">
        <v>512199</v>
      </c>
      <c r="B12474" t="s">
        <v>19048</v>
      </c>
      <c r="C12474" t="s">
        <v>18304</v>
      </c>
      <c r="D12474" t="s">
        <v>18299</v>
      </c>
      <c r="E12474" s="1">
        <v>5.7399999999999998E-8</v>
      </c>
      <c r="F12474" s="1">
        <v>5.21E-9</v>
      </c>
      <c r="G12474" s="1">
        <v>6.2600000000000005E-8</v>
      </c>
      <c r="H12474">
        <v>512100</v>
      </c>
    </row>
    <row r="12475" spans="1:8" x14ac:dyDescent="0.3">
      <c r="A12475" s="2">
        <v>512199</v>
      </c>
      <c r="B12475" t="s">
        <v>19048</v>
      </c>
      <c r="C12475" t="s">
        <v>18311</v>
      </c>
      <c r="D12475" t="s">
        <v>18299</v>
      </c>
      <c r="E12475" s="1">
        <v>3.8400000000000002E-10</v>
      </c>
      <c r="F12475" s="1">
        <v>1.0300000000000001E-10</v>
      </c>
      <c r="G12475" s="1">
        <v>4.8799999999999997E-10</v>
      </c>
      <c r="H12475">
        <v>512100</v>
      </c>
    </row>
    <row r="12476" spans="1:8" x14ac:dyDescent="0.3">
      <c r="A12476" s="2">
        <v>512230</v>
      </c>
      <c r="B12476" t="s">
        <v>19049</v>
      </c>
      <c r="C12476" t="s">
        <v>18311</v>
      </c>
      <c r="D12476" t="s">
        <v>18299</v>
      </c>
      <c r="E12476" s="1">
        <v>3.7999999999999998E-10</v>
      </c>
      <c r="F12476" s="1">
        <v>3.5099999999999998E-10</v>
      </c>
      <c r="G12476" s="1">
        <v>7.3099999999999996E-10</v>
      </c>
      <c r="H12476">
        <v>512200</v>
      </c>
    </row>
    <row r="12477" spans="1:8" x14ac:dyDescent="0.3">
      <c r="A12477" s="2">
        <v>512230</v>
      </c>
      <c r="B12477" t="s">
        <v>19049</v>
      </c>
      <c r="C12477" t="s">
        <v>18304</v>
      </c>
      <c r="D12477" t="s">
        <v>18299</v>
      </c>
      <c r="E12477" s="1">
        <v>2.7999999999999999E-8</v>
      </c>
      <c r="F12477" s="1">
        <v>1.8399999999999999E-8</v>
      </c>
      <c r="G12477" s="1">
        <v>4.6399999999999999E-8</v>
      </c>
      <c r="H12477">
        <v>512200</v>
      </c>
    </row>
    <row r="12478" spans="1:8" x14ac:dyDescent="0.3">
      <c r="A12478" s="2">
        <v>512230</v>
      </c>
      <c r="B12478" t="s">
        <v>19049</v>
      </c>
      <c r="C12478" t="s">
        <v>18305</v>
      </c>
      <c r="D12478" t="s">
        <v>18299</v>
      </c>
      <c r="E12478" s="1">
        <v>6.8200000000000002E-10</v>
      </c>
      <c r="F12478" s="1">
        <v>6.6399999999999998E-10</v>
      </c>
      <c r="G12478" s="1">
        <v>1.3500000000000001E-9</v>
      </c>
      <c r="H12478">
        <v>512200</v>
      </c>
    </row>
    <row r="12479" spans="1:8" x14ac:dyDescent="0.3">
      <c r="A12479" s="2">
        <v>512230</v>
      </c>
      <c r="B12479" t="s">
        <v>19049</v>
      </c>
      <c r="C12479" t="s">
        <v>18298</v>
      </c>
      <c r="D12479" t="s">
        <v>18299</v>
      </c>
      <c r="E12479" s="1">
        <v>1.2E-9</v>
      </c>
      <c r="F12479" s="1">
        <v>7.0900000000000003E-10</v>
      </c>
      <c r="G12479" s="1">
        <v>1.9099999999999998E-9</v>
      </c>
      <c r="H12479">
        <v>512200</v>
      </c>
    </row>
    <row r="12480" spans="1:8" x14ac:dyDescent="0.3">
      <c r="A12480" s="2">
        <v>512230</v>
      </c>
      <c r="B12480" t="s">
        <v>19049</v>
      </c>
      <c r="C12480" t="s">
        <v>18309</v>
      </c>
      <c r="D12480" t="s">
        <v>18299</v>
      </c>
      <c r="E12480" s="1">
        <v>8.7600000000000002E-5</v>
      </c>
      <c r="F12480" s="1">
        <v>5.5899999999999997E-5</v>
      </c>
      <c r="G12480" s="1">
        <v>1.44E-4</v>
      </c>
      <c r="H12480">
        <v>512200</v>
      </c>
    </row>
    <row r="12481" spans="1:8" x14ac:dyDescent="0.3">
      <c r="A12481" s="2">
        <v>512230</v>
      </c>
      <c r="B12481" t="s">
        <v>19049</v>
      </c>
      <c r="C12481" t="s">
        <v>18314</v>
      </c>
      <c r="D12481" t="s">
        <v>18299</v>
      </c>
      <c r="E12481" s="1">
        <v>3.5500000000000001E-10</v>
      </c>
      <c r="F12481" s="1">
        <v>1.3300000000000001E-10</v>
      </c>
      <c r="G12481" s="1">
        <v>4.8799999999999997E-10</v>
      </c>
      <c r="H12481">
        <v>512200</v>
      </c>
    </row>
    <row r="12482" spans="1:8" x14ac:dyDescent="0.3">
      <c r="A12482" s="2">
        <v>512230</v>
      </c>
      <c r="B12482" t="s">
        <v>19049</v>
      </c>
      <c r="C12482" t="s">
        <v>18302</v>
      </c>
      <c r="D12482" t="s">
        <v>18299</v>
      </c>
      <c r="E12482" s="1">
        <v>1.34E-10</v>
      </c>
      <c r="F12482" s="1">
        <v>8.8500000000000005E-11</v>
      </c>
      <c r="G12482" s="1">
        <v>2.2300000000000001E-10</v>
      </c>
      <c r="H12482">
        <v>512200</v>
      </c>
    </row>
    <row r="12483" spans="1:8" x14ac:dyDescent="0.3">
      <c r="A12483" s="2">
        <v>512230</v>
      </c>
      <c r="B12483" t="s">
        <v>19049</v>
      </c>
      <c r="C12483" t="s">
        <v>18317</v>
      </c>
      <c r="D12483" t="s">
        <v>18299</v>
      </c>
      <c r="E12483" s="1">
        <v>5.1799999999999998E-11</v>
      </c>
      <c r="F12483" s="1">
        <v>8.2399999999999995E-11</v>
      </c>
      <c r="G12483" s="1">
        <v>1.34E-10</v>
      </c>
      <c r="H12483">
        <v>512200</v>
      </c>
    </row>
    <row r="12484" spans="1:8" x14ac:dyDescent="0.3">
      <c r="A12484" s="2">
        <v>512230</v>
      </c>
      <c r="B12484" t="s">
        <v>19049</v>
      </c>
      <c r="C12484" t="s">
        <v>18313</v>
      </c>
      <c r="D12484" t="s">
        <v>18299</v>
      </c>
      <c r="E12484" s="1">
        <v>3.2100000000000002E-6</v>
      </c>
      <c r="F12484" s="1">
        <v>2.6599999999999999E-6</v>
      </c>
      <c r="G12484" s="1">
        <v>5.8699999999999997E-6</v>
      </c>
      <c r="H12484">
        <v>512200</v>
      </c>
    </row>
    <row r="12485" spans="1:8" x14ac:dyDescent="0.3">
      <c r="A12485" s="2">
        <v>512230</v>
      </c>
      <c r="B12485" t="s">
        <v>19049</v>
      </c>
      <c r="C12485" t="s">
        <v>18316</v>
      </c>
      <c r="D12485" t="s">
        <v>18299</v>
      </c>
      <c r="E12485" s="1">
        <v>2.7499999999999998E-10</v>
      </c>
      <c r="F12485" s="1">
        <v>1.0300000000000001E-10</v>
      </c>
      <c r="G12485" s="1">
        <v>3.7799999999999999E-10</v>
      </c>
      <c r="H12485">
        <v>512200</v>
      </c>
    </row>
    <row r="12486" spans="1:8" x14ac:dyDescent="0.3">
      <c r="A12486" s="2">
        <v>512230</v>
      </c>
      <c r="B12486" t="s">
        <v>19049</v>
      </c>
      <c r="C12486" t="s">
        <v>18310</v>
      </c>
      <c r="D12486" t="s">
        <v>18299</v>
      </c>
      <c r="E12486" s="1">
        <v>6.8299999999999996E-8</v>
      </c>
      <c r="F12486" s="1">
        <v>4.4700000000000003E-8</v>
      </c>
      <c r="G12486" s="1">
        <v>1.1300000000000001E-7</v>
      </c>
      <c r="H12486">
        <v>512200</v>
      </c>
    </row>
    <row r="12487" spans="1:8" x14ac:dyDescent="0.3">
      <c r="A12487" s="2">
        <v>512230</v>
      </c>
      <c r="B12487" t="s">
        <v>19049</v>
      </c>
      <c r="C12487" t="s">
        <v>18301</v>
      </c>
      <c r="D12487" t="s">
        <v>18299</v>
      </c>
      <c r="E12487" s="1">
        <v>2.2100000000000002E-2</v>
      </c>
      <c r="F12487" s="1">
        <v>1.5299999999999999E-2</v>
      </c>
      <c r="G12487" s="1">
        <v>3.7400000000000003E-2</v>
      </c>
      <c r="H12487">
        <v>512200</v>
      </c>
    </row>
    <row r="12488" spans="1:8" x14ac:dyDescent="0.3">
      <c r="A12488" s="2">
        <v>512230</v>
      </c>
      <c r="B12488" t="s">
        <v>19049</v>
      </c>
      <c r="C12488" t="s">
        <v>18308</v>
      </c>
      <c r="D12488" t="s">
        <v>18299</v>
      </c>
      <c r="E12488" s="1">
        <v>4.1700000000000003E-8</v>
      </c>
      <c r="F12488" s="1">
        <v>2.73E-8</v>
      </c>
      <c r="G12488" s="1">
        <v>6.8999999999999996E-8</v>
      </c>
      <c r="H12488">
        <v>512200</v>
      </c>
    </row>
    <row r="12489" spans="1:8" x14ac:dyDescent="0.3">
      <c r="A12489" s="2">
        <v>512230</v>
      </c>
      <c r="B12489" t="s">
        <v>19049</v>
      </c>
      <c r="C12489" t="s">
        <v>18318</v>
      </c>
      <c r="D12489" t="s">
        <v>18299</v>
      </c>
      <c r="E12489" s="1">
        <v>1.6600000000000001E-9</v>
      </c>
      <c r="F12489" s="1">
        <v>1.6000000000000001E-9</v>
      </c>
      <c r="G12489" s="1">
        <v>3.2599999999999999E-9</v>
      </c>
      <c r="H12489">
        <v>512200</v>
      </c>
    </row>
    <row r="12490" spans="1:8" x14ac:dyDescent="0.3">
      <c r="A12490" s="2">
        <v>512230</v>
      </c>
      <c r="B12490" t="s">
        <v>19049</v>
      </c>
      <c r="C12490" t="s">
        <v>18315</v>
      </c>
      <c r="D12490" t="s">
        <v>18299</v>
      </c>
      <c r="E12490" s="1">
        <v>9.87E-10</v>
      </c>
      <c r="F12490" s="1">
        <v>4.2700000000000002E-10</v>
      </c>
      <c r="G12490" s="1">
        <v>1.4100000000000001E-9</v>
      </c>
      <c r="H12490">
        <v>512200</v>
      </c>
    </row>
    <row r="12491" spans="1:8" x14ac:dyDescent="0.3">
      <c r="A12491" s="2">
        <v>512230</v>
      </c>
      <c r="B12491" t="s">
        <v>19049</v>
      </c>
      <c r="C12491" t="s">
        <v>18312</v>
      </c>
      <c r="D12491" t="s">
        <v>18299</v>
      </c>
      <c r="E12491" s="1">
        <v>1.16E-8</v>
      </c>
      <c r="F12491" s="1">
        <v>7.5300000000000003E-9</v>
      </c>
      <c r="G12491" s="1">
        <v>1.9099999999999999E-8</v>
      </c>
      <c r="H12491">
        <v>512200</v>
      </c>
    </row>
    <row r="12492" spans="1:8" x14ac:dyDescent="0.3">
      <c r="A12492" s="2">
        <v>512230</v>
      </c>
      <c r="B12492" t="s">
        <v>19049</v>
      </c>
      <c r="C12492" t="s">
        <v>18303</v>
      </c>
      <c r="D12492" t="s">
        <v>18299</v>
      </c>
      <c r="E12492" s="1">
        <v>5.28E-9</v>
      </c>
      <c r="F12492" s="1">
        <v>2.8699999999999998E-9</v>
      </c>
      <c r="G12492" s="1">
        <v>8.1400000000000004E-9</v>
      </c>
      <c r="H12492">
        <v>512200</v>
      </c>
    </row>
    <row r="12493" spans="1:8" x14ac:dyDescent="0.3">
      <c r="A12493" s="2">
        <v>512230</v>
      </c>
      <c r="B12493" t="s">
        <v>19049</v>
      </c>
      <c r="C12493" t="s">
        <v>18306</v>
      </c>
      <c r="D12493" t="s">
        <v>18307</v>
      </c>
      <c r="E12493" s="1">
        <v>3.28E-4</v>
      </c>
      <c r="F12493" s="1">
        <v>2.14E-4</v>
      </c>
      <c r="G12493" s="1">
        <v>5.4199999999999995E-4</v>
      </c>
      <c r="H12493">
        <v>512200</v>
      </c>
    </row>
    <row r="12494" spans="1:8" x14ac:dyDescent="0.3">
      <c r="A12494" s="2">
        <v>512240</v>
      </c>
      <c r="B12494" t="s">
        <v>19050</v>
      </c>
      <c r="C12494" t="s">
        <v>18314</v>
      </c>
      <c r="D12494" t="s">
        <v>18299</v>
      </c>
      <c r="E12494" s="1">
        <v>3.5500000000000001E-10</v>
      </c>
      <c r="F12494" s="1">
        <v>1.3300000000000001E-10</v>
      </c>
      <c r="G12494" s="1">
        <v>4.8799999999999997E-10</v>
      </c>
      <c r="H12494">
        <v>512200</v>
      </c>
    </row>
    <row r="12495" spans="1:8" x14ac:dyDescent="0.3">
      <c r="A12495" s="2">
        <v>512240</v>
      </c>
      <c r="B12495" t="s">
        <v>19050</v>
      </c>
      <c r="C12495" t="s">
        <v>18304</v>
      </c>
      <c r="D12495" t="s">
        <v>18299</v>
      </c>
      <c r="E12495" s="1">
        <v>2.7999999999999999E-8</v>
      </c>
      <c r="F12495" s="1">
        <v>1.8399999999999999E-8</v>
      </c>
      <c r="G12495" s="1">
        <v>4.6399999999999999E-8</v>
      </c>
      <c r="H12495">
        <v>512200</v>
      </c>
    </row>
    <row r="12496" spans="1:8" x14ac:dyDescent="0.3">
      <c r="A12496" s="2">
        <v>512240</v>
      </c>
      <c r="B12496" t="s">
        <v>19050</v>
      </c>
      <c r="C12496" t="s">
        <v>18317</v>
      </c>
      <c r="D12496" t="s">
        <v>18299</v>
      </c>
      <c r="E12496" s="1">
        <v>5.1799999999999998E-11</v>
      </c>
      <c r="F12496" s="1">
        <v>8.2399999999999995E-11</v>
      </c>
      <c r="G12496" s="1">
        <v>1.34E-10</v>
      </c>
      <c r="H12496">
        <v>512200</v>
      </c>
    </row>
    <row r="12497" spans="1:8" x14ac:dyDescent="0.3">
      <c r="A12497" s="2">
        <v>512240</v>
      </c>
      <c r="B12497" t="s">
        <v>19050</v>
      </c>
      <c r="C12497" t="s">
        <v>18309</v>
      </c>
      <c r="D12497" t="s">
        <v>18299</v>
      </c>
      <c r="E12497" s="1">
        <v>8.7600000000000002E-5</v>
      </c>
      <c r="F12497" s="1">
        <v>5.5899999999999997E-5</v>
      </c>
      <c r="G12497" s="1">
        <v>1.44E-4</v>
      </c>
      <c r="H12497">
        <v>512200</v>
      </c>
    </row>
    <row r="12498" spans="1:8" x14ac:dyDescent="0.3">
      <c r="A12498" s="2">
        <v>512240</v>
      </c>
      <c r="B12498" t="s">
        <v>19050</v>
      </c>
      <c r="C12498" t="s">
        <v>18316</v>
      </c>
      <c r="D12498" t="s">
        <v>18299</v>
      </c>
      <c r="E12498" s="1">
        <v>2.7499999999999998E-10</v>
      </c>
      <c r="F12498" s="1">
        <v>1.0300000000000001E-10</v>
      </c>
      <c r="G12498" s="1">
        <v>3.7799999999999999E-10</v>
      </c>
      <c r="H12498">
        <v>512200</v>
      </c>
    </row>
    <row r="12499" spans="1:8" x14ac:dyDescent="0.3">
      <c r="A12499" s="2">
        <v>512240</v>
      </c>
      <c r="B12499" t="s">
        <v>19050</v>
      </c>
      <c r="C12499" t="s">
        <v>18302</v>
      </c>
      <c r="D12499" t="s">
        <v>18299</v>
      </c>
      <c r="E12499" s="1">
        <v>1.34E-10</v>
      </c>
      <c r="F12499" s="1">
        <v>8.8500000000000005E-11</v>
      </c>
      <c r="G12499" s="1">
        <v>2.2300000000000001E-10</v>
      </c>
      <c r="H12499">
        <v>512200</v>
      </c>
    </row>
    <row r="12500" spans="1:8" x14ac:dyDescent="0.3">
      <c r="A12500" s="2">
        <v>512240</v>
      </c>
      <c r="B12500" t="s">
        <v>19050</v>
      </c>
      <c r="C12500" t="s">
        <v>18310</v>
      </c>
      <c r="D12500" t="s">
        <v>18299</v>
      </c>
      <c r="E12500" s="1">
        <v>6.8299999999999996E-8</v>
      </c>
      <c r="F12500" s="1">
        <v>4.4700000000000003E-8</v>
      </c>
      <c r="G12500" s="1">
        <v>1.1300000000000001E-7</v>
      </c>
      <c r="H12500">
        <v>512200</v>
      </c>
    </row>
    <row r="12501" spans="1:8" x14ac:dyDescent="0.3">
      <c r="A12501" s="2">
        <v>512240</v>
      </c>
      <c r="B12501" t="s">
        <v>19050</v>
      </c>
      <c r="C12501" t="s">
        <v>18305</v>
      </c>
      <c r="D12501" t="s">
        <v>18299</v>
      </c>
      <c r="E12501" s="1">
        <v>6.8200000000000002E-10</v>
      </c>
      <c r="F12501" s="1">
        <v>6.6399999999999998E-10</v>
      </c>
      <c r="G12501" s="1">
        <v>1.3500000000000001E-9</v>
      </c>
      <c r="H12501">
        <v>512200</v>
      </c>
    </row>
    <row r="12502" spans="1:8" x14ac:dyDescent="0.3">
      <c r="A12502" s="2">
        <v>512240</v>
      </c>
      <c r="B12502" t="s">
        <v>19050</v>
      </c>
      <c r="C12502" t="s">
        <v>18315</v>
      </c>
      <c r="D12502" t="s">
        <v>18299</v>
      </c>
      <c r="E12502" s="1">
        <v>9.87E-10</v>
      </c>
      <c r="F12502" s="1">
        <v>4.2700000000000002E-10</v>
      </c>
      <c r="G12502" s="1">
        <v>1.4100000000000001E-9</v>
      </c>
      <c r="H12502">
        <v>512200</v>
      </c>
    </row>
    <row r="12503" spans="1:8" x14ac:dyDescent="0.3">
      <c r="A12503" s="2">
        <v>512240</v>
      </c>
      <c r="B12503" t="s">
        <v>19050</v>
      </c>
      <c r="C12503" t="s">
        <v>18311</v>
      </c>
      <c r="D12503" t="s">
        <v>18299</v>
      </c>
      <c r="E12503" s="1">
        <v>3.7999999999999998E-10</v>
      </c>
      <c r="F12503" s="1">
        <v>3.5099999999999998E-10</v>
      </c>
      <c r="G12503" s="1">
        <v>7.3099999999999996E-10</v>
      </c>
      <c r="H12503">
        <v>512200</v>
      </c>
    </row>
    <row r="12504" spans="1:8" x14ac:dyDescent="0.3">
      <c r="A12504" s="2">
        <v>512240</v>
      </c>
      <c r="B12504" t="s">
        <v>19050</v>
      </c>
      <c r="C12504" t="s">
        <v>18298</v>
      </c>
      <c r="D12504" t="s">
        <v>18299</v>
      </c>
      <c r="E12504" s="1">
        <v>1.2E-9</v>
      </c>
      <c r="F12504" s="1">
        <v>7.0900000000000003E-10</v>
      </c>
      <c r="G12504" s="1">
        <v>1.9099999999999998E-9</v>
      </c>
      <c r="H12504">
        <v>512200</v>
      </c>
    </row>
    <row r="12505" spans="1:8" x14ac:dyDescent="0.3">
      <c r="A12505" s="2">
        <v>512240</v>
      </c>
      <c r="B12505" t="s">
        <v>19050</v>
      </c>
      <c r="C12505" t="s">
        <v>18301</v>
      </c>
      <c r="D12505" t="s">
        <v>18299</v>
      </c>
      <c r="E12505" s="1">
        <v>2.2100000000000002E-2</v>
      </c>
      <c r="F12505" s="1">
        <v>1.5299999999999999E-2</v>
      </c>
      <c r="G12505" s="1">
        <v>3.7400000000000003E-2</v>
      </c>
      <c r="H12505">
        <v>512200</v>
      </c>
    </row>
    <row r="12506" spans="1:8" x14ac:dyDescent="0.3">
      <c r="A12506" s="2">
        <v>512240</v>
      </c>
      <c r="B12506" t="s">
        <v>19050</v>
      </c>
      <c r="C12506" t="s">
        <v>18303</v>
      </c>
      <c r="D12506" t="s">
        <v>18299</v>
      </c>
      <c r="E12506" s="1">
        <v>5.28E-9</v>
      </c>
      <c r="F12506" s="1">
        <v>2.8699999999999998E-9</v>
      </c>
      <c r="G12506" s="1">
        <v>8.1400000000000004E-9</v>
      </c>
      <c r="H12506">
        <v>512200</v>
      </c>
    </row>
    <row r="12507" spans="1:8" x14ac:dyDescent="0.3">
      <c r="A12507" s="2">
        <v>512240</v>
      </c>
      <c r="B12507" t="s">
        <v>19050</v>
      </c>
      <c r="C12507" t="s">
        <v>18308</v>
      </c>
      <c r="D12507" t="s">
        <v>18299</v>
      </c>
      <c r="E12507" s="1">
        <v>4.1700000000000003E-8</v>
      </c>
      <c r="F12507" s="1">
        <v>2.73E-8</v>
      </c>
      <c r="G12507" s="1">
        <v>6.8999999999999996E-8</v>
      </c>
      <c r="H12507">
        <v>512200</v>
      </c>
    </row>
    <row r="12508" spans="1:8" x14ac:dyDescent="0.3">
      <c r="A12508" s="2">
        <v>512240</v>
      </c>
      <c r="B12508" t="s">
        <v>19050</v>
      </c>
      <c r="C12508" t="s">
        <v>18313</v>
      </c>
      <c r="D12508" t="s">
        <v>18299</v>
      </c>
      <c r="E12508" s="1">
        <v>3.2100000000000002E-6</v>
      </c>
      <c r="F12508" s="1">
        <v>2.6599999999999999E-6</v>
      </c>
      <c r="G12508" s="1">
        <v>5.8699999999999997E-6</v>
      </c>
      <c r="H12508">
        <v>512200</v>
      </c>
    </row>
    <row r="12509" spans="1:8" x14ac:dyDescent="0.3">
      <c r="A12509" s="2">
        <v>512240</v>
      </c>
      <c r="B12509" t="s">
        <v>19050</v>
      </c>
      <c r="C12509" t="s">
        <v>18306</v>
      </c>
      <c r="D12509" t="s">
        <v>18307</v>
      </c>
      <c r="E12509" s="1">
        <v>3.28E-4</v>
      </c>
      <c r="F12509" s="1">
        <v>2.14E-4</v>
      </c>
      <c r="G12509" s="1">
        <v>5.4199999999999995E-4</v>
      </c>
      <c r="H12509">
        <v>512200</v>
      </c>
    </row>
    <row r="12510" spans="1:8" x14ac:dyDescent="0.3">
      <c r="A12510" s="2">
        <v>512240</v>
      </c>
      <c r="B12510" t="s">
        <v>19050</v>
      </c>
      <c r="C12510" t="s">
        <v>18318</v>
      </c>
      <c r="D12510" t="s">
        <v>18299</v>
      </c>
      <c r="E12510" s="1">
        <v>1.6600000000000001E-9</v>
      </c>
      <c r="F12510" s="1">
        <v>1.6000000000000001E-9</v>
      </c>
      <c r="G12510" s="1">
        <v>3.2599999999999999E-9</v>
      </c>
      <c r="H12510">
        <v>512200</v>
      </c>
    </row>
    <row r="12511" spans="1:8" x14ac:dyDescent="0.3">
      <c r="A12511" s="2">
        <v>512240</v>
      </c>
      <c r="B12511" t="s">
        <v>19050</v>
      </c>
      <c r="C12511" t="s">
        <v>18312</v>
      </c>
      <c r="D12511" t="s">
        <v>18299</v>
      </c>
      <c r="E12511" s="1">
        <v>1.16E-8</v>
      </c>
      <c r="F12511" s="1">
        <v>7.5300000000000003E-9</v>
      </c>
      <c r="G12511" s="1">
        <v>1.9099999999999999E-8</v>
      </c>
      <c r="H12511">
        <v>512200</v>
      </c>
    </row>
    <row r="12512" spans="1:8" x14ac:dyDescent="0.3">
      <c r="A12512" s="2">
        <v>512250</v>
      </c>
      <c r="B12512" t="s">
        <v>19051</v>
      </c>
      <c r="C12512" t="s">
        <v>18318</v>
      </c>
      <c r="D12512" t="s">
        <v>18299</v>
      </c>
      <c r="E12512" s="1">
        <v>1.6600000000000001E-9</v>
      </c>
      <c r="F12512" s="1">
        <v>1.6000000000000001E-9</v>
      </c>
      <c r="G12512" s="1">
        <v>3.2599999999999999E-9</v>
      </c>
      <c r="H12512">
        <v>512200</v>
      </c>
    </row>
    <row r="12513" spans="1:8" x14ac:dyDescent="0.3">
      <c r="A12513" s="2">
        <v>512250</v>
      </c>
      <c r="B12513" t="s">
        <v>19051</v>
      </c>
      <c r="C12513" t="s">
        <v>18301</v>
      </c>
      <c r="D12513" t="s">
        <v>18299</v>
      </c>
      <c r="E12513" s="1">
        <v>2.2100000000000002E-2</v>
      </c>
      <c r="F12513" s="1">
        <v>1.5299999999999999E-2</v>
      </c>
      <c r="G12513" s="1">
        <v>3.7400000000000003E-2</v>
      </c>
      <c r="H12513">
        <v>512200</v>
      </c>
    </row>
    <row r="12514" spans="1:8" x14ac:dyDescent="0.3">
      <c r="A12514" s="2">
        <v>512250</v>
      </c>
      <c r="B12514" t="s">
        <v>19051</v>
      </c>
      <c r="C12514" t="s">
        <v>18304</v>
      </c>
      <c r="D12514" t="s">
        <v>18299</v>
      </c>
      <c r="E12514" s="1">
        <v>2.7999999999999999E-8</v>
      </c>
      <c r="F12514" s="1">
        <v>1.8399999999999999E-8</v>
      </c>
      <c r="G12514" s="1">
        <v>4.6399999999999999E-8</v>
      </c>
      <c r="H12514">
        <v>512200</v>
      </c>
    </row>
    <row r="12515" spans="1:8" x14ac:dyDescent="0.3">
      <c r="A12515" s="2">
        <v>512250</v>
      </c>
      <c r="B12515" t="s">
        <v>19051</v>
      </c>
      <c r="C12515" t="s">
        <v>18303</v>
      </c>
      <c r="D12515" t="s">
        <v>18299</v>
      </c>
      <c r="E12515" s="1">
        <v>5.28E-9</v>
      </c>
      <c r="F12515" s="1">
        <v>2.8699999999999998E-9</v>
      </c>
      <c r="G12515" s="1">
        <v>8.1400000000000004E-9</v>
      </c>
      <c r="H12515">
        <v>512200</v>
      </c>
    </row>
    <row r="12516" spans="1:8" x14ac:dyDescent="0.3">
      <c r="A12516" s="2">
        <v>512250</v>
      </c>
      <c r="B12516" t="s">
        <v>19051</v>
      </c>
      <c r="C12516" t="s">
        <v>18310</v>
      </c>
      <c r="D12516" t="s">
        <v>18299</v>
      </c>
      <c r="E12516" s="1">
        <v>6.8299999999999996E-8</v>
      </c>
      <c r="F12516" s="1">
        <v>4.4700000000000003E-8</v>
      </c>
      <c r="G12516" s="1">
        <v>1.1300000000000001E-7</v>
      </c>
      <c r="H12516">
        <v>512200</v>
      </c>
    </row>
    <row r="12517" spans="1:8" x14ac:dyDescent="0.3">
      <c r="A12517" s="2">
        <v>512250</v>
      </c>
      <c r="B12517" t="s">
        <v>19051</v>
      </c>
      <c r="C12517" t="s">
        <v>18309</v>
      </c>
      <c r="D12517" t="s">
        <v>18299</v>
      </c>
      <c r="E12517" s="1">
        <v>8.7600000000000002E-5</v>
      </c>
      <c r="F12517" s="1">
        <v>5.5899999999999997E-5</v>
      </c>
      <c r="G12517" s="1">
        <v>1.44E-4</v>
      </c>
      <c r="H12517">
        <v>512200</v>
      </c>
    </row>
    <row r="12518" spans="1:8" x14ac:dyDescent="0.3">
      <c r="A12518" s="2">
        <v>512250</v>
      </c>
      <c r="B12518" t="s">
        <v>19051</v>
      </c>
      <c r="C12518" t="s">
        <v>18312</v>
      </c>
      <c r="D12518" t="s">
        <v>18299</v>
      </c>
      <c r="E12518" s="1">
        <v>1.16E-8</v>
      </c>
      <c r="F12518" s="1">
        <v>7.5300000000000003E-9</v>
      </c>
      <c r="G12518" s="1">
        <v>1.9099999999999999E-8</v>
      </c>
      <c r="H12518">
        <v>512200</v>
      </c>
    </row>
    <row r="12519" spans="1:8" x14ac:dyDescent="0.3">
      <c r="A12519" s="2">
        <v>512250</v>
      </c>
      <c r="B12519" t="s">
        <v>19051</v>
      </c>
      <c r="C12519" t="s">
        <v>18308</v>
      </c>
      <c r="D12519" t="s">
        <v>18299</v>
      </c>
      <c r="E12519" s="1">
        <v>4.1700000000000003E-8</v>
      </c>
      <c r="F12519" s="1">
        <v>2.73E-8</v>
      </c>
      <c r="G12519" s="1">
        <v>6.8999999999999996E-8</v>
      </c>
      <c r="H12519">
        <v>512200</v>
      </c>
    </row>
    <row r="12520" spans="1:8" x14ac:dyDescent="0.3">
      <c r="A12520" s="2">
        <v>512250</v>
      </c>
      <c r="B12520" t="s">
        <v>19051</v>
      </c>
      <c r="C12520" t="s">
        <v>18302</v>
      </c>
      <c r="D12520" t="s">
        <v>18299</v>
      </c>
      <c r="E12520" s="1">
        <v>1.34E-10</v>
      </c>
      <c r="F12520" s="1">
        <v>8.8500000000000005E-11</v>
      </c>
      <c r="G12520" s="1">
        <v>2.2300000000000001E-10</v>
      </c>
      <c r="H12520">
        <v>512200</v>
      </c>
    </row>
    <row r="12521" spans="1:8" x14ac:dyDescent="0.3">
      <c r="A12521" s="2">
        <v>512250</v>
      </c>
      <c r="B12521" t="s">
        <v>19051</v>
      </c>
      <c r="C12521" t="s">
        <v>18313</v>
      </c>
      <c r="D12521" t="s">
        <v>18299</v>
      </c>
      <c r="E12521" s="1">
        <v>3.2100000000000002E-6</v>
      </c>
      <c r="F12521" s="1">
        <v>2.6599999999999999E-6</v>
      </c>
      <c r="G12521" s="1">
        <v>5.8699999999999997E-6</v>
      </c>
      <c r="H12521">
        <v>512200</v>
      </c>
    </row>
    <row r="12522" spans="1:8" x14ac:dyDescent="0.3">
      <c r="A12522" s="2">
        <v>512250</v>
      </c>
      <c r="B12522" t="s">
        <v>19051</v>
      </c>
      <c r="C12522" t="s">
        <v>18316</v>
      </c>
      <c r="D12522" t="s">
        <v>18299</v>
      </c>
      <c r="E12522" s="1">
        <v>2.7499999999999998E-10</v>
      </c>
      <c r="F12522" s="1">
        <v>1.0300000000000001E-10</v>
      </c>
      <c r="G12522" s="1">
        <v>3.7799999999999999E-10</v>
      </c>
      <c r="H12522">
        <v>512200</v>
      </c>
    </row>
    <row r="12523" spans="1:8" x14ac:dyDescent="0.3">
      <c r="A12523" s="2">
        <v>512250</v>
      </c>
      <c r="B12523" t="s">
        <v>19051</v>
      </c>
      <c r="C12523" t="s">
        <v>18311</v>
      </c>
      <c r="D12523" t="s">
        <v>18299</v>
      </c>
      <c r="E12523" s="1">
        <v>3.7999999999999998E-10</v>
      </c>
      <c r="F12523" s="1">
        <v>3.5099999999999998E-10</v>
      </c>
      <c r="G12523" s="1">
        <v>7.3099999999999996E-10</v>
      </c>
      <c r="H12523">
        <v>512200</v>
      </c>
    </row>
    <row r="12524" spans="1:8" x14ac:dyDescent="0.3">
      <c r="A12524" s="2">
        <v>512250</v>
      </c>
      <c r="B12524" t="s">
        <v>19051</v>
      </c>
      <c r="C12524" t="s">
        <v>18305</v>
      </c>
      <c r="D12524" t="s">
        <v>18299</v>
      </c>
      <c r="E12524" s="1">
        <v>6.8200000000000002E-10</v>
      </c>
      <c r="F12524" s="1">
        <v>6.6399999999999998E-10</v>
      </c>
      <c r="G12524" s="1">
        <v>1.3500000000000001E-9</v>
      </c>
      <c r="H12524">
        <v>512200</v>
      </c>
    </row>
    <row r="12525" spans="1:8" x14ac:dyDescent="0.3">
      <c r="A12525" s="2">
        <v>512250</v>
      </c>
      <c r="B12525" t="s">
        <v>19051</v>
      </c>
      <c r="C12525" t="s">
        <v>18314</v>
      </c>
      <c r="D12525" t="s">
        <v>18299</v>
      </c>
      <c r="E12525" s="1">
        <v>3.5500000000000001E-10</v>
      </c>
      <c r="F12525" s="1">
        <v>1.3300000000000001E-10</v>
      </c>
      <c r="G12525" s="1">
        <v>4.8799999999999997E-10</v>
      </c>
      <c r="H12525">
        <v>512200</v>
      </c>
    </row>
    <row r="12526" spans="1:8" x14ac:dyDescent="0.3">
      <c r="A12526" s="2">
        <v>512250</v>
      </c>
      <c r="B12526" t="s">
        <v>19051</v>
      </c>
      <c r="C12526" t="s">
        <v>18306</v>
      </c>
      <c r="D12526" t="s">
        <v>18307</v>
      </c>
      <c r="E12526" s="1">
        <v>3.28E-4</v>
      </c>
      <c r="F12526" s="1">
        <v>2.14E-4</v>
      </c>
      <c r="G12526" s="1">
        <v>5.4199999999999995E-4</v>
      </c>
      <c r="H12526">
        <v>512200</v>
      </c>
    </row>
    <row r="12527" spans="1:8" x14ac:dyDescent="0.3">
      <c r="A12527" s="2">
        <v>512250</v>
      </c>
      <c r="B12527" t="s">
        <v>19051</v>
      </c>
      <c r="C12527" t="s">
        <v>18298</v>
      </c>
      <c r="D12527" t="s">
        <v>18299</v>
      </c>
      <c r="E12527" s="1">
        <v>1.2E-9</v>
      </c>
      <c r="F12527" s="1">
        <v>7.0900000000000003E-10</v>
      </c>
      <c r="G12527" s="1">
        <v>1.9099999999999998E-9</v>
      </c>
      <c r="H12527">
        <v>512200</v>
      </c>
    </row>
    <row r="12528" spans="1:8" x14ac:dyDescent="0.3">
      <c r="A12528" s="2">
        <v>512250</v>
      </c>
      <c r="B12528" t="s">
        <v>19051</v>
      </c>
      <c r="C12528" t="s">
        <v>18315</v>
      </c>
      <c r="D12528" t="s">
        <v>18299</v>
      </c>
      <c r="E12528" s="1">
        <v>9.87E-10</v>
      </c>
      <c r="F12528" s="1">
        <v>4.2700000000000002E-10</v>
      </c>
      <c r="G12528" s="1">
        <v>1.4100000000000001E-9</v>
      </c>
      <c r="H12528">
        <v>512200</v>
      </c>
    </row>
    <row r="12529" spans="1:8" x14ac:dyDescent="0.3">
      <c r="A12529" s="2">
        <v>512250</v>
      </c>
      <c r="B12529" t="s">
        <v>19051</v>
      </c>
      <c r="C12529" t="s">
        <v>18317</v>
      </c>
      <c r="D12529" t="s">
        <v>18299</v>
      </c>
      <c r="E12529" s="1">
        <v>5.1799999999999998E-11</v>
      </c>
      <c r="F12529" s="1">
        <v>8.2399999999999995E-11</v>
      </c>
      <c r="G12529" s="1">
        <v>1.34E-10</v>
      </c>
      <c r="H12529">
        <v>512200</v>
      </c>
    </row>
    <row r="12530" spans="1:8" x14ac:dyDescent="0.3">
      <c r="A12530" s="2">
        <v>512290</v>
      </c>
      <c r="B12530" t="s">
        <v>19052</v>
      </c>
      <c r="C12530" t="s">
        <v>18301</v>
      </c>
      <c r="D12530" t="s">
        <v>18299</v>
      </c>
      <c r="E12530" s="1">
        <v>2.2100000000000002E-2</v>
      </c>
      <c r="F12530" s="1">
        <v>1.5299999999999999E-2</v>
      </c>
      <c r="G12530" s="1">
        <v>3.7400000000000003E-2</v>
      </c>
      <c r="H12530">
        <v>512200</v>
      </c>
    </row>
    <row r="12531" spans="1:8" x14ac:dyDescent="0.3">
      <c r="A12531" s="2">
        <v>512290</v>
      </c>
      <c r="B12531" t="s">
        <v>19052</v>
      </c>
      <c r="C12531" t="s">
        <v>18304</v>
      </c>
      <c r="D12531" t="s">
        <v>18299</v>
      </c>
      <c r="E12531" s="1">
        <v>2.7999999999999999E-8</v>
      </c>
      <c r="F12531" s="1">
        <v>1.8399999999999999E-8</v>
      </c>
      <c r="G12531" s="1">
        <v>4.6399999999999999E-8</v>
      </c>
      <c r="H12531">
        <v>512200</v>
      </c>
    </row>
    <row r="12532" spans="1:8" x14ac:dyDescent="0.3">
      <c r="A12532" s="2">
        <v>512290</v>
      </c>
      <c r="B12532" t="s">
        <v>19052</v>
      </c>
      <c r="C12532" t="s">
        <v>18316</v>
      </c>
      <c r="D12532" t="s">
        <v>18299</v>
      </c>
      <c r="E12532" s="1">
        <v>2.7499999999999998E-10</v>
      </c>
      <c r="F12532" s="1">
        <v>1.0300000000000001E-10</v>
      </c>
      <c r="G12532" s="1">
        <v>3.7799999999999999E-10</v>
      </c>
      <c r="H12532">
        <v>512200</v>
      </c>
    </row>
    <row r="12533" spans="1:8" x14ac:dyDescent="0.3">
      <c r="A12533" s="2">
        <v>512290</v>
      </c>
      <c r="B12533" t="s">
        <v>19052</v>
      </c>
      <c r="C12533" t="s">
        <v>18305</v>
      </c>
      <c r="D12533" t="s">
        <v>18299</v>
      </c>
      <c r="E12533" s="1">
        <v>6.8200000000000002E-10</v>
      </c>
      <c r="F12533" s="1">
        <v>6.6399999999999998E-10</v>
      </c>
      <c r="G12533" s="1">
        <v>1.3500000000000001E-9</v>
      </c>
      <c r="H12533">
        <v>512200</v>
      </c>
    </row>
    <row r="12534" spans="1:8" x14ac:dyDescent="0.3">
      <c r="A12534" s="2">
        <v>512290</v>
      </c>
      <c r="B12534" t="s">
        <v>19052</v>
      </c>
      <c r="C12534" t="s">
        <v>18308</v>
      </c>
      <c r="D12534" t="s">
        <v>18299</v>
      </c>
      <c r="E12534" s="1">
        <v>4.1700000000000003E-8</v>
      </c>
      <c r="F12534" s="1">
        <v>2.73E-8</v>
      </c>
      <c r="G12534" s="1">
        <v>6.8999999999999996E-8</v>
      </c>
      <c r="H12534">
        <v>512200</v>
      </c>
    </row>
    <row r="12535" spans="1:8" x14ac:dyDescent="0.3">
      <c r="A12535" s="2">
        <v>512290</v>
      </c>
      <c r="B12535" t="s">
        <v>19052</v>
      </c>
      <c r="C12535" t="s">
        <v>18303</v>
      </c>
      <c r="D12535" t="s">
        <v>18299</v>
      </c>
      <c r="E12535" s="1">
        <v>5.28E-9</v>
      </c>
      <c r="F12535" s="1">
        <v>2.8699999999999998E-9</v>
      </c>
      <c r="G12535" s="1">
        <v>8.1400000000000004E-9</v>
      </c>
      <c r="H12535">
        <v>512200</v>
      </c>
    </row>
    <row r="12536" spans="1:8" x14ac:dyDescent="0.3">
      <c r="A12536" s="2">
        <v>512290</v>
      </c>
      <c r="B12536" t="s">
        <v>19052</v>
      </c>
      <c r="C12536" t="s">
        <v>18298</v>
      </c>
      <c r="D12536" t="s">
        <v>18299</v>
      </c>
      <c r="E12536" s="1">
        <v>1.2E-9</v>
      </c>
      <c r="F12536" s="1">
        <v>7.0900000000000003E-10</v>
      </c>
      <c r="G12536" s="1">
        <v>1.9099999999999998E-9</v>
      </c>
      <c r="H12536">
        <v>512200</v>
      </c>
    </row>
    <row r="12537" spans="1:8" x14ac:dyDescent="0.3">
      <c r="A12537" s="2">
        <v>512290</v>
      </c>
      <c r="B12537" t="s">
        <v>19052</v>
      </c>
      <c r="C12537" t="s">
        <v>18314</v>
      </c>
      <c r="D12537" t="s">
        <v>18299</v>
      </c>
      <c r="E12537" s="1">
        <v>3.5500000000000001E-10</v>
      </c>
      <c r="F12537" s="1">
        <v>1.3300000000000001E-10</v>
      </c>
      <c r="G12537" s="1">
        <v>4.8799999999999997E-10</v>
      </c>
      <c r="H12537">
        <v>512200</v>
      </c>
    </row>
    <row r="12538" spans="1:8" x14ac:dyDescent="0.3">
      <c r="A12538" s="2">
        <v>512290</v>
      </c>
      <c r="B12538" t="s">
        <v>19052</v>
      </c>
      <c r="C12538" t="s">
        <v>18310</v>
      </c>
      <c r="D12538" t="s">
        <v>18299</v>
      </c>
      <c r="E12538" s="1">
        <v>6.8299999999999996E-8</v>
      </c>
      <c r="F12538" s="1">
        <v>4.4700000000000003E-8</v>
      </c>
      <c r="G12538" s="1">
        <v>1.1300000000000001E-7</v>
      </c>
      <c r="H12538">
        <v>512200</v>
      </c>
    </row>
    <row r="12539" spans="1:8" x14ac:dyDescent="0.3">
      <c r="A12539" s="2">
        <v>512290</v>
      </c>
      <c r="B12539" t="s">
        <v>19052</v>
      </c>
      <c r="C12539" t="s">
        <v>18312</v>
      </c>
      <c r="D12539" t="s">
        <v>18299</v>
      </c>
      <c r="E12539" s="1">
        <v>1.16E-8</v>
      </c>
      <c r="F12539" s="1">
        <v>7.5300000000000003E-9</v>
      </c>
      <c r="G12539" s="1">
        <v>1.9099999999999999E-8</v>
      </c>
      <c r="H12539">
        <v>512200</v>
      </c>
    </row>
    <row r="12540" spans="1:8" x14ac:dyDescent="0.3">
      <c r="A12540" s="2">
        <v>512290</v>
      </c>
      <c r="B12540" t="s">
        <v>19052</v>
      </c>
      <c r="C12540" t="s">
        <v>18309</v>
      </c>
      <c r="D12540" t="s">
        <v>18299</v>
      </c>
      <c r="E12540" s="1">
        <v>8.7600000000000002E-5</v>
      </c>
      <c r="F12540" s="1">
        <v>5.5899999999999997E-5</v>
      </c>
      <c r="G12540" s="1">
        <v>1.44E-4</v>
      </c>
      <c r="H12540">
        <v>512200</v>
      </c>
    </row>
    <row r="12541" spans="1:8" x14ac:dyDescent="0.3">
      <c r="A12541" s="2">
        <v>512290</v>
      </c>
      <c r="B12541" t="s">
        <v>19052</v>
      </c>
      <c r="C12541" t="s">
        <v>18311</v>
      </c>
      <c r="D12541" t="s">
        <v>18299</v>
      </c>
      <c r="E12541" s="1">
        <v>3.7999999999999998E-10</v>
      </c>
      <c r="F12541" s="1">
        <v>3.5099999999999998E-10</v>
      </c>
      <c r="G12541" s="1">
        <v>7.3099999999999996E-10</v>
      </c>
      <c r="H12541">
        <v>512200</v>
      </c>
    </row>
    <row r="12542" spans="1:8" x14ac:dyDescent="0.3">
      <c r="A12542" s="2">
        <v>512290</v>
      </c>
      <c r="B12542" t="s">
        <v>19052</v>
      </c>
      <c r="C12542" t="s">
        <v>18313</v>
      </c>
      <c r="D12542" t="s">
        <v>18299</v>
      </c>
      <c r="E12542" s="1">
        <v>3.2100000000000002E-6</v>
      </c>
      <c r="F12542" s="1">
        <v>2.6599999999999999E-6</v>
      </c>
      <c r="G12542" s="1">
        <v>5.8699999999999997E-6</v>
      </c>
      <c r="H12542">
        <v>512200</v>
      </c>
    </row>
    <row r="12543" spans="1:8" x14ac:dyDescent="0.3">
      <c r="A12543" s="2">
        <v>512290</v>
      </c>
      <c r="B12543" t="s">
        <v>19052</v>
      </c>
      <c r="C12543" t="s">
        <v>18315</v>
      </c>
      <c r="D12543" t="s">
        <v>18299</v>
      </c>
      <c r="E12543" s="1">
        <v>9.87E-10</v>
      </c>
      <c r="F12543" s="1">
        <v>4.2700000000000002E-10</v>
      </c>
      <c r="G12543" s="1">
        <v>1.4100000000000001E-9</v>
      </c>
      <c r="H12543">
        <v>512200</v>
      </c>
    </row>
    <row r="12544" spans="1:8" x14ac:dyDescent="0.3">
      <c r="A12544" s="2">
        <v>512290</v>
      </c>
      <c r="B12544" t="s">
        <v>19052</v>
      </c>
      <c r="C12544" t="s">
        <v>18306</v>
      </c>
      <c r="D12544" t="s">
        <v>18307</v>
      </c>
      <c r="E12544" s="1">
        <v>3.28E-4</v>
      </c>
      <c r="F12544" s="1">
        <v>2.14E-4</v>
      </c>
      <c r="G12544" s="1">
        <v>5.4199999999999995E-4</v>
      </c>
      <c r="H12544">
        <v>512200</v>
      </c>
    </row>
    <row r="12545" spans="1:8" x14ac:dyDescent="0.3">
      <c r="A12545" s="2">
        <v>512290</v>
      </c>
      <c r="B12545" t="s">
        <v>19052</v>
      </c>
      <c r="C12545" t="s">
        <v>18302</v>
      </c>
      <c r="D12545" t="s">
        <v>18299</v>
      </c>
      <c r="E12545" s="1">
        <v>1.34E-10</v>
      </c>
      <c r="F12545" s="1">
        <v>8.8500000000000005E-11</v>
      </c>
      <c r="G12545" s="1">
        <v>2.2300000000000001E-10</v>
      </c>
      <c r="H12545">
        <v>512200</v>
      </c>
    </row>
    <row r="12546" spans="1:8" x14ac:dyDescent="0.3">
      <c r="A12546" s="2">
        <v>512290</v>
      </c>
      <c r="B12546" t="s">
        <v>19052</v>
      </c>
      <c r="C12546" t="s">
        <v>18317</v>
      </c>
      <c r="D12546" t="s">
        <v>18299</v>
      </c>
      <c r="E12546" s="1">
        <v>5.1799999999999998E-11</v>
      </c>
      <c r="F12546" s="1">
        <v>8.2399999999999995E-11</v>
      </c>
      <c r="G12546" s="1">
        <v>1.34E-10</v>
      </c>
      <c r="H12546">
        <v>512200</v>
      </c>
    </row>
    <row r="12547" spans="1:8" x14ac:dyDescent="0.3">
      <c r="A12547" s="2">
        <v>512290</v>
      </c>
      <c r="B12547" t="s">
        <v>19052</v>
      </c>
      <c r="C12547" t="s">
        <v>18318</v>
      </c>
      <c r="D12547" t="s">
        <v>18299</v>
      </c>
      <c r="E12547" s="1">
        <v>1.6600000000000001E-9</v>
      </c>
      <c r="F12547" s="1">
        <v>1.6000000000000001E-9</v>
      </c>
      <c r="G12547" s="1">
        <v>3.2599999999999999E-9</v>
      </c>
      <c r="H12547">
        <v>512200</v>
      </c>
    </row>
    <row r="12548" spans="1:8" x14ac:dyDescent="0.3">
      <c r="A12548" s="2">
        <v>515111</v>
      </c>
      <c r="B12548" t="s">
        <v>19053</v>
      </c>
      <c r="C12548" t="s">
        <v>18301</v>
      </c>
      <c r="D12548" t="s">
        <v>18299</v>
      </c>
      <c r="E12548" s="1">
        <v>5.0599999999999999E-2</v>
      </c>
      <c r="F12548" s="1">
        <v>0</v>
      </c>
      <c r="G12548" s="1">
        <v>5.0599999999999999E-2</v>
      </c>
      <c r="H12548">
        <v>515100</v>
      </c>
    </row>
    <row r="12549" spans="1:8" x14ac:dyDescent="0.3">
      <c r="A12549" s="2">
        <v>515111</v>
      </c>
      <c r="B12549" t="s">
        <v>19053</v>
      </c>
      <c r="C12549" t="s">
        <v>18310</v>
      </c>
      <c r="D12549" t="s">
        <v>18299</v>
      </c>
      <c r="E12549" s="1">
        <v>2.3999999999999999E-6</v>
      </c>
      <c r="F12549" s="1">
        <v>0</v>
      </c>
      <c r="G12549" s="1">
        <v>2.3999999999999999E-6</v>
      </c>
      <c r="H12549">
        <v>515100</v>
      </c>
    </row>
    <row r="12550" spans="1:8" x14ac:dyDescent="0.3">
      <c r="A12550" s="2">
        <v>515111</v>
      </c>
      <c r="B12550" t="s">
        <v>19053</v>
      </c>
      <c r="C12550" t="s">
        <v>18302</v>
      </c>
      <c r="D12550" t="s">
        <v>18299</v>
      </c>
      <c r="E12550" s="1">
        <v>4.8099999999999997E-9</v>
      </c>
      <c r="F12550" s="1">
        <v>0</v>
      </c>
      <c r="G12550" s="1">
        <v>4.8099999999999997E-9</v>
      </c>
      <c r="H12550">
        <v>515100</v>
      </c>
    </row>
    <row r="12551" spans="1:8" x14ac:dyDescent="0.3">
      <c r="A12551" s="2">
        <v>515111</v>
      </c>
      <c r="B12551" t="s">
        <v>19053</v>
      </c>
      <c r="C12551" t="s">
        <v>18317</v>
      </c>
      <c r="D12551" t="s">
        <v>18299</v>
      </c>
      <c r="E12551" s="1">
        <v>1.15E-10</v>
      </c>
      <c r="F12551" s="1">
        <v>0</v>
      </c>
      <c r="G12551" s="1">
        <v>1.15E-10</v>
      </c>
      <c r="H12551">
        <v>515100</v>
      </c>
    </row>
    <row r="12552" spans="1:8" x14ac:dyDescent="0.3">
      <c r="A12552" s="2">
        <v>515111</v>
      </c>
      <c r="B12552" t="s">
        <v>19053</v>
      </c>
      <c r="C12552" t="s">
        <v>18315</v>
      </c>
      <c r="D12552" t="s">
        <v>18299</v>
      </c>
      <c r="E12552" s="1">
        <v>1.21E-9</v>
      </c>
      <c r="F12552" s="1">
        <v>0</v>
      </c>
      <c r="G12552" s="1">
        <v>1.21E-9</v>
      </c>
      <c r="H12552">
        <v>515100</v>
      </c>
    </row>
    <row r="12553" spans="1:8" x14ac:dyDescent="0.3">
      <c r="A12553" s="2">
        <v>515111</v>
      </c>
      <c r="B12553" t="s">
        <v>19053</v>
      </c>
      <c r="C12553" t="s">
        <v>18313</v>
      </c>
      <c r="D12553" t="s">
        <v>18299</v>
      </c>
      <c r="E12553" s="1">
        <v>7.3100000000000003E-6</v>
      </c>
      <c r="F12553" s="1">
        <v>0</v>
      </c>
      <c r="G12553" s="1">
        <v>7.3100000000000003E-6</v>
      </c>
      <c r="H12553">
        <v>515100</v>
      </c>
    </row>
    <row r="12554" spans="1:8" x14ac:dyDescent="0.3">
      <c r="A12554" s="2">
        <v>515111</v>
      </c>
      <c r="B12554" t="s">
        <v>19053</v>
      </c>
      <c r="C12554" t="s">
        <v>18308</v>
      </c>
      <c r="D12554" t="s">
        <v>18299</v>
      </c>
      <c r="E12554" s="1">
        <v>1.4699999999999999E-6</v>
      </c>
      <c r="F12554" s="1">
        <v>0</v>
      </c>
      <c r="G12554" s="1">
        <v>1.4699999999999999E-6</v>
      </c>
      <c r="H12554">
        <v>515100</v>
      </c>
    </row>
    <row r="12555" spans="1:8" x14ac:dyDescent="0.3">
      <c r="A12555" s="2">
        <v>515111</v>
      </c>
      <c r="B12555" t="s">
        <v>19053</v>
      </c>
      <c r="C12555" t="s">
        <v>18318</v>
      </c>
      <c r="D12555" t="s">
        <v>18299</v>
      </c>
      <c r="E12555" s="1">
        <v>5.1199999999999997E-9</v>
      </c>
      <c r="F12555" s="1">
        <v>0</v>
      </c>
      <c r="G12555" s="1">
        <v>5.1199999999999997E-9</v>
      </c>
      <c r="H12555">
        <v>515100</v>
      </c>
    </row>
    <row r="12556" spans="1:8" x14ac:dyDescent="0.3">
      <c r="A12556" s="2">
        <v>515111</v>
      </c>
      <c r="B12556" t="s">
        <v>19053</v>
      </c>
      <c r="C12556" t="s">
        <v>18311</v>
      </c>
      <c r="D12556" t="s">
        <v>18299</v>
      </c>
      <c r="E12556" s="1">
        <v>6.2600000000000001E-10</v>
      </c>
      <c r="F12556" s="1">
        <v>0</v>
      </c>
      <c r="G12556" s="1">
        <v>6.2600000000000001E-10</v>
      </c>
      <c r="H12556">
        <v>515100</v>
      </c>
    </row>
    <row r="12557" spans="1:8" x14ac:dyDescent="0.3">
      <c r="A12557" s="2">
        <v>515111</v>
      </c>
      <c r="B12557" t="s">
        <v>19053</v>
      </c>
      <c r="C12557" t="s">
        <v>18312</v>
      </c>
      <c r="D12557" t="s">
        <v>18299</v>
      </c>
      <c r="E12557" s="1">
        <v>4.01E-7</v>
      </c>
      <c r="F12557" s="1">
        <v>0</v>
      </c>
      <c r="G12557" s="1">
        <v>4.01E-7</v>
      </c>
      <c r="H12557">
        <v>515100</v>
      </c>
    </row>
    <row r="12558" spans="1:8" x14ac:dyDescent="0.3">
      <c r="A12558" s="2">
        <v>515111</v>
      </c>
      <c r="B12558" t="s">
        <v>19053</v>
      </c>
      <c r="C12558" t="s">
        <v>18306</v>
      </c>
      <c r="D12558" t="s">
        <v>18307</v>
      </c>
      <c r="E12558" s="1">
        <v>1.15E-2</v>
      </c>
      <c r="F12558" s="1">
        <v>0</v>
      </c>
      <c r="G12558" s="1">
        <v>1.15E-2</v>
      </c>
      <c r="H12558">
        <v>515100</v>
      </c>
    </row>
    <row r="12559" spans="1:8" x14ac:dyDescent="0.3">
      <c r="A12559" s="2">
        <v>515111</v>
      </c>
      <c r="B12559" t="s">
        <v>19053</v>
      </c>
      <c r="C12559" t="s">
        <v>18303</v>
      </c>
      <c r="D12559" t="s">
        <v>18299</v>
      </c>
      <c r="E12559" s="1">
        <v>1.2299999999999999E-8</v>
      </c>
      <c r="F12559" s="1">
        <v>0</v>
      </c>
      <c r="G12559" s="1">
        <v>1.2299999999999999E-8</v>
      </c>
      <c r="H12559">
        <v>515100</v>
      </c>
    </row>
    <row r="12560" spans="1:8" x14ac:dyDescent="0.3">
      <c r="A12560" s="2">
        <v>515111</v>
      </c>
      <c r="B12560" t="s">
        <v>19053</v>
      </c>
      <c r="C12560" t="s">
        <v>18304</v>
      </c>
      <c r="D12560" t="s">
        <v>18299</v>
      </c>
      <c r="E12560" s="1">
        <v>9.9999999999999995E-7</v>
      </c>
      <c r="F12560" s="1">
        <v>0</v>
      </c>
      <c r="G12560" s="1">
        <v>9.9999999999999995E-7</v>
      </c>
      <c r="H12560">
        <v>515100</v>
      </c>
    </row>
    <row r="12561" spans="1:8" x14ac:dyDescent="0.3">
      <c r="A12561" s="2">
        <v>515111</v>
      </c>
      <c r="B12561" t="s">
        <v>19053</v>
      </c>
      <c r="C12561" t="s">
        <v>18305</v>
      </c>
      <c r="D12561" t="s">
        <v>18299</v>
      </c>
      <c r="E12561" s="1">
        <v>1.68E-9</v>
      </c>
      <c r="F12561" s="1">
        <v>0</v>
      </c>
      <c r="G12561" s="1">
        <v>1.68E-9</v>
      </c>
      <c r="H12561">
        <v>515100</v>
      </c>
    </row>
    <row r="12562" spans="1:8" x14ac:dyDescent="0.3">
      <c r="A12562" s="2">
        <v>515111</v>
      </c>
      <c r="B12562" t="s">
        <v>19053</v>
      </c>
      <c r="C12562" t="s">
        <v>18316</v>
      </c>
      <c r="D12562" t="s">
        <v>18299</v>
      </c>
      <c r="E12562" s="1">
        <v>3.2400000000000002E-10</v>
      </c>
      <c r="F12562" s="1">
        <v>0</v>
      </c>
      <c r="G12562" s="1">
        <v>3.2400000000000002E-10</v>
      </c>
      <c r="H12562">
        <v>515100</v>
      </c>
    </row>
    <row r="12563" spans="1:8" x14ac:dyDescent="0.3">
      <c r="A12563" s="2">
        <v>515111</v>
      </c>
      <c r="B12563" t="s">
        <v>19053</v>
      </c>
      <c r="C12563" t="s">
        <v>18309</v>
      </c>
      <c r="D12563" t="s">
        <v>18299</v>
      </c>
      <c r="E12563" s="1">
        <v>1.4999999999999999E-4</v>
      </c>
      <c r="F12563" s="1">
        <v>0</v>
      </c>
      <c r="G12563" s="1">
        <v>1.4999999999999999E-4</v>
      </c>
      <c r="H12563">
        <v>515100</v>
      </c>
    </row>
    <row r="12564" spans="1:8" x14ac:dyDescent="0.3">
      <c r="A12564" s="2">
        <v>515111</v>
      </c>
      <c r="B12564" t="s">
        <v>19053</v>
      </c>
      <c r="C12564" t="s">
        <v>18314</v>
      </c>
      <c r="D12564" t="s">
        <v>18299</v>
      </c>
      <c r="E12564" s="1">
        <v>4.19E-10</v>
      </c>
      <c r="F12564" s="1">
        <v>0</v>
      </c>
      <c r="G12564" s="1">
        <v>4.19E-10</v>
      </c>
      <c r="H12564">
        <v>515100</v>
      </c>
    </row>
    <row r="12565" spans="1:8" x14ac:dyDescent="0.3">
      <c r="A12565" s="2">
        <v>515111</v>
      </c>
      <c r="B12565" t="s">
        <v>19053</v>
      </c>
      <c r="C12565" t="s">
        <v>18298</v>
      </c>
      <c r="D12565" t="s">
        <v>18299</v>
      </c>
      <c r="E12565" s="1">
        <v>2.5300000000000002E-9</v>
      </c>
      <c r="F12565" s="1">
        <v>0</v>
      </c>
      <c r="G12565" s="1">
        <v>2.5300000000000002E-9</v>
      </c>
      <c r="H12565">
        <v>515100</v>
      </c>
    </row>
    <row r="12566" spans="1:8" x14ac:dyDescent="0.3">
      <c r="A12566" s="2">
        <v>515112</v>
      </c>
      <c r="B12566" t="s">
        <v>19054</v>
      </c>
      <c r="C12566" t="s">
        <v>18301</v>
      </c>
      <c r="D12566" t="s">
        <v>18299</v>
      </c>
      <c r="E12566" s="1">
        <v>5.0599999999999999E-2</v>
      </c>
      <c r="F12566" s="1">
        <v>0</v>
      </c>
      <c r="G12566" s="1">
        <v>5.0599999999999999E-2</v>
      </c>
      <c r="H12566">
        <v>515100</v>
      </c>
    </row>
    <row r="12567" spans="1:8" x14ac:dyDescent="0.3">
      <c r="A12567" s="2">
        <v>515112</v>
      </c>
      <c r="B12567" t="s">
        <v>19054</v>
      </c>
      <c r="C12567" t="s">
        <v>18304</v>
      </c>
      <c r="D12567" t="s">
        <v>18299</v>
      </c>
      <c r="E12567" s="1">
        <v>9.9999999999999995E-7</v>
      </c>
      <c r="F12567" s="1">
        <v>0</v>
      </c>
      <c r="G12567" s="1">
        <v>9.9999999999999995E-7</v>
      </c>
      <c r="H12567">
        <v>515100</v>
      </c>
    </row>
    <row r="12568" spans="1:8" x14ac:dyDescent="0.3">
      <c r="A12568" s="2">
        <v>515112</v>
      </c>
      <c r="B12568" t="s">
        <v>19054</v>
      </c>
      <c r="C12568" t="s">
        <v>18318</v>
      </c>
      <c r="D12568" t="s">
        <v>18299</v>
      </c>
      <c r="E12568" s="1">
        <v>5.1199999999999997E-9</v>
      </c>
      <c r="F12568" s="1">
        <v>0</v>
      </c>
      <c r="G12568" s="1">
        <v>5.1199999999999997E-9</v>
      </c>
      <c r="H12568">
        <v>515100</v>
      </c>
    </row>
    <row r="12569" spans="1:8" x14ac:dyDescent="0.3">
      <c r="A12569" s="2">
        <v>515112</v>
      </c>
      <c r="B12569" t="s">
        <v>19054</v>
      </c>
      <c r="C12569" t="s">
        <v>18310</v>
      </c>
      <c r="D12569" t="s">
        <v>18299</v>
      </c>
      <c r="E12569" s="1">
        <v>2.3999999999999999E-6</v>
      </c>
      <c r="F12569" s="1">
        <v>0</v>
      </c>
      <c r="G12569" s="1">
        <v>2.3999999999999999E-6</v>
      </c>
      <c r="H12569">
        <v>515100</v>
      </c>
    </row>
    <row r="12570" spans="1:8" x14ac:dyDescent="0.3">
      <c r="A12570" s="2">
        <v>515112</v>
      </c>
      <c r="B12570" t="s">
        <v>19054</v>
      </c>
      <c r="C12570" t="s">
        <v>18316</v>
      </c>
      <c r="D12570" t="s">
        <v>18299</v>
      </c>
      <c r="E12570" s="1">
        <v>3.2400000000000002E-10</v>
      </c>
      <c r="F12570" s="1">
        <v>0</v>
      </c>
      <c r="G12570" s="1">
        <v>3.2400000000000002E-10</v>
      </c>
      <c r="H12570">
        <v>515100</v>
      </c>
    </row>
    <row r="12571" spans="1:8" x14ac:dyDescent="0.3">
      <c r="A12571" s="2">
        <v>515112</v>
      </c>
      <c r="B12571" t="s">
        <v>19054</v>
      </c>
      <c r="C12571" t="s">
        <v>18308</v>
      </c>
      <c r="D12571" t="s">
        <v>18299</v>
      </c>
      <c r="E12571" s="1">
        <v>1.4699999999999999E-6</v>
      </c>
      <c r="F12571" s="1">
        <v>0</v>
      </c>
      <c r="G12571" s="1">
        <v>1.4699999999999999E-6</v>
      </c>
      <c r="H12571">
        <v>515100</v>
      </c>
    </row>
    <row r="12572" spans="1:8" x14ac:dyDescent="0.3">
      <c r="A12572" s="2">
        <v>515112</v>
      </c>
      <c r="B12572" t="s">
        <v>19054</v>
      </c>
      <c r="C12572" t="s">
        <v>18303</v>
      </c>
      <c r="D12572" t="s">
        <v>18299</v>
      </c>
      <c r="E12572" s="1">
        <v>1.2299999999999999E-8</v>
      </c>
      <c r="F12572" s="1">
        <v>0</v>
      </c>
      <c r="G12572" s="1">
        <v>1.2299999999999999E-8</v>
      </c>
      <c r="H12572">
        <v>515100</v>
      </c>
    </row>
    <row r="12573" spans="1:8" x14ac:dyDescent="0.3">
      <c r="A12573" s="2">
        <v>515112</v>
      </c>
      <c r="B12573" t="s">
        <v>19054</v>
      </c>
      <c r="C12573" t="s">
        <v>18313</v>
      </c>
      <c r="D12573" t="s">
        <v>18299</v>
      </c>
      <c r="E12573" s="1">
        <v>7.3100000000000003E-6</v>
      </c>
      <c r="F12573" s="1">
        <v>0</v>
      </c>
      <c r="G12573" s="1">
        <v>7.3100000000000003E-6</v>
      </c>
      <c r="H12573">
        <v>515100</v>
      </c>
    </row>
    <row r="12574" spans="1:8" x14ac:dyDescent="0.3">
      <c r="A12574" s="2">
        <v>515112</v>
      </c>
      <c r="B12574" t="s">
        <v>19054</v>
      </c>
      <c r="C12574" t="s">
        <v>18315</v>
      </c>
      <c r="D12574" t="s">
        <v>18299</v>
      </c>
      <c r="E12574" s="1">
        <v>1.21E-9</v>
      </c>
      <c r="F12574" s="1">
        <v>0</v>
      </c>
      <c r="G12574" s="1">
        <v>1.21E-9</v>
      </c>
      <c r="H12574">
        <v>515100</v>
      </c>
    </row>
    <row r="12575" spans="1:8" x14ac:dyDescent="0.3">
      <c r="A12575" s="2">
        <v>515112</v>
      </c>
      <c r="B12575" t="s">
        <v>19054</v>
      </c>
      <c r="C12575" t="s">
        <v>18317</v>
      </c>
      <c r="D12575" t="s">
        <v>18299</v>
      </c>
      <c r="E12575" s="1">
        <v>1.15E-10</v>
      </c>
      <c r="F12575" s="1">
        <v>0</v>
      </c>
      <c r="G12575" s="1">
        <v>1.15E-10</v>
      </c>
      <c r="H12575">
        <v>515100</v>
      </c>
    </row>
    <row r="12576" spans="1:8" x14ac:dyDescent="0.3">
      <c r="A12576" s="2">
        <v>515112</v>
      </c>
      <c r="B12576" t="s">
        <v>19054</v>
      </c>
      <c r="C12576" t="s">
        <v>18305</v>
      </c>
      <c r="D12576" t="s">
        <v>18299</v>
      </c>
      <c r="E12576" s="1">
        <v>1.68E-9</v>
      </c>
      <c r="F12576" s="1">
        <v>0</v>
      </c>
      <c r="G12576" s="1">
        <v>1.68E-9</v>
      </c>
      <c r="H12576">
        <v>515100</v>
      </c>
    </row>
    <row r="12577" spans="1:8" x14ac:dyDescent="0.3">
      <c r="A12577" s="2">
        <v>515112</v>
      </c>
      <c r="B12577" t="s">
        <v>19054</v>
      </c>
      <c r="C12577" t="s">
        <v>18311</v>
      </c>
      <c r="D12577" t="s">
        <v>18299</v>
      </c>
      <c r="E12577" s="1">
        <v>6.2600000000000001E-10</v>
      </c>
      <c r="F12577" s="1">
        <v>0</v>
      </c>
      <c r="G12577" s="1">
        <v>6.2600000000000001E-10</v>
      </c>
      <c r="H12577">
        <v>515100</v>
      </c>
    </row>
    <row r="12578" spans="1:8" x14ac:dyDescent="0.3">
      <c r="A12578" s="2">
        <v>515112</v>
      </c>
      <c r="B12578" t="s">
        <v>19054</v>
      </c>
      <c r="C12578" t="s">
        <v>18298</v>
      </c>
      <c r="D12578" t="s">
        <v>18299</v>
      </c>
      <c r="E12578" s="1">
        <v>2.5300000000000002E-9</v>
      </c>
      <c r="F12578" s="1">
        <v>0</v>
      </c>
      <c r="G12578" s="1">
        <v>2.5300000000000002E-9</v>
      </c>
      <c r="H12578">
        <v>515100</v>
      </c>
    </row>
    <row r="12579" spans="1:8" x14ac:dyDescent="0.3">
      <c r="A12579" s="2">
        <v>515112</v>
      </c>
      <c r="B12579" t="s">
        <v>19054</v>
      </c>
      <c r="C12579" t="s">
        <v>18312</v>
      </c>
      <c r="D12579" t="s">
        <v>18299</v>
      </c>
      <c r="E12579" s="1">
        <v>4.01E-7</v>
      </c>
      <c r="F12579" s="1">
        <v>0</v>
      </c>
      <c r="G12579" s="1">
        <v>4.01E-7</v>
      </c>
      <c r="H12579">
        <v>515100</v>
      </c>
    </row>
    <row r="12580" spans="1:8" x14ac:dyDescent="0.3">
      <c r="A12580" s="2">
        <v>515112</v>
      </c>
      <c r="B12580" t="s">
        <v>19054</v>
      </c>
      <c r="C12580" t="s">
        <v>18302</v>
      </c>
      <c r="D12580" t="s">
        <v>18299</v>
      </c>
      <c r="E12580" s="1">
        <v>4.8099999999999997E-9</v>
      </c>
      <c r="F12580" s="1">
        <v>0</v>
      </c>
      <c r="G12580" s="1">
        <v>4.8099999999999997E-9</v>
      </c>
      <c r="H12580">
        <v>515100</v>
      </c>
    </row>
    <row r="12581" spans="1:8" x14ac:dyDescent="0.3">
      <c r="A12581" s="2">
        <v>515112</v>
      </c>
      <c r="B12581" t="s">
        <v>19054</v>
      </c>
      <c r="C12581" t="s">
        <v>18309</v>
      </c>
      <c r="D12581" t="s">
        <v>18299</v>
      </c>
      <c r="E12581" s="1">
        <v>1.4999999999999999E-4</v>
      </c>
      <c r="F12581" s="1">
        <v>0</v>
      </c>
      <c r="G12581" s="1">
        <v>1.4999999999999999E-4</v>
      </c>
      <c r="H12581">
        <v>515100</v>
      </c>
    </row>
    <row r="12582" spans="1:8" x14ac:dyDescent="0.3">
      <c r="A12582" s="2">
        <v>515112</v>
      </c>
      <c r="B12582" t="s">
        <v>19054</v>
      </c>
      <c r="C12582" t="s">
        <v>18314</v>
      </c>
      <c r="D12582" t="s">
        <v>18299</v>
      </c>
      <c r="E12582" s="1">
        <v>4.19E-10</v>
      </c>
      <c r="F12582" s="1">
        <v>0</v>
      </c>
      <c r="G12582" s="1">
        <v>4.19E-10</v>
      </c>
      <c r="H12582">
        <v>515100</v>
      </c>
    </row>
    <row r="12583" spans="1:8" x14ac:dyDescent="0.3">
      <c r="A12583" s="2">
        <v>515112</v>
      </c>
      <c r="B12583" t="s">
        <v>19054</v>
      </c>
      <c r="C12583" t="s">
        <v>18306</v>
      </c>
      <c r="D12583" t="s">
        <v>18307</v>
      </c>
      <c r="E12583" s="1">
        <v>1.15E-2</v>
      </c>
      <c r="F12583" s="1">
        <v>0</v>
      </c>
      <c r="G12583" s="1">
        <v>1.15E-2</v>
      </c>
      <c r="H12583">
        <v>515100</v>
      </c>
    </row>
    <row r="12584" spans="1:8" x14ac:dyDescent="0.3">
      <c r="A12584" s="2">
        <v>515120</v>
      </c>
      <c r="B12584" t="s">
        <v>19055</v>
      </c>
      <c r="C12584" t="s">
        <v>18305</v>
      </c>
      <c r="D12584" t="s">
        <v>18299</v>
      </c>
      <c r="E12584" s="1">
        <v>1.68E-9</v>
      </c>
      <c r="F12584" s="1">
        <v>0</v>
      </c>
      <c r="G12584" s="1">
        <v>1.68E-9</v>
      </c>
      <c r="H12584">
        <v>515100</v>
      </c>
    </row>
    <row r="12585" spans="1:8" x14ac:dyDescent="0.3">
      <c r="A12585" s="2">
        <v>515120</v>
      </c>
      <c r="B12585" t="s">
        <v>19055</v>
      </c>
      <c r="C12585" t="s">
        <v>18303</v>
      </c>
      <c r="D12585" t="s">
        <v>18299</v>
      </c>
      <c r="E12585" s="1">
        <v>1.2299999999999999E-8</v>
      </c>
      <c r="F12585" s="1">
        <v>0</v>
      </c>
      <c r="G12585" s="1">
        <v>1.2299999999999999E-8</v>
      </c>
      <c r="H12585">
        <v>515100</v>
      </c>
    </row>
    <row r="12586" spans="1:8" x14ac:dyDescent="0.3">
      <c r="A12586" s="2">
        <v>515120</v>
      </c>
      <c r="B12586" t="s">
        <v>19055</v>
      </c>
      <c r="C12586" t="s">
        <v>18310</v>
      </c>
      <c r="D12586" t="s">
        <v>18299</v>
      </c>
      <c r="E12586" s="1">
        <v>2.3999999999999999E-6</v>
      </c>
      <c r="F12586" s="1">
        <v>0</v>
      </c>
      <c r="G12586" s="1">
        <v>2.3999999999999999E-6</v>
      </c>
      <c r="H12586">
        <v>515100</v>
      </c>
    </row>
    <row r="12587" spans="1:8" x14ac:dyDescent="0.3">
      <c r="A12587" s="2">
        <v>515120</v>
      </c>
      <c r="B12587" t="s">
        <v>19055</v>
      </c>
      <c r="C12587" t="s">
        <v>18298</v>
      </c>
      <c r="D12587" t="s">
        <v>18299</v>
      </c>
      <c r="E12587" s="1">
        <v>2.5300000000000002E-9</v>
      </c>
      <c r="F12587" s="1">
        <v>0</v>
      </c>
      <c r="G12587" s="1">
        <v>2.5300000000000002E-9</v>
      </c>
      <c r="H12587">
        <v>515100</v>
      </c>
    </row>
    <row r="12588" spans="1:8" x14ac:dyDescent="0.3">
      <c r="A12588" s="2">
        <v>515120</v>
      </c>
      <c r="B12588" t="s">
        <v>19055</v>
      </c>
      <c r="C12588" t="s">
        <v>18309</v>
      </c>
      <c r="D12588" t="s">
        <v>18299</v>
      </c>
      <c r="E12588" s="1">
        <v>1.4999999999999999E-4</v>
      </c>
      <c r="F12588" s="1">
        <v>0</v>
      </c>
      <c r="G12588" s="1">
        <v>1.4999999999999999E-4</v>
      </c>
      <c r="H12588">
        <v>515100</v>
      </c>
    </row>
    <row r="12589" spans="1:8" x14ac:dyDescent="0.3">
      <c r="A12589" s="2">
        <v>515120</v>
      </c>
      <c r="B12589" t="s">
        <v>19055</v>
      </c>
      <c r="C12589" t="s">
        <v>18315</v>
      </c>
      <c r="D12589" t="s">
        <v>18299</v>
      </c>
      <c r="E12589" s="1">
        <v>1.21E-9</v>
      </c>
      <c r="F12589" s="1">
        <v>0</v>
      </c>
      <c r="G12589" s="1">
        <v>1.21E-9</v>
      </c>
      <c r="H12589">
        <v>515100</v>
      </c>
    </row>
    <row r="12590" spans="1:8" x14ac:dyDescent="0.3">
      <c r="A12590" s="2">
        <v>515120</v>
      </c>
      <c r="B12590" t="s">
        <v>19055</v>
      </c>
      <c r="C12590" t="s">
        <v>18301</v>
      </c>
      <c r="D12590" t="s">
        <v>18299</v>
      </c>
      <c r="E12590" s="1">
        <v>5.0599999999999999E-2</v>
      </c>
      <c r="F12590" s="1">
        <v>0</v>
      </c>
      <c r="G12590" s="1">
        <v>5.0599999999999999E-2</v>
      </c>
      <c r="H12590">
        <v>515100</v>
      </c>
    </row>
    <row r="12591" spans="1:8" x14ac:dyDescent="0.3">
      <c r="A12591" s="2">
        <v>515120</v>
      </c>
      <c r="B12591" t="s">
        <v>19055</v>
      </c>
      <c r="C12591" t="s">
        <v>18317</v>
      </c>
      <c r="D12591" t="s">
        <v>18299</v>
      </c>
      <c r="E12591" s="1">
        <v>1.15E-10</v>
      </c>
      <c r="F12591" s="1">
        <v>0</v>
      </c>
      <c r="G12591" s="1">
        <v>1.15E-10</v>
      </c>
      <c r="H12591">
        <v>515100</v>
      </c>
    </row>
    <row r="12592" spans="1:8" x14ac:dyDescent="0.3">
      <c r="A12592" s="2">
        <v>515120</v>
      </c>
      <c r="B12592" t="s">
        <v>19055</v>
      </c>
      <c r="C12592" t="s">
        <v>18312</v>
      </c>
      <c r="D12592" t="s">
        <v>18299</v>
      </c>
      <c r="E12592" s="1">
        <v>4.01E-7</v>
      </c>
      <c r="F12592" s="1">
        <v>0</v>
      </c>
      <c r="G12592" s="1">
        <v>4.01E-7</v>
      </c>
      <c r="H12592">
        <v>515100</v>
      </c>
    </row>
    <row r="12593" spans="1:8" x14ac:dyDescent="0.3">
      <c r="A12593" s="2">
        <v>515120</v>
      </c>
      <c r="B12593" t="s">
        <v>19055</v>
      </c>
      <c r="C12593" t="s">
        <v>18316</v>
      </c>
      <c r="D12593" t="s">
        <v>18299</v>
      </c>
      <c r="E12593" s="1">
        <v>3.2400000000000002E-10</v>
      </c>
      <c r="F12593" s="1">
        <v>0</v>
      </c>
      <c r="G12593" s="1">
        <v>3.2400000000000002E-10</v>
      </c>
      <c r="H12593">
        <v>515100</v>
      </c>
    </row>
    <row r="12594" spans="1:8" x14ac:dyDescent="0.3">
      <c r="A12594" s="2">
        <v>515120</v>
      </c>
      <c r="B12594" t="s">
        <v>19055</v>
      </c>
      <c r="C12594" t="s">
        <v>18318</v>
      </c>
      <c r="D12594" t="s">
        <v>18299</v>
      </c>
      <c r="E12594" s="1">
        <v>5.1199999999999997E-9</v>
      </c>
      <c r="F12594" s="1">
        <v>0</v>
      </c>
      <c r="G12594" s="1">
        <v>5.1199999999999997E-9</v>
      </c>
      <c r="H12594">
        <v>515100</v>
      </c>
    </row>
    <row r="12595" spans="1:8" x14ac:dyDescent="0.3">
      <c r="A12595" s="2">
        <v>515120</v>
      </c>
      <c r="B12595" t="s">
        <v>19055</v>
      </c>
      <c r="C12595" t="s">
        <v>18314</v>
      </c>
      <c r="D12595" t="s">
        <v>18299</v>
      </c>
      <c r="E12595" s="1">
        <v>4.19E-10</v>
      </c>
      <c r="F12595" s="1">
        <v>0</v>
      </c>
      <c r="G12595" s="1">
        <v>4.19E-10</v>
      </c>
      <c r="H12595">
        <v>515100</v>
      </c>
    </row>
    <row r="12596" spans="1:8" x14ac:dyDescent="0.3">
      <c r="A12596" s="2">
        <v>515120</v>
      </c>
      <c r="B12596" t="s">
        <v>19055</v>
      </c>
      <c r="C12596" t="s">
        <v>18302</v>
      </c>
      <c r="D12596" t="s">
        <v>18299</v>
      </c>
      <c r="E12596" s="1">
        <v>4.8099999999999997E-9</v>
      </c>
      <c r="F12596" s="1">
        <v>0</v>
      </c>
      <c r="G12596" s="1">
        <v>4.8099999999999997E-9</v>
      </c>
      <c r="H12596">
        <v>515100</v>
      </c>
    </row>
    <row r="12597" spans="1:8" x14ac:dyDescent="0.3">
      <c r="A12597" s="2">
        <v>515120</v>
      </c>
      <c r="B12597" t="s">
        <v>19055</v>
      </c>
      <c r="C12597" t="s">
        <v>18313</v>
      </c>
      <c r="D12597" t="s">
        <v>18299</v>
      </c>
      <c r="E12597" s="1">
        <v>7.3100000000000003E-6</v>
      </c>
      <c r="F12597" s="1">
        <v>0</v>
      </c>
      <c r="G12597" s="1">
        <v>7.3100000000000003E-6</v>
      </c>
      <c r="H12597">
        <v>515100</v>
      </c>
    </row>
    <row r="12598" spans="1:8" x14ac:dyDescent="0.3">
      <c r="A12598" s="2">
        <v>515120</v>
      </c>
      <c r="B12598" t="s">
        <v>19055</v>
      </c>
      <c r="C12598" t="s">
        <v>18308</v>
      </c>
      <c r="D12598" t="s">
        <v>18299</v>
      </c>
      <c r="E12598" s="1">
        <v>1.4699999999999999E-6</v>
      </c>
      <c r="F12598" s="1">
        <v>0</v>
      </c>
      <c r="G12598" s="1">
        <v>1.4699999999999999E-6</v>
      </c>
      <c r="H12598">
        <v>515100</v>
      </c>
    </row>
    <row r="12599" spans="1:8" x14ac:dyDescent="0.3">
      <c r="A12599" s="2">
        <v>515120</v>
      </c>
      <c r="B12599" t="s">
        <v>19055</v>
      </c>
      <c r="C12599" t="s">
        <v>18311</v>
      </c>
      <c r="D12599" t="s">
        <v>18299</v>
      </c>
      <c r="E12599" s="1">
        <v>6.2600000000000001E-10</v>
      </c>
      <c r="F12599" s="1">
        <v>0</v>
      </c>
      <c r="G12599" s="1">
        <v>6.2600000000000001E-10</v>
      </c>
      <c r="H12599">
        <v>515100</v>
      </c>
    </row>
    <row r="12600" spans="1:8" x14ac:dyDescent="0.3">
      <c r="A12600" s="2">
        <v>515120</v>
      </c>
      <c r="B12600" t="s">
        <v>19055</v>
      </c>
      <c r="C12600" t="s">
        <v>18306</v>
      </c>
      <c r="D12600" t="s">
        <v>18307</v>
      </c>
      <c r="E12600" s="1">
        <v>1.15E-2</v>
      </c>
      <c r="F12600" s="1">
        <v>0</v>
      </c>
      <c r="G12600" s="1">
        <v>1.15E-2</v>
      </c>
      <c r="H12600">
        <v>515100</v>
      </c>
    </row>
    <row r="12601" spans="1:8" x14ac:dyDescent="0.3">
      <c r="A12601" s="2">
        <v>515120</v>
      </c>
      <c r="B12601" t="s">
        <v>19055</v>
      </c>
      <c r="C12601" t="s">
        <v>18304</v>
      </c>
      <c r="D12601" t="s">
        <v>18299</v>
      </c>
      <c r="E12601" s="1">
        <v>9.9999999999999995E-7</v>
      </c>
      <c r="F12601" s="1">
        <v>0</v>
      </c>
      <c r="G12601" s="1">
        <v>9.9999999999999995E-7</v>
      </c>
      <c r="H12601">
        <v>515100</v>
      </c>
    </row>
    <row r="12602" spans="1:8" x14ac:dyDescent="0.3">
      <c r="A12602" s="2">
        <v>515210</v>
      </c>
      <c r="B12602" t="s">
        <v>19056</v>
      </c>
      <c r="C12602" t="s">
        <v>18303</v>
      </c>
      <c r="D12602" t="s">
        <v>18299</v>
      </c>
      <c r="E12602" s="1">
        <v>1.33E-8</v>
      </c>
      <c r="F12602" s="1">
        <v>0</v>
      </c>
      <c r="G12602" s="1">
        <v>1.33E-8</v>
      </c>
      <c r="H12602">
        <v>515200</v>
      </c>
    </row>
    <row r="12603" spans="1:8" x14ac:dyDescent="0.3">
      <c r="A12603" s="2">
        <v>515210</v>
      </c>
      <c r="B12603" t="s">
        <v>19056</v>
      </c>
      <c r="C12603" t="s">
        <v>18313</v>
      </c>
      <c r="D12603" t="s">
        <v>18299</v>
      </c>
      <c r="E12603" s="1">
        <v>7.79E-6</v>
      </c>
      <c r="F12603" s="1">
        <v>0</v>
      </c>
      <c r="G12603" s="1">
        <v>7.79E-6</v>
      </c>
      <c r="H12603">
        <v>515200</v>
      </c>
    </row>
    <row r="12604" spans="1:8" x14ac:dyDescent="0.3">
      <c r="A12604" s="2">
        <v>515210</v>
      </c>
      <c r="B12604" t="s">
        <v>19056</v>
      </c>
      <c r="C12604" t="s">
        <v>18306</v>
      </c>
      <c r="D12604" t="s">
        <v>18307</v>
      </c>
      <c r="E12604" s="1">
        <v>1.6500000000000001E-2</v>
      </c>
      <c r="F12604" s="1">
        <v>0</v>
      </c>
      <c r="G12604" s="1">
        <v>1.6500000000000001E-2</v>
      </c>
      <c r="H12604">
        <v>515200</v>
      </c>
    </row>
    <row r="12605" spans="1:8" x14ac:dyDescent="0.3">
      <c r="A12605" s="2">
        <v>515210</v>
      </c>
      <c r="B12605" t="s">
        <v>19056</v>
      </c>
      <c r="C12605" t="s">
        <v>18305</v>
      </c>
      <c r="D12605" t="s">
        <v>18299</v>
      </c>
      <c r="E12605" s="1">
        <v>1.9300000000000002E-9</v>
      </c>
      <c r="F12605" s="1">
        <v>0</v>
      </c>
      <c r="G12605" s="1">
        <v>1.9300000000000002E-9</v>
      </c>
      <c r="H12605">
        <v>515200</v>
      </c>
    </row>
    <row r="12606" spans="1:8" x14ac:dyDescent="0.3">
      <c r="A12606" s="2">
        <v>515210</v>
      </c>
      <c r="B12606" t="s">
        <v>19056</v>
      </c>
      <c r="C12606" t="s">
        <v>18315</v>
      </c>
      <c r="D12606" t="s">
        <v>18299</v>
      </c>
      <c r="E12606" s="1">
        <v>1.19E-9</v>
      </c>
      <c r="F12606" s="1">
        <v>0</v>
      </c>
      <c r="G12606" s="1">
        <v>1.19E-9</v>
      </c>
      <c r="H12606">
        <v>515200</v>
      </c>
    </row>
    <row r="12607" spans="1:8" x14ac:dyDescent="0.3">
      <c r="A12607" s="2">
        <v>515210</v>
      </c>
      <c r="B12607" t="s">
        <v>19056</v>
      </c>
      <c r="C12607" t="s">
        <v>18314</v>
      </c>
      <c r="D12607" t="s">
        <v>18299</v>
      </c>
      <c r="E12607" s="1">
        <v>4.0100000000000001E-10</v>
      </c>
      <c r="F12607" s="1">
        <v>0</v>
      </c>
      <c r="G12607" s="1">
        <v>4.0100000000000001E-10</v>
      </c>
      <c r="H12607">
        <v>515200</v>
      </c>
    </row>
    <row r="12608" spans="1:8" x14ac:dyDescent="0.3">
      <c r="A12608" s="2">
        <v>515210</v>
      </c>
      <c r="B12608" t="s">
        <v>19056</v>
      </c>
      <c r="C12608" t="s">
        <v>18312</v>
      </c>
      <c r="D12608" t="s">
        <v>18299</v>
      </c>
      <c r="E12608" s="1">
        <v>5.7400000000000003E-7</v>
      </c>
      <c r="F12608" s="1">
        <v>0</v>
      </c>
      <c r="G12608" s="1">
        <v>5.7400000000000003E-7</v>
      </c>
      <c r="H12608">
        <v>515200</v>
      </c>
    </row>
    <row r="12609" spans="1:8" x14ac:dyDescent="0.3">
      <c r="A12609" s="2">
        <v>515210</v>
      </c>
      <c r="B12609" t="s">
        <v>19056</v>
      </c>
      <c r="C12609" t="s">
        <v>18298</v>
      </c>
      <c r="D12609" t="s">
        <v>18299</v>
      </c>
      <c r="E12609" s="1">
        <v>2.9400000000000002E-9</v>
      </c>
      <c r="F12609" s="1">
        <v>0</v>
      </c>
      <c r="G12609" s="1">
        <v>2.9400000000000002E-9</v>
      </c>
      <c r="H12609">
        <v>515200</v>
      </c>
    </row>
    <row r="12610" spans="1:8" x14ac:dyDescent="0.3">
      <c r="A12610" s="2">
        <v>515210</v>
      </c>
      <c r="B12610" t="s">
        <v>19056</v>
      </c>
      <c r="C12610" t="s">
        <v>18310</v>
      </c>
      <c r="D12610" t="s">
        <v>18299</v>
      </c>
      <c r="E12610" s="1">
        <v>3.4300000000000002E-6</v>
      </c>
      <c r="F12610" s="1">
        <v>0</v>
      </c>
      <c r="G12610" s="1">
        <v>3.4300000000000002E-6</v>
      </c>
      <c r="H12610">
        <v>515200</v>
      </c>
    </row>
    <row r="12611" spans="1:8" x14ac:dyDescent="0.3">
      <c r="A12611" s="2">
        <v>515210</v>
      </c>
      <c r="B12611" t="s">
        <v>19056</v>
      </c>
      <c r="C12611" t="s">
        <v>18302</v>
      </c>
      <c r="D12611" t="s">
        <v>18299</v>
      </c>
      <c r="E12611" s="1">
        <v>6.8699999999999996E-9</v>
      </c>
      <c r="F12611" s="1">
        <v>0</v>
      </c>
      <c r="G12611" s="1">
        <v>6.8699999999999996E-9</v>
      </c>
      <c r="H12611">
        <v>515200</v>
      </c>
    </row>
    <row r="12612" spans="1:8" x14ac:dyDescent="0.3">
      <c r="A12612" s="2">
        <v>515210</v>
      </c>
      <c r="B12612" t="s">
        <v>19056</v>
      </c>
      <c r="C12612" t="s">
        <v>18311</v>
      </c>
      <c r="D12612" t="s">
        <v>18299</v>
      </c>
      <c r="E12612" s="1">
        <v>7.0900000000000003E-10</v>
      </c>
      <c r="F12612" s="1">
        <v>0</v>
      </c>
      <c r="G12612" s="1">
        <v>7.0900000000000003E-10</v>
      </c>
      <c r="H12612">
        <v>515200</v>
      </c>
    </row>
    <row r="12613" spans="1:8" x14ac:dyDescent="0.3">
      <c r="A12613" s="2">
        <v>515210</v>
      </c>
      <c r="B12613" t="s">
        <v>19056</v>
      </c>
      <c r="C12613" t="s">
        <v>18309</v>
      </c>
      <c r="D12613" t="s">
        <v>18299</v>
      </c>
      <c r="E12613" s="1">
        <v>1.63E-4</v>
      </c>
      <c r="F12613" s="1">
        <v>0</v>
      </c>
      <c r="G12613" s="1">
        <v>1.63E-4</v>
      </c>
      <c r="H12613">
        <v>515200</v>
      </c>
    </row>
    <row r="12614" spans="1:8" x14ac:dyDescent="0.3">
      <c r="A12614" s="2">
        <v>515210</v>
      </c>
      <c r="B12614" t="s">
        <v>19056</v>
      </c>
      <c r="C12614" t="s">
        <v>18316</v>
      </c>
      <c r="D12614" t="s">
        <v>18299</v>
      </c>
      <c r="E12614" s="1">
        <v>3.1000000000000002E-10</v>
      </c>
      <c r="F12614" s="1">
        <v>0</v>
      </c>
      <c r="G12614" s="1">
        <v>3.1000000000000002E-10</v>
      </c>
      <c r="H12614">
        <v>515200</v>
      </c>
    </row>
    <row r="12615" spans="1:8" x14ac:dyDescent="0.3">
      <c r="A12615" s="2">
        <v>515210</v>
      </c>
      <c r="B12615" t="s">
        <v>19056</v>
      </c>
      <c r="C12615" t="s">
        <v>18304</v>
      </c>
      <c r="D12615" t="s">
        <v>18299</v>
      </c>
      <c r="E12615" s="1">
        <v>1.4300000000000001E-6</v>
      </c>
      <c r="F12615" s="1">
        <v>0</v>
      </c>
      <c r="G12615" s="1">
        <v>1.4300000000000001E-6</v>
      </c>
      <c r="H12615">
        <v>515200</v>
      </c>
    </row>
    <row r="12616" spans="1:8" x14ac:dyDescent="0.3">
      <c r="A12616" s="2">
        <v>515210</v>
      </c>
      <c r="B12616" t="s">
        <v>19056</v>
      </c>
      <c r="C12616" t="s">
        <v>18318</v>
      </c>
      <c r="D12616" t="s">
        <v>18299</v>
      </c>
      <c r="E12616" s="1">
        <v>5.4999999999999996E-9</v>
      </c>
      <c r="F12616" s="1">
        <v>0</v>
      </c>
      <c r="G12616" s="1">
        <v>5.4999999999999996E-9</v>
      </c>
      <c r="H12616">
        <v>515200</v>
      </c>
    </row>
    <row r="12617" spans="1:8" x14ac:dyDescent="0.3">
      <c r="A12617" s="2">
        <v>515210</v>
      </c>
      <c r="B12617" t="s">
        <v>19056</v>
      </c>
      <c r="C12617" t="s">
        <v>18301</v>
      </c>
      <c r="D12617" t="s">
        <v>18299</v>
      </c>
      <c r="E12617" s="1">
        <v>5.57E-2</v>
      </c>
      <c r="F12617" s="1">
        <v>0</v>
      </c>
      <c r="G12617" s="1">
        <v>5.57E-2</v>
      </c>
      <c r="H12617">
        <v>515200</v>
      </c>
    </row>
    <row r="12618" spans="1:8" x14ac:dyDescent="0.3">
      <c r="A12618" s="2">
        <v>515210</v>
      </c>
      <c r="B12618" t="s">
        <v>19056</v>
      </c>
      <c r="C12618" t="s">
        <v>18317</v>
      </c>
      <c r="D12618" t="s">
        <v>18299</v>
      </c>
      <c r="E12618" s="1">
        <v>1.43E-10</v>
      </c>
      <c r="F12618" s="1">
        <v>0</v>
      </c>
      <c r="G12618" s="1">
        <v>1.43E-10</v>
      </c>
      <c r="H12618">
        <v>515200</v>
      </c>
    </row>
    <row r="12619" spans="1:8" x14ac:dyDescent="0.3">
      <c r="A12619" s="2">
        <v>515210</v>
      </c>
      <c r="B12619" t="s">
        <v>19056</v>
      </c>
      <c r="C12619" t="s">
        <v>18308</v>
      </c>
      <c r="D12619" t="s">
        <v>18299</v>
      </c>
      <c r="E12619" s="1">
        <v>2.0999999999999998E-6</v>
      </c>
      <c r="F12619" s="1">
        <v>0</v>
      </c>
      <c r="G12619" s="1">
        <v>2.0999999999999998E-6</v>
      </c>
      <c r="H12619">
        <v>515200</v>
      </c>
    </row>
    <row r="12620" spans="1:8" x14ac:dyDescent="0.3">
      <c r="A12620" s="2">
        <v>517311</v>
      </c>
      <c r="B12620" t="s">
        <v>19057</v>
      </c>
      <c r="C12620" t="s">
        <v>18308</v>
      </c>
      <c r="D12620" t="s">
        <v>18299</v>
      </c>
      <c r="E12620" s="1">
        <v>1.3899999999999999E-7</v>
      </c>
      <c r="F12620" s="1">
        <v>0</v>
      </c>
      <c r="G12620" s="1">
        <v>1.3899999999999999E-7</v>
      </c>
      <c r="H12620">
        <v>517110</v>
      </c>
    </row>
    <row r="12621" spans="1:8" x14ac:dyDescent="0.3">
      <c r="A12621" s="2">
        <v>517311</v>
      </c>
      <c r="B12621" t="s">
        <v>19057</v>
      </c>
      <c r="C12621" t="s">
        <v>18318</v>
      </c>
      <c r="D12621" t="s">
        <v>18299</v>
      </c>
      <c r="E12621" s="1">
        <v>1.02E-8</v>
      </c>
      <c r="F12621" s="1">
        <v>0</v>
      </c>
      <c r="G12621" s="1">
        <v>1.02E-8</v>
      </c>
      <c r="H12621">
        <v>517110</v>
      </c>
    </row>
    <row r="12622" spans="1:8" x14ac:dyDescent="0.3">
      <c r="A12622" s="2">
        <v>517311</v>
      </c>
      <c r="B12622" t="s">
        <v>19057</v>
      </c>
      <c r="C12622" t="s">
        <v>18309</v>
      </c>
      <c r="D12622" t="s">
        <v>18299</v>
      </c>
      <c r="E12622" s="1">
        <v>1.6100000000000001E-4</v>
      </c>
      <c r="F12622" s="1">
        <v>0</v>
      </c>
      <c r="G12622" s="1">
        <v>1.6100000000000001E-4</v>
      </c>
      <c r="H12622">
        <v>517110</v>
      </c>
    </row>
    <row r="12623" spans="1:8" x14ac:dyDescent="0.3">
      <c r="A12623" s="2">
        <v>517311</v>
      </c>
      <c r="B12623" t="s">
        <v>19057</v>
      </c>
      <c r="C12623" t="s">
        <v>18302</v>
      </c>
      <c r="D12623" t="s">
        <v>18299</v>
      </c>
      <c r="E12623" s="1">
        <v>4.5299999999999999E-10</v>
      </c>
      <c r="F12623" s="1">
        <v>0</v>
      </c>
      <c r="G12623" s="1">
        <v>4.5299999999999999E-10</v>
      </c>
      <c r="H12623">
        <v>517110</v>
      </c>
    </row>
    <row r="12624" spans="1:8" x14ac:dyDescent="0.3">
      <c r="A12624" s="2">
        <v>517311</v>
      </c>
      <c r="B12624" t="s">
        <v>19057</v>
      </c>
      <c r="C12624" t="s">
        <v>18312</v>
      </c>
      <c r="D12624" t="s">
        <v>18299</v>
      </c>
      <c r="E12624" s="1">
        <v>3.8299999999999999E-8</v>
      </c>
      <c r="F12624" s="1">
        <v>0</v>
      </c>
      <c r="G12624" s="1">
        <v>3.8299999999999999E-8</v>
      </c>
      <c r="H12624">
        <v>517110</v>
      </c>
    </row>
    <row r="12625" spans="1:8" x14ac:dyDescent="0.3">
      <c r="A12625" s="2">
        <v>517311</v>
      </c>
      <c r="B12625" t="s">
        <v>19057</v>
      </c>
      <c r="C12625" t="s">
        <v>18316</v>
      </c>
      <c r="D12625" t="s">
        <v>18299</v>
      </c>
      <c r="E12625" s="1">
        <v>4.18E-10</v>
      </c>
      <c r="F12625" s="1">
        <v>0</v>
      </c>
      <c r="G12625" s="1">
        <v>4.18E-10</v>
      </c>
      <c r="H12625">
        <v>517110</v>
      </c>
    </row>
    <row r="12626" spans="1:8" x14ac:dyDescent="0.3">
      <c r="A12626" s="2">
        <v>517311</v>
      </c>
      <c r="B12626" t="s">
        <v>19057</v>
      </c>
      <c r="C12626" t="s">
        <v>18305</v>
      </c>
      <c r="D12626" t="s">
        <v>18299</v>
      </c>
      <c r="E12626" s="1">
        <v>1.04E-8</v>
      </c>
      <c r="F12626" s="1">
        <v>0</v>
      </c>
      <c r="G12626" s="1">
        <v>1.04E-8</v>
      </c>
      <c r="H12626">
        <v>517110</v>
      </c>
    </row>
    <row r="12627" spans="1:8" x14ac:dyDescent="0.3">
      <c r="A12627" s="2">
        <v>517311</v>
      </c>
      <c r="B12627" t="s">
        <v>19057</v>
      </c>
      <c r="C12627" t="s">
        <v>18298</v>
      </c>
      <c r="D12627" t="s">
        <v>18299</v>
      </c>
      <c r="E12627" s="1">
        <v>5.5999999999999997E-9</v>
      </c>
      <c r="F12627" s="1">
        <v>0</v>
      </c>
      <c r="G12627" s="1">
        <v>5.5999999999999997E-9</v>
      </c>
      <c r="H12627">
        <v>517110</v>
      </c>
    </row>
    <row r="12628" spans="1:8" x14ac:dyDescent="0.3">
      <c r="A12628" s="2">
        <v>517311</v>
      </c>
      <c r="B12628" t="s">
        <v>19057</v>
      </c>
      <c r="C12628" t="s">
        <v>18314</v>
      </c>
      <c r="D12628" t="s">
        <v>18299</v>
      </c>
      <c r="E12628" s="1">
        <v>5.4E-10</v>
      </c>
      <c r="F12628" s="1">
        <v>0</v>
      </c>
      <c r="G12628" s="1">
        <v>5.4E-10</v>
      </c>
      <c r="H12628">
        <v>517110</v>
      </c>
    </row>
    <row r="12629" spans="1:8" x14ac:dyDescent="0.3">
      <c r="A12629" s="2">
        <v>517311</v>
      </c>
      <c r="B12629" t="s">
        <v>19057</v>
      </c>
      <c r="C12629" t="s">
        <v>18310</v>
      </c>
      <c r="D12629" t="s">
        <v>18299</v>
      </c>
      <c r="E12629" s="1">
        <v>2.28E-7</v>
      </c>
      <c r="F12629" s="1">
        <v>0</v>
      </c>
      <c r="G12629" s="1">
        <v>2.28E-7</v>
      </c>
      <c r="H12629">
        <v>517110</v>
      </c>
    </row>
    <row r="12630" spans="1:8" x14ac:dyDescent="0.3">
      <c r="A12630" s="2">
        <v>517311</v>
      </c>
      <c r="B12630" t="s">
        <v>19057</v>
      </c>
      <c r="C12630" t="s">
        <v>18306</v>
      </c>
      <c r="D12630" t="s">
        <v>18307</v>
      </c>
      <c r="E12630" s="1">
        <v>1.09E-3</v>
      </c>
      <c r="F12630" s="1">
        <v>0</v>
      </c>
      <c r="G12630" s="1">
        <v>1.09E-3</v>
      </c>
      <c r="H12630">
        <v>517110</v>
      </c>
    </row>
    <row r="12631" spans="1:8" x14ac:dyDescent="0.3">
      <c r="A12631" s="2">
        <v>517311</v>
      </c>
      <c r="B12631" t="s">
        <v>19057</v>
      </c>
      <c r="C12631" t="s">
        <v>18315</v>
      </c>
      <c r="D12631" t="s">
        <v>18299</v>
      </c>
      <c r="E12631" s="1">
        <v>2.6700000000000001E-9</v>
      </c>
      <c r="F12631" s="1">
        <v>0</v>
      </c>
      <c r="G12631" s="1">
        <v>2.6700000000000001E-9</v>
      </c>
      <c r="H12631">
        <v>517110</v>
      </c>
    </row>
    <row r="12632" spans="1:8" x14ac:dyDescent="0.3">
      <c r="A12632" s="2">
        <v>517311</v>
      </c>
      <c r="B12632" t="s">
        <v>19057</v>
      </c>
      <c r="C12632" t="s">
        <v>18313</v>
      </c>
      <c r="D12632" t="s">
        <v>18299</v>
      </c>
      <c r="E12632" s="1">
        <v>7.43E-6</v>
      </c>
      <c r="F12632" s="1">
        <v>0</v>
      </c>
      <c r="G12632" s="1">
        <v>7.43E-6</v>
      </c>
      <c r="H12632">
        <v>517110</v>
      </c>
    </row>
    <row r="12633" spans="1:8" x14ac:dyDescent="0.3">
      <c r="A12633" s="2">
        <v>517311</v>
      </c>
      <c r="B12633" t="s">
        <v>19057</v>
      </c>
      <c r="C12633" t="s">
        <v>18311</v>
      </c>
      <c r="D12633" t="s">
        <v>18299</v>
      </c>
      <c r="E12633" s="1">
        <v>4.7500000000000003E-9</v>
      </c>
      <c r="F12633" s="1">
        <v>0</v>
      </c>
      <c r="G12633" s="1">
        <v>4.7500000000000003E-9</v>
      </c>
      <c r="H12633">
        <v>517110</v>
      </c>
    </row>
    <row r="12634" spans="1:8" x14ac:dyDescent="0.3">
      <c r="A12634" s="2">
        <v>517311</v>
      </c>
      <c r="B12634" t="s">
        <v>19057</v>
      </c>
      <c r="C12634" t="s">
        <v>18301</v>
      </c>
      <c r="D12634" t="s">
        <v>18299</v>
      </c>
      <c r="E12634" s="1">
        <v>6.6000000000000003E-2</v>
      </c>
      <c r="F12634" s="1">
        <v>0</v>
      </c>
      <c r="G12634" s="1">
        <v>6.6000000000000003E-2</v>
      </c>
      <c r="H12634">
        <v>517110</v>
      </c>
    </row>
    <row r="12635" spans="1:8" x14ac:dyDescent="0.3">
      <c r="A12635" s="2">
        <v>517311</v>
      </c>
      <c r="B12635" t="s">
        <v>19057</v>
      </c>
      <c r="C12635" t="s">
        <v>18317</v>
      </c>
      <c r="D12635" t="s">
        <v>18299</v>
      </c>
      <c r="E12635" s="1">
        <v>1.3399999999999999E-9</v>
      </c>
      <c r="F12635" s="1">
        <v>0</v>
      </c>
      <c r="G12635" s="1">
        <v>1.3399999999999999E-9</v>
      </c>
      <c r="H12635">
        <v>517110</v>
      </c>
    </row>
    <row r="12636" spans="1:8" x14ac:dyDescent="0.3">
      <c r="A12636" s="2">
        <v>517311</v>
      </c>
      <c r="B12636" t="s">
        <v>19057</v>
      </c>
      <c r="C12636" t="s">
        <v>18303</v>
      </c>
      <c r="D12636" t="s">
        <v>18299</v>
      </c>
      <c r="E12636" s="1">
        <v>3.7800000000000001E-8</v>
      </c>
      <c r="F12636" s="1">
        <v>0</v>
      </c>
      <c r="G12636" s="1">
        <v>3.7800000000000001E-8</v>
      </c>
      <c r="H12636">
        <v>517110</v>
      </c>
    </row>
    <row r="12637" spans="1:8" x14ac:dyDescent="0.3">
      <c r="A12637" s="2">
        <v>517311</v>
      </c>
      <c r="B12637" t="s">
        <v>19057</v>
      </c>
      <c r="C12637" t="s">
        <v>18304</v>
      </c>
      <c r="D12637" t="s">
        <v>18299</v>
      </c>
      <c r="E12637" s="1">
        <v>9.4300000000000004E-8</v>
      </c>
      <c r="F12637" s="1">
        <v>0</v>
      </c>
      <c r="G12637" s="1">
        <v>9.4300000000000004E-8</v>
      </c>
      <c r="H12637">
        <v>517110</v>
      </c>
    </row>
    <row r="12638" spans="1:8" x14ac:dyDescent="0.3">
      <c r="A12638" s="2">
        <v>517312</v>
      </c>
      <c r="B12638" t="s">
        <v>19058</v>
      </c>
      <c r="C12638" t="s">
        <v>18306</v>
      </c>
      <c r="D12638" t="s">
        <v>18307</v>
      </c>
      <c r="E12638" s="1">
        <v>1.41E-3</v>
      </c>
      <c r="F12638" s="1">
        <v>0</v>
      </c>
      <c r="G12638" s="1">
        <v>1.41E-3</v>
      </c>
      <c r="H12638">
        <v>517210</v>
      </c>
    </row>
    <row r="12639" spans="1:8" x14ac:dyDescent="0.3">
      <c r="A12639" s="2">
        <v>517312</v>
      </c>
      <c r="B12639" t="s">
        <v>19058</v>
      </c>
      <c r="C12639" t="s">
        <v>18301</v>
      </c>
      <c r="D12639" t="s">
        <v>18299</v>
      </c>
      <c r="E12639" s="1">
        <v>8.3699999999999997E-2</v>
      </c>
      <c r="F12639" s="1">
        <v>0</v>
      </c>
      <c r="G12639" s="1">
        <v>8.3699999999999997E-2</v>
      </c>
      <c r="H12639">
        <v>517210</v>
      </c>
    </row>
    <row r="12640" spans="1:8" x14ac:dyDescent="0.3">
      <c r="A12640" s="2">
        <v>517312</v>
      </c>
      <c r="B12640" t="s">
        <v>19058</v>
      </c>
      <c r="C12640" t="s">
        <v>18303</v>
      </c>
      <c r="D12640" t="s">
        <v>18299</v>
      </c>
      <c r="E12640" s="1">
        <v>2.7500000000000001E-8</v>
      </c>
      <c r="F12640" s="1">
        <v>0</v>
      </c>
      <c r="G12640" s="1">
        <v>2.7500000000000001E-8</v>
      </c>
      <c r="H12640">
        <v>517210</v>
      </c>
    </row>
    <row r="12641" spans="1:8" x14ac:dyDescent="0.3">
      <c r="A12641" s="2">
        <v>517312</v>
      </c>
      <c r="B12641" t="s">
        <v>19058</v>
      </c>
      <c r="C12641" t="s">
        <v>18317</v>
      </c>
      <c r="D12641" t="s">
        <v>18299</v>
      </c>
      <c r="E12641" s="1">
        <v>6.8700000000000001E-10</v>
      </c>
      <c r="F12641" s="1">
        <v>0</v>
      </c>
      <c r="G12641" s="1">
        <v>6.8700000000000001E-10</v>
      </c>
      <c r="H12641">
        <v>517210</v>
      </c>
    </row>
    <row r="12642" spans="1:8" x14ac:dyDescent="0.3">
      <c r="A12642" s="2">
        <v>517312</v>
      </c>
      <c r="B12642" t="s">
        <v>19058</v>
      </c>
      <c r="C12642" t="s">
        <v>18308</v>
      </c>
      <c r="D12642" t="s">
        <v>18299</v>
      </c>
      <c r="E12642" s="1">
        <v>1.8E-7</v>
      </c>
      <c r="F12642" s="1">
        <v>0</v>
      </c>
      <c r="G12642" s="1">
        <v>1.8E-7</v>
      </c>
      <c r="H12642">
        <v>517210</v>
      </c>
    </row>
    <row r="12643" spans="1:8" x14ac:dyDescent="0.3">
      <c r="A12643" s="2">
        <v>517312</v>
      </c>
      <c r="B12643" t="s">
        <v>19058</v>
      </c>
      <c r="C12643" t="s">
        <v>18305</v>
      </c>
      <c r="D12643" t="s">
        <v>18299</v>
      </c>
      <c r="E12643" s="1">
        <v>6E-9</v>
      </c>
      <c r="F12643" s="1">
        <v>0</v>
      </c>
      <c r="G12643" s="1">
        <v>6E-9</v>
      </c>
      <c r="H12643">
        <v>517210</v>
      </c>
    </row>
    <row r="12644" spans="1:8" x14ac:dyDescent="0.3">
      <c r="A12644" s="2">
        <v>517312</v>
      </c>
      <c r="B12644" t="s">
        <v>19058</v>
      </c>
      <c r="C12644" t="s">
        <v>18310</v>
      </c>
      <c r="D12644" t="s">
        <v>18299</v>
      </c>
      <c r="E12644" s="1">
        <v>2.9400000000000001E-7</v>
      </c>
      <c r="F12644" s="1">
        <v>0</v>
      </c>
      <c r="G12644" s="1">
        <v>2.9400000000000001E-7</v>
      </c>
      <c r="H12644">
        <v>517210</v>
      </c>
    </row>
    <row r="12645" spans="1:8" x14ac:dyDescent="0.3">
      <c r="A12645" s="2">
        <v>517312</v>
      </c>
      <c r="B12645" t="s">
        <v>19058</v>
      </c>
      <c r="C12645" t="s">
        <v>18302</v>
      </c>
      <c r="D12645" t="s">
        <v>18299</v>
      </c>
      <c r="E12645" s="1">
        <v>5.8400000000000005E-10</v>
      </c>
      <c r="F12645" s="1">
        <v>0</v>
      </c>
      <c r="G12645" s="1">
        <v>5.8400000000000005E-10</v>
      </c>
      <c r="H12645">
        <v>517210</v>
      </c>
    </row>
    <row r="12646" spans="1:8" x14ac:dyDescent="0.3">
      <c r="A12646" s="2">
        <v>517312</v>
      </c>
      <c r="B12646" t="s">
        <v>19058</v>
      </c>
      <c r="C12646" t="s">
        <v>18315</v>
      </c>
      <c r="D12646" t="s">
        <v>18299</v>
      </c>
      <c r="E12646" s="1">
        <v>2.5899999999999999E-9</v>
      </c>
      <c r="F12646" s="1">
        <v>0</v>
      </c>
      <c r="G12646" s="1">
        <v>2.5899999999999999E-9</v>
      </c>
      <c r="H12646">
        <v>517210</v>
      </c>
    </row>
    <row r="12647" spans="1:8" x14ac:dyDescent="0.3">
      <c r="A12647" s="2">
        <v>517312</v>
      </c>
      <c r="B12647" t="s">
        <v>19058</v>
      </c>
      <c r="C12647" t="s">
        <v>18298</v>
      </c>
      <c r="D12647" t="s">
        <v>18299</v>
      </c>
      <c r="E12647" s="1">
        <v>5.1099999999999999E-9</v>
      </c>
      <c r="F12647" s="1">
        <v>0</v>
      </c>
      <c r="G12647" s="1">
        <v>5.1099999999999999E-9</v>
      </c>
      <c r="H12647">
        <v>517210</v>
      </c>
    </row>
    <row r="12648" spans="1:8" x14ac:dyDescent="0.3">
      <c r="A12648" s="2">
        <v>517312</v>
      </c>
      <c r="B12648" t="s">
        <v>19058</v>
      </c>
      <c r="C12648" t="s">
        <v>18313</v>
      </c>
      <c r="D12648" t="s">
        <v>18299</v>
      </c>
      <c r="E12648" s="1">
        <v>9.6399999999999992E-6</v>
      </c>
      <c r="F12648" s="1">
        <v>0</v>
      </c>
      <c r="G12648" s="1">
        <v>9.6399999999999992E-6</v>
      </c>
      <c r="H12648">
        <v>517210</v>
      </c>
    </row>
    <row r="12649" spans="1:8" x14ac:dyDescent="0.3">
      <c r="A12649" s="2">
        <v>517312</v>
      </c>
      <c r="B12649" t="s">
        <v>19058</v>
      </c>
      <c r="C12649" t="s">
        <v>18311</v>
      </c>
      <c r="D12649" t="s">
        <v>18299</v>
      </c>
      <c r="E12649" s="1">
        <v>2.7099999999999999E-9</v>
      </c>
      <c r="F12649" s="1">
        <v>0</v>
      </c>
      <c r="G12649" s="1">
        <v>2.7099999999999999E-9</v>
      </c>
      <c r="H12649">
        <v>517210</v>
      </c>
    </row>
    <row r="12650" spans="1:8" x14ac:dyDescent="0.3">
      <c r="A12650" s="2">
        <v>517312</v>
      </c>
      <c r="B12650" t="s">
        <v>19058</v>
      </c>
      <c r="C12650" t="s">
        <v>18304</v>
      </c>
      <c r="D12650" t="s">
        <v>18299</v>
      </c>
      <c r="E12650" s="1">
        <v>1.2200000000000001E-7</v>
      </c>
      <c r="F12650" s="1">
        <v>0</v>
      </c>
      <c r="G12650" s="1">
        <v>1.2200000000000001E-7</v>
      </c>
      <c r="H12650">
        <v>517210</v>
      </c>
    </row>
    <row r="12651" spans="1:8" x14ac:dyDescent="0.3">
      <c r="A12651" s="2">
        <v>517312</v>
      </c>
      <c r="B12651" t="s">
        <v>19058</v>
      </c>
      <c r="C12651" t="s">
        <v>18309</v>
      </c>
      <c r="D12651" t="s">
        <v>18299</v>
      </c>
      <c r="E12651" s="1">
        <v>2.42E-4</v>
      </c>
      <c r="F12651" s="1">
        <v>0</v>
      </c>
      <c r="G12651" s="1">
        <v>2.42E-4</v>
      </c>
      <c r="H12651">
        <v>517210</v>
      </c>
    </row>
    <row r="12652" spans="1:8" x14ac:dyDescent="0.3">
      <c r="A12652" s="2">
        <v>517312</v>
      </c>
      <c r="B12652" t="s">
        <v>19058</v>
      </c>
      <c r="C12652" t="s">
        <v>18318</v>
      </c>
      <c r="D12652" t="s">
        <v>18299</v>
      </c>
      <c r="E12652" s="1">
        <v>9.8899999999999996E-9</v>
      </c>
      <c r="F12652" s="1">
        <v>0</v>
      </c>
      <c r="G12652" s="1">
        <v>9.8899999999999996E-9</v>
      </c>
      <c r="H12652">
        <v>517210</v>
      </c>
    </row>
    <row r="12653" spans="1:8" x14ac:dyDescent="0.3">
      <c r="A12653" s="2">
        <v>517312</v>
      </c>
      <c r="B12653" t="s">
        <v>19058</v>
      </c>
      <c r="C12653" t="s">
        <v>18316</v>
      </c>
      <c r="D12653" t="s">
        <v>18299</v>
      </c>
      <c r="E12653" s="1">
        <v>5.7E-10</v>
      </c>
      <c r="F12653" s="1">
        <v>0</v>
      </c>
      <c r="G12653" s="1">
        <v>5.7E-10</v>
      </c>
      <c r="H12653">
        <v>517210</v>
      </c>
    </row>
    <row r="12654" spans="1:8" x14ac:dyDescent="0.3">
      <c r="A12654" s="2">
        <v>517312</v>
      </c>
      <c r="B12654" t="s">
        <v>19058</v>
      </c>
      <c r="C12654" t="s">
        <v>18314</v>
      </c>
      <c r="D12654" t="s">
        <v>18299</v>
      </c>
      <c r="E12654" s="1">
        <v>7.3700000000000004E-10</v>
      </c>
      <c r="F12654" s="1">
        <v>0</v>
      </c>
      <c r="G12654" s="1">
        <v>7.3700000000000004E-10</v>
      </c>
      <c r="H12654">
        <v>517210</v>
      </c>
    </row>
    <row r="12655" spans="1:8" x14ac:dyDescent="0.3">
      <c r="A12655" s="2">
        <v>517312</v>
      </c>
      <c r="B12655" t="s">
        <v>19058</v>
      </c>
      <c r="C12655" t="s">
        <v>18312</v>
      </c>
      <c r="D12655" t="s">
        <v>18299</v>
      </c>
      <c r="E12655" s="1">
        <v>4.95E-8</v>
      </c>
      <c r="F12655" s="1">
        <v>0</v>
      </c>
      <c r="G12655" s="1">
        <v>4.95E-8</v>
      </c>
      <c r="H12655">
        <v>517210</v>
      </c>
    </row>
    <row r="12656" spans="1:8" x14ac:dyDescent="0.3">
      <c r="A12656" s="2">
        <v>517410</v>
      </c>
      <c r="B12656" t="s">
        <v>19059</v>
      </c>
      <c r="C12656" t="s">
        <v>18305</v>
      </c>
      <c r="D12656" t="s">
        <v>18299</v>
      </c>
      <c r="E12656" s="1">
        <v>9.8099999999999998E-9</v>
      </c>
      <c r="F12656" s="1">
        <v>0</v>
      </c>
      <c r="G12656" s="1">
        <v>9.8099999999999998E-9</v>
      </c>
      <c r="H12656" t="s">
        <v>19060</v>
      </c>
    </row>
    <row r="12657" spans="1:8" x14ac:dyDescent="0.3">
      <c r="A12657" s="2">
        <v>517410</v>
      </c>
      <c r="B12657" t="s">
        <v>19059</v>
      </c>
      <c r="C12657" t="s">
        <v>18308</v>
      </c>
      <c r="D12657" t="s">
        <v>18299</v>
      </c>
      <c r="E12657" s="1">
        <v>1.11E-7</v>
      </c>
      <c r="F12657" s="1">
        <v>0</v>
      </c>
      <c r="G12657" s="1">
        <v>1.11E-7</v>
      </c>
      <c r="H12657" t="s">
        <v>19060</v>
      </c>
    </row>
    <row r="12658" spans="1:8" x14ac:dyDescent="0.3">
      <c r="A12658" s="2">
        <v>517410</v>
      </c>
      <c r="B12658" t="s">
        <v>19059</v>
      </c>
      <c r="C12658" t="s">
        <v>18302</v>
      </c>
      <c r="D12658" t="s">
        <v>18299</v>
      </c>
      <c r="E12658" s="1">
        <v>3.6E-10</v>
      </c>
      <c r="F12658" s="1">
        <v>0</v>
      </c>
      <c r="G12658" s="1">
        <v>3.6E-10</v>
      </c>
      <c r="H12658" t="s">
        <v>19060</v>
      </c>
    </row>
    <row r="12659" spans="1:8" x14ac:dyDescent="0.3">
      <c r="A12659" s="2">
        <v>517410</v>
      </c>
      <c r="B12659" t="s">
        <v>19059</v>
      </c>
      <c r="C12659" t="s">
        <v>18301</v>
      </c>
      <c r="D12659" t="s">
        <v>18299</v>
      </c>
      <c r="E12659" s="1">
        <v>6.6299999999999998E-2</v>
      </c>
      <c r="F12659" s="1">
        <v>0</v>
      </c>
      <c r="G12659" s="1">
        <v>6.6299999999999998E-2</v>
      </c>
      <c r="H12659" t="s">
        <v>19060</v>
      </c>
    </row>
    <row r="12660" spans="1:8" x14ac:dyDescent="0.3">
      <c r="A12660" s="2">
        <v>517410</v>
      </c>
      <c r="B12660" t="s">
        <v>19059</v>
      </c>
      <c r="C12660" t="s">
        <v>18314</v>
      </c>
      <c r="D12660" t="s">
        <v>18299</v>
      </c>
      <c r="E12660" s="1">
        <v>6.2200000000000002E-10</v>
      </c>
      <c r="F12660" s="1">
        <v>0</v>
      </c>
      <c r="G12660" s="1">
        <v>6.2200000000000002E-10</v>
      </c>
      <c r="H12660" t="s">
        <v>19060</v>
      </c>
    </row>
    <row r="12661" spans="1:8" x14ac:dyDescent="0.3">
      <c r="A12661" s="2">
        <v>517410</v>
      </c>
      <c r="B12661" t="s">
        <v>19059</v>
      </c>
      <c r="C12661" t="s">
        <v>18306</v>
      </c>
      <c r="D12661" t="s">
        <v>18307</v>
      </c>
      <c r="E12661" s="1">
        <v>8.7100000000000003E-4</v>
      </c>
      <c r="F12661" s="1">
        <v>0</v>
      </c>
      <c r="G12661" s="1">
        <v>8.7100000000000003E-4</v>
      </c>
      <c r="H12661" t="s">
        <v>19060</v>
      </c>
    </row>
    <row r="12662" spans="1:8" x14ac:dyDescent="0.3">
      <c r="A12662" s="2">
        <v>517410</v>
      </c>
      <c r="B12662" t="s">
        <v>19059</v>
      </c>
      <c r="C12662" t="s">
        <v>18312</v>
      </c>
      <c r="D12662" t="s">
        <v>18299</v>
      </c>
      <c r="E12662" s="1">
        <v>3.0699999999999997E-8</v>
      </c>
      <c r="F12662" s="1">
        <v>0</v>
      </c>
      <c r="G12662" s="1">
        <v>3.0699999999999997E-8</v>
      </c>
      <c r="H12662" t="s">
        <v>19060</v>
      </c>
    </row>
    <row r="12663" spans="1:8" x14ac:dyDescent="0.3">
      <c r="A12663" s="2">
        <v>517410</v>
      </c>
      <c r="B12663" t="s">
        <v>19059</v>
      </c>
      <c r="C12663" t="s">
        <v>18318</v>
      </c>
      <c r="D12663" t="s">
        <v>18299</v>
      </c>
      <c r="E12663" s="1">
        <v>9.3600000000000008E-9</v>
      </c>
      <c r="F12663" s="1">
        <v>0</v>
      </c>
      <c r="G12663" s="1">
        <v>9.3600000000000008E-9</v>
      </c>
      <c r="H12663" t="s">
        <v>19060</v>
      </c>
    </row>
    <row r="12664" spans="1:8" x14ac:dyDescent="0.3">
      <c r="A12664" s="2">
        <v>517410</v>
      </c>
      <c r="B12664" t="s">
        <v>19059</v>
      </c>
      <c r="C12664" t="s">
        <v>18303</v>
      </c>
      <c r="D12664" t="s">
        <v>18299</v>
      </c>
      <c r="E12664" s="1">
        <v>3.69E-8</v>
      </c>
      <c r="F12664" s="1">
        <v>0</v>
      </c>
      <c r="G12664" s="1">
        <v>3.69E-8</v>
      </c>
      <c r="H12664" t="s">
        <v>19060</v>
      </c>
    </row>
    <row r="12665" spans="1:8" x14ac:dyDescent="0.3">
      <c r="A12665" s="2">
        <v>517410</v>
      </c>
      <c r="B12665" t="s">
        <v>19059</v>
      </c>
      <c r="C12665" t="s">
        <v>18298</v>
      </c>
      <c r="D12665" t="s">
        <v>18299</v>
      </c>
      <c r="E12665" s="1">
        <v>5.4599999999999998E-9</v>
      </c>
      <c r="F12665" s="1">
        <v>0</v>
      </c>
      <c r="G12665" s="1">
        <v>5.4599999999999998E-9</v>
      </c>
      <c r="H12665" t="s">
        <v>19060</v>
      </c>
    </row>
    <row r="12666" spans="1:8" x14ac:dyDescent="0.3">
      <c r="A12666" s="2">
        <v>517410</v>
      </c>
      <c r="B12666" t="s">
        <v>19059</v>
      </c>
      <c r="C12666" t="s">
        <v>18317</v>
      </c>
      <c r="D12666" t="s">
        <v>18299</v>
      </c>
      <c r="E12666" s="1">
        <v>1.25E-9</v>
      </c>
      <c r="F12666" s="1">
        <v>0</v>
      </c>
      <c r="G12666" s="1">
        <v>1.25E-9</v>
      </c>
      <c r="H12666" t="s">
        <v>19060</v>
      </c>
    </row>
    <row r="12667" spans="1:8" x14ac:dyDescent="0.3">
      <c r="A12667" s="2">
        <v>517410</v>
      </c>
      <c r="B12667" t="s">
        <v>19059</v>
      </c>
      <c r="C12667" t="s">
        <v>18315</v>
      </c>
      <c r="D12667" t="s">
        <v>18299</v>
      </c>
      <c r="E12667" s="1">
        <v>2.81E-9</v>
      </c>
      <c r="F12667" s="1">
        <v>0</v>
      </c>
      <c r="G12667" s="1">
        <v>2.81E-9</v>
      </c>
      <c r="H12667" t="s">
        <v>19060</v>
      </c>
    </row>
    <row r="12668" spans="1:8" x14ac:dyDescent="0.3">
      <c r="A12668" s="2">
        <v>517410</v>
      </c>
      <c r="B12668" t="s">
        <v>19059</v>
      </c>
      <c r="C12668" t="s">
        <v>18304</v>
      </c>
      <c r="D12668" t="s">
        <v>18299</v>
      </c>
      <c r="E12668" s="1">
        <v>7.4900000000000002E-8</v>
      </c>
      <c r="F12668" s="1">
        <v>0</v>
      </c>
      <c r="G12668" s="1">
        <v>7.4900000000000002E-8</v>
      </c>
      <c r="H12668" t="s">
        <v>19060</v>
      </c>
    </row>
    <row r="12669" spans="1:8" x14ac:dyDescent="0.3">
      <c r="A12669" s="2">
        <v>517410</v>
      </c>
      <c r="B12669" t="s">
        <v>19059</v>
      </c>
      <c r="C12669" t="s">
        <v>18311</v>
      </c>
      <c r="D12669" t="s">
        <v>18299</v>
      </c>
      <c r="E12669" s="1">
        <v>4.4999999999999998E-9</v>
      </c>
      <c r="F12669" s="1">
        <v>0</v>
      </c>
      <c r="G12669" s="1">
        <v>4.4999999999999998E-9</v>
      </c>
      <c r="H12669" t="s">
        <v>19060</v>
      </c>
    </row>
    <row r="12670" spans="1:8" x14ac:dyDescent="0.3">
      <c r="A12670" s="2">
        <v>517410</v>
      </c>
      <c r="B12670" t="s">
        <v>19059</v>
      </c>
      <c r="C12670" t="s">
        <v>18309</v>
      </c>
      <c r="D12670" t="s">
        <v>18299</v>
      </c>
      <c r="E12670" s="1">
        <v>2.4699999999999999E-4</v>
      </c>
      <c r="F12670" s="1">
        <v>0</v>
      </c>
      <c r="G12670" s="1">
        <v>2.4699999999999999E-4</v>
      </c>
      <c r="H12670" t="s">
        <v>19060</v>
      </c>
    </row>
    <row r="12671" spans="1:8" x14ac:dyDescent="0.3">
      <c r="A12671" s="2">
        <v>517410</v>
      </c>
      <c r="B12671" t="s">
        <v>19059</v>
      </c>
      <c r="C12671" t="s">
        <v>18313</v>
      </c>
      <c r="D12671" t="s">
        <v>18299</v>
      </c>
      <c r="E12671" s="1">
        <v>8.3399999999999998E-6</v>
      </c>
      <c r="F12671" s="1">
        <v>0</v>
      </c>
      <c r="G12671" s="1">
        <v>8.3399999999999998E-6</v>
      </c>
      <c r="H12671" t="s">
        <v>19060</v>
      </c>
    </row>
    <row r="12672" spans="1:8" x14ac:dyDescent="0.3">
      <c r="A12672" s="2">
        <v>517410</v>
      </c>
      <c r="B12672" t="s">
        <v>19059</v>
      </c>
      <c r="C12672" t="s">
        <v>18310</v>
      </c>
      <c r="D12672" t="s">
        <v>18299</v>
      </c>
      <c r="E12672" s="1">
        <v>1.8199999999999999E-7</v>
      </c>
      <c r="F12672" s="1">
        <v>0</v>
      </c>
      <c r="G12672" s="1">
        <v>1.8199999999999999E-7</v>
      </c>
      <c r="H12672" t="s">
        <v>19060</v>
      </c>
    </row>
    <row r="12673" spans="1:8" x14ac:dyDescent="0.3">
      <c r="A12673" s="2">
        <v>517410</v>
      </c>
      <c r="B12673" t="s">
        <v>19059</v>
      </c>
      <c r="C12673" t="s">
        <v>18316</v>
      </c>
      <c r="D12673" t="s">
        <v>18299</v>
      </c>
      <c r="E12673" s="1">
        <v>4.8099999999999999E-10</v>
      </c>
      <c r="F12673" s="1">
        <v>0</v>
      </c>
      <c r="G12673" s="1">
        <v>4.8099999999999999E-10</v>
      </c>
      <c r="H12673" t="s">
        <v>19060</v>
      </c>
    </row>
    <row r="12674" spans="1:8" x14ac:dyDescent="0.3">
      <c r="A12674" s="2">
        <v>517911</v>
      </c>
      <c r="B12674" t="s">
        <v>19061</v>
      </c>
      <c r="C12674" t="s">
        <v>18305</v>
      </c>
      <c r="D12674" t="s">
        <v>18299</v>
      </c>
      <c r="E12674" s="1">
        <v>9.8099999999999998E-9</v>
      </c>
      <c r="F12674" s="1">
        <v>0</v>
      </c>
      <c r="G12674" s="1">
        <v>9.8099999999999998E-9</v>
      </c>
      <c r="H12674" t="s">
        <v>19060</v>
      </c>
    </row>
    <row r="12675" spans="1:8" x14ac:dyDescent="0.3">
      <c r="A12675" s="2">
        <v>517911</v>
      </c>
      <c r="B12675" t="s">
        <v>19061</v>
      </c>
      <c r="C12675" t="s">
        <v>18304</v>
      </c>
      <c r="D12675" t="s">
        <v>18299</v>
      </c>
      <c r="E12675" s="1">
        <v>7.4900000000000002E-8</v>
      </c>
      <c r="F12675" s="1">
        <v>0</v>
      </c>
      <c r="G12675" s="1">
        <v>7.4900000000000002E-8</v>
      </c>
      <c r="H12675" t="s">
        <v>19060</v>
      </c>
    </row>
    <row r="12676" spans="1:8" x14ac:dyDescent="0.3">
      <c r="A12676" s="2">
        <v>517911</v>
      </c>
      <c r="B12676" t="s">
        <v>19061</v>
      </c>
      <c r="C12676" t="s">
        <v>18312</v>
      </c>
      <c r="D12676" t="s">
        <v>18299</v>
      </c>
      <c r="E12676" s="1">
        <v>3.0699999999999997E-8</v>
      </c>
      <c r="F12676" s="1">
        <v>0</v>
      </c>
      <c r="G12676" s="1">
        <v>3.0699999999999997E-8</v>
      </c>
      <c r="H12676" t="s">
        <v>19060</v>
      </c>
    </row>
    <row r="12677" spans="1:8" x14ac:dyDescent="0.3">
      <c r="A12677" s="2">
        <v>517911</v>
      </c>
      <c r="B12677" t="s">
        <v>19061</v>
      </c>
      <c r="C12677" t="s">
        <v>18309</v>
      </c>
      <c r="D12677" t="s">
        <v>18299</v>
      </c>
      <c r="E12677" s="1">
        <v>2.4699999999999999E-4</v>
      </c>
      <c r="F12677" s="1">
        <v>0</v>
      </c>
      <c r="G12677" s="1">
        <v>2.4699999999999999E-4</v>
      </c>
      <c r="H12677" t="s">
        <v>19060</v>
      </c>
    </row>
    <row r="12678" spans="1:8" x14ac:dyDescent="0.3">
      <c r="A12678" s="2">
        <v>517911</v>
      </c>
      <c r="B12678" t="s">
        <v>19061</v>
      </c>
      <c r="C12678" t="s">
        <v>18301</v>
      </c>
      <c r="D12678" t="s">
        <v>18299</v>
      </c>
      <c r="E12678" s="1">
        <v>6.6299999999999998E-2</v>
      </c>
      <c r="F12678" s="1">
        <v>0</v>
      </c>
      <c r="G12678" s="1">
        <v>6.6299999999999998E-2</v>
      </c>
      <c r="H12678" t="s">
        <v>19060</v>
      </c>
    </row>
    <row r="12679" spans="1:8" x14ac:dyDescent="0.3">
      <c r="A12679" s="2">
        <v>517911</v>
      </c>
      <c r="B12679" t="s">
        <v>19061</v>
      </c>
      <c r="C12679" t="s">
        <v>18298</v>
      </c>
      <c r="D12679" t="s">
        <v>18299</v>
      </c>
      <c r="E12679" s="1">
        <v>5.4599999999999998E-9</v>
      </c>
      <c r="F12679" s="1">
        <v>0</v>
      </c>
      <c r="G12679" s="1">
        <v>5.4599999999999998E-9</v>
      </c>
      <c r="H12679" t="s">
        <v>19060</v>
      </c>
    </row>
    <row r="12680" spans="1:8" x14ac:dyDescent="0.3">
      <c r="A12680" s="2">
        <v>517911</v>
      </c>
      <c r="B12680" t="s">
        <v>19061</v>
      </c>
      <c r="C12680" t="s">
        <v>18308</v>
      </c>
      <c r="D12680" t="s">
        <v>18299</v>
      </c>
      <c r="E12680" s="1">
        <v>1.11E-7</v>
      </c>
      <c r="F12680" s="1">
        <v>0</v>
      </c>
      <c r="G12680" s="1">
        <v>1.11E-7</v>
      </c>
      <c r="H12680" t="s">
        <v>19060</v>
      </c>
    </row>
    <row r="12681" spans="1:8" x14ac:dyDescent="0.3">
      <c r="A12681" s="2">
        <v>517911</v>
      </c>
      <c r="B12681" t="s">
        <v>19061</v>
      </c>
      <c r="C12681" t="s">
        <v>18306</v>
      </c>
      <c r="D12681" t="s">
        <v>18307</v>
      </c>
      <c r="E12681" s="1">
        <v>8.7100000000000003E-4</v>
      </c>
      <c r="F12681" s="1">
        <v>0</v>
      </c>
      <c r="G12681" s="1">
        <v>8.7100000000000003E-4</v>
      </c>
      <c r="H12681" t="s">
        <v>19060</v>
      </c>
    </row>
    <row r="12682" spans="1:8" x14ac:dyDescent="0.3">
      <c r="A12682" s="2">
        <v>517911</v>
      </c>
      <c r="B12682" t="s">
        <v>19061</v>
      </c>
      <c r="C12682" t="s">
        <v>18311</v>
      </c>
      <c r="D12682" t="s">
        <v>18299</v>
      </c>
      <c r="E12682" s="1">
        <v>4.4999999999999998E-9</v>
      </c>
      <c r="F12682" s="1">
        <v>0</v>
      </c>
      <c r="G12682" s="1">
        <v>4.4999999999999998E-9</v>
      </c>
      <c r="H12682" t="s">
        <v>19060</v>
      </c>
    </row>
    <row r="12683" spans="1:8" x14ac:dyDescent="0.3">
      <c r="A12683" s="2">
        <v>517911</v>
      </c>
      <c r="B12683" t="s">
        <v>19061</v>
      </c>
      <c r="C12683" t="s">
        <v>18317</v>
      </c>
      <c r="D12683" t="s">
        <v>18299</v>
      </c>
      <c r="E12683" s="1">
        <v>1.25E-9</v>
      </c>
      <c r="F12683" s="1">
        <v>0</v>
      </c>
      <c r="G12683" s="1">
        <v>1.25E-9</v>
      </c>
      <c r="H12683" t="s">
        <v>19060</v>
      </c>
    </row>
    <row r="12684" spans="1:8" x14ac:dyDescent="0.3">
      <c r="A12684" s="2">
        <v>517911</v>
      </c>
      <c r="B12684" t="s">
        <v>19061</v>
      </c>
      <c r="C12684" t="s">
        <v>18314</v>
      </c>
      <c r="D12684" t="s">
        <v>18299</v>
      </c>
      <c r="E12684" s="1">
        <v>6.2200000000000002E-10</v>
      </c>
      <c r="F12684" s="1">
        <v>0</v>
      </c>
      <c r="G12684" s="1">
        <v>6.2200000000000002E-10</v>
      </c>
      <c r="H12684" t="s">
        <v>19060</v>
      </c>
    </row>
    <row r="12685" spans="1:8" x14ac:dyDescent="0.3">
      <c r="A12685" s="2">
        <v>517911</v>
      </c>
      <c r="B12685" t="s">
        <v>19061</v>
      </c>
      <c r="C12685" t="s">
        <v>18313</v>
      </c>
      <c r="D12685" t="s">
        <v>18299</v>
      </c>
      <c r="E12685" s="1">
        <v>8.3399999999999998E-6</v>
      </c>
      <c r="F12685" s="1">
        <v>0</v>
      </c>
      <c r="G12685" s="1">
        <v>8.3399999999999998E-6</v>
      </c>
      <c r="H12685" t="s">
        <v>19060</v>
      </c>
    </row>
    <row r="12686" spans="1:8" x14ac:dyDescent="0.3">
      <c r="A12686" s="2">
        <v>517911</v>
      </c>
      <c r="B12686" t="s">
        <v>19061</v>
      </c>
      <c r="C12686" t="s">
        <v>18302</v>
      </c>
      <c r="D12686" t="s">
        <v>18299</v>
      </c>
      <c r="E12686" s="1">
        <v>3.6E-10</v>
      </c>
      <c r="F12686" s="1">
        <v>0</v>
      </c>
      <c r="G12686" s="1">
        <v>3.6E-10</v>
      </c>
      <c r="H12686" t="s">
        <v>19060</v>
      </c>
    </row>
    <row r="12687" spans="1:8" x14ac:dyDescent="0.3">
      <c r="A12687" s="2">
        <v>517911</v>
      </c>
      <c r="B12687" t="s">
        <v>19061</v>
      </c>
      <c r="C12687" t="s">
        <v>18310</v>
      </c>
      <c r="D12687" t="s">
        <v>18299</v>
      </c>
      <c r="E12687" s="1">
        <v>1.8199999999999999E-7</v>
      </c>
      <c r="F12687" s="1">
        <v>0</v>
      </c>
      <c r="G12687" s="1">
        <v>1.8199999999999999E-7</v>
      </c>
      <c r="H12687" t="s">
        <v>19060</v>
      </c>
    </row>
    <row r="12688" spans="1:8" x14ac:dyDescent="0.3">
      <c r="A12688" s="2">
        <v>517911</v>
      </c>
      <c r="B12688" t="s">
        <v>19061</v>
      </c>
      <c r="C12688" t="s">
        <v>18315</v>
      </c>
      <c r="D12688" t="s">
        <v>18299</v>
      </c>
      <c r="E12688" s="1">
        <v>2.81E-9</v>
      </c>
      <c r="F12688" s="1">
        <v>0</v>
      </c>
      <c r="G12688" s="1">
        <v>2.81E-9</v>
      </c>
      <c r="H12688" t="s">
        <v>19060</v>
      </c>
    </row>
    <row r="12689" spans="1:8" x14ac:dyDescent="0.3">
      <c r="A12689" s="2">
        <v>517911</v>
      </c>
      <c r="B12689" t="s">
        <v>19061</v>
      </c>
      <c r="C12689" t="s">
        <v>18318</v>
      </c>
      <c r="D12689" t="s">
        <v>18299</v>
      </c>
      <c r="E12689" s="1">
        <v>9.3600000000000008E-9</v>
      </c>
      <c r="F12689" s="1">
        <v>0</v>
      </c>
      <c r="G12689" s="1">
        <v>9.3600000000000008E-9</v>
      </c>
      <c r="H12689" t="s">
        <v>19060</v>
      </c>
    </row>
    <row r="12690" spans="1:8" x14ac:dyDescent="0.3">
      <c r="A12690" s="2">
        <v>517911</v>
      </c>
      <c r="B12690" t="s">
        <v>19061</v>
      </c>
      <c r="C12690" t="s">
        <v>18316</v>
      </c>
      <c r="D12690" t="s">
        <v>18299</v>
      </c>
      <c r="E12690" s="1">
        <v>4.8099999999999999E-10</v>
      </c>
      <c r="F12690" s="1">
        <v>0</v>
      </c>
      <c r="G12690" s="1">
        <v>4.8099999999999999E-10</v>
      </c>
      <c r="H12690" t="s">
        <v>19060</v>
      </c>
    </row>
    <row r="12691" spans="1:8" x14ac:dyDescent="0.3">
      <c r="A12691" s="2">
        <v>517911</v>
      </c>
      <c r="B12691" t="s">
        <v>19061</v>
      </c>
      <c r="C12691" t="s">
        <v>18303</v>
      </c>
      <c r="D12691" t="s">
        <v>18299</v>
      </c>
      <c r="E12691" s="1">
        <v>3.69E-8</v>
      </c>
      <c r="F12691" s="1">
        <v>0</v>
      </c>
      <c r="G12691" s="1">
        <v>3.69E-8</v>
      </c>
      <c r="H12691" t="s">
        <v>19060</v>
      </c>
    </row>
    <row r="12692" spans="1:8" x14ac:dyDescent="0.3">
      <c r="A12692" s="2">
        <v>517919</v>
      </c>
      <c r="B12692" t="s">
        <v>19062</v>
      </c>
      <c r="C12692" t="s">
        <v>18306</v>
      </c>
      <c r="D12692" t="s">
        <v>18307</v>
      </c>
      <c r="E12692" s="1">
        <v>8.7100000000000003E-4</v>
      </c>
      <c r="F12692" s="1">
        <v>0</v>
      </c>
      <c r="G12692" s="1">
        <v>8.7100000000000003E-4</v>
      </c>
      <c r="H12692" t="s">
        <v>19060</v>
      </c>
    </row>
    <row r="12693" spans="1:8" x14ac:dyDescent="0.3">
      <c r="A12693" s="2">
        <v>517919</v>
      </c>
      <c r="B12693" t="s">
        <v>19062</v>
      </c>
      <c r="C12693" t="s">
        <v>18302</v>
      </c>
      <c r="D12693" t="s">
        <v>18299</v>
      </c>
      <c r="E12693" s="1">
        <v>3.6E-10</v>
      </c>
      <c r="F12693" s="1">
        <v>0</v>
      </c>
      <c r="G12693" s="1">
        <v>3.6E-10</v>
      </c>
      <c r="H12693" t="s">
        <v>19060</v>
      </c>
    </row>
    <row r="12694" spans="1:8" x14ac:dyDescent="0.3">
      <c r="A12694" s="2">
        <v>517919</v>
      </c>
      <c r="B12694" t="s">
        <v>19062</v>
      </c>
      <c r="C12694" t="s">
        <v>18309</v>
      </c>
      <c r="D12694" t="s">
        <v>18299</v>
      </c>
      <c r="E12694" s="1">
        <v>2.4699999999999999E-4</v>
      </c>
      <c r="F12694" s="1">
        <v>0</v>
      </c>
      <c r="G12694" s="1">
        <v>2.4699999999999999E-4</v>
      </c>
      <c r="H12694" t="s">
        <v>19060</v>
      </c>
    </row>
    <row r="12695" spans="1:8" x14ac:dyDescent="0.3">
      <c r="A12695" s="2">
        <v>517919</v>
      </c>
      <c r="B12695" t="s">
        <v>19062</v>
      </c>
      <c r="C12695" t="s">
        <v>18298</v>
      </c>
      <c r="D12695" t="s">
        <v>18299</v>
      </c>
      <c r="E12695" s="1">
        <v>5.4599999999999998E-9</v>
      </c>
      <c r="F12695" s="1">
        <v>0</v>
      </c>
      <c r="G12695" s="1">
        <v>5.4599999999999998E-9</v>
      </c>
      <c r="H12695" t="s">
        <v>19060</v>
      </c>
    </row>
    <row r="12696" spans="1:8" x14ac:dyDescent="0.3">
      <c r="A12696" s="2">
        <v>517919</v>
      </c>
      <c r="B12696" t="s">
        <v>19062</v>
      </c>
      <c r="C12696" t="s">
        <v>18303</v>
      </c>
      <c r="D12696" t="s">
        <v>18299</v>
      </c>
      <c r="E12696" s="1">
        <v>3.69E-8</v>
      </c>
      <c r="F12696" s="1">
        <v>0</v>
      </c>
      <c r="G12696" s="1">
        <v>3.69E-8</v>
      </c>
      <c r="H12696" t="s">
        <v>19060</v>
      </c>
    </row>
    <row r="12697" spans="1:8" x14ac:dyDescent="0.3">
      <c r="A12697" s="2">
        <v>517919</v>
      </c>
      <c r="B12697" t="s">
        <v>19062</v>
      </c>
      <c r="C12697" t="s">
        <v>18313</v>
      </c>
      <c r="D12697" t="s">
        <v>18299</v>
      </c>
      <c r="E12697" s="1">
        <v>8.3399999999999998E-6</v>
      </c>
      <c r="F12697" s="1">
        <v>0</v>
      </c>
      <c r="G12697" s="1">
        <v>8.3399999999999998E-6</v>
      </c>
      <c r="H12697" t="s">
        <v>19060</v>
      </c>
    </row>
    <row r="12698" spans="1:8" x14ac:dyDescent="0.3">
      <c r="A12698" s="2">
        <v>517919</v>
      </c>
      <c r="B12698" t="s">
        <v>19062</v>
      </c>
      <c r="C12698" t="s">
        <v>18310</v>
      </c>
      <c r="D12698" t="s">
        <v>18299</v>
      </c>
      <c r="E12698" s="1">
        <v>1.8199999999999999E-7</v>
      </c>
      <c r="F12698" s="1">
        <v>0</v>
      </c>
      <c r="G12698" s="1">
        <v>1.8199999999999999E-7</v>
      </c>
      <c r="H12698" t="s">
        <v>19060</v>
      </c>
    </row>
    <row r="12699" spans="1:8" x14ac:dyDescent="0.3">
      <c r="A12699" s="2">
        <v>517919</v>
      </c>
      <c r="B12699" t="s">
        <v>19062</v>
      </c>
      <c r="C12699" t="s">
        <v>18308</v>
      </c>
      <c r="D12699" t="s">
        <v>18299</v>
      </c>
      <c r="E12699" s="1">
        <v>1.11E-7</v>
      </c>
      <c r="F12699" s="1">
        <v>0</v>
      </c>
      <c r="G12699" s="1">
        <v>1.11E-7</v>
      </c>
      <c r="H12699" t="s">
        <v>19060</v>
      </c>
    </row>
    <row r="12700" spans="1:8" x14ac:dyDescent="0.3">
      <c r="A12700" s="2">
        <v>517919</v>
      </c>
      <c r="B12700" t="s">
        <v>19062</v>
      </c>
      <c r="C12700" t="s">
        <v>18304</v>
      </c>
      <c r="D12700" t="s">
        <v>18299</v>
      </c>
      <c r="E12700" s="1">
        <v>7.4900000000000002E-8</v>
      </c>
      <c r="F12700" s="1">
        <v>0</v>
      </c>
      <c r="G12700" s="1">
        <v>7.4900000000000002E-8</v>
      </c>
      <c r="H12700" t="s">
        <v>19060</v>
      </c>
    </row>
    <row r="12701" spans="1:8" x14ac:dyDescent="0.3">
      <c r="A12701" s="2">
        <v>517919</v>
      </c>
      <c r="B12701" t="s">
        <v>19062</v>
      </c>
      <c r="C12701" t="s">
        <v>18305</v>
      </c>
      <c r="D12701" t="s">
        <v>18299</v>
      </c>
      <c r="E12701" s="1">
        <v>9.8099999999999998E-9</v>
      </c>
      <c r="F12701" s="1">
        <v>0</v>
      </c>
      <c r="G12701" s="1">
        <v>9.8099999999999998E-9</v>
      </c>
      <c r="H12701" t="s">
        <v>19060</v>
      </c>
    </row>
    <row r="12702" spans="1:8" x14ac:dyDescent="0.3">
      <c r="A12702" s="2">
        <v>517919</v>
      </c>
      <c r="B12702" t="s">
        <v>19062</v>
      </c>
      <c r="C12702" t="s">
        <v>18311</v>
      </c>
      <c r="D12702" t="s">
        <v>18299</v>
      </c>
      <c r="E12702" s="1">
        <v>4.4999999999999998E-9</v>
      </c>
      <c r="F12702" s="1">
        <v>0</v>
      </c>
      <c r="G12702" s="1">
        <v>4.4999999999999998E-9</v>
      </c>
      <c r="H12702" t="s">
        <v>19060</v>
      </c>
    </row>
    <row r="12703" spans="1:8" x14ac:dyDescent="0.3">
      <c r="A12703" s="2">
        <v>517919</v>
      </c>
      <c r="B12703" t="s">
        <v>19062</v>
      </c>
      <c r="C12703" t="s">
        <v>18301</v>
      </c>
      <c r="D12703" t="s">
        <v>18299</v>
      </c>
      <c r="E12703" s="1">
        <v>6.6299999999999998E-2</v>
      </c>
      <c r="F12703" s="1">
        <v>0</v>
      </c>
      <c r="G12703" s="1">
        <v>6.6299999999999998E-2</v>
      </c>
      <c r="H12703" t="s">
        <v>19060</v>
      </c>
    </row>
    <row r="12704" spans="1:8" x14ac:dyDescent="0.3">
      <c r="A12704" s="2">
        <v>517919</v>
      </c>
      <c r="B12704" t="s">
        <v>19062</v>
      </c>
      <c r="C12704" t="s">
        <v>18312</v>
      </c>
      <c r="D12704" t="s">
        <v>18299</v>
      </c>
      <c r="E12704" s="1">
        <v>3.0699999999999997E-8</v>
      </c>
      <c r="F12704" s="1">
        <v>0</v>
      </c>
      <c r="G12704" s="1">
        <v>3.0699999999999997E-8</v>
      </c>
      <c r="H12704" t="s">
        <v>19060</v>
      </c>
    </row>
    <row r="12705" spans="1:8" x14ac:dyDescent="0.3">
      <c r="A12705" s="2">
        <v>517919</v>
      </c>
      <c r="B12705" t="s">
        <v>19062</v>
      </c>
      <c r="C12705" t="s">
        <v>18314</v>
      </c>
      <c r="D12705" t="s">
        <v>18299</v>
      </c>
      <c r="E12705" s="1">
        <v>6.2200000000000002E-10</v>
      </c>
      <c r="F12705" s="1">
        <v>0</v>
      </c>
      <c r="G12705" s="1">
        <v>6.2200000000000002E-10</v>
      </c>
      <c r="H12705" t="s">
        <v>19060</v>
      </c>
    </row>
    <row r="12706" spans="1:8" x14ac:dyDescent="0.3">
      <c r="A12706" s="2">
        <v>517919</v>
      </c>
      <c r="B12706" t="s">
        <v>19062</v>
      </c>
      <c r="C12706" t="s">
        <v>18315</v>
      </c>
      <c r="D12706" t="s">
        <v>18299</v>
      </c>
      <c r="E12706" s="1">
        <v>2.81E-9</v>
      </c>
      <c r="F12706" s="1">
        <v>0</v>
      </c>
      <c r="G12706" s="1">
        <v>2.81E-9</v>
      </c>
      <c r="H12706" t="s">
        <v>19060</v>
      </c>
    </row>
    <row r="12707" spans="1:8" x14ac:dyDescent="0.3">
      <c r="A12707" s="2">
        <v>517919</v>
      </c>
      <c r="B12707" t="s">
        <v>19062</v>
      </c>
      <c r="C12707" t="s">
        <v>18317</v>
      </c>
      <c r="D12707" t="s">
        <v>18299</v>
      </c>
      <c r="E12707" s="1">
        <v>1.25E-9</v>
      </c>
      <c r="F12707" s="1">
        <v>0</v>
      </c>
      <c r="G12707" s="1">
        <v>1.25E-9</v>
      </c>
      <c r="H12707" t="s">
        <v>19060</v>
      </c>
    </row>
    <row r="12708" spans="1:8" x14ac:dyDescent="0.3">
      <c r="A12708" s="2">
        <v>517919</v>
      </c>
      <c r="B12708" t="s">
        <v>19062</v>
      </c>
      <c r="C12708" t="s">
        <v>18316</v>
      </c>
      <c r="D12708" t="s">
        <v>18299</v>
      </c>
      <c r="E12708" s="1">
        <v>4.8099999999999999E-10</v>
      </c>
      <c r="F12708" s="1">
        <v>0</v>
      </c>
      <c r="G12708" s="1">
        <v>4.8099999999999999E-10</v>
      </c>
      <c r="H12708" t="s">
        <v>19060</v>
      </c>
    </row>
    <row r="12709" spans="1:8" x14ac:dyDescent="0.3">
      <c r="A12709" s="2">
        <v>517919</v>
      </c>
      <c r="B12709" t="s">
        <v>19062</v>
      </c>
      <c r="C12709" t="s">
        <v>18318</v>
      </c>
      <c r="D12709" t="s">
        <v>18299</v>
      </c>
      <c r="E12709" s="1">
        <v>9.3600000000000008E-9</v>
      </c>
      <c r="F12709" s="1">
        <v>0</v>
      </c>
      <c r="G12709" s="1">
        <v>9.3600000000000008E-9</v>
      </c>
      <c r="H12709" t="s">
        <v>19060</v>
      </c>
    </row>
    <row r="12710" spans="1:8" x14ac:dyDescent="0.3">
      <c r="A12710" s="2">
        <v>518210</v>
      </c>
      <c r="B12710" t="s">
        <v>19063</v>
      </c>
      <c r="C12710" t="s">
        <v>18303</v>
      </c>
      <c r="D12710" t="s">
        <v>18299</v>
      </c>
      <c r="E12710" s="1">
        <v>1.3399999999999999E-8</v>
      </c>
      <c r="F12710" s="1">
        <v>0</v>
      </c>
      <c r="G12710" s="1">
        <v>1.3399999999999999E-8</v>
      </c>
      <c r="H12710">
        <v>518200</v>
      </c>
    </row>
    <row r="12711" spans="1:8" x14ac:dyDescent="0.3">
      <c r="A12711" s="2">
        <v>518210</v>
      </c>
      <c r="B12711" t="s">
        <v>19063</v>
      </c>
      <c r="C12711" t="s">
        <v>18305</v>
      </c>
      <c r="D12711" t="s">
        <v>18299</v>
      </c>
      <c r="E12711" s="1">
        <v>2.4800000000000001E-9</v>
      </c>
      <c r="F12711" s="1">
        <v>0</v>
      </c>
      <c r="G12711" s="1">
        <v>2.4800000000000001E-9</v>
      </c>
      <c r="H12711">
        <v>518200</v>
      </c>
    </row>
    <row r="12712" spans="1:8" x14ac:dyDescent="0.3">
      <c r="A12712" s="2">
        <v>518210</v>
      </c>
      <c r="B12712" t="s">
        <v>19063</v>
      </c>
      <c r="C12712" t="s">
        <v>18309</v>
      </c>
      <c r="D12712" t="s">
        <v>18299</v>
      </c>
      <c r="E12712" s="1">
        <v>2.6600000000000001E-4</v>
      </c>
      <c r="F12712" s="1">
        <v>0</v>
      </c>
      <c r="G12712" s="1">
        <v>2.6600000000000001E-4</v>
      </c>
      <c r="H12712">
        <v>518200</v>
      </c>
    </row>
    <row r="12713" spans="1:8" x14ac:dyDescent="0.3">
      <c r="A12713" s="2">
        <v>518210</v>
      </c>
      <c r="B12713" t="s">
        <v>19063</v>
      </c>
      <c r="C12713" t="s">
        <v>18317</v>
      </c>
      <c r="D12713" t="s">
        <v>18299</v>
      </c>
      <c r="E12713" s="1">
        <v>2.6500000000000002E-10</v>
      </c>
      <c r="F12713" s="1">
        <v>0</v>
      </c>
      <c r="G12713" s="1">
        <v>2.6500000000000002E-10</v>
      </c>
      <c r="H12713">
        <v>518200</v>
      </c>
    </row>
    <row r="12714" spans="1:8" x14ac:dyDescent="0.3">
      <c r="A12714" s="2">
        <v>518210</v>
      </c>
      <c r="B12714" t="s">
        <v>19063</v>
      </c>
      <c r="C12714" t="s">
        <v>18301</v>
      </c>
      <c r="D12714" t="s">
        <v>18299</v>
      </c>
      <c r="E12714" s="1">
        <v>7.9200000000000007E-2</v>
      </c>
      <c r="F12714" s="1">
        <v>0</v>
      </c>
      <c r="G12714" s="1">
        <v>7.9200000000000007E-2</v>
      </c>
      <c r="H12714">
        <v>518200</v>
      </c>
    </row>
    <row r="12715" spans="1:8" x14ac:dyDescent="0.3">
      <c r="A12715" s="2">
        <v>518210</v>
      </c>
      <c r="B12715" t="s">
        <v>19063</v>
      </c>
      <c r="C12715" t="s">
        <v>18311</v>
      </c>
      <c r="D12715" t="s">
        <v>18299</v>
      </c>
      <c r="E12715" s="1">
        <v>1.26E-9</v>
      </c>
      <c r="F12715" s="1">
        <v>0</v>
      </c>
      <c r="G12715" s="1">
        <v>1.26E-9</v>
      </c>
      <c r="H12715">
        <v>518200</v>
      </c>
    </row>
    <row r="12716" spans="1:8" x14ac:dyDescent="0.3">
      <c r="A12716" s="2">
        <v>518210</v>
      </c>
      <c r="B12716" t="s">
        <v>19063</v>
      </c>
      <c r="C12716" t="s">
        <v>18308</v>
      </c>
      <c r="D12716" t="s">
        <v>18299</v>
      </c>
      <c r="E12716" s="1">
        <v>2.5899999999999998E-7</v>
      </c>
      <c r="F12716" s="1">
        <v>0</v>
      </c>
      <c r="G12716" s="1">
        <v>2.5899999999999998E-7</v>
      </c>
      <c r="H12716">
        <v>518200</v>
      </c>
    </row>
    <row r="12717" spans="1:8" x14ac:dyDescent="0.3">
      <c r="A12717" s="2">
        <v>518210</v>
      </c>
      <c r="B12717" t="s">
        <v>19063</v>
      </c>
      <c r="C12717" t="s">
        <v>18304</v>
      </c>
      <c r="D12717" t="s">
        <v>18299</v>
      </c>
      <c r="E12717" s="1">
        <v>1.7599999999999999E-7</v>
      </c>
      <c r="F12717" s="1">
        <v>0</v>
      </c>
      <c r="G12717" s="1">
        <v>1.7599999999999999E-7</v>
      </c>
      <c r="H12717">
        <v>518200</v>
      </c>
    </row>
    <row r="12718" spans="1:8" x14ac:dyDescent="0.3">
      <c r="A12718" s="2">
        <v>518210</v>
      </c>
      <c r="B12718" t="s">
        <v>19063</v>
      </c>
      <c r="C12718" t="s">
        <v>18310</v>
      </c>
      <c r="D12718" t="s">
        <v>18299</v>
      </c>
      <c r="E12718" s="1">
        <v>4.2300000000000002E-7</v>
      </c>
      <c r="F12718" s="1">
        <v>0</v>
      </c>
      <c r="G12718" s="1">
        <v>4.2300000000000002E-7</v>
      </c>
      <c r="H12718">
        <v>518200</v>
      </c>
    </row>
    <row r="12719" spans="1:8" x14ac:dyDescent="0.3">
      <c r="A12719" s="2">
        <v>518210</v>
      </c>
      <c r="B12719" t="s">
        <v>19063</v>
      </c>
      <c r="C12719" t="s">
        <v>18315</v>
      </c>
      <c r="D12719" t="s">
        <v>18299</v>
      </c>
      <c r="E12719" s="1">
        <v>1.9500000000000001E-9</v>
      </c>
      <c r="F12719" s="1">
        <v>0</v>
      </c>
      <c r="G12719" s="1">
        <v>1.9500000000000001E-9</v>
      </c>
      <c r="H12719">
        <v>518200</v>
      </c>
    </row>
    <row r="12720" spans="1:8" x14ac:dyDescent="0.3">
      <c r="A12720" s="2">
        <v>518210</v>
      </c>
      <c r="B12720" t="s">
        <v>19063</v>
      </c>
      <c r="C12720" t="s">
        <v>18298</v>
      </c>
      <c r="D12720" t="s">
        <v>18299</v>
      </c>
      <c r="E12720" s="1">
        <v>3.5699999999999999E-9</v>
      </c>
      <c r="F12720" s="1">
        <v>0</v>
      </c>
      <c r="G12720" s="1">
        <v>3.5699999999999999E-9</v>
      </c>
      <c r="H12720">
        <v>518200</v>
      </c>
    </row>
    <row r="12721" spans="1:8" x14ac:dyDescent="0.3">
      <c r="A12721" s="2">
        <v>518210</v>
      </c>
      <c r="B12721" t="s">
        <v>19063</v>
      </c>
      <c r="C12721" t="s">
        <v>18313</v>
      </c>
      <c r="D12721" t="s">
        <v>18299</v>
      </c>
      <c r="E12721" s="1">
        <v>9.7799999999999995E-6</v>
      </c>
      <c r="F12721" s="1">
        <v>0</v>
      </c>
      <c r="G12721" s="1">
        <v>9.7799999999999995E-6</v>
      </c>
      <c r="H12721">
        <v>518200</v>
      </c>
    </row>
    <row r="12722" spans="1:8" x14ac:dyDescent="0.3">
      <c r="A12722" s="2">
        <v>518210</v>
      </c>
      <c r="B12722" t="s">
        <v>19063</v>
      </c>
      <c r="C12722" t="s">
        <v>18306</v>
      </c>
      <c r="D12722" t="s">
        <v>18307</v>
      </c>
      <c r="E12722" s="1">
        <v>2.0300000000000001E-3</v>
      </c>
      <c r="F12722" s="1">
        <v>0</v>
      </c>
      <c r="G12722" s="1">
        <v>2.0300000000000001E-3</v>
      </c>
      <c r="H12722">
        <v>518200</v>
      </c>
    </row>
    <row r="12723" spans="1:8" x14ac:dyDescent="0.3">
      <c r="A12723" s="2">
        <v>518210</v>
      </c>
      <c r="B12723" t="s">
        <v>19063</v>
      </c>
      <c r="C12723" t="s">
        <v>18312</v>
      </c>
      <c r="D12723" t="s">
        <v>18299</v>
      </c>
      <c r="E12723" s="1">
        <v>7.1E-8</v>
      </c>
      <c r="F12723" s="1">
        <v>0</v>
      </c>
      <c r="G12723" s="1">
        <v>7.1E-8</v>
      </c>
      <c r="H12723">
        <v>518200</v>
      </c>
    </row>
    <row r="12724" spans="1:8" x14ac:dyDescent="0.3">
      <c r="A12724" s="2">
        <v>518210</v>
      </c>
      <c r="B12724" t="s">
        <v>19063</v>
      </c>
      <c r="C12724" t="s">
        <v>18316</v>
      </c>
      <c r="D12724" t="s">
        <v>18299</v>
      </c>
      <c r="E12724" s="1">
        <v>4.9900000000000003E-10</v>
      </c>
      <c r="F12724" s="1">
        <v>0</v>
      </c>
      <c r="G12724" s="1">
        <v>4.9900000000000003E-10</v>
      </c>
      <c r="H12724">
        <v>518200</v>
      </c>
    </row>
    <row r="12725" spans="1:8" x14ac:dyDescent="0.3">
      <c r="A12725" s="2">
        <v>518210</v>
      </c>
      <c r="B12725" t="s">
        <v>19063</v>
      </c>
      <c r="C12725" t="s">
        <v>18314</v>
      </c>
      <c r="D12725" t="s">
        <v>18299</v>
      </c>
      <c r="E12725" s="1">
        <v>6.4500000000000005E-10</v>
      </c>
      <c r="F12725" s="1">
        <v>0</v>
      </c>
      <c r="G12725" s="1">
        <v>6.4500000000000005E-10</v>
      </c>
      <c r="H12725">
        <v>518200</v>
      </c>
    </row>
    <row r="12726" spans="1:8" x14ac:dyDescent="0.3">
      <c r="A12726" s="2">
        <v>518210</v>
      </c>
      <c r="B12726" t="s">
        <v>19063</v>
      </c>
      <c r="C12726" t="s">
        <v>18302</v>
      </c>
      <c r="D12726" t="s">
        <v>18299</v>
      </c>
      <c r="E12726" s="1">
        <v>8.4399999999999998E-10</v>
      </c>
      <c r="F12726" s="1">
        <v>0</v>
      </c>
      <c r="G12726" s="1">
        <v>8.4399999999999998E-10</v>
      </c>
      <c r="H12726">
        <v>518200</v>
      </c>
    </row>
    <row r="12727" spans="1:8" x14ac:dyDescent="0.3">
      <c r="A12727" s="2">
        <v>518210</v>
      </c>
      <c r="B12727" t="s">
        <v>19063</v>
      </c>
      <c r="C12727" t="s">
        <v>18318</v>
      </c>
      <c r="D12727" t="s">
        <v>18299</v>
      </c>
      <c r="E12727" s="1">
        <v>7.4600000000000003E-9</v>
      </c>
      <c r="F12727" s="1">
        <v>0</v>
      </c>
      <c r="G12727" s="1">
        <v>7.4600000000000003E-9</v>
      </c>
      <c r="H12727">
        <v>518200</v>
      </c>
    </row>
    <row r="12728" spans="1:8" x14ac:dyDescent="0.3">
      <c r="A12728" s="2">
        <v>519110</v>
      </c>
      <c r="B12728" t="s">
        <v>19064</v>
      </c>
      <c r="C12728" t="s">
        <v>18310</v>
      </c>
      <c r="D12728" t="s">
        <v>18299</v>
      </c>
      <c r="E12728" s="1">
        <v>9.5999999999999999E-8</v>
      </c>
      <c r="F12728" s="1">
        <v>0</v>
      </c>
      <c r="G12728" s="1">
        <v>9.5999999999999999E-8</v>
      </c>
      <c r="H12728" t="s">
        <v>19065</v>
      </c>
    </row>
    <row r="12729" spans="1:8" x14ac:dyDescent="0.3">
      <c r="A12729" s="2">
        <v>519110</v>
      </c>
      <c r="B12729" t="s">
        <v>19064</v>
      </c>
      <c r="C12729" t="s">
        <v>18312</v>
      </c>
      <c r="D12729" t="s">
        <v>18299</v>
      </c>
      <c r="E12729" s="1">
        <v>1.6199999999999999E-8</v>
      </c>
      <c r="F12729" s="1">
        <v>0</v>
      </c>
      <c r="G12729" s="1">
        <v>1.6199999999999999E-8</v>
      </c>
      <c r="H12729" t="s">
        <v>19065</v>
      </c>
    </row>
    <row r="12730" spans="1:8" x14ac:dyDescent="0.3">
      <c r="A12730" s="2">
        <v>519110</v>
      </c>
      <c r="B12730" t="s">
        <v>19064</v>
      </c>
      <c r="C12730" t="s">
        <v>18305</v>
      </c>
      <c r="D12730" t="s">
        <v>18299</v>
      </c>
      <c r="E12730" s="1">
        <v>3E-9</v>
      </c>
      <c r="F12730" s="1">
        <v>0</v>
      </c>
      <c r="G12730" s="1">
        <v>3E-9</v>
      </c>
      <c r="H12730" t="s">
        <v>19065</v>
      </c>
    </row>
    <row r="12731" spans="1:8" x14ac:dyDescent="0.3">
      <c r="A12731" s="2">
        <v>519110</v>
      </c>
      <c r="B12731" t="s">
        <v>19064</v>
      </c>
      <c r="C12731" t="s">
        <v>18316</v>
      </c>
      <c r="D12731" t="s">
        <v>18299</v>
      </c>
      <c r="E12731" s="1">
        <v>3.43E-10</v>
      </c>
      <c r="F12731" s="1">
        <v>0</v>
      </c>
      <c r="G12731" s="1">
        <v>3.43E-10</v>
      </c>
      <c r="H12731" t="s">
        <v>19065</v>
      </c>
    </row>
    <row r="12732" spans="1:8" x14ac:dyDescent="0.3">
      <c r="A12732" s="2">
        <v>519110</v>
      </c>
      <c r="B12732" t="s">
        <v>19064</v>
      </c>
      <c r="C12732" t="s">
        <v>18314</v>
      </c>
      <c r="D12732" t="s">
        <v>18299</v>
      </c>
      <c r="E12732" s="1">
        <v>4.4300000000000002E-10</v>
      </c>
      <c r="F12732" s="1">
        <v>0</v>
      </c>
      <c r="G12732" s="1">
        <v>4.4300000000000002E-10</v>
      </c>
      <c r="H12732" t="s">
        <v>19065</v>
      </c>
    </row>
    <row r="12733" spans="1:8" x14ac:dyDescent="0.3">
      <c r="A12733" s="2">
        <v>519110</v>
      </c>
      <c r="B12733" t="s">
        <v>19064</v>
      </c>
      <c r="C12733" t="s">
        <v>18308</v>
      </c>
      <c r="D12733" t="s">
        <v>18299</v>
      </c>
      <c r="E12733" s="1">
        <v>5.8600000000000002E-8</v>
      </c>
      <c r="F12733" s="1">
        <v>0</v>
      </c>
      <c r="G12733" s="1">
        <v>5.8600000000000002E-8</v>
      </c>
      <c r="H12733" t="s">
        <v>19065</v>
      </c>
    </row>
    <row r="12734" spans="1:8" x14ac:dyDescent="0.3">
      <c r="A12734" s="2">
        <v>519110</v>
      </c>
      <c r="B12734" t="s">
        <v>19064</v>
      </c>
      <c r="C12734" t="s">
        <v>18318</v>
      </c>
      <c r="D12734" t="s">
        <v>18299</v>
      </c>
      <c r="E12734" s="1">
        <v>3.8000000000000001E-9</v>
      </c>
      <c r="F12734" s="1">
        <v>0</v>
      </c>
      <c r="G12734" s="1">
        <v>3.8000000000000001E-9</v>
      </c>
      <c r="H12734" t="s">
        <v>19065</v>
      </c>
    </row>
    <row r="12735" spans="1:8" x14ac:dyDescent="0.3">
      <c r="A12735" s="2">
        <v>519110</v>
      </c>
      <c r="B12735" t="s">
        <v>19064</v>
      </c>
      <c r="C12735" t="s">
        <v>18304</v>
      </c>
      <c r="D12735" t="s">
        <v>18299</v>
      </c>
      <c r="E12735" s="1">
        <v>3.9400000000000002E-8</v>
      </c>
      <c r="F12735" s="1">
        <v>0</v>
      </c>
      <c r="G12735" s="1">
        <v>3.9400000000000002E-8</v>
      </c>
      <c r="H12735" t="s">
        <v>19065</v>
      </c>
    </row>
    <row r="12736" spans="1:8" x14ac:dyDescent="0.3">
      <c r="A12736" s="2">
        <v>519110</v>
      </c>
      <c r="B12736" t="s">
        <v>19064</v>
      </c>
      <c r="C12736" t="s">
        <v>18311</v>
      </c>
      <c r="D12736" t="s">
        <v>18299</v>
      </c>
      <c r="E12736" s="1">
        <v>1.5400000000000001E-9</v>
      </c>
      <c r="F12736" s="1">
        <v>0</v>
      </c>
      <c r="G12736" s="1">
        <v>1.5400000000000001E-9</v>
      </c>
      <c r="H12736" t="s">
        <v>19065</v>
      </c>
    </row>
    <row r="12737" spans="1:8" x14ac:dyDescent="0.3">
      <c r="A12737" s="2">
        <v>519110</v>
      </c>
      <c r="B12737" t="s">
        <v>19064</v>
      </c>
      <c r="C12737" t="s">
        <v>18317</v>
      </c>
      <c r="D12737" t="s">
        <v>18299</v>
      </c>
      <c r="E12737" s="1">
        <v>3.8500000000000001E-10</v>
      </c>
      <c r="F12737" s="1">
        <v>0</v>
      </c>
      <c r="G12737" s="1">
        <v>3.8500000000000001E-10</v>
      </c>
      <c r="H12737" t="s">
        <v>19065</v>
      </c>
    </row>
    <row r="12738" spans="1:8" x14ac:dyDescent="0.3">
      <c r="A12738" s="2">
        <v>519110</v>
      </c>
      <c r="B12738" t="s">
        <v>19064</v>
      </c>
      <c r="C12738" t="s">
        <v>18309</v>
      </c>
      <c r="D12738" t="s">
        <v>18299</v>
      </c>
      <c r="E12738" s="1">
        <v>3.1799999999999998E-4</v>
      </c>
      <c r="F12738" s="1">
        <v>0</v>
      </c>
      <c r="G12738" s="1">
        <v>3.1799999999999998E-4</v>
      </c>
      <c r="H12738" t="s">
        <v>19065</v>
      </c>
    </row>
    <row r="12739" spans="1:8" x14ac:dyDescent="0.3">
      <c r="A12739" s="2">
        <v>519110</v>
      </c>
      <c r="B12739" t="s">
        <v>19064</v>
      </c>
      <c r="C12739" t="s">
        <v>18315</v>
      </c>
      <c r="D12739" t="s">
        <v>18299</v>
      </c>
      <c r="E12739" s="1">
        <v>1.5300000000000001E-9</v>
      </c>
      <c r="F12739" s="1">
        <v>0</v>
      </c>
      <c r="G12739" s="1">
        <v>1.5300000000000001E-9</v>
      </c>
      <c r="H12739" t="s">
        <v>19065</v>
      </c>
    </row>
    <row r="12740" spans="1:8" x14ac:dyDescent="0.3">
      <c r="A12740" s="2">
        <v>519110</v>
      </c>
      <c r="B12740" t="s">
        <v>19064</v>
      </c>
      <c r="C12740" t="s">
        <v>18301</v>
      </c>
      <c r="D12740" t="s">
        <v>18299</v>
      </c>
      <c r="E12740" s="1">
        <v>5.1400000000000001E-2</v>
      </c>
      <c r="F12740" s="1">
        <v>0</v>
      </c>
      <c r="G12740" s="1">
        <v>5.1400000000000001E-2</v>
      </c>
      <c r="H12740" t="s">
        <v>19065</v>
      </c>
    </row>
    <row r="12741" spans="1:8" x14ac:dyDescent="0.3">
      <c r="A12741" s="2">
        <v>519110</v>
      </c>
      <c r="B12741" t="s">
        <v>19064</v>
      </c>
      <c r="C12741" t="s">
        <v>18298</v>
      </c>
      <c r="D12741" t="s">
        <v>18299</v>
      </c>
      <c r="E12741" s="1">
        <v>3.17E-9</v>
      </c>
      <c r="F12741" s="1">
        <v>0</v>
      </c>
      <c r="G12741" s="1">
        <v>3.17E-9</v>
      </c>
      <c r="H12741" t="s">
        <v>19065</v>
      </c>
    </row>
    <row r="12742" spans="1:8" x14ac:dyDescent="0.3">
      <c r="A12742" s="2">
        <v>519110</v>
      </c>
      <c r="B12742" t="s">
        <v>19064</v>
      </c>
      <c r="C12742" t="s">
        <v>18313</v>
      </c>
      <c r="D12742" t="s">
        <v>18299</v>
      </c>
      <c r="E12742" s="1">
        <v>1.1E-5</v>
      </c>
      <c r="F12742" s="1">
        <v>0</v>
      </c>
      <c r="G12742" s="1">
        <v>1.1E-5</v>
      </c>
      <c r="H12742" t="s">
        <v>19065</v>
      </c>
    </row>
    <row r="12743" spans="1:8" x14ac:dyDescent="0.3">
      <c r="A12743" s="2">
        <v>519110</v>
      </c>
      <c r="B12743" t="s">
        <v>19064</v>
      </c>
      <c r="C12743" t="s">
        <v>18302</v>
      </c>
      <c r="D12743" t="s">
        <v>18299</v>
      </c>
      <c r="E12743" s="1">
        <v>1.8899999999999999E-10</v>
      </c>
      <c r="F12743" s="1">
        <v>0</v>
      </c>
      <c r="G12743" s="1">
        <v>1.8899999999999999E-10</v>
      </c>
      <c r="H12743" t="s">
        <v>19065</v>
      </c>
    </row>
    <row r="12744" spans="1:8" x14ac:dyDescent="0.3">
      <c r="A12744" s="2">
        <v>519110</v>
      </c>
      <c r="B12744" t="s">
        <v>19064</v>
      </c>
      <c r="C12744" t="s">
        <v>18306</v>
      </c>
      <c r="D12744" t="s">
        <v>18307</v>
      </c>
      <c r="E12744" s="1">
        <v>4.6000000000000001E-4</v>
      </c>
      <c r="F12744" s="1">
        <v>0</v>
      </c>
      <c r="G12744" s="1">
        <v>4.6000000000000001E-4</v>
      </c>
      <c r="H12744" t="s">
        <v>19065</v>
      </c>
    </row>
    <row r="12745" spans="1:8" x14ac:dyDescent="0.3">
      <c r="A12745" s="2">
        <v>519110</v>
      </c>
      <c r="B12745" t="s">
        <v>19064</v>
      </c>
      <c r="C12745" t="s">
        <v>18303</v>
      </c>
      <c r="D12745" t="s">
        <v>18299</v>
      </c>
      <c r="E12745" s="1">
        <v>1.18E-8</v>
      </c>
      <c r="F12745" s="1">
        <v>0</v>
      </c>
      <c r="G12745" s="1">
        <v>1.18E-8</v>
      </c>
      <c r="H12745" t="s">
        <v>19065</v>
      </c>
    </row>
    <row r="12746" spans="1:8" x14ac:dyDescent="0.3">
      <c r="A12746" s="2">
        <v>519120</v>
      </c>
      <c r="B12746" t="s">
        <v>19066</v>
      </c>
      <c r="C12746" t="s">
        <v>18301</v>
      </c>
      <c r="D12746" t="s">
        <v>18299</v>
      </c>
      <c r="E12746" s="1">
        <v>5.1400000000000001E-2</v>
      </c>
      <c r="F12746" s="1">
        <v>0</v>
      </c>
      <c r="G12746" s="1">
        <v>5.1400000000000001E-2</v>
      </c>
      <c r="H12746" t="s">
        <v>19065</v>
      </c>
    </row>
    <row r="12747" spans="1:8" x14ac:dyDescent="0.3">
      <c r="A12747" s="2">
        <v>519120</v>
      </c>
      <c r="B12747" t="s">
        <v>19066</v>
      </c>
      <c r="C12747" t="s">
        <v>18312</v>
      </c>
      <c r="D12747" t="s">
        <v>18299</v>
      </c>
      <c r="E12747" s="1">
        <v>1.6199999999999999E-8</v>
      </c>
      <c r="F12747" s="1">
        <v>0</v>
      </c>
      <c r="G12747" s="1">
        <v>1.6199999999999999E-8</v>
      </c>
      <c r="H12747" t="s">
        <v>19065</v>
      </c>
    </row>
    <row r="12748" spans="1:8" x14ac:dyDescent="0.3">
      <c r="A12748" s="2">
        <v>519120</v>
      </c>
      <c r="B12748" t="s">
        <v>19066</v>
      </c>
      <c r="C12748" t="s">
        <v>18311</v>
      </c>
      <c r="D12748" t="s">
        <v>18299</v>
      </c>
      <c r="E12748" s="1">
        <v>1.5400000000000001E-9</v>
      </c>
      <c r="F12748" s="1">
        <v>0</v>
      </c>
      <c r="G12748" s="1">
        <v>1.5400000000000001E-9</v>
      </c>
      <c r="H12748" t="s">
        <v>19065</v>
      </c>
    </row>
    <row r="12749" spans="1:8" x14ac:dyDescent="0.3">
      <c r="A12749" s="2">
        <v>519120</v>
      </c>
      <c r="B12749" t="s">
        <v>19066</v>
      </c>
      <c r="C12749" t="s">
        <v>18309</v>
      </c>
      <c r="D12749" t="s">
        <v>18299</v>
      </c>
      <c r="E12749" s="1">
        <v>3.1799999999999998E-4</v>
      </c>
      <c r="F12749" s="1">
        <v>0</v>
      </c>
      <c r="G12749" s="1">
        <v>3.1799999999999998E-4</v>
      </c>
      <c r="H12749" t="s">
        <v>19065</v>
      </c>
    </row>
    <row r="12750" spans="1:8" x14ac:dyDescent="0.3">
      <c r="A12750" s="2">
        <v>519120</v>
      </c>
      <c r="B12750" t="s">
        <v>19066</v>
      </c>
      <c r="C12750" t="s">
        <v>18310</v>
      </c>
      <c r="D12750" t="s">
        <v>18299</v>
      </c>
      <c r="E12750" s="1">
        <v>9.5999999999999999E-8</v>
      </c>
      <c r="F12750" s="1">
        <v>0</v>
      </c>
      <c r="G12750" s="1">
        <v>9.5999999999999999E-8</v>
      </c>
      <c r="H12750" t="s">
        <v>19065</v>
      </c>
    </row>
    <row r="12751" spans="1:8" x14ac:dyDescent="0.3">
      <c r="A12751" s="2">
        <v>519120</v>
      </c>
      <c r="B12751" t="s">
        <v>19066</v>
      </c>
      <c r="C12751" t="s">
        <v>18304</v>
      </c>
      <c r="D12751" t="s">
        <v>18299</v>
      </c>
      <c r="E12751" s="1">
        <v>3.9400000000000002E-8</v>
      </c>
      <c r="F12751" s="1">
        <v>0</v>
      </c>
      <c r="G12751" s="1">
        <v>3.9400000000000002E-8</v>
      </c>
      <c r="H12751" t="s">
        <v>19065</v>
      </c>
    </row>
    <row r="12752" spans="1:8" x14ac:dyDescent="0.3">
      <c r="A12752" s="2">
        <v>519120</v>
      </c>
      <c r="B12752" t="s">
        <v>19066</v>
      </c>
      <c r="C12752" t="s">
        <v>18314</v>
      </c>
      <c r="D12752" t="s">
        <v>18299</v>
      </c>
      <c r="E12752" s="1">
        <v>4.4300000000000002E-10</v>
      </c>
      <c r="F12752" s="1">
        <v>0</v>
      </c>
      <c r="G12752" s="1">
        <v>4.4300000000000002E-10</v>
      </c>
      <c r="H12752" t="s">
        <v>19065</v>
      </c>
    </row>
    <row r="12753" spans="1:8" x14ac:dyDescent="0.3">
      <c r="A12753" s="2">
        <v>519120</v>
      </c>
      <c r="B12753" t="s">
        <v>19066</v>
      </c>
      <c r="C12753" t="s">
        <v>18315</v>
      </c>
      <c r="D12753" t="s">
        <v>18299</v>
      </c>
      <c r="E12753" s="1">
        <v>1.5300000000000001E-9</v>
      </c>
      <c r="F12753" s="1">
        <v>0</v>
      </c>
      <c r="G12753" s="1">
        <v>1.5300000000000001E-9</v>
      </c>
      <c r="H12753" t="s">
        <v>19065</v>
      </c>
    </row>
    <row r="12754" spans="1:8" x14ac:dyDescent="0.3">
      <c r="A12754" s="2">
        <v>519120</v>
      </c>
      <c r="B12754" t="s">
        <v>19066</v>
      </c>
      <c r="C12754" t="s">
        <v>18306</v>
      </c>
      <c r="D12754" t="s">
        <v>18307</v>
      </c>
      <c r="E12754" s="1">
        <v>4.6000000000000001E-4</v>
      </c>
      <c r="F12754" s="1">
        <v>0</v>
      </c>
      <c r="G12754" s="1">
        <v>4.6000000000000001E-4</v>
      </c>
      <c r="H12754" t="s">
        <v>19065</v>
      </c>
    </row>
    <row r="12755" spans="1:8" x14ac:dyDescent="0.3">
      <c r="A12755" s="2">
        <v>519120</v>
      </c>
      <c r="B12755" t="s">
        <v>19066</v>
      </c>
      <c r="C12755" t="s">
        <v>18308</v>
      </c>
      <c r="D12755" t="s">
        <v>18299</v>
      </c>
      <c r="E12755" s="1">
        <v>5.8600000000000002E-8</v>
      </c>
      <c r="F12755" s="1">
        <v>0</v>
      </c>
      <c r="G12755" s="1">
        <v>5.8600000000000002E-8</v>
      </c>
      <c r="H12755" t="s">
        <v>19065</v>
      </c>
    </row>
    <row r="12756" spans="1:8" x14ac:dyDescent="0.3">
      <c r="A12756" s="2">
        <v>519120</v>
      </c>
      <c r="B12756" t="s">
        <v>19066</v>
      </c>
      <c r="C12756" t="s">
        <v>18305</v>
      </c>
      <c r="D12756" t="s">
        <v>18299</v>
      </c>
      <c r="E12756" s="1">
        <v>3E-9</v>
      </c>
      <c r="F12756" s="1">
        <v>0</v>
      </c>
      <c r="G12756" s="1">
        <v>3E-9</v>
      </c>
      <c r="H12756" t="s">
        <v>19065</v>
      </c>
    </row>
    <row r="12757" spans="1:8" x14ac:dyDescent="0.3">
      <c r="A12757" s="2">
        <v>519120</v>
      </c>
      <c r="B12757" t="s">
        <v>19066</v>
      </c>
      <c r="C12757" t="s">
        <v>18317</v>
      </c>
      <c r="D12757" t="s">
        <v>18299</v>
      </c>
      <c r="E12757" s="1">
        <v>3.8500000000000001E-10</v>
      </c>
      <c r="F12757" s="1">
        <v>0</v>
      </c>
      <c r="G12757" s="1">
        <v>3.8500000000000001E-10</v>
      </c>
      <c r="H12757" t="s">
        <v>19065</v>
      </c>
    </row>
    <row r="12758" spans="1:8" x14ac:dyDescent="0.3">
      <c r="A12758" s="2">
        <v>519120</v>
      </c>
      <c r="B12758" t="s">
        <v>19066</v>
      </c>
      <c r="C12758" t="s">
        <v>18298</v>
      </c>
      <c r="D12758" t="s">
        <v>18299</v>
      </c>
      <c r="E12758" s="1">
        <v>3.17E-9</v>
      </c>
      <c r="F12758" s="1">
        <v>0</v>
      </c>
      <c r="G12758" s="1">
        <v>3.17E-9</v>
      </c>
      <c r="H12758" t="s">
        <v>19065</v>
      </c>
    </row>
    <row r="12759" spans="1:8" x14ac:dyDescent="0.3">
      <c r="A12759" s="2">
        <v>519120</v>
      </c>
      <c r="B12759" t="s">
        <v>19066</v>
      </c>
      <c r="C12759" t="s">
        <v>18313</v>
      </c>
      <c r="D12759" t="s">
        <v>18299</v>
      </c>
      <c r="E12759" s="1">
        <v>1.1E-5</v>
      </c>
      <c r="F12759" s="1">
        <v>0</v>
      </c>
      <c r="G12759" s="1">
        <v>1.1E-5</v>
      </c>
      <c r="H12759" t="s">
        <v>19065</v>
      </c>
    </row>
    <row r="12760" spans="1:8" x14ac:dyDescent="0.3">
      <c r="A12760" s="2">
        <v>519120</v>
      </c>
      <c r="B12760" t="s">
        <v>19066</v>
      </c>
      <c r="C12760" t="s">
        <v>18318</v>
      </c>
      <c r="D12760" t="s">
        <v>18299</v>
      </c>
      <c r="E12760" s="1">
        <v>3.8000000000000001E-9</v>
      </c>
      <c r="F12760" s="1">
        <v>0</v>
      </c>
      <c r="G12760" s="1">
        <v>3.8000000000000001E-9</v>
      </c>
      <c r="H12760" t="s">
        <v>19065</v>
      </c>
    </row>
    <row r="12761" spans="1:8" x14ac:dyDescent="0.3">
      <c r="A12761" s="2">
        <v>519120</v>
      </c>
      <c r="B12761" t="s">
        <v>19066</v>
      </c>
      <c r="C12761" t="s">
        <v>18316</v>
      </c>
      <c r="D12761" t="s">
        <v>18299</v>
      </c>
      <c r="E12761" s="1">
        <v>3.43E-10</v>
      </c>
      <c r="F12761" s="1">
        <v>0</v>
      </c>
      <c r="G12761" s="1">
        <v>3.43E-10</v>
      </c>
      <c r="H12761" t="s">
        <v>19065</v>
      </c>
    </row>
    <row r="12762" spans="1:8" x14ac:dyDescent="0.3">
      <c r="A12762" s="2">
        <v>519120</v>
      </c>
      <c r="B12762" t="s">
        <v>19066</v>
      </c>
      <c r="C12762" t="s">
        <v>18302</v>
      </c>
      <c r="D12762" t="s">
        <v>18299</v>
      </c>
      <c r="E12762" s="1">
        <v>1.8899999999999999E-10</v>
      </c>
      <c r="F12762" s="1">
        <v>0</v>
      </c>
      <c r="G12762" s="1">
        <v>1.8899999999999999E-10</v>
      </c>
      <c r="H12762" t="s">
        <v>19065</v>
      </c>
    </row>
    <row r="12763" spans="1:8" x14ac:dyDescent="0.3">
      <c r="A12763" s="2">
        <v>519120</v>
      </c>
      <c r="B12763" t="s">
        <v>19066</v>
      </c>
      <c r="C12763" t="s">
        <v>18303</v>
      </c>
      <c r="D12763" t="s">
        <v>18299</v>
      </c>
      <c r="E12763" s="1">
        <v>1.18E-8</v>
      </c>
      <c r="F12763" s="1">
        <v>0</v>
      </c>
      <c r="G12763" s="1">
        <v>1.18E-8</v>
      </c>
      <c r="H12763" t="s">
        <v>19065</v>
      </c>
    </row>
    <row r="12764" spans="1:8" x14ac:dyDescent="0.3">
      <c r="A12764" s="2">
        <v>519130</v>
      </c>
      <c r="B12764" t="s">
        <v>19067</v>
      </c>
      <c r="C12764" t="s">
        <v>18306</v>
      </c>
      <c r="D12764" t="s">
        <v>18307</v>
      </c>
      <c r="E12764" s="1">
        <v>7.8600000000000002E-4</v>
      </c>
      <c r="F12764" s="1">
        <v>0</v>
      </c>
      <c r="G12764" s="1">
        <v>7.8600000000000002E-4</v>
      </c>
      <c r="H12764">
        <v>519130</v>
      </c>
    </row>
    <row r="12765" spans="1:8" x14ac:dyDescent="0.3">
      <c r="A12765" s="2">
        <v>519130</v>
      </c>
      <c r="B12765" t="s">
        <v>19067</v>
      </c>
      <c r="C12765" t="s">
        <v>18310</v>
      </c>
      <c r="D12765" t="s">
        <v>18299</v>
      </c>
      <c r="E12765" s="1">
        <v>1.6400000000000001E-7</v>
      </c>
      <c r="F12765" s="1">
        <v>0</v>
      </c>
      <c r="G12765" s="1">
        <v>1.6400000000000001E-7</v>
      </c>
      <c r="H12765">
        <v>519130</v>
      </c>
    </row>
    <row r="12766" spans="1:8" x14ac:dyDescent="0.3">
      <c r="A12766" s="2">
        <v>519130</v>
      </c>
      <c r="B12766" t="s">
        <v>19067</v>
      </c>
      <c r="C12766" t="s">
        <v>18308</v>
      </c>
      <c r="D12766" t="s">
        <v>18299</v>
      </c>
      <c r="E12766" s="1">
        <v>9.9999999999999995E-8</v>
      </c>
      <c r="F12766" s="1">
        <v>0</v>
      </c>
      <c r="G12766" s="1">
        <v>9.9999999999999995E-8</v>
      </c>
      <c r="H12766">
        <v>519130</v>
      </c>
    </row>
    <row r="12767" spans="1:8" x14ac:dyDescent="0.3">
      <c r="A12767" s="2">
        <v>519130</v>
      </c>
      <c r="B12767" t="s">
        <v>19067</v>
      </c>
      <c r="C12767" t="s">
        <v>18318</v>
      </c>
      <c r="D12767" t="s">
        <v>18299</v>
      </c>
      <c r="E12767" s="1">
        <v>5.3899999999999998E-9</v>
      </c>
      <c r="F12767" s="1">
        <v>0</v>
      </c>
      <c r="G12767" s="1">
        <v>5.3899999999999998E-9</v>
      </c>
      <c r="H12767">
        <v>519130</v>
      </c>
    </row>
    <row r="12768" spans="1:8" x14ac:dyDescent="0.3">
      <c r="A12768" s="2">
        <v>519130</v>
      </c>
      <c r="B12768" t="s">
        <v>19067</v>
      </c>
      <c r="C12768" t="s">
        <v>18301</v>
      </c>
      <c r="D12768" t="s">
        <v>18299</v>
      </c>
      <c r="E12768" s="1">
        <v>5.79E-2</v>
      </c>
      <c r="F12768" s="1">
        <v>0</v>
      </c>
      <c r="G12768" s="1">
        <v>5.79E-2</v>
      </c>
      <c r="H12768">
        <v>519130</v>
      </c>
    </row>
    <row r="12769" spans="1:8" x14ac:dyDescent="0.3">
      <c r="A12769" s="2">
        <v>519130</v>
      </c>
      <c r="B12769" t="s">
        <v>19067</v>
      </c>
      <c r="C12769" t="s">
        <v>18298</v>
      </c>
      <c r="D12769" t="s">
        <v>18299</v>
      </c>
      <c r="E12769" s="1">
        <v>2.7200000000000001E-9</v>
      </c>
      <c r="F12769" s="1">
        <v>0</v>
      </c>
      <c r="G12769" s="1">
        <v>2.7200000000000001E-9</v>
      </c>
      <c r="H12769">
        <v>519130</v>
      </c>
    </row>
    <row r="12770" spans="1:8" x14ac:dyDescent="0.3">
      <c r="A12770" s="2">
        <v>519130</v>
      </c>
      <c r="B12770" t="s">
        <v>19067</v>
      </c>
      <c r="C12770" t="s">
        <v>18304</v>
      </c>
      <c r="D12770" t="s">
        <v>18299</v>
      </c>
      <c r="E12770" s="1">
        <v>6.7599999999999997E-8</v>
      </c>
      <c r="F12770" s="1">
        <v>0</v>
      </c>
      <c r="G12770" s="1">
        <v>6.7599999999999997E-8</v>
      </c>
      <c r="H12770">
        <v>519130</v>
      </c>
    </row>
    <row r="12771" spans="1:8" x14ac:dyDescent="0.3">
      <c r="A12771" s="2">
        <v>519130</v>
      </c>
      <c r="B12771" t="s">
        <v>19067</v>
      </c>
      <c r="C12771" t="s">
        <v>18313</v>
      </c>
      <c r="D12771" t="s">
        <v>18299</v>
      </c>
      <c r="E12771" s="1">
        <v>7.9100000000000005E-6</v>
      </c>
      <c r="F12771" s="1">
        <v>0</v>
      </c>
      <c r="G12771" s="1">
        <v>7.9100000000000005E-6</v>
      </c>
      <c r="H12771">
        <v>519130</v>
      </c>
    </row>
    <row r="12772" spans="1:8" x14ac:dyDescent="0.3">
      <c r="A12772" s="2">
        <v>519130</v>
      </c>
      <c r="B12772" t="s">
        <v>19067</v>
      </c>
      <c r="C12772" t="s">
        <v>18302</v>
      </c>
      <c r="D12772" t="s">
        <v>18299</v>
      </c>
      <c r="E12772" s="1">
        <v>3.2500000000000002E-10</v>
      </c>
      <c r="F12772" s="1">
        <v>0</v>
      </c>
      <c r="G12772" s="1">
        <v>3.2500000000000002E-10</v>
      </c>
      <c r="H12772">
        <v>519130</v>
      </c>
    </row>
    <row r="12773" spans="1:8" x14ac:dyDescent="0.3">
      <c r="A12773" s="2">
        <v>519130</v>
      </c>
      <c r="B12773" t="s">
        <v>19067</v>
      </c>
      <c r="C12773" t="s">
        <v>18305</v>
      </c>
      <c r="D12773" t="s">
        <v>18299</v>
      </c>
      <c r="E12773" s="1">
        <v>2.3899999999999998E-9</v>
      </c>
      <c r="F12773" s="1">
        <v>0</v>
      </c>
      <c r="G12773" s="1">
        <v>2.3899999999999998E-9</v>
      </c>
      <c r="H12773">
        <v>519130</v>
      </c>
    </row>
    <row r="12774" spans="1:8" x14ac:dyDescent="0.3">
      <c r="A12774" s="2">
        <v>519130</v>
      </c>
      <c r="B12774" t="s">
        <v>19067</v>
      </c>
      <c r="C12774" t="s">
        <v>18316</v>
      </c>
      <c r="D12774" t="s">
        <v>18299</v>
      </c>
      <c r="E12774" s="1">
        <v>4.1600000000000001E-10</v>
      </c>
      <c r="F12774" s="1">
        <v>0</v>
      </c>
      <c r="G12774" s="1">
        <v>4.1600000000000001E-10</v>
      </c>
      <c r="H12774">
        <v>519130</v>
      </c>
    </row>
    <row r="12775" spans="1:8" x14ac:dyDescent="0.3">
      <c r="A12775" s="2">
        <v>519130</v>
      </c>
      <c r="B12775" t="s">
        <v>19067</v>
      </c>
      <c r="C12775" t="s">
        <v>18317</v>
      </c>
      <c r="D12775" t="s">
        <v>18299</v>
      </c>
      <c r="E12775" s="1">
        <v>1.5500000000000001E-10</v>
      </c>
      <c r="F12775" s="1">
        <v>0</v>
      </c>
      <c r="G12775" s="1">
        <v>1.5500000000000001E-10</v>
      </c>
      <c r="H12775">
        <v>519130</v>
      </c>
    </row>
    <row r="12776" spans="1:8" x14ac:dyDescent="0.3">
      <c r="A12776" s="2">
        <v>519130</v>
      </c>
      <c r="B12776" t="s">
        <v>19067</v>
      </c>
      <c r="C12776" t="s">
        <v>18303</v>
      </c>
      <c r="D12776" t="s">
        <v>18299</v>
      </c>
      <c r="E12776" s="1">
        <v>1.77E-8</v>
      </c>
      <c r="F12776" s="1">
        <v>0</v>
      </c>
      <c r="G12776" s="1">
        <v>1.77E-8</v>
      </c>
      <c r="H12776">
        <v>519130</v>
      </c>
    </row>
    <row r="12777" spans="1:8" x14ac:dyDescent="0.3">
      <c r="A12777" s="2">
        <v>519130</v>
      </c>
      <c r="B12777" t="s">
        <v>19067</v>
      </c>
      <c r="C12777" t="s">
        <v>18311</v>
      </c>
      <c r="D12777" t="s">
        <v>18299</v>
      </c>
      <c r="E12777" s="1">
        <v>8.2800000000000004E-10</v>
      </c>
      <c r="F12777" s="1">
        <v>0</v>
      </c>
      <c r="G12777" s="1">
        <v>8.2800000000000004E-10</v>
      </c>
      <c r="H12777">
        <v>519130</v>
      </c>
    </row>
    <row r="12778" spans="1:8" x14ac:dyDescent="0.3">
      <c r="A12778" s="2">
        <v>519130</v>
      </c>
      <c r="B12778" t="s">
        <v>19067</v>
      </c>
      <c r="C12778" t="s">
        <v>18312</v>
      </c>
      <c r="D12778" t="s">
        <v>18299</v>
      </c>
      <c r="E12778" s="1">
        <v>2.7599999999999999E-8</v>
      </c>
      <c r="F12778" s="1">
        <v>0</v>
      </c>
      <c r="G12778" s="1">
        <v>2.7599999999999999E-8</v>
      </c>
      <c r="H12778">
        <v>519130</v>
      </c>
    </row>
    <row r="12779" spans="1:8" x14ac:dyDescent="0.3">
      <c r="A12779" s="2">
        <v>519130</v>
      </c>
      <c r="B12779" t="s">
        <v>19067</v>
      </c>
      <c r="C12779" t="s">
        <v>18315</v>
      </c>
      <c r="D12779" t="s">
        <v>18299</v>
      </c>
      <c r="E12779" s="1">
        <v>1.56E-9</v>
      </c>
      <c r="F12779" s="1">
        <v>0</v>
      </c>
      <c r="G12779" s="1">
        <v>1.56E-9</v>
      </c>
      <c r="H12779">
        <v>519130</v>
      </c>
    </row>
    <row r="12780" spans="1:8" x14ac:dyDescent="0.3">
      <c r="A12780" s="2">
        <v>519130</v>
      </c>
      <c r="B12780" t="s">
        <v>19067</v>
      </c>
      <c r="C12780" t="s">
        <v>18309</v>
      </c>
      <c r="D12780" t="s">
        <v>18299</v>
      </c>
      <c r="E12780" s="1">
        <v>1.7000000000000001E-4</v>
      </c>
      <c r="F12780" s="1">
        <v>0</v>
      </c>
      <c r="G12780" s="1">
        <v>1.7000000000000001E-4</v>
      </c>
      <c r="H12780">
        <v>519130</v>
      </c>
    </row>
    <row r="12781" spans="1:8" x14ac:dyDescent="0.3">
      <c r="A12781" s="2">
        <v>519130</v>
      </c>
      <c r="B12781" t="s">
        <v>19067</v>
      </c>
      <c r="C12781" t="s">
        <v>18314</v>
      </c>
      <c r="D12781" t="s">
        <v>18299</v>
      </c>
      <c r="E12781" s="1">
        <v>5.38E-10</v>
      </c>
      <c r="F12781" s="1">
        <v>0</v>
      </c>
      <c r="G12781" s="1">
        <v>5.38E-10</v>
      </c>
      <c r="H12781">
        <v>519130</v>
      </c>
    </row>
    <row r="12782" spans="1:8" x14ac:dyDescent="0.3">
      <c r="A12782" s="2">
        <v>519190</v>
      </c>
      <c r="B12782" t="s">
        <v>19068</v>
      </c>
      <c r="C12782" t="s">
        <v>18314</v>
      </c>
      <c r="D12782" t="s">
        <v>18299</v>
      </c>
      <c r="E12782" s="1">
        <v>4.4300000000000002E-10</v>
      </c>
      <c r="F12782" s="1">
        <v>0</v>
      </c>
      <c r="G12782" s="1">
        <v>4.4300000000000002E-10</v>
      </c>
      <c r="H12782" t="s">
        <v>19065</v>
      </c>
    </row>
    <row r="12783" spans="1:8" x14ac:dyDescent="0.3">
      <c r="A12783" s="2">
        <v>519190</v>
      </c>
      <c r="B12783" t="s">
        <v>19068</v>
      </c>
      <c r="C12783" t="s">
        <v>18305</v>
      </c>
      <c r="D12783" t="s">
        <v>18299</v>
      </c>
      <c r="E12783" s="1">
        <v>3E-9</v>
      </c>
      <c r="F12783" s="1">
        <v>0</v>
      </c>
      <c r="G12783" s="1">
        <v>3E-9</v>
      </c>
      <c r="H12783" t="s">
        <v>19065</v>
      </c>
    </row>
    <row r="12784" spans="1:8" x14ac:dyDescent="0.3">
      <c r="A12784" s="2">
        <v>519190</v>
      </c>
      <c r="B12784" t="s">
        <v>19068</v>
      </c>
      <c r="C12784" t="s">
        <v>18312</v>
      </c>
      <c r="D12784" t="s">
        <v>18299</v>
      </c>
      <c r="E12784" s="1">
        <v>1.6199999999999999E-8</v>
      </c>
      <c r="F12784" s="1">
        <v>0</v>
      </c>
      <c r="G12784" s="1">
        <v>1.6199999999999999E-8</v>
      </c>
      <c r="H12784" t="s">
        <v>19065</v>
      </c>
    </row>
    <row r="12785" spans="1:8" x14ac:dyDescent="0.3">
      <c r="A12785" s="2">
        <v>519190</v>
      </c>
      <c r="B12785" t="s">
        <v>19068</v>
      </c>
      <c r="C12785" t="s">
        <v>18310</v>
      </c>
      <c r="D12785" t="s">
        <v>18299</v>
      </c>
      <c r="E12785" s="1">
        <v>9.5999999999999999E-8</v>
      </c>
      <c r="F12785" s="1">
        <v>0</v>
      </c>
      <c r="G12785" s="1">
        <v>9.5999999999999999E-8</v>
      </c>
      <c r="H12785" t="s">
        <v>19065</v>
      </c>
    </row>
    <row r="12786" spans="1:8" x14ac:dyDescent="0.3">
      <c r="A12786" s="2">
        <v>519190</v>
      </c>
      <c r="B12786" t="s">
        <v>19068</v>
      </c>
      <c r="C12786" t="s">
        <v>18302</v>
      </c>
      <c r="D12786" t="s">
        <v>18299</v>
      </c>
      <c r="E12786" s="1">
        <v>1.8899999999999999E-10</v>
      </c>
      <c r="F12786" s="1">
        <v>0</v>
      </c>
      <c r="G12786" s="1">
        <v>1.8899999999999999E-10</v>
      </c>
      <c r="H12786" t="s">
        <v>19065</v>
      </c>
    </row>
    <row r="12787" spans="1:8" x14ac:dyDescent="0.3">
      <c r="A12787" s="2">
        <v>519190</v>
      </c>
      <c r="B12787" t="s">
        <v>19068</v>
      </c>
      <c r="C12787" t="s">
        <v>18298</v>
      </c>
      <c r="D12787" t="s">
        <v>18299</v>
      </c>
      <c r="E12787" s="1">
        <v>3.17E-9</v>
      </c>
      <c r="F12787" s="1">
        <v>0</v>
      </c>
      <c r="G12787" s="1">
        <v>3.17E-9</v>
      </c>
      <c r="H12787" t="s">
        <v>19065</v>
      </c>
    </row>
    <row r="12788" spans="1:8" x14ac:dyDescent="0.3">
      <c r="A12788" s="2">
        <v>519190</v>
      </c>
      <c r="B12788" t="s">
        <v>19068</v>
      </c>
      <c r="C12788" t="s">
        <v>18318</v>
      </c>
      <c r="D12788" t="s">
        <v>18299</v>
      </c>
      <c r="E12788" s="1">
        <v>3.8000000000000001E-9</v>
      </c>
      <c r="F12788" s="1">
        <v>0</v>
      </c>
      <c r="G12788" s="1">
        <v>3.8000000000000001E-9</v>
      </c>
      <c r="H12788" t="s">
        <v>19065</v>
      </c>
    </row>
    <row r="12789" spans="1:8" x14ac:dyDescent="0.3">
      <c r="A12789" s="2">
        <v>519190</v>
      </c>
      <c r="B12789" t="s">
        <v>19068</v>
      </c>
      <c r="C12789" t="s">
        <v>18304</v>
      </c>
      <c r="D12789" t="s">
        <v>18299</v>
      </c>
      <c r="E12789" s="1">
        <v>3.9400000000000002E-8</v>
      </c>
      <c r="F12789" s="1">
        <v>0</v>
      </c>
      <c r="G12789" s="1">
        <v>3.9400000000000002E-8</v>
      </c>
      <c r="H12789" t="s">
        <v>19065</v>
      </c>
    </row>
    <row r="12790" spans="1:8" x14ac:dyDescent="0.3">
      <c r="A12790" s="2">
        <v>519190</v>
      </c>
      <c r="B12790" t="s">
        <v>19068</v>
      </c>
      <c r="C12790" t="s">
        <v>18315</v>
      </c>
      <c r="D12790" t="s">
        <v>18299</v>
      </c>
      <c r="E12790" s="1">
        <v>1.5300000000000001E-9</v>
      </c>
      <c r="F12790" s="1">
        <v>0</v>
      </c>
      <c r="G12790" s="1">
        <v>1.5300000000000001E-9</v>
      </c>
      <c r="H12790" t="s">
        <v>19065</v>
      </c>
    </row>
    <row r="12791" spans="1:8" x14ac:dyDescent="0.3">
      <c r="A12791" s="2">
        <v>519190</v>
      </c>
      <c r="B12791" t="s">
        <v>19068</v>
      </c>
      <c r="C12791" t="s">
        <v>18316</v>
      </c>
      <c r="D12791" t="s">
        <v>18299</v>
      </c>
      <c r="E12791" s="1">
        <v>3.43E-10</v>
      </c>
      <c r="F12791" s="1">
        <v>0</v>
      </c>
      <c r="G12791" s="1">
        <v>3.43E-10</v>
      </c>
      <c r="H12791" t="s">
        <v>19065</v>
      </c>
    </row>
    <row r="12792" spans="1:8" x14ac:dyDescent="0.3">
      <c r="A12792" s="2">
        <v>519190</v>
      </c>
      <c r="B12792" t="s">
        <v>19068</v>
      </c>
      <c r="C12792" t="s">
        <v>18301</v>
      </c>
      <c r="D12792" t="s">
        <v>18299</v>
      </c>
      <c r="E12792" s="1">
        <v>5.1400000000000001E-2</v>
      </c>
      <c r="F12792" s="1">
        <v>0</v>
      </c>
      <c r="G12792" s="1">
        <v>5.1400000000000001E-2</v>
      </c>
      <c r="H12792" t="s">
        <v>19065</v>
      </c>
    </row>
    <row r="12793" spans="1:8" x14ac:dyDescent="0.3">
      <c r="A12793" s="2">
        <v>519190</v>
      </c>
      <c r="B12793" t="s">
        <v>19068</v>
      </c>
      <c r="C12793" t="s">
        <v>18309</v>
      </c>
      <c r="D12793" t="s">
        <v>18299</v>
      </c>
      <c r="E12793" s="1">
        <v>3.1799999999999998E-4</v>
      </c>
      <c r="F12793" s="1">
        <v>0</v>
      </c>
      <c r="G12793" s="1">
        <v>3.1799999999999998E-4</v>
      </c>
      <c r="H12793" t="s">
        <v>19065</v>
      </c>
    </row>
    <row r="12794" spans="1:8" x14ac:dyDescent="0.3">
      <c r="A12794" s="2">
        <v>519190</v>
      </c>
      <c r="B12794" t="s">
        <v>19068</v>
      </c>
      <c r="C12794" t="s">
        <v>18311</v>
      </c>
      <c r="D12794" t="s">
        <v>18299</v>
      </c>
      <c r="E12794" s="1">
        <v>1.5400000000000001E-9</v>
      </c>
      <c r="F12794" s="1">
        <v>0</v>
      </c>
      <c r="G12794" s="1">
        <v>1.5400000000000001E-9</v>
      </c>
      <c r="H12794" t="s">
        <v>19065</v>
      </c>
    </row>
    <row r="12795" spans="1:8" x14ac:dyDescent="0.3">
      <c r="A12795" s="2">
        <v>519190</v>
      </c>
      <c r="B12795" t="s">
        <v>19068</v>
      </c>
      <c r="C12795" t="s">
        <v>18317</v>
      </c>
      <c r="D12795" t="s">
        <v>18299</v>
      </c>
      <c r="E12795" s="1">
        <v>3.8500000000000001E-10</v>
      </c>
      <c r="F12795" s="1">
        <v>0</v>
      </c>
      <c r="G12795" s="1">
        <v>3.8500000000000001E-10</v>
      </c>
      <c r="H12795" t="s">
        <v>19065</v>
      </c>
    </row>
    <row r="12796" spans="1:8" x14ac:dyDescent="0.3">
      <c r="A12796" s="2">
        <v>519190</v>
      </c>
      <c r="B12796" t="s">
        <v>19068</v>
      </c>
      <c r="C12796" t="s">
        <v>18303</v>
      </c>
      <c r="D12796" t="s">
        <v>18299</v>
      </c>
      <c r="E12796" s="1">
        <v>1.18E-8</v>
      </c>
      <c r="F12796" s="1">
        <v>0</v>
      </c>
      <c r="G12796" s="1">
        <v>1.18E-8</v>
      </c>
      <c r="H12796" t="s">
        <v>19065</v>
      </c>
    </row>
    <row r="12797" spans="1:8" x14ac:dyDescent="0.3">
      <c r="A12797" s="2">
        <v>519190</v>
      </c>
      <c r="B12797" t="s">
        <v>19068</v>
      </c>
      <c r="C12797" t="s">
        <v>18313</v>
      </c>
      <c r="D12797" t="s">
        <v>18299</v>
      </c>
      <c r="E12797" s="1">
        <v>1.1E-5</v>
      </c>
      <c r="F12797" s="1">
        <v>0</v>
      </c>
      <c r="G12797" s="1">
        <v>1.1E-5</v>
      </c>
      <c r="H12797" t="s">
        <v>19065</v>
      </c>
    </row>
    <row r="12798" spans="1:8" x14ac:dyDescent="0.3">
      <c r="A12798" s="2">
        <v>519190</v>
      </c>
      <c r="B12798" t="s">
        <v>19068</v>
      </c>
      <c r="C12798" t="s">
        <v>18308</v>
      </c>
      <c r="D12798" t="s">
        <v>18299</v>
      </c>
      <c r="E12798" s="1">
        <v>5.8600000000000002E-8</v>
      </c>
      <c r="F12798" s="1">
        <v>0</v>
      </c>
      <c r="G12798" s="1">
        <v>5.8600000000000002E-8</v>
      </c>
      <c r="H12798" t="s">
        <v>19065</v>
      </c>
    </row>
    <row r="12799" spans="1:8" x14ac:dyDescent="0.3">
      <c r="A12799" s="2">
        <v>519190</v>
      </c>
      <c r="B12799" t="s">
        <v>19068</v>
      </c>
      <c r="C12799" t="s">
        <v>18306</v>
      </c>
      <c r="D12799" t="s">
        <v>18307</v>
      </c>
      <c r="E12799" s="1">
        <v>4.6000000000000001E-4</v>
      </c>
      <c r="F12799" s="1">
        <v>0</v>
      </c>
      <c r="G12799" s="1">
        <v>4.6000000000000001E-4</v>
      </c>
      <c r="H12799" t="s">
        <v>19065</v>
      </c>
    </row>
    <row r="12800" spans="1:8" x14ac:dyDescent="0.3">
      <c r="A12800" s="2">
        <v>521110</v>
      </c>
      <c r="B12800" t="s">
        <v>19069</v>
      </c>
      <c r="C12800" t="s">
        <v>18309</v>
      </c>
      <c r="D12800" t="s">
        <v>18299</v>
      </c>
      <c r="E12800" s="1">
        <v>2.03E-4</v>
      </c>
      <c r="F12800" s="1">
        <v>0</v>
      </c>
      <c r="G12800" s="1">
        <v>2.03E-4</v>
      </c>
      <c r="H12800" t="s">
        <v>19070</v>
      </c>
    </row>
    <row r="12801" spans="1:8" x14ac:dyDescent="0.3">
      <c r="A12801" s="2">
        <v>521110</v>
      </c>
      <c r="B12801" t="s">
        <v>19069</v>
      </c>
      <c r="C12801" t="s">
        <v>18304</v>
      </c>
      <c r="D12801" t="s">
        <v>18299</v>
      </c>
      <c r="E12801" s="1">
        <v>3.8500000000000001E-8</v>
      </c>
      <c r="F12801" s="1">
        <v>0</v>
      </c>
      <c r="G12801" s="1">
        <v>3.8500000000000001E-8</v>
      </c>
      <c r="H12801" t="s">
        <v>19070</v>
      </c>
    </row>
    <row r="12802" spans="1:8" x14ac:dyDescent="0.3">
      <c r="A12802" s="2">
        <v>521110</v>
      </c>
      <c r="B12802" t="s">
        <v>19069</v>
      </c>
      <c r="C12802" t="s">
        <v>18317</v>
      </c>
      <c r="D12802" t="s">
        <v>18299</v>
      </c>
      <c r="E12802" s="1">
        <v>5.21E-11</v>
      </c>
      <c r="F12802" s="1">
        <v>0</v>
      </c>
      <c r="G12802" s="1">
        <v>5.21E-11</v>
      </c>
      <c r="H12802" t="s">
        <v>19070</v>
      </c>
    </row>
    <row r="12803" spans="1:8" x14ac:dyDescent="0.3">
      <c r="A12803" s="2">
        <v>521110</v>
      </c>
      <c r="B12803" t="s">
        <v>19069</v>
      </c>
      <c r="C12803" t="s">
        <v>18311</v>
      </c>
      <c r="D12803" t="s">
        <v>18299</v>
      </c>
      <c r="E12803" s="1">
        <v>3.4899999999999998E-10</v>
      </c>
      <c r="F12803" s="1">
        <v>0</v>
      </c>
      <c r="G12803" s="1">
        <v>3.4899999999999998E-10</v>
      </c>
      <c r="H12803" t="s">
        <v>19070</v>
      </c>
    </row>
    <row r="12804" spans="1:8" x14ac:dyDescent="0.3">
      <c r="A12804" s="2">
        <v>521110</v>
      </c>
      <c r="B12804" t="s">
        <v>19069</v>
      </c>
      <c r="C12804" t="s">
        <v>18314</v>
      </c>
      <c r="D12804" t="s">
        <v>18299</v>
      </c>
      <c r="E12804" s="1">
        <v>3E-10</v>
      </c>
      <c r="F12804" s="1">
        <v>0</v>
      </c>
      <c r="G12804" s="1">
        <v>3E-10</v>
      </c>
      <c r="H12804" t="s">
        <v>19070</v>
      </c>
    </row>
    <row r="12805" spans="1:8" x14ac:dyDescent="0.3">
      <c r="A12805" s="2">
        <v>521110</v>
      </c>
      <c r="B12805" t="s">
        <v>19069</v>
      </c>
      <c r="C12805" t="s">
        <v>18305</v>
      </c>
      <c r="D12805" t="s">
        <v>18299</v>
      </c>
      <c r="E12805" s="1">
        <v>5.2800000000000004E-10</v>
      </c>
      <c r="F12805" s="1">
        <v>0</v>
      </c>
      <c r="G12805" s="1">
        <v>5.2800000000000004E-10</v>
      </c>
      <c r="H12805" t="s">
        <v>19070</v>
      </c>
    </row>
    <row r="12806" spans="1:8" x14ac:dyDescent="0.3">
      <c r="A12806" s="2">
        <v>521110</v>
      </c>
      <c r="B12806" t="s">
        <v>19069</v>
      </c>
      <c r="C12806" t="s">
        <v>18301</v>
      </c>
      <c r="D12806" t="s">
        <v>18299</v>
      </c>
      <c r="E12806" s="1">
        <v>5.0900000000000001E-2</v>
      </c>
      <c r="F12806" s="1">
        <v>0</v>
      </c>
      <c r="G12806" s="1">
        <v>5.0900000000000001E-2</v>
      </c>
      <c r="H12806" t="s">
        <v>19070</v>
      </c>
    </row>
    <row r="12807" spans="1:8" x14ac:dyDescent="0.3">
      <c r="A12807" s="2">
        <v>521110</v>
      </c>
      <c r="B12807" t="s">
        <v>19069</v>
      </c>
      <c r="C12807" t="s">
        <v>18306</v>
      </c>
      <c r="D12807" t="s">
        <v>18307</v>
      </c>
      <c r="E12807" s="1">
        <v>4.4700000000000002E-4</v>
      </c>
      <c r="F12807" s="1">
        <v>0</v>
      </c>
      <c r="G12807" s="1">
        <v>4.4700000000000002E-4</v>
      </c>
      <c r="H12807" t="s">
        <v>19070</v>
      </c>
    </row>
    <row r="12808" spans="1:8" x14ac:dyDescent="0.3">
      <c r="A12808" s="2">
        <v>521110</v>
      </c>
      <c r="B12808" t="s">
        <v>19069</v>
      </c>
      <c r="C12808" t="s">
        <v>18318</v>
      </c>
      <c r="D12808" t="s">
        <v>18299</v>
      </c>
      <c r="E12808" s="1">
        <v>3.7399999999999999E-9</v>
      </c>
      <c r="F12808" s="1">
        <v>0</v>
      </c>
      <c r="G12808" s="1">
        <v>3.7399999999999999E-9</v>
      </c>
      <c r="H12808" t="s">
        <v>19070</v>
      </c>
    </row>
    <row r="12809" spans="1:8" x14ac:dyDescent="0.3">
      <c r="A12809" s="2">
        <v>521110</v>
      </c>
      <c r="B12809" t="s">
        <v>19069</v>
      </c>
      <c r="C12809" t="s">
        <v>18298</v>
      </c>
      <c r="D12809" t="s">
        <v>18299</v>
      </c>
      <c r="E12809" s="1">
        <v>1.4800000000000001E-9</v>
      </c>
      <c r="F12809" s="1">
        <v>0</v>
      </c>
      <c r="G12809" s="1">
        <v>1.4800000000000001E-9</v>
      </c>
      <c r="H12809" t="s">
        <v>19070</v>
      </c>
    </row>
    <row r="12810" spans="1:8" x14ac:dyDescent="0.3">
      <c r="A12810" s="2">
        <v>521110</v>
      </c>
      <c r="B12810" t="s">
        <v>19069</v>
      </c>
      <c r="C12810" t="s">
        <v>18315</v>
      </c>
      <c r="D12810" t="s">
        <v>18299</v>
      </c>
      <c r="E12810" s="1">
        <v>8.4199999999999999E-10</v>
      </c>
      <c r="F12810" s="1">
        <v>0</v>
      </c>
      <c r="G12810" s="1">
        <v>8.4199999999999999E-10</v>
      </c>
      <c r="H12810" t="s">
        <v>19070</v>
      </c>
    </row>
    <row r="12811" spans="1:8" x14ac:dyDescent="0.3">
      <c r="A12811" s="2">
        <v>521110</v>
      </c>
      <c r="B12811" t="s">
        <v>19069</v>
      </c>
      <c r="C12811" t="s">
        <v>18316</v>
      </c>
      <c r="D12811" t="s">
        <v>18299</v>
      </c>
      <c r="E12811" s="1">
        <v>2.32E-10</v>
      </c>
      <c r="F12811" s="1">
        <v>0</v>
      </c>
      <c r="G12811" s="1">
        <v>2.32E-10</v>
      </c>
      <c r="H12811" t="s">
        <v>19070</v>
      </c>
    </row>
    <row r="12812" spans="1:8" x14ac:dyDescent="0.3">
      <c r="A12812" s="2">
        <v>521110</v>
      </c>
      <c r="B12812" t="s">
        <v>19069</v>
      </c>
      <c r="C12812" t="s">
        <v>18303</v>
      </c>
      <c r="D12812" t="s">
        <v>18299</v>
      </c>
      <c r="E12812" s="1">
        <v>3.5499999999999999E-9</v>
      </c>
      <c r="F12812" s="1">
        <v>0</v>
      </c>
      <c r="G12812" s="1">
        <v>3.5499999999999999E-9</v>
      </c>
      <c r="H12812" t="s">
        <v>19070</v>
      </c>
    </row>
    <row r="12813" spans="1:8" x14ac:dyDescent="0.3">
      <c r="A12813" s="2">
        <v>521110</v>
      </c>
      <c r="B12813" t="s">
        <v>19069</v>
      </c>
      <c r="C12813" t="s">
        <v>18313</v>
      </c>
      <c r="D12813" t="s">
        <v>18299</v>
      </c>
      <c r="E12813" s="1">
        <v>5.5199999999999997E-6</v>
      </c>
      <c r="F12813" s="1">
        <v>0</v>
      </c>
      <c r="G12813" s="1">
        <v>5.5199999999999997E-6</v>
      </c>
      <c r="H12813" t="s">
        <v>19070</v>
      </c>
    </row>
    <row r="12814" spans="1:8" x14ac:dyDescent="0.3">
      <c r="A12814" s="2">
        <v>521110</v>
      </c>
      <c r="B12814" t="s">
        <v>19069</v>
      </c>
      <c r="C12814" t="s">
        <v>18302</v>
      </c>
      <c r="D12814" t="s">
        <v>18299</v>
      </c>
      <c r="E12814" s="1">
        <v>1.8500000000000001E-10</v>
      </c>
      <c r="F12814" s="1">
        <v>0</v>
      </c>
      <c r="G12814" s="1">
        <v>1.8500000000000001E-10</v>
      </c>
      <c r="H12814" t="s">
        <v>19070</v>
      </c>
    </row>
    <row r="12815" spans="1:8" x14ac:dyDescent="0.3">
      <c r="A12815" s="2">
        <v>521110</v>
      </c>
      <c r="B12815" t="s">
        <v>19069</v>
      </c>
      <c r="C12815" t="s">
        <v>18312</v>
      </c>
      <c r="D12815" t="s">
        <v>18299</v>
      </c>
      <c r="E12815" s="1">
        <v>1.5700000000000002E-8</v>
      </c>
      <c r="F12815" s="1">
        <v>0</v>
      </c>
      <c r="G12815" s="1">
        <v>1.5700000000000002E-8</v>
      </c>
      <c r="H12815" t="s">
        <v>19070</v>
      </c>
    </row>
    <row r="12816" spans="1:8" x14ac:dyDescent="0.3">
      <c r="A12816" s="2">
        <v>521110</v>
      </c>
      <c r="B12816" t="s">
        <v>19069</v>
      </c>
      <c r="C12816" t="s">
        <v>18308</v>
      </c>
      <c r="D12816" t="s">
        <v>18299</v>
      </c>
      <c r="E12816" s="1">
        <v>5.7000000000000001E-8</v>
      </c>
      <c r="F12816" s="1">
        <v>0</v>
      </c>
      <c r="G12816" s="1">
        <v>5.7000000000000001E-8</v>
      </c>
      <c r="H12816" t="s">
        <v>19070</v>
      </c>
    </row>
    <row r="12817" spans="1:8" x14ac:dyDescent="0.3">
      <c r="A12817" s="2">
        <v>521110</v>
      </c>
      <c r="B12817" t="s">
        <v>19069</v>
      </c>
      <c r="C12817" t="s">
        <v>18310</v>
      </c>
      <c r="D12817" t="s">
        <v>18299</v>
      </c>
      <c r="E12817" s="1">
        <v>9.3400000000000003E-8</v>
      </c>
      <c r="F12817" s="1">
        <v>0</v>
      </c>
      <c r="G12817" s="1">
        <v>9.3400000000000003E-8</v>
      </c>
      <c r="H12817" t="s">
        <v>19070</v>
      </c>
    </row>
    <row r="12818" spans="1:8" x14ac:dyDescent="0.3">
      <c r="A12818" s="2">
        <v>522110</v>
      </c>
      <c r="B12818" t="s">
        <v>19071</v>
      </c>
      <c r="C12818" t="s">
        <v>18316</v>
      </c>
      <c r="D12818" t="s">
        <v>18299</v>
      </c>
      <c r="E12818" s="1">
        <v>2.32E-10</v>
      </c>
      <c r="F12818" s="1">
        <v>0</v>
      </c>
      <c r="G12818" s="1">
        <v>2.32E-10</v>
      </c>
      <c r="H12818" t="s">
        <v>19070</v>
      </c>
    </row>
    <row r="12819" spans="1:8" x14ac:dyDescent="0.3">
      <c r="A12819" s="2">
        <v>522110</v>
      </c>
      <c r="B12819" t="s">
        <v>19071</v>
      </c>
      <c r="C12819" t="s">
        <v>18309</v>
      </c>
      <c r="D12819" t="s">
        <v>18299</v>
      </c>
      <c r="E12819" s="1">
        <v>2.03E-4</v>
      </c>
      <c r="F12819" s="1">
        <v>0</v>
      </c>
      <c r="G12819" s="1">
        <v>2.03E-4</v>
      </c>
      <c r="H12819" t="s">
        <v>19070</v>
      </c>
    </row>
    <row r="12820" spans="1:8" x14ac:dyDescent="0.3">
      <c r="A12820" s="2">
        <v>522110</v>
      </c>
      <c r="B12820" t="s">
        <v>19071</v>
      </c>
      <c r="C12820" t="s">
        <v>18301</v>
      </c>
      <c r="D12820" t="s">
        <v>18299</v>
      </c>
      <c r="E12820" s="1">
        <v>5.0900000000000001E-2</v>
      </c>
      <c r="F12820" s="1">
        <v>0</v>
      </c>
      <c r="G12820" s="1">
        <v>5.0900000000000001E-2</v>
      </c>
      <c r="H12820" t="s">
        <v>19070</v>
      </c>
    </row>
    <row r="12821" spans="1:8" x14ac:dyDescent="0.3">
      <c r="A12821" s="2">
        <v>522110</v>
      </c>
      <c r="B12821" t="s">
        <v>19071</v>
      </c>
      <c r="C12821" t="s">
        <v>18305</v>
      </c>
      <c r="D12821" t="s">
        <v>18299</v>
      </c>
      <c r="E12821" s="1">
        <v>5.2800000000000004E-10</v>
      </c>
      <c r="F12821" s="1">
        <v>0</v>
      </c>
      <c r="G12821" s="1">
        <v>5.2800000000000004E-10</v>
      </c>
      <c r="H12821" t="s">
        <v>19070</v>
      </c>
    </row>
    <row r="12822" spans="1:8" x14ac:dyDescent="0.3">
      <c r="A12822" s="2">
        <v>522110</v>
      </c>
      <c r="B12822" t="s">
        <v>19071</v>
      </c>
      <c r="C12822" t="s">
        <v>18308</v>
      </c>
      <c r="D12822" t="s">
        <v>18299</v>
      </c>
      <c r="E12822" s="1">
        <v>5.7000000000000001E-8</v>
      </c>
      <c r="F12822" s="1">
        <v>0</v>
      </c>
      <c r="G12822" s="1">
        <v>5.7000000000000001E-8</v>
      </c>
      <c r="H12822" t="s">
        <v>19070</v>
      </c>
    </row>
    <row r="12823" spans="1:8" x14ac:dyDescent="0.3">
      <c r="A12823" s="2">
        <v>522110</v>
      </c>
      <c r="B12823" t="s">
        <v>19071</v>
      </c>
      <c r="C12823" t="s">
        <v>18317</v>
      </c>
      <c r="D12823" t="s">
        <v>18299</v>
      </c>
      <c r="E12823" s="1">
        <v>5.21E-11</v>
      </c>
      <c r="F12823" s="1">
        <v>0</v>
      </c>
      <c r="G12823" s="1">
        <v>5.21E-11</v>
      </c>
      <c r="H12823" t="s">
        <v>19070</v>
      </c>
    </row>
    <row r="12824" spans="1:8" x14ac:dyDescent="0.3">
      <c r="A12824" s="2">
        <v>522110</v>
      </c>
      <c r="B12824" t="s">
        <v>19071</v>
      </c>
      <c r="C12824" t="s">
        <v>18315</v>
      </c>
      <c r="D12824" t="s">
        <v>18299</v>
      </c>
      <c r="E12824" s="1">
        <v>8.4199999999999999E-10</v>
      </c>
      <c r="F12824" s="1">
        <v>0</v>
      </c>
      <c r="G12824" s="1">
        <v>8.4199999999999999E-10</v>
      </c>
      <c r="H12824" t="s">
        <v>19070</v>
      </c>
    </row>
    <row r="12825" spans="1:8" x14ac:dyDescent="0.3">
      <c r="A12825" s="2">
        <v>522110</v>
      </c>
      <c r="B12825" t="s">
        <v>19071</v>
      </c>
      <c r="C12825" t="s">
        <v>18303</v>
      </c>
      <c r="D12825" t="s">
        <v>18299</v>
      </c>
      <c r="E12825" s="1">
        <v>3.5499999999999999E-9</v>
      </c>
      <c r="F12825" s="1">
        <v>0</v>
      </c>
      <c r="G12825" s="1">
        <v>3.5499999999999999E-9</v>
      </c>
      <c r="H12825" t="s">
        <v>19070</v>
      </c>
    </row>
    <row r="12826" spans="1:8" x14ac:dyDescent="0.3">
      <c r="A12826" s="2">
        <v>522110</v>
      </c>
      <c r="B12826" t="s">
        <v>19071</v>
      </c>
      <c r="C12826" t="s">
        <v>18306</v>
      </c>
      <c r="D12826" t="s">
        <v>18307</v>
      </c>
      <c r="E12826" s="1">
        <v>4.4700000000000002E-4</v>
      </c>
      <c r="F12826" s="1">
        <v>0</v>
      </c>
      <c r="G12826" s="1">
        <v>4.4700000000000002E-4</v>
      </c>
      <c r="H12826" t="s">
        <v>19070</v>
      </c>
    </row>
    <row r="12827" spans="1:8" x14ac:dyDescent="0.3">
      <c r="A12827" s="2">
        <v>522110</v>
      </c>
      <c r="B12827" t="s">
        <v>19071</v>
      </c>
      <c r="C12827" t="s">
        <v>18298</v>
      </c>
      <c r="D12827" t="s">
        <v>18299</v>
      </c>
      <c r="E12827" s="1">
        <v>1.4800000000000001E-9</v>
      </c>
      <c r="F12827" s="1">
        <v>0</v>
      </c>
      <c r="G12827" s="1">
        <v>1.4800000000000001E-9</v>
      </c>
      <c r="H12827" t="s">
        <v>19070</v>
      </c>
    </row>
    <row r="12828" spans="1:8" x14ac:dyDescent="0.3">
      <c r="A12828" s="2">
        <v>522110</v>
      </c>
      <c r="B12828" t="s">
        <v>19071</v>
      </c>
      <c r="C12828" t="s">
        <v>18302</v>
      </c>
      <c r="D12828" t="s">
        <v>18299</v>
      </c>
      <c r="E12828" s="1">
        <v>1.8500000000000001E-10</v>
      </c>
      <c r="F12828" s="1">
        <v>0</v>
      </c>
      <c r="G12828" s="1">
        <v>1.8500000000000001E-10</v>
      </c>
      <c r="H12828" t="s">
        <v>19070</v>
      </c>
    </row>
    <row r="12829" spans="1:8" x14ac:dyDescent="0.3">
      <c r="A12829" s="2">
        <v>522110</v>
      </c>
      <c r="B12829" t="s">
        <v>19071</v>
      </c>
      <c r="C12829" t="s">
        <v>18304</v>
      </c>
      <c r="D12829" t="s">
        <v>18299</v>
      </c>
      <c r="E12829" s="1">
        <v>3.8500000000000001E-8</v>
      </c>
      <c r="F12829" s="1">
        <v>0</v>
      </c>
      <c r="G12829" s="1">
        <v>3.8500000000000001E-8</v>
      </c>
      <c r="H12829" t="s">
        <v>19070</v>
      </c>
    </row>
    <row r="12830" spans="1:8" x14ac:dyDescent="0.3">
      <c r="A12830" s="2">
        <v>522110</v>
      </c>
      <c r="B12830" t="s">
        <v>19071</v>
      </c>
      <c r="C12830" t="s">
        <v>18311</v>
      </c>
      <c r="D12830" t="s">
        <v>18299</v>
      </c>
      <c r="E12830" s="1">
        <v>3.4899999999999998E-10</v>
      </c>
      <c r="F12830" s="1">
        <v>0</v>
      </c>
      <c r="G12830" s="1">
        <v>3.4899999999999998E-10</v>
      </c>
      <c r="H12830" t="s">
        <v>19070</v>
      </c>
    </row>
    <row r="12831" spans="1:8" x14ac:dyDescent="0.3">
      <c r="A12831" s="2">
        <v>522110</v>
      </c>
      <c r="B12831" t="s">
        <v>19071</v>
      </c>
      <c r="C12831" t="s">
        <v>18312</v>
      </c>
      <c r="D12831" t="s">
        <v>18299</v>
      </c>
      <c r="E12831" s="1">
        <v>1.5700000000000002E-8</v>
      </c>
      <c r="F12831" s="1">
        <v>0</v>
      </c>
      <c r="G12831" s="1">
        <v>1.5700000000000002E-8</v>
      </c>
      <c r="H12831" t="s">
        <v>19070</v>
      </c>
    </row>
    <row r="12832" spans="1:8" x14ac:dyDescent="0.3">
      <c r="A12832" s="2">
        <v>522110</v>
      </c>
      <c r="B12832" t="s">
        <v>19071</v>
      </c>
      <c r="C12832" t="s">
        <v>18310</v>
      </c>
      <c r="D12832" t="s">
        <v>18299</v>
      </c>
      <c r="E12832" s="1">
        <v>9.3400000000000003E-8</v>
      </c>
      <c r="F12832" s="1">
        <v>0</v>
      </c>
      <c r="G12832" s="1">
        <v>9.3400000000000003E-8</v>
      </c>
      <c r="H12832" t="s">
        <v>19070</v>
      </c>
    </row>
    <row r="12833" spans="1:8" x14ac:dyDescent="0.3">
      <c r="A12833" s="2">
        <v>522110</v>
      </c>
      <c r="B12833" t="s">
        <v>19071</v>
      </c>
      <c r="C12833" t="s">
        <v>18314</v>
      </c>
      <c r="D12833" t="s">
        <v>18299</v>
      </c>
      <c r="E12833" s="1">
        <v>3E-10</v>
      </c>
      <c r="F12833" s="1">
        <v>0</v>
      </c>
      <c r="G12833" s="1">
        <v>3E-10</v>
      </c>
      <c r="H12833" t="s">
        <v>19070</v>
      </c>
    </row>
    <row r="12834" spans="1:8" x14ac:dyDescent="0.3">
      <c r="A12834" s="2">
        <v>522110</v>
      </c>
      <c r="B12834" t="s">
        <v>19071</v>
      </c>
      <c r="C12834" t="s">
        <v>18318</v>
      </c>
      <c r="D12834" t="s">
        <v>18299</v>
      </c>
      <c r="E12834" s="1">
        <v>3.7399999999999999E-9</v>
      </c>
      <c r="F12834" s="1">
        <v>0</v>
      </c>
      <c r="G12834" s="1">
        <v>3.7399999999999999E-9</v>
      </c>
      <c r="H12834" t="s">
        <v>19070</v>
      </c>
    </row>
    <row r="12835" spans="1:8" x14ac:dyDescent="0.3">
      <c r="A12835" s="2">
        <v>522110</v>
      </c>
      <c r="B12835" t="s">
        <v>19071</v>
      </c>
      <c r="C12835" t="s">
        <v>18313</v>
      </c>
      <c r="D12835" t="s">
        <v>18299</v>
      </c>
      <c r="E12835" s="1">
        <v>5.5199999999999997E-6</v>
      </c>
      <c r="F12835" s="1">
        <v>0</v>
      </c>
      <c r="G12835" s="1">
        <v>5.5199999999999997E-6</v>
      </c>
      <c r="H12835" t="s">
        <v>19070</v>
      </c>
    </row>
    <row r="12836" spans="1:8" x14ac:dyDescent="0.3">
      <c r="A12836" s="2">
        <v>522120</v>
      </c>
      <c r="B12836" t="s">
        <v>19072</v>
      </c>
      <c r="C12836" t="s">
        <v>18309</v>
      </c>
      <c r="D12836" t="s">
        <v>18299</v>
      </c>
      <c r="E12836" s="1">
        <v>2.03E-4</v>
      </c>
      <c r="F12836" s="1">
        <v>0</v>
      </c>
      <c r="G12836" s="1">
        <v>2.03E-4</v>
      </c>
      <c r="H12836" t="s">
        <v>19070</v>
      </c>
    </row>
    <row r="12837" spans="1:8" x14ac:dyDescent="0.3">
      <c r="A12837" s="2">
        <v>522120</v>
      </c>
      <c r="B12837" t="s">
        <v>19072</v>
      </c>
      <c r="C12837" t="s">
        <v>18301</v>
      </c>
      <c r="D12837" t="s">
        <v>18299</v>
      </c>
      <c r="E12837" s="1">
        <v>5.0900000000000001E-2</v>
      </c>
      <c r="F12837" s="1">
        <v>0</v>
      </c>
      <c r="G12837" s="1">
        <v>5.0900000000000001E-2</v>
      </c>
      <c r="H12837" t="s">
        <v>19070</v>
      </c>
    </row>
    <row r="12838" spans="1:8" x14ac:dyDescent="0.3">
      <c r="A12838" s="2">
        <v>522120</v>
      </c>
      <c r="B12838" t="s">
        <v>19072</v>
      </c>
      <c r="C12838" t="s">
        <v>18317</v>
      </c>
      <c r="D12838" t="s">
        <v>18299</v>
      </c>
      <c r="E12838" s="1">
        <v>5.21E-11</v>
      </c>
      <c r="F12838" s="1">
        <v>0</v>
      </c>
      <c r="G12838" s="1">
        <v>5.21E-11</v>
      </c>
      <c r="H12838" t="s">
        <v>19070</v>
      </c>
    </row>
    <row r="12839" spans="1:8" x14ac:dyDescent="0.3">
      <c r="A12839" s="2">
        <v>522120</v>
      </c>
      <c r="B12839" t="s">
        <v>19072</v>
      </c>
      <c r="C12839" t="s">
        <v>18303</v>
      </c>
      <c r="D12839" t="s">
        <v>18299</v>
      </c>
      <c r="E12839" s="1">
        <v>3.5499999999999999E-9</v>
      </c>
      <c r="F12839" s="1">
        <v>0</v>
      </c>
      <c r="G12839" s="1">
        <v>3.5499999999999999E-9</v>
      </c>
      <c r="H12839" t="s">
        <v>19070</v>
      </c>
    </row>
    <row r="12840" spans="1:8" x14ac:dyDescent="0.3">
      <c r="A12840" s="2">
        <v>522120</v>
      </c>
      <c r="B12840" t="s">
        <v>19072</v>
      </c>
      <c r="C12840" t="s">
        <v>18315</v>
      </c>
      <c r="D12840" t="s">
        <v>18299</v>
      </c>
      <c r="E12840" s="1">
        <v>8.4199999999999999E-10</v>
      </c>
      <c r="F12840" s="1">
        <v>0</v>
      </c>
      <c r="G12840" s="1">
        <v>8.4199999999999999E-10</v>
      </c>
      <c r="H12840" t="s">
        <v>19070</v>
      </c>
    </row>
    <row r="12841" spans="1:8" x14ac:dyDescent="0.3">
      <c r="A12841" s="2">
        <v>522120</v>
      </c>
      <c r="B12841" t="s">
        <v>19072</v>
      </c>
      <c r="C12841" t="s">
        <v>18308</v>
      </c>
      <c r="D12841" t="s">
        <v>18299</v>
      </c>
      <c r="E12841" s="1">
        <v>5.7000000000000001E-8</v>
      </c>
      <c r="F12841" s="1">
        <v>0</v>
      </c>
      <c r="G12841" s="1">
        <v>5.7000000000000001E-8</v>
      </c>
      <c r="H12841" t="s">
        <v>19070</v>
      </c>
    </row>
    <row r="12842" spans="1:8" x14ac:dyDescent="0.3">
      <c r="A12842" s="2">
        <v>522120</v>
      </c>
      <c r="B12842" t="s">
        <v>19072</v>
      </c>
      <c r="C12842" t="s">
        <v>18316</v>
      </c>
      <c r="D12842" t="s">
        <v>18299</v>
      </c>
      <c r="E12842" s="1">
        <v>2.32E-10</v>
      </c>
      <c r="F12842" s="1">
        <v>0</v>
      </c>
      <c r="G12842" s="1">
        <v>2.32E-10</v>
      </c>
      <c r="H12842" t="s">
        <v>19070</v>
      </c>
    </row>
    <row r="12843" spans="1:8" x14ac:dyDescent="0.3">
      <c r="A12843" s="2">
        <v>522120</v>
      </c>
      <c r="B12843" t="s">
        <v>19072</v>
      </c>
      <c r="C12843" t="s">
        <v>18304</v>
      </c>
      <c r="D12843" t="s">
        <v>18299</v>
      </c>
      <c r="E12843" s="1">
        <v>3.8500000000000001E-8</v>
      </c>
      <c r="F12843" s="1">
        <v>0</v>
      </c>
      <c r="G12843" s="1">
        <v>3.8500000000000001E-8</v>
      </c>
      <c r="H12843" t="s">
        <v>19070</v>
      </c>
    </row>
    <row r="12844" spans="1:8" x14ac:dyDescent="0.3">
      <c r="A12844" s="2">
        <v>522120</v>
      </c>
      <c r="B12844" t="s">
        <v>19072</v>
      </c>
      <c r="C12844" t="s">
        <v>18311</v>
      </c>
      <c r="D12844" t="s">
        <v>18299</v>
      </c>
      <c r="E12844" s="1">
        <v>3.4899999999999998E-10</v>
      </c>
      <c r="F12844" s="1">
        <v>0</v>
      </c>
      <c r="G12844" s="1">
        <v>3.4899999999999998E-10</v>
      </c>
      <c r="H12844" t="s">
        <v>19070</v>
      </c>
    </row>
    <row r="12845" spans="1:8" x14ac:dyDescent="0.3">
      <c r="A12845" s="2">
        <v>522120</v>
      </c>
      <c r="B12845" t="s">
        <v>19072</v>
      </c>
      <c r="C12845" t="s">
        <v>18305</v>
      </c>
      <c r="D12845" t="s">
        <v>18299</v>
      </c>
      <c r="E12845" s="1">
        <v>5.2800000000000004E-10</v>
      </c>
      <c r="F12845" s="1">
        <v>0</v>
      </c>
      <c r="G12845" s="1">
        <v>5.2800000000000004E-10</v>
      </c>
      <c r="H12845" t="s">
        <v>19070</v>
      </c>
    </row>
    <row r="12846" spans="1:8" x14ac:dyDescent="0.3">
      <c r="A12846" s="2">
        <v>522120</v>
      </c>
      <c r="B12846" t="s">
        <v>19072</v>
      </c>
      <c r="C12846" t="s">
        <v>18298</v>
      </c>
      <c r="D12846" t="s">
        <v>18299</v>
      </c>
      <c r="E12846" s="1">
        <v>1.4800000000000001E-9</v>
      </c>
      <c r="F12846" s="1">
        <v>0</v>
      </c>
      <c r="G12846" s="1">
        <v>1.4800000000000001E-9</v>
      </c>
      <c r="H12846" t="s">
        <v>19070</v>
      </c>
    </row>
    <row r="12847" spans="1:8" x14ac:dyDescent="0.3">
      <c r="A12847" s="2">
        <v>522120</v>
      </c>
      <c r="B12847" t="s">
        <v>19072</v>
      </c>
      <c r="C12847" t="s">
        <v>18313</v>
      </c>
      <c r="D12847" t="s">
        <v>18299</v>
      </c>
      <c r="E12847" s="1">
        <v>5.5199999999999997E-6</v>
      </c>
      <c r="F12847" s="1">
        <v>0</v>
      </c>
      <c r="G12847" s="1">
        <v>5.5199999999999997E-6</v>
      </c>
      <c r="H12847" t="s">
        <v>19070</v>
      </c>
    </row>
    <row r="12848" spans="1:8" x14ac:dyDescent="0.3">
      <c r="A12848" s="2">
        <v>522120</v>
      </c>
      <c r="B12848" t="s">
        <v>19072</v>
      </c>
      <c r="C12848" t="s">
        <v>18312</v>
      </c>
      <c r="D12848" t="s">
        <v>18299</v>
      </c>
      <c r="E12848" s="1">
        <v>1.5700000000000002E-8</v>
      </c>
      <c r="F12848" s="1">
        <v>0</v>
      </c>
      <c r="G12848" s="1">
        <v>1.5700000000000002E-8</v>
      </c>
      <c r="H12848" t="s">
        <v>19070</v>
      </c>
    </row>
    <row r="12849" spans="1:8" x14ac:dyDescent="0.3">
      <c r="A12849" s="2">
        <v>522120</v>
      </c>
      <c r="B12849" t="s">
        <v>19072</v>
      </c>
      <c r="C12849" t="s">
        <v>18306</v>
      </c>
      <c r="D12849" t="s">
        <v>18307</v>
      </c>
      <c r="E12849" s="1">
        <v>4.4700000000000002E-4</v>
      </c>
      <c r="F12849" s="1">
        <v>0</v>
      </c>
      <c r="G12849" s="1">
        <v>4.4700000000000002E-4</v>
      </c>
      <c r="H12849" t="s">
        <v>19070</v>
      </c>
    </row>
    <row r="12850" spans="1:8" x14ac:dyDescent="0.3">
      <c r="A12850" s="2">
        <v>522120</v>
      </c>
      <c r="B12850" t="s">
        <v>19072</v>
      </c>
      <c r="C12850" t="s">
        <v>18302</v>
      </c>
      <c r="D12850" t="s">
        <v>18299</v>
      </c>
      <c r="E12850" s="1">
        <v>1.8500000000000001E-10</v>
      </c>
      <c r="F12850" s="1">
        <v>0</v>
      </c>
      <c r="G12850" s="1">
        <v>1.8500000000000001E-10</v>
      </c>
      <c r="H12850" t="s">
        <v>19070</v>
      </c>
    </row>
    <row r="12851" spans="1:8" x14ac:dyDescent="0.3">
      <c r="A12851" s="2">
        <v>522120</v>
      </c>
      <c r="B12851" t="s">
        <v>19072</v>
      </c>
      <c r="C12851" t="s">
        <v>18314</v>
      </c>
      <c r="D12851" t="s">
        <v>18299</v>
      </c>
      <c r="E12851" s="1">
        <v>3E-10</v>
      </c>
      <c r="F12851" s="1">
        <v>0</v>
      </c>
      <c r="G12851" s="1">
        <v>3E-10</v>
      </c>
      <c r="H12851" t="s">
        <v>19070</v>
      </c>
    </row>
    <row r="12852" spans="1:8" x14ac:dyDescent="0.3">
      <c r="A12852" s="2">
        <v>522120</v>
      </c>
      <c r="B12852" t="s">
        <v>19072</v>
      </c>
      <c r="C12852" t="s">
        <v>18318</v>
      </c>
      <c r="D12852" t="s">
        <v>18299</v>
      </c>
      <c r="E12852" s="1">
        <v>3.7399999999999999E-9</v>
      </c>
      <c r="F12852" s="1">
        <v>0</v>
      </c>
      <c r="G12852" s="1">
        <v>3.7399999999999999E-9</v>
      </c>
      <c r="H12852" t="s">
        <v>19070</v>
      </c>
    </row>
    <row r="12853" spans="1:8" x14ac:dyDescent="0.3">
      <c r="A12853" s="2">
        <v>522120</v>
      </c>
      <c r="B12853" t="s">
        <v>19072</v>
      </c>
      <c r="C12853" t="s">
        <v>18310</v>
      </c>
      <c r="D12853" t="s">
        <v>18299</v>
      </c>
      <c r="E12853" s="1">
        <v>9.3400000000000003E-8</v>
      </c>
      <c r="F12853" s="1">
        <v>0</v>
      </c>
      <c r="G12853" s="1">
        <v>9.3400000000000003E-8</v>
      </c>
      <c r="H12853" t="s">
        <v>19070</v>
      </c>
    </row>
    <row r="12854" spans="1:8" x14ac:dyDescent="0.3">
      <c r="A12854" s="2">
        <v>522130</v>
      </c>
      <c r="B12854" t="s">
        <v>19073</v>
      </c>
      <c r="C12854" t="s">
        <v>18301</v>
      </c>
      <c r="D12854" t="s">
        <v>18299</v>
      </c>
      <c r="E12854" s="1">
        <v>5.0900000000000001E-2</v>
      </c>
      <c r="F12854" s="1">
        <v>0</v>
      </c>
      <c r="G12854" s="1">
        <v>5.0900000000000001E-2</v>
      </c>
      <c r="H12854" t="s">
        <v>19070</v>
      </c>
    </row>
    <row r="12855" spans="1:8" x14ac:dyDescent="0.3">
      <c r="A12855" s="2">
        <v>522130</v>
      </c>
      <c r="B12855" t="s">
        <v>19073</v>
      </c>
      <c r="C12855" t="s">
        <v>18315</v>
      </c>
      <c r="D12855" t="s">
        <v>18299</v>
      </c>
      <c r="E12855" s="1">
        <v>8.4199999999999999E-10</v>
      </c>
      <c r="F12855" s="1">
        <v>0</v>
      </c>
      <c r="G12855" s="1">
        <v>8.4199999999999999E-10</v>
      </c>
      <c r="H12855" t="s">
        <v>19070</v>
      </c>
    </row>
    <row r="12856" spans="1:8" x14ac:dyDescent="0.3">
      <c r="A12856" s="2">
        <v>522130</v>
      </c>
      <c r="B12856" t="s">
        <v>19073</v>
      </c>
      <c r="C12856" t="s">
        <v>18317</v>
      </c>
      <c r="D12856" t="s">
        <v>18299</v>
      </c>
      <c r="E12856" s="1">
        <v>5.21E-11</v>
      </c>
      <c r="F12856" s="1">
        <v>0</v>
      </c>
      <c r="G12856" s="1">
        <v>5.21E-11</v>
      </c>
      <c r="H12856" t="s">
        <v>19070</v>
      </c>
    </row>
    <row r="12857" spans="1:8" x14ac:dyDescent="0.3">
      <c r="A12857" s="2">
        <v>522130</v>
      </c>
      <c r="B12857" t="s">
        <v>19073</v>
      </c>
      <c r="C12857" t="s">
        <v>18316</v>
      </c>
      <c r="D12857" t="s">
        <v>18299</v>
      </c>
      <c r="E12857" s="1">
        <v>2.32E-10</v>
      </c>
      <c r="F12857" s="1">
        <v>0</v>
      </c>
      <c r="G12857" s="1">
        <v>2.32E-10</v>
      </c>
      <c r="H12857" t="s">
        <v>19070</v>
      </c>
    </row>
    <row r="12858" spans="1:8" x14ac:dyDescent="0.3">
      <c r="A12858" s="2">
        <v>522130</v>
      </c>
      <c r="B12858" t="s">
        <v>19073</v>
      </c>
      <c r="C12858" t="s">
        <v>18311</v>
      </c>
      <c r="D12858" t="s">
        <v>18299</v>
      </c>
      <c r="E12858" s="1">
        <v>3.4899999999999998E-10</v>
      </c>
      <c r="F12858" s="1">
        <v>0</v>
      </c>
      <c r="G12858" s="1">
        <v>3.4899999999999998E-10</v>
      </c>
      <c r="H12858" t="s">
        <v>19070</v>
      </c>
    </row>
    <row r="12859" spans="1:8" x14ac:dyDescent="0.3">
      <c r="A12859" s="2">
        <v>522130</v>
      </c>
      <c r="B12859" t="s">
        <v>19073</v>
      </c>
      <c r="C12859" t="s">
        <v>18302</v>
      </c>
      <c r="D12859" t="s">
        <v>18299</v>
      </c>
      <c r="E12859" s="1">
        <v>1.8500000000000001E-10</v>
      </c>
      <c r="F12859" s="1">
        <v>0</v>
      </c>
      <c r="G12859" s="1">
        <v>1.8500000000000001E-10</v>
      </c>
      <c r="H12859" t="s">
        <v>19070</v>
      </c>
    </row>
    <row r="12860" spans="1:8" x14ac:dyDescent="0.3">
      <c r="A12860" s="2">
        <v>522130</v>
      </c>
      <c r="B12860" t="s">
        <v>19073</v>
      </c>
      <c r="C12860" t="s">
        <v>18303</v>
      </c>
      <c r="D12860" t="s">
        <v>18299</v>
      </c>
      <c r="E12860" s="1">
        <v>3.5499999999999999E-9</v>
      </c>
      <c r="F12860" s="1">
        <v>0</v>
      </c>
      <c r="G12860" s="1">
        <v>3.5499999999999999E-9</v>
      </c>
      <c r="H12860" t="s">
        <v>19070</v>
      </c>
    </row>
    <row r="12861" spans="1:8" x14ac:dyDescent="0.3">
      <c r="A12861" s="2">
        <v>522130</v>
      </c>
      <c r="B12861" t="s">
        <v>19073</v>
      </c>
      <c r="C12861" t="s">
        <v>18312</v>
      </c>
      <c r="D12861" t="s">
        <v>18299</v>
      </c>
      <c r="E12861" s="1">
        <v>1.5700000000000002E-8</v>
      </c>
      <c r="F12861" s="1">
        <v>0</v>
      </c>
      <c r="G12861" s="1">
        <v>1.5700000000000002E-8</v>
      </c>
      <c r="H12861" t="s">
        <v>19070</v>
      </c>
    </row>
    <row r="12862" spans="1:8" x14ac:dyDescent="0.3">
      <c r="A12862" s="2">
        <v>522130</v>
      </c>
      <c r="B12862" t="s">
        <v>19073</v>
      </c>
      <c r="C12862" t="s">
        <v>18306</v>
      </c>
      <c r="D12862" t="s">
        <v>18307</v>
      </c>
      <c r="E12862" s="1">
        <v>4.4700000000000002E-4</v>
      </c>
      <c r="F12862" s="1">
        <v>0</v>
      </c>
      <c r="G12862" s="1">
        <v>4.4700000000000002E-4</v>
      </c>
      <c r="H12862" t="s">
        <v>19070</v>
      </c>
    </row>
    <row r="12863" spans="1:8" x14ac:dyDescent="0.3">
      <c r="A12863" s="2">
        <v>522130</v>
      </c>
      <c r="B12863" t="s">
        <v>19073</v>
      </c>
      <c r="C12863" t="s">
        <v>18308</v>
      </c>
      <c r="D12863" t="s">
        <v>18299</v>
      </c>
      <c r="E12863" s="1">
        <v>5.7000000000000001E-8</v>
      </c>
      <c r="F12863" s="1">
        <v>0</v>
      </c>
      <c r="G12863" s="1">
        <v>5.7000000000000001E-8</v>
      </c>
      <c r="H12863" t="s">
        <v>19070</v>
      </c>
    </row>
    <row r="12864" spans="1:8" x14ac:dyDescent="0.3">
      <c r="A12864" s="2">
        <v>522130</v>
      </c>
      <c r="B12864" t="s">
        <v>19073</v>
      </c>
      <c r="C12864" t="s">
        <v>18310</v>
      </c>
      <c r="D12864" t="s">
        <v>18299</v>
      </c>
      <c r="E12864" s="1">
        <v>9.3400000000000003E-8</v>
      </c>
      <c r="F12864" s="1">
        <v>0</v>
      </c>
      <c r="G12864" s="1">
        <v>9.3400000000000003E-8</v>
      </c>
      <c r="H12864" t="s">
        <v>19070</v>
      </c>
    </row>
    <row r="12865" spans="1:8" x14ac:dyDescent="0.3">
      <c r="A12865" s="2">
        <v>522130</v>
      </c>
      <c r="B12865" t="s">
        <v>19073</v>
      </c>
      <c r="C12865" t="s">
        <v>18313</v>
      </c>
      <c r="D12865" t="s">
        <v>18299</v>
      </c>
      <c r="E12865" s="1">
        <v>5.5199999999999997E-6</v>
      </c>
      <c r="F12865" s="1">
        <v>0</v>
      </c>
      <c r="G12865" s="1">
        <v>5.5199999999999997E-6</v>
      </c>
      <c r="H12865" t="s">
        <v>19070</v>
      </c>
    </row>
    <row r="12866" spans="1:8" x14ac:dyDescent="0.3">
      <c r="A12866" s="2">
        <v>522130</v>
      </c>
      <c r="B12866" t="s">
        <v>19073</v>
      </c>
      <c r="C12866" t="s">
        <v>18314</v>
      </c>
      <c r="D12866" t="s">
        <v>18299</v>
      </c>
      <c r="E12866" s="1">
        <v>3E-10</v>
      </c>
      <c r="F12866" s="1">
        <v>0</v>
      </c>
      <c r="G12866" s="1">
        <v>3E-10</v>
      </c>
      <c r="H12866" t="s">
        <v>19070</v>
      </c>
    </row>
    <row r="12867" spans="1:8" x14ac:dyDescent="0.3">
      <c r="A12867" s="2">
        <v>522130</v>
      </c>
      <c r="B12867" t="s">
        <v>19073</v>
      </c>
      <c r="C12867" t="s">
        <v>18298</v>
      </c>
      <c r="D12867" t="s">
        <v>18299</v>
      </c>
      <c r="E12867" s="1">
        <v>1.4800000000000001E-9</v>
      </c>
      <c r="F12867" s="1">
        <v>0</v>
      </c>
      <c r="G12867" s="1">
        <v>1.4800000000000001E-9</v>
      </c>
      <c r="H12867" t="s">
        <v>19070</v>
      </c>
    </row>
    <row r="12868" spans="1:8" x14ac:dyDescent="0.3">
      <c r="A12868" s="2">
        <v>522130</v>
      </c>
      <c r="B12868" t="s">
        <v>19073</v>
      </c>
      <c r="C12868" t="s">
        <v>18305</v>
      </c>
      <c r="D12868" t="s">
        <v>18299</v>
      </c>
      <c r="E12868" s="1">
        <v>5.2800000000000004E-10</v>
      </c>
      <c r="F12868" s="1">
        <v>0</v>
      </c>
      <c r="G12868" s="1">
        <v>5.2800000000000004E-10</v>
      </c>
      <c r="H12868" t="s">
        <v>19070</v>
      </c>
    </row>
    <row r="12869" spans="1:8" x14ac:dyDescent="0.3">
      <c r="A12869" s="2">
        <v>522130</v>
      </c>
      <c r="B12869" t="s">
        <v>19073</v>
      </c>
      <c r="C12869" t="s">
        <v>18309</v>
      </c>
      <c r="D12869" t="s">
        <v>18299</v>
      </c>
      <c r="E12869" s="1">
        <v>2.03E-4</v>
      </c>
      <c r="F12869" s="1">
        <v>0</v>
      </c>
      <c r="G12869" s="1">
        <v>2.03E-4</v>
      </c>
      <c r="H12869" t="s">
        <v>19070</v>
      </c>
    </row>
    <row r="12870" spans="1:8" x14ac:dyDescent="0.3">
      <c r="A12870" s="2">
        <v>522130</v>
      </c>
      <c r="B12870" t="s">
        <v>19073</v>
      </c>
      <c r="C12870" t="s">
        <v>18304</v>
      </c>
      <c r="D12870" t="s">
        <v>18299</v>
      </c>
      <c r="E12870" s="1">
        <v>3.8500000000000001E-8</v>
      </c>
      <c r="F12870" s="1">
        <v>0</v>
      </c>
      <c r="G12870" s="1">
        <v>3.8500000000000001E-8</v>
      </c>
      <c r="H12870" t="s">
        <v>19070</v>
      </c>
    </row>
    <row r="12871" spans="1:8" x14ac:dyDescent="0.3">
      <c r="A12871" s="2">
        <v>522130</v>
      </c>
      <c r="B12871" t="s">
        <v>19073</v>
      </c>
      <c r="C12871" t="s">
        <v>18318</v>
      </c>
      <c r="D12871" t="s">
        <v>18299</v>
      </c>
      <c r="E12871" s="1">
        <v>3.7399999999999999E-9</v>
      </c>
      <c r="F12871" s="1">
        <v>0</v>
      </c>
      <c r="G12871" s="1">
        <v>3.7399999999999999E-9</v>
      </c>
      <c r="H12871" t="s">
        <v>19070</v>
      </c>
    </row>
    <row r="12872" spans="1:8" x14ac:dyDescent="0.3">
      <c r="A12872" s="2">
        <v>522190</v>
      </c>
      <c r="B12872" t="s">
        <v>19074</v>
      </c>
      <c r="C12872" t="s">
        <v>18316</v>
      </c>
      <c r="D12872" t="s">
        <v>18299</v>
      </c>
      <c r="E12872" s="1">
        <v>2.32E-10</v>
      </c>
      <c r="F12872" s="1">
        <v>0</v>
      </c>
      <c r="G12872" s="1">
        <v>2.32E-10</v>
      </c>
      <c r="H12872" t="s">
        <v>19070</v>
      </c>
    </row>
    <row r="12873" spans="1:8" x14ac:dyDescent="0.3">
      <c r="A12873" s="2">
        <v>522190</v>
      </c>
      <c r="B12873" t="s">
        <v>19074</v>
      </c>
      <c r="C12873" t="s">
        <v>18302</v>
      </c>
      <c r="D12873" t="s">
        <v>18299</v>
      </c>
      <c r="E12873" s="1">
        <v>1.8500000000000001E-10</v>
      </c>
      <c r="F12873" s="1">
        <v>0</v>
      </c>
      <c r="G12873" s="1">
        <v>1.8500000000000001E-10</v>
      </c>
      <c r="H12873" t="s">
        <v>19070</v>
      </c>
    </row>
    <row r="12874" spans="1:8" x14ac:dyDescent="0.3">
      <c r="A12874" s="2">
        <v>522190</v>
      </c>
      <c r="B12874" t="s">
        <v>19074</v>
      </c>
      <c r="C12874" t="s">
        <v>18311</v>
      </c>
      <c r="D12874" t="s">
        <v>18299</v>
      </c>
      <c r="E12874" s="1">
        <v>3.4899999999999998E-10</v>
      </c>
      <c r="F12874" s="1">
        <v>0</v>
      </c>
      <c r="G12874" s="1">
        <v>3.4899999999999998E-10</v>
      </c>
      <c r="H12874" t="s">
        <v>19070</v>
      </c>
    </row>
    <row r="12875" spans="1:8" x14ac:dyDescent="0.3">
      <c r="A12875" s="2">
        <v>522190</v>
      </c>
      <c r="B12875" t="s">
        <v>19074</v>
      </c>
      <c r="C12875" t="s">
        <v>18306</v>
      </c>
      <c r="D12875" t="s">
        <v>18307</v>
      </c>
      <c r="E12875" s="1">
        <v>4.4700000000000002E-4</v>
      </c>
      <c r="F12875" s="1">
        <v>0</v>
      </c>
      <c r="G12875" s="1">
        <v>4.4700000000000002E-4</v>
      </c>
      <c r="H12875" t="s">
        <v>19070</v>
      </c>
    </row>
    <row r="12876" spans="1:8" x14ac:dyDescent="0.3">
      <c r="A12876" s="2">
        <v>522190</v>
      </c>
      <c r="B12876" t="s">
        <v>19074</v>
      </c>
      <c r="C12876" t="s">
        <v>18298</v>
      </c>
      <c r="D12876" t="s">
        <v>18299</v>
      </c>
      <c r="E12876" s="1">
        <v>1.4800000000000001E-9</v>
      </c>
      <c r="F12876" s="1">
        <v>0</v>
      </c>
      <c r="G12876" s="1">
        <v>1.4800000000000001E-9</v>
      </c>
      <c r="H12876" t="s">
        <v>19070</v>
      </c>
    </row>
    <row r="12877" spans="1:8" x14ac:dyDescent="0.3">
      <c r="A12877" s="2">
        <v>522190</v>
      </c>
      <c r="B12877" t="s">
        <v>19074</v>
      </c>
      <c r="C12877" t="s">
        <v>18315</v>
      </c>
      <c r="D12877" t="s">
        <v>18299</v>
      </c>
      <c r="E12877" s="1">
        <v>8.4199999999999999E-10</v>
      </c>
      <c r="F12877" s="1">
        <v>0</v>
      </c>
      <c r="G12877" s="1">
        <v>8.4199999999999999E-10</v>
      </c>
      <c r="H12877" t="s">
        <v>19070</v>
      </c>
    </row>
    <row r="12878" spans="1:8" x14ac:dyDescent="0.3">
      <c r="A12878" s="2">
        <v>522190</v>
      </c>
      <c r="B12878" t="s">
        <v>19074</v>
      </c>
      <c r="C12878" t="s">
        <v>18303</v>
      </c>
      <c r="D12878" t="s">
        <v>18299</v>
      </c>
      <c r="E12878" s="1">
        <v>3.5499999999999999E-9</v>
      </c>
      <c r="F12878" s="1">
        <v>0</v>
      </c>
      <c r="G12878" s="1">
        <v>3.5499999999999999E-9</v>
      </c>
      <c r="H12878" t="s">
        <v>19070</v>
      </c>
    </row>
    <row r="12879" spans="1:8" x14ac:dyDescent="0.3">
      <c r="A12879" s="2">
        <v>522190</v>
      </c>
      <c r="B12879" t="s">
        <v>19074</v>
      </c>
      <c r="C12879" t="s">
        <v>18310</v>
      </c>
      <c r="D12879" t="s">
        <v>18299</v>
      </c>
      <c r="E12879" s="1">
        <v>9.3400000000000003E-8</v>
      </c>
      <c r="F12879" s="1">
        <v>0</v>
      </c>
      <c r="G12879" s="1">
        <v>9.3400000000000003E-8</v>
      </c>
      <c r="H12879" t="s">
        <v>19070</v>
      </c>
    </row>
    <row r="12880" spans="1:8" x14ac:dyDescent="0.3">
      <c r="A12880" s="2">
        <v>522190</v>
      </c>
      <c r="B12880" t="s">
        <v>19074</v>
      </c>
      <c r="C12880" t="s">
        <v>18304</v>
      </c>
      <c r="D12880" t="s">
        <v>18299</v>
      </c>
      <c r="E12880" s="1">
        <v>3.8500000000000001E-8</v>
      </c>
      <c r="F12880" s="1">
        <v>0</v>
      </c>
      <c r="G12880" s="1">
        <v>3.8500000000000001E-8</v>
      </c>
      <c r="H12880" t="s">
        <v>19070</v>
      </c>
    </row>
    <row r="12881" spans="1:8" x14ac:dyDescent="0.3">
      <c r="A12881" s="2">
        <v>522190</v>
      </c>
      <c r="B12881" t="s">
        <v>19074</v>
      </c>
      <c r="C12881" t="s">
        <v>18313</v>
      </c>
      <c r="D12881" t="s">
        <v>18299</v>
      </c>
      <c r="E12881" s="1">
        <v>5.5199999999999997E-6</v>
      </c>
      <c r="F12881" s="1">
        <v>0</v>
      </c>
      <c r="G12881" s="1">
        <v>5.5199999999999997E-6</v>
      </c>
      <c r="H12881" t="s">
        <v>19070</v>
      </c>
    </row>
    <row r="12882" spans="1:8" x14ac:dyDescent="0.3">
      <c r="A12882" s="2">
        <v>522190</v>
      </c>
      <c r="B12882" t="s">
        <v>19074</v>
      </c>
      <c r="C12882" t="s">
        <v>18318</v>
      </c>
      <c r="D12882" t="s">
        <v>18299</v>
      </c>
      <c r="E12882" s="1">
        <v>3.7399999999999999E-9</v>
      </c>
      <c r="F12882" s="1">
        <v>0</v>
      </c>
      <c r="G12882" s="1">
        <v>3.7399999999999999E-9</v>
      </c>
      <c r="H12882" t="s">
        <v>19070</v>
      </c>
    </row>
    <row r="12883" spans="1:8" x14ac:dyDescent="0.3">
      <c r="A12883" s="2">
        <v>522190</v>
      </c>
      <c r="B12883" t="s">
        <v>19074</v>
      </c>
      <c r="C12883" t="s">
        <v>18317</v>
      </c>
      <c r="D12883" t="s">
        <v>18299</v>
      </c>
      <c r="E12883" s="1">
        <v>5.21E-11</v>
      </c>
      <c r="F12883" s="1">
        <v>0</v>
      </c>
      <c r="G12883" s="1">
        <v>5.21E-11</v>
      </c>
      <c r="H12883" t="s">
        <v>19070</v>
      </c>
    </row>
    <row r="12884" spans="1:8" x14ac:dyDescent="0.3">
      <c r="A12884" s="2">
        <v>522190</v>
      </c>
      <c r="B12884" t="s">
        <v>19074</v>
      </c>
      <c r="C12884" t="s">
        <v>18314</v>
      </c>
      <c r="D12884" t="s">
        <v>18299</v>
      </c>
      <c r="E12884" s="1">
        <v>3E-10</v>
      </c>
      <c r="F12884" s="1">
        <v>0</v>
      </c>
      <c r="G12884" s="1">
        <v>3E-10</v>
      </c>
      <c r="H12884" t="s">
        <v>19070</v>
      </c>
    </row>
    <row r="12885" spans="1:8" x14ac:dyDescent="0.3">
      <c r="A12885" s="2">
        <v>522190</v>
      </c>
      <c r="B12885" t="s">
        <v>19074</v>
      </c>
      <c r="C12885" t="s">
        <v>18309</v>
      </c>
      <c r="D12885" t="s">
        <v>18299</v>
      </c>
      <c r="E12885" s="1">
        <v>2.03E-4</v>
      </c>
      <c r="F12885" s="1">
        <v>0</v>
      </c>
      <c r="G12885" s="1">
        <v>2.03E-4</v>
      </c>
      <c r="H12885" t="s">
        <v>19070</v>
      </c>
    </row>
    <row r="12886" spans="1:8" x14ac:dyDescent="0.3">
      <c r="A12886" s="2">
        <v>522190</v>
      </c>
      <c r="B12886" t="s">
        <v>19074</v>
      </c>
      <c r="C12886" t="s">
        <v>18308</v>
      </c>
      <c r="D12886" t="s">
        <v>18299</v>
      </c>
      <c r="E12886" s="1">
        <v>5.7000000000000001E-8</v>
      </c>
      <c r="F12886" s="1">
        <v>0</v>
      </c>
      <c r="G12886" s="1">
        <v>5.7000000000000001E-8</v>
      </c>
      <c r="H12886" t="s">
        <v>19070</v>
      </c>
    </row>
    <row r="12887" spans="1:8" x14ac:dyDescent="0.3">
      <c r="A12887" s="2">
        <v>522190</v>
      </c>
      <c r="B12887" t="s">
        <v>19074</v>
      </c>
      <c r="C12887" t="s">
        <v>18301</v>
      </c>
      <c r="D12887" t="s">
        <v>18299</v>
      </c>
      <c r="E12887" s="1">
        <v>5.0900000000000001E-2</v>
      </c>
      <c r="F12887" s="1">
        <v>0</v>
      </c>
      <c r="G12887" s="1">
        <v>5.0900000000000001E-2</v>
      </c>
      <c r="H12887" t="s">
        <v>19070</v>
      </c>
    </row>
    <row r="12888" spans="1:8" x14ac:dyDescent="0.3">
      <c r="A12888" s="2">
        <v>522190</v>
      </c>
      <c r="B12888" t="s">
        <v>19074</v>
      </c>
      <c r="C12888" t="s">
        <v>18305</v>
      </c>
      <c r="D12888" t="s">
        <v>18299</v>
      </c>
      <c r="E12888" s="1">
        <v>5.2800000000000004E-10</v>
      </c>
      <c r="F12888" s="1">
        <v>0</v>
      </c>
      <c r="G12888" s="1">
        <v>5.2800000000000004E-10</v>
      </c>
      <c r="H12888" t="s">
        <v>19070</v>
      </c>
    </row>
    <row r="12889" spans="1:8" x14ac:dyDescent="0.3">
      <c r="A12889" s="2">
        <v>522190</v>
      </c>
      <c r="B12889" t="s">
        <v>19074</v>
      </c>
      <c r="C12889" t="s">
        <v>18312</v>
      </c>
      <c r="D12889" t="s">
        <v>18299</v>
      </c>
      <c r="E12889" s="1">
        <v>1.5700000000000002E-8</v>
      </c>
      <c r="F12889" s="1">
        <v>0</v>
      </c>
      <c r="G12889" s="1">
        <v>1.5700000000000002E-8</v>
      </c>
      <c r="H12889" t="s">
        <v>19070</v>
      </c>
    </row>
    <row r="12890" spans="1:8" x14ac:dyDescent="0.3">
      <c r="A12890" s="2">
        <v>522210</v>
      </c>
      <c r="B12890" t="s">
        <v>19075</v>
      </c>
      <c r="C12890" t="s">
        <v>18304</v>
      </c>
      <c r="D12890" t="s">
        <v>18299</v>
      </c>
      <c r="E12890" s="1">
        <v>5.9699999999999999E-8</v>
      </c>
      <c r="F12890" s="1">
        <v>0</v>
      </c>
      <c r="G12890" s="1">
        <v>5.9699999999999999E-8</v>
      </c>
      <c r="H12890" t="s">
        <v>19076</v>
      </c>
    </row>
    <row r="12891" spans="1:8" x14ac:dyDescent="0.3">
      <c r="A12891" s="2">
        <v>522210</v>
      </c>
      <c r="B12891" t="s">
        <v>19075</v>
      </c>
      <c r="C12891" t="s">
        <v>18301</v>
      </c>
      <c r="D12891" t="s">
        <v>18299</v>
      </c>
      <c r="E12891" s="1">
        <v>6.08E-2</v>
      </c>
      <c r="F12891" s="1">
        <v>0</v>
      </c>
      <c r="G12891" s="1">
        <v>6.08E-2</v>
      </c>
      <c r="H12891" t="s">
        <v>19076</v>
      </c>
    </row>
    <row r="12892" spans="1:8" x14ac:dyDescent="0.3">
      <c r="A12892" s="2">
        <v>522210</v>
      </c>
      <c r="B12892" t="s">
        <v>19075</v>
      </c>
      <c r="C12892" t="s">
        <v>18306</v>
      </c>
      <c r="D12892" t="s">
        <v>18307</v>
      </c>
      <c r="E12892" s="1">
        <v>6.9200000000000002E-4</v>
      </c>
      <c r="F12892" s="1">
        <v>0</v>
      </c>
      <c r="G12892" s="1">
        <v>6.9200000000000002E-4</v>
      </c>
      <c r="H12892" t="s">
        <v>19076</v>
      </c>
    </row>
    <row r="12893" spans="1:8" x14ac:dyDescent="0.3">
      <c r="A12893" s="2">
        <v>522210</v>
      </c>
      <c r="B12893" t="s">
        <v>19075</v>
      </c>
      <c r="C12893" t="s">
        <v>18308</v>
      </c>
      <c r="D12893" t="s">
        <v>18299</v>
      </c>
      <c r="E12893" s="1">
        <v>8.8300000000000003E-8</v>
      </c>
      <c r="F12893" s="1">
        <v>0</v>
      </c>
      <c r="G12893" s="1">
        <v>8.8300000000000003E-8</v>
      </c>
      <c r="H12893" t="s">
        <v>19076</v>
      </c>
    </row>
    <row r="12894" spans="1:8" x14ac:dyDescent="0.3">
      <c r="A12894" s="2">
        <v>522210</v>
      </c>
      <c r="B12894" t="s">
        <v>19075</v>
      </c>
      <c r="C12894" t="s">
        <v>18302</v>
      </c>
      <c r="D12894" t="s">
        <v>18299</v>
      </c>
      <c r="E12894" s="1">
        <v>2.8599999999999999E-10</v>
      </c>
      <c r="F12894" s="1">
        <v>0</v>
      </c>
      <c r="G12894" s="1">
        <v>2.8599999999999999E-10</v>
      </c>
      <c r="H12894" t="s">
        <v>19076</v>
      </c>
    </row>
    <row r="12895" spans="1:8" x14ac:dyDescent="0.3">
      <c r="A12895" s="2">
        <v>522210</v>
      </c>
      <c r="B12895" t="s">
        <v>19075</v>
      </c>
      <c r="C12895" t="s">
        <v>18298</v>
      </c>
      <c r="D12895" t="s">
        <v>18299</v>
      </c>
      <c r="E12895" s="1">
        <v>2.1700000000000002E-9</v>
      </c>
      <c r="F12895" s="1">
        <v>0</v>
      </c>
      <c r="G12895" s="1">
        <v>2.1700000000000002E-9</v>
      </c>
      <c r="H12895" t="s">
        <v>19076</v>
      </c>
    </row>
    <row r="12896" spans="1:8" x14ac:dyDescent="0.3">
      <c r="A12896" s="2">
        <v>522210</v>
      </c>
      <c r="B12896" t="s">
        <v>19075</v>
      </c>
      <c r="C12896" t="s">
        <v>18312</v>
      </c>
      <c r="D12896" t="s">
        <v>18299</v>
      </c>
      <c r="E12896" s="1">
        <v>2.4299999999999999E-8</v>
      </c>
      <c r="F12896" s="1">
        <v>0</v>
      </c>
      <c r="G12896" s="1">
        <v>2.4299999999999999E-8</v>
      </c>
      <c r="H12896" t="s">
        <v>19076</v>
      </c>
    </row>
    <row r="12897" spans="1:8" x14ac:dyDescent="0.3">
      <c r="A12897" s="2">
        <v>522210</v>
      </c>
      <c r="B12897" t="s">
        <v>19075</v>
      </c>
      <c r="C12897" t="s">
        <v>18303</v>
      </c>
      <c r="D12897" t="s">
        <v>18299</v>
      </c>
      <c r="E12897" s="1">
        <v>5.4899999999999999E-9</v>
      </c>
      <c r="F12897" s="1">
        <v>0</v>
      </c>
      <c r="G12897" s="1">
        <v>5.4899999999999999E-9</v>
      </c>
      <c r="H12897" t="s">
        <v>19076</v>
      </c>
    </row>
    <row r="12898" spans="1:8" x14ac:dyDescent="0.3">
      <c r="A12898" s="2">
        <v>522210</v>
      </c>
      <c r="B12898" t="s">
        <v>19075</v>
      </c>
      <c r="C12898" t="s">
        <v>18313</v>
      </c>
      <c r="D12898" t="s">
        <v>18299</v>
      </c>
      <c r="E12898" s="1">
        <v>6.9399999999999996E-6</v>
      </c>
      <c r="F12898" s="1">
        <v>0</v>
      </c>
      <c r="G12898" s="1">
        <v>6.9399999999999996E-6</v>
      </c>
      <c r="H12898" t="s">
        <v>19076</v>
      </c>
    </row>
    <row r="12899" spans="1:8" x14ac:dyDescent="0.3">
      <c r="A12899" s="2">
        <v>522210</v>
      </c>
      <c r="B12899" t="s">
        <v>19075</v>
      </c>
      <c r="C12899" t="s">
        <v>18309</v>
      </c>
      <c r="D12899" t="s">
        <v>18299</v>
      </c>
      <c r="E12899" s="1">
        <v>2.8600000000000001E-4</v>
      </c>
      <c r="F12899" s="1">
        <v>0</v>
      </c>
      <c r="G12899" s="1">
        <v>2.8600000000000001E-4</v>
      </c>
      <c r="H12899" t="s">
        <v>19076</v>
      </c>
    </row>
    <row r="12900" spans="1:8" x14ac:dyDescent="0.3">
      <c r="A12900" s="2">
        <v>522210</v>
      </c>
      <c r="B12900" t="s">
        <v>19075</v>
      </c>
      <c r="C12900" t="s">
        <v>18314</v>
      </c>
      <c r="D12900" t="s">
        <v>18299</v>
      </c>
      <c r="E12900" s="1">
        <v>4.2099999999999999E-10</v>
      </c>
      <c r="F12900" s="1">
        <v>0</v>
      </c>
      <c r="G12900" s="1">
        <v>4.2099999999999999E-10</v>
      </c>
      <c r="H12900" t="s">
        <v>19076</v>
      </c>
    </row>
    <row r="12901" spans="1:8" x14ac:dyDescent="0.3">
      <c r="A12901" s="2">
        <v>522210</v>
      </c>
      <c r="B12901" t="s">
        <v>19075</v>
      </c>
      <c r="C12901" t="s">
        <v>18310</v>
      </c>
      <c r="D12901" t="s">
        <v>18299</v>
      </c>
      <c r="E12901" s="1">
        <v>1.4399999999999999E-7</v>
      </c>
      <c r="F12901" s="1">
        <v>0</v>
      </c>
      <c r="G12901" s="1">
        <v>1.4399999999999999E-7</v>
      </c>
      <c r="H12901" t="s">
        <v>19076</v>
      </c>
    </row>
    <row r="12902" spans="1:8" x14ac:dyDescent="0.3">
      <c r="A12902" s="2">
        <v>522210</v>
      </c>
      <c r="B12902" t="s">
        <v>19075</v>
      </c>
      <c r="C12902" t="s">
        <v>18316</v>
      </c>
      <c r="D12902" t="s">
        <v>18299</v>
      </c>
      <c r="E12902" s="1">
        <v>3.2600000000000001E-10</v>
      </c>
      <c r="F12902" s="1">
        <v>0</v>
      </c>
      <c r="G12902" s="1">
        <v>3.2600000000000001E-10</v>
      </c>
      <c r="H12902" t="s">
        <v>19076</v>
      </c>
    </row>
    <row r="12903" spans="1:8" x14ac:dyDescent="0.3">
      <c r="A12903" s="2">
        <v>522210</v>
      </c>
      <c r="B12903" t="s">
        <v>19075</v>
      </c>
      <c r="C12903" t="s">
        <v>18305</v>
      </c>
      <c r="D12903" t="s">
        <v>18299</v>
      </c>
      <c r="E12903" s="1">
        <v>8.3200000000000002E-10</v>
      </c>
      <c r="F12903" s="1">
        <v>0</v>
      </c>
      <c r="G12903" s="1">
        <v>8.3200000000000002E-10</v>
      </c>
      <c r="H12903" t="s">
        <v>19076</v>
      </c>
    </row>
    <row r="12904" spans="1:8" x14ac:dyDescent="0.3">
      <c r="A12904" s="2">
        <v>522210</v>
      </c>
      <c r="B12904" t="s">
        <v>19075</v>
      </c>
      <c r="C12904" t="s">
        <v>18311</v>
      </c>
      <c r="D12904" t="s">
        <v>18299</v>
      </c>
      <c r="E12904" s="1">
        <v>5.1499999999999998E-10</v>
      </c>
      <c r="F12904" s="1">
        <v>0</v>
      </c>
      <c r="G12904" s="1">
        <v>5.1499999999999998E-10</v>
      </c>
      <c r="H12904" t="s">
        <v>19076</v>
      </c>
    </row>
    <row r="12905" spans="1:8" x14ac:dyDescent="0.3">
      <c r="A12905" s="2">
        <v>522210</v>
      </c>
      <c r="B12905" t="s">
        <v>19075</v>
      </c>
      <c r="C12905" t="s">
        <v>18315</v>
      </c>
      <c r="D12905" t="s">
        <v>18299</v>
      </c>
      <c r="E12905" s="1">
        <v>1.19E-9</v>
      </c>
      <c r="F12905" s="1">
        <v>0</v>
      </c>
      <c r="G12905" s="1">
        <v>1.19E-9</v>
      </c>
      <c r="H12905" t="s">
        <v>19076</v>
      </c>
    </row>
    <row r="12906" spans="1:8" x14ac:dyDescent="0.3">
      <c r="A12906" s="2">
        <v>522210</v>
      </c>
      <c r="B12906" t="s">
        <v>19075</v>
      </c>
      <c r="C12906" t="s">
        <v>18318</v>
      </c>
      <c r="D12906" t="s">
        <v>18299</v>
      </c>
      <c r="E12906" s="1">
        <v>3.8000000000000001E-9</v>
      </c>
      <c r="F12906" s="1">
        <v>0</v>
      </c>
      <c r="G12906" s="1">
        <v>3.8000000000000001E-9</v>
      </c>
      <c r="H12906" t="s">
        <v>19076</v>
      </c>
    </row>
    <row r="12907" spans="1:8" x14ac:dyDescent="0.3">
      <c r="A12907" s="2">
        <v>522210</v>
      </c>
      <c r="B12907" t="s">
        <v>19075</v>
      </c>
      <c r="C12907" t="s">
        <v>18317</v>
      </c>
      <c r="D12907" t="s">
        <v>18299</v>
      </c>
      <c r="E12907" s="1">
        <v>8.1099999999999997E-11</v>
      </c>
      <c r="F12907" s="1">
        <v>0</v>
      </c>
      <c r="G12907" s="1">
        <v>8.1099999999999997E-11</v>
      </c>
      <c r="H12907" t="s">
        <v>19076</v>
      </c>
    </row>
    <row r="12908" spans="1:8" x14ac:dyDescent="0.3">
      <c r="A12908" s="2">
        <v>522220</v>
      </c>
      <c r="B12908" t="s">
        <v>19077</v>
      </c>
      <c r="C12908" t="s">
        <v>18308</v>
      </c>
      <c r="D12908" t="s">
        <v>18299</v>
      </c>
      <c r="E12908" s="1">
        <v>8.8300000000000003E-8</v>
      </c>
      <c r="F12908" s="1">
        <v>0</v>
      </c>
      <c r="G12908" s="1">
        <v>8.8300000000000003E-8</v>
      </c>
      <c r="H12908" t="s">
        <v>19076</v>
      </c>
    </row>
    <row r="12909" spans="1:8" x14ac:dyDescent="0.3">
      <c r="A12909" s="2">
        <v>522220</v>
      </c>
      <c r="B12909" t="s">
        <v>19077</v>
      </c>
      <c r="C12909" t="s">
        <v>18305</v>
      </c>
      <c r="D12909" t="s">
        <v>18299</v>
      </c>
      <c r="E12909" s="1">
        <v>8.3200000000000002E-10</v>
      </c>
      <c r="F12909" s="1">
        <v>0</v>
      </c>
      <c r="G12909" s="1">
        <v>8.3200000000000002E-10</v>
      </c>
      <c r="H12909" t="s">
        <v>19076</v>
      </c>
    </row>
    <row r="12910" spans="1:8" x14ac:dyDescent="0.3">
      <c r="A12910" s="2">
        <v>522220</v>
      </c>
      <c r="B12910" t="s">
        <v>19077</v>
      </c>
      <c r="C12910" t="s">
        <v>18304</v>
      </c>
      <c r="D12910" t="s">
        <v>18299</v>
      </c>
      <c r="E12910" s="1">
        <v>5.9699999999999999E-8</v>
      </c>
      <c r="F12910" s="1">
        <v>0</v>
      </c>
      <c r="G12910" s="1">
        <v>5.9699999999999999E-8</v>
      </c>
      <c r="H12910" t="s">
        <v>19076</v>
      </c>
    </row>
    <row r="12911" spans="1:8" x14ac:dyDescent="0.3">
      <c r="A12911" s="2">
        <v>522220</v>
      </c>
      <c r="B12911" t="s">
        <v>19077</v>
      </c>
      <c r="C12911" t="s">
        <v>18301</v>
      </c>
      <c r="D12911" t="s">
        <v>18299</v>
      </c>
      <c r="E12911" s="1">
        <v>6.08E-2</v>
      </c>
      <c r="F12911" s="1">
        <v>0</v>
      </c>
      <c r="G12911" s="1">
        <v>6.08E-2</v>
      </c>
      <c r="H12911" t="s">
        <v>19076</v>
      </c>
    </row>
    <row r="12912" spans="1:8" x14ac:dyDescent="0.3">
      <c r="A12912" s="2">
        <v>522220</v>
      </c>
      <c r="B12912" t="s">
        <v>19077</v>
      </c>
      <c r="C12912" t="s">
        <v>18298</v>
      </c>
      <c r="D12912" t="s">
        <v>18299</v>
      </c>
      <c r="E12912" s="1">
        <v>2.1700000000000002E-9</v>
      </c>
      <c r="F12912" s="1">
        <v>0</v>
      </c>
      <c r="G12912" s="1">
        <v>2.1700000000000002E-9</v>
      </c>
      <c r="H12912" t="s">
        <v>19076</v>
      </c>
    </row>
    <row r="12913" spans="1:8" x14ac:dyDescent="0.3">
      <c r="A12913" s="2">
        <v>522220</v>
      </c>
      <c r="B12913" t="s">
        <v>19077</v>
      </c>
      <c r="C12913" t="s">
        <v>18313</v>
      </c>
      <c r="D12913" t="s">
        <v>18299</v>
      </c>
      <c r="E12913" s="1">
        <v>6.9399999999999996E-6</v>
      </c>
      <c r="F12913" s="1">
        <v>0</v>
      </c>
      <c r="G12913" s="1">
        <v>6.9399999999999996E-6</v>
      </c>
      <c r="H12913" t="s">
        <v>19076</v>
      </c>
    </row>
    <row r="12914" spans="1:8" x14ac:dyDescent="0.3">
      <c r="A12914" s="2">
        <v>522220</v>
      </c>
      <c r="B12914" t="s">
        <v>19077</v>
      </c>
      <c r="C12914" t="s">
        <v>18302</v>
      </c>
      <c r="D12914" t="s">
        <v>18299</v>
      </c>
      <c r="E12914" s="1">
        <v>2.8599999999999999E-10</v>
      </c>
      <c r="F12914" s="1">
        <v>0</v>
      </c>
      <c r="G12914" s="1">
        <v>2.8599999999999999E-10</v>
      </c>
      <c r="H12914" t="s">
        <v>19076</v>
      </c>
    </row>
    <row r="12915" spans="1:8" x14ac:dyDescent="0.3">
      <c r="A12915" s="2">
        <v>522220</v>
      </c>
      <c r="B12915" t="s">
        <v>19077</v>
      </c>
      <c r="C12915" t="s">
        <v>18310</v>
      </c>
      <c r="D12915" t="s">
        <v>18299</v>
      </c>
      <c r="E12915" s="1">
        <v>1.4399999999999999E-7</v>
      </c>
      <c r="F12915" s="1">
        <v>0</v>
      </c>
      <c r="G12915" s="1">
        <v>1.4399999999999999E-7</v>
      </c>
      <c r="H12915" t="s">
        <v>19076</v>
      </c>
    </row>
    <row r="12916" spans="1:8" x14ac:dyDescent="0.3">
      <c r="A12916" s="2">
        <v>522220</v>
      </c>
      <c r="B12916" t="s">
        <v>19077</v>
      </c>
      <c r="C12916" t="s">
        <v>18312</v>
      </c>
      <c r="D12916" t="s">
        <v>18299</v>
      </c>
      <c r="E12916" s="1">
        <v>2.4299999999999999E-8</v>
      </c>
      <c r="F12916" s="1">
        <v>0</v>
      </c>
      <c r="G12916" s="1">
        <v>2.4299999999999999E-8</v>
      </c>
      <c r="H12916" t="s">
        <v>19076</v>
      </c>
    </row>
    <row r="12917" spans="1:8" x14ac:dyDescent="0.3">
      <c r="A12917" s="2">
        <v>522220</v>
      </c>
      <c r="B12917" t="s">
        <v>19077</v>
      </c>
      <c r="C12917" t="s">
        <v>18316</v>
      </c>
      <c r="D12917" t="s">
        <v>18299</v>
      </c>
      <c r="E12917" s="1">
        <v>3.2600000000000001E-10</v>
      </c>
      <c r="F12917" s="1">
        <v>0</v>
      </c>
      <c r="G12917" s="1">
        <v>3.2600000000000001E-10</v>
      </c>
      <c r="H12917" t="s">
        <v>19076</v>
      </c>
    </row>
    <row r="12918" spans="1:8" x14ac:dyDescent="0.3">
      <c r="A12918" s="2">
        <v>522220</v>
      </c>
      <c r="B12918" t="s">
        <v>19077</v>
      </c>
      <c r="C12918" t="s">
        <v>18317</v>
      </c>
      <c r="D12918" t="s">
        <v>18299</v>
      </c>
      <c r="E12918" s="1">
        <v>8.1099999999999997E-11</v>
      </c>
      <c r="F12918" s="1">
        <v>0</v>
      </c>
      <c r="G12918" s="1">
        <v>8.1099999999999997E-11</v>
      </c>
      <c r="H12918" t="s">
        <v>19076</v>
      </c>
    </row>
    <row r="12919" spans="1:8" x14ac:dyDescent="0.3">
      <c r="A12919" s="2">
        <v>522220</v>
      </c>
      <c r="B12919" t="s">
        <v>19077</v>
      </c>
      <c r="C12919" t="s">
        <v>18315</v>
      </c>
      <c r="D12919" t="s">
        <v>18299</v>
      </c>
      <c r="E12919" s="1">
        <v>1.19E-9</v>
      </c>
      <c r="F12919" s="1">
        <v>0</v>
      </c>
      <c r="G12919" s="1">
        <v>1.19E-9</v>
      </c>
      <c r="H12919" t="s">
        <v>19076</v>
      </c>
    </row>
    <row r="12920" spans="1:8" x14ac:dyDescent="0.3">
      <c r="A12920" s="2">
        <v>522220</v>
      </c>
      <c r="B12920" t="s">
        <v>19077</v>
      </c>
      <c r="C12920" t="s">
        <v>18309</v>
      </c>
      <c r="D12920" t="s">
        <v>18299</v>
      </c>
      <c r="E12920" s="1">
        <v>2.8600000000000001E-4</v>
      </c>
      <c r="F12920" s="1">
        <v>0</v>
      </c>
      <c r="G12920" s="1">
        <v>2.8600000000000001E-4</v>
      </c>
      <c r="H12920" t="s">
        <v>19076</v>
      </c>
    </row>
    <row r="12921" spans="1:8" x14ac:dyDescent="0.3">
      <c r="A12921" s="2">
        <v>522220</v>
      </c>
      <c r="B12921" t="s">
        <v>19077</v>
      </c>
      <c r="C12921" t="s">
        <v>18318</v>
      </c>
      <c r="D12921" t="s">
        <v>18299</v>
      </c>
      <c r="E12921" s="1">
        <v>3.8000000000000001E-9</v>
      </c>
      <c r="F12921" s="1">
        <v>0</v>
      </c>
      <c r="G12921" s="1">
        <v>3.8000000000000001E-9</v>
      </c>
      <c r="H12921" t="s">
        <v>19076</v>
      </c>
    </row>
    <row r="12922" spans="1:8" x14ac:dyDescent="0.3">
      <c r="A12922" s="2">
        <v>522220</v>
      </c>
      <c r="B12922" t="s">
        <v>19077</v>
      </c>
      <c r="C12922" t="s">
        <v>18314</v>
      </c>
      <c r="D12922" t="s">
        <v>18299</v>
      </c>
      <c r="E12922" s="1">
        <v>4.2099999999999999E-10</v>
      </c>
      <c r="F12922" s="1">
        <v>0</v>
      </c>
      <c r="G12922" s="1">
        <v>4.2099999999999999E-10</v>
      </c>
      <c r="H12922" t="s">
        <v>19076</v>
      </c>
    </row>
    <row r="12923" spans="1:8" x14ac:dyDescent="0.3">
      <c r="A12923" s="2">
        <v>522220</v>
      </c>
      <c r="B12923" t="s">
        <v>19077</v>
      </c>
      <c r="C12923" t="s">
        <v>18311</v>
      </c>
      <c r="D12923" t="s">
        <v>18299</v>
      </c>
      <c r="E12923" s="1">
        <v>5.1499999999999998E-10</v>
      </c>
      <c r="F12923" s="1">
        <v>0</v>
      </c>
      <c r="G12923" s="1">
        <v>5.1499999999999998E-10</v>
      </c>
      <c r="H12923" t="s">
        <v>19076</v>
      </c>
    </row>
    <row r="12924" spans="1:8" x14ac:dyDescent="0.3">
      <c r="A12924" s="2">
        <v>522220</v>
      </c>
      <c r="B12924" t="s">
        <v>19077</v>
      </c>
      <c r="C12924" t="s">
        <v>18303</v>
      </c>
      <c r="D12924" t="s">
        <v>18299</v>
      </c>
      <c r="E12924" s="1">
        <v>5.4899999999999999E-9</v>
      </c>
      <c r="F12924" s="1">
        <v>0</v>
      </c>
      <c r="G12924" s="1">
        <v>5.4899999999999999E-9</v>
      </c>
      <c r="H12924" t="s">
        <v>19076</v>
      </c>
    </row>
    <row r="12925" spans="1:8" x14ac:dyDescent="0.3">
      <c r="A12925" s="2">
        <v>522220</v>
      </c>
      <c r="B12925" t="s">
        <v>19077</v>
      </c>
      <c r="C12925" t="s">
        <v>18306</v>
      </c>
      <c r="D12925" t="s">
        <v>18307</v>
      </c>
      <c r="E12925" s="1">
        <v>6.9200000000000002E-4</v>
      </c>
      <c r="F12925" s="1">
        <v>0</v>
      </c>
      <c r="G12925" s="1">
        <v>6.9200000000000002E-4</v>
      </c>
      <c r="H12925" t="s">
        <v>19076</v>
      </c>
    </row>
    <row r="12926" spans="1:8" x14ac:dyDescent="0.3">
      <c r="A12926" s="2">
        <v>522291</v>
      </c>
      <c r="B12926" t="s">
        <v>19078</v>
      </c>
      <c r="C12926" t="s">
        <v>18303</v>
      </c>
      <c r="D12926" t="s">
        <v>18299</v>
      </c>
      <c r="E12926" s="1">
        <v>5.4899999999999999E-9</v>
      </c>
      <c r="F12926" s="1">
        <v>0</v>
      </c>
      <c r="G12926" s="1">
        <v>5.4899999999999999E-9</v>
      </c>
      <c r="H12926" t="s">
        <v>19076</v>
      </c>
    </row>
    <row r="12927" spans="1:8" x14ac:dyDescent="0.3">
      <c r="A12927" s="2">
        <v>522291</v>
      </c>
      <c r="B12927" t="s">
        <v>19078</v>
      </c>
      <c r="C12927" t="s">
        <v>18305</v>
      </c>
      <c r="D12927" t="s">
        <v>18299</v>
      </c>
      <c r="E12927" s="1">
        <v>8.3200000000000002E-10</v>
      </c>
      <c r="F12927" s="1">
        <v>0</v>
      </c>
      <c r="G12927" s="1">
        <v>8.3200000000000002E-10</v>
      </c>
      <c r="H12927" t="s">
        <v>19076</v>
      </c>
    </row>
    <row r="12928" spans="1:8" x14ac:dyDescent="0.3">
      <c r="A12928" s="2">
        <v>522291</v>
      </c>
      <c r="B12928" t="s">
        <v>19078</v>
      </c>
      <c r="C12928" t="s">
        <v>18312</v>
      </c>
      <c r="D12928" t="s">
        <v>18299</v>
      </c>
      <c r="E12928" s="1">
        <v>2.4299999999999999E-8</v>
      </c>
      <c r="F12928" s="1">
        <v>0</v>
      </c>
      <c r="G12928" s="1">
        <v>2.4299999999999999E-8</v>
      </c>
      <c r="H12928" t="s">
        <v>19076</v>
      </c>
    </row>
    <row r="12929" spans="1:8" x14ac:dyDescent="0.3">
      <c r="A12929" s="2">
        <v>522291</v>
      </c>
      <c r="B12929" t="s">
        <v>19078</v>
      </c>
      <c r="C12929" t="s">
        <v>18298</v>
      </c>
      <c r="D12929" t="s">
        <v>18299</v>
      </c>
      <c r="E12929" s="1">
        <v>2.1700000000000002E-9</v>
      </c>
      <c r="F12929" s="1">
        <v>0</v>
      </c>
      <c r="G12929" s="1">
        <v>2.1700000000000002E-9</v>
      </c>
      <c r="H12929" t="s">
        <v>19076</v>
      </c>
    </row>
    <row r="12930" spans="1:8" x14ac:dyDescent="0.3">
      <c r="A12930" s="2">
        <v>522291</v>
      </c>
      <c r="B12930" t="s">
        <v>19078</v>
      </c>
      <c r="C12930" t="s">
        <v>18315</v>
      </c>
      <c r="D12930" t="s">
        <v>18299</v>
      </c>
      <c r="E12930" s="1">
        <v>1.19E-9</v>
      </c>
      <c r="F12930" s="1">
        <v>0</v>
      </c>
      <c r="G12930" s="1">
        <v>1.19E-9</v>
      </c>
      <c r="H12930" t="s">
        <v>19076</v>
      </c>
    </row>
    <row r="12931" spans="1:8" x14ac:dyDescent="0.3">
      <c r="A12931" s="2">
        <v>522291</v>
      </c>
      <c r="B12931" t="s">
        <v>19078</v>
      </c>
      <c r="C12931" t="s">
        <v>18306</v>
      </c>
      <c r="D12931" t="s">
        <v>18307</v>
      </c>
      <c r="E12931" s="1">
        <v>6.9200000000000002E-4</v>
      </c>
      <c r="F12931" s="1">
        <v>0</v>
      </c>
      <c r="G12931" s="1">
        <v>6.9200000000000002E-4</v>
      </c>
      <c r="H12931" t="s">
        <v>19076</v>
      </c>
    </row>
    <row r="12932" spans="1:8" x14ac:dyDescent="0.3">
      <c r="A12932" s="2">
        <v>522291</v>
      </c>
      <c r="B12932" t="s">
        <v>19078</v>
      </c>
      <c r="C12932" t="s">
        <v>18316</v>
      </c>
      <c r="D12932" t="s">
        <v>18299</v>
      </c>
      <c r="E12932" s="1">
        <v>3.2600000000000001E-10</v>
      </c>
      <c r="F12932" s="1">
        <v>0</v>
      </c>
      <c r="G12932" s="1">
        <v>3.2600000000000001E-10</v>
      </c>
      <c r="H12932" t="s">
        <v>19076</v>
      </c>
    </row>
    <row r="12933" spans="1:8" x14ac:dyDescent="0.3">
      <c r="A12933" s="2">
        <v>522291</v>
      </c>
      <c r="B12933" t="s">
        <v>19078</v>
      </c>
      <c r="C12933" t="s">
        <v>18311</v>
      </c>
      <c r="D12933" t="s">
        <v>18299</v>
      </c>
      <c r="E12933" s="1">
        <v>5.1499999999999998E-10</v>
      </c>
      <c r="F12933" s="1">
        <v>0</v>
      </c>
      <c r="G12933" s="1">
        <v>5.1499999999999998E-10</v>
      </c>
      <c r="H12933" t="s">
        <v>19076</v>
      </c>
    </row>
    <row r="12934" spans="1:8" x14ac:dyDescent="0.3">
      <c r="A12934" s="2">
        <v>522291</v>
      </c>
      <c r="B12934" t="s">
        <v>19078</v>
      </c>
      <c r="C12934" t="s">
        <v>18301</v>
      </c>
      <c r="D12934" t="s">
        <v>18299</v>
      </c>
      <c r="E12934" s="1">
        <v>6.08E-2</v>
      </c>
      <c r="F12934" s="1">
        <v>0</v>
      </c>
      <c r="G12934" s="1">
        <v>6.08E-2</v>
      </c>
      <c r="H12934" t="s">
        <v>19076</v>
      </c>
    </row>
    <row r="12935" spans="1:8" x14ac:dyDescent="0.3">
      <c r="A12935" s="2">
        <v>522291</v>
      </c>
      <c r="B12935" t="s">
        <v>19078</v>
      </c>
      <c r="C12935" t="s">
        <v>18314</v>
      </c>
      <c r="D12935" t="s">
        <v>18299</v>
      </c>
      <c r="E12935" s="1">
        <v>4.2099999999999999E-10</v>
      </c>
      <c r="F12935" s="1">
        <v>0</v>
      </c>
      <c r="G12935" s="1">
        <v>4.2099999999999999E-10</v>
      </c>
      <c r="H12935" t="s">
        <v>19076</v>
      </c>
    </row>
    <row r="12936" spans="1:8" x14ac:dyDescent="0.3">
      <c r="A12936" s="2">
        <v>522291</v>
      </c>
      <c r="B12936" t="s">
        <v>19078</v>
      </c>
      <c r="C12936" t="s">
        <v>18313</v>
      </c>
      <c r="D12936" t="s">
        <v>18299</v>
      </c>
      <c r="E12936" s="1">
        <v>6.9399999999999996E-6</v>
      </c>
      <c r="F12936" s="1">
        <v>0</v>
      </c>
      <c r="G12936" s="1">
        <v>6.9399999999999996E-6</v>
      </c>
      <c r="H12936" t="s">
        <v>19076</v>
      </c>
    </row>
    <row r="12937" spans="1:8" x14ac:dyDescent="0.3">
      <c r="A12937" s="2">
        <v>522291</v>
      </c>
      <c r="B12937" t="s">
        <v>19078</v>
      </c>
      <c r="C12937" t="s">
        <v>18318</v>
      </c>
      <c r="D12937" t="s">
        <v>18299</v>
      </c>
      <c r="E12937" s="1">
        <v>3.8000000000000001E-9</v>
      </c>
      <c r="F12937" s="1">
        <v>0</v>
      </c>
      <c r="G12937" s="1">
        <v>3.8000000000000001E-9</v>
      </c>
      <c r="H12937" t="s">
        <v>19076</v>
      </c>
    </row>
    <row r="12938" spans="1:8" x14ac:dyDescent="0.3">
      <c r="A12938" s="2">
        <v>522291</v>
      </c>
      <c r="B12938" t="s">
        <v>19078</v>
      </c>
      <c r="C12938" t="s">
        <v>18308</v>
      </c>
      <c r="D12938" t="s">
        <v>18299</v>
      </c>
      <c r="E12938" s="1">
        <v>8.8300000000000003E-8</v>
      </c>
      <c r="F12938" s="1">
        <v>0</v>
      </c>
      <c r="G12938" s="1">
        <v>8.8300000000000003E-8</v>
      </c>
      <c r="H12938" t="s">
        <v>19076</v>
      </c>
    </row>
    <row r="12939" spans="1:8" x14ac:dyDescent="0.3">
      <c r="A12939" s="2">
        <v>522291</v>
      </c>
      <c r="B12939" t="s">
        <v>19078</v>
      </c>
      <c r="C12939" t="s">
        <v>18309</v>
      </c>
      <c r="D12939" t="s">
        <v>18299</v>
      </c>
      <c r="E12939" s="1">
        <v>2.8600000000000001E-4</v>
      </c>
      <c r="F12939" s="1">
        <v>0</v>
      </c>
      <c r="G12939" s="1">
        <v>2.8600000000000001E-4</v>
      </c>
      <c r="H12939" t="s">
        <v>19076</v>
      </c>
    </row>
    <row r="12940" spans="1:8" x14ac:dyDescent="0.3">
      <c r="A12940" s="2">
        <v>522291</v>
      </c>
      <c r="B12940" t="s">
        <v>19078</v>
      </c>
      <c r="C12940" t="s">
        <v>18302</v>
      </c>
      <c r="D12940" t="s">
        <v>18299</v>
      </c>
      <c r="E12940" s="1">
        <v>2.8599999999999999E-10</v>
      </c>
      <c r="F12940" s="1">
        <v>0</v>
      </c>
      <c r="G12940" s="1">
        <v>2.8599999999999999E-10</v>
      </c>
      <c r="H12940" t="s">
        <v>19076</v>
      </c>
    </row>
    <row r="12941" spans="1:8" x14ac:dyDescent="0.3">
      <c r="A12941" s="2">
        <v>522291</v>
      </c>
      <c r="B12941" t="s">
        <v>19078</v>
      </c>
      <c r="C12941" t="s">
        <v>18317</v>
      </c>
      <c r="D12941" t="s">
        <v>18299</v>
      </c>
      <c r="E12941" s="1">
        <v>8.1099999999999997E-11</v>
      </c>
      <c r="F12941" s="1">
        <v>0</v>
      </c>
      <c r="G12941" s="1">
        <v>8.1099999999999997E-11</v>
      </c>
      <c r="H12941" t="s">
        <v>19076</v>
      </c>
    </row>
    <row r="12942" spans="1:8" x14ac:dyDescent="0.3">
      <c r="A12942" s="2">
        <v>522291</v>
      </c>
      <c r="B12942" t="s">
        <v>19078</v>
      </c>
      <c r="C12942" t="s">
        <v>18310</v>
      </c>
      <c r="D12942" t="s">
        <v>18299</v>
      </c>
      <c r="E12942" s="1">
        <v>1.4399999999999999E-7</v>
      </c>
      <c r="F12942" s="1">
        <v>0</v>
      </c>
      <c r="G12942" s="1">
        <v>1.4399999999999999E-7</v>
      </c>
      <c r="H12942" t="s">
        <v>19076</v>
      </c>
    </row>
    <row r="12943" spans="1:8" x14ac:dyDescent="0.3">
      <c r="A12943" s="2">
        <v>522291</v>
      </c>
      <c r="B12943" t="s">
        <v>19078</v>
      </c>
      <c r="C12943" t="s">
        <v>18304</v>
      </c>
      <c r="D12943" t="s">
        <v>18299</v>
      </c>
      <c r="E12943" s="1">
        <v>5.9699999999999999E-8</v>
      </c>
      <c r="F12943" s="1">
        <v>0</v>
      </c>
      <c r="G12943" s="1">
        <v>5.9699999999999999E-8</v>
      </c>
      <c r="H12943" t="s">
        <v>19076</v>
      </c>
    </row>
    <row r="12944" spans="1:8" x14ac:dyDescent="0.3">
      <c r="A12944" s="2">
        <v>522292</v>
      </c>
      <c r="B12944" t="s">
        <v>19079</v>
      </c>
      <c r="C12944" t="s">
        <v>18298</v>
      </c>
      <c r="D12944" t="s">
        <v>18299</v>
      </c>
      <c r="E12944" s="1">
        <v>2.1700000000000002E-9</v>
      </c>
      <c r="F12944" s="1">
        <v>0</v>
      </c>
      <c r="G12944" s="1">
        <v>2.1700000000000002E-9</v>
      </c>
      <c r="H12944" t="s">
        <v>19076</v>
      </c>
    </row>
    <row r="12945" spans="1:8" x14ac:dyDescent="0.3">
      <c r="A12945" s="2">
        <v>522292</v>
      </c>
      <c r="B12945" t="s">
        <v>19079</v>
      </c>
      <c r="C12945" t="s">
        <v>18305</v>
      </c>
      <c r="D12945" t="s">
        <v>18299</v>
      </c>
      <c r="E12945" s="1">
        <v>8.3200000000000002E-10</v>
      </c>
      <c r="F12945" s="1">
        <v>0</v>
      </c>
      <c r="G12945" s="1">
        <v>8.3200000000000002E-10</v>
      </c>
      <c r="H12945" t="s">
        <v>19076</v>
      </c>
    </row>
    <row r="12946" spans="1:8" x14ac:dyDescent="0.3">
      <c r="A12946" s="2">
        <v>522292</v>
      </c>
      <c r="B12946" t="s">
        <v>19079</v>
      </c>
      <c r="C12946" t="s">
        <v>18303</v>
      </c>
      <c r="D12946" t="s">
        <v>18299</v>
      </c>
      <c r="E12946" s="1">
        <v>5.4899999999999999E-9</v>
      </c>
      <c r="F12946" s="1">
        <v>0</v>
      </c>
      <c r="G12946" s="1">
        <v>5.4899999999999999E-9</v>
      </c>
      <c r="H12946" t="s">
        <v>19076</v>
      </c>
    </row>
    <row r="12947" spans="1:8" x14ac:dyDescent="0.3">
      <c r="A12947" s="2">
        <v>522292</v>
      </c>
      <c r="B12947" t="s">
        <v>19079</v>
      </c>
      <c r="C12947" t="s">
        <v>18308</v>
      </c>
      <c r="D12947" t="s">
        <v>18299</v>
      </c>
      <c r="E12947" s="1">
        <v>8.8300000000000003E-8</v>
      </c>
      <c r="F12947" s="1">
        <v>0</v>
      </c>
      <c r="G12947" s="1">
        <v>8.8300000000000003E-8</v>
      </c>
      <c r="H12947" t="s">
        <v>19076</v>
      </c>
    </row>
    <row r="12948" spans="1:8" x14ac:dyDescent="0.3">
      <c r="A12948" s="2">
        <v>522292</v>
      </c>
      <c r="B12948" t="s">
        <v>19079</v>
      </c>
      <c r="C12948" t="s">
        <v>18312</v>
      </c>
      <c r="D12948" t="s">
        <v>18299</v>
      </c>
      <c r="E12948" s="1">
        <v>2.4299999999999999E-8</v>
      </c>
      <c r="F12948" s="1">
        <v>0</v>
      </c>
      <c r="G12948" s="1">
        <v>2.4299999999999999E-8</v>
      </c>
      <c r="H12948" t="s">
        <v>19076</v>
      </c>
    </row>
    <row r="12949" spans="1:8" x14ac:dyDescent="0.3">
      <c r="A12949" s="2">
        <v>522292</v>
      </c>
      <c r="B12949" t="s">
        <v>19079</v>
      </c>
      <c r="C12949" t="s">
        <v>18310</v>
      </c>
      <c r="D12949" t="s">
        <v>18299</v>
      </c>
      <c r="E12949" s="1">
        <v>1.4399999999999999E-7</v>
      </c>
      <c r="F12949" s="1">
        <v>0</v>
      </c>
      <c r="G12949" s="1">
        <v>1.4399999999999999E-7</v>
      </c>
      <c r="H12949" t="s">
        <v>19076</v>
      </c>
    </row>
    <row r="12950" spans="1:8" x14ac:dyDescent="0.3">
      <c r="A12950" s="2">
        <v>522292</v>
      </c>
      <c r="B12950" t="s">
        <v>19079</v>
      </c>
      <c r="C12950" t="s">
        <v>18317</v>
      </c>
      <c r="D12950" t="s">
        <v>18299</v>
      </c>
      <c r="E12950" s="1">
        <v>8.1099999999999997E-11</v>
      </c>
      <c r="F12950" s="1">
        <v>0</v>
      </c>
      <c r="G12950" s="1">
        <v>8.1099999999999997E-11</v>
      </c>
      <c r="H12950" t="s">
        <v>19076</v>
      </c>
    </row>
    <row r="12951" spans="1:8" x14ac:dyDescent="0.3">
      <c r="A12951" s="2">
        <v>522292</v>
      </c>
      <c r="B12951" t="s">
        <v>19079</v>
      </c>
      <c r="C12951" t="s">
        <v>18318</v>
      </c>
      <c r="D12951" t="s">
        <v>18299</v>
      </c>
      <c r="E12951" s="1">
        <v>3.8000000000000001E-9</v>
      </c>
      <c r="F12951" s="1">
        <v>0</v>
      </c>
      <c r="G12951" s="1">
        <v>3.8000000000000001E-9</v>
      </c>
      <c r="H12951" t="s">
        <v>19076</v>
      </c>
    </row>
    <row r="12952" spans="1:8" x14ac:dyDescent="0.3">
      <c r="A12952" s="2">
        <v>522292</v>
      </c>
      <c r="B12952" t="s">
        <v>19079</v>
      </c>
      <c r="C12952" t="s">
        <v>18315</v>
      </c>
      <c r="D12952" t="s">
        <v>18299</v>
      </c>
      <c r="E12952" s="1">
        <v>1.19E-9</v>
      </c>
      <c r="F12952" s="1">
        <v>0</v>
      </c>
      <c r="G12952" s="1">
        <v>1.19E-9</v>
      </c>
      <c r="H12952" t="s">
        <v>19076</v>
      </c>
    </row>
    <row r="12953" spans="1:8" x14ac:dyDescent="0.3">
      <c r="A12953" s="2">
        <v>522292</v>
      </c>
      <c r="B12953" t="s">
        <v>19079</v>
      </c>
      <c r="C12953" t="s">
        <v>18309</v>
      </c>
      <c r="D12953" t="s">
        <v>18299</v>
      </c>
      <c r="E12953" s="1">
        <v>2.8600000000000001E-4</v>
      </c>
      <c r="F12953" s="1">
        <v>0</v>
      </c>
      <c r="G12953" s="1">
        <v>2.8600000000000001E-4</v>
      </c>
      <c r="H12953" t="s">
        <v>19076</v>
      </c>
    </row>
    <row r="12954" spans="1:8" x14ac:dyDescent="0.3">
      <c r="A12954" s="2">
        <v>522292</v>
      </c>
      <c r="B12954" t="s">
        <v>19079</v>
      </c>
      <c r="C12954" t="s">
        <v>18301</v>
      </c>
      <c r="D12954" t="s">
        <v>18299</v>
      </c>
      <c r="E12954" s="1">
        <v>6.08E-2</v>
      </c>
      <c r="F12954" s="1">
        <v>0</v>
      </c>
      <c r="G12954" s="1">
        <v>6.08E-2</v>
      </c>
      <c r="H12954" t="s">
        <v>19076</v>
      </c>
    </row>
    <row r="12955" spans="1:8" x14ac:dyDescent="0.3">
      <c r="A12955" s="2">
        <v>522292</v>
      </c>
      <c r="B12955" t="s">
        <v>19079</v>
      </c>
      <c r="C12955" t="s">
        <v>18304</v>
      </c>
      <c r="D12955" t="s">
        <v>18299</v>
      </c>
      <c r="E12955" s="1">
        <v>5.9699999999999999E-8</v>
      </c>
      <c r="F12955" s="1">
        <v>0</v>
      </c>
      <c r="G12955" s="1">
        <v>5.9699999999999999E-8</v>
      </c>
      <c r="H12955" t="s">
        <v>19076</v>
      </c>
    </row>
    <row r="12956" spans="1:8" x14ac:dyDescent="0.3">
      <c r="A12956" s="2">
        <v>522292</v>
      </c>
      <c r="B12956" t="s">
        <v>19079</v>
      </c>
      <c r="C12956" t="s">
        <v>18313</v>
      </c>
      <c r="D12956" t="s">
        <v>18299</v>
      </c>
      <c r="E12956" s="1">
        <v>6.9399999999999996E-6</v>
      </c>
      <c r="F12956" s="1">
        <v>0</v>
      </c>
      <c r="G12956" s="1">
        <v>6.9399999999999996E-6</v>
      </c>
      <c r="H12956" t="s">
        <v>19076</v>
      </c>
    </row>
    <row r="12957" spans="1:8" x14ac:dyDescent="0.3">
      <c r="A12957" s="2">
        <v>522292</v>
      </c>
      <c r="B12957" t="s">
        <v>19079</v>
      </c>
      <c r="C12957" t="s">
        <v>18311</v>
      </c>
      <c r="D12957" t="s">
        <v>18299</v>
      </c>
      <c r="E12957" s="1">
        <v>5.1499999999999998E-10</v>
      </c>
      <c r="F12957" s="1">
        <v>0</v>
      </c>
      <c r="G12957" s="1">
        <v>5.1499999999999998E-10</v>
      </c>
      <c r="H12957" t="s">
        <v>19076</v>
      </c>
    </row>
    <row r="12958" spans="1:8" x14ac:dyDescent="0.3">
      <c r="A12958" s="2">
        <v>522292</v>
      </c>
      <c r="B12958" t="s">
        <v>19079</v>
      </c>
      <c r="C12958" t="s">
        <v>18316</v>
      </c>
      <c r="D12958" t="s">
        <v>18299</v>
      </c>
      <c r="E12958" s="1">
        <v>3.2600000000000001E-10</v>
      </c>
      <c r="F12958" s="1">
        <v>0</v>
      </c>
      <c r="G12958" s="1">
        <v>3.2600000000000001E-10</v>
      </c>
      <c r="H12958" t="s">
        <v>19076</v>
      </c>
    </row>
    <row r="12959" spans="1:8" x14ac:dyDescent="0.3">
      <c r="A12959" s="2">
        <v>522292</v>
      </c>
      <c r="B12959" t="s">
        <v>19079</v>
      </c>
      <c r="C12959" t="s">
        <v>18306</v>
      </c>
      <c r="D12959" t="s">
        <v>18307</v>
      </c>
      <c r="E12959" s="1">
        <v>6.9200000000000002E-4</v>
      </c>
      <c r="F12959" s="1">
        <v>0</v>
      </c>
      <c r="G12959" s="1">
        <v>6.9200000000000002E-4</v>
      </c>
      <c r="H12959" t="s">
        <v>19076</v>
      </c>
    </row>
    <row r="12960" spans="1:8" x14ac:dyDescent="0.3">
      <c r="A12960" s="2">
        <v>522292</v>
      </c>
      <c r="B12960" t="s">
        <v>19079</v>
      </c>
      <c r="C12960" t="s">
        <v>18314</v>
      </c>
      <c r="D12960" t="s">
        <v>18299</v>
      </c>
      <c r="E12960" s="1">
        <v>4.2099999999999999E-10</v>
      </c>
      <c r="F12960" s="1">
        <v>0</v>
      </c>
      <c r="G12960" s="1">
        <v>4.2099999999999999E-10</v>
      </c>
      <c r="H12960" t="s">
        <v>19076</v>
      </c>
    </row>
    <row r="12961" spans="1:8" x14ac:dyDescent="0.3">
      <c r="A12961" s="2">
        <v>522292</v>
      </c>
      <c r="B12961" t="s">
        <v>19079</v>
      </c>
      <c r="C12961" t="s">
        <v>18302</v>
      </c>
      <c r="D12961" t="s">
        <v>18299</v>
      </c>
      <c r="E12961" s="1">
        <v>2.8599999999999999E-10</v>
      </c>
      <c r="F12961" s="1">
        <v>0</v>
      </c>
      <c r="G12961" s="1">
        <v>2.8599999999999999E-10</v>
      </c>
      <c r="H12961" t="s">
        <v>19076</v>
      </c>
    </row>
    <row r="12962" spans="1:8" x14ac:dyDescent="0.3">
      <c r="A12962" s="2">
        <v>522293</v>
      </c>
      <c r="B12962" t="s">
        <v>19080</v>
      </c>
      <c r="C12962" t="s">
        <v>18317</v>
      </c>
      <c r="D12962" t="s">
        <v>18299</v>
      </c>
      <c r="E12962" s="1">
        <v>8.1099999999999997E-11</v>
      </c>
      <c r="F12962" s="1">
        <v>0</v>
      </c>
      <c r="G12962" s="1">
        <v>8.1099999999999997E-11</v>
      </c>
      <c r="H12962" t="s">
        <v>19076</v>
      </c>
    </row>
    <row r="12963" spans="1:8" x14ac:dyDescent="0.3">
      <c r="A12963" s="2">
        <v>522293</v>
      </c>
      <c r="B12963" t="s">
        <v>19080</v>
      </c>
      <c r="C12963" t="s">
        <v>18316</v>
      </c>
      <c r="D12963" t="s">
        <v>18299</v>
      </c>
      <c r="E12963" s="1">
        <v>3.2600000000000001E-10</v>
      </c>
      <c r="F12963" s="1">
        <v>0</v>
      </c>
      <c r="G12963" s="1">
        <v>3.2600000000000001E-10</v>
      </c>
      <c r="H12963" t="s">
        <v>19076</v>
      </c>
    </row>
    <row r="12964" spans="1:8" x14ac:dyDescent="0.3">
      <c r="A12964" s="2">
        <v>522293</v>
      </c>
      <c r="B12964" t="s">
        <v>19080</v>
      </c>
      <c r="C12964" t="s">
        <v>18308</v>
      </c>
      <c r="D12964" t="s">
        <v>18299</v>
      </c>
      <c r="E12964" s="1">
        <v>8.8300000000000003E-8</v>
      </c>
      <c r="F12964" s="1">
        <v>0</v>
      </c>
      <c r="G12964" s="1">
        <v>8.8300000000000003E-8</v>
      </c>
      <c r="H12964" t="s">
        <v>19076</v>
      </c>
    </row>
    <row r="12965" spans="1:8" x14ac:dyDescent="0.3">
      <c r="A12965" s="2">
        <v>522293</v>
      </c>
      <c r="B12965" t="s">
        <v>19080</v>
      </c>
      <c r="C12965" t="s">
        <v>18298</v>
      </c>
      <c r="D12965" t="s">
        <v>18299</v>
      </c>
      <c r="E12965" s="1">
        <v>2.1700000000000002E-9</v>
      </c>
      <c r="F12965" s="1">
        <v>0</v>
      </c>
      <c r="G12965" s="1">
        <v>2.1700000000000002E-9</v>
      </c>
      <c r="H12965" t="s">
        <v>19076</v>
      </c>
    </row>
    <row r="12966" spans="1:8" x14ac:dyDescent="0.3">
      <c r="A12966" s="2">
        <v>522293</v>
      </c>
      <c r="B12966" t="s">
        <v>19080</v>
      </c>
      <c r="C12966" t="s">
        <v>18301</v>
      </c>
      <c r="D12966" t="s">
        <v>18299</v>
      </c>
      <c r="E12966" s="1">
        <v>6.08E-2</v>
      </c>
      <c r="F12966" s="1">
        <v>0</v>
      </c>
      <c r="G12966" s="1">
        <v>6.08E-2</v>
      </c>
      <c r="H12966" t="s">
        <v>19076</v>
      </c>
    </row>
    <row r="12967" spans="1:8" x14ac:dyDescent="0.3">
      <c r="A12967" s="2">
        <v>522293</v>
      </c>
      <c r="B12967" t="s">
        <v>19080</v>
      </c>
      <c r="C12967" t="s">
        <v>18314</v>
      </c>
      <c r="D12967" t="s">
        <v>18299</v>
      </c>
      <c r="E12967" s="1">
        <v>4.2099999999999999E-10</v>
      </c>
      <c r="F12967" s="1">
        <v>0</v>
      </c>
      <c r="G12967" s="1">
        <v>4.2099999999999999E-10</v>
      </c>
      <c r="H12967" t="s">
        <v>19076</v>
      </c>
    </row>
    <row r="12968" spans="1:8" x14ac:dyDescent="0.3">
      <c r="A12968" s="2">
        <v>522293</v>
      </c>
      <c r="B12968" t="s">
        <v>19080</v>
      </c>
      <c r="C12968" t="s">
        <v>18303</v>
      </c>
      <c r="D12968" t="s">
        <v>18299</v>
      </c>
      <c r="E12968" s="1">
        <v>5.4899999999999999E-9</v>
      </c>
      <c r="F12968" s="1">
        <v>0</v>
      </c>
      <c r="G12968" s="1">
        <v>5.4899999999999999E-9</v>
      </c>
      <c r="H12968" t="s">
        <v>19076</v>
      </c>
    </row>
    <row r="12969" spans="1:8" x14ac:dyDescent="0.3">
      <c r="A12969" s="2">
        <v>522293</v>
      </c>
      <c r="B12969" t="s">
        <v>19080</v>
      </c>
      <c r="C12969" t="s">
        <v>18315</v>
      </c>
      <c r="D12969" t="s">
        <v>18299</v>
      </c>
      <c r="E12969" s="1">
        <v>1.19E-9</v>
      </c>
      <c r="F12969" s="1">
        <v>0</v>
      </c>
      <c r="G12969" s="1">
        <v>1.19E-9</v>
      </c>
      <c r="H12969" t="s">
        <v>19076</v>
      </c>
    </row>
    <row r="12970" spans="1:8" x14ac:dyDescent="0.3">
      <c r="A12970" s="2">
        <v>522293</v>
      </c>
      <c r="B12970" t="s">
        <v>19080</v>
      </c>
      <c r="C12970" t="s">
        <v>18305</v>
      </c>
      <c r="D12970" t="s">
        <v>18299</v>
      </c>
      <c r="E12970" s="1">
        <v>8.3200000000000002E-10</v>
      </c>
      <c r="F12970" s="1">
        <v>0</v>
      </c>
      <c r="G12970" s="1">
        <v>8.3200000000000002E-10</v>
      </c>
      <c r="H12970" t="s">
        <v>19076</v>
      </c>
    </row>
    <row r="12971" spans="1:8" x14ac:dyDescent="0.3">
      <c r="A12971" s="2">
        <v>522293</v>
      </c>
      <c r="B12971" t="s">
        <v>19080</v>
      </c>
      <c r="C12971" t="s">
        <v>18302</v>
      </c>
      <c r="D12971" t="s">
        <v>18299</v>
      </c>
      <c r="E12971" s="1">
        <v>2.8599999999999999E-10</v>
      </c>
      <c r="F12971" s="1">
        <v>0</v>
      </c>
      <c r="G12971" s="1">
        <v>2.8599999999999999E-10</v>
      </c>
      <c r="H12971" t="s">
        <v>19076</v>
      </c>
    </row>
    <row r="12972" spans="1:8" x14ac:dyDescent="0.3">
      <c r="A12972" s="2">
        <v>522293</v>
      </c>
      <c r="B12972" t="s">
        <v>19080</v>
      </c>
      <c r="C12972" t="s">
        <v>18311</v>
      </c>
      <c r="D12972" t="s">
        <v>18299</v>
      </c>
      <c r="E12972" s="1">
        <v>5.1499999999999998E-10</v>
      </c>
      <c r="F12972" s="1">
        <v>0</v>
      </c>
      <c r="G12972" s="1">
        <v>5.1499999999999998E-10</v>
      </c>
      <c r="H12972" t="s">
        <v>19076</v>
      </c>
    </row>
    <row r="12973" spans="1:8" x14ac:dyDescent="0.3">
      <c r="A12973" s="2">
        <v>522293</v>
      </c>
      <c r="B12973" t="s">
        <v>19080</v>
      </c>
      <c r="C12973" t="s">
        <v>18318</v>
      </c>
      <c r="D12973" t="s">
        <v>18299</v>
      </c>
      <c r="E12973" s="1">
        <v>3.8000000000000001E-9</v>
      </c>
      <c r="F12973" s="1">
        <v>0</v>
      </c>
      <c r="G12973" s="1">
        <v>3.8000000000000001E-9</v>
      </c>
      <c r="H12973" t="s">
        <v>19076</v>
      </c>
    </row>
    <row r="12974" spans="1:8" x14ac:dyDescent="0.3">
      <c r="A12974" s="2">
        <v>522293</v>
      </c>
      <c r="B12974" t="s">
        <v>19080</v>
      </c>
      <c r="C12974" t="s">
        <v>18312</v>
      </c>
      <c r="D12974" t="s">
        <v>18299</v>
      </c>
      <c r="E12974" s="1">
        <v>2.4299999999999999E-8</v>
      </c>
      <c r="F12974" s="1">
        <v>0</v>
      </c>
      <c r="G12974" s="1">
        <v>2.4299999999999999E-8</v>
      </c>
      <c r="H12974" t="s">
        <v>19076</v>
      </c>
    </row>
    <row r="12975" spans="1:8" x14ac:dyDescent="0.3">
      <c r="A12975" s="2">
        <v>522293</v>
      </c>
      <c r="B12975" t="s">
        <v>19080</v>
      </c>
      <c r="C12975" t="s">
        <v>18310</v>
      </c>
      <c r="D12975" t="s">
        <v>18299</v>
      </c>
      <c r="E12975" s="1">
        <v>1.4399999999999999E-7</v>
      </c>
      <c r="F12975" s="1">
        <v>0</v>
      </c>
      <c r="G12975" s="1">
        <v>1.4399999999999999E-7</v>
      </c>
      <c r="H12975" t="s">
        <v>19076</v>
      </c>
    </row>
    <row r="12976" spans="1:8" x14ac:dyDescent="0.3">
      <c r="A12976" s="2">
        <v>522293</v>
      </c>
      <c r="B12976" t="s">
        <v>19080</v>
      </c>
      <c r="C12976" t="s">
        <v>18309</v>
      </c>
      <c r="D12976" t="s">
        <v>18299</v>
      </c>
      <c r="E12976" s="1">
        <v>2.8600000000000001E-4</v>
      </c>
      <c r="F12976" s="1">
        <v>0</v>
      </c>
      <c r="G12976" s="1">
        <v>2.8600000000000001E-4</v>
      </c>
      <c r="H12976" t="s">
        <v>19076</v>
      </c>
    </row>
    <row r="12977" spans="1:8" x14ac:dyDescent="0.3">
      <c r="A12977" s="2">
        <v>522293</v>
      </c>
      <c r="B12977" t="s">
        <v>19080</v>
      </c>
      <c r="C12977" t="s">
        <v>18304</v>
      </c>
      <c r="D12977" t="s">
        <v>18299</v>
      </c>
      <c r="E12977" s="1">
        <v>5.9699999999999999E-8</v>
      </c>
      <c r="F12977" s="1">
        <v>0</v>
      </c>
      <c r="G12977" s="1">
        <v>5.9699999999999999E-8</v>
      </c>
      <c r="H12977" t="s">
        <v>19076</v>
      </c>
    </row>
    <row r="12978" spans="1:8" x14ac:dyDescent="0.3">
      <c r="A12978" s="2">
        <v>522293</v>
      </c>
      <c r="B12978" t="s">
        <v>19080</v>
      </c>
      <c r="C12978" t="s">
        <v>18306</v>
      </c>
      <c r="D12978" t="s">
        <v>18307</v>
      </c>
      <c r="E12978" s="1">
        <v>6.9200000000000002E-4</v>
      </c>
      <c r="F12978" s="1">
        <v>0</v>
      </c>
      <c r="G12978" s="1">
        <v>6.9200000000000002E-4</v>
      </c>
      <c r="H12978" t="s">
        <v>19076</v>
      </c>
    </row>
    <row r="12979" spans="1:8" x14ac:dyDescent="0.3">
      <c r="A12979" s="2">
        <v>522293</v>
      </c>
      <c r="B12979" t="s">
        <v>19080</v>
      </c>
      <c r="C12979" t="s">
        <v>18313</v>
      </c>
      <c r="D12979" t="s">
        <v>18299</v>
      </c>
      <c r="E12979" s="1">
        <v>6.9399999999999996E-6</v>
      </c>
      <c r="F12979" s="1">
        <v>0</v>
      </c>
      <c r="G12979" s="1">
        <v>6.9399999999999996E-6</v>
      </c>
      <c r="H12979" t="s">
        <v>19076</v>
      </c>
    </row>
    <row r="12980" spans="1:8" x14ac:dyDescent="0.3">
      <c r="A12980" s="2">
        <v>522294</v>
      </c>
      <c r="B12980" t="s">
        <v>19081</v>
      </c>
      <c r="C12980" t="s">
        <v>18305</v>
      </c>
      <c r="D12980" t="s">
        <v>18299</v>
      </c>
      <c r="E12980" s="1">
        <v>8.3200000000000002E-10</v>
      </c>
      <c r="F12980" s="1">
        <v>0</v>
      </c>
      <c r="G12980" s="1">
        <v>8.3200000000000002E-10</v>
      </c>
      <c r="H12980" t="s">
        <v>19076</v>
      </c>
    </row>
    <row r="12981" spans="1:8" x14ac:dyDescent="0.3">
      <c r="A12981" s="2">
        <v>522294</v>
      </c>
      <c r="B12981" t="s">
        <v>19081</v>
      </c>
      <c r="C12981" t="s">
        <v>18303</v>
      </c>
      <c r="D12981" t="s">
        <v>18299</v>
      </c>
      <c r="E12981" s="1">
        <v>5.4899999999999999E-9</v>
      </c>
      <c r="F12981" s="1">
        <v>0</v>
      </c>
      <c r="G12981" s="1">
        <v>5.4899999999999999E-9</v>
      </c>
      <c r="H12981" t="s">
        <v>19076</v>
      </c>
    </row>
    <row r="12982" spans="1:8" x14ac:dyDescent="0.3">
      <c r="A12982" s="2">
        <v>522294</v>
      </c>
      <c r="B12982" t="s">
        <v>19081</v>
      </c>
      <c r="C12982" t="s">
        <v>18302</v>
      </c>
      <c r="D12982" t="s">
        <v>18299</v>
      </c>
      <c r="E12982" s="1">
        <v>2.8599999999999999E-10</v>
      </c>
      <c r="F12982" s="1">
        <v>0</v>
      </c>
      <c r="G12982" s="1">
        <v>2.8599999999999999E-10</v>
      </c>
      <c r="H12982" t="s">
        <v>19076</v>
      </c>
    </row>
    <row r="12983" spans="1:8" x14ac:dyDescent="0.3">
      <c r="A12983" s="2">
        <v>522294</v>
      </c>
      <c r="B12983" t="s">
        <v>19081</v>
      </c>
      <c r="C12983" t="s">
        <v>18315</v>
      </c>
      <c r="D12983" t="s">
        <v>18299</v>
      </c>
      <c r="E12983" s="1">
        <v>1.19E-9</v>
      </c>
      <c r="F12983" s="1">
        <v>0</v>
      </c>
      <c r="G12983" s="1">
        <v>1.19E-9</v>
      </c>
      <c r="H12983" t="s">
        <v>19076</v>
      </c>
    </row>
    <row r="12984" spans="1:8" x14ac:dyDescent="0.3">
      <c r="A12984" s="2">
        <v>522294</v>
      </c>
      <c r="B12984" t="s">
        <v>19081</v>
      </c>
      <c r="C12984" t="s">
        <v>18308</v>
      </c>
      <c r="D12984" t="s">
        <v>18299</v>
      </c>
      <c r="E12984" s="1">
        <v>8.8300000000000003E-8</v>
      </c>
      <c r="F12984" s="1">
        <v>0</v>
      </c>
      <c r="G12984" s="1">
        <v>8.8300000000000003E-8</v>
      </c>
      <c r="H12984" t="s">
        <v>19076</v>
      </c>
    </row>
    <row r="12985" spans="1:8" x14ac:dyDescent="0.3">
      <c r="A12985" s="2">
        <v>522294</v>
      </c>
      <c r="B12985" t="s">
        <v>19081</v>
      </c>
      <c r="C12985" t="s">
        <v>18316</v>
      </c>
      <c r="D12985" t="s">
        <v>18299</v>
      </c>
      <c r="E12985" s="1">
        <v>3.2600000000000001E-10</v>
      </c>
      <c r="F12985" s="1">
        <v>0</v>
      </c>
      <c r="G12985" s="1">
        <v>3.2600000000000001E-10</v>
      </c>
      <c r="H12985" t="s">
        <v>19076</v>
      </c>
    </row>
    <row r="12986" spans="1:8" x14ac:dyDescent="0.3">
      <c r="A12986" s="2">
        <v>522294</v>
      </c>
      <c r="B12986" t="s">
        <v>19081</v>
      </c>
      <c r="C12986" t="s">
        <v>18298</v>
      </c>
      <c r="D12986" t="s">
        <v>18299</v>
      </c>
      <c r="E12986" s="1">
        <v>2.1700000000000002E-9</v>
      </c>
      <c r="F12986" s="1">
        <v>0</v>
      </c>
      <c r="G12986" s="1">
        <v>2.1700000000000002E-9</v>
      </c>
      <c r="H12986" t="s">
        <v>19076</v>
      </c>
    </row>
    <row r="12987" spans="1:8" x14ac:dyDescent="0.3">
      <c r="A12987" s="2">
        <v>522294</v>
      </c>
      <c r="B12987" t="s">
        <v>19081</v>
      </c>
      <c r="C12987" t="s">
        <v>18317</v>
      </c>
      <c r="D12987" t="s">
        <v>18299</v>
      </c>
      <c r="E12987" s="1">
        <v>8.1099999999999997E-11</v>
      </c>
      <c r="F12987" s="1">
        <v>0</v>
      </c>
      <c r="G12987" s="1">
        <v>8.1099999999999997E-11</v>
      </c>
      <c r="H12987" t="s">
        <v>19076</v>
      </c>
    </row>
    <row r="12988" spans="1:8" x14ac:dyDescent="0.3">
      <c r="A12988" s="2">
        <v>522294</v>
      </c>
      <c r="B12988" t="s">
        <v>19081</v>
      </c>
      <c r="C12988" t="s">
        <v>18312</v>
      </c>
      <c r="D12988" t="s">
        <v>18299</v>
      </c>
      <c r="E12988" s="1">
        <v>2.4299999999999999E-8</v>
      </c>
      <c r="F12988" s="1">
        <v>0</v>
      </c>
      <c r="G12988" s="1">
        <v>2.4299999999999999E-8</v>
      </c>
      <c r="H12988" t="s">
        <v>19076</v>
      </c>
    </row>
    <row r="12989" spans="1:8" x14ac:dyDescent="0.3">
      <c r="A12989" s="2">
        <v>522294</v>
      </c>
      <c r="B12989" t="s">
        <v>19081</v>
      </c>
      <c r="C12989" t="s">
        <v>18311</v>
      </c>
      <c r="D12989" t="s">
        <v>18299</v>
      </c>
      <c r="E12989" s="1">
        <v>5.1499999999999998E-10</v>
      </c>
      <c r="F12989" s="1">
        <v>0</v>
      </c>
      <c r="G12989" s="1">
        <v>5.1499999999999998E-10</v>
      </c>
      <c r="H12989" t="s">
        <v>19076</v>
      </c>
    </row>
    <row r="12990" spans="1:8" x14ac:dyDescent="0.3">
      <c r="A12990" s="2">
        <v>522294</v>
      </c>
      <c r="B12990" t="s">
        <v>19081</v>
      </c>
      <c r="C12990" t="s">
        <v>18314</v>
      </c>
      <c r="D12990" t="s">
        <v>18299</v>
      </c>
      <c r="E12990" s="1">
        <v>4.2099999999999999E-10</v>
      </c>
      <c r="F12990" s="1">
        <v>0</v>
      </c>
      <c r="G12990" s="1">
        <v>4.2099999999999999E-10</v>
      </c>
      <c r="H12990" t="s">
        <v>19076</v>
      </c>
    </row>
    <row r="12991" spans="1:8" x14ac:dyDescent="0.3">
      <c r="A12991" s="2">
        <v>522294</v>
      </c>
      <c r="B12991" t="s">
        <v>19081</v>
      </c>
      <c r="C12991" t="s">
        <v>18301</v>
      </c>
      <c r="D12991" t="s">
        <v>18299</v>
      </c>
      <c r="E12991" s="1">
        <v>6.08E-2</v>
      </c>
      <c r="F12991" s="1">
        <v>0</v>
      </c>
      <c r="G12991" s="1">
        <v>6.08E-2</v>
      </c>
      <c r="H12991" t="s">
        <v>19076</v>
      </c>
    </row>
    <row r="12992" spans="1:8" x14ac:dyDescent="0.3">
      <c r="A12992" s="2">
        <v>522294</v>
      </c>
      <c r="B12992" t="s">
        <v>19081</v>
      </c>
      <c r="C12992" t="s">
        <v>18306</v>
      </c>
      <c r="D12992" t="s">
        <v>18307</v>
      </c>
      <c r="E12992" s="1">
        <v>6.9200000000000002E-4</v>
      </c>
      <c r="F12992" s="1">
        <v>0</v>
      </c>
      <c r="G12992" s="1">
        <v>6.9200000000000002E-4</v>
      </c>
      <c r="H12992" t="s">
        <v>19076</v>
      </c>
    </row>
    <row r="12993" spans="1:8" x14ac:dyDescent="0.3">
      <c r="A12993" s="2">
        <v>522294</v>
      </c>
      <c r="B12993" t="s">
        <v>19081</v>
      </c>
      <c r="C12993" t="s">
        <v>18310</v>
      </c>
      <c r="D12993" t="s">
        <v>18299</v>
      </c>
      <c r="E12993" s="1">
        <v>1.4399999999999999E-7</v>
      </c>
      <c r="F12993" s="1">
        <v>0</v>
      </c>
      <c r="G12993" s="1">
        <v>1.4399999999999999E-7</v>
      </c>
      <c r="H12993" t="s">
        <v>19076</v>
      </c>
    </row>
    <row r="12994" spans="1:8" x14ac:dyDescent="0.3">
      <c r="A12994" s="2">
        <v>522294</v>
      </c>
      <c r="B12994" t="s">
        <v>19081</v>
      </c>
      <c r="C12994" t="s">
        <v>18313</v>
      </c>
      <c r="D12994" t="s">
        <v>18299</v>
      </c>
      <c r="E12994" s="1">
        <v>6.9399999999999996E-6</v>
      </c>
      <c r="F12994" s="1">
        <v>0</v>
      </c>
      <c r="G12994" s="1">
        <v>6.9399999999999996E-6</v>
      </c>
      <c r="H12994" t="s">
        <v>19076</v>
      </c>
    </row>
    <row r="12995" spans="1:8" x14ac:dyDescent="0.3">
      <c r="A12995" s="2">
        <v>522294</v>
      </c>
      <c r="B12995" t="s">
        <v>19081</v>
      </c>
      <c r="C12995" t="s">
        <v>18318</v>
      </c>
      <c r="D12995" t="s">
        <v>18299</v>
      </c>
      <c r="E12995" s="1">
        <v>3.8000000000000001E-9</v>
      </c>
      <c r="F12995" s="1">
        <v>0</v>
      </c>
      <c r="G12995" s="1">
        <v>3.8000000000000001E-9</v>
      </c>
      <c r="H12995" t="s">
        <v>19076</v>
      </c>
    </row>
    <row r="12996" spans="1:8" x14ac:dyDescent="0.3">
      <c r="A12996" s="2">
        <v>522294</v>
      </c>
      <c r="B12996" t="s">
        <v>19081</v>
      </c>
      <c r="C12996" t="s">
        <v>18309</v>
      </c>
      <c r="D12996" t="s">
        <v>18299</v>
      </c>
      <c r="E12996" s="1">
        <v>2.8600000000000001E-4</v>
      </c>
      <c r="F12996" s="1">
        <v>0</v>
      </c>
      <c r="G12996" s="1">
        <v>2.8600000000000001E-4</v>
      </c>
      <c r="H12996" t="s">
        <v>19076</v>
      </c>
    </row>
    <row r="12997" spans="1:8" x14ac:dyDescent="0.3">
      <c r="A12997" s="2">
        <v>522294</v>
      </c>
      <c r="B12997" t="s">
        <v>19081</v>
      </c>
      <c r="C12997" t="s">
        <v>18304</v>
      </c>
      <c r="D12997" t="s">
        <v>18299</v>
      </c>
      <c r="E12997" s="1">
        <v>5.9699999999999999E-8</v>
      </c>
      <c r="F12997" s="1">
        <v>0</v>
      </c>
      <c r="G12997" s="1">
        <v>5.9699999999999999E-8</v>
      </c>
      <c r="H12997" t="s">
        <v>19076</v>
      </c>
    </row>
    <row r="12998" spans="1:8" x14ac:dyDescent="0.3">
      <c r="A12998" s="2">
        <v>522298</v>
      </c>
      <c r="B12998" t="s">
        <v>19082</v>
      </c>
      <c r="C12998" t="s">
        <v>18316</v>
      </c>
      <c r="D12998" t="s">
        <v>18299</v>
      </c>
      <c r="E12998" s="1">
        <v>3.2600000000000001E-10</v>
      </c>
      <c r="F12998" s="1">
        <v>0</v>
      </c>
      <c r="G12998" s="1">
        <v>3.2600000000000001E-10</v>
      </c>
      <c r="H12998" t="s">
        <v>19076</v>
      </c>
    </row>
    <row r="12999" spans="1:8" x14ac:dyDescent="0.3">
      <c r="A12999" s="2">
        <v>522298</v>
      </c>
      <c r="B12999" t="s">
        <v>19082</v>
      </c>
      <c r="C12999" t="s">
        <v>18301</v>
      </c>
      <c r="D12999" t="s">
        <v>18299</v>
      </c>
      <c r="E12999" s="1">
        <v>6.08E-2</v>
      </c>
      <c r="F12999" s="1">
        <v>0</v>
      </c>
      <c r="G12999" s="1">
        <v>6.08E-2</v>
      </c>
      <c r="H12999" t="s">
        <v>19076</v>
      </c>
    </row>
    <row r="13000" spans="1:8" x14ac:dyDescent="0.3">
      <c r="A13000" s="2">
        <v>522298</v>
      </c>
      <c r="B13000" t="s">
        <v>19082</v>
      </c>
      <c r="C13000" t="s">
        <v>18305</v>
      </c>
      <c r="D13000" t="s">
        <v>18299</v>
      </c>
      <c r="E13000" s="1">
        <v>8.3200000000000002E-10</v>
      </c>
      <c r="F13000" s="1">
        <v>0</v>
      </c>
      <c r="G13000" s="1">
        <v>8.3200000000000002E-10</v>
      </c>
      <c r="H13000" t="s">
        <v>19076</v>
      </c>
    </row>
    <row r="13001" spans="1:8" x14ac:dyDescent="0.3">
      <c r="A13001" s="2">
        <v>522298</v>
      </c>
      <c r="B13001" t="s">
        <v>19082</v>
      </c>
      <c r="C13001" t="s">
        <v>18302</v>
      </c>
      <c r="D13001" t="s">
        <v>18299</v>
      </c>
      <c r="E13001" s="1">
        <v>2.8599999999999999E-10</v>
      </c>
      <c r="F13001" s="1">
        <v>0</v>
      </c>
      <c r="G13001" s="1">
        <v>2.8599999999999999E-10</v>
      </c>
      <c r="H13001" t="s">
        <v>19076</v>
      </c>
    </row>
    <row r="13002" spans="1:8" x14ac:dyDescent="0.3">
      <c r="A13002" s="2">
        <v>522298</v>
      </c>
      <c r="B13002" t="s">
        <v>19082</v>
      </c>
      <c r="C13002" t="s">
        <v>18308</v>
      </c>
      <c r="D13002" t="s">
        <v>18299</v>
      </c>
      <c r="E13002" s="1">
        <v>8.8300000000000003E-8</v>
      </c>
      <c r="F13002" s="1">
        <v>0</v>
      </c>
      <c r="G13002" s="1">
        <v>8.8300000000000003E-8</v>
      </c>
      <c r="H13002" t="s">
        <v>19076</v>
      </c>
    </row>
    <row r="13003" spans="1:8" x14ac:dyDescent="0.3">
      <c r="A13003" s="2">
        <v>522298</v>
      </c>
      <c r="B13003" t="s">
        <v>19082</v>
      </c>
      <c r="C13003" t="s">
        <v>18312</v>
      </c>
      <c r="D13003" t="s">
        <v>18299</v>
      </c>
      <c r="E13003" s="1">
        <v>2.4299999999999999E-8</v>
      </c>
      <c r="F13003" s="1">
        <v>0</v>
      </c>
      <c r="G13003" s="1">
        <v>2.4299999999999999E-8</v>
      </c>
      <c r="H13003" t="s">
        <v>19076</v>
      </c>
    </row>
    <row r="13004" spans="1:8" x14ac:dyDescent="0.3">
      <c r="A13004" s="2">
        <v>522298</v>
      </c>
      <c r="B13004" t="s">
        <v>19082</v>
      </c>
      <c r="C13004" t="s">
        <v>18313</v>
      </c>
      <c r="D13004" t="s">
        <v>18299</v>
      </c>
      <c r="E13004" s="1">
        <v>6.9399999999999996E-6</v>
      </c>
      <c r="F13004" s="1">
        <v>0</v>
      </c>
      <c r="G13004" s="1">
        <v>6.9399999999999996E-6</v>
      </c>
      <c r="H13004" t="s">
        <v>19076</v>
      </c>
    </row>
    <row r="13005" spans="1:8" x14ac:dyDescent="0.3">
      <c r="A13005" s="2">
        <v>522298</v>
      </c>
      <c r="B13005" t="s">
        <v>19082</v>
      </c>
      <c r="C13005" t="s">
        <v>18298</v>
      </c>
      <c r="D13005" t="s">
        <v>18299</v>
      </c>
      <c r="E13005" s="1">
        <v>2.1700000000000002E-9</v>
      </c>
      <c r="F13005" s="1">
        <v>0</v>
      </c>
      <c r="G13005" s="1">
        <v>2.1700000000000002E-9</v>
      </c>
      <c r="H13005" t="s">
        <v>19076</v>
      </c>
    </row>
    <row r="13006" spans="1:8" x14ac:dyDescent="0.3">
      <c r="A13006" s="2">
        <v>522298</v>
      </c>
      <c r="B13006" t="s">
        <v>19082</v>
      </c>
      <c r="C13006" t="s">
        <v>18311</v>
      </c>
      <c r="D13006" t="s">
        <v>18299</v>
      </c>
      <c r="E13006" s="1">
        <v>5.1499999999999998E-10</v>
      </c>
      <c r="F13006" s="1">
        <v>0</v>
      </c>
      <c r="G13006" s="1">
        <v>5.1499999999999998E-10</v>
      </c>
      <c r="H13006" t="s">
        <v>19076</v>
      </c>
    </row>
    <row r="13007" spans="1:8" x14ac:dyDescent="0.3">
      <c r="A13007" s="2">
        <v>522298</v>
      </c>
      <c r="B13007" t="s">
        <v>19082</v>
      </c>
      <c r="C13007" t="s">
        <v>18317</v>
      </c>
      <c r="D13007" t="s">
        <v>18299</v>
      </c>
      <c r="E13007" s="1">
        <v>8.1099999999999997E-11</v>
      </c>
      <c r="F13007" s="1">
        <v>0</v>
      </c>
      <c r="G13007" s="1">
        <v>8.1099999999999997E-11</v>
      </c>
      <c r="H13007" t="s">
        <v>19076</v>
      </c>
    </row>
    <row r="13008" spans="1:8" x14ac:dyDescent="0.3">
      <c r="A13008" s="2">
        <v>522298</v>
      </c>
      <c r="B13008" t="s">
        <v>19082</v>
      </c>
      <c r="C13008" t="s">
        <v>18309</v>
      </c>
      <c r="D13008" t="s">
        <v>18299</v>
      </c>
      <c r="E13008" s="1">
        <v>2.8600000000000001E-4</v>
      </c>
      <c r="F13008" s="1">
        <v>0</v>
      </c>
      <c r="G13008" s="1">
        <v>2.8600000000000001E-4</v>
      </c>
      <c r="H13008" t="s">
        <v>19076</v>
      </c>
    </row>
    <row r="13009" spans="1:8" x14ac:dyDescent="0.3">
      <c r="A13009" s="2">
        <v>522298</v>
      </c>
      <c r="B13009" t="s">
        <v>19082</v>
      </c>
      <c r="C13009" t="s">
        <v>18315</v>
      </c>
      <c r="D13009" t="s">
        <v>18299</v>
      </c>
      <c r="E13009" s="1">
        <v>1.19E-9</v>
      </c>
      <c r="F13009" s="1">
        <v>0</v>
      </c>
      <c r="G13009" s="1">
        <v>1.19E-9</v>
      </c>
      <c r="H13009" t="s">
        <v>19076</v>
      </c>
    </row>
    <row r="13010" spans="1:8" x14ac:dyDescent="0.3">
      <c r="A13010" s="2">
        <v>522298</v>
      </c>
      <c r="B13010" t="s">
        <v>19082</v>
      </c>
      <c r="C13010" t="s">
        <v>18303</v>
      </c>
      <c r="D13010" t="s">
        <v>18299</v>
      </c>
      <c r="E13010" s="1">
        <v>5.4899999999999999E-9</v>
      </c>
      <c r="F13010" s="1">
        <v>0</v>
      </c>
      <c r="G13010" s="1">
        <v>5.4899999999999999E-9</v>
      </c>
      <c r="H13010" t="s">
        <v>19076</v>
      </c>
    </row>
    <row r="13011" spans="1:8" x14ac:dyDescent="0.3">
      <c r="A13011" s="2">
        <v>522298</v>
      </c>
      <c r="B13011" t="s">
        <v>19082</v>
      </c>
      <c r="C13011" t="s">
        <v>18318</v>
      </c>
      <c r="D13011" t="s">
        <v>18299</v>
      </c>
      <c r="E13011" s="1">
        <v>3.8000000000000001E-9</v>
      </c>
      <c r="F13011" s="1">
        <v>0</v>
      </c>
      <c r="G13011" s="1">
        <v>3.8000000000000001E-9</v>
      </c>
      <c r="H13011" t="s">
        <v>19076</v>
      </c>
    </row>
    <row r="13012" spans="1:8" x14ac:dyDescent="0.3">
      <c r="A13012" s="2">
        <v>522298</v>
      </c>
      <c r="B13012" t="s">
        <v>19082</v>
      </c>
      <c r="C13012" t="s">
        <v>18314</v>
      </c>
      <c r="D13012" t="s">
        <v>18299</v>
      </c>
      <c r="E13012" s="1">
        <v>4.2099999999999999E-10</v>
      </c>
      <c r="F13012" s="1">
        <v>0</v>
      </c>
      <c r="G13012" s="1">
        <v>4.2099999999999999E-10</v>
      </c>
      <c r="H13012" t="s">
        <v>19076</v>
      </c>
    </row>
    <row r="13013" spans="1:8" x14ac:dyDescent="0.3">
      <c r="A13013" s="2">
        <v>522298</v>
      </c>
      <c r="B13013" t="s">
        <v>19082</v>
      </c>
      <c r="C13013" t="s">
        <v>18304</v>
      </c>
      <c r="D13013" t="s">
        <v>18299</v>
      </c>
      <c r="E13013" s="1">
        <v>5.9699999999999999E-8</v>
      </c>
      <c r="F13013" s="1">
        <v>0</v>
      </c>
      <c r="G13013" s="1">
        <v>5.9699999999999999E-8</v>
      </c>
      <c r="H13013" t="s">
        <v>19076</v>
      </c>
    </row>
    <row r="13014" spans="1:8" x14ac:dyDescent="0.3">
      <c r="A13014" s="2">
        <v>522298</v>
      </c>
      <c r="B13014" t="s">
        <v>19082</v>
      </c>
      <c r="C13014" t="s">
        <v>18310</v>
      </c>
      <c r="D13014" t="s">
        <v>18299</v>
      </c>
      <c r="E13014" s="1">
        <v>1.4399999999999999E-7</v>
      </c>
      <c r="F13014" s="1">
        <v>0</v>
      </c>
      <c r="G13014" s="1">
        <v>1.4399999999999999E-7</v>
      </c>
      <c r="H13014" t="s">
        <v>19076</v>
      </c>
    </row>
    <row r="13015" spans="1:8" x14ac:dyDescent="0.3">
      <c r="A13015" s="2">
        <v>522298</v>
      </c>
      <c r="B13015" t="s">
        <v>19082</v>
      </c>
      <c r="C13015" t="s">
        <v>18306</v>
      </c>
      <c r="D13015" t="s">
        <v>18307</v>
      </c>
      <c r="E13015" s="1">
        <v>6.9200000000000002E-4</v>
      </c>
      <c r="F13015" s="1">
        <v>0</v>
      </c>
      <c r="G13015" s="1">
        <v>6.9200000000000002E-4</v>
      </c>
      <c r="H13015" t="s">
        <v>19076</v>
      </c>
    </row>
    <row r="13016" spans="1:8" x14ac:dyDescent="0.3">
      <c r="A13016" s="2">
        <v>522310</v>
      </c>
      <c r="B13016" t="s">
        <v>19083</v>
      </c>
      <c r="C13016" t="s">
        <v>18309</v>
      </c>
      <c r="D13016" t="s">
        <v>18299</v>
      </c>
      <c r="E13016" s="1">
        <v>2.8600000000000001E-4</v>
      </c>
      <c r="F13016" s="1">
        <v>0</v>
      </c>
      <c r="G13016" s="1">
        <v>2.8600000000000001E-4</v>
      </c>
      <c r="H13016" t="s">
        <v>19076</v>
      </c>
    </row>
    <row r="13017" spans="1:8" x14ac:dyDescent="0.3">
      <c r="A13017" s="2">
        <v>522310</v>
      </c>
      <c r="B13017" t="s">
        <v>19083</v>
      </c>
      <c r="C13017" t="s">
        <v>18311</v>
      </c>
      <c r="D13017" t="s">
        <v>18299</v>
      </c>
      <c r="E13017" s="1">
        <v>5.1499999999999998E-10</v>
      </c>
      <c r="F13017" s="1">
        <v>0</v>
      </c>
      <c r="G13017" s="1">
        <v>5.1499999999999998E-10</v>
      </c>
      <c r="H13017" t="s">
        <v>19076</v>
      </c>
    </row>
    <row r="13018" spans="1:8" x14ac:dyDescent="0.3">
      <c r="A13018" s="2">
        <v>522310</v>
      </c>
      <c r="B13018" t="s">
        <v>19083</v>
      </c>
      <c r="C13018" t="s">
        <v>18316</v>
      </c>
      <c r="D13018" t="s">
        <v>18299</v>
      </c>
      <c r="E13018" s="1">
        <v>3.2600000000000001E-10</v>
      </c>
      <c r="F13018" s="1">
        <v>0</v>
      </c>
      <c r="G13018" s="1">
        <v>3.2600000000000001E-10</v>
      </c>
      <c r="H13018" t="s">
        <v>19076</v>
      </c>
    </row>
    <row r="13019" spans="1:8" x14ac:dyDescent="0.3">
      <c r="A13019" s="2">
        <v>522310</v>
      </c>
      <c r="B13019" t="s">
        <v>19083</v>
      </c>
      <c r="C13019" t="s">
        <v>18305</v>
      </c>
      <c r="D13019" t="s">
        <v>18299</v>
      </c>
      <c r="E13019" s="1">
        <v>8.3200000000000002E-10</v>
      </c>
      <c r="F13019" s="1">
        <v>0</v>
      </c>
      <c r="G13019" s="1">
        <v>8.3200000000000002E-10</v>
      </c>
      <c r="H13019" t="s">
        <v>19076</v>
      </c>
    </row>
    <row r="13020" spans="1:8" x14ac:dyDescent="0.3">
      <c r="A13020" s="2">
        <v>522310</v>
      </c>
      <c r="B13020" t="s">
        <v>19083</v>
      </c>
      <c r="C13020" t="s">
        <v>18312</v>
      </c>
      <c r="D13020" t="s">
        <v>18299</v>
      </c>
      <c r="E13020" s="1">
        <v>2.4299999999999999E-8</v>
      </c>
      <c r="F13020" s="1">
        <v>0</v>
      </c>
      <c r="G13020" s="1">
        <v>2.4299999999999999E-8</v>
      </c>
      <c r="H13020" t="s">
        <v>19076</v>
      </c>
    </row>
    <row r="13021" spans="1:8" x14ac:dyDescent="0.3">
      <c r="A13021" s="2">
        <v>522310</v>
      </c>
      <c r="B13021" t="s">
        <v>19083</v>
      </c>
      <c r="C13021" t="s">
        <v>18308</v>
      </c>
      <c r="D13021" t="s">
        <v>18299</v>
      </c>
      <c r="E13021" s="1">
        <v>8.8300000000000003E-8</v>
      </c>
      <c r="F13021" s="1">
        <v>0</v>
      </c>
      <c r="G13021" s="1">
        <v>8.8300000000000003E-8</v>
      </c>
      <c r="H13021" t="s">
        <v>19076</v>
      </c>
    </row>
    <row r="13022" spans="1:8" x14ac:dyDescent="0.3">
      <c r="A13022" s="2">
        <v>522310</v>
      </c>
      <c r="B13022" t="s">
        <v>19083</v>
      </c>
      <c r="C13022" t="s">
        <v>18303</v>
      </c>
      <c r="D13022" t="s">
        <v>18299</v>
      </c>
      <c r="E13022" s="1">
        <v>5.4899999999999999E-9</v>
      </c>
      <c r="F13022" s="1">
        <v>0</v>
      </c>
      <c r="G13022" s="1">
        <v>5.4899999999999999E-9</v>
      </c>
      <c r="H13022" t="s">
        <v>19076</v>
      </c>
    </row>
    <row r="13023" spans="1:8" x14ac:dyDescent="0.3">
      <c r="A13023" s="2">
        <v>522310</v>
      </c>
      <c r="B13023" t="s">
        <v>19083</v>
      </c>
      <c r="C13023" t="s">
        <v>18313</v>
      </c>
      <c r="D13023" t="s">
        <v>18299</v>
      </c>
      <c r="E13023" s="1">
        <v>6.9399999999999996E-6</v>
      </c>
      <c r="F13023" s="1">
        <v>0</v>
      </c>
      <c r="G13023" s="1">
        <v>6.9399999999999996E-6</v>
      </c>
      <c r="H13023" t="s">
        <v>19076</v>
      </c>
    </row>
    <row r="13024" spans="1:8" x14ac:dyDescent="0.3">
      <c r="A13024" s="2">
        <v>522310</v>
      </c>
      <c r="B13024" t="s">
        <v>19083</v>
      </c>
      <c r="C13024" t="s">
        <v>18301</v>
      </c>
      <c r="D13024" t="s">
        <v>18299</v>
      </c>
      <c r="E13024" s="1">
        <v>6.08E-2</v>
      </c>
      <c r="F13024" s="1">
        <v>0</v>
      </c>
      <c r="G13024" s="1">
        <v>6.08E-2</v>
      </c>
      <c r="H13024" t="s">
        <v>19076</v>
      </c>
    </row>
    <row r="13025" spans="1:8" x14ac:dyDescent="0.3">
      <c r="A13025" s="2">
        <v>522310</v>
      </c>
      <c r="B13025" t="s">
        <v>19083</v>
      </c>
      <c r="C13025" t="s">
        <v>18317</v>
      </c>
      <c r="D13025" t="s">
        <v>18299</v>
      </c>
      <c r="E13025" s="1">
        <v>8.1099999999999997E-11</v>
      </c>
      <c r="F13025" s="1">
        <v>0</v>
      </c>
      <c r="G13025" s="1">
        <v>8.1099999999999997E-11</v>
      </c>
      <c r="H13025" t="s">
        <v>19076</v>
      </c>
    </row>
    <row r="13026" spans="1:8" x14ac:dyDescent="0.3">
      <c r="A13026" s="2">
        <v>522310</v>
      </c>
      <c r="B13026" t="s">
        <v>19083</v>
      </c>
      <c r="C13026" t="s">
        <v>18304</v>
      </c>
      <c r="D13026" t="s">
        <v>18299</v>
      </c>
      <c r="E13026" s="1">
        <v>5.9699999999999999E-8</v>
      </c>
      <c r="F13026" s="1">
        <v>0</v>
      </c>
      <c r="G13026" s="1">
        <v>5.9699999999999999E-8</v>
      </c>
      <c r="H13026" t="s">
        <v>19076</v>
      </c>
    </row>
    <row r="13027" spans="1:8" x14ac:dyDescent="0.3">
      <c r="A13027" s="2">
        <v>522310</v>
      </c>
      <c r="B13027" t="s">
        <v>19083</v>
      </c>
      <c r="C13027" t="s">
        <v>18315</v>
      </c>
      <c r="D13027" t="s">
        <v>18299</v>
      </c>
      <c r="E13027" s="1">
        <v>1.19E-9</v>
      </c>
      <c r="F13027" s="1">
        <v>0</v>
      </c>
      <c r="G13027" s="1">
        <v>1.19E-9</v>
      </c>
      <c r="H13027" t="s">
        <v>19076</v>
      </c>
    </row>
    <row r="13028" spans="1:8" x14ac:dyDescent="0.3">
      <c r="A13028" s="2">
        <v>522310</v>
      </c>
      <c r="B13028" t="s">
        <v>19083</v>
      </c>
      <c r="C13028" t="s">
        <v>18302</v>
      </c>
      <c r="D13028" t="s">
        <v>18299</v>
      </c>
      <c r="E13028" s="1">
        <v>2.8599999999999999E-10</v>
      </c>
      <c r="F13028" s="1">
        <v>0</v>
      </c>
      <c r="G13028" s="1">
        <v>2.8599999999999999E-10</v>
      </c>
      <c r="H13028" t="s">
        <v>19076</v>
      </c>
    </row>
    <row r="13029" spans="1:8" x14ac:dyDescent="0.3">
      <c r="A13029" s="2">
        <v>522310</v>
      </c>
      <c r="B13029" t="s">
        <v>19083</v>
      </c>
      <c r="C13029" t="s">
        <v>18310</v>
      </c>
      <c r="D13029" t="s">
        <v>18299</v>
      </c>
      <c r="E13029" s="1">
        <v>1.4399999999999999E-7</v>
      </c>
      <c r="F13029" s="1">
        <v>0</v>
      </c>
      <c r="G13029" s="1">
        <v>1.4399999999999999E-7</v>
      </c>
      <c r="H13029" t="s">
        <v>19076</v>
      </c>
    </row>
    <row r="13030" spans="1:8" x14ac:dyDescent="0.3">
      <c r="A13030" s="2">
        <v>522310</v>
      </c>
      <c r="B13030" t="s">
        <v>19083</v>
      </c>
      <c r="C13030" t="s">
        <v>18306</v>
      </c>
      <c r="D13030" t="s">
        <v>18307</v>
      </c>
      <c r="E13030" s="1">
        <v>6.9200000000000002E-4</v>
      </c>
      <c r="F13030" s="1">
        <v>0</v>
      </c>
      <c r="G13030" s="1">
        <v>6.9200000000000002E-4</v>
      </c>
      <c r="H13030" t="s">
        <v>19076</v>
      </c>
    </row>
    <row r="13031" spans="1:8" x14ac:dyDescent="0.3">
      <c r="A13031" s="2">
        <v>522310</v>
      </c>
      <c r="B13031" t="s">
        <v>19083</v>
      </c>
      <c r="C13031" t="s">
        <v>18318</v>
      </c>
      <c r="D13031" t="s">
        <v>18299</v>
      </c>
      <c r="E13031" s="1">
        <v>3.8000000000000001E-9</v>
      </c>
      <c r="F13031" s="1">
        <v>0</v>
      </c>
      <c r="G13031" s="1">
        <v>3.8000000000000001E-9</v>
      </c>
      <c r="H13031" t="s">
        <v>19076</v>
      </c>
    </row>
    <row r="13032" spans="1:8" x14ac:dyDescent="0.3">
      <c r="A13032" s="2">
        <v>522310</v>
      </c>
      <c r="B13032" t="s">
        <v>19083</v>
      </c>
      <c r="C13032" t="s">
        <v>18298</v>
      </c>
      <c r="D13032" t="s">
        <v>18299</v>
      </c>
      <c r="E13032" s="1">
        <v>2.1700000000000002E-9</v>
      </c>
      <c r="F13032" s="1">
        <v>0</v>
      </c>
      <c r="G13032" s="1">
        <v>2.1700000000000002E-9</v>
      </c>
      <c r="H13032" t="s">
        <v>19076</v>
      </c>
    </row>
    <row r="13033" spans="1:8" x14ac:dyDescent="0.3">
      <c r="A13033" s="2">
        <v>522310</v>
      </c>
      <c r="B13033" t="s">
        <v>19083</v>
      </c>
      <c r="C13033" t="s">
        <v>18314</v>
      </c>
      <c r="D13033" t="s">
        <v>18299</v>
      </c>
      <c r="E13033" s="1">
        <v>4.2099999999999999E-10</v>
      </c>
      <c r="F13033" s="1">
        <v>0</v>
      </c>
      <c r="G13033" s="1">
        <v>4.2099999999999999E-10</v>
      </c>
      <c r="H13033" t="s">
        <v>19076</v>
      </c>
    </row>
    <row r="13034" spans="1:8" x14ac:dyDescent="0.3">
      <c r="A13034" s="2">
        <v>522320</v>
      </c>
      <c r="B13034" t="s">
        <v>19084</v>
      </c>
      <c r="C13034" t="s">
        <v>18316</v>
      </c>
      <c r="D13034" t="s">
        <v>18299</v>
      </c>
      <c r="E13034" s="1">
        <v>3.2600000000000001E-10</v>
      </c>
      <c r="F13034" s="1">
        <v>0</v>
      </c>
      <c r="G13034" s="1">
        <v>3.2600000000000001E-10</v>
      </c>
      <c r="H13034" t="s">
        <v>19076</v>
      </c>
    </row>
    <row r="13035" spans="1:8" x14ac:dyDescent="0.3">
      <c r="A13035" s="2">
        <v>522320</v>
      </c>
      <c r="B13035" t="s">
        <v>19084</v>
      </c>
      <c r="C13035" t="s">
        <v>18303</v>
      </c>
      <c r="D13035" t="s">
        <v>18299</v>
      </c>
      <c r="E13035" s="1">
        <v>5.4899999999999999E-9</v>
      </c>
      <c r="F13035" s="1">
        <v>0</v>
      </c>
      <c r="G13035" s="1">
        <v>5.4899999999999999E-9</v>
      </c>
      <c r="H13035" t="s">
        <v>19076</v>
      </c>
    </row>
    <row r="13036" spans="1:8" x14ac:dyDescent="0.3">
      <c r="A13036" s="2">
        <v>522320</v>
      </c>
      <c r="B13036" t="s">
        <v>19084</v>
      </c>
      <c r="C13036" t="s">
        <v>18305</v>
      </c>
      <c r="D13036" t="s">
        <v>18299</v>
      </c>
      <c r="E13036" s="1">
        <v>8.3200000000000002E-10</v>
      </c>
      <c r="F13036" s="1">
        <v>0</v>
      </c>
      <c r="G13036" s="1">
        <v>8.3200000000000002E-10</v>
      </c>
      <c r="H13036" t="s">
        <v>19076</v>
      </c>
    </row>
    <row r="13037" spans="1:8" x14ac:dyDescent="0.3">
      <c r="A13037" s="2">
        <v>522320</v>
      </c>
      <c r="B13037" t="s">
        <v>19084</v>
      </c>
      <c r="C13037" t="s">
        <v>18308</v>
      </c>
      <c r="D13037" t="s">
        <v>18299</v>
      </c>
      <c r="E13037" s="1">
        <v>8.8300000000000003E-8</v>
      </c>
      <c r="F13037" s="1">
        <v>0</v>
      </c>
      <c r="G13037" s="1">
        <v>8.8300000000000003E-8</v>
      </c>
      <c r="H13037" t="s">
        <v>19076</v>
      </c>
    </row>
    <row r="13038" spans="1:8" x14ac:dyDescent="0.3">
      <c r="A13038" s="2">
        <v>522320</v>
      </c>
      <c r="B13038" t="s">
        <v>19084</v>
      </c>
      <c r="C13038" t="s">
        <v>18309</v>
      </c>
      <c r="D13038" t="s">
        <v>18299</v>
      </c>
      <c r="E13038" s="1">
        <v>2.8600000000000001E-4</v>
      </c>
      <c r="F13038" s="1">
        <v>0</v>
      </c>
      <c r="G13038" s="1">
        <v>2.8600000000000001E-4</v>
      </c>
      <c r="H13038" t="s">
        <v>19076</v>
      </c>
    </row>
    <row r="13039" spans="1:8" x14ac:dyDescent="0.3">
      <c r="A13039" s="2">
        <v>522320</v>
      </c>
      <c r="B13039" t="s">
        <v>19084</v>
      </c>
      <c r="C13039" t="s">
        <v>18312</v>
      </c>
      <c r="D13039" t="s">
        <v>18299</v>
      </c>
      <c r="E13039" s="1">
        <v>2.4299999999999999E-8</v>
      </c>
      <c r="F13039" s="1">
        <v>0</v>
      </c>
      <c r="G13039" s="1">
        <v>2.4299999999999999E-8</v>
      </c>
      <c r="H13039" t="s">
        <v>19076</v>
      </c>
    </row>
    <row r="13040" spans="1:8" x14ac:dyDescent="0.3">
      <c r="A13040" s="2">
        <v>522320</v>
      </c>
      <c r="B13040" t="s">
        <v>19084</v>
      </c>
      <c r="C13040" t="s">
        <v>18310</v>
      </c>
      <c r="D13040" t="s">
        <v>18299</v>
      </c>
      <c r="E13040" s="1">
        <v>1.4399999999999999E-7</v>
      </c>
      <c r="F13040" s="1">
        <v>0</v>
      </c>
      <c r="G13040" s="1">
        <v>1.4399999999999999E-7</v>
      </c>
      <c r="H13040" t="s">
        <v>19076</v>
      </c>
    </row>
    <row r="13041" spans="1:8" x14ac:dyDescent="0.3">
      <c r="A13041" s="2">
        <v>522320</v>
      </c>
      <c r="B13041" t="s">
        <v>19084</v>
      </c>
      <c r="C13041" t="s">
        <v>18311</v>
      </c>
      <c r="D13041" t="s">
        <v>18299</v>
      </c>
      <c r="E13041" s="1">
        <v>5.1499999999999998E-10</v>
      </c>
      <c r="F13041" s="1">
        <v>0</v>
      </c>
      <c r="G13041" s="1">
        <v>5.1499999999999998E-10</v>
      </c>
      <c r="H13041" t="s">
        <v>19076</v>
      </c>
    </row>
    <row r="13042" spans="1:8" x14ac:dyDescent="0.3">
      <c r="A13042" s="2">
        <v>522320</v>
      </c>
      <c r="B13042" t="s">
        <v>19084</v>
      </c>
      <c r="C13042" t="s">
        <v>18318</v>
      </c>
      <c r="D13042" t="s">
        <v>18299</v>
      </c>
      <c r="E13042" s="1">
        <v>3.8000000000000001E-9</v>
      </c>
      <c r="F13042" s="1">
        <v>0</v>
      </c>
      <c r="G13042" s="1">
        <v>3.8000000000000001E-9</v>
      </c>
      <c r="H13042" t="s">
        <v>19076</v>
      </c>
    </row>
    <row r="13043" spans="1:8" x14ac:dyDescent="0.3">
      <c r="A13043" s="2">
        <v>522320</v>
      </c>
      <c r="B13043" t="s">
        <v>19084</v>
      </c>
      <c r="C13043" t="s">
        <v>18301</v>
      </c>
      <c r="D13043" t="s">
        <v>18299</v>
      </c>
      <c r="E13043" s="1">
        <v>6.08E-2</v>
      </c>
      <c r="F13043" s="1">
        <v>0</v>
      </c>
      <c r="G13043" s="1">
        <v>6.08E-2</v>
      </c>
      <c r="H13043" t="s">
        <v>19076</v>
      </c>
    </row>
    <row r="13044" spans="1:8" x14ac:dyDescent="0.3">
      <c r="A13044" s="2">
        <v>522320</v>
      </c>
      <c r="B13044" t="s">
        <v>19084</v>
      </c>
      <c r="C13044" t="s">
        <v>18298</v>
      </c>
      <c r="D13044" t="s">
        <v>18299</v>
      </c>
      <c r="E13044" s="1">
        <v>2.1700000000000002E-9</v>
      </c>
      <c r="F13044" s="1">
        <v>0</v>
      </c>
      <c r="G13044" s="1">
        <v>2.1700000000000002E-9</v>
      </c>
      <c r="H13044" t="s">
        <v>19076</v>
      </c>
    </row>
    <row r="13045" spans="1:8" x14ac:dyDescent="0.3">
      <c r="A13045" s="2">
        <v>522320</v>
      </c>
      <c r="B13045" t="s">
        <v>19084</v>
      </c>
      <c r="C13045" t="s">
        <v>18302</v>
      </c>
      <c r="D13045" t="s">
        <v>18299</v>
      </c>
      <c r="E13045" s="1">
        <v>2.8599999999999999E-10</v>
      </c>
      <c r="F13045" s="1">
        <v>0</v>
      </c>
      <c r="G13045" s="1">
        <v>2.8599999999999999E-10</v>
      </c>
      <c r="H13045" t="s">
        <v>19076</v>
      </c>
    </row>
    <row r="13046" spans="1:8" x14ac:dyDescent="0.3">
      <c r="A13046" s="2">
        <v>522320</v>
      </c>
      <c r="B13046" t="s">
        <v>19084</v>
      </c>
      <c r="C13046" t="s">
        <v>18317</v>
      </c>
      <c r="D13046" t="s">
        <v>18299</v>
      </c>
      <c r="E13046" s="1">
        <v>8.1099999999999997E-11</v>
      </c>
      <c r="F13046" s="1">
        <v>0</v>
      </c>
      <c r="G13046" s="1">
        <v>8.1099999999999997E-11</v>
      </c>
      <c r="H13046" t="s">
        <v>19076</v>
      </c>
    </row>
    <row r="13047" spans="1:8" x14ac:dyDescent="0.3">
      <c r="A13047" s="2">
        <v>522320</v>
      </c>
      <c r="B13047" t="s">
        <v>19084</v>
      </c>
      <c r="C13047" t="s">
        <v>18315</v>
      </c>
      <c r="D13047" t="s">
        <v>18299</v>
      </c>
      <c r="E13047" s="1">
        <v>1.19E-9</v>
      </c>
      <c r="F13047" s="1">
        <v>0</v>
      </c>
      <c r="G13047" s="1">
        <v>1.19E-9</v>
      </c>
      <c r="H13047" t="s">
        <v>19076</v>
      </c>
    </row>
    <row r="13048" spans="1:8" x14ac:dyDescent="0.3">
      <c r="A13048" s="2">
        <v>522320</v>
      </c>
      <c r="B13048" t="s">
        <v>19084</v>
      </c>
      <c r="C13048" t="s">
        <v>18304</v>
      </c>
      <c r="D13048" t="s">
        <v>18299</v>
      </c>
      <c r="E13048" s="1">
        <v>5.9699999999999999E-8</v>
      </c>
      <c r="F13048" s="1">
        <v>0</v>
      </c>
      <c r="G13048" s="1">
        <v>5.9699999999999999E-8</v>
      </c>
      <c r="H13048" t="s">
        <v>19076</v>
      </c>
    </row>
    <row r="13049" spans="1:8" x14ac:dyDescent="0.3">
      <c r="A13049" s="2">
        <v>522320</v>
      </c>
      <c r="B13049" t="s">
        <v>19084</v>
      </c>
      <c r="C13049" t="s">
        <v>18314</v>
      </c>
      <c r="D13049" t="s">
        <v>18299</v>
      </c>
      <c r="E13049" s="1">
        <v>4.2099999999999999E-10</v>
      </c>
      <c r="F13049" s="1">
        <v>0</v>
      </c>
      <c r="G13049" s="1">
        <v>4.2099999999999999E-10</v>
      </c>
      <c r="H13049" t="s">
        <v>19076</v>
      </c>
    </row>
    <row r="13050" spans="1:8" x14ac:dyDescent="0.3">
      <c r="A13050" s="2">
        <v>522320</v>
      </c>
      <c r="B13050" t="s">
        <v>19084</v>
      </c>
      <c r="C13050" t="s">
        <v>18306</v>
      </c>
      <c r="D13050" t="s">
        <v>18307</v>
      </c>
      <c r="E13050" s="1">
        <v>6.9200000000000002E-4</v>
      </c>
      <c r="F13050" s="1">
        <v>0</v>
      </c>
      <c r="G13050" s="1">
        <v>6.9200000000000002E-4</v>
      </c>
      <c r="H13050" t="s">
        <v>19076</v>
      </c>
    </row>
    <row r="13051" spans="1:8" x14ac:dyDescent="0.3">
      <c r="A13051" s="2">
        <v>522320</v>
      </c>
      <c r="B13051" t="s">
        <v>19084</v>
      </c>
      <c r="C13051" t="s">
        <v>18313</v>
      </c>
      <c r="D13051" t="s">
        <v>18299</v>
      </c>
      <c r="E13051" s="1">
        <v>6.9399999999999996E-6</v>
      </c>
      <c r="F13051" s="1">
        <v>0</v>
      </c>
      <c r="G13051" s="1">
        <v>6.9399999999999996E-6</v>
      </c>
      <c r="H13051" t="s">
        <v>19076</v>
      </c>
    </row>
    <row r="13052" spans="1:8" x14ac:dyDescent="0.3">
      <c r="A13052" s="2">
        <v>522390</v>
      </c>
      <c r="B13052" t="s">
        <v>19085</v>
      </c>
      <c r="C13052" t="s">
        <v>18316</v>
      </c>
      <c r="D13052" t="s">
        <v>18299</v>
      </c>
      <c r="E13052" s="1">
        <v>3.2600000000000001E-10</v>
      </c>
      <c r="F13052" s="1">
        <v>0</v>
      </c>
      <c r="G13052" s="1">
        <v>3.2600000000000001E-10</v>
      </c>
      <c r="H13052" t="s">
        <v>19076</v>
      </c>
    </row>
    <row r="13053" spans="1:8" x14ac:dyDescent="0.3">
      <c r="A13053" s="2">
        <v>522390</v>
      </c>
      <c r="B13053" t="s">
        <v>19085</v>
      </c>
      <c r="C13053" t="s">
        <v>18309</v>
      </c>
      <c r="D13053" t="s">
        <v>18299</v>
      </c>
      <c r="E13053" s="1">
        <v>2.8600000000000001E-4</v>
      </c>
      <c r="F13053" s="1">
        <v>0</v>
      </c>
      <c r="G13053" s="1">
        <v>2.8600000000000001E-4</v>
      </c>
      <c r="H13053" t="s">
        <v>19076</v>
      </c>
    </row>
    <row r="13054" spans="1:8" x14ac:dyDescent="0.3">
      <c r="A13054" s="2">
        <v>522390</v>
      </c>
      <c r="B13054" t="s">
        <v>19085</v>
      </c>
      <c r="C13054" t="s">
        <v>18312</v>
      </c>
      <c r="D13054" t="s">
        <v>18299</v>
      </c>
      <c r="E13054" s="1">
        <v>2.4299999999999999E-8</v>
      </c>
      <c r="F13054" s="1">
        <v>0</v>
      </c>
      <c r="G13054" s="1">
        <v>2.4299999999999999E-8</v>
      </c>
      <c r="H13054" t="s">
        <v>19076</v>
      </c>
    </row>
    <row r="13055" spans="1:8" x14ac:dyDescent="0.3">
      <c r="A13055" s="2">
        <v>522390</v>
      </c>
      <c r="B13055" t="s">
        <v>19085</v>
      </c>
      <c r="C13055" t="s">
        <v>18302</v>
      </c>
      <c r="D13055" t="s">
        <v>18299</v>
      </c>
      <c r="E13055" s="1">
        <v>2.8599999999999999E-10</v>
      </c>
      <c r="F13055" s="1">
        <v>0</v>
      </c>
      <c r="G13055" s="1">
        <v>2.8599999999999999E-10</v>
      </c>
      <c r="H13055" t="s">
        <v>19076</v>
      </c>
    </row>
    <row r="13056" spans="1:8" x14ac:dyDescent="0.3">
      <c r="A13056" s="2">
        <v>522390</v>
      </c>
      <c r="B13056" t="s">
        <v>19085</v>
      </c>
      <c r="C13056" t="s">
        <v>18311</v>
      </c>
      <c r="D13056" t="s">
        <v>18299</v>
      </c>
      <c r="E13056" s="1">
        <v>5.1499999999999998E-10</v>
      </c>
      <c r="F13056" s="1">
        <v>0</v>
      </c>
      <c r="G13056" s="1">
        <v>5.1499999999999998E-10</v>
      </c>
      <c r="H13056" t="s">
        <v>19076</v>
      </c>
    </row>
    <row r="13057" spans="1:8" x14ac:dyDescent="0.3">
      <c r="A13057" s="2">
        <v>522390</v>
      </c>
      <c r="B13057" t="s">
        <v>19085</v>
      </c>
      <c r="C13057" t="s">
        <v>18308</v>
      </c>
      <c r="D13057" t="s">
        <v>18299</v>
      </c>
      <c r="E13057" s="1">
        <v>8.8300000000000003E-8</v>
      </c>
      <c r="F13057" s="1">
        <v>0</v>
      </c>
      <c r="G13057" s="1">
        <v>8.8300000000000003E-8</v>
      </c>
      <c r="H13057" t="s">
        <v>19076</v>
      </c>
    </row>
    <row r="13058" spans="1:8" x14ac:dyDescent="0.3">
      <c r="A13058" s="2">
        <v>522390</v>
      </c>
      <c r="B13058" t="s">
        <v>19085</v>
      </c>
      <c r="C13058" t="s">
        <v>18301</v>
      </c>
      <c r="D13058" t="s">
        <v>18299</v>
      </c>
      <c r="E13058" s="1">
        <v>6.08E-2</v>
      </c>
      <c r="F13058" s="1">
        <v>0</v>
      </c>
      <c r="G13058" s="1">
        <v>6.08E-2</v>
      </c>
      <c r="H13058" t="s">
        <v>19076</v>
      </c>
    </row>
    <row r="13059" spans="1:8" x14ac:dyDescent="0.3">
      <c r="A13059" s="2">
        <v>522390</v>
      </c>
      <c r="B13059" t="s">
        <v>19085</v>
      </c>
      <c r="C13059" t="s">
        <v>18315</v>
      </c>
      <c r="D13059" t="s">
        <v>18299</v>
      </c>
      <c r="E13059" s="1">
        <v>1.19E-9</v>
      </c>
      <c r="F13059" s="1">
        <v>0</v>
      </c>
      <c r="G13059" s="1">
        <v>1.19E-9</v>
      </c>
      <c r="H13059" t="s">
        <v>19076</v>
      </c>
    </row>
    <row r="13060" spans="1:8" x14ac:dyDescent="0.3">
      <c r="A13060" s="2">
        <v>522390</v>
      </c>
      <c r="B13060" t="s">
        <v>19085</v>
      </c>
      <c r="C13060" t="s">
        <v>18306</v>
      </c>
      <c r="D13060" t="s">
        <v>18307</v>
      </c>
      <c r="E13060" s="1">
        <v>6.9200000000000002E-4</v>
      </c>
      <c r="F13060" s="1">
        <v>0</v>
      </c>
      <c r="G13060" s="1">
        <v>6.9200000000000002E-4</v>
      </c>
      <c r="H13060" t="s">
        <v>19076</v>
      </c>
    </row>
    <row r="13061" spans="1:8" x14ac:dyDescent="0.3">
      <c r="A13061" s="2">
        <v>522390</v>
      </c>
      <c r="B13061" t="s">
        <v>19085</v>
      </c>
      <c r="C13061" t="s">
        <v>18310</v>
      </c>
      <c r="D13061" t="s">
        <v>18299</v>
      </c>
      <c r="E13061" s="1">
        <v>1.4399999999999999E-7</v>
      </c>
      <c r="F13061" s="1">
        <v>0</v>
      </c>
      <c r="G13061" s="1">
        <v>1.4399999999999999E-7</v>
      </c>
      <c r="H13061" t="s">
        <v>19076</v>
      </c>
    </row>
    <row r="13062" spans="1:8" x14ac:dyDescent="0.3">
      <c r="A13062" s="2">
        <v>522390</v>
      </c>
      <c r="B13062" t="s">
        <v>19085</v>
      </c>
      <c r="C13062" t="s">
        <v>18298</v>
      </c>
      <c r="D13062" t="s">
        <v>18299</v>
      </c>
      <c r="E13062" s="1">
        <v>2.1700000000000002E-9</v>
      </c>
      <c r="F13062" s="1">
        <v>0</v>
      </c>
      <c r="G13062" s="1">
        <v>2.1700000000000002E-9</v>
      </c>
      <c r="H13062" t="s">
        <v>19076</v>
      </c>
    </row>
    <row r="13063" spans="1:8" x14ac:dyDescent="0.3">
      <c r="A13063" s="2">
        <v>522390</v>
      </c>
      <c r="B13063" t="s">
        <v>19085</v>
      </c>
      <c r="C13063" t="s">
        <v>18303</v>
      </c>
      <c r="D13063" t="s">
        <v>18299</v>
      </c>
      <c r="E13063" s="1">
        <v>5.4899999999999999E-9</v>
      </c>
      <c r="F13063" s="1">
        <v>0</v>
      </c>
      <c r="G13063" s="1">
        <v>5.4899999999999999E-9</v>
      </c>
      <c r="H13063" t="s">
        <v>19076</v>
      </c>
    </row>
    <row r="13064" spans="1:8" x14ac:dyDescent="0.3">
      <c r="A13064" s="2">
        <v>522390</v>
      </c>
      <c r="B13064" t="s">
        <v>19085</v>
      </c>
      <c r="C13064" t="s">
        <v>18314</v>
      </c>
      <c r="D13064" t="s">
        <v>18299</v>
      </c>
      <c r="E13064" s="1">
        <v>4.2099999999999999E-10</v>
      </c>
      <c r="F13064" s="1">
        <v>0</v>
      </c>
      <c r="G13064" s="1">
        <v>4.2099999999999999E-10</v>
      </c>
      <c r="H13064" t="s">
        <v>19076</v>
      </c>
    </row>
    <row r="13065" spans="1:8" x14ac:dyDescent="0.3">
      <c r="A13065" s="2">
        <v>522390</v>
      </c>
      <c r="B13065" t="s">
        <v>19085</v>
      </c>
      <c r="C13065" t="s">
        <v>18318</v>
      </c>
      <c r="D13065" t="s">
        <v>18299</v>
      </c>
      <c r="E13065" s="1">
        <v>3.8000000000000001E-9</v>
      </c>
      <c r="F13065" s="1">
        <v>0</v>
      </c>
      <c r="G13065" s="1">
        <v>3.8000000000000001E-9</v>
      </c>
      <c r="H13065" t="s">
        <v>19076</v>
      </c>
    </row>
    <row r="13066" spans="1:8" x14ac:dyDescent="0.3">
      <c r="A13066" s="2">
        <v>522390</v>
      </c>
      <c r="B13066" t="s">
        <v>19085</v>
      </c>
      <c r="C13066" t="s">
        <v>18304</v>
      </c>
      <c r="D13066" t="s">
        <v>18299</v>
      </c>
      <c r="E13066" s="1">
        <v>5.9699999999999999E-8</v>
      </c>
      <c r="F13066" s="1">
        <v>0</v>
      </c>
      <c r="G13066" s="1">
        <v>5.9699999999999999E-8</v>
      </c>
      <c r="H13066" t="s">
        <v>19076</v>
      </c>
    </row>
    <row r="13067" spans="1:8" x14ac:dyDescent="0.3">
      <c r="A13067" s="2">
        <v>522390</v>
      </c>
      <c r="B13067" t="s">
        <v>19085</v>
      </c>
      <c r="C13067" t="s">
        <v>18313</v>
      </c>
      <c r="D13067" t="s">
        <v>18299</v>
      </c>
      <c r="E13067" s="1">
        <v>6.9399999999999996E-6</v>
      </c>
      <c r="F13067" s="1">
        <v>0</v>
      </c>
      <c r="G13067" s="1">
        <v>6.9399999999999996E-6</v>
      </c>
      <c r="H13067" t="s">
        <v>19076</v>
      </c>
    </row>
    <row r="13068" spans="1:8" x14ac:dyDescent="0.3">
      <c r="A13068" s="2">
        <v>522390</v>
      </c>
      <c r="B13068" t="s">
        <v>19085</v>
      </c>
      <c r="C13068" t="s">
        <v>18317</v>
      </c>
      <c r="D13068" t="s">
        <v>18299</v>
      </c>
      <c r="E13068" s="1">
        <v>8.1099999999999997E-11</v>
      </c>
      <c r="F13068" s="1">
        <v>0</v>
      </c>
      <c r="G13068" s="1">
        <v>8.1099999999999997E-11</v>
      </c>
      <c r="H13068" t="s">
        <v>19076</v>
      </c>
    </row>
    <row r="13069" spans="1:8" x14ac:dyDescent="0.3">
      <c r="A13069" s="2">
        <v>522390</v>
      </c>
      <c r="B13069" t="s">
        <v>19085</v>
      </c>
      <c r="C13069" t="s">
        <v>18305</v>
      </c>
      <c r="D13069" t="s">
        <v>18299</v>
      </c>
      <c r="E13069" s="1">
        <v>8.3200000000000002E-10</v>
      </c>
      <c r="F13069" s="1">
        <v>0</v>
      </c>
      <c r="G13069" s="1">
        <v>8.3200000000000002E-10</v>
      </c>
      <c r="H13069" t="s">
        <v>19076</v>
      </c>
    </row>
    <row r="13070" spans="1:8" x14ac:dyDescent="0.3">
      <c r="A13070" s="2">
        <v>523110</v>
      </c>
      <c r="B13070" t="s">
        <v>19086</v>
      </c>
      <c r="C13070" t="s">
        <v>18313</v>
      </c>
      <c r="D13070" t="s">
        <v>18299</v>
      </c>
      <c r="E13070" s="1">
        <v>4.4100000000000001E-6</v>
      </c>
      <c r="F13070" s="1">
        <v>0</v>
      </c>
      <c r="G13070" s="1">
        <v>4.4100000000000001E-6</v>
      </c>
      <c r="H13070" t="s">
        <v>19087</v>
      </c>
    </row>
    <row r="13071" spans="1:8" x14ac:dyDescent="0.3">
      <c r="A13071" s="2">
        <v>523110</v>
      </c>
      <c r="B13071" t="s">
        <v>19086</v>
      </c>
      <c r="C13071" t="s">
        <v>18306</v>
      </c>
      <c r="D13071" t="s">
        <v>18307</v>
      </c>
      <c r="E13071" s="1">
        <v>4.6799999999999999E-4</v>
      </c>
      <c r="F13071" s="1">
        <v>0</v>
      </c>
      <c r="G13071" s="1">
        <v>4.6799999999999999E-4</v>
      </c>
      <c r="H13071" t="s">
        <v>19087</v>
      </c>
    </row>
    <row r="13072" spans="1:8" x14ac:dyDescent="0.3">
      <c r="A13072" s="2">
        <v>523110</v>
      </c>
      <c r="B13072" t="s">
        <v>19086</v>
      </c>
      <c r="C13072" t="s">
        <v>18310</v>
      </c>
      <c r="D13072" t="s">
        <v>18299</v>
      </c>
      <c r="E13072" s="1">
        <v>9.7699999999999995E-8</v>
      </c>
      <c r="F13072" s="1">
        <v>0</v>
      </c>
      <c r="G13072" s="1">
        <v>9.7699999999999995E-8</v>
      </c>
      <c r="H13072" t="s">
        <v>19087</v>
      </c>
    </row>
    <row r="13073" spans="1:8" x14ac:dyDescent="0.3">
      <c r="A13073" s="2">
        <v>523110</v>
      </c>
      <c r="B13073" t="s">
        <v>19086</v>
      </c>
      <c r="C13073" t="s">
        <v>18305</v>
      </c>
      <c r="D13073" t="s">
        <v>18299</v>
      </c>
      <c r="E13073" s="1">
        <v>5.7499999999999998E-10</v>
      </c>
      <c r="F13073" s="1">
        <v>0</v>
      </c>
      <c r="G13073" s="1">
        <v>5.7499999999999998E-10</v>
      </c>
      <c r="H13073" t="s">
        <v>19087</v>
      </c>
    </row>
    <row r="13074" spans="1:8" x14ac:dyDescent="0.3">
      <c r="A13074" s="2">
        <v>523110</v>
      </c>
      <c r="B13074" t="s">
        <v>19086</v>
      </c>
      <c r="C13074" t="s">
        <v>18302</v>
      </c>
      <c r="D13074" t="s">
        <v>18299</v>
      </c>
      <c r="E13074" s="1">
        <v>1.94E-10</v>
      </c>
      <c r="F13074" s="1">
        <v>0</v>
      </c>
      <c r="G13074" s="1">
        <v>1.94E-10</v>
      </c>
      <c r="H13074" t="s">
        <v>19087</v>
      </c>
    </row>
    <row r="13075" spans="1:8" x14ac:dyDescent="0.3">
      <c r="A13075" s="2">
        <v>523110</v>
      </c>
      <c r="B13075" t="s">
        <v>19086</v>
      </c>
      <c r="C13075" t="s">
        <v>18303</v>
      </c>
      <c r="D13075" t="s">
        <v>18299</v>
      </c>
      <c r="E13075" s="1">
        <v>3.7499999999999997E-9</v>
      </c>
      <c r="F13075" s="1">
        <v>0</v>
      </c>
      <c r="G13075" s="1">
        <v>3.7499999999999997E-9</v>
      </c>
      <c r="H13075" t="s">
        <v>19087</v>
      </c>
    </row>
    <row r="13076" spans="1:8" x14ac:dyDescent="0.3">
      <c r="A13076" s="2">
        <v>523110</v>
      </c>
      <c r="B13076" t="s">
        <v>19086</v>
      </c>
      <c r="C13076" t="s">
        <v>18309</v>
      </c>
      <c r="D13076" t="s">
        <v>18299</v>
      </c>
      <c r="E13076" s="1">
        <v>1.64E-4</v>
      </c>
      <c r="F13076" s="1">
        <v>0</v>
      </c>
      <c r="G13076" s="1">
        <v>1.64E-4</v>
      </c>
      <c r="H13076" t="s">
        <v>19087</v>
      </c>
    </row>
    <row r="13077" spans="1:8" x14ac:dyDescent="0.3">
      <c r="A13077" s="2">
        <v>523110</v>
      </c>
      <c r="B13077" t="s">
        <v>19086</v>
      </c>
      <c r="C13077" t="s">
        <v>18311</v>
      </c>
      <c r="D13077" t="s">
        <v>18299</v>
      </c>
      <c r="E13077" s="1">
        <v>3.8300000000000002E-10</v>
      </c>
      <c r="F13077" s="1">
        <v>0</v>
      </c>
      <c r="G13077" s="1">
        <v>3.8300000000000002E-10</v>
      </c>
      <c r="H13077" t="s">
        <v>19087</v>
      </c>
    </row>
    <row r="13078" spans="1:8" x14ac:dyDescent="0.3">
      <c r="A13078" s="2">
        <v>523110</v>
      </c>
      <c r="B13078" t="s">
        <v>19086</v>
      </c>
      <c r="C13078" t="s">
        <v>18304</v>
      </c>
      <c r="D13078" t="s">
        <v>18299</v>
      </c>
      <c r="E13078" s="1">
        <v>4.0299999999999997E-8</v>
      </c>
      <c r="F13078" s="1">
        <v>0</v>
      </c>
      <c r="G13078" s="1">
        <v>4.0299999999999997E-8</v>
      </c>
      <c r="H13078" t="s">
        <v>19087</v>
      </c>
    </row>
    <row r="13079" spans="1:8" x14ac:dyDescent="0.3">
      <c r="A13079" s="2">
        <v>523110</v>
      </c>
      <c r="B13079" t="s">
        <v>19086</v>
      </c>
      <c r="C13079" t="s">
        <v>18301</v>
      </c>
      <c r="D13079" t="s">
        <v>18299</v>
      </c>
      <c r="E13079" s="1">
        <v>3.61E-2</v>
      </c>
      <c r="F13079" s="1">
        <v>0</v>
      </c>
      <c r="G13079" s="1">
        <v>3.61E-2</v>
      </c>
      <c r="H13079" t="s">
        <v>19087</v>
      </c>
    </row>
    <row r="13080" spans="1:8" x14ac:dyDescent="0.3">
      <c r="A13080" s="2">
        <v>523110</v>
      </c>
      <c r="B13080" t="s">
        <v>19086</v>
      </c>
      <c r="C13080" t="s">
        <v>18312</v>
      </c>
      <c r="D13080" t="s">
        <v>18299</v>
      </c>
      <c r="E13080" s="1">
        <v>1.6499999999999999E-8</v>
      </c>
      <c r="F13080" s="1">
        <v>0</v>
      </c>
      <c r="G13080" s="1">
        <v>1.6499999999999999E-8</v>
      </c>
      <c r="H13080" t="s">
        <v>19087</v>
      </c>
    </row>
    <row r="13081" spans="1:8" x14ac:dyDescent="0.3">
      <c r="A13081" s="2">
        <v>523110</v>
      </c>
      <c r="B13081" t="s">
        <v>19086</v>
      </c>
      <c r="C13081" t="s">
        <v>18315</v>
      </c>
      <c r="D13081" t="s">
        <v>18299</v>
      </c>
      <c r="E13081" s="1">
        <v>9.0299999999999998E-10</v>
      </c>
      <c r="F13081" s="1">
        <v>0</v>
      </c>
      <c r="G13081" s="1">
        <v>9.0299999999999998E-10</v>
      </c>
      <c r="H13081" t="s">
        <v>19087</v>
      </c>
    </row>
    <row r="13082" spans="1:8" x14ac:dyDescent="0.3">
      <c r="A13082" s="2">
        <v>523110</v>
      </c>
      <c r="B13082" t="s">
        <v>19086</v>
      </c>
      <c r="C13082" t="s">
        <v>18318</v>
      </c>
      <c r="D13082" t="s">
        <v>18299</v>
      </c>
      <c r="E13082" s="1">
        <v>2.6700000000000001E-9</v>
      </c>
      <c r="F13082" s="1">
        <v>0</v>
      </c>
      <c r="G13082" s="1">
        <v>2.6700000000000001E-9</v>
      </c>
      <c r="H13082" t="s">
        <v>19087</v>
      </c>
    </row>
    <row r="13083" spans="1:8" x14ac:dyDescent="0.3">
      <c r="A13083" s="2">
        <v>523110</v>
      </c>
      <c r="B13083" t="s">
        <v>19086</v>
      </c>
      <c r="C13083" t="s">
        <v>18308</v>
      </c>
      <c r="D13083" t="s">
        <v>18299</v>
      </c>
      <c r="E13083" s="1">
        <v>5.9699999999999999E-8</v>
      </c>
      <c r="F13083" s="1">
        <v>0</v>
      </c>
      <c r="G13083" s="1">
        <v>5.9699999999999999E-8</v>
      </c>
      <c r="H13083" t="s">
        <v>19087</v>
      </c>
    </row>
    <row r="13084" spans="1:8" x14ac:dyDescent="0.3">
      <c r="A13084" s="2">
        <v>523110</v>
      </c>
      <c r="B13084" t="s">
        <v>19086</v>
      </c>
      <c r="C13084" t="s">
        <v>18314</v>
      </c>
      <c r="D13084" t="s">
        <v>18299</v>
      </c>
      <c r="E13084" s="1">
        <v>3.2099999999999998E-10</v>
      </c>
      <c r="F13084" s="1">
        <v>0</v>
      </c>
      <c r="G13084" s="1">
        <v>3.2099999999999998E-10</v>
      </c>
      <c r="H13084" t="s">
        <v>19087</v>
      </c>
    </row>
    <row r="13085" spans="1:8" x14ac:dyDescent="0.3">
      <c r="A13085" s="2">
        <v>523110</v>
      </c>
      <c r="B13085" t="s">
        <v>19086</v>
      </c>
      <c r="C13085" t="s">
        <v>18316</v>
      </c>
      <c r="D13085" t="s">
        <v>18299</v>
      </c>
      <c r="E13085" s="1">
        <v>2.4800000000000002E-10</v>
      </c>
      <c r="F13085" s="1">
        <v>0</v>
      </c>
      <c r="G13085" s="1">
        <v>2.4800000000000002E-10</v>
      </c>
      <c r="H13085" t="s">
        <v>19087</v>
      </c>
    </row>
    <row r="13086" spans="1:8" x14ac:dyDescent="0.3">
      <c r="A13086" s="2">
        <v>523110</v>
      </c>
      <c r="B13086" t="s">
        <v>19086</v>
      </c>
      <c r="C13086" t="s">
        <v>18298</v>
      </c>
      <c r="D13086" t="s">
        <v>18299</v>
      </c>
      <c r="E13086" s="1">
        <v>1.4700000000000001E-9</v>
      </c>
      <c r="F13086" s="1">
        <v>0</v>
      </c>
      <c r="G13086" s="1">
        <v>1.4700000000000001E-9</v>
      </c>
      <c r="H13086" t="s">
        <v>19087</v>
      </c>
    </row>
    <row r="13087" spans="1:8" x14ac:dyDescent="0.3">
      <c r="A13087" s="2">
        <v>523110</v>
      </c>
      <c r="B13087" t="s">
        <v>19086</v>
      </c>
      <c r="C13087" t="s">
        <v>18317</v>
      </c>
      <c r="D13087" t="s">
        <v>18299</v>
      </c>
      <c r="E13087" s="1">
        <v>5.8800000000000006E-11</v>
      </c>
      <c r="F13087" s="1">
        <v>0</v>
      </c>
      <c r="G13087" s="1">
        <v>5.8800000000000006E-11</v>
      </c>
      <c r="H13087" t="s">
        <v>19087</v>
      </c>
    </row>
    <row r="13088" spans="1:8" x14ac:dyDescent="0.3">
      <c r="A13088" s="2">
        <v>523120</v>
      </c>
      <c r="B13088" t="s">
        <v>19088</v>
      </c>
      <c r="C13088" t="s">
        <v>18305</v>
      </c>
      <c r="D13088" t="s">
        <v>18299</v>
      </c>
      <c r="E13088" s="1">
        <v>5.7499999999999998E-10</v>
      </c>
      <c r="F13088" s="1">
        <v>0</v>
      </c>
      <c r="G13088" s="1">
        <v>5.7499999999999998E-10</v>
      </c>
      <c r="H13088" t="s">
        <v>19087</v>
      </c>
    </row>
    <row r="13089" spans="1:8" x14ac:dyDescent="0.3">
      <c r="A13089" s="2">
        <v>523120</v>
      </c>
      <c r="B13089" t="s">
        <v>19088</v>
      </c>
      <c r="C13089" t="s">
        <v>18309</v>
      </c>
      <c r="D13089" t="s">
        <v>18299</v>
      </c>
      <c r="E13089" s="1">
        <v>1.64E-4</v>
      </c>
      <c r="F13089" s="1">
        <v>0</v>
      </c>
      <c r="G13089" s="1">
        <v>1.64E-4</v>
      </c>
      <c r="H13089" t="s">
        <v>19087</v>
      </c>
    </row>
    <row r="13090" spans="1:8" x14ac:dyDescent="0.3">
      <c r="A13090" s="2">
        <v>523120</v>
      </c>
      <c r="B13090" t="s">
        <v>19088</v>
      </c>
      <c r="C13090" t="s">
        <v>18304</v>
      </c>
      <c r="D13090" t="s">
        <v>18299</v>
      </c>
      <c r="E13090" s="1">
        <v>4.0299999999999997E-8</v>
      </c>
      <c r="F13090" s="1">
        <v>0</v>
      </c>
      <c r="G13090" s="1">
        <v>4.0299999999999997E-8</v>
      </c>
      <c r="H13090" t="s">
        <v>19087</v>
      </c>
    </row>
    <row r="13091" spans="1:8" x14ac:dyDescent="0.3">
      <c r="A13091" s="2">
        <v>523120</v>
      </c>
      <c r="B13091" t="s">
        <v>19088</v>
      </c>
      <c r="C13091" t="s">
        <v>18303</v>
      </c>
      <c r="D13091" t="s">
        <v>18299</v>
      </c>
      <c r="E13091" s="1">
        <v>3.7499999999999997E-9</v>
      </c>
      <c r="F13091" s="1">
        <v>0</v>
      </c>
      <c r="G13091" s="1">
        <v>3.7499999999999997E-9</v>
      </c>
      <c r="H13091" t="s">
        <v>19087</v>
      </c>
    </row>
    <row r="13092" spans="1:8" x14ac:dyDescent="0.3">
      <c r="A13092" s="2">
        <v>523120</v>
      </c>
      <c r="B13092" t="s">
        <v>19088</v>
      </c>
      <c r="C13092" t="s">
        <v>18312</v>
      </c>
      <c r="D13092" t="s">
        <v>18299</v>
      </c>
      <c r="E13092" s="1">
        <v>1.6499999999999999E-8</v>
      </c>
      <c r="F13092" s="1">
        <v>0</v>
      </c>
      <c r="G13092" s="1">
        <v>1.6499999999999999E-8</v>
      </c>
      <c r="H13092" t="s">
        <v>19087</v>
      </c>
    </row>
    <row r="13093" spans="1:8" x14ac:dyDescent="0.3">
      <c r="A13093" s="2">
        <v>523120</v>
      </c>
      <c r="B13093" t="s">
        <v>19088</v>
      </c>
      <c r="C13093" t="s">
        <v>18318</v>
      </c>
      <c r="D13093" t="s">
        <v>18299</v>
      </c>
      <c r="E13093" s="1">
        <v>2.6700000000000001E-9</v>
      </c>
      <c r="F13093" s="1">
        <v>0</v>
      </c>
      <c r="G13093" s="1">
        <v>2.6700000000000001E-9</v>
      </c>
      <c r="H13093" t="s">
        <v>19087</v>
      </c>
    </row>
    <row r="13094" spans="1:8" x14ac:dyDescent="0.3">
      <c r="A13094" s="2">
        <v>523120</v>
      </c>
      <c r="B13094" t="s">
        <v>19088</v>
      </c>
      <c r="C13094" t="s">
        <v>18313</v>
      </c>
      <c r="D13094" t="s">
        <v>18299</v>
      </c>
      <c r="E13094" s="1">
        <v>4.4100000000000001E-6</v>
      </c>
      <c r="F13094" s="1">
        <v>0</v>
      </c>
      <c r="G13094" s="1">
        <v>4.4100000000000001E-6</v>
      </c>
      <c r="H13094" t="s">
        <v>19087</v>
      </c>
    </row>
    <row r="13095" spans="1:8" x14ac:dyDescent="0.3">
      <c r="A13095" s="2">
        <v>523120</v>
      </c>
      <c r="B13095" t="s">
        <v>19088</v>
      </c>
      <c r="C13095" t="s">
        <v>18317</v>
      </c>
      <c r="D13095" t="s">
        <v>18299</v>
      </c>
      <c r="E13095" s="1">
        <v>5.8800000000000006E-11</v>
      </c>
      <c r="F13095" s="1">
        <v>0</v>
      </c>
      <c r="G13095" s="1">
        <v>5.8800000000000006E-11</v>
      </c>
      <c r="H13095" t="s">
        <v>19087</v>
      </c>
    </row>
    <row r="13096" spans="1:8" x14ac:dyDescent="0.3">
      <c r="A13096" s="2">
        <v>523120</v>
      </c>
      <c r="B13096" t="s">
        <v>19088</v>
      </c>
      <c r="C13096" t="s">
        <v>18298</v>
      </c>
      <c r="D13096" t="s">
        <v>18299</v>
      </c>
      <c r="E13096" s="1">
        <v>1.4700000000000001E-9</v>
      </c>
      <c r="F13096" s="1">
        <v>0</v>
      </c>
      <c r="G13096" s="1">
        <v>1.4700000000000001E-9</v>
      </c>
      <c r="H13096" t="s">
        <v>19087</v>
      </c>
    </row>
    <row r="13097" spans="1:8" x14ac:dyDescent="0.3">
      <c r="A13097" s="2">
        <v>523120</v>
      </c>
      <c r="B13097" t="s">
        <v>19088</v>
      </c>
      <c r="C13097" t="s">
        <v>18302</v>
      </c>
      <c r="D13097" t="s">
        <v>18299</v>
      </c>
      <c r="E13097" s="1">
        <v>1.94E-10</v>
      </c>
      <c r="F13097" s="1">
        <v>0</v>
      </c>
      <c r="G13097" s="1">
        <v>1.94E-10</v>
      </c>
      <c r="H13097" t="s">
        <v>19087</v>
      </c>
    </row>
    <row r="13098" spans="1:8" x14ac:dyDescent="0.3">
      <c r="A13098" s="2">
        <v>523120</v>
      </c>
      <c r="B13098" t="s">
        <v>19088</v>
      </c>
      <c r="C13098" t="s">
        <v>18315</v>
      </c>
      <c r="D13098" t="s">
        <v>18299</v>
      </c>
      <c r="E13098" s="1">
        <v>9.0299999999999998E-10</v>
      </c>
      <c r="F13098" s="1">
        <v>0</v>
      </c>
      <c r="G13098" s="1">
        <v>9.0299999999999998E-10</v>
      </c>
      <c r="H13098" t="s">
        <v>19087</v>
      </c>
    </row>
    <row r="13099" spans="1:8" x14ac:dyDescent="0.3">
      <c r="A13099" s="2">
        <v>523120</v>
      </c>
      <c r="B13099" t="s">
        <v>19088</v>
      </c>
      <c r="C13099" t="s">
        <v>18306</v>
      </c>
      <c r="D13099" t="s">
        <v>18307</v>
      </c>
      <c r="E13099" s="1">
        <v>4.6799999999999999E-4</v>
      </c>
      <c r="F13099" s="1">
        <v>0</v>
      </c>
      <c r="G13099" s="1">
        <v>4.6799999999999999E-4</v>
      </c>
      <c r="H13099" t="s">
        <v>19087</v>
      </c>
    </row>
    <row r="13100" spans="1:8" x14ac:dyDescent="0.3">
      <c r="A13100" s="2">
        <v>523120</v>
      </c>
      <c r="B13100" t="s">
        <v>19088</v>
      </c>
      <c r="C13100" t="s">
        <v>18311</v>
      </c>
      <c r="D13100" t="s">
        <v>18299</v>
      </c>
      <c r="E13100" s="1">
        <v>3.8300000000000002E-10</v>
      </c>
      <c r="F13100" s="1">
        <v>0</v>
      </c>
      <c r="G13100" s="1">
        <v>3.8300000000000002E-10</v>
      </c>
      <c r="H13100" t="s">
        <v>19087</v>
      </c>
    </row>
    <row r="13101" spans="1:8" x14ac:dyDescent="0.3">
      <c r="A13101" s="2">
        <v>523120</v>
      </c>
      <c r="B13101" t="s">
        <v>19088</v>
      </c>
      <c r="C13101" t="s">
        <v>18301</v>
      </c>
      <c r="D13101" t="s">
        <v>18299</v>
      </c>
      <c r="E13101" s="1">
        <v>3.61E-2</v>
      </c>
      <c r="F13101" s="1">
        <v>0</v>
      </c>
      <c r="G13101" s="1">
        <v>3.61E-2</v>
      </c>
      <c r="H13101" t="s">
        <v>19087</v>
      </c>
    </row>
    <row r="13102" spans="1:8" x14ac:dyDescent="0.3">
      <c r="A13102" s="2">
        <v>523120</v>
      </c>
      <c r="B13102" t="s">
        <v>19088</v>
      </c>
      <c r="C13102" t="s">
        <v>18308</v>
      </c>
      <c r="D13102" t="s">
        <v>18299</v>
      </c>
      <c r="E13102" s="1">
        <v>5.9699999999999999E-8</v>
      </c>
      <c r="F13102" s="1">
        <v>0</v>
      </c>
      <c r="G13102" s="1">
        <v>5.9699999999999999E-8</v>
      </c>
      <c r="H13102" t="s">
        <v>19087</v>
      </c>
    </row>
    <row r="13103" spans="1:8" x14ac:dyDescent="0.3">
      <c r="A13103" s="2">
        <v>523120</v>
      </c>
      <c r="B13103" t="s">
        <v>19088</v>
      </c>
      <c r="C13103" t="s">
        <v>18316</v>
      </c>
      <c r="D13103" t="s">
        <v>18299</v>
      </c>
      <c r="E13103" s="1">
        <v>2.4800000000000002E-10</v>
      </c>
      <c r="F13103" s="1">
        <v>0</v>
      </c>
      <c r="G13103" s="1">
        <v>2.4800000000000002E-10</v>
      </c>
      <c r="H13103" t="s">
        <v>19087</v>
      </c>
    </row>
    <row r="13104" spans="1:8" x14ac:dyDescent="0.3">
      <c r="A13104" s="2">
        <v>523120</v>
      </c>
      <c r="B13104" t="s">
        <v>19088</v>
      </c>
      <c r="C13104" t="s">
        <v>18310</v>
      </c>
      <c r="D13104" t="s">
        <v>18299</v>
      </c>
      <c r="E13104" s="1">
        <v>9.7699999999999995E-8</v>
      </c>
      <c r="F13104" s="1">
        <v>0</v>
      </c>
      <c r="G13104" s="1">
        <v>9.7699999999999995E-8</v>
      </c>
      <c r="H13104" t="s">
        <v>19087</v>
      </c>
    </row>
    <row r="13105" spans="1:8" x14ac:dyDescent="0.3">
      <c r="A13105" s="2">
        <v>523120</v>
      </c>
      <c r="B13105" t="s">
        <v>19088</v>
      </c>
      <c r="C13105" t="s">
        <v>18314</v>
      </c>
      <c r="D13105" t="s">
        <v>18299</v>
      </c>
      <c r="E13105" s="1">
        <v>3.2099999999999998E-10</v>
      </c>
      <c r="F13105" s="1">
        <v>0</v>
      </c>
      <c r="G13105" s="1">
        <v>3.2099999999999998E-10</v>
      </c>
      <c r="H13105" t="s">
        <v>19087</v>
      </c>
    </row>
    <row r="13106" spans="1:8" x14ac:dyDescent="0.3">
      <c r="A13106" s="2">
        <v>523130</v>
      </c>
      <c r="B13106" t="s">
        <v>19089</v>
      </c>
      <c r="C13106" t="s">
        <v>18303</v>
      </c>
      <c r="D13106" t="s">
        <v>18299</v>
      </c>
      <c r="E13106" s="1">
        <v>3.7499999999999997E-9</v>
      </c>
      <c r="F13106" s="1">
        <v>0</v>
      </c>
      <c r="G13106" s="1">
        <v>3.7499999999999997E-9</v>
      </c>
      <c r="H13106" t="s">
        <v>19087</v>
      </c>
    </row>
    <row r="13107" spans="1:8" x14ac:dyDescent="0.3">
      <c r="A13107" s="2">
        <v>523130</v>
      </c>
      <c r="B13107" t="s">
        <v>19089</v>
      </c>
      <c r="C13107" t="s">
        <v>18310</v>
      </c>
      <c r="D13107" t="s">
        <v>18299</v>
      </c>
      <c r="E13107" s="1">
        <v>9.7699999999999995E-8</v>
      </c>
      <c r="F13107" s="1">
        <v>0</v>
      </c>
      <c r="G13107" s="1">
        <v>9.7699999999999995E-8</v>
      </c>
      <c r="H13107" t="s">
        <v>19087</v>
      </c>
    </row>
    <row r="13108" spans="1:8" x14ac:dyDescent="0.3">
      <c r="A13108" s="2">
        <v>523130</v>
      </c>
      <c r="B13108" t="s">
        <v>19089</v>
      </c>
      <c r="C13108" t="s">
        <v>18302</v>
      </c>
      <c r="D13108" t="s">
        <v>18299</v>
      </c>
      <c r="E13108" s="1">
        <v>1.94E-10</v>
      </c>
      <c r="F13108" s="1">
        <v>0</v>
      </c>
      <c r="G13108" s="1">
        <v>1.94E-10</v>
      </c>
      <c r="H13108" t="s">
        <v>19087</v>
      </c>
    </row>
    <row r="13109" spans="1:8" x14ac:dyDescent="0.3">
      <c r="A13109" s="2">
        <v>523130</v>
      </c>
      <c r="B13109" t="s">
        <v>19089</v>
      </c>
      <c r="C13109" t="s">
        <v>18308</v>
      </c>
      <c r="D13109" t="s">
        <v>18299</v>
      </c>
      <c r="E13109" s="1">
        <v>5.9699999999999999E-8</v>
      </c>
      <c r="F13109" s="1">
        <v>0</v>
      </c>
      <c r="G13109" s="1">
        <v>5.9699999999999999E-8</v>
      </c>
      <c r="H13109" t="s">
        <v>19087</v>
      </c>
    </row>
    <row r="13110" spans="1:8" x14ac:dyDescent="0.3">
      <c r="A13110" s="2">
        <v>523130</v>
      </c>
      <c r="B13110" t="s">
        <v>19089</v>
      </c>
      <c r="C13110" t="s">
        <v>18306</v>
      </c>
      <c r="D13110" t="s">
        <v>18307</v>
      </c>
      <c r="E13110" s="1">
        <v>4.6799999999999999E-4</v>
      </c>
      <c r="F13110" s="1">
        <v>0</v>
      </c>
      <c r="G13110" s="1">
        <v>4.6799999999999999E-4</v>
      </c>
      <c r="H13110" t="s">
        <v>19087</v>
      </c>
    </row>
    <row r="13111" spans="1:8" x14ac:dyDescent="0.3">
      <c r="A13111" s="2">
        <v>523130</v>
      </c>
      <c r="B13111" t="s">
        <v>19089</v>
      </c>
      <c r="C13111" t="s">
        <v>18317</v>
      </c>
      <c r="D13111" t="s">
        <v>18299</v>
      </c>
      <c r="E13111" s="1">
        <v>5.8800000000000006E-11</v>
      </c>
      <c r="F13111" s="1">
        <v>0</v>
      </c>
      <c r="G13111" s="1">
        <v>5.8800000000000006E-11</v>
      </c>
      <c r="H13111" t="s">
        <v>19087</v>
      </c>
    </row>
    <row r="13112" spans="1:8" x14ac:dyDescent="0.3">
      <c r="A13112" s="2">
        <v>523130</v>
      </c>
      <c r="B13112" t="s">
        <v>19089</v>
      </c>
      <c r="C13112" t="s">
        <v>18298</v>
      </c>
      <c r="D13112" t="s">
        <v>18299</v>
      </c>
      <c r="E13112" s="1">
        <v>1.4700000000000001E-9</v>
      </c>
      <c r="F13112" s="1">
        <v>0</v>
      </c>
      <c r="G13112" s="1">
        <v>1.4700000000000001E-9</v>
      </c>
      <c r="H13112" t="s">
        <v>19087</v>
      </c>
    </row>
    <row r="13113" spans="1:8" x14ac:dyDescent="0.3">
      <c r="A13113" s="2">
        <v>523130</v>
      </c>
      <c r="B13113" t="s">
        <v>19089</v>
      </c>
      <c r="C13113" t="s">
        <v>18304</v>
      </c>
      <c r="D13113" t="s">
        <v>18299</v>
      </c>
      <c r="E13113" s="1">
        <v>4.0299999999999997E-8</v>
      </c>
      <c r="F13113" s="1">
        <v>0</v>
      </c>
      <c r="G13113" s="1">
        <v>4.0299999999999997E-8</v>
      </c>
      <c r="H13113" t="s">
        <v>19087</v>
      </c>
    </row>
    <row r="13114" spans="1:8" x14ac:dyDescent="0.3">
      <c r="A13114" s="2">
        <v>523130</v>
      </c>
      <c r="B13114" t="s">
        <v>19089</v>
      </c>
      <c r="C13114" t="s">
        <v>18305</v>
      </c>
      <c r="D13114" t="s">
        <v>18299</v>
      </c>
      <c r="E13114" s="1">
        <v>5.7499999999999998E-10</v>
      </c>
      <c r="F13114" s="1">
        <v>0</v>
      </c>
      <c r="G13114" s="1">
        <v>5.7499999999999998E-10</v>
      </c>
      <c r="H13114" t="s">
        <v>19087</v>
      </c>
    </row>
    <row r="13115" spans="1:8" x14ac:dyDescent="0.3">
      <c r="A13115" s="2">
        <v>523130</v>
      </c>
      <c r="B13115" t="s">
        <v>19089</v>
      </c>
      <c r="C13115" t="s">
        <v>18318</v>
      </c>
      <c r="D13115" t="s">
        <v>18299</v>
      </c>
      <c r="E13115" s="1">
        <v>2.6700000000000001E-9</v>
      </c>
      <c r="F13115" s="1">
        <v>0</v>
      </c>
      <c r="G13115" s="1">
        <v>2.6700000000000001E-9</v>
      </c>
      <c r="H13115" t="s">
        <v>19087</v>
      </c>
    </row>
    <row r="13116" spans="1:8" x14ac:dyDescent="0.3">
      <c r="A13116" s="2">
        <v>523130</v>
      </c>
      <c r="B13116" t="s">
        <v>19089</v>
      </c>
      <c r="C13116" t="s">
        <v>18316</v>
      </c>
      <c r="D13116" t="s">
        <v>18299</v>
      </c>
      <c r="E13116" s="1">
        <v>2.4800000000000002E-10</v>
      </c>
      <c r="F13116" s="1">
        <v>0</v>
      </c>
      <c r="G13116" s="1">
        <v>2.4800000000000002E-10</v>
      </c>
      <c r="H13116" t="s">
        <v>19087</v>
      </c>
    </row>
    <row r="13117" spans="1:8" x14ac:dyDescent="0.3">
      <c r="A13117" s="2">
        <v>523130</v>
      </c>
      <c r="B13117" t="s">
        <v>19089</v>
      </c>
      <c r="C13117" t="s">
        <v>18315</v>
      </c>
      <c r="D13117" t="s">
        <v>18299</v>
      </c>
      <c r="E13117" s="1">
        <v>9.0299999999999998E-10</v>
      </c>
      <c r="F13117" s="1">
        <v>0</v>
      </c>
      <c r="G13117" s="1">
        <v>9.0299999999999998E-10</v>
      </c>
      <c r="H13117" t="s">
        <v>19087</v>
      </c>
    </row>
    <row r="13118" spans="1:8" x14ac:dyDescent="0.3">
      <c r="A13118" s="2">
        <v>523130</v>
      </c>
      <c r="B13118" t="s">
        <v>19089</v>
      </c>
      <c r="C13118" t="s">
        <v>18311</v>
      </c>
      <c r="D13118" t="s">
        <v>18299</v>
      </c>
      <c r="E13118" s="1">
        <v>3.8300000000000002E-10</v>
      </c>
      <c r="F13118" s="1">
        <v>0</v>
      </c>
      <c r="G13118" s="1">
        <v>3.8300000000000002E-10</v>
      </c>
      <c r="H13118" t="s">
        <v>19087</v>
      </c>
    </row>
    <row r="13119" spans="1:8" x14ac:dyDescent="0.3">
      <c r="A13119" s="2">
        <v>523130</v>
      </c>
      <c r="B13119" t="s">
        <v>19089</v>
      </c>
      <c r="C13119" t="s">
        <v>18309</v>
      </c>
      <c r="D13119" t="s">
        <v>18299</v>
      </c>
      <c r="E13119" s="1">
        <v>1.64E-4</v>
      </c>
      <c r="F13119" s="1">
        <v>0</v>
      </c>
      <c r="G13119" s="1">
        <v>1.64E-4</v>
      </c>
      <c r="H13119" t="s">
        <v>19087</v>
      </c>
    </row>
    <row r="13120" spans="1:8" x14ac:dyDescent="0.3">
      <c r="A13120" s="2">
        <v>523130</v>
      </c>
      <c r="B13120" t="s">
        <v>19089</v>
      </c>
      <c r="C13120" t="s">
        <v>18314</v>
      </c>
      <c r="D13120" t="s">
        <v>18299</v>
      </c>
      <c r="E13120" s="1">
        <v>3.2099999999999998E-10</v>
      </c>
      <c r="F13120" s="1">
        <v>0</v>
      </c>
      <c r="G13120" s="1">
        <v>3.2099999999999998E-10</v>
      </c>
      <c r="H13120" t="s">
        <v>19087</v>
      </c>
    </row>
    <row r="13121" spans="1:8" x14ac:dyDescent="0.3">
      <c r="A13121" s="2">
        <v>523130</v>
      </c>
      <c r="B13121" t="s">
        <v>19089</v>
      </c>
      <c r="C13121" t="s">
        <v>18313</v>
      </c>
      <c r="D13121" t="s">
        <v>18299</v>
      </c>
      <c r="E13121" s="1">
        <v>4.4100000000000001E-6</v>
      </c>
      <c r="F13121" s="1">
        <v>0</v>
      </c>
      <c r="G13121" s="1">
        <v>4.4100000000000001E-6</v>
      </c>
      <c r="H13121" t="s">
        <v>19087</v>
      </c>
    </row>
    <row r="13122" spans="1:8" x14ac:dyDescent="0.3">
      <c r="A13122" s="2">
        <v>523130</v>
      </c>
      <c r="B13122" t="s">
        <v>19089</v>
      </c>
      <c r="C13122" t="s">
        <v>18312</v>
      </c>
      <c r="D13122" t="s">
        <v>18299</v>
      </c>
      <c r="E13122" s="1">
        <v>1.6499999999999999E-8</v>
      </c>
      <c r="F13122" s="1">
        <v>0</v>
      </c>
      <c r="G13122" s="1">
        <v>1.6499999999999999E-8</v>
      </c>
      <c r="H13122" t="s">
        <v>19087</v>
      </c>
    </row>
    <row r="13123" spans="1:8" x14ac:dyDescent="0.3">
      <c r="A13123" s="2">
        <v>523130</v>
      </c>
      <c r="B13123" t="s">
        <v>19089</v>
      </c>
      <c r="C13123" t="s">
        <v>18301</v>
      </c>
      <c r="D13123" t="s">
        <v>18299</v>
      </c>
      <c r="E13123" s="1">
        <v>3.61E-2</v>
      </c>
      <c r="F13123" s="1">
        <v>0</v>
      </c>
      <c r="G13123" s="1">
        <v>3.61E-2</v>
      </c>
      <c r="H13123" t="s">
        <v>19087</v>
      </c>
    </row>
    <row r="13124" spans="1:8" x14ac:dyDescent="0.3">
      <c r="A13124" s="2">
        <v>523140</v>
      </c>
      <c r="B13124" t="s">
        <v>19090</v>
      </c>
      <c r="C13124" t="s">
        <v>18313</v>
      </c>
      <c r="D13124" t="s">
        <v>18299</v>
      </c>
      <c r="E13124" s="1">
        <v>4.4100000000000001E-6</v>
      </c>
      <c r="F13124" s="1">
        <v>0</v>
      </c>
      <c r="G13124" s="1">
        <v>4.4100000000000001E-6</v>
      </c>
      <c r="H13124" t="s">
        <v>19087</v>
      </c>
    </row>
    <row r="13125" spans="1:8" x14ac:dyDescent="0.3">
      <c r="A13125" s="2">
        <v>523140</v>
      </c>
      <c r="B13125" t="s">
        <v>19090</v>
      </c>
      <c r="C13125" t="s">
        <v>18311</v>
      </c>
      <c r="D13125" t="s">
        <v>18299</v>
      </c>
      <c r="E13125" s="1">
        <v>3.8300000000000002E-10</v>
      </c>
      <c r="F13125" s="1">
        <v>0</v>
      </c>
      <c r="G13125" s="1">
        <v>3.8300000000000002E-10</v>
      </c>
      <c r="H13125" t="s">
        <v>19087</v>
      </c>
    </row>
    <row r="13126" spans="1:8" x14ac:dyDescent="0.3">
      <c r="A13126" s="2">
        <v>523140</v>
      </c>
      <c r="B13126" t="s">
        <v>19090</v>
      </c>
      <c r="C13126" t="s">
        <v>18301</v>
      </c>
      <c r="D13126" t="s">
        <v>18299</v>
      </c>
      <c r="E13126" s="1">
        <v>3.61E-2</v>
      </c>
      <c r="F13126" s="1">
        <v>0</v>
      </c>
      <c r="G13126" s="1">
        <v>3.61E-2</v>
      </c>
      <c r="H13126" t="s">
        <v>19087</v>
      </c>
    </row>
    <row r="13127" spans="1:8" x14ac:dyDescent="0.3">
      <c r="A13127" s="2">
        <v>523140</v>
      </c>
      <c r="B13127" t="s">
        <v>19090</v>
      </c>
      <c r="C13127" t="s">
        <v>18306</v>
      </c>
      <c r="D13127" t="s">
        <v>18307</v>
      </c>
      <c r="E13127" s="1">
        <v>4.6799999999999999E-4</v>
      </c>
      <c r="F13127" s="1">
        <v>0</v>
      </c>
      <c r="G13127" s="1">
        <v>4.6799999999999999E-4</v>
      </c>
      <c r="H13127" t="s">
        <v>19087</v>
      </c>
    </row>
    <row r="13128" spans="1:8" x14ac:dyDescent="0.3">
      <c r="A13128" s="2">
        <v>523140</v>
      </c>
      <c r="B13128" t="s">
        <v>19090</v>
      </c>
      <c r="C13128" t="s">
        <v>18309</v>
      </c>
      <c r="D13128" t="s">
        <v>18299</v>
      </c>
      <c r="E13128" s="1">
        <v>1.64E-4</v>
      </c>
      <c r="F13128" s="1">
        <v>0</v>
      </c>
      <c r="G13128" s="1">
        <v>1.64E-4</v>
      </c>
      <c r="H13128" t="s">
        <v>19087</v>
      </c>
    </row>
    <row r="13129" spans="1:8" x14ac:dyDescent="0.3">
      <c r="A13129" s="2">
        <v>523140</v>
      </c>
      <c r="B13129" t="s">
        <v>19090</v>
      </c>
      <c r="C13129" t="s">
        <v>18303</v>
      </c>
      <c r="D13129" t="s">
        <v>18299</v>
      </c>
      <c r="E13129" s="1">
        <v>3.7499999999999997E-9</v>
      </c>
      <c r="F13129" s="1">
        <v>0</v>
      </c>
      <c r="G13129" s="1">
        <v>3.7499999999999997E-9</v>
      </c>
      <c r="H13129" t="s">
        <v>19087</v>
      </c>
    </row>
    <row r="13130" spans="1:8" x14ac:dyDescent="0.3">
      <c r="A13130" s="2">
        <v>523140</v>
      </c>
      <c r="B13130" t="s">
        <v>19090</v>
      </c>
      <c r="C13130" t="s">
        <v>18308</v>
      </c>
      <c r="D13130" t="s">
        <v>18299</v>
      </c>
      <c r="E13130" s="1">
        <v>5.9699999999999999E-8</v>
      </c>
      <c r="F13130" s="1">
        <v>0</v>
      </c>
      <c r="G13130" s="1">
        <v>5.9699999999999999E-8</v>
      </c>
      <c r="H13130" t="s">
        <v>19087</v>
      </c>
    </row>
    <row r="13131" spans="1:8" x14ac:dyDescent="0.3">
      <c r="A13131" s="2">
        <v>523140</v>
      </c>
      <c r="B13131" t="s">
        <v>19090</v>
      </c>
      <c r="C13131" t="s">
        <v>18314</v>
      </c>
      <c r="D13131" t="s">
        <v>18299</v>
      </c>
      <c r="E13131" s="1">
        <v>3.2099999999999998E-10</v>
      </c>
      <c r="F13131" s="1">
        <v>0</v>
      </c>
      <c r="G13131" s="1">
        <v>3.2099999999999998E-10</v>
      </c>
      <c r="H13131" t="s">
        <v>19087</v>
      </c>
    </row>
    <row r="13132" spans="1:8" x14ac:dyDescent="0.3">
      <c r="A13132" s="2">
        <v>523140</v>
      </c>
      <c r="B13132" t="s">
        <v>19090</v>
      </c>
      <c r="C13132" t="s">
        <v>18312</v>
      </c>
      <c r="D13132" t="s">
        <v>18299</v>
      </c>
      <c r="E13132" s="1">
        <v>1.6499999999999999E-8</v>
      </c>
      <c r="F13132" s="1">
        <v>0</v>
      </c>
      <c r="G13132" s="1">
        <v>1.6499999999999999E-8</v>
      </c>
      <c r="H13132" t="s">
        <v>19087</v>
      </c>
    </row>
    <row r="13133" spans="1:8" x14ac:dyDescent="0.3">
      <c r="A13133" s="2">
        <v>523140</v>
      </c>
      <c r="B13133" t="s">
        <v>19090</v>
      </c>
      <c r="C13133" t="s">
        <v>18302</v>
      </c>
      <c r="D13133" t="s">
        <v>18299</v>
      </c>
      <c r="E13133" s="1">
        <v>1.94E-10</v>
      </c>
      <c r="F13133" s="1">
        <v>0</v>
      </c>
      <c r="G13133" s="1">
        <v>1.94E-10</v>
      </c>
      <c r="H13133" t="s">
        <v>19087</v>
      </c>
    </row>
    <row r="13134" spans="1:8" x14ac:dyDescent="0.3">
      <c r="A13134" s="2">
        <v>523140</v>
      </c>
      <c r="B13134" t="s">
        <v>19090</v>
      </c>
      <c r="C13134" t="s">
        <v>18310</v>
      </c>
      <c r="D13134" t="s">
        <v>18299</v>
      </c>
      <c r="E13134" s="1">
        <v>9.7699999999999995E-8</v>
      </c>
      <c r="F13134" s="1">
        <v>0</v>
      </c>
      <c r="G13134" s="1">
        <v>9.7699999999999995E-8</v>
      </c>
      <c r="H13134" t="s">
        <v>19087</v>
      </c>
    </row>
    <row r="13135" spans="1:8" x14ac:dyDescent="0.3">
      <c r="A13135" s="2">
        <v>523140</v>
      </c>
      <c r="B13135" t="s">
        <v>19090</v>
      </c>
      <c r="C13135" t="s">
        <v>18298</v>
      </c>
      <c r="D13135" t="s">
        <v>18299</v>
      </c>
      <c r="E13135" s="1">
        <v>1.4700000000000001E-9</v>
      </c>
      <c r="F13135" s="1">
        <v>0</v>
      </c>
      <c r="G13135" s="1">
        <v>1.4700000000000001E-9</v>
      </c>
      <c r="H13135" t="s">
        <v>19087</v>
      </c>
    </row>
    <row r="13136" spans="1:8" x14ac:dyDescent="0.3">
      <c r="A13136" s="2">
        <v>523140</v>
      </c>
      <c r="B13136" t="s">
        <v>19090</v>
      </c>
      <c r="C13136" t="s">
        <v>18316</v>
      </c>
      <c r="D13136" t="s">
        <v>18299</v>
      </c>
      <c r="E13136" s="1">
        <v>2.4800000000000002E-10</v>
      </c>
      <c r="F13136" s="1">
        <v>0</v>
      </c>
      <c r="G13136" s="1">
        <v>2.4800000000000002E-10</v>
      </c>
      <c r="H13136" t="s">
        <v>19087</v>
      </c>
    </row>
    <row r="13137" spans="1:8" x14ac:dyDescent="0.3">
      <c r="A13137" s="2">
        <v>523140</v>
      </c>
      <c r="B13137" t="s">
        <v>19090</v>
      </c>
      <c r="C13137" t="s">
        <v>18317</v>
      </c>
      <c r="D13137" t="s">
        <v>18299</v>
      </c>
      <c r="E13137" s="1">
        <v>5.8800000000000006E-11</v>
      </c>
      <c r="F13137" s="1">
        <v>0</v>
      </c>
      <c r="G13137" s="1">
        <v>5.8800000000000006E-11</v>
      </c>
      <c r="H13137" t="s">
        <v>19087</v>
      </c>
    </row>
    <row r="13138" spans="1:8" x14ac:dyDescent="0.3">
      <c r="A13138" s="2">
        <v>523140</v>
      </c>
      <c r="B13138" t="s">
        <v>19090</v>
      </c>
      <c r="C13138" t="s">
        <v>18304</v>
      </c>
      <c r="D13138" t="s">
        <v>18299</v>
      </c>
      <c r="E13138" s="1">
        <v>4.0299999999999997E-8</v>
      </c>
      <c r="F13138" s="1">
        <v>0</v>
      </c>
      <c r="G13138" s="1">
        <v>4.0299999999999997E-8</v>
      </c>
      <c r="H13138" t="s">
        <v>19087</v>
      </c>
    </row>
    <row r="13139" spans="1:8" x14ac:dyDescent="0.3">
      <c r="A13139" s="2">
        <v>523140</v>
      </c>
      <c r="B13139" t="s">
        <v>19090</v>
      </c>
      <c r="C13139" t="s">
        <v>18318</v>
      </c>
      <c r="D13139" t="s">
        <v>18299</v>
      </c>
      <c r="E13139" s="1">
        <v>2.6700000000000001E-9</v>
      </c>
      <c r="F13139" s="1">
        <v>0</v>
      </c>
      <c r="G13139" s="1">
        <v>2.6700000000000001E-9</v>
      </c>
      <c r="H13139" t="s">
        <v>19087</v>
      </c>
    </row>
    <row r="13140" spans="1:8" x14ac:dyDescent="0.3">
      <c r="A13140" s="2">
        <v>523140</v>
      </c>
      <c r="B13140" t="s">
        <v>19090</v>
      </c>
      <c r="C13140" t="s">
        <v>18315</v>
      </c>
      <c r="D13140" t="s">
        <v>18299</v>
      </c>
      <c r="E13140" s="1">
        <v>9.0299999999999998E-10</v>
      </c>
      <c r="F13140" s="1">
        <v>0</v>
      </c>
      <c r="G13140" s="1">
        <v>9.0299999999999998E-10</v>
      </c>
      <c r="H13140" t="s">
        <v>19087</v>
      </c>
    </row>
    <row r="13141" spans="1:8" x14ac:dyDescent="0.3">
      <c r="A13141" s="2">
        <v>523140</v>
      </c>
      <c r="B13141" t="s">
        <v>19090</v>
      </c>
      <c r="C13141" t="s">
        <v>18305</v>
      </c>
      <c r="D13141" t="s">
        <v>18299</v>
      </c>
      <c r="E13141" s="1">
        <v>5.7499999999999998E-10</v>
      </c>
      <c r="F13141" s="1">
        <v>0</v>
      </c>
      <c r="G13141" s="1">
        <v>5.7499999999999998E-10</v>
      </c>
      <c r="H13141" t="s">
        <v>19087</v>
      </c>
    </row>
    <row r="13142" spans="1:8" x14ac:dyDescent="0.3">
      <c r="A13142" s="2">
        <v>523210</v>
      </c>
      <c r="B13142" t="s">
        <v>19091</v>
      </c>
      <c r="C13142" t="s">
        <v>18302</v>
      </c>
      <c r="D13142" t="s">
        <v>18299</v>
      </c>
      <c r="E13142" s="1">
        <v>1.94E-10</v>
      </c>
      <c r="F13142" s="1">
        <v>0</v>
      </c>
      <c r="G13142" s="1">
        <v>1.94E-10</v>
      </c>
      <c r="H13142" t="s">
        <v>19087</v>
      </c>
    </row>
    <row r="13143" spans="1:8" x14ac:dyDescent="0.3">
      <c r="A13143" s="2">
        <v>523210</v>
      </c>
      <c r="B13143" t="s">
        <v>19091</v>
      </c>
      <c r="C13143" t="s">
        <v>18298</v>
      </c>
      <c r="D13143" t="s">
        <v>18299</v>
      </c>
      <c r="E13143" s="1">
        <v>1.4700000000000001E-9</v>
      </c>
      <c r="F13143" s="1">
        <v>0</v>
      </c>
      <c r="G13143" s="1">
        <v>1.4700000000000001E-9</v>
      </c>
      <c r="H13143" t="s">
        <v>19087</v>
      </c>
    </row>
    <row r="13144" spans="1:8" x14ac:dyDescent="0.3">
      <c r="A13144" s="2">
        <v>523210</v>
      </c>
      <c r="B13144" t="s">
        <v>19091</v>
      </c>
      <c r="C13144" t="s">
        <v>18312</v>
      </c>
      <c r="D13144" t="s">
        <v>18299</v>
      </c>
      <c r="E13144" s="1">
        <v>1.6499999999999999E-8</v>
      </c>
      <c r="F13144" s="1">
        <v>0</v>
      </c>
      <c r="G13144" s="1">
        <v>1.6499999999999999E-8</v>
      </c>
      <c r="H13144" t="s">
        <v>19087</v>
      </c>
    </row>
    <row r="13145" spans="1:8" x14ac:dyDescent="0.3">
      <c r="A13145" s="2">
        <v>523210</v>
      </c>
      <c r="B13145" t="s">
        <v>19091</v>
      </c>
      <c r="C13145" t="s">
        <v>18316</v>
      </c>
      <c r="D13145" t="s">
        <v>18299</v>
      </c>
      <c r="E13145" s="1">
        <v>2.4800000000000002E-10</v>
      </c>
      <c r="F13145" s="1">
        <v>0</v>
      </c>
      <c r="G13145" s="1">
        <v>2.4800000000000002E-10</v>
      </c>
      <c r="H13145" t="s">
        <v>19087</v>
      </c>
    </row>
    <row r="13146" spans="1:8" x14ac:dyDescent="0.3">
      <c r="A13146" s="2">
        <v>523210</v>
      </c>
      <c r="B13146" t="s">
        <v>19091</v>
      </c>
      <c r="C13146" t="s">
        <v>18306</v>
      </c>
      <c r="D13146" t="s">
        <v>18307</v>
      </c>
      <c r="E13146" s="1">
        <v>4.6799999999999999E-4</v>
      </c>
      <c r="F13146" s="1">
        <v>0</v>
      </c>
      <c r="G13146" s="1">
        <v>4.6799999999999999E-4</v>
      </c>
      <c r="H13146" t="s">
        <v>19087</v>
      </c>
    </row>
    <row r="13147" spans="1:8" x14ac:dyDescent="0.3">
      <c r="A13147" s="2">
        <v>523210</v>
      </c>
      <c r="B13147" t="s">
        <v>19091</v>
      </c>
      <c r="C13147" t="s">
        <v>18318</v>
      </c>
      <c r="D13147" t="s">
        <v>18299</v>
      </c>
      <c r="E13147" s="1">
        <v>2.6700000000000001E-9</v>
      </c>
      <c r="F13147" s="1">
        <v>0</v>
      </c>
      <c r="G13147" s="1">
        <v>2.6700000000000001E-9</v>
      </c>
      <c r="H13147" t="s">
        <v>19087</v>
      </c>
    </row>
    <row r="13148" spans="1:8" x14ac:dyDescent="0.3">
      <c r="A13148" s="2">
        <v>523210</v>
      </c>
      <c r="B13148" t="s">
        <v>19091</v>
      </c>
      <c r="C13148" t="s">
        <v>18313</v>
      </c>
      <c r="D13148" t="s">
        <v>18299</v>
      </c>
      <c r="E13148" s="1">
        <v>4.4100000000000001E-6</v>
      </c>
      <c r="F13148" s="1">
        <v>0</v>
      </c>
      <c r="G13148" s="1">
        <v>4.4100000000000001E-6</v>
      </c>
      <c r="H13148" t="s">
        <v>19087</v>
      </c>
    </row>
    <row r="13149" spans="1:8" x14ac:dyDescent="0.3">
      <c r="A13149" s="2">
        <v>523210</v>
      </c>
      <c r="B13149" t="s">
        <v>19091</v>
      </c>
      <c r="C13149" t="s">
        <v>18305</v>
      </c>
      <c r="D13149" t="s">
        <v>18299</v>
      </c>
      <c r="E13149" s="1">
        <v>5.7499999999999998E-10</v>
      </c>
      <c r="F13149" s="1">
        <v>0</v>
      </c>
      <c r="G13149" s="1">
        <v>5.7499999999999998E-10</v>
      </c>
      <c r="H13149" t="s">
        <v>19087</v>
      </c>
    </row>
    <row r="13150" spans="1:8" x14ac:dyDescent="0.3">
      <c r="A13150" s="2">
        <v>523210</v>
      </c>
      <c r="B13150" t="s">
        <v>19091</v>
      </c>
      <c r="C13150" t="s">
        <v>18303</v>
      </c>
      <c r="D13150" t="s">
        <v>18299</v>
      </c>
      <c r="E13150" s="1">
        <v>3.7499999999999997E-9</v>
      </c>
      <c r="F13150" s="1">
        <v>0</v>
      </c>
      <c r="G13150" s="1">
        <v>3.7499999999999997E-9</v>
      </c>
      <c r="H13150" t="s">
        <v>19087</v>
      </c>
    </row>
    <row r="13151" spans="1:8" x14ac:dyDescent="0.3">
      <c r="A13151" s="2">
        <v>523210</v>
      </c>
      <c r="B13151" t="s">
        <v>19091</v>
      </c>
      <c r="C13151" t="s">
        <v>18309</v>
      </c>
      <c r="D13151" t="s">
        <v>18299</v>
      </c>
      <c r="E13151" s="1">
        <v>1.64E-4</v>
      </c>
      <c r="F13151" s="1">
        <v>0</v>
      </c>
      <c r="G13151" s="1">
        <v>1.64E-4</v>
      </c>
      <c r="H13151" t="s">
        <v>19087</v>
      </c>
    </row>
    <row r="13152" spans="1:8" x14ac:dyDescent="0.3">
      <c r="A13152" s="2">
        <v>523210</v>
      </c>
      <c r="B13152" t="s">
        <v>19091</v>
      </c>
      <c r="C13152" t="s">
        <v>18311</v>
      </c>
      <c r="D13152" t="s">
        <v>18299</v>
      </c>
      <c r="E13152" s="1">
        <v>3.8300000000000002E-10</v>
      </c>
      <c r="F13152" s="1">
        <v>0</v>
      </c>
      <c r="G13152" s="1">
        <v>3.8300000000000002E-10</v>
      </c>
      <c r="H13152" t="s">
        <v>19087</v>
      </c>
    </row>
    <row r="13153" spans="1:8" x14ac:dyDescent="0.3">
      <c r="A13153" s="2">
        <v>523210</v>
      </c>
      <c r="B13153" t="s">
        <v>19091</v>
      </c>
      <c r="C13153" t="s">
        <v>18317</v>
      </c>
      <c r="D13153" t="s">
        <v>18299</v>
      </c>
      <c r="E13153" s="1">
        <v>5.8800000000000006E-11</v>
      </c>
      <c r="F13153" s="1">
        <v>0</v>
      </c>
      <c r="G13153" s="1">
        <v>5.8800000000000006E-11</v>
      </c>
      <c r="H13153" t="s">
        <v>19087</v>
      </c>
    </row>
    <row r="13154" spans="1:8" x14ac:dyDescent="0.3">
      <c r="A13154" s="2">
        <v>523210</v>
      </c>
      <c r="B13154" t="s">
        <v>19091</v>
      </c>
      <c r="C13154" t="s">
        <v>18310</v>
      </c>
      <c r="D13154" t="s">
        <v>18299</v>
      </c>
      <c r="E13154" s="1">
        <v>9.7699999999999995E-8</v>
      </c>
      <c r="F13154" s="1">
        <v>0</v>
      </c>
      <c r="G13154" s="1">
        <v>9.7699999999999995E-8</v>
      </c>
      <c r="H13154" t="s">
        <v>19087</v>
      </c>
    </row>
    <row r="13155" spans="1:8" x14ac:dyDescent="0.3">
      <c r="A13155" s="2">
        <v>523210</v>
      </c>
      <c r="B13155" t="s">
        <v>19091</v>
      </c>
      <c r="C13155" t="s">
        <v>18314</v>
      </c>
      <c r="D13155" t="s">
        <v>18299</v>
      </c>
      <c r="E13155" s="1">
        <v>3.2099999999999998E-10</v>
      </c>
      <c r="F13155" s="1">
        <v>0</v>
      </c>
      <c r="G13155" s="1">
        <v>3.2099999999999998E-10</v>
      </c>
      <c r="H13155" t="s">
        <v>19087</v>
      </c>
    </row>
    <row r="13156" spans="1:8" x14ac:dyDescent="0.3">
      <c r="A13156" s="2">
        <v>523210</v>
      </c>
      <c r="B13156" t="s">
        <v>19091</v>
      </c>
      <c r="C13156" t="s">
        <v>18308</v>
      </c>
      <c r="D13156" t="s">
        <v>18299</v>
      </c>
      <c r="E13156" s="1">
        <v>5.9699999999999999E-8</v>
      </c>
      <c r="F13156" s="1">
        <v>0</v>
      </c>
      <c r="G13156" s="1">
        <v>5.9699999999999999E-8</v>
      </c>
      <c r="H13156" t="s">
        <v>19087</v>
      </c>
    </row>
    <row r="13157" spans="1:8" x14ac:dyDescent="0.3">
      <c r="A13157" s="2">
        <v>523210</v>
      </c>
      <c r="B13157" t="s">
        <v>19091</v>
      </c>
      <c r="C13157" t="s">
        <v>18301</v>
      </c>
      <c r="D13157" t="s">
        <v>18299</v>
      </c>
      <c r="E13157" s="1">
        <v>3.61E-2</v>
      </c>
      <c r="F13157" s="1">
        <v>0</v>
      </c>
      <c r="G13157" s="1">
        <v>3.61E-2</v>
      </c>
      <c r="H13157" t="s">
        <v>19087</v>
      </c>
    </row>
    <row r="13158" spans="1:8" x14ac:dyDescent="0.3">
      <c r="A13158" s="2">
        <v>523210</v>
      </c>
      <c r="B13158" t="s">
        <v>19091</v>
      </c>
      <c r="C13158" t="s">
        <v>18315</v>
      </c>
      <c r="D13158" t="s">
        <v>18299</v>
      </c>
      <c r="E13158" s="1">
        <v>9.0299999999999998E-10</v>
      </c>
      <c r="F13158" s="1">
        <v>0</v>
      </c>
      <c r="G13158" s="1">
        <v>9.0299999999999998E-10</v>
      </c>
      <c r="H13158" t="s">
        <v>19087</v>
      </c>
    </row>
    <row r="13159" spans="1:8" x14ac:dyDescent="0.3">
      <c r="A13159" s="2">
        <v>523210</v>
      </c>
      <c r="B13159" t="s">
        <v>19091</v>
      </c>
      <c r="C13159" t="s">
        <v>18304</v>
      </c>
      <c r="D13159" t="s">
        <v>18299</v>
      </c>
      <c r="E13159" s="1">
        <v>4.0299999999999997E-8</v>
      </c>
      <c r="F13159" s="1">
        <v>0</v>
      </c>
      <c r="G13159" s="1">
        <v>4.0299999999999997E-8</v>
      </c>
      <c r="H13159" t="s">
        <v>19087</v>
      </c>
    </row>
    <row r="13160" spans="1:8" x14ac:dyDescent="0.3">
      <c r="A13160" s="2">
        <v>523910</v>
      </c>
      <c r="B13160" t="s">
        <v>19092</v>
      </c>
      <c r="C13160" t="s">
        <v>18310</v>
      </c>
      <c r="D13160" t="s">
        <v>18299</v>
      </c>
      <c r="E13160" s="1">
        <v>1.6199999999999999E-7</v>
      </c>
      <c r="F13160" s="1">
        <v>0</v>
      </c>
      <c r="G13160" s="1">
        <v>1.6199999999999999E-7</v>
      </c>
      <c r="H13160">
        <v>523900</v>
      </c>
    </row>
    <row r="13161" spans="1:8" x14ac:dyDescent="0.3">
      <c r="A13161" s="2">
        <v>523910</v>
      </c>
      <c r="B13161" t="s">
        <v>19092</v>
      </c>
      <c r="C13161" t="s">
        <v>18314</v>
      </c>
      <c r="D13161" t="s">
        <v>18299</v>
      </c>
      <c r="E13161" s="1">
        <v>4.8599999999999998E-10</v>
      </c>
      <c r="F13161" s="1">
        <v>0</v>
      </c>
      <c r="G13161" s="1">
        <v>4.8599999999999998E-10</v>
      </c>
      <c r="H13161">
        <v>523900</v>
      </c>
    </row>
    <row r="13162" spans="1:8" x14ac:dyDescent="0.3">
      <c r="A13162" s="2">
        <v>523910</v>
      </c>
      <c r="B13162" t="s">
        <v>19092</v>
      </c>
      <c r="C13162" t="s">
        <v>18316</v>
      </c>
      <c r="D13162" t="s">
        <v>18299</v>
      </c>
      <c r="E13162" s="1">
        <v>3.7599999999999999E-10</v>
      </c>
      <c r="F13162" s="1">
        <v>0</v>
      </c>
      <c r="G13162" s="1">
        <v>3.7599999999999999E-10</v>
      </c>
      <c r="H13162">
        <v>523900</v>
      </c>
    </row>
    <row r="13163" spans="1:8" x14ac:dyDescent="0.3">
      <c r="A13163" s="2">
        <v>523910</v>
      </c>
      <c r="B13163" t="s">
        <v>19092</v>
      </c>
      <c r="C13163" t="s">
        <v>18318</v>
      </c>
      <c r="D13163" t="s">
        <v>18299</v>
      </c>
      <c r="E13163" s="1">
        <v>3.65E-9</v>
      </c>
      <c r="F13163" s="1">
        <v>0</v>
      </c>
      <c r="G13163" s="1">
        <v>3.65E-9</v>
      </c>
      <c r="H13163">
        <v>523900</v>
      </c>
    </row>
    <row r="13164" spans="1:8" x14ac:dyDescent="0.3">
      <c r="A13164" s="2">
        <v>523910</v>
      </c>
      <c r="B13164" t="s">
        <v>19092</v>
      </c>
      <c r="C13164" t="s">
        <v>18302</v>
      </c>
      <c r="D13164" t="s">
        <v>18299</v>
      </c>
      <c r="E13164" s="1">
        <v>3.1999999999999998E-10</v>
      </c>
      <c r="F13164" s="1">
        <v>0</v>
      </c>
      <c r="G13164" s="1">
        <v>3.1999999999999998E-10</v>
      </c>
      <c r="H13164">
        <v>523900</v>
      </c>
    </row>
    <row r="13165" spans="1:8" x14ac:dyDescent="0.3">
      <c r="A13165" s="2">
        <v>523910</v>
      </c>
      <c r="B13165" t="s">
        <v>19092</v>
      </c>
      <c r="C13165" t="s">
        <v>18303</v>
      </c>
      <c r="D13165" t="s">
        <v>18299</v>
      </c>
      <c r="E13165" s="1">
        <v>4.9200000000000004E-9</v>
      </c>
      <c r="F13165" s="1">
        <v>0</v>
      </c>
      <c r="G13165" s="1">
        <v>4.9200000000000004E-9</v>
      </c>
      <c r="H13165">
        <v>523900</v>
      </c>
    </row>
    <row r="13166" spans="1:8" x14ac:dyDescent="0.3">
      <c r="A13166" s="2">
        <v>523910</v>
      </c>
      <c r="B13166" t="s">
        <v>19092</v>
      </c>
      <c r="C13166" t="s">
        <v>18311</v>
      </c>
      <c r="D13166" t="s">
        <v>18299</v>
      </c>
      <c r="E13166" s="1">
        <v>5.1199999999999999E-10</v>
      </c>
      <c r="F13166" s="1">
        <v>0</v>
      </c>
      <c r="G13166" s="1">
        <v>5.1199999999999999E-10</v>
      </c>
      <c r="H13166">
        <v>523900</v>
      </c>
    </row>
    <row r="13167" spans="1:8" x14ac:dyDescent="0.3">
      <c r="A13167" s="2">
        <v>523910</v>
      </c>
      <c r="B13167" t="s">
        <v>19092</v>
      </c>
      <c r="C13167" t="s">
        <v>18304</v>
      </c>
      <c r="D13167" t="s">
        <v>18299</v>
      </c>
      <c r="E13167" s="1">
        <v>6.6699999999999995E-8</v>
      </c>
      <c r="F13167" s="1">
        <v>0</v>
      </c>
      <c r="G13167" s="1">
        <v>6.6699999999999995E-8</v>
      </c>
      <c r="H13167">
        <v>523900</v>
      </c>
    </row>
    <row r="13168" spans="1:8" x14ac:dyDescent="0.3">
      <c r="A13168" s="2">
        <v>523910</v>
      </c>
      <c r="B13168" t="s">
        <v>19092</v>
      </c>
      <c r="C13168" t="s">
        <v>18301</v>
      </c>
      <c r="D13168" t="s">
        <v>18299</v>
      </c>
      <c r="E13168" s="1">
        <v>5.5100000000000003E-2</v>
      </c>
      <c r="F13168" s="1">
        <v>0</v>
      </c>
      <c r="G13168" s="1">
        <v>5.5100000000000003E-2</v>
      </c>
      <c r="H13168">
        <v>523900</v>
      </c>
    </row>
    <row r="13169" spans="1:8" x14ac:dyDescent="0.3">
      <c r="A13169" s="2">
        <v>523910</v>
      </c>
      <c r="B13169" t="s">
        <v>19092</v>
      </c>
      <c r="C13169" t="s">
        <v>18313</v>
      </c>
      <c r="D13169" t="s">
        <v>18299</v>
      </c>
      <c r="E13169" s="1">
        <v>6.7900000000000002E-6</v>
      </c>
      <c r="F13169" s="1">
        <v>0</v>
      </c>
      <c r="G13169" s="1">
        <v>6.7900000000000002E-6</v>
      </c>
      <c r="H13169">
        <v>523900</v>
      </c>
    </row>
    <row r="13170" spans="1:8" x14ac:dyDescent="0.3">
      <c r="A13170" s="2">
        <v>523910</v>
      </c>
      <c r="B13170" t="s">
        <v>19092</v>
      </c>
      <c r="C13170" t="s">
        <v>18315</v>
      </c>
      <c r="D13170" t="s">
        <v>18299</v>
      </c>
      <c r="E13170" s="1">
        <v>1.3500000000000001E-9</v>
      </c>
      <c r="F13170" s="1">
        <v>0</v>
      </c>
      <c r="G13170" s="1">
        <v>1.3500000000000001E-9</v>
      </c>
      <c r="H13170">
        <v>523900</v>
      </c>
    </row>
    <row r="13171" spans="1:8" x14ac:dyDescent="0.3">
      <c r="A13171" s="2">
        <v>523910</v>
      </c>
      <c r="B13171" t="s">
        <v>19092</v>
      </c>
      <c r="C13171" t="s">
        <v>18305</v>
      </c>
      <c r="D13171" t="s">
        <v>18299</v>
      </c>
      <c r="E13171" s="1">
        <v>6.9199999999999999E-10</v>
      </c>
      <c r="F13171" s="1">
        <v>0</v>
      </c>
      <c r="G13171" s="1">
        <v>6.9199999999999999E-10</v>
      </c>
      <c r="H13171">
        <v>523900</v>
      </c>
    </row>
    <row r="13172" spans="1:8" x14ac:dyDescent="0.3">
      <c r="A13172" s="2">
        <v>523910</v>
      </c>
      <c r="B13172" t="s">
        <v>19092</v>
      </c>
      <c r="C13172" t="s">
        <v>18308</v>
      </c>
      <c r="D13172" t="s">
        <v>18299</v>
      </c>
      <c r="E13172" s="1">
        <v>9.8700000000000004E-8</v>
      </c>
      <c r="F13172" s="1">
        <v>0</v>
      </c>
      <c r="G13172" s="1">
        <v>9.8700000000000004E-8</v>
      </c>
      <c r="H13172">
        <v>523900</v>
      </c>
    </row>
    <row r="13173" spans="1:8" x14ac:dyDescent="0.3">
      <c r="A13173" s="2">
        <v>523910</v>
      </c>
      <c r="B13173" t="s">
        <v>19092</v>
      </c>
      <c r="C13173" t="s">
        <v>18298</v>
      </c>
      <c r="D13173" t="s">
        <v>18299</v>
      </c>
      <c r="E13173" s="1">
        <v>2.0700000000000001E-9</v>
      </c>
      <c r="F13173" s="1">
        <v>0</v>
      </c>
      <c r="G13173" s="1">
        <v>2.0700000000000001E-9</v>
      </c>
      <c r="H13173">
        <v>523900</v>
      </c>
    </row>
    <row r="13174" spans="1:8" x14ac:dyDescent="0.3">
      <c r="A13174" s="2">
        <v>523910</v>
      </c>
      <c r="B13174" t="s">
        <v>19092</v>
      </c>
      <c r="C13174" t="s">
        <v>18306</v>
      </c>
      <c r="D13174" t="s">
        <v>18307</v>
      </c>
      <c r="E13174" s="1">
        <v>7.7399999999999995E-4</v>
      </c>
      <c r="F13174" s="1">
        <v>0</v>
      </c>
      <c r="G13174" s="1">
        <v>7.7399999999999995E-4</v>
      </c>
      <c r="H13174">
        <v>523900</v>
      </c>
    </row>
    <row r="13175" spans="1:8" x14ac:dyDescent="0.3">
      <c r="A13175" s="2">
        <v>523910</v>
      </c>
      <c r="B13175" t="s">
        <v>19092</v>
      </c>
      <c r="C13175" t="s">
        <v>18317</v>
      </c>
      <c r="D13175" t="s">
        <v>18299</v>
      </c>
      <c r="E13175" s="1">
        <v>6.8600000000000001E-11</v>
      </c>
      <c r="F13175" s="1">
        <v>0</v>
      </c>
      <c r="G13175" s="1">
        <v>6.8600000000000001E-11</v>
      </c>
      <c r="H13175">
        <v>523900</v>
      </c>
    </row>
    <row r="13176" spans="1:8" x14ac:dyDescent="0.3">
      <c r="A13176" s="2">
        <v>523910</v>
      </c>
      <c r="B13176" t="s">
        <v>19092</v>
      </c>
      <c r="C13176" t="s">
        <v>18309</v>
      </c>
      <c r="D13176" t="s">
        <v>18299</v>
      </c>
      <c r="E13176" s="1">
        <v>2.61E-4</v>
      </c>
      <c r="F13176" s="1">
        <v>0</v>
      </c>
      <c r="G13176" s="1">
        <v>2.61E-4</v>
      </c>
      <c r="H13176">
        <v>523900</v>
      </c>
    </row>
    <row r="13177" spans="1:8" x14ac:dyDescent="0.3">
      <c r="A13177" s="2">
        <v>523910</v>
      </c>
      <c r="B13177" t="s">
        <v>19092</v>
      </c>
      <c r="C13177" t="s">
        <v>18312</v>
      </c>
      <c r="D13177" t="s">
        <v>18299</v>
      </c>
      <c r="E13177" s="1">
        <v>2.7199999999999999E-8</v>
      </c>
      <c r="F13177" s="1">
        <v>0</v>
      </c>
      <c r="G13177" s="1">
        <v>2.7199999999999999E-8</v>
      </c>
      <c r="H13177">
        <v>523900</v>
      </c>
    </row>
    <row r="13178" spans="1:8" x14ac:dyDescent="0.3">
      <c r="A13178" s="2">
        <v>523920</v>
      </c>
      <c r="B13178" t="s">
        <v>19093</v>
      </c>
      <c r="C13178" t="s">
        <v>18303</v>
      </c>
      <c r="D13178" t="s">
        <v>18299</v>
      </c>
      <c r="E13178" s="1">
        <v>4.9200000000000004E-9</v>
      </c>
      <c r="F13178" s="1">
        <v>0</v>
      </c>
      <c r="G13178" s="1">
        <v>4.9200000000000004E-9</v>
      </c>
      <c r="H13178">
        <v>523900</v>
      </c>
    </row>
    <row r="13179" spans="1:8" x14ac:dyDescent="0.3">
      <c r="A13179" s="2">
        <v>523920</v>
      </c>
      <c r="B13179" t="s">
        <v>19093</v>
      </c>
      <c r="C13179" t="s">
        <v>18311</v>
      </c>
      <c r="D13179" t="s">
        <v>18299</v>
      </c>
      <c r="E13179" s="1">
        <v>5.1199999999999999E-10</v>
      </c>
      <c r="F13179" s="1">
        <v>0</v>
      </c>
      <c r="G13179" s="1">
        <v>5.1199999999999999E-10</v>
      </c>
      <c r="H13179">
        <v>523900</v>
      </c>
    </row>
    <row r="13180" spans="1:8" x14ac:dyDescent="0.3">
      <c r="A13180" s="2">
        <v>523920</v>
      </c>
      <c r="B13180" t="s">
        <v>19093</v>
      </c>
      <c r="C13180" t="s">
        <v>18308</v>
      </c>
      <c r="D13180" t="s">
        <v>18299</v>
      </c>
      <c r="E13180" s="1">
        <v>9.8700000000000004E-8</v>
      </c>
      <c r="F13180" s="1">
        <v>0</v>
      </c>
      <c r="G13180" s="1">
        <v>9.8700000000000004E-8</v>
      </c>
      <c r="H13180">
        <v>523900</v>
      </c>
    </row>
    <row r="13181" spans="1:8" x14ac:dyDescent="0.3">
      <c r="A13181" s="2">
        <v>523920</v>
      </c>
      <c r="B13181" t="s">
        <v>19093</v>
      </c>
      <c r="C13181" t="s">
        <v>18310</v>
      </c>
      <c r="D13181" t="s">
        <v>18299</v>
      </c>
      <c r="E13181" s="1">
        <v>1.6199999999999999E-7</v>
      </c>
      <c r="F13181" s="1">
        <v>0</v>
      </c>
      <c r="G13181" s="1">
        <v>1.6199999999999999E-7</v>
      </c>
      <c r="H13181">
        <v>523900</v>
      </c>
    </row>
    <row r="13182" spans="1:8" x14ac:dyDescent="0.3">
      <c r="A13182" s="2">
        <v>523920</v>
      </c>
      <c r="B13182" t="s">
        <v>19093</v>
      </c>
      <c r="C13182" t="s">
        <v>18313</v>
      </c>
      <c r="D13182" t="s">
        <v>18299</v>
      </c>
      <c r="E13182" s="1">
        <v>6.7900000000000002E-6</v>
      </c>
      <c r="F13182" s="1">
        <v>0</v>
      </c>
      <c r="G13182" s="1">
        <v>6.7900000000000002E-6</v>
      </c>
      <c r="H13182">
        <v>523900</v>
      </c>
    </row>
    <row r="13183" spans="1:8" x14ac:dyDescent="0.3">
      <c r="A13183" s="2">
        <v>523920</v>
      </c>
      <c r="B13183" t="s">
        <v>19093</v>
      </c>
      <c r="C13183" t="s">
        <v>18314</v>
      </c>
      <c r="D13183" t="s">
        <v>18299</v>
      </c>
      <c r="E13183" s="1">
        <v>4.8599999999999998E-10</v>
      </c>
      <c r="F13183" s="1">
        <v>0</v>
      </c>
      <c r="G13183" s="1">
        <v>4.8599999999999998E-10</v>
      </c>
      <c r="H13183">
        <v>523900</v>
      </c>
    </row>
    <row r="13184" spans="1:8" x14ac:dyDescent="0.3">
      <c r="A13184" s="2">
        <v>523920</v>
      </c>
      <c r="B13184" t="s">
        <v>19093</v>
      </c>
      <c r="C13184" t="s">
        <v>18301</v>
      </c>
      <c r="D13184" t="s">
        <v>18299</v>
      </c>
      <c r="E13184" s="1">
        <v>5.5100000000000003E-2</v>
      </c>
      <c r="F13184" s="1">
        <v>0</v>
      </c>
      <c r="G13184" s="1">
        <v>5.5100000000000003E-2</v>
      </c>
      <c r="H13184">
        <v>523900</v>
      </c>
    </row>
    <row r="13185" spans="1:8" x14ac:dyDescent="0.3">
      <c r="A13185" s="2">
        <v>523920</v>
      </c>
      <c r="B13185" t="s">
        <v>19093</v>
      </c>
      <c r="C13185" t="s">
        <v>18302</v>
      </c>
      <c r="D13185" t="s">
        <v>18299</v>
      </c>
      <c r="E13185" s="1">
        <v>3.1999999999999998E-10</v>
      </c>
      <c r="F13185" s="1">
        <v>0</v>
      </c>
      <c r="G13185" s="1">
        <v>3.1999999999999998E-10</v>
      </c>
      <c r="H13185">
        <v>523900</v>
      </c>
    </row>
    <row r="13186" spans="1:8" x14ac:dyDescent="0.3">
      <c r="A13186" s="2">
        <v>523920</v>
      </c>
      <c r="B13186" t="s">
        <v>19093</v>
      </c>
      <c r="C13186" t="s">
        <v>18304</v>
      </c>
      <c r="D13186" t="s">
        <v>18299</v>
      </c>
      <c r="E13186" s="1">
        <v>6.6699999999999995E-8</v>
      </c>
      <c r="F13186" s="1">
        <v>0</v>
      </c>
      <c r="G13186" s="1">
        <v>6.6699999999999995E-8</v>
      </c>
      <c r="H13186">
        <v>523900</v>
      </c>
    </row>
    <row r="13187" spans="1:8" x14ac:dyDescent="0.3">
      <c r="A13187" s="2">
        <v>523920</v>
      </c>
      <c r="B13187" t="s">
        <v>19093</v>
      </c>
      <c r="C13187" t="s">
        <v>18318</v>
      </c>
      <c r="D13187" t="s">
        <v>18299</v>
      </c>
      <c r="E13187" s="1">
        <v>3.65E-9</v>
      </c>
      <c r="F13187" s="1">
        <v>0</v>
      </c>
      <c r="G13187" s="1">
        <v>3.65E-9</v>
      </c>
      <c r="H13187">
        <v>523900</v>
      </c>
    </row>
    <row r="13188" spans="1:8" x14ac:dyDescent="0.3">
      <c r="A13188" s="2">
        <v>523920</v>
      </c>
      <c r="B13188" t="s">
        <v>19093</v>
      </c>
      <c r="C13188" t="s">
        <v>18315</v>
      </c>
      <c r="D13188" t="s">
        <v>18299</v>
      </c>
      <c r="E13188" s="1">
        <v>1.3500000000000001E-9</v>
      </c>
      <c r="F13188" s="1">
        <v>0</v>
      </c>
      <c r="G13188" s="1">
        <v>1.3500000000000001E-9</v>
      </c>
      <c r="H13188">
        <v>523900</v>
      </c>
    </row>
    <row r="13189" spans="1:8" x14ac:dyDescent="0.3">
      <c r="A13189" s="2">
        <v>523920</v>
      </c>
      <c r="B13189" t="s">
        <v>19093</v>
      </c>
      <c r="C13189" t="s">
        <v>18306</v>
      </c>
      <c r="D13189" t="s">
        <v>18307</v>
      </c>
      <c r="E13189" s="1">
        <v>7.7399999999999995E-4</v>
      </c>
      <c r="F13189" s="1">
        <v>0</v>
      </c>
      <c r="G13189" s="1">
        <v>7.7399999999999995E-4</v>
      </c>
      <c r="H13189">
        <v>523900</v>
      </c>
    </row>
    <row r="13190" spans="1:8" x14ac:dyDescent="0.3">
      <c r="A13190" s="2">
        <v>523920</v>
      </c>
      <c r="B13190" t="s">
        <v>19093</v>
      </c>
      <c r="C13190" t="s">
        <v>18317</v>
      </c>
      <c r="D13190" t="s">
        <v>18299</v>
      </c>
      <c r="E13190" s="1">
        <v>6.8600000000000001E-11</v>
      </c>
      <c r="F13190" s="1">
        <v>0</v>
      </c>
      <c r="G13190" s="1">
        <v>6.8600000000000001E-11</v>
      </c>
      <c r="H13190">
        <v>523900</v>
      </c>
    </row>
    <row r="13191" spans="1:8" x14ac:dyDescent="0.3">
      <c r="A13191" s="2">
        <v>523920</v>
      </c>
      <c r="B13191" t="s">
        <v>19093</v>
      </c>
      <c r="C13191" t="s">
        <v>18316</v>
      </c>
      <c r="D13191" t="s">
        <v>18299</v>
      </c>
      <c r="E13191" s="1">
        <v>3.7599999999999999E-10</v>
      </c>
      <c r="F13191" s="1">
        <v>0</v>
      </c>
      <c r="G13191" s="1">
        <v>3.7599999999999999E-10</v>
      </c>
      <c r="H13191">
        <v>523900</v>
      </c>
    </row>
    <row r="13192" spans="1:8" x14ac:dyDescent="0.3">
      <c r="A13192" s="2">
        <v>523920</v>
      </c>
      <c r="B13192" t="s">
        <v>19093</v>
      </c>
      <c r="C13192" t="s">
        <v>18305</v>
      </c>
      <c r="D13192" t="s">
        <v>18299</v>
      </c>
      <c r="E13192" s="1">
        <v>6.9199999999999999E-10</v>
      </c>
      <c r="F13192" s="1">
        <v>0</v>
      </c>
      <c r="G13192" s="1">
        <v>6.9199999999999999E-10</v>
      </c>
      <c r="H13192">
        <v>523900</v>
      </c>
    </row>
    <row r="13193" spans="1:8" x14ac:dyDescent="0.3">
      <c r="A13193" s="2">
        <v>523920</v>
      </c>
      <c r="B13193" t="s">
        <v>19093</v>
      </c>
      <c r="C13193" t="s">
        <v>18309</v>
      </c>
      <c r="D13193" t="s">
        <v>18299</v>
      </c>
      <c r="E13193" s="1">
        <v>2.61E-4</v>
      </c>
      <c r="F13193" s="1">
        <v>0</v>
      </c>
      <c r="G13193" s="1">
        <v>2.61E-4</v>
      </c>
      <c r="H13193">
        <v>523900</v>
      </c>
    </row>
    <row r="13194" spans="1:8" x14ac:dyDescent="0.3">
      <c r="A13194" s="2">
        <v>523920</v>
      </c>
      <c r="B13194" t="s">
        <v>19093</v>
      </c>
      <c r="C13194" t="s">
        <v>18298</v>
      </c>
      <c r="D13194" t="s">
        <v>18299</v>
      </c>
      <c r="E13194" s="1">
        <v>2.0700000000000001E-9</v>
      </c>
      <c r="F13194" s="1">
        <v>0</v>
      </c>
      <c r="G13194" s="1">
        <v>2.0700000000000001E-9</v>
      </c>
      <c r="H13194">
        <v>523900</v>
      </c>
    </row>
    <row r="13195" spans="1:8" x14ac:dyDescent="0.3">
      <c r="A13195" s="2">
        <v>523920</v>
      </c>
      <c r="B13195" t="s">
        <v>19093</v>
      </c>
      <c r="C13195" t="s">
        <v>18312</v>
      </c>
      <c r="D13195" t="s">
        <v>18299</v>
      </c>
      <c r="E13195" s="1">
        <v>2.7199999999999999E-8</v>
      </c>
      <c r="F13195" s="1">
        <v>0</v>
      </c>
      <c r="G13195" s="1">
        <v>2.7199999999999999E-8</v>
      </c>
      <c r="H13195">
        <v>523900</v>
      </c>
    </row>
    <row r="13196" spans="1:8" x14ac:dyDescent="0.3">
      <c r="A13196" s="2">
        <v>523930</v>
      </c>
      <c r="B13196" t="s">
        <v>19094</v>
      </c>
      <c r="C13196" t="s">
        <v>18318</v>
      </c>
      <c r="D13196" t="s">
        <v>18299</v>
      </c>
      <c r="E13196" s="1">
        <v>3.65E-9</v>
      </c>
      <c r="F13196" s="1">
        <v>0</v>
      </c>
      <c r="G13196" s="1">
        <v>3.65E-9</v>
      </c>
      <c r="H13196">
        <v>523900</v>
      </c>
    </row>
    <row r="13197" spans="1:8" x14ac:dyDescent="0.3">
      <c r="A13197" s="2">
        <v>523930</v>
      </c>
      <c r="B13197" t="s">
        <v>19094</v>
      </c>
      <c r="C13197" t="s">
        <v>18306</v>
      </c>
      <c r="D13197" t="s">
        <v>18307</v>
      </c>
      <c r="E13197" s="1">
        <v>7.7399999999999995E-4</v>
      </c>
      <c r="F13197" s="1">
        <v>0</v>
      </c>
      <c r="G13197" s="1">
        <v>7.7399999999999995E-4</v>
      </c>
      <c r="H13197">
        <v>523900</v>
      </c>
    </row>
    <row r="13198" spans="1:8" x14ac:dyDescent="0.3">
      <c r="A13198" s="2">
        <v>523930</v>
      </c>
      <c r="B13198" t="s">
        <v>19094</v>
      </c>
      <c r="C13198" t="s">
        <v>18303</v>
      </c>
      <c r="D13198" t="s">
        <v>18299</v>
      </c>
      <c r="E13198" s="1">
        <v>4.9200000000000004E-9</v>
      </c>
      <c r="F13198" s="1">
        <v>0</v>
      </c>
      <c r="G13198" s="1">
        <v>4.9200000000000004E-9</v>
      </c>
      <c r="H13198">
        <v>523900</v>
      </c>
    </row>
    <row r="13199" spans="1:8" x14ac:dyDescent="0.3">
      <c r="A13199" s="2">
        <v>523930</v>
      </c>
      <c r="B13199" t="s">
        <v>19094</v>
      </c>
      <c r="C13199" t="s">
        <v>18301</v>
      </c>
      <c r="D13199" t="s">
        <v>18299</v>
      </c>
      <c r="E13199" s="1">
        <v>5.5100000000000003E-2</v>
      </c>
      <c r="F13199" s="1">
        <v>0</v>
      </c>
      <c r="G13199" s="1">
        <v>5.5100000000000003E-2</v>
      </c>
      <c r="H13199">
        <v>523900</v>
      </c>
    </row>
    <row r="13200" spans="1:8" x14ac:dyDescent="0.3">
      <c r="A13200" s="2">
        <v>523930</v>
      </c>
      <c r="B13200" t="s">
        <v>19094</v>
      </c>
      <c r="C13200" t="s">
        <v>18304</v>
      </c>
      <c r="D13200" t="s">
        <v>18299</v>
      </c>
      <c r="E13200" s="1">
        <v>6.6699999999999995E-8</v>
      </c>
      <c r="F13200" s="1">
        <v>0</v>
      </c>
      <c r="G13200" s="1">
        <v>6.6699999999999995E-8</v>
      </c>
      <c r="H13200">
        <v>523900</v>
      </c>
    </row>
    <row r="13201" spans="1:8" x14ac:dyDescent="0.3">
      <c r="A13201" s="2">
        <v>523930</v>
      </c>
      <c r="B13201" t="s">
        <v>19094</v>
      </c>
      <c r="C13201" t="s">
        <v>18311</v>
      </c>
      <c r="D13201" t="s">
        <v>18299</v>
      </c>
      <c r="E13201" s="1">
        <v>5.1199999999999999E-10</v>
      </c>
      <c r="F13201" s="1">
        <v>0</v>
      </c>
      <c r="G13201" s="1">
        <v>5.1199999999999999E-10</v>
      </c>
      <c r="H13201">
        <v>523900</v>
      </c>
    </row>
    <row r="13202" spans="1:8" x14ac:dyDescent="0.3">
      <c r="A13202" s="2">
        <v>523930</v>
      </c>
      <c r="B13202" t="s">
        <v>19094</v>
      </c>
      <c r="C13202" t="s">
        <v>18313</v>
      </c>
      <c r="D13202" t="s">
        <v>18299</v>
      </c>
      <c r="E13202" s="1">
        <v>6.7900000000000002E-6</v>
      </c>
      <c r="F13202" s="1">
        <v>0</v>
      </c>
      <c r="G13202" s="1">
        <v>6.7900000000000002E-6</v>
      </c>
      <c r="H13202">
        <v>523900</v>
      </c>
    </row>
    <row r="13203" spans="1:8" x14ac:dyDescent="0.3">
      <c r="A13203" s="2">
        <v>523930</v>
      </c>
      <c r="B13203" t="s">
        <v>19094</v>
      </c>
      <c r="C13203" t="s">
        <v>18308</v>
      </c>
      <c r="D13203" t="s">
        <v>18299</v>
      </c>
      <c r="E13203" s="1">
        <v>9.8700000000000004E-8</v>
      </c>
      <c r="F13203" s="1">
        <v>0</v>
      </c>
      <c r="G13203" s="1">
        <v>9.8700000000000004E-8</v>
      </c>
      <c r="H13203">
        <v>523900</v>
      </c>
    </row>
    <row r="13204" spans="1:8" x14ac:dyDescent="0.3">
      <c r="A13204" s="2">
        <v>523930</v>
      </c>
      <c r="B13204" t="s">
        <v>19094</v>
      </c>
      <c r="C13204" t="s">
        <v>18310</v>
      </c>
      <c r="D13204" t="s">
        <v>18299</v>
      </c>
      <c r="E13204" s="1">
        <v>1.6199999999999999E-7</v>
      </c>
      <c r="F13204" s="1">
        <v>0</v>
      </c>
      <c r="G13204" s="1">
        <v>1.6199999999999999E-7</v>
      </c>
      <c r="H13204">
        <v>523900</v>
      </c>
    </row>
    <row r="13205" spans="1:8" x14ac:dyDescent="0.3">
      <c r="A13205" s="2">
        <v>523930</v>
      </c>
      <c r="B13205" t="s">
        <v>19094</v>
      </c>
      <c r="C13205" t="s">
        <v>18317</v>
      </c>
      <c r="D13205" t="s">
        <v>18299</v>
      </c>
      <c r="E13205" s="1">
        <v>6.8600000000000001E-11</v>
      </c>
      <c r="F13205" s="1">
        <v>0</v>
      </c>
      <c r="G13205" s="1">
        <v>6.8600000000000001E-11</v>
      </c>
      <c r="H13205">
        <v>523900</v>
      </c>
    </row>
    <row r="13206" spans="1:8" x14ac:dyDescent="0.3">
      <c r="A13206" s="2">
        <v>523930</v>
      </c>
      <c r="B13206" t="s">
        <v>19094</v>
      </c>
      <c r="C13206" t="s">
        <v>18302</v>
      </c>
      <c r="D13206" t="s">
        <v>18299</v>
      </c>
      <c r="E13206" s="1">
        <v>3.1999999999999998E-10</v>
      </c>
      <c r="F13206" s="1">
        <v>0</v>
      </c>
      <c r="G13206" s="1">
        <v>3.1999999999999998E-10</v>
      </c>
      <c r="H13206">
        <v>523900</v>
      </c>
    </row>
    <row r="13207" spans="1:8" x14ac:dyDescent="0.3">
      <c r="A13207" s="2">
        <v>523930</v>
      </c>
      <c r="B13207" t="s">
        <v>19094</v>
      </c>
      <c r="C13207" t="s">
        <v>18315</v>
      </c>
      <c r="D13207" t="s">
        <v>18299</v>
      </c>
      <c r="E13207" s="1">
        <v>1.3500000000000001E-9</v>
      </c>
      <c r="F13207" s="1">
        <v>0</v>
      </c>
      <c r="G13207" s="1">
        <v>1.3500000000000001E-9</v>
      </c>
      <c r="H13207">
        <v>523900</v>
      </c>
    </row>
    <row r="13208" spans="1:8" x14ac:dyDescent="0.3">
      <c r="A13208" s="2">
        <v>523930</v>
      </c>
      <c r="B13208" t="s">
        <v>19094</v>
      </c>
      <c r="C13208" t="s">
        <v>18312</v>
      </c>
      <c r="D13208" t="s">
        <v>18299</v>
      </c>
      <c r="E13208" s="1">
        <v>2.7199999999999999E-8</v>
      </c>
      <c r="F13208" s="1">
        <v>0</v>
      </c>
      <c r="G13208" s="1">
        <v>2.7199999999999999E-8</v>
      </c>
      <c r="H13208">
        <v>523900</v>
      </c>
    </row>
    <row r="13209" spans="1:8" x14ac:dyDescent="0.3">
      <c r="A13209" s="2">
        <v>523930</v>
      </c>
      <c r="B13209" t="s">
        <v>19094</v>
      </c>
      <c r="C13209" t="s">
        <v>18298</v>
      </c>
      <c r="D13209" t="s">
        <v>18299</v>
      </c>
      <c r="E13209" s="1">
        <v>2.0700000000000001E-9</v>
      </c>
      <c r="F13209" s="1">
        <v>0</v>
      </c>
      <c r="G13209" s="1">
        <v>2.0700000000000001E-9</v>
      </c>
      <c r="H13209">
        <v>523900</v>
      </c>
    </row>
    <row r="13210" spans="1:8" x14ac:dyDescent="0.3">
      <c r="A13210" s="2">
        <v>523930</v>
      </c>
      <c r="B13210" t="s">
        <v>19094</v>
      </c>
      <c r="C13210" t="s">
        <v>18314</v>
      </c>
      <c r="D13210" t="s">
        <v>18299</v>
      </c>
      <c r="E13210" s="1">
        <v>4.8599999999999998E-10</v>
      </c>
      <c r="F13210" s="1">
        <v>0</v>
      </c>
      <c r="G13210" s="1">
        <v>4.8599999999999998E-10</v>
      </c>
      <c r="H13210">
        <v>523900</v>
      </c>
    </row>
    <row r="13211" spans="1:8" x14ac:dyDescent="0.3">
      <c r="A13211" s="2">
        <v>523930</v>
      </c>
      <c r="B13211" t="s">
        <v>19094</v>
      </c>
      <c r="C13211" t="s">
        <v>18309</v>
      </c>
      <c r="D13211" t="s">
        <v>18299</v>
      </c>
      <c r="E13211" s="1">
        <v>2.61E-4</v>
      </c>
      <c r="F13211" s="1">
        <v>0</v>
      </c>
      <c r="G13211" s="1">
        <v>2.61E-4</v>
      </c>
      <c r="H13211">
        <v>523900</v>
      </c>
    </row>
    <row r="13212" spans="1:8" x14ac:dyDescent="0.3">
      <c r="A13212" s="2">
        <v>523930</v>
      </c>
      <c r="B13212" t="s">
        <v>19094</v>
      </c>
      <c r="C13212" t="s">
        <v>18316</v>
      </c>
      <c r="D13212" t="s">
        <v>18299</v>
      </c>
      <c r="E13212" s="1">
        <v>3.7599999999999999E-10</v>
      </c>
      <c r="F13212" s="1">
        <v>0</v>
      </c>
      <c r="G13212" s="1">
        <v>3.7599999999999999E-10</v>
      </c>
      <c r="H13212">
        <v>523900</v>
      </c>
    </row>
    <row r="13213" spans="1:8" x14ac:dyDescent="0.3">
      <c r="A13213" s="2">
        <v>523930</v>
      </c>
      <c r="B13213" t="s">
        <v>19094</v>
      </c>
      <c r="C13213" t="s">
        <v>18305</v>
      </c>
      <c r="D13213" t="s">
        <v>18299</v>
      </c>
      <c r="E13213" s="1">
        <v>6.9199999999999999E-10</v>
      </c>
      <c r="F13213" s="1">
        <v>0</v>
      </c>
      <c r="G13213" s="1">
        <v>6.9199999999999999E-10</v>
      </c>
      <c r="H13213">
        <v>523900</v>
      </c>
    </row>
    <row r="13214" spans="1:8" x14ac:dyDescent="0.3">
      <c r="A13214" s="2">
        <v>523991</v>
      </c>
      <c r="B13214" t="s">
        <v>19095</v>
      </c>
      <c r="C13214" t="s">
        <v>18306</v>
      </c>
      <c r="D13214" t="s">
        <v>18307</v>
      </c>
      <c r="E13214" s="1">
        <v>7.7399999999999995E-4</v>
      </c>
      <c r="F13214" s="1">
        <v>0</v>
      </c>
      <c r="G13214" s="1">
        <v>7.7399999999999995E-4</v>
      </c>
      <c r="H13214">
        <v>523900</v>
      </c>
    </row>
    <row r="13215" spans="1:8" x14ac:dyDescent="0.3">
      <c r="A13215" s="2">
        <v>523991</v>
      </c>
      <c r="B13215" t="s">
        <v>19095</v>
      </c>
      <c r="C13215" t="s">
        <v>18310</v>
      </c>
      <c r="D13215" t="s">
        <v>18299</v>
      </c>
      <c r="E13215" s="1">
        <v>1.6199999999999999E-7</v>
      </c>
      <c r="F13215" s="1">
        <v>0</v>
      </c>
      <c r="G13215" s="1">
        <v>1.6199999999999999E-7</v>
      </c>
      <c r="H13215">
        <v>523900</v>
      </c>
    </row>
    <row r="13216" spans="1:8" x14ac:dyDescent="0.3">
      <c r="A13216" s="2">
        <v>523991</v>
      </c>
      <c r="B13216" t="s">
        <v>19095</v>
      </c>
      <c r="C13216" t="s">
        <v>18303</v>
      </c>
      <c r="D13216" t="s">
        <v>18299</v>
      </c>
      <c r="E13216" s="1">
        <v>4.9200000000000004E-9</v>
      </c>
      <c r="F13216" s="1">
        <v>0</v>
      </c>
      <c r="G13216" s="1">
        <v>4.9200000000000004E-9</v>
      </c>
      <c r="H13216">
        <v>523900</v>
      </c>
    </row>
    <row r="13217" spans="1:8" x14ac:dyDescent="0.3">
      <c r="A13217" s="2">
        <v>523991</v>
      </c>
      <c r="B13217" t="s">
        <v>19095</v>
      </c>
      <c r="C13217" t="s">
        <v>18304</v>
      </c>
      <c r="D13217" t="s">
        <v>18299</v>
      </c>
      <c r="E13217" s="1">
        <v>6.6699999999999995E-8</v>
      </c>
      <c r="F13217" s="1">
        <v>0</v>
      </c>
      <c r="G13217" s="1">
        <v>6.6699999999999995E-8</v>
      </c>
      <c r="H13217">
        <v>523900</v>
      </c>
    </row>
    <row r="13218" spans="1:8" x14ac:dyDescent="0.3">
      <c r="A13218" s="2">
        <v>523991</v>
      </c>
      <c r="B13218" t="s">
        <v>19095</v>
      </c>
      <c r="C13218" t="s">
        <v>18312</v>
      </c>
      <c r="D13218" t="s">
        <v>18299</v>
      </c>
      <c r="E13218" s="1">
        <v>2.7199999999999999E-8</v>
      </c>
      <c r="F13218" s="1">
        <v>0</v>
      </c>
      <c r="G13218" s="1">
        <v>2.7199999999999999E-8</v>
      </c>
      <c r="H13218">
        <v>523900</v>
      </c>
    </row>
    <row r="13219" spans="1:8" x14ac:dyDescent="0.3">
      <c r="A13219" s="2">
        <v>523991</v>
      </c>
      <c r="B13219" t="s">
        <v>19095</v>
      </c>
      <c r="C13219" t="s">
        <v>18308</v>
      </c>
      <c r="D13219" t="s">
        <v>18299</v>
      </c>
      <c r="E13219" s="1">
        <v>9.8700000000000004E-8</v>
      </c>
      <c r="F13219" s="1">
        <v>0</v>
      </c>
      <c r="G13219" s="1">
        <v>9.8700000000000004E-8</v>
      </c>
      <c r="H13219">
        <v>523900</v>
      </c>
    </row>
    <row r="13220" spans="1:8" x14ac:dyDescent="0.3">
      <c r="A13220" s="2">
        <v>523991</v>
      </c>
      <c r="B13220" t="s">
        <v>19095</v>
      </c>
      <c r="C13220" t="s">
        <v>18315</v>
      </c>
      <c r="D13220" t="s">
        <v>18299</v>
      </c>
      <c r="E13220" s="1">
        <v>1.3500000000000001E-9</v>
      </c>
      <c r="F13220" s="1">
        <v>0</v>
      </c>
      <c r="G13220" s="1">
        <v>1.3500000000000001E-9</v>
      </c>
      <c r="H13220">
        <v>523900</v>
      </c>
    </row>
    <row r="13221" spans="1:8" x14ac:dyDescent="0.3">
      <c r="A13221" s="2">
        <v>523991</v>
      </c>
      <c r="B13221" t="s">
        <v>19095</v>
      </c>
      <c r="C13221" t="s">
        <v>18311</v>
      </c>
      <c r="D13221" t="s">
        <v>18299</v>
      </c>
      <c r="E13221" s="1">
        <v>5.1199999999999999E-10</v>
      </c>
      <c r="F13221" s="1">
        <v>0</v>
      </c>
      <c r="G13221" s="1">
        <v>5.1199999999999999E-10</v>
      </c>
      <c r="H13221">
        <v>523900</v>
      </c>
    </row>
    <row r="13222" spans="1:8" x14ac:dyDescent="0.3">
      <c r="A13222" s="2">
        <v>523991</v>
      </c>
      <c r="B13222" t="s">
        <v>19095</v>
      </c>
      <c r="C13222" t="s">
        <v>18298</v>
      </c>
      <c r="D13222" t="s">
        <v>18299</v>
      </c>
      <c r="E13222" s="1">
        <v>2.0700000000000001E-9</v>
      </c>
      <c r="F13222" s="1">
        <v>0</v>
      </c>
      <c r="G13222" s="1">
        <v>2.0700000000000001E-9</v>
      </c>
      <c r="H13222">
        <v>523900</v>
      </c>
    </row>
    <row r="13223" spans="1:8" x14ac:dyDescent="0.3">
      <c r="A13223" s="2">
        <v>523991</v>
      </c>
      <c r="B13223" t="s">
        <v>19095</v>
      </c>
      <c r="C13223" t="s">
        <v>18313</v>
      </c>
      <c r="D13223" t="s">
        <v>18299</v>
      </c>
      <c r="E13223" s="1">
        <v>6.7900000000000002E-6</v>
      </c>
      <c r="F13223" s="1">
        <v>0</v>
      </c>
      <c r="G13223" s="1">
        <v>6.7900000000000002E-6</v>
      </c>
      <c r="H13223">
        <v>523900</v>
      </c>
    </row>
    <row r="13224" spans="1:8" x14ac:dyDescent="0.3">
      <c r="A13224" s="2">
        <v>523991</v>
      </c>
      <c r="B13224" t="s">
        <v>19095</v>
      </c>
      <c r="C13224" t="s">
        <v>18302</v>
      </c>
      <c r="D13224" t="s">
        <v>18299</v>
      </c>
      <c r="E13224" s="1">
        <v>3.1999999999999998E-10</v>
      </c>
      <c r="F13224" s="1">
        <v>0</v>
      </c>
      <c r="G13224" s="1">
        <v>3.1999999999999998E-10</v>
      </c>
      <c r="H13224">
        <v>523900</v>
      </c>
    </row>
    <row r="13225" spans="1:8" x14ac:dyDescent="0.3">
      <c r="A13225" s="2">
        <v>523991</v>
      </c>
      <c r="B13225" t="s">
        <v>19095</v>
      </c>
      <c r="C13225" t="s">
        <v>18316</v>
      </c>
      <c r="D13225" t="s">
        <v>18299</v>
      </c>
      <c r="E13225" s="1">
        <v>3.7599999999999999E-10</v>
      </c>
      <c r="F13225" s="1">
        <v>0</v>
      </c>
      <c r="G13225" s="1">
        <v>3.7599999999999999E-10</v>
      </c>
      <c r="H13225">
        <v>523900</v>
      </c>
    </row>
    <row r="13226" spans="1:8" x14ac:dyDescent="0.3">
      <c r="A13226" s="2">
        <v>523991</v>
      </c>
      <c r="B13226" t="s">
        <v>19095</v>
      </c>
      <c r="C13226" t="s">
        <v>18301</v>
      </c>
      <c r="D13226" t="s">
        <v>18299</v>
      </c>
      <c r="E13226" s="1">
        <v>5.5100000000000003E-2</v>
      </c>
      <c r="F13226" s="1">
        <v>0</v>
      </c>
      <c r="G13226" s="1">
        <v>5.5100000000000003E-2</v>
      </c>
      <c r="H13226">
        <v>523900</v>
      </c>
    </row>
    <row r="13227" spans="1:8" x14ac:dyDescent="0.3">
      <c r="A13227" s="2">
        <v>523991</v>
      </c>
      <c r="B13227" t="s">
        <v>19095</v>
      </c>
      <c r="C13227" t="s">
        <v>18314</v>
      </c>
      <c r="D13227" t="s">
        <v>18299</v>
      </c>
      <c r="E13227" s="1">
        <v>4.8599999999999998E-10</v>
      </c>
      <c r="F13227" s="1">
        <v>0</v>
      </c>
      <c r="G13227" s="1">
        <v>4.8599999999999998E-10</v>
      </c>
      <c r="H13227">
        <v>523900</v>
      </c>
    </row>
    <row r="13228" spans="1:8" x14ac:dyDescent="0.3">
      <c r="A13228" s="2">
        <v>523991</v>
      </c>
      <c r="B13228" t="s">
        <v>19095</v>
      </c>
      <c r="C13228" t="s">
        <v>18317</v>
      </c>
      <c r="D13228" t="s">
        <v>18299</v>
      </c>
      <c r="E13228" s="1">
        <v>6.8600000000000001E-11</v>
      </c>
      <c r="F13228" s="1">
        <v>0</v>
      </c>
      <c r="G13228" s="1">
        <v>6.8600000000000001E-11</v>
      </c>
      <c r="H13228">
        <v>523900</v>
      </c>
    </row>
    <row r="13229" spans="1:8" x14ac:dyDescent="0.3">
      <c r="A13229" s="2">
        <v>523991</v>
      </c>
      <c r="B13229" t="s">
        <v>19095</v>
      </c>
      <c r="C13229" t="s">
        <v>18318</v>
      </c>
      <c r="D13229" t="s">
        <v>18299</v>
      </c>
      <c r="E13229" s="1">
        <v>3.65E-9</v>
      </c>
      <c r="F13229" s="1">
        <v>0</v>
      </c>
      <c r="G13229" s="1">
        <v>3.65E-9</v>
      </c>
      <c r="H13229">
        <v>523900</v>
      </c>
    </row>
    <row r="13230" spans="1:8" x14ac:dyDescent="0.3">
      <c r="A13230" s="2">
        <v>523991</v>
      </c>
      <c r="B13230" t="s">
        <v>19095</v>
      </c>
      <c r="C13230" t="s">
        <v>18309</v>
      </c>
      <c r="D13230" t="s">
        <v>18299</v>
      </c>
      <c r="E13230" s="1">
        <v>2.61E-4</v>
      </c>
      <c r="F13230" s="1">
        <v>0</v>
      </c>
      <c r="G13230" s="1">
        <v>2.61E-4</v>
      </c>
      <c r="H13230">
        <v>523900</v>
      </c>
    </row>
    <row r="13231" spans="1:8" x14ac:dyDescent="0.3">
      <c r="A13231" s="2">
        <v>523991</v>
      </c>
      <c r="B13231" t="s">
        <v>19095</v>
      </c>
      <c r="C13231" t="s">
        <v>18305</v>
      </c>
      <c r="D13231" t="s">
        <v>18299</v>
      </c>
      <c r="E13231" s="1">
        <v>6.9199999999999999E-10</v>
      </c>
      <c r="F13231" s="1">
        <v>0</v>
      </c>
      <c r="G13231" s="1">
        <v>6.9199999999999999E-10</v>
      </c>
      <c r="H13231">
        <v>523900</v>
      </c>
    </row>
    <row r="13232" spans="1:8" x14ac:dyDescent="0.3">
      <c r="A13232" s="2">
        <v>523999</v>
      </c>
      <c r="B13232" t="s">
        <v>19096</v>
      </c>
      <c r="C13232" t="s">
        <v>18318</v>
      </c>
      <c r="D13232" t="s">
        <v>18299</v>
      </c>
      <c r="E13232" s="1">
        <v>3.65E-9</v>
      </c>
      <c r="F13232" s="1">
        <v>0</v>
      </c>
      <c r="G13232" s="1">
        <v>3.65E-9</v>
      </c>
      <c r="H13232">
        <v>523900</v>
      </c>
    </row>
    <row r="13233" spans="1:8" x14ac:dyDescent="0.3">
      <c r="A13233" s="2">
        <v>523999</v>
      </c>
      <c r="B13233" t="s">
        <v>19096</v>
      </c>
      <c r="C13233" t="s">
        <v>18313</v>
      </c>
      <c r="D13233" t="s">
        <v>18299</v>
      </c>
      <c r="E13233" s="1">
        <v>6.7900000000000002E-6</v>
      </c>
      <c r="F13233" s="1">
        <v>0</v>
      </c>
      <c r="G13233" s="1">
        <v>6.7900000000000002E-6</v>
      </c>
      <c r="H13233">
        <v>523900</v>
      </c>
    </row>
    <row r="13234" spans="1:8" x14ac:dyDescent="0.3">
      <c r="A13234" s="2">
        <v>523999</v>
      </c>
      <c r="B13234" t="s">
        <v>19096</v>
      </c>
      <c r="C13234" t="s">
        <v>18312</v>
      </c>
      <c r="D13234" t="s">
        <v>18299</v>
      </c>
      <c r="E13234" s="1">
        <v>2.7199999999999999E-8</v>
      </c>
      <c r="F13234" s="1">
        <v>0</v>
      </c>
      <c r="G13234" s="1">
        <v>2.7199999999999999E-8</v>
      </c>
      <c r="H13234">
        <v>523900</v>
      </c>
    </row>
    <row r="13235" spans="1:8" x14ac:dyDescent="0.3">
      <c r="A13235" s="2">
        <v>523999</v>
      </c>
      <c r="B13235" t="s">
        <v>19096</v>
      </c>
      <c r="C13235" t="s">
        <v>18316</v>
      </c>
      <c r="D13235" t="s">
        <v>18299</v>
      </c>
      <c r="E13235" s="1">
        <v>3.7599999999999999E-10</v>
      </c>
      <c r="F13235" s="1">
        <v>0</v>
      </c>
      <c r="G13235" s="1">
        <v>3.7599999999999999E-10</v>
      </c>
      <c r="H13235">
        <v>523900</v>
      </c>
    </row>
    <row r="13236" spans="1:8" x14ac:dyDescent="0.3">
      <c r="A13236" s="2">
        <v>523999</v>
      </c>
      <c r="B13236" t="s">
        <v>19096</v>
      </c>
      <c r="C13236" t="s">
        <v>18310</v>
      </c>
      <c r="D13236" t="s">
        <v>18299</v>
      </c>
      <c r="E13236" s="1">
        <v>1.6199999999999999E-7</v>
      </c>
      <c r="F13236" s="1">
        <v>0</v>
      </c>
      <c r="G13236" s="1">
        <v>1.6199999999999999E-7</v>
      </c>
      <c r="H13236">
        <v>523900</v>
      </c>
    </row>
    <row r="13237" spans="1:8" x14ac:dyDescent="0.3">
      <c r="A13237" s="2">
        <v>523999</v>
      </c>
      <c r="B13237" t="s">
        <v>19096</v>
      </c>
      <c r="C13237" t="s">
        <v>18298</v>
      </c>
      <c r="D13237" t="s">
        <v>18299</v>
      </c>
      <c r="E13237" s="1">
        <v>2.0700000000000001E-9</v>
      </c>
      <c r="F13237" s="1">
        <v>0</v>
      </c>
      <c r="G13237" s="1">
        <v>2.0700000000000001E-9</v>
      </c>
      <c r="H13237">
        <v>523900</v>
      </c>
    </row>
    <row r="13238" spans="1:8" x14ac:dyDescent="0.3">
      <c r="A13238" s="2">
        <v>523999</v>
      </c>
      <c r="B13238" t="s">
        <v>19096</v>
      </c>
      <c r="C13238" t="s">
        <v>18303</v>
      </c>
      <c r="D13238" t="s">
        <v>18299</v>
      </c>
      <c r="E13238" s="1">
        <v>4.9200000000000004E-9</v>
      </c>
      <c r="F13238" s="1">
        <v>0</v>
      </c>
      <c r="G13238" s="1">
        <v>4.9200000000000004E-9</v>
      </c>
      <c r="H13238">
        <v>523900</v>
      </c>
    </row>
    <row r="13239" spans="1:8" x14ac:dyDescent="0.3">
      <c r="A13239" s="2">
        <v>523999</v>
      </c>
      <c r="B13239" t="s">
        <v>19096</v>
      </c>
      <c r="C13239" t="s">
        <v>18306</v>
      </c>
      <c r="D13239" t="s">
        <v>18307</v>
      </c>
      <c r="E13239" s="1">
        <v>7.7399999999999995E-4</v>
      </c>
      <c r="F13239" s="1">
        <v>0</v>
      </c>
      <c r="G13239" s="1">
        <v>7.7399999999999995E-4</v>
      </c>
      <c r="H13239">
        <v>523900</v>
      </c>
    </row>
    <row r="13240" spans="1:8" x14ac:dyDescent="0.3">
      <c r="A13240" s="2">
        <v>523999</v>
      </c>
      <c r="B13240" t="s">
        <v>19096</v>
      </c>
      <c r="C13240" t="s">
        <v>18315</v>
      </c>
      <c r="D13240" t="s">
        <v>18299</v>
      </c>
      <c r="E13240" s="1">
        <v>1.3500000000000001E-9</v>
      </c>
      <c r="F13240" s="1">
        <v>0</v>
      </c>
      <c r="G13240" s="1">
        <v>1.3500000000000001E-9</v>
      </c>
      <c r="H13240">
        <v>523900</v>
      </c>
    </row>
    <row r="13241" spans="1:8" x14ac:dyDescent="0.3">
      <c r="A13241" s="2">
        <v>523999</v>
      </c>
      <c r="B13241" t="s">
        <v>19096</v>
      </c>
      <c r="C13241" t="s">
        <v>18314</v>
      </c>
      <c r="D13241" t="s">
        <v>18299</v>
      </c>
      <c r="E13241" s="1">
        <v>4.8599999999999998E-10</v>
      </c>
      <c r="F13241" s="1">
        <v>0</v>
      </c>
      <c r="G13241" s="1">
        <v>4.8599999999999998E-10</v>
      </c>
      <c r="H13241">
        <v>523900</v>
      </c>
    </row>
    <row r="13242" spans="1:8" x14ac:dyDescent="0.3">
      <c r="A13242" s="2">
        <v>523999</v>
      </c>
      <c r="B13242" t="s">
        <v>19096</v>
      </c>
      <c r="C13242" t="s">
        <v>18309</v>
      </c>
      <c r="D13242" t="s">
        <v>18299</v>
      </c>
      <c r="E13242" s="1">
        <v>2.61E-4</v>
      </c>
      <c r="F13242" s="1">
        <v>0</v>
      </c>
      <c r="G13242" s="1">
        <v>2.61E-4</v>
      </c>
      <c r="H13242">
        <v>523900</v>
      </c>
    </row>
    <row r="13243" spans="1:8" x14ac:dyDescent="0.3">
      <c r="A13243" s="2">
        <v>523999</v>
      </c>
      <c r="B13243" t="s">
        <v>19096</v>
      </c>
      <c r="C13243" t="s">
        <v>18317</v>
      </c>
      <c r="D13243" t="s">
        <v>18299</v>
      </c>
      <c r="E13243" s="1">
        <v>6.8600000000000001E-11</v>
      </c>
      <c r="F13243" s="1">
        <v>0</v>
      </c>
      <c r="G13243" s="1">
        <v>6.8600000000000001E-11</v>
      </c>
      <c r="H13243">
        <v>523900</v>
      </c>
    </row>
    <row r="13244" spans="1:8" x14ac:dyDescent="0.3">
      <c r="A13244" s="2">
        <v>523999</v>
      </c>
      <c r="B13244" t="s">
        <v>19096</v>
      </c>
      <c r="C13244" t="s">
        <v>18308</v>
      </c>
      <c r="D13244" t="s">
        <v>18299</v>
      </c>
      <c r="E13244" s="1">
        <v>9.8700000000000004E-8</v>
      </c>
      <c r="F13244" s="1">
        <v>0</v>
      </c>
      <c r="G13244" s="1">
        <v>9.8700000000000004E-8</v>
      </c>
      <c r="H13244">
        <v>523900</v>
      </c>
    </row>
    <row r="13245" spans="1:8" x14ac:dyDescent="0.3">
      <c r="A13245" s="2">
        <v>523999</v>
      </c>
      <c r="B13245" t="s">
        <v>19096</v>
      </c>
      <c r="C13245" t="s">
        <v>18311</v>
      </c>
      <c r="D13245" t="s">
        <v>18299</v>
      </c>
      <c r="E13245" s="1">
        <v>5.1199999999999999E-10</v>
      </c>
      <c r="F13245" s="1">
        <v>0</v>
      </c>
      <c r="G13245" s="1">
        <v>5.1199999999999999E-10</v>
      </c>
      <c r="H13245">
        <v>523900</v>
      </c>
    </row>
    <row r="13246" spans="1:8" x14ac:dyDescent="0.3">
      <c r="A13246" s="2">
        <v>523999</v>
      </c>
      <c r="B13246" t="s">
        <v>19096</v>
      </c>
      <c r="C13246" t="s">
        <v>18301</v>
      </c>
      <c r="D13246" t="s">
        <v>18299</v>
      </c>
      <c r="E13246" s="1">
        <v>5.5100000000000003E-2</v>
      </c>
      <c r="F13246" s="1">
        <v>0</v>
      </c>
      <c r="G13246" s="1">
        <v>5.5100000000000003E-2</v>
      </c>
      <c r="H13246">
        <v>523900</v>
      </c>
    </row>
    <row r="13247" spans="1:8" x14ac:dyDescent="0.3">
      <c r="A13247" s="2">
        <v>523999</v>
      </c>
      <c r="B13247" t="s">
        <v>19096</v>
      </c>
      <c r="C13247" t="s">
        <v>18305</v>
      </c>
      <c r="D13247" t="s">
        <v>18299</v>
      </c>
      <c r="E13247" s="1">
        <v>6.9199999999999999E-10</v>
      </c>
      <c r="F13247" s="1">
        <v>0</v>
      </c>
      <c r="G13247" s="1">
        <v>6.9199999999999999E-10</v>
      </c>
      <c r="H13247">
        <v>523900</v>
      </c>
    </row>
    <row r="13248" spans="1:8" x14ac:dyDescent="0.3">
      <c r="A13248" s="2">
        <v>523999</v>
      </c>
      <c r="B13248" t="s">
        <v>19096</v>
      </c>
      <c r="C13248" t="s">
        <v>18304</v>
      </c>
      <c r="D13248" t="s">
        <v>18299</v>
      </c>
      <c r="E13248" s="1">
        <v>6.6699999999999995E-8</v>
      </c>
      <c r="F13248" s="1">
        <v>0</v>
      </c>
      <c r="G13248" s="1">
        <v>6.6699999999999995E-8</v>
      </c>
      <c r="H13248">
        <v>523900</v>
      </c>
    </row>
    <row r="13249" spans="1:8" x14ac:dyDescent="0.3">
      <c r="A13249" s="2">
        <v>523999</v>
      </c>
      <c r="B13249" t="s">
        <v>19096</v>
      </c>
      <c r="C13249" t="s">
        <v>18302</v>
      </c>
      <c r="D13249" t="s">
        <v>18299</v>
      </c>
      <c r="E13249" s="1">
        <v>3.1999999999999998E-10</v>
      </c>
      <c r="F13249" s="1">
        <v>0</v>
      </c>
      <c r="G13249" s="1">
        <v>3.1999999999999998E-10</v>
      </c>
      <c r="H13249">
        <v>523900</v>
      </c>
    </row>
    <row r="13250" spans="1:8" x14ac:dyDescent="0.3">
      <c r="A13250" s="2">
        <v>524113</v>
      </c>
      <c r="B13250" t="s">
        <v>19097</v>
      </c>
      <c r="C13250" t="s">
        <v>18303</v>
      </c>
      <c r="D13250" t="s">
        <v>18299</v>
      </c>
      <c r="E13250" s="1">
        <v>4.4299999999999998E-9</v>
      </c>
      <c r="F13250" s="1">
        <v>0</v>
      </c>
      <c r="G13250" s="1">
        <v>4.4299999999999998E-9</v>
      </c>
      <c r="H13250">
        <v>524113</v>
      </c>
    </row>
    <row r="13251" spans="1:8" x14ac:dyDescent="0.3">
      <c r="A13251" s="2">
        <v>524113</v>
      </c>
      <c r="B13251" t="s">
        <v>19097</v>
      </c>
      <c r="C13251" t="s">
        <v>18308</v>
      </c>
      <c r="D13251" t="s">
        <v>18299</v>
      </c>
      <c r="E13251" s="1">
        <v>7.6199999999999994E-8</v>
      </c>
      <c r="F13251" s="1">
        <v>0</v>
      </c>
      <c r="G13251" s="1">
        <v>7.6199999999999994E-8</v>
      </c>
      <c r="H13251">
        <v>524113</v>
      </c>
    </row>
    <row r="13252" spans="1:8" x14ac:dyDescent="0.3">
      <c r="A13252" s="2">
        <v>524113</v>
      </c>
      <c r="B13252" t="s">
        <v>19097</v>
      </c>
      <c r="C13252" t="s">
        <v>18312</v>
      </c>
      <c r="D13252" t="s">
        <v>18299</v>
      </c>
      <c r="E13252" s="1">
        <v>2.0999999999999999E-8</v>
      </c>
      <c r="F13252" s="1">
        <v>0</v>
      </c>
      <c r="G13252" s="1">
        <v>2.0999999999999999E-8</v>
      </c>
      <c r="H13252">
        <v>524113</v>
      </c>
    </row>
    <row r="13253" spans="1:8" x14ac:dyDescent="0.3">
      <c r="A13253" s="2">
        <v>524113</v>
      </c>
      <c r="B13253" t="s">
        <v>19097</v>
      </c>
      <c r="C13253" t="s">
        <v>18298</v>
      </c>
      <c r="D13253" t="s">
        <v>18299</v>
      </c>
      <c r="E13253" s="1">
        <v>1.81E-9</v>
      </c>
      <c r="F13253" s="1">
        <v>0</v>
      </c>
      <c r="G13253" s="1">
        <v>1.81E-9</v>
      </c>
      <c r="H13253">
        <v>524113</v>
      </c>
    </row>
    <row r="13254" spans="1:8" x14ac:dyDescent="0.3">
      <c r="A13254" s="2">
        <v>524113</v>
      </c>
      <c r="B13254" t="s">
        <v>19097</v>
      </c>
      <c r="C13254" t="s">
        <v>18305</v>
      </c>
      <c r="D13254" t="s">
        <v>18299</v>
      </c>
      <c r="E13254" s="1">
        <v>6.3799999999999997E-10</v>
      </c>
      <c r="F13254" s="1">
        <v>0</v>
      </c>
      <c r="G13254" s="1">
        <v>6.3799999999999997E-10</v>
      </c>
      <c r="H13254">
        <v>524113</v>
      </c>
    </row>
    <row r="13255" spans="1:8" x14ac:dyDescent="0.3">
      <c r="A13255" s="2">
        <v>524113</v>
      </c>
      <c r="B13255" t="s">
        <v>19097</v>
      </c>
      <c r="C13255" t="s">
        <v>18304</v>
      </c>
      <c r="D13255" t="s">
        <v>18299</v>
      </c>
      <c r="E13255" s="1">
        <v>5.1399999999999997E-8</v>
      </c>
      <c r="F13255" s="1">
        <v>0</v>
      </c>
      <c r="G13255" s="1">
        <v>5.1399999999999997E-8</v>
      </c>
      <c r="H13255">
        <v>524113</v>
      </c>
    </row>
    <row r="13256" spans="1:8" x14ac:dyDescent="0.3">
      <c r="A13256" s="2">
        <v>524113</v>
      </c>
      <c r="B13256" t="s">
        <v>19097</v>
      </c>
      <c r="C13256" t="s">
        <v>18314</v>
      </c>
      <c r="D13256" t="s">
        <v>18299</v>
      </c>
      <c r="E13256" s="1">
        <v>4.2499999999999998E-10</v>
      </c>
      <c r="F13256" s="1">
        <v>0</v>
      </c>
      <c r="G13256" s="1">
        <v>4.2499999999999998E-10</v>
      </c>
      <c r="H13256">
        <v>524113</v>
      </c>
    </row>
    <row r="13257" spans="1:8" x14ac:dyDescent="0.3">
      <c r="A13257" s="2">
        <v>524113</v>
      </c>
      <c r="B13257" t="s">
        <v>19097</v>
      </c>
      <c r="C13257" t="s">
        <v>18306</v>
      </c>
      <c r="D13257" t="s">
        <v>18307</v>
      </c>
      <c r="E13257" s="1">
        <v>5.9800000000000001E-4</v>
      </c>
      <c r="F13257" s="1">
        <v>0</v>
      </c>
      <c r="G13257" s="1">
        <v>5.9800000000000001E-4</v>
      </c>
      <c r="H13257">
        <v>524113</v>
      </c>
    </row>
    <row r="13258" spans="1:8" x14ac:dyDescent="0.3">
      <c r="A13258" s="2">
        <v>524113</v>
      </c>
      <c r="B13258" t="s">
        <v>19097</v>
      </c>
      <c r="C13258" t="s">
        <v>18301</v>
      </c>
      <c r="D13258" t="s">
        <v>18299</v>
      </c>
      <c r="E13258" s="1">
        <v>3.4599999999999999E-2</v>
      </c>
      <c r="F13258" s="1">
        <v>0</v>
      </c>
      <c r="G13258" s="1">
        <v>3.4599999999999999E-2</v>
      </c>
      <c r="H13258">
        <v>524113</v>
      </c>
    </row>
    <row r="13259" spans="1:8" x14ac:dyDescent="0.3">
      <c r="A13259" s="2">
        <v>524113</v>
      </c>
      <c r="B13259" t="s">
        <v>19097</v>
      </c>
      <c r="C13259" t="s">
        <v>18310</v>
      </c>
      <c r="D13259" t="s">
        <v>18299</v>
      </c>
      <c r="E13259" s="1">
        <v>1.2499999999999999E-7</v>
      </c>
      <c r="F13259" s="1">
        <v>0</v>
      </c>
      <c r="G13259" s="1">
        <v>1.2499999999999999E-7</v>
      </c>
      <c r="H13259">
        <v>524113</v>
      </c>
    </row>
    <row r="13260" spans="1:8" x14ac:dyDescent="0.3">
      <c r="A13260" s="2">
        <v>524113</v>
      </c>
      <c r="B13260" t="s">
        <v>19097</v>
      </c>
      <c r="C13260" t="s">
        <v>18315</v>
      </c>
      <c r="D13260" t="s">
        <v>18299</v>
      </c>
      <c r="E13260" s="1">
        <v>1.1800000000000001E-9</v>
      </c>
      <c r="F13260" s="1">
        <v>0</v>
      </c>
      <c r="G13260" s="1">
        <v>1.1800000000000001E-9</v>
      </c>
      <c r="H13260">
        <v>524113</v>
      </c>
    </row>
    <row r="13261" spans="1:8" x14ac:dyDescent="0.3">
      <c r="A13261" s="2">
        <v>524113</v>
      </c>
      <c r="B13261" t="s">
        <v>19097</v>
      </c>
      <c r="C13261" t="s">
        <v>18317</v>
      </c>
      <c r="D13261" t="s">
        <v>18299</v>
      </c>
      <c r="E13261" s="1">
        <v>6.3899999999999994E-11</v>
      </c>
      <c r="F13261" s="1">
        <v>0</v>
      </c>
      <c r="G13261" s="1">
        <v>6.3899999999999994E-11</v>
      </c>
      <c r="H13261">
        <v>524113</v>
      </c>
    </row>
    <row r="13262" spans="1:8" x14ac:dyDescent="0.3">
      <c r="A13262" s="2">
        <v>524113</v>
      </c>
      <c r="B13262" t="s">
        <v>19097</v>
      </c>
      <c r="C13262" t="s">
        <v>18316</v>
      </c>
      <c r="D13262" t="s">
        <v>18299</v>
      </c>
      <c r="E13262" s="1">
        <v>3.29E-10</v>
      </c>
      <c r="F13262" s="1">
        <v>0</v>
      </c>
      <c r="G13262" s="1">
        <v>3.29E-10</v>
      </c>
      <c r="H13262">
        <v>524113</v>
      </c>
    </row>
    <row r="13263" spans="1:8" x14ac:dyDescent="0.3">
      <c r="A13263" s="2">
        <v>524113</v>
      </c>
      <c r="B13263" t="s">
        <v>19097</v>
      </c>
      <c r="C13263" t="s">
        <v>18302</v>
      </c>
      <c r="D13263" t="s">
        <v>18299</v>
      </c>
      <c r="E13263" s="1">
        <v>2.4699999999999997E-10</v>
      </c>
      <c r="F13263" s="1">
        <v>0</v>
      </c>
      <c r="G13263" s="1">
        <v>2.4699999999999997E-10</v>
      </c>
      <c r="H13263">
        <v>524113</v>
      </c>
    </row>
    <row r="13264" spans="1:8" x14ac:dyDescent="0.3">
      <c r="A13264" s="2">
        <v>524113</v>
      </c>
      <c r="B13264" t="s">
        <v>19097</v>
      </c>
      <c r="C13264" t="s">
        <v>18318</v>
      </c>
      <c r="D13264" t="s">
        <v>18299</v>
      </c>
      <c r="E13264" s="1">
        <v>2.2600000000000001E-9</v>
      </c>
      <c r="F13264" s="1">
        <v>0</v>
      </c>
      <c r="G13264" s="1">
        <v>2.2600000000000001E-9</v>
      </c>
      <c r="H13264">
        <v>524113</v>
      </c>
    </row>
    <row r="13265" spans="1:8" x14ac:dyDescent="0.3">
      <c r="A13265" s="2">
        <v>524113</v>
      </c>
      <c r="B13265" t="s">
        <v>19097</v>
      </c>
      <c r="C13265" t="s">
        <v>18313</v>
      </c>
      <c r="D13265" t="s">
        <v>18299</v>
      </c>
      <c r="E13265" s="1">
        <v>5.1900000000000003E-6</v>
      </c>
      <c r="F13265" s="1">
        <v>0</v>
      </c>
      <c r="G13265" s="1">
        <v>5.1900000000000003E-6</v>
      </c>
      <c r="H13265">
        <v>524113</v>
      </c>
    </row>
    <row r="13266" spans="1:8" x14ac:dyDescent="0.3">
      <c r="A13266" s="2">
        <v>524113</v>
      </c>
      <c r="B13266" t="s">
        <v>19097</v>
      </c>
      <c r="C13266" t="s">
        <v>18309</v>
      </c>
      <c r="D13266" t="s">
        <v>18299</v>
      </c>
      <c r="E13266" s="1">
        <v>4.7899999999999999E-4</v>
      </c>
      <c r="F13266" s="1">
        <v>0</v>
      </c>
      <c r="G13266" s="1">
        <v>4.7899999999999999E-4</v>
      </c>
      <c r="H13266">
        <v>524113</v>
      </c>
    </row>
    <row r="13267" spans="1:8" x14ac:dyDescent="0.3">
      <c r="A13267" s="2">
        <v>524113</v>
      </c>
      <c r="B13267" t="s">
        <v>19097</v>
      </c>
      <c r="C13267" t="s">
        <v>18311</v>
      </c>
      <c r="D13267" t="s">
        <v>18299</v>
      </c>
      <c r="E13267" s="1">
        <v>4.6100000000000001E-10</v>
      </c>
      <c r="F13267" s="1">
        <v>0</v>
      </c>
      <c r="G13267" s="1">
        <v>4.6100000000000001E-10</v>
      </c>
      <c r="H13267">
        <v>524113</v>
      </c>
    </row>
    <row r="13268" spans="1:8" x14ac:dyDescent="0.3">
      <c r="A13268" s="2">
        <v>524114</v>
      </c>
      <c r="B13268" t="s">
        <v>19098</v>
      </c>
      <c r="C13268" t="s">
        <v>18311</v>
      </c>
      <c r="D13268" t="s">
        <v>18299</v>
      </c>
      <c r="E13268" s="1">
        <v>3.3499999999999998E-10</v>
      </c>
      <c r="F13268" s="1">
        <v>0</v>
      </c>
      <c r="G13268" s="1">
        <v>3.3499999999999998E-10</v>
      </c>
      <c r="H13268" t="s">
        <v>19099</v>
      </c>
    </row>
    <row r="13269" spans="1:8" x14ac:dyDescent="0.3">
      <c r="A13269" s="2">
        <v>524114</v>
      </c>
      <c r="B13269" t="s">
        <v>19098</v>
      </c>
      <c r="C13269" t="s">
        <v>18308</v>
      </c>
      <c r="D13269" t="s">
        <v>18299</v>
      </c>
      <c r="E13269" s="1">
        <v>5.69E-8</v>
      </c>
      <c r="F13269" s="1">
        <v>0</v>
      </c>
      <c r="G13269" s="1">
        <v>5.69E-8</v>
      </c>
      <c r="H13269" t="s">
        <v>19099</v>
      </c>
    </row>
    <row r="13270" spans="1:8" x14ac:dyDescent="0.3">
      <c r="A13270" s="2">
        <v>524114</v>
      </c>
      <c r="B13270" t="s">
        <v>19098</v>
      </c>
      <c r="C13270" t="s">
        <v>18318</v>
      </c>
      <c r="D13270" t="s">
        <v>18299</v>
      </c>
      <c r="E13270" s="1">
        <v>2.11E-9</v>
      </c>
      <c r="F13270" s="1">
        <v>0</v>
      </c>
      <c r="G13270" s="1">
        <v>2.11E-9</v>
      </c>
      <c r="H13270" t="s">
        <v>19099</v>
      </c>
    </row>
    <row r="13271" spans="1:8" x14ac:dyDescent="0.3">
      <c r="A13271" s="2">
        <v>524114</v>
      </c>
      <c r="B13271" t="s">
        <v>19098</v>
      </c>
      <c r="C13271" t="s">
        <v>18303</v>
      </c>
      <c r="D13271" t="s">
        <v>18299</v>
      </c>
      <c r="E13271" s="1">
        <v>3.2799999999999998E-9</v>
      </c>
      <c r="F13271" s="1">
        <v>0</v>
      </c>
      <c r="G13271" s="1">
        <v>3.2799999999999998E-9</v>
      </c>
      <c r="H13271" t="s">
        <v>19099</v>
      </c>
    </row>
    <row r="13272" spans="1:8" x14ac:dyDescent="0.3">
      <c r="A13272" s="2">
        <v>524114</v>
      </c>
      <c r="B13272" t="s">
        <v>19098</v>
      </c>
      <c r="C13272" t="s">
        <v>18305</v>
      </c>
      <c r="D13272" t="s">
        <v>18299</v>
      </c>
      <c r="E13272" s="1">
        <v>4.8599999999999998E-10</v>
      </c>
      <c r="F13272" s="1">
        <v>0</v>
      </c>
      <c r="G13272" s="1">
        <v>4.8599999999999998E-10</v>
      </c>
      <c r="H13272" t="s">
        <v>19099</v>
      </c>
    </row>
    <row r="13273" spans="1:8" x14ac:dyDescent="0.3">
      <c r="A13273" s="2">
        <v>524114</v>
      </c>
      <c r="B13273" t="s">
        <v>19098</v>
      </c>
      <c r="C13273" t="s">
        <v>18313</v>
      </c>
      <c r="D13273" t="s">
        <v>18299</v>
      </c>
      <c r="E13273" s="1">
        <v>4.4599999999999996E-6</v>
      </c>
      <c r="F13273" s="1">
        <v>0</v>
      </c>
      <c r="G13273" s="1">
        <v>4.4599999999999996E-6</v>
      </c>
      <c r="H13273" t="s">
        <v>19099</v>
      </c>
    </row>
    <row r="13274" spans="1:8" x14ac:dyDescent="0.3">
      <c r="A13274" s="2">
        <v>524114</v>
      </c>
      <c r="B13274" t="s">
        <v>19098</v>
      </c>
      <c r="C13274" t="s">
        <v>18302</v>
      </c>
      <c r="D13274" t="s">
        <v>18299</v>
      </c>
      <c r="E13274" s="1">
        <v>1.8400000000000001E-10</v>
      </c>
      <c r="F13274" s="1">
        <v>0</v>
      </c>
      <c r="G13274" s="1">
        <v>1.8400000000000001E-10</v>
      </c>
      <c r="H13274" t="s">
        <v>19099</v>
      </c>
    </row>
    <row r="13275" spans="1:8" x14ac:dyDescent="0.3">
      <c r="A13275" s="2">
        <v>524114</v>
      </c>
      <c r="B13275" t="s">
        <v>19098</v>
      </c>
      <c r="C13275" t="s">
        <v>18314</v>
      </c>
      <c r="D13275" t="s">
        <v>18299</v>
      </c>
      <c r="E13275" s="1">
        <v>2.9500000000000002E-10</v>
      </c>
      <c r="F13275" s="1">
        <v>0</v>
      </c>
      <c r="G13275" s="1">
        <v>2.9500000000000002E-10</v>
      </c>
      <c r="H13275" t="s">
        <v>19099</v>
      </c>
    </row>
    <row r="13276" spans="1:8" x14ac:dyDescent="0.3">
      <c r="A13276" s="2">
        <v>524114</v>
      </c>
      <c r="B13276" t="s">
        <v>19098</v>
      </c>
      <c r="C13276" t="s">
        <v>18304</v>
      </c>
      <c r="D13276" t="s">
        <v>18299</v>
      </c>
      <c r="E13276" s="1">
        <v>3.84E-8</v>
      </c>
      <c r="F13276" s="1">
        <v>0</v>
      </c>
      <c r="G13276" s="1">
        <v>3.84E-8</v>
      </c>
      <c r="H13276" t="s">
        <v>19099</v>
      </c>
    </row>
    <row r="13277" spans="1:8" x14ac:dyDescent="0.3">
      <c r="A13277" s="2">
        <v>524114</v>
      </c>
      <c r="B13277" t="s">
        <v>19098</v>
      </c>
      <c r="C13277" t="s">
        <v>18309</v>
      </c>
      <c r="D13277" t="s">
        <v>18299</v>
      </c>
      <c r="E13277" s="1">
        <v>1.5699999999999999E-4</v>
      </c>
      <c r="F13277" s="1">
        <v>0</v>
      </c>
      <c r="G13277" s="1">
        <v>1.5699999999999999E-4</v>
      </c>
      <c r="H13277" t="s">
        <v>19099</v>
      </c>
    </row>
    <row r="13278" spans="1:8" x14ac:dyDescent="0.3">
      <c r="A13278" s="2">
        <v>524114</v>
      </c>
      <c r="B13278" t="s">
        <v>19098</v>
      </c>
      <c r="C13278" t="s">
        <v>18312</v>
      </c>
      <c r="D13278" t="s">
        <v>18299</v>
      </c>
      <c r="E13278" s="1">
        <v>1.5700000000000002E-8</v>
      </c>
      <c r="F13278" s="1">
        <v>0</v>
      </c>
      <c r="G13278" s="1">
        <v>1.5700000000000002E-8</v>
      </c>
      <c r="H13278" t="s">
        <v>19099</v>
      </c>
    </row>
    <row r="13279" spans="1:8" x14ac:dyDescent="0.3">
      <c r="A13279" s="2">
        <v>524114</v>
      </c>
      <c r="B13279" t="s">
        <v>19098</v>
      </c>
      <c r="C13279" t="s">
        <v>18301</v>
      </c>
      <c r="D13279" t="s">
        <v>18299</v>
      </c>
      <c r="E13279" s="1">
        <v>2.6100000000000002E-2</v>
      </c>
      <c r="F13279" s="1">
        <v>0</v>
      </c>
      <c r="G13279" s="1">
        <v>2.6100000000000002E-2</v>
      </c>
      <c r="H13279" t="s">
        <v>19099</v>
      </c>
    </row>
    <row r="13280" spans="1:8" x14ac:dyDescent="0.3">
      <c r="A13280" s="2">
        <v>524114</v>
      </c>
      <c r="B13280" t="s">
        <v>19098</v>
      </c>
      <c r="C13280" t="s">
        <v>18298</v>
      </c>
      <c r="D13280" t="s">
        <v>18299</v>
      </c>
      <c r="E13280" s="1">
        <v>1.2E-9</v>
      </c>
      <c r="F13280" s="1">
        <v>0</v>
      </c>
      <c r="G13280" s="1">
        <v>1.2E-9</v>
      </c>
      <c r="H13280" t="s">
        <v>19099</v>
      </c>
    </row>
    <row r="13281" spans="1:8" x14ac:dyDescent="0.3">
      <c r="A13281" s="2">
        <v>524114</v>
      </c>
      <c r="B13281" t="s">
        <v>19098</v>
      </c>
      <c r="C13281" t="s">
        <v>18315</v>
      </c>
      <c r="D13281" t="s">
        <v>18299</v>
      </c>
      <c r="E13281" s="1">
        <v>8.2500000000000005E-10</v>
      </c>
      <c r="F13281" s="1">
        <v>0</v>
      </c>
      <c r="G13281" s="1">
        <v>8.2500000000000005E-10</v>
      </c>
      <c r="H13281" t="s">
        <v>19099</v>
      </c>
    </row>
    <row r="13282" spans="1:8" x14ac:dyDescent="0.3">
      <c r="A13282" s="2">
        <v>524114</v>
      </c>
      <c r="B13282" t="s">
        <v>19098</v>
      </c>
      <c r="C13282" t="s">
        <v>18306</v>
      </c>
      <c r="D13282" t="s">
        <v>18307</v>
      </c>
      <c r="E13282" s="1">
        <v>4.46E-4</v>
      </c>
      <c r="F13282" s="1">
        <v>0</v>
      </c>
      <c r="G13282" s="1">
        <v>4.46E-4</v>
      </c>
      <c r="H13282" t="s">
        <v>19099</v>
      </c>
    </row>
    <row r="13283" spans="1:8" x14ac:dyDescent="0.3">
      <c r="A13283" s="2">
        <v>524114</v>
      </c>
      <c r="B13283" t="s">
        <v>19098</v>
      </c>
      <c r="C13283" t="s">
        <v>18316</v>
      </c>
      <c r="D13283" t="s">
        <v>18299</v>
      </c>
      <c r="E13283" s="1">
        <v>2.2799999999999999E-10</v>
      </c>
      <c r="F13283" s="1">
        <v>0</v>
      </c>
      <c r="G13283" s="1">
        <v>2.2799999999999999E-10</v>
      </c>
      <c r="H13283" t="s">
        <v>19099</v>
      </c>
    </row>
    <row r="13284" spans="1:8" x14ac:dyDescent="0.3">
      <c r="A13284" s="2">
        <v>524114</v>
      </c>
      <c r="B13284" t="s">
        <v>19098</v>
      </c>
      <c r="C13284" t="s">
        <v>18310</v>
      </c>
      <c r="D13284" t="s">
        <v>18299</v>
      </c>
      <c r="E13284" s="1">
        <v>9.3100000000000006E-8</v>
      </c>
      <c r="F13284" s="1">
        <v>0</v>
      </c>
      <c r="G13284" s="1">
        <v>9.3100000000000006E-8</v>
      </c>
      <c r="H13284" t="s">
        <v>19099</v>
      </c>
    </row>
    <row r="13285" spans="1:8" x14ac:dyDescent="0.3">
      <c r="A13285" s="2">
        <v>524114</v>
      </c>
      <c r="B13285" t="s">
        <v>19098</v>
      </c>
      <c r="C13285" t="s">
        <v>18317</v>
      </c>
      <c r="D13285" t="s">
        <v>18299</v>
      </c>
      <c r="E13285" s="1">
        <v>4.8999999999999999E-11</v>
      </c>
      <c r="F13285" s="1">
        <v>0</v>
      </c>
      <c r="G13285" s="1">
        <v>4.8999999999999999E-11</v>
      </c>
      <c r="H13285" t="s">
        <v>19099</v>
      </c>
    </row>
    <row r="13286" spans="1:8" x14ac:dyDescent="0.3">
      <c r="A13286" s="2">
        <v>524126</v>
      </c>
      <c r="B13286" t="s">
        <v>19100</v>
      </c>
      <c r="C13286" t="s">
        <v>18314</v>
      </c>
      <c r="D13286" t="s">
        <v>18299</v>
      </c>
      <c r="E13286" s="1">
        <v>2.9500000000000002E-10</v>
      </c>
      <c r="F13286" s="1">
        <v>0</v>
      </c>
      <c r="G13286" s="1">
        <v>2.9500000000000002E-10</v>
      </c>
      <c r="H13286" t="s">
        <v>19099</v>
      </c>
    </row>
    <row r="13287" spans="1:8" x14ac:dyDescent="0.3">
      <c r="A13287" s="2">
        <v>524126</v>
      </c>
      <c r="B13287" t="s">
        <v>19100</v>
      </c>
      <c r="C13287" t="s">
        <v>18311</v>
      </c>
      <c r="D13287" t="s">
        <v>18299</v>
      </c>
      <c r="E13287" s="1">
        <v>3.3499999999999998E-10</v>
      </c>
      <c r="F13287" s="1">
        <v>0</v>
      </c>
      <c r="G13287" s="1">
        <v>3.3499999999999998E-10</v>
      </c>
      <c r="H13287" t="s">
        <v>19099</v>
      </c>
    </row>
    <row r="13288" spans="1:8" x14ac:dyDescent="0.3">
      <c r="A13288" s="2">
        <v>524126</v>
      </c>
      <c r="B13288" t="s">
        <v>19100</v>
      </c>
      <c r="C13288" t="s">
        <v>18305</v>
      </c>
      <c r="D13288" t="s">
        <v>18299</v>
      </c>
      <c r="E13288" s="1">
        <v>4.8599999999999998E-10</v>
      </c>
      <c r="F13288" s="1">
        <v>0</v>
      </c>
      <c r="G13288" s="1">
        <v>4.8599999999999998E-10</v>
      </c>
      <c r="H13288" t="s">
        <v>19099</v>
      </c>
    </row>
    <row r="13289" spans="1:8" x14ac:dyDescent="0.3">
      <c r="A13289" s="2">
        <v>524126</v>
      </c>
      <c r="B13289" t="s">
        <v>19100</v>
      </c>
      <c r="C13289" t="s">
        <v>18302</v>
      </c>
      <c r="D13289" t="s">
        <v>18299</v>
      </c>
      <c r="E13289" s="1">
        <v>1.8400000000000001E-10</v>
      </c>
      <c r="F13289" s="1">
        <v>0</v>
      </c>
      <c r="G13289" s="1">
        <v>1.8400000000000001E-10</v>
      </c>
      <c r="H13289" t="s">
        <v>19099</v>
      </c>
    </row>
    <row r="13290" spans="1:8" x14ac:dyDescent="0.3">
      <c r="A13290" s="2">
        <v>524126</v>
      </c>
      <c r="B13290" t="s">
        <v>19100</v>
      </c>
      <c r="C13290" t="s">
        <v>18308</v>
      </c>
      <c r="D13290" t="s">
        <v>18299</v>
      </c>
      <c r="E13290" s="1">
        <v>5.69E-8</v>
      </c>
      <c r="F13290" s="1">
        <v>0</v>
      </c>
      <c r="G13290" s="1">
        <v>5.69E-8</v>
      </c>
      <c r="H13290" t="s">
        <v>19099</v>
      </c>
    </row>
    <row r="13291" spans="1:8" x14ac:dyDescent="0.3">
      <c r="A13291" s="2">
        <v>524126</v>
      </c>
      <c r="B13291" t="s">
        <v>19100</v>
      </c>
      <c r="C13291" t="s">
        <v>18315</v>
      </c>
      <c r="D13291" t="s">
        <v>18299</v>
      </c>
      <c r="E13291" s="1">
        <v>8.2500000000000005E-10</v>
      </c>
      <c r="F13291" s="1">
        <v>0</v>
      </c>
      <c r="G13291" s="1">
        <v>8.2500000000000005E-10</v>
      </c>
      <c r="H13291" t="s">
        <v>19099</v>
      </c>
    </row>
    <row r="13292" spans="1:8" x14ac:dyDescent="0.3">
      <c r="A13292" s="2">
        <v>524126</v>
      </c>
      <c r="B13292" t="s">
        <v>19100</v>
      </c>
      <c r="C13292" t="s">
        <v>18312</v>
      </c>
      <c r="D13292" t="s">
        <v>18299</v>
      </c>
      <c r="E13292" s="1">
        <v>1.5700000000000002E-8</v>
      </c>
      <c r="F13292" s="1">
        <v>0</v>
      </c>
      <c r="G13292" s="1">
        <v>1.5700000000000002E-8</v>
      </c>
      <c r="H13292" t="s">
        <v>19099</v>
      </c>
    </row>
    <row r="13293" spans="1:8" x14ac:dyDescent="0.3">
      <c r="A13293" s="2">
        <v>524126</v>
      </c>
      <c r="B13293" t="s">
        <v>19100</v>
      </c>
      <c r="C13293" t="s">
        <v>18304</v>
      </c>
      <c r="D13293" t="s">
        <v>18299</v>
      </c>
      <c r="E13293" s="1">
        <v>3.84E-8</v>
      </c>
      <c r="F13293" s="1">
        <v>0</v>
      </c>
      <c r="G13293" s="1">
        <v>3.84E-8</v>
      </c>
      <c r="H13293" t="s">
        <v>19099</v>
      </c>
    </row>
    <row r="13294" spans="1:8" x14ac:dyDescent="0.3">
      <c r="A13294" s="2">
        <v>524126</v>
      </c>
      <c r="B13294" t="s">
        <v>19100</v>
      </c>
      <c r="C13294" t="s">
        <v>18309</v>
      </c>
      <c r="D13294" t="s">
        <v>18299</v>
      </c>
      <c r="E13294" s="1">
        <v>1.5699999999999999E-4</v>
      </c>
      <c r="F13294" s="1">
        <v>0</v>
      </c>
      <c r="G13294" s="1">
        <v>1.5699999999999999E-4</v>
      </c>
      <c r="H13294" t="s">
        <v>19099</v>
      </c>
    </row>
    <row r="13295" spans="1:8" x14ac:dyDescent="0.3">
      <c r="A13295" s="2">
        <v>524126</v>
      </c>
      <c r="B13295" t="s">
        <v>19100</v>
      </c>
      <c r="C13295" t="s">
        <v>18310</v>
      </c>
      <c r="D13295" t="s">
        <v>18299</v>
      </c>
      <c r="E13295" s="1">
        <v>9.3100000000000006E-8</v>
      </c>
      <c r="F13295" s="1">
        <v>0</v>
      </c>
      <c r="G13295" s="1">
        <v>9.3100000000000006E-8</v>
      </c>
      <c r="H13295" t="s">
        <v>19099</v>
      </c>
    </row>
    <row r="13296" spans="1:8" x14ac:dyDescent="0.3">
      <c r="A13296" s="2">
        <v>524126</v>
      </c>
      <c r="B13296" t="s">
        <v>19100</v>
      </c>
      <c r="C13296" t="s">
        <v>18317</v>
      </c>
      <c r="D13296" t="s">
        <v>18299</v>
      </c>
      <c r="E13296" s="1">
        <v>4.8999999999999999E-11</v>
      </c>
      <c r="F13296" s="1">
        <v>0</v>
      </c>
      <c r="G13296" s="1">
        <v>4.8999999999999999E-11</v>
      </c>
      <c r="H13296" t="s">
        <v>19099</v>
      </c>
    </row>
    <row r="13297" spans="1:8" x14ac:dyDescent="0.3">
      <c r="A13297" s="2">
        <v>524126</v>
      </c>
      <c r="B13297" t="s">
        <v>19100</v>
      </c>
      <c r="C13297" t="s">
        <v>18298</v>
      </c>
      <c r="D13297" t="s">
        <v>18299</v>
      </c>
      <c r="E13297" s="1">
        <v>1.2E-9</v>
      </c>
      <c r="F13297" s="1">
        <v>0</v>
      </c>
      <c r="G13297" s="1">
        <v>1.2E-9</v>
      </c>
      <c r="H13297" t="s">
        <v>19099</v>
      </c>
    </row>
    <row r="13298" spans="1:8" x14ac:dyDescent="0.3">
      <c r="A13298" s="2">
        <v>524126</v>
      </c>
      <c r="B13298" t="s">
        <v>19100</v>
      </c>
      <c r="C13298" t="s">
        <v>18313</v>
      </c>
      <c r="D13298" t="s">
        <v>18299</v>
      </c>
      <c r="E13298" s="1">
        <v>4.4599999999999996E-6</v>
      </c>
      <c r="F13298" s="1">
        <v>0</v>
      </c>
      <c r="G13298" s="1">
        <v>4.4599999999999996E-6</v>
      </c>
      <c r="H13298" t="s">
        <v>19099</v>
      </c>
    </row>
    <row r="13299" spans="1:8" x14ac:dyDescent="0.3">
      <c r="A13299" s="2">
        <v>524126</v>
      </c>
      <c r="B13299" t="s">
        <v>19100</v>
      </c>
      <c r="C13299" t="s">
        <v>18318</v>
      </c>
      <c r="D13299" t="s">
        <v>18299</v>
      </c>
      <c r="E13299" s="1">
        <v>2.11E-9</v>
      </c>
      <c r="F13299" s="1">
        <v>0</v>
      </c>
      <c r="G13299" s="1">
        <v>2.11E-9</v>
      </c>
      <c r="H13299" t="s">
        <v>19099</v>
      </c>
    </row>
    <row r="13300" spans="1:8" x14ac:dyDescent="0.3">
      <c r="A13300" s="2">
        <v>524126</v>
      </c>
      <c r="B13300" t="s">
        <v>19100</v>
      </c>
      <c r="C13300" t="s">
        <v>18306</v>
      </c>
      <c r="D13300" t="s">
        <v>18307</v>
      </c>
      <c r="E13300" s="1">
        <v>4.46E-4</v>
      </c>
      <c r="F13300" s="1">
        <v>0</v>
      </c>
      <c r="G13300" s="1">
        <v>4.46E-4</v>
      </c>
      <c r="H13300" t="s">
        <v>19099</v>
      </c>
    </row>
    <row r="13301" spans="1:8" x14ac:dyDescent="0.3">
      <c r="A13301" s="2">
        <v>524126</v>
      </c>
      <c r="B13301" t="s">
        <v>19100</v>
      </c>
      <c r="C13301" t="s">
        <v>18316</v>
      </c>
      <c r="D13301" t="s">
        <v>18299</v>
      </c>
      <c r="E13301" s="1">
        <v>2.2799999999999999E-10</v>
      </c>
      <c r="F13301" s="1">
        <v>0</v>
      </c>
      <c r="G13301" s="1">
        <v>2.2799999999999999E-10</v>
      </c>
      <c r="H13301" t="s">
        <v>19099</v>
      </c>
    </row>
    <row r="13302" spans="1:8" x14ac:dyDescent="0.3">
      <c r="A13302" s="2">
        <v>524126</v>
      </c>
      <c r="B13302" t="s">
        <v>19100</v>
      </c>
      <c r="C13302" t="s">
        <v>18301</v>
      </c>
      <c r="D13302" t="s">
        <v>18299</v>
      </c>
      <c r="E13302" s="1">
        <v>2.6100000000000002E-2</v>
      </c>
      <c r="F13302" s="1">
        <v>0</v>
      </c>
      <c r="G13302" s="1">
        <v>2.6100000000000002E-2</v>
      </c>
      <c r="H13302" t="s">
        <v>19099</v>
      </c>
    </row>
    <row r="13303" spans="1:8" x14ac:dyDescent="0.3">
      <c r="A13303" s="2">
        <v>524126</v>
      </c>
      <c r="B13303" t="s">
        <v>19100</v>
      </c>
      <c r="C13303" t="s">
        <v>18303</v>
      </c>
      <c r="D13303" t="s">
        <v>18299</v>
      </c>
      <c r="E13303" s="1">
        <v>3.2799999999999998E-9</v>
      </c>
      <c r="F13303" s="1">
        <v>0</v>
      </c>
      <c r="G13303" s="1">
        <v>3.2799999999999998E-9</v>
      </c>
      <c r="H13303" t="s">
        <v>19099</v>
      </c>
    </row>
    <row r="13304" spans="1:8" x14ac:dyDescent="0.3">
      <c r="A13304" s="2">
        <v>524127</v>
      </c>
      <c r="B13304" t="s">
        <v>19101</v>
      </c>
      <c r="C13304" t="s">
        <v>18309</v>
      </c>
      <c r="D13304" t="s">
        <v>18299</v>
      </c>
      <c r="E13304" s="1">
        <v>1.5699999999999999E-4</v>
      </c>
      <c r="F13304" s="1">
        <v>0</v>
      </c>
      <c r="G13304" s="1">
        <v>1.5699999999999999E-4</v>
      </c>
      <c r="H13304" t="s">
        <v>19099</v>
      </c>
    </row>
    <row r="13305" spans="1:8" x14ac:dyDescent="0.3">
      <c r="A13305" s="2">
        <v>524127</v>
      </c>
      <c r="B13305" t="s">
        <v>19101</v>
      </c>
      <c r="C13305" t="s">
        <v>18310</v>
      </c>
      <c r="D13305" t="s">
        <v>18299</v>
      </c>
      <c r="E13305" s="1">
        <v>9.3100000000000006E-8</v>
      </c>
      <c r="F13305" s="1">
        <v>0</v>
      </c>
      <c r="G13305" s="1">
        <v>9.3100000000000006E-8</v>
      </c>
      <c r="H13305" t="s">
        <v>19099</v>
      </c>
    </row>
    <row r="13306" spans="1:8" x14ac:dyDescent="0.3">
      <c r="A13306" s="2">
        <v>524127</v>
      </c>
      <c r="B13306" t="s">
        <v>19101</v>
      </c>
      <c r="C13306" t="s">
        <v>18315</v>
      </c>
      <c r="D13306" t="s">
        <v>18299</v>
      </c>
      <c r="E13306" s="1">
        <v>8.2500000000000005E-10</v>
      </c>
      <c r="F13306" s="1">
        <v>0</v>
      </c>
      <c r="G13306" s="1">
        <v>8.2500000000000005E-10</v>
      </c>
      <c r="H13306" t="s">
        <v>19099</v>
      </c>
    </row>
    <row r="13307" spans="1:8" x14ac:dyDescent="0.3">
      <c r="A13307" s="2">
        <v>524127</v>
      </c>
      <c r="B13307" t="s">
        <v>19101</v>
      </c>
      <c r="C13307" t="s">
        <v>18312</v>
      </c>
      <c r="D13307" t="s">
        <v>18299</v>
      </c>
      <c r="E13307" s="1">
        <v>1.5700000000000002E-8</v>
      </c>
      <c r="F13307" s="1">
        <v>0</v>
      </c>
      <c r="G13307" s="1">
        <v>1.5700000000000002E-8</v>
      </c>
      <c r="H13307" t="s">
        <v>19099</v>
      </c>
    </row>
    <row r="13308" spans="1:8" x14ac:dyDescent="0.3">
      <c r="A13308" s="2">
        <v>524127</v>
      </c>
      <c r="B13308" t="s">
        <v>19101</v>
      </c>
      <c r="C13308" t="s">
        <v>18303</v>
      </c>
      <c r="D13308" t="s">
        <v>18299</v>
      </c>
      <c r="E13308" s="1">
        <v>3.2799999999999998E-9</v>
      </c>
      <c r="F13308" s="1">
        <v>0</v>
      </c>
      <c r="G13308" s="1">
        <v>3.2799999999999998E-9</v>
      </c>
      <c r="H13308" t="s">
        <v>19099</v>
      </c>
    </row>
    <row r="13309" spans="1:8" x14ac:dyDescent="0.3">
      <c r="A13309" s="2">
        <v>524127</v>
      </c>
      <c r="B13309" t="s">
        <v>19101</v>
      </c>
      <c r="C13309" t="s">
        <v>18301</v>
      </c>
      <c r="D13309" t="s">
        <v>18299</v>
      </c>
      <c r="E13309" s="1">
        <v>2.6100000000000002E-2</v>
      </c>
      <c r="F13309" s="1">
        <v>0</v>
      </c>
      <c r="G13309" s="1">
        <v>2.6100000000000002E-2</v>
      </c>
      <c r="H13309" t="s">
        <v>19099</v>
      </c>
    </row>
    <row r="13310" spans="1:8" x14ac:dyDescent="0.3">
      <c r="A13310" s="2">
        <v>524127</v>
      </c>
      <c r="B13310" t="s">
        <v>19101</v>
      </c>
      <c r="C13310" t="s">
        <v>18316</v>
      </c>
      <c r="D13310" t="s">
        <v>18299</v>
      </c>
      <c r="E13310" s="1">
        <v>2.2799999999999999E-10</v>
      </c>
      <c r="F13310" s="1">
        <v>0</v>
      </c>
      <c r="G13310" s="1">
        <v>2.2799999999999999E-10</v>
      </c>
      <c r="H13310" t="s">
        <v>19099</v>
      </c>
    </row>
    <row r="13311" spans="1:8" x14ac:dyDescent="0.3">
      <c r="A13311" s="2">
        <v>524127</v>
      </c>
      <c r="B13311" t="s">
        <v>19101</v>
      </c>
      <c r="C13311" t="s">
        <v>18302</v>
      </c>
      <c r="D13311" t="s">
        <v>18299</v>
      </c>
      <c r="E13311" s="1">
        <v>1.8400000000000001E-10</v>
      </c>
      <c r="F13311" s="1">
        <v>0</v>
      </c>
      <c r="G13311" s="1">
        <v>1.8400000000000001E-10</v>
      </c>
      <c r="H13311" t="s">
        <v>19099</v>
      </c>
    </row>
    <row r="13312" spans="1:8" x14ac:dyDescent="0.3">
      <c r="A13312" s="2">
        <v>524127</v>
      </c>
      <c r="B13312" t="s">
        <v>19101</v>
      </c>
      <c r="C13312" t="s">
        <v>18305</v>
      </c>
      <c r="D13312" t="s">
        <v>18299</v>
      </c>
      <c r="E13312" s="1">
        <v>4.8599999999999998E-10</v>
      </c>
      <c r="F13312" s="1">
        <v>0</v>
      </c>
      <c r="G13312" s="1">
        <v>4.8599999999999998E-10</v>
      </c>
      <c r="H13312" t="s">
        <v>19099</v>
      </c>
    </row>
    <row r="13313" spans="1:8" x14ac:dyDescent="0.3">
      <c r="A13313" s="2">
        <v>524127</v>
      </c>
      <c r="B13313" t="s">
        <v>19101</v>
      </c>
      <c r="C13313" t="s">
        <v>18298</v>
      </c>
      <c r="D13313" t="s">
        <v>18299</v>
      </c>
      <c r="E13313" s="1">
        <v>1.2E-9</v>
      </c>
      <c r="F13313" s="1">
        <v>0</v>
      </c>
      <c r="G13313" s="1">
        <v>1.2E-9</v>
      </c>
      <c r="H13313" t="s">
        <v>19099</v>
      </c>
    </row>
    <row r="13314" spans="1:8" x14ac:dyDescent="0.3">
      <c r="A13314" s="2">
        <v>524127</v>
      </c>
      <c r="B13314" t="s">
        <v>19101</v>
      </c>
      <c r="C13314" t="s">
        <v>18304</v>
      </c>
      <c r="D13314" t="s">
        <v>18299</v>
      </c>
      <c r="E13314" s="1">
        <v>3.84E-8</v>
      </c>
      <c r="F13314" s="1">
        <v>0</v>
      </c>
      <c r="G13314" s="1">
        <v>3.84E-8</v>
      </c>
      <c r="H13314" t="s">
        <v>19099</v>
      </c>
    </row>
    <row r="13315" spans="1:8" x14ac:dyDescent="0.3">
      <c r="A13315" s="2">
        <v>524127</v>
      </c>
      <c r="B13315" t="s">
        <v>19101</v>
      </c>
      <c r="C13315" t="s">
        <v>18313</v>
      </c>
      <c r="D13315" t="s">
        <v>18299</v>
      </c>
      <c r="E13315" s="1">
        <v>4.4599999999999996E-6</v>
      </c>
      <c r="F13315" s="1">
        <v>0</v>
      </c>
      <c r="G13315" s="1">
        <v>4.4599999999999996E-6</v>
      </c>
      <c r="H13315" t="s">
        <v>19099</v>
      </c>
    </row>
    <row r="13316" spans="1:8" x14ac:dyDescent="0.3">
      <c r="A13316" s="2">
        <v>524127</v>
      </c>
      <c r="B13316" t="s">
        <v>19101</v>
      </c>
      <c r="C13316" t="s">
        <v>18314</v>
      </c>
      <c r="D13316" t="s">
        <v>18299</v>
      </c>
      <c r="E13316" s="1">
        <v>2.9500000000000002E-10</v>
      </c>
      <c r="F13316" s="1">
        <v>0</v>
      </c>
      <c r="G13316" s="1">
        <v>2.9500000000000002E-10</v>
      </c>
      <c r="H13316" t="s">
        <v>19099</v>
      </c>
    </row>
    <row r="13317" spans="1:8" x14ac:dyDescent="0.3">
      <c r="A13317" s="2">
        <v>524127</v>
      </c>
      <c r="B13317" t="s">
        <v>19101</v>
      </c>
      <c r="C13317" t="s">
        <v>18317</v>
      </c>
      <c r="D13317" t="s">
        <v>18299</v>
      </c>
      <c r="E13317" s="1">
        <v>4.8999999999999999E-11</v>
      </c>
      <c r="F13317" s="1">
        <v>0</v>
      </c>
      <c r="G13317" s="1">
        <v>4.8999999999999999E-11</v>
      </c>
      <c r="H13317" t="s">
        <v>19099</v>
      </c>
    </row>
    <row r="13318" spans="1:8" x14ac:dyDescent="0.3">
      <c r="A13318" s="2">
        <v>524127</v>
      </c>
      <c r="B13318" t="s">
        <v>19101</v>
      </c>
      <c r="C13318" t="s">
        <v>18308</v>
      </c>
      <c r="D13318" t="s">
        <v>18299</v>
      </c>
      <c r="E13318" s="1">
        <v>5.69E-8</v>
      </c>
      <c r="F13318" s="1">
        <v>0</v>
      </c>
      <c r="G13318" s="1">
        <v>5.69E-8</v>
      </c>
      <c r="H13318" t="s">
        <v>19099</v>
      </c>
    </row>
    <row r="13319" spans="1:8" x14ac:dyDescent="0.3">
      <c r="A13319" s="2">
        <v>524127</v>
      </c>
      <c r="B13319" t="s">
        <v>19101</v>
      </c>
      <c r="C13319" t="s">
        <v>18306</v>
      </c>
      <c r="D13319" t="s">
        <v>18307</v>
      </c>
      <c r="E13319" s="1">
        <v>4.46E-4</v>
      </c>
      <c r="F13319" s="1">
        <v>0</v>
      </c>
      <c r="G13319" s="1">
        <v>4.46E-4</v>
      </c>
      <c r="H13319" t="s">
        <v>19099</v>
      </c>
    </row>
    <row r="13320" spans="1:8" x14ac:dyDescent="0.3">
      <c r="A13320" s="2">
        <v>524127</v>
      </c>
      <c r="B13320" t="s">
        <v>19101</v>
      </c>
      <c r="C13320" t="s">
        <v>18311</v>
      </c>
      <c r="D13320" t="s">
        <v>18299</v>
      </c>
      <c r="E13320" s="1">
        <v>3.3499999999999998E-10</v>
      </c>
      <c r="F13320" s="1">
        <v>0</v>
      </c>
      <c r="G13320" s="1">
        <v>3.3499999999999998E-10</v>
      </c>
      <c r="H13320" t="s">
        <v>19099</v>
      </c>
    </row>
    <row r="13321" spans="1:8" x14ac:dyDescent="0.3">
      <c r="A13321" s="2">
        <v>524127</v>
      </c>
      <c r="B13321" t="s">
        <v>19101</v>
      </c>
      <c r="C13321" t="s">
        <v>18318</v>
      </c>
      <c r="D13321" t="s">
        <v>18299</v>
      </c>
      <c r="E13321" s="1">
        <v>2.11E-9</v>
      </c>
      <c r="F13321" s="1">
        <v>0</v>
      </c>
      <c r="G13321" s="1">
        <v>2.11E-9</v>
      </c>
      <c r="H13321" t="s">
        <v>19099</v>
      </c>
    </row>
    <row r="13322" spans="1:8" x14ac:dyDescent="0.3">
      <c r="A13322" s="2">
        <v>524128</v>
      </c>
      <c r="B13322" t="s">
        <v>19102</v>
      </c>
      <c r="C13322" t="s">
        <v>18313</v>
      </c>
      <c r="D13322" t="s">
        <v>18299</v>
      </c>
      <c r="E13322" s="1">
        <v>4.4599999999999996E-6</v>
      </c>
      <c r="F13322" s="1">
        <v>0</v>
      </c>
      <c r="G13322" s="1">
        <v>4.4599999999999996E-6</v>
      </c>
      <c r="H13322" t="s">
        <v>19099</v>
      </c>
    </row>
    <row r="13323" spans="1:8" x14ac:dyDescent="0.3">
      <c r="A13323" s="2">
        <v>524128</v>
      </c>
      <c r="B13323" t="s">
        <v>19102</v>
      </c>
      <c r="C13323" t="s">
        <v>18310</v>
      </c>
      <c r="D13323" t="s">
        <v>18299</v>
      </c>
      <c r="E13323" s="1">
        <v>9.3100000000000006E-8</v>
      </c>
      <c r="F13323" s="1">
        <v>0</v>
      </c>
      <c r="G13323" s="1">
        <v>9.3100000000000006E-8</v>
      </c>
      <c r="H13323" t="s">
        <v>19099</v>
      </c>
    </row>
    <row r="13324" spans="1:8" x14ac:dyDescent="0.3">
      <c r="A13324" s="2">
        <v>524128</v>
      </c>
      <c r="B13324" t="s">
        <v>19102</v>
      </c>
      <c r="C13324" t="s">
        <v>18318</v>
      </c>
      <c r="D13324" t="s">
        <v>18299</v>
      </c>
      <c r="E13324" s="1">
        <v>2.11E-9</v>
      </c>
      <c r="F13324" s="1">
        <v>0</v>
      </c>
      <c r="G13324" s="1">
        <v>2.11E-9</v>
      </c>
      <c r="H13324" t="s">
        <v>19099</v>
      </c>
    </row>
    <row r="13325" spans="1:8" x14ac:dyDescent="0.3">
      <c r="A13325" s="2">
        <v>524128</v>
      </c>
      <c r="B13325" t="s">
        <v>19102</v>
      </c>
      <c r="C13325" t="s">
        <v>18309</v>
      </c>
      <c r="D13325" t="s">
        <v>18299</v>
      </c>
      <c r="E13325" s="1">
        <v>1.5699999999999999E-4</v>
      </c>
      <c r="F13325" s="1">
        <v>0</v>
      </c>
      <c r="G13325" s="1">
        <v>1.5699999999999999E-4</v>
      </c>
      <c r="H13325" t="s">
        <v>19099</v>
      </c>
    </row>
    <row r="13326" spans="1:8" x14ac:dyDescent="0.3">
      <c r="A13326" s="2">
        <v>524128</v>
      </c>
      <c r="B13326" t="s">
        <v>19102</v>
      </c>
      <c r="C13326" t="s">
        <v>18316</v>
      </c>
      <c r="D13326" t="s">
        <v>18299</v>
      </c>
      <c r="E13326" s="1">
        <v>2.2799999999999999E-10</v>
      </c>
      <c r="F13326" s="1">
        <v>0</v>
      </c>
      <c r="G13326" s="1">
        <v>2.2799999999999999E-10</v>
      </c>
      <c r="H13326" t="s">
        <v>19099</v>
      </c>
    </row>
    <row r="13327" spans="1:8" x14ac:dyDescent="0.3">
      <c r="A13327" s="2">
        <v>524128</v>
      </c>
      <c r="B13327" t="s">
        <v>19102</v>
      </c>
      <c r="C13327" t="s">
        <v>18308</v>
      </c>
      <c r="D13327" t="s">
        <v>18299</v>
      </c>
      <c r="E13327" s="1">
        <v>5.69E-8</v>
      </c>
      <c r="F13327" s="1">
        <v>0</v>
      </c>
      <c r="G13327" s="1">
        <v>5.69E-8</v>
      </c>
      <c r="H13327" t="s">
        <v>19099</v>
      </c>
    </row>
    <row r="13328" spans="1:8" x14ac:dyDescent="0.3">
      <c r="A13328" s="2">
        <v>524128</v>
      </c>
      <c r="B13328" t="s">
        <v>19102</v>
      </c>
      <c r="C13328" t="s">
        <v>18305</v>
      </c>
      <c r="D13328" t="s">
        <v>18299</v>
      </c>
      <c r="E13328" s="1">
        <v>4.8599999999999998E-10</v>
      </c>
      <c r="F13328" s="1">
        <v>0</v>
      </c>
      <c r="G13328" s="1">
        <v>4.8599999999999998E-10</v>
      </c>
      <c r="H13328" t="s">
        <v>19099</v>
      </c>
    </row>
    <row r="13329" spans="1:8" x14ac:dyDescent="0.3">
      <c r="A13329" s="2">
        <v>524128</v>
      </c>
      <c r="B13329" t="s">
        <v>19102</v>
      </c>
      <c r="C13329" t="s">
        <v>18311</v>
      </c>
      <c r="D13329" t="s">
        <v>18299</v>
      </c>
      <c r="E13329" s="1">
        <v>3.3499999999999998E-10</v>
      </c>
      <c r="F13329" s="1">
        <v>0</v>
      </c>
      <c r="G13329" s="1">
        <v>3.3499999999999998E-10</v>
      </c>
      <c r="H13329" t="s">
        <v>19099</v>
      </c>
    </row>
    <row r="13330" spans="1:8" x14ac:dyDescent="0.3">
      <c r="A13330" s="2">
        <v>524128</v>
      </c>
      <c r="B13330" t="s">
        <v>19102</v>
      </c>
      <c r="C13330" t="s">
        <v>18306</v>
      </c>
      <c r="D13330" t="s">
        <v>18307</v>
      </c>
      <c r="E13330" s="1">
        <v>4.46E-4</v>
      </c>
      <c r="F13330" s="1">
        <v>0</v>
      </c>
      <c r="G13330" s="1">
        <v>4.46E-4</v>
      </c>
      <c r="H13330" t="s">
        <v>19099</v>
      </c>
    </row>
    <row r="13331" spans="1:8" x14ac:dyDescent="0.3">
      <c r="A13331" s="2">
        <v>524128</v>
      </c>
      <c r="B13331" t="s">
        <v>19102</v>
      </c>
      <c r="C13331" t="s">
        <v>18303</v>
      </c>
      <c r="D13331" t="s">
        <v>18299</v>
      </c>
      <c r="E13331" s="1">
        <v>3.2799999999999998E-9</v>
      </c>
      <c r="F13331" s="1">
        <v>0</v>
      </c>
      <c r="G13331" s="1">
        <v>3.2799999999999998E-9</v>
      </c>
      <c r="H13331" t="s">
        <v>19099</v>
      </c>
    </row>
    <row r="13332" spans="1:8" x14ac:dyDescent="0.3">
      <c r="A13332" s="2">
        <v>524128</v>
      </c>
      <c r="B13332" t="s">
        <v>19102</v>
      </c>
      <c r="C13332" t="s">
        <v>18298</v>
      </c>
      <c r="D13332" t="s">
        <v>18299</v>
      </c>
      <c r="E13332" s="1">
        <v>1.2E-9</v>
      </c>
      <c r="F13332" s="1">
        <v>0</v>
      </c>
      <c r="G13332" s="1">
        <v>1.2E-9</v>
      </c>
      <c r="H13332" t="s">
        <v>19099</v>
      </c>
    </row>
    <row r="13333" spans="1:8" x14ac:dyDescent="0.3">
      <c r="A13333" s="2">
        <v>524128</v>
      </c>
      <c r="B13333" t="s">
        <v>19102</v>
      </c>
      <c r="C13333" t="s">
        <v>18314</v>
      </c>
      <c r="D13333" t="s">
        <v>18299</v>
      </c>
      <c r="E13333" s="1">
        <v>2.9500000000000002E-10</v>
      </c>
      <c r="F13333" s="1">
        <v>0</v>
      </c>
      <c r="G13333" s="1">
        <v>2.9500000000000002E-10</v>
      </c>
      <c r="H13333" t="s">
        <v>19099</v>
      </c>
    </row>
    <row r="13334" spans="1:8" x14ac:dyDescent="0.3">
      <c r="A13334" s="2">
        <v>524128</v>
      </c>
      <c r="B13334" t="s">
        <v>19102</v>
      </c>
      <c r="C13334" t="s">
        <v>18302</v>
      </c>
      <c r="D13334" t="s">
        <v>18299</v>
      </c>
      <c r="E13334" s="1">
        <v>1.8400000000000001E-10</v>
      </c>
      <c r="F13334" s="1">
        <v>0</v>
      </c>
      <c r="G13334" s="1">
        <v>1.8400000000000001E-10</v>
      </c>
      <c r="H13334" t="s">
        <v>19099</v>
      </c>
    </row>
    <row r="13335" spans="1:8" x14ac:dyDescent="0.3">
      <c r="A13335" s="2">
        <v>524128</v>
      </c>
      <c r="B13335" t="s">
        <v>19102</v>
      </c>
      <c r="C13335" t="s">
        <v>18301</v>
      </c>
      <c r="D13335" t="s">
        <v>18299</v>
      </c>
      <c r="E13335" s="1">
        <v>2.6100000000000002E-2</v>
      </c>
      <c r="F13335" s="1">
        <v>0</v>
      </c>
      <c r="G13335" s="1">
        <v>2.6100000000000002E-2</v>
      </c>
      <c r="H13335" t="s">
        <v>19099</v>
      </c>
    </row>
    <row r="13336" spans="1:8" x14ac:dyDescent="0.3">
      <c r="A13336" s="2">
        <v>524128</v>
      </c>
      <c r="B13336" t="s">
        <v>19102</v>
      </c>
      <c r="C13336" t="s">
        <v>18312</v>
      </c>
      <c r="D13336" t="s">
        <v>18299</v>
      </c>
      <c r="E13336" s="1">
        <v>1.5700000000000002E-8</v>
      </c>
      <c r="F13336" s="1">
        <v>0</v>
      </c>
      <c r="G13336" s="1">
        <v>1.5700000000000002E-8</v>
      </c>
      <c r="H13336" t="s">
        <v>19099</v>
      </c>
    </row>
    <row r="13337" spans="1:8" x14ac:dyDescent="0.3">
      <c r="A13337" s="2">
        <v>524128</v>
      </c>
      <c r="B13337" t="s">
        <v>19102</v>
      </c>
      <c r="C13337" t="s">
        <v>18315</v>
      </c>
      <c r="D13337" t="s">
        <v>18299</v>
      </c>
      <c r="E13337" s="1">
        <v>8.2500000000000005E-10</v>
      </c>
      <c r="F13337" s="1">
        <v>0</v>
      </c>
      <c r="G13337" s="1">
        <v>8.2500000000000005E-10</v>
      </c>
      <c r="H13337" t="s">
        <v>19099</v>
      </c>
    </row>
    <row r="13338" spans="1:8" x14ac:dyDescent="0.3">
      <c r="A13338" s="2">
        <v>524128</v>
      </c>
      <c r="B13338" t="s">
        <v>19102</v>
      </c>
      <c r="C13338" t="s">
        <v>18304</v>
      </c>
      <c r="D13338" t="s">
        <v>18299</v>
      </c>
      <c r="E13338" s="1">
        <v>3.84E-8</v>
      </c>
      <c r="F13338" s="1">
        <v>0</v>
      </c>
      <c r="G13338" s="1">
        <v>3.84E-8</v>
      </c>
      <c r="H13338" t="s">
        <v>19099</v>
      </c>
    </row>
    <row r="13339" spans="1:8" x14ac:dyDescent="0.3">
      <c r="A13339" s="2">
        <v>524128</v>
      </c>
      <c r="B13339" t="s">
        <v>19102</v>
      </c>
      <c r="C13339" t="s">
        <v>18317</v>
      </c>
      <c r="D13339" t="s">
        <v>18299</v>
      </c>
      <c r="E13339" s="1">
        <v>4.8999999999999999E-11</v>
      </c>
      <c r="F13339" s="1">
        <v>0</v>
      </c>
      <c r="G13339" s="1">
        <v>4.8999999999999999E-11</v>
      </c>
      <c r="H13339" t="s">
        <v>19099</v>
      </c>
    </row>
    <row r="13340" spans="1:8" x14ac:dyDescent="0.3">
      <c r="A13340" s="2">
        <v>524130</v>
      </c>
      <c r="B13340" t="s">
        <v>19103</v>
      </c>
      <c r="C13340" t="s">
        <v>18310</v>
      </c>
      <c r="D13340" t="s">
        <v>18299</v>
      </c>
      <c r="E13340" s="1">
        <v>9.3100000000000006E-8</v>
      </c>
      <c r="F13340" s="1">
        <v>0</v>
      </c>
      <c r="G13340" s="1">
        <v>9.3100000000000006E-8</v>
      </c>
      <c r="H13340" t="s">
        <v>19099</v>
      </c>
    </row>
    <row r="13341" spans="1:8" x14ac:dyDescent="0.3">
      <c r="A13341" s="2">
        <v>524130</v>
      </c>
      <c r="B13341" t="s">
        <v>19103</v>
      </c>
      <c r="C13341" t="s">
        <v>18316</v>
      </c>
      <c r="D13341" t="s">
        <v>18299</v>
      </c>
      <c r="E13341" s="1">
        <v>2.2799999999999999E-10</v>
      </c>
      <c r="F13341" s="1">
        <v>0</v>
      </c>
      <c r="G13341" s="1">
        <v>2.2799999999999999E-10</v>
      </c>
      <c r="H13341" t="s">
        <v>19099</v>
      </c>
    </row>
    <row r="13342" spans="1:8" x14ac:dyDescent="0.3">
      <c r="A13342" s="2">
        <v>524130</v>
      </c>
      <c r="B13342" t="s">
        <v>19103</v>
      </c>
      <c r="C13342" t="s">
        <v>18315</v>
      </c>
      <c r="D13342" t="s">
        <v>18299</v>
      </c>
      <c r="E13342" s="1">
        <v>8.2500000000000005E-10</v>
      </c>
      <c r="F13342" s="1">
        <v>0</v>
      </c>
      <c r="G13342" s="1">
        <v>8.2500000000000005E-10</v>
      </c>
      <c r="H13342" t="s">
        <v>19099</v>
      </c>
    </row>
    <row r="13343" spans="1:8" x14ac:dyDescent="0.3">
      <c r="A13343" s="2">
        <v>524130</v>
      </c>
      <c r="B13343" t="s">
        <v>19103</v>
      </c>
      <c r="C13343" t="s">
        <v>18308</v>
      </c>
      <c r="D13343" t="s">
        <v>18299</v>
      </c>
      <c r="E13343" s="1">
        <v>5.69E-8</v>
      </c>
      <c r="F13343" s="1">
        <v>0</v>
      </c>
      <c r="G13343" s="1">
        <v>5.69E-8</v>
      </c>
      <c r="H13343" t="s">
        <v>19099</v>
      </c>
    </row>
    <row r="13344" spans="1:8" x14ac:dyDescent="0.3">
      <c r="A13344" s="2">
        <v>524130</v>
      </c>
      <c r="B13344" t="s">
        <v>19103</v>
      </c>
      <c r="C13344" t="s">
        <v>18309</v>
      </c>
      <c r="D13344" t="s">
        <v>18299</v>
      </c>
      <c r="E13344" s="1">
        <v>1.5699999999999999E-4</v>
      </c>
      <c r="F13344" s="1">
        <v>0</v>
      </c>
      <c r="G13344" s="1">
        <v>1.5699999999999999E-4</v>
      </c>
      <c r="H13344" t="s">
        <v>19099</v>
      </c>
    </row>
    <row r="13345" spans="1:8" x14ac:dyDescent="0.3">
      <c r="A13345" s="2">
        <v>524130</v>
      </c>
      <c r="B13345" t="s">
        <v>19103</v>
      </c>
      <c r="C13345" t="s">
        <v>18298</v>
      </c>
      <c r="D13345" t="s">
        <v>18299</v>
      </c>
      <c r="E13345" s="1">
        <v>1.2E-9</v>
      </c>
      <c r="F13345" s="1">
        <v>0</v>
      </c>
      <c r="G13345" s="1">
        <v>1.2E-9</v>
      </c>
      <c r="H13345" t="s">
        <v>19099</v>
      </c>
    </row>
    <row r="13346" spans="1:8" x14ac:dyDescent="0.3">
      <c r="A13346" s="2">
        <v>524130</v>
      </c>
      <c r="B13346" t="s">
        <v>19103</v>
      </c>
      <c r="C13346" t="s">
        <v>18304</v>
      </c>
      <c r="D13346" t="s">
        <v>18299</v>
      </c>
      <c r="E13346" s="1">
        <v>3.84E-8</v>
      </c>
      <c r="F13346" s="1">
        <v>0</v>
      </c>
      <c r="G13346" s="1">
        <v>3.84E-8</v>
      </c>
      <c r="H13346" t="s">
        <v>19099</v>
      </c>
    </row>
    <row r="13347" spans="1:8" x14ac:dyDescent="0.3">
      <c r="A13347" s="2">
        <v>524130</v>
      </c>
      <c r="B13347" t="s">
        <v>19103</v>
      </c>
      <c r="C13347" t="s">
        <v>18313</v>
      </c>
      <c r="D13347" t="s">
        <v>18299</v>
      </c>
      <c r="E13347" s="1">
        <v>4.4599999999999996E-6</v>
      </c>
      <c r="F13347" s="1">
        <v>0</v>
      </c>
      <c r="G13347" s="1">
        <v>4.4599999999999996E-6</v>
      </c>
      <c r="H13347" t="s">
        <v>19099</v>
      </c>
    </row>
    <row r="13348" spans="1:8" x14ac:dyDescent="0.3">
      <c r="A13348" s="2">
        <v>524130</v>
      </c>
      <c r="B13348" t="s">
        <v>19103</v>
      </c>
      <c r="C13348" t="s">
        <v>18314</v>
      </c>
      <c r="D13348" t="s">
        <v>18299</v>
      </c>
      <c r="E13348" s="1">
        <v>2.9500000000000002E-10</v>
      </c>
      <c r="F13348" s="1">
        <v>0</v>
      </c>
      <c r="G13348" s="1">
        <v>2.9500000000000002E-10</v>
      </c>
      <c r="H13348" t="s">
        <v>19099</v>
      </c>
    </row>
    <row r="13349" spans="1:8" x14ac:dyDescent="0.3">
      <c r="A13349" s="2">
        <v>524130</v>
      </c>
      <c r="B13349" t="s">
        <v>19103</v>
      </c>
      <c r="C13349" t="s">
        <v>18305</v>
      </c>
      <c r="D13349" t="s">
        <v>18299</v>
      </c>
      <c r="E13349" s="1">
        <v>4.8599999999999998E-10</v>
      </c>
      <c r="F13349" s="1">
        <v>0</v>
      </c>
      <c r="G13349" s="1">
        <v>4.8599999999999998E-10</v>
      </c>
      <c r="H13349" t="s">
        <v>19099</v>
      </c>
    </row>
    <row r="13350" spans="1:8" x14ac:dyDescent="0.3">
      <c r="A13350" s="2">
        <v>524130</v>
      </c>
      <c r="B13350" t="s">
        <v>19103</v>
      </c>
      <c r="C13350" t="s">
        <v>18311</v>
      </c>
      <c r="D13350" t="s">
        <v>18299</v>
      </c>
      <c r="E13350" s="1">
        <v>3.3499999999999998E-10</v>
      </c>
      <c r="F13350" s="1">
        <v>0</v>
      </c>
      <c r="G13350" s="1">
        <v>3.3499999999999998E-10</v>
      </c>
      <c r="H13350" t="s">
        <v>19099</v>
      </c>
    </row>
    <row r="13351" spans="1:8" x14ac:dyDescent="0.3">
      <c r="A13351" s="2">
        <v>524130</v>
      </c>
      <c r="B13351" t="s">
        <v>19103</v>
      </c>
      <c r="C13351" t="s">
        <v>18301</v>
      </c>
      <c r="D13351" t="s">
        <v>18299</v>
      </c>
      <c r="E13351" s="1">
        <v>2.6100000000000002E-2</v>
      </c>
      <c r="F13351" s="1">
        <v>0</v>
      </c>
      <c r="G13351" s="1">
        <v>2.6100000000000002E-2</v>
      </c>
      <c r="H13351" t="s">
        <v>19099</v>
      </c>
    </row>
    <row r="13352" spans="1:8" x14ac:dyDescent="0.3">
      <c r="A13352" s="2">
        <v>524130</v>
      </c>
      <c r="B13352" t="s">
        <v>19103</v>
      </c>
      <c r="C13352" t="s">
        <v>18306</v>
      </c>
      <c r="D13352" t="s">
        <v>18307</v>
      </c>
      <c r="E13352" s="1">
        <v>4.46E-4</v>
      </c>
      <c r="F13352" s="1">
        <v>0</v>
      </c>
      <c r="G13352" s="1">
        <v>4.46E-4</v>
      </c>
      <c r="H13352" t="s">
        <v>19099</v>
      </c>
    </row>
    <row r="13353" spans="1:8" x14ac:dyDescent="0.3">
      <c r="A13353" s="2">
        <v>524130</v>
      </c>
      <c r="B13353" t="s">
        <v>19103</v>
      </c>
      <c r="C13353" t="s">
        <v>18303</v>
      </c>
      <c r="D13353" t="s">
        <v>18299</v>
      </c>
      <c r="E13353" s="1">
        <v>3.2799999999999998E-9</v>
      </c>
      <c r="F13353" s="1">
        <v>0</v>
      </c>
      <c r="G13353" s="1">
        <v>3.2799999999999998E-9</v>
      </c>
      <c r="H13353" t="s">
        <v>19099</v>
      </c>
    </row>
    <row r="13354" spans="1:8" x14ac:dyDescent="0.3">
      <c r="A13354" s="2">
        <v>524130</v>
      </c>
      <c r="B13354" t="s">
        <v>19103</v>
      </c>
      <c r="C13354" t="s">
        <v>18318</v>
      </c>
      <c r="D13354" t="s">
        <v>18299</v>
      </c>
      <c r="E13354" s="1">
        <v>2.11E-9</v>
      </c>
      <c r="F13354" s="1">
        <v>0</v>
      </c>
      <c r="G13354" s="1">
        <v>2.11E-9</v>
      </c>
      <c r="H13354" t="s">
        <v>19099</v>
      </c>
    </row>
    <row r="13355" spans="1:8" x14ac:dyDescent="0.3">
      <c r="A13355" s="2">
        <v>524130</v>
      </c>
      <c r="B13355" t="s">
        <v>19103</v>
      </c>
      <c r="C13355" t="s">
        <v>18302</v>
      </c>
      <c r="D13355" t="s">
        <v>18299</v>
      </c>
      <c r="E13355" s="1">
        <v>1.8400000000000001E-10</v>
      </c>
      <c r="F13355" s="1">
        <v>0</v>
      </c>
      <c r="G13355" s="1">
        <v>1.8400000000000001E-10</v>
      </c>
      <c r="H13355" t="s">
        <v>19099</v>
      </c>
    </row>
    <row r="13356" spans="1:8" x14ac:dyDescent="0.3">
      <c r="A13356" s="2">
        <v>524130</v>
      </c>
      <c r="B13356" t="s">
        <v>19103</v>
      </c>
      <c r="C13356" t="s">
        <v>18312</v>
      </c>
      <c r="D13356" t="s">
        <v>18299</v>
      </c>
      <c r="E13356" s="1">
        <v>1.5700000000000002E-8</v>
      </c>
      <c r="F13356" s="1">
        <v>0</v>
      </c>
      <c r="G13356" s="1">
        <v>1.5700000000000002E-8</v>
      </c>
      <c r="H13356" t="s">
        <v>19099</v>
      </c>
    </row>
    <row r="13357" spans="1:8" x14ac:dyDescent="0.3">
      <c r="A13357" s="2">
        <v>524130</v>
      </c>
      <c r="B13357" t="s">
        <v>19103</v>
      </c>
      <c r="C13357" t="s">
        <v>18317</v>
      </c>
      <c r="D13357" t="s">
        <v>18299</v>
      </c>
      <c r="E13357" s="1">
        <v>4.8999999999999999E-11</v>
      </c>
      <c r="F13357" s="1">
        <v>0</v>
      </c>
      <c r="G13357" s="1">
        <v>4.8999999999999999E-11</v>
      </c>
      <c r="H13357" t="s">
        <v>19099</v>
      </c>
    </row>
    <row r="13358" spans="1:8" x14ac:dyDescent="0.3">
      <c r="A13358" s="2">
        <v>524210</v>
      </c>
      <c r="B13358" t="s">
        <v>19104</v>
      </c>
      <c r="C13358" t="s">
        <v>18312</v>
      </c>
      <c r="D13358" t="s">
        <v>18299</v>
      </c>
      <c r="E13358" s="1">
        <v>7.6199999999999997E-9</v>
      </c>
      <c r="F13358" s="1">
        <v>0</v>
      </c>
      <c r="G13358" s="1">
        <v>7.6199999999999997E-9</v>
      </c>
      <c r="H13358">
        <v>524200</v>
      </c>
    </row>
    <row r="13359" spans="1:8" x14ac:dyDescent="0.3">
      <c r="A13359" s="2">
        <v>524210</v>
      </c>
      <c r="B13359" t="s">
        <v>19104</v>
      </c>
      <c r="C13359" t="s">
        <v>18302</v>
      </c>
      <c r="D13359" t="s">
        <v>18299</v>
      </c>
      <c r="E13359" s="1">
        <v>8.8599999999999996E-11</v>
      </c>
      <c r="F13359" s="1">
        <v>0</v>
      </c>
      <c r="G13359" s="1">
        <v>8.8599999999999996E-11</v>
      </c>
      <c r="H13359">
        <v>524200</v>
      </c>
    </row>
    <row r="13360" spans="1:8" x14ac:dyDescent="0.3">
      <c r="A13360" s="2">
        <v>524210</v>
      </c>
      <c r="B13360" t="s">
        <v>19104</v>
      </c>
      <c r="C13360" t="s">
        <v>18310</v>
      </c>
      <c r="D13360" t="s">
        <v>18299</v>
      </c>
      <c r="E13360" s="1">
        <v>4.4999999999999999E-8</v>
      </c>
      <c r="F13360" s="1">
        <v>0</v>
      </c>
      <c r="G13360" s="1">
        <v>4.4999999999999999E-8</v>
      </c>
      <c r="H13360">
        <v>524200</v>
      </c>
    </row>
    <row r="13361" spans="1:8" x14ac:dyDescent="0.3">
      <c r="A13361" s="2">
        <v>524210</v>
      </c>
      <c r="B13361" t="s">
        <v>19104</v>
      </c>
      <c r="C13361" t="s">
        <v>18313</v>
      </c>
      <c r="D13361" t="s">
        <v>18299</v>
      </c>
      <c r="E13361" s="1">
        <v>2.8700000000000001E-6</v>
      </c>
      <c r="F13361" s="1">
        <v>0</v>
      </c>
      <c r="G13361" s="1">
        <v>2.8700000000000001E-6</v>
      </c>
      <c r="H13361">
        <v>524200</v>
      </c>
    </row>
    <row r="13362" spans="1:8" x14ac:dyDescent="0.3">
      <c r="A13362" s="2">
        <v>524210</v>
      </c>
      <c r="B13362" t="s">
        <v>19104</v>
      </c>
      <c r="C13362" t="s">
        <v>18303</v>
      </c>
      <c r="D13362" t="s">
        <v>18299</v>
      </c>
      <c r="E13362" s="1">
        <v>2.1400000000000001E-9</v>
      </c>
      <c r="F13362" s="1">
        <v>0</v>
      </c>
      <c r="G13362" s="1">
        <v>2.1400000000000001E-9</v>
      </c>
      <c r="H13362">
        <v>524200</v>
      </c>
    </row>
    <row r="13363" spans="1:8" x14ac:dyDescent="0.3">
      <c r="A13363" s="2">
        <v>524210</v>
      </c>
      <c r="B13363" t="s">
        <v>19104</v>
      </c>
      <c r="C13363" t="s">
        <v>18311</v>
      </c>
      <c r="D13363" t="s">
        <v>18299</v>
      </c>
      <c r="E13363" s="1">
        <v>2.2699999999999999E-10</v>
      </c>
      <c r="F13363" s="1">
        <v>0</v>
      </c>
      <c r="G13363" s="1">
        <v>2.2699999999999999E-10</v>
      </c>
      <c r="H13363">
        <v>524200</v>
      </c>
    </row>
    <row r="13364" spans="1:8" x14ac:dyDescent="0.3">
      <c r="A13364" s="2">
        <v>524210</v>
      </c>
      <c r="B13364" t="s">
        <v>19104</v>
      </c>
      <c r="C13364" t="s">
        <v>18308</v>
      </c>
      <c r="D13364" t="s">
        <v>18299</v>
      </c>
      <c r="E13364" s="1">
        <v>2.7500000000000001E-8</v>
      </c>
      <c r="F13364" s="1">
        <v>0</v>
      </c>
      <c r="G13364" s="1">
        <v>2.7500000000000001E-8</v>
      </c>
      <c r="H13364">
        <v>524200</v>
      </c>
    </row>
    <row r="13365" spans="1:8" x14ac:dyDescent="0.3">
      <c r="A13365" s="2">
        <v>524210</v>
      </c>
      <c r="B13365" t="s">
        <v>19104</v>
      </c>
      <c r="C13365" t="s">
        <v>18314</v>
      </c>
      <c r="D13365" t="s">
        <v>18299</v>
      </c>
      <c r="E13365" s="1">
        <v>2.1899999999999999E-10</v>
      </c>
      <c r="F13365" s="1">
        <v>0</v>
      </c>
      <c r="G13365" s="1">
        <v>2.1899999999999999E-10</v>
      </c>
      <c r="H13365">
        <v>524200</v>
      </c>
    </row>
    <row r="13366" spans="1:8" x14ac:dyDescent="0.3">
      <c r="A13366" s="2">
        <v>524210</v>
      </c>
      <c r="B13366" t="s">
        <v>19104</v>
      </c>
      <c r="C13366" t="s">
        <v>18304</v>
      </c>
      <c r="D13366" t="s">
        <v>18299</v>
      </c>
      <c r="E13366" s="1">
        <v>1.85E-8</v>
      </c>
      <c r="F13366" s="1">
        <v>0</v>
      </c>
      <c r="G13366" s="1">
        <v>1.85E-8</v>
      </c>
      <c r="H13366">
        <v>524200</v>
      </c>
    </row>
    <row r="13367" spans="1:8" x14ac:dyDescent="0.3">
      <c r="A13367" s="2">
        <v>524210</v>
      </c>
      <c r="B13367" t="s">
        <v>19104</v>
      </c>
      <c r="C13367" t="s">
        <v>18318</v>
      </c>
      <c r="D13367" t="s">
        <v>18299</v>
      </c>
      <c r="E13367" s="1">
        <v>1.7599999999999999E-9</v>
      </c>
      <c r="F13367" s="1">
        <v>0</v>
      </c>
      <c r="G13367" s="1">
        <v>1.7599999999999999E-9</v>
      </c>
      <c r="H13367">
        <v>524200</v>
      </c>
    </row>
    <row r="13368" spans="1:8" x14ac:dyDescent="0.3">
      <c r="A13368" s="2">
        <v>524210</v>
      </c>
      <c r="B13368" t="s">
        <v>19104</v>
      </c>
      <c r="C13368" t="s">
        <v>18309</v>
      </c>
      <c r="D13368" t="s">
        <v>18299</v>
      </c>
      <c r="E13368" s="1">
        <v>9.2E-5</v>
      </c>
      <c r="F13368" s="1">
        <v>0</v>
      </c>
      <c r="G13368" s="1">
        <v>9.2E-5</v>
      </c>
      <c r="H13368">
        <v>524200</v>
      </c>
    </row>
    <row r="13369" spans="1:8" x14ac:dyDescent="0.3">
      <c r="A13369" s="2">
        <v>524210</v>
      </c>
      <c r="B13369" t="s">
        <v>19104</v>
      </c>
      <c r="C13369" t="s">
        <v>18317</v>
      </c>
      <c r="D13369" t="s">
        <v>18299</v>
      </c>
      <c r="E13369" s="1">
        <v>3E-11</v>
      </c>
      <c r="F13369" s="1">
        <v>0</v>
      </c>
      <c r="G13369" s="1">
        <v>3E-11</v>
      </c>
      <c r="H13369">
        <v>524200</v>
      </c>
    </row>
    <row r="13370" spans="1:8" x14ac:dyDescent="0.3">
      <c r="A13370" s="2">
        <v>524210</v>
      </c>
      <c r="B13370" t="s">
        <v>19104</v>
      </c>
      <c r="C13370" t="s">
        <v>18305</v>
      </c>
      <c r="D13370" t="s">
        <v>18299</v>
      </c>
      <c r="E13370" s="1">
        <v>3E-10</v>
      </c>
      <c r="F13370" s="1">
        <v>0</v>
      </c>
      <c r="G13370" s="1">
        <v>3E-10</v>
      </c>
      <c r="H13370">
        <v>524200</v>
      </c>
    </row>
    <row r="13371" spans="1:8" x14ac:dyDescent="0.3">
      <c r="A13371" s="2">
        <v>524210</v>
      </c>
      <c r="B13371" t="s">
        <v>19104</v>
      </c>
      <c r="C13371" t="s">
        <v>18306</v>
      </c>
      <c r="D13371" t="s">
        <v>18307</v>
      </c>
      <c r="E13371" s="1">
        <v>2.1599999999999999E-4</v>
      </c>
      <c r="F13371" s="1">
        <v>0</v>
      </c>
      <c r="G13371" s="1">
        <v>2.1599999999999999E-4</v>
      </c>
      <c r="H13371">
        <v>524200</v>
      </c>
    </row>
    <row r="13372" spans="1:8" x14ac:dyDescent="0.3">
      <c r="A13372" s="2">
        <v>524210</v>
      </c>
      <c r="B13372" t="s">
        <v>19104</v>
      </c>
      <c r="C13372" t="s">
        <v>18315</v>
      </c>
      <c r="D13372" t="s">
        <v>18299</v>
      </c>
      <c r="E13372" s="1">
        <v>6.0599999999999998E-10</v>
      </c>
      <c r="F13372" s="1">
        <v>0</v>
      </c>
      <c r="G13372" s="1">
        <v>6.0599999999999998E-10</v>
      </c>
      <c r="H13372">
        <v>524200</v>
      </c>
    </row>
    <row r="13373" spans="1:8" x14ac:dyDescent="0.3">
      <c r="A13373" s="2">
        <v>524210</v>
      </c>
      <c r="B13373" t="s">
        <v>19104</v>
      </c>
      <c r="C13373" t="s">
        <v>18301</v>
      </c>
      <c r="D13373" t="s">
        <v>18299</v>
      </c>
      <c r="E13373" s="1">
        <v>2.5000000000000001E-2</v>
      </c>
      <c r="F13373" s="1">
        <v>0</v>
      </c>
      <c r="G13373" s="1">
        <v>2.5000000000000001E-2</v>
      </c>
      <c r="H13373">
        <v>524200</v>
      </c>
    </row>
    <row r="13374" spans="1:8" x14ac:dyDescent="0.3">
      <c r="A13374" s="2">
        <v>524210</v>
      </c>
      <c r="B13374" t="s">
        <v>19104</v>
      </c>
      <c r="C13374" t="s">
        <v>18298</v>
      </c>
      <c r="D13374" t="s">
        <v>18299</v>
      </c>
      <c r="E13374" s="1">
        <v>8.6999999999999999E-10</v>
      </c>
      <c r="F13374" s="1">
        <v>0</v>
      </c>
      <c r="G13374" s="1">
        <v>8.6999999999999999E-10</v>
      </c>
      <c r="H13374">
        <v>524200</v>
      </c>
    </row>
    <row r="13375" spans="1:8" x14ac:dyDescent="0.3">
      <c r="A13375" s="2">
        <v>524210</v>
      </c>
      <c r="B13375" t="s">
        <v>19104</v>
      </c>
      <c r="C13375" t="s">
        <v>18316</v>
      </c>
      <c r="D13375" t="s">
        <v>18299</v>
      </c>
      <c r="E13375" s="1">
        <v>1.6900000000000001E-10</v>
      </c>
      <c r="F13375" s="1">
        <v>0</v>
      </c>
      <c r="G13375" s="1">
        <v>1.6900000000000001E-10</v>
      </c>
      <c r="H13375">
        <v>524200</v>
      </c>
    </row>
    <row r="13376" spans="1:8" x14ac:dyDescent="0.3">
      <c r="A13376" s="2">
        <v>524291</v>
      </c>
      <c r="B13376" t="s">
        <v>19105</v>
      </c>
      <c r="C13376" t="s">
        <v>18318</v>
      </c>
      <c r="D13376" t="s">
        <v>18299</v>
      </c>
      <c r="E13376" s="1">
        <v>1.7599999999999999E-9</v>
      </c>
      <c r="F13376" s="1">
        <v>0</v>
      </c>
      <c r="G13376" s="1">
        <v>1.7599999999999999E-9</v>
      </c>
      <c r="H13376">
        <v>524200</v>
      </c>
    </row>
    <row r="13377" spans="1:8" x14ac:dyDescent="0.3">
      <c r="A13377" s="2">
        <v>524291</v>
      </c>
      <c r="B13377" t="s">
        <v>19105</v>
      </c>
      <c r="C13377" t="s">
        <v>18311</v>
      </c>
      <c r="D13377" t="s">
        <v>18299</v>
      </c>
      <c r="E13377" s="1">
        <v>2.2699999999999999E-10</v>
      </c>
      <c r="F13377" s="1">
        <v>0</v>
      </c>
      <c r="G13377" s="1">
        <v>2.2699999999999999E-10</v>
      </c>
      <c r="H13377">
        <v>524200</v>
      </c>
    </row>
    <row r="13378" spans="1:8" x14ac:dyDescent="0.3">
      <c r="A13378" s="2">
        <v>524291</v>
      </c>
      <c r="B13378" t="s">
        <v>19105</v>
      </c>
      <c r="C13378" t="s">
        <v>18312</v>
      </c>
      <c r="D13378" t="s">
        <v>18299</v>
      </c>
      <c r="E13378" s="1">
        <v>7.6199999999999997E-9</v>
      </c>
      <c r="F13378" s="1">
        <v>0</v>
      </c>
      <c r="G13378" s="1">
        <v>7.6199999999999997E-9</v>
      </c>
      <c r="H13378">
        <v>524200</v>
      </c>
    </row>
    <row r="13379" spans="1:8" x14ac:dyDescent="0.3">
      <c r="A13379" s="2">
        <v>524291</v>
      </c>
      <c r="B13379" t="s">
        <v>19105</v>
      </c>
      <c r="C13379" t="s">
        <v>18308</v>
      </c>
      <c r="D13379" t="s">
        <v>18299</v>
      </c>
      <c r="E13379" s="1">
        <v>2.7500000000000001E-8</v>
      </c>
      <c r="F13379" s="1">
        <v>0</v>
      </c>
      <c r="G13379" s="1">
        <v>2.7500000000000001E-8</v>
      </c>
      <c r="H13379">
        <v>524200</v>
      </c>
    </row>
    <row r="13380" spans="1:8" x14ac:dyDescent="0.3">
      <c r="A13380" s="2">
        <v>524291</v>
      </c>
      <c r="B13380" t="s">
        <v>19105</v>
      </c>
      <c r="C13380" t="s">
        <v>18313</v>
      </c>
      <c r="D13380" t="s">
        <v>18299</v>
      </c>
      <c r="E13380" s="1">
        <v>2.8700000000000001E-6</v>
      </c>
      <c r="F13380" s="1">
        <v>0</v>
      </c>
      <c r="G13380" s="1">
        <v>2.8700000000000001E-6</v>
      </c>
      <c r="H13380">
        <v>524200</v>
      </c>
    </row>
    <row r="13381" spans="1:8" x14ac:dyDescent="0.3">
      <c r="A13381" s="2">
        <v>524291</v>
      </c>
      <c r="B13381" t="s">
        <v>19105</v>
      </c>
      <c r="C13381" t="s">
        <v>18309</v>
      </c>
      <c r="D13381" t="s">
        <v>18299</v>
      </c>
      <c r="E13381" s="1">
        <v>9.2E-5</v>
      </c>
      <c r="F13381" s="1">
        <v>0</v>
      </c>
      <c r="G13381" s="1">
        <v>9.2E-5</v>
      </c>
      <c r="H13381">
        <v>524200</v>
      </c>
    </row>
    <row r="13382" spans="1:8" x14ac:dyDescent="0.3">
      <c r="A13382" s="2">
        <v>524291</v>
      </c>
      <c r="B13382" t="s">
        <v>19105</v>
      </c>
      <c r="C13382" t="s">
        <v>18310</v>
      </c>
      <c r="D13382" t="s">
        <v>18299</v>
      </c>
      <c r="E13382" s="1">
        <v>4.4999999999999999E-8</v>
      </c>
      <c r="F13382" s="1">
        <v>0</v>
      </c>
      <c r="G13382" s="1">
        <v>4.4999999999999999E-8</v>
      </c>
      <c r="H13382">
        <v>524200</v>
      </c>
    </row>
    <row r="13383" spans="1:8" x14ac:dyDescent="0.3">
      <c r="A13383" s="2">
        <v>524291</v>
      </c>
      <c r="B13383" t="s">
        <v>19105</v>
      </c>
      <c r="C13383" t="s">
        <v>18303</v>
      </c>
      <c r="D13383" t="s">
        <v>18299</v>
      </c>
      <c r="E13383" s="1">
        <v>2.1400000000000001E-9</v>
      </c>
      <c r="F13383" s="1">
        <v>0</v>
      </c>
      <c r="G13383" s="1">
        <v>2.1400000000000001E-9</v>
      </c>
      <c r="H13383">
        <v>524200</v>
      </c>
    </row>
    <row r="13384" spans="1:8" x14ac:dyDescent="0.3">
      <c r="A13384" s="2">
        <v>524291</v>
      </c>
      <c r="B13384" t="s">
        <v>19105</v>
      </c>
      <c r="C13384" t="s">
        <v>18305</v>
      </c>
      <c r="D13384" t="s">
        <v>18299</v>
      </c>
      <c r="E13384" s="1">
        <v>3E-10</v>
      </c>
      <c r="F13384" s="1">
        <v>0</v>
      </c>
      <c r="G13384" s="1">
        <v>3E-10</v>
      </c>
      <c r="H13384">
        <v>524200</v>
      </c>
    </row>
    <row r="13385" spans="1:8" x14ac:dyDescent="0.3">
      <c r="A13385" s="2">
        <v>524291</v>
      </c>
      <c r="B13385" t="s">
        <v>19105</v>
      </c>
      <c r="C13385" t="s">
        <v>18301</v>
      </c>
      <c r="D13385" t="s">
        <v>18299</v>
      </c>
      <c r="E13385" s="1">
        <v>2.5000000000000001E-2</v>
      </c>
      <c r="F13385" s="1">
        <v>0</v>
      </c>
      <c r="G13385" s="1">
        <v>2.5000000000000001E-2</v>
      </c>
      <c r="H13385">
        <v>524200</v>
      </c>
    </row>
    <row r="13386" spans="1:8" x14ac:dyDescent="0.3">
      <c r="A13386" s="2">
        <v>524291</v>
      </c>
      <c r="B13386" t="s">
        <v>19105</v>
      </c>
      <c r="C13386" t="s">
        <v>18304</v>
      </c>
      <c r="D13386" t="s">
        <v>18299</v>
      </c>
      <c r="E13386" s="1">
        <v>1.85E-8</v>
      </c>
      <c r="F13386" s="1">
        <v>0</v>
      </c>
      <c r="G13386" s="1">
        <v>1.85E-8</v>
      </c>
      <c r="H13386">
        <v>524200</v>
      </c>
    </row>
    <row r="13387" spans="1:8" x14ac:dyDescent="0.3">
      <c r="A13387" s="2">
        <v>524291</v>
      </c>
      <c r="B13387" t="s">
        <v>19105</v>
      </c>
      <c r="C13387" t="s">
        <v>18315</v>
      </c>
      <c r="D13387" t="s">
        <v>18299</v>
      </c>
      <c r="E13387" s="1">
        <v>6.0599999999999998E-10</v>
      </c>
      <c r="F13387" s="1">
        <v>0</v>
      </c>
      <c r="G13387" s="1">
        <v>6.0599999999999998E-10</v>
      </c>
      <c r="H13387">
        <v>524200</v>
      </c>
    </row>
    <row r="13388" spans="1:8" x14ac:dyDescent="0.3">
      <c r="A13388" s="2">
        <v>524291</v>
      </c>
      <c r="B13388" t="s">
        <v>19105</v>
      </c>
      <c r="C13388" t="s">
        <v>18314</v>
      </c>
      <c r="D13388" t="s">
        <v>18299</v>
      </c>
      <c r="E13388" s="1">
        <v>2.1899999999999999E-10</v>
      </c>
      <c r="F13388" s="1">
        <v>0</v>
      </c>
      <c r="G13388" s="1">
        <v>2.1899999999999999E-10</v>
      </c>
      <c r="H13388">
        <v>524200</v>
      </c>
    </row>
    <row r="13389" spans="1:8" x14ac:dyDescent="0.3">
      <c r="A13389" s="2">
        <v>524291</v>
      </c>
      <c r="B13389" t="s">
        <v>19105</v>
      </c>
      <c r="C13389" t="s">
        <v>18316</v>
      </c>
      <c r="D13389" t="s">
        <v>18299</v>
      </c>
      <c r="E13389" s="1">
        <v>1.6900000000000001E-10</v>
      </c>
      <c r="F13389" s="1">
        <v>0</v>
      </c>
      <c r="G13389" s="1">
        <v>1.6900000000000001E-10</v>
      </c>
      <c r="H13389">
        <v>524200</v>
      </c>
    </row>
    <row r="13390" spans="1:8" x14ac:dyDescent="0.3">
      <c r="A13390" s="2">
        <v>524291</v>
      </c>
      <c r="B13390" t="s">
        <v>19105</v>
      </c>
      <c r="C13390" t="s">
        <v>18306</v>
      </c>
      <c r="D13390" t="s">
        <v>18307</v>
      </c>
      <c r="E13390" s="1">
        <v>2.1599999999999999E-4</v>
      </c>
      <c r="F13390" s="1">
        <v>0</v>
      </c>
      <c r="G13390" s="1">
        <v>2.1599999999999999E-4</v>
      </c>
      <c r="H13390">
        <v>524200</v>
      </c>
    </row>
    <row r="13391" spans="1:8" x14ac:dyDescent="0.3">
      <c r="A13391" s="2">
        <v>524291</v>
      </c>
      <c r="B13391" t="s">
        <v>19105</v>
      </c>
      <c r="C13391" t="s">
        <v>18302</v>
      </c>
      <c r="D13391" t="s">
        <v>18299</v>
      </c>
      <c r="E13391" s="1">
        <v>8.8599999999999996E-11</v>
      </c>
      <c r="F13391" s="1">
        <v>0</v>
      </c>
      <c r="G13391" s="1">
        <v>8.8599999999999996E-11</v>
      </c>
      <c r="H13391">
        <v>524200</v>
      </c>
    </row>
    <row r="13392" spans="1:8" x14ac:dyDescent="0.3">
      <c r="A13392" s="2">
        <v>524291</v>
      </c>
      <c r="B13392" t="s">
        <v>19105</v>
      </c>
      <c r="C13392" t="s">
        <v>18298</v>
      </c>
      <c r="D13392" t="s">
        <v>18299</v>
      </c>
      <c r="E13392" s="1">
        <v>8.6999999999999999E-10</v>
      </c>
      <c r="F13392" s="1">
        <v>0</v>
      </c>
      <c r="G13392" s="1">
        <v>8.6999999999999999E-10</v>
      </c>
      <c r="H13392">
        <v>524200</v>
      </c>
    </row>
    <row r="13393" spans="1:8" x14ac:dyDescent="0.3">
      <c r="A13393" s="2">
        <v>524291</v>
      </c>
      <c r="B13393" t="s">
        <v>19105</v>
      </c>
      <c r="C13393" t="s">
        <v>18317</v>
      </c>
      <c r="D13393" t="s">
        <v>18299</v>
      </c>
      <c r="E13393" s="1">
        <v>3E-11</v>
      </c>
      <c r="F13393" s="1">
        <v>0</v>
      </c>
      <c r="G13393" s="1">
        <v>3E-11</v>
      </c>
      <c r="H13393">
        <v>524200</v>
      </c>
    </row>
    <row r="13394" spans="1:8" x14ac:dyDescent="0.3">
      <c r="A13394" s="2">
        <v>524292</v>
      </c>
      <c r="B13394" t="s">
        <v>19106</v>
      </c>
      <c r="C13394" t="s">
        <v>18315</v>
      </c>
      <c r="D13394" t="s">
        <v>18299</v>
      </c>
      <c r="E13394" s="1">
        <v>6.0599999999999998E-10</v>
      </c>
      <c r="F13394" s="1">
        <v>0</v>
      </c>
      <c r="G13394" s="1">
        <v>6.0599999999999998E-10</v>
      </c>
      <c r="H13394">
        <v>524200</v>
      </c>
    </row>
    <row r="13395" spans="1:8" x14ac:dyDescent="0.3">
      <c r="A13395" s="2">
        <v>524292</v>
      </c>
      <c r="B13395" t="s">
        <v>19106</v>
      </c>
      <c r="C13395" t="s">
        <v>18308</v>
      </c>
      <c r="D13395" t="s">
        <v>18299</v>
      </c>
      <c r="E13395" s="1">
        <v>2.7500000000000001E-8</v>
      </c>
      <c r="F13395" s="1">
        <v>0</v>
      </c>
      <c r="G13395" s="1">
        <v>2.7500000000000001E-8</v>
      </c>
      <c r="H13395">
        <v>524200</v>
      </c>
    </row>
    <row r="13396" spans="1:8" x14ac:dyDescent="0.3">
      <c r="A13396" s="2">
        <v>524292</v>
      </c>
      <c r="B13396" t="s">
        <v>19106</v>
      </c>
      <c r="C13396" t="s">
        <v>18310</v>
      </c>
      <c r="D13396" t="s">
        <v>18299</v>
      </c>
      <c r="E13396" s="1">
        <v>4.4999999999999999E-8</v>
      </c>
      <c r="F13396" s="1">
        <v>0</v>
      </c>
      <c r="G13396" s="1">
        <v>4.4999999999999999E-8</v>
      </c>
      <c r="H13396">
        <v>524200</v>
      </c>
    </row>
    <row r="13397" spans="1:8" x14ac:dyDescent="0.3">
      <c r="A13397" s="2">
        <v>524292</v>
      </c>
      <c r="B13397" t="s">
        <v>19106</v>
      </c>
      <c r="C13397" t="s">
        <v>18303</v>
      </c>
      <c r="D13397" t="s">
        <v>18299</v>
      </c>
      <c r="E13397" s="1">
        <v>2.1400000000000001E-9</v>
      </c>
      <c r="F13397" s="1">
        <v>0</v>
      </c>
      <c r="G13397" s="1">
        <v>2.1400000000000001E-9</v>
      </c>
      <c r="H13397">
        <v>524200</v>
      </c>
    </row>
    <row r="13398" spans="1:8" x14ac:dyDescent="0.3">
      <c r="A13398" s="2">
        <v>524292</v>
      </c>
      <c r="B13398" t="s">
        <v>19106</v>
      </c>
      <c r="C13398" t="s">
        <v>18301</v>
      </c>
      <c r="D13398" t="s">
        <v>18299</v>
      </c>
      <c r="E13398" s="1">
        <v>2.5000000000000001E-2</v>
      </c>
      <c r="F13398" s="1">
        <v>0</v>
      </c>
      <c r="G13398" s="1">
        <v>2.5000000000000001E-2</v>
      </c>
      <c r="H13398">
        <v>524200</v>
      </c>
    </row>
    <row r="13399" spans="1:8" x14ac:dyDescent="0.3">
      <c r="A13399" s="2">
        <v>524292</v>
      </c>
      <c r="B13399" t="s">
        <v>19106</v>
      </c>
      <c r="C13399" t="s">
        <v>18306</v>
      </c>
      <c r="D13399" t="s">
        <v>18307</v>
      </c>
      <c r="E13399" s="1">
        <v>2.1599999999999999E-4</v>
      </c>
      <c r="F13399" s="1">
        <v>0</v>
      </c>
      <c r="G13399" s="1">
        <v>2.1599999999999999E-4</v>
      </c>
      <c r="H13399">
        <v>524200</v>
      </c>
    </row>
    <row r="13400" spans="1:8" x14ac:dyDescent="0.3">
      <c r="A13400" s="2">
        <v>524292</v>
      </c>
      <c r="B13400" t="s">
        <v>19106</v>
      </c>
      <c r="C13400" t="s">
        <v>18304</v>
      </c>
      <c r="D13400" t="s">
        <v>18299</v>
      </c>
      <c r="E13400" s="1">
        <v>1.85E-8</v>
      </c>
      <c r="F13400" s="1">
        <v>0</v>
      </c>
      <c r="G13400" s="1">
        <v>1.85E-8</v>
      </c>
      <c r="H13400">
        <v>524200</v>
      </c>
    </row>
    <row r="13401" spans="1:8" x14ac:dyDescent="0.3">
      <c r="A13401" s="2">
        <v>524292</v>
      </c>
      <c r="B13401" t="s">
        <v>19106</v>
      </c>
      <c r="C13401" t="s">
        <v>18305</v>
      </c>
      <c r="D13401" t="s">
        <v>18299</v>
      </c>
      <c r="E13401" s="1">
        <v>3E-10</v>
      </c>
      <c r="F13401" s="1">
        <v>0</v>
      </c>
      <c r="G13401" s="1">
        <v>3E-10</v>
      </c>
      <c r="H13401">
        <v>524200</v>
      </c>
    </row>
    <row r="13402" spans="1:8" x14ac:dyDescent="0.3">
      <c r="A13402" s="2">
        <v>524292</v>
      </c>
      <c r="B13402" t="s">
        <v>19106</v>
      </c>
      <c r="C13402" t="s">
        <v>18311</v>
      </c>
      <c r="D13402" t="s">
        <v>18299</v>
      </c>
      <c r="E13402" s="1">
        <v>2.2699999999999999E-10</v>
      </c>
      <c r="F13402" s="1">
        <v>0</v>
      </c>
      <c r="G13402" s="1">
        <v>2.2699999999999999E-10</v>
      </c>
      <c r="H13402">
        <v>524200</v>
      </c>
    </row>
    <row r="13403" spans="1:8" x14ac:dyDescent="0.3">
      <c r="A13403" s="2">
        <v>524292</v>
      </c>
      <c r="B13403" t="s">
        <v>19106</v>
      </c>
      <c r="C13403" t="s">
        <v>18298</v>
      </c>
      <c r="D13403" t="s">
        <v>18299</v>
      </c>
      <c r="E13403" s="1">
        <v>8.6999999999999999E-10</v>
      </c>
      <c r="F13403" s="1">
        <v>0</v>
      </c>
      <c r="G13403" s="1">
        <v>8.6999999999999999E-10</v>
      </c>
      <c r="H13403">
        <v>524200</v>
      </c>
    </row>
    <row r="13404" spans="1:8" x14ac:dyDescent="0.3">
      <c r="A13404" s="2">
        <v>524292</v>
      </c>
      <c r="B13404" t="s">
        <v>19106</v>
      </c>
      <c r="C13404" t="s">
        <v>18309</v>
      </c>
      <c r="D13404" t="s">
        <v>18299</v>
      </c>
      <c r="E13404" s="1">
        <v>9.2E-5</v>
      </c>
      <c r="F13404" s="1">
        <v>0</v>
      </c>
      <c r="G13404" s="1">
        <v>9.2E-5</v>
      </c>
      <c r="H13404">
        <v>524200</v>
      </c>
    </row>
    <row r="13405" spans="1:8" x14ac:dyDescent="0.3">
      <c r="A13405" s="2">
        <v>524292</v>
      </c>
      <c r="B13405" t="s">
        <v>19106</v>
      </c>
      <c r="C13405" t="s">
        <v>18302</v>
      </c>
      <c r="D13405" t="s">
        <v>18299</v>
      </c>
      <c r="E13405" s="1">
        <v>8.8599999999999996E-11</v>
      </c>
      <c r="F13405" s="1">
        <v>0</v>
      </c>
      <c r="G13405" s="1">
        <v>8.8599999999999996E-11</v>
      </c>
      <c r="H13405">
        <v>524200</v>
      </c>
    </row>
    <row r="13406" spans="1:8" x14ac:dyDescent="0.3">
      <c r="A13406" s="2">
        <v>524292</v>
      </c>
      <c r="B13406" t="s">
        <v>19106</v>
      </c>
      <c r="C13406" t="s">
        <v>18316</v>
      </c>
      <c r="D13406" t="s">
        <v>18299</v>
      </c>
      <c r="E13406" s="1">
        <v>1.6900000000000001E-10</v>
      </c>
      <c r="F13406" s="1">
        <v>0</v>
      </c>
      <c r="G13406" s="1">
        <v>1.6900000000000001E-10</v>
      </c>
      <c r="H13406">
        <v>524200</v>
      </c>
    </row>
    <row r="13407" spans="1:8" x14ac:dyDescent="0.3">
      <c r="A13407" s="2">
        <v>524292</v>
      </c>
      <c r="B13407" t="s">
        <v>19106</v>
      </c>
      <c r="C13407" t="s">
        <v>18313</v>
      </c>
      <c r="D13407" t="s">
        <v>18299</v>
      </c>
      <c r="E13407" s="1">
        <v>2.8700000000000001E-6</v>
      </c>
      <c r="F13407" s="1">
        <v>0</v>
      </c>
      <c r="G13407" s="1">
        <v>2.8700000000000001E-6</v>
      </c>
      <c r="H13407">
        <v>524200</v>
      </c>
    </row>
    <row r="13408" spans="1:8" x14ac:dyDescent="0.3">
      <c r="A13408" s="2">
        <v>524292</v>
      </c>
      <c r="B13408" t="s">
        <v>19106</v>
      </c>
      <c r="C13408" t="s">
        <v>18317</v>
      </c>
      <c r="D13408" t="s">
        <v>18299</v>
      </c>
      <c r="E13408" s="1">
        <v>3E-11</v>
      </c>
      <c r="F13408" s="1">
        <v>0</v>
      </c>
      <c r="G13408" s="1">
        <v>3E-11</v>
      </c>
      <c r="H13408">
        <v>524200</v>
      </c>
    </row>
    <row r="13409" spans="1:8" x14ac:dyDescent="0.3">
      <c r="A13409" s="2">
        <v>524292</v>
      </c>
      <c r="B13409" t="s">
        <v>19106</v>
      </c>
      <c r="C13409" t="s">
        <v>18312</v>
      </c>
      <c r="D13409" t="s">
        <v>18299</v>
      </c>
      <c r="E13409" s="1">
        <v>7.6199999999999997E-9</v>
      </c>
      <c r="F13409" s="1">
        <v>0</v>
      </c>
      <c r="G13409" s="1">
        <v>7.6199999999999997E-9</v>
      </c>
      <c r="H13409">
        <v>524200</v>
      </c>
    </row>
    <row r="13410" spans="1:8" x14ac:dyDescent="0.3">
      <c r="A13410" s="2">
        <v>524292</v>
      </c>
      <c r="B13410" t="s">
        <v>19106</v>
      </c>
      <c r="C13410" t="s">
        <v>18314</v>
      </c>
      <c r="D13410" t="s">
        <v>18299</v>
      </c>
      <c r="E13410" s="1">
        <v>2.1899999999999999E-10</v>
      </c>
      <c r="F13410" s="1">
        <v>0</v>
      </c>
      <c r="G13410" s="1">
        <v>2.1899999999999999E-10</v>
      </c>
      <c r="H13410">
        <v>524200</v>
      </c>
    </row>
    <row r="13411" spans="1:8" x14ac:dyDescent="0.3">
      <c r="A13411" s="2">
        <v>524292</v>
      </c>
      <c r="B13411" t="s">
        <v>19106</v>
      </c>
      <c r="C13411" t="s">
        <v>18318</v>
      </c>
      <c r="D13411" t="s">
        <v>18299</v>
      </c>
      <c r="E13411" s="1">
        <v>1.7599999999999999E-9</v>
      </c>
      <c r="F13411" s="1">
        <v>0</v>
      </c>
      <c r="G13411" s="1">
        <v>1.7599999999999999E-9</v>
      </c>
      <c r="H13411">
        <v>524200</v>
      </c>
    </row>
    <row r="13412" spans="1:8" x14ac:dyDescent="0.3">
      <c r="A13412" s="2">
        <v>524298</v>
      </c>
      <c r="B13412" t="s">
        <v>19107</v>
      </c>
      <c r="C13412" t="s">
        <v>18303</v>
      </c>
      <c r="D13412" t="s">
        <v>18299</v>
      </c>
      <c r="E13412" s="1">
        <v>2.1400000000000001E-9</v>
      </c>
      <c r="F13412" s="1">
        <v>0</v>
      </c>
      <c r="G13412" s="1">
        <v>2.1400000000000001E-9</v>
      </c>
      <c r="H13412">
        <v>524200</v>
      </c>
    </row>
    <row r="13413" spans="1:8" x14ac:dyDescent="0.3">
      <c r="A13413" s="2">
        <v>524298</v>
      </c>
      <c r="B13413" t="s">
        <v>19107</v>
      </c>
      <c r="C13413" t="s">
        <v>18318</v>
      </c>
      <c r="D13413" t="s">
        <v>18299</v>
      </c>
      <c r="E13413" s="1">
        <v>1.7599999999999999E-9</v>
      </c>
      <c r="F13413" s="1">
        <v>0</v>
      </c>
      <c r="G13413" s="1">
        <v>1.7599999999999999E-9</v>
      </c>
      <c r="H13413">
        <v>524200</v>
      </c>
    </row>
    <row r="13414" spans="1:8" x14ac:dyDescent="0.3">
      <c r="A13414" s="2">
        <v>524298</v>
      </c>
      <c r="B13414" t="s">
        <v>19107</v>
      </c>
      <c r="C13414" t="s">
        <v>18316</v>
      </c>
      <c r="D13414" t="s">
        <v>18299</v>
      </c>
      <c r="E13414" s="1">
        <v>1.6900000000000001E-10</v>
      </c>
      <c r="F13414" s="1">
        <v>0</v>
      </c>
      <c r="G13414" s="1">
        <v>1.6900000000000001E-10</v>
      </c>
      <c r="H13414">
        <v>524200</v>
      </c>
    </row>
    <row r="13415" spans="1:8" x14ac:dyDescent="0.3">
      <c r="A13415" s="2">
        <v>524298</v>
      </c>
      <c r="B13415" t="s">
        <v>19107</v>
      </c>
      <c r="C13415" t="s">
        <v>18310</v>
      </c>
      <c r="D13415" t="s">
        <v>18299</v>
      </c>
      <c r="E13415" s="1">
        <v>4.4999999999999999E-8</v>
      </c>
      <c r="F13415" s="1">
        <v>0</v>
      </c>
      <c r="G13415" s="1">
        <v>4.4999999999999999E-8</v>
      </c>
      <c r="H13415">
        <v>524200</v>
      </c>
    </row>
    <row r="13416" spans="1:8" x14ac:dyDescent="0.3">
      <c r="A13416" s="2">
        <v>524298</v>
      </c>
      <c r="B13416" t="s">
        <v>19107</v>
      </c>
      <c r="C13416" t="s">
        <v>18305</v>
      </c>
      <c r="D13416" t="s">
        <v>18299</v>
      </c>
      <c r="E13416" s="1">
        <v>3E-10</v>
      </c>
      <c r="F13416" s="1">
        <v>0</v>
      </c>
      <c r="G13416" s="1">
        <v>3E-10</v>
      </c>
      <c r="H13416">
        <v>524200</v>
      </c>
    </row>
    <row r="13417" spans="1:8" x14ac:dyDescent="0.3">
      <c r="A13417" s="2">
        <v>524298</v>
      </c>
      <c r="B13417" t="s">
        <v>19107</v>
      </c>
      <c r="C13417" t="s">
        <v>18315</v>
      </c>
      <c r="D13417" t="s">
        <v>18299</v>
      </c>
      <c r="E13417" s="1">
        <v>6.0599999999999998E-10</v>
      </c>
      <c r="F13417" s="1">
        <v>0</v>
      </c>
      <c r="G13417" s="1">
        <v>6.0599999999999998E-10</v>
      </c>
      <c r="H13417">
        <v>524200</v>
      </c>
    </row>
    <row r="13418" spans="1:8" x14ac:dyDescent="0.3">
      <c r="A13418" s="2">
        <v>524298</v>
      </c>
      <c r="B13418" t="s">
        <v>19107</v>
      </c>
      <c r="C13418" t="s">
        <v>18304</v>
      </c>
      <c r="D13418" t="s">
        <v>18299</v>
      </c>
      <c r="E13418" s="1">
        <v>1.85E-8</v>
      </c>
      <c r="F13418" s="1">
        <v>0</v>
      </c>
      <c r="G13418" s="1">
        <v>1.85E-8</v>
      </c>
      <c r="H13418">
        <v>524200</v>
      </c>
    </row>
    <row r="13419" spans="1:8" x14ac:dyDescent="0.3">
      <c r="A13419" s="2">
        <v>524298</v>
      </c>
      <c r="B13419" t="s">
        <v>19107</v>
      </c>
      <c r="C13419" t="s">
        <v>18308</v>
      </c>
      <c r="D13419" t="s">
        <v>18299</v>
      </c>
      <c r="E13419" s="1">
        <v>2.7500000000000001E-8</v>
      </c>
      <c r="F13419" s="1">
        <v>0</v>
      </c>
      <c r="G13419" s="1">
        <v>2.7500000000000001E-8</v>
      </c>
      <c r="H13419">
        <v>524200</v>
      </c>
    </row>
    <row r="13420" spans="1:8" x14ac:dyDescent="0.3">
      <c r="A13420" s="2">
        <v>524298</v>
      </c>
      <c r="B13420" t="s">
        <v>19107</v>
      </c>
      <c r="C13420" t="s">
        <v>18301</v>
      </c>
      <c r="D13420" t="s">
        <v>18299</v>
      </c>
      <c r="E13420" s="1">
        <v>2.5000000000000001E-2</v>
      </c>
      <c r="F13420" s="1">
        <v>0</v>
      </c>
      <c r="G13420" s="1">
        <v>2.5000000000000001E-2</v>
      </c>
      <c r="H13420">
        <v>524200</v>
      </c>
    </row>
    <row r="13421" spans="1:8" x14ac:dyDescent="0.3">
      <c r="A13421" s="2">
        <v>524298</v>
      </c>
      <c r="B13421" t="s">
        <v>19107</v>
      </c>
      <c r="C13421" t="s">
        <v>18313</v>
      </c>
      <c r="D13421" t="s">
        <v>18299</v>
      </c>
      <c r="E13421" s="1">
        <v>2.8700000000000001E-6</v>
      </c>
      <c r="F13421" s="1">
        <v>0</v>
      </c>
      <c r="G13421" s="1">
        <v>2.8700000000000001E-6</v>
      </c>
      <c r="H13421">
        <v>524200</v>
      </c>
    </row>
    <row r="13422" spans="1:8" x14ac:dyDescent="0.3">
      <c r="A13422" s="2">
        <v>524298</v>
      </c>
      <c r="B13422" t="s">
        <v>19107</v>
      </c>
      <c r="C13422" t="s">
        <v>18302</v>
      </c>
      <c r="D13422" t="s">
        <v>18299</v>
      </c>
      <c r="E13422" s="1">
        <v>8.8599999999999996E-11</v>
      </c>
      <c r="F13422" s="1">
        <v>0</v>
      </c>
      <c r="G13422" s="1">
        <v>8.8599999999999996E-11</v>
      </c>
      <c r="H13422">
        <v>524200</v>
      </c>
    </row>
    <row r="13423" spans="1:8" x14ac:dyDescent="0.3">
      <c r="A13423" s="2">
        <v>524298</v>
      </c>
      <c r="B13423" t="s">
        <v>19107</v>
      </c>
      <c r="C13423" t="s">
        <v>18306</v>
      </c>
      <c r="D13423" t="s">
        <v>18307</v>
      </c>
      <c r="E13423" s="1">
        <v>2.1599999999999999E-4</v>
      </c>
      <c r="F13423" s="1">
        <v>0</v>
      </c>
      <c r="G13423" s="1">
        <v>2.1599999999999999E-4</v>
      </c>
      <c r="H13423">
        <v>524200</v>
      </c>
    </row>
    <row r="13424" spans="1:8" x14ac:dyDescent="0.3">
      <c r="A13424" s="2">
        <v>524298</v>
      </c>
      <c r="B13424" t="s">
        <v>19107</v>
      </c>
      <c r="C13424" t="s">
        <v>18314</v>
      </c>
      <c r="D13424" t="s">
        <v>18299</v>
      </c>
      <c r="E13424" s="1">
        <v>2.1899999999999999E-10</v>
      </c>
      <c r="F13424" s="1">
        <v>0</v>
      </c>
      <c r="G13424" s="1">
        <v>2.1899999999999999E-10</v>
      </c>
      <c r="H13424">
        <v>524200</v>
      </c>
    </row>
    <row r="13425" spans="1:8" x14ac:dyDescent="0.3">
      <c r="A13425" s="2">
        <v>524298</v>
      </c>
      <c r="B13425" t="s">
        <v>19107</v>
      </c>
      <c r="C13425" t="s">
        <v>18311</v>
      </c>
      <c r="D13425" t="s">
        <v>18299</v>
      </c>
      <c r="E13425" s="1">
        <v>2.2699999999999999E-10</v>
      </c>
      <c r="F13425" s="1">
        <v>0</v>
      </c>
      <c r="G13425" s="1">
        <v>2.2699999999999999E-10</v>
      </c>
      <c r="H13425">
        <v>524200</v>
      </c>
    </row>
    <row r="13426" spans="1:8" x14ac:dyDescent="0.3">
      <c r="A13426" s="2">
        <v>524298</v>
      </c>
      <c r="B13426" t="s">
        <v>19107</v>
      </c>
      <c r="C13426" t="s">
        <v>18317</v>
      </c>
      <c r="D13426" t="s">
        <v>18299</v>
      </c>
      <c r="E13426" s="1">
        <v>3E-11</v>
      </c>
      <c r="F13426" s="1">
        <v>0</v>
      </c>
      <c r="G13426" s="1">
        <v>3E-11</v>
      </c>
      <c r="H13426">
        <v>524200</v>
      </c>
    </row>
    <row r="13427" spans="1:8" x14ac:dyDescent="0.3">
      <c r="A13427" s="2">
        <v>524298</v>
      </c>
      <c r="B13427" t="s">
        <v>19107</v>
      </c>
      <c r="C13427" t="s">
        <v>18309</v>
      </c>
      <c r="D13427" t="s">
        <v>18299</v>
      </c>
      <c r="E13427" s="1">
        <v>9.2E-5</v>
      </c>
      <c r="F13427" s="1">
        <v>0</v>
      </c>
      <c r="G13427" s="1">
        <v>9.2E-5</v>
      </c>
      <c r="H13427">
        <v>524200</v>
      </c>
    </row>
    <row r="13428" spans="1:8" x14ac:dyDescent="0.3">
      <c r="A13428" s="2">
        <v>524298</v>
      </c>
      <c r="B13428" t="s">
        <v>19107</v>
      </c>
      <c r="C13428" t="s">
        <v>18298</v>
      </c>
      <c r="D13428" t="s">
        <v>18299</v>
      </c>
      <c r="E13428" s="1">
        <v>8.6999999999999999E-10</v>
      </c>
      <c r="F13428" s="1">
        <v>0</v>
      </c>
      <c r="G13428" s="1">
        <v>8.6999999999999999E-10</v>
      </c>
      <c r="H13428">
        <v>524200</v>
      </c>
    </row>
    <row r="13429" spans="1:8" x14ac:dyDescent="0.3">
      <c r="A13429" s="2">
        <v>524298</v>
      </c>
      <c r="B13429" t="s">
        <v>19107</v>
      </c>
      <c r="C13429" t="s">
        <v>18312</v>
      </c>
      <c r="D13429" t="s">
        <v>18299</v>
      </c>
      <c r="E13429" s="1">
        <v>7.6199999999999997E-9</v>
      </c>
      <c r="F13429" s="1">
        <v>0</v>
      </c>
      <c r="G13429" s="1">
        <v>7.6199999999999997E-9</v>
      </c>
      <c r="H13429">
        <v>524200</v>
      </c>
    </row>
    <row r="13430" spans="1:8" x14ac:dyDescent="0.3">
      <c r="A13430" s="2">
        <v>525110</v>
      </c>
      <c r="B13430" t="s">
        <v>19108</v>
      </c>
      <c r="C13430" t="s">
        <v>18311</v>
      </c>
      <c r="D13430" t="s">
        <v>18299</v>
      </c>
      <c r="E13430" s="1">
        <v>6.5100000000000003E-10</v>
      </c>
      <c r="F13430" s="1">
        <v>0</v>
      </c>
      <c r="G13430" s="1">
        <v>6.5100000000000003E-10</v>
      </c>
      <c r="H13430">
        <v>525000</v>
      </c>
    </row>
    <row r="13431" spans="1:8" x14ac:dyDescent="0.3">
      <c r="A13431" s="2">
        <v>525110</v>
      </c>
      <c r="B13431" t="s">
        <v>19108</v>
      </c>
      <c r="C13431" t="s">
        <v>18315</v>
      </c>
      <c r="D13431" t="s">
        <v>18299</v>
      </c>
      <c r="E13431" s="1">
        <v>1.6600000000000001E-9</v>
      </c>
      <c r="F13431" s="1">
        <v>0</v>
      </c>
      <c r="G13431" s="1">
        <v>1.6600000000000001E-9</v>
      </c>
      <c r="H13431">
        <v>525000</v>
      </c>
    </row>
    <row r="13432" spans="1:8" x14ac:dyDescent="0.3">
      <c r="A13432" s="2">
        <v>525110</v>
      </c>
      <c r="B13432" t="s">
        <v>19108</v>
      </c>
      <c r="C13432" t="s">
        <v>18309</v>
      </c>
      <c r="D13432" t="s">
        <v>18299</v>
      </c>
      <c r="E13432" s="1">
        <v>6.6399999999999999E-4</v>
      </c>
      <c r="F13432" s="1">
        <v>0</v>
      </c>
      <c r="G13432" s="1">
        <v>6.6399999999999999E-4</v>
      </c>
      <c r="H13432">
        <v>525000</v>
      </c>
    </row>
    <row r="13433" spans="1:8" x14ac:dyDescent="0.3">
      <c r="A13433" s="2">
        <v>525110</v>
      </c>
      <c r="B13433" t="s">
        <v>19108</v>
      </c>
      <c r="C13433" t="s">
        <v>18318</v>
      </c>
      <c r="D13433" t="s">
        <v>18299</v>
      </c>
      <c r="E13433" s="1">
        <v>3.8600000000000003E-9</v>
      </c>
      <c r="F13433" s="1">
        <v>0</v>
      </c>
      <c r="G13433" s="1">
        <v>3.8600000000000003E-9</v>
      </c>
      <c r="H13433">
        <v>525000</v>
      </c>
    </row>
    <row r="13434" spans="1:8" x14ac:dyDescent="0.3">
      <c r="A13434" s="2">
        <v>525110</v>
      </c>
      <c r="B13434" t="s">
        <v>19108</v>
      </c>
      <c r="C13434" t="s">
        <v>18306</v>
      </c>
      <c r="D13434" t="s">
        <v>18307</v>
      </c>
      <c r="E13434" s="1">
        <v>7.5900000000000002E-4</v>
      </c>
      <c r="F13434" s="1">
        <v>0</v>
      </c>
      <c r="G13434" s="1">
        <v>7.5900000000000002E-4</v>
      </c>
      <c r="H13434">
        <v>525000</v>
      </c>
    </row>
    <row r="13435" spans="1:8" x14ac:dyDescent="0.3">
      <c r="A13435" s="2">
        <v>525110</v>
      </c>
      <c r="B13435" t="s">
        <v>19108</v>
      </c>
      <c r="C13435" t="s">
        <v>18314</v>
      </c>
      <c r="D13435" t="s">
        <v>18299</v>
      </c>
      <c r="E13435" s="1">
        <v>5.9600000000000001E-10</v>
      </c>
      <c r="F13435" s="1">
        <v>0</v>
      </c>
      <c r="G13435" s="1">
        <v>5.9600000000000001E-10</v>
      </c>
      <c r="H13435">
        <v>525000</v>
      </c>
    </row>
    <row r="13436" spans="1:8" x14ac:dyDescent="0.3">
      <c r="A13436" s="2">
        <v>525110</v>
      </c>
      <c r="B13436" t="s">
        <v>19108</v>
      </c>
      <c r="C13436" t="s">
        <v>18298</v>
      </c>
      <c r="D13436" t="s">
        <v>18299</v>
      </c>
      <c r="E13436" s="1">
        <v>3.1599999999999998E-9</v>
      </c>
      <c r="F13436" s="1">
        <v>0</v>
      </c>
      <c r="G13436" s="1">
        <v>3.1599999999999998E-9</v>
      </c>
      <c r="H13436">
        <v>525000</v>
      </c>
    </row>
    <row r="13437" spans="1:8" x14ac:dyDescent="0.3">
      <c r="A13437" s="2">
        <v>525110</v>
      </c>
      <c r="B13437" t="s">
        <v>19108</v>
      </c>
      <c r="C13437" t="s">
        <v>18312</v>
      </c>
      <c r="D13437" t="s">
        <v>18299</v>
      </c>
      <c r="E13437" s="1">
        <v>2.6700000000000001E-8</v>
      </c>
      <c r="F13437" s="1">
        <v>0</v>
      </c>
      <c r="G13437" s="1">
        <v>2.6700000000000001E-8</v>
      </c>
      <c r="H13437">
        <v>525000</v>
      </c>
    </row>
    <row r="13438" spans="1:8" x14ac:dyDescent="0.3">
      <c r="A13438" s="2">
        <v>525110</v>
      </c>
      <c r="B13438" t="s">
        <v>19108</v>
      </c>
      <c r="C13438" t="s">
        <v>18308</v>
      </c>
      <c r="D13438" t="s">
        <v>18299</v>
      </c>
      <c r="E13438" s="1">
        <v>9.6699999999999999E-8</v>
      </c>
      <c r="F13438" s="1">
        <v>0</v>
      </c>
      <c r="G13438" s="1">
        <v>9.6699999999999999E-8</v>
      </c>
      <c r="H13438">
        <v>525000</v>
      </c>
    </row>
    <row r="13439" spans="1:8" x14ac:dyDescent="0.3">
      <c r="A13439" s="2">
        <v>525110</v>
      </c>
      <c r="B13439" t="s">
        <v>19108</v>
      </c>
      <c r="C13439" t="s">
        <v>18317</v>
      </c>
      <c r="D13439" t="s">
        <v>18299</v>
      </c>
      <c r="E13439" s="1">
        <v>9.1100000000000001E-11</v>
      </c>
      <c r="F13439" s="1">
        <v>0</v>
      </c>
      <c r="G13439" s="1">
        <v>9.1100000000000001E-11</v>
      </c>
      <c r="H13439">
        <v>525000</v>
      </c>
    </row>
    <row r="13440" spans="1:8" x14ac:dyDescent="0.3">
      <c r="A13440" s="2">
        <v>525110</v>
      </c>
      <c r="B13440" t="s">
        <v>19108</v>
      </c>
      <c r="C13440" t="s">
        <v>18302</v>
      </c>
      <c r="D13440" t="s">
        <v>18299</v>
      </c>
      <c r="E13440" s="1">
        <v>3.13E-10</v>
      </c>
      <c r="F13440" s="1">
        <v>0</v>
      </c>
      <c r="G13440" s="1">
        <v>3.13E-10</v>
      </c>
      <c r="H13440">
        <v>525000</v>
      </c>
    </row>
    <row r="13441" spans="1:8" x14ac:dyDescent="0.3">
      <c r="A13441" s="2">
        <v>525110</v>
      </c>
      <c r="B13441" t="s">
        <v>19108</v>
      </c>
      <c r="C13441" t="s">
        <v>18303</v>
      </c>
      <c r="D13441" t="s">
        <v>18299</v>
      </c>
      <c r="E13441" s="1">
        <v>6.5899999999999998E-9</v>
      </c>
      <c r="F13441" s="1">
        <v>0</v>
      </c>
      <c r="G13441" s="1">
        <v>6.5899999999999998E-9</v>
      </c>
      <c r="H13441">
        <v>525000</v>
      </c>
    </row>
    <row r="13442" spans="1:8" x14ac:dyDescent="0.3">
      <c r="A13442" s="2">
        <v>525110</v>
      </c>
      <c r="B13442" t="s">
        <v>19108</v>
      </c>
      <c r="C13442" t="s">
        <v>18301</v>
      </c>
      <c r="D13442" t="s">
        <v>18299</v>
      </c>
      <c r="E13442" s="1">
        <v>0.193</v>
      </c>
      <c r="F13442" s="1">
        <v>0</v>
      </c>
      <c r="G13442" s="1">
        <v>0.193</v>
      </c>
      <c r="H13442">
        <v>525000</v>
      </c>
    </row>
    <row r="13443" spans="1:8" x14ac:dyDescent="0.3">
      <c r="A13443" s="2">
        <v>525110</v>
      </c>
      <c r="B13443" t="s">
        <v>19108</v>
      </c>
      <c r="C13443" t="s">
        <v>18305</v>
      </c>
      <c r="D13443" t="s">
        <v>18299</v>
      </c>
      <c r="E13443" s="1">
        <v>9.3899999999999996E-10</v>
      </c>
      <c r="F13443" s="1">
        <v>0</v>
      </c>
      <c r="G13443" s="1">
        <v>9.3899999999999996E-10</v>
      </c>
      <c r="H13443">
        <v>525000</v>
      </c>
    </row>
    <row r="13444" spans="1:8" x14ac:dyDescent="0.3">
      <c r="A13444" s="2">
        <v>525110</v>
      </c>
      <c r="B13444" t="s">
        <v>19108</v>
      </c>
      <c r="C13444" t="s">
        <v>18313</v>
      </c>
      <c r="D13444" t="s">
        <v>18299</v>
      </c>
      <c r="E13444" s="1">
        <v>1.7799999999999999E-5</v>
      </c>
      <c r="F13444" s="1">
        <v>0</v>
      </c>
      <c r="G13444" s="1">
        <v>1.7799999999999999E-5</v>
      </c>
      <c r="H13444">
        <v>525000</v>
      </c>
    </row>
    <row r="13445" spans="1:8" x14ac:dyDescent="0.3">
      <c r="A13445" s="2">
        <v>525110</v>
      </c>
      <c r="B13445" t="s">
        <v>19108</v>
      </c>
      <c r="C13445" t="s">
        <v>18316</v>
      </c>
      <c r="D13445" t="s">
        <v>18299</v>
      </c>
      <c r="E13445" s="1">
        <v>4.6100000000000001E-10</v>
      </c>
      <c r="F13445" s="1">
        <v>0</v>
      </c>
      <c r="G13445" s="1">
        <v>4.6100000000000001E-10</v>
      </c>
      <c r="H13445">
        <v>525000</v>
      </c>
    </row>
    <row r="13446" spans="1:8" x14ac:dyDescent="0.3">
      <c r="A13446" s="2">
        <v>525110</v>
      </c>
      <c r="B13446" t="s">
        <v>19108</v>
      </c>
      <c r="C13446" t="s">
        <v>18304</v>
      </c>
      <c r="D13446" t="s">
        <v>18299</v>
      </c>
      <c r="E13446" s="1">
        <v>6.5200000000000001E-8</v>
      </c>
      <c r="F13446" s="1">
        <v>0</v>
      </c>
      <c r="G13446" s="1">
        <v>6.5200000000000001E-8</v>
      </c>
      <c r="H13446">
        <v>525000</v>
      </c>
    </row>
    <row r="13447" spans="1:8" x14ac:dyDescent="0.3">
      <c r="A13447" s="2">
        <v>525110</v>
      </c>
      <c r="B13447" t="s">
        <v>19108</v>
      </c>
      <c r="C13447" t="s">
        <v>18310</v>
      </c>
      <c r="D13447" t="s">
        <v>18299</v>
      </c>
      <c r="E13447" s="1">
        <v>1.5800000000000001E-7</v>
      </c>
      <c r="F13447" s="1">
        <v>0</v>
      </c>
      <c r="G13447" s="1">
        <v>1.5800000000000001E-7</v>
      </c>
      <c r="H13447">
        <v>525000</v>
      </c>
    </row>
    <row r="13448" spans="1:8" x14ac:dyDescent="0.3">
      <c r="A13448" s="2">
        <v>525120</v>
      </c>
      <c r="B13448" t="s">
        <v>19109</v>
      </c>
      <c r="C13448" t="s">
        <v>18305</v>
      </c>
      <c r="D13448" t="s">
        <v>18299</v>
      </c>
      <c r="E13448" s="1">
        <v>9.3899999999999996E-10</v>
      </c>
      <c r="F13448" s="1">
        <v>0</v>
      </c>
      <c r="G13448" s="1">
        <v>9.3899999999999996E-10</v>
      </c>
      <c r="H13448">
        <v>525000</v>
      </c>
    </row>
    <row r="13449" spans="1:8" x14ac:dyDescent="0.3">
      <c r="A13449" s="2">
        <v>525120</v>
      </c>
      <c r="B13449" t="s">
        <v>19109</v>
      </c>
      <c r="C13449" t="s">
        <v>18311</v>
      </c>
      <c r="D13449" t="s">
        <v>18299</v>
      </c>
      <c r="E13449" s="1">
        <v>6.5100000000000003E-10</v>
      </c>
      <c r="F13449" s="1">
        <v>0</v>
      </c>
      <c r="G13449" s="1">
        <v>6.5100000000000003E-10</v>
      </c>
      <c r="H13449">
        <v>525000</v>
      </c>
    </row>
    <row r="13450" spans="1:8" x14ac:dyDescent="0.3">
      <c r="A13450" s="2">
        <v>525120</v>
      </c>
      <c r="B13450" t="s">
        <v>19109</v>
      </c>
      <c r="C13450" t="s">
        <v>18314</v>
      </c>
      <c r="D13450" t="s">
        <v>18299</v>
      </c>
      <c r="E13450" s="1">
        <v>5.9600000000000001E-10</v>
      </c>
      <c r="F13450" s="1">
        <v>0</v>
      </c>
      <c r="G13450" s="1">
        <v>5.9600000000000001E-10</v>
      </c>
      <c r="H13450">
        <v>525000</v>
      </c>
    </row>
    <row r="13451" spans="1:8" x14ac:dyDescent="0.3">
      <c r="A13451" s="2">
        <v>525120</v>
      </c>
      <c r="B13451" t="s">
        <v>19109</v>
      </c>
      <c r="C13451" t="s">
        <v>18315</v>
      </c>
      <c r="D13451" t="s">
        <v>18299</v>
      </c>
      <c r="E13451" s="1">
        <v>1.6600000000000001E-9</v>
      </c>
      <c r="F13451" s="1">
        <v>0</v>
      </c>
      <c r="G13451" s="1">
        <v>1.6600000000000001E-9</v>
      </c>
      <c r="H13451">
        <v>525000</v>
      </c>
    </row>
    <row r="13452" spans="1:8" x14ac:dyDescent="0.3">
      <c r="A13452" s="2">
        <v>525120</v>
      </c>
      <c r="B13452" t="s">
        <v>19109</v>
      </c>
      <c r="C13452" t="s">
        <v>18312</v>
      </c>
      <c r="D13452" t="s">
        <v>18299</v>
      </c>
      <c r="E13452" s="1">
        <v>2.6700000000000001E-8</v>
      </c>
      <c r="F13452" s="1">
        <v>0</v>
      </c>
      <c r="G13452" s="1">
        <v>2.6700000000000001E-8</v>
      </c>
      <c r="H13452">
        <v>525000</v>
      </c>
    </row>
    <row r="13453" spans="1:8" x14ac:dyDescent="0.3">
      <c r="A13453" s="2">
        <v>525120</v>
      </c>
      <c r="B13453" t="s">
        <v>19109</v>
      </c>
      <c r="C13453" t="s">
        <v>18310</v>
      </c>
      <c r="D13453" t="s">
        <v>18299</v>
      </c>
      <c r="E13453" s="1">
        <v>1.5800000000000001E-7</v>
      </c>
      <c r="F13453" s="1">
        <v>0</v>
      </c>
      <c r="G13453" s="1">
        <v>1.5800000000000001E-7</v>
      </c>
      <c r="H13453">
        <v>525000</v>
      </c>
    </row>
    <row r="13454" spans="1:8" x14ac:dyDescent="0.3">
      <c r="A13454" s="2">
        <v>525120</v>
      </c>
      <c r="B13454" t="s">
        <v>19109</v>
      </c>
      <c r="C13454" t="s">
        <v>18317</v>
      </c>
      <c r="D13454" t="s">
        <v>18299</v>
      </c>
      <c r="E13454" s="1">
        <v>9.1100000000000001E-11</v>
      </c>
      <c r="F13454" s="1">
        <v>0</v>
      </c>
      <c r="G13454" s="1">
        <v>9.1100000000000001E-11</v>
      </c>
      <c r="H13454">
        <v>525000</v>
      </c>
    </row>
    <row r="13455" spans="1:8" x14ac:dyDescent="0.3">
      <c r="A13455" s="2">
        <v>525120</v>
      </c>
      <c r="B13455" t="s">
        <v>19109</v>
      </c>
      <c r="C13455" t="s">
        <v>18301</v>
      </c>
      <c r="D13455" t="s">
        <v>18299</v>
      </c>
      <c r="E13455" s="1">
        <v>0.193</v>
      </c>
      <c r="F13455" s="1">
        <v>0</v>
      </c>
      <c r="G13455" s="1">
        <v>0.193</v>
      </c>
      <c r="H13455">
        <v>525000</v>
      </c>
    </row>
    <row r="13456" spans="1:8" x14ac:dyDescent="0.3">
      <c r="A13456" s="2">
        <v>525120</v>
      </c>
      <c r="B13456" t="s">
        <v>19109</v>
      </c>
      <c r="C13456" t="s">
        <v>18318</v>
      </c>
      <c r="D13456" t="s">
        <v>18299</v>
      </c>
      <c r="E13456" s="1">
        <v>3.8600000000000003E-9</v>
      </c>
      <c r="F13456" s="1">
        <v>0</v>
      </c>
      <c r="G13456" s="1">
        <v>3.8600000000000003E-9</v>
      </c>
      <c r="H13456">
        <v>525000</v>
      </c>
    </row>
    <row r="13457" spans="1:8" x14ac:dyDescent="0.3">
      <c r="A13457" s="2">
        <v>525120</v>
      </c>
      <c r="B13457" t="s">
        <v>19109</v>
      </c>
      <c r="C13457" t="s">
        <v>18302</v>
      </c>
      <c r="D13457" t="s">
        <v>18299</v>
      </c>
      <c r="E13457" s="1">
        <v>3.13E-10</v>
      </c>
      <c r="F13457" s="1">
        <v>0</v>
      </c>
      <c r="G13457" s="1">
        <v>3.13E-10</v>
      </c>
      <c r="H13457">
        <v>525000</v>
      </c>
    </row>
    <row r="13458" spans="1:8" x14ac:dyDescent="0.3">
      <c r="A13458" s="2">
        <v>525120</v>
      </c>
      <c r="B13458" t="s">
        <v>19109</v>
      </c>
      <c r="C13458" t="s">
        <v>18309</v>
      </c>
      <c r="D13458" t="s">
        <v>18299</v>
      </c>
      <c r="E13458" s="1">
        <v>6.6399999999999999E-4</v>
      </c>
      <c r="F13458" s="1">
        <v>0</v>
      </c>
      <c r="G13458" s="1">
        <v>6.6399999999999999E-4</v>
      </c>
      <c r="H13458">
        <v>525000</v>
      </c>
    </row>
    <row r="13459" spans="1:8" x14ac:dyDescent="0.3">
      <c r="A13459" s="2">
        <v>525120</v>
      </c>
      <c r="B13459" t="s">
        <v>19109</v>
      </c>
      <c r="C13459" t="s">
        <v>18313</v>
      </c>
      <c r="D13459" t="s">
        <v>18299</v>
      </c>
      <c r="E13459" s="1">
        <v>1.7799999999999999E-5</v>
      </c>
      <c r="F13459" s="1">
        <v>0</v>
      </c>
      <c r="G13459" s="1">
        <v>1.7799999999999999E-5</v>
      </c>
      <c r="H13459">
        <v>525000</v>
      </c>
    </row>
    <row r="13460" spans="1:8" x14ac:dyDescent="0.3">
      <c r="A13460" s="2">
        <v>525120</v>
      </c>
      <c r="B13460" t="s">
        <v>19109</v>
      </c>
      <c r="C13460" t="s">
        <v>18308</v>
      </c>
      <c r="D13460" t="s">
        <v>18299</v>
      </c>
      <c r="E13460" s="1">
        <v>9.6699999999999999E-8</v>
      </c>
      <c r="F13460" s="1">
        <v>0</v>
      </c>
      <c r="G13460" s="1">
        <v>9.6699999999999999E-8</v>
      </c>
      <c r="H13460">
        <v>525000</v>
      </c>
    </row>
    <row r="13461" spans="1:8" x14ac:dyDescent="0.3">
      <c r="A13461" s="2">
        <v>525120</v>
      </c>
      <c r="B13461" t="s">
        <v>19109</v>
      </c>
      <c r="C13461" t="s">
        <v>18298</v>
      </c>
      <c r="D13461" t="s">
        <v>18299</v>
      </c>
      <c r="E13461" s="1">
        <v>3.1599999999999998E-9</v>
      </c>
      <c r="F13461" s="1">
        <v>0</v>
      </c>
      <c r="G13461" s="1">
        <v>3.1599999999999998E-9</v>
      </c>
      <c r="H13461">
        <v>525000</v>
      </c>
    </row>
    <row r="13462" spans="1:8" x14ac:dyDescent="0.3">
      <c r="A13462" s="2">
        <v>525120</v>
      </c>
      <c r="B13462" t="s">
        <v>19109</v>
      </c>
      <c r="C13462" t="s">
        <v>18304</v>
      </c>
      <c r="D13462" t="s">
        <v>18299</v>
      </c>
      <c r="E13462" s="1">
        <v>6.5200000000000001E-8</v>
      </c>
      <c r="F13462" s="1">
        <v>0</v>
      </c>
      <c r="G13462" s="1">
        <v>6.5200000000000001E-8</v>
      </c>
      <c r="H13462">
        <v>525000</v>
      </c>
    </row>
    <row r="13463" spans="1:8" x14ac:dyDescent="0.3">
      <c r="A13463" s="2">
        <v>525120</v>
      </c>
      <c r="B13463" t="s">
        <v>19109</v>
      </c>
      <c r="C13463" t="s">
        <v>18306</v>
      </c>
      <c r="D13463" t="s">
        <v>18307</v>
      </c>
      <c r="E13463" s="1">
        <v>7.5900000000000002E-4</v>
      </c>
      <c r="F13463" s="1">
        <v>0</v>
      </c>
      <c r="G13463" s="1">
        <v>7.5900000000000002E-4</v>
      </c>
      <c r="H13463">
        <v>525000</v>
      </c>
    </row>
    <row r="13464" spans="1:8" x14ac:dyDescent="0.3">
      <c r="A13464" s="2">
        <v>525120</v>
      </c>
      <c r="B13464" t="s">
        <v>19109</v>
      </c>
      <c r="C13464" t="s">
        <v>18316</v>
      </c>
      <c r="D13464" t="s">
        <v>18299</v>
      </c>
      <c r="E13464" s="1">
        <v>4.6100000000000001E-10</v>
      </c>
      <c r="F13464" s="1">
        <v>0</v>
      </c>
      <c r="G13464" s="1">
        <v>4.6100000000000001E-10</v>
      </c>
      <c r="H13464">
        <v>525000</v>
      </c>
    </row>
    <row r="13465" spans="1:8" x14ac:dyDescent="0.3">
      <c r="A13465" s="2">
        <v>525120</v>
      </c>
      <c r="B13465" t="s">
        <v>19109</v>
      </c>
      <c r="C13465" t="s">
        <v>18303</v>
      </c>
      <c r="D13465" t="s">
        <v>18299</v>
      </c>
      <c r="E13465" s="1">
        <v>6.5899999999999998E-9</v>
      </c>
      <c r="F13465" s="1">
        <v>0</v>
      </c>
      <c r="G13465" s="1">
        <v>6.5899999999999998E-9</v>
      </c>
      <c r="H13465">
        <v>525000</v>
      </c>
    </row>
    <row r="13466" spans="1:8" x14ac:dyDescent="0.3">
      <c r="A13466" s="2">
        <v>525190</v>
      </c>
      <c r="B13466" t="s">
        <v>19110</v>
      </c>
      <c r="C13466" t="s">
        <v>18314</v>
      </c>
      <c r="D13466" t="s">
        <v>18299</v>
      </c>
      <c r="E13466" s="1">
        <v>5.9600000000000001E-10</v>
      </c>
      <c r="F13466" s="1">
        <v>0</v>
      </c>
      <c r="G13466" s="1">
        <v>5.9600000000000001E-10</v>
      </c>
      <c r="H13466">
        <v>525000</v>
      </c>
    </row>
    <row r="13467" spans="1:8" x14ac:dyDescent="0.3">
      <c r="A13467" s="2">
        <v>525190</v>
      </c>
      <c r="B13467" t="s">
        <v>19110</v>
      </c>
      <c r="C13467" t="s">
        <v>18301</v>
      </c>
      <c r="D13467" t="s">
        <v>18299</v>
      </c>
      <c r="E13467" s="1">
        <v>0.193</v>
      </c>
      <c r="F13467" s="1">
        <v>0</v>
      </c>
      <c r="G13467" s="1">
        <v>0.193</v>
      </c>
      <c r="H13467">
        <v>525000</v>
      </c>
    </row>
    <row r="13468" spans="1:8" x14ac:dyDescent="0.3">
      <c r="A13468" s="2">
        <v>525190</v>
      </c>
      <c r="B13468" t="s">
        <v>19110</v>
      </c>
      <c r="C13468" t="s">
        <v>18311</v>
      </c>
      <c r="D13468" t="s">
        <v>18299</v>
      </c>
      <c r="E13468" s="1">
        <v>6.5100000000000003E-10</v>
      </c>
      <c r="F13468" s="1">
        <v>0</v>
      </c>
      <c r="G13468" s="1">
        <v>6.5100000000000003E-10</v>
      </c>
      <c r="H13468">
        <v>525000</v>
      </c>
    </row>
    <row r="13469" spans="1:8" x14ac:dyDescent="0.3">
      <c r="A13469" s="2">
        <v>525190</v>
      </c>
      <c r="B13469" t="s">
        <v>19110</v>
      </c>
      <c r="C13469" t="s">
        <v>18315</v>
      </c>
      <c r="D13469" t="s">
        <v>18299</v>
      </c>
      <c r="E13469" s="1">
        <v>1.6600000000000001E-9</v>
      </c>
      <c r="F13469" s="1">
        <v>0</v>
      </c>
      <c r="G13469" s="1">
        <v>1.6600000000000001E-9</v>
      </c>
      <c r="H13469">
        <v>525000</v>
      </c>
    </row>
    <row r="13470" spans="1:8" x14ac:dyDescent="0.3">
      <c r="A13470" s="2">
        <v>525190</v>
      </c>
      <c r="B13470" t="s">
        <v>19110</v>
      </c>
      <c r="C13470" t="s">
        <v>18306</v>
      </c>
      <c r="D13470" t="s">
        <v>18307</v>
      </c>
      <c r="E13470" s="1">
        <v>7.5900000000000002E-4</v>
      </c>
      <c r="F13470" s="1">
        <v>0</v>
      </c>
      <c r="G13470" s="1">
        <v>7.5900000000000002E-4</v>
      </c>
      <c r="H13470">
        <v>525000</v>
      </c>
    </row>
    <row r="13471" spans="1:8" x14ac:dyDescent="0.3">
      <c r="A13471" s="2">
        <v>525190</v>
      </c>
      <c r="B13471" t="s">
        <v>19110</v>
      </c>
      <c r="C13471" t="s">
        <v>18310</v>
      </c>
      <c r="D13471" t="s">
        <v>18299</v>
      </c>
      <c r="E13471" s="1">
        <v>1.5800000000000001E-7</v>
      </c>
      <c r="F13471" s="1">
        <v>0</v>
      </c>
      <c r="G13471" s="1">
        <v>1.5800000000000001E-7</v>
      </c>
      <c r="H13471">
        <v>525000</v>
      </c>
    </row>
    <row r="13472" spans="1:8" x14ac:dyDescent="0.3">
      <c r="A13472" s="2">
        <v>525190</v>
      </c>
      <c r="B13472" t="s">
        <v>19110</v>
      </c>
      <c r="C13472" t="s">
        <v>18318</v>
      </c>
      <c r="D13472" t="s">
        <v>18299</v>
      </c>
      <c r="E13472" s="1">
        <v>3.8600000000000003E-9</v>
      </c>
      <c r="F13472" s="1">
        <v>0</v>
      </c>
      <c r="G13472" s="1">
        <v>3.8600000000000003E-9</v>
      </c>
      <c r="H13472">
        <v>525000</v>
      </c>
    </row>
    <row r="13473" spans="1:8" x14ac:dyDescent="0.3">
      <c r="A13473" s="2">
        <v>525190</v>
      </c>
      <c r="B13473" t="s">
        <v>19110</v>
      </c>
      <c r="C13473" t="s">
        <v>18312</v>
      </c>
      <c r="D13473" t="s">
        <v>18299</v>
      </c>
      <c r="E13473" s="1">
        <v>2.6700000000000001E-8</v>
      </c>
      <c r="F13473" s="1">
        <v>0</v>
      </c>
      <c r="G13473" s="1">
        <v>2.6700000000000001E-8</v>
      </c>
      <c r="H13473">
        <v>525000</v>
      </c>
    </row>
    <row r="13474" spans="1:8" x14ac:dyDescent="0.3">
      <c r="A13474" s="2">
        <v>525190</v>
      </c>
      <c r="B13474" t="s">
        <v>19110</v>
      </c>
      <c r="C13474" t="s">
        <v>18298</v>
      </c>
      <c r="D13474" t="s">
        <v>18299</v>
      </c>
      <c r="E13474" s="1">
        <v>3.1599999999999998E-9</v>
      </c>
      <c r="F13474" s="1">
        <v>0</v>
      </c>
      <c r="G13474" s="1">
        <v>3.1599999999999998E-9</v>
      </c>
      <c r="H13474">
        <v>525000</v>
      </c>
    </row>
    <row r="13475" spans="1:8" x14ac:dyDescent="0.3">
      <c r="A13475" s="2">
        <v>525190</v>
      </c>
      <c r="B13475" t="s">
        <v>19110</v>
      </c>
      <c r="C13475" t="s">
        <v>18316</v>
      </c>
      <c r="D13475" t="s">
        <v>18299</v>
      </c>
      <c r="E13475" s="1">
        <v>4.6100000000000001E-10</v>
      </c>
      <c r="F13475" s="1">
        <v>0</v>
      </c>
      <c r="G13475" s="1">
        <v>4.6100000000000001E-10</v>
      </c>
      <c r="H13475">
        <v>525000</v>
      </c>
    </row>
    <row r="13476" spans="1:8" x14ac:dyDescent="0.3">
      <c r="A13476" s="2">
        <v>525190</v>
      </c>
      <c r="B13476" t="s">
        <v>19110</v>
      </c>
      <c r="C13476" t="s">
        <v>18304</v>
      </c>
      <c r="D13476" t="s">
        <v>18299</v>
      </c>
      <c r="E13476" s="1">
        <v>6.5200000000000001E-8</v>
      </c>
      <c r="F13476" s="1">
        <v>0</v>
      </c>
      <c r="G13476" s="1">
        <v>6.5200000000000001E-8</v>
      </c>
      <c r="H13476">
        <v>525000</v>
      </c>
    </row>
    <row r="13477" spans="1:8" x14ac:dyDescent="0.3">
      <c r="A13477" s="2">
        <v>525190</v>
      </c>
      <c r="B13477" t="s">
        <v>19110</v>
      </c>
      <c r="C13477" t="s">
        <v>18305</v>
      </c>
      <c r="D13477" t="s">
        <v>18299</v>
      </c>
      <c r="E13477" s="1">
        <v>9.3899999999999996E-10</v>
      </c>
      <c r="F13477" s="1">
        <v>0</v>
      </c>
      <c r="G13477" s="1">
        <v>9.3899999999999996E-10</v>
      </c>
      <c r="H13477">
        <v>525000</v>
      </c>
    </row>
    <row r="13478" spans="1:8" x14ac:dyDescent="0.3">
      <c r="A13478" s="2">
        <v>525190</v>
      </c>
      <c r="B13478" t="s">
        <v>19110</v>
      </c>
      <c r="C13478" t="s">
        <v>18308</v>
      </c>
      <c r="D13478" t="s">
        <v>18299</v>
      </c>
      <c r="E13478" s="1">
        <v>9.6699999999999999E-8</v>
      </c>
      <c r="F13478" s="1">
        <v>0</v>
      </c>
      <c r="G13478" s="1">
        <v>9.6699999999999999E-8</v>
      </c>
      <c r="H13478">
        <v>525000</v>
      </c>
    </row>
    <row r="13479" spans="1:8" x14ac:dyDescent="0.3">
      <c r="A13479" s="2">
        <v>525190</v>
      </c>
      <c r="B13479" t="s">
        <v>19110</v>
      </c>
      <c r="C13479" t="s">
        <v>18309</v>
      </c>
      <c r="D13479" t="s">
        <v>18299</v>
      </c>
      <c r="E13479" s="1">
        <v>6.6399999999999999E-4</v>
      </c>
      <c r="F13479" s="1">
        <v>0</v>
      </c>
      <c r="G13479" s="1">
        <v>6.6399999999999999E-4</v>
      </c>
      <c r="H13479">
        <v>525000</v>
      </c>
    </row>
    <row r="13480" spans="1:8" x14ac:dyDescent="0.3">
      <c r="A13480" s="2">
        <v>525190</v>
      </c>
      <c r="B13480" t="s">
        <v>19110</v>
      </c>
      <c r="C13480" t="s">
        <v>18302</v>
      </c>
      <c r="D13480" t="s">
        <v>18299</v>
      </c>
      <c r="E13480" s="1">
        <v>3.13E-10</v>
      </c>
      <c r="F13480" s="1">
        <v>0</v>
      </c>
      <c r="G13480" s="1">
        <v>3.13E-10</v>
      </c>
      <c r="H13480">
        <v>525000</v>
      </c>
    </row>
    <row r="13481" spans="1:8" x14ac:dyDescent="0.3">
      <c r="A13481" s="2">
        <v>525190</v>
      </c>
      <c r="B13481" t="s">
        <v>19110</v>
      </c>
      <c r="C13481" t="s">
        <v>18313</v>
      </c>
      <c r="D13481" t="s">
        <v>18299</v>
      </c>
      <c r="E13481" s="1">
        <v>1.7799999999999999E-5</v>
      </c>
      <c r="F13481" s="1">
        <v>0</v>
      </c>
      <c r="G13481" s="1">
        <v>1.7799999999999999E-5</v>
      </c>
      <c r="H13481">
        <v>525000</v>
      </c>
    </row>
    <row r="13482" spans="1:8" x14ac:dyDescent="0.3">
      <c r="A13482" s="2">
        <v>525190</v>
      </c>
      <c r="B13482" t="s">
        <v>19110</v>
      </c>
      <c r="C13482" t="s">
        <v>18317</v>
      </c>
      <c r="D13482" t="s">
        <v>18299</v>
      </c>
      <c r="E13482" s="1">
        <v>9.1100000000000001E-11</v>
      </c>
      <c r="F13482" s="1">
        <v>0</v>
      </c>
      <c r="G13482" s="1">
        <v>9.1100000000000001E-11</v>
      </c>
      <c r="H13482">
        <v>525000</v>
      </c>
    </row>
    <row r="13483" spans="1:8" x14ac:dyDescent="0.3">
      <c r="A13483" s="2">
        <v>525190</v>
      </c>
      <c r="B13483" t="s">
        <v>19110</v>
      </c>
      <c r="C13483" t="s">
        <v>18303</v>
      </c>
      <c r="D13483" t="s">
        <v>18299</v>
      </c>
      <c r="E13483" s="1">
        <v>6.5899999999999998E-9</v>
      </c>
      <c r="F13483" s="1">
        <v>0</v>
      </c>
      <c r="G13483" s="1">
        <v>6.5899999999999998E-9</v>
      </c>
      <c r="H13483">
        <v>525000</v>
      </c>
    </row>
    <row r="13484" spans="1:8" x14ac:dyDescent="0.3">
      <c r="A13484" s="2">
        <v>525910</v>
      </c>
      <c r="B13484" t="s">
        <v>19111</v>
      </c>
      <c r="C13484" t="s">
        <v>18311</v>
      </c>
      <c r="D13484" t="s">
        <v>18299</v>
      </c>
      <c r="E13484" s="1">
        <v>6.5100000000000003E-10</v>
      </c>
      <c r="F13484" s="1">
        <v>0</v>
      </c>
      <c r="G13484" s="1">
        <v>6.5100000000000003E-10</v>
      </c>
      <c r="H13484">
        <v>525000</v>
      </c>
    </row>
    <row r="13485" spans="1:8" x14ac:dyDescent="0.3">
      <c r="A13485" s="2">
        <v>525910</v>
      </c>
      <c r="B13485" t="s">
        <v>19111</v>
      </c>
      <c r="C13485" t="s">
        <v>18310</v>
      </c>
      <c r="D13485" t="s">
        <v>18299</v>
      </c>
      <c r="E13485" s="1">
        <v>1.5800000000000001E-7</v>
      </c>
      <c r="F13485" s="1">
        <v>0</v>
      </c>
      <c r="G13485" s="1">
        <v>1.5800000000000001E-7</v>
      </c>
      <c r="H13485">
        <v>525000</v>
      </c>
    </row>
    <row r="13486" spans="1:8" x14ac:dyDescent="0.3">
      <c r="A13486" s="2">
        <v>525910</v>
      </c>
      <c r="B13486" t="s">
        <v>19111</v>
      </c>
      <c r="C13486" t="s">
        <v>18306</v>
      </c>
      <c r="D13486" t="s">
        <v>18307</v>
      </c>
      <c r="E13486" s="1">
        <v>7.5900000000000002E-4</v>
      </c>
      <c r="F13486" s="1">
        <v>0</v>
      </c>
      <c r="G13486" s="1">
        <v>7.5900000000000002E-4</v>
      </c>
      <c r="H13486">
        <v>525000</v>
      </c>
    </row>
    <row r="13487" spans="1:8" x14ac:dyDescent="0.3">
      <c r="A13487" s="2">
        <v>525910</v>
      </c>
      <c r="B13487" t="s">
        <v>19111</v>
      </c>
      <c r="C13487" t="s">
        <v>18302</v>
      </c>
      <c r="D13487" t="s">
        <v>18299</v>
      </c>
      <c r="E13487" s="1">
        <v>3.13E-10</v>
      </c>
      <c r="F13487" s="1">
        <v>0</v>
      </c>
      <c r="G13487" s="1">
        <v>3.13E-10</v>
      </c>
      <c r="H13487">
        <v>525000</v>
      </c>
    </row>
    <row r="13488" spans="1:8" x14ac:dyDescent="0.3">
      <c r="A13488" s="2">
        <v>525910</v>
      </c>
      <c r="B13488" t="s">
        <v>19111</v>
      </c>
      <c r="C13488" t="s">
        <v>18301</v>
      </c>
      <c r="D13488" t="s">
        <v>18299</v>
      </c>
      <c r="E13488" s="1">
        <v>0.193</v>
      </c>
      <c r="F13488" s="1">
        <v>0</v>
      </c>
      <c r="G13488" s="1">
        <v>0.193</v>
      </c>
      <c r="H13488">
        <v>525000</v>
      </c>
    </row>
    <row r="13489" spans="1:8" x14ac:dyDescent="0.3">
      <c r="A13489" s="2">
        <v>525910</v>
      </c>
      <c r="B13489" t="s">
        <v>19111</v>
      </c>
      <c r="C13489" t="s">
        <v>18312</v>
      </c>
      <c r="D13489" t="s">
        <v>18299</v>
      </c>
      <c r="E13489" s="1">
        <v>2.6700000000000001E-8</v>
      </c>
      <c r="F13489" s="1">
        <v>0</v>
      </c>
      <c r="G13489" s="1">
        <v>2.6700000000000001E-8</v>
      </c>
      <c r="H13489">
        <v>525000</v>
      </c>
    </row>
    <row r="13490" spans="1:8" x14ac:dyDescent="0.3">
      <c r="A13490" s="2">
        <v>525910</v>
      </c>
      <c r="B13490" t="s">
        <v>19111</v>
      </c>
      <c r="C13490" t="s">
        <v>18318</v>
      </c>
      <c r="D13490" t="s">
        <v>18299</v>
      </c>
      <c r="E13490" s="1">
        <v>3.8600000000000003E-9</v>
      </c>
      <c r="F13490" s="1">
        <v>0</v>
      </c>
      <c r="G13490" s="1">
        <v>3.8600000000000003E-9</v>
      </c>
      <c r="H13490">
        <v>525000</v>
      </c>
    </row>
    <row r="13491" spans="1:8" x14ac:dyDescent="0.3">
      <c r="A13491" s="2">
        <v>525910</v>
      </c>
      <c r="B13491" t="s">
        <v>19111</v>
      </c>
      <c r="C13491" t="s">
        <v>18298</v>
      </c>
      <c r="D13491" t="s">
        <v>18299</v>
      </c>
      <c r="E13491" s="1">
        <v>3.1599999999999998E-9</v>
      </c>
      <c r="F13491" s="1">
        <v>0</v>
      </c>
      <c r="G13491" s="1">
        <v>3.1599999999999998E-9</v>
      </c>
      <c r="H13491">
        <v>525000</v>
      </c>
    </row>
    <row r="13492" spans="1:8" x14ac:dyDescent="0.3">
      <c r="A13492" s="2">
        <v>525910</v>
      </c>
      <c r="B13492" t="s">
        <v>19111</v>
      </c>
      <c r="C13492" t="s">
        <v>18315</v>
      </c>
      <c r="D13492" t="s">
        <v>18299</v>
      </c>
      <c r="E13492" s="1">
        <v>1.6600000000000001E-9</v>
      </c>
      <c r="F13492" s="1">
        <v>0</v>
      </c>
      <c r="G13492" s="1">
        <v>1.6600000000000001E-9</v>
      </c>
      <c r="H13492">
        <v>525000</v>
      </c>
    </row>
    <row r="13493" spans="1:8" x14ac:dyDescent="0.3">
      <c r="A13493" s="2">
        <v>525910</v>
      </c>
      <c r="B13493" t="s">
        <v>19111</v>
      </c>
      <c r="C13493" t="s">
        <v>18308</v>
      </c>
      <c r="D13493" t="s">
        <v>18299</v>
      </c>
      <c r="E13493" s="1">
        <v>9.6699999999999999E-8</v>
      </c>
      <c r="F13493" s="1">
        <v>0</v>
      </c>
      <c r="G13493" s="1">
        <v>9.6699999999999999E-8</v>
      </c>
      <c r="H13493">
        <v>525000</v>
      </c>
    </row>
    <row r="13494" spans="1:8" x14ac:dyDescent="0.3">
      <c r="A13494" s="2">
        <v>525910</v>
      </c>
      <c r="B13494" t="s">
        <v>19111</v>
      </c>
      <c r="C13494" t="s">
        <v>18314</v>
      </c>
      <c r="D13494" t="s">
        <v>18299</v>
      </c>
      <c r="E13494" s="1">
        <v>5.9600000000000001E-10</v>
      </c>
      <c r="F13494" s="1">
        <v>0</v>
      </c>
      <c r="G13494" s="1">
        <v>5.9600000000000001E-10</v>
      </c>
      <c r="H13494">
        <v>525000</v>
      </c>
    </row>
    <row r="13495" spans="1:8" x14ac:dyDescent="0.3">
      <c r="A13495" s="2">
        <v>525910</v>
      </c>
      <c r="B13495" t="s">
        <v>19111</v>
      </c>
      <c r="C13495" t="s">
        <v>18305</v>
      </c>
      <c r="D13495" t="s">
        <v>18299</v>
      </c>
      <c r="E13495" s="1">
        <v>9.3899999999999996E-10</v>
      </c>
      <c r="F13495" s="1">
        <v>0</v>
      </c>
      <c r="G13495" s="1">
        <v>9.3899999999999996E-10</v>
      </c>
      <c r="H13495">
        <v>525000</v>
      </c>
    </row>
    <row r="13496" spans="1:8" x14ac:dyDescent="0.3">
      <c r="A13496" s="2">
        <v>525910</v>
      </c>
      <c r="B13496" t="s">
        <v>19111</v>
      </c>
      <c r="C13496" t="s">
        <v>18316</v>
      </c>
      <c r="D13496" t="s">
        <v>18299</v>
      </c>
      <c r="E13496" s="1">
        <v>4.6100000000000001E-10</v>
      </c>
      <c r="F13496" s="1">
        <v>0</v>
      </c>
      <c r="G13496" s="1">
        <v>4.6100000000000001E-10</v>
      </c>
      <c r="H13496">
        <v>525000</v>
      </c>
    </row>
    <row r="13497" spans="1:8" x14ac:dyDescent="0.3">
      <c r="A13497" s="2">
        <v>525910</v>
      </c>
      <c r="B13497" t="s">
        <v>19111</v>
      </c>
      <c r="C13497" t="s">
        <v>18317</v>
      </c>
      <c r="D13497" t="s">
        <v>18299</v>
      </c>
      <c r="E13497" s="1">
        <v>9.1100000000000001E-11</v>
      </c>
      <c r="F13497" s="1">
        <v>0</v>
      </c>
      <c r="G13497" s="1">
        <v>9.1100000000000001E-11</v>
      </c>
      <c r="H13497">
        <v>525000</v>
      </c>
    </row>
    <row r="13498" spans="1:8" x14ac:dyDescent="0.3">
      <c r="A13498" s="2">
        <v>525910</v>
      </c>
      <c r="B13498" t="s">
        <v>19111</v>
      </c>
      <c r="C13498" t="s">
        <v>18303</v>
      </c>
      <c r="D13498" t="s">
        <v>18299</v>
      </c>
      <c r="E13498" s="1">
        <v>6.5899999999999998E-9</v>
      </c>
      <c r="F13498" s="1">
        <v>0</v>
      </c>
      <c r="G13498" s="1">
        <v>6.5899999999999998E-9</v>
      </c>
      <c r="H13498">
        <v>525000</v>
      </c>
    </row>
    <row r="13499" spans="1:8" x14ac:dyDescent="0.3">
      <c r="A13499" s="2">
        <v>525910</v>
      </c>
      <c r="B13499" t="s">
        <v>19111</v>
      </c>
      <c r="C13499" t="s">
        <v>18304</v>
      </c>
      <c r="D13499" t="s">
        <v>18299</v>
      </c>
      <c r="E13499" s="1">
        <v>6.5200000000000001E-8</v>
      </c>
      <c r="F13499" s="1">
        <v>0</v>
      </c>
      <c r="G13499" s="1">
        <v>6.5200000000000001E-8</v>
      </c>
      <c r="H13499">
        <v>525000</v>
      </c>
    </row>
    <row r="13500" spans="1:8" x14ac:dyDescent="0.3">
      <c r="A13500" s="2">
        <v>525910</v>
      </c>
      <c r="B13500" t="s">
        <v>19111</v>
      </c>
      <c r="C13500" t="s">
        <v>18313</v>
      </c>
      <c r="D13500" t="s">
        <v>18299</v>
      </c>
      <c r="E13500" s="1">
        <v>1.7799999999999999E-5</v>
      </c>
      <c r="F13500" s="1">
        <v>0</v>
      </c>
      <c r="G13500" s="1">
        <v>1.7799999999999999E-5</v>
      </c>
      <c r="H13500">
        <v>525000</v>
      </c>
    </row>
    <row r="13501" spans="1:8" x14ac:dyDescent="0.3">
      <c r="A13501" s="2">
        <v>525910</v>
      </c>
      <c r="B13501" t="s">
        <v>19111</v>
      </c>
      <c r="C13501" t="s">
        <v>18309</v>
      </c>
      <c r="D13501" t="s">
        <v>18299</v>
      </c>
      <c r="E13501" s="1">
        <v>6.6399999999999999E-4</v>
      </c>
      <c r="F13501" s="1">
        <v>0</v>
      </c>
      <c r="G13501" s="1">
        <v>6.6399999999999999E-4</v>
      </c>
      <c r="H13501">
        <v>525000</v>
      </c>
    </row>
    <row r="13502" spans="1:8" x14ac:dyDescent="0.3">
      <c r="A13502" s="2">
        <v>525920</v>
      </c>
      <c r="B13502" t="s">
        <v>19112</v>
      </c>
      <c r="C13502" t="s">
        <v>18298</v>
      </c>
      <c r="D13502" t="s">
        <v>18299</v>
      </c>
      <c r="E13502" s="1">
        <v>3.1599999999999998E-9</v>
      </c>
      <c r="F13502" s="1">
        <v>0</v>
      </c>
      <c r="G13502" s="1">
        <v>3.1599999999999998E-9</v>
      </c>
      <c r="H13502">
        <v>525000</v>
      </c>
    </row>
    <row r="13503" spans="1:8" x14ac:dyDescent="0.3">
      <c r="A13503" s="2">
        <v>525920</v>
      </c>
      <c r="B13503" t="s">
        <v>19112</v>
      </c>
      <c r="C13503" t="s">
        <v>18301</v>
      </c>
      <c r="D13503" t="s">
        <v>18299</v>
      </c>
      <c r="E13503" s="1">
        <v>0.193</v>
      </c>
      <c r="F13503" s="1">
        <v>0</v>
      </c>
      <c r="G13503" s="1">
        <v>0.193</v>
      </c>
      <c r="H13503">
        <v>525000</v>
      </c>
    </row>
    <row r="13504" spans="1:8" x14ac:dyDescent="0.3">
      <c r="A13504" s="2">
        <v>525920</v>
      </c>
      <c r="B13504" t="s">
        <v>19112</v>
      </c>
      <c r="C13504" t="s">
        <v>18310</v>
      </c>
      <c r="D13504" t="s">
        <v>18299</v>
      </c>
      <c r="E13504" s="1">
        <v>1.5800000000000001E-7</v>
      </c>
      <c r="F13504" s="1">
        <v>0</v>
      </c>
      <c r="G13504" s="1">
        <v>1.5800000000000001E-7</v>
      </c>
      <c r="H13504">
        <v>525000</v>
      </c>
    </row>
    <row r="13505" spans="1:8" x14ac:dyDescent="0.3">
      <c r="A13505" s="2">
        <v>525920</v>
      </c>
      <c r="B13505" t="s">
        <v>19112</v>
      </c>
      <c r="C13505" t="s">
        <v>18304</v>
      </c>
      <c r="D13505" t="s">
        <v>18299</v>
      </c>
      <c r="E13505" s="1">
        <v>6.5200000000000001E-8</v>
      </c>
      <c r="F13505" s="1">
        <v>0</v>
      </c>
      <c r="G13505" s="1">
        <v>6.5200000000000001E-8</v>
      </c>
      <c r="H13505">
        <v>525000</v>
      </c>
    </row>
    <row r="13506" spans="1:8" x14ac:dyDescent="0.3">
      <c r="A13506" s="2">
        <v>525920</v>
      </c>
      <c r="B13506" t="s">
        <v>19112</v>
      </c>
      <c r="C13506" t="s">
        <v>18316</v>
      </c>
      <c r="D13506" t="s">
        <v>18299</v>
      </c>
      <c r="E13506" s="1">
        <v>4.6100000000000001E-10</v>
      </c>
      <c r="F13506" s="1">
        <v>0</v>
      </c>
      <c r="G13506" s="1">
        <v>4.6100000000000001E-10</v>
      </c>
      <c r="H13506">
        <v>525000</v>
      </c>
    </row>
    <row r="13507" spans="1:8" x14ac:dyDescent="0.3">
      <c r="A13507" s="2">
        <v>525920</v>
      </c>
      <c r="B13507" t="s">
        <v>19112</v>
      </c>
      <c r="C13507" t="s">
        <v>18311</v>
      </c>
      <c r="D13507" t="s">
        <v>18299</v>
      </c>
      <c r="E13507" s="1">
        <v>6.5100000000000003E-10</v>
      </c>
      <c r="F13507" s="1">
        <v>0</v>
      </c>
      <c r="G13507" s="1">
        <v>6.5100000000000003E-10</v>
      </c>
      <c r="H13507">
        <v>525000</v>
      </c>
    </row>
    <row r="13508" spans="1:8" x14ac:dyDescent="0.3">
      <c r="A13508" s="2">
        <v>525920</v>
      </c>
      <c r="B13508" t="s">
        <v>19112</v>
      </c>
      <c r="C13508" t="s">
        <v>18302</v>
      </c>
      <c r="D13508" t="s">
        <v>18299</v>
      </c>
      <c r="E13508" s="1">
        <v>3.13E-10</v>
      </c>
      <c r="F13508" s="1">
        <v>0</v>
      </c>
      <c r="G13508" s="1">
        <v>3.13E-10</v>
      </c>
      <c r="H13508">
        <v>525000</v>
      </c>
    </row>
    <row r="13509" spans="1:8" x14ac:dyDescent="0.3">
      <c r="A13509" s="2">
        <v>525920</v>
      </c>
      <c r="B13509" t="s">
        <v>19112</v>
      </c>
      <c r="C13509" t="s">
        <v>18305</v>
      </c>
      <c r="D13509" t="s">
        <v>18299</v>
      </c>
      <c r="E13509" s="1">
        <v>9.3899999999999996E-10</v>
      </c>
      <c r="F13509" s="1">
        <v>0</v>
      </c>
      <c r="G13509" s="1">
        <v>9.3899999999999996E-10</v>
      </c>
      <c r="H13509">
        <v>525000</v>
      </c>
    </row>
    <row r="13510" spans="1:8" x14ac:dyDescent="0.3">
      <c r="A13510" s="2">
        <v>525920</v>
      </c>
      <c r="B13510" t="s">
        <v>19112</v>
      </c>
      <c r="C13510" t="s">
        <v>18318</v>
      </c>
      <c r="D13510" t="s">
        <v>18299</v>
      </c>
      <c r="E13510" s="1">
        <v>3.8600000000000003E-9</v>
      </c>
      <c r="F13510" s="1">
        <v>0</v>
      </c>
      <c r="G13510" s="1">
        <v>3.8600000000000003E-9</v>
      </c>
      <c r="H13510">
        <v>525000</v>
      </c>
    </row>
    <row r="13511" spans="1:8" x14ac:dyDescent="0.3">
      <c r="A13511" s="2">
        <v>525920</v>
      </c>
      <c r="B13511" t="s">
        <v>19112</v>
      </c>
      <c r="C13511" t="s">
        <v>18308</v>
      </c>
      <c r="D13511" t="s">
        <v>18299</v>
      </c>
      <c r="E13511" s="1">
        <v>9.6699999999999999E-8</v>
      </c>
      <c r="F13511" s="1">
        <v>0</v>
      </c>
      <c r="G13511" s="1">
        <v>9.6699999999999999E-8</v>
      </c>
      <c r="H13511">
        <v>525000</v>
      </c>
    </row>
    <row r="13512" spans="1:8" x14ac:dyDescent="0.3">
      <c r="A13512" s="2">
        <v>525920</v>
      </c>
      <c r="B13512" t="s">
        <v>19112</v>
      </c>
      <c r="C13512" t="s">
        <v>18303</v>
      </c>
      <c r="D13512" t="s">
        <v>18299</v>
      </c>
      <c r="E13512" s="1">
        <v>6.5899999999999998E-9</v>
      </c>
      <c r="F13512" s="1">
        <v>0</v>
      </c>
      <c r="G13512" s="1">
        <v>6.5899999999999998E-9</v>
      </c>
      <c r="H13512">
        <v>525000</v>
      </c>
    </row>
    <row r="13513" spans="1:8" x14ac:dyDescent="0.3">
      <c r="A13513" s="2">
        <v>525920</v>
      </c>
      <c r="B13513" t="s">
        <v>19112</v>
      </c>
      <c r="C13513" t="s">
        <v>18315</v>
      </c>
      <c r="D13513" t="s">
        <v>18299</v>
      </c>
      <c r="E13513" s="1">
        <v>1.6600000000000001E-9</v>
      </c>
      <c r="F13513" s="1">
        <v>0</v>
      </c>
      <c r="G13513" s="1">
        <v>1.6600000000000001E-9</v>
      </c>
      <c r="H13513">
        <v>525000</v>
      </c>
    </row>
    <row r="13514" spans="1:8" x14ac:dyDescent="0.3">
      <c r="A13514" s="2">
        <v>525920</v>
      </c>
      <c r="B13514" t="s">
        <v>19112</v>
      </c>
      <c r="C13514" t="s">
        <v>18312</v>
      </c>
      <c r="D13514" t="s">
        <v>18299</v>
      </c>
      <c r="E13514" s="1">
        <v>2.6700000000000001E-8</v>
      </c>
      <c r="F13514" s="1">
        <v>0</v>
      </c>
      <c r="G13514" s="1">
        <v>2.6700000000000001E-8</v>
      </c>
      <c r="H13514">
        <v>525000</v>
      </c>
    </row>
    <row r="13515" spans="1:8" x14ac:dyDescent="0.3">
      <c r="A13515" s="2">
        <v>525920</v>
      </c>
      <c r="B13515" t="s">
        <v>19112</v>
      </c>
      <c r="C13515" t="s">
        <v>18314</v>
      </c>
      <c r="D13515" t="s">
        <v>18299</v>
      </c>
      <c r="E13515" s="1">
        <v>5.9600000000000001E-10</v>
      </c>
      <c r="F13515" s="1">
        <v>0</v>
      </c>
      <c r="G13515" s="1">
        <v>5.9600000000000001E-10</v>
      </c>
      <c r="H13515">
        <v>525000</v>
      </c>
    </row>
    <row r="13516" spans="1:8" x14ac:dyDescent="0.3">
      <c r="A13516" s="2">
        <v>525920</v>
      </c>
      <c r="B13516" t="s">
        <v>19112</v>
      </c>
      <c r="C13516" t="s">
        <v>18309</v>
      </c>
      <c r="D13516" t="s">
        <v>18299</v>
      </c>
      <c r="E13516" s="1">
        <v>6.6399999999999999E-4</v>
      </c>
      <c r="F13516" s="1">
        <v>0</v>
      </c>
      <c r="G13516" s="1">
        <v>6.6399999999999999E-4</v>
      </c>
      <c r="H13516">
        <v>525000</v>
      </c>
    </row>
    <row r="13517" spans="1:8" x14ac:dyDescent="0.3">
      <c r="A13517" s="2">
        <v>525920</v>
      </c>
      <c r="B13517" t="s">
        <v>19112</v>
      </c>
      <c r="C13517" t="s">
        <v>18317</v>
      </c>
      <c r="D13517" t="s">
        <v>18299</v>
      </c>
      <c r="E13517" s="1">
        <v>9.1100000000000001E-11</v>
      </c>
      <c r="F13517" s="1">
        <v>0</v>
      </c>
      <c r="G13517" s="1">
        <v>9.1100000000000001E-11</v>
      </c>
      <c r="H13517">
        <v>525000</v>
      </c>
    </row>
    <row r="13518" spans="1:8" x14ac:dyDescent="0.3">
      <c r="A13518" s="2">
        <v>525920</v>
      </c>
      <c r="B13518" t="s">
        <v>19112</v>
      </c>
      <c r="C13518" t="s">
        <v>18306</v>
      </c>
      <c r="D13518" t="s">
        <v>18307</v>
      </c>
      <c r="E13518" s="1">
        <v>7.5900000000000002E-4</v>
      </c>
      <c r="F13518" s="1">
        <v>0</v>
      </c>
      <c r="G13518" s="1">
        <v>7.5900000000000002E-4</v>
      </c>
      <c r="H13518">
        <v>525000</v>
      </c>
    </row>
    <row r="13519" spans="1:8" x14ac:dyDescent="0.3">
      <c r="A13519" s="2">
        <v>525920</v>
      </c>
      <c r="B13519" t="s">
        <v>19112</v>
      </c>
      <c r="C13519" t="s">
        <v>18313</v>
      </c>
      <c r="D13519" t="s">
        <v>18299</v>
      </c>
      <c r="E13519" s="1">
        <v>1.7799999999999999E-5</v>
      </c>
      <c r="F13519" s="1">
        <v>0</v>
      </c>
      <c r="G13519" s="1">
        <v>1.7799999999999999E-5</v>
      </c>
      <c r="H13519">
        <v>525000</v>
      </c>
    </row>
    <row r="13520" spans="1:8" x14ac:dyDescent="0.3">
      <c r="A13520" s="2">
        <v>525990</v>
      </c>
      <c r="B13520" t="s">
        <v>19113</v>
      </c>
      <c r="C13520" t="s">
        <v>18309</v>
      </c>
      <c r="D13520" t="s">
        <v>18299</v>
      </c>
      <c r="E13520" s="1">
        <v>6.6399999999999999E-4</v>
      </c>
      <c r="F13520" s="1">
        <v>0</v>
      </c>
      <c r="G13520" s="1">
        <v>6.6399999999999999E-4</v>
      </c>
      <c r="H13520">
        <v>525000</v>
      </c>
    </row>
    <row r="13521" spans="1:8" x14ac:dyDescent="0.3">
      <c r="A13521" s="2">
        <v>525990</v>
      </c>
      <c r="B13521" t="s">
        <v>19113</v>
      </c>
      <c r="C13521" t="s">
        <v>18305</v>
      </c>
      <c r="D13521" t="s">
        <v>18299</v>
      </c>
      <c r="E13521" s="1">
        <v>9.3899999999999996E-10</v>
      </c>
      <c r="F13521" s="1">
        <v>0</v>
      </c>
      <c r="G13521" s="1">
        <v>9.3899999999999996E-10</v>
      </c>
      <c r="H13521">
        <v>525000</v>
      </c>
    </row>
    <row r="13522" spans="1:8" x14ac:dyDescent="0.3">
      <c r="A13522" s="2">
        <v>525990</v>
      </c>
      <c r="B13522" t="s">
        <v>19113</v>
      </c>
      <c r="C13522" t="s">
        <v>18311</v>
      </c>
      <c r="D13522" t="s">
        <v>18299</v>
      </c>
      <c r="E13522" s="1">
        <v>6.5100000000000003E-10</v>
      </c>
      <c r="F13522" s="1">
        <v>0</v>
      </c>
      <c r="G13522" s="1">
        <v>6.5100000000000003E-10</v>
      </c>
      <c r="H13522">
        <v>525000</v>
      </c>
    </row>
    <row r="13523" spans="1:8" x14ac:dyDescent="0.3">
      <c r="A13523" s="2">
        <v>525990</v>
      </c>
      <c r="B13523" t="s">
        <v>19113</v>
      </c>
      <c r="C13523" t="s">
        <v>18315</v>
      </c>
      <c r="D13523" t="s">
        <v>18299</v>
      </c>
      <c r="E13523" s="1">
        <v>1.6600000000000001E-9</v>
      </c>
      <c r="F13523" s="1">
        <v>0</v>
      </c>
      <c r="G13523" s="1">
        <v>1.6600000000000001E-9</v>
      </c>
      <c r="H13523">
        <v>525000</v>
      </c>
    </row>
    <row r="13524" spans="1:8" x14ac:dyDescent="0.3">
      <c r="A13524" s="2">
        <v>525990</v>
      </c>
      <c r="B13524" t="s">
        <v>19113</v>
      </c>
      <c r="C13524" t="s">
        <v>18312</v>
      </c>
      <c r="D13524" t="s">
        <v>18299</v>
      </c>
      <c r="E13524" s="1">
        <v>2.6700000000000001E-8</v>
      </c>
      <c r="F13524" s="1">
        <v>0</v>
      </c>
      <c r="G13524" s="1">
        <v>2.6700000000000001E-8</v>
      </c>
      <c r="H13524">
        <v>525000</v>
      </c>
    </row>
    <row r="13525" spans="1:8" x14ac:dyDescent="0.3">
      <c r="A13525" s="2">
        <v>525990</v>
      </c>
      <c r="B13525" t="s">
        <v>19113</v>
      </c>
      <c r="C13525" t="s">
        <v>18310</v>
      </c>
      <c r="D13525" t="s">
        <v>18299</v>
      </c>
      <c r="E13525" s="1">
        <v>1.5800000000000001E-7</v>
      </c>
      <c r="F13525" s="1">
        <v>0</v>
      </c>
      <c r="G13525" s="1">
        <v>1.5800000000000001E-7</v>
      </c>
      <c r="H13525">
        <v>525000</v>
      </c>
    </row>
    <row r="13526" spans="1:8" x14ac:dyDescent="0.3">
      <c r="A13526" s="2">
        <v>525990</v>
      </c>
      <c r="B13526" t="s">
        <v>19113</v>
      </c>
      <c r="C13526" t="s">
        <v>18302</v>
      </c>
      <c r="D13526" t="s">
        <v>18299</v>
      </c>
      <c r="E13526" s="1">
        <v>3.13E-10</v>
      </c>
      <c r="F13526" s="1">
        <v>0</v>
      </c>
      <c r="G13526" s="1">
        <v>3.13E-10</v>
      </c>
      <c r="H13526">
        <v>525000</v>
      </c>
    </row>
    <row r="13527" spans="1:8" x14ac:dyDescent="0.3">
      <c r="A13527" s="2">
        <v>525990</v>
      </c>
      <c r="B13527" t="s">
        <v>19113</v>
      </c>
      <c r="C13527" t="s">
        <v>18303</v>
      </c>
      <c r="D13527" t="s">
        <v>18299</v>
      </c>
      <c r="E13527" s="1">
        <v>6.5899999999999998E-9</v>
      </c>
      <c r="F13527" s="1">
        <v>0</v>
      </c>
      <c r="G13527" s="1">
        <v>6.5899999999999998E-9</v>
      </c>
      <c r="H13527">
        <v>525000</v>
      </c>
    </row>
    <row r="13528" spans="1:8" x14ac:dyDescent="0.3">
      <c r="A13528" s="2">
        <v>525990</v>
      </c>
      <c r="B13528" t="s">
        <v>19113</v>
      </c>
      <c r="C13528" t="s">
        <v>18313</v>
      </c>
      <c r="D13528" t="s">
        <v>18299</v>
      </c>
      <c r="E13528" s="1">
        <v>1.7799999999999999E-5</v>
      </c>
      <c r="F13528" s="1">
        <v>0</v>
      </c>
      <c r="G13528" s="1">
        <v>1.7799999999999999E-5</v>
      </c>
      <c r="H13528">
        <v>525000</v>
      </c>
    </row>
    <row r="13529" spans="1:8" x14ac:dyDescent="0.3">
      <c r="A13529" s="2">
        <v>525990</v>
      </c>
      <c r="B13529" t="s">
        <v>19113</v>
      </c>
      <c r="C13529" t="s">
        <v>18301</v>
      </c>
      <c r="D13529" t="s">
        <v>18299</v>
      </c>
      <c r="E13529" s="1">
        <v>0.193</v>
      </c>
      <c r="F13529" s="1">
        <v>0</v>
      </c>
      <c r="G13529" s="1">
        <v>0.193</v>
      </c>
      <c r="H13529">
        <v>525000</v>
      </c>
    </row>
    <row r="13530" spans="1:8" x14ac:dyDescent="0.3">
      <c r="A13530" s="2">
        <v>525990</v>
      </c>
      <c r="B13530" t="s">
        <v>19113</v>
      </c>
      <c r="C13530" t="s">
        <v>18316</v>
      </c>
      <c r="D13530" t="s">
        <v>18299</v>
      </c>
      <c r="E13530" s="1">
        <v>4.6100000000000001E-10</v>
      </c>
      <c r="F13530" s="1">
        <v>0</v>
      </c>
      <c r="G13530" s="1">
        <v>4.6100000000000001E-10</v>
      </c>
      <c r="H13530">
        <v>525000</v>
      </c>
    </row>
    <row r="13531" spans="1:8" x14ac:dyDescent="0.3">
      <c r="A13531" s="2">
        <v>525990</v>
      </c>
      <c r="B13531" t="s">
        <v>19113</v>
      </c>
      <c r="C13531" t="s">
        <v>18314</v>
      </c>
      <c r="D13531" t="s">
        <v>18299</v>
      </c>
      <c r="E13531" s="1">
        <v>5.9600000000000001E-10</v>
      </c>
      <c r="F13531" s="1">
        <v>0</v>
      </c>
      <c r="G13531" s="1">
        <v>5.9600000000000001E-10</v>
      </c>
      <c r="H13531">
        <v>525000</v>
      </c>
    </row>
    <row r="13532" spans="1:8" x14ac:dyDescent="0.3">
      <c r="A13532" s="2">
        <v>525990</v>
      </c>
      <c r="B13532" t="s">
        <v>19113</v>
      </c>
      <c r="C13532" t="s">
        <v>18317</v>
      </c>
      <c r="D13532" t="s">
        <v>18299</v>
      </c>
      <c r="E13532" s="1">
        <v>9.1100000000000001E-11</v>
      </c>
      <c r="F13532" s="1">
        <v>0</v>
      </c>
      <c r="G13532" s="1">
        <v>9.1100000000000001E-11</v>
      </c>
      <c r="H13532">
        <v>525000</v>
      </c>
    </row>
    <row r="13533" spans="1:8" x14ac:dyDescent="0.3">
      <c r="A13533" s="2">
        <v>525990</v>
      </c>
      <c r="B13533" t="s">
        <v>19113</v>
      </c>
      <c r="C13533" t="s">
        <v>18308</v>
      </c>
      <c r="D13533" t="s">
        <v>18299</v>
      </c>
      <c r="E13533" s="1">
        <v>9.6699999999999999E-8</v>
      </c>
      <c r="F13533" s="1">
        <v>0</v>
      </c>
      <c r="G13533" s="1">
        <v>9.6699999999999999E-8</v>
      </c>
      <c r="H13533">
        <v>525000</v>
      </c>
    </row>
    <row r="13534" spans="1:8" x14ac:dyDescent="0.3">
      <c r="A13534" s="2">
        <v>525990</v>
      </c>
      <c r="B13534" t="s">
        <v>19113</v>
      </c>
      <c r="C13534" t="s">
        <v>18306</v>
      </c>
      <c r="D13534" t="s">
        <v>18307</v>
      </c>
      <c r="E13534" s="1">
        <v>7.5900000000000002E-4</v>
      </c>
      <c r="F13534" s="1">
        <v>0</v>
      </c>
      <c r="G13534" s="1">
        <v>7.5900000000000002E-4</v>
      </c>
      <c r="H13534">
        <v>525000</v>
      </c>
    </row>
    <row r="13535" spans="1:8" x14ac:dyDescent="0.3">
      <c r="A13535" s="2">
        <v>525990</v>
      </c>
      <c r="B13535" t="s">
        <v>19113</v>
      </c>
      <c r="C13535" t="s">
        <v>18318</v>
      </c>
      <c r="D13535" t="s">
        <v>18299</v>
      </c>
      <c r="E13535" s="1">
        <v>3.8600000000000003E-9</v>
      </c>
      <c r="F13535" s="1">
        <v>0</v>
      </c>
      <c r="G13535" s="1">
        <v>3.8600000000000003E-9</v>
      </c>
      <c r="H13535">
        <v>525000</v>
      </c>
    </row>
    <row r="13536" spans="1:8" x14ac:dyDescent="0.3">
      <c r="A13536" s="2">
        <v>525990</v>
      </c>
      <c r="B13536" t="s">
        <v>19113</v>
      </c>
      <c r="C13536" t="s">
        <v>18298</v>
      </c>
      <c r="D13536" t="s">
        <v>18299</v>
      </c>
      <c r="E13536" s="1">
        <v>3.1599999999999998E-9</v>
      </c>
      <c r="F13536" s="1">
        <v>0</v>
      </c>
      <c r="G13536" s="1">
        <v>3.1599999999999998E-9</v>
      </c>
      <c r="H13536">
        <v>525000</v>
      </c>
    </row>
    <row r="13537" spans="1:8" x14ac:dyDescent="0.3">
      <c r="A13537" s="2">
        <v>525990</v>
      </c>
      <c r="B13537" t="s">
        <v>19113</v>
      </c>
      <c r="C13537" t="s">
        <v>18304</v>
      </c>
      <c r="D13537" t="s">
        <v>18299</v>
      </c>
      <c r="E13537" s="1">
        <v>6.5200000000000001E-8</v>
      </c>
      <c r="F13537" s="1">
        <v>0</v>
      </c>
      <c r="G13537" s="1">
        <v>6.5200000000000001E-8</v>
      </c>
      <c r="H13537">
        <v>525000</v>
      </c>
    </row>
    <row r="13538" spans="1:8" x14ac:dyDescent="0.3">
      <c r="A13538" s="2">
        <v>531110</v>
      </c>
      <c r="B13538" t="s">
        <v>19114</v>
      </c>
      <c r="C13538" t="s">
        <v>18308</v>
      </c>
      <c r="D13538" t="s">
        <v>18299</v>
      </c>
      <c r="E13538" s="1">
        <v>4.6999999999999997E-8</v>
      </c>
      <c r="F13538" s="1">
        <v>0</v>
      </c>
      <c r="G13538" s="1">
        <v>4.6999999999999997E-8</v>
      </c>
      <c r="H13538" t="s">
        <v>19115</v>
      </c>
    </row>
    <row r="13539" spans="1:8" x14ac:dyDescent="0.3">
      <c r="A13539" s="2">
        <v>531110</v>
      </c>
      <c r="B13539" t="s">
        <v>19114</v>
      </c>
      <c r="C13539" t="s">
        <v>18301</v>
      </c>
      <c r="D13539" t="s">
        <v>18299</v>
      </c>
      <c r="E13539" s="1">
        <v>3.04E-2</v>
      </c>
      <c r="F13539" s="1">
        <v>0</v>
      </c>
      <c r="G13539" s="1">
        <v>3.04E-2</v>
      </c>
      <c r="H13539" t="s">
        <v>19115</v>
      </c>
    </row>
    <row r="13540" spans="1:8" x14ac:dyDescent="0.3">
      <c r="A13540" s="2">
        <v>531110</v>
      </c>
      <c r="B13540" t="s">
        <v>19114</v>
      </c>
      <c r="C13540" t="s">
        <v>18298</v>
      </c>
      <c r="D13540" t="s">
        <v>18299</v>
      </c>
      <c r="E13540" s="1">
        <v>5.4899999999999997E-10</v>
      </c>
      <c r="F13540" s="1">
        <v>0</v>
      </c>
      <c r="G13540" s="1">
        <v>5.4899999999999997E-10</v>
      </c>
      <c r="H13540" t="s">
        <v>19115</v>
      </c>
    </row>
    <row r="13541" spans="1:8" x14ac:dyDescent="0.3">
      <c r="A13541" s="2">
        <v>531110</v>
      </c>
      <c r="B13541" t="s">
        <v>19114</v>
      </c>
      <c r="C13541" t="s">
        <v>18303</v>
      </c>
      <c r="D13541" t="s">
        <v>18299</v>
      </c>
      <c r="E13541" s="1">
        <v>1.67E-9</v>
      </c>
      <c r="F13541" s="1">
        <v>0</v>
      </c>
      <c r="G13541" s="1">
        <v>1.67E-9</v>
      </c>
      <c r="H13541" t="s">
        <v>19115</v>
      </c>
    </row>
    <row r="13542" spans="1:8" x14ac:dyDescent="0.3">
      <c r="A13542" s="2">
        <v>531110</v>
      </c>
      <c r="B13542" t="s">
        <v>19114</v>
      </c>
      <c r="C13542" t="s">
        <v>18315</v>
      </c>
      <c r="D13542" t="s">
        <v>18299</v>
      </c>
      <c r="E13542" s="1">
        <v>2.4900000000000002E-10</v>
      </c>
      <c r="F13542" s="1">
        <v>0</v>
      </c>
      <c r="G13542" s="1">
        <v>2.4900000000000002E-10</v>
      </c>
      <c r="H13542" t="s">
        <v>19115</v>
      </c>
    </row>
    <row r="13543" spans="1:8" x14ac:dyDescent="0.3">
      <c r="A13543" s="2">
        <v>531110</v>
      </c>
      <c r="B13543" t="s">
        <v>19114</v>
      </c>
      <c r="C13543" t="s">
        <v>18312</v>
      </c>
      <c r="D13543" t="s">
        <v>18299</v>
      </c>
      <c r="E13543" s="1">
        <v>1.29E-8</v>
      </c>
      <c r="F13543" s="1">
        <v>0</v>
      </c>
      <c r="G13543" s="1">
        <v>1.29E-8</v>
      </c>
      <c r="H13543" t="s">
        <v>19115</v>
      </c>
    </row>
    <row r="13544" spans="1:8" x14ac:dyDescent="0.3">
      <c r="A13544" s="2">
        <v>531110</v>
      </c>
      <c r="B13544" t="s">
        <v>19114</v>
      </c>
      <c r="C13544" t="s">
        <v>18316</v>
      </c>
      <c r="D13544" t="s">
        <v>18299</v>
      </c>
      <c r="E13544" s="1">
        <v>6.7600000000000004E-11</v>
      </c>
      <c r="F13544" s="1">
        <v>0</v>
      </c>
      <c r="G13544" s="1">
        <v>6.7600000000000004E-11</v>
      </c>
      <c r="H13544" t="s">
        <v>19115</v>
      </c>
    </row>
    <row r="13545" spans="1:8" x14ac:dyDescent="0.3">
      <c r="A13545" s="2">
        <v>531110</v>
      </c>
      <c r="B13545" t="s">
        <v>19114</v>
      </c>
      <c r="C13545" t="s">
        <v>18309</v>
      </c>
      <c r="D13545" t="s">
        <v>18299</v>
      </c>
      <c r="E13545" s="1">
        <v>5.2899999999999998E-5</v>
      </c>
      <c r="F13545" s="1">
        <v>0</v>
      </c>
      <c r="G13545" s="1">
        <v>5.2899999999999998E-5</v>
      </c>
      <c r="H13545" t="s">
        <v>19115</v>
      </c>
    </row>
    <row r="13546" spans="1:8" x14ac:dyDescent="0.3">
      <c r="A13546" s="2">
        <v>531110</v>
      </c>
      <c r="B13546" t="s">
        <v>19114</v>
      </c>
      <c r="C13546" t="s">
        <v>18313</v>
      </c>
      <c r="D13546" t="s">
        <v>18299</v>
      </c>
      <c r="E13546" s="1">
        <v>2.6800000000000002E-6</v>
      </c>
      <c r="F13546" s="1">
        <v>0</v>
      </c>
      <c r="G13546" s="1">
        <v>2.6800000000000002E-6</v>
      </c>
      <c r="H13546" t="s">
        <v>19115</v>
      </c>
    </row>
    <row r="13547" spans="1:8" x14ac:dyDescent="0.3">
      <c r="A13547" s="2">
        <v>531110</v>
      </c>
      <c r="B13547" t="s">
        <v>19114</v>
      </c>
      <c r="C13547" t="s">
        <v>18304</v>
      </c>
      <c r="D13547" t="s">
        <v>18299</v>
      </c>
      <c r="E13547" s="1">
        <v>3.2000000000000002E-8</v>
      </c>
      <c r="F13547" s="1">
        <v>0</v>
      </c>
      <c r="G13547" s="1">
        <v>3.2000000000000002E-8</v>
      </c>
      <c r="H13547" t="s">
        <v>19115</v>
      </c>
    </row>
    <row r="13548" spans="1:8" x14ac:dyDescent="0.3">
      <c r="A13548" s="2">
        <v>531110</v>
      </c>
      <c r="B13548" t="s">
        <v>19114</v>
      </c>
      <c r="C13548" t="s">
        <v>18306</v>
      </c>
      <c r="D13548" t="s">
        <v>18307</v>
      </c>
      <c r="E13548" s="1">
        <v>3.6900000000000002E-4</v>
      </c>
      <c r="F13548" s="1">
        <v>0</v>
      </c>
      <c r="G13548" s="1">
        <v>3.6900000000000002E-4</v>
      </c>
      <c r="H13548" t="s">
        <v>19115</v>
      </c>
    </row>
    <row r="13549" spans="1:8" x14ac:dyDescent="0.3">
      <c r="A13549" s="2">
        <v>531110</v>
      </c>
      <c r="B13549" t="s">
        <v>19114</v>
      </c>
      <c r="C13549" t="s">
        <v>18314</v>
      </c>
      <c r="D13549" t="s">
        <v>18299</v>
      </c>
      <c r="E13549" s="1">
        <v>8.7400000000000003E-11</v>
      </c>
      <c r="F13549" s="1">
        <v>0</v>
      </c>
      <c r="G13549" s="1">
        <v>8.7400000000000003E-11</v>
      </c>
      <c r="H13549" t="s">
        <v>19115</v>
      </c>
    </row>
    <row r="13550" spans="1:8" x14ac:dyDescent="0.3">
      <c r="A13550" s="2">
        <v>531110</v>
      </c>
      <c r="B13550" t="s">
        <v>19114</v>
      </c>
      <c r="C13550" t="s">
        <v>18310</v>
      </c>
      <c r="D13550" t="s">
        <v>18299</v>
      </c>
      <c r="E13550" s="1">
        <v>7.6899999999999994E-8</v>
      </c>
      <c r="F13550" s="1">
        <v>0</v>
      </c>
      <c r="G13550" s="1">
        <v>7.6899999999999994E-8</v>
      </c>
      <c r="H13550" t="s">
        <v>19115</v>
      </c>
    </row>
    <row r="13551" spans="1:8" x14ac:dyDescent="0.3">
      <c r="A13551" s="2">
        <v>531110</v>
      </c>
      <c r="B13551" t="s">
        <v>19114</v>
      </c>
      <c r="C13551" t="s">
        <v>18305</v>
      </c>
      <c r="D13551" t="s">
        <v>18299</v>
      </c>
      <c r="E13551" s="1">
        <v>2.4E-10</v>
      </c>
      <c r="F13551" s="1">
        <v>0</v>
      </c>
      <c r="G13551" s="1">
        <v>2.4E-10</v>
      </c>
      <c r="H13551" t="s">
        <v>19115</v>
      </c>
    </row>
    <row r="13552" spans="1:8" x14ac:dyDescent="0.3">
      <c r="A13552" s="2">
        <v>531110</v>
      </c>
      <c r="B13552" t="s">
        <v>19114</v>
      </c>
      <c r="C13552" t="s">
        <v>18318</v>
      </c>
      <c r="D13552" t="s">
        <v>18299</v>
      </c>
      <c r="E13552" s="1">
        <v>1.02E-9</v>
      </c>
      <c r="F13552" s="1">
        <v>0</v>
      </c>
      <c r="G13552" s="1">
        <v>1.02E-9</v>
      </c>
      <c r="H13552" t="s">
        <v>19115</v>
      </c>
    </row>
    <row r="13553" spans="1:8" x14ac:dyDescent="0.3">
      <c r="A13553" s="2">
        <v>531110</v>
      </c>
      <c r="B13553" t="s">
        <v>19114</v>
      </c>
      <c r="C13553" t="s">
        <v>18302</v>
      </c>
      <c r="D13553" t="s">
        <v>18299</v>
      </c>
      <c r="E13553" s="1">
        <v>1.5400000000000001E-10</v>
      </c>
      <c r="F13553" s="1">
        <v>0</v>
      </c>
      <c r="G13553" s="1">
        <v>1.5400000000000001E-10</v>
      </c>
      <c r="H13553" t="s">
        <v>19115</v>
      </c>
    </row>
    <row r="13554" spans="1:8" x14ac:dyDescent="0.3">
      <c r="A13554" s="2">
        <v>531110</v>
      </c>
      <c r="B13554" t="s">
        <v>19114</v>
      </c>
      <c r="C13554" t="s">
        <v>18317</v>
      </c>
      <c r="D13554" t="s">
        <v>18299</v>
      </c>
      <c r="E13554" s="1">
        <v>1.97E-11</v>
      </c>
      <c r="F13554" s="1">
        <v>0</v>
      </c>
      <c r="G13554" s="1">
        <v>1.97E-11</v>
      </c>
      <c r="H13554" t="s">
        <v>19115</v>
      </c>
    </row>
    <row r="13555" spans="1:8" x14ac:dyDescent="0.3">
      <c r="A13555" s="2">
        <v>531110</v>
      </c>
      <c r="B13555" t="s">
        <v>19114</v>
      </c>
      <c r="C13555" t="s">
        <v>18311</v>
      </c>
      <c r="D13555" t="s">
        <v>18299</v>
      </c>
      <c r="E13555" s="1">
        <v>1.1700000000000001E-10</v>
      </c>
      <c r="F13555" s="1">
        <v>0</v>
      </c>
      <c r="G13555" s="1">
        <v>1.1700000000000001E-10</v>
      </c>
      <c r="H13555" t="s">
        <v>19115</v>
      </c>
    </row>
    <row r="13556" spans="1:8" x14ac:dyDescent="0.3">
      <c r="A13556" s="2">
        <v>531120</v>
      </c>
      <c r="B13556" t="s">
        <v>19116</v>
      </c>
      <c r="C13556" t="s">
        <v>18310</v>
      </c>
      <c r="D13556" t="s">
        <v>18299</v>
      </c>
      <c r="E13556" s="1">
        <v>4.7599999999999997E-7</v>
      </c>
      <c r="F13556" s="1">
        <v>0</v>
      </c>
      <c r="G13556" s="1">
        <v>4.7599999999999997E-7</v>
      </c>
      <c r="H13556" t="s">
        <v>19117</v>
      </c>
    </row>
    <row r="13557" spans="1:8" x14ac:dyDescent="0.3">
      <c r="A13557" s="2">
        <v>531120</v>
      </c>
      <c r="B13557" t="s">
        <v>19116</v>
      </c>
      <c r="C13557" t="s">
        <v>18314</v>
      </c>
      <c r="D13557" t="s">
        <v>18299</v>
      </c>
      <c r="E13557" s="1">
        <v>3.7600000000000003E-9</v>
      </c>
      <c r="F13557" s="1">
        <v>0</v>
      </c>
      <c r="G13557" s="1">
        <v>3.7600000000000003E-9</v>
      </c>
      <c r="H13557" t="s">
        <v>19117</v>
      </c>
    </row>
    <row r="13558" spans="1:8" x14ac:dyDescent="0.3">
      <c r="A13558" s="2">
        <v>531120</v>
      </c>
      <c r="B13558" t="s">
        <v>19116</v>
      </c>
      <c r="C13558" t="s">
        <v>18308</v>
      </c>
      <c r="D13558" t="s">
        <v>18299</v>
      </c>
      <c r="E13558" s="1">
        <v>2.91E-7</v>
      </c>
      <c r="F13558" s="1">
        <v>0</v>
      </c>
      <c r="G13558" s="1">
        <v>2.91E-7</v>
      </c>
      <c r="H13558" t="s">
        <v>19117</v>
      </c>
    </row>
    <row r="13559" spans="1:8" x14ac:dyDescent="0.3">
      <c r="A13559" s="2">
        <v>531120</v>
      </c>
      <c r="B13559" t="s">
        <v>19116</v>
      </c>
      <c r="C13559" t="s">
        <v>18309</v>
      </c>
      <c r="D13559" t="s">
        <v>18299</v>
      </c>
      <c r="E13559" s="1">
        <v>1.2199999999999999E-3</v>
      </c>
      <c r="F13559" s="1">
        <v>0</v>
      </c>
      <c r="G13559" s="1">
        <v>1.2199999999999999E-3</v>
      </c>
      <c r="H13559" t="s">
        <v>19117</v>
      </c>
    </row>
    <row r="13560" spans="1:8" x14ac:dyDescent="0.3">
      <c r="A13560" s="2">
        <v>531120</v>
      </c>
      <c r="B13560" t="s">
        <v>19116</v>
      </c>
      <c r="C13560" t="s">
        <v>18316</v>
      </c>
      <c r="D13560" t="s">
        <v>18299</v>
      </c>
      <c r="E13560" s="1">
        <v>2.9100000000000001E-9</v>
      </c>
      <c r="F13560" s="1">
        <v>0</v>
      </c>
      <c r="G13560" s="1">
        <v>2.9100000000000001E-9</v>
      </c>
      <c r="H13560" t="s">
        <v>19117</v>
      </c>
    </row>
    <row r="13561" spans="1:8" x14ac:dyDescent="0.3">
      <c r="A13561" s="2">
        <v>531120</v>
      </c>
      <c r="B13561" t="s">
        <v>19116</v>
      </c>
      <c r="C13561" t="s">
        <v>18301</v>
      </c>
      <c r="D13561" t="s">
        <v>18299</v>
      </c>
      <c r="E13561" s="1">
        <v>0.19900000000000001</v>
      </c>
      <c r="F13561" s="1">
        <v>0</v>
      </c>
      <c r="G13561" s="1">
        <v>0.19900000000000001</v>
      </c>
      <c r="H13561" t="s">
        <v>19117</v>
      </c>
    </row>
    <row r="13562" spans="1:8" x14ac:dyDescent="0.3">
      <c r="A13562" s="2">
        <v>531120</v>
      </c>
      <c r="B13562" t="s">
        <v>19116</v>
      </c>
      <c r="C13562" t="s">
        <v>18313</v>
      </c>
      <c r="D13562" t="s">
        <v>18299</v>
      </c>
      <c r="E13562" s="1">
        <v>2.87E-5</v>
      </c>
      <c r="F13562" s="1">
        <v>0</v>
      </c>
      <c r="G13562" s="1">
        <v>2.87E-5</v>
      </c>
      <c r="H13562" t="s">
        <v>19117</v>
      </c>
    </row>
    <row r="13563" spans="1:8" x14ac:dyDescent="0.3">
      <c r="A13563" s="2">
        <v>531120</v>
      </c>
      <c r="B13563" t="s">
        <v>19116</v>
      </c>
      <c r="C13563" t="s">
        <v>18318</v>
      </c>
      <c r="D13563" t="s">
        <v>18299</v>
      </c>
      <c r="E13563" s="1">
        <v>1.7900000000000001E-8</v>
      </c>
      <c r="F13563" s="1">
        <v>0</v>
      </c>
      <c r="G13563" s="1">
        <v>1.7900000000000001E-8</v>
      </c>
      <c r="H13563" t="s">
        <v>19117</v>
      </c>
    </row>
    <row r="13564" spans="1:8" x14ac:dyDescent="0.3">
      <c r="A13564" s="2">
        <v>531120</v>
      </c>
      <c r="B13564" t="s">
        <v>19116</v>
      </c>
      <c r="C13564" t="s">
        <v>18306</v>
      </c>
      <c r="D13564" t="s">
        <v>18307</v>
      </c>
      <c r="E13564" s="1">
        <v>2.2799999999999999E-3</v>
      </c>
      <c r="F13564" s="1">
        <v>0</v>
      </c>
      <c r="G13564" s="1">
        <v>2.2799999999999999E-3</v>
      </c>
      <c r="H13564" t="s">
        <v>19117</v>
      </c>
    </row>
    <row r="13565" spans="1:8" x14ac:dyDescent="0.3">
      <c r="A13565" s="2">
        <v>531120</v>
      </c>
      <c r="B13565" t="s">
        <v>19116</v>
      </c>
      <c r="C13565" t="s">
        <v>18315</v>
      </c>
      <c r="D13565" t="s">
        <v>18299</v>
      </c>
      <c r="E13565" s="1">
        <v>1E-8</v>
      </c>
      <c r="F13565" s="1">
        <v>0</v>
      </c>
      <c r="G13565" s="1">
        <v>1E-8</v>
      </c>
      <c r="H13565" t="s">
        <v>19117</v>
      </c>
    </row>
    <row r="13566" spans="1:8" x14ac:dyDescent="0.3">
      <c r="A13566" s="2">
        <v>531120</v>
      </c>
      <c r="B13566" t="s">
        <v>19116</v>
      </c>
      <c r="C13566" t="s">
        <v>18298</v>
      </c>
      <c r="D13566" t="s">
        <v>18299</v>
      </c>
      <c r="E13566" s="1">
        <v>9.5800000000000004E-9</v>
      </c>
      <c r="F13566" s="1">
        <v>0</v>
      </c>
      <c r="G13566" s="1">
        <v>9.5800000000000004E-9</v>
      </c>
      <c r="H13566" t="s">
        <v>19117</v>
      </c>
    </row>
    <row r="13567" spans="1:8" x14ac:dyDescent="0.3">
      <c r="A13567" s="2">
        <v>531120</v>
      </c>
      <c r="B13567" t="s">
        <v>19116</v>
      </c>
      <c r="C13567" t="s">
        <v>18311</v>
      </c>
      <c r="D13567" t="s">
        <v>18299</v>
      </c>
      <c r="E13567" s="1">
        <v>2.6299999999999998E-9</v>
      </c>
      <c r="F13567" s="1">
        <v>0</v>
      </c>
      <c r="G13567" s="1">
        <v>2.6299999999999998E-9</v>
      </c>
      <c r="H13567" t="s">
        <v>19117</v>
      </c>
    </row>
    <row r="13568" spans="1:8" x14ac:dyDescent="0.3">
      <c r="A13568" s="2">
        <v>531120</v>
      </c>
      <c r="B13568" t="s">
        <v>19116</v>
      </c>
      <c r="C13568" t="s">
        <v>18317</v>
      </c>
      <c r="D13568" t="s">
        <v>18299</v>
      </c>
      <c r="E13568" s="1">
        <v>1.2899999999999999E-10</v>
      </c>
      <c r="F13568" s="1">
        <v>0</v>
      </c>
      <c r="G13568" s="1">
        <v>1.2899999999999999E-10</v>
      </c>
      <c r="H13568" t="s">
        <v>19117</v>
      </c>
    </row>
    <row r="13569" spans="1:8" x14ac:dyDescent="0.3">
      <c r="A13569" s="2">
        <v>531120</v>
      </c>
      <c r="B13569" t="s">
        <v>19116</v>
      </c>
      <c r="C13569" t="s">
        <v>18304</v>
      </c>
      <c r="D13569" t="s">
        <v>18299</v>
      </c>
      <c r="E13569" s="1">
        <v>1.9299999999999999E-7</v>
      </c>
      <c r="F13569" s="1">
        <v>0</v>
      </c>
      <c r="G13569" s="1">
        <v>1.9299999999999999E-7</v>
      </c>
      <c r="H13569" t="s">
        <v>19117</v>
      </c>
    </row>
    <row r="13570" spans="1:8" x14ac:dyDescent="0.3">
      <c r="A13570" s="2">
        <v>531120</v>
      </c>
      <c r="B13570" t="s">
        <v>19116</v>
      </c>
      <c r="C13570" t="s">
        <v>18302</v>
      </c>
      <c r="D13570" t="s">
        <v>18299</v>
      </c>
      <c r="E13570" s="1">
        <v>9.27E-10</v>
      </c>
      <c r="F13570" s="1">
        <v>0</v>
      </c>
      <c r="G13570" s="1">
        <v>9.27E-10</v>
      </c>
      <c r="H13570" t="s">
        <v>19117</v>
      </c>
    </row>
    <row r="13571" spans="1:8" x14ac:dyDescent="0.3">
      <c r="A13571" s="2">
        <v>531120</v>
      </c>
      <c r="B13571" t="s">
        <v>19116</v>
      </c>
      <c r="C13571" t="s">
        <v>18312</v>
      </c>
      <c r="D13571" t="s">
        <v>18299</v>
      </c>
      <c r="E13571" s="1">
        <v>8.1400000000000001E-8</v>
      </c>
      <c r="F13571" s="1">
        <v>0</v>
      </c>
      <c r="G13571" s="1">
        <v>8.1400000000000001E-8</v>
      </c>
      <c r="H13571" t="s">
        <v>19117</v>
      </c>
    </row>
    <row r="13572" spans="1:8" x14ac:dyDescent="0.3">
      <c r="A13572" s="2">
        <v>531120</v>
      </c>
      <c r="B13572" t="s">
        <v>19116</v>
      </c>
      <c r="C13572" t="s">
        <v>18305</v>
      </c>
      <c r="D13572" t="s">
        <v>18299</v>
      </c>
      <c r="E13572" s="1">
        <v>1.5799999999999999E-9</v>
      </c>
      <c r="F13572" s="1">
        <v>0</v>
      </c>
      <c r="G13572" s="1">
        <v>1.5799999999999999E-9</v>
      </c>
      <c r="H13572" t="s">
        <v>19117</v>
      </c>
    </row>
    <row r="13573" spans="1:8" x14ac:dyDescent="0.3">
      <c r="A13573" s="2">
        <v>531120</v>
      </c>
      <c r="B13573" t="s">
        <v>19116</v>
      </c>
      <c r="C13573" t="s">
        <v>18303</v>
      </c>
      <c r="D13573" t="s">
        <v>18299</v>
      </c>
      <c r="E13573" s="1">
        <v>2.0599999999999999E-8</v>
      </c>
      <c r="F13573" s="1">
        <v>0</v>
      </c>
      <c r="G13573" s="1">
        <v>2.0599999999999999E-8</v>
      </c>
      <c r="H13573" t="s">
        <v>19117</v>
      </c>
    </row>
    <row r="13574" spans="1:8" x14ac:dyDescent="0.3">
      <c r="A13574" s="2">
        <v>531130</v>
      </c>
      <c r="B13574" t="s">
        <v>19118</v>
      </c>
      <c r="C13574" t="s">
        <v>18308</v>
      </c>
      <c r="D13574" t="s">
        <v>18299</v>
      </c>
      <c r="E13574" s="1">
        <v>2.91E-7</v>
      </c>
      <c r="F13574" s="1">
        <v>0</v>
      </c>
      <c r="G13574" s="1">
        <v>2.91E-7</v>
      </c>
      <c r="H13574" t="s">
        <v>19117</v>
      </c>
    </row>
    <row r="13575" spans="1:8" x14ac:dyDescent="0.3">
      <c r="A13575" s="2">
        <v>531130</v>
      </c>
      <c r="B13575" t="s">
        <v>19118</v>
      </c>
      <c r="C13575" t="s">
        <v>18314</v>
      </c>
      <c r="D13575" t="s">
        <v>18299</v>
      </c>
      <c r="E13575" s="1">
        <v>3.7600000000000003E-9</v>
      </c>
      <c r="F13575" s="1">
        <v>0</v>
      </c>
      <c r="G13575" s="1">
        <v>3.7600000000000003E-9</v>
      </c>
      <c r="H13575" t="s">
        <v>19117</v>
      </c>
    </row>
    <row r="13576" spans="1:8" x14ac:dyDescent="0.3">
      <c r="A13576" s="2">
        <v>531130</v>
      </c>
      <c r="B13576" t="s">
        <v>19118</v>
      </c>
      <c r="C13576" t="s">
        <v>18313</v>
      </c>
      <c r="D13576" t="s">
        <v>18299</v>
      </c>
      <c r="E13576" s="1">
        <v>2.87E-5</v>
      </c>
      <c r="F13576" s="1">
        <v>0</v>
      </c>
      <c r="G13576" s="1">
        <v>2.87E-5</v>
      </c>
      <c r="H13576" t="s">
        <v>19117</v>
      </c>
    </row>
    <row r="13577" spans="1:8" x14ac:dyDescent="0.3">
      <c r="A13577" s="2">
        <v>531130</v>
      </c>
      <c r="B13577" t="s">
        <v>19118</v>
      </c>
      <c r="C13577" t="s">
        <v>18309</v>
      </c>
      <c r="D13577" t="s">
        <v>18299</v>
      </c>
      <c r="E13577" s="1">
        <v>1.2199999999999999E-3</v>
      </c>
      <c r="F13577" s="1">
        <v>0</v>
      </c>
      <c r="G13577" s="1">
        <v>1.2199999999999999E-3</v>
      </c>
      <c r="H13577" t="s">
        <v>19117</v>
      </c>
    </row>
    <row r="13578" spans="1:8" x14ac:dyDescent="0.3">
      <c r="A13578" s="2">
        <v>531130</v>
      </c>
      <c r="B13578" t="s">
        <v>19118</v>
      </c>
      <c r="C13578" t="s">
        <v>18315</v>
      </c>
      <c r="D13578" t="s">
        <v>18299</v>
      </c>
      <c r="E13578" s="1">
        <v>1E-8</v>
      </c>
      <c r="F13578" s="1">
        <v>0</v>
      </c>
      <c r="G13578" s="1">
        <v>1E-8</v>
      </c>
      <c r="H13578" t="s">
        <v>19117</v>
      </c>
    </row>
    <row r="13579" spans="1:8" x14ac:dyDescent="0.3">
      <c r="A13579" s="2">
        <v>531130</v>
      </c>
      <c r="B13579" t="s">
        <v>19118</v>
      </c>
      <c r="C13579" t="s">
        <v>18302</v>
      </c>
      <c r="D13579" t="s">
        <v>18299</v>
      </c>
      <c r="E13579" s="1">
        <v>9.27E-10</v>
      </c>
      <c r="F13579" s="1">
        <v>0</v>
      </c>
      <c r="G13579" s="1">
        <v>9.27E-10</v>
      </c>
      <c r="H13579" t="s">
        <v>19117</v>
      </c>
    </row>
    <row r="13580" spans="1:8" x14ac:dyDescent="0.3">
      <c r="A13580" s="2">
        <v>531130</v>
      </c>
      <c r="B13580" t="s">
        <v>19118</v>
      </c>
      <c r="C13580" t="s">
        <v>18298</v>
      </c>
      <c r="D13580" t="s">
        <v>18299</v>
      </c>
      <c r="E13580" s="1">
        <v>9.5800000000000004E-9</v>
      </c>
      <c r="F13580" s="1">
        <v>0</v>
      </c>
      <c r="G13580" s="1">
        <v>9.5800000000000004E-9</v>
      </c>
      <c r="H13580" t="s">
        <v>19117</v>
      </c>
    </row>
    <row r="13581" spans="1:8" x14ac:dyDescent="0.3">
      <c r="A13581" s="2">
        <v>531130</v>
      </c>
      <c r="B13581" t="s">
        <v>19118</v>
      </c>
      <c r="C13581" t="s">
        <v>18311</v>
      </c>
      <c r="D13581" t="s">
        <v>18299</v>
      </c>
      <c r="E13581" s="1">
        <v>2.6299999999999998E-9</v>
      </c>
      <c r="F13581" s="1">
        <v>0</v>
      </c>
      <c r="G13581" s="1">
        <v>2.6299999999999998E-9</v>
      </c>
      <c r="H13581" t="s">
        <v>19117</v>
      </c>
    </row>
    <row r="13582" spans="1:8" x14ac:dyDescent="0.3">
      <c r="A13582" s="2">
        <v>531130</v>
      </c>
      <c r="B13582" t="s">
        <v>19118</v>
      </c>
      <c r="C13582" t="s">
        <v>18316</v>
      </c>
      <c r="D13582" t="s">
        <v>18299</v>
      </c>
      <c r="E13582" s="1">
        <v>2.9100000000000001E-9</v>
      </c>
      <c r="F13582" s="1">
        <v>0</v>
      </c>
      <c r="G13582" s="1">
        <v>2.9100000000000001E-9</v>
      </c>
      <c r="H13582" t="s">
        <v>19117</v>
      </c>
    </row>
    <row r="13583" spans="1:8" x14ac:dyDescent="0.3">
      <c r="A13583" s="2">
        <v>531130</v>
      </c>
      <c r="B13583" t="s">
        <v>19118</v>
      </c>
      <c r="C13583" t="s">
        <v>18304</v>
      </c>
      <c r="D13583" t="s">
        <v>18299</v>
      </c>
      <c r="E13583" s="1">
        <v>1.9299999999999999E-7</v>
      </c>
      <c r="F13583" s="1">
        <v>0</v>
      </c>
      <c r="G13583" s="1">
        <v>1.9299999999999999E-7</v>
      </c>
      <c r="H13583" t="s">
        <v>19117</v>
      </c>
    </row>
    <row r="13584" spans="1:8" x14ac:dyDescent="0.3">
      <c r="A13584" s="2">
        <v>531130</v>
      </c>
      <c r="B13584" t="s">
        <v>19118</v>
      </c>
      <c r="C13584" t="s">
        <v>18301</v>
      </c>
      <c r="D13584" t="s">
        <v>18299</v>
      </c>
      <c r="E13584" s="1">
        <v>0.19900000000000001</v>
      </c>
      <c r="F13584" s="1">
        <v>0</v>
      </c>
      <c r="G13584" s="1">
        <v>0.19900000000000001</v>
      </c>
      <c r="H13584" t="s">
        <v>19117</v>
      </c>
    </row>
    <row r="13585" spans="1:8" x14ac:dyDescent="0.3">
      <c r="A13585" s="2">
        <v>531130</v>
      </c>
      <c r="B13585" t="s">
        <v>19118</v>
      </c>
      <c r="C13585" t="s">
        <v>18312</v>
      </c>
      <c r="D13585" t="s">
        <v>18299</v>
      </c>
      <c r="E13585" s="1">
        <v>8.1400000000000001E-8</v>
      </c>
      <c r="F13585" s="1">
        <v>0</v>
      </c>
      <c r="G13585" s="1">
        <v>8.1400000000000001E-8</v>
      </c>
      <c r="H13585" t="s">
        <v>19117</v>
      </c>
    </row>
    <row r="13586" spans="1:8" x14ac:dyDescent="0.3">
      <c r="A13586" s="2">
        <v>531130</v>
      </c>
      <c r="B13586" t="s">
        <v>19118</v>
      </c>
      <c r="C13586" t="s">
        <v>18318</v>
      </c>
      <c r="D13586" t="s">
        <v>18299</v>
      </c>
      <c r="E13586" s="1">
        <v>1.7900000000000001E-8</v>
      </c>
      <c r="F13586" s="1">
        <v>0</v>
      </c>
      <c r="G13586" s="1">
        <v>1.7900000000000001E-8</v>
      </c>
      <c r="H13586" t="s">
        <v>19117</v>
      </c>
    </row>
    <row r="13587" spans="1:8" x14ac:dyDescent="0.3">
      <c r="A13587" s="2">
        <v>531130</v>
      </c>
      <c r="B13587" t="s">
        <v>19118</v>
      </c>
      <c r="C13587" t="s">
        <v>18306</v>
      </c>
      <c r="D13587" t="s">
        <v>18307</v>
      </c>
      <c r="E13587" s="1">
        <v>2.2799999999999999E-3</v>
      </c>
      <c r="F13587" s="1">
        <v>0</v>
      </c>
      <c r="G13587" s="1">
        <v>2.2799999999999999E-3</v>
      </c>
      <c r="H13587" t="s">
        <v>19117</v>
      </c>
    </row>
    <row r="13588" spans="1:8" x14ac:dyDescent="0.3">
      <c r="A13588" s="2">
        <v>531130</v>
      </c>
      <c r="B13588" t="s">
        <v>19118</v>
      </c>
      <c r="C13588" t="s">
        <v>18303</v>
      </c>
      <c r="D13588" t="s">
        <v>18299</v>
      </c>
      <c r="E13588" s="1">
        <v>2.0599999999999999E-8</v>
      </c>
      <c r="F13588" s="1">
        <v>0</v>
      </c>
      <c r="G13588" s="1">
        <v>2.0599999999999999E-8</v>
      </c>
      <c r="H13588" t="s">
        <v>19117</v>
      </c>
    </row>
    <row r="13589" spans="1:8" x14ac:dyDescent="0.3">
      <c r="A13589" s="2">
        <v>531130</v>
      </c>
      <c r="B13589" t="s">
        <v>19118</v>
      </c>
      <c r="C13589" t="s">
        <v>18310</v>
      </c>
      <c r="D13589" t="s">
        <v>18299</v>
      </c>
      <c r="E13589" s="1">
        <v>4.7599999999999997E-7</v>
      </c>
      <c r="F13589" s="1">
        <v>0</v>
      </c>
      <c r="G13589" s="1">
        <v>4.7599999999999997E-7</v>
      </c>
      <c r="H13589" t="s">
        <v>19117</v>
      </c>
    </row>
    <row r="13590" spans="1:8" x14ac:dyDescent="0.3">
      <c r="A13590" s="2">
        <v>531130</v>
      </c>
      <c r="B13590" t="s">
        <v>19118</v>
      </c>
      <c r="C13590" t="s">
        <v>18317</v>
      </c>
      <c r="D13590" t="s">
        <v>18299</v>
      </c>
      <c r="E13590" s="1">
        <v>1.2899999999999999E-10</v>
      </c>
      <c r="F13590" s="1">
        <v>0</v>
      </c>
      <c r="G13590" s="1">
        <v>1.2899999999999999E-10</v>
      </c>
      <c r="H13590" t="s">
        <v>19117</v>
      </c>
    </row>
    <row r="13591" spans="1:8" x14ac:dyDescent="0.3">
      <c r="A13591" s="2">
        <v>531130</v>
      </c>
      <c r="B13591" t="s">
        <v>19118</v>
      </c>
      <c r="C13591" t="s">
        <v>18305</v>
      </c>
      <c r="D13591" t="s">
        <v>18299</v>
      </c>
      <c r="E13591" s="1">
        <v>1.5799999999999999E-9</v>
      </c>
      <c r="F13591" s="1">
        <v>0</v>
      </c>
      <c r="G13591" s="1">
        <v>1.5799999999999999E-9</v>
      </c>
      <c r="H13591" t="s">
        <v>19117</v>
      </c>
    </row>
    <row r="13592" spans="1:8" x14ac:dyDescent="0.3">
      <c r="A13592" s="2">
        <v>531190</v>
      </c>
      <c r="B13592" t="s">
        <v>19119</v>
      </c>
      <c r="C13592" t="s">
        <v>18304</v>
      </c>
      <c r="D13592" t="s">
        <v>18299</v>
      </c>
      <c r="E13592" s="1">
        <v>1.9299999999999999E-7</v>
      </c>
      <c r="F13592" s="1">
        <v>0</v>
      </c>
      <c r="G13592" s="1">
        <v>1.9299999999999999E-7</v>
      </c>
      <c r="H13592" t="s">
        <v>19117</v>
      </c>
    </row>
    <row r="13593" spans="1:8" x14ac:dyDescent="0.3">
      <c r="A13593" s="2">
        <v>531190</v>
      </c>
      <c r="B13593" t="s">
        <v>19119</v>
      </c>
      <c r="C13593" t="s">
        <v>18302</v>
      </c>
      <c r="D13593" t="s">
        <v>18299</v>
      </c>
      <c r="E13593" s="1">
        <v>9.27E-10</v>
      </c>
      <c r="F13593" s="1">
        <v>0</v>
      </c>
      <c r="G13593" s="1">
        <v>9.27E-10</v>
      </c>
      <c r="H13593" t="s">
        <v>19117</v>
      </c>
    </row>
    <row r="13594" spans="1:8" x14ac:dyDescent="0.3">
      <c r="A13594" s="2">
        <v>531190</v>
      </c>
      <c r="B13594" t="s">
        <v>19119</v>
      </c>
      <c r="C13594" t="s">
        <v>18308</v>
      </c>
      <c r="D13594" t="s">
        <v>18299</v>
      </c>
      <c r="E13594" s="1">
        <v>2.91E-7</v>
      </c>
      <c r="F13594" s="1">
        <v>0</v>
      </c>
      <c r="G13594" s="1">
        <v>2.91E-7</v>
      </c>
      <c r="H13594" t="s">
        <v>19117</v>
      </c>
    </row>
    <row r="13595" spans="1:8" x14ac:dyDescent="0.3">
      <c r="A13595" s="2">
        <v>531190</v>
      </c>
      <c r="B13595" t="s">
        <v>19119</v>
      </c>
      <c r="C13595" t="s">
        <v>18314</v>
      </c>
      <c r="D13595" t="s">
        <v>18299</v>
      </c>
      <c r="E13595" s="1">
        <v>3.7600000000000003E-9</v>
      </c>
      <c r="F13595" s="1">
        <v>0</v>
      </c>
      <c r="G13595" s="1">
        <v>3.7600000000000003E-9</v>
      </c>
      <c r="H13595" t="s">
        <v>19117</v>
      </c>
    </row>
    <row r="13596" spans="1:8" x14ac:dyDescent="0.3">
      <c r="A13596" s="2">
        <v>531190</v>
      </c>
      <c r="B13596" t="s">
        <v>19119</v>
      </c>
      <c r="C13596" t="s">
        <v>18306</v>
      </c>
      <c r="D13596" t="s">
        <v>18307</v>
      </c>
      <c r="E13596" s="1">
        <v>2.2799999999999999E-3</v>
      </c>
      <c r="F13596" s="1">
        <v>0</v>
      </c>
      <c r="G13596" s="1">
        <v>2.2799999999999999E-3</v>
      </c>
      <c r="H13596" t="s">
        <v>19117</v>
      </c>
    </row>
    <row r="13597" spans="1:8" x14ac:dyDescent="0.3">
      <c r="A13597" s="2">
        <v>531190</v>
      </c>
      <c r="B13597" t="s">
        <v>19119</v>
      </c>
      <c r="C13597" t="s">
        <v>18303</v>
      </c>
      <c r="D13597" t="s">
        <v>18299</v>
      </c>
      <c r="E13597" s="1">
        <v>2.0599999999999999E-8</v>
      </c>
      <c r="F13597" s="1">
        <v>0</v>
      </c>
      <c r="G13597" s="1">
        <v>2.0599999999999999E-8</v>
      </c>
      <c r="H13597" t="s">
        <v>19117</v>
      </c>
    </row>
    <row r="13598" spans="1:8" x14ac:dyDescent="0.3">
      <c r="A13598" s="2">
        <v>531190</v>
      </c>
      <c r="B13598" t="s">
        <v>19119</v>
      </c>
      <c r="C13598" t="s">
        <v>18298</v>
      </c>
      <c r="D13598" t="s">
        <v>18299</v>
      </c>
      <c r="E13598" s="1">
        <v>9.5800000000000004E-9</v>
      </c>
      <c r="F13598" s="1">
        <v>0</v>
      </c>
      <c r="G13598" s="1">
        <v>9.5800000000000004E-9</v>
      </c>
      <c r="H13598" t="s">
        <v>19117</v>
      </c>
    </row>
    <row r="13599" spans="1:8" x14ac:dyDescent="0.3">
      <c r="A13599" s="2">
        <v>531190</v>
      </c>
      <c r="B13599" t="s">
        <v>19119</v>
      </c>
      <c r="C13599" t="s">
        <v>18312</v>
      </c>
      <c r="D13599" t="s">
        <v>18299</v>
      </c>
      <c r="E13599" s="1">
        <v>8.1400000000000001E-8</v>
      </c>
      <c r="F13599" s="1">
        <v>0</v>
      </c>
      <c r="G13599" s="1">
        <v>8.1400000000000001E-8</v>
      </c>
      <c r="H13599" t="s">
        <v>19117</v>
      </c>
    </row>
    <row r="13600" spans="1:8" x14ac:dyDescent="0.3">
      <c r="A13600" s="2">
        <v>531190</v>
      </c>
      <c r="B13600" t="s">
        <v>19119</v>
      </c>
      <c r="C13600" t="s">
        <v>18305</v>
      </c>
      <c r="D13600" t="s">
        <v>18299</v>
      </c>
      <c r="E13600" s="1">
        <v>1.5799999999999999E-9</v>
      </c>
      <c r="F13600" s="1">
        <v>0</v>
      </c>
      <c r="G13600" s="1">
        <v>1.5799999999999999E-9</v>
      </c>
      <c r="H13600" t="s">
        <v>19117</v>
      </c>
    </row>
    <row r="13601" spans="1:8" x14ac:dyDescent="0.3">
      <c r="A13601" s="2">
        <v>531190</v>
      </c>
      <c r="B13601" t="s">
        <v>19119</v>
      </c>
      <c r="C13601" t="s">
        <v>18313</v>
      </c>
      <c r="D13601" t="s">
        <v>18299</v>
      </c>
      <c r="E13601" s="1">
        <v>2.87E-5</v>
      </c>
      <c r="F13601" s="1">
        <v>0</v>
      </c>
      <c r="G13601" s="1">
        <v>2.87E-5</v>
      </c>
      <c r="H13601" t="s">
        <v>19117</v>
      </c>
    </row>
    <row r="13602" spans="1:8" x14ac:dyDescent="0.3">
      <c r="A13602" s="2">
        <v>531190</v>
      </c>
      <c r="B13602" t="s">
        <v>19119</v>
      </c>
      <c r="C13602" t="s">
        <v>18301</v>
      </c>
      <c r="D13602" t="s">
        <v>18299</v>
      </c>
      <c r="E13602" s="1">
        <v>0.19900000000000001</v>
      </c>
      <c r="F13602" s="1">
        <v>0</v>
      </c>
      <c r="G13602" s="1">
        <v>0.19900000000000001</v>
      </c>
      <c r="H13602" t="s">
        <v>19117</v>
      </c>
    </row>
    <row r="13603" spans="1:8" x14ac:dyDescent="0.3">
      <c r="A13603" s="2">
        <v>531190</v>
      </c>
      <c r="B13603" t="s">
        <v>19119</v>
      </c>
      <c r="C13603" t="s">
        <v>18315</v>
      </c>
      <c r="D13603" t="s">
        <v>18299</v>
      </c>
      <c r="E13603" s="1">
        <v>1E-8</v>
      </c>
      <c r="F13603" s="1">
        <v>0</v>
      </c>
      <c r="G13603" s="1">
        <v>1E-8</v>
      </c>
      <c r="H13603" t="s">
        <v>19117</v>
      </c>
    </row>
    <row r="13604" spans="1:8" x14ac:dyDescent="0.3">
      <c r="A13604" s="2">
        <v>531190</v>
      </c>
      <c r="B13604" t="s">
        <v>19119</v>
      </c>
      <c r="C13604" t="s">
        <v>18310</v>
      </c>
      <c r="D13604" t="s">
        <v>18299</v>
      </c>
      <c r="E13604" s="1">
        <v>4.7599999999999997E-7</v>
      </c>
      <c r="F13604" s="1">
        <v>0</v>
      </c>
      <c r="G13604" s="1">
        <v>4.7599999999999997E-7</v>
      </c>
      <c r="H13604" t="s">
        <v>19117</v>
      </c>
    </row>
    <row r="13605" spans="1:8" x14ac:dyDescent="0.3">
      <c r="A13605" s="2">
        <v>531190</v>
      </c>
      <c r="B13605" t="s">
        <v>19119</v>
      </c>
      <c r="C13605" t="s">
        <v>18318</v>
      </c>
      <c r="D13605" t="s">
        <v>18299</v>
      </c>
      <c r="E13605" s="1">
        <v>1.7900000000000001E-8</v>
      </c>
      <c r="F13605" s="1">
        <v>0</v>
      </c>
      <c r="G13605" s="1">
        <v>1.7900000000000001E-8</v>
      </c>
      <c r="H13605" t="s">
        <v>19117</v>
      </c>
    </row>
    <row r="13606" spans="1:8" x14ac:dyDescent="0.3">
      <c r="A13606" s="2">
        <v>531190</v>
      </c>
      <c r="B13606" t="s">
        <v>19119</v>
      </c>
      <c r="C13606" t="s">
        <v>18317</v>
      </c>
      <c r="D13606" t="s">
        <v>18299</v>
      </c>
      <c r="E13606" s="1">
        <v>1.2899999999999999E-10</v>
      </c>
      <c r="F13606" s="1">
        <v>0</v>
      </c>
      <c r="G13606" s="1">
        <v>1.2899999999999999E-10</v>
      </c>
      <c r="H13606" t="s">
        <v>19117</v>
      </c>
    </row>
    <row r="13607" spans="1:8" x14ac:dyDescent="0.3">
      <c r="A13607" s="2">
        <v>531190</v>
      </c>
      <c r="B13607" t="s">
        <v>19119</v>
      </c>
      <c r="C13607" t="s">
        <v>18316</v>
      </c>
      <c r="D13607" t="s">
        <v>18299</v>
      </c>
      <c r="E13607" s="1">
        <v>2.9100000000000001E-9</v>
      </c>
      <c r="F13607" s="1">
        <v>0</v>
      </c>
      <c r="G13607" s="1">
        <v>2.9100000000000001E-9</v>
      </c>
      <c r="H13607" t="s">
        <v>19117</v>
      </c>
    </row>
    <row r="13608" spans="1:8" x14ac:dyDescent="0.3">
      <c r="A13608" s="2">
        <v>531190</v>
      </c>
      <c r="B13608" t="s">
        <v>19119</v>
      </c>
      <c r="C13608" t="s">
        <v>18311</v>
      </c>
      <c r="D13608" t="s">
        <v>18299</v>
      </c>
      <c r="E13608" s="1">
        <v>2.6299999999999998E-9</v>
      </c>
      <c r="F13608" s="1">
        <v>0</v>
      </c>
      <c r="G13608" s="1">
        <v>2.6299999999999998E-9</v>
      </c>
      <c r="H13608" t="s">
        <v>19117</v>
      </c>
    </row>
    <row r="13609" spans="1:8" x14ac:dyDescent="0.3">
      <c r="A13609" s="2">
        <v>531190</v>
      </c>
      <c r="B13609" t="s">
        <v>19119</v>
      </c>
      <c r="C13609" t="s">
        <v>18309</v>
      </c>
      <c r="D13609" t="s">
        <v>18299</v>
      </c>
      <c r="E13609" s="1">
        <v>1.2199999999999999E-3</v>
      </c>
      <c r="F13609" s="1">
        <v>0</v>
      </c>
      <c r="G13609" s="1">
        <v>1.2199999999999999E-3</v>
      </c>
      <c r="H13609" t="s">
        <v>19117</v>
      </c>
    </row>
    <row r="13610" spans="1:8" x14ac:dyDescent="0.3">
      <c r="A13610" s="2">
        <v>531210</v>
      </c>
      <c r="B13610" t="s">
        <v>19120</v>
      </c>
      <c r="C13610" t="s">
        <v>18310</v>
      </c>
      <c r="D13610" t="s">
        <v>18299</v>
      </c>
      <c r="E13610" s="1">
        <v>4.7599999999999997E-7</v>
      </c>
      <c r="F13610" s="1">
        <v>0</v>
      </c>
      <c r="G13610" s="1">
        <v>4.7599999999999997E-7</v>
      </c>
      <c r="H13610" t="s">
        <v>19117</v>
      </c>
    </row>
    <row r="13611" spans="1:8" x14ac:dyDescent="0.3">
      <c r="A13611" s="2">
        <v>531210</v>
      </c>
      <c r="B13611" t="s">
        <v>19120</v>
      </c>
      <c r="C13611" t="s">
        <v>18312</v>
      </c>
      <c r="D13611" t="s">
        <v>18299</v>
      </c>
      <c r="E13611" s="1">
        <v>8.1400000000000001E-8</v>
      </c>
      <c r="F13611" s="1">
        <v>0</v>
      </c>
      <c r="G13611" s="1">
        <v>8.1400000000000001E-8</v>
      </c>
      <c r="H13611" t="s">
        <v>19117</v>
      </c>
    </row>
    <row r="13612" spans="1:8" x14ac:dyDescent="0.3">
      <c r="A13612" s="2">
        <v>531210</v>
      </c>
      <c r="B13612" t="s">
        <v>19120</v>
      </c>
      <c r="C13612" t="s">
        <v>18314</v>
      </c>
      <c r="D13612" t="s">
        <v>18299</v>
      </c>
      <c r="E13612" s="1">
        <v>3.7600000000000003E-9</v>
      </c>
      <c r="F13612" s="1">
        <v>0</v>
      </c>
      <c r="G13612" s="1">
        <v>3.7600000000000003E-9</v>
      </c>
      <c r="H13612" t="s">
        <v>19117</v>
      </c>
    </row>
    <row r="13613" spans="1:8" x14ac:dyDescent="0.3">
      <c r="A13613" s="2">
        <v>531210</v>
      </c>
      <c r="B13613" t="s">
        <v>19120</v>
      </c>
      <c r="C13613" t="s">
        <v>18306</v>
      </c>
      <c r="D13613" t="s">
        <v>18307</v>
      </c>
      <c r="E13613" s="1">
        <v>2.2799999999999999E-3</v>
      </c>
      <c r="F13613" s="1">
        <v>0</v>
      </c>
      <c r="G13613" s="1">
        <v>2.2799999999999999E-3</v>
      </c>
      <c r="H13613" t="s">
        <v>19117</v>
      </c>
    </row>
    <row r="13614" spans="1:8" x14ac:dyDescent="0.3">
      <c r="A13614" s="2">
        <v>531210</v>
      </c>
      <c r="B13614" t="s">
        <v>19120</v>
      </c>
      <c r="C13614" t="s">
        <v>18305</v>
      </c>
      <c r="D13614" t="s">
        <v>18299</v>
      </c>
      <c r="E13614" s="1">
        <v>1.5799999999999999E-9</v>
      </c>
      <c r="F13614" s="1">
        <v>0</v>
      </c>
      <c r="G13614" s="1">
        <v>1.5799999999999999E-9</v>
      </c>
      <c r="H13614" t="s">
        <v>19117</v>
      </c>
    </row>
    <row r="13615" spans="1:8" x14ac:dyDescent="0.3">
      <c r="A13615" s="2">
        <v>531210</v>
      </c>
      <c r="B13615" t="s">
        <v>19120</v>
      </c>
      <c r="C13615" t="s">
        <v>18308</v>
      </c>
      <c r="D13615" t="s">
        <v>18299</v>
      </c>
      <c r="E13615" s="1">
        <v>2.91E-7</v>
      </c>
      <c r="F13615" s="1">
        <v>0</v>
      </c>
      <c r="G13615" s="1">
        <v>2.91E-7</v>
      </c>
      <c r="H13615" t="s">
        <v>19117</v>
      </c>
    </row>
    <row r="13616" spans="1:8" x14ac:dyDescent="0.3">
      <c r="A13616" s="2">
        <v>531210</v>
      </c>
      <c r="B13616" t="s">
        <v>19120</v>
      </c>
      <c r="C13616" t="s">
        <v>18304</v>
      </c>
      <c r="D13616" t="s">
        <v>18299</v>
      </c>
      <c r="E13616" s="1">
        <v>1.9299999999999999E-7</v>
      </c>
      <c r="F13616" s="1">
        <v>0</v>
      </c>
      <c r="G13616" s="1">
        <v>1.9299999999999999E-7</v>
      </c>
      <c r="H13616" t="s">
        <v>19117</v>
      </c>
    </row>
    <row r="13617" spans="1:8" x14ac:dyDescent="0.3">
      <c r="A13617" s="2">
        <v>531210</v>
      </c>
      <c r="B13617" t="s">
        <v>19120</v>
      </c>
      <c r="C13617" t="s">
        <v>18298</v>
      </c>
      <c r="D13617" t="s">
        <v>18299</v>
      </c>
      <c r="E13617" s="1">
        <v>9.5800000000000004E-9</v>
      </c>
      <c r="F13617" s="1">
        <v>0</v>
      </c>
      <c r="G13617" s="1">
        <v>9.5800000000000004E-9</v>
      </c>
      <c r="H13617" t="s">
        <v>19117</v>
      </c>
    </row>
    <row r="13618" spans="1:8" x14ac:dyDescent="0.3">
      <c r="A13618" s="2">
        <v>531210</v>
      </c>
      <c r="B13618" t="s">
        <v>19120</v>
      </c>
      <c r="C13618" t="s">
        <v>18315</v>
      </c>
      <c r="D13618" t="s">
        <v>18299</v>
      </c>
      <c r="E13618" s="1">
        <v>1E-8</v>
      </c>
      <c r="F13618" s="1">
        <v>0</v>
      </c>
      <c r="G13618" s="1">
        <v>1E-8</v>
      </c>
      <c r="H13618" t="s">
        <v>19117</v>
      </c>
    </row>
    <row r="13619" spans="1:8" x14ac:dyDescent="0.3">
      <c r="A13619" s="2">
        <v>531210</v>
      </c>
      <c r="B13619" t="s">
        <v>19120</v>
      </c>
      <c r="C13619" t="s">
        <v>18302</v>
      </c>
      <c r="D13619" t="s">
        <v>18299</v>
      </c>
      <c r="E13619" s="1">
        <v>9.27E-10</v>
      </c>
      <c r="F13619" s="1">
        <v>0</v>
      </c>
      <c r="G13619" s="1">
        <v>9.27E-10</v>
      </c>
      <c r="H13619" t="s">
        <v>19117</v>
      </c>
    </row>
    <row r="13620" spans="1:8" x14ac:dyDescent="0.3">
      <c r="A13620" s="2">
        <v>531210</v>
      </c>
      <c r="B13620" t="s">
        <v>19120</v>
      </c>
      <c r="C13620" t="s">
        <v>18318</v>
      </c>
      <c r="D13620" t="s">
        <v>18299</v>
      </c>
      <c r="E13620" s="1">
        <v>1.7900000000000001E-8</v>
      </c>
      <c r="F13620" s="1">
        <v>0</v>
      </c>
      <c r="G13620" s="1">
        <v>1.7900000000000001E-8</v>
      </c>
      <c r="H13620" t="s">
        <v>19117</v>
      </c>
    </row>
    <row r="13621" spans="1:8" x14ac:dyDescent="0.3">
      <c r="A13621" s="2">
        <v>531210</v>
      </c>
      <c r="B13621" t="s">
        <v>19120</v>
      </c>
      <c r="C13621" t="s">
        <v>18301</v>
      </c>
      <c r="D13621" t="s">
        <v>18299</v>
      </c>
      <c r="E13621" s="1">
        <v>0.19900000000000001</v>
      </c>
      <c r="F13621" s="1">
        <v>0</v>
      </c>
      <c r="G13621" s="1">
        <v>0.19900000000000001</v>
      </c>
      <c r="H13621" t="s">
        <v>19117</v>
      </c>
    </row>
    <row r="13622" spans="1:8" x14ac:dyDescent="0.3">
      <c r="A13622" s="2">
        <v>531210</v>
      </c>
      <c r="B13622" t="s">
        <v>19120</v>
      </c>
      <c r="C13622" t="s">
        <v>18316</v>
      </c>
      <c r="D13622" t="s">
        <v>18299</v>
      </c>
      <c r="E13622" s="1">
        <v>2.9100000000000001E-9</v>
      </c>
      <c r="F13622" s="1">
        <v>0</v>
      </c>
      <c r="G13622" s="1">
        <v>2.9100000000000001E-9</v>
      </c>
      <c r="H13622" t="s">
        <v>19117</v>
      </c>
    </row>
    <row r="13623" spans="1:8" x14ac:dyDescent="0.3">
      <c r="A13623" s="2">
        <v>531210</v>
      </c>
      <c r="B13623" t="s">
        <v>19120</v>
      </c>
      <c r="C13623" t="s">
        <v>18309</v>
      </c>
      <c r="D13623" t="s">
        <v>18299</v>
      </c>
      <c r="E13623" s="1">
        <v>1.2199999999999999E-3</v>
      </c>
      <c r="F13623" s="1">
        <v>0</v>
      </c>
      <c r="G13623" s="1">
        <v>1.2199999999999999E-3</v>
      </c>
      <c r="H13623" t="s">
        <v>19117</v>
      </c>
    </row>
    <row r="13624" spans="1:8" x14ac:dyDescent="0.3">
      <c r="A13624" s="2">
        <v>531210</v>
      </c>
      <c r="B13624" t="s">
        <v>19120</v>
      </c>
      <c r="C13624" t="s">
        <v>18303</v>
      </c>
      <c r="D13624" t="s">
        <v>18299</v>
      </c>
      <c r="E13624" s="1">
        <v>2.0599999999999999E-8</v>
      </c>
      <c r="F13624" s="1">
        <v>0</v>
      </c>
      <c r="G13624" s="1">
        <v>2.0599999999999999E-8</v>
      </c>
      <c r="H13624" t="s">
        <v>19117</v>
      </c>
    </row>
    <row r="13625" spans="1:8" x14ac:dyDescent="0.3">
      <c r="A13625" s="2">
        <v>531210</v>
      </c>
      <c r="B13625" t="s">
        <v>19120</v>
      </c>
      <c r="C13625" t="s">
        <v>18313</v>
      </c>
      <c r="D13625" t="s">
        <v>18299</v>
      </c>
      <c r="E13625" s="1">
        <v>2.87E-5</v>
      </c>
      <c r="F13625" s="1">
        <v>0</v>
      </c>
      <c r="G13625" s="1">
        <v>2.87E-5</v>
      </c>
      <c r="H13625" t="s">
        <v>19117</v>
      </c>
    </row>
    <row r="13626" spans="1:8" x14ac:dyDescent="0.3">
      <c r="A13626" s="2">
        <v>531210</v>
      </c>
      <c r="B13626" t="s">
        <v>19120</v>
      </c>
      <c r="C13626" t="s">
        <v>18317</v>
      </c>
      <c r="D13626" t="s">
        <v>18299</v>
      </c>
      <c r="E13626" s="1">
        <v>1.2899999999999999E-10</v>
      </c>
      <c r="F13626" s="1">
        <v>0</v>
      </c>
      <c r="G13626" s="1">
        <v>1.2899999999999999E-10</v>
      </c>
      <c r="H13626" t="s">
        <v>19117</v>
      </c>
    </row>
    <row r="13627" spans="1:8" x14ac:dyDescent="0.3">
      <c r="A13627" s="2">
        <v>531210</v>
      </c>
      <c r="B13627" t="s">
        <v>19120</v>
      </c>
      <c r="C13627" t="s">
        <v>18311</v>
      </c>
      <c r="D13627" t="s">
        <v>18299</v>
      </c>
      <c r="E13627" s="1">
        <v>2.6299999999999998E-9</v>
      </c>
      <c r="F13627" s="1">
        <v>0</v>
      </c>
      <c r="G13627" s="1">
        <v>2.6299999999999998E-9</v>
      </c>
      <c r="H13627" t="s">
        <v>19117</v>
      </c>
    </row>
    <row r="13628" spans="1:8" x14ac:dyDescent="0.3">
      <c r="A13628" s="2">
        <v>531311</v>
      </c>
      <c r="B13628" t="s">
        <v>19121</v>
      </c>
      <c r="C13628" t="s">
        <v>18315</v>
      </c>
      <c r="D13628" t="s">
        <v>18299</v>
      </c>
      <c r="E13628" s="1">
        <v>1E-8</v>
      </c>
      <c r="F13628" s="1">
        <v>0</v>
      </c>
      <c r="G13628" s="1">
        <v>1E-8</v>
      </c>
      <c r="H13628" t="s">
        <v>19117</v>
      </c>
    </row>
    <row r="13629" spans="1:8" x14ac:dyDescent="0.3">
      <c r="A13629" s="2">
        <v>531311</v>
      </c>
      <c r="B13629" t="s">
        <v>19121</v>
      </c>
      <c r="C13629" t="s">
        <v>18306</v>
      </c>
      <c r="D13629" t="s">
        <v>18307</v>
      </c>
      <c r="E13629" s="1">
        <v>2.2799999999999999E-3</v>
      </c>
      <c r="F13629" s="1">
        <v>0</v>
      </c>
      <c r="G13629" s="1">
        <v>2.2799999999999999E-3</v>
      </c>
      <c r="H13629" t="s">
        <v>19117</v>
      </c>
    </row>
    <row r="13630" spans="1:8" x14ac:dyDescent="0.3">
      <c r="A13630" s="2">
        <v>531311</v>
      </c>
      <c r="B13630" t="s">
        <v>19121</v>
      </c>
      <c r="C13630" t="s">
        <v>18301</v>
      </c>
      <c r="D13630" t="s">
        <v>18299</v>
      </c>
      <c r="E13630" s="1">
        <v>0.19900000000000001</v>
      </c>
      <c r="F13630" s="1">
        <v>0</v>
      </c>
      <c r="G13630" s="1">
        <v>0.19900000000000001</v>
      </c>
      <c r="H13630" t="s">
        <v>19117</v>
      </c>
    </row>
    <row r="13631" spans="1:8" x14ac:dyDescent="0.3">
      <c r="A13631" s="2">
        <v>531311</v>
      </c>
      <c r="B13631" t="s">
        <v>19121</v>
      </c>
      <c r="C13631" t="s">
        <v>18316</v>
      </c>
      <c r="D13631" t="s">
        <v>18299</v>
      </c>
      <c r="E13631" s="1">
        <v>2.9100000000000001E-9</v>
      </c>
      <c r="F13631" s="1">
        <v>0</v>
      </c>
      <c r="G13631" s="1">
        <v>2.9100000000000001E-9</v>
      </c>
      <c r="H13631" t="s">
        <v>19117</v>
      </c>
    </row>
    <row r="13632" spans="1:8" x14ac:dyDescent="0.3">
      <c r="A13632" s="2">
        <v>531311</v>
      </c>
      <c r="B13632" t="s">
        <v>19121</v>
      </c>
      <c r="C13632" t="s">
        <v>18304</v>
      </c>
      <c r="D13632" t="s">
        <v>18299</v>
      </c>
      <c r="E13632" s="1">
        <v>1.9299999999999999E-7</v>
      </c>
      <c r="F13632" s="1">
        <v>0</v>
      </c>
      <c r="G13632" s="1">
        <v>1.9299999999999999E-7</v>
      </c>
      <c r="H13632" t="s">
        <v>19117</v>
      </c>
    </row>
    <row r="13633" spans="1:8" x14ac:dyDescent="0.3">
      <c r="A13633" s="2">
        <v>531311</v>
      </c>
      <c r="B13633" t="s">
        <v>19121</v>
      </c>
      <c r="C13633" t="s">
        <v>18318</v>
      </c>
      <c r="D13633" t="s">
        <v>18299</v>
      </c>
      <c r="E13633" s="1">
        <v>1.7900000000000001E-8</v>
      </c>
      <c r="F13633" s="1">
        <v>0</v>
      </c>
      <c r="G13633" s="1">
        <v>1.7900000000000001E-8</v>
      </c>
      <c r="H13633" t="s">
        <v>19117</v>
      </c>
    </row>
    <row r="13634" spans="1:8" x14ac:dyDescent="0.3">
      <c r="A13634" s="2">
        <v>531311</v>
      </c>
      <c r="B13634" t="s">
        <v>19121</v>
      </c>
      <c r="C13634" t="s">
        <v>18312</v>
      </c>
      <c r="D13634" t="s">
        <v>18299</v>
      </c>
      <c r="E13634" s="1">
        <v>8.1400000000000001E-8</v>
      </c>
      <c r="F13634" s="1">
        <v>0</v>
      </c>
      <c r="G13634" s="1">
        <v>8.1400000000000001E-8</v>
      </c>
      <c r="H13634" t="s">
        <v>19117</v>
      </c>
    </row>
    <row r="13635" spans="1:8" x14ac:dyDescent="0.3">
      <c r="A13635" s="2">
        <v>531311</v>
      </c>
      <c r="B13635" t="s">
        <v>19121</v>
      </c>
      <c r="C13635" t="s">
        <v>18317</v>
      </c>
      <c r="D13635" t="s">
        <v>18299</v>
      </c>
      <c r="E13635" s="1">
        <v>1.2899999999999999E-10</v>
      </c>
      <c r="F13635" s="1">
        <v>0</v>
      </c>
      <c r="G13635" s="1">
        <v>1.2899999999999999E-10</v>
      </c>
      <c r="H13635" t="s">
        <v>19117</v>
      </c>
    </row>
    <row r="13636" spans="1:8" x14ac:dyDescent="0.3">
      <c r="A13636" s="2">
        <v>531311</v>
      </c>
      <c r="B13636" t="s">
        <v>19121</v>
      </c>
      <c r="C13636" t="s">
        <v>18308</v>
      </c>
      <c r="D13636" t="s">
        <v>18299</v>
      </c>
      <c r="E13636" s="1">
        <v>2.91E-7</v>
      </c>
      <c r="F13636" s="1">
        <v>0</v>
      </c>
      <c r="G13636" s="1">
        <v>2.91E-7</v>
      </c>
      <c r="H13636" t="s">
        <v>19117</v>
      </c>
    </row>
    <row r="13637" spans="1:8" x14ac:dyDescent="0.3">
      <c r="A13637" s="2">
        <v>531311</v>
      </c>
      <c r="B13637" t="s">
        <v>19121</v>
      </c>
      <c r="C13637" t="s">
        <v>18305</v>
      </c>
      <c r="D13637" t="s">
        <v>18299</v>
      </c>
      <c r="E13637" s="1">
        <v>1.5799999999999999E-9</v>
      </c>
      <c r="F13637" s="1">
        <v>0</v>
      </c>
      <c r="G13637" s="1">
        <v>1.5799999999999999E-9</v>
      </c>
      <c r="H13637" t="s">
        <v>19117</v>
      </c>
    </row>
    <row r="13638" spans="1:8" x14ac:dyDescent="0.3">
      <c r="A13638" s="2">
        <v>531311</v>
      </c>
      <c r="B13638" t="s">
        <v>19121</v>
      </c>
      <c r="C13638" t="s">
        <v>18298</v>
      </c>
      <c r="D13638" t="s">
        <v>18299</v>
      </c>
      <c r="E13638" s="1">
        <v>9.5800000000000004E-9</v>
      </c>
      <c r="F13638" s="1">
        <v>0</v>
      </c>
      <c r="G13638" s="1">
        <v>9.5800000000000004E-9</v>
      </c>
      <c r="H13638" t="s">
        <v>19117</v>
      </c>
    </row>
    <row r="13639" spans="1:8" x14ac:dyDescent="0.3">
      <c r="A13639" s="2">
        <v>531311</v>
      </c>
      <c r="B13639" t="s">
        <v>19121</v>
      </c>
      <c r="C13639" t="s">
        <v>18309</v>
      </c>
      <c r="D13639" t="s">
        <v>18299</v>
      </c>
      <c r="E13639" s="1">
        <v>1.2199999999999999E-3</v>
      </c>
      <c r="F13639" s="1">
        <v>0</v>
      </c>
      <c r="G13639" s="1">
        <v>1.2199999999999999E-3</v>
      </c>
      <c r="H13639" t="s">
        <v>19117</v>
      </c>
    </row>
    <row r="13640" spans="1:8" x14ac:dyDescent="0.3">
      <c r="A13640" s="2">
        <v>531311</v>
      </c>
      <c r="B13640" t="s">
        <v>19121</v>
      </c>
      <c r="C13640" t="s">
        <v>18310</v>
      </c>
      <c r="D13640" t="s">
        <v>18299</v>
      </c>
      <c r="E13640" s="1">
        <v>4.7599999999999997E-7</v>
      </c>
      <c r="F13640" s="1">
        <v>0</v>
      </c>
      <c r="G13640" s="1">
        <v>4.7599999999999997E-7</v>
      </c>
      <c r="H13640" t="s">
        <v>19117</v>
      </c>
    </row>
    <row r="13641" spans="1:8" x14ac:dyDescent="0.3">
      <c r="A13641" s="2">
        <v>531311</v>
      </c>
      <c r="B13641" t="s">
        <v>19121</v>
      </c>
      <c r="C13641" t="s">
        <v>18302</v>
      </c>
      <c r="D13641" t="s">
        <v>18299</v>
      </c>
      <c r="E13641" s="1">
        <v>9.27E-10</v>
      </c>
      <c r="F13641" s="1">
        <v>0</v>
      </c>
      <c r="G13641" s="1">
        <v>9.27E-10</v>
      </c>
      <c r="H13641" t="s">
        <v>19117</v>
      </c>
    </row>
    <row r="13642" spans="1:8" x14ac:dyDescent="0.3">
      <c r="A13642" s="2">
        <v>531311</v>
      </c>
      <c r="B13642" t="s">
        <v>19121</v>
      </c>
      <c r="C13642" t="s">
        <v>18303</v>
      </c>
      <c r="D13642" t="s">
        <v>18299</v>
      </c>
      <c r="E13642" s="1">
        <v>2.0599999999999999E-8</v>
      </c>
      <c r="F13642" s="1">
        <v>0</v>
      </c>
      <c r="G13642" s="1">
        <v>2.0599999999999999E-8</v>
      </c>
      <c r="H13642" t="s">
        <v>19117</v>
      </c>
    </row>
    <row r="13643" spans="1:8" x14ac:dyDescent="0.3">
      <c r="A13643" s="2">
        <v>531311</v>
      </c>
      <c r="B13643" t="s">
        <v>19121</v>
      </c>
      <c r="C13643" t="s">
        <v>18314</v>
      </c>
      <c r="D13643" t="s">
        <v>18299</v>
      </c>
      <c r="E13643" s="1">
        <v>3.7600000000000003E-9</v>
      </c>
      <c r="F13643" s="1">
        <v>0</v>
      </c>
      <c r="G13643" s="1">
        <v>3.7600000000000003E-9</v>
      </c>
      <c r="H13643" t="s">
        <v>19117</v>
      </c>
    </row>
    <row r="13644" spans="1:8" x14ac:dyDescent="0.3">
      <c r="A13644" s="2">
        <v>531311</v>
      </c>
      <c r="B13644" t="s">
        <v>19121</v>
      </c>
      <c r="C13644" t="s">
        <v>18311</v>
      </c>
      <c r="D13644" t="s">
        <v>18299</v>
      </c>
      <c r="E13644" s="1">
        <v>2.6299999999999998E-9</v>
      </c>
      <c r="F13644" s="1">
        <v>0</v>
      </c>
      <c r="G13644" s="1">
        <v>2.6299999999999998E-9</v>
      </c>
      <c r="H13644" t="s">
        <v>19117</v>
      </c>
    </row>
    <row r="13645" spans="1:8" x14ac:dyDescent="0.3">
      <c r="A13645" s="2">
        <v>531311</v>
      </c>
      <c r="B13645" t="s">
        <v>19121</v>
      </c>
      <c r="C13645" t="s">
        <v>18313</v>
      </c>
      <c r="D13645" t="s">
        <v>18299</v>
      </c>
      <c r="E13645" s="1">
        <v>2.87E-5</v>
      </c>
      <c r="F13645" s="1">
        <v>0</v>
      </c>
      <c r="G13645" s="1">
        <v>2.87E-5</v>
      </c>
      <c r="H13645" t="s">
        <v>19117</v>
      </c>
    </row>
    <row r="13646" spans="1:8" x14ac:dyDescent="0.3">
      <c r="A13646" s="2">
        <v>531312</v>
      </c>
      <c r="B13646" t="s">
        <v>19122</v>
      </c>
      <c r="C13646" t="s">
        <v>18316</v>
      </c>
      <c r="D13646" t="s">
        <v>18299</v>
      </c>
      <c r="E13646" s="1">
        <v>2.9100000000000001E-9</v>
      </c>
      <c r="F13646" s="1">
        <v>0</v>
      </c>
      <c r="G13646" s="1">
        <v>2.9100000000000001E-9</v>
      </c>
      <c r="H13646" t="s">
        <v>19117</v>
      </c>
    </row>
    <row r="13647" spans="1:8" x14ac:dyDescent="0.3">
      <c r="A13647" s="2">
        <v>531312</v>
      </c>
      <c r="B13647" t="s">
        <v>19122</v>
      </c>
      <c r="C13647" t="s">
        <v>18318</v>
      </c>
      <c r="D13647" t="s">
        <v>18299</v>
      </c>
      <c r="E13647" s="1">
        <v>1.7900000000000001E-8</v>
      </c>
      <c r="F13647" s="1">
        <v>0</v>
      </c>
      <c r="G13647" s="1">
        <v>1.7900000000000001E-8</v>
      </c>
      <c r="H13647" t="s">
        <v>19117</v>
      </c>
    </row>
    <row r="13648" spans="1:8" x14ac:dyDescent="0.3">
      <c r="A13648" s="2">
        <v>531312</v>
      </c>
      <c r="B13648" t="s">
        <v>19122</v>
      </c>
      <c r="C13648" t="s">
        <v>18306</v>
      </c>
      <c r="D13648" t="s">
        <v>18307</v>
      </c>
      <c r="E13648" s="1">
        <v>2.2799999999999999E-3</v>
      </c>
      <c r="F13648" s="1">
        <v>0</v>
      </c>
      <c r="G13648" s="1">
        <v>2.2799999999999999E-3</v>
      </c>
      <c r="H13648" t="s">
        <v>19117</v>
      </c>
    </row>
    <row r="13649" spans="1:8" x14ac:dyDescent="0.3">
      <c r="A13649" s="2">
        <v>531312</v>
      </c>
      <c r="B13649" t="s">
        <v>19122</v>
      </c>
      <c r="C13649" t="s">
        <v>18313</v>
      </c>
      <c r="D13649" t="s">
        <v>18299</v>
      </c>
      <c r="E13649" s="1">
        <v>2.87E-5</v>
      </c>
      <c r="F13649" s="1">
        <v>0</v>
      </c>
      <c r="G13649" s="1">
        <v>2.87E-5</v>
      </c>
      <c r="H13649" t="s">
        <v>19117</v>
      </c>
    </row>
    <row r="13650" spans="1:8" x14ac:dyDescent="0.3">
      <c r="A13650" s="2">
        <v>531312</v>
      </c>
      <c r="B13650" t="s">
        <v>19122</v>
      </c>
      <c r="C13650" t="s">
        <v>18317</v>
      </c>
      <c r="D13650" t="s">
        <v>18299</v>
      </c>
      <c r="E13650" s="1">
        <v>1.2899999999999999E-10</v>
      </c>
      <c r="F13650" s="1">
        <v>0</v>
      </c>
      <c r="G13650" s="1">
        <v>1.2899999999999999E-10</v>
      </c>
      <c r="H13650" t="s">
        <v>19117</v>
      </c>
    </row>
    <row r="13651" spans="1:8" x14ac:dyDescent="0.3">
      <c r="A13651" s="2">
        <v>531312</v>
      </c>
      <c r="B13651" t="s">
        <v>19122</v>
      </c>
      <c r="C13651" t="s">
        <v>18308</v>
      </c>
      <c r="D13651" t="s">
        <v>18299</v>
      </c>
      <c r="E13651" s="1">
        <v>2.91E-7</v>
      </c>
      <c r="F13651" s="1">
        <v>0</v>
      </c>
      <c r="G13651" s="1">
        <v>2.91E-7</v>
      </c>
      <c r="H13651" t="s">
        <v>19117</v>
      </c>
    </row>
    <row r="13652" spans="1:8" x14ac:dyDescent="0.3">
      <c r="A13652" s="2">
        <v>531312</v>
      </c>
      <c r="B13652" t="s">
        <v>19122</v>
      </c>
      <c r="C13652" t="s">
        <v>18314</v>
      </c>
      <c r="D13652" t="s">
        <v>18299</v>
      </c>
      <c r="E13652" s="1">
        <v>3.7600000000000003E-9</v>
      </c>
      <c r="F13652" s="1">
        <v>0</v>
      </c>
      <c r="G13652" s="1">
        <v>3.7600000000000003E-9</v>
      </c>
      <c r="H13652" t="s">
        <v>19117</v>
      </c>
    </row>
    <row r="13653" spans="1:8" x14ac:dyDescent="0.3">
      <c r="A13653" s="2">
        <v>531312</v>
      </c>
      <c r="B13653" t="s">
        <v>19122</v>
      </c>
      <c r="C13653" t="s">
        <v>18309</v>
      </c>
      <c r="D13653" t="s">
        <v>18299</v>
      </c>
      <c r="E13653" s="1">
        <v>1.2199999999999999E-3</v>
      </c>
      <c r="F13653" s="1">
        <v>0</v>
      </c>
      <c r="G13653" s="1">
        <v>1.2199999999999999E-3</v>
      </c>
      <c r="H13653" t="s">
        <v>19117</v>
      </c>
    </row>
    <row r="13654" spans="1:8" x14ac:dyDescent="0.3">
      <c r="A13654" s="2">
        <v>531312</v>
      </c>
      <c r="B13654" t="s">
        <v>19122</v>
      </c>
      <c r="C13654" t="s">
        <v>18312</v>
      </c>
      <c r="D13654" t="s">
        <v>18299</v>
      </c>
      <c r="E13654" s="1">
        <v>8.1400000000000001E-8</v>
      </c>
      <c r="F13654" s="1">
        <v>0</v>
      </c>
      <c r="G13654" s="1">
        <v>8.1400000000000001E-8</v>
      </c>
      <c r="H13654" t="s">
        <v>19117</v>
      </c>
    </row>
    <row r="13655" spans="1:8" x14ac:dyDescent="0.3">
      <c r="A13655" s="2">
        <v>531312</v>
      </c>
      <c r="B13655" t="s">
        <v>19122</v>
      </c>
      <c r="C13655" t="s">
        <v>18315</v>
      </c>
      <c r="D13655" t="s">
        <v>18299</v>
      </c>
      <c r="E13655" s="1">
        <v>1E-8</v>
      </c>
      <c r="F13655" s="1">
        <v>0</v>
      </c>
      <c r="G13655" s="1">
        <v>1E-8</v>
      </c>
      <c r="H13655" t="s">
        <v>19117</v>
      </c>
    </row>
    <row r="13656" spans="1:8" x14ac:dyDescent="0.3">
      <c r="A13656" s="2">
        <v>531312</v>
      </c>
      <c r="B13656" t="s">
        <v>19122</v>
      </c>
      <c r="C13656" t="s">
        <v>18301</v>
      </c>
      <c r="D13656" t="s">
        <v>18299</v>
      </c>
      <c r="E13656" s="1">
        <v>0.19900000000000001</v>
      </c>
      <c r="F13656" s="1">
        <v>0</v>
      </c>
      <c r="G13656" s="1">
        <v>0.19900000000000001</v>
      </c>
      <c r="H13656" t="s">
        <v>19117</v>
      </c>
    </row>
    <row r="13657" spans="1:8" x14ac:dyDescent="0.3">
      <c r="A13657" s="2">
        <v>531312</v>
      </c>
      <c r="B13657" t="s">
        <v>19122</v>
      </c>
      <c r="C13657" t="s">
        <v>18311</v>
      </c>
      <c r="D13657" t="s">
        <v>18299</v>
      </c>
      <c r="E13657" s="1">
        <v>2.6299999999999998E-9</v>
      </c>
      <c r="F13657" s="1">
        <v>0</v>
      </c>
      <c r="G13657" s="1">
        <v>2.6299999999999998E-9</v>
      </c>
      <c r="H13657" t="s">
        <v>19117</v>
      </c>
    </row>
    <row r="13658" spans="1:8" x14ac:dyDescent="0.3">
      <c r="A13658" s="2">
        <v>531312</v>
      </c>
      <c r="B13658" t="s">
        <v>19122</v>
      </c>
      <c r="C13658" t="s">
        <v>18310</v>
      </c>
      <c r="D13658" t="s">
        <v>18299</v>
      </c>
      <c r="E13658" s="1">
        <v>4.7599999999999997E-7</v>
      </c>
      <c r="F13658" s="1">
        <v>0</v>
      </c>
      <c r="G13658" s="1">
        <v>4.7599999999999997E-7</v>
      </c>
      <c r="H13658" t="s">
        <v>19117</v>
      </c>
    </row>
    <row r="13659" spans="1:8" x14ac:dyDescent="0.3">
      <c r="A13659" s="2">
        <v>531312</v>
      </c>
      <c r="B13659" t="s">
        <v>19122</v>
      </c>
      <c r="C13659" t="s">
        <v>18304</v>
      </c>
      <c r="D13659" t="s">
        <v>18299</v>
      </c>
      <c r="E13659" s="1">
        <v>1.9299999999999999E-7</v>
      </c>
      <c r="F13659" s="1">
        <v>0</v>
      </c>
      <c r="G13659" s="1">
        <v>1.9299999999999999E-7</v>
      </c>
      <c r="H13659" t="s">
        <v>19117</v>
      </c>
    </row>
    <row r="13660" spans="1:8" x14ac:dyDescent="0.3">
      <c r="A13660" s="2">
        <v>531312</v>
      </c>
      <c r="B13660" t="s">
        <v>19122</v>
      </c>
      <c r="C13660" t="s">
        <v>18298</v>
      </c>
      <c r="D13660" t="s">
        <v>18299</v>
      </c>
      <c r="E13660" s="1">
        <v>9.5800000000000004E-9</v>
      </c>
      <c r="F13660" s="1">
        <v>0</v>
      </c>
      <c r="G13660" s="1">
        <v>9.5800000000000004E-9</v>
      </c>
      <c r="H13660" t="s">
        <v>19117</v>
      </c>
    </row>
    <row r="13661" spans="1:8" x14ac:dyDescent="0.3">
      <c r="A13661" s="2">
        <v>531312</v>
      </c>
      <c r="B13661" t="s">
        <v>19122</v>
      </c>
      <c r="C13661" t="s">
        <v>18303</v>
      </c>
      <c r="D13661" t="s">
        <v>18299</v>
      </c>
      <c r="E13661" s="1">
        <v>2.0599999999999999E-8</v>
      </c>
      <c r="F13661" s="1">
        <v>0</v>
      </c>
      <c r="G13661" s="1">
        <v>2.0599999999999999E-8</v>
      </c>
      <c r="H13661" t="s">
        <v>19117</v>
      </c>
    </row>
    <row r="13662" spans="1:8" x14ac:dyDescent="0.3">
      <c r="A13662" s="2">
        <v>531312</v>
      </c>
      <c r="B13662" t="s">
        <v>19122</v>
      </c>
      <c r="C13662" t="s">
        <v>18302</v>
      </c>
      <c r="D13662" t="s">
        <v>18299</v>
      </c>
      <c r="E13662" s="1">
        <v>9.27E-10</v>
      </c>
      <c r="F13662" s="1">
        <v>0</v>
      </c>
      <c r="G13662" s="1">
        <v>9.27E-10</v>
      </c>
      <c r="H13662" t="s">
        <v>19117</v>
      </c>
    </row>
    <row r="13663" spans="1:8" x14ac:dyDescent="0.3">
      <c r="A13663" s="2">
        <v>531312</v>
      </c>
      <c r="B13663" t="s">
        <v>19122</v>
      </c>
      <c r="C13663" t="s">
        <v>18305</v>
      </c>
      <c r="D13663" t="s">
        <v>18299</v>
      </c>
      <c r="E13663" s="1">
        <v>1.5799999999999999E-9</v>
      </c>
      <c r="F13663" s="1">
        <v>0</v>
      </c>
      <c r="G13663" s="1">
        <v>1.5799999999999999E-9</v>
      </c>
      <c r="H13663" t="s">
        <v>19117</v>
      </c>
    </row>
    <row r="13664" spans="1:8" x14ac:dyDescent="0.3">
      <c r="A13664" s="2">
        <v>531320</v>
      </c>
      <c r="B13664" t="s">
        <v>19123</v>
      </c>
      <c r="C13664" t="s">
        <v>18315</v>
      </c>
      <c r="D13664" t="s">
        <v>18299</v>
      </c>
      <c r="E13664" s="1">
        <v>1E-8</v>
      </c>
      <c r="F13664" s="1">
        <v>0</v>
      </c>
      <c r="G13664" s="1">
        <v>1E-8</v>
      </c>
      <c r="H13664" t="s">
        <v>19117</v>
      </c>
    </row>
    <row r="13665" spans="1:8" x14ac:dyDescent="0.3">
      <c r="A13665" s="2">
        <v>531320</v>
      </c>
      <c r="B13665" t="s">
        <v>19123</v>
      </c>
      <c r="C13665" t="s">
        <v>18302</v>
      </c>
      <c r="D13665" t="s">
        <v>18299</v>
      </c>
      <c r="E13665" s="1">
        <v>9.27E-10</v>
      </c>
      <c r="F13665" s="1">
        <v>0</v>
      </c>
      <c r="G13665" s="1">
        <v>9.27E-10</v>
      </c>
      <c r="H13665" t="s">
        <v>19117</v>
      </c>
    </row>
    <row r="13666" spans="1:8" x14ac:dyDescent="0.3">
      <c r="A13666" s="2">
        <v>531320</v>
      </c>
      <c r="B13666" t="s">
        <v>19123</v>
      </c>
      <c r="C13666" t="s">
        <v>18306</v>
      </c>
      <c r="D13666" t="s">
        <v>18307</v>
      </c>
      <c r="E13666" s="1">
        <v>2.2799999999999999E-3</v>
      </c>
      <c r="F13666" s="1">
        <v>0</v>
      </c>
      <c r="G13666" s="1">
        <v>2.2799999999999999E-3</v>
      </c>
      <c r="H13666" t="s">
        <v>19117</v>
      </c>
    </row>
    <row r="13667" spans="1:8" x14ac:dyDescent="0.3">
      <c r="A13667" s="2">
        <v>531320</v>
      </c>
      <c r="B13667" t="s">
        <v>19123</v>
      </c>
      <c r="C13667" t="s">
        <v>18318</v>
      </c>
      <c r="D13667" t="s">
        <v>18299</v>
      </c>
      <c r="E13667" s="1">
        <v>1.7900000000000001E-8</v>
      </c>
      <c r="F13667" s="1">
        <v>0</v>
      </c>
      <c r="G13667" s="1">
        <v>1.7900000000000001E-8</v>
      </c>
      <c r="H13667" t="s">
        <v>19117</v>
      </c>
    </row>
    <row r="13668" spans="1:8" x14ac:dyDescent="0.3">
      <c r="A13668" s="2">
        <v>531320</v>
      </c>
      <c r="B13668" t="s">
        <v>19123</v>
      </c>
      <c r="C13668" t="s">
        <v>18308</v>
      </c>
      <c r="D13668" t="s">
        <v>18299</v>
      </c>
      <c r="E13668" s="1">
        <v>2.91E-7</v>
      </c>
      <c r="F13668" s="1">
        <v>0</v>
      </c>
      <c r="G13668" s="1">
        <v>2.91E-7</v>
      </c>
      <c r="H13668" t="s">
        <v>19117</v>
      </c>
    </row>
    <row r="13669" spans="1:8" x14ac:dyDescent="0.3">
      <c r="A13669" s="2">
        <v>531320</v>
      </c>
      <c r="B13669" t="s">
        <v>19123</v>
      </c>
      <c r="C13669" t="s">
        <v>18314</v>
      </c>
      <c r="D13669" t="s">
        <v>18299</v>
      </c>
      <c r="E13669" s="1">
        <v>3.7600000000000003E-9</v>
      </c>
      <c r="F13669" s="1">
        <v>0</v>
      </c>
      <c r="G13669" s="1">
        <v>3.7600000000000003E-9</v>
      </c>
      <c r="H13669" t="s">
        <v>19117</v>
      </c>
    </row>
    <row r="13670" spans="1:8" x14ac:dyDescent="0.3">
      <c r="A13670" s="2">
        <v>531320</v>
      </c>
      <c r="B13670" t="s">
        <v>19123</v>
      </c>
      <c r="C13670" t="s">
        <v>18313</v>
      </c>
      <c r="D13670" t="s">
        <v>18299</v>
      </c>
      <c r="E13670" s="1">
        <v>2.87E-5</v>
      </c>
      <c r="F13670" s="1">
        <v>0</v>
      </c>
      <c r="G13670" s="1">
        <v>2.87E-5</v>
      </c>
      <c r="H13670" t="s">
        <v>19117</v>
      </c>
    </row>
    <row r="13671" spans="1:8" x14ac:dyDescent="0.3">
      <c r="A13671" s="2">
        <v>531320</v>
      </c>
      <c r="B13671" t="s">
        <v>19123</v>
      </c>
      <c r="C13671" t="s">
        <v>18305</v>
      </c>
      <c r="D13671" t="s">
        <v>18299</v>
      </c>
      <c r="E13671" s="1">
        <v>1.5799999999999999E-9</v>
      </c>
      <c r="F13671" s="1">
        <v>0</v>
      </c>
      <c r="G13671" s="1">
        <v>1.5799999999999999E-9</v>
      </c>
      <c r="H13671" t="s">
        <v>19117</v>
      </c>
    </row>
    <row r="13672" spans="1:8" x14ac:dyDescent="0.3">
      <c r="A13672" s="2">
        <v>531320</v>
      </c>
      <c r="B13672" t="s">
        <v>19123</v>
      </c>
      <c r="C13672" t="s">
        <v>18304</v>
      </c>
      <c r="D13672" t="s">
        <v>18299</v>
      </c>
      <c r="E13672" s="1">
        <v>1.9299999999999999E-7</v>
      </c>
      <c r="F13672" s="1">
        <v>0</v>
      </c>
      <c r="G13672" s="1">
        <v>1.9299999999999999E-7</v>
      </c>
      <c r="H13672" t="s">
        <v>19117</v>
      </c>
    </row>
    <row r="13673" spans="1:8" x14ac:dyDescent="0.3">
      <c r="A13673" s="2">
        <v>531320</v>
      </c>
      <c r="B13673" t="s">
        <v>19123</v>
      </c>
      <c r="C13673" t="s">
        <v>18301</v>
      </c>
      <c r="D13673" t="s">
        <v>18299</v>
      </c>
      <c r="E13673" s="1">
        <v>0.19900000000000001</v>
      </c>
      <c r="F13673" s="1">
        <v>0</v>
      </c>
      <c r="G13673" s="1">
        <v>0.19900000000000001</v>
      </c>
      <c r="H13673" t="s">
        <v>19117</v>
      </c>
    </row>
    <row r="13674" spans="1:8" x14ac:dyDescent="0.3">
      <c r="A13674" s="2">
        <v>531320</v>
      </c>
      <c r="B13674" t="s">
        <v>19123</v>
      </c>
      <c r="C13674" t="s">
        <v>18316</v>
      </c>
      <c r="D13674" t="s">
        <v>18299</v>
      </c>
      <c r="E13674" s="1">
        <v>2.9100000000000001E-9</v>
      </c>
      <c r="F13674" s="1">
        <v>0</v>
      </c>
      <c r="G13674" s="1">
        <v>2.9100000000000001E-9</v>
      </c>
      <c r="H13674" t="s">
        <v>19117</v>
      </c>
    </row>
    <row r="13675" spans="1:8" x14ac:dyDescent="0.3">
      <c r="A13675" s="2">
        <v>531320</v>
      </c>
      <c r="B13675" t="s">
        <v>19123</v>
      </c>
      <c r="C13675" t="s">
        <v>18312</v>
      </c>
      <c r="D13675" t="s">
        <v>18299</v>
      </c>
      <c r="E13675" s="1">
        <v>8.1400000000000001E-8</v>
      </c>
      <c r="F13675" s="1">
        <v>0</v>
      </c>
      <c r="G13675" s="1">
        <v>8.1400000000000001E-8</v>
      </c>
      <c r="H13675" t="s">
        <v>19117</v>
      </c>
    </row>
    <row r="13676" spans="1:8" x14ac:dyDescent="0.3">
      <c r="A13676" s="2">
        <v>531320</v>
      </c>
      <c r="B13676" t="s">
        <v>19123</v>
      </c>
      <c r="C13676" t="s">
        <v>18310</v>
      </c>
      <c r="D13676" t="s">
        <v>18299</v>
      </c>
      <c r="E13676" s="1">
        <v>4.7599999999999997E-7</v>
      </c>
      <c r="F13676" s="1">
        <v>0</v>
      </c>
      <c r="G13676" s="1">
        <v>4.7599999999999997E-7</v>
      </c>
      <c r="H13676" t="s">
        <v>19117</v>
      </c>
    </row>
    <row r="13677" spans="1:8" x14ac:dyDescent="0.3">
      <c r="A13677" s="2">
        <v>531320</v>
      </c>
      <c r="B13677" t="s">
        <v>19123</v>
      </c>
      <c r="C13677" t="s">
        <v>18317</v>
      </c>
      <c r="D13677" t="s">
        <v>18299</v>
      </c>
      <c r="E13677" s="1">
        <v>1.2899999999999999E-10</v>
      </c>
      <c r="F13677" s="1">
        <v>0</v>
      </c>
      <c r="G13677" s="1">
        <v>1.2899999999999999E-10</v>
      </c>
      <c r="H13677" t="s">
        <v>19117</v>
      </c>
    </row>
    <row r="13678" spans="1:8" x14ac:dyDescent="0.3">
      <c r="A13678" s="2">
        <v>531320</v>
      </c>
      <c r="B13678" t="s">
        <v>19123</v>
      </c>
      <c r="C13678" t="s">
        <v>18298</v>
      </c>
      <c r="D13678" t="s">
        <v>18299</v>
      </c>
      <c r="E13678" s="1">
        <v>9.5800000000000004E-9</v>
      </c>
      <c r="F13678" s="1">
        <v>0</v>
      </c>
      <c r="G13678" s="1">
        <v>9.5800000000000004E-9</v>
      </c>
      <c r="H13678" t="s">
        <v>19117</v>
      </c>
    </row>
    <row r="13679" spans="1:8" x14ac:dyDescent="0.3">
      <c r="A13679" s="2">
        <v>531320</v>
      </c>
      <c r="B13679" t="s">
        <v>19123</v>
      </c>
      <c r="C13679" t="s">
        <v>18303</v>
      </c>
      <c r="D13679" t="s">
        <v>18299</v>
      </c>
      <c r="E13679" s="1">
        <v>2.0599999999999999E-8</v>
      </c>
      <c r="F13679" s="1">
        <v>0</v>
      </c>
      <c r="G13679" s="1">
        <v>2.0599999999999999E-8</v>
      </c>
      <c r="H13679" t="s">
        <v>19117</v>
      </c>
    </row>
    <row r="13680" spans="1:8" x14ac:dyDescent="0.3">
      <c r="A13680" s="2">
        <v>531320</v>
      </c>
      <c r="B13680" t="s">
        <v>19123</v>
      </c>
      <c r="C13680" t="s">
        <v>18309</v>
      </c>
      <c r="D13680" t="s">
        <v>18299</v>
      </c>
      <c r="E13680" s="1">
        <v>1.2199999999999999E-3</v>
      </c>
      <c r="F13680" s="1">
        <v>0</v>
      </c>
      <c r="G13680" s="1">
        <v>1.2199999999999999E-3</v>
      </c>
      <c r="H13680" t="s">
        <v>19117</v>
      </c>
    </row>
    <row r="13681" spans="1:8" x14ac:dyDescent="0.3">
      <c r="A13681" s="2">
        <v>531320</v>
      </c>
      <c r="B13681" t="s">
        <v>19123</v>
      </c>
      <c r="C13681" t="s">
        <v>18311</v>
      </c>
      <c r="D13681" t="s">
        <v>18299</v>
      </c>
      <c r="E13681" s="1">
        <v>2.6299999999999998E-9</v>
      </c>
      <c r="F13681" s="1">
        <v>0</v>
      </c>
      <c r="G13681" s="1">
        <v>2.6299999999999998E-9</v>
      </c>
      <c r="H13681" t="s">
        <v>19117</v>
      </c>
    </row>
    <row r="13682" spans="1:8" x14ac:dyDescent="0.3">
      <c r="A13682" s="2">
        <v>531390</v>
      </c>
      <c r="B13682" t="s">
        <v>19124</v>
      </c>
      <c r="C13682" t="s">
        <v>18306</v>
      </c>
      <c r="D13682" t="s">
        <v>18307</v>
      </c>
      <c r="E13682" s="1">
        <v>2.2799999999999999E-3</v>
      </c>
      <c r="F13682" s="1">
        <v>0</v>
      </c>
      <c r="G13682" s="1">
        <v>2.2799999999999999E-3</v>
      </c>
      <c r="H13682" t="s">
        <v>19117</v>
      </c>
    </row>
    <row r="13683" spans="1:8" x14ac:dyDescent="0.3">
      <c r="A13683" s="2">
        <v>531390</v>
      </c>
      <c r="B13683" t="s">
        <v>19124</v>
      </c>
      <c r="C13683" t="s">
        <v>18304</v>
      </c>
      <c r="D13683" t="s">
        <v>18299</v>
      </c>
      <c r="E13683" s="1">
        <v>1.9299999999999999E-7</v>
      </c>
      <c r="F13683" s="1">
        <v>0</v>
      </c>
      <c r="G13683" s="1">
        <v>1.9299999999999999E-7</v>
      </c>
      <c r="H13683" t="s">
        <v>19117</v>
      </c>
    </row>
    <row r="13684" spans="1:8" x14ac:dyDescent="0.3">
      <c r="A13684" s="2">
        <v>531390</v>
      </c>
      <c r="B13684" t="s">
        <v>19124</v>
      </c>
      <c r="C13684" t="s">
        <v>18310</v>
      </c>
      <c r="D13684" t="s">
        <v>18299</v>
      </c>
      <c r="E13684" s="1">
        <v>4.7599999999999997E-7</v>
      </c>
      <c r="F13684" s="1">
        <v>0</v>
      </c>
      <c r="G13684" s="1">
        <v>4.7599999999999997E-7</v>
      </c>
      <c r="H13684" t="s">
        <v>19117</v>
      </c>
    </row>
    <row r="13685" spans="1:8" x14ac:dyDescent="0.3">
      <c r="A13685" s="2">
        <v>531390</v>
      </c>
      <c r="B13685" t="s">
        <v>19124</v>
      </c>
      <c r="C13685" t="s">
        <v>18301</v>
      </c>
      <c r="D13685" t="s">
        <v>18299</v>
      </c>
      <c r="E13685" s="1">
        <v>0.19900000000000001</v>
      </c>
      <c r="F13685" s="1">
        <v>0</v>
      </c>
      <c r="G13685" s="1">
        <v>0.19900000000000001</v>
      </c>
      <c r="H13685" t="s">
        <v>19117</v>
      </c>
    </row>
    <row r="13686" spans="1:8" x14ac:dyDescent="0.3">
      <c r="A13686" s="2">
        <v>531390</v>
      </c>
      <c r="B13686" t="s">
        <v>19124</v>
      </c>
      <c r="C13686" t="s">
        <v>18308</v>
      </c>
      <c r="D13686" t="s">
        <v>18299</v>
      </c>
      <c r="E13686" s="1">
        <v>2.91E-7</v>
      </c>
      <c r="F13686" s="1">
        <v>0</v>
      </c>
      <c r="G13686" s="1">
        <v>2.91E-7</v>
      </c>
      <c r="H13686" t="s">
        <v>19117</v>
      </c>
    </row>
    <row r="13687" spans="1:8" x14ac:dyDescent="0.3">
      <c r="A13687" s="2">
        <v>531390</v>
      </c>
      <c r="B13687" t="s">
        <v>19124</v>
      </c>
      <c r="C13687" t="s">
        <v>18314</v>
      </c>
      <c r="D13687" t="s">
        <v>18299</v>
      </c>
      <c r="E13687" s="1">
        <v>3.7600000000000003E-9</v>
      </c>
      <c r="F13687" s="1">
        <v>0</v>
      </c>
      <c r="G13687" s="1">
        <v>3.7600000000000003E-9</v>
      </c>
      <c r="H13687" t="s">
        <v>19117</v>
      </c>
    </row>
    <row r="13688" spans="1:8" x14ac:dyDescent="0.3">
      <c r="A13688" s="2">
        <v>531390</v>
      </c>
      <c r="B13688" t="s">
        <v>19124</v>
      </c>
      <c r="C13688" t="s">
        <v>18303</v>
      </c>
      <c r="D13688" t="s">
        <v>18299</v>
      </c>
      <c r="E13688" s="1">
        <v>2.0599999999999999E-8</v>
      </c>
      <c r="F13688" s="1">
        <v>0</v>
      </c>
      <c r="G13688" s="1">
        <v>2.0599999999999999E-8</v>
      </c>
      <c r="H13688" t="s">
        <v>19117</v>
      </c>
    </row>
    <row r="13689" spans="1:8" x14ac:dyDescent="0.3">
      <c r="A13689" s="2">
        <v>531390</v>
      </c>
      <c r="B13689" t="s">
        <v>19124</v>
      </c>
      <c r="C13689" t="s">
        <v>18309</v>
      </c>
      <c r="D13689" t="s">
        <v>18299</v>
      </c>
      <c r="E13689" s="1">
        <v>1.2199999999999999E-3</v>
      </c>
      <c r="F13689" s="1">
        <v>0</v>
      </c>
      <c r="G13689" s="1">
        <v>1.2199999999999999E-3</v>
      </c>
      <c r="H13689" t="s">
        <v>19117</v>
      </c>
    </row>
    <row r="13690" spans="1:8" x14ac:dyDescent="0.3">
      <c r="A13690" s="2">
        <v>531390</v>
      </c>
      <c r="B13690" t="s">
        <v>19124</v>
      </c>
      <c r="C13690" t="s">
        <v>18316</v>
      </c>
      <c r="D13690" t="s">
        <v>18299</v>
      </c>
      <c r="E13690" s="1">
        <v>2.9100000000000001E-9</v>
      </c>
      <c r="F13690" s="1">
        <v>0</v>
      </c>
      <c r="G13690" s="1">
        <v>2.9100000000000001E-9</v>
      </c>
      <c r="H13690" t="s">
        <v>19117</v>
      </c>
    </row>
    <row r="13691" spans="1:8" x14ac:dyDescent="0.3">
      <c r="A13691" s="2">
        <v>531390</v>
      </c>
      <c r="B13691" t="s">
        <v>19124</v>
      </c>
      <c r="C13691" t="s">
        <v>18312</v>
      </c>
      <c r="D13691" t="s">
        <v>18299</v>
      </c>
      <c r="E13691" s="1">
        <v>8.1400000000000001E-8</v>
      </c>
      <c r="F13691" s="1">
        <v>0</v>
      </c>
      <c r="G13691" s="1">
        <v>8.1400000000000001E-8</v>
      </c>
      <c r="H13691" t="s">
        <v>19117</v>
      </c>
    </row>
    <row r="13692" spans="1:8" x14ac:dyDescent="0.3">
      <c r="A13692" s="2">
        <v>531390</v>
      </c>
      <c r="B13692" t="s">
        <v>19124</v>
      </c>
      <c r="C13692" t="s">
        <v>18315</v>
      </c>
      <c r="D13692" t="s">
        <v>18299</v>
      </c>
      <c r="E13692" s="1">
        <v>1E-8</v>
      </c>
      <c r="F13692" s="1">
        <v>0</v>
      </c>
      <c r="G13692" s="1">
        <v>1E-8</v>
      </c>
      <c r="H13692" t="s">
        <v>19117</v>
      </c>
    </row>
    <row r="13693" spans="1:8" x14ac:dyDescent="0.3">
      <c r="A13693" s="2">
        <v>531390</v>
      </c>
      <c r="B13693" t="s">
        <v>19124</v>
      </c>
      <c r="C13693" t="s">
        <v>18318</v>
      </c>
      <c r="D13693" t="s">
        <v>18299</v>
      </c>
      <c r="E13693" s="1">
        <v>1.7900000000000001E-8</v>
      </c>
      <c r="F13693" s="1">
        <v>0</v>
      </c>
      <c r="G13693" s="1">
        <v>1.7900000000000001E-8</v>
      </c>
      <c r="H13693" t="s">
        <v>19117</v>
      </c>
    </row>
    <row r="13694" spans="1:8" x14ac:dyDescent="0.3">
      <c r="A13694" s="2">
        <v>531390</v>
      </c>
      <c r="B13694" t="s">
        <v>19124</v>
      </c>
      <c r="C13694" t="s">
        <v>18302</v>
      </c>
      <c r="D13694" t="s">
        <v>18299</v>
      </c>
      <c r="E13694" s="1">
        <v>9.27E-10</v>
      </c>
      <c r="F13694" s="1">
        <v>0</v>
      </c>
      <c r="G13694" s="1">
        <v>9.27E-10</v>
      </c>
      <c r="H13694" t="s">
        <v>19117</v>
      </c>
    </row>
    <row r="13695" spans="1:8" x14ac:dyDescent="0.3">
      <c r="A13695" s="2">
        <v>531390</v>
      </c>
      <c r="B13695" t="s">
        <v>19124</v>
      </c>
      <c r="C13695" t="s">
        <v>18305</v>
      </c>
      <c r="D13695" t="s">
        <v>18299</v>
      </c>
      <c r="E13695" s="1">
        <v>1.5799999999999999E-9</v>
      </c>
      <c r="F13695" s="1">
        <v>0</v>
      </c>
      <c r="G13695" s="1">
        <v>1.5799999999999999E-9</v>
      </c>
      <c r="H13695" t="s">
        <v>19117</v>
      </c>
    </row>
    <row r="13696" spans="1:8" x14ac:dyDescent="0.3">
      <c r="A13696" s="2">
        <v>531390</v>
      </c>
      <c r="B13696" t="s">
        <v>19124</v>
      </c>
      <c r="C13696" t="s">
        <v>18313</v>
      </c>
      <c r="D13696" t="s">
        <v>18299</v>
      </c>
      <c r="E13696" s="1">
        <v>2.87E-5</v>
      </c>
      <c r="F13696" s="1">
        <v>0</v>
      </c>
      <c r="G13696" s="1">
        <v>2.87E-5</v>
      </c>
      <c r="H13696" t="s">
        <v>19117</v>
      </c>
    </row>
    <row r="13697" spans="1:8" x14ac:dyDescent="0.3">
      <c r="A13697" s="2">
        <v>531390</v>
      </c>
      <c r="B13697" t="s">
        <v>19124</v>
      </c>
      <c r="C13697" t="s">
        <v>18311</v>
      </c>
      <c r="D13697" t="s">
        <v>18299</v>
      </c>
      <c r="E13697" s="1">
        <v>2.6299999999999998E-9</v>
      </c>
      <c r="F13697" s="1">
        <v>0</v>
      </c>
      <c r="G13697" s="1">
        <v>2.6299999999999998E-9</v>
      </c>
      <c r="H13697" t="s">
        <v>19117</v>
      </c>
    </row>
    <row r="13698" spans="1:8" x14ac:dyDescent="0.3">
      <c r="A13698" s="2">
        <v>531390</v>
      </c>
      <c r="B13698" t="s">
        <v>19124</v>
      </c>
      <c r="C13698" t="s">
        <v>18317</v>
      </c>
      <c r="D13698" t="s">
        <v>18299</v>
      </c>
      <c r="E13698" s="1">
        <v>1.2899999999999999E-10</v>
      </c>
      <c r="F13698" s="1">
        <v>0</v>
      </c>
      <c r="G13698" s="1">
        <v>1.2899999999999999E-10</v>
      </c>
      <c r="H13698" t="s">
        <v>19117</v>
      </c>
    </row>
    <row r="13699" spans="1:8" x14ac:dyDescent="0.3">
      <c r="A13699" s="2">
        <v>531390</v>
      </c>
      <c r="B13699" t="s">
        <v>19124</v>
      </c>
      <c r="C13699" t="s">
        <v>18298</v>
      </c>
      <c r="D13699" t="s">
        <v>18299</v>
      </c>
      <c r="E13699" s="1">
        <v>9.5800000000000004E-9</v>
      </c>
      <c r="F13699" s="1">
        <v>0</v>
      </c>
      <c r="G13699" s="1">
        <v>9.5800000000000004E-9</v>
      </c>
      <c r="H13699" t="s">
        <v>19117</v>
      </c>
    </row>
    <row r="13700" spans="1:8" x14ac:dyDescent="0.3">
      <c r="A13700" s="2">
        <v>532111</v>
      </c>
      <c r="B13700" t="s">
        <v>19125</v>
      </c>
      <c r="C13700" t="s">
        <v>18310</v>
      </c>
      <c r="D13700" t="s">
        <v>18299</v>
      </c>
      <c r="E13700" s="1">
        <v>2.03E-7</v>
      </c>
      <c r="F13700" s="1">
        <v>0</v>
      </c>
      <c r="G13700" s="1">
        <v>2.03E-7</v>
      </c>
      <c r="H13700">
        <v>532100</v>
      </c>
    </row>
    <row r="13701" spans="1:8" x14ac:dyDescent="0.3">
      <c r="A13701" s="2">
        <v>532111</v>
      </c>
      <c r="B13701" t="s">
        <v>19125</v>
      </c>
      <c r="C13701" t="s">
        <v>18301</v>
      </c>
      <c r="D13701" t="s">
        <v>18299</v>
      </c>
      <c r="E13701" s="1">
        <v>9.4799999999999995E-2</v>
      </c>
      <c r="F13701" s="1">
        <v>0</v>
      </c>
      <c r="G13701" s="1">
        <v>9.4799999999999995E-2</v>
      </c>
      <c r="H13701">
        <v>532100</v>
      </c>
    </row>
    <row r="13702" spans="1:8" x14ac:dyDescent="0.3">
      <c r="A13702" s="2">
        <v>532111</v>
      </c>
      <c r="B13702" t="s">
        <v>19125</v>
      </c>
      <c r="C13702" t="s">
        <v>18315</v>
      </c>
      <c r="D13702" t="s">
        <v>18299</v>
      </c>
      <c r="E13702" s="1">
        <v>1.6000000000000001E-9</v>
      </c>
      <c r="F13702" s="1">
        <v>0</v>
      </c>
      <c r="G13702" s="1">
        <v>1.6000000000000001E-9</v>
      </c>
      <c r="H13702">
        <v>532100</v>
      </c>
    </row>
    <row r="13703" spans="1:8" x14ac:dyDescent="0.3">
      <c r="A13703" s="2">
        <v>532111</v>
      </c>
      <c r="B13703" t="s">
        <v>19125</v>
      </c>
      <c r="C13703" t="s">
        <v>18306</v>
      </c>
      <c r="D13703" t="s">
        <v>18307</v>
      </c>
      <c r="E13703" s="1">
        <v>9.7099999999999997E-4</v>
      </c>
      <c r="F13703" s="1">
        <v>0</v>
      </c>
      <c r="G13703" s="1">
        <v>9.7099999999999997E-4</v>
      </c>
      <c r="H13703">
        <v>532100</v>
      </c>
    </row>
    <row r="13704" spans="1:8" x14ac:dyDescent="0.3">
      <c r="A13704" s="2">
        <v>532111</v>
      </c>
      <c r="B13704" t="s">
        <v>19125</v>
      </c>
      <c r="C13704" t="s">
        <v>18303</v>
      </c>
      <c r="D13704" t="s">
        <v>18299</v>
      </c>
      <c r="E13704" s="1">
        <v>9.6899999999999994E-9</v>
      </c>
      <c r="F13704" s="1">
        <v>0</v>
      </c>
      <c r="G13704" s="1">
        <v>9.6899999999999994E-9</v>
      </c>
      <c r="H13704">
        <v>532100</v>
      </c>
    </row>
    <row r="13705" spans="1:8" x14ac:dyDescent="0.3">
      <c r="A13705" s="2">
        <v>532111</v>
      </c>
      <c r="B13705" t="s">
        <v>19125</v>
      </c>
      <c r="C13705" t="s">
        <v>18316</v>
      </c>
      <c r="D13705" t="s">
        <v>18299</v>
      </c>
      <c r="E13705" s="1">
        <v>4.2499999999999998E-10</v>
      </c>
      <c r="F13705" s="1">
        <v>0</v>
      </c>
      <c r="G13705" s="1">
        <v>4.2499999999999998E-10</v>
      </c>
      <c r="H13705">
        <v>532100</v>
      </c>
    </row>
    <row r="13706" spans="1:8" x14ac:dyDescent="0.3">
      <c r="A13706" s="2">
        <v>532111</v>
      </c>
      <c r="B13706" t="s">
        <v>19125</v>
      </c>
      <c r="C13706" t="s">
        <v>18309</v>
      </c>
      <c r="D13706" t="s">
        <v>18299</v>
      </c>
      <c r="E13706" s="1">
        <v>3.59E-4</v>
      </c>
      <c r="F13706" s="1">
        <v>0</v>
      </c>
      <c r="G13706" s="1">
        <v>3.59E-4</v>
      </c>
      <c r="H13706">
        <v>532100</v>
      </c>
    </row>
    <row r="13707" spans="1:8" x14ac:dyDescent="0.3">
      <c r="A13707" s="2">
        <v>532111</v>
      </c>
      <c r="B13707" t="s">
        <v>19125</v>
      </c>
      <c r="C13707" t="s">
        <v>18305</v>
      </c>
      <c r="D13707" t="s">
        <v>18299</v>
      </c>
      <c r="E13707" s="1">
        <v>1.6000000000000001E-9</v>
      </c>
      <c r="F13707" s="1">
        <v>0</v>
      </c>
      <c r="G13707" s="1">
        <v>1.6000000000000001E-9</v>
      </c>
      <c r="H13707">
        <v>532100</v>
      </c>
    </row>
    <row r="13708" spans="1:8" x14ac:dyDescent="0.3">
      <c r="A13708" s="2">
        <v>532111</v>
      </c>
      <c r="B13708" t="s">
        <v>19125</v>
      </c>
      <c r="C13708" t="s">
        <v>18317</v>
      </c>
      <c r="D13708" t="s">
        <v>18299</v>
      </c>
      <c r="E13708" s="1">
        <v>1.57E-10</v>
      </c>
      <c r="F13708" s="1">
        <v>0</v>
      </c>
      <c r="G13708" s="1">
        <v>1.57E-10</v>
      </c>
      <c r="H13708">
        <v>532100</v>
      </c>
    </row>
    <row r="13709" spans="1:8" x14ac:dyDescent="0.3">
      <c r="A13709" s="2">
        <v>532111</v>
      </c>
      <c r="B13709" t="s">
        <v>19125</v>
      </c>
      <c r="C13709" t="s">
        <v>18311</v>
      </c>
      <c r="D13709" t="s">
        <v>18299</v>
      </c>
      <c r="E13709" s="1">
        <v>8.4099999999999999E-10</v>
      </c>
      <c r="F13709" s="1">
        <v>0</v>
      </c>
      <c r="G13709" s="1">
        <v>8.4099999999999999E-10</v>
      </c>
      <c r="H13709">
        <v>532100</v>
      </c>
    </row>
    <row r="13710" spans="1:8" x14ac:dyDescent="0.3">
      <c r="A13710" s="2">
        <v>532111</v>
      </c>
      <c r="B13710" t="s">
        <v>19125</v>
      </c>
      <c r="C13710" t="s">
        <v>18308</v>
      </c>
      <c r="D13710" t="s">
        <v>18299</v>
      </c>
      <c r="E13710" s="1">
        <v>1.24E-7</v>
      </c>
      <c r="F13710" s="1">
        <v>0</v>
      </c>
      <c r="G13710" s="1">
        <v>1.24E-7</v>
      </c>
      <c r="H13710">
        <v>532100</v>
      </c>
    </row>
    <row r="13711" spans="1:8" x14ac:dyDescent="0.3">
      <c r="A13711" s="2">
        <v>532111</v>
      </c>
      <c r="B13711" t="s">
        <v>19125</v>
      </c>
      <c r="C13711" t="s">
        <v>18318</v>
      </c>
      <c r="D13711" t="s">
        <v>18299</v>
      </c>
      <c r="E13711" s="1">
        <v>5.2599999999999996E-9</v>
      </c>
      <c r="F13711" s="1">
        <v>0</v>
      </c>
      <c r="G13711" s="1">
        <v>5.2599999999999996E-9</v>
      </c>
      <c r="H13711">
        <v>532100</v>
      </c>
    </row>
    <row r="13712" spans="1:8" x14ac:dyDescent="0.3">
      <c r="A13712" s="2">
        <v>532111</v>
      </c>
      <c r="B13712" t="s">
        <v>19125</v>
      </c>
      <c r="C13712" t="s">
        <v>18313</v>
      </c>
      <c r="D13712" t="s">
        <v>18299</v>
      </c>
      <c r="E13712" s="1">
        <v>1.26E-5</v>
      </c>
      <c r="F13712" s="1">
        <v>0</v>
      </c>
      <c r="G13712" s="1">
        <v>1.26E-5</v>
      </c>
      <c r="H13712">
        <v>532100</v>
      </c>
    </row>
    <row r="13713" spans="1:8" x14ac:dyDescent="0.3">
      <c r="A13713" s="2">
        <v>532111</v>
      </c>
      <c r="B13713" t="s">
        <v>19125</v>
      </c>
      <c r="C13713" t="s">
        <v>18304</v>
      </c>
      <c r="D13713" t="s">
        <v>18299</v>
      </c>
      <c r="E13713" s="1">
        <v>8.3799999999999996E-8</v>
      </c>
      <c r="F13713" s="1">
        <v>0</v>
      </c>
      <c r="G13713" s="1">
        <v>8.3799999999999996E-8</v>
      </c>
      <c r="H13713">
        <v>532100</v>
      </c>
    </row>
    <row r="13714" spans="1:8" x14ac:dyDescent="0.3">
      <c r="A13714" s="2">
        <v>532111</v>
      </c>
      <c r="B13714" t="s">
        <v>19125</v>
      </c>
      <c r="C13714" t="s">
        <v>18314</v>
      </c>
      <c r="D13714" t="s">
        <v>18299</v>
      </c>
      <c r="E13714" s="1">
        <v>5.4899999999999997E-10</v>
      </c>
      <c r="F13714" s="1">
        <v>0</v>
      </c>
      <c r="G13714" s="1">
        <v>5.4899999999999997E-10</v>
      </c>
      <c r="H13714">
        <v>532100</v>
      </c>
    </row>
    <row r="13715" spans="1:8" x14ac:dyDescent="0.3">
      <c r="A13715" s="2">
        <v>532111</v>
      </c>
      <c r="B13715" t="s">
        <v>19125</v>
      </c>
      <c r="C13715" t="s">
        <v>18302</v>
      </c>
      <c r="D13715" t="s">
        <v>18299</v>
      </c>
      <c r="E13715" s="1">
        <v>4.0200000000000001E-10</v>
      </c>
      <c r="F13715" s="1">
        <v>0</v>
      </c>
      <c r="G13715" s="1">
        <v>4.0200000000000001E-10</v>
      </c>
      <c r="H13715">
        <v>532100</v>
      </c>
    </row>
    <row r="13716" spans="1:8" x14ac:dyDescent="0.3">
      <c r="A13716" s="2">
        <v>532111</v>
      </c>
      <c r="B13716" t="s">
        <v>19125</v>
      </c>
      <c r="C13716" t="s">
        <v>18298</v>
      </c>
      <c r="D13716" t="s">
        <v>18299</v>
      </c>
      <c r="E13716" s="1">
        <v>3.1300000000000002E-9</v>
      </c>
      <c r="F13716" s="1">
        <v>0</v>
      </c>
      <c r="G13716" s="1">
        <v>3.1300000000000002E-9</v>
      </c>
      <c r="H13716">
        <v>532100</v>
      </c>
    </row>
    <row r="13717" spans="1:8" x14ac:dyDescent="0.3">
      <c r="A13717" s="2">
        <v>532111</v>
      </c>
      <c r="B13717" t="s">
        <v>19125</v>
      </c>
      <c r="C13717" t="s">
        <v>18312</v>
      </c>
      <c r="D13717" t="s">
        <v>18299</v>
      </c>
      <c r="E13717" s="1">
        <v>3.4100000000000001E-8</v>
      </c>
      <c r="F13717" s="1">
        <v>0</v>
      </c>
      <c r="G13717" s="1">
        <v>3.4100000000000001E-8</v>
      </c>
      <c r="H13717">
        <v>532100</v>
      </c>
    </row>
    <row r="13718" spans="1:8" x14ac:dyDescent="0.3">
      <c r="A13718" s="2">
        <v>532112</v>
      </c>
      <c r="B13718" t="s">
        <v>19126</v>
      </c>
      <c r="C13718" t="s">
        <v>18298</v>
      </c>
      <c r="D13718" t="s">
        <v>18299</v>
      </c>
      <c r="E13718" s="1">
        <v>3.1300000000000002E-9</v>
      </c>
      <c r="F13718" s="1">
        <v>0</v>
      </c>
      <c r="G13718" s="1">
        <v>3.1300000000000002E-9</v>
      </c>
      <c r="H13718">
        <v>532100</v>
      </c>
    </row>
    <row r="13719" spans="1:8" x14ac:dyDescent="0.3">
      <c r="A13719" s="2">
        <v>532112</v>
      </c>
      <c r="B13719" t="s">
        <v>19126</v>
      </c>
      <c r="C13719" t="s">
        <v>18315</v>
      </c>
      <c r="D13719" t="s">
        <v>18299</v>
      </c>
      <c r="E13719" s="1">
        <v>1.6000000000000001E-9</v>
      </c>
      <c r="F13719" s="1">
        <v>0</v>
      </c>
      <c r="G13719" s="1">
        <v>1.6000000000000001E-9</v>
      </c>
      <c r="H13719">
        <v>532100</v>
      </c>
    </row>
    <row r="13720" spans="1:8" x14ac:dyDescent="0.3">
      <c r="A13720" s="2">
        <v>532112</v>
      </c>
      <c r="B13720" t="s">
        <v>19126</v>
      </c>
      <c r="C13720" t="s">
        <v>18316</v>
      </c>
      <c r="D13720" t="s">
        <v>18299</v>
      </c>
      <c r="E13720" s="1">
        <v>4.2499999999999998E-10</v>
      </c>
      <c r="F13720" s="1">
        <v>0</v>
      </c>
      <c r="G13720" s="1">
        <v>4.2499999999999998E-10</v>
      </c>
      <c r="H13720">
        <v>532100</v>
      </c>
    </row>
    <row r="13721" spans="1:8" x14ac:dyDescent="0.3">
      <c r="A13721" s="2">
        <v>532112</v>
      </c>
      <c r="B13721" t="s">
        <v>19126</v>
      </c>
      <c r="C13721" t="s">
        <v>18302</v>
      </c>
      <c r="D13721" t="s">
        <v>18299</v>
      </c>
      <c r="E13721" s="1">
        <v>4.0200000000000001E-10</v>
      </c>
      <c r="F13721" s="1">
        <v>0</v>
      </c>
      <c r="G13721" s="1">
        <v>4.0200000000000001E-10</v>
      </c>
      <c r="H13721">
        <v>532100</v>
      </c>
    </row>
    <row r="13722" spans="1:8" x14ac:dyDescent="0.3">
      <c r="A13722" s="2">
        <v>532112</v>
      </c>
      <c r="B13722" t="s">
        <v>19126</v>
      </c>
      <c r="C13722" t="s">
        <v>18318</v>
      </c>
      <c r="D13722" t="s">
        <v>18299</v>
      </c>
      <c r="E13722" s="1">
        <v>5.2599999999999996E-9</v>
      </c>
      <c r="F13722" s="1">
        <v>0</v>
      </c>
      <c r="G13722" s="1">
        <v>5.2599999999999996E-9</v>
      </c>
      <c r="H13722">
        <v>532100</v>
      </c>
    </row>
    <row r="13723" spans="1:8" x14ac:dyDescent="0.3">
      <c r="A13723" s="2">
        <v>532112</v>
      </c>
      <c r="B13723" t="s">
        <v>19126</v>
      </c>
      <c r="C13723" t="s">
        <v>18317</v>
      </c>
      <c r="D13723" t="s">
        <v>18299</v>
      </c>
      <c r="E13723" s="1">
        <v>1.57E-10</v>
      </c>
      <c r="F13723" s="1">
        <v>0</v>
      </c>
      <c r="G13723" s="1">
        <v>1.57E-10</v>
      </c>
      <c r="H13723">
        <v>532100</v>
      </c>
    </row>
    <row r="13724" spans="1:8" x14ac:dyDescent="0.3">
      <c r="A13724" s="2">
        <v>532112</v>
      </c>
      <c r="B13724" t="s">
        <v>19126</v>
      </c>
      <c r="C13724" t="s">
        <v>18304</v>
      </c>
      <c r="D13724" t="s">
        <v>18299</v>
      </c>
      <c r="E13724" s="1">
        <v>8.3799999999999996E-8</v>
      </c>
      <c r="F13724" s="1">
        <v>0</v>
      </c>
      <c r="G13724" s="1">
        <v>8.3799999999999996E-8</v>
      </c>
      <c r="H13724">
        <v>532100</v>
      </c>
    </row>
    <row r="13725" spans="1:8" x14ac:dyDescent="0.3">
      <c r="A13725" s="2">
        <v>532112</v>
      </c>
      <c r="B13725" t="s">
        <v>19126</v>
      </c>
      <c r="C13725" t="s">
        <v>18310</v>
      </c>
      <c r="D13725" t="s">
        <v>18299</v>
      </c>
      <c r="E13725" s="1">
        <v>2.03E-7</v>
      </c>
      <c r="F13725" s="1">
        <v>0</v>
      </c>
      <c r="G13725" s="1">
        <v>2.03E-7</v>
      </c>
      <c r="H13725">
        <v>532100</v>
      </c>
    </row>
    <row r="13726" spans="1:8" x14ac:dyDescent="0.3">
      <c r="A13726" s="2">
        <v>532112</v>
      </c>
      <c r="B13726" t="s">
        <v>19126</v>
      </c>
      <c r="C13726" t="s">
        <v>18301</v>
      </c>
      <c r="D13726" t="s">
        <v>18299</v>
      </c>
      <c r="E13726" s="1">
        <v>9.4799999999999995E-2</v>
      </c>
      <c r="F13726" s="1">
        <v>0</v>
      </c>
      <c r="G13726" s="1">
        <v>9.4799999999999995E-2</v>
      </c>
      <c r="H13726">
        <v>532100</v>
      </c>
    </row>
    <row r="13727" spans="1:8" x14ac:dyDescent="0.3">
      <c r="A13727" s="2">
        <v>532112</v>
      </c>
      <c r="B13727" t="s">
        <v>19126</v>
      </c>
      <c r="C13727" t="s">
        <v>18306</v>
      </c>
      <c r="D13727" t="s">
        <v>18307</v>
      </c>
      <c r="E13727" s="1">
        <v>9.7099999999999997E-4</v>
      </c>
      <c r="F13727" s="1">
        <v>0</v>
      </c>
      <c r="G13727" s="1">
        <v>9.7099999999999997E-4</v>
      </c>
      <c r="H13727">
        <v>532100</v>
      </c>
    </row>
    <row r="13728" spans="1:8" x14ac:dyDescent="0.3">
      <c r="A13728" s="2">
        <v>532112</v>
      </c>
      <c r="B13728" t="s">
        <v>19126</v>
      </c>
      <c r="C13728" t="s">
        <v>18312</v>
      </c>
      <c r="D13728" t="s">
        <v>18299</v>
      </c>
      <c r="E13728" s="1">
        <v>3.4100000000000001E-8</v>
      </c>
      <c r="F13728" s="1">
        <v>0</v>
      </c>
      <c r="G13728" s="1">
        <v>3.4100000000000001E-8</v>
      </c>
      <c r="H13728">
        <v>532100</v>
      </c>
    </row>
    <row r="13729" spans="1:8" x14ac:dyDescent="0.3">
      <c r="A13729" s="2">
        <v>532112</v>
      </c>
      <c r="B13729" t="s">
        <v>19126</v>
      </c>
      <c r="C13729" t="s">
        <v>18303</v>
      </c>
      <c r="D13729" t="s">
        <v>18299</v>
      </c>
      <c r="E13729" s="1">
        <v>9.6899999999999994E-9</v>
      </c>
      <c r="F13729" s="1">
        <v>0</v>
      </c>
      <c r="G13729" s="1">
        <v>9.6899999999999994E-9</v>
      </c>
      <c r="H13729">
        <v>532100</v>
      </c>
    </row>
    <row r="13730" spans="1:8" x14ac:dyDescent="0.3">
      <c r="A13730" s="2">
        <v>532112</v>
      </c>
      <c r="B13730" t="s">
        <v>19126</v>
      </c>
      <c r="C13730" t="s">
        <v>18309</v>
      </c>
      <c r="D13730" t="s">
        <v>18299</v>
      </c>
      <c r="E13730" s="1">
        <v>3.59E-4</v>
      </c>
      <c r="F13730" s="1">
        <v>0</v>
      </c>
      <c r="G13730" s="1">
        <v>3.59E-4</v>
      </c>
      <c r="H13730">
        <v>532100</v>
      </c>
    </row>
    <row r="13731" spans="1:8" x14ac:dyDescent="0.3">
      <c r="A13731" s="2">
        <v>532112</v>
      </c>
      <c r="B13731" t="s">
        <v>19126</v>
      </c>
      <c r="C13731" t="s">
        <v>18308</v>
      </c>
      <c r="D13731" t="s">
        <v>18299</v>
      </c>
      <c r="E13731" s="1">
        <v>1.24E-7</v>
      </c>
      <c r="F13731" s="1">
        <v>0</v>
      </c>
      <c r="G13731" s="1">
        <v>1.24E-7</v>
      </c>
      <c r="H13731">
        <v>532100</v>
      </c>
    </row>
    <row r="13732" spans="1:8" x14ac:dyDescent="0.3">
      <c r="A13732" s="2">
        <v>532112</v>
      </c>
      <c r="B13732" t="s">
        <v>19126</v>
      </c>
      <c r="C13732" t="s">
        <v>18305</v>
      </c>
      <c r="D13732" t="s">
        <v>18299</v>
      </c>
      <c r="E13732" s="1">
        <v>1.6000000000000001E-9</v>
      </c>
      <c r="F13732" s="1">
        <v>0</v>
      </c>
      <c r="G13732" s="1">
        <v>1.6000000000000001E-9</v>
      </c>
      <c r="H13732">
        <v>532100</v>
      </c>
    </row>
    <row r="13733" spans="1:8" x14ac:dyDescent="0.3">
      <c r="A13733" s="2">
        <v>532112</v>
      </c>
      <c r="B13733" t="s">
        <v>19126</v>
      </c>
      <c r="C13733" t="s">
        <v>18311</v>
      </c>
      <c r="D13733" t="s">
        <v>18299</v>
      </c>
      <c r="E13733" s="1">
        <v>8.4099999999999999E-10</v>
      </c>
      <c r="F13733" s="1">
        <v>0</v>
      </c>
      <c r="G13733" s="1">
        <v>8.4099999999999999E-10</v>
      </c>
      <c r="H13733">
        <v>532100</v>
      </c>
    </row>
    <row r="13734" spans="1:8" x14ac:dyDescent="0.3">
      <c r="A13734" s="2">
        <v>532112</v>
      </c>
      <c r="B13734" t="s">
        <v>19126</v>
      </c>
      <c r="C13734" t="s">
        <v>18314</v>
      </c>
      <c r="D13734" t="s">
        <v>18299</v>
      </c>
      <c r="E13734" s="1">
        <v>5.4899999999999997E-10</v>
      </c>
      <c r="F13734" s="1">
        <v>0</v>
      </c>
      <c r="G13734" s="1">
        <v>5.4899999999999997E-10</v>
      </c>
      <c r="H13734">
        <v>532100</v>
      </c>
    </row>
    <row r="13735" spans="1:8" x14ac:dyDescent="0.3">
      <c r="A13735" s="2">
        <v>532112</v>
      </c>
      <c r="B13735" t="s">
        <v>19126</v>
      </c>
      <c r="C13735" t="s">
        <v>18313</v>
      </c>
      <c r="D13735" t="s">
        <v>18299</v>
      </c>
      <c r="E13735" s="1">
        <v>1.26E-5</v>
      </c>
      <c r="F13735" s="1">
        <v>0</v>
      </c>
      <c r="G13735" s="1">
        <v>1.26E-5</v>
      </c>
      <c r="H13735">
        <v>532100</v>
      </c>
    </row>
    <row r="13736" spans="1:8" x14ac:dyDescent="0.3">
      <c r="A13736" s="2">
        <v>532120</v>
      </c>
      <c r="B13736" t="s">
        <v>19127</v>
      </c>
      <c r="C13736" t="s">
        <v>18317</v>
      </c>
      <c r="D13736" t="s">
        <v>18299</v>
      </c>
      <c r="E13736" s="1">
        <v>1.57E-10</v>
      </c>
      <c r="F13736" s="1">
        <v>0</v>
      </c>
      <c r="G13736" s="1">
        <v>1.57E-10</v>
      </c>
      <c r="H13736">
        <v>532100</v>
      </c>
    </row>
    <row r="13737" spans="1:8" x14ac:dyDescent="0.3">
      <c r="A13737" s="2">
        <v>532120</v>
      </c>
      <c r="B13737" t="s">
        <v>19127</v>
      </c>
      <c r="C13737" t="s">
        <v>18318</v>
      </c>
      <c r="D13737" t="s">
        <v>18299</v>
      </c>
      <c r="E13737" s="1">
        <v>5.2599999999999996E-9</v>
      </c>
      <c r="F13737" s="1">
        <v>0</v>
      </c>
      <c r="G13737" s="1">
        <v>5.2599999999999996E-9</v>
      </c>
      <c r="H13737">
        <v>532100</v>
      </c>
    </row>
    <row r="13738" spans="1:8" x14ac:dyDescent="0.3">
      <c r="A13738" s="2">
        <v>532120</v>
      </c>
      <c r="B13738" t="s">
        <v>19127</v>
      </c>
      <c r="C13738" t="s">
        <v>18310</v>
      </c>
      <c r="D13738" t="s">
        <v>18299</v>
      </c>
      <c r="E13738" s="1">
        <v>2.03E-7</v>
      </c>
      <c r="F13738" s="1">
        <v>0</v>
      </c>
      <c r="G13738" s="1">
        <v>2.03E-7</v>
      </c>
      <c r="H13738">
        <v>532100</v>
      </c>
    </row>
    <row r="13739" spans="1:8" x14ac:dyDescent="0.3">
      <c r="A13739" s="2">
        <v>532120</v>
      </c>
      <c r="B13739" t="s">
        <v>19127</v>
      </c>
      <c r="C13739" t="s">
        <v>18316</v>
      </c>
      <c r="D13739" t="s">
        <v>18299</v>
      </c>
      <c r="E13739" s="1">
        <v>4.2499999999999998E-10</v>
      </c>
      <c r="F13739" s="1">
        <v>0</v>
      </c>
      <c r="G13739" s="1">
        <v>4.2499999999999998E-10</v>
      </c>
      <c r="H13739">
        <v>532100</v>
      </c>
    </row>
    <row r="13740" spans="1:8" x14ac:dyDescent="0.3">
      <c r="A13740" s="2">
        <v>532120</v>
      </c>
      <c r="B13740" t="s">
        <v>19127</v>
      </c>
      <c r="C13740" t="s">
        <v>18314</v>
      </c>
      <c r="D13740" t="s">
        <v>18299</v>
      </c>
      <c r="E13740" s="1">
        <v>5.4899999999999997E-10</v>
      </c>
      <c r="F13740" s="1">
        <v>0</v>
      </c>
      <c r="G13740" s="1">
        <v>5.4899999999999997E-10</v>
      </c>
      <c r="H13740">
        <v>532100</v>
      </c>
    </row>
    <row r="13741" spans="1:8" x14ac:dyDescent="0.3">
      <c r="A13741" s="2">
        <v>532120</v>
      </c>
      <c r="B13741" t="s">
        <v>19127</v>
      </c>
      <c r="C13741" t="s">
        <v>18306</v>
      </c>
      <c r="D13741" t="s">
        <v>18307</v>
      </c>
      <c r="E13741" s="1">
        <v>9.7099999999999997E-4</v>
      </c>
      <c r="F13741" s="1">
        <v>0</v>
      </c>
      <c r="G13741" s="1">
        <v>9.7099999999999997E-4</v>
      </c>
      <c r="H13741">
        <v>532100</v>
      </c>
    </row>
    <row r="13742" spans="1:8" x14ac:dyDescent="0.3">
      <c r="A13742" s="2">
        <v>532120</v>
      </c>
      <c r="B13742" t="s">
        <v>19127</v>
      </c>
      <c r="C13742" t="s">
        <v>18312</v>
      </c>
      <c r="D13742" t="s">
        <v>18299</v>
      </c>
      <c r="E13742" s="1">
        <v>3.4100000000000001E-8</v>
      </c>
      <c r="F13742" s="1">
        <v>0</v>
      </c>
      <c r="G13742" s="1">
        <v>3.4100000000000001E-8</v>
      </c>
      <c r="H13742">
        <v>532100</v>
      </c>
    </row>
    <row r="13743" spans="1:8" x14ac:dyDescent="0.3">
      <c r="A13743" s="2">
        <v>532120</v>
      </c>
      <c r="B13743" t="s">
        <v>19127</v>
      </c>
      <c r="C13743" t="s">
        <v>18303</v>
      </c>
      <c r="D13743" t="s">
        <v>18299</v>
      </c>
      <c r="E13743" s="1">
        <v>9.6899999999999994E-9</v>
      </c>
      <c r="F13743" s="1">
        <v>0</v>
      </c>
      <c r="G13743" s="1">
        <v>9.6899999999999994E-9</v>
      </c>
      <c r="H13743">
        <v>532100</v>
      </c>
    </row>
    <row r="13744" spans="1:8" x14ac:dyDescent="0.3">
      <c r="A13744" s="2">
        <v>532120</v>
      </c>
      <c r="B13744" t="s">
        <v>19127</v>
      </c>
      <c r="C13744" t="s">
        <v>18309</v>
      </c>
      <c r="D13744" t="s">
        <v>18299</v>
      </c>
      <c r="E13744" s="1">
        <v>3.59E-4</v>
      </c>
      <c r="F13744" s="1">
        <v>0</v>
      </c>
      <c r="G13744" s="1">
        <v>3.59E-4</v>
      </c>
      <c r="H13744">
        <v>532100</v>
      </c>
    </row>
    <row r="13745" spans="1:8" x14ac:dyDescent="0.3">
      <c r="A13745" s="2">
        <v>532120</v>
      </c>
      <c r="B13745" t="s">
        <v>19127</v>
      </c>
      <c r="C13745" t="s">
        <v>18298</v>
      </c>
      <c r="D13745" t="s">
        <v>18299</v>
      </c>
      <c r="E13745" s="1">
        <v>3.1300000000000002E-9</v>
      </c>
      <c r="F13745" s="1">
        <v>0</v>
      </c>
      <c r="G13745" s="1">
        <v>3.1300000000000002E-9</v>
      </c>
      <c r="H13745">
        <v>532100</v>
      </c>
    </row>
    <row r="13746" spans="1:8" x14ac:dyDescent="0.3">
      <c r="A13746" s="2">
        <v>532120</v>
      </c>
      <c r="B13746" t="s">
        <v>19127</v>
      </c>
      <c r="C13746" t="s">
        <v>18305</v>
      </c>
      <c r="D13746" t="s">
        <v>18299</v>
      </c>
      <c r="E13746" s="1">
        <v>1.6000000000000001E-9</v>
      </c>
      <c r="F13746" s="1">
        <v>0</v>
      </c>
      <c r="G13746" s="1">
        <v>1.6000000000000001E-9</v>
      </c>
      <c r="H13746">
        <v>532100</v>
      </c>
    </row>
    <row r="13747" spans="1:8" x14ac:dyDescent="0.3">
      <c r="A13747" s="2">
        <v>532120</v>
      </c>
      <c r="B13747" t="s">
        <v>19127</v>
      </c>
      <c r="C13747" t="s">
        <v>18311</v>
      </c>
      <c r="D13747" t="s">
        <v>18299</v>
      </c>
      <c r="E13747" s="1">
        <v>8.4099999999999999E-10</v>
      </c>
      <c r="F13747" s="1">
        <v>0</v>
      </c>
      <c r="G13747" s="1">
        <v>8.4099999999999999E-10</v>
      </c>
      <c r="H13747">
        <v>532100</v>
      </c>
    </row>
    <row r="13748" spans="1:8" x14ac:dyDescent="0.3">
      <c r="A13748" s="2">
        <v>532120</v>
      </c>
      <c r="B13748" t="s">
        <v>19127</v>
      </c>
      <c r="C13748" t="s">
        <v>18302</v>
      </c>
      <c r="D13748" t="s">
        <v>18299</v>
      </c>
      <c r="E13748" s="1">
        <v>4.0200000000000001E-10</v>
      </c>
      <c r="F13748" s="1">
        <v>0</v>
      </c>
      <c r="G13748" s="1">
        <v>4.0200000000000001E-10</v>
      </c>
      <c r="H13748">
        <v>532100</v>
      </c>
    </row>
    <row r="13749" spans="1:8" x14ac:dyDescent="0.3">
      <c r="A13749" s="2">
        <v>532120</v>
      </c>
      <c r="B13749" t="s">
        <v>19127</v>
      </c>
      <c r="C13749" t="s">
        <v>18308</v>
      </c>
      <c r="D13749" t="s">
        <v>18299</v>
      </c>
      <c r="E13749" s="1">
        <v>1.24E-7</v>
      </c>
      <c r="F13749" s="1">
        <v>0</v>
      </c>
      <c r="G13749" s="1">
        <v>1.24E-7</v>
      </c>
      <c r="H13749">
        <v>532100</v>
      </c>
    </row>
    <row r="13750" spans="1:8" x14ac:dyDescent="0.3">
      <c r="A13750" s="2">
        <v>532120</v>
      </c>
      <c r="B13750" t="s">
        <v>19127</v>
      </c>
      <c r="C13750" t="s">
        <v>18313</v>
      </c>
      <c r="D13750" t="s">
        <v>18299</v>
      </c>
      <c r="E13750" s="1">
        <v>1.26E-5</v>
      </c>
      <c r="F13750" s="1">
        <v>0</v>
      </c>
      <c r="G13750" s="1">
        <v>1.26E-5</v>
      </c>
      <c r="H13750">
        <v>532100</v>
      </c>
    </row>
    <row r="13751" spans="1:8" x14ac:dyDescent="0.3">
      <c r="A13751" s="2">
        <v>532120</v>
      </c>
      <c r="B13751" t="s">
        <v>19127</v>
      </c>
      <c r="C13751" t="s">
        <v>18304</v>
      </c>
      <c r="D13751" t="s">
        <v>18299</v>
      </c>
      <c r="E13751" s="1">
        <v>8.3799999999999996E-8</v>
      </c>
      <c r="F13751" s="1">
        <v>0</v>
      </c>
      <c r="G13751" s="1">
        <v>8.3799999999999996E-8</v>
      </c>
      <c r="H13751">
        <v>532100</v>
      </c>
    </row>
    <row r="13752" spans="1:8" x14ac:dyDescent="0.3">
      <c r="A13752" s="2">
        <v>532120</v>
      </c>
      <c r="B13752" t="s">
        <v>19127</v>
      </c>
      <c r="C13752" t="s">
        <v>18301</v>
      </c>
      <c r="D13752" t="s">
        <v>18299</v>
      </c>
      <c r="E13752" s="1">
        <v>9.4799999999999995E-2</v>
      </c>
      <c r="F13752" s="1">
        <v>0</v>
      </c>
      <c r="G13752" s="1">
        <v>9.4799999999999995E-2</v>
      </c>
      <c r="H13752">
        <v>532100</v>
      </c>
    </row>
    <row r="13753" spans="1:8" x14ac:dyDescent="0.3">
      <c r="A13753" s="2">
        <v>532120</v>
      </c>
      <c r="B13753" t="s">
        <v>19127</v>
      </c>
      <c r="C13753" t="s">
        <v>18315</v>
      </c>
      <c r="D13753" t="s">
        <v>18299</v>
      </c>
      <c r="E13753" s="1">
        <v>1.6000000000000001E-9</v>
      </c>
      <c r="F13753" s="1">
        <v>0</v>
      </c>
      <c r="G13753" s="1">
        <v>1.6000000000000001E-9</v>
      </c>
      <c r="H13753">
        <v>532100</v>
      </c>
    </row>
    <row r="13754" spans="1:8" x14ac:dyDescent="0.3">
      <c r="A13754" s="2">
        <v>532210</v>
      </c>
      <c r="B13754" t="s">
        <v>19128</v>
      </c>
      <c r="C13754" t="s">
        <v>18310</v>
      </c>
      <c r="D13754" t="s">
        <v>18299</v>
      </c>
      <c r="E13754" s="1">
        <v>2.11E-7</v>
      </c>
      <c r="F13754" s="1">
        <v>0</v>
      </c>
      <c r="G13754" s="1">
        <v>2.11E-7</v>
      </c>
      <c r="H13754" t="s">
        <v>19129</v>
      </c>
    </row>
    <row r="13755" spans="1:8" x14ac:dyDescent="0.3">
      <c r="A13755" s="2">
        <v>532210</v>
      </c>
      <c r="B13755" t="s">
        <v>19128</v>
      </c>
      <c r="C13755" t="s">
        <v>18311</v>
      </c>
      <c r="D13755" t="s">
        <v>18299</v>
      </c>
      <c r="E13755" s="1">
        <v>7.9299999999999995E-10</v>
      </c>
      <c r="F13755" s="1">
        <v>0</v>
      </c>
      <c r="G13755" s="1">
        <v>7.9299999999999995E-10</v>
      </c>
      <c r="H13755" t="s">
        <v>19129</v>
      </c>
    </row>
    <row r="13756" spans="1:8" x14ac:dyDescent="0.3">
      <c r="A13756" s="2">
        <v>532210</v>
      </c>
      <c r="B13756" t="s">
        <v>19128</v>
      </c>
      <c r="C13756" t="s">
        <v>18312</v>
      </c>
      <c r="D13756" t="s">
        <v>18299</v>
      </c>
      <c r="E13756" s="1">
        <v>3.55E-8</v>
      </c>
      <c r="F13756" s="1">
        <v>0</v>
      </c>
      <c r="G13756" s="1">
        <v>3.55E-8</v>
      </c>
      <c r="H13756" t="s">
        <v>19129</v>
      </c>
    </row>
    <row r="13757" spans="1:8" x14ac:dyDescent="0.3">
      <c r="A13757" s="2">
        <v>532210</v>
      </c>
      <c r="B13757" t="s">
        <v>19128</v>
      </c>
      <c r="C13757" t="s">
        <v>18314</v>
      </c>
      <c r="D13757" t="s">
        <v>18299</v>
      </c>
      <c r="E13757" s="1">
        <v>5.7E-10</v>
      </c>
      <c r="F13757" s="1">
        <v>0</v>
      </c>
      <c r="G13757" s="1">
        <v>5.7E-10</v>
      </c>
      <c r="H13757" t="s">
        <v>19129</v>
      </c>
    </row>
    <row r="13758" spans="1:8" x14ac:dyDescent="0.3">
      <c r="A13758" s="2">
        <v>532210</v>
      </c>
      <c r="B13758" t="s">
        <v>19128</v>
      </c>
      <c r="C13758" t="s">
        <v>18308</v>
      </c>
      <c r="D13758" t="s">
        <v>18299</v>
      </c>
      <c r="E13758" s="1">
        <v>1.29E-7</v>
      </c>
      <c r="F13758" s="1">
        <v>0</v>
      </c>
      <c r="G13758" s="1">
        <v>1.29E-7</v>
      </c>
      <c r="H13758" t="s">
        <v>19129</v>
      </c>
    </row>
    <row r="13759" spans="1:8" x14ac:dyDescent="0.3">
      <c r="A13759" s="2">
        <v>532210</v>
      </c>
      <c r="B13759" t="s">
        <v>19128</v>
      </c>
      <c r="C13759" t="s">
        <v>18298</v>
      </c>
      <c r="D13759" t="s">
        <v>18299</v>
      </c>
      <c r="E13759" s="1">
        <v>2.8400000000000001E-9</v>
      </c>
      <c r="F13759" s="1">
        <v>0</v>
      </c>
      <c r="G13759" s="1">
        <v>2.8400000000000001E-9</v>
      </c>
      <c r="H13759" t="s">
        <v>19129</v>
      </c>
    </row>
    <row r="13760" spans="1:8" x14ac:dyDescent="0.3">
      <c r="A13760" s="2">
        <v>532210</v>
      </c>
      <c r="B13760" t="s">
        <v>19128</v>
      </c>
      <c r="C13760" t="s">
        <v>18313</v>
      </c>
      <c r="D13760" t="s">
        <v>18299</v>
      </c>
      <c r="E13760" s="1">
        <v>1.5299999999999999E-5</v>
      </c>
      <c r="F13760" s="1">
        <v>0</v>
      </c>
      <c r="G13760" s="1">
        <v>1.5299999999999999E-5</v>
      </c>
      <c r="H13760" t="s">
        <v>19129</v>
      </c>
    </row>
    <row r="13761" spans="1:8" x14ac:dyDescent="0.3">
      <c r="A13761" s="2">
        <v>532210</v>
      </c>
      <c r="B13761" t="s">
        <v>19128</v>
      </c>
      <c r="C13761" t="s">
        <v>18302</v>
      </c>
      <c r="D13761" t="s">
        <v>18299</v>
      </c>
      <c r="E13761" s="1">
        <v>4.18E-10</v>
      </c>
      <c r="F13761" s="1">
        <v>0</v>
      </c>
      <c r="G13761" s="1">
        <v>4.18E-10</v>
      </c>
      <c r="H13761" t="s">
        <v>19129</v>
      </c>
    </row>
    <row r="13762" spans="1:8" x14ac:dyDescent="0.3">
      <c r="A13762" s="2">
        <v>532210</v>
      </c>
      <c r="B13762" t="s">
        <v>19128</v>
      </c>
      <c r="C13762" t="s">
        <v>18301</v>
      </c>
      <c r="D13762" t="s">
        <v>18299</v>
      </c>
      <c r="E13762" s="1">
        <v>8.5999999999999993E-2</v>
      </c>
      <c r="F13762" s="1">
        <v>0</v>
      </c>
      <c r="G13762" s="1">
        <v>8.5999999999999993E-2</v>
      </c>
      <c r="H13762" t="s">
        <v>19129</v>
      </c>
    </row>
    <row r="13763" spans="1:8" x14ac:dyDescent="0.3">
      <c r="A13763" s="2">
        <v>532210</v>
      </c>
      <c r="B13763" t="s">
        <v>19128</v>
      </c>
      <c r="C13763" t="s">
        <v>18316</v>
      </c>
      <c r="D13763" t="s">
        <v>18299</v>
      </c>
      <c r="E13763" s="1">
        <v>4.4099999999999998E-10</v>
      </c>
      <c r="F13763" s="1">
        <v>0</v>
      </c>
      <c r="G13763" s="1">
        <v>4.4099999999999998E-10</v>
      </c>
      <c r="H13763" t="s">
        <v>19129</v>
      </c>
    </row>
    <row r="13764" spans="1:8" x14ac:dyDescent="0.3">
      <c r="A13764" s="2">
        <v>532210</v>
      </c>
      <c r="B13764" t="s">
        <v>19128</v>
      </c>
      <c r="C13764" t="s">
        <v>18315</v>
      </c>
      <c r="D13764" t="s">
        <v>18299</v>
      </c>
      <c r="E13764" s="1">
        <v>1.63E-9</v>
      </c>
      <c r="F13764" s="1">
        <v>0</v>
      </c>
      <c r="G13764" s="1">
        <v>1.63E-9</v>
      </c>
      <c r="H13764" t="s">
        <v>19129</v>
      </c>
    </row>
    <row r="13765" spans="1:8" x14ac:dyDescent="0.3">
      <c r="A13765" s="2">
        <v>532210</v>
      </c>
      <c r="B13765" t="s">
        <v>19128</v>
      </c>
      <c r="C13765" t="s">
        <v>18309</v>
      </c>
      <c r="D13765" t="s">
        <v>18299</v>
      </c>
      <c r="E13765" s="1">
        <v>3.3300000000000002E-4</v>
      </c>
      <c r="F13765" s="1">
        <v>0</v>
      </c>
      <c r="G13765" s="1">
        <v>3.3300000000000002E-4</v>
      </c>
      <c r="H13765" t="s">
        <v>19129</v>
      </c>
    </row>
    <row r="13766" spans="1:8" x14ac:dyDescent="0.3">
      <c r="A13766" s="2">
        <v>532210</v>
      </c>
      <c r="B13766" t="s">
        <v>19128</v>
      </c>
      <c r="C13766" t="s">
        <v>18306</v>
      </c>
      <c r="D13766" t="s">
        <v>18307</v>
      </c>
      <c r="E13766" s="1">
        <v>1.01E-3</v>
      </c>
      <c r="F13766" s="1">
        <v>0</v>
      </c>
      <c r="G13766" s="1">
        <v>1.01E-3</v>
      </c>
      <c r="H13766" t="s">
        <v>19129</v>
      </c>
    </row>
    <row r="13767" spans="1:8" x14ac:dyDescent="0.3">
      <c r="A13767" s="2">
        <v>532210</v>
      </c>
      <c r="B13767" t="s">
        <v>19128</v>
      </c>
      <c r="C13767" t="s">
        <v>18303</v>
      </c>
      <c r="D13767" t="s">
        <v>18299</v>
      </c>
      <c r="E13767" s="1">
        <v>7.6000000000000002E-9</v>
      </c>
      <c r="F13767" s="1">
        <v>0</v>
      </c>
      <c r="G13767" s="1">
        <v>7.6000000000000002E-9</v>
      </c>
      <c r="H13767" t="s">
        <v>19129</v>
      </c>
    </row>
    <row r="13768" spans="1:8" x14ac:dyDescent="0.3">
      <c r="A13768" s="2">
        <v>532210</v>
      </c>
      <c r="B13768" t="s">
        <v>19128</v>
      </c>
      <c r="C13768" t="s">
        <v>18304</v>
      </c>
      <c r="D13768" t="s">
        <v>18299</v>
      </c>
      <c r="E13768" s="1">
        <v>8.7100000000000006E-8</v>
      </c>
      <c r="F13768" s="1">
        <v>0</v>
      </c>
      <c r="G13768" s="1">
        <v>8.7100000000000006E-8</v>
      </c>
      <c r="H13768" t="s">
        <v>19129</v>
      </c>
    </row>
    <row r="13769" spans="1:8" x14ac:dyDescent="0.3">
      <c r="A13769" s="2">
        <v>532210</v>
      </c>
      <c r="B13769" t="s">
        <v>19128</v>
      </c>
      <c r="C13769" t="s">
        <v>18317</v>
      </c>
      <c r="D13769" t="s">
        <v>18299</v>
      </c>
      <c r="E13769" s="1">
        <v>1.3900000000000001E-10</v>
      </c>
      <c r="F13769" s="1">
        <v>0</v>
      </c>
      <c r="G13769" s="1">
        <v>1.3900000000000001E-10</v>
      </c>
      <c r="H13769" t="s">
        <v>19129</v>
      </c>
    </row>
    <row r="13770" spans="1:8" x14ac:dyDescent="0.3">
      <c r="A13770" s="2">
        <v>532210</v>
      </c>
      <c r="B13770" t="s">
        <v>19128</v>
      </c>
      <c r="C13770" t="s">
        <v>18305</v>
      </c>
      <c r="D13770" t="s">
        <v>18299</v>
      </c>
      <c r="E13770" s="1">
        <v>1.2900000000000001E-9</v>
      </c>
      <c r="F13770" s="1">
        <v>0</v>
      </c>
      <c r="G13770" s="1">
        <v>1.2900000000000001E-9</v>
      </c>
      <c r="H13770" t="s">
        <v>19129</v>
      </c>
    </row>
    <row r="13771" spans="1:8" x14ac:dyDescent="0.3">
      <c r="A13771" s="2">
        <v>532210</v>
      </c>
      <c r="B13771" t="s">
        <v>19128</v>
      </c>
      <c r="C13771" t="s">
        <v>18318</v>
      </c>
      <c r="D13771" t="s">
        <v>18299</v>
      </c>
      <c r="E13771" s="1">
        <v>6.9500000000000002E-9</v>
      </c>
      <c r="F13771" s="1">
        <v>0</v>
      </c>
      <c r="G13771" s="1">
        <v>6.9500000000000002E-9</v>
      </c>
      <c r="H13771" t="s">
        <v>19129</v>
      </c>
    </row>
    <row r="13772" spans="1:8" x14ac:dyDescent="0.3">
      <c r="A13772" s="2">
        <v>532281</v>
      </c>
      <c r="B13772" t="s">
        <v>19130</v>
      </c>
      <c r="C13772" t="s">
        <v>18303</v>
      </c>
      <c r="D13772" t="s">
        <v>18299</v>
      </c>
      <c r="E13772" s="1">
        <v>7.6000000000000002E-9</v>
      </c>
      <c r="F13772" s="1">
        <v>0</v>
      </c>
      <c r="G13772" s="1">
        <v>7.6000000000000002E-9</v>
      </c>
      <c r="H13772" t="s">
        <v>19129</v>
      </c>
    </row>
    <row r="13773" spans="1:8" x14ac:dyDescent="0.3">
      <c r="A13773" s="2">
        <v>532281</v>
      </c>
      <c r="B13773" t="s">
        <v>19130</v>
      </c>
      <c r="C13773" t="s">
        <v>18298</v>
      </c>
      <c r="D13773" t="s">
        <v>18299</v>
      </c>
      <c r="E13773" s="1">
        <v>2.8400000000000001E-9</v>
      </c>
      <c r="F13773" s="1">
        <v>0</v>
      </c>
      <c r="G13773" s="1">
        <v>2.8400000000000001E-9</v>
      </c>
      <c r="H13773" t="s">
        <v>19129</v>
      </c>
    </row>
    <row r="13774" spans="1:8" x14ac:dyDescent="0.3">
      <c r="A13774" s="2">
        <v>532281</v>
      </c>
      <c r="B13774" t="s">
        <v>19130</v>
      </c>
      <c r="C13774" t="s">
        <v>18302</v>
      </c>
      <c r="D13774" t="s">
        <v>18299</v>
      </c>
      <c r="E13774" s="1">
        <v>4.18E-10</v>
      </c>
      <c r="F13774" s="1">
        <v>0</v>
      </c>
      <c r="G13774" s="1">
        <v>4.18E-10</v>
      </c>
      <c r="H13774" t="s">
        <v>19129</v>
      </c>
    </row>
    <row r="13775" spans="1:8" x14ac:dyDescent="0.3">
      <c r="A13775" s="2">
        <v>532281</v>
      </c>
      <c r="B13775" t="s">
        <v>19130</v>
      </c>
      <c r="C13775" t="s">
        <v>18301</v>
      </c>
      <c r="D13775" t="s">
        <v>18299</v>
      </c>
      <c r="E13775" s="1">
        <v>8.5999999999999993E-2</v>
      </c>
      <c r="F13775" s="1">
        <v>0</v>
      </c>
      <c r="G13775" s="1">
        <v>8.5999999999999993E-2</v>
      </c>
      <c r="H13775" t="s">
        <v>19129</v>
      </c>
    </row>
    <row r="13776" spans="1:8" x14ac:dyDescent="0.3">
      <c r="A13776" s="2">
        <v>532281</v>
      </c>
      <c r="B13776" t="s">
        <v>19130</v>
      </c>
      <c r="C13776" t="s">
        <v>18316</v>
      </c>
      <c r="D13776" t="s">
        <v>18299</v>
      </c>
      <c r="E13776" s="1">
        <v>4.4099999999999998E-10</v>
      </c>
      <c r="F13776" s="1">
        <v>0</v>
      </c>
      <c r="G13776" s="1">
        <v>4.4099999999999998E-10</v>
      </c>
      <c r="H13776" t="s">
        <v>19129</v>
      </c>
    </row>
    <row r="13777" spans="1:8" x14ac:dyDescent="0.3">
      <c r="A13777" s="2">
        <v>532281</v>
      </c>
      <c r="B13777" t="s">
        <v>19130</v>
      </c>
      <c r="C13777" t="s">
        <v>18304</v>
      </c>
      <c r="D13777" t="s">
        <v>18299</v>
      </c>
      <c r="E13777" s="1">
        <v>8.7100000000000006E-8</v>
      </c>
      <c r="F13777" s="1">
        <v>0</v>
      </c>
      <c r="G13777" s="1">
        <v>8.7100000000000006E-8</v>
      </c>
      <c r="H13777" t="s">
        <v>19129</v>
      </c>
    </row>
    <row r="13778" spans="1:8" x14ac:dyDescent="0.3">
      <c r="A13778" s="2">
        <v>532281</v>
      </c>
      <c r="B13778" t="s">
        <v>19130</v>
      </c>
      <c r="C13778" t="s">
        <v>18317</v>
      </c>
      <c r="D13778" t="s">
        <v>18299</v>
      </c>
      <c r="E13778" s="1">
        <v>1.3900000000000001E-10</v>
      </c>
      <c r="F13778" s="1">
        <v>0</v>
      </c>
      <c r="G13778" s="1">
        <v>1.3900000000000001E-10</v>
      </c>
      <c r="H13778" t="s">
        <v>19129</v>
      </c>
    </row>
    <row r="13779" spans="1:8" x14ac:dyDescent="0.3">
      <c r="A13779" s="2">
        <v>532281</v>
      </c>
      <c r="B13779" t="s">
        <v>19130</v>
      </c>
      <c r="C13779" t="s">
        <v>18306</v>
      </c>
      <c r="D13779" t="s">
        <v>18307</v>
      </c>
      <c r="E13779" s="1">
        <v>1.01E-3</v>
      </c>
      <c r="F13779" s="1">
        <v>0</v>
      </c>
      <c r="G13779" s="1">
        <v>1.01E-3</v>
      </c>
      <c r="H13779" t="s">
        <v>19129</v>
      </c>
    </row>
    <row r="13780" spans="1:8" x14ac:dyDescent="0.3">
      <c r="A13780" s="2">
        <v>532281</v>
      </c>
      <c r="B13780" t="s">
        <v>19130</v>
      </c>
      <c r="C13780" t="s">
        <v>18310</v>
      </c>
      <c r="D13780" t="s">
        <v>18299</v>
      </c>
      <c r="E13780" s="1">
        <v>2.11E-7</v>
      </c>
      <c r="F13780" s="1">
        <v>0</v>
      </c>
      <c r="G13780" s="1">
        <v>2.11E-7</v>
      </c>
      <c r="H13780" t="s">
        <v>19129</v>
      </c>
    </row>
    <row r="13781" spans="1:8" x14ac:dyDescent="0.3">
      <c r="A13781" s="2">
        <v>532281</v>
      </c>
      <c r="B13781" t="s">
        <v>19130</v>
      </c>
      <c r="C13781" t="s">
        <v>18311</v>
      </c>
      <c r="D13781" t="s">
        <v>18299</v>
      </c>
      <c r="E13781" s="1">
        <v>7.9299999999999995E-10</v>
      </c>
      <c r="F13781" s="1">
        <v>0</v>
      </c>
      <c r="G13781" s="1">
        <v>7.9299999999999995E-10</v>
      </c>
      <c r="H13781" t="s">
        <v>19129</v>
      </c>
    </row>
    <row r="13782" spans="1:8" x14ac:dyDescent="0.3">
      <c r="A13782" s="2">
        <v>532281</v>
      </c>
      <c r="B13782" t="s">
        <v>19130</v>
      </c>
      <c r="C13782" t="s">
        <v>18313</v>
      </c>
      <c r="D13782" t="s">
        <v>18299</v>
      </c>
      <c r="E13782" s="1">
        <v>1.5299999999999999E-5</v>
      </c>
      <c r="F13782" s="1">
        <v>0</v>
      </c>
      <c r="G13782" s="1">
        <v>1.5299999999999999E-5</v>
      </c>
      <c r="H13782" t="s">
        <v>19129</v>
      </c>
    </row>
    <row r="13783" spans="1:8" x14ac:dyDescent="0.3">
      <c r="A13783" s="2">
        <v>532281</v>
      </c>
      <c r="B13783" t="s">
        <v>19130</v>
      </c>
      <c r="C13783" t="s">
        <v>18314</v>
      </c>
      <c r="D13783" t="s">
        <v>18299</v>
      </c>
      <c r="E13783" s="1">
        <v>5.7E-10</v>
      </c>
      <c r="F13783" s="1">
        <v>0</v>
      </c>
      <c r="G13783" s="1">
        <v>5.7E-10</v>
      </c>
      <c r="H13783" t="s">
        <v>19129</v>
      </c>
    </row>
    <row r="13784" spans="1:8" x14ac:dyDescent="0.3">
      <c r="A13784" s="2">
        <v>532281</v>
      </c>
      <c r="B13784" t="s">
        <v>19130</v>
      </c>
      <c r="C13784" t="s">
        <v>18318</v>
      </c>
      <c r="D13784" t="s">
        <v>18299</v>
      </c>
      <c r="E13784" s="1">
        <v>6.9500000000000002E-9</v>
      </c>
      <c r="F13784" s="1">
        <v>0</v>
      </c>
      <c r="G13784" s="1">
        <v>6.9500000000000002E-9</v>
      </c>
      <c r="H13784" t="s">
        <v>19129</v>
      </c>
    </row>
    <row r="13785" spans="1:8" x14ac:dyDescent="0.3">
      <c r="A13785" s="2">
        <v>532281</v>
      </c>
      <c r="B13785" t="s">
        <v>19130</v>
      </c>
      <c r="C13785" t="s">
        <v>18305</v>
      </c>
      <c r="D13785" t="s">
        <v>18299</v>
      </c>
      <c r="E13785" s="1">
        <v>1.2900000000000001E-9</v>
      </c>
      <c r="F13785" s="1">
        <v>0</v>
      </c>
      <c r="G13785" s="1">
        <v>1.2900000000000001E-9</v>
      </c>
      <c r="H13785" t="s">
        <v>19129</v>
      </c>
    </row>
    <row r="13786" spans="1:8" x14ac:dyDescent="0.3">
      <c r="A13786" s="2">
        <v>532281</v>
      </c>
      <c r="B13786" t="s">
        <v>19130</v>
      </c>
      <c r="C13786" t="s">
        <v>18315</v>
      </c>
      <c r="D13786" t="s">
        <v>18299</v>
      </c>
      <c r="E13786" s="1">
        <v>1.63E-9</v>
      </c>
      <c r="F13786" s="1">
        <v>0</v>
      </c>
      <c r="G13786" s="1">
        <v>1.63E-9</v>
      </c>
      <c r="H13786" t="s">
        <v>19129</v>
      </c>
    </row>
    <row r="13787" spans="1:8" x14ac:dyDescent="0.3">
      <c r="A13787" s="2">
        <v>532281</v>
      </c>
      <c r="B13787" t="s">
        <v>19130</v>
      </c>
      <c r="C13787" t="s">
        <v>18309</v>
      </c>
      <c r="D13787" t="s">
        <v>18299</v>
      </c>
      <c r="E13787" s="1">
        <v>3.3300000000000002E-4</v>
      </c>
      <c r="F13787" s="1">
        <v>0</v>
      </c>
      <c r="G13787" s="1">
        <v>3.3300000000000002E-4</v>
      </c>
      <c r="H13787" t="s">
        <v>19129</v>
      </c>
    </row>
    <row r="13788" spans="1:8" x14ac:dyDescent="0.3">
      <c r="A13788" s="2">
        <v>532281</v>
      </c>
      <c r="B13788" t="s">
        <v>19130</v>
      </c>
      <c r="C13788" t="s">
        <v>18308</v>
      </c>
      <c r="D13788" t="s">
        <v>18299</v>
      </c>
      <c r="E13788" s="1">
        <v>1.29E-7</v>
      </c>
      <c r="F13788" s="1">
        <v>0</v>
      </c>
      <c r="G13788" s="1">
        <v>1.29E-7</v>
      </c>
      <c r="H13788" t="s">
        <v>19129</v>
      </c>
    </row>
    <row r="13789" spans="1:8" x14ac:dyDescent="0.3">
      <c r="A13789" s="2">
        <v>532281</v>
      </c>
      <c r="B13789" t="s">
        <v>19130</v>
      </c>
      <c r="C13789" t="s">
        <v>18312</v>
      </c>
      <c r="D13789" t="s">
        <v>18299</v>
      </c>
      <c r="E13789" s="1">
        <v>3.55E-8</v>
      </c>
      <c r="F13789" s="1">
        <v>0</v>
      </c>
      <c r="G13789" s="1">
        <v>3.55E-8</v>
      </c>
      <c r="H13789" t="s">
        <v>19129</v>
      </c>
    </row>
    <row r="13790" spans="1:8" x14ac:dyDescent="0.3">
      <c r="A13790" s="2">
        <v>532282</v>
      </c>
      <c r="B13790" t="s">
        <v>19131</v>
      </c>
      <c r="C13790" t="s">
        <v>18303</v>
      </c>
      <c r="D13790" t="s">
        <v>18299</v>
      </c>
      <c r="E13790" s="1">
        <v>7.6000000000000002E-9</v>
      </c>
      <c r="F13790" s="1">
        <v>0</v>
      </c>
      <c r="G13790" s="1">
        <v>7.6000000000000002E-9</v>
      </c>
      <c r="H13790" t="s">
        <v>19129</v>
      </c>
    </row>
    <row r="13791" spans="1:8" x14ac:dyDescent="0.3">
      <c r="A13791" s="2">
        <v>532282</v>
      </c>
      <c r="B13791" t="s">
        <v>19131</v>
      </c>
      <c r="C13791" t="s">
        <v>18314</v>
      </c>
      <c r="D13791" t="s">
        <v>18299</v>
      </c>
      <c r="E13791" s="1">
        <v>5.7E-10</v>
      </c>
      <c r="F13791" s="1">
        <v>0</v>
      </c>
      <c r="G13791" s="1">
        <v>5.7E-10</v>
      </c>
      <c r="H13791" t="s">
        <v>19129</v>
      </c>
    </row>
    <row r="13792" spans="1:8" x14ac:dyDescent="0.3">
      <c r="A13792" s="2">
        <v>532282</v>
      </c>
      <c r="B13792" t="s">
        <v>19131</v>
      </c>
      <c r="C13792" t="s">
        <v>18312</v>
      </c>
      <c r="D13792" t="s">
        <v>18299</v>
      </c>
      <c r="E13792" s="1">
        <v>3.55E-8</v>
      </c>
      <c r="F13792" s="1">
        <v>0</v>
      </c>
      <c r="G13792" s="1">
        <v>3.55E-8</v>
      </c>
      <c r="H13792" t="s">
        <v>19129</v>
      </c>
    </row>
    <row r="13793" spans="1:8" x14ac:dyDescent="0.3">
      <c r="A13793" s="2">
        <v>532282</v>
      </c>
      <c r="B13793" t="s">
        <v>19131</v>
      </c>
      <c r="C13793" t="s">
        <v>18313</v>
      </c>
      <c r="D13793" t="s">
        <v>18299</v>
      </c>
      <c r="E13793" s="1">
        <v>1.5299999999999999E-5</v>
      </c>
      <c r="F13793" s="1">
        <v>0</v>
      </c>
      <c r="G13793" s="1">
        <v>1.5299999999999999E-5</v>
      </c>
      <c r="H13793" t="s">
        <v>19129</v>
      </c>
    </row>
    <row r="13794" spans="1:8" x14ac:dyDescent="0.3">
      <c r="A13794" s="2">
        <v>532282</v>
      </c>
      <c r="B13794" t="s">
        <v>19131</v>
      </c>
      <c r="C13794" t="s">
        <v>18316</v>
      </c>
      <c r="D13794" t="s">
        <v>18299</v>
      </c>
      <c r="E13794" s="1">
        <v>4.4099999999999998E-10</v>
      </c>
      <c r="F13794" s="1">
        <v>0</v>
      </c>
      <c r="G13794" s="1">
        <v>4.4099999999999998E-10</v>
      </c>
      <c r="H13794" t="s">
        <v>19129</v>
      </c>
    </row>
    <row r="13795" spans="1:8" x14ac:dyDescent="0.3">
      <c r="A13795" s="2">
        <v>532282</v>
      </c>
      <c r="B13795" t="s">
        <v>19131</v>
      </c>
      <c r="C13795" t="s">
        <v>18302</v>
      </c>
      <c r="D13795" t="s">
        <v>18299</v>
      </c>
      <c r="E13795" s="1">
        <v>4.18E-10</v>
      </c>
      <c r="F13795" s="1">
        <v>0</v>
      </c>
      <c r="G13795" s="1">
        <v>4.18E-10</v>
      </c>
      <c r="H13795" t="s">
        <v>19129</v>
      </c>
    </row>
    <row r="13796" spans="1:8" x14ac:dyDescent="0.3">
      <c r="A13796" s="2">
        <v>532282</v>
      </c>
      <c r="B13796" t="s">
        <v>19131</v>
      </c>
      <c r="C13796" t="s">
        <v>18315</v>
      </c>
      <c r="D13796" t="s">
        <v>18299</v>
      </c>
      <c r="E13796" s="1">
        <v>1.63E-9</v>
      </c>
      <c r="F13796" s="1">
        <v>0</v>
      </c>
      <c r="G13796" s="1">
        <v>1.63E-9</v>
      </c>
      <c r="H13796" t="s">
        <v>19129</v>
      </c>
    </row>
    <row r="13797" spans="1:8" x14ac:dyDescent="0.3">
      <c r="A13797" s="2">
        <v>532282</v>
      </c>
      <c r="B13797" t="s">
        <v>19131</v>
      </c>
      <c r="C13797" t="s">
        <v>18317</v>
      </c>
      <c r="D13797" t="s">
        <v>18299</v>
      </c>
      <c r="E13797" s="1">
        <v>1.3900000000000001E-10</v>
      </c>
      <c r="F13797" s="1">
        <v>0</v>
      </c>
      <c r="G13797" s="1">
        <v>1.3900000000000001E-10</v>
      </c>
      <c r="H13797" t="s">
        <v>19129</v>
      </c>
    </row>
    <row r="13798" spans="1:8" x14ac:dyDescent="0.3">
      <c r="A13798" s="2">
        <v>532282</v>
      </c>
      <c r="B13798" t="s">
        <v>19131</v>
      </c>
      <c r="C13798" t="s">
        <v>18309</v>
      </c>
      <c r="D13798" t="s">
        <v>18299</v>
      </c>
      <c r="E13798" s="1">
        <v>3.3300000000000002E-4</v>
      </c>
      <c r="F13798" s="1">
        <v>0</v>
      </c>
      <c r="G13798" s="1">
        <v>3.3300000000000002E-4</v>
      </c>
      <c r="H13798" t="s">
        <v>19129</v>
      </c>
    </row>
    <row r="13799" spans="1:8" x14ac:dyDescent="0.3">
      <c r="A13799" s="2">
        <v>532282</v>
      </c>
      <c r="B13799" t="s">
        <v>19131</v>
      </c>
      <c r="C13799" t="s">
        <v>18318</v>
      </c>
      <c r="D13799" t="s">
        <v>18299</v>
      </c>
      <c r="E13799" s="1">
        <v>6.9500000000000002E-9</v>
      </c>
      <c r="F13799" s="1">
        <v>0</v>
      </c>
      <c r="G13799" s="1">
        <v>6.9500000000000002E-9</v>
      </c>
      <c r="H13799" t="s">
        <v>19129</v>
      </c>
    </row>
    <row r="13800" spans="1:8" x14ac:dyDescent="0.3">
      <c r="A13800" s="2">
        <v>532282</v>
      </c>
      <c r="B13800" t="s">
        <v>19131</v>
      </c>
      <c r="C13800" t="s">
        <v>18311</v>
      </c>
      <c r="D13800" t="s">
        <v>18299</v>
      </c>
      <c r="E13800" s="1">
        <v>7.9299999999999995E-10</v>
      </c>
      <c r="F13800" s="1">
        <v>0</v>
      </c>
      <c r="G13800" s="1">
        <v>7.9299999999999995E-10</v>
      </c>
      <c r="H13800" t="s">
        <v>19129</v>
      </c>
    </row>
    <row r="13801" spans="1:8" x14ac:dyDescent="0.3">
      <c r="A13801" s="2">
        <v>532282</v>
      </c>
      <c r="B13801" t="s">
        <v>19131</v>
      </c>
      <c r="C13801" t="s">
        <v>18298</v>
      </c>
      <c r="D13801" t="s">
        <v>18299</v>
      </c>
      <c r="E13801" s="1">
        <v>2.8400000000000001E-9</v>
      </c>
      <c r="F13801" s="1">
        <v>0</v>
      </c>
      <c r="G13801" s="1">
        <v>2.8400000000000001E-9</v>
      </c>
      <c r="H13801" t="s">
        <v>19129</v>
      </c>
    </row>
    <row r="13802" spans="1:8" x14ac:dyDescent="0.3">
      <c r="A13802" s="2">
        <v>532282</v>
      </c>
      <c r="B13802" t="s">
        <v>19131</v>
      </c>
      <c r="C13802" t="s">
        <v>18304</v>
      </c>
      <c r="D13802" t="s">
        <v>18299</v>
      </c>
      <c r="E13802" s="1">
        <v>8.7100000000000006E-8</v>
      </c>
      <c r="F13802" s="1">
        <v>0</v>
      </c>
      <c r="G13802" s="1">
        <v>8.7100000000000006E-8</v>
      </c>
      <c r="H13802" t="s">
        <v>19129</v>
      </c>
    </row>
    <row r="13803" spans="1:8" x14ac:dyDescent="0.3">
      <c r="A13803" s="2">
        <v>532282</v>
      </c>
      <c r="B13803" t="s">
        <v>19131</v>
      </c>
      <c r="C13803" t="s">
        <v>18301</v>
      </c>
      <c r="D13803" t="s">
        <v>18299</v>
      </c>
      <c r="E13803" s="1">
        <v>8.5999999999999993E-2</v>
      </c>
      <c r="F13803" s="1">
        <v>0</v>
      </c>
      <c r="G13803" s="1">
        <v>8.5999999999999993E-2</v>
      </c>
      <c r="H13803" t="s">
        <v>19129</v>
      </c>
    </row>
    <row r="13804" spans="1:8" x14ac:dyDescent="0.3">
      <c r="A13804" s="2">
        <v>532282</v>
      </c>
      <c r="B13804" t="s">
        <v>19131</v>
      </c>
      <c r="C13804" t="s">
        <v>18306</v>
      </c>
      <c r="D13804" t="s">
        <v>18307</v>
      </c>
      <c r="E13804" s="1">
        <v>1.01E-3</v>
      </c>
      <c r="F13804" s="1">
        <v>0</v>
      </c>
      <c r="G13804" s="1">
        <v>1.01E-3</v>
      </c>
      <c r="H13804" t="s">
        <v>19129</v>
      </c>
    </row>
    <row r="13805" spans="1:8" x14ac:dyDescent="0.3">
      <c r="A13805" s="2">
        <v>532282</v>
      </c>
      <c r="B13805" t="s">
        <v>19131</v>
      </c>
      <c r="C13805" t="s">
        <v>18308</v>
      </c>
      <c r="D13805" t="s">
        <v>18299</v>
      </c>
      <c r="E13805" s="1">
        <v>1.29E-7</v>
      </c>
      <c r="F13805" s="1">
        <v>0</v>
      </c>
      <c r="G13805" s="1">
        <v>1.29E-7</v>
      </c>
      <c r="H13805" t="s">
        <v>19129</v>
      </c>
    </row>
    <row r="13806" spans="1:8" x14ac:dyDescent="0.3">
      <c r="A13806" s="2">
        <v>532282</v>
      </c>
      <c r="B13806" t="s">
        <v>19131</v>
      </c>
      <c r="C13806" t="s">
        <v>18310</v>
      </c>
      <c r="D13806" t="s">
        <v>18299</v>
      </c>
      <c r="E13806" s="1">
        <v>2.11E-7</v>
      </c>
      <c r="F13806" s="1">
        <v>0</v>
      </c>
      <c r="G13806" s="1">
        <v>2.11E-7</v>
      </c>
      <c r="H13806" t="s">
        <v>19129</v>
      </c>
    </row>
    <row r="13807" spans="1:8" x14ac:dyDescent="0.3">
      <c r="A13807" s="2">
        <v>532282</v>
      </c>
      <c r="B13807" t="s">
        <v>19131</v>
      </c>
      <c r="C13807" t="s">
        <v>18305</v>
      </c>
      <c r="D13807" t="s">
        <v>18299</v>
      </c>
      <c r="E13807" s="1">
        <v>1.2900000000000001E-9</v>
      </c>
      <c r="F13807" s="1">
        <v>0</v>
      </c>
      <c r="G13807" s="1">
        <v>1.2900000000000001E-9</v>
      </c>
      <c r="H13807" t="s">
        <v>19129</v>
      </c>
    </row>
    <row r="13808" spans="1:8" x14ac:dyDescent="0.3">
      <c r="A13808" s="2">
        <v>532283</v>
      </c>
      <c r="B13808" t="s">
        <v>19132</v>
      </c>
      <c r="C13808" t="s">
        <v>18311</v>
      </c>
      <c r="D13808" t="s">
        <v>18299</v>
      </c>
      <c r="E13808" s="1">
        <v>7.9299999999999995E-10</v>
      </c>
      <c r="F13808" s="1">
        <v>0</v>
      </c>
      <c r="G13808" s="1">
        <v>7.9299999999999995E-10</v>
      </c>
      <c r="H13808" t="s">
        <v>19129</v>
      </c>
    </row>
    <row r="13809" spans="1:8" x14ac:dyDescent="0.3">
      <c r="A13809" s="2">
        <v>532283</v>
      </c>
      <c r="B13809" t="s">
        <v>19132</v>
      </c>
      <c r="C13809" t="s">
        <v>18313</v>
      </c>
      <c r="D13809" t="s">
        <v>18299</v>
      </c>
      <c r="E13809" s="1">
        <v>1.5299999999999999E-5</v>
      </c>
      <c r="F13809" s="1">
        <v>0</v>
      </c>
      <c r="G13809" s="1">
        <v>1.5299999999999999E-5</v>
      </c>
      <c r="H13809" t="s">
        <v>19129</v>
      </c>
    </row>
    <row r="13810" spans="1:8" x14ac:dyDescent="0.3">
      <c r="A13810" s="2">
        <v>532283</v>
      </c>
      <c r="B13810" t="s">
        <v>19132</v>
      </c>
      <c r="C13810" t="s">
        <v>18312</v>
      </c>
      <c r="D13810" t="s">
        <v>18299</v>
      </c>
      <c r="E13810" s="1">
        <v>3.55E-8</v>
      </c>
      <c r="F13810" s="1">
        <v>0</v>
      </c>
      <c r="G13810" s="1">
        <v>3.55E-8</v>
      </c>
      <c r="H13810" t="s">
        <v>19129</v>
      </c>
    </row>
    <row r="13811" spans="1:8" x14ac:dyDescent="0.3">
      <c r="A13811" s="2">
        <v>532283</v>
      </c>
      <c r="B13811" t="s">
        <v>19132</v>
      </c>
      <c r="C13811" t="s">
        <v>18303</v>
      </c>
      <c r="D13811" t="s">
        <v>18299</v>
      </c>
      <c r="E13811" s="1">
        <v>7.6000000000000002E-9</v>
      </c>
      <c r="F13811" s="1">
        <v>0</v>
      </c>
      <c r="G13811" s="1">
        <v>7.6000000000000002E-9</v>
      </c>
      <c r="H13811" t="s">
        <v>19129</v>
      </c>
    </row>
    <row r="13812" spans="1:8" x14ac:dyDescent="0.3">
      <c r="A13812" s="2">
        <v>532283</v>
      </c>
      <c r="B13812" t="s">
        <v>19132</v>
      </c>
      <c r="C13812" t="s">
        <v>18302</v>
      </c>
      <c r="D13812" t="s">
        <v>18299</v>
      </c>
      <c r="E13812" s="1">
        <v>4.18E-10</v>
      </c>
      <c r="F13812" s="1">
        <v>0</v>
      </c>
      <c r="G13812" s="1">
        <v>4.18E-10</v>
      </c>
      <c r="H13812" t="s">
        <v>19129</v>
      </c>
    </row>
    <row r="13813" spans="1:8" x14ac:dyDescent="0.3">
      <c r="A13813" s="2">
        <v>532283</v>
      </c>
      <c r="B13813" t="s">
        <v>19132</v>
      </c>
      <c r="C13813" t="s">
        <v>18306</v>
      </c>
      <c r="D13813" t="s">
        <v>18307</v>
      </c>
      <c r="E13813" s="1">
        <v>1.01E-3</v>
      </c>
      <c r="F13813" s="1">
        <v>0</v>
      </c>
      <c r="G13813" s="1">
        <v>1.01E-3</v>
      </c>
      <c r="H13813" t="s">
        <v>19129</v>
      </c>
    </row>
    <row r="13814" spans="1:8" x14ac:dyDescent="0.3">
      <c r="A13814" s="2">
        <v>532283</v>
      </c>
      <c r="B13814" t="s">
        <v>19132</v>
      </c>
      <c r="C13814" t="s">
        <v>18298</v>
      </c>
      <c r="D13814" t="s">
        <v>18299</v>
      </c>
      <c r="E13814" s="1">
        <v>2.8400000000000001E-9</v>
      </c>
      <c r="F13814" s="1">
        <v>0</v>
      </c>
      <c r="G13814" s="1">
        <v>2.8400000000000001E-9</v>
      </c>
      <c r="H13814" t="s">
        <v>19129</v>
      </c>
    </row>
    <row r="13815" spans="1:8" x14ac:dyDescent="0.3">
      <c r="A13815" s="2">
        <v>532283</v>
      </c>
      <c r="B13815" t="s">
        <v>19132</v>
      </c>
      <c r="C13815" t="s">
        <v>18308</v>
      </c>
      <c r="D13815" t="s">
        <v>18299</v>
      </c>
      <c r="E13815" s="1">
        <v>1.29E-7</v>
      </c>
      <c r="F13815" s="1">
        <v>0</v>
      </c>
      <c r="G13815" s="1">
        <v>1.29E-7</v>
      </c>
      <c r="H13815" t="s">
        <v>19129</v>
      </c>
    </row>
    <row r="13816" spans="1:8" x14ac:dyDescent="0.3">
      <c r="A13816" s="2">
        <v>532283</v>
      </c>
      <c r="B13816" t="s">
        <v>19132</v>
      </c>
      <c r="C13816" t="s">
        <v>18318</v>
      </c>
      <c r="D13816" t="s">
        <v>18299</v>
      </c>
      <c r="E13816" s="1">
        <v>6.9500000000000002E-9</v>
      </c>
      <c r="F13816" s="1">
        <v>0</v>
      </c>
      <c r="G13816" s="1">
        <v>6.9500000000000002E-9</v>
      </c>
      <c r="H13816" t="s">
        <v>19129</v>
      </c>
    </row>
    <row r="13817" spans="1:8" x14ac:dyDescent="0.3">
      <c r="A13817" s="2">
        <v>532283</v>
      </c>
      <c r="B13817" t="s">
        <v>19132</v>
      </c>
      <c r="C13817" t="s">
        <v>18310</v>
      </c>
      <c r="D13817" t="s">
        <v>18299</v>
      </c>
      <c r="E13817" s="1">
        <v>2.11E-7</v>
      </c>
      <c r="F13817" s="1">
        <v>0</v>
      </c>
      <c r="G13817" s="1">
        <v>2.11E-7</v>
      </c>
      <c r="H13817" t="s">
        <v>19129</v>
      </c>
    </row>
    <row r="13818" spans="1:8" x14ac:dyDescent="0.3">
      <c r="A13818" s="2">
        <v>532283</v>
      </c>
      <c r="B13818" t="s">
        <v>19132</v>
      </c>
      <c r="C13818" t="s">
        <v>18305</v>
      </c>
      <c r="D13818" t="s">
        <v>18299</v>
      </c>
      <c r="E13818" s="1">
        <v>1.2900000000000001E-9</v>
      </c>
      <c r="F13818" s="1">
        <v>0</v>
      </c>
      <c r="G13818" s="1">
        <v>1.2900000000000001E-9</v>
      </c>
      <c r="H13818" t="s">
        <v>19129</v>
      </c>
    </row>
    <row r="13819" spans="1:8" x14ac:dyDescent="0.3">
      <c r="A13819" s="2">
        <v>532283</v>
      </c>
      <c r="B13819" t="s">
        <v>19132</v>
      </c>
      <c r="C13819" t="s">
        <v>18315</v>
      </c>
      <c r="D13819" t="s">
        <v>18299</v>
      </c>
      <c r="E13819" s="1">
        <v>1.63E-9</v>
      </c>
      <c r="F13819" s="1">
        <v>0</v>
      </c>
      <c r="G13819" s="1">
        <v>1.63E-9</v>
      </c>
      <c r="H13819" t="s">
        <v>19129</v>
      </c>
    </row>
    <row r="13820" spans="1:8" x14ac:dyDescent="0.3">
      <c r="A13820" s="2">
        <v>532283</v>
      </c>
      <c r="B13820" t="s">
        <v>19132</v>
      </c>
      <c r="C13820" t="s">
        <v>18304</v>
      </c>
      <c r="D13820" t="s">
        <v>18299</v>
      </c>
      <c r="E13820" s="1">
        <v>8.7100000000000006E-8</v>
      </c>
      <c r="F13820" s="1">
        <v>0</v>
      </c>
      <c r="G13820" s="1">
        <v>8.7100000000000006E-8</v>
      </c>
      <c r="H13820" t="s">
        <v>19129</v>
      </c>
    </row>
    <row r="13821" spans="1:8" x14ac:dyDescent="0.3">
      <c r="A13821" s="2">
        <v>532283</v>
      </c>
      <c r="B13821" t="s">
        <v>19132</v>
      </c>
      <c r="C13821" t="s">
        <v>18309</v>
      </c>
      <c r="D13821" t="s">
        <v>18299</v>
      </c>
      <c r="E13821" s="1">
        <v>3.3300000000000002E-4</v>
      </c>
      <c r="F13821" s="1">
        <v>0</v>
      </c>
      <c r="G13821" s="1">
        <v>3.3300000000000002E-4</v>
      </c>
      <c r="H13821" t="s">
        <v>19129</v>
      </c>
    </row>
    <row r="13822" spans="1:8" x14ac:dyDescent="0.3">
      <c r="A13822" s="2">
        <v>532283</v>
      </c>
      <c r="B13822" t="s">
        <v>19132</v>
      </c>
      <c r="C13822" t="s">
        <v>18301</v>
      </c>
      <c r="D13822" t="s">
        <v>18299</v>
      </c>
      <c r="E13822" s="1">
        <v>8.5999999999999993E-2</v>
      </c>
      <c r="F13822" s="1">
        <v>0</v>
      </c>
      <c r="G13822" s="1">
        <v>8.5999999999999993E-2</v>
      </c>
      <c r="H13822" t="s">
        <v>19129</v>
      </c>
    </row>
    <row r="13823" spans="1:8" x14ac:dyDescent="0.3">
      <c r="A13823" s="2">
        <v>532283</v>
      </c>
      <c r="B13823" t="s">
        <v>19132</v>
      </c>
      <c r="C13823" t="s">
        <v>18317</v>
      </c>
      <c r="D13823" t="s">
        <v>18299</v>
      </c>
      <c r="E13823" s="1">
        <v>1.3900000000000001E-10</v>
      </c>
      <c r="F13823" s="1">
        <v>0</v>
      </c>
      <c r="G13823" s="1">
        <v>1.3900000000000001E-10</v>
      </c>
      <c r="H13823" t="s">
        <v>19129</v>
      </c>
    </row>
    <row r="13824" spans="1:8" x14ac:dyDescent="0.3">
      <c r="A13824" s="2">
        <v>532283</v>
      </c>
      <c r="B13824" t="s">
        <v>19132</v>
      </c>
      <c r="C13824" t="s">
        <v>18314</v>
      </c>
      <c r="D13824" t="s">
        <v>18299</v>
      </c>
      <c r="E13824" s="1">
        <v>5.7E-10</v>
      </c>
      <c r="F13824" s="1">
        <v>0</v>
      </c>
      <c r="G13824" s="1">
        <v>5.7E-10</v>
      </c>
      <c r="H13824" t="s">
        <v>19129</v>
      </c>
    </row>
    <row r="13825" spans="1:8" x14ac:dyDescent="0.3">
      <c r="A13825" s="2">
        <v>532283</v>
      </c>
      <c r="B13825" t="s">
        <v>19132</v>
      </c>
      <c r="C13825" t="s">
        <v>18316</v>
      </c>
      <c r="D13825" t="s">
        <v>18299</v>
      </c>
      <c r="E13825" s="1">
        <v>4.4099999999999998E-10</v>
      </c>
      <c r="F13825" s="1">
        <v>0</v>
      </c>
      <c r="G13825" s="1">
        <v>4.4099999999999998E-10</v>
      </c>
      <c r="H13825" t="s">
        <v>19129</v>
      </c>
    </row>
    <row r="13826" spans="1:8" x14ac:dyDescent="0.3">
      <c r="A13826" s="2">
        <v>532284</v>
      </c>
      <c r="B13826" t="s">
        <v>19133</v>
      </c>
      <c r="C13826" t="s">
        <v>18298</v>
      </c>
      <c r="D13826" t="s">
        <v>18299</v>
      </c>
      <c r="E13826" s="1">
        <v>2.8400000000000001E-9</v>
      </c>
      <c r="F13826" s="1">
        <v>0</v>
      </c>
      <c r="G13826" s="1">
        <v>2.8400000000000001E-9</v>
      </c>
      <c r="H13826" t="s">
        <v>19129</v>
      </c>
    </row>
    <row r="13827" spans="1:8" x14ac:dyDescent="0.3">
      <c r="A13827" s="2">
        <v>532284</v>
      </c>
      <c r="B13827" t="s">
        <v>19133</v>
      </c>
      <c r="C13827" t="s">
        <v>18317</v>
      </c>
      <c r="D13827" t="s">
        <v>18299</v>
      </c>
      <c r="E13827" s="1">
        <v>1.3900000000000001E-10</v>
      </c>
      <c r="F13827" s="1">
        <v>0</v>
      </c>
      <c r="G13827" s="1">
        <v>1.3900000000000001E-10</v>
      </c>
      <c r="H13827" t="s">
        <v>19129</v>
      </c>
    </row>
    <row r="13828" spans="1:8" x14ac:dyDescent="0.3">
      <c r="A13828" s="2">
        <v>532284</v>
      </c>
      <c r="B13828" t="s">
        <v>19133</v>
      </c>
      <c r="C13828" t="s">
        <v>18302</v>
      </c>
      <c r="D13828" t="s">
        <v>18299</v>
      </c>
      <c r="E13828" s="1">
        <v>4.18E-10</v>
      </c>
      <c r="F13828" s="1">
        <v>0</v>
      </c>
      <c r="G13828" s="1">
        <v>4.18E-10</v>
      </c>
      <c r="H13828" t="s">
        <v>19129</v>
      </c>
    </row>
    <row r="13829" spans="1:8" x14ac:dyDescent="0.3">
      <c r="A13829" s="2">
        <v>532284</v>
      </c>
      <c r="B13829" t="s">
        <v>19133</v>
      </c>
      <c r="C13829" t="s">
        <v>18301</v>
      </c>
      <c r="D13829" t="s">
        <v>18299</v>
      </c>
      <c r="E13829" s="1">
        <v>8.5999999999999993E-2</v>
      </c>
      <c r="F13829" s="1">
        <v>0</v>
      </c>
      <c r="G13829" s="1">
        <v>8.5999999999999993E-2</v>
      </c>
      <c r="H13829" t="s">
        <v>19129</v>
      </c>
    </row>
    <row r="13830" spans="1:8" x14ac:dyDescent="0.3">
      <c r="A13830" s="2">
        <v>532284</v>
      </c>
      <c r="B13830" t="s">
        <v>19133</v>
      </c>
      <c r="C13830" t="s">
        <v>18306</v>
      </c>
      <c r="D13830" t="s">
        <v>18307</v>
      </c>
      <c r="E13830" s="1">
        <v>1.01E-3</v>
      </c>
      <c r="F13830" s="1">
        <v>0</v>
      </c>
      <c r="G13830" s="1">
        <v>1.01E-3</v>
      </c>
      <c r="H13830" t="s">
        <v>19129</v>
      </c>
    </row>
    <row r="13831" spans="1:8" x14ac:dyDescent="0.3">
      <c r="A13831" s="2">
        <v>532284</v>
      </c>
      <c r="B13831" t="s">
        <v>19133</v>
      </c>
      <c r="C13831" t="s">
        <v>18312</v>
      </c>
      <c r="D13831" t="s">
        <v>18299</v>
      </c>
      <c r="E13831" s="1">
        <v>3.55E-8</v>
      </c>
      <c r="F13831" s="1">
        <v>0</v>
      </c>
      <c r="G13831" s="1">
        <v>3.55E-8</v>
      </c>
      <c r="H13831" t="s">
        <v>19129</v>
      </c>
    </row>
    <row r="13832" spans="1:8" x14ac:dyDescent="0.3">
      <c r="A13832" s="2">
        <v>532284</v>
      </c>
      <c r="B13832" t="s">
        <v>19133</v>
      </c>
      <c r="C13832" t="s">
        <v>18313</v>
      </c>
      <c r="D13832" t="s">
        <v>18299</v>
      </c>
      <c r="E13832" s="1">
        <v>1.5299999999999999E-5</v>
      </c>
      <c r="F13832" s="1">
        <v>0</v>
      </c>
      <c r="G13832" s="1">
        <v>1.5299999999999999E-5</v>
      </c>
      <c r="H13832" t="s">
        <v>19129</v>
      </c>
    </row>
    <row r="13833" spans="1:8" x14ac:dyDescent="0.3">
      <c r="A13833" s="2">
        <v>532284</v>
      </c>
      <c r="B13833" t="s">
        <v>19133</v>
      </c>
      <c r="C13833" t="s">
        <v>18309</v>
      </c>
      <c r="D13833" t="s">
        <v>18299</v>
      </c>
      <c r="E13833" s="1">
        <v>3.3300000000000002E-4</v>
      </c>
      <c r="F13833" s="1">
        <v>0</v>
      </c>
      <c r="G13833" s="1">
        <v>3.3300000000000002E-4</v>
      </c>
      <c r="H13833" t="s">
        <v>19129</v>
      </c>
    </row>
    <row r="13834" spans="1:8" x14ac:dyDescent="0.3">
      <c r="A13834" s="2">
        <v>532284</v>
      </c>
      <c r="B13834" t="s">
        <v>19133</v>
      </c>
      <c r="C13834" t="s">
        <v>18316</v>
      </c>
      <c r="D13834" t="s">
        <v>18299</v>
      </c>
      <c r="E13834" s="1">
        <v>4.4099999999999998E-10</v>
      </c>
      <c r="F13834" s="1">
        <v>0</v>
      </c>
      <c r="G13834" s="1">
        <v>4.4099999999999998E-10</v>
      </c>
      <c r="H13834" t="s">
        <v>19129</v>
      </c>
    </row>
    <row r="13835" spans="1:8" x14ac:dyDescent="0.3">
      <c r="A13835" s="2">
        <v>532284</v>
      </c>
      <c r="B13835" t="s">
        <v>19133</v>
      </c>
      <c r="C13835" t="s">
        <v>18304</v>
      </c>
      <c r="D13835" t="s">
        <v>18299</v>
      </c>
      <c r="E13835" s="1">
        <v>8.7100000000000006E-8</v>
      </c>
      <c r="F13835" s="1">
        <v>0</v>
      </c>
      <c r="G13835" s="1">
        <v>8.7100000000000006E-8</v>
      </c>
      <c r="H13835" t="s">
        <v>19129</v>
      </c>
    </row>
    <row r="13836" spans="1:8" x14ac:dyDescent="0.3">
      <c r="A13836" s="2">
        <v>532284</v>
      </c>
      <c r="B13836" t="s">
        <v>19133</v>
      </c>
      <c r="C13836" t="s">
        <v>18310</v>
      </c>
      <c r="D13836" t="s">
        <v>18299</v>
      </c>
      <c r="E13836" s="1">
        <v>2.11E-7</v>
      </c>
      <c r="F13836" s="1">
        <v>0</v>
      </c>
      <c r="G13836" s="1">
        <v>2.11E-7</v>
      </c>
      <c r="H13836" t="s">
        <v>19129</v>
      </c>
    </row>
    <row r="13837" spans="1:8" x14ac:dyDescent="0.3">
      <c r="A13837" s="2">
        <v>532284</v>
      </c>
      <c r="B13837" t="s">
        <v>19133</v>
      </c>
      <c r="C13837" t="s">
        <v>18318</v>
      </c>
      <c r="D13837" t="s">
        <v>18299</v>
      </c>
      <c r="E13837" s="1">
        <v>6.9500000000000002E-9</v>
      </c>
      <c r="F13837" s="1">
        <v>0</v>
      </c>
      <c r="G13837" s="1">
        <v>6.9500000000000002E-9</v>
      </c>
      <c r="H13837" t="s">
        <v>19129</v>
      </c>
    </row>
    <row r="13838" spans="1:8" x14ac:dyDescent="0.3">
      <c r="A13838" s="2">
        <v>532284</v>
      </c>
      <c r="B13838" t="s">
        <v>19133</v>
      </c>
      <c r="C13838" t="s">
        <v>18315</v>
      </c>
      <c r="D13838" t="s">
        <v>18299</v>
      </c>
      <c r="E13838" s="1">
        <v>1.63E-9</v>
      </c>
      <c r="F13838" s="1">
        <v>0</v>
      </c>
      <c r="G13838" s="1">
        <v>1.63E-9</v>
      </c>
      <c r="H13838" t="s">
        <v>19129</v>
      </c>
    </row>
    <row r="13839" spans="1:8" x14ac:dyDescent="0.3">
      <c r="A13839" s="2">
        <v>532284</v>
      </c>
      <c r="B13839" t="s">
        <v>19133</v>
      </c>
      <c r="C13839" t="s">
        <v>18314</v>
      </c>
      <c r="D13839" t="s">
        <v>18299</v>
      </c>
      <c r="E13839" s="1">
        <v>5.7E-10</v>
      </c>
      <c r="F13839" s="1">
        <v>0</v>
      </c>
      <c r="G13839" s="1">
        <v>5.7E-10</v>
      </c>
      <c r="H13839" t="s">
        <v>19129</v>
      </c>
    </row>
    <row r="13840" spans="1:8" x14ac:dyDescent="0.3">
      <c r="A13840" s="2">
        <v>532284</v>
      </c>
      <c r="B13840" t="s">
        <v>19133</v>
      </c>
      <c r="C13840" t="s">
        <v>18308</v>
      </c>
      <c r="D13840" t="s">
        <v>18299</v>
      </c>
      <c r="E13840" s="1">
        <v>1.29E-7</v>
      </c>
      <c r="F13840" s="1">
        <v>0</v>
      </c>
      <c r="G13840" s="1">
        <v>1.29E-7</v>
      </c>
      <c r="H13840" t="s">
        <v>19129</v>
      </c>
    </row>
    <row r="13841" spans="1:8" x14ac:dyDescent="0.3">
      <c r="A13841" s="2">
        <v>532284</v>
      </c>
      <c r="B13841" t="s">
        <v>19133</v>
      </c>
      <c r="C13841" t="s">
        <v>18303</v>
      </c>
      <c r="D13841" t="s">
        <v>18299</v>
      </c>
      <c r="E13841" s="1">
        <v>7.6000000000000002E-9</v>
      </c>
      <c r="F13841" s="1">
        <v>0</v>
      </c>
      <c r="G13841" s="1">
        <v>7.6000000000000002E-9</v>
      </c>
      <c r="H13841" t="s">
        <v>19129</v>
      </c>
    </row>
    <row r="13842" spans="1:8" x14ac:dyDescent="0.3">
      <c r="A13842" s="2">
        <v>532284</v>
      </c>
      <c r="B13842" t="s">
        <v>19133</v>
      </c>
      <c r="C13842" t="s">
        <v>18311</v>
      </c>
      <c r="D13842" t="s">
        <v>18299</v>
      </c>
      <c r="E13842" s="1">
        <v>7.9299999999999995E-10</v>
      </c>
      <c r="F13842" s="1">
        <v>0</v>
      </c>
      <c r="G13842" s="1">
        <v>7.9299999999999995E-10</v>
      </c>
      <c r="H13842" t="s">
        <v>19129</v>
      </c>
    </row>
    <row r="13843" spans="1:8" x14ac:dyDescent="0.3">
      <c r="A13843" s="2">
        <v>532284</v>
      </c>
      <c r="B13843" t="s">
        <v>19133</v>
      </c>
      <c r="C13843" t="s">
        <v>18305</v>
      </c>
      <c r="D13843" t="s">
        <v>18299</v>
      </c>
      <c r="E13843" s="1">
        <v>1.2900000000000001E-9</v>
      </c>
      <c r="F13843" s="1">
        <v>0</v>
      </c>
      <c r="G13843" s="1">
        <v>1.2900000000000001E-9</v>
      </c>
      <c r="H13843" t="s">
        <v>19129</v>
      </c>
    </row>
    <row r="13844" spans="1:8" x14ac:dyDescent="0.3">
      <c r="A13844" s="2">
        <v>532289</v>
      </c>
      <c r="B13844" t="s">
        <v>19134</v>
      </c>
      <c r="C13844" t="s">
        <v>18313</v>
      </c>
      <c r="D13844" t="s">
        <v>18299</v>
      </c>
      <c r="E13844" s="1">
        <v>1.5299999999999999E-5</v>
      </c>
      <c r="F13844" s="1">
        <v>0</v>
      </c>
      <c r="G13844" s="1">
        <v>1.5299999999999999E-5</v>
      </c>
      <c r="H13844" t="s">
        <v>19129</v>
      </c>
    </row>
    <row r="13845" spans="1:8" x14ac:dyDescent="0.3">
      <c r="A13845" s="2">
        <v>532289</v>
      </c>
      <c r="B13845" t="s">
        <v>19134</v>
      </c>
      <c r="C13845" t="s">
        <v>18308</v>
      </c>
      <c r="D13845" t="s">
        <v>18299</v>
      </c>
      <c r="E13845" s="1">
        <v>1.29E-7</v>
      </c>
      <c r="F13845" s="1">
        <v>0</v>
      </c>
      <c r="G13845" s="1">
        <v>1.29E-7</v>
      </c>
      <c r="H13845" t="s">
        <v>19129</v>
      </c>
    </row>
    <row r="13846" spans="1:8" x14ac:dyDescent="0.3">
      <c r="A13846" s="2">
        <v>532289</v>
      </c>
      <c r="B13846" t="s">
        <v>19134</v>
      </c>
      <c r="C13846" t="s">
        <v>18303</v>
      </c>
      <c r="D13846" t="s">
        <v>18299</v>
      </c>
      <c r="E13846" s="1">
        <v>7.6000000000000002E-9</v>
      </c>
      <c r="F13846" s="1">
        <v>0</v>
      </c>
      <c r="G13846" s="1">
        <v>7.6000000000000002E-9</v>
      </c>
      <c r="H13846" t="s">
        <v>19129</v>
      </c>
    </row>
    <row r="13847" spans="1:8" x14ac:dyDescent="0.3">
      <c r="A13847" s="2">
        <v>532289</v>
      </c>
      <c r="B13847" t="s">
        <v>19134</v>
      </c>
      <c r="C13847" t="s">
        <v>18311</v>
      </c>
      <c r="D13847" t="s">
        <v>18299</v>
      </c>
      <c r="E13847" s="1">
        <v>7.9299999999999995E-10</v>
      </c>
      <c r="F13847" s="1">
        <v>0</v>
      </c>
      <c r="G13847" s="1">
        <v>7.9299999999999995E-10</v>
      </c>
      <c r="H13847" t="s">
        <v>19129</v>
      </c>
    </row>
    <row r="13848" spans="1:8" x14ac:dyDescent="0.3">
      <c r="A13848" s="2">
        <v>532289</v>
      </c>
      <c r="B13848" t="s">
        <v>19134</v>
      </c>
      <c r="C13848" t="s">
        <v>18317</v>
      </c>
      <c r="D13848" t="s">
        <v>18299</v>
      </c>
      <c r="E13848" s="1">
        <v>1.3900000000000001E-10</v>
      </c>
      <c r="F13848" s="1">
        <v>0</v>
      </c>
      <c r="G13848" s="1">
        <v>1.3900000000000001E-10</v>
      </c>
      <c r="H13848" t="s">
        <v>19129</v>
      </c>
    </row>
    <row r="13849" spans="1:8" x14ac:dyDescent="0.3">
      <c r="A13849" s="2">
        <v>532289</v>
      </c>
      <c r="B13849" t="s">
        <v>19134</v>
      </c>
      <c r="C13849" t="s">
        <v>18301</v>
      </c>
      <c r="D13849" t="s">
        <v>18299</v>
      </c>
      <c r="E13849" s="1">
        <v>8.5999999999999993E-2</v>
      </c>
      <c r="F13849" s="1">
        <v>0</v>
      </c>
      <c r="G13849" s="1">
        <v>8.5999999999999993E-2</v>
      </c>
      <c r="H13849" t="s">
        <v>19129</v>
      </c>
    </row>
    <row r="13850" spans="1:8" x14ac:dyDescent="0.3">
      <c r="A13850" s="2">
        <v>532289</v>
      </c>
      <c r="B13850" t="s">
        <v>19134</v>
      </c>
      <c r="C13850" t="s">
        <v>18309</v>
      </c>
      <c r="D13850" t="s">
        <v>18299</v>
      </c>
      <c r="E13850" s="1">
        <v>3.3300000000000002E-4</v>
      </c>
      <c r="F13850" s="1">
        <v>0</v>
      </c>
      <c r="G13850" s="1">
        <v>3.3300000000000002E-4</v>
      </c>
      <c r="H13850" t="s">
        <v>19129</v>
      </c>
    </row>
    <row r="13851" spans="1:8" x14ac:dyDescent="0.3">
      <c r="A13851" s="2">
        <v>532289</v>
      </c>
      <c r="B13851" t="s">
        <v>19134</v>
      </c>
      <c r="C13851" t="s">
        <v>18306</v>
      </c>
      <c r="D13851" t="s">
        <v>18307</v>
      </c>
      <c r="E13851" s="1">
        <v>1.01E-3</v>
      </c>
      <c r="F13851" s="1">
        <v>0</v>
      </c>
      <c r="G13851" s="1">
        <v>1.01E-3</v>
      </c>
      <c r="H13851" t="s">
        <v>19129</v>
      </c>
    </row>
    <row r="13852" spans="1:8" x14ac:dyDescent="0.3">
      <c r="A13852" s="2">
        <v>532289</v>
      </c>
      <c r="B13852" t="s">
        <v>19134</v>
      </c>
      <c r="C13852" t="s">
        <v>18310</v>
      </c>
      <c r="D13852" t="s">
        <v>18299</v>
      </c>
      <c r="E13852" s="1">
        <v>2.11E-7</v>
      </c>
      <c r="F13852" s="1">
        <v>0</v>
      </c>
      <c r="G13852" s="1">
        <v>2.11E-7</v>
      </c>
      <c r="H13852" t="s">
        <v>19129</v>
      </c>
    </row>
    <row r="13853" spans="1:8" x14ac:dyDescent="0.3">
      <c r="A13853" s="2">
        <v>532289</v>
      </c>
      <c r="B13853" t="s">
        <v>19134</v>
      </c>
      <c r="C13853" t="s">
        <v>18302</v>
      </c>
      <c r="D13853" t="s">
        <v>18299</v>
      </c>
      <c r="E13853" s="1">
        <v>4.18E-10</v>
      </c>
      <c r="F13853" s="1">
        <v>0</v>
      </c>
      <c r="G13853" s="1">
        <v>4.18E-10</v>
      </c>
      <c r="H13853" t="s">
        <v>19129</v>
      </c>
    </row>
    <row r="13854" spans="1:8" x14ac:dyDescent="0.3">
      <c r="A13854" s="2">
        <v>532289</v>
      </c>
      <c r="B13854" t="s">
        <v>19134</v>
      </c>
      <c r="C13854" t="s">
        <v>18315</v>
      </c>
      <c r="D13854" t="s">
        <v>18299</v>
      </c>
      <c r="E13854" s="1">
        <v>1.63E-9</v>
      </c>
      <c r="F13854" s="1">
        <v>0</v>
      </c>
      <c r="G13854" s="1">
        <v>1.63E-9</v>
      </c>
      <c r="H13854" t="s">
        <v>19129</v>
      </c>
    </row>
    <row r="13855" spans="1:8" x14ac:dyDescent="0.3">
      <c r="A13855" s="2">
        <v>532289</v>
      </c>
      <c r="B13855" t="s">
        <v>19134</v>
      </c>
      <c r="C13855" t="s">
        <v>18318</v>
      </c>
      <c r="D13855" t="s">
        <v>18299</v>
      </c>
      <c r="E13855" s="1">
        <v>6.9500000000000002E-9</v>
      </c>
      <c r="F13855" s="1">
        <v>0</v>
      </c>
      <c r="G13855" s="1">
        <v>6.9500000000000002E-9</v>
      </c>
      <c r="H13855" t="s">
        <v>19129</v>
      </c>
    </row>
    <row r="13856" spans="1:8" x14ac:dyDescent="0.3">
      <c r="A13856" s="2">
        <v>532289</v>
      </c>
      <c r="B13856" t="s">
        <v>19134</v>
      </c>
      <c r="C13856" t="s">
        <v>18312</v>
      </c>
      <c r="D13856" t="s">
        <v>18299</v>
      </c>
      <c r="E13856" s="1">
        <v>3.55E-8</v>
      </c>
      <c r="F13856" s="1">
        <v>0</v>
      </c>
      <c r="G13856" s="1">
        <v>3.55E-8</v>
      </c>
      <c r="H13856" t="s">
        <v>19129</v>
      </c>
    </row>
    <row r="13857" spans="1:8" x14ac:dyDescent="0.3">
      <c r="A13857" s="2">
        <v>532289</v>
      </c>
      <c r="B13857" t="s">
        <v>19134</v>
      </c>
      <c r="C13857" t="s">
        <v>18316</v>
      </c>
      <c r="D13857" t="s">
        <v>18299</v>
      </c>
      <c r="E13857" s="1">
        <v>4.4099999999999998E-10</v>
      </c>
      <c r="F13857" s="1">
        <v>0</v>
      </c>
      <c r="G13857" s="1">
        <v>4.4099999999999998E-10</v>
      </c>
      <c r="H13857" t="s">
        <v>19129</v>
      </c>
    </row>
    <row r="13858" spans="1:8" x14ac:dyDescent="0.3">
      <c r="A13858" s="2">
        <v>532289</v>
      </c>
      <c r="B13858" t="s">
        <v>19134</v>
      </c>
      <c r="C13858" t="s">
        <v>18298</v>
      </c>
      <c r="D13858" t="s">
        <v>18299</v>
      </c>
      <c r="E13858" s="1">
        <v>2.8400000000000001E-9</v>
      </c>
      <c r="F13858" s="1">
        <v>0</v>
      </c>
      <c r="G13858" s="1">
        <v>2.8400000000000001E-9</v>
      </c>
      <c r="H13858" t="s">
        <v>19129</v>
      </c>
    </row>
    <row r="13859" spans="1:8" x14ac:dyDescent="0.3">
      <c r="A13859" s="2">
        <v>532289</v>
      </c>
      <c r="B13859" t="s">
        <v>19134</v>
      </c>
      <c r="C13859" t="s">
        <v>18305</v>
      </c>
      <c r="D13859" t="s">
        <v>18299</v>
      </c>
      <c r="E13859" s="1">
        <v>1.2900000000000001E-9</v>
      </c>
      <c r="F13859" s="1">
        <v>0</v>
      </c>
      <c r="G13859" s="1">
        <v>1.2900000000000001E-9</v>
      </c>
      <c r="H13859" t="s">
        <v>19129</v>
      </c>
    </row>
    <row r="13860" spans="1:8" x14ac:dyDescent="0.3">
      <c r="A13860" s="2">
        <v>532289</v>
      </c>
      <c r="B13860" t="s">
        <v>19134</v>
      </c>
      <c r="C13860" t="s">
        <v>18314</v>
      </c>
      <c r="D13860" t="s">
        <v>18299</v>
      </c>
      <c r="E13860" s="1">
        <v>5.7E-10</v>
      </c>
      <c r="F13860" s="1">
        <v>0</v>
      </c>
      <c r="G13860" s="1">
        <v>5.7E-10</v>
      </c>
      <c r="H13860" t="s">
        <v>19129</v>
      </c>
    </row>
    <row r="13861" spans="1:8" x14ac:dyDescent="0.3">
      <c r="A13861" s="2">
        <v>532289</v>
      </c>
      <c r="B13861" t="s">
        <v>19134</v>
      </c>
      <c r="C13861" t="s">
        <v>18304</v>
      </c>
      <c r="D13861" t="s">
        <v>18299</v>
      </c>
      <c r="E13861" s="1">
        <v>8.7100000000000006E-8</v>
      </c>
      <c r="F13861" s="1">
        <v>0</v>
      </c>
      <c r="G13861" s="1">
        <v>8.7100000000000006E-8</v>
      </c>
      <c r="H13861" t="s">
        <v>19129</v>
      </c>
    </row>
    <row r="13862" spans="1:8" x14ac:dyDescent="0.3">
      <c r="A13862" s="2">
        <v>532310</v>
      </c>
      <c r="B13862" t="s">
        <v>19135</v>
      </c>
      <c r="C13862" t="s">
        <v>18306</v>
      </c>
      <c r="D13862" t="s">
        <v>18307</v>
      </c>
      <c r="E13862" s="1">
        <v>1.01E-3</v>
      </c>
      <c r="F13862" s="1">
        <v>0</v>
      </c>
      <c r="G13862" s="1">
        <v>1.01E-3</v>
      </c>
      <c r="H13862" t="s">
        <v>19129</v>
      </c>
    </row>
    <row r="13863" spans="1:8" x14ac:dyDescent="0.3">
      <c r="A13863" s="2">
        <v>532310</v>
      </c>
      <c r="B13863" t="s">
        <v>19135</v>
      </c>
      <c r="C13863" t="s">
        <v>18317</v>
      </c>
      <c r="D13863" t="s">
        <v>18299</v>
      </c>
      <c r="E13863" s="1">
        <v>1.3900000000000001E-10</v>
      </c>
      <c r="F13863" s="1">
        <v>0</v>
      </c>
      <c r="G13863" s="1">
        <v>1.3900000000000001E-10</v>
      </c>
      <c r="H13863" t="s">
        <v>19129</v>
      </c>
    </row>
    <row r="13864" spans="1:8" x14ac:dyDescent="0.3">
      <c r="A13864" s="2">
        <v>532310</v>
      </c>
      <c r="B13864" t="s">
        <v>19135</v>
      </c>
      <c r="C13864" t="s">
        <v>18312</v>
      </c>
      <c r="D13864" t="s">
        <v>18299</v>
      </c>
      <c r="E13864" s="1">
        <v>3.55E-8</v>
      </c>
      <c r="F13864" s="1">
        <v>0</v>
      </c>
      <c r="G13864" s="1">
        <v>3.55E-8</v>
      </c>
      <c r="H13864" t="s">
        <v>19129</v>
      </c>
    </row>
    <row r="13865" spans="1:8" x14ac:dyDescent="0.3">
      <c r="A13865" s="2">
        <v>532310</v>
      </c>
      <c r="B13865" t="s">
        <v>19135</v>
      </c>
      <c r="C13865" t="s">
        <v>18302</v>
      </c>
      <c r="D13865" t="s">
        <v>18299</v>
      </c>
      <c r="E13865" s="1">
        <v>4.18E-10</v>
      </c>
      <c r="F13865" s="1">
        <v>0</v>
      </c>
      <c r="G13865" s="1">
        <v>4.18E-10</v>
      </c>
      <c r="H13865" t="s">
        <v>19129</v>
      </c>
    </row>
    <row r="13866" spans="1:8" x14ac:dyDescent="0.3">
      <c r="A13866" s="2">
        <v>532310</v>
      </c>
      <c r="B13866" t="s">
        <v>19135</v>
      </c>
      <c r="C13866" t="s">
        <v>18298</v>
      </c>
      <c r="D13866" t="s">
        <v>18299</v>
      </c>
      <c r="E13866" s="1">
        <v>2.8400000000000001E-9</v>
      </c>
      <c r="F13866" s="1">
        <v>0</v>
      </c>
      <c r="G13866" s="1">
        <v>2.8400000000000001E-9</v>
      </c>
      <c r="H13866" t="s">
        <v>19129</v>
      </c>
    </row>
    <row r="13867" spans="1:8" x14ac:dyDescent="0.3">
      <c r="A13867" s="2">
        <v>532310</v>
      </c>
      <c r="B13867" t="s">
        <v>19135</v>
      </c>
      <c r="C13867" t="s">
        <v>18315</v>
      </c>
      <c r="D13867" t="s">
        <v>18299</v>
      </c>
      <c r="E13867" s="1">
        <v>1.63E-9</v>
      </c>
      <c r="F13867" s="1">
        <v>0</v>
      </c>
      <c r="G13867" s="1">
        <v>1.63E-9</v>
      </c>
      <c r="H13867" t="s">
        <v>19129</v>
      </c>
    </row>
    <row r="13868" spans="1:8" x14ac:dyDescent="0.3">
      <c r="A13868" s="2">
        <v>532310</v>
      </c>
      <c r="B13868" t="s">
        <v>19135</v>
      </c>
      <c r="C13868" t="s">
        <v>18311</v>
      </c>
      <c r="D13868" t="s">
        <v>18299</v>
      </c>
      <c r="E13868" s="1">
        <v>7.9299999999999995E-10</v>
      </c>
      <c r="F13868" s="1">
        <v>0</v>
      </c>
      <c r="G13868" s="1">
        <v>7.9299999999999995E-10</v>
      </c>
      <c r="H13868" t="s">
        <v>19129</v>
      </c>
    </row>
    <row r="13869" spans="1:8" x14ac:dyDescent="0.3">
      <c r="A13869" s="2">
        <v>532310</v>
      </c>
      <c r="B13869" t="s">
        <v>19135</v>
      </c>
      <c r="C13869" t="s">
        <v>18309</v>
      </c>
      <c r="D13869" t="s">
        <v>18299</v>
      </c>
      <c r="E13869" s="1">
        <v>3.3300000000000002E-4</v>
      </c>
      <c r="F13869" s="1">
        <v>0</v>
      </c>
      <c r="G13869" s="1">
        <v>3.3300000000000002E-4</v>
      </c>
      <c r="H13869" t="s">
        <v>19129</v>
      </c>
    </row>
    <row r="13870" spans="1:8" x14ac:dyDescent="0.3">
      <c r="A13870" s="2">
        <v>532310</v>
      </c>
      <c r="B13870" t="s">
        <v>19135</v>
      </c>
      <c r="C13870" t="s">
        <v>18304</v>
      </c>
      <c r="D13870" t="s">
        <v>18299</v>
      </c>
      <c r="E13870" s="1">
        <v>8.7100000000000006E-8</v>
      </c>
      <c r="F13870" s="1">
        <v>0</v>
      </c>
      <c r="G13870" s="1">
        <v>8.7100000000000006E-8</v>
      </c>
      <c r="H13870" t="s">
        <v>19129</v>
      </c>
    </row>
    <row r="13871" spans="1:8" x14ac:dyDescent="0.3">
      <c r="A13871" s="2">
        <v>532310</v>
      </c>
      <c r="B13871" t="s">
        <v>19135</v>
      </c>
      <c r="C13871" t="s">
        <v>18305</v>
      </c>
      <c r="D13871" t="s">
        <v>18299</v>
      </c>
      <c r="E13871" s="1">
        <v>1.2900000000000001E-9</v>
      </c>
      <c r="F13871" s="1">
        <v>0</v>
      </c>
      <c r="G13871" s="1">
        <v>1.2900000000000001E-9</v>
      </c>
      <c r="H13871" t="s">
        <v>19129</v>
      </c>
    </row>
    <row r="13872" spans="1:8" x14ac:dyDescent="0.3">
      <c r="A13872" s="2">
        <v>532310</v>
      </c>
      <c r="B13872" t="s">
        <v>19135</v>
      </c>
      <c r="C13872" t="s">
        <v>18303</v>
      </c>
      <c r="D13872" t="s">
        <v>18299</v>
      </c>
      <c r="E13872" s="1">
        <v>7.6000000000000002E-9</v>
      </c>
      <c r="F13872" s="1">
        <v>0</v>
      </c>
      <c r="G13872" s="1">
        <v>7.6000000000000002E-9</v>
      </c>
      <c r="H13872" t="s">
        <v>19129</v>
      </c>
    </row>
    <row r="13873" spans="1:8" x14ac:dyDescent="0.3">
      <c r="A13873" s="2">
        <v>532310</v>
      </c>
      <c r="B13873" t="s">
        <v>19135</v>
      </c>
      <c r="C13873" t="s">
        <v>18308</v>
      </c>
      <c r="D13873" t="s">
        <v>18299</v>
      </c>
      <c r="E13873" s="1">
        <v>1.29E-7</v>
      </c>
      <c r="F13873" s="1">
        <v>0</v>
      </c>
      <c r="G13873" s="1">
        <v>1.29E-7</v>
      </c>
      <c r="H13873" t="s">
        <v>19129</v>
      </c>
    </row>
    <row r="13874" spans="1:8" x14ac:dyDescent="0.3">
      <c r="A13874" s="2">
        <v>532310</v>
      </c>
      <c r="B13874" t="s">
        <v>19135</v>
      </c>
      <c r="C13874" t="s">
        <v>18314</v>
      </c>
      <c r="D13874" t="s">
        <v>18299</v>
      </c>
      <c r="E13874" s="1">
        <v>5.7E-10</v>
      </c>
      <c r="F13874" s="1">
        <v>0</v>
      </c>
      <c r="G13874" s="1">
        <v>5.7E-10</v>
      </c>
      <c r="H13874" t="s">
        <v>19129</v>
      </c>
    </row>
    <row r="13875" spans="1:8" x14ac:dyDescent="0.3">
      <c r="A13875" s="2">
        <v>532310</v>
      </c>
      <c r="B13875" t="s">
        <v>19135</v>
      </c>
      <c r="C13875" t="s">
        <v>18316</v>
      </c>
      <c r="D13875" t="s">
        <v>18299</v>
      </c>
      <c r="E13875" s="1">
        <v>4.4099999999999998E-10</v>
      </c>
      <c r="F13875" s="1">
        <v>0</v>
      </c>
      <c r="G13875" s="1">
        <v>4.4099999999999998E-10</v>
      </c>
      <c r="H13875" t="s">
        <v>19129</v>
      </c>
    </row>
    <row r="13876" spans="1:8" x14ac:dyDescent="0.3">
      <c r="A13876" s="2">
        <v>532310</v>
      </c>
      <c r="B13876" t="s">
        <v>19135</v>
      </c>
      <c r="C13876" t="s">
        <v>18310</v>
      </c>
      <c r="D13876" t="s">
        <v>18299</v>
      </c>
      <c r="E13876" s="1">
        <v>2.11E-7</v>
      </c>
      <c r="F13876" s="1">
        <v>0</v>
      </c>
      <c r="G13876" s="1">
        <v>2.11E-7</v>
      </c>
      <c r="H13876" t="s">
        <v>19129</v>
      </c>
    </row>
    <row r="13877" spans="1:8" x14ac:dyDescent="0.3">
      <c r="A13877" s="2">
        <v>532310</v>
      </c>
      <c r="B13877" t="s">
        <v>19135</v>
      </c>
      <c r="C13877" t="s">
        <v>18313</v>
      </c>
      <c r="D13877" t="s">
        <v>18299</v>
      </c>
      <c r="E13877" s="1">
        <v>1.5299999999999999E-5</v>
      </c>
      <c r="F13877" s="1">
        <v>0</v>
      </c>
      <c r="G13877" s="1">
        <v>1.5299999999999999E-5</v>
      </c>
      <c r="H13877" t="s">
        <v>19129</v>
      </c>
    </row>
    <row r="13878" spans="1:8" x14ac:dyDescent="0.3">
      <c r="A13878" s="2">
        <v>532310</v>
      </c>
      <c r="B13878" t="s">
        <v>19135</v>
      </c>
      <c r="C13878" t="s">
        <v>18301</v>
      </c>
      <c r="D13878" t="s">
        <v>18299</v>
      </c>
      <c r="E13878" s="1">
        <v>8.5999999999999993E-2</v>
      </c>
      <c r="F13878" s="1">
        <v>0</v>
      </c>
      <c r="G13878" s="1">
        <v>8.5999999999999993E-2</v>
      </c>
      <c r="H13878" t="s">
        <v>19129</v>
      </c>
    </row>
    <row r="13879" spans="1:8" x14ac:dyDescent="0.3">
      <c r="A13879" s="2">
        <v>532310</v>
      </c>
      <c r="B13879" t="s">
        <v>19135</v>
      </c>
      <c r="C13879" t="s">
        <v>18318</v>
      </c>
      <c r="D13879" t="s">
        <v>18299</v>
      </c>
      <c r="E13879" s="1">
        <v>6.9500000000000002E-9</v>
      </c>
      <c r="F13879" s="1">
        <v>0</v>
      </c>
      <c r="G13879" s="1">
        <v>6.9500000000000002E-9</v>
      </c>
      <c r="H13879" t="s">
        <v>19129</v>
      </c>
    </row>
    <row r="13880" spans="1:8" x14ac:dyDescent="0.3">
      <c r="A13880" s="2">
        <v>532411</v>
      </c>
      <c r="B13880" t="s">
        <v>19136</v>
      </c>
      <c r="C13880" t="s">
        <v>18301</v>
      </c>
      <c r="D13880" t="s">
        <v>18299</v>
      </c>
      <c r="E13880" s="1">
        <v>8.7099999999999997E-2</v>
      </c>
      <c r="F13880" s="1">
        <v>0</v>
      </c>
      <c r="G13880" s="1">
        <v>8.7099999999999997E-2</v>
      </c>
      <c r="H13880">
        <v>532400</v>
      </c>
    </row>
    <row r="13881" spans="1:8" x14ac:dyDescent="0.3">
      <c r="A13881" s="2">
        <v>532411</v>
      </c>
      <c r="B13881" t="s">
        <v>19136</v>
      </c>
      <c r="C13881" t="s">
        <v>18309</v>
      </c>
      <c r="D13881" t="s">
        <v>18299</v>
      </c>
      <c r="E13881" s="1">
        <v>3.3799999999999998E-4</v>
      </c>
      <c r="F13881" s="1">
        <v>0</v>
      </c>
      <c r="G13881" s="1">
        <v>3.3799999999999998E-4</v>
      </c>
      <c r="H13881">
        <v>532400</v>
      </c>
    </row>
    <row r="13882" spans="1:8" x14ac:dyDescent="0.3">
      <c r="A13882" s="2">
        <v>532411</v>
      </c>
      <c r="B13882" t="s">
        <v>19136</v>
      </c>
      <c r="C13882" t="s">
        <v>18310</v>
      </c>
      <c r="D13882" t="s">
        <v>18299</v>
      </c>
      <c r="E13882" s="1">
        <v>6.7999999999999995E-7</v>
      </c>
      <c r="F13882" s="1">
        <v>0</v>
      </c>
      <c r="G13882" s="1">
        <v>6.7999999999999995E-7</v>
      </c>
      <c r="H13882">
        <v>532400</v>
      </c>
    </row>
    <row r="13883" spans="1:8" x14ac:dyDescent="0.3">
      <c r="A13883" s="2">
        <v>532411</v>
      </c>
      <c r="B13883" t="s">
        <v>19136</v>
      </c>
      <c r="C13883" t="s">
        <v>18303</v>
      </c>
      <c r="D13883" t="s">
        <v>18299</v>
      </c>
      <c r="E13883" s="1">
        <v>1.3799999999999999E-8</v>
      </c>
      <c r="F13883" s="1">
        <v>0</v>
      </c>
      <c r="G13883" s="1">
        <v>1.3799999999999999E-8</v>
      </c>
      <c r="H13883">
        <v>532400</v>
      </c>
    </row>
    <row r="13884" spans="1:8" x14ac:dyDescent="0.3">
      <c r="A13884" s="2">
        <v>532411</v>
      </c>
      <c r="B13884" t="s">
        <v>19136</v>
      </c>
      <c r="C13884" t="s">
        <v>18314</v>
      </c>
      <c r="D13884" t="s">
        <v>18299</v>
      </c>
      <c r="E13884" s="1">
        <v>5.38E-10</v>
      </c>
      <c r="F13884" s="1">
        <v>0</v>
      </c>
      <c r="G13884" s="1">
        <v>5.38E-10</v>
      </c>
      <c r="H13884">
        <v>532400</v>
      </c>
    </row>
    <row r="13885" spans="1:8" x14ac:dyDescent="0.3">
      <c r="A13885" s="2">
        <v>532411</v>
      </c>
      <c r="B13885" t="s">
        <v>19136</v>
      </c>
      <c r="C13885" t="s">
        <v>18318</v>
      </c>
      <c r="D13885" t="s">
        <v>18299</v>
      </c>
      <c r="E13885" s="1">
        <v>6.7999999999999997E-9</v>
      </c>
      <c r="F13885" s="1">
        <v>0</v>
      </c>
      <c r="G13885" s="1">
        <v>6.7999999999999997E-9</v>
      </c>
      <c r="H13885">
        <v>532400</v>
      </c>
    </row>
    <row r="13886" spans="1:8" x14ac:dyDescent="0.3">
      <c r="A13886" s="2">
        <v>532411</v>
      </c>
      <c r="B13886" t="s">
        <v>19136</v>
      </c>
      <c r="C13886" t="s">
        <v>18298</v>
      </c>
      <c r="D13886" t="s">
        <v>18299</v>
      </c>
      <c r="E13886" s="1">
        <v>3.7600000000000003E-9</v>
      </c>
      <c r="F13886" s="1">
        <v>0</v>
      </c>
      <c r="G13886" s="1">
        <v>3.7600000000000003E-9</v>
      </c>
      <c r="H13886">
        <v>532400</v>
      </c>
    </row>
    <row r="13887" spans="1:8" x14ac:dyDescent="0.3">
      <c r="A13887" s="2">
        <v>532411</v>
      </c>
      <c r="B13887" t="s">
        <v>19136</v>
      </c>
      <c r="C13887" t="s">
        <v>18308</v>
      </c>
      <c r="D13887" t="s">
        <v>18299</v>
      </c>
      <c r="E13887" s="1">
        <v>4.1600000000000002E-7</v>
      </c>
      <c r="F13887" s="1">
        <v>0</v>
      </c>
      <c r="G13887" s="1">
        <v>4.1600000000000002E-7</v>
      </c>
      <c r="H13887">
        <v>532400</v>
      </c>
    </row>
    <row r="13888" spans="1:8" x14ac:dyDescent="0.3">
      <c r="A13888" s="2">
        <v>532411</v>
      </c>
      <c r="B13888" t="s">
        <v>19136</v>
      </c>
      <c r="C13888" t="s">
        <v>18315</v>
      </c>
      <c r="D13888" t="s">
        <v>18299</v>
      </c>
      <c r="E13888" s="1">
        <v>1.69E-9</v>
      </c>
      <c r="F13888" s="1">
        <v>0</v>
      </c>
      <c r="G13888" s="1">
        <v>1.69E-9</v>
      </c>
      <c r="H13888">
        <v>532400</v>
      </c>
    </row>
    <row r="13889" spans="1:8" x14ac:dyDescent="0.3">
      <c r="A13889" s="2">
        <v>532411</v>
      </c>
      <c r="B13889" t="s">
        <v>19136</v>
      </c>
      <c r="C13889" t="s">
        <v>18311</v>
      </c>
      <c r="D13889" t="s">
        <v>18299</v>
      </c>
      <c r="E13889" s="1">
        <v>1.27E-9</v>
      </c>
      <c r="F13889" s="1">
        <v>0</v>
      </c>
      <c r="G13889" s="1">
        <v>1.27E-9</v>
      </c>
      <c r="H13889">
        <v>532400</v>
      </c>
    </row>
    <row r="13890" spans="1:8" x14ac:dyDescent="0.3">
      <c r="A13890" s="2">
        <v>532411</v>
      </c>
      <c r="B13890" t="s">
        <v>19136</v>
      </c>
      <c r="C13890" t="s">
        <v>18302</v>
      </c>
      <c r="D13890" t="s">
        <v>18299</v>
      </c>
      <c r="E13890" s="1">
        <v>1.3600000000000001E-9</v>
      </c>
      <c r="F13890" s="1">
        <v>0</v>
      </c>
      <c r="G13890" s="1">
        <v>1.3600000000000001E-9</v>
      </c>
      <c r="H13890">
        <v>532400</v>
      </c>
    </row>
    <row r="13891" spans="1:8" x14ac:dyDescent="0.3">
      <c r="A13891" s="2">
        <v>532411</v>
      </c>
      <c r="B13891" t="s">
        <v>19136</v>
      </c>
      <c r="C13891" t="s">
        <v>18312</v>
      </c>
      <c r="D13891" t="s">
        <v>18299</v>
      </c>
      <c r="E13891" s="1">
        <v>1.14E-7</v>
      </c>
      <c r="F13891" s="1">
        <v>0</v>
      </c>
      <c r="G13891" s="1">
        <v>1.14E-7</v>
      </c>
      <c r="H13891">
        <v>532400</v>
      </c>
    </row>
    <row r="13892" spans="1:8" x14ac:dyDescent="0.3">
      <c r="A13892" s="2">
        <v>532411</v>
      </c>
      <c r="B13892" t="s">
        <v>19136</v>
      </c>
      <c r="C13892" t="s">
        <v>18305</v>
      </c>
      <c r="D13892" t="s">
        <v>18299</v>
      </c>
      <c r="E13892" s="1">
        <v>2.6700000000000001E-9</v>
      </c>
      <c r="F13892" s="1">
        <v>0</v>
      </c>
      <c r="G13892" s="1">
        <v>2.6700000000000001E-9</v>
      </c>
      <c r="H13892">
        <v>532400</v>
      </c>
    </row>
    <row r="13893" spans="1:8" x14ac:dyDescent="0.3">
      <c r="A13893" s="2">
        <v>532411</v>
      </c>
      <c r="B13893" t="s">
        <v>19136</v>
      </c>
      <c r="C13893" t="s">
        <v>18313</v>
      </c>
      <c r="D13893" t="s">
        <v>18299</v>
      </c>
      <c r="E13893" s="1">
        <v>1.24E-5</v>
      </c>
      <c r="F13893" s="1">
        <v>0</v>
      </c>
      <c r="G13893" s="1">
        <v>1.24E-5</v>
      </c>
      <c r="H13893">
        <v>532400</v>
      </c>
    </row>
    <row r="13894" spans="1:8" x14ac:dyDescent="0.3">
      <c r="A13894" s="2">
        <v>532411</v>
      </c>
      <c r="B13894" t="s">
        <v>19136</v>
      </c>
      <c r="C13894" t="s">
        <v>18304</v>
      </c>
      <c r="D13894" t="s">
        <v>18299</v>
      </c>
      <c r="E13894" s="1">
        <v>2.8299999999999998E-7</v>
      </c>
      <c r="F13894" s="1">
        <v>0</v>
      </c>
      <c r="G13894" s="1">
        <v>2.8299999999999998E-7</v>
      </c>
      <c r="H13894">
        <v>532400</v>
      </c>
    </row>
    <row r="13895" spans="1:8" x14ac:dyDescent="0.3">
      <c r="A13895" s="2">
        <v>532411</v>
      </c>
      <c r="B13895" t="s">
        <v>19136</v>
      </c>
      <c r="C13895" t="s">
        <v>18317</v>
      </c>
      <c r="D13895" t="s">
        <v>18299</v>
      </c>
      <c r="E13895" s="1">
        <v>2.8699999999999999E-10</v>
      </c>
      <c r="F13895" s="1">
        <v>0</v>
      </c>
      <c r="G13895" s="1">
        <v>2.8699999999999999E-10</v>
      </c>
      <c r="H13895">
        <v>532400</v>
      </c>
    </row>
    <row r="13896" spans="1:8" x14ac:dyDescent="0.3">
      <c r="A13896" s="2">
        <v>532411</v>
      </c>
      <c r="B13896" t="s">
        <v>19136</v>
      </c>
      <c r="C13896" t="s">
        <v>18316</v>
      </c>
      <c r="D13896" t="s">
        <v>18299</v>
      </c>
      <c r="E13896" s="1">
        <v>4.1600000000000001E-10</v>
      </c>
      <c r="F13896" s="1">
        <v>0</v>
      </c>
      <c r="G13896" s="1">
        <v>4.1600000000000001E-10</v>
      </c>
      <c r="H13896">
        <v>532400</v>
      </c>
    </row>
    <row r="13897" spans="1:8" x14ac:dyDescent="0.3">
      <c r="A13897" s="2">
        <v>532411</v>
      </c>
      <c r="B13897" t="s">
        <v>19136</v>
      </c>
      <c r="C13897" t="s">
        <v>18306</v>
      </c>
      <c r="D13897" t="s">
        <v>18307</v>
      </c>
      <c r="E13897" s="1">
        <v>3.2599999999999999E-3</v>
      </c>
      <c r="F13897" s="1">
        <v>0</v>
      </c>
      <c r="G13897" s="1">
        <v>3.2599999999999999E-3</v>
      </c>
      <c r="H13897">
        <v>532400</v>
      </c>
    </row>
    <row r="13898" spans="1:8" x14ac:dyDescent="0.3">
      <c r="A13898" s="2">
        <v>532412</v>
      </c>
      <c r="B13898" t="s">
        <v>19137</v>
      </c>
      <c r="C13898" t="s">
        <v>18318</v>
      </c>
      <c r="D13898" t="s">
        <v>18299</v>
      </c>
      <c r="E13898" s="1">
        <v>6.7999999999999997E-9</v>
      </c>
      <c r="F13898" s="1">
        <v>0</v>
      </c>
      <c r="G13898" s="1">
        <v>6.7999999999999997E-9</v>
      </c>
      <c r="H13898">
        <v>532400</v>
      </c>
    </row>
    <row r="13899" spans="1:8" x14ac:dyDescent="0.3">
      <c r="A13899" s="2">
        <v>532412</v>
      </c>
      <c r="B13899" t="s">
        <v>19137</v>
      </c>
      <c r="C13899" t="s">
        <v>18306</v>
      </c>
      <c r="D13899" t="s">
        <v>18307</v>
      </c>
      <c r="E13899" s="1">
        <v>3.2599999999999999E-3</v>
      </c>
      <c r="F13899" s="1">
        <v>0</v>
      </c>
      <c r="G13899" s="1">
        <v>3.2599999999999999E-3</v>
      </c>
      <c r="H13899">
        <v>532400</v>
      </c>
    </row>
    <row r="13900" spans="1:8" x14ac:dyDescent="0.3">
      <c r="A13900" s="2">
        <v>532412</v>
      </c>
      <c r="B13900" t="s">
        <v>19137</v>
      </c>
      <c r="C13900" t="s">
        <v>18309</v>
      </c>
      <c r="D13900" t="s">
        <v>18299</v>
      </c>
      <c r="E13900" s="1">
        <v>3.3799999999999998E-4</v>
      </c>
      <c r="F13900" s="1">
        <v>0</v>
      </c>
      <c r="G13900" s="1">
        <v>3.3799999999999998E-4</v>
      </c>
      <c r="H13900">
        <v>532400</v>
      </c>
    </row>
    <row r="13901" spans="1:8" x14ac:dyDescent="0.3">
      <c r="A13901" s="2">
        <v>532412</v>
      </c>
      <c r="B13901" t="s">
        <v>19137</v>
      </c>
      <c r="C13901" t="s">
        <v>18314</v>
      </c>
      <c r="D13901" t="s">
        <v>18299</v>
      </c>
      <c r="E13901" s="1">
        <v>5.38E-10</v>
      </c>
      <c r="F13901" s="1">
        <v>0</v>
      </c>
      <c r="G13901" s="1">
        <v>5.38E-10</v>
      </c>
      <c r="H13901">
        <v>532400</v>
      </c>
    </row>
    <row r="13902" spans="1:8" x14ac:dyDescent="0.3">
      <c r="A13902" s="2">
        <v>532412</v>
      </c>
      <c r="B13902" t="s">
        <v>19137</v>
      </c>
      <c r="C13902" t="s">
        <v>18308</v>
      </c>
      <c r="D13902" t="s">
        <v>18299</v>
      </c>
      <c r="E13902" s="1">
        <v>4.1600000000000002E-7</v>
      </c>
      <c r="F13902" s="1">
        <v>0</v>
      </c>
      <c r="G13902" s="1">
        <v>4.1600000000000002E-7</v>
      </c>
      <c r="H13902">
        <v>532400</v>
      </c>
    </row>
    <row r="13903" spans="1:8" x14ac:dyDescent="0.3">
      <c r="A13903" s="2">
        <v>532412</v>
      </c>
      <c r="B13903" t="s">
        <v>19137</v>
      </c>
      <c r="C13903" t="s">
        <v>18311</v>
      </c>
      <c r="D13903" t="s">
        <v>18299</v>
      </c>
      <c r="E13903" s="1">
        <v>1.27E-9</v>
      </c>
      <c r="F13903" s="1">
        <v>0</v>
      </c>
      <c r="G13903" s="1">
        <v>1.27E-9</v>
      </c>
      <c r="H13903">
        <v>532400</v>
      </c>
    </row>
    <row r="13904" spans="1:8" x14ac:dyDescent="0.3">
      <c r="A13904" s="2">
        <v>532412</v>
      </c>
      <c r="B13904" t="s">
        <v>19137</v>
      </c>
      <c r="C13904" t="s">
        <v>18302</v>
      </c>
      <c r="D13904" t="s">
        <v>18299</v>
      </c>
      <c r="E13904" s="1">
        <v>1.3600000000000001E-9</v>
      </c>
      <c r="F13904" s="1">
        <v>0</v>
      </c>
      <c r="G13904" s="1">
        <v>1.3600000000000001E-9</v>
      </c>
      <c r="H13904">
        <v>532400</v>
      </c>
    </row>
    <row r="13905" spans="1:8" x14ac:dyDescent="0.3">
      <c r="A13905" s="2">
        <v>532412</v>
      </c>
      <c r="B13905" t="s">
        <v>19137</v>
      </c>
      <c r="C13905" t="s">
        <v>18301</v>
      </c>
      <c r="D13905" t="s">
        <v>18299</v>
      </c>
      <c r="E13905" s="1">
        <v>8.7099999999999997E-2</v>
      </c>
      <c r="F13905" s="1">
        <v>0</v>
      </c>
      <c r="G13905" s="1">
        <v>8.7099999999999997E-2</v>
      </c>
      <c r="H13905">
        <v>532400</v>
      </c>
    </row>
    <row r="13906" spans="1:8" x14ac:dyDescent="0.3">
      <c r="A13906" s="2">
        <v>532412</v>
      </c>
      <c r="B13906" t="s">
        <v>19137</v>
      </c>
      <c r="C13906" t="s">
        <v>18315</v>
      </c>
      <c r="D13906" t="s">
        <v>18299</v>
      </c>
      <c r="E13906" s="1">
        <v>1.69E-9</v>
      </c>
      <c r="F13906" s="1">
        <v>0</v>
      </c>
      <c r="G13906" s="1">
        <v>1.69E-9</v>
      </c>
      <c r="H13906">
        <v>532400</v>
      </c>
    </row>
    <row r="13907" spans="1:8" x14ac:dyDescent="0.3">
      <c r="A13907" s="2">
        <v>532412</v>
      </c>
      <c r="B13907" t="s">
        <v>19137</v>
      </c>
      <c r="C13907" t="s">
        <v>18313</v>
      </c>
      <c r="D13907" t="s">
        <v>18299</v>
      </c>
      <c r="E13907" s="1">
        <v>1.24E-5</v>
      </c>
      <c r="F13907" s="1">
        <v>0</v>
      </c>
      <c r="G13907" s="1">
        <v>1.24E-5</v>
      </c>
      <c r="H13907">
        <v>532400</v>
      </c>
    </row>
    <row r="13908" spans="1:8" x14ac:dyDescent="0.3">
      <c r="A13908" s="2">
        <v>532412</v>
      </c>
      <c r="B13908" t="s">
        <v>19137</v>
      </c>
      <c r="C13908" t="s">
        <v>18304</v>
      </c>
      <c r="D13908" t="s">
        <v>18299</v>
      </c>
      <c r="E13908" s="1">
        <v>2.8299999999999998E-7</v>
      </c>
      <c r="F13908" s="1">
        <v>0</v>
      </c>
      <c r="G13908" s="1">
        <v>2.8299999999999998E-7</v>
      </c>
      <c r="H13908">
        <v>532400</v>
      </c>
    </row>
    <row r="13909" spans="1:8" x14ac:dyDescent="0.3">
      <c r="A13909" s="2">
        <v>532412</v>
      </c>
      <c r="B13909" t="s">
        <v>19137</v>
      </c>
      <c r="C13909" t="s">
        <v>18316</v>
      </c>
      <c r="D13909" t="s">
        <v>18299</v>
      </c>
      <c r="E13909" s="1">
        <v>4.1600000000000001E-10</v>
      </c>
      <c r="F13909" s="1">
        <v>0</v>
      </c>
      <c r="G13909" s="1">
        <v>4.1600000000000001E-10</v>
      </c>
      <c r="H13909">
        <v>532400</v>
      </c>
    </row>
    <row r="13910" spans="1:8" x14ac:dyDescent="0.3">
      <c r="A13910" s="2">
        <v>532412</v>
      </c>
      <c r="B13910" t="s">
        <v>19137</v>
      </c>
      <c r="C13910" t="s">
        <v>18310</v>
      </c>
      <c r="D13910" t="s">
        <v>18299</v>
      </c>
      <c r="E13910" s="1">
        <v>6.7999999999999995E-7</v>
      </c>
      <c r="F13910" s="1">
        <v>0</v>
      </c>
      <c r="G13910" s="1">
        <v>6.7999999999999995E-7</v>
      </c>
      <c r="H13910">
        <v>532400</v>
      </c>
    </row>
    <row r="13911" spans="1:8" x14ac:dyDescent="0.3">
      <c r="A13911" s="2">
        <v>532412</v>
      </c>
      <c r="B13911" t="s">
        <v>19137</v>
      </c>
      <c r="C13911" t="s">
        <v>18303</v>
      </c>
      <c r="D13911" t="s">
        <v>18299</v>
      </c>
      <c r="E13911" s="1">
        <v>1.3799999999999999E-8</v>
      </c>
      <c r="F13911" s="1">
        <v>0</v>
      </c>
      <c r="G13911" s="1">
        <v>1.3799999999999999E-8</v>
      </c>
      <c r="H13911">
        <v>532400</v>
      </c>
    </row>
    <row r="13912" spans="1:8" x14ac:dyDescent="0.3">
      <c r="A13912" s="2">
        <v>532412</v>
      </c>
      <c r="B13912" t="s">
        <v>19137</v>
      </c>
      <c r="C13912" t="s">
        <v>18317</v>
      </c>
      <c r="D13912" t="s">
        <v>18299</v>
      </c>
      <c r="E13912" s="1">
        <v>2.8699999999999999E-10</v>
      </c>
      <c r="F13912" s="1">
        <v>0</v>
      </c>
      <c r="G13912" s="1">
        <v>2.8699999999999999E-10</v>
      </c>
      <c r="H13912">
        <v>532400</v>
      </c>
    </row>
    <row r="13913" spans="1:8" x14ac:dyDescent="0.3">
      <c r="A13913" s="2">
        <v>532412</v>
      </c>
      <c r="B13913" t="s">
        <v>19137</v>
      </c>
      <c r="C13913" t="s">
        <v>18312</v>
      </c>
      <c r="D13913" t="s">
        <v>18299</v>
      </c>
      <c r="E13913" s="1">
        <v>1.14E-7</v>
      </c>
      <c r="F13913" s="1">
        <v>0</v>
      </c>
      <c r="G13913" s="1">
        <v>1.14E-7</v>
      </c>
      <c r="H13913">
        <v>532400</v>
      </c>
    </row>
    <row r="13914" spans="1:8" x14ac:dyDescent="0.3">
      <c r="A13914" s="2">
        <v>532412</v>
      </c>
      <c r="B13914" t="s">
        <v>19137</v>
      </c>
      <c r="C13914" t="s">
        <v>18305</v>
      </c>
      <c r="D13914" t="s">
        <v>18299</v>
      </c>
      <c r="E13914" s="1">
        <v>2.6700000000000001E-9</v>
      </c>
      <c r="F13914" s="1">
        <v>0</v>
      </c>
      <c r="G13914" s="1">
        <v>2.6700000000000001E-9</v>
      </c>
      <c r="H13914">
        <v>532400</v>
      </c>
    </row>
    <row r="13915" spans="1:8" x14ac:dyDescent="0.3">
      <c r="A13915" s="2">
        <v>532412</v>
      </c>
      <c r="B13915" t="s">
        <v>19137</v>
      </c>
      <c r="C13915" t="s">
        <v>18298</v>
      </c>
      <c r="D13915" t="s">
        <v>18299</v>
      </c>
      <c r="E13915" s="1">
        <v>3.7600000000000003E-9</v>
      </c>
      <c r="F13915" s="1">
        <v>0</v>
      </c>
      <c r="G13915" s="1">
        <v>3.7600000000000003E-9</v>
      </c>
      <c r="H13915">
        <v>532400</v>
      </c>
    </row>
    <row r="13916" spans="1:8" x14ac:dyDescent="0.3">
      <c r="A13916" s="2">
        <v>532420</v>
      </c>
      <c r="B13916" t="s">
        <v>19138</v>
      </c>
      <c r="C13916" t="s">
        <v>18304</v>
      </c>
      <c r="D13916" t="s">
        <v>18299</v>
      </c>
      <c r="E13916" s="1">
        <v>2.8299999999999998E-7</v>
      </c>
      <c r="F13916" s="1">
        <v>0</v>
      </c>
      <c r="G13916" s="1">
        <v>2.8299999999999998E-7</v>
      </c>
      <c r="H13916">
        <v>532400</v>
      </c>
    </row>
    <row r="13917" spans="1:8" x14ac:dyDescent="0.3">
      <c r="A13917" s="2">
        <v>532420</v>
      </c>
      <c r="B13917" t="s">
        <v>19138</v>
      </c>
      <c r="C13917" t="s">
        <v>18309</v>
      </c>
      <c r="D13917" t="s">
        <v>18299</v>
      </c>
      <c r="E13917" s="1">
        <v>3.3799999999999998E-4</v>
      </c>
      <c r="F13917" s="1">
        <v>0</v>
      </c>
      <c r="G13917" s="1">
        <v>3.3799999999999998E-4</v>
      </c>
      <c r="H13917">
        <v>532400</v>
      </c>
    </row>
    <row r="13918" spans="1:8" x14ac:dyDescent="0.3">
      <c r="A13918" s="2">
        <v>532420</v>
      </c>
      <c r="B13918" t="s">
        <v>19138</v>
      </c>
      <c r="C13918" t="s">
        <v>18303</v>
      </c>
      <c r="D13918" t="s">
        <v>18299</v>
      </c>
      <c r="E13918" s="1">
        <v>1.3799999999999999E-8</v>
      </c>
      <c r="F13918" s="1">
        <v>0</v>
      </c>
      <c r="G13918" s="1">
        <v>1.3799999999999999E-8</v>
      </c>
      <c r="H13918">
        <v>532400</v>
      </c>
    </row>
    <row r="13919" spans="1:8" x14ac:dyDescent="0.3">
      <c r="A13919" s="2">
        <v>532420</v>
      </c>
      <c r="B13919" t="s">
        <v>19138</v>
      </c>
      <c r="C13919" t="s">
        <v>18315</v>
      </c>
      <c r="D13919" t="s">
        <v>18299</v>
      </c>
      <c r="E13919" s="1">
        <v>1.69E-9</v>
      </c>
      <c r="F13919" s="1">
        <v>0</v>
      </c>
      <c r="G13919" s="1">
        <v>1.69E-9</v>
      </c>
      <c r="H13919">
        <v>532400</v>
      </c>
    </row>
    <row r="13920" spans="1:8" x14ac:dyDescent="0.3">
      <c r="A13920" s="2">
        <v>532420</v>
      </c>
      <c r="B13920" t="s">
        <v>19138</v>
      </c>
      <c r="C13920" t="s">
        <v>18301</v>
      </c>
      <c r="D13920" t="s">
        <v>18299</v>
      </c>
      <c r="E13920" s="1">
        <v>8.7099999999999997E-2</v>
      </c>
      <c r="F13920" s="1">
        <v>0</v>
      </c>
      <c r="G13920" s="1">
        <v>8.7099999999999997E-2</v>
      </c>
      <c r="H13920">
        <v>532400</v>
      </c>
    </row>
    <row r="13921" spans="1:8" x14ac:dyDescent="0.3">
      <c r="A13921" s="2">
        <v>532420</v>
      </c>
      <c r="B13921" t="s">
        <v>19138</v>
      </c>
      <c r="C13921" t="s">
        <v>18305</v>
      </c>
      <c r="D13921" t="s">
        <v>18299</v>
      </c>
      <c r="E13921" s="1">
        <v>2.6700000000000001E-9</v>
      </c>
      <c r="F13921" s="1">
        <v>0</v>
      </c>
      <c r="G13921" s="1">
        <v>2.6700000000000001E-9</v>
      </c>
      <c r="H13921">
        <v>532400</v>
      </c>
    </row>
    <row r="13922" spans="1:8" x14ac:dyDescent="0.3">
      <c r="A13922" s="2">
        <v>532420</v>
      </c>
      <c r="B13922" t="s">
        <v>19138</v>
      </c>
      <c r="C13922" t="s">
        <v>18316</v>
      </c>
      <c r="D13922" t="s">
        <v>18299</v>
      </c>
      <c r="E13922" s="1">
        <v>4.1600000000000001E-10</v>
      </c>
      <c r="F13922" s="1">
        <v>0</v>
      </c>
      <c r="G13922" s="1">
        <v>4.1600000000000001E-10</v>
      </c>
      <c r="H13922">
        <v>532400</v>
      </c>
    </row>
    <row r="13923" spans="1:8" x14ac:dyDescent="0.3">
      <c r="A13923" s="2">
        <v>532420</v>
      </c>
      <c r="B13923" t="s">
        <v>19138</v>
      </c>
      <c r="C13923" t="s">
        <v>18310</v>
      </c>
      <c r="D13923" t="s">
        <v>18299</v>
      </c>
      <c r="E13923" s="1">
        <v>6.7999999999999995E-7</v>
      </c>
      <c r="F13923" s="1">
        <v>0</v>
      </c>
      <c r="G13923" s="1">
        <v>6.7999999999999995E-7</v>
      </c>
      <c r="H13923">
        <v>532400</v>
      </c>
    </row>
    <row r="13924" spans="1:8" x14ac:dyDescent="0.3">
      <c r="A13924" s="2">
        <v>532420</v>
      </c>
      <c r="B13924" t="s">
        <v>19138</v>
      </c>
      <c r="C13924" t="s">
        <v>18311</v>
      </c>
      <c r="D13924" t="s">
        <v>18299</v>
      </c>
      <c r="E13924" s="1">
        <v>1.27E-9</v>
      </c>
      <c r="F13924" s="1">
        <v>0</v>
      </c>
      <c r="G13924" s="1">
        <v>1.27E-9</v>
      </c>
      <c r="H13924">
        <v>532400</v>
      </c>
    </row>
    <row r="13925" spans="1:8" x14ac:dyDescent="0.3">
      <c r="A13925" s="2">
        <v>532420</v>
      </c>
      <c r="B13925" t="s">
        <v>19138</v>
      </c>
      <c r="C13925" t="s">
        <v>18308</v>
      </c>
      <c r="D13925" t="s">
        <v>18299</v>
      </c>
      <c r="E13925" s="1">
        <v>4.1600000000000002E-7</v>
      </c>
      <c r="F13925" s="1">
        <v>0</v>
      </c>
      <c r="G13925" s="1">
        <v>4.1600000000000002E-7</v>
      </c>
      <c r="H13925">
        <v>532400</v>
      </c>
    </row>
    <row r="13926" spans="1:8" x14ac:dyDescent="0.3">
      <c r="A13926" s="2">
        <v>532420</v>
      </c>
      <c r="B13926" t="s">
        <v>19138</v>
      </c>
      <c r="C13926" t="s">
        <v>18317</v>
      </c>
      <c r="D13926" t="s">
        <v>18299</v>
      </c>
      <c r="E13926" s="1">
        <v>2.8699999999999999E-10</v>
      </c>
      <c r="F13926" s="1">
        <v>0</v>
      </c>
      <c r="G13926" s="1">
        <v>2.8699999999999999E-10</v>
      </c>
      <c r="H13926">
        <v>532400</v>
      </c>
    </row>
    <row r="13927" spans="1:8" x14ac:dyDescent="0.3">
      <c r="A13927" s="2">
        <v>532420</v>
      </c>
      <c r="B13927" t="s">
        <v>19138</v>
      </c>
      <c r="C13927" t="s">
        <v>18302</v>
      </c>
      <c r="D13927" t="s">
        <v>18299</v>
      </c>
      <c r="E13927" s="1">
        <v>1.3600000000000001E-9</v>
      </c>
      <c r="F13927" s="1">
        <v>0</v>
      </c>
      <c r="G13927" s="1">
        <v>1.3600000000000001E-9</v>
      </c>
      <c r="H13927">
        <v>532400</v>
      </c>
    </row>
    <row r="13928" spans="1:8" x14ac:dyDescent="0.3">
      <c r="A13928" s="2">
        <v>532420</v>
      </c>
      <c r="B13928" t="s">
        <v>19138</v>
      </c>
      <c r="C13928" t="s">
        <v>18306</v>
      </c>
      <c r="D13928" t="s">
        <v>18307</v>
      </c>
      <c r="E13928" s="1">
        <v>3.2599999999999999E-3</v>
      </c>
      <c r="F13928" s="1">
        <v>0</v>
      </c>
      <c r="G13928" s="1">
        <v>3.2599999999999999E-3</v>
      </c>
      <c r="H13928">
        <v>532400</v>
      </c>
    </row>
    <row r="13929" spans="1:8" x14ac:dyDescent="0.3">
      <c r="A13929" s="2">
        <v>532420</v>
      </c>
      <c r="B13929" t="s">
        <v>19138</v>
      </c>
      <c r="C13929" t="s">
        <v>18312</v>
      </c>
      <c r="D13929" t="s">
        <v>18299</v>
      </c>
      <c r="E13929" s="1">
        <v>1.14E-7</v>
      </c>
      <c r="F13929" s="1">
        <v>0</v>
      </c>
      <c r="G13929" s="1">
        <v>1.14E-7</v>
      </c>
      <c r="H13929">
        <v>532400</v>
      </c>
    </row>
    <row r="13930" spans="1:8" x14ac:dyDescent="0.3">
      <c r="A13930" s="2">
        <v>532420</v>
      </c>
      <c r="B13930" t="s">
        <v>19138</v>
      </c>
      <c r="C13930" t="s">
        <v>18318</v>
      </c>
      <c r="D13930" t="s">
        <v>18299</v>
      </c>
      <c r="E13930" s="1">
        <v>6.7999999999999997E-9</v>
      </c>
      <c r="F13930" s="1">
        <v>0</v>
      </c>
      <c r="G13930" s="1">
        <v>6.7999999999999997E-9</v>
      </c>
      <c r="H13930">
        <v>532400</v>
      </c>
    </row>
    <row r="13931" spans="1:8" x14ac:dyDescent="0.3">
      <c r="A13931" s="2">
        <v>532420</v>
      </c>
      <c r="B13931" t="s">
        <v>19138</v>
      </c>
      <c r="C13931" t="s">
        <v>18314</v>
      </c>
      <c r="D13931" t="s">
        <v>18299</v>
      </c>
      <c r="E13931" s="1">
        <v>5.38E-10</v>
      </c>
      <c r="F13931" s="1">
        <v>0</v>
      </c>
      <c r="G13931" s="1">
        <v>5.38E-10</v>
      </c>
      <c r="H13931">
        <v>532400</v>
      </c>
    </row>
    <row r="13932" spans="1:8" x14ac:dyDescent="0.3">
      <c r="A13932" s="2">
        <v>532420</v>
      </c>
      <c r="B13932" t="s">
        <v>19138</v>
      </c>
      <c r="C13932" t="s">
        <v>18298</v>
      </c>
      <c r="D13932" t="s">
        <v>18299</v>
      </c>
      <c r="E13932" s="1">
        <v>3.7600000000000003E-9</v>
      </c>
      <c r="F13932" s="1">
        <v>0</v>
      </c>
      <c r="G13932" s="1">
        <v>3.7600000000000003E-9</v>
      </c>
      <c r="H13932">
        <v>532400</v>
      </c>
    </row>
    <row r="13933" spans="1:8" x14ac:dyDescent="0.3">
      <c r="A13933" s="2">
        <v>532420</v>
      </c>
      <c r="B13933" t="s">
        <v>19138</v>
      </c>
      <c r="C13933" t="s">
        <v>18313</v>
      </c>
      <c r="D13933" t="s">
        <v>18299</v>
      </c>
      <c r="E13933" s="1">
        <v>1.24E-5</v>
      </c>
      <c r="F13933" s="1">
        <v>0</v>
      </c>
      <c r="G13933" s="1">
        <v>1.24E-5</v>
      </c>
      <c r="H13933">
        <v>532400</v>
      </c>
    </row>
    <row r="13934" spans="1:8" x14ac:dyDescent="0.3">
      <c r="A13934" s="2">
        <v>532490</v>
      </c>
      <c r="B13934" t="s">
        <v>19139</v>
      </c>
      <c r="C13934" t="s">
        <v>18302</v>
      </c>
      <c r="D13934" t="s">
        <v>18299</v>
      </c>
      <c r="E13934" s="1">
        <v>1.3600000000000001E-9</v>
      </c>
      <c r="F13934" s="1">
        <v>0</v>
      </c>
      <c r="G13934" s="1">
        <v>1.3600000000000001E-9</v>
      </c>
      <c r="H13934">
        <v>532400</v>
      </c>
    </row>
    <row r="13935" spans="1:8" x14ac:dyDescent="0.3">
      <c r="A13935" s="2">
        <v>532490</v>
      </c>
      <c r="B13935" t="s">
        <v>19139</v>
      </c>
      <c r="C13935" t="s">
        <v>18303</v>
      </c>
      <c r="D13935" t="s">
        <v>18299</v>
      </c>
      <c r="E13935" s="1">
        <v>1.3799999999999999E-8</v>
      </c>
      <c r="F13935" s="1">
        <v>0</v>
      </c>
      <c r="G13935" s="1">
        <v>1.3799999999999999E-8</v>
      </c>
      <c r="H13935">
        <v>532400</v>
      </c>
    </row>
    <row r="13936" spans="1:8" x14ac:dyDescent="0.3">
      <c r="A13936" s="2">
        <v>532490</v>
      </c>
      <c r="B13936" t="s">
        <v>19139</v>
      </c>
      <c r="C13936" t="s">
        <v>18304</v>
      </c>
      <c r="D13936" t="s">
        <v>18299</v>
      </c>
      <c r="E13936" s="1">
        <v>2.8299999999999998E-7</v>
      </c>
      <c r="F13936" s="1">
        <v>0</v>
      </c>
      <c r="G13936" s="1">
        <v>2.8299999999999998E-7</v>
      </c>
      <c r="H13936">
        <v>532400</v>
      </c>
    </row>
    <row r="13937" spans="1:8" x14ac:dyDescent="0.3">
      <c r="A13937" s="2">
        <v>532490</v>
      </c>
      <c r="B13937" t="s">
        <v>19139</v>
      </c>
      <c r="C13937" t="s">
        <v>18309</v>
      </c>
      <c r="D13937" t="s">
        <v>18299</v>
      </c>
      <c r="E13937" s="1">
        <v>3.3799999999999998E-4</v>
      </c>
      <c r="F13937" s="1">
        <v>0</v>
      </c>
      <c r="G13937" s="1">
        <v>3.3799999999999998E-4</v>
      </c>
      <c r="H13937">
        <v>532400</v>
      </c>
    </row>
    <row r="13938" spans="1:8" x14ac:dyDescent="0.3">
      <c r="A13938" s="2">
        <v>532490</v>
      </c>
      <c r="B13938" t="s">
        <v>19139</v>
      </c>
      <c r="C13938" t="s">
        <v>18305</v>
      </c>
      <c r="D13938" t="s">
        <v>18299</v>
      </c>
      <c r="E13938" s="1">
        <v>2.6700000000000001E-9</v>
      </c>
      <c r="F13938" s="1">
        <v>0</v>
      </c>
      <c r="G13938" s="1">
        <v>2.6700000000000001E-9</v>
      </c>
      <c r="H13938">
        <v>532400</v>
      </c>
    </row>
    <row r="13939" spans="1:8" x14ac:dyDescent="0.3">
      <c r="A13939" s="2">
        <v>532490</v>
      </c>
      <c r="B13939" t="s">
        <v>19139</v>
      </c>
      <c r="C13939" t="s">
        <v>18306</v>
      </c>
      <c r="D13939" t="s">
        <v>18307</v>
      </c>
      <c r="E13939" s="1">
        <v>3.2599999999999999E-3</v>
      </c>
      <c r="F13939" s="1">
        <v>0</v>
      </c>
      <c r="G13939" s="1">
        <v>3.2599999999999999E-3</v>
      </c>
      <c r="H13939">
        <v>532400</v>
      </c>
    </row>
    <row r="13940" spans="1:8" x14ac:dyDescent="0.3">
      <c r="A13940" s="2">
        <v>532490</v>
      </c>
      <c r="B13940" t="s">
        <v>19139</v>
      </c>
      <c r="C13940" t="s">
        <v>18301</v>
      </c>
      <c r="D13940" t="s">
        <v>18299</v>
      </c>
      <c r="E13940" s="1">
        <v>8.7099999999999997E-2</v>
      </c>
      <c r="F13940" s="1">
        <v>0</v>
      </c>
      <c r="G13940" s="1">
        <v>8.7099999999999997E-2</v>
      </c>
      <c r="H13940">
        <v>532400</v>
      </c>
    </row>
    <row r="13941" spans="1:8" x14ac:dyDescent="0.3">
      <c r="A13941" s="2">
        <v>532490</v>
      </c>
      <c r="B13941" t="s">
        <v>19139</v>
      </c>
      <c r="C13941" t="s">
        <v>18308</v>
      </c>
      <c r="D13941" t="s">
        <v>18299</v>
      </c>
      <c r="E13941" s="1">
        <v>4.1600000000000002E-7</v>
      </c>
      <c r="F13941" s="1">
        <v>0</v>
      </c>
      <c r="G13941" s="1">
        <v>4.1600000000000002E-7</v>
      </c>
      <c r="H13941">
        <v>532400</v>
      </c>
    </row>
    <row r="13942" spans="1:8" x14ac:dyDescent="0.3">
      <c r="A13942" s="2">
        <v>532490</v>
      </c>
      <c r="B13942" t="s">
        <v>19139</v>
      </c>
      <c r="C13942" t="s">
        <v>18317</v>
      </c>
      <c r="D13942" t="s">
        <v>18299</v>
      </c>
      <c r="E13942" s="1">
        <v>2.8699999999999999E-10</v>
      </c>
      <c r="F13942" s="1">
        <v>0</v>
      </c>
      <c r="G13942" s="1">
        <v>2.8699999999999999E-10</v>
      </c>
      <c r="H13942">
        <v>532400</v>
      </c>
    </row>
    <row r="13943" spans="1:8" x14ac:dyDescent="0.3">
      <c r="A13943" s="2">
        <v>532490</v>
      </c>
      <c r="B13943" t="s">
        <v>19139</v>
      </c>
      <c r="C13943" t="s">
        <v>18314</v>
      </c>
      <c r="D13943" t="s">
        <v>18299</v>
      </c>
      <c r="E13943" s="1">
        <v>5.38E-10</v>
      </c>
      <c r="F13943" s="1">
        <v>0</v>
      </c>
      <c r="G13943" s="1">
        <v>5.38E-10</v>
      </c>
      <c r="H13943">
        <v>532400</v>
      </c>
    </row>
    <row r="13944" spans="1:8" x14ac:dyDescent="0.3">
      <c r="A13944" s="2">
        <v>532490</v>
      </c>
      <c r="B13944" t="s">
        <v>19139</v>
      </c>
      <c r="C13944" t="s">
        <v>18311</v>
      </c>
      <c r="D13944" t="s">
        <v>18299</v>
      </c>
      <c r="E13944" s="1">
        <v>1.27E-9</v>
      </c>
      <c r="F13944" s="1">
        <v>0</v>
      </c>
      <c r="G13944" s="1">
        <v>1.27E-9</v>
      </c>
      <c r="H13944">
        <v>532400</v>
      </c>
    </row>
    <row r="13945" spans="1:8" x14ac:dyDescent="0.3">
      <c r="A13945" s="2">
        <v>532490</v>
      </c>
      <c r="B13945" t="s">
        <v>19139</v>
      </c>
      <c r="C13945" t="s">
        <v>18298</v>
      </c>
      <c r="D13945" t="s">
        <v>18299</v>
      </c>
      <c r="E13945" s="1">
        <v>3.7600000000000003E-9</v>
      </c>
      <c r="F13945" s="1">
        <v>0</v>
      </c>
      <c r="G13945" s="1">
        <v>3.7600000000000003E-9</v>
      </c>
      <c r="H13945">
        <v>532400</v>
      </c>
    </row>
    <row r="13946" spans="1:8" x14ac:dyDescent="0.3">
      <c r="A13946" s="2">
        <v>532490</v>
      </c>
      <c r="B13946" t="s">
        <v>19139</v>
      </c>
      <c r="C13946" t="s">
        <v>18310</v>
      </c>
      <c r="D13946" t="s">
        <v>18299</v>
      </c>
      <c r="E13946" s="1">
        <v>6.7999999999999995E-7</v>
      </c>
      <c r="F13946" s="1">
        <v>0</v>
      </c>
      <c r="G13946" s="1">
        <v>6.7999999999999995E-7</v>
      </c>
      <c r="H13946">
        <v>532400</v>
      </c>
    </row>
    <row r="13947" spans="1:8" x14ac:dyDescent="0.3">
      <c r="A13947" s="2">
        <v>532490</v>
      </c>
      <c r="B13947" t="s">
        <v>19139</v>
      </c>
      <c r="C13947" t="s">
        <v>18315</v>
      </c>
      <c r="D13947" t="s">
        <v>18299</v>
      </c>
      <c r="E13947" s="1">
        <v>1.69E-9</v>
      </c>
      <c r="F13947" s="1">
        <v>0</v>
      </c>
      <c r="G13947" s="1">
        <v>1.69E-9</v>
      </c>
      <c r="H13947">
        <v>532400</v>
      </c>
    </row>
    <row r="13948" spans="1:8" x14ac:dyDescent="0.3">
      <c r="A13948" s="2">
        <v>532490</v>
      </c>
      <c r="B13948" t="s">
        <v>19139</v>
      </c>
      <c r="C13948" t="s">
        <v>18313</v>
      </c>
      <c r="D13948" t="s">
        <v>18299</v>
      </c>
      <c r="E13948" s="1">
        <v>1.24E-5</v>
      </c>
      <c r="F13948" s="1">
        <v>0</v>
      </c>
      <c r="G13948" s="1">
        <v>1.24E-5</v>
      </c>
      <c r="H13948">
        <v>532400</v>
      </c>
    </row>
    <row r="13949" spans="1:8" x14ac:dyDescent="0.3">
      <c r="A13949" s="2">
        <v>532490</v>
      </c>
      <c r="B13949" t="s">
        <v>19139</v>
      </c>
      <c r="C13949" t="s">
        <v>18318</v>
      </c>
      <c r="D13949" t="s">
        <v>18299</v>
      </c>
      <c r="E13949" s="1">
        <v>6.7999999999999997E-9</v>
      </c>
      <c r="F13949" s="1">
        <v>0</v>
      </c>
      <c r="G13949" s="1">
        <v>6.7999999999999997E-9</v>
      </c>
      <c r="H13949">
        <v>532400</v>
      </c>
    </row>
    <row r="13950" spans="1:8" x14ac:dyDescent="0.3">
      <c r="A13950" s="2">
        <v>532490</v>
      </c>
      <c r="B13950" t="s">
        <v>19139</v>
      </c>
      <c r="C13950" t="s">
        <v>18312</v>
      </c>
      <c r="D13950" t="s">
        <v>18299</v>
      </c>
      <c r="E13950" s="1">
        <v>1.14E-7</v>
      </c>
      <c r="F13950" s="1">
        <v>0</v>
      </c>
      <c r="G13950" s="1">
        <v>1.14E-7</v>
      </c>
      <c r="H13950">
        <v>532400</v>
      </c>
    </row>
    <row r="13951" spans="1:8" x14ac:dyDescent="0.3">
      <c r="A13951" s="2">
        <v>532490</v>
      </c>
      <c r="B13951" t="s">
        <v>19139</v>
      </c>
      <c r="C13951" t="s">
        <v>18316</v>
      </c>
      <c r="D13951" t="s">
        <v>18299</v>
      </c>
      <c r="E13951" s="1">
        <v>4.1600000000000001E-10</v>
      </c>
      <c r="F13951" s="1">
        <v>0</v>
      </c>
      <c r="G13951" s="1">
        <v>4.1600000000000001E-10</v>
      </c>
      <c r="H13951">
        <v>532400</v>
      </c>
    </row>
    <row r="13952" spans="1:8" x14ac:dyDescent="0.3">
      <c r="A13952" s="2">
        <v>533110</v>
      </c>
      <c r="B13952" t="s">
        <v>19140</v>
      </c>
      <c r="C13952" t="s">
        <v>18310</v>
      </c>
      <c r="D13952" t="s">
        <v>18299</v>
      </c>
      <c r="E13952" s="1">
        <v>1.3899999999999999E-7</v>
      </c>
      <c r="F13952" s="1">
        <v>0</v>
      </c>
      <c r="G13952" s="1">
        <v>1.3899999999999999E-7</v>
      </c>
      <c r="H13952">
        <v>533000</v>
      </c>
    </row>
    <row r="13953" spans="1:8" x14ac:dyDescent="0.3">
      <c r="A13953" s="2">
        <v>533110</v>
      </c>
      <c r="B13953" t="s">
        <v>19140</v>
      </c>
      <c r="C13953" t="s">
        <v>18301</v>
      </c>
      <c r="D13953" t="s">
        <v>18299</v>
      </c>
      <c r="E13953" s="1">
        <v>4.24E-2</v>
      </c>
      <c r="F13953" s="1">
        <v>0</v>
      </c>
      <c r="G13953" s="1">
        <v>4.24E-2</v>
      </c>
      <c r="H13953">
        <v>533000</v>
      </c>
    </row>
    <row r="13954" spans="1:8" x14ac:dyDescent="0.3">
      <c r="A13954" s="2">
        <v>533110</v>
      </c>
      <c r="B13954" t="s">
        <v>19140</v>
      </c>
      <c r="C13954" t="s">
        <v>18303</v>
      </c>
      <c r="D13954" t="s">
        <v>18299</v>
      </c>
      <c r="E13954" s="1">
        <v>4.8600000000000002E-9</v>
      </c>
      <c r="F13954" s="1">
        <v>0</v>
      </c>
      <c r="G13954" s="1">
        <v>4.8600000000000002E-9</v>
      </c>
      <c r="H13954">
        <v>533000</v>
      </c>
    </row>
    <row r="13955" spans="1:8" x14ac:dyDescent="0.3">
      <c r="A13955" s="2">
        <v>533110</v>
      </c>
      <c r="B13955" t="s">
        <v>19140</v>
      </c>
      <c r="C13955" t="s">
        <v>18305</v>
      </c>
      <c r="D13955" t="s">
        <v>18299</v>
      </c>
      <c r="E13955" s="1">
        <v>6.59E-10</v>
      </c>
      <c r="F13955" s="1">
        <v>0</v>
      </c>
      <c r="G13955" s="1">
        <v>6.59E-10</v>
      </c>
      <c r="H13955">
        <v>533000</v>
      </c>
    </row>
    <row r="13956" spans="1:8" x14ac:dyDescent="0.3">
      <c r="A13956" s="2">
        <v>533110</v>
      </c>
      <c r="B13956" t="s">
        <v>19140</v>
      </c>
      <c r="C13956" t="s">
        <v>18308</v>
      </c>
      <c r="D13956" t="s">
        <v>18299</v>
      </c>
      <c r="E13956" s="1">
        <v>8.4800000000000005E-8</v>
      </c>
      <c r="F13956" s="1">
        <v>0</v>
      </c>
      <c r="G13956" s="1">
        <v>8.4800000000000005E-8</v>
      </c>
      <c r="H13956">
        <v>533000</v>
      </c>
    </row>
    <row r="13957" spans="1:8" x14ac:dyDescent="0.3">
      <c r="A13957" s="2">
        <v>533110</v>
      </c>
      <c r="B13957" t="s">
        <v>19140</v>
      </c>
      <c r="C13957" t="s">
        <v>18317</v>
      </c>
      <c r="D13957" t="s">
        <v>18299</v>
      </c>
      <c r="E13957" s="1">
        <v>6.0400000000000006E-11</v>
      </c>
      <c r="F13957" s="1">
        <v>0</v>
      </c>
      <c r="G13957" s="1">
        <v>6.0400000000000006E-11</v>
      </c>
      <c r="H13957">
        <v>533000</v>
      </c>
    </row>
    <row r="13958" spans="1:8" x14ac:dyDescent="0.3">
      <c r="A13958" s="2">
        <v>533110</v>
      </c>
      <c r="B13958" t="s">
        <v>19140</v>
      </c>
      <c r="C13958" t="s">
        <v>18318</v>
      </c>
      <c r="D13958" t="s">
        <v>18299</v>
      </c>
      <c r="E13958" s="1">
        <v>2.64E-9</v>
      </c>
      <c r="F13958" s="1">
        <v>0</v>
      </c>
      <c r="G13958" s="1">
        <v>2.64E-9</v>
      </c>
      <c r="H13958">
        <v>533000</v>
      </c>
    </row>
    <row r="13959" spans="1:8" x14ac:dyDescent="0.3">
      <c r="A13959" s="2">
        <v>533110</v>
      </c>
      <c r="B13959" t="s">
        <v>19140</v>
      </c>
      <c r="C13959" t="s">
        <v>18312</v>
      </c>
      <c r="D13959" t="s">
        <v>18299</v>
      </c>
      <c r="E13959" s="1">
        <v>2.3400000000000001E-8</v>
      </c>
      <c r="F13959" s="1">
        <v>0</v>
      </c>
      <c r="G13959" s="1">
        <v>2.3400000000000001E-8</v>
      </c>
      <c r="H13959">
        <v>533000</v>
      </c>
    </row>
    <row r="13960" spans="1:8" x14ac:dyDescent="0.3">
      <c r="A13960" s="2">
        <v>533110</v>
      </c>
      <c r="B13960" t="s">
        <v>19140</v>
      </c>
      <c r="C13960" t="s">
        <v>18298</v>
      </c>
      <c r="D13960" t="s">
        <v>18299</v>
      </c>
      <c r="E13960" s="1">
        <v>1.97E-9</v>
      </c>
      <c r="F13960" s="1">
        <v>0</v>
      </c>
      <c r="G13960" s="1">
        <v>1.97E-9</v>
      </c>
      <c r="H13960">
        <v>533000</v>
      </c>
    </row>
    <row r="13961" spans="1:8" x14ac:dyDescent="0.3">
      <c r="A13961" s="2">
        <v>533110</v>
      </c>
      <c r="B13961" t="s">
        <v>19140</v>
      </c>
      <c r="C13961" t="s">
        <v>18302</v>
      </c>
      <c r="D13961" t="s">
        <v>18299</v>
      </c>
      <c r="E13961" s="1">
        <v>2.7499999999999998E-10</v>
      </c>
      <c r="F13961" s="1">
        <v>0</v>
      </c>
      <c r="G13961" s="1">
        <v>2.7499999999999998E-10</v>
      </c>
      <c r="H13961">
        <v>533000</v>
      </c>
    </row>
    <row r="13962" spans="1:8" x14ac:dyDescent="0.3">
      <c r="A13962" s="2">
        <v>533110</v>
      </c>
      <c r="B13962" t="s">
        <v>19140</v>
      </c>
      <c r="C13962" t="s">
        <v>18304</v>
      </c>
      <c r="D13962" t="s">
        <v>18299</v>
      </c>
      <c r="E13962" s="1">
        <v>5.7299999999999997E-8</v>
      </c>
      <c r="F13962" s="1">
        <v>0</v>
      </c>
      <c r="G13962" s="1">
        <v>5.7299999999999997E-8</v>
      </c>
      <c r="H13962">
        <v>533000</v>
      </c>
    </row>
    <row r="13963" spans="1:8" x14ac:dyDescent="0.3">
      <c r="A13963" s="2">
        <v>533110</v>
      </c>
      <c r="B13963" t="s">
        <v>19140</v>
      </c>
      <c r="C13963" t="s">
        <v>18306</v>
      </c>
      <c r="D13963" t="s">
        <v>18307</v>
      </c>
      <c r="E13963" s="1">
        <v>6.6600000000000003E-4</v>
      </c>
      <c r="F13963" s="1">
        <v>0</v>
      </c>
      <c r="G13963" s="1">
        <v>6.6600000000000003E-4</v>
      </c>
      <c r="H13963">
        <v>533000</v>
      </c>
    </row>
    <row r="13964" spans="1:8" x14ac:dyDescent="0.3">
      <c r="A13964" s="2">
        <v>533110</v>
      </c>
      <c r="B13964" t="s">
        <v>19140</v>
      </c>
      <c r="C13964" t="s">
        <v>18309</v>
      </c>
      <c r="D13964" t="s">
        <v>18299</v>
      </c>
      <c r="E13964" s="1">
        <v>2.3800000000000001E-4</v>
      </c>
      <c r="F13964" s="1">
        <v>0</v>
      </c>
      <c r="G13964" s="1">
        <v>2.3800000000000001E-4</v>
      </c>
      <c r="H13964">
        <v>533000</v>
      </c>
    </row>
    <row r="13965" spans="1:8" x14ac:dyDescent="0.3">
      <c r="A13965" s="2">
        <v>533110</v>
      </c>
      <c r="B13965" t="s">
        <v>19140</v>
      </c>
      <c r="C13965" t="s">
        <v>18311</v>
      </c>
      <c r="D13965" t="s">
        <v>18299</v>
      </c>
      <c r="E13965" s="1">
        <v>4.5700000000000002E-10</v>
      </c>
      <c r="F13965" s="1">
        <v>0</v>
      </c>
      <c r="G13965" s="1">
        <v>4.5700000000000002E-10</v>
      </c>
      <c r="H13965">
        <v>533000</v>
      </c>
    </row>
    <row r="13966" spans="1:8" x14ac:dyDescent="0.3">
      <c r="A13966" s="2">
        <v>533110</v>
      </c>
      <c r="B13966" t="s">
        <v>19140</v>
      </c>
      <c r="C13966" t="s">
        <v>18313</v>
      </c>
      <c r="D13966" t="s">
        <v>18299</v>
      </c>
      <c r="E13966" s="1">
        <v>6.8000000000000001E-6</v>
      </c>
      <c r="F13966" s="1">
        <v>0</v>
      </c>
      <c r="G13966" s="1">
        <v>6.8000000000000001E-6</v>
      </c>
      <c r="H13966">
        <v>533000</v>
      </c>
    </row>
    <row r="13967" spans="1:8" x14ac:dyDescent="0.3">
      <c r="A13967" s="2">
        <v>533110</v>
      </c>
      <c r="B13967" t="s">
        <v>19140</v>
      </c>
      <c r="C13967" t="s">
        <v>18314</v>
      </c>
      <c r="D13967" t="s">
        <v>18299</v>
      </c>
      <c r="E13967" s="1">
        <v>4.3899999999999998E-10</v>
      </c>
      <c r="F13967" s="1">
        <v>0</v>
      </c>
      <c r="G13967" s="1">
        <v>4.3899999999999998E-10</v>
      </c>
      <c r="H13967">
        <v>533000</v>
      </c>
    </row>
    <row r="13968" spans="1:8" x14ac:dyDescent="0.3">
      <c r="A13968" s="2">
        <v>533110</v>
      </c>
      <c r="B13968" t="s">
        <v>19140</v>
      </c>
      <c r="C13968" t="s">
        <v>18315</v>
      </c>
      <c r="D13968" t="s">
        <v>18299</v>
      </c>
      <c r="E13968" s="1">
        <v>1.2199999999999999E-9</v>
      </c>
      <c r="F13968" s="1">
        <v>0</v>
      </c>
      <c r="G13968" s="1">
        <v>1.2199999999999999E-9</v>
      </c>
      <c r="H13968">
        <v>533000</v>
      </c>
    </row>
    <row r="13969" spans="1:8" x14ac:dyDescent="0.3">
      <c r="A13969" s="2">
        <v>533110</v>
      </c>
      <c r="B13969" t="s">
        <v>19140</v>
      </c>
      <c r="C13969" t="s">
        <v>18316</v>
      </c>
      <c r="D13969" t="s">
        <v>18299</v>
      </c>
      <c r="E13969" s="1">
        <v>3.3900000000000002E-10</v>
      </c>
      <c r="F13969" s="1">
        <v>0</v>
      </c>
      <c r="G13969" s="1">
        <v>3.3900000000000002E-10</v>
      </c>
      <c r="H13969">
        <v>533000</v>
      </c>
    </row>
    <row r="13970" spans="1:8" x14ac:dyDescent="0.3">
      <c r="A13970" s="2">
        <v>541110</v>
      </c>
      <c r="B13970" t="s">
        <v>19141</v>
      </c>
      <c r="C13970" t="s">
        <v>18308</v>
      </c>
      <c r="D13970" t="s">
        <v>18299</v>
      </c>
      <c r="E13970" s="1">
        <v>7.2899999999999998E-8</v>
      </c>
      <c r="F13970" s="1">
        <v>0</v>
      </c>
      <c r="G13970" s="1">
        <v>7.2899999999999998E-8</v>
      </c>
      <c r="H13970">
        <v>541100</v>
      </c>
    </row>
    <row r="13971" spans="1:8" x14ac:dyDescent="0.3">
      <c r="A13971" s="2">
        <v>541110</v>
      </c>
      <c r="B13971" t="s">
        <v>19141</v>
      </c>
      <c r="C13971" t="s">
        <v>18311</v>
      </c>
      <c r="D13971" t="s">
        <v>18299</v>
      </c>
      <c r="E13971" s="1">
        <v>4.18E-10</v>
      </c>
      <c r="F13971" s="1">
        <v>0</v>
      </c>
      <c r="G13971" s="1">
        <v>4.18E-10</v>
      </c>
      <c r="H13971">
        <v>541100</v>
      </c>
    </row>
    <row r="13972" spans="1:8" x14ac:dyDescent="0.3">
      <c r="A13972" s="2">
        <v>541110</v>
      </c>
      <c r="B13972" t="s">
        <v>19141</v>
      </c>
      <c r="C13972" t="s">
        <v>18309</v>
      </c>
      <c r="D13972" t="s">
        <v>18299</v>
      </c>
      <c r="E13972" s="1">
        <v>1.66E-4</v>
      </c>
      <c r="F13972" s="1">
        <v>0</v>
      </c>
      <c r="G13972" s="1">
        <v>1.66E-4</v>
      </c>
      <c r="H13972">
        <v>541100</v>
      </c>
    </row>
    <row r="13973" spans="1:8" x14ac:dyDescent="0.3">
      <c r="A13973" s="2">
        <v>541110</v>
      </c>
      <c r="B13973" t="s">
        <v>19141</v>
      </c>
      <c r="C13973" t="s">
        <v>18310</v>
      </c>
      <c r="D13973" t="s">
        <v>18299</v>
      </c>
      <c r="E13973" s="1">
        <v>1.1899999999999999E-7</v>
      </c>
      <c r="F13973" s="1">
        <v>0</v>
      </c>
      <c r="G13973" s="1">
        <v>1.1899999999999999E-7</v>
      </c>
      <c r="H13973">
        <v>541100</v>
      </c>
    </row>
    <row r="13974" spans="1:8" x14ac:dyDescent="0.3">
      <c r="A13974" s="2">
        <v>541110</v>
      </c>
      <c r="B13974" t="s">
        <v>19141</v>
      </c>
      <c r="C13974" t="s">
        <v>18315</v>
      </c>
      <c r="D13974" t="s">
        <v>18299</v>
      </c>
      <c r="E13974" s="1">
        <v>1.1100000000000001E-9</v>
      </c>
      <c r="F13974" s="1">
        <v>0</v>
      </c>
      <c r="G13974" s="1">
        <v>1.1100000000000001E-9</v>
      </c>
      <c r="H13974">
        <v>541100</v>
      </c>
    </row>
    <row r="13975" spans="1:8" x14ac:dyDescent="0.3">
      <c r="A13975" s="2">
        <v>541110</v>
      </c>
      <c r="B13975" t="s">
        <v>19141</v>
      </c>
      <c r="C13975" t="s">
        <v>18313</v>
      </c>
      <c r="D13975" t="s">
        <v>18299</v>
      </c>
      <c r="E13975" s="1">
        <v>5.1499999999999998E-6</v>
      </c>
      <c r="F13975" s="1">
        <v>0</v>
      </c>
      <c r="G13975" s="1">
        <v>5.1499999999999998E-6</v>
      </c>
      <c r="H13975">
        <v>541100</v>
      </c>
    </row>
    <row r="13976" spans="1:8" x14ac:dyDescent="0.3">
      <c r="A13976" s="2">
        <v>541110</v>
      </c>
      <c r="B13976" t="s">
        <v>19141</v>
      </c>
      <c r="C13976" t="s">
        <v>18312</v>
      </c>
      <c r="D13976" t="s">
        <v>18299</v>
      </c>
      <c r="E13976" s="1">
        <v>2.0100000000000001E-8</v>
      </c>
      <c r="F13976" s="1">
        <v>0</v>
      </c>
      <c r="G13976" s="1">
        <v>2.0100000000000001E-8</v>
      </c>
      <c r="H13976">
        <v>541100</v>
      </c>
    </row>
    <row r="13977" spans="1:8" x14ac:dyDescent="0.3">
      <c r="A13977" s="2">
        <v>541110</v>
      </c>
      <c r="B13977" t="s">
        <v>19141</v>
      </c>
      <c r="C13977" t="s">
        <v>18316</v>
      </c>
      <c r="D13977" t="s">
        <v>18299</v>
      </c>
      <c r="E13977" s="1">
        <v>3.1100000000000001E-10</v>
      </c>
      <c r="F13977" s="1">
        <v>0</v>
      </c>
      <c r="G13977" s="1">
        <v>3.1100000000000001E-10</v>
      </c>
      <c r="H13977">
        <v>541100</v>
      </c>
    </row>
    <row r="13978" spans="1:8" x14ac:dyDescent="0.3">
      <c r="A13978" s="2">
        <v>541110</v>
      </c>
      <c r="B13978" t="s">
        <v>19141</v>
      </c>
      <c r="C13978" t="s">
        <v>18314</v>
      </c>
      <c r="D13978" t="s">
        <v>18299</v>
      </c>
      <c r="E13978" s="1">
        <v>4.0200000000000001E-10</v>
      </c>
      <c r="F13978" s="1">
        <v>0</v>
      </c>
      <c r="G13978" s="1">
        <v>4.0200000000000001E-10</v>
      </c>
      <c r="H13978">
        <v>541100</v>
      </c>
    </row>
    <row r="13979" spans="1:8" x14ac:dyDescent="0.3">
      <c r="A13979" s="2">
        <v>541110</v>
      </c>
      <c r="B13979" t="s">
        <v>19141</v>
      </c>
      <c r="C13979" t="s">
        <v>18298</v>
      </c>
      <c r="D13979" t="s">
        <v>18299</v>
      </c>
      <c r="E13979" s="1">
        <v>1.4800000000000001E-9</v>
      </c>
      <c r="F13979" s="1">
        <v>0</v>
      </c>
      <c r="G13979" s="1">
        <v>1.4800000000000001E-9</v>
      </c>
      <c r="H13979">
        <v>541100</v>
      </c>
    </row>
    <row r="13980" spans="1:8" x14ac:dyDescent="0.3">
      <c r="A13980" s="2">
        <v>541110</v>
      </c>
      <c r="B13980" t="s">
        <v>19141</v>
      </c>
      <c r="C13980" t="s">
        <v>18317</v>
      </c>
      <c r="D13980" t="s">
        <v>18299</v>
      </c>
      <c r="E13980" s="1">
        <v>5.4999999999999997E-11</v>
      </c>
      <c r="F13980" s="1">
        <v>0</v>
      </c>
      <c r="G13980" s="1">
        <v>5.4999999999999997E-11</v>
      </c>
      <c r="H13980">
        <v>541100</v>
      </c>
    </row>
    <row r="13981" spans="1:8" x14ac:dyDescent="0.3">
      <c r="A13981" s="2">
        <v>541110</v>
      </c>
      <c r="B13981" t="s">
        <v>19141</v>
      </c>
      <c r="C13981" t="s">
        <v>18318</v>
      </c>
      <c r="D13981" t="s">
        <v>18299</v>
      </c>
      <c r="E13981" s="1">
        <v>2.8999999999999999E-9</v>
      </c>
      <c r="F13981" s="1">
        <v>0</v>
      </c>
      <c r="G13981" s="1">
        <v>2.8999999999999999E-9</v>
      </c>
      <c r="H13981">
        <v>541100</v>
      </c>
    </row>
    <row r="13982" spans="1:8" x14ac:dyDescent="0.3">
      <c r="A13982" s="2">
        <v>541110</v>
      </c>
      <c r="B13982" t="s">
        <v>19141</v>
      </c>
      <c r="C13982" t="s">
        <v>18301</v>
      </c>
      <c r="D13982" t="s">
        <v>18299</v>
      </c>
      <c r="E13982" s="1">
        <v>3.4200000000000001E-2</v>
      </c>
      <c r="F13982" s="1">
        <v>0</v>
      </c>
      <c r="G13982" s="1">
        <v>3.4200000000000001E-2</v>
      </c>
      <c r="H13982">
        <v>541100</v>
      </c>
    </row>
    <row r="13983" spans="1:8" x14ac:dyDescent="0.3">
      <c r="A13983" s="2">
        <v>541110</v>
      </c>
      <c r="B13983" t="s">
        <v>19141</v>
      </c>
      <c r="C13983" t="s">
        <v>18302</v>
      </c>
      <c r="D13983" t="s">
        <v>18299</v>
      </c>
      <c r="E13983" s="1">
        <v>2.3600000000000001E-10</v>
      </c>
      <c r="F13983" s="1">
        <v>0</v>
      </c>
      <c r="G13983" s="1">
        <v>2.3600000000000001E-10</v>
      </c>
      <c r="H13983">
        <v>541100</v>
      </c>
    </row>
    <row r="13984" spans="1:8" x14ac:dyDescent="0.3">
      <c r="A13984" s="2">
        <v>541110</v>
      </c>
      <c r="B13984" t="s">
        <v>19141</v>
      </c>
      <c r="C13984" t="s">
        <v>18303</v>
      </c>
      <c r="D13984" t="s">
        <v>18299</v>
      </c>
      <c r="E13984" s="1">
        <v>3.8600000000000003E-9</v>
      </c>
      <c r="F13984" s="1">
        <v>0</v>
      </c>
      <c r="G13984" s="1">
        <v>3.8600000000000003E-9</v>
      </c>
      <c r="H13984">
        <v>541100</v>
      </c>
    </row>
    <row r="13985" spans="1:8" x14ac:dyDescent="0.3">
      <c r="A13985" s="2">
        <v>541110</v>
      </c>
      <c r="B13985" t="s">
        <v>19141</v>
      </c>
      <c r="C13985" t="s">
        <v>18304</v>
      </c>
      <c r="D13985" t="s">
        <v>18299</v>
      </c>
      <c r="E13985" s="1">
        <v>4.9199999999999997E-8</v>
      </c>
      <c r="F13985" s="1">
        <v>0</v>
      </c>
      <c r="G13985" s="1">
        <v>4.9199999999999997E-8</v>
      </c>
      <c r="H13985">
        <v>541100</v>
      </c>
    </row>
    <row r="13986" spans="1:8" x14ac:dyDescent="0.3">
      <c r="A13986" s="2">
        <v>541110</v>
      </c>
      <c r="B13986" t="s">
        <v>19141</v>
      </c>
      <c r="C13986" t="s">
        <v>18305</v>
      </c>
      <c r="D13986" t="s">
        <v>18299</v>
      </c>
      <c r="E13986" s="1">
        <v>5.4199999999999999E-10</v>
      </c>
      <c r="F13986" s="1">
        <v>0</v>
      </c>
      <c r="G13986" s="1">
        <v>5.4199999999999999E-10</v>
      </c>
      <c r="H13986">
        <v>541100</v>
      </c>
    </row>
    <row r="13987" spans="1:8" x14ac:dyDescent="0.3">
      <c r="A13987" s="2">
        <v>541110</v>
      </c>
      <c r="B13987" t="s">
        <v>19141</v>
      </c>
      <c r="C13987" t="s">
        <v>18306</v>
      </c>
      <c r="D13987" t="s">
        <v>18307</v>
      </c>
      <c r="E13987" s="1">
        <v>5.7200000000000003E-4</v>
      </c>
      <c r="F13987" s="1">
        <v>0</v>
      </c>
      <c r="G13987" s="1">
        <v>5.7200000000000003E-4</v>
      </c>
      <c r="H13987">
        <v>541100</v>
      </c>
    </row>
    <row r="13988" spans="1:8" x14ac:dyDescent="0.3">
      <c r="A13988" s="2">
        <v>541120</v>
      </c>
      <c r="B13988" t="s">
        <v>19142</v>
      </c>
      <c r="C13988" t="s">
        <v>18312</v>
      </c>
      <c r="D13988" t="s">
        <v>18299</v>
      </c>
      <c r="E13988" s="1">
        <v>2.0100000000000001E-8</v>
      </c>
      <c r="F13988" s="1">
        <v>0</v>
      </c>
      <c r="G13988" s="1">
        <v>2.0100000000000001E-8</v>
      </c>
      <c r="H13988">
        <v>541100</v>
      </c>
    </row>
    <row r="13989" spans="1:8" x14ac:dyDescent="0.3">
      <c r="A13989" s="2">
        <v>541120</v>
      </c>
      <c r="B13989" t="s">
        <v>19142</v>
      </c>
      <c r="C13989" t="s">
        <v>18298</v>
      </c>
      <c r="D13989" t="s">
        <v>18299</v>
      </c>
      <c r="E13989" s="1">
        <v>1.4800000000000001E-9</v>
      </c>
      <c r="F13989" s="1">
        <v>0</v>
      </c>
      <c r="G13989" s="1">
        <v>1.4800000000000001E-9</v>
      </c>
      <c r="H13989">
        <v>541100</v>
      </c>
    </row>
    <row r="13990" spans="1:8" x14ac:dyDescent="0.3">
      <c r="A13990" s="2">
        <v>541120</v>
      </c>
      <c r="B13990" t="s">
        <v>19142</v>
      </c>
      <c r="C13990" t="s">
        <v>18308</v>
      </c>
      <c r="D13990" t="s">
        <v>18299</v>
      </c>
      <c r="E13990" s="1">
        <v>7.2899999999999998E-8</v>
      </c>
      <c r="F13990" s="1">
        <v>0</v>
      </c>
      <c r="G13990" s="1">
        <v>7.2899999999999998E-8</v>
      </c>
      <c r="H13990">
        <v>541100</v>
      </c>
    </row>
    <row r="13991" spans="1:8" x14ac:dyDescent="0.3">
      <c r="A13991" s="2">
        <v>541120</v>
      </c>
      <c r="B13991" t="s">
        <v>19142</v>
      </c>
      <c r="C13991" t="s">
        <v>18310</v>
      </c>
      <c r="D13991" t="s">
        <v>18299</v>
      </c>
      <c r="E13991" s="1">
        <v>1.1899999999999999E-7</v>
      </c>
      <c r="F13991" s="1">
        <v>0</v>
      </c>
      <c r="G13991" s="1">
        <v>1.1899999999999999E-7</v>
      </c>
      <c r="H13991">
        <v>541100</v>
      </c>
    </row>
    <row r="13992" spans="1:8" x14ac:dyDescent="0.3">
      <c r="A13992" s="2">
        <v>541120</v>
      </c>
      <c r="B13992" t="s">
        <v>19142</v>
      </c>
      <c r="C13992" t="s">
        <v>18311</v>
      </c>
      <c r="D13992" t="s">
        <v>18299</v>
      </c>
      <c r="E13992" s="1">
        <v>4.18E-10</v>
      </c>
      <c r="F13992" s="1">
        <v>0</v>
      </c>
      <c r="G13992" s="1">
        <v>4.18E-10</v>
      </c>
      <c r="H13992">
        <v>541100</v>
      </c>
    </row>
    <row r="13993" spans="1:8" x14ac:dyDescent="0.3">
      <c r="A13993" s="2">
        <v>541120</v>
      </c>
      <c r="B13993" t="s">
        <v>19142</v>
      </c>
      <c r="C13993" t="s">
        <v>18303</v>
      </c>
      <c r="D13993" t="s">
        <v>18299</v>
      </c>
      <c r="E13993" s="1">
        <v>3.8600000000000003E-9</v>
      </c>
      <c r="F13993" s="1">
        <v>0</v>
      </c>
      <c r="G13993" s="1">
        <v>3.8600000000000003E-9</v>
      </c>
      <c r="H13993">
        <v>541100</v>
      </c>
    </row>
    <row r="13994" spans="1:8" x14ac:dyDescent="0.3">
      <c r="A13994" s="2">
        <v>541120</v>
      </c>
      <c r="B13994" t="s">
        <v>19142</v>
      </c>
      <c r="C13994" t="s">
        <v>18315</v>
      </c>
      <c r="D13994" t="s">
        <v>18299</v>
      </c>
      <c r="E13994" s="1">
        <v>1.1100000000000001E-9</v>
      </c>
      <c r="F13994" s="1">
        <v>0</v>
      </c>
      <c r="G13994" s="1">
        <v>1.1100000000000001E-9</v>
      </c>
      <c r="H13994">
        <v>541100</v>
      </c>
    </row>
    <row r="13995" spans="1:8" x14ac:dyDescent="0.3">
      <c r="A13995" s="2">
        <v>541120</v>
      </c>
      <c r="B13995" t="s">
        <v>19142</v>
      </c>
      <c r="C13995" t="s">
        <v>18305</v>
      </c>
      <c r="D13995" t="s">
        <v>18299</v>
      </c>
      <c r="E13995" s="1">
        <v>5.4199999999999999E-10</v>
      </c>
      <c r="F13995" s="1">
        <v>0</v>
      </c>
      <c r="G13995" s="1">
        <v>5.4199999999999999E-10</v>
      </c>
      <c r="H13995">
        <v>541100</v>
      </c>
    </row>
    <row r="13996" spans="1:8" x14ac:dyDescent="0.3">
      <c r="A13996" s="2">
        <v>541120</v>
      </c>
      <c r="B13996" t="s">
        <v>19142</v>
      </c>
      <c r="C13996" t="s">
        <v>18316</v>
      </c>
      <c r="D13996" t="s">
        <v>18299</v>
      </c>
      <c r="E13996" s="1">
        <v>3.1100000000000001E-10</v>
      </c>
      <c r="F13996" s="1">
        <v>0</v>
      </c>
      <c r="G13996" s="1">
        <v>3.1100000000000001E-10</v>
      </c>
      <c r="H13996">
        <v>541100</v>
      </c>
    </row>
    <row r="13997" spans="1:8" x14ac:dyDescent="0.3">
      <c r="A13997" s="2">
        <v>541120</v>
      </c>
      <c r="B13997" t="s">
        <v>19142</v>
      </c>
      <c r="C13997" t="s">
        <v>18309</v>
      </c>
      <c r="D13997" t="s">
        <v>18299</v>
      </c>
      <c r="E13997" s="1">
        <v>1.66E-4</v>
      </c>
      <c r="F13997" s="1">
        <v>0</v>
      </c>
      <c r="G13997" s="1">
        <v>1.66E-4</v>
      </c>
      <c r="H13997">
        <v>541100</v>
      </c>
    </row>
    <row r="13998" spans="1:8" x14ac:dyDescent="0.3">
      <c r="A13998" s="2">
        <v>541120</v>
      </c>
      <c r="B13998" t="s">
        <v>19142</v>
      </c>
      <c r="C13998" t="s">
        <v>18301</v>
      </c>
      <c r="D13998" t="s">
        <v>18299</v>
      </c>
      <c r="E13998" s="1">
        <v>3.4200000000000001E-2</v>
      </c>
      <c r="F13998" s="1">
        <v>0</v>
      </c>
      <c r="G13998" s="1">
        <v>3.4200000000000001E-2</v>
      </c>
      <c r="H13998">
        <v>541100</v>
      </c>
    </row>
    <row r="13999" spans="1:8" x14ac:dyDescent="0.3">
      <c r="A13999" s="2">
        <v>541120</v>
      </c>
      <c r="B13999" t="s">
        <v>19142</v>
      </c>
      <c r="C13999" t="s">
        <v>18302</v>
      </c>
      <c r="D13999" t="s">
        <v>18299</v>
      </c>
      <c r="E13999" s="1">
        <v>2.3600000000000001E-10</v>
      </c>
      <c r="F13999" s="1">
        <v>0</v>
      </c>
      <c r="G13999" s="1">
        <v>2.3600000000000001E-10</v>
      </c>
      <c r="H13999">
        <v>541100</v>
      </c>
    </row>
    <row r="14000" spans="1:8" x14ac:dyDescent="0.3">
      <c r="A14000" s="2">
        <v>541120</v>
      </c>
      <c r="B14000" t="s">
        <v>19142</v>
      </c>
      <c r="C14000" t="s">
        <v>18317</v>
      </c>
      <c r="D14000" t="s">
        <v>18299</v>
      </c>
      <c r="E14000" s="1">
        <v>5.4999999999999997E-11</v>
      </c>
      <c r="F14000" s="1">
        <v>0</v>
      </c>
      <c r="G14000" s="1">
        <v>5.4999999999999997E-11</v>
      </c>
      <c r="H14000">
        <v>541100</v>
      </c>
    </row>
    <row r="14001" spans="1:8" x14ac:dyDescent="0.3">
      <c r="A14001" s="2">
        <v>541120</v>
      </c>
      <c r="B14001" t="s">
        <v>19142</v>
      </c>
      <c r="C14001" t="s">
        <v>18304</v>
      </c>
      <c r="D14001" t="s">
        <v>18299</v>
      </c>
      <c r="E14001" s="1">
        <v>4.9199999999999997E-8</v>
      </c>
      <c r="F14001" s="1">
        <v>0</v>
      </c>
      <c r="G14001" s="1">
        <v>4.9199999999999997E-8</v>
      </c>
      <c r="H14001">
        <v>541100</v>
      </c>
    </row>
    <row r="14002" spans="1:8" x14ac:dyDescent="0.3">
      <c r="A14002" s="2">
        <v>541120</v>
      </c>
      <c r="B14002" t="s">
        <v>19142</v>
      </c>
      <c r="C14002" t="s">
        <v>18313</v>
      </c>
      <c r="D14002" t="s">
        <v>18299</v>
      </c>
      <c r="E14002" s="1">
        <v>5.1499999999999998E-6</v>
      </c>
      <c r="F14002" s="1">
        <v>0</v>
      </c>
      <c r="G14002" s="1">
        <v>5.1499999999999998E-6</v>
      </c>
      <c r="H14002">
        <v>541100</v>
      </c>
    </row>
    <row r="14003" spans="1:8" x14ac:dyDescent="0.3">
      <c r="A14003" s="2">
        <v>541120</v>
      </c>
      <c r="B14003" t="s">
        <v>19142</v>
      </c>
      <c r="C14003" t="s">
        <v>18306</v>
      </c>
      <c r="D14003" t="s">
        <v>18307</v>
      </c>
      <c r="E14003" s="1">
        <v>5.7200000000000003E-4</v>
      </c>
      <c r="F14003" s="1">
        <v>0</v>
      </c>
      <c r="G14003" s="1">
        <v>5.7200000000000003E-4</v>
      </c>
      <c r="H14003">
        <v>541100</v>
      </c>
    </row>
    <row r="14004" spans="1:8" x14ac:dyDescent="0.3">
      <c r="A14004" s="2">
        <v>541120</v>
      </c>
      <c r="B14004" t="s">
        <v>19142</v>
      </c>
      <c r="C14004" t="s">
        <v>18314</v>
      </c>
      <c r="D14004" t="s">
        <v>18299</v>
      </c>
      <c r="E14004" s="1">
        <v>4.0200000000000001E-10</v>
      </c>
      <c r="F14004" s="1">
        <v>0</v>
      </c>
      <c r="G14004" s="1">
        <v>4.0200000000000001E-10</v>
      </c>
      <c r="H14004">
        <v>541100</v>
      </c>
    </row>
    <row r="14005" spans="1:8" x14ac:dyDescent="0.3">
      <c r="A14005" s="2">
        <v>541120</v>
      </c>
      <c r="B14005" t="s">
        <v>19142</v>
      </c>
      <c r="C14005" t="s">
        <v>18318</v>
      </c>
      <c r="D14005" t="s">
        <v>18299</v>
      </c>
      <c r="E14005" s="1">
        <v>2.8999999999999999E-9</v>
      </c>
      <c r="F14005" s="1">
        <v>0</v>
      </c>
      <c r="G14005" s="1">
        <v>2.8999999999999999E-9</v>
      </c>
      <c r="H14005">
        <v>541100</v>
      </c>
    </row>
    <row r="14006" spans="1:8" x14ac:dyDescent="0.3">
      <c r="A14006" s="2">
        <v>541191</v>
      </c>
      <c r="B14006" t="s">
        <v>19143</v>
      </c>
      <c r="C14006" t="s">
        <v>18318</v>
      </c>
      <c r="D14006" t="s">
        <v>18299</v>
      </c>
      <c r="E14006" s="1">
        <v>2.8999999999999999E-9</v>
      </c>
      <c r="F14006" s="1">
        <v>0</v>
      </c>
      <c r="G14006" s="1">
        <v>2.8999999999999999E-9</v>
      </c>
      <c r="H14006">
        <v>541100</v>
      </c>
    </row>
    <row r="14007" spans="1:8" x14ac:dyDescent="0.3">
      <c r="A14007" s="2">
        <v>541191</v>
      </c>
      <c r="B14007" t="s">
        <v>19143</v>
      </c>
      <c r="C14007" t="s">
        <v>18315</v>
      </c>
      <c r="D14007" t="s">
        <v>18299</v>
      </c>
      <c r="E14007" s="1">
        <v>1.1100000000000001E-9</v>
      </c>
      <c r="F14007" s="1">
        <v>0</v>
      </c>
      <c r="G14007" s="1">
        <v>1.1100000000000001E-9</v>
      </c>
      <c r="H14007">
        <v>541100</v>
      </c>
    </row>
    <row r="14008" spans="1:8" x14ac:dyDescent="0.3">
      <c r="A14008" s="2">
        <v>541191</v>
      </c>
      <c r="B14008" t="s">
        <v>19143</v>
      </c>
      <c r="C14008" t="s">
        <v>18303</v>
      </c>
      <c r="D14008" t="s">
        <v>18299</v>
      </c>
      <c r="E14008" s="1">
        <v>3.8600000000000003E-9</v>
      </c>
      <c r="F14008" s="1">
        <v>0</v>
      </c>
      <c r="G14008" s="1">
        <v>3.8600000000000003E-9</v>
      </c>
      <c r="H14008">
        <v>541100</v>
      </c>
    </row>
    <row r="14009" spans="1:8" x14ac:dyDescent="0.3">
      <c r="A14009" s="2">
        <v>541191</v>
      </c>
      <c r="B14009" t="s">
        <v>19143</v>
      </c>
      <c r="C14009" t="s">
        <v>18316</v>
      </c>
      <c r="D14009" t="s">
        <v>18299</v>
      </c>
      <c r="E14009" s="1">
        <v>3.1100000000000001E-10</v>
      </c>
      <c r="F14009" s="1">
        <v>0</v>
      </c>
      <c r="G14009" s="1">
        <v>3.1100000000000001E-10</v>
      </c>
      <c r="H14009">
        <v>541100</v>
      </c>
    </row>
    <row r="14010" spans="1:8" x14ac:dyDescent="0.3">
      <c r="A14010" s="2">
        <v>541191</v>
      </c>
      <c r="B14010" t="s">
        <v>19143</v>
      </c>
      <c r="C14010" t="s">
        <v>18305</v>
      </c>
      <c r="D14010" t="s">
        <v>18299</v>
      </c>
      <c r="E14010" s="1">
        <v>5.4199999999999999E-10</v>
      </c>
      <c r="F14010" s="1">
        <v>0</v>
      </c>
      <c r="G14010" s="1">
        <v>5.4199999999999999E-10</v>
      </c>
      <c r="H14010">
        <v>541100</v>
      </c>
    </row>
    <row r="14011" spans="1:8" x14ac:dyDescent="0.3">
      <c r="A14011" s="2">
        <v>541191</v>
      </c>
      <c r="B14011" t="s">
        <v>19143</v>
      </c>
      <c r="C14011" t="s">
        <v>18308</v>
      </c>
      <c r="D14011" t="s">
        <v>18299</v>
      </c>
      <c r="E14011" s="1">
        <v>7.2899999999999998E-8</v>
      </c>
      <c r="F14011" s="1">
        <v>0</v>
      </c>
      <c r="G14011" s="1">
        <v>7.2899999999999998E-8</v>
      </c>
      <c r="H14011">
        <v>541100</v>
      </c>
    </row>
    <row r="14012" spans="1:8" x14ac:dyDescent="0.3">
      <c r="A14012" s="2">
        <v>541191</v>
      </c>
      <c r="B14012" t="s">
        <v>19143</v>
      </c>
      <c r="C14012" t="s">
        <v>18317</v>
      </c>
      <c r="D14012" t="s">
        <v>18299</v>
      </c>
      <c r="E14012" s="1">
        <v>5.4999999999999997E-11</v>
      </c>
      <c r="F14012" s="1">
        <v>0</v>
      </c>
      <c r="G14012" s="1">
        <v>5.4999999999999997E-11</v>
      </c>
      <c r="H14012">
        <v>541100</v>
      </c>
    </row>
    <row r="14013" spans="1:8" x14ac:dyDescent="0.3">
      <c r="A14013" s="2">
        <v>541191</v>
      </c>
      <c r="B14013" t="s">
        <v>19143</v>
      </c>
      <c r="C14013" t="s">
        <v>18310</v>
      </c>
      <c r="D14013" t="s">
        <v>18299</v>
      </c>
      <c r="E14013" s="1">
        <v>1.1899999999999999E-7</v>
      </c>
      <c r="F14013" s="1">
        <v>0</v>
      </c>
      <c r="G14013" s="1">
        <v>1.1899999999999999E-7</v>
      </c>
      <c r="H14013">
        <v>541100</v>
      </c>
    </row>
    <row r="14014" spans="1:8" x14ac:dyDescent="0.3">
      <c r="A14014" s="2">
        <v>541191</v>
      </c>
      <c r="B14014" t="s">
        <v>19143</v>
      </c>
      <c r="C14014" t="s">
        <v>18301</v>
      </c>
      <c r="D14014" t="s">
        <v>18299</v>
      </c>
      <c r="E14014" s="1">
        <v>3.4200000000000001E-2</v>
      </c>
      <c r="F14014" s="1">
        <v>0</v>
      </c>
      <c r="G14014" s="1">
        <v>3.4200000000000001E-2</v>
      </c>
      <c r="H14014">
        <v>541100</v>
      </c>
    </row>
    <row r="14015" spans="1:8" x14ac:dyDescent="0.3">
      <c r="A14015" s="2">
        <v>541191</v>
      </c>
      <c r="B14015" t="s">
        <v>19143</v>
      </c>
      <c r="C14015" t="s">
        <v>18302</v>
      </c>
      <c r="D14015" t="s">
        <v>18299</v>
      </c>
      <c r="E14015" s="1">
        <v>2.3600000000000001E-10</v>
      </c>
      <c r="F14015" s="1">
        <v>0</v>
      </c>
      <c r="G14015" s="1">
        <v>2.3600000000000001E-10</v>
      </c>
      <c r="H14015">
        <v>541100</v>
      </c>
    </row>
    <row r="14016" spans="1:8" x14ac:dyDescent="0.3">
      <c r="A14016" s="2">
        <v>541191</v>
      </c>
      <c r="B14016" t="s">
        <v>19143</v>
      </c>
      <c r="C14016" t="s">
        <v>18312</v>
      </c>
      <c r="D14016" t="s">
        <v>18299</v>
      </c>
      <c r="E14016" s="1">
        <v>2.0100000000000001E-8</v>
      </c>
      <c r="F14016" s="1">
        <v>0</v>
      </c>
      <c r="G14016" s="1">
        <v>2.0100000000000001E-8</v>
      </c>
      <c r="H14016">
        <v>541100</v>
      </c>
    </row>
    <row r="14017" spans="1:8" x14ac:dyDescent="0.3">
      <c r="A14017" s="2">
        <v>541191</v>
      </c>
      <c r="B14017" t="s">
        <v>19143</v>
      </c>
      <c r="C14017" t="s">
        <v>18304</v>
      </c>
      <c r="D14017" t="s">
        <v>18299</v>
      </c>
      <c r="E14017" s="1">
        <v>4.9199999999999997E-8</v>
      </c>
      <c r="F14017" s="1">
        <v>0</v>
      </c>
      <c r="G14017" s="1">
        <v>4.9199999999999997E-8</v>
      </c>
      <c r="H14017">
        <v>541100</v>
      </c>
    </row>
    <row r="14018" spans="1:8" x14ac:dyDescent="0.3">
      <c r="A14018" s="2">
        <v>541191</v>
      </c>
      <c r="B14018" t="s">
        <v>19143</v>
      </c>
      <c r="C14018" t="s">
        <v>18298</v>
      </c>
      <c r="D14018" t="s">
        <v>18299</v>
      </c>
      <c r="E14018" s="1">
        <v>1.4800000000000001E-9</v>
      </c>
      <c r="F14018" s="1">
        <v>0</v>
      </c>
      <c r="G14018" s="1">
        <v>1.4800000000000001E-9</v>
      </c>
      <c r="H14018">
        <v>541100</v>
      </c>
    </row>
    <row r="14019" spans="1:8" x14ac:dyDescent="0.3">
      <c r="A14019" s="2">
        <v>541191</v>
      </c>
      <c r="B14019" t="s">
        <v>19143</v>
      </c>
      <c r="C14019" t="s">
        <v>18306</v>
      </c>
      <c r="D14019" t="s">
        <v>18307</v>
      </c>
      <c r="E14019" s="1">
        <v>5.7200000000000003E-4</v>
      </c>
      <c r="F14019" s="1">
        <v>0</v>
      </c>
      <c r="G14019" s="1">
        <v>5.7200000000000003E-4</v>
      </c>
      <c r="H14019">
        <v>541100</v>
      </c>
    </row>
    <row r="14020" spans="1:8" x14ac:dyDescent="0.3">
      <c r="A14020" s="2">
        <v>541191</v>
      </c>
      <c r="B14020" t="s">
        <v>19143</v>
      </c>
      <c r="C14020" t="s">
        <v>18314</v>
      </c>
      <c r="D14020" t="s">
        <v>18299</v>
      </c>
      <c r="E14020" s="1">
        <v>4.0200000000000001E-10</v>
      </c>
      <c r="F14020" s="1">
        <v>0</v>
      </c>
      <c r="G14020" s="1">
        <v>4.0200000000000001E-10</v>
      </c>
      <c r="H14020">
        <v>541100</v>
      </c>
    </row>
    <row r="14021" spans="1:8" x14ac:dyDescent="0.3">
      <c r="A14021" s="2">
        <v>541191</v>
      </c>
      <c r="B14021" t="s">
        <v>19143</v>
      </c>
      <c r="C14021" t="s">
        <v>18309</v>
      </c>
      <c r="D14021" t="s">
        <v>18299</v>
      </c>
      <c r="E14021" s="1">
        <v>1.66E-4</v>
      </c>
      <c r="F14021" s="1">
        <v>0</v>
      </c>
      <c r="G14021" s="1">
        <v>1.66E-4</v>
      </c>
      <c r="H14021">
        <v>541100</v>
      </c>
    </row>
    <row r="14022" spans="1:8" x14ac:dyDescent="0.3">
      <c r="A14022" s="2">
        <v>541191</v>
      </c>
      <c r="B14022" t="s">
        <v>19143</v>
      </c>
      <c r="C14022" t="s">
        <v>18311</v>
      </c>
      <c r="D14022" t="s">
        <v>18299</v>
      </c>
      <c r="E14022" s="1">
        <v>4.18E-10</v>
      </c>
      <c r="F14022" s="1">
        <v>0</v>
      </c>
      <c r="G14022" s="1">
        <v>4.18E-10</v>
      </c>
      <c r="H14022">
        <v>541100</v>
      </c>
    </row>
    <row r="14023" spans="1:8" x14ac:dyDescent="0.3">
      <c r="A14023" s="2">
        <v>541191</v>
      </c>
      <c r="B14023" t="s">
        <v>19143</v>
      </c>
      <c r="C14023" t="s">
        <v>18313</v>
      </c>
      <c r="D14023" t="s">
        <v>18299</v>
      </c>
      <c r="E14023" s="1">
        <v>5.1499999999999998E-6</v>
      </c>
      <c r="F14023" s="1">
        <v>0</v>
      </c>
      <c r="G14023" s="1">
        <v>5.1499999999999998E-6</v>
      </c>
      <c r="H14023">
        <v>541100</v>
      </c>
    </row>
    <row r="14024" spans="1:8" x14ac:dyDescent="0.3">
      <c r="A14024" s="2">
        <v>541199</v>
      </c>
      <c r="B14024" t="s">
        <v>19144</v>
      </c>
      <c r="C14024" t="s">
        <v>18312</v>
      </c>
      <c r="D14024" t="s">
        <v>18299</v>
      </c>
      <c r="E14024" s="1">
        <v>2.0100000000000001E-8</v>
      </c>
      <c r="F14024" s="1">
        <v>0</v>
      </c>
      <c r="G14024" s="1">
        <v>2.0100000000000001E-8</v>
      </c>
      <c r="H14024">
        <v>541100</v>
      </c>
    </row>
    <row r="14025" spans="1:8" x14ac:dyDescent="0.3">
      <c r="A14025" s="2">
        <v>541199</v>
      </c>
      <c r="B14025" t="s">
        <v>19144</v>
      </c>
      <c r="C14025" t="s">
        <v>18315</v>
      </c>
      <c r="D14025" t="s">
        <v>18299</v>
      </c>
      <c r="E14025" s="1">
        <v>1.1100000000000001E-9</v>
      </c>
      <c r="F14025" s="1">
        <v>0</v>
      </c>
      <c r="G14025" s="1">
        <v>1.1100000000000001E-9</v>
      </c>
      <c r="H14025">
        <v>541100</v>
      </c>
    </row>
    <row r="14026" spans="1:8" x14ac:dyDescent="0.3">
      <c r="A14026" s="2">
        <v>541199</v>
      </c>
      <c r="B14026" t="s">
        <v>19144</v>
      </c>
      <c r="C14026" t="s">
        <v>18298</v>
      </c>
      <c r="D14026" t="s">
        <v>18299</v>
      </c>
      <c r="E14026" s="1">
        <v>1.4800000000000001E-9</v>
      </c>
      <c r="F14026" s="1">
        <v>0</v>
      </c>
      <c r="G14026" s="1">
        <v>1.4800000000000001E-9</v>
      </c>
      <c r="H14026">
        <v>541100</v>
      </c>
    </row>
    <row r="14027" spans="1:8" x14ac:dyDescent="0.3">
      <c r="A14027" s="2">
        <v>541199</v>
      </c>
      <c r="B14027" t="s">
        <v>19144</v>
      </c>
      <c r="C14027" t="s">
        <v>18316</v>
      </c>
      <c r="D14027" t="s">
        <v>18299</v>
      </c>
      <c r="E14027" s="1">
        <v>3.1100000000000001E-10</v>
      </c>
      <c r="F14027" s="1">
        <v>0</v>
      </c>
      <c r="G14027" s="1">
        <v>3.1100000000000001E-10</v>
      </c>
      <c r="H14027">
        <v>541100</v>
      </c>
    </row>
    <row r="14028" spans="1:8" x14ac:dyDescent="0.3">
      <c r="A14028" s="2">
        <v>541199</v>
      </c>
      <c r="B14028" t="s">
        <v>19144</v>
      </c>
      <c r="C14028" t="s">
        <v>18309</v>
      </c>
      <c r="D14028" t="s">
        <v>18299</v>
      </c>
      <c r="E14028" s="1">
        <v>1.66E-4</v>
      </c>
      <c r="F14028" s="1">
        <v>0</v>
      </c>
      <c r="G14028" s="1">
        <v>1.66E-4</v>
      </c>
      <c r="H14028">
        <v>541100</v>
      </c>
    </row>
    <row r="14029" spans="1:8" x14ac:dyDescent="0.3">
      <c r="A14029" s="2">
        <v>541199</v>
      </c>
      <c r="B14029" t="s">
        <v>19144</v>
      </c>
      <c r="C14029" t="s">
        <v>18317</v>
      </c>
      <c r="D14029" t="s">
        <v>18299</v>
      </c>
      <c r="E14029" s="1">
        <v>5.4999999999999997E-11</v>
      </c>
      <c r="F14029" s="1">
        <v>0</v>
      </c>
      <c r="G14029" s="1">
        <v>5.4999999999999997E-11</v>
      </c>
      <c r="H14029">
        <v>541100</v>
      </c>
    </row>
    <row r="14030" spans="1:8" x14ac:dyDescent="0.3">
      <c r="A14030" s="2">
        <v>541199</v>
      </c>
      <c r="B14030" t="s">
        <v>19144</v>
      </c>
      <c r="C14030" t="s">
        <v>18301</v>
      </c>
      <c r="D14030" t="s">
        <v>18299</v>
      </c>
      <c r="E14030" s="1">
        <v>3.4200000000000001E-2</v>
      </c>
      <c r="F14030" s="1">
        <v>0</v>
      </c>
      <c r="G14030" s="1">
        <v>3.4200000000000001E-2</v>
      </c>
      <c r="H14030">
        <v>541100</v>
      </c>
    </row>
    <row r="14031" spans="1:8" x14ac:dyDescent="0.3">
      <c r="A14031" s="2">
        <v>541199</v>
      </c>
      <c r="B14031" t="s">
        <v>19144</v>
      </c>
      <c r="C14031" t="s">
        <v>18311</v>
      </c>
      <c r="D14031" t="s">
        <v>18299</v>
      </c>
      <c r="E14031" s="1">
        <v>4.18E-10</v>
      </c>
      <c r="F14031" s="1">
        <v>0</v>
      </c>
      <c r="G14031" s="1">
        <v>4.18E-10</v>
      </c>
      <c r="H14031">
        <v>541100</v>
      </c>
    </row>
    <row r="14032" spans="1:8" x14ac:dyDescent="0.3">
      <c r="A14032" s="2">
        <v>541199</v>
      </c>
      <c r="B14032" t="s">
        <v>19144</v>
      </c>
      <c r="C14032" t="s">
        <v>18304</v>
      </c>
      <c r="D14032" t="s">
        <v>18299</v>
      </c>
      <c r="E14032" s="1">
        <v>4.9199999999999997E-8</v>
      </c>
      <c r="F14032" s="1">
        <v>0</v>
      </c>
      <c r="G14032" s="1">
        <v>4.9199999999999997E-8</v>
      </c>
      <c r="H14032">
        <v>541100</v>
      </c>
    </row>
    <row r="14033" spans="1:8" x14ac:dyDescent="0.3">
      <c r="A14033" s="2">
        <v>541199</v>
      </c>
      <c r="B14033" t="s">
        <v>19144</v>
      </c>
      <c r="C14033" t="s">
        <v>18303</v>
      </c>
      <c r="D14033" t="s">
        <v>18299</v>
      </c>
      <c r="E14033" s="1">
        <v>3.8600000000000003E-9</v>
      </c>
      <c r="F14033" s="1">
        <v>0</v>
      </c>
      <c r="G14033" s="1">
        <v>3.8600000000000003E-9</v>
      </c>
      <c r="H14033">
        <v>541100</v>
      </c>
    </row>
    <row r="14034" spans="1:8" x14ac:dyDescent="0.3">
      <c r="A14034" s="2">
        <v>541199</v>
      </c>
      <c r="B14034" t="s">
        <v>19144</v>
      </c>
      <c r="C14034" t="s">
        <v>18313</v>
      </c>
      <c r="D14034" t="s">
        <v>18299</v>
      </c>
      <c r="E14034" s="1">
        <v>5.1499999999999998E-6</v>
      </c>
      <c r="F14034" s="1">
        <v>0</v>
      </c>
      <c r="G14034" s="1">
        <v>5.1499999999999998E-6</v>
      </c>
      <c r="H14034">
        <v>541100</v>
      </c>
    </row>
    <row r="14035" spans="1:8" x14ac:dyDescent="0.3">
      <c r="A14035" s="2">
        <v>541199</v>
      </c>
      <c r="B14035" t="s">
        <v>19144</v>
      </c>
      <c r="C14035" t="s">
        <v>18306</v>
      </c>
      <c r="D14035" t="s">
        <v>18307</v>
      </c>
      <c r="E14035" s="1">
        <v>5.7200000000000003E-4</v>
      </c>
      <c r="F14035" s="1">
        <v>0</v>
      </c>
      <c r="G14035" s="1">
        <v>5.7200000000000003E-4</v>
      </c>
      <c r="H14035">
        <v>541100</v>
      </c>
    </row>
    <row r="14036" spans="1:8" x14ac:dyDescent="0.3">
      <c r="A14036" s="2">
        <v>541199</v>
      </c>
      <c r="B14036" t="s">
        <v>19144</v>
      </c>
      <c r="C14036" t="s">
        <v>18305</v>
      </c>
      <c r="D14036" t="s">
        <v>18299</v>
      </c>
      <c r="E14036" s="1">
        <v>5.4199999999999999E-10</v>
      </c>
      <c r="F14036" s="1">
        <v>0</v>
      </c>
      <c r="G14036" s="1">
        <v>5.4199999999999999E-10</v>
      </c>
      <c r="H14036">
        <v>541100</v>
      </c>
    </row>
    <row r="14037" spans="1:8" x14ac:dyDescent="0.3">
      <c r="A14037" s="2">
        <v>541199</v>
      </c>
      <c r="B14037" t="s">
        <v>19144</v>
      </c>
      <c r="C14037" t="s">
        <v>18308</v>
      </c>
      <c r="D14037" t="s">
        <v>18299</v>
      </c>
      <c r="E14037" s="1">
        <v>7.2899999999999998E-8</v>
      </c>
      <c r="F14037" s="1">
        <v>0</v>
      </c>
      <c r="G14037" s="1">
        <v>7.2899999999999998E-8</v>
      </c>
      <c r="H14037">
        <v>541100</v>
      </c>
    </row>
    <row r="14038" spans="1:8" x14ac:dyDescent="0.3">
      <c r="A14038" s="2">
        <v>541199</v>
      </c>
      <c r="B14038" t="s">
        <v>19144</v>
      </c>
      <c r="C14038" t="s">
        <v>18314</v>
      </c>
      <c r="D14038" t="s">
        <v>18299</v>
      </c>
      <c r="E14038" s="1">
        <v>4.0200000000000001E-10</v>
      </c>
      <c r="F14038" s="1">
        <v>0</v>
      </c>
      <c r="G14038" s="1">
        <v>4.0200000000000001E-10</v>
      </c>
      <c r="H14038">
        <v>541100</v>
      </c>
    </row>
    <row r="14039" spans="1:8" x14ac:dyDescent="0.3">
      <c r="A14039" s="2">
        <v>541199</v>
      </c>
      <c r="B14039" t="s">
        <v>19144</v>
      </c>
      <c r="C14039" t="s">
        <v>18310</v>
      </c>
      <c r="D14039" t="s">
        <v>18299</v>
      </c>
      <c r="E14039" s="1">
        <v>1.1899999999999999E-7</v>
      </c>
      <c r="F14039" s="1">
        <v>0</v>
      </c>
      <c r="G14039" s="1">
        <v>1.1899999999999999E-7</v>
      </c>
      <c r="H14039">
        <v>541100</v>
      </c>
    </row>
    <row r="14040" spans="1:8" x14ac:dyDescent="0.3">
      <c r="A14040" s="2">
        <v>541199</v>
      </c>
      <c r="B14040" t="s">
        <v>19144</v>
      </c>
      <c r="C14040" t="s">
        <v>18302</v>
      </c>
      <c r="D14040" t="s">
        <v>18299</v>
      </c>
      <c r="E14040" s="1">
        <v>2.3600000000000001E-10</v>
      </c>
      <c r="F14040" s="1">
        <v>0</v>
      </c>
      <c r="G14040" s="1">
        <v>2.3600000000000001E-10</v>
      </c>
      <c r="H14040">
        <v>541100</v>
      </c>
    </row>
    <row r="14041" spans="1:8" x14ac:dyDescent="0.3">
      <c r="A14041" s="2">
        <v>541199</v>
      </c>
      <c r="B14041" t="s">
        <v>19144</v>
      </c>
      <c r="C14041" t="s">
        <v>18318</v>
      </c>
      <c r="D14041" t="s">
        <v>18299</v>
      </c>
      <c r="E14041" s="1">
        <v>2.8999999999999999E-9</v>
      </c>
      <c r="F14041" s="1">
        <v>0</v>
      </c>
      <c r="G14041" s="1">
        <v>2.8999999999999999E-9</v>
      </c>
      <c r="H14041">
        <v>541100</v>
      </c>
    </row>
    <row r="14042" spans="1:8" x14ac:dyDescent="0.3">
      <c r="A14042" s="2">
        <v>541211</v>
      </c>
      <c r="B14042" t="s">
        <v>19145</v>
      </c>
      <c r="C14042" t="s">
        <v>18305</v>
      </c>
      <c r="D14042" t="s">
        <v>18299</v>
      </c>
      <c r="E14042" s="1">
        <v>6.0099999999999999E-10</v>
      </c>
      <c r="F14042" s="1">
        <v>0</v>
      </c>
      <c r="G14042" s="1">
        <v>6.0099999999999999E-10</v>
      </c>
      <c r="H14042">
        <v>541200</v>
      </c>
    </row>
    <row r="14043" spans="1:8" x14ac:dyDescent="0.3">
      <c r="A14043" s="2">
        <v>541211</v>
      </c>
      <c r="B14043" t="s">
        <v>19145</v>
      </c>
      <c r="C14043" t="s">
        <v>18308</v>
      </c>
      <c r="D14043" t="s">
        <v>18299</v>
      </c>
      <c r="E14043" s="1">
        <v>9.9299999999999996E-8</v>
      </c>
      <c r="F14043" s="1">
        <v>0</v>
      </c>
      <c r="G14043" s="1">
        <v>9.9299999999999996E-8</v>
      </c>
      <c r="H14043">
        <v>541200</v>
      </c>
    </row>
    <row r="14044" spans="1:8" x14ac:dyDescent="0.3">
      <c r="A14044" s="2">
        <v>541211</v>
      </c>
      <c r="B14044" t="s">
        <v>19145</v>
      </c>
      <c r="C14044" t="s">
        <v>18318</v>
      </c>
      <c r="D14044" t="s">
        <v>18299</v>
      </c>
      <c r="E14044" s="1">
        <v>3.3799999999999999E-9</v>
      </c>
      <c r="F14044" s="1">
        <v>0</v>
      </c>
      <c r="G14044" s="1">
        <v>3.3799999999999999E-9</v>
      </c>
      <c r="H14044">
        <v>541200</v>
      </c>
    </row>
    <row r="14045" spans="1:8" x14ac:dyDescent="0.3">
      <c r="A14045" s="2">
        <v>541211</v>
      </c>
      <c r="B14045" t="s">
        <v>19145</v>
      </c>
      <c r="C14045" t="s">
        <v>18302</v>
      </c>
      <c r="D14045" t="s">
        <v>18299</v>
      </c>
      <c r="E14045" s="1">
        <v>3.2200000000000003E-10</v>
      </c>
      <c r="F14045" s="1">
        <v>0</v>
      </c>
      <c r="G14045" s="1">
        <v>3.2200000000000003E-10</v>
      </c>
      <c r="H14045">
        <v>541200</v>
      </c>
    </row>
    <row r="14046" spans="1:8" x14ac:dyDescent="0.3">
      <c r="A14046" s="2">
        <v>541211</v>
      </c>
      <c r="B14046" t="s">
        <v>19145</v>
      </c>
      <c r="C14046" t="s">
        <v>18298</v>
      </c>
      <c r="D14046" t="s">
        <v>18299</v>
      </c>
      <c r="E14046" s="1">
        <v>1.8800000000000001E-9</v>
      </c>
      <c r="F14046" s="1">
        <v>0</v>
      </c>
      <c r="G14046" s="1">
        <v>1.8800000000000001E-9</v>
      </c>
      <c r="H14046">
        <v>541200</v>
      </c>
    </row>
    <row r="14047" spans="1:8" x14ac:dyDescent="0.3">
      <c r="A14047" s="2">
        <v>541211</v>
      </c>
      <c r="B14047" t="s">
        <v>19145</v>
      </c>
      <c r="C14047" t="s">
        <v>18310</v>
      </c>
      <c r="D14047" t="s">
        <v>18299</v>
      </c>
      <c r="E14047" s="1">
        <v>1.6299999999999999E-7</v>
      </c>
      <c r="F14047" s="1">
        <v>0</v>
      </c>
      <c r="G14047" s="1">
        <v>1.6299999999999999E-7</v>
      </c>
      <c r="H14047">
        <v>541200</v>
      </c>
    </row>
    <row r="14048" spans="1:8" x14ac:dyDescent="0.3">
      <c r="A14048" s="2">
        <v>541211</v>
      </c>
      <c r="B14048" t="s">
        <v>19145</v>
      </c>
      <c r="C14048" t="s">
        <v>18303</v>
      </c>
      <c r="D14048" t="s">
        <v>18299</v>
      </c>
      <c r="E14048" s="1">
        <v>4.8E-9</v>
      </c>
      <c r="F14048" s="1">
        <v>0</v>
      </c>
      <c r="G14048" s="1">
        <v>4.8E-9</v>
      </c>
      <c r="H14048">
        <v>541200</v>
      </c>
    </row>
    <row r="14049" spans="1:8" x14ac:dyDescent="0.3">
      <c r="A14049" s="2">
        <v>541211</v>
      </c>
      <c r="B14049" t="s">
        <v>19145</v>
      </c>
      <c r="C14049" t="s">
        <v>18304</v>
      </c>
      <c r="D14049" t="s">
        <v>18299</v>
      </c>
      <c r="E14049" s="1">
        <v>6.7000000000000004E-8</v>
      </c>
      <c r="F14049" s="1">
        <v>0</v>
      </c>
      <c r="G14049" s="1">
        <v>6.7000000000000004E-8</v>
      </c>
      <c r="H14049">
        <v>541200</v>
      </c>
    </row>
    <row r="14050" spans="1:8" x14ac:dyDescent="0.3">
      <c r="A14050" s="2">
        <v>541211</v>
      </c>
      <c r="B14050" t="s">
        <v>19145</v>
      </c>
      <c r="C14050" t="s">
        <v>18309</v>
      </c>
      <c r="D14050" t="s">
        <v>18299</v>
      </c>
      <c r="E14050" s="1">
        <v>2.1599999999999999E-4</v>
      </c>
      <c r="F14050" s="1">
        <v>0</v>
      </c>
      <c r="G14050" s="1">
        <v>2.1599999999999999E-4</v>
      </c>
      <c r="H14050">
        <v>541200</v>
      </c>
    </row>
    <row r="14051" spans="1:8" x14ac:dyDescent="0.3">
      <c r="A14051" s="2">
        <v>541211</v>
      </c>
      <c r="B14051" t="s">
        <v>19145</v>
      </c>
      <c r="C14051" t="s">
        <v>18312</v>
      </c>
      <c r="D14051" t="s">
        <v>18299</v>
      </c>
      <c r="E14051" s="1">
        <v>2.7400000000000001E-8</v>
      </c>
      <c r="F14051" s="1">
        <v>0</v>
      </c>
      <c r="G14051" s="1">
        <v>2.7400000000000001E-8</v>
      </c>
      <c r="H14051">
        <v>541200</v>
      </c>
    </row>
    <row r="14052" spans="1:8" x14ac:dyDescent="0.3">
      <c r="A14052" s="2">
        <v>541211</v>
      </c>
      <c r="B14052" t="s">
        <v>19145</v>
      </c>
      <c r="C14052" t="s">
        <v>18316</v>
      </c>
      <c r="D14052" t="s">
        <v>18299</v>
      </c>
      <c r="E14052" s="1">
        <v>4.3000000000000001E-10</v>
      </c>
      <c r="F14052" s="1">
        <v>0</v>
      </c>
      <c r="G14052" s="1">
        <v>4.3000000000000001E-10</v>
      </c>
      <c r="H14052">
        <v>541200</v>
      </c>
    </row>
    <row r="14053" spans="1:8" x14ac:dyDescent="0.3">
      <c r="A14053" s="2">
        <v>541211</v>
      </c>
      <c r="B14053" t="s">
        <v>19145</v>
      </c>
      <c r="C14053" t="s">
        <v>18317</v>
      </c>
      <c r="D14053" t="s">
        <v>18299</v>
      </c>
      <c r="E14053" s="1">
        <v>5.72E-11</v>
      </c>
      <c r="F14053" s="1">
        <v>0</v>
      </c>
      <c r="G14053" s="1">
        <v>5.72E-11</v>
      </c>
      <c r="H14053">
        <v>541200</v>
      </c>
    </row>
    <row r="14054" spans="1:8" x14ac:dyDescent="0.3">
      <c r="A14054" s="2">
        <v>541211</v>
      </c>
      <c r="B14054" t="s">
        <v>19145</v>
      </c>
      <c r="C14054" t="s">
        <v>18311</v>
      </c>
      <c r="D14054" t="s">
        <v>18299</v>
      </c>
      <c r="E14054" s="1">
        <v>5.1499999999999998E-10</v>
      </c>
      <c r="F14054" s="1">
        <v>0</v>
      </c>
      <c r="G14054" s="1">
        <v>5.1499999999999998E-10</v>
      </c>
      <c r="H14054">
        <v>541200</v>
      </c>
    </row>
    <row r="14055" spans="1:8" x14ac:dyDescent="0.3">
      <c r="A14055" s="2">
        <v>541211</v>
      </c>
      <c r="B14055" t="s">
        <v>19145</v>
      </c>
      <c r="C14055" t="s">
        <v>18306</v>
      </c>
      <c r="D14055" t="s">
        <v>18307</v>
      </c>
      <c r="E14055" s="1">
        <v>7.7899999999999996E-4</v>
      </c>
      <c r="F14055" s="1">
        <v>0</v>
      </c>
      <c r="G14055" s="1">
        <v>7.7899999999999996E-4</v>
      </c>
      <c r="H14055">
        <v>541200</v>
      </c>
    </row>
    <row r="14056" spans="1:8" x14ac:dyDescent="0.3">
      <c r="A14056" s="2">
        <v>541211</v>
      </c>
      <c r="B14056" t="s">
        <v>19145</v>
      </c>
      <c r="C14056" t="s">
        <v>18301</v>
      </c>
      <c r="D14056" t="s">
        <v>18299</v>
      </c>
      <c r="E14056" s="1">
        <v>4.4699999999999997E-2</v>
      </c>
      <c r="F14056" s="1">
        <v>0</v>
      </c>
      <c r="G14056" s="1">
        <v>4.4699999999999997E-2</v>
      </c>
      <c r="H14056">
        <v>541200</v>
      </c>
    </row>
    <row r="14057" spans="1:8" x14ac:dyDescent="0.3">
      <c r="A14057" s="2">
        <v>541211</v>
      </c>
      <c r="B14057" t="s">
        <v>19145</v>
      </c>
      <c r="C14057" t="s">
        <v>18313</v>
      </c>
      <c r="D14057" t="s">
        <v>18299</v>
      </c>
      <c r="E14057" s="1">
        <v>7.0299999999999996E-6</v>
      </c>
      <c r="F14057" s="1">
        <v>0</v>
      </c>
      <c r="G14057" s="1">
        <v>7.0299999999999996E-6</v>
      </c>
      <c r="H14057">
        <v>541200</v>
      </c>
    </row>
    <row r="14058" spans="1:8" x14ac:dyDescent="0.3">
      <c r="A14058" s="2">
        <v>541211</v>
      </c>
      <c r="B14058" t="s">
        <v>19145</v>
      </c>
      <c r="C14058" t="s">
        <v>18315</v>
      </c>
      <c r="D14058" t="s">
        <v>18299</v>
      </c>
      <c r="E14058" s="1">
        <v>1.5199999999999999E-9</v>
      </c>
      <c r="F14058" s="1">
        <v>0</v>
      </c>
      <c r="G14058" s="1">
        <v>1.5199999999999999E-9</v>
      </c>
      <c r="H14058">
        <v>541200</v>
      </c>
    </row>
    <row r="14059" spans="1:8" x14ac:dyDescent="0.3">
      <c r="A14059" s="2">
        <v>541211</v>
      </c>
      <c r="B14059" t="s">
        <v>19145</v>
      </c>
      <c r="C14059" t="s">
        <v>18314</v>
      </c>
      <c r="D14059" t="s">
        <v>18299</v>
      </c>
      <c r="E14059" s="1">
        <v>5.5600000000000004E-10</v>
      </c>
      <c r="F14059" s="1">
        <v>0</v>
      </c>
      <c r="G14059" s="1">
        <v>5.5600000000000004E-10</v>
      </c>
      <c r="H14059">
        <v>541200</v>
      </c>
    </row>
    <row r="14060" spans="1:8" x14ac:dyDescent="0.3">
      <c r="A14060" s="2">
        <v>541213</v>
      </c>
      <c r="B14060" t="s">
        <v>19146</v>
      </c>
      <c r="C14060" t="s">
        <v>18317</v>
      </c>
      <c r="D14060" t="s">
        <v>18299</v>
      </c>
      <c r="E14060" s="1">
        <v>5.72E-11</v>
      </c>
      <c r="F14060" s="1">
        <v>0</v>
      </c>
      <c r="G14060" s="1">
        <v>5.72E-11</v>
      </c>
      <c r="H14060">
        <v>541200</v>
      </c>
    </row>
    <row r="14061" spans="1:8" x14ac:dyDescent="0.3">
      <c r="A14061" s="2">
        <v>541213</v>
      </c>
      <c r="B14061" t="s">
        <v>19146</v>
      </c>
      <c r="C14061" t="s">
        <v>18298</v>
      </c>
      <c r="D14061" t="s">
        <v>18299</v>
      </c>
      <c r="E14061" s="1">
        <v>1.8800000000000001E-9</v>
      </c>
      <c r="F14061" s="1">
        <v>0</v>
      </c>
      <c r="G14061" s="1">
        <v>1.8800000000000001E-9</v>
      </c>
      <c r="H14061">
        <v>541200</v>
      </c>
    </row>
    <row r="14062" spans="1:8" x14ac:dyDescent="0.3">
      <c r="A14062" s="2">
        <v>541213</v>
      </c>
      <c r="B14062" t="s">
        <v>19146</v>
      </c>
      <c r="C14062" t="s">
        <v>18309</v>
      </c>
      <c r="D14062" t="s">
        <v>18299</v>
      </c>
      <c r="E14062" s="1">
        <v>2.1599999999999999E-4</v>
      </c>
      <c r="F14062" s="1">
        <v>0</v>
      </c>
      <c r="G14062" s="1">
        <v>2.1599999999999999E-4</v>
      </c>
      <c r="H14062">
        <v>541200</v>
      </c>
    </row>
    <row r="14063" spans="1:8" x14ac:dyDescent="0.3">
      <c r="A14063" s="2">
        <v>541213</v>
      </c>
      <c r="B14063" t="s">
        <v>19146</v>
      </c>
      <c r="C14063" t="s">
        <v>18318</v>
      </c>
      <c r="D14063" t="s">
        <v>18299</v>
      </c>
      <c r="E14063" s="1">
        <v>3.3799999999999999E-9</v>
      </c>
      <c r="F14063" s="1">
        <v>0</v>
      </c>
      <c r="G14063" s="1">
        <v>3.3799999999999999E-9</v>
      </c>
      <c r="H14063">
        <v>541200</v>
      </c>
    </row>
    <row r="14064" spans="1:8" x14ac:dyDescent="0.3">
      <c r="A14064" s="2">
        <v>541213</v>
      </c>
      <c r="B14064" t="s">
        <v>19146</v>
      </c>
      <c r="C14064" t="s">
        <v>18313</v>
      </c>
      <c r="D14064" t="s">
        <v>18299</v>
      </c>
      <c r="E14064" s="1">
        <v>7.0299999999999996E-6</v>
      </c>
      <c r="F14064" s="1">
        <v>0</v>
      </c>
      <c r="G14064" s="1">
        <v>7.0299999999999996E-6</v>
      </c>
      <c r="H14064">
        <v>541200</v>
      </c>
    </row>
    <row r="14065" spans="1:8" x14ac:dyDescent="0.3">
      <c r="A14065" s="2">
        <v>541213</v>
      </c>
      <c r="B14065" t="s">
        <v>19146</v>
      </c>
      <c r="C14065" t="s">
        <v>18312</v>
      </c>
      <c r="D14065" t="s">
        <v>18299</v>
      </c>
      <c r="E14065" s="1">
        <v>2.7400000000000001E-8</v>
      </c>
      <c r="F14065" s="1">
        <v>0</v>
      </c>
      <c r="G14065" s="1">
        <v>2.7400000000000001E-8</v>
      </c>
      <c r="H14065">
        <v>541200</v>
      </c>
    </row>
    <row r="14066" spans="1:8" x14ac:dyDescent="0.3">
      <c r="A14066" s="2">
        <v>541213</v>
      </c>
      <c r="B14066" t="s">
        <v>19146</v>
      </c>
      <c r="C14066" t="s">
        <v>18302</v>
      </c>
      <c r="D14066" t="s">
        <v>18299</v>
      </c>
      <c r="E14066" s="1">
        <v>3.2200000000000003E-10</v>
      </c>
      <c r="F14066" s="1">
        <v>0</v>
      </c>
      <c r="G14066" s="1">
        <v>3.2200000000000003E-10</v>
      </c>
      <c r="H14066">
        <v>541200</v>
      </c>
    </row>
    <row r="14067" spans="1:8" x14ac:dyDescent="0.3">
      <c r="A14067" s="2">
        <v>541213</v>
      </c>
      <c r="B14067" t="s">
        <v>19146</v>
      </c>
      <c r="C14067" t="s">
        <v>18311</v>
      </c>
      <c r="D14067" t="s">
        <v>18299</v>
      </c>
      <c r="E14067" s="1">
        <v>5.1499999999999998E-10</v>
      </c>
      <c r="F14067" s="1">
        <v>0</v>
      </c>
      <c r="G14067" s="1">
        <v>5.1499999999999998E-10</v>
      </c>
      <c r="H14067">
        <v>541200</v>
      </c>
    </row>
    <row r="14068" spans="1:8" x14ac:dyDescent="0.3">
      <c r="A14068" s="2">
        <v>541213</v>
      </c>
      <c r="B14068" t="s">
        <v>19146</v>
      </c>
      <c r="C14068" t="s">
        <v>18314</v>
      </c>
      <c r="D14068" t="s">
        <v>18299</v>
      </c>
      <c r="E14068" s="1">
        <v>5.5600000000000004E-10</v>
      </c>
      <c r="F14068" s="1">
        <v>0</v>
      </c>
      <c r="G14068" s="1">
        <v>5.5600000000000004E-10</v>
      </c>
      <c r="H14068">
        <v>541200</v>
      </c>
    </row>
    <row r="14069" spans="1:8" x14ac:dyDescent="0.3">
      <c r="A14069" s="2">
        <v>541213</v>
      </c>
      <c r="B14069" t="s">
        <v>19146</v>
      </c>
      <c r="C14069" t="s">
        <v>18306</v>
      </c>
      <c r="D14069" t="s">
        <v>18307</v>
      </c>
      <c r="E14069" s="1">
        <v>7.7899999999999996E-4</v>
      </c>
      <c r="F14069" s="1">
        <v>0</v>
      </c>
      <c r="G14069" s="1">
        <v>7.7899999999999996E-4</v>
      </c>
      <c r="H14069">
        <v>541200</v>
      </c>
    </row>
    <row r="14070" spans="1:8" x14ac:dyDescent="0.3">
      <c r="A14070" s="2">
        <v>541213</v>
      </c>
      <c r="B14070" t="s">
        <v>19146</v>
      </c>
      <c r="C14070" t="s">
        <v>18304</v>
      </c>
      <c r="D14070" t="s">
        <v>18299</v>
      </c>
      <c r="E14070" s="1">
        <v>6.7000000000000004E-8</v>
      </c>
      <c r="F14070" s="1">
        <v>0</v>
      </c>
      <c r="G14070" s="1">
        <v>6.7000000000000004E-8</v>
      </c>
      <c r="H14070">
        <v>541200</v>
      </c>
    </row>
    <row r="14071" spans="1:8" x14ac:dyDescent="0.3">
      <c r="A14071" s="2">
        <v>541213</v>
      </c>
      <c r="B14071" t="s">
        <v>19146</v>
      </c>
      <c r="C14071" t="s">
        <v>18301</v>
      </c>
      <c r="D14071" t="s">
        <v>18299</v>
      </c>
      <c r="E14071" s="1">
        <v>4.4699999999999997E-2</v>
      </c>
      <c r="F14071" s="1">
        <v>0</v>
      </c>
      <c r="G14071" s="1">
        <v>4.4699999999999997E-2</v>
      </c>
      <c r="H14071">
        <v>541200</v>
      </c>
    </row>
    <row r="14072" spans="1:8" x14ac:dyDescent="0.3">
      <c r="A14072" s="2">
        <v>541213</v>
      </c>
      <c r="B14072" t="s">
        <v>19146</v>
      </c>
      <c r="C14072" t="s">
        <v>18315</v>
      </c>
      <c r="D14072" t="s">
        <v>18299</v>
      </c>
      <c r="E14072" s="1">
        <v>1.5199999999999999E-9</v>
      </c>
      <c r="F14072" s="1">
        <v>0</v>
      </c>
      <c r="G14072" s="1">
        <v>1.5199999999999999E-9</v>
      </c>
      <c r="H14072">
        <v>541200</v>
      </c>
    </row>
    <row r="14073" spans="1:8" x14ac:dyDescent="0.3">
      <c r="A14073" s="2">
        <v>541213</v>
      </c>
      <c r="B14073" t="s">
        <v>19146</v>
      </c>
      <c r="C14073" t="s">
        <v>18310</v>
      </c>
      <c r="D14073" t="s">
        <v>18299</v>
      </c>
      <c r="E14073" s="1">
        <v>1.6299999999999999E-7</v>
      </c>
      <c r="F14073" s="1">
        <v>0</v>
      </c>
      <c r="G14073" s="1">
        <v>1.6299999999999999E-7</v>
      </c>
      <c r="H14073">
        <v>541200</v>
      </c>
    </row>
    <row r="14074" spans="1:8" x14ac:dyDescent="0.3">
      <c r="A14074" s="2">
        <v>541213</v>
      </c>
      <c r="B14074" t="s">
        <v>19146</v>
      </c>
      <c r="C14074" t="s">
        <v>18303</v>
      </c>
      <c r="D14074" t="s">
        <v>18299</v>
      </c>
      <c r="E14074" s="1">
        <v>4.8E-9</v>
      </c>
      <c r="F14074" s="1">
        <v>0</v>
      </c>
      <c r="G14074" s="1">
        <v>4.8E-9</v>
      </c>
      <c r="H14074">
        <v>541200</v>
      </c>
    </row>
    <row r="14075" spans="1:8" x14ac:dyDescent="0.3">
      <c r="A14075" s="2">
        <v>541213</v>
      </c>
      <c r="B14075" t="s">
        <v>19146</v>
      </c>
      <c r="C14075" t="s">
        <v>18316</v>
      </c>
      <c r="D14075" t="s">
        <v>18299</v>
      </c>
      <c r="E14075" s="1">
        <v>4.3000000000000001E-10</v>
      </c>
      <c r="F14075" s="1">
        <v>0</v>
      </c>
      <c r="G14075" s="1">
        <v>4.3000000000000001E-10</v>
      </c>
      <c r="H14075">
        <v>541200</v>
      </c>
    </row>
    <row r="14076" spans="1:8" x14ac:dyDescent="0.3">
      <c r="A14076" s="2">
        <v>541213</v>
      </c>
      <c r="B14076" t="s">
        <v>19146</v>
      </c>
      <c r="C14076" t="s">
        <v>18305</v>
      </c>
      <c r="D14076" t="s">
        <v>18299</v>
      </c>
      <c r="E14076" s="1">
        <v>6.0099999999999999E-10</v>
      </c>
      <c r="F14076" s="1">
        <v>0</v>
      </c>
      <c r="G14076" s="1">
        <v>6.0099999999999999E-10</v>
      </c>
      <c r="H14076">
        <v>541200</v>
      </c>
    </row>
    <row r="14077" spans="1:8" x14ac:dyDescent="0.3">
      <c r="A14077" s="2">
        <v>541213</v>
      </c>
      <c r="B14077" t="s">
        <v>19146</v>
      </c>
      <c r="C14077" t="s">
        <v>18308</v>
      </c>
      <c r="D14077" t="s">
        <v>18299</v>
      </c>
      <c r="E14077" s="1">
        <v>9.9299999999999996E-8</v>
      </c>
      <c r="F14077" s="1">
        <v>0</v>
      </c>
      <c r="G14077" s="1">
        <v>9.9299999999999996E-8</v>
      </c>
      <c r="H14077">
        <v>541200</v>
      </c>
    </row>
    <row r="14078" spans="1:8" x14ac:dyDescent="0.3">
      <c r="A14078" s="2">
        <v>541214</v>
      </c>
      <c r="B14078" t="s">
        <v>19147</v>
      </c>
      <c r="C14078" t="s">
        <v>18301</v>
      </c>
      <c r="D14078" t="s">
        <v>18299</v>
      </c>
      <c r="E14078" s="1">
        <v>4.4699999999999997E-2</v>
      </c>
      <c r="F14078" s="1">
        <v>0</v>
      </c>
      <c r="G14078" s="1">
        <v>4.4699999999999997E-2</v>
      </c>
      <c r="H14078">
        <v>541200</v>
      </c>
    </row>
    <row r="14079" spans="1:8" x14ac:dyDescent="0.3">
      <c r="A14079" s="2">
        <v>541214</v>
      </c>
      <c r="B14079" t="s">
        <v>19147</v>
      </c>
      <c r="C14079" t="s">
        <v>18315</v>
      </c>
      <c r="D14079" t="s">
        <v>18299</v>
      </c>
      <c r="E14079" s="1">
        <v>1.5199999999999999E-9</v>
      </c>
      <c r="F14079" s="1">
        <v>0</v>
      </c>
      <c r="G14079" s="1">
        <v>1.5199999999999999E-9</v>
      </c>
      <c r="H14079">
        <v>541200</v>
      </c>
    </row>
    <row r="14080" spans="1:8" x14ac:dyDescent="0.3">
      <c r="A14080" s="2">
        <v>541214</v>
      </c>
      <c r="B14080" t="s">
        <v>19147</v>
      </c>
      <c r="C14080" t="s">
        <v>18317</v>
      </c>
      <c r="D14080" t="s">
        <v>18299</v>
      </c>
      <c r="E14080" s="1">
        <v>5.72E-11</v>
      </c>
      <c r="F14080" s="1">
        <v>0</v>
      </c>
      <c r="G14080" s="1">
        <v>5.72E-11</v>
      </c>
      <c r="H14080">
        <v>541200</v>
      </c>
    </row>
    <row r="14081" spans="1:8" x14ac:dyDescent="0.3">
      <c r="A14081" s="2">
        <v>541214</v>
      </c>
      <c r="B14081" t="s">
        <v>19147</v>
      </c>
      <c r="C14081" t="s">
        <v>18318</v>
      </c>
      <c r="D14081" t="s">
        <v>18299</v>
      </c>
      <c r="E14081" s="1">
        <v>3.3799999999999999E-9</v>
      </c>
      <c r="F14081" s="1">
        <v>0</v>
      </c>
      <c r="G14081" s="1">
        <v>3.3799999999999999E-9</v>
      </c>
      <c r="H14081">
        <v>541200</v>
      </c>
    </row>
    <row r="14082" spans="1:8" x14ac:dyDescent="0.3">
      <c r="A14082" s="2">
        <v>541214</v>
      </c>
      <c r="B14082" t="s">
        <v>19147</v>
      </c>
      <c r="C14082" t="s">
        <v>18316</v>
      </c>
      <c r="D14082" t="s">
        <v>18299</v>
      </c>
      <c r="E14082" s="1">
        <v>4.3000000000000001E-10</v>
      </c>
      <c r="F14082" s="1">
        <v>0</v>
      </c>
      <c r="G14082" s="1">
        <v>4.3000000000000001E-10</v>
      </c>
      <c r="H14082">
        <v>541200</v>
      </c>
    </row>
    <row r="14083" spans="1:8" x14ac:dyDescent="0.3">
      <c r="A14083" s="2">
        <v>541214</v>
      </c>
      <c r="B14083" t="s">
        <v>19147</v>
      </c>
      <c r="C14083" t="s">
        <v>18314</v>
      </c>
      <c r="D14083" t="s">
        <v>18299</v>
      </c>
      <c r="E14083" s="1">
        <v>5.5600000000000004E-10</v>
      </c>
      <c r="F14083" s="1">
        <v>0</v>
      </c>
      <c r="G14083" s="1">
        <v>5.5600000000000004E-10</v>
      </c>
      <c r="H14083">
        <v>541200</v>
      </c>
    </row>
    <row r="14084" spans="1:8" x14ac:dyDescent="0.3">
      <c r="A14084" s="2">
        <v>541214</v>
      </c>
      <c r="B14084" t="s">
        <v>19147</v>
      </c>
      <c r="C14084" t="s">
        <v>18303</v>
      </c>
      <c r="D14084" t="s">
        <v>18299</v>
      </c>
      <c r="E14084" s="1">
        <v>4.8E-9</v>
      </c>
      <c r="F14084" s="1">
        <v>0</v>
      </c>
      <c r="G14084" s="1">
        <v>4.8E-9</v>
      </c>
      <c r="H14084">
        <v>541200</v>
      </c>
    </row>
    <row r="14085" spans="1:8" x14ac:dyDescent="0.3">
      <c r="A14085" s="2">
        <v>541214</v>
      </c>
      <c r="B14085" t="s">
        <v>19147</v>
      </c>
      <c r="C14085" t="s">
        <v>18310</v>
      </c>
      <c r="D14085" t="s">
        <v>18299</v>
      </c>
      <c r="E14085" s="1">
        <v>1.6299999999999999E-7</v>
      </c>
      <c r="F14085" s="1">
        <v>0</v>
      </c>
      <c r="G14085" s="1">
        <v>1.6299999999999999E-7</v>
      </c>
      <c r="H14085">
        <v>541200</v>
      </c>
    </row>
    <row r="14086" spans="1:8" x14ac:dyDescent="0.3">
      <c r="A14086" s="2">
        <v>541214</v>
      </c>
      <c r="B14086" t="s">
        <v>19147</v>
      </c>
      <c r="C14086" t="s">
        <v>18308</v>
      </c>
      <c r="D14086" t="s">
        <v>18299</v>
      </c>
      <c r="E14086" s="1">
        <v>9.9299999999999996E-8</v>
      </c>
      <c r="F14086" s="1">
        <v>0</v>
      </c>
      <c r="G14086" s="1">
        <v>9.9299999999999996E-8</v>
      </c>
      <c r="H14086">
        <v>541200</v>
      </c>
    </row>
    <row r="14087" spans="1:8" x14ac:dyDescent="0.3">
      <c r="A14087" s="2">
        <v>541214</v>
      </c>
      <c r="B14087" t="s">
        <v>19147</v>
      </c>
      <c r="C14087" t="s">
        <v>18304</v>
      </c>
      <c r="D14087" t="s">
        <v>18299</v>
      </c>
      <c r="E14087" s="1">
        <v>6.7000000000000004E-8</v>
      </c>
      <c r="F14087" s="1">
        <v>0</v>
      </c>
      <c r="G14087" s="1">
        <v>6.7000000000000004E-8</v>
      </c>
      <c r="H14087">
        <v>541200</v>
      </c>
    </row>
    <row r="14088" spans="1:8" x14ac:dyDescent="0.3">
      <c r="A14088" s="2">
        <v>541214</v>
      </c>
      <c r="B14088" t="s">
        <v>19147</v>
      </c>
      <c r="C14088" t="s">
        <v>18305</v>
      </c>
      <c r="D14088" t="s">
        <v>18299</v>
      </c>
      <c r="E14088" s="1">
        <v>6.0099999999999999E-10</v>
      </c>
      <c r="F14088" s="1">
        <v>0</v>
      </c>
      <c r="G14088" s="1">
        <v>6.0099999999999999E-10</v>
      </c>
      <c r="H14088">
        <v>541200</v>
      </c>
    </row>
    <row r="14089" spans="1:8" x14ac:dyDescent="0.3">
      <c r="A14089" s="2">
        <v>541214</v>
      </c>
      <c r="B14089" t="s">
        <v>19147</v>
      </c>
      <c r="C14089" t="s">
        <v>18298</v>
      </c>
      <c r="D14089" t="s">
        <v>18299</v>
      </c>
      <c r="E14089" s="1">
        <v>1.8800000000000001E-9</v>
      </c>
      <c r="F14089" s="1">
        <v>0</v>
      </c>
      <c r="G14089" s="1">
        <v>1.8800000000000001E-9</v>
      </c>
      <c r="H14089">
        <v>541200</v>
      </c>
    </row>
    <row r="14090" spans="1:8" x14ac:dyDescent="0.3">
      <c r="A14090" s="2">
        <v>541214</v>
      </c>
      <c r="B14090" t="s">
        <v>19147</v>
      </c>
      <c r="C14090" t="s">
        <v>18306</v>
      </c>
      <c r="D14090" t="s">
        <v>18307</v>
      </c>
      <c r="E14090" s="1">
        <v>7.7899999999999996E-4</v>
      </c>
      <c r="F14090" s="1">
        <v>0</v>
      </c>
      <c r="G14090" s="1">
        <v>7.7899999999999996E-4</v>
      </c>
      <c r="H14090">
        <v>541200</v>
      </c>
    </row>
    <row r="14091" spans="1:8" x14ac:dyDescent="0.3">
      <c r="A14091" s="2">
        <v>541214</v>
      </c>
      <c r="B14091" t="s">
        <v>19147</v>
      </c>
      <c r="C14091" t="s">
        <v>18312</v>
      </c>
      <c r="D14091" t="s">
        <v>18299</v>
      </c>
      <c r="E14091" s="1">
        <v>2.7400000000000001E-8</v>
      </c>
      <c r="F14091" s="1">
        <v>0</v>
      </c>
      <c r="G14091" s="1">
        <v>2.7400000000000001E-8</v>
      </c>
      <c r="H14091">
        <v>541200</v>
      </c>
    </row>
    <row r="14092" spans="1:8" x14ac:dyDescent="0.3">
      <c r="A14092" s="2">
        <v>541214</v>
      </c>
      <c r="B14092" t="s">
        <v>19147</v>
      </c>
      <c r="C14092" t="s">
        <v>18302</v>
      </c>
      <c r="D14092" t="s">
        <v>18299</v>
      </c>
      <c r="E14092" s="1">
        <v>3.2200000000000003E-10</v>
      </c>
      <c r="F14092" s="1">
        <v>0</v>
      </c>
      <c r="G14092" s="1">
        <v>3.2200000000000003E-10</v>
      </c>
      <c r="H14092">
        <v>541200</v>
      </c>
    </row>
    <row r="14093" spans="1:8" x14ac:dyDescent="0.3">
      <c r="A14093" s="2">
        <v>541214</v>
      </c>
      <c r="B14093" t="s">
        <v>19147</v>
      </c>
      <c r="C14093" t="s">
        <v>18309</v>
      </c>
      <c r="D14093" t="s">
        <v>18299</v>
      </c>
      <c r="E14093" s="1">
        <v>2.1599999999999999E-4</v>
      </c>
      <c r="F14093" s="1">
        <v>0</v>
      </c>
      <c r="G14093" s="1">
        <v>2.1599999999999999E-4</v>
      </c>
      <c r="H14093">
        <v>541200</v>
      </c>
    </row>
    <row r="14094" spans="1:8" x14ac:dyDescent="0.3">
      <c r="A14094" s="2">
        <v>541214</v>
      </c>
      <c r="B14094" t="s">
        <v>19147</v>
      </c>
      <c r="C14094" t="s">
        <v>18311</v>
      </c>
      <c r="D14094" t="s">
        <v>18299</v>
      </c>
      <c r="E14094" s="1">
        <v>5.1499999999999998E-10</v>
      </c>
      <c r="F14094" s="1">
        <v>0</v>
      </c>
      <c r="G14094" s="1">
        <v>5.1499999999999998E-10</v>
      </c>
      <c r="H14094">
        <v>541200</v>
      </c>
    </row>
    <row r="14095" spans="1:8" x14ac:dyDescent="0.3">
      <c r="A14095" s="2">
        <v>541214</v>
      </c>
      <c r="B14095" t="s">
        <v>19147</v>
      </c>
      <c r="C14095" t="s">
        <v>18313</v>
      </c>
      <c r="D14095" t="s">
        <v>18299</v>
      </c>
      <c r="E14095" s="1">
        <v>7.0299999999999996E-6</v>
      </c>
      <c r="F14095" s="1">
        <v>0</v>
      </c>
      <c r="G14095" s="1">
        <v>7.0299999999999996E-6</v>
      </c>
      <c r="H14095">
        <v>541200</v>
      </c>
    </row>
    <row r="14096" spans="1:8" x14ac:dyDescent="0.3">
      <c r="A14096" s="2">
        <v>541219</v>
      </c>
      <c r="B14096" t="s">
        <v>19148</v>
      </c>
      <c r="C14096" t="s">
        <v>18302</v>
      </c>
      <c r="D14096" t="s">
        <v>18299</v>
      </c>
      <c r="E14096" s="1">
        <v>3.2200000000000003E-10</v>
      </c>
      <c r="F14096" s="1">
        <v>0</v>
      </c>
      <c r="G14096" s="1">
        <v>3.2200000000000003E-10</v>
      </c>
      <c r="H14096">
        <v>541200</v>
      </c>
    </row>
    <row r="14097" spans="1:8" x14ac:dyDescent="0.3">
      <c r="A14097" s="2">
        <v>541219</v>
      </c>
      <c r="B14097" t="s">
        <v>19148</v>
      </c>
      <c r="C14097" t="s">
        <v>18304</v>
      </c>
      <c r="D14097" t="s">
        <v>18299</v>
      </c>
      <c r="E14097" s="1">
        <v>6.7000000000000004E-8</v>
      </c>
      <c r="F14097" s="1">
        <v>0</v>
      </c>
      <c r="G14097" s="1">
        <v>6.7000000000000004E-8</v>
      </c>
      <c r="H14097">
        <v>541200</v>
      </c>
    </row>
    <row r="14098" spans="1:8" x14ac:dyDescent="0.3">
      <c r="A14098" s="2">
        <v>541219</v>
      </c>
      <c r="B14098" t="s">
        <v>19148</v>
      </c>
      <c r="C14098" t="s">
        <v>18317</v>
      </c>
      <c r="D14098" t="s">
        <v>18299</v>
      </c>
      <c r="E14098" s="1">
        <v>5.72E-11</v>
      </c>
      <c r="F14098" s="1">
        <v>0</v>
      </c>
      <c r="G14098" s="1">
        <v>5.72E-11</v>
      </c>
      <c r="H14098">
        <v>541200</v>
      </c>
    </row>
    <row r="14099" spans="1:8" x14ac:dyDescent="0.3">
      <c r="A14099" s="2">
        <v>541219</v>
      </c>
      <c r="B14099" t="s">
        <v>19148</v>
      </c>
      <c r="C14099" t="s">
        <v>18303</v>
      </c>
      <c r="D14099" t="s">
        <v>18299</v>
      </c>
      <c r="E14099" s="1">
        <v>4.8E-9</v>
      </c>
      <c r="F14099" s="1">
        <v>0</v>
      </c>
      <c r="G14099" s="1">
        <v>4.8E-9</v>
      </c>
      <c r="H14099">
        <v>541200</v>
      </c>
    </row>
    <row r="14100" spans="1:8" x14ac:dyDescent="0.3">
      <c r="A14100" s="2">
        <v>541219</v>
      </c>
      <c r="B14100" t="s">
        <v>19148</v>
      </c>
      <c r="C14100" t="s">
        <v>18301</v>
      </c>
      <c r="D14100" t="s">
        <v>18299</v>
      </c>
      <c r="E14100" s="1">
        <v>4.4699999999999997E-2</v>
      </c>
      <c r="F14100" s="1">
        <v>0</v>
      </c>
      <c r="G14100" s="1">
        <v>4.4699999999999997E-2</v>
      </c>
      <c r="H14100">
        <v>541200</v>
      </c>
    </row>
    <row r="14101" spans="1:8" x14ac:dyDescent="0.3">
      <c r="A14101" s="2">
        <v>541219</v>
      </c>
      <c r="B14101" t="s">
        <v>19148</v>
      </c>
      <c r="C14101" t="s">
        <v>18318</v>
      </c>
      <c r="D14101" t="s">
        <v>18299</v>
      </c>
      <c r="E14101" s="1">
        <v>3.3799999999999999E-9</v>
      </c>
      <c r="F14101" s="1">
        <v>0</v>
      </c>
      <c r="G14101" s="1">
        <v>3.3799999999999999E-9</v>
      </c>
      <c r="H14101">
        <v>541200</v>
      </c>
    </row>
    <row r="14102" spans="1:8" x14ac:dyDescent="0.3">
      <c r="A14102" s="2">
        <v>541219</v>
      </c>
      <c r="B14102" t="s">
        <v>19148</v>
      </c>
      <c r="C14102" t="s">
        <v>18310</v>
      </c>
      <c r="D14102" t="s">
        <v>18299</v>
      </c>
      <c r="E14102" s="1">
        <v>1.6299999999999999E-7</v>
      </c>
      <c r="F14102" s="1">
        <v>0</v>
      </c>
      <c r="G14102" s="1">
        <v>1.6299999999999999E-7</v>
      </c>
      <c r="H14102">
        <v>541200</v>
      </c>
    </row>
    <row r="14103" spans="1:8" x14ac:dyDescent="0.3">
      <c r="A14103" s="2">
        <v>541219</v>
      </c>
      <c r="B14103" t="s">
        <v>19148</v>
      </c>
      <c r="C14103" t="s">
        <v>18315</v>
      </c>
      <c r="D14103" t="s">
        <v>18299</v>
      </c>
      <c r="E14103" s="1">
        <v>1.5199999999999999E-9</v>
      </c>
      <c r="F14103" s="1">
        <v>0</v>
      </c>
      <c r="G14103" s="1">
        <v>1.5199999999999999E-9</v>
      </c>
      <c r="H14103">
        <v>541200</v>
      </c>
    </row>
    <row r="14104" spans="1:8" x14ac:dyDescent="0.3">
      <c r="A14104" s="2">
        <v>541219</v>
      </c>
      <c r="B14104" t="s">
        <v>19148</v>
      </c>
      <c r="C14104" t="s">
        <v>18311</v>
      </c>
      <c r="D14104" t="s">
        <v>18299</v>
      </c>
      <c r="E14104" s="1">
        <v>5.1499999999999998E-10</v>
      </c>
      <c r="F14104" s="1">
        <v>0</v>
      </c>
      <c r="G14104" s="1">
        <v>5.1499999999999998E-10</v>
      </c>
      <c r="H14104">
        <v>541200</v>
      </c>
    </row>
    <row r="14105" spans="1:8" x14ac:dyDescent="0.3">
      <c r="A14105" s="2">
        <v>541219</v>
      </c>
      <c r="B14105" t="s">
        <v>19148</v>
      </c>
      <c r="C14105" t="s">
        <v>18312</v>
      </c>
      <c r="D14105" t="s">
        <v>18299</v>
      </c>
      <c r="E14105" s="1">
        <v>2.7400000000000001E-8</v>
      </c>
      <c r="F14105" s="1">
        <v>0</v>
      </c>
      <c r="G14105" s="1">
        <v>2.7400000000000001E-8</v>
      </c>
      <c r="H14105">
        <v>541200</v>
      </c>
    </row>
    <row r="14106" spans="1:8" x14ac:dyDescent="0.3">
      <c r="A14106" s="2">
        <v>541219</v>
      </c>
      <c r="B14106" t="s">
        <v>19148</v>
      </c>
      <c r="C14106" t="s">
        <v>18305</v>
      </c>
      <c r="D14106" t="s">
        <v>18299</v>
      </c>
      <c r="E14106" s="1">
        <v>6.0099999999999999E-10</v>
      </c>
      <c r="F14106" s="1">
        <v>0</v>
      </c>
      <c r="G14106" s="1">
        <v>6.0099999999999999E-10</v>
      </c>
      <c r="H14106">
        <v>541200</v>
      </c>
    </row>
    <row r="14107" spans="1:8" x14ac:dyDescent="0.3">
      <c r="A14107" s="2">
        <v>541219</v>
      </c>
      <c r="B14107" t="s">
        <v>19148</v>
      </c>
      <c r="C14107" t="s">
        <v>18313</v>
      </c>
      <c r="D14107" t="s">
        <v>18299</v>
      </c>
      <c r="E14107" s="1">
        <v>7.0299999999999996E-6</v>
      </c>
      <c r="F14107" s="1">
        <v>0</v>
      </c>
      <c r="G14107" s="1">
        <v>7.0299999999999996E-6</v>
      </c>
      <c r="H14107">
        <v>541200</v>
      </c>
    </row>
    <row r="14108" spans="1:8" x14ac:dyDescent="0.3">
      <c r="A14108" s="2">
        <v>541219</v>
      </c>
      <c r="B14108" t="s">
        <v>19148</v>
      </c>
      <c r="C14108" t="s">
        <v>18306</v>
      </c>
      <c r="D14108" t="s">
        <v>18307</v>
      </c>
      <c r="E14108" s="1">
        <v>7.7899999999999996E-4</v>
      </c>
      <c r="F14108" s="1">
        <v>0</v>
      </c>
      <c r="G14108" s="1">
        <v>7.7899999999999996E-4</v>
      </c>
      <c r="H14108">
        <v>541200</v>
      </c>
    </row>
    <row r="14109" spans="1:8" x14ac:dyDescent="0.3">
      <c r="A14109" s="2">
        <v>541219</v>
      </c>
      <c r="B14109" t="s">
        <v>19148</v>
      </c>
      <c r="C14109" t="s">
        <v>18298</v>
      </c>
      <c r="D14109" t="s">
        <v>18299</v>
      </c>
      <c r="E14109" s="1">
        <v>1.8800000000000001E-9</v>
      </c>
      <c r="F14109" s="1">
        <v>0</v>
      </c>
      <c r="G14109" s="1">
        <v>1.8800000000000001E-9</v>
      </c>
      <c r="H14109">
        <v>541200</v>
      </c>
    </row>
    <row r="14110" spans="1:8" x14ac:dyDescent="0.3">
      <c r="A14110" s="2">
        <v>541219</v>
      </c>
      <c r="B14110" t="s">
        <v>19148</v>
      </c>
      <c r="C14110" t="s">
        <v>18308</v>
      </c>
      <c r="D14110" t="s">
        <v>18299</v>
      </c>
      <c r="E14110" s="1">
        <v>9.9299999999999996E-8</v>
      </c>
      <c r="F14110" s="1">
        <v>0</v>
      </c>
      <c r="G14110" s="1">
        <v>9.9299999999999996E-8</v>
      </c>
      <c r="H14110">
        <v>541200</v>
      </c>
    </row>
    <row r="14111" spans="1:8" x14ac:dyDescent="0.3">
      <c r="A14111" s="2">
        <v>541219</v>
      </c>
      <c r="B14111" t="s">
        <v>19148</v>
      </c>
      <c r="C14111" t="s">
        <v>18314</v>
      </c>
      <c r="D14111" t="s">
        <v>18299</v>
      </c>
      <c r="E14111" s="1">
        <v>5.5600000000000004E-10</v>
      </c>
      <c r="F14111" s="1">
        <v>0</v>
      </c>
      <c r="G14111" s="1">
        <v>5.5600000000000004E-10</v>
      </c>
      <c r="H14111">
        <v>541200</v>
      </c>
    </row>
    <row r="14112" spans="1:8" x14ac:dyDescent="0.3">
      <c r="A14112" s="2">
        <v>541219</v>
      </c>
      <c r="B14112" t="s">
        <v>19148</v>
      </c>
      <c r="C14112" t="s">
        <v>18309</v>
      </c>
      <c r="D14112" t="s">
        <v>18299</v>
      </c>
      <c r="E14112" s="1">
        <v>2.1599999999999999E-4</v>
      </c>
      <c r="F14112" s="1">
        <v>0</v>
      </c>
      <c r="G14112" s="1">
        <v>2.1599999999999999E-4</v>
      </c>
      <c r="H14112">
        <v>541200</v>
      </c>
    </row>
    <row r="14113" spans="1:8" x14ac:dyDescent="0.3">
      <c r="A14113" s="2">
        <v>541219</v>
      </c>
      <c r="B14113" t="s">
        <v>19148</v>
      </c>
      <c r="C14113" t="s">
        <v>18316</v>
      </c>
      <c r="D14113" t="s">
        <v>18299</v>
      </c>
      <c r="E14113" s="1">
        <v>4.3000000000000001E-10</v>
      </c>
      <c r="F14113" s="1">
        <v>0</v>
      </c>
      <c r="G14113" s="1">
        <v>4.3000000000000001E-10</v>
      </c>
      <c r="H14113">
        <v>541200</v>
      </c>
    </row>
    <row r="14114" spans="1:8" x14ac:dyDescent="0.3">
      <c r="A14114" s="2">
        <v>541310</v>
      </c>
      <c r="B14114" t="s">
        <v>19149</v>
      </c>
      <c r="C14114" t="s">
        <v>18301</v>
      </c>
      <c r="D14114" t="s">
        <v>18299</v>
      </c>
      <c r="E14114" s="1">
        <v>8.7499999999999994E-2</v>
      </c>
      <c r="F14114" s="1">
        <v>0</v>
      </c>
      <c r="G14114" s="1">
        <v>8.7499999999999994E-2</v>
      </c>
      <c r="H14114">
        <v>541300</v>
      </c>
    </row>
    <row r="14115" spans="1:8" x14ac:dyDescent="0.3">
      <c r="A14115" s="2">
        <v>541310</v>
      </c>
      <c r="B14115" t="s">
        <v>19149</v>
      </c>
      <c r="C14115" t="s">
        <v>18309</v>
      </c>
      <c r="D14115" t="s">
        <v>18299</v>
      </c>
      <c r="E14115" s="1">
        <v>2.9700000000000001E-4</v>
      </c>
      <c r="F14115" s="1">
        <v>0</v>
      </c>
      <c r="G14115" s="1">
        <v>2.9700000000000001E-4</v>
      </c>
      <c r="H14115">
        <v>541300</v>
      </c>
    </row>
    <row r="14116" spans="1:8" x14ac:dyDescent="0.3">
      <c r="A14116" s="2">
        <v>541310</v>
      </c>
      <c r="B14116" t="s">
        <v>19149</v>
      </c>
      <c r="C14116" t="s">
        <v>18318</v>
      </c>
      <c r="D14116" t="s">
        <v>18299</v>
      </c>
      <c r="E14116" s="1">
        <v>6.58E-9</v>
      </c>
      <c r="F14116" s="1">
        <v>0</v>
      </c>
      <c r="G14116" s="1">
        <v>6.58E-9</v>
      </c>
      <c r="H14116">
        <v>541300</v>
      </c>
    </row>
    <row r="14117" spans="1:8" x14ac:dyDescent="0.3">
      <c r="A14117" s="2">
        <v>541310</v>
      </c>
      <c r="B14117" t="s">
        <v>19149</v>
      </c>
      <c r="C14117" t="s">
        <v>18305</v>
      </c>
      <c r="D14117" t="s">
        <v>18299</v>
      </c>
      <c r="E14117" s="1">
        <v>2.2499999999999999E-9</v>
      </c>
      <c r="F14117" s="1">
        <v>0</v>
      </c>
      <c r="G14117" s="1">
        <v>2.2499999999999999E-9</v>
      </c>
      <c r="H14117">
        <v>541300</v>
      </c>
    </row>
    <row r="14118" spans="1:8" x14ac:dyDescent="0.3">
      <c r="A14118" s="2">
        <v>541310</v>
      </c>
      <c r="B14118" t="s">
        <v>19149</v>
      </c>
      <c r="C14118" t="s">
        <v>18302</v>
      </c>
      <c r="D14118" t="s">
        <v>18299</v>
      </c>
      <c r="E14118" s="1">
        <v>5.3000000000000003E-10</v>
      </c>
      <c r="F14118" s="1">
        <v>0</v>
      </c>
      <c r="G14118" s="1">
        <v>5.3000000000000003E-10</v>
      </c>
      <c r="H14118">
        <v>541300</v>
      </c>
    </row>
    <row r="14119" spans="1:8" x14ac:dyDescent="0.3">
      <c r="A14119" s="2">
        <v>541310</v>
      </c>
      <c r="B14119" t="s">
        <v>19149</v>
      </c>
      <c r="C14119" t="s">
        <v>18316</v>
      </c>
      <c r="D14119" t="s">
        <v>18299</v>
      </c>
      <c r="E14119" s="1">
        <v>1.1200000000000001E-9</v>
      </c>
      <c r="F14119" s="1">
        <v>0</v>
      </c>
      <c r="G14119" s="1">
        <v>1.1200000000000001E-9</v>
      </c>
      <c r="H14119">
        <v>541300</v>
      </c>
    </row>
    <row r="14120" spans="1:8" x14ac:dyDescent="0.3">
      <c r="A14120" s="2">
        <v>541310</v>
      </c>
      <c r="B14120" t="s">
        <v>19149</v>
      </c>
      <c r="C14120" t="s">
        <v>18306</v>
      </c>
      <c r="D14120" t="s">
        <v>18307</v>
      </c>
      <c r="E14120" s="1">
        <v>1.2899999999999999E-3</v>
      </c>
      <c r="F14120" s="1">
        <v>0</v>
      </c>
      <c r="G14120" s="1">
        <v>1.2899999999999999E-3</v>
      </c>
      <c r="H14120">
        <v>541300</v>
      </c>
    </row>
    <row r="14121" spans="1:8" x14ac:dyDescent="0.3">
      <c r="A14121" s="2">
        <v>541310</v>
      </c>
      <c r="B14121" t="s">
        <v>19149</v>
      </c>
      <c r="C14121" t="s">
        <v>18317</v>
      </c>
      <c r="D14121" t="s">
        <v>18299</v>
      </c>
      <c r="E14121" s="1">
        <v>1.66E-10</v>
      </c>
      <c r="F14121" s="1">
        <v>0</v>
      </c>
      <c r="G14121" s="1">
        <v>1.66E-10</v>
      </c>
      <c r="H14121">
        <v>541300</v>
      </c>
    </row>
    <row r="14122" spans="1:8" x14ac:dyDescent="0.3">
      <c r="A14122" s="2">
        <v>541310</v>
      </c>
      <c r="B14122" t="s">
        <v>19149</v>
      </c>
      <c r="C14122" t="s">
        <v>18303</v>
      </c>
      <c r="D14122" t="s">
        <v>18299</v>
      </c>
      <c r="E14122" s="1">
        <v>1.8600000000000001E-8</v>
      </c>
      <c r="F14122" s="1">
        <v>0</v>
      </c>
      <c r="G14122" s="1">
        <v>1.8600000000000001E-8</v>
      </c>
      <c r="H14122">
        <v>541300</v>
      </c>
    </row>
    <row r="14123" spans="1:8" x14ac:dyDescent="0.3">
      <c r="A14123" s="2">
        <v>541310</v>
      </c>
      <c r="B14123" t="s">
        <v>19149</v>
      </c>
      <c r="C14123" t="s">
        <v>18298</v>
      </c>
      <c r="D14123" t="s">
        <v>18299</v>
      </c>
      <c r="E14123" s="1">
        <v>7.9200000000000008E-9</v>
      </c>
      <c r="F14123" s="1">
        <v>0</v>
      </c>
      <c r="G14123" s="1">
        <v>7.9200000000000008E-9</v>
      </c>
      <c r="H14123">
        <v>541300</v>
      </c>
    </row>
    <row r="14124" spans="1:8" x14ac:dyDescent="0.3">
      <c r="A14124" s="2">
        <v>541310</v>
      </c>
      <c r="B14124" t="s">
        <v>19149</v>
      </c>
      <c r="C14124" t="s">
        <v>18311</v>
      </c>
      <c r="D14124" t="s">
        <v>18299</v>
      </c>
      <c r="E14124" s="1">
        <v>1.3999999999999999E-9</v>
      </c>
      <c r="F14124" s="1">
        <v>0</v>
      </c>
      <c r="G14124" s="1">
        <v>1.3999999999999999E-9</v>
      </c>
      <c r="H14124">
        <v>541300</v>
      </c>
    </row>
    <row r="14125" spans="1:8" x14ac:dyDescent="0.3">
      <c r="A14125" s="2">
        <v>541310</v>
      </c>
      <c r="B14125" t="s">
        <v>19149</v>
      </c>
      <c r="C14125" t="s">
        <v>18308</v>
      </c>
      <c r="D14125" t="s">
        <v>18299</v>
      </c>
      <c r="E14125" s="1">
        <v>1.6500000000000001E-7</v>
      </c>
      <c r="F14125" s="1">
        <v>0</v>
      </c>
      <c r="G14125" s="1">
        <v>1.6500000000000001E-7</v>
      </c>
      <c r="H14125">
        <v>541300</v>
      </c>
    </row>
    <row r="14126" spans="1:8" x14ac:dyDescent="0.3">
      <c r="A14126" s="2">
        <v>541310</v>
      </c>
      <c r="B14126" t="s">
        <v>19149</v>
      </c>
      <c r="C14126" t="s">
        <v>18304</v>
      </c>
      <c r="D14126" t="s">
        <v>18299</v>
      </c>
      <c r="E14126" s="1">
        <v>1.1000000000000001E-7</v>
      </c>
      <c r="F14126" s="1">
        <v>0</v>
      </c>
      <c r="G14126" s="1">
        <v>1.1000000000000001E-7</v>
      </c>
      <c r="H14126">
        <v>541300</v>
      </c>
    </row>
    <row r="14127" spans="1:8" x14ac:dyDescent="0.3">
      <c r="A14127" s="2">
        <v>541310</v>
      </c>
      <c r="B14127" t="s">
        <v>19149</v>
      </c>
      <c r="C14127" t="s">
        <v>18312</v>
      </c>
      <c r="D14127" t="s">
        <v>18299</v>
      </c>
      <c r="E14127" s="1">
        <v>4.5699999999999999E-8</v>
      </c>
      <c r="F14127" s="1">
        <v>0</v>
      </c>
      <c r="G14127" s="1">
        <v>4.5699999999999999E-8</v>
      </c>
      <c r="H14127">
        <v>541300</v>
      </c>
    </row>
    <row r="14128" spans="1:8" x14ac:dyDescent="0.3">
      <c r="A14128" s="2">
        <v>541310</v>
      </c>
      <c r="B14128" t="s">
        <v>19149</v>
      </c>
      <c r="C14128" t="s">
        <v>18313</v>
      </c>
      <c r="D14128" t="s">
        <v>18299</v>
      </c>
      <c r="E14128" s="1">
        <v>1.7399999999999999E-5</v>
      </c>
      <c r="F14128" s="1">
        <v>0</v>
      </c>
      <c r="G14128" s="1">
        <v>1.7399999999999999E-5</v>
      </c>
      <c r="H14128">
        <v>541300</v>
      </c>
    </row>
    <row r="14129" spans="1:8" x14ac:dyDescent="0.3">
      <c r="A14129" s="2">
        <v>541310</v>
      </c>
      <c r="B14129" t="s">
        <v>19149</v>
      </c>
      <c r="C14129" t="s">
        <v>18310</v>
      </c>
      <c r="D14129" t="s">
        <v>18299</v>
      </c>
      <c r="E14129" s="1">
        <v>2.7000000000000001E-7</v>
      </c>
      <c r="F14129" s="1">
        <v>0</v>
      </c>
      <c r="G14129" s="1">
        <v>2.7000000000000001E-7</v>
      </c>
      <c r="H14129">
        <v>541300</v>
      </c>
    </row>
    <row r="14130" spans="1:8" x14ac:dyDescent="0.3">
      <c r="A14130" s="2">
        <v>541310</v>
      </c>
      <c r="B14130" t="s">
        <v>19149</v>
      </c>
      <c r="C14130" t="s">
        <v>18315</v>
      </c>
      <c r="D14130" t="s">
        <v>18299</v>
      </c>
      <c r="E14130" s="1">
        <v>3.9899999999999997E-9</v>
      </c>
      <c r="F14130" s="1">
        <v>0</v>
      </c>
      <c r="G14130" s="1">
        <v>3.9899999999999997E-9</v>
      </c>
      <c r="H14130">
        <v>541300</v>
      </c>
    </row>
    <row r="14131" spans="1:8" x14ac:dyDescent="0.3">
      <c r="A14131" s="2">
        <v>541310</v>
      </c>
      <c r="B14131" t="s">
        <v>19149</v>
      </c>
      <c r="C14131" t="s">
        <v>18314</v>
      </c>
      <c r="D14131" t="s">
        <v>18299</v>
      </c>
      <c r="E14131" s="1">
        <v>1.45E-9</v>
      </c>
      <c r="F14131" s="1">
        <v>0</v>
      </c>
      <c r="G14131" s="1">
        <v>1.45E-9</v>
      </c>
      <c r="H14131">
        <v>541300</v>
      </c>
    </row>
    <row r="14132" spans="1:8" x14ac:dyDescent="0.3">
      <c r="A14132" s="2">
        <v>541320</v>
      </c>
      <c r="B14132" t="s">
        <v>19150</v>
      </c>
      <c r="C14132" t="s">
        <v>18310</v>
      </c>
      <c r="D14132" t="s">
        <v>18299</v>
      </c>
      <c r="E14132" s="1">
        <v>2.7000000000000001E-7</v>
      </c>
      <c r="F14132" s="1">
        <v>0</v>
      </c>
      <c r="G14132" s="1">
        <v>2.7000000000000001E-7</v>
      </c>
      <c r="H14132">
        <v>541300</v>
      </c>
    </row>
    <row r="14133" spans="1:8" x14ac:dyDescent="0.3">
      <c r="A14133" s="2">
        <v>541320</v>
      </c>
      <c r="B14133" t="s">
        <v>19150</v>
      </c>
      <c r="C14133" t="s">
        <v>18312</v>
      </c>
      <c r="D14133" t="s">
        <v>18299</v>
      </c>
      <c r="E14133" s="1">
        <v>4.5699999999999999E-8</v>
      </c>
      <c r="F14133" s="1">
        <v>0</v>
      </c>
      <c r="G14133" s="1">
        <v>4.5699999999999999E-8</v>
      </c>
      <c r="H14133">
        <v>541300</v>
      </c>
    </row>
    <row r="14134" spans="1:8" x14ac:dyDescent="0.3">
      <c r="A14134" s="2">
        <v>541320</v>
      </c>
      <c r="B14134" t="s">
        <v>19150</v>
      </c>
      <c r="C14134" t="s">
        <v>18316</v>
      </c>
      <c r="D14134" t="s">
        <v>18299</v>
      </c>
      <c r="E14134" s="1">
        <v>1.1200000000000001E-9</v>
      </c>
      <c r="F14134" s="1">
        <v>0</v>
      </c>
      <c r="G14134" s="1">
        <v>1.1200000000000001E-9</v>
      </c>
      <c r="H14134">
        <v>541300</v>
      </c>
    </row>
    <row r="14135" spans="1:8" x14ac:dyDescent="0.3">
      <c r="A14135" s="2">
        <v>541320</v>
      </c>
      <c r="B14135" t="s">
        <v>19150</v>
      </c>
      <c r="C14135" t="s">
        <v>18317</v>
      </c>
      <c r="D14135" t="s">
        <v>18299</v>
      </c>
      <c r="E14135" s="1">
        <v>1.66E-10</v>
      </c>
      <c r="F14135" s="1">
        <v>0</v>
      </c>
      <c r="G14135" s="1">
        <v>1.66E-10</v>
      </c>
      <c r="H14135">
        <v>541300</v>
      </c>
    </row>
    <row r="14136" spans="1:8" x14ac:dyDescent="0.3">
      <c r="A14136" s="2">
        <v>541320</v>
      </c>
      <c r="B14136" t="s">
        <v>19150</v>
      </c>
      <c r="C14136" t="s">
        <v>18309</v>
      </c>
      <c r="D14136" t="s">
        <v>18299</v>
      </c>
      <c r="E14136" s="1">
        <v>2.9700000000000001E-4</v>
      </c>
      <c r="F14136" s="1">
        <v>0</v>
      </c>
      <c r="G14136" s="1">
        <v>2.9700000000000001E-4</v>
      </c>
      <c r="H14136">
        <v>541300</v>
      </c>
    </row>
    <row r="14137" spans="1:8" x14ac:dyDescent="0.3">
      <c r="A14137" s="2">
        <v>541320</v>
      </c>
      <c r="B14137" t="s">
        <v>19150</v>
      </c>
      <c r="C14137" t="s">
        <v>18298</v>
      </c>
      <c r="D14137" t="s">
        <v>18299</v>
      </c>
      <c r="E14137" s="1">
        <v>7.9200000000000008E-9</v>
      </c>
      <c r="F14137" s="1">
        <v>0</v>
      </c>
      <c r="G14137" s="1">
        <v>7.9200000000000008E-9</v>
      </c>
      <c r="H14137">
        <v>541300</v>
      </c>
    </row>
    <row r="14138" spans="1:8" x14ac:dyDescent="0.3">
      <c r="A14138" s="2">
        <v>541320</v>
      </c>
      <c r="B14138" t="s">
        <v>19150</v>
      </c>
      <c r="C14138" t="s">
        <v>18311</v>
      </c>
      <c r="D14138" t="s">
        <v>18299</v>
      </c>
      <c r="E14138" s="1">
        <v>1.3999999999999999E-9</v>
      </c>
      <c r="F14138" s="1">
        <v>0</v>
      </c>
      <c r="G14138" s="1">
        <v>1.3999999999999999E-9</v>
      </c>
      <c r="H14138">
        <v>541300</v>
      </c>
    </row>
    <row r="14139" spans="1:8" x14ac:dyDescent="0.3">
      <c r="A14139" s="2">
        <v>541320</v>
      </c>
      <c r="B14139" t="s">
        <v>19150</v>
      </c>
      <c r="C14139" t="s">
        <v>18306</v>
      </c>
      <c r="D14139" t="s">
        <v>18307</v>
      </c>
      <c r="E14139" s="1">
        <v>1.2899999999999999E-3</v>
      </c>
      <c r="F14139" s="1">
        <v>0</v>
      </c>
      <c r="G14139" s="1">
        <v>1.2899999999999999E-3</v>
      </c>
      <c r="H14139">
        <v>541300</v>
      </c>
    </row>
    <row r="14140" spans="1:8" x14ac:dyDescent="0.3">
      <c r="A14140" s="2">
        <v>541320</v>
      </c>
      <c r="B14140" t="s">
        <v>19150</v>
      </c>
      <c r="C14140" t="s">
        <v>18315</v>
      </c>
      <c r="D14140" t="s">
        <v>18299</v>
      </c>
      <c r="E14140" s="1">
        <v>3.9899999999999997E-9</v>
      </c>
      <c r="F14140" s="1">
        <v>0</v>
      </c>
      <c r="G14140" s="1">
        <v>3.9899999999999997E-9</v>
      </c>
      <c r="H14140">
        <v>541300</v>
      </c>
    </row>
    <row r="14141" spans="1:8" x14ac:dyDescent="0.3">
      <c r="A14141" s="2">
        <v>541320</v>
      </c>
      <c r="B14141" t="s">
        <v>19150</v>
      </c>
      <c r="C14141" t="s">
        <v>18301</v>
      </c>
      <c r="D14141" t="s">
        <v>18299</v>
      </c>
      <c r="E14141" s="1">
        <v>8.7499999999999994E-2</v>
      </c>
      <c r="F14141" s="1">
        <v>0</v>
      </c>
      <c r="G14141" s="1">
        <v>8.7499999999999994E-2</v>
      </c>
      <c r="H14141">
        <v>541300</v>
      </c>
    </row>
    <row r="14142" spans="1:8" x14ac:dyDescent="0.3">
      <c r="A14142" s="2">
        <v>541320</v>
      </c>
      <c r="B14142" t="s">
        <v>19150</v>
      </c>
      <c r="C14142" t="s">
        <v>18313</v>
      </c>
      <c r="D14142" t="s">
        <v>18299</v>
      </c>
      <c r="E14142" s="1">
        <v>1.7399999999999999E-5</v>
      </c>
      <c r="F14142" s="1">
        <v>0</v>
      </c>
      <c r="G14142" s="1">
        <v>1.7399999999999999E-5</v>
      </c>
      <c r="H14142">
        <v>541300</v>
      </c>
    </row>
    <row r="14143" spans="1:8" x14ac:dyDescent="0.3">
      <c r="A14143" s="2">
        <v>541320</v>
      </c>
      <c r="B14143" t="s">
        <v>19150</v>
      </c>
      <c r="C14143" t="s">
        <v>18303</v>
      </c>
      <c r="D14143" t="s">
        <v>18299</v>
      </c>
      <c r="E14143" s="1">
        <v>1.8600000000000001E-8</v>
      </c>
      <c r="F14143" s="1">
        <v>0</v>
      </c>
      <c r="G14143" s="1">
        <v>1.8600000000000001E-8</v>
      </c>
      <c r="H14143">
        <v>541300</v>
      </c>
    </row>
    <row r="14144" spans="1:8" x14ac:dyDescent="0.3">
      <c r="A14144" s="2">
        <v>541320</v>
      </c>
      <c r="B14144" t="s">
        <v>19150</v>
      </c>
      <c r="C14144" t="s">
        <v>18318</v>
      </c>
      <c r="D14144" t="s">
        <v>18299</v>
      </c>
      <c r="E14144" s="1">
        <v>6.58E-9</v>
      </c>
      <c r="F14144" s="1">
        <v>0</v>
      </c>
      <c r="G14144" s="1">
        <v>6.58E-9</v>
      </c>
      <c r="H14144">
        <v>541300</v>
      </c>
    </row>
    <row r="14145" spans="1:8" x14ac:dyDescent="0.3">
      <c r="A14145" s="2">
        <v>541320</v>
      </c>
      <c r="B14145" t="s">
        <v>19150</v>
      </c>
      <c r="C14145" t="s">
        <v>18302</v>
      </c>
      <c r="D14145" t="s">
        <v>18299</v>
      </c>
      <c r="E14145" s="1">
        <v>5.3000000000000003E-10</v>
      </c>
      <c r="F14145" s="1">
        <v>0</v>
      </c>
      <c r="G14145" s="1">
        <v>5.3000000000000003E-10</v>
      </c>
      <c r="H14145">
        <v>541300</v>
      </c>
    </row>
    <row r="14146" spans="1:8" x14ac:dyDescent="0.3">
      <c r="A14146" s="2">
        <v>541320</v>
      </c>
      <c r="B14146" t="s">
        <v>19150</v>
      </c>
      <c r="C14146" t="s">
        <v>18314</v>
      </c>
      <c r="D14146" t="s">
        <v>18299</v>
      </c>
      <c r="E14146" s="1">
        <v>1.45E-9</v>
      </c>
      <c r="F14146" s="1">
        <v>0</v>
      </c>
      <c r="G14146" s="1">
        <v>1.45E-9</v>
      </c>
      <c r="H14146">
        <v>541300</v>
      </c>
    </row>
    <row r="14147" spans="1:8" x14ac:dyDescent="0.3">
      <c r="A14147" s="2">
        <v>541320</v>
      </c>
      <c r="B14147" t="s">
        <v>19150</v>
      </c>
      <c r="C14147" t="s">
        <v>18305</v>
      </c>
      <c r="D14147" t="s">
        <v>18299</v>
      </c>
      <c r="E14147" s="1">
        <v>2.2499999999999999E-9</v>
      </c>
      <c r="F14147" s="1">
        <v>0</v>
      </c>
      <c r="G14147" s="1">
        <v>2.2499999999999999E-9</v>
      </c>
      <c r="H14147">
        <v>541300</v>
      </c>
    </row>
    <row r="14148" spans="1:8" x14ac:dyDescent="0.3">
      <c r="A14148" s="2">
        <v>541320</v>
      </c>
      <c r="B14148" t="s">
        <v>19150</v>
      </c>
      <c r="C14148" t="s">
        <v>18304</v>
      </c>
      <c r="D14148" t="s">
        <v>18299</v>
      </c>
      <c r="E14148" s="1">
        <v>1.1000000000000001E-7</v>
      </c>
      <c r="F14148" s="1">
        <v>0</v>
      </c>
      <c r="G14148" s="1">
        <v>1.1000000000000001E-7</v>
      </c>
      <c r="H14148">
        <v>541300</v>
      </c>
    </row>
    <row r="14149" spans="1:8" x14ac:dyDescent="0.3">
      <c r="A14149" s="2">
        <v>541320</v>
      </c>
      <c r="B14149" t="s">
        <v>19150</v>
      </c>
      <c r="C14149" t="s">
        <v>18308</v>
      </c>
      <c r="D14149" t="s">
        <v>18299</v>
      </c>
      <c r="E14149" s="1">
        <v>1.6500000000000001E-7</v>
      </c>
      <c r="F14149" s="1">
        <v>0</v>
      </c>
      <c r="G14149" s="1">
        <v>1.6500000000000001E-7</v>
      </c>
      <c r="H14149">
        <v>541300</v>
      </c>
    </row>
    <row r="14150" spans="1:8" x14ac:dyDescent="0.3">
      <c r="A14150" s="2">
        <v>541330</v>
      </c>
      <c r="B14150" t="s">
        <v>19151</v>
      </c>
      <c r="C14150" t="s">
        <v>18306</v>
      </c>
      <c r="D14150" t="s">
        <v>18307</v>
      </c>
      <c r="E14150" s="1">
        <v>1.2899999999999999E-3</v>
      </c>
      <c r="F14150" s="1">
        <v>0</v>
      </c>
      <c r="G14150" s="1">
        <v>1.2899999999999999E-3</v>
      </c>
      <c r="H14150">
        <v>541300</v>
      </c>
    </row>
    <row r="14151" spans="1:8" x14ac:dyDescent="0.3">
      <c r="A14151" s="2">
        <v>541330</v>
      </c>
      <c r="B14151" t="s">
        <v>19151</v>
      </c>
      <c r="C14151" t="s">
        <v>18309</v>
      </c>
      <c r="D14151" t="s">
        <v>18299</v>
      </c>
      <c r="E14151" s="1">
        <v>2.9700000000000001E-4</v>
      </c>
      <c r="F14151" s="1">
        <v>0</v>
      </c>
      <c r="G14151" s="1">
        <v>2.9700000000000001E-4</v>
      </c>
      <c r="H14151">
        <v>541300</v>
      </c>
    </row>
    <row r="14152" spans="1:8" x14ac:dyDescent="0.3">
      <c r="A14152" s="2">
        <v>541330</v>
      </c>
      <c r="B14152" t="s">
        <v>19151</v>
      </c>
      <c r="C14152" t="s">
        <v>18311</v>
      </c>
      <c r="D14152" t="s">
        <v>18299</v>
      </c>
      <c r="E14152" s="1">
        <v>1.3999999999999999E-9</v>
      </c>
      <c r="F14152" s="1">
        <v>0</v>
      </c>
      <c r="G14152" s="1">
        <v>1.3999999999999999E-9</v>
      </c>
      <c r="H14152">
        <v>541300</v>
      </c>
    </row>
    <row r="14153" spans="1:8" x14ac:dyDescent="0.3">
      <c r="A14153" s="2">
        <v>541330</v>
      </c>
      <c r="B14153" t="s">
        <v>19151</v>
      </c>
      <c r="C14153" t="s">
        <v>18315</v>
      </c>
      <c r="D14153" t="s">
        <v>18299</v>
      </c>
      <c r="E14153" s="1">
        <v>3.9899999999999997E-9</v>
      </c>
      <c r="F14153" s="1">
        <v>0</v>
      </c>
      <c r="G14153" s="1">
        <v>3.9899999999999997E-9</v>
      </c>
      <c r="H14153">
        <v>541300</v>
      </c>
    </row>
    <row r="14154" spans="1:8" x14ac:dyDescent="0.3">
      <c r="A14154" s="2">
        <v>541330</v>
      </c>
      <c r="B14154" t="s">
        <v>19151</v>
      </c>
      <c r="C14154" t="s">
        <v>18317</v>
      </c>
      <c r="D14154" t="s">
        <v>18299</v>
      </c>
      <c r="E14154" s="1">
        <v>1.66E-10</v>
      </c>
      <c r="F14154" s="1">
        <v>0</v>
      </c>
      <c r="G14154" s="1">
        <v>1.66E-10</v>
      </c>
      <c r="H14154">
        <v>541300</v>
      </c>
    </row>
    <row r="14155" spans="1:8" x14ac:dyDescent="0.3">
      <c r="A14155" s="2">
        <v>541330</v>
      </c>
      <c r="B14155" t="s">
        <v>19151</v>
      </c>
      <c r="C14155" t="s">
        <v>18316</v>
      </c>
      <c r="D14155" t="s">
        <v>18299</v>
      </c>
      <c r="E14155" s="1">
        <v>1.1200000000000001E-9</v>
      </c>
      <c r="F14155" s="1">
        <v>0</v>
      </c>
      <c r="G14155" s="1">
        <v>1.1200000000000001E-9</v>
      </c>
      <c r="H14155">
        <v>541300</v>
      </c>
    </row>
    <row r="14156" spans="1:8" x14ac:dyDescent="0.3">
      <c r="A14156" s="2">
        <v>541330</v>
      </c>
      <c r="B14156" t="s">
        <v>19151</v>
      </c>
      <c r="C14156" t="s">
        <v>18298</v>
      </c>
      <c r="D14156" t="s">
        <v>18299</v>
      </c>
      <c r="E14156" s="1">
        <v>7.9200000000000008E-9</v>
      </c>
      <c r="F14156" s="1">
        <v>0</v>
      </c>
      <c r="G14156" s="1">
        <v>7.9200000000000008E-9</v>
      </c>
      <c r="H14156">
        <v>541300</v>
      </c>
    </row>
    <row r="14157" spans="1:8" x14ac:dyDescent="0.3">
      <c r="A14157" s="2">
        <v>541330</v>
      </c>
      <c r="B14157" t="s">
        <v>19151</v>
      </c>
      <c r="C14157" t="s">
        <v>18310</v>
      </c>
      <c r="D14157" t="s">
        <v>18299</v>
      </c>
      <c r="E14157" s="1">
        <v>2.7000000000000001E-7</v>
      </c>
      <c r="F14157" s="1">
        <v>0</v>
      </c>
      <c r="G14157" s="1">
        <v>2.7000000000000001E-7</v>
      </c>
      <c r="H14157">
        <v>541300</v>
      </c>
    </row>
    <row r="14158" spans="1:8" x14ac:dyDescent="0.3">
      <c r="A14158" s="2">
        <v>541330</v>
      </c>
      <c r="B14158" t="s">
        <v>19151</v>
      </c>
      <c r="C14158" t="s">
        <v>18318</v>
      </c>
      <c r="D14158" t="s">
        <v>18299</v>
      </c>
      <c r="E14158" s="1">
        <v>6.58E-9</v>
      </c>
      <c r="F14158" s="1">
        <v>0</v>
      </c>
      <c r="G14158" s="1">
        <v>6.58E-9</v>
      </c>
      <c r="H14158">
        <v>541300</v>
      </c>
    </row>
    <row r="14159" spans="1:8" x14ac:dyDescent="0.3">
      <c r="A14159" s="2">
        <v>541330</v>
      </c>
      <c r="B14159" t="s">
        <v>19151</v>
      </c>
      <c r="C14159" t="s">
        <v>18312</v>
      </c>
      <c r="D14159" t="s">
        <v>18299</v>
      </c>
      <c r="E14159" s="1">
        <v>4.5699999999999999E-8</v>
      </c>
      <c r="F14159" s="1">
        <v>0</v>
      </c>
      <c r="G14159" s="1">
        <v>4.5699999999999999E-8</v>
      </c>
      <c r="H14159">
        <v>541300</v>
      </c>
    </row>
    <row r="14160" spans="1:8" x14ac:dyDescent="0.3">
      <c r="A14160" s="2">
        <v>541330</v>
      </c>
      <c r="B14160" t="s">
        <v>19151</v>
      </c>
      <c r="C14160" t="s">
        <v>18314</v>
      </c>
      <c r="D14160" t="s">
        <v>18299</v>
      </c>
      <c r="E14160" s="1">
        <v>1.45E-9</v>
      </c>
      <c r="F14160" s="1">
        <v>0</v>
      </c>
      <c r="G14160" s="1">
        <v>1.45E-9</v>
      </c>
      <c r="H14160">
        <v>541300</v>
      </c>
    </row>
    <row r="14161" spans="1:8" x14ac:dyDescent="0.3">
      <c r="A14161" s="2">
        <v>541330</v>
      </c>
      <c r="B14161" t="s">
        <v>19151</v>
      </c>
      <c r="C14161" t="s">
        <v>18303</v>
      </c>
      <c r="D14161" t="s">
        <v>18299</v>
      </c>
      <c r="E14161" s="1">
        <v>1.8600000000000001E-8</v>
      </c>
      <c r="F14161" s="1">
        <v>0</v>
      </c>
      <c r="G14161" s="1">
        <v>1.8600000000000001E-8</v>
      </c>
      <c r="H14161">
        <v>541300</v>
      </c>
    </row>
    <row r="14162" spans="1:8" x14ac:dyDescent="0.3">
      <c r="A14162" s="2">
        <v>541330</v>
      </c>
      <c r="B14162" t="s">
        <v>19151</v>
      </c>
      <c r="C14162" t="s">
        <v>18305</v>
      </c>
      <c r="D14162" t="s">
        <v>18299</v>
      </c>
      <c r="E14162" s="1">
        <v>2.2499999999999999E-9</v>
      </c>
      <c r="F14162" s="1">
        <v>0</v>
      </c>
      <c r="G14162" s="1">
        <v>2.2499999999999999E-9</v>
      </c>
      <c r="H14162">
        <v>541300</v>
      </c>
    </row>
    <row r="14163" spans="1:8" x14ac:dyDescent="0.3">
      <c r="A14163" s="2">
        <v>541330</v>
      </c>
      <c r="B14163" t="s">
        <v>19151</v>
      </c>
      <c r="C14163" t="s">
        <v>18301</v>
      </c>
      <c r="D14163" t="s">
        <v>18299</v>
      </c>
      <c r="E14163" s="1">
        <v>8.7499999999999994E-2</v>
      </c>
      <c r="F14163" s="1">
        <v>0</v>
      </c>
      <c r="G14163" s="1">
        <v>8.7499999999999994E-2</v>
      </c>
      <c r="H14163">
        <v>541300</v>
      </c>
    </row>
    <row r="14164" spans="1:8" x14ac:dyDescent="0.3">
      <c r="A14164" s="2">
        <v>541330</v>
      </c>
      <c r="B14164" t="s">
        <v>19151</v>
      </c>
      <c r="C14164" t="s">
        <v>18302</v>
      </c>
      <c r="D14164" t="s">
        <v>18299</v>
      </c>
      <c r="E14164" s="1">
        <v>5.3000000000000003E-10</v>
      </c>
      <c r="F14164" s="1">
        <v>0</v>
      </c>
      <c r="G14164" s="1">
        <v>5.3000000000000003E-10</v>
      </c>
      <c r="H14164">
        <v>541300</v>
      </c>
    </row>
    <row r="14165" spans="1:8" x14ac:dyDescent="0.3">
      <c r="A14165" s="2">
        <v>541330</v>
      </c>
      <c r="B14165" t="s">
        <v>19151</v>
      </c>
      <c r="C14165" t="s">
        <v>18313</v>
      </c>
      <c r="D14165" t="s">
        <v>18299</v>
      </c>
      <c r="E14165" s="1">
        <v>1.7399999999999999E-5</v>
      </c>
      <c r="F14165" s="1">
        <v>0</v>
      </c>
      <c r="G14165" s="1">
        <v>1.7399999999999999E-5</v>
      </c>
      <c r="H14165">
        <v>541300</v>
      </c>
    </row>
    <row r="14166" spans="1:8" x14ac:dyDescent="0.3">
      <c r="A14166" s="2">
        <v>541330</v>
      </c>
      <c r="B14166" t="s">
        <v>19151</v>
      </c>
      <c r="C14166" t="s">
        <v>18304</v>
      </c>
      <c r="D14166" t="s">
        <v>18299</v>
      </c>
      <c r="E14166" s="1">
        <v>1.1000000000000001E-7</v>
      </c>
      <c r="F14166" s="1">
        <v>0</v>
      </c>
      <c r="G14166" s="1">
        <v>1.1000000000000001E-7</v>
      </c>
      <c r="H14166">
        <v>541300</v>
      </c>
    </row>
    <row r="14167" spans="1:8" x14ac:dyDescent="0.3">
      <c r="A14167" s="2">
        <v>541330</v>
      </c>
      <c r="B14167" t="s">
        <v>19151</v>
      </c>
      <c r="C14167" t="s">
        <v>18308</v>
      </c>
      <c r="D14167" t="s">
        <v>18299</v>
      </c>
      <c r="E14167" s="1">
        <v>1.6500000000000001E-7</v>
      </c>
      <c r="F14167" s="1">
        <v>0</v>
      </c>
      <c r="G14167" s="1">
        <v>1.6500000000000001E-7</v>
      </c>
      <c r="H14167">
        <v>541300</v>
      </c>
    </row>
    <row r="14168" spans="1:8" x14ac:dyDescent="0.3">
      <c r="A14168" s="2">
        <v>541340</v>
      </c>
      <c r="B14168" t="s">
        <v>19152</v>
      </c>
      <c r="C14168" t="s">
        <v>18306</v>
      </c>
      <c r="D14168" t="s">
        <v>18307</v>
      </c>
      <c r="E14168" s="1">
        <v>1.2899999999999999E-3</v>
      </c>
      <c r="F14168" s="1">
        <v>0</v>
      </c>
      <c r="G14168" s="1">
        <v>1.2899999999999999E-3</v>
      </c>
      <c r="H14168">
        <v>541300</v>
      </c>
    </row>
    <row r="14169" spans="1:8" x14ac:dyDescent="0.3">
      <c r="A14169" s="2">
        <v>541340</v>
      </c>
      <c r="B14169" t="s">
        <v>19152</v>
      </c>
      <c r="C14169" t="s">
        <v>18315</v>
      </c>
      <c r="D14169" t="s">
        <v>18299</v>
      </c>
      <c r="E14169" s="1">
        <v>3.9899999999999997E-9</v>
      </c>
      <c r="F14169" s="1">
        <v>0</v>
      </c>
      <c r="G14169" s="1">
        <v>3.9899999999999997E-9</v>
      </c>
      <c r="H14169">
        <v>541300</v>
      </c>
    </row>
    <row r="14170" spans="1:8" x14ac:dyDescent="0.3">
      <c r="A14170" s="2">
        <v>541340</v>
      </c>
      <c r="B14170" t="s">
        <v>19152</v>
      </c>
      <c r="C14170" t="s">
        <v>18310</v>
      </c>
      <c r="D14170" t="s">
        <v>18299</v>
      </c>
      <c r="E14170" s="1">
        <v>2.7000000000000001E-7</v>
      </c>
      <c r="F14170" s="1">
        <v>0</v>
      </c>
      <c r="G14170" s="1">
        <v>2.7000000000000001E-7</v>
      </c>
      <c r="H14170">
        <v>541300</v>
      </c>
    </row>
    <row r="14171" spans="1:8" x14ac:dyDescent="0.3">
      <c r="A14171" s="2">
        <v>541340</v>
      </c>
      <c r="B14171" t="s">
        <v>19152</v>
      </c>
      <c r="C14171" t="s">
        <v>18313</v>
      </c>
      <c r="D14171" t="s">
        <v>18299</v>
      </c>
      <c r="E14171" s="1">
        <v>1.7399999999999999E-5</v>
      </c>
      <c r="F14171" s="1">
        <v>0</v>
      </c>
      <c r="G14171" s="1">
        <v>1.7399999999999999E-5</v>
      </c>
      <c r="H14171">
        <v>541300</v>
      </c>
    </row>
    <row r="14172" spans="1:8" x14ac:dyDescent="0.3">
      <c r="A14172" s="2">
        <v>541340</v>
      </c>
      <c r="B14172" t="s">
        <v>19152</v>
      </c>
      <c r="C14172" t="s">
        <v>18309</v>
      </c>
      <c r="D14172" t="s">
        <v>18299</v>
      </c>
      <c r="E14172" s="1">
        <v>2.9700000000000001E-4</v>
      </c>
      <c r="F14172" s="1">
        <v>0</v>
      </c>
      <c r="G14172" s="1">
        <v>2.9700000000000001E-4</v>
      </c>
      <c r="H14172">
        <v>541300</v>
      </c>
    </row>
    <row r="14173" spans="1:8" x14ac:dyDescent="0.3">
      <c r="A14173" s="2">
        <v>541340</v>
      </c>
      <c r="B14173" t="s">
        <v>19152</v>
      </c>
      <c r="C14173" t="s">
        <v>18312</v>
      </c>
      <c r="D14173" t="s">
        <v>18299</v>
      </c>
      <c r="E14173" s="1">
        <v>4.5699999999999999E-8</v>
      </c>
      <c r="F14173" s="1">
        <v>0</v>
      </c>
      <c r="G14173" s="1">
        <v>4.5699999999999999E-8</v>
      </c>
      <c r="H14173">
        <v>541300</v>
      </c>
    </row>
    <row r="14174" spans="1:8" x14ac:dyDescent="0.3">
      <c r="A14174" s="2">
        <v>541340</v>
      </c>
      <c r="B14174" t="s">
        <v>19152</v>
      </c>
      <c r="C14174" t="s">
        <v>18314</v>
      </c>
      <c r="D14174" t="s">
        <v>18299</v>
      </c>
      <c r="E14174" s="1">
        <v>1.45E-9</v>
      </c>
      <c r="F14174" s="1">
        <v>0</v>
      </c>
      <c r="G14174" s="1">
        <v>1.45E-9</v>
      </c>
      <c r="H14174">
        <v>541300</v>
      </c>
    </row>
    <row r="14175" spans="1:8" x14ac:dyDescent="0.3">
      <c r="A14175" s="2">
        <v>541340</v>
      </c>
      <c r="B14175" t="s">
        <v>19152</v>
      </c>
      <c r="C14175" t="s">
        <v>18298</v>
      </c>
      <c r="D14175" t="s">
        <v>18299</v>
      </c>
      <c r="E14175" s="1">
        <v>7.9200000000000008E-9</v>
      </c>
      <c r="F14175" s="1">
        <v>0</v>
      </c>
      <c r="G14175" s="1">
        <v>7.9200000000000008E-9</v>
      </c>
      <c r="H14175">
        <v>541300</v>
      </c>
    </row>
    <row r="14176" spans="1:8" x14ac:dyDescent="0.3">
      <c r="A14176" s="2">
        <v>541340</v>
      </c>
      <c r="B14176" t="s">
        <v>19152</v>
      </c>
      <c r="C14176" t="s">
        <v>18301</v>
      </c>
      <c r="D14176" t="s">
        <v>18299</v>
      </c>
      <c r="E14176" s="1">
        <v>8.7499999999999994E-2</v>
      </c>
      <c r="F14176" s="1">
        <v>0</v>
      </c>
      <c r="G14176" s="1">
        <v>8.7499999999999994E-2</v>
      </c>
      <c r="H14176">
        <v>541300</v>
      </c>
    </row>
    <row r="14177" spans="1:8" x14ac:dyDescent="0.3">
      <c r="A14177" s="2">
        <v>541340</v>
      </c>
      <c r="B14177" t="s">
        <v>19152</v>
      </c>
      <c r="C14177" t="s">
        <v>18316</v>
      </c>
      <c r="D14177" t="s">
        <v>18299</v>
      </c>
      <c r="E14177" s="1">
        <v>1.1200000000000001E-9</v>
      </c>
      <c r="F14177" s="1">
        <v>0</v>
      </c>
      <c r="G14177" s="1">
        <v>1.1200000000000001E-9</v>
      </c>
      <c r="H14177">
        <v>541300</v>
      </c>
    </row>
    <row r="14178" spans="1:8" x14ac:dyDescent="0.3">
      <c r="A14178" s="2">
        <v>541340</v>
      </c>
      <c r="B14178" t="s">
        <v>19152</v>
      </c>
      <c r="C14178" t="s">
        <v>18303</v>
      </c>
      <c r="D14178" t="s">
        <v>18299</v>
      </c>
      <c r="E14178" s="1">
        <v>1.8600000000000001E-8</v>
      </c>
      <c r="F14178" s="1">
        <v>0</v>
      </c>
      <c r="G14178" s="1">
        <v>1.8600000000000001E-8</v>
      </c>
      <c r="H14178">
        <v>541300</v>
      </c>
    </row>
    <row r="14179" spans="1:8" x14ac:dyDescent="0.3">
      <c r="A14179" s="2">
        <v>541340</v>
      </c>
      <c r="B14179" t="s">
        <v>19152</v>
      </c>
      <c r="C14179" t="s">
        <v>18302</v>
      </c>
      <c r="D14179" t="s">
        <v>18299</v>
      </c>
      <c r="E14179" s="1">
        <v>5.3000000000000003E-10</v>
      </c>
      <c r="F14179" s="1">
        <v>0</v>
      </c>
      <c r="G14179" s="1">
        <v>5.3000000000000003E-10</v>
      </c>
      <c r="H14179">
        <v>541300</v>
      </c>
    </row>
    <row r="14180" spans="1:8" x14ac:dyDescent="0.3">
      <c r="A14180" s="2">
        <v>541340</v>
      </c>
      <c r="B14180" t="s">
        <v>19152</v>
      </c>
      <c r="C14180" t="s">
        <v>18317</v>
      </c>
      <c r="D14180" t="s">
        <v>18299</v>
      </c>
      <c r="E14180" s="1">
        <v>1.66E-10</v>
      </c>
      <c r="F14180" s="1">
        <v>0</v>
      </c>
      <c r="G14180" s="1">
        <v>1.66E-10</v>
      </c>
      <c r="H14180">
        <v>541300</v>
      </c>
    </row>
    <row r="14181" spans="1:8" x14ac:dyDescent="0.3">
      <c r="A14181" s="2">
        <v>541340</v>
      </c>
      <c r="B14181" t="s">
        <v>19152</v>
      </c>
      <c r="C14181" t="s">
        <v>18311</v>
      </c>
      <c r="D14181" t="s">
        <v>18299</v>
      </c>
      <c r="E14181" s="1">
        <v>1.3999999999999999E-9</v>
      </c>
      <c r="F14181" s="1">
        <v>0</v>
      </c>
      <c r="G14181" s="1">
        <v>1.3999999999999999E-9</v>
      </c>
      <c r="H14181">
        <v>541300</v>
      </c>
    </row>
    <row r="14182" spans="1:8" x14ac:dyDescent="0.3">
      <c r="A14182" s="2">
        <v>541340</v>
      </c>
      <c r="B14182" t="s">
        <v>19152</v>
      </c>
      <c r="C14182" t="s">
        <v>18304</v>
      </c>
      <c r="D14182" t="s">
        <v>18299</v>
      </c>
      <c r="E14182" s="1">
        <v>1.1000000000000001E-7</v>
      </c>
      <c r="F14182" s="1">
        <v>0</v>
      </c>
      <c r="G14182" s="1">
        <v>1.1000000000000001E-7</v>
      </c>
      <c r="H14182">
        <v>541300</v>
      </c>
    </row>
    <row r="14183" spans="1:8" x14ac:dyDescent="0.3">
      <c r="A14183" s="2">
        <v>541340</v>
      </c>
      <c r="B14183" t="s">
        <v>19152</v>
      </c>
      <c r="C14183" t="s">
        <v>18305</v>
      </c>
      <c r="D14183" t="s">
        <v>18299</v>
      </c>
      <c r="E14183" s="1">
        <v>2.2499999999999999E-9</v>
      </c>
      <c r="F14183" s="1">
        <v>0</v>
      </c>
      <c r="G14183" s="1">
        <v>2.2499999999999999E-9</v>
      </c>
      <c r="H14183">
        <v>541300</v>
      </c>
    </row>
    <row r="14184" spans="1:8" x14ac:dyDescent="0.3">
      <c r="A14184" s="2">
        <v>541340</v>
      </c>
      <c r="B14184" t="s">
        <v>19152</v>
      </c>
      <c r="C14184" t="s">
        <v>18318</v>
      </c>
      <c r="D14184" t="s">
        <v>18299</v>
      </c>
      <c r="E14184" s="1">
        <v>6.58E-9</v>
      </c>
      <c r="F14184" s="1">
        <v>0</v>
      </c>
      <c r="G14184" s="1">
        <v>6.58E-9</v>
      </c>
      <c r="H14184">
        <v>541300</v>
      </c>
    </row>
    <row r="14185" spans="1:8" x14ac:dyDescent="0.3">
      <c r="A14185" s="2">
        <v>541340</v>
      </c>
      <c r="B14185" t="s">
        <v>19152</v>
      </c>
      <c r="C14185" t="s">
        <v>18308</v>
      </c>
      <c r="D14185" t="s">
        <v>18299</v>
      </c>
      <c r="E14185" s="1">
        <v>1.6500000000000001E-7</v>
      </c>
      <c r="F14185" s="1">
        <v>0</v>
      </c>
      <c r="G14185" s="1">
        <v>1.6500000000000001E-7</v>
      </c>
      <c r="H14185">
        <v>541300</v>
      </c>
    </row>
    <row r="14186" spans="1:8" x14ac:dyDescent="0.3">
      <c r="A14186" s="2">
        <v>541350</v>
      </c>
      <c r="B14186" t="s">
        <v>19153</v>
      </c>
      <c r="C14186" t="s">
        <v>18306</v>
      </c>
      <c r="D14186" t="s">
        <v>18307</v>
      </c>
      <c r="E14186" s="1">
        <v>1.2899999999999999E-3</v>
      </c>
      <c r="F14186" s="1">
        <v>0</v>
      </c>
      <c r="G14186" s="1">
        <v>1.2899999999999999E-3</v>
      </c>
      <c r="H14186">
        <v>541300</v>
      </c>
    </row>
    <row r="14187" spans="1:8" x14ac:dyDescent="0.3">
      <c r="A14187" s="2">
        <v>541350</v>
      </c>
      <c r="B14187" t="s">
        <v>19153</v>
      </c>
      <c r="C14187" t="s">
        <v>18314</v>
      </c>
      <c r="D14187" t="s">
        <v>18299</v>
      </c>
      <c r="E14187" s="1">
        <v>1.45E-9</v>
      </c>
      <c r="F14187" s="1">
        <v>0</v>
      </c>
      <c r="G14187" s="1">
        <v>1.45E-9</v>
      </c>
      <c r="H14187">
        <v>541300</v>
      </c>
    </row>
    <row r="14188" spans="1:8" x14ac:dyDescent="0.3">
      <c r="A14188" s="2">
        <v>541350</v>
      </c>
      <c r="B14188" t="s">
        <v>19153</v>
      </c>
      <c r="C14188" t="s">
        <v>18313</v>
      </c>
      <c r="D14188" t="s">
        <v>18299</v>
      </c>
      <c r="E14188" s="1">
        <v>1.7399999999999999E-5</v>
      </c>
      <c r="F14188" s="1">
        <v>0</v>
      </c>
      <c r="G14188" s="1">
        <v>1.7399999999999999E-5</v>
      </c>
      <c r="H14188">
        <v>541300</v>
      </c>
    </row>
    <row r="14189" spans="1:8" x14ac:dyDescent="0.3">
      <c r="A14189" s="2">
        <v>541350</v>
      </c>
      <c r="B14189" t="s">
        <v>19153</v>
      </c>
      <c r="C14189" t="s">
        <v>18309</v>
      </c>
      <c r="D14189" t="s">
        <v>18299</v>
      </c>
      <c r="E14189" s="1">
        <v>2.9700000000000001E-4</v>
      </c>
      <c r="F14189" s="1">
        <v>0</v>
      </c>
      <c r="G14189" s="1">
        <v>2.9700000000000001E-4</v>
      </c>
      <c r="H14189">
        <v>541300</v>
      </c>
    </row>
    <row r="14190" spans="1:8" x14ac:dyDescent="0.3">
      <c r="A14190" s="2">
        <v>541350</v>
      </c>
      <c r="B14190" t="s">
        <v>19153</v>
      </c>
      <c r="C14190" t="s">
        <v>18301</v>
      </c>
      <c r="D14190" t="s">
        <v>18299</v>
      </c>
      <c r="E14190" s="1">
        <v>8.7499999999999994E-2</v>
      </c>
      <c r="F14190" s="1">
        <v>0</v>
      </c>
      <c r="G14190" s="1">
        <v>8.7499999999999994E-2</v>
      </c>
      <c r="H14190">
        <v>541300</v>
      </c>
    </row>
    <row r="14191" spans="1:8" x14ac:dyDescent="0.3">
      <c r="A14191" s="2">
        <v>541350</v>
      </c>
      <c r="B14191" t="s">
        <v>19153</v>
      </c>
      <c r="C14191" t="s">
        <v>18304</v>
      </c>
      <c r="D14191" t="s">
        <v>18299</v>
      </c>
      <c r="E14191" s="1">
        <v>1.1000000000000001E-7</v>
      </c>
      <c r="F14191" s="1">
        <v>0</v>
      </c>
      <c r="G14191" s="1">
        <v>1.1000000000000001E-7</v>
      </c>
      <c r="H14191">
        <v>541300</v>
      </c>
    </row>
    <row r="14192" spans="1:8" x14ac:dyDescent="0.3">
      <c r="A14192" s="2">
        <v>541350</v>
      </c>
      <c r="B14192" t="s">
        <v>19153</v>
      </c>
      <c r="C14192" t="s">
        <v>18308</v>
      </c>
      <c r="D14192" t="s">
        <v>18299</v>
      </c>
      <c r="E14192" s="1">
        <v>1.6500000000000001E-7</v>
      </c>
      <c r="F14192" s="1">
        <v>0</v>
      </c>
      <c r="G14192" s="1">
        <v>1.6500000000000001E-7</v>
      </c>
      <c r="H14192">
        <v>541300</v>
      </c>
    </row>
    <row r="14193" spans="1:8" x14ac:dyDescent="0.3">
      <c r="A14193" s="2">
        <v>541350</v>
      </c>
      <c r="B14193" t="s">
        <v>19153</v>
      </c>
      <c r="C14193" t="s">
        <v>18305</v>
      </c>
      <c r="D14193" t="s">
        <v>18299</v>
      </c>
      <c r="E14193" s="1">
        <v>2.2499999999999999E-9</v>
      </c>
      <c r="F14193" s="1">
        <v>0</v>
      </c>
      <c r="G14193" s="1">
        <v>2.2499999999999999E-9</v>
      </c>
      <c r="H14193">
        <v>541300</v>
      </c>
    </row>
    <row r="14194" spans="1:8" x14ac:dyDescent="0.3">
      <c r="A14194" s="2">
        <v>541350</v>
      </c>
      <c r="B14194" t="s">
        <v>19153</v>
      </c>
      <c r="C14194" t="s">
        <v>18310</v>
      </c>
      <c r="D14194" t="s">
        <v>18299</v>
      </c>
      <c r="E14194" s="1">
        <v>2.7000000000000001E-7</v>
      </c>
      <c r="F14194" s="1">
        <v>0</v>
      </c>
      <c r="G14194" s="1">
        <v>2.7000000000000001E-7</v>
      </c>
      <c r="H14194">
        <v>541300</v>
      </c>
    </row>
    <row r="14195" spans="1:8" x14ac:dyDescent="0.3">
      <c r="A14195" s="2">
        <v>541350</v>
      </c>
      <c r="B14195" t="s">
        <v>19153</v>
      </c>
      <c r="C14195" t="s">
        <v>18315</v>
      </c>
      <c r="D14195" t="s">
        <v>18299</v>
      </c>
      <c r="E14195" s="1">
        <v>3.9899999999999997E-9</v>
      </c>
      <c r="F14195" s="1">
        <v>0</v>
      </c>
      <c r="G14195" s="1">
        <v>3.9899999999999997E-9</v>
      </c>
      <c r="H14195">
        <v>541300</v>
      </c>
    </row>
    <row r="14196" spans="1:8" x14ac:dyDescent="0.3">
      <c r="A14196" s="2">
        <v>541350</v>
      </c>
      <c r="B14196" t="s">
        <v>19153</v>
      </c>
      <c r="C14196" t="s">
        <v>18302</v>
      </c>
      <c r="D14196" t="s">
        <v>18299</v>
      </c>
      <c r="E14196" s="1">
        <v>5.3000000000000003E-10</v>
      </c>
      <c r="F14196" s="1">
        <v>0</v>
      </c>
      <c r="G14196" s="1">
        <v>5.3000000000000003E-10</v>
      </c>
      <c r="H14196">
        <v>541300</v>
      </c>
    </row>
    <row r="14197" spans="1:8" x14ac:dyDescent="0.3">
      <c r="A14197" s="2">
        <v>541350</v>
      </c>
      <c r="B14197" t="s">
        <v>19153</v>
      </c>
      <c r="C14197" t="s">
        <v>18312</v>
      </c>
      <c r="D14197" t="s">
        <v>18299</v>
      </c>
      <c r="E14197" s="1">
        <v>4.5699999999999999E-8</v>
      </c>
      <c r="F14197" s="1">
        <v>0</v>
      </c>
      <c r="G14197" s="1">
        <v>4.5699999999999999E-8</v>
      </c>
      <c r="H14197">
        <v>541300</v>
      </c>
    </row>
    <row r="14198" spans="1:8" x14ac:dyDescent="0.3">
      <c r="A14198" s="2">
        <v>541350</v>
      </c>
      <c r="B14198" t="s">
        <v>19153</v>
      </c>
      <c r="C14198" t="s">
        <v>18317</v>
      </c>
      <c r="D14198" t="s">
        <v>18299</v>
      </c>
      <c r="E14198" s="1">
        <v>1.66E-10</v>
      </c>
      <c r="F14198" s="1">
        <v>0</v>
      </c>
      <c r="G14198" s="1">
        <v>1.66E-10</v>
      </c>
      <c r="H14198">
        <v>541300</v>
      </c>
    </row>
    <row r="14199" spans="1:8" x14ac:dyDescent="0.3">
      <c r="A14199" s="2">
        <v>541350</v>
      </c>
      <c r="B14199" t="s">
        <v>19153</v>
      </c>
      <c r="C14199" t="s">
        <v>18316</v>
      </c>
      <c r="D14199" t="s">
        <v>18299</v>
      </c>
      <c r="E14199" s="1">
        <v>1.1200000000000001E-9</v>
      </c>
      <c r="F14199" s="1">
        <v>0</v>
      </c>
      <c r="G14199" s="1">
        <v>1.1200000000000001E-9</v>
      </c>
      <c r="H14199">
        <v>541300</v>
      </c>
    </row>
    <row r="14200" spans="1:8" x14ac:dyDescent="0.3">
      <c r="A14200" s="2">
        <v>541350</v>
      </c>
      <c r="B14200" t="s">
        <v>19153</v>
      </c>
      <c r="C14200" t="s">
        <v>18298</v>
      </c>
      <c r="D14200" t="s">
        <v>18299</v>
      </c>
      <c r="E14200" s="1">
        <v>7.9200000000000008E-9</v>
      </c>
      <c r="F14200" s="1">
        <v>0</v>
      </c>
      <c r="G14200" s="1">
        <v>7.9200000000000008E-9</v>
      </c>
      <c r="H14200">
        <v>541300</v>
      </c>
    </row>
    <row r="14201" spans="1:8" x14ac:dyDescent="0.3">
      <c r="A14201" s="2">
        <v>541350</v>
      </c>
      <c r="B14201" t="s">
        <v>19153</v>
      </c>
      <c r="C14201" t="s">
        <v>18318</v>
      </c>
      <c r="D14201" t="s">
        <v>18299</v>
      </c>
      <c r="E14201" s="1">
        <v>6.58E-9</v>
      </c>
      <c r="F14201" s="1">
        <v>0</v>
      </c>
      <c r="G14201" s="1">
        <v>6.58E-9</v>
      </c>
      <c r="H14201">
        <v>541300</v>
      </c>
    </row>
    <row r="14202" spans="1:8" x14ac:dyDescent="0.3">
      <c r="A14202" s="2">
        <v>541350</v>
      </c>
      <c r="B14202" t="s">
        <v>19153</v>
      </c>
      <c r="C14202" t="s">
        <v>18303</v>
      </c>
      <c r="D14202" t="s">
        <v>18299</v>
      </c>
      <c r="E14202" s="1">
        <v>1.8600000000000001E-8</v>
      </c>
      <c r="F14202" s="1">
        <v>0</v>
      </c>
      <c r="G14202" s="1">
        <v>1.8600000000000001E-8</v>
      </c>
      <c r="H14202">
        <v>541300</v>
      </c>
    </row>
    <row r="14203" spans="1:8" x14ac:dyDescent="0.3">
      <c r="A14203" s="2">
        <v>541350</v>
      </c>
      <c r="B14203" t="s">
        <v>19153</v>
      </c>
      <c r="C14203" t="s">
        <v>18311</v>
      </c>
      <c r="D14203" t="s">
        <v>18299</v>
      </c>
      <c r="E14203" s="1">
        <v>1.3999999999999999E-9</v>
      </c>
      <c r="F14203" s="1">
        <v>0</v>
      </c>
      <c r="G14203" s="1">
        <v>1.3999999999999999E-9</v>
      </c>
      <c r="H14203">
        <v>541300</v>
      </c>
    </row>
    <row r="14204" spans="1:8" x14ac:dyDescent="0.3">
      <c r="A14204" s="2">
        <v>541360</v>
      </c>
      <c r="B14204" t="s">
        <v>19154</v>
      </c>
      <c r="C14204" t="s">
        <v>18304</v>
      </c>
      <c r="D14204" t="s">
        <v>18299</v>
      </c>
      <c r="E14204" s="1">
        <v>1.1000000000000001E-7</v>
      </c>
      <c r="F14204" s="1">
        <v>0</v>
      </c>
      <c r="G14204" s="1">
        <v>1.1000000000000001E-7</v>
      </c>
      <c r="H14204">
        <v>541300</v>
      </c>
    </row>
    <row r="14205" spans="1:8" x14ac:dyDescent="0.3">
      <c r="A14205" s="2">
        <v>541360</v>
      </c>
      <c r="B14205" t="s">
        <v>19154</v>
      </c>
      <c r="C14205" t="s">
        <v>18309</v>
      </c>
      <c r="D14205" t="s">
        <v>18299</v>
      </c>
      <c r="E14205" s="1">
        <v>2.9700000000000001E-4</v>
      </c>
      <c r="F14205" s="1">
        <v>0</v>
      </c>
      <c r="G14205" s="1">
        <v>2.9700000000000001E-4</v>
      </c>
      <c r="H14205">
        <v>541300</v>
      </c>
    </row>
    <row r="14206" spans="1:8" x14ac:dyDescent="0.3">
      <c r="A14206" s="2">
        <v>541360</v>
      </c>
      <c r="B14206" t="s">
        <v>19154</v>
      </c>
      <c r="C14206" t="s">
        <v>18315</v>
      </c>
      <c r="D14206" t="s">
        <v>18299</v>
      </c>
      <c r="E14206" s="1">
        <v>3.9899999999999997E-9</v>
      </c>
      <c r="F14206" s="1">
        <v>0</v>
      </c>
      <c r="G14206" s="1">
        <v>3.9899999999999997E-9</v>
      </c>
      <c r="H14206">
        <v>541300</v>
      </c>
    </row>
    <row r="14207" spans="1:8" x14ac:dyDescent="0.3">
      <c r="A14207" s="2">
        <v>541360</v>
      </c>
      <c r="B14207" t="s">
        <v>19154</v>
      </c>
      <c r="C14207" t="s">
        <v>18302</v>
      </c>
      <c r="D14207" t="s">
        <v>18299</v>
      </c>
      <c r="E14207" s="1">
        <v>5.3000000000000003E-10</v>
      </c>
      <c r="F14207" s="1">
        <v>0</v>
      </c>
      <c r="G14207" s="1">
        <v>5.3000000000000003E-10</v>
      </c>
      <c r="H14207">
        <v>541300</v>
      </c>
    </row>
    <row r="14208" spans="1:8" x14ac:dyDescent="0.3">
      <c r="A14208" s="2">
        <v>541360</v>
      </c>
      <c r="B14208" t="s">
        <v>19154</v>
      </c>
      <c r="C14208" t="s">
        <v>18311</v>
      </c>
      <c r="D14208" t="s">
        <v>18299</v>
      </c>
      <c r="E14208" s="1">
        <v>1.3999999999999999E-9</v>
      </c>
      <c r="F14208" s="1">
        <v>0</v>
      </c>
      <c r="G14208" s="1">
        <v>1.3999999999999999E-9</v>
      </c>
      <c r="H14208">
        <v>541300</v>
      </c>
    </row>
    <row r="14209" spans="1:8" x14ac:dyDescent="0.3">
      <c r="A14209" s="2">
        <v>541360</v>
      </c>
      <c r="B14209" t="s">
        <v>19154</v>
      </c>
      <c r="C14209" t="s">
        <v>18317</v>
      </c>
      <c r="D14209" t="s">
        <v>18299</v>
      </c>
      <c r="E14209" s="1">
        <v>1.66E-10</v>
      </c>
      <c r="F14209" s="1">
        <v>0</v>
      </c>
      <c r="G14209" s="1">
        <v>1.66E-10</v>
      </c>
      <c r="H14209">
        <v>541300</v>
      </c>
    </row>
    <row r="14210" spans="1:8" x14ac:dyDescent="0.3">
      <c r="A14210" s="2">
        <v>541360</v>
      </c>
      <c r="B14210" t="s">
        <v>19154</v>
      </c>
      <c r="C14210" t="s">
        <v>18316</v>
      </c>
      <c r="D14210" t="s">
        <v>18299</v>
      </c>
      <c r="E14210" s="1">
        <v>1.1200000000000001E-9</v>
      </c>
      <c r="F14210" s="1">
        <v>0</v>
      </c>
      <c r="G14210" s="1">
        <v>1.1200000000000001E-9</v>
      </c>
      <c r="H14210">
        <v>541300</v>
      </c>
    </row>
    <row r="14211" spans="1:8" x14ac:dyDescent="0.3">
      <c r="A14211" s="2">
        <v>541360</v>
      </c>
      <c r="B14211" t="s">
        <v>19154</v>
      </c>
      <c r="C14211" t="s">
        <v>18314</v>
      </c>
      <c r="D14211" t="s">
        <v>18299</v>
      </c>
      <c r="E14211" s="1">
        <v>1.45E-9</v>
      </c>
      <c r="F14211" s="1">
        <v>0</v>
      </c>
      <c r="G14211" s="1">
        <v>1.45E-9</v>
      </c>
      <c r="H14211">
        <v>541300</v>
      </c>
    </row>
    <row r="14212" spans="1:8" x14ac:dyDescent="0.3">
      <c r="A14212" s="2">
        <v>541360</v>
      </c>
      <c r="B14212" t="s">
        <v>19154</v>
      </c>
      <c r="C14212" t="s">
        <v>18306</v>
      </c>
      <c r="D14212" t="s">
        <v>18307</v>
      </c>
      <c r="E14212" s="1">
        <v>1.2899999999999999E-3</v>
      </c>
      <c r="F14212" s="1">
        <v>0</v>
      </c>
      <c r="G14212" s="1">
        <v>1.2899999999999999E-3</v>
      </c>
      <c r="H14212">
        <v>541300</v>
      </c>
    </row>
    <row r="14213" spans="1:8" x14ac:dyDescent="0.3">
      <c r="A14213" s="2">
        <v>541360</v>
      </c>
      <c r="B14213" t="s">
        <v>19154</v>
      </c>
      <c r="C14213" t="s">
        <v>18312</v>
      </c>
      <c r="D14213" t="s">
        <v>18299</v>
      </c>
      <c r="E14213" s="1">
        <v>4.5699999999999999E-8</v>
      </c>
      <c r="F14213" s="1">
        <v>0</v>
      </c>
      <c r="G14213" s="1">
        <v>4.5699999999999999E-8</v>
      </c>
      <c r="H14213">
        <v>541300</v>
      </c>
    </row>
    <row r="14214" spans="1:8" x14ac:dyDescent="0.3">
      <c r="A14214" s="2">
        <v>541360</v>
      </c>
      <c r="B14214" t="s">
        <v>19154</v>
      </c>
      <c r="C14214" t="s">
        <v>18318</v>
      </c>
      <c r="D14214" t="s">
        <v>18299</v>
      </c>
      <c r="E14214" s="1">
        <v>6.58E-9</v>
      </c>
      <c r="F14214" s="1">
        <v>0</v>
      </c>
      <c r="G14214" s="1">
        <v>6.58E-9</v>
      </c>
      <c r="H14214">
        <v>541300</v>
      </c>
    </row>
    <row r="14215" spans="1:8" x14ac:dyDescent="0.3">
      <c r="A14215" s="2">
        <v>541360</v>
      </c>
      <c r="B14215" t="s">
        <v>19154</v>
      </c>
      <c r="C14215" t="s">
        <v>18298</v>
      </c>
      <c r="D14215" t="s">
        <v>18299</v>
      </c>
      <c r="E14215" s="1">
        <v>7.9200000000000008E-9</v>
      </c>
      <c r="F14215" s="1">
        <v>0</v>
      </c>
      <c r="G14215" s="1">
        <v>7.9200000000000008E-9</v>
      </c>
      <c r="H14215">
        <v>541300</v>
      </c>
    </row>
    <row r="14216" spans="1:8" x14ac:dyDescent="0.3">
      <c r="A14216" s="2">
        <v>541360</v>
      </c>
      <c r="B14216" t="s">
        <v>19154</v>
      </c>
      <c r="C14216" t="s">
        <v>18310</v>
      </c>
      <c r="D14216" t="s">
        <v>18299</v>
      </c>
      <c r="E14216" s="1">
        <v>2.7000000000000001E-7</v>
      </c>
      <c r="F14216" s="1">
        <v>0</v>
      </c>
      <c r="G14216" s="1">
        <v>2.7000000000000001E-7</v>
      </c>
      <c r="H14216">
        <v>541300</v>
      </c>
    </row>
    <row r="14217" spans="1:8" x14ac:dyDescent="0.3">
      <c r="A14217" s="2">
        <v>541360</v>
      </c>
      <c r="B14217" t="s">
        <v>19154</v>
      </c>
      <c r="C14217" t="s">
        <v>18313</v>
      </c>
      <c r="D14217" t="s">
        <v>18299</v>
      </c>
      <c r="E14217" s="1">
        <v>1.7399999999999999E-5</v>
      </c>
      <c r="F14217" s="1">
        <v>0</v>
      </c>
      <c r="G14217" s="1">
        <v>1.7399999999999999E-5</v>
      </c>
      <c r="H14217">
        <v>541300</v>
      </c>
    </row>
    <row r="14218" spans="1:8" x14ac:dyDescent="0.3">
      <c r="A14218" s="2">
        <v>541360</v>
      </c>
      <c r="B14218" t="s">
        <v>19154</v>
      </c>
      <c r="C14218" t="s">
        <v>18303</v>
      </c>
      <c r="D14218" t="s">
        <v>18299</v>
      </c>
      <c r="E14218" s="1">
        <v>1.8600000000000001E-8</v>
      </c>
      <c r="F14218" s="1">
        <v>0</v>
      </c>
      <c r="G14218" s="1">
        <v>1.8600000000000001E-8</v>
      </c>
      <c r="H14218">
        <v>541300</v>
      </c>
    </row>
    <row r="14219" spans="1:8" x14ac:dyDescent="0.3">
      <c r="A14219" s="2">
        <v>541360</v>
      </c>
      <c r="B14219" t="s">
        <v>19154</v>
      </c>
      <c r="C14219" t="s">
        <v>18308</v>
      </c>
      <c r="D14219" t="s">
        <v>18299</v>
      </c>
      <c r="E14219" s="1">
        <v>1.6500000000000001E-7</v>
      </c>
      <c r="F14219" s="1">
        <v>0</v>
      </c>
      <c r="G14219" s="1">
        <v>1.6500000000000001E-7</v>
      </c>
      <c r="H14219">
        <v>541300</v>
      </c>
    </row>
    <row r="14220" spans="1:8" x14ac:dyDescent="0.3">
      <c r="A14220" s="2">
        <v>541360</v>
      </c>
      <c r="B14220" t="s">
        <v>19154</v>
      </c>
      <c r="C14220" t="s">
        <v>18301</v>
      </c>
      <c r="D14220" t="s">
        <v>18299</v>
      </c>
      <c r="E14220" s="1">
        <v>8.7499999999999994E-2</v>
      </c>
      <c r="F14220" s="1">
        <v>0</v>
      </c>
      <c r="G14220" s="1">
        <v>8.7499999999999994E-2</v>
      </c>
      <c r="H14220">
        <v>541300</v>
      </c>
    </row>
    <row r="14221" spans="1:8" x14ac:dyDescent="0.3">
      <c r="A14221" s="2">
        <v>541360</v>
      </c>
      <c r="B14221" t="s">
        <v>19154</v>
      </c>
      <c r="C14221" t="s">
        <v>18305</v>
      </c>
      <c r="D14221" t="s">
        <v>18299</v>
      </c>
      <c r="E14221" s="1">
        <v>2.2499999999999999E-9</v>
      </c>
      <c r="F14221" s="1">
        <v>0</v>
      </c>
      <c r="G14221" s="1">
        <v>2.2499999999999999E-9</v>
      </c>
      <c r="H14221">
        <v>541300</v>
      </c>
    </row>
    <row r="14222" spans="1:8" x14ac:dyDescent="0.3">
      <c r="A14222" s="2">
        <v>541370</v>
      </c>
      <c r="B14222" t="s">
        <v>19155</v>
      </c>
      <c r="C14222" t="s">
        <v>18315</v>
      </c>
      <c r="D14222" t="s">
        <v>18299</v>
      </c>
      <c r="E14222" s="1">
        <v>3.9899999999999997E-9</v>
      </c>
      <c r="F14222" s="1">
        <v>0</v>
      </c>
      <c r="G14222" s="1">
        <v>3.9899999999999997E-9</v>
      </c>
      <c r="H14222">
        <v>541300</v>
      </c>
    </row>
    <row r="14223" spans="1:8" x14ac:dyDescent="0.3">
      <c r="A14223" s="2">
        <v>541370</v>
      </c>
      <c r="B14223" t="s">
        <v>19155</v>
      </c>
      <c r="C14223" t="s">
        <v>18301</v>
      </c>
      <c r="D14223" t="s">
        <v>18299</v>
      </c>
      <c r="E14223" s="1">
        <v>8.7499999999999994E-2</v>
      </c>
      <c r="F14223" s="1">
        <v>0</v>
      </c>
      <c r="G14223" s="1">
        <v>8.7499999999999994E-2</v>
      </c>
      <c r="H14223">
        <v>541300</v>
      </c>
    </row>
    <row r="14224" spans="1:8" x14ac:dyDescent="0.3">
      <c r="A14224" s="2">
        <v>541370</v>
      </c>
      <c r="B14224" t="s">
        <v>19155</v>
      </c>
      <c r="C14224" t="s">
        <v>18298</v>
      </c>
      <c r="D14224" t="s">
        <v>18299</v>
      </c>
      <c r="E14224" s="1">
        <v>7.9200000000000008E-9</v>
      </c>
      <c r="F14224" s="1">
        <v>0</v>
      </c>
      <c r="G14224" s="1">
        <v>7.9200000000000008E-9</v>
      </c>
      <c r="H14224">
        <v>541300</v>
      </c>
    </row>
    <row r="14225" spans="1:8" x14ac:dyDescent="0.3">
      <c r="A14225" s="2">
        <v>541370</v>
      </c>
      <c r="B14225" t="s">
        <v>19155</v>
      </c>
      <c r="C14225" t="s">
        <v>18310</v>
      </c>
      <c r="D14225" t="s">
        <v>18299</v>
      </c>
      <c r="E14225" s="1">
        <v>2.7000000000000001E-7</v>
      </c>
      <c r="F14225" s="1">
        <v>0</v>
      </c>
      <c r="G14225" s="1">
        <v>2.7000000000000001E-7</v>
      </c>
      <c r="H14225">
        <v>541300</v>
      </c>
    </row>
    <row r="14226" spans="1:8" x14ac:dyDescent="0.3">
      <c r="A14226" s="2">
        <v>541370</v>
      </c>
      <c r="B14226" t="s">
        <v>19155</v>
      </c>
      <c r="C14226" t="s">
        <v>18316</v>
      </c>
      <c r="D14226" t="s">
        <v>18299</v>
      </c>
      <c r="E14226" s="1">
        <v>1.1200000000000001E-9</v>
      </c>
      <c r="F14226" s="1">
        <v>0</v>
      </c>
      <c r="G14226" s="1">
        <v>1.1200000000000001E-9</v>
      </c>
      <c r="H14226">
        <v>541300</v>
      </c>
    </row>
    <row r="14227" spans="1:8" x14ac:dyDescent="0.3">
      <c r="A14227" s="2">
        <v>541370</v>
      </c>
      <c r="B14227" t="s">
        <v>19155</v>
      </c>
      <c r="C14227" t="s">
        <v>18303</v>
      </c>
      <c r="D14227" t="s">
        <v>18299</v>
      </c>
      <c r="E14227" s="1">
        <v>1.8600000000000001E-8</v>
      </c>
      <c r="F14227" s="1">
        <v>0</v>
      </c>
      <c r="G14227" s="1">
        <v>1.8600000000000001E-8</v>
      </c>
      <c r="H14227">
        <v>541300</v>
      </c>
    </row>
    <row r="14228" spans="1:8" x14ac:dyDescent="0.3">
      <c r="A14228" s="2">
        <v>541370</v>
      </c>
      <c r="B14228" t="s">
        <v>19155</v>
      </c>
      <c r="C14228" t="s">
        <v>18302</v>
      </c>
      <c r="D14228" t="s">
        <v>18299</v>
      </c>
      <c r="E14228" s="1">
        <v>5.3000000000000003E-10</v>
      </c>
      <c r="F14228" s="1">
        <v>0</v>
      </c>
      <c r="G14228" s="1">
        <v>5.3000000000000003E-10</v>
      </c>
      <c r="H14228">
        <v>541300</v>
      </c>
    </row>
    <row r="14229" spans="1:8" x14ac:dyDescent="0.3">
      <c r="A14229" s="2">
        <v>541370</v>
      </c>
      <c r="B14229" t="s">
        <v>19155</v>
      </c>
      <c r="C14229" t="s">
        <v>18313</v>
      </c>
      <c r="D14229" t="s">
        <v>18299</v>
      </c>
      <c r="E14229" s="1">
        <v>1.7399999999999999E-5</v>
      </c>
      <c r="F14229" s="1">
        <v>0</v>
      </c>
      <c r="G14229" s="1">
        <v>1.7399999999999999E-5</v>
      </c>
      <c r="H14229">
        <v>541300</v>
      </c>
    </row>
    <row r="14230" spans="1:8" x14ac:dyDescent="0.3">
      <c r="A14230" s="2">
        <v>541370</v>
      </c>
      <c r="B14230" t="s">
        <v>19155</v>
      </c>
      <c r="C14230" t="s">
        <v>18312</v>
      </c>
      <c r="D14230" t="s">
        <v>18299</v>
      </c>
      <c r="E14230" s="1">
        <v>4.5699999999999999E-8</v>
      </c>
      <c r="F14230" s="1">
        <v>0</v>
      </c>
      <c r="G14230" s="1">
        <v>4.5699999999999999E-8</v>
      </c>
      <c r="H14230">
        <v>541300</v>
      </c>
    </row>
    <row r="14231" spans="1:8" x14ac:dyDescent="0.3">
      <c r="A14231" s="2">
        <v>541370</v>
      </c>
      <c r="B14231" t="s">
        <v>19155</v>
      </c>
      <c r="C14231" t="s">
        <v>18314</v>
      </c>
      <c r="D14231" t="s">
        <v>18299</v>
      </c>
      <c r="E14231" s="1">
        <v>1.45E-9</v>
      </c>
      <c r="F14231" s="1">
        <v>0</v>
      </c>
      <c r="G14231" s="1">
        <v>1.45E-9</v>
      </c>
      <c r="H14231">
        <v>541300</v>
      </c>
    </row>
    <row r="14232" spans="1:8" x14ac:dyDescent="0.3">
      <c r="A14232" s="2">
        <v>541370</v>
      </c>
      <c r="B14232" t="s">
        <v>19155</v>
      </c>
      <c r="C14232" t="s">
        <v>18317</v>
      </c>
      <c r="D14232" t="s">
        <v>18299</v>
      </c>
      <c r="E14232" s="1">
        <v>1.66E-10</v>
      </c>
      <c r="F14232" s="1">
        <v>0</v>
      </c>
      <c r="G14232" s="1">
        <v>1.66E-10</v>
      </c>
      <c r="H14232">
        <v>541300</v>
      </c>
    </row>
    <row r="14233" spans="1:8" x14ac:dyDescent="0.3">
      <c r="A14233" s="2">
        <v>541370</v>
      </c>
      <c r="B14233" t="s">
        <v>19155</v>
      </c>
      <c r="C14233" t="s">
        <v>18311</v>
      </c>
      <c r="D14233" t="s">
        <v>18299</v>
      </c>
      <c r="E14233" s="1">
        <v>1.3999999999999999E-9</v>
      </c>
      <c r="F14233" s="1">
        <v>0</v>
      </c>
      <c r="G14233" s="1">
        <v>1.3999999999999999E-9</v>
      </c>
      <c r="H14233">
        <v>541300</v>
      </c>
    </row>
    <row r="14234" spans="1:8" x14ac:dyDescent="0.3">
      <c r="A14234" s="2">
        <v>541370</v>
      </c>
      <c r="B14234" t="s">
        <v>19155</v>
      </c>
      <c r="C14234" t="s">
        <v>18304</v>
      </c>
      <c r="D14234" t="s">
        <v>18299</v>
      </c>
      <c r="E14234" s="1">
        <v>1.1000000000000001E-7</v>
      </c>
      <c r="F14234" s="1">
        <v>0</v>
      </c>
      <c r="G14234" s="1">
        <v>1.1000000000000001E-7</v>
      </c>
      <c r="H14234">
        <v>541300</v>
      </c>
    </row>
    <row r="14235" spans="1:8" x14ac:dyDescent="0.3">
      <c r="A14235" s="2">
        <v>541370</v>
      </c>
      <c r="B14235" t="s">
        <v>19155</v>
      </c>
      <c r="C14235" t="s">
        <v>18305</v>
      </c>
      <c r="D14235" t="s">
        <v>18299</v>
      </c>
      <c r="E14235" s="1">
        <v>2.2499999999999999E-9</v>
      </c>
      <c r="F14235" s="1">
        <v>0</v>
      </c>
      <c r="G14235" s="1">
        <v>2.2499999999999999E-9</v>
      </c>
      <c r="H14235">
        <v>541300</v>
      </c>
    </row>
    <row r="14236" spans="1:8" x14ac:dyDescent="0.3">
      <c r="A14236" s="2">
        <v>541370</v>
      </c>
      <c r="B14236" t="s">
        <v>19155</v>
      </c>
      <c r="C14236" t="s">
        <v>18318</v>
      </c>
      <c r="D14236" t="s">
        <v>18299</v>
      </c>
      <c r="E14236" s="1">
        <v>6.58E-9</v>
      </c>
      <c r="F14236" s="1">
        <v>0</v>
      </c>
      <c r="G14236" s="1">
        <v>6.58E-9</v>
      </c>
      <c r="H14236">
        <v>541300</v>
      </c>
    </row>
    <row r="14237" spans="1:8" x14ac:dyDescent="0.3">
      <c r="A14237" s="2">
        <v>541370</v>
      </c>
      <c r="B14237" t="s">
        <v>19155</v>
      </c>
      <c r="C14237" t="s">
        <v>18309</v>
      </c>
      <c r="D14237" t="s">
        <v>18299</v>
      </c>
      <c r="E14237" s="1">
        <v>2.9700000000000001E-4</v>
      </c>
      <c r="F14237" s="1">
        <v>0</v>
      </c>
      <c r="G14237" s="1">
        <v>2.9700000000000001E-4</v>
      </c>
      <c r="H14237">
        <v>541300</v>
      </c>
    </row>
    <row r="14238" spans="1:8" x14ac:dyDescent="0.3">
      <c r="A14238" s="2">
        <v>541370</v>
      </c>
      <c r="B14238" t="s">
        <v>19155</v>
      </c>
      <c r="C14238" t="s">
        <v>18306</v>
      </c>
      <c r="D14238" t="s">
        <v>18307</v>
      </c>
      <c r="E14238" s="1">
        <v>1.2899999999999999E-3</v>
      </c>
      <c r="F14238" s="1">
        <v>0</v>
      </c>
      <c r="G14238" s="1">
        <v>1.2899999999999999E-3</v>
      </c>
      <c r="H14238">
        <v>541300</v>
      </c>
    </row>
    <row r="14239" spans="1:8" x14ac:dyDescent="0.3">
      <c r="A14239" s="2">
        <v>541370</v>
      </c>
      <c r="B14239" t="s">
        <v>19155</v>
      </c>
      <c r="C14239" t="s">
        <v>18308</v>
      </c>
      <c r="D14239" t="s">
        <v>18299</v>
      </c>
      <c r="E14239" s="1">
        <v>1.6500000000000001E-7</v>
      </c>
      <c r="F14239" s="1">
        <v>0</v>
      </c>
      <c r="G14239" s="1">
        <v>1.6500000000000001E-7</v>
      </c>
      <c r="H14239">
        <v>541300</v>
      </c>
    </row>
    <row r="14240" spans="1:8" x14ac:dyDescent="0.3">
      <c r="A14240" s="2">
        <v>541380</v>
      </c>
      <c r="B14240" t="s">
        <v>19156</v>
      </c>
      <c r="C14240" t="s">
        <v>18298</v>
      </c>
      <c r="D14240" t="s">
        <v>18299</v>
      </c>
      <c r="E14240" s="1">
        <v>7.9200000000000008E-9</v>
      </c>
      <c r="F14240" s="1">
        <v>0</v>
      </c>
      <c r="G14240" s="1">
        <v>7.9200000000000008E-9</v>
      </c>
      <c r="H14240">
        <v>541300</v>
      </c>
    </row>
    <row r="14241" spans="1:8" x14ac:dyDescent="0.3">
      <c r="A14241" s="2">
        <v>541380</v>
      </c>
      <c r="B14241" t="s">
        <v>19156</v>
      </c>
      <c r="C14241" t="s">
        <v>18312</v>
      </c>
      <c r="D14241" t="s">
        <v>18299</v>
      </c>
      <c r="E14241" s="1">
        <v>4.5699999999999999E-8</v>
      </c>
      <c r="F14241" s="1">
        <v>0</v>
      </c>
      <c r="G14241" s="1">
        <v>4.5699999999999999E-8</v>
      </c>
      <c r="H14241">
        <v>541300</v>
      </c>
    </row>
    <row r="14242" spans="1:8" x14ac:dyDescent="0.3">
      <c r="A14242" s="2">
        <v>541380</v>
      </c>
      <c r="B14242" t="s">
        <v>19156</v>
      </c>
      <c r="C14242" t="s">
        <v>18304</v>
      </c>
      <c r="D14242" t="s">
        <v>18299</v>
      </c>
      <c r="E14242" s="1">
        <v>1.1000000000000001E-7</v>
      </c>
      <c r="F14242" s="1">
        <v>0</v>
      </c>
      <c r="G14242" s="1">
        <v>1.1000000000000001E-7</v>
      </c>
      <c r="H14242">
        <v>541300</v>
      </c>
    </row>
    <row r="14243" spans="1:8" x14ac:dyDescent="0.3">
      <c r="A14243" s="2">
        <v>541380</v>
      </c>
      <c r="B14243" t="s">
        <v>19156</v>
      </c>
      <c r="C14243" t="s">
        <v>18310</v>
      </c>
      <c r="D14243" t="s">
        <v>18299</v>
      </c>
      <c r="E14243" s="1">
        <v>2.7000000000000001E-7</v>
      </c>
      <c r="F14243" s="1">
        <v>0</v>
      </c>
      <c r="G14243" s="1">
        <v>2.7000000000000001E-7</v>
      </c>
      <c r="H14243">
        <v>541300</v>
      </c>
    </row>
    <row r="14244" spans="1:8" x14ac:dyDescent="0.3">
      <c r="A14244" s="2">
        <v>541380</v>
      </c>
      <c r="B14244" t="s">
        <v>19156</v>
      </c>
      <c r="C14244" t="s">
        <v>18313</v>
      </c>
      <c r="D14244" t="s">
        <v>18299</v>
      </c>
      <c r="E14244" s="1">
        <v>1.7399999999999999E-5</v>
      </c>
      <c r="F14244" s="1">
        <v>0</v>
      </c>
      <c r="G14244" s="1">
        <v>1.7399999999999999E-5</v>
      </c>
      <c r="H14244">
        <v>541300</v>
      </c>
    </row>
    <row r="14245" spans="1:8" x14ac:dyDescent="0.3">
      <c r="A14245" s="2">
        <v>541380</v>
      </c>
      <c r="B14245" t="s">
        <v>19156</v>
      </c>
      <c r="C14245" t="s">
        <v>18315</v>
      </c>
      <c r="D14245" t="s">
        <v>18299</v>
      </c>
      <c r="E14245" s="1">
        <v>3.9899999999999997E-9</v>
      </c>
      <c r="F14245" s="1">
        <v>0</v>
      </c>
      <c r="G14245" s="1">
        <v>3.9899999999999997E-9</v>
      </c>
      <c r="H14245">
        <v>541300</v>
      </c>
    </row>
    <row r="14246" spans="1:8" x14ac:dyDescent="0.3">
      <c r="A14246" s="2">
        <v>541380</v>
      </c>
      <c r="B14246" t="s">
        <v>19156</v>
      </c>
      <c r="C14246" t="s">
        <v>18306</v>
      </c>
      <c r="D14246" t="s">
        <v>18307</v>
      </c>
      <c r="E14246" s="1">
        <v>1.2899999999999999E-3</v>
      </c>
      <c r="F14246" s="1">
        <v>0</v>
      </c>
      <c r="G14246" s="1">
        <v>1.2899999999999999E-3</v>
      </c>
      <c r="H14246">
        <v>541300</v>
      </c>
    </row>
    <row r="14247" spans="1:8" x14ac:dyDescent="0.3">
      <c r="A14247" s="2">
        <v>541380</v>
      </c>
      <c r="B14247" t="s">
        <v>19156</v>
      </c>
      <c r="C14247" t="s">
        <v>18302</v>
      </c>
      <c r="D14247" t="s">
        <v>18299</v>
      </c>
      <c r="E14247" s="1">
        <v>5.3000000000000003E-10</v>
      </c>
      <c r="F14247" s="1">
        <v>0</v>
      </c>
      <c r="G14247" s="1">
        <v>5.3000000000000003E-10</v>
      </c>
      <c r="H14247">
        <v>541300</v>
      </c>
    </row>
    <row r="14248" spans="1:8" x14ac:dyDescent="0.3">
      <c r="A14248" s="2">
        <v>541380</v>
      </c>
      <c r="B14248" t="s">
        <v>19156</v>
      </c>
      <c r="C14248" t="s">
        <v>18303</v>
      </c>
      <c r="D14248" t="s">
        <v>18299</v>
      </c>
      <c r="E14248" s="1">
        <v>1.8600000000000001E-8</v>
      </c>
      <c r="F14248" s="1">
        <v>0</v>
      </c>
      <c r="G14248" s="1">
        <v>1.8600000000000001E-8</v>
      </c>
      <c r="H14248">
        <v>541300</v>
      </c>
    </row>
    <row r="14249" spans="1:8" x14ac:dyDescent="0.3">
      <c r="A14249" s="2">
        <v>541380</v>
      </c>
      <c r="B14249" t="s">
        <v>19156</v>
      </c>
      <c r="C14249" t="s">
        <v>18317</v>
      </c>
      <c r="D14249" t="s">
        <v>18299</v>
      </c>
      <c r="E14249" s="1">
        <v>1.66E-10</v>
      </c>
      <c r="F14249" s="1">
        <v>0</v>
      </c>
      <c r="G14249" s="1">
        <v>1.66E-10</v>
      </c>
      <c r="H14249">
        <v>541300</v>
      </c>
    </row>
    <row r="14250" spans="1:8" x14ac:dyDescent="0.3">
      <c r="A14250" s="2">
        <v>541380</v>
      </c>
      <c r="B14250" t="s">
        <v>19156</v>
      </c>
      <c r="C14250" t="s">
        <v>18311</v>
      </c>
      <c r="D14250" t="s">
        <v>18299</v>
      </c>
      <c r="E14250" s="1">
        <v>1.3999999999999999E-9</v>
      </c>
      <c r="F14250" s="1">
        <v>0</v>
      </c>
      <c r="G14250" s="1">
        <v>1.3999999999999999E-9</v>
      </c>
      <c r="H14250">
        <v>541300</v>
      </c>
    </row>
    <row r="14251" spans="1:8" x14ac:dyDescent="0.3">
      <c r="A14251" s="2">
        <v>541380</v>
      </c>
      <c r="B14251" t="s">
        <v>19156</v>
      </c>
      <c r="C14251" t="s">
        <v>18308</v>
      </c>
      <c r="D14251" t="s">
        <v>18299</v>
      </c>
      <c r="E14251" s="1">
        <v>1.6500000000000001E-7</v>
      </c>
      <c r="F14251" s="1">
        <v>0</v>
      </c>
      <c r="G14251" s="1">
        <v>1.6500000000000001E-7</v>
      </c>
      <c r="H14251">
        <v>541300</v>
      </c>
    </row>
    <row r="14252" spans="1:8" x14ac:dyDescent="0.3">
      <c r="A14252" s="2">
        <v>541380</v>
      </c>
      <c r="B14252" t="s">
        <v>19156</v>
      </c>
      <c r="C14252" t="s">
        <v>18314</v>
      </c>
      <c r="D14252" t="s">
        <v>18299</v>
      </c>
      <c r="E14252" s="1">
        <v>1.45E-9</v>
      </c>
      <c r="F14252" s="1">
        <v>0</v>
      </c>
      <c r="G14252" s="1">
        <v>1.45E-9</v>
      </c>
      <c r="H14252">
        <v>541300</v>
      </c>
    </row>
    <row r="14253" spans="1:8" x14ac:dyDescent="0.3">
      <c r="A14253" s="2">
        <v>541380</v>
      </c>
      <c r="B14253" t="s">
        <v>19156</v>
      </c>
      <c r="C14253" t="s">
        <v>18301</v>
      </c>
      <c r="D14253" t="s">
        <v>18299</v>
      </c>
      <c r="E14253" s="1">
        <v>8.7499999999999994E-2</v>
      </c>
      <c r="F14253" s="1">
        <v>0</v>
      </c>
      <c r="G14253" s="1">
        <v>8.7499999999999994E-2</v>
      </c>
      <c r="H14253">
        <v>541300</v>
      </c>
    </row>
    <row r="14254" spans="1:8" x14ac:dyDescent="0.3">
      <c r="A14254" s="2">
        <v>541380</v>
      </c>
      <c r="B14254" t="s">
        <v>19156</v>
      </c>
      <c r="C14254" t="s">
        <v>18316</v>
      </c>
      <c r="D14254" t="s">
        <v>18299</v>
      </c>
      <c r="E14254" s="1">
        <v>1.1200000000000001E-9</v>
      </c>
      <c r="F14254" s="1">
        <v>0</v>
      </c>
      <c r="G14254" s="1">
        <v>1.1200000000000001E-9</v>
      </c>
      <c r="H14254">
        <v>541300</v>
      </c>
    </row>
    <row r="14255" spans="1:8" x14ac:dyDescent="0.3">
      <c r="A14255" s="2">
        <v>541380</v>
      </c>
      <c r="B14255" t="s">
        <v>19156</v>
      </c>
      <c r="C14255" t="s">
        <v>18309</v>
      </c>
      <c r="D14255" t="s">
        <v>18299</v>
      </c>
      <c r="E14255" s="1">
        <v>2.9700000000000001E-4</v>
      </c>
      <c r="F14255" s="1">
        <v>0</v>
      </c>
      <c r="G14255" s="1">
        <v>2.9700000000000001E-4</v>
      </c>
      <c r="H14255">
        <v>541300</v>
      </c>
    </row>
    <row r="14256" spans="1:8" x14ac:dyDescent="0.3">
      <c r="A14256" s="2">
        <v>541380</v>
      </c>
      <c r="B14256" t="s">
        <v>19156</v>
      </c>
      <c r="C14256" t="s">
        <v>18305</v>
      </c>
      <c r="D14256" t="s">
        <v>18299</v>
      </c>
      <c r="E14256" s="1">
        <v>2.2499999999999999E-9</v>
      </c>
      <c r="F14256" s="1">
        <v>0</v>
      </c>
      <c r="G14256" s="1">
        <v>2.2499999999999999E-9</v>
      </c>
      <c r="H14256">
        <v>541300</v>
      </c>
    </row>
    <row r="14257" spans="1:8" x14ac:dyDescent="0.3">
      <c r="A14257" s="2">
        <v>541380</v>
      </c>
      <c r="B14257" t="s">
        <v>19156</v>
      </c>
      <c r="C14257" t="s">
        <v>18318</v>
      </c>
      <c r="D14257" t="s">
        <v>18299</v>
      </c>
      <c r="E14257" s="1">
        <v>6.58E-9</v>
      </c>
      <c r="F14257" s="1">
        <v>0</v>
      </c>
      <c r="G14257" s="1">
        <v>6.58E-9</v>
      </c>
      <c r="H14257">
        <v>541300</v>
      </c>
    </row>
    <row r="14258" spans="1:8" x14ac:dyDescent="0.3">
      <c r="A14258" s="2">
        <v>541410</v>
      </c>
      <c r="B14258" t="s">
        <v>19157</v>
      </c>
      <c r="C14258" t="s">
        <v>18306</v>
      </c>
      <c r="D14258" t="s">
        <v>18307</v>
      </c>
      <c r="E14258" s="1">
        <v>1.06E-3</v>
      </c>
      <c r="F14258" s="1">
        <v>0</v>
      </c>
      <c r="G14258" s="1">
        <v>1.06E-3</v>
      </c>
      <c r="H14258">
        <v>541400</v>
      </c>
    </row>
    <row r="14259" spans="1:8" x14ac:dyDescent="0.3">
      <c r="A14259" s="2">
        <v>541410</v>
      </c>
      <c r="B14259" t="s">
        <v>19157</v>
      </c>
      <c r="C14259" t="s">
        <v>18314</v>
      </c>
      <c r="D14259" t="s">
        <v>18299</v>
      </c>
      <c r="E14259" s="1">
        <v>6.3499999999999998E-10</v>
      </c>
      <c r="F14259" s="1">
        <v>0</v>
      </c>
      <c r="G14259" s="1">
        <v>6.3499999999999998E-10</v>
      </c>
      <c r="H14259">
        <v>541400</v>
      </c>
    </row>
    <row r="14260" spans="1:8" x14ac:dyDescent="0.3">
      <c r="A14260" s="2">
        <v>541410</v>
      </c>
      <c r="B14260" t="s">
        <v>19157</v>
      </c>
      <c r="C14260" t="s">
        <v>18317</v>
      </c>
      <c r="D14260" t="s">
        <v>18299</v>
      </c>
      <c r="E14260" s="1">
        <v>1.57E-10</v>
      </c>
      <c r="F14260" s="1">
        <v>0</v>
      </c>
      <c r="G14260" s="1">
        <v>1.57E-10</v>
      </c>
      <c r="H14260">
        <v>541400</v>
      </c>
    </row>
    <row r="14261" spans="1:8" x14ac:dyDescent="0.3">
      <c r="A14261" s="2">
        <v>541410</v>
      </c>
      <c r="B14261" t="s">
        <v>19157</v>
      </c>
      <c r="C14261" t="s">
        <v>18310</v>
      </c>
      <c r="D14261" t="s">
        <v>18299</v>
      </c>
      <c r="E14261" s="1">
        <v>2.2100000000000001E-7</v>
      </c>
      <c r="F14261" s="1">
        <v>0</v>
      </c>
      <c r="G14261" s="1">
        <v>2.2100000000000001E-7</v>
      </c>
      <c r="H14261">
        <v>541400</v>
      </c>
    </row>
    <row r="14262" spans="1:8" x14ac:dyDescent="0.3">
      <c r="A14262" s="2">
        <v>541410</v>
      </c>
      <c r="B14262" t="s">
        <v>19157</v>
      </c>
      <c r="C14262" t="s">
        <v>18308</v>
      </c>
      <c r="D14262" t="s">
        <v>18299</v>
      </c>
      <c r="E14262" s="1">
        <v>1.35E-7</v>
      </c>
      <c r="F14262" s="1">
        <v>0</v>
      </c>
      <c r="G14262" s="1">
        <v>1.35E-7</v>
      </c>
      <c r="H14262">
        <v>541400</v>
      </c>
    </row>
    <row r="14263" spans="1:8" x14ac:dyDescent="0.3">
      <c r="A14263" s="2">
        <v>541410</v>
      </c>
      <c r="B14263" t="s">
        <v>19157</v>
      </c>
      <c r="C14263" t="s">
        <v>18315</v>
      </c>
      <c r="D14263" t="s">
        <v>18299</v>
      </c>
      <c r="E14263" s="1">
        <v>1.8199999999999999E-9</v>
      </c>
      <c r="F14263" s="1">
        <v>0</v>
      </c>
      <c r="G14263" s="1">
        <v>1.8199999999999999E-9</v>
      </c>
      <c r="H14263">
        <v>541400</v>
      </c>
    </row>
    <row r="14264" spans="1:8" x14ac:dyDescent="0.3">
      <c r="A14264" s="2">
        <v>541410</v>
      </c>
      <c r="B14264" t="s">
        <v>19157</v>
      </c>
      <c r="C14264" t="s">
        <v>18318</v>
      </c>
      <c r="D14264" t="s">
        <v>18299</v>
      </c>
      <c r="E14264" s="1">
        <v>6.1499999999999996E-9</v>
      </c>
      <c r="F14264" s="1">
        <v>0</v>
      </c>
      <c r="G14264" s="1">
        <v>6.1499999999999996E-9</v>
      </c>
      <c r="H14264">
        <v>541400</v>
      </c>
    </row>
    <row r="14265" spans="1:8" x14ac:dyDescent="0.3">
      <c r="A14265" s="2">
        <v>541410</v>
      </c>
      <c r="B14265" t="s">
        <v>19157</v>
      </c>
      <c r="C14265" t="s">
        <v>18312</v>
      </c>
      <c r="D14265" t="s">
        <v>18299</v>
      </c>
      <c r="E14265" s="1">
        <v>3.7200000000000002E-8</v>
      </c>
      <c r="F14265" s="1">
        <v>0</v>
      </c>
      <c r="G14265" s="1">
        <v>3.7200000000000002E-8</v>
      </c>
      <c r="H14265">
        <v>541400</v>
      </c>
    </row>
    <row r="14266" spans="1:8" x14ac:dyDescent="0.3">
      <c r="A14266" s="2">
        <v>541410</v>
      </c>
      <c r="B14266" t="s">
        <v>19157</v>
      </c>
      <c r="C14266" t="s">
        <v>18309</v>
      </c>
      <c r="D14266" t="s">
        <v>18299</v>
      </c>
      <c r="E14266" s="1">
        <v>2.4000000000000001E-4</v>
      </c>
      <c r="F14266" s="1">
        <v>0</v>
      </c>
      <c r="G14266" s="1">
        <v>2.4000000000000001E-4</v>
      </c>
      <c r="H14266">
        <v>541400</v>
      </c>
    </row>
    <row r="14267" spans="1:8" x14ac:dyDescent="0.3">
      <c r="A14267" s="2">
        <v>541410</v>
      </c>
      <c r="B14267" t="s">
        <v>19157</v>
      </c>
      <c r="C14267" t="s">
        <v>18305</v>
      </c>
      <c r="D14267" t="s">
        <v>18299</v>
      </c>
      <c r="E14267" s="1">
        <v>2.1200000000000001E-9</v>
      </c>
      <c r="F14267" s="1">
        <v>0</v>
      </c>
      <c r="G14267" s="1">
        <v>2.1200000000000001E-9</v>
      </c>
      <c r="H14267">
        <v>541400</v>
      </c>
    </row>
    <row r="14268" spans="1:8" x14ac:dyDescent="0.3">
      <c r="A14268" s="2">
        <v>541410</v>
      </c>
      <c r="B14268" t="s">
        <v>19157</v>
      </c>
      <c r="C14268" t="s">
        <v>18313</v>
      </c>
      <c r="D14268" t="s">
        <v>18299</v>
      </c>
      <c r="E14268" s="1">
        <v>1.31E-5</v>
      </c>
      <c r="F14268" s="1">
        <v>0</v>
      </c>
      <c r="G14268" s="1">
        <v>1.31E-5</v>
      </c>
      <c r="H14268">
        <v>541400</v>
      </c>
    </row>
    <row r="14269" spans="1:8" x14ac:dyDescent="0.3">
      <c r="A14269" s="2">
        <v>541410</v>
      </c>
      <c r="B14269" t="s">
        <v>19157</v>
      </c>
      <c r="C14269" t="s">
        <v>18316</v>
      </c>
      <c r="D14269" t="s">
        <v>18299</v>
      </c>
      <c r="E14269" s="1">
        <v>4.9099999999999996E-10</v>
      </c>
      <c r="F14269" s="1">
        <v>0</v>
      </c>
      <c r="G14269" s="1">
        <v>4.9099999999999996E-10</v>
      </c>
      <c r="H14269">
        <v>541400</v>
      </c>
    </row>
    <row r="14270" spans="1:8" x14ac:dyDescent="0.3">
      <c r="A14270" s="2">
        <v>541410</v>
      </c>
      <c r="B14270" t="s">
        <v>19157</v>
      </c>
      <c r="C14270" t="s">
        <v>18311</v>
      </c>
      <c r="D14270" t="s">
        <v>18299</v>
      </c>
      <c r="E14270" s="1">
        <v>8.9300000000000002E-10</v>
      </c>
      <c r="F14270" s="1">
        <v>0</v>
      </c>
      <c r="G14270" s="1">
        <v>8.9300000000000002E-10</v>
      </c>
      <c r="H14270">
        <v>541400</v>
      </c>
    </row>
    <row r="14271" spans="1:8" x14ac:dyDescent="0.3">
      <c r="A14271" s="2">
        <v>541410</v>
      </c>
      <c r="B14271" t="s">
        <v>19157</v>
      </c>
      <c r="C14271" t="s">
        <v>18301</v>
      </c>
      <c r="D14271" t="s">
        <v>18299</v>
      </c>
      <c r="E14271" s="1">
        <v>8.1500000000000003E-2</v>
      </c>
      <c r="F14271" s="1">
        <v>0</v>
      </c>
      <c r="G14271" s="1">
        <v>8.1500000000000003E-2</v>
      </c>
      <c r="H14271">
        <v>541400</v>
      </c>
    </row>
    <row r="14272" spans="1:8" x14ac:dyDescent="0.3">
      <c r="A14272" s="2">
        <v>541410</v>
      </c>
      <c r="B14272" t="s">
        <v>19157</v>
      </c>
      <c r="C14272" t="s">
        <v>18298</v>
      </c>
      <c r="D14272" t="s">
        <v>18299</v>
      </c>
      <c r="E14272" s="1">
        <v>9.5000000000000007E-9</v>
      </c>
      <c r="F14272" s="1">
        <v>0</v>
      </c>
      <c r="G14272" s="1">
        <v>9.5000000000000007E-9</v>
      </c>
      <c r="H14272">
        <v>541400</v>
      </c>
    </row>
    <row r="14273" spans="1:8" x14ac:dyDescent="0.3">
      <c r="A14273" s="2">
        <v>541410</v>
      </c>
      <c r="B14273" t="s">
        <v>19157</v>
      </c>
      <c r="C14273" t="s">
        <v>18303</v>
      </c>
      <c r="D14273" t="s">
        <v>18299</v>
      </c>
      <c r="E14273" s="1">
        <v>1.51E-8</v>
      </c>
      <c r="F14273" s="1">
        <v>0</v>
      </c>
      <c r="G14273" s="1">
        <v>1.51E-8</v>
      </c>
      <c r="H14273">
        <v>541400</v>
      </c>
    </row>
    <row r="14274" spans="1:8" x14ac:dyDescent="0.3">
      <c r="A14274" s="2">
        <v>541410</v>
      </c>
      <c r="B14274" t="s">
        <v>19157</v>
      </c>
      <c r="C14274" t="s">
        <v>18302</v>
      </c>
      <c r="D14274" t="s">
        <v>18299</v>
      </c>
      <c r="E14274" s="1">
        <v>4.3799999999999999E-10</v>
      </c>
      <c r="F14274" s="1">
        <v>0</v>
      </c>
      <c r="G14274" s="1">
        <v>4.3799999999999999E-10</v>
      </c>
      <c r="H14274">
        <v>541400</v>
      </c>
    </row>
    <row r="14275" spans="1:8" x14ac:dyDescent="0.3">
      <c r="A14275" s="2">
        <v>541410</v>
      </c>
      <c r="B14275" t="s">
        <v>19157</v>
      </c>
      <c r="C14275" t="s">
        <v>18304</v>
      </c>
      <c r="D14275" t="s">
        <v>18299</v>
      </c>
      <c r="E14275" s="1">
        <v>9.1199999999999996E-8</v>
      </c>
      <c r="F14275" s="1">
        <v>0</v>
      </c>
      <c r="G14275" s="1">
        <v>9.1199999999999996E-8</v>
      </c>
      <c r="H14275">
        <v>541400</v>
      </c>
    </row>
    <row r="14276" spans="1:8" x14ac:dyDescent="0.3">
      <c r="A14276" s="2">
        <v>541420</v>
      </c>
      <c r="B14276" t="s">
        <v>19158</v>
      </c>
      <c r="C14276" t="s">
        <v>18308</v>
      </c>
      <c r="D14276" t="s">
        <v>18299</v>
      </c>
      <c r="E14276" s="1">
        <v>1.35E-7</v>
      </c>
      <c r="F14276" s="1">
        <v>0</v>
      </c>
      <c r="G14276" s="1">
        <v>1.35E-7</v>
      </c>
      <c r="H14276">
        <v>541400</v>
      </c>
    </row>
    <row r="14277" spans="1:8" x14ac:dyDescent="0.3">
      <c r="A14277" s="2">
        <v>541420</v>
      </c>
      <c r="B14277" t="s">
        <v>19158</v>
      </c>
      <c r="C14277" t="s">
        <v>18310</v>
      </c>
      <c r="D14277" t="s">
        <v>18299</v>
      </c>
      <c r="E14277" s="1">
        <v>2.2100000000000001E-7</v>
      </c>
      <c r="F14277" s="1">
        <v>0</v>
      </c>
      <c r="G14277" s="1">
        <v>2.2100000000000001E-7</v>
      </c>
      <c r="H14277">
        <v>541400</v>
      </c>
    </row>
    <row r="14278" spans="1:8" x14ac:dyDescent="0.3">
      <c r="A14278" s="2">
        <v>541420</v>
      </c>
      <c r="B14278" t="s">
        <v>19158</v>
      </c>
      <c r="C14278" t="s">
        <v>18309</v>
      </c>
      <c r="D14278" t="s">
        <v>18299</v>
      </c>
      <c r="E14278" s="1">
        <v>2.4000000000000001E-4</v>
      </c>
      <c r="F14278" s="1">
        <v>0</v>
      </c>
      <c r="G14278" s="1">
        <v>2.4000000000000001E-4</v>
      </c>
      <c r="H14278">
        <v>541400</v>
      </c>
    </row>
    <row r="14279" spans="1:8" x14ac:dyDescent="0.3">
      <c r="A14279" s="2">
        <v>541420</v>
      </c>
      <c r="B14279" t="s">
        <v>19158</v>
      </c>
      <c r="C14279" t="s">
        <v>18312</v>
      </c>
      <c r="D14279" t="s">
        <v>18299</v>
      </c>
      <c r="E14279" s="1">
        <v>3.7200000000000002E-8</v>
      </c>
      <c r="F14279" s="1">
        <v>0</v>
      </c>
      <c r="G14279" s="1">
        <v>3.7200000000000002E-8</v>
      </c>
      <c r="H14279">
        <v>541400</v>
      </c>
    </row>
    <row r="14280" spans="1:8" x14ac:dyDescent="0.3">
      <c r="A14280" s="2">
        <v>541420</v>
      </c>
      <c r="B14280" t="s">
        <v>19158</v>
      </c>
      <c r="C14280" t="s">
        <v>18311</v>
      </c>
      <c r="D14280" t="s">
        <v>18299</v>
      </c>
      <c r="E14280" s="1">
        <v>8.9300000000000002E-10</v>
      </c>
      <c r="F14280" s="1">
        <v>0</v>
      </c>
      <c r="G14280" s="1">
        <v>8.9300000000000002E-10</v>
      </c>
      <c r="H14280">
        <v>541400</v>
      </c>
    </row>
    <row r="14281" spans="1:8" x14ac:dyDescent="0.3">
      <c r="A14281" s="2">
        <v>541420</v>
      </c>
      <c r="B14281" t="s">
        <v>19158</v>
      </c>
      <c r="C14281" t="s">
        <v>18313</v>
      </c>
      <c r="D14281" t="s">
        <v>18299</v>
      </c>
      <c r="E14281" s="1">
        <v>1.31E-5</v>
      </c>
      <c r="F14281" s="1">
        <v>0</v>
      </c>
      <c r="G14281" s="1">
        <v>1.31E-5</v>
      </c>
      <c r="H14281">
        <v>541400</v>
      </c>
    </row>
    <row r="14282" spans="1:8" x14ac:dyDescent="0.3">
      <c r="A14282" s="2">
        <v>541420</v>
      </c>
      <c r="B14282" t="s">
        <v>19158</v>
      </c>
      <c r="C14282" t="s">
        <v>18316</v>
      </c>
      <c r="D14282" t="s">
        <v>18299</v>
      </c>
      <c r="E14282" s="1">
        <v>4.9099999999999996E-10</v>
      </c>
      <c r="F14282" s="1">
        <v>0</v>
      </c>
      <c r="G14282" s="1">
        <v>4.9099999999999996E-10</v>
      </c>
      <c r="H14282">
        <v>541400</v>
      </c>
    </row>
    <row r="14283" spans="1:8" x14ac:dyDescent="0.3">
      <c r="A14283" s="2">
        <v>541420</v>
      </c>
      <c r="B14283" t="s">
        <v>19158</v>
      </c>
      <c r="C14283" t="s">
        <v>18317</v>
      </c>
      <c r="D14283" t="s">
        <v>18299</v>
      </c>
      <c r="E14283" s="1">
        <v>1.57E-10</v>
      </c>
      <c r="F14283" s="1">
        <v>0</v>
      </c>
      <c r="G14283" s="1">
        <v>1.57E-10</v>
      </c>
      <c r="H14283">
        <v>541400</v>
      </c>
    </row>
    <row r="14284" spans="1:8" x14ac:dyDescent="0.3">
      <c r="A14284" s="2">
        <v>541420</v>
      </c>
      <c r="B14284" t="s">
        <v>19158</v>
      </c>
      <c r="C14284" t="s">
        <v>18306</v>
      </c>
      <c r="D14284" t="s">
        <v>18307</v>
      </c>
      <c r="E14284" s="1">
        <v>1.06E-3</v>
      </c>
      <c r="F14284" s="1">
        <v>0</v>
      </c>
      <c r="G14284" s="1">
        <v>1.06E-3</v>
      </c>
      <c r="H14284">
        <v>541400</v>
      </c>
    </row>
    <row r="14285" spans="1:8" x14ac:dyDescent="0.3">
      <c r="A14285" s="2">
        <v>541420</v>
      </c>
      <c r="B14285" t="s">
        <v>19158</v>
      </c>
      <c r="C14285" t="s">
        <v>18314</v>
      </c>
      <c r="D14285" t="s">
        <v>18299</v>
      </c>
      <c r="E14285" s="1">
        <v>6.3499999999999998E-10</v>
      </c>
      <c r="F14285" s="1">
        <v>0</v>
      </c>
      <c r="G14285" s="1">
        <v>6.3499999999999998E-10</v>
      </c>
      <c r="H14285">
        <v>541400</v>
      </c>
    </row>
    <row r="14286" spans="1:8" x14ac:dyDescent="0.3">
      <c r="A14286" s="2">
        <v>541420</v>
      </c>
      <c r="B14286" t="s">
        <v>19158</v>
      </c>
      <c r="C14286" t="s">
        <v>18301</v>
      </c>
      <c r="D14286" t="s">
        <v>18299</v>
      </c>
      <c r="E14286" s="1">
        <v>8.1500000000000003E-2</v>
      </c>
      <c r="F14286" s="1">
        <v>0</v>
      </c>
      <c r="G14286" s="1">
        <v>8.1500000000000003E-2</v>
      </c>
      <c r="H14286">
        <v>541400</v>
      </c>
    </row>
    <row r="14287" spans="1:8" x14ac:dyDescent="0.3">
      <c r="A14287" s="2">
        <v>541420</v>
      </c>
      <c r="B14287" t="s">
        <v>19158</v>
      </c>
      <c r="C14287" t="s">
        <v>18318</v>
      </c>
      <c r="D14287" t="s">
        <v>18299</v>
      </c>
      <c r="E14287" s="1">
        <v>6.1499999999999996E-9</v>
      </c>
      <c r="F14287" s="1">
        <v>0</v>
      </c>
      <c r="G14287" s="1">
        <v>6.1499999999999996E-9</v>
      </c>
      <c r="H14287">
        <v>541400</v>
      </c>
    </row>
    <row r="14288" spans="1:8" x14ac:dyDescent="0.3">
      <c r="A14288" s="2">
        <v>541420</v>
      </c>
      <c r="B14288" t="s">
        <v>19158</v>
      </c>
      <c r="C14288" t="s">
        <v>18315</v>
      </c>
      <c r="D14288" t="s">
        <v>18299</v>
      </c>
      <c r="E14288" s="1">
        <v>1.8199999999999999E-9</v>
      </c>
      <c r="F14288" s="1">
        <v>0</v>
      </c>
      <c r="G14288" s="1">
        <v>1.8199999999999999E-9</v>
      </c>
      <c r="H14288">
        <v>541400</v>
      </c>
    </row>
    <row r="14289" spans="1:8" x14ac:dyDescent="0.3">
      <c r="A14289" s="2">
        <v>541420</v>
      </c>
      <c r="B14289" t="s">
        <v>19158</v>
      </c>
      <c r="C14289" t="s">
        <v>18303</v>
      </c>
      <c r="D14289" t="s">
        <v>18299</v>
      </c>
      <c r="E14289" s="1">
        <v>1.51E-8</v>
      </c>
      <c r="F14289" s="1">
        <v>0</v>
      </c>
      <c r="G14289" s="1">
        <v>1.51E-8</v>
      </c>
      <c r="H14289">
        <v>541400</v>
      </c>
    </row>
    <row r="14290" spans="1:8" x14ac:dyDescent="0.3">
      <c r="A14290" s="2">
        <v>541420</v>
      </c>
      <c r="B14290" t="s">
        <v>19158</v>
      </c>
      <c r="C14290" t="s">
        <v>18298</v>
      </c>
      <c r="D14290" t="s">
        <v>18299</v>
      </c>
      <c r="E14290" s="1">
        <v>9.5000000000000007E-9</v>
      </c>
      <c r="F14290" s="1">
        <v>0</v>
      </c>
      <c r="G14290" s="1">
        <v>9.5000000000000007E-9</v>
      </c>
      <c r="H14290">
        <v>541400</v>
      </c>
    </row>
    <row r="14291" spans="1:8" x14ac:dyDescent="0.3">
      <c r="A14291" s="2">
        <v>541420</v>
      </c>
      <c r="B14291" t="s">
        <v>19158</v>
      </c>
      <c r="C14291" t="s">
        <v>18305</v>
      </c>
      <c r="D14291" t="s">
        <v>18299</v>
      </c>
      <c r="E14291" s="1">
        <v>2.1200000000000001E-9</v>
      </c>
      <c r="F14291" s="1">
        <v>0</v>
      </c>
      <c r="G14291" s="1">
        <v>2.1200000000000001E-9</v>
      </c>
      <c r="H14291">
        <v>541400</v>
      </c>
    </row>
    <row r="14292" spans="1:8" x14ac:dyDescent="0.3">
      <c r="A14292" s="2">
        <v>541420</v>
      </c>
      <c r="B14292" t="s">
        <v>19158</v>
      </c>
      <c r="C14292" t="s">
        <v>18304</v>
      </c>
      <c r="D14292" t="s">
        <v>18299</v>
      </c>
      <c r="E14292" s="1">
        <v>9.1199999999999996E-8</v>
      </c>
      <c r="F14292" s="1">
        <v>0</v>
      </c>
      <c r="G14292" s="1">
        <v>9.1199999999999996E-8</v>
      </c>
      <c r="H14292">
        <v>541400</v>
      </c>
    </row>
    <row r="14293" spans="1:8" x14ac:dyDescent="0.3">
      <c r="A14293" s="2">
        <v>541420</v>
      </c>
      <c r="B14293" t="s">
        <v>19158</v>
      </c>
      <c r="C14293" t="s">
        <v>18302</v>
      </c>
      <c r="D14293" t="s">
        <v>18299</v>
      </c>
      <c r="E14293" s="1">
        <v>4.3799999999999999E-10</v>
      </c>
      <c r="F14293" s="1">
        <v>0</v>
      </c>
      <c r="G14293" s="1">
        <v>4.3799999999999999E-10</v>
      </c>
      <c r="H14293">
        <v>541400</v>
      </c>
    </row>
    <row r="14294" spans="1:8" x14ac:dyDescent="0.3">
      <c r="A14294" s="2">
        <v>541430</v>
      </c>
      <c r="B14294" t="s">
        <v>19159</v>
      </c>
      <c r="C14294" t="s">
        <v>18314</v>
      </c>
      <c r="D14294" t="s">
        <v>18299</v>
      </c>
      <c r="E14294" s="1">
        <v>6.3499999999999998E-10</v>
      </c>
      <c r="F14294" s="1">
        <v>0</v>
      </c>
      <c r="G14294" s="1">
        <v>6.3499999999999998E-10</v>
      </c>
      <c r="H14294">
        <v>541400</v>
      </c>
    </row>
    <row r="14295" spans="1:8" x14ac:dyDescent="0.3">
      <c r="A14295" s="2">
        <v>541430</v>
      </c>
      <c r="B14295" t="s">
        <v>19159</v>
      </c>
      <c r="C14295" t="s">
        <v>18315</v>
      </c>
      <c r="D14295" t="s">
        <v>18299</v>
      </c>
      <c r="E14295" s="1">
        <v>1.8199999999999999E-9</v>
      </c>
      <c r="F14295" s="1">
        <v>0</v>
      </c>
      <c r="G14295" s="1">
        <v>1.8199999999999999E-9</v>
      </c>
      <c r="H14295">
        <v>541400</v>
      </c>
    </row>
    <row r="14296" spans="1:8" x14ac:dyDescent="0.3">
      <c r="A14296" s="2">
        <v>541430</v>
      </c>
      <c r="B14296" t="s">
        <v>19159</v>
      </c>
      <c r="C14296" t="s">
        <v>18298</v>
      </c>
      <c r="D14296" t="s">
        <v>18299</v>
      </c>
      <c r="E14296" s="1">
        <v>9.5000000000000007E-9</v>
      </c>
      <c r="F14296" s="1">
        <v>0</v>
      </c>
      <c r="G14296" s="1">
        <v>9.5000000000000007E-9</v>
      </c>
      <c r="H14296">
        <v>541400</v>
      </c>
    </row>
    <row r="14297" spans="1:8" x14ac:dyDescent="0.3">
      <c r="A14297" s="2">
        <v>541430</v>
      </c>
      <c r="B14297" t="s">
        <v>19159</v>
      </c>
      <c r="C14297" t="s">
        <v>18313</v>
      </c>
      <c r="D14297" t="s">
        <v>18299</v>
      </c>
      <c r="E14297" s="1">
        <v>1.31E-5</v>
      </c>
      <c r="F14297" s="1">
        <v>0</v>
      </c>
      <c r="G14297" s="1">
        <v>1.31E-5</v>
      </c>
      <c r="H14297">
        <v>541400</v>
      </c>
    </row>
    <row r="14298" spans="1:8" x14ac:dyDescent="0.3">
      <c r="A14298" s="2">
        <v>541430</v>
      </c>
      <c r="B14298" t="s">
        <v>19159</v>
      </c>
      <c r="C14298" t="s">
        <v>18316</v>
      </c>
      <c r="D14298" t="s">
        <v>18299</v>
      </c>
      <c r="E14298" s="1">
        <v>4.9099999999999996E-10</v>
      </c>
      <c r="F14298" s="1">
        <v>0</v>
      </c>
      <c r="G14298" s="1">
        <v>4.9099999999999996E-10</v>
      </c>
      <c r="H14298">
        <v>541400</v>
      </c>
    </row>
    <row r="14299" spans="1:8" x14ac:dyDescent="0.3">
      <c r="A14299" s="2">
        <v>541430</v>
      </c>
      <c r="B14299" t="s">
        <v>19159</v>
      </c>
      <c r="C14299" t="s">
        <v>18312</v>
      </c>
      <c r="D14299" t="s">
        <v>18299</v>
      </c>
      <c r="E14299" s="1">
        <v>3.7200000000000002E-8</v>
      </c>
      <c r="F14299" s="1">
        <v>0</v>
      </c>
      <c r="G14299" s="1">
        <v>3.7200000000000002E-8</v>
      </c>
      <c r="H14299">
        <v>541400</v>
      </c>
    </row>
    <row r="14300" spans="1:8" x14ac:dyDescent="0.3">
      <c r="A14300" s="2">
        <v>541430</v>
      </c>
      <c r="B14300" t="s">
        <v>19159</v>
      </c>
      <c r="C14300" t="s">
        <v>18302</v>
      </c>
      <c r="D14300" t="s">
        <v>18299</v>
      </c>
      <c r="E14300" s="1">
        <v>4.3799999999999999E-10</v>
      </c>
      <c r="F14300" s="1">
        <v>0</v>
      </c>
      <c r="G14300" s="1">
        <v>4.3799999999999999E-10</v>
      </c>
      <c r="H14300">
        <v>541400</v>
      </c>
    </row>
    <row r="14301" spans="1:8" x14ac:dyDescent="0.3">
      <c r="A14301" s="2">
        <v>541430</v>
      </c>
      <c r="B14301" t="s">
        <v>19159</v>
      </c>
      <c r="C14301" t="s">
        <v>18301</v>
      </c>
      <c r="D14301" t="s">
        <v>18299</v>
      </c>
      <c r="E14301" s="1">
        <v>8.1500000000000003E-2</v>
      </c>
      <c r="F14301" s="1">
        <v>0</v>
      </c>
      <c r="G14301" s="1">
        <v>8.1500000000000003E-2</v>
      </c>
      <c r="H14301">
        <v>541400</v>
      </c>
    </row>
    <row r="14302" spans="1:8" x14ac:dyDescent="0.3">
      <c r="A14302" s="2">
        <v>541430</v>
      </c>
      <c r="B14302" t="s">
        <v>19159</v>
      </c>
      <c r="C14302" t="s">
        <v>18317</v>
      </c>
      <c r="D14302" t="s">
        <v>18299</v>
      </c>
      <c r="E14302" s="1">
        <v>1.57E-10</v>
      </c>
      <c r="F14302" s="1">
        <v>0</v>
      </c>
      <c r="G14302" s="1">
        <v>1.57E-10</v>
      </c>
      <c r="H14302">
        <v>541400</v>
      </c>
    </row>
    <row r="14303" spans="1:8" x14ac:dyDescent="0.3">
      <c r="A14303" s="2">
        <v>541430</v>
      </c>
      <c r="B14303" t="s">
        <v>19159</v>
      </c>
      <c r="C14303" t="s">
        <v>18305</v>
      </c>
      <c r="D14303" t="s">
        <v>18299</v>
      </c>
      <c r="E14303" s="1">
        <v>2.1200000000000001E-9</v>
      </c>
      <c r="F14303" s="1">
        <v>0</v>
      </c>
      <c r="G14303" s="1">
        <v>2.1200000000000001E-9</v>
      </c>
      <c r="H14303">
        <v>541400</v>
      </c>
    </row>
    <row r="14304" spans="1:8" x14ac:dyDescent="0.3">
      <c r="A14304" s="2">
        <v>541430</v>
      </c>
      <c r="B14304" t="s">
        <v>19159</v>
      </c>
      <c r="C14304" t="s">
        <v>18304</v>
      </c>
      <c r="D14304" t="s">
        <v>18299</v>
      </c>
      <c r="E14304" s="1">
        <v>9.1199999999999996E-8</v>
      </c>
      <c r="F14304" s="1">
        <v>0</v>
      </c>
      <c r="G14304" s="1">
        <v>9.1199999999999996E-8</v>
      </c>
      <c r="H14304">
        <v>541400</v>
      </c>
    </row>
    <row r="14305" spans="1:8" x14ac:dyDescent="0.3">
      <c r="A14305" s="2">
        <v>541430</v>
      </c>
      <c r="B14305" t="s">
        <v>19159</v>
      </c>
      <c r="C14305" t="s">
        <v>18303</v>
      </c>
      <c r="D14305" t="s">
        <v>18299</v>
      </c>
      <c r="E14305" s="1">
        <v>1.51E-8</v>
      </c>
      <c r="F14305" s="1">
        <v>0</v>
      </c>
      <c r="G14305" s="1">
        <v>1.51E-8</v>
      </c>
      <c r="H14305">
        <v>541400</v>
      </c>
    </row>
    <row r="14306" spans="1:8" x14ac:dyDescent="0.3">
      <c r="A14306" s="2">
        <v>541430</v>
      </c>
      <c r="B14306" t="s">
        <v>19159</v>
      </c>
      <c r="C14306" t="s">
        <v>18318</v>
      </c>
      <c r="D14306" t="s">
        <v>18299</v>
      </c>
      <c r="E14306" s="1">
        <v>6.1499999999999996E-9</v>
      </c>
      <c r="F14306" s="1">
        <v>0</v>
      </c>
      <c r="G14306" s="1">
        <v>6.1499999999999996E-9</v>
      </c>
      <c r="H14306">
        <v>541400</v>
      </c>
    </row>
    <row r="14307" spans="1:8" x14ac:dyDescent="0.3">
      <c r="A14307" s="2">
        <v>541430</v>
      </c>
      <c r="B14307" t="s">
        <v>19159</v>
      </c>
      <c r="C14307" t="s">
        <v>18311</v>
      </c>
      <c r="D14307" t="s">
        <v>18299</v>
      </c>
      <c r="E14307" s="1">
        <v>8.9300000000000002E-10</v>
      </c>
      <c r="F14307" s="1">
        <v>0</v>
      </c>
      <c r="G14307" s="1">
        <v>8.9300000000000002E-10</v>
      </c>
      <c r="H14307">
        <v>541400</v>
      </c>
    </row>
    <row r="14308" spans="1:8" x14ac:dyDescent="0.3">
      <c r="A14308" s="2">
        <v>541430</v>
      </c>
      <c r="B14308" t="s">
        <v>19159</v>
      </c>
      <c r="C14308" t="s">
        <v>18308</v>
      </c>
      <c r="D14308" t="s">
        <v>18299</v>
      </c>
      <c r="E14308" s="1">
        <v>1.35E-7</v>
      </c>
      <c r="F14308" s="1">
        <v>0</v>
      </c>
      <c r="G14308" s="1">
        <v>1.35E-7</v>
      </c>
      <c r="H14308">
        <v>541400</v>
      </c>
    </row>
    <row r="14309" spans="1:8" x14ac:dyDescent="0.3">
      <c r="A14309" s="2">
        <v>541430</v>
      </c>
      <c r="B14309" t="s">
        <v>19159</v>
      </c>
      <c r="C14309" t="s">
        <v>18306</v>
      </c>
      <c r="D14309" t="s">
        <v>18307</v>
      </c>
      <c r="E14309" s="1">
        <v>1.06E-3</v>
      </c>
      <c r="F14309" s="1">
        <v>0</v>
      </c>
      <c r="G14309" s="1">
        <v>1.06E-3</v>
      </c>
      <c r="H14309">
        <v>541400</v>
      </c>
    </row>
    <row r="14310" spans="1:8" x14ac:dyDescent="0.3">
      <c r="A14310" s="2">
        <v>541430</v>
      </c>
      <c r="B14310" t="s">
        <v>19159</v>
      </c>
      <c r="C14310" t="s">
        <v>18310</v>
      </c>
      <c r="D14310" t="s">
        <v>18299</v>
      </c>
      <c r="E14310" s="1">
        <v>2.2100000000000001E-7</v>
      </c>
      <c r="F14310" s="1">
        <v>0</v>
      </c>
      <c r="G14310" s="1">
        <v>2.2100000000000001E-7</v>
      </c>
      <c r="H14310">
        <v>541400</v>
      </c>
    </row>
    <row r="14311" spans="1:8" x14ac:dyDescent="0.3">
      <c r="A14311" s="2">
        <v>541430</v>
      </c>
      <c r="B14311" t="s">
        <v>19159</v>
      </c>
      <c r="C14311" t="s">
        <v>18309</v>
      </c>
      <c r="D14311" t="s">
        <v>18299</v>
      </c>
      <c r="E14311" s="1">
        <v>2.4000000000000001E-4</v>
      </c>
      <c r="F14311" s="1">
        <v>0</v>
      </c>
      <c r="G14311" s="1">
        <v>2.4000000000000001E-4</v>
      </c>
      <c r="H14311">
        <v>541400</v>
      </c>
    </row>
    <row r="14312" spans="1:8" x14ac:dyDescent="0.3">
      <c r="A14312" s="2">
        <v>541490</v>
      </c>
      <c r="B14312" t="s">
        <v>19160</v>
      </c>
      <c r="C14312" t="s">
        <v>18314</v>
      </c>
      <c r="D14312" t="s">
        <v>18299</v>
      </c>
      <c r="E14312" s="1">
        <v>6.3499999999999998E-10</v>
      </c>
      <c r="F14312" s="1">
        <v>0</v>
      </c>
      <c r="G14312" s="1">
        <v>6.3499999999999998E-10</v>
      </c>
      <c r="H14312">
        <v>541400</v>
      </c>
    </row>
    <row r="14313" spans="1:8" x14ac:dyDescent="0.3">
      <c r="A14313" s="2">
        <v>541490</v>
      </c>
      <c r="B14313" t="s">
        <v>19160</v>
      </c>
      <c r="C14313" t="s">
        <v>18301</v>
      </c>
      <c r="D14313" t="s">
        <v>18299</v>
      </c>
      <c r="E14313" s="1">
        <v>8.1500000000000003E-2</v>
      </c>
      <c r="F14313" s="1">
        <v>0</v>
      </c>
      <c r="G14313" s="1">
        <v>8.1500000000000003E-2</v>
      </c>
      <c r="H14313">
        <v>541400</v>
      </c>
    </row>
    <row r="14314" spans="1:8" x14ac:dyDescent="0.3">
      <c r="A14314" s="2">
        <v>541490</v>
      </c>
      <c r="B14314" t="s">
        <v>19160</v>
      </c>
      <c r="C14314" t="s">
        <v>18315</v>
      </c>
      <c r="D14314" t="s">
        <v>18299</v>
      </c>
      <c r="E14314" s="1">
        <v>1.8199999999999999E-9</v>
      </c>
      <c r="F14314" s="1">
        <v>0</v>
      </c>
      <c r="G14314" s="1">
        <v>1.8199999999999999E-9</v>
      </c>
      <c r="H14314">
        <v>541400</v>
      </c>
    </row>
    <row r="14315" spans="1:8" x14ac:dyDescent="0.3">
      <c r="A14315" s="2">
        <v>541490</v>
      </c>
      <c r="B14315" t="s">
        <v>19160</v>
      </c>
      <c r="C14315" t="s">
        <v>18303</v>
      </c>
      <c r="D14315" t="s">
        <v>18299</v>
      </c>
      <c r="E14315" s="1">
        <v>1.51E-8</v>
      </c>
      <c r="F14315" s="1">
        <v>0</v>
      </c>
      <c r="G14315" s="1">
        <v>1.51E-8</v>
      </c>
      <c r="H14315">
        <v>541400</v>
      </c>
    </row>
    <row r="14316" spans="1:8" x14ac:dyDescent="0.3">
      <c r="A14316" s="2">
        <v>541490</v>
      </c>
      <c r="B14316" t="s">
        <v>19160</v>
      </c>
      <c r="C14316" t="s">
        <v>18308</v>
      </c>
      <c r="D14316" t="s">
        <v>18299</v>
      </c>
      <c r="E14316" s="1">
        <v>1.35E-7</v>
      </c>
      <c r="F14316" s="1">
        <v>0</v>
      </c>
      <c r="G14316" s="1">
        <v>1.35E-7</v>
      </c>
      <c r="H14316">
        <v>541400</v>
      </c>
    </row>
    <row r="14317" spans="1:8" x14ac:dyDescent="0.3">
      <c r="A14317" s="2">
        <v>541490</v>
      </c>
      <c r="B14317" t="s">
        <v>19160</v>
      </c>
      <c r="C14317" t="s">
        <v>18306</v>
      </c>
      <c r="D14317" t="s">
        <v>18307</v>
      </c>
      <c r="E14317" s="1">
        <v>1.06E-3</v>
      </c>
      <c r="F14317" s="1">
        <v>0</v>
      </c>
      <c r="G14317" s="1">
        <v>1.06E-3</v>
      </c>
      <c r="H14317">
        <v>541400</v>
      </c>
    </row>
    <row r="14318" spans="1:8" x14ac:dyDescent="0.3">
      <c r="A14318" s="2">
        <v>541490</v>
      </c>
      <c r="B14318" t="s">
        <v>19160</v>
      </c>
      <c r="C14318" t="s">
        <v>18316</v>
      </c>
      <c r="D14318" t="s">
        <v>18299</v>
      </c>
      <c r="E14318" s="1">
        <v>4.9099999999999996E-10</v>
      </c>
      <c r="F14318" s="1">
        <v>0</v>
      </c>
      <c r="G14318" s="1">
        <v>4.9099999999999996E-10</v>
      </c>
      <c r="H14318">
        <v>541400</v>
      </c>
    </row>
    <row r="14319" spans="1:8" x14ac:dyDescent="0.3">
      <c r="A14319" s="2">
        <v>541490</v>
      </c>
      <c r="B14319" t="s">
        <v>19160</v>
      </c>
      <c r="C14319" t="s">
        <v>18305</v>
      </c>
      <c r="D14319" t="s">
        <v>18299</v>
      </c>
      <c r="E14319" s="1">
        <v>2.1200000000000001E-9</v>
      </c>
      <c r="F14319" s="1">
        <v>0</v>
      </c>
      <c r="G14319" s="1">
        <v>2.1200000000000001E-9</v>
      </c>
      <c r="H14319">
        <v>541400</v>
      </c>
    </row>
    <row r="14320" spans="1:8" x14ac:dyDescent="0.3">
      <c r="A14320" s="2">
        <v>541490</v>
      </c>
      <c r="B14320" t="s">
        <v>19160</v>
      </c>
      <c r="C14320" t="s">
        <v>18313</v>
      </c>
      <c r="D14320" t="s">
        <v>18299</v>
      </c>
      <c r="E14320" s="1">
        <v>1.31E-5</v>
      </c>
      <c r="F14320" s="1">
        <v>0</v>
      </c>
      <c r="G14320" s="1">
        <v>1.31E-5</v>
      </c>
      <c r="H14320">
        <v>541400</v>
      </c>
    </row>
    <row r="14321" spans="1:8" x14ac:dyDescent="0.3">
      <c r="A14321" s="2">
        <v>541490</v>
      </c>
      <c r="B14321" t="s">
        <v>19160</v>
      </c>
      <c r="C14321" t="s">
        <v>18310</v>
      </c>
      <c r="D14321" t="s">
        <v>18299</v>
      </c>
      <c r="E14321" s="1">
        <v>2.2100000000000001E-7</v>
      </c>
      <c r="F14321" s="1">
        <v>0</v>
      </c>
      <c r="G14321" s="1">
        <v>2.2100000000000001E-7</v>
      </c>
      <c r="H14321">
        <v>541400</v>
      </c>
    </row>
    <row r="14322" spans="1:8" x14ac:dyDescent="0.3">
      <c r="A14322" s="2">
        <v>541490</v>
      </c>
      <c r="B14322" t="s">
        <v>19160</v>
      </c>
      <c r="C14322" t="s">
        <v>18309</v>
      </c>
      <c r="D14322" t="s">
        <v>18299</v>
      </c>
      <c r="E14322" s="1">
        <v>2.4000000000000001E-4</v>
      </c>
      <c r="F14322" s="1">
        <v>0</v>
      </c>
      <c r="G14322" s="1">
        <v>2.4000000000000001E-4</v>
      </c>
      <c r="H14322">
        <v>541400</v>
      </c>
    </row>
    <row r="14323" spans="1:8" x14ac:dyDescent="0.3">
      <c r="A14323" s="2">
        <v>541490</v>
      </c>
      <c r="B14323" t="s">
        <v>19160</v>
      </c>
      <c r="C14323" t="s">
        <v>18298</v>
      </c>
      <c r="D14323" t="s">
        <v>18299</v>
      </c>
      <c r="E14323" s="1">
        <v>9.5000000000000007E-9</v>
      </c>
      <c r="F14323" s="1">
        <v>0</v>
      </c>
      <c r="G14323" s="1">
        <v>9.5000000000000007E-9</v>
      </c>
      <c r="H14323">
        <v>541400</v>
      </c>
    </row>
    <row r="14324" spans="1:8" x14ac:dyDescent="0.3">
      <c r="A14324" s="2">
        <v>541490</v>
      </c>
      <c r="B14324" t="s">
        <v>19160</v>
      </c>
      <c r="C14324" t="s">
        <v>18317</v>
      </c>
      <c r="D14324" t="s">
        <v>18299</v>
      </c>
      <c r="E14324" s="1">
        <v>1.57E-10</v>
      </c>
      <c r="F14324" s="1">
        <v>0</v>
      </c>
      <c r="G14324" s="1">
        <v>1.57E-10</v>
      </c>
      <c r="H14324">
        <v>541400</v>
      </c>
    </row>
    <row r="14325" spans="1:8" x14ac:dyDescent="0.3">
      <c r="A14325" s="2">
        <v>541490</v>
      </c>
      <c r="B14325" t="s">
        <v>19160</v>
      </c>
      <c r="C14325" t="s">
        <v>18312</v>
      </c>
      <c r="D14325" t="s">
        <v>18299</v>
      </c>
      <c r="E14325" s="1">
        <v>3.7200000000000002E-8</v>
      </c>
      <c r="F14325" s="1">
        <v>0</v>
      </c>
      <c r="G14325" s="1">
        <v>3.7200000000000002E-8</v>
      </c>
      <c r="H14325">
        <v>541400</v>
      </c>
    </row>
    <row r="14326" spans="1:8" x14ac:dyDescent="0.3">
      <c r="A14326" s="2">
        <v>541490</v>
      </c>
      <c r="B14326" t="s">
        <v>19160</v>
      </c>
      <c r="C14326" t="s">
        <v>18311</v>
      </c>
      <c r="D14326" t="s">
        <v>18299</v>
      </c>
      <c r="E14326" s="1">
        <v>8.9300000000000002E-10</v>
      </c>
      <c r="F14326" s="1">
        <v>0</v>
      </c>
      <c r="G14326" s="1">
        <v>8.9300000000000002E-10</v>
      </c>
      <c r="H14326">
        <v>541400</v>
      </c>
    </row>
    <row r="14327" spans="1:8" x14ac:dyDescent="0.3">
      <c r="A14327" s="2">
        <v>541490</v>
      </c>
      <c r="B14327" t="s">
        <v>19160</v>
      </c>
      <c r="C14327" t="s">
        <v>18302</v>
      </c>
      <c r="D14327" t="s">
        <v>18299</v>
      </c>
      <c r="E14327" s="1">
        <v>4.3799999999999999E-10</v>
      </c>
      <c r="F14327" s="1">
        <v>0</v>
      </c>
      <c r="G14327" s="1">
        <v>4.3799999999999999E-10</v>
      </c>
      <c r="H14327">
        <v>541400</v>
      </c>
    </row>
    <row r="14328" spans="1:8" x14ac:dyDescent="0.3">
      <c r="A14328" s="2">
        <v>541490</v>
      </c>
      <c r="B14328" t="s">
        <v>19160</v>
      </c>
      <c r="C14328" t="s">
        <v>18318</v>
      </c>
      <c r="D14328" t="s">
        <v>18299</v>
      </c>
      <c r="E14328" s="1">
        <v>6.1499999999999996E-9</v>
      </c>
      <c r="F14328" s="1">
        <v>0</v>
      </c>
      <c r="G14328" s="1">
        <v>6.1499999999999996E-9</v>
      </c>
      <c r="H14328">
        <v>541400</v>
      </c>
    </row>
    <row r="14329" spans="1:8" x14ac:dyDescent="0.3">
      <c r="A14329" s="2">
        <v>541490</v>
      </c>
      <c r="B14329" t="s">
        <v>19160</v>
      </c>
      <c r="C14329" t="s">
        <v>18304</v>
      </c>
      <c r="D14329" t="s">
        <v>18299</v>
      </c>
      <c r="E14329" s="1">
        <v>9.1199999999999996E-8</v>
      </c>
      <c r="F14329" s="1">
        <v>0</v>
      </c>
      <c r="G14329" s="1">
        <v>9.1199999999999996E-8</v>
      </c>
      <c r="H14329">
        <v>541400</v>
      </c>
    </row>
    <row r="14330" spans="1:8" x14ac:dyDescent="0.3">
      <c r="A14330" s="2">
        <v>541511</v>
      </c>
      <c r="B14330" t="s">
        <v>19161</v>
      </c>
      <c r="C14330" t="s">
        <v>18318</v>
      </c>
      <c r="D14330" t="s">
        <v>18299</v>
      </c>
      <c r="E14330" s="1">
        <v>7.3099999999999998E-9</v>
      </c>
      <c r="F14330" s="1">
        <v>0</v>
      </c>
      <c r="G14330" s="1">
        <v>7.3099999999999998E-9</v>
      </c>
      <c r="H14330">
        <v>541511</v>
      </c>
    </row>
    <row r="14331" spans="1:8" x14ac:dyDescent="0.3">
      <c r="A14331" s="2">
        <v>541511</v>
      </c>
      <c r="B14331" t="s">
        <v>19161</v>
      </c>
      <c r="C14331" t="s">
        <v>18308</v>
      </c>
      <c r="D14331" t="s">
        <v>18299</v>
      </c>
      <c r="E14331" s="1">
        <v>2.1199999999999999E-7</v>
      </c>
      <c r="F14331" s="1">
        <v>0</v>
      </c>
      <c r="G14331" s="1">
        <v>2.1199999999999999E-7</v>
      </c>
      <c r="H14331">
        <v>541511</v>
      </c>
    </row>
    <row r="14332" spans="1:8" x14ac:dyDescent="0.3">
      <c r="A14332" s="2">
        <v>541511</v>
      </c>
      <c r="B14332" t="s">
        <v>19161</v>
      </c>
      <c r="C14332" t="s">
        <v>18301</v>
      </c>
      <c r="D14332" t="s">
        <v>18299</v>
      </c>
      <c r="E14332" s="1">
        <v>6.9500000000000006E-2</v>
      </c>
      <c r="F14332" s="1">
        <v>0</v>
      </c>
      <c r="G14332" s="1">
        <v>6.9500000000000006E-2</v>
      </c>
      <c r="H14332">
        <v>541511</v>
      </c>
    </row>
    <row r="14333" spans="1:8" x14ac:dyDescent="0.3">
      <c r="A14333" s="2">
        <v>541511</v>
      </c>
      <c r="B14333" t="s">
        <v>19161</v>
      </c>
      <c r="C14333" t="s">
        <v>18303</v>
      </c>
      <c r="D14333" t="s">
        <v>18299</v>
      </c>
      <c r="E14333" s="1">
        <v>2.0599999999999999E-8</v>
      </c>
      <c r="F14333" s="1">
        <v>0</v>
      </c>
      <c r="G14333" s="1">
        <v>2.0599999999999999E-8</v>
      </c>
      <c r="H14333">
        <v>541511</v>
      </c>
    </row>
    <row r="14334" spans="1:8" x14ac:dyDescent="0.3">
      <c r="A14334" s="2">
        <v>541511</v>
      </c>
      <c r="B14334" t="s">
        <v>19161</v>
      </c>
      <c r="C14334" t="s">
        <v>18305</v>
      </c>
      <c r="D14334" t="s">
        <v>18299</v>
      </c>
      <c r="E14334" s="1">
        <v>4.4299999999999998E-9</v>
      </c>
      <c r="F14334" s="1">
        <v>0</v>
      </c>
      <c r="G14334" s="1">
        <v>4.4299999999999998E-9</v>
      </c>
      <c r="H14334">
        <v>541511</v>
      </c>
    </row>
    <row r="14335" spans="1:8" x14ac:dyDescent="0.3">
      <c r="A14335" s="2">
        <v>541511</v>
      </c>
      <c r="B14335" t="s">
        <v>19161</v>
      </c>
      <c r="C14335" t="s">
        <v>18317</v>
      </c>
      <c r="D14335" t="s">
        <v>18299</v>
      </c>
      <c r="E14335" s="1">
        <v>5.2600000000000004E-10</v>
      </c>
      <c r="F14335" s="1">
        <v>0</v>
      </c>
      <c r="G14335" s="1">
        <v>5.2600000000000004E-10</v>
      </c>
      <c r="H14335">
        <v>541511</v>
      </c>
    </row>
    <row r="14336" spans="1:8" x14ac:dyDescent="0.3">
      <c r="A14336" s="2">
        <v>541511</v>
      </c>
      <c r="B14336" t="s">
        <v>19161</v>
      </c>
      <c r="C14336" t="s">
        <v>18310</v>
      </c>
      <c r="D14336" t="s">
        <v>18299</v>
      </c>
      <c r="E14336" s="1">
        <v>3.4799999999999999E-7</v>
      </c>
      <c r="F14336" s="1">
        <v>0</v>
      </c>
      <c r="G14336" s="1">
        <v>3.4799999999999999E-7</v>
      </c>
      <c r="H14336">
        <v>541511</v>
      </c>
    </row>
    <row r="14337" spans="1:8" x14ac:dyDescent="0.3">
      <c r="A14337" s="2">
        <v>541511</v>
      </c>
      <c r="B14337" t="s">
        <v>19161</v>
      </c>
      <c r="C14337" t="s">
        <v>18312</v>
      </c>
      <c r="D14337" t="s">
        <v>18299</v>
      </c>
      <c r="E14337" s="1">
        <v>5.8500000000000001E-8</v>
      </c>
      <c r="F14337" s="1">
        <v>0</v>
      </c>
      <c r="G14337" s="1">
        <v>5.8500000000000001E-8</v>
      </c>
      <c r="H14337">
        <v>541511</v>
      </c>
    </row>
    <row r="14338" spans="1:8" x14ac:dyDescent="0.3">
      <c r="A14338" s="2">
        <v>541511</v>
      </c>
      <c r="B14338" t="s">
        <v>19161</v>
      </c>
      <c r="C14338" t="s">
        <v>18298</v>
      </c>
      <c r="D14338" t="s">
        <v>18299</v>
      </c>
      <c r="E14338" s="1">
        <v>7.1200000000000002E-9</v>
      </c>
      <c r="F14338" s="1">
        <v>0</v>
      </c>
      <c r="G14338" s="1">
        <v>7.1200000000000002E-9</v>
      </c>
      <c r="H14338">
        <v>541511</v>
      </c>
    </row>
    <row r="14339" spans="1:8" x14ac:dyDescent="0.3">
      <c r="A14339" s="2">
        <v>541511</v>
      </c>
      <c r="B14339" t="s">
        <v>19161</v>
      </c>
      <c r="C14339" t="s">
        <v>18302</v>
      </c>
      <c r="D14339" t="s">
        <v>18299</v>
      </c>
      <c r="E14339" s="1">
        <v>6.89E-10</v>
      </c>
      <c r="F14339" s="1">
        <v>0</v>
      </c>
      <c r="G14339" s="1">
        <v>6.89E-10</v>
      </c>
      <c r="H14339">
        <v>541511</v>
      </c>
    </row>
    <row r="14340" spans="1:8" x14ac:dyDescent="0.3">
      <c r="A14340" s="2">
        <v>541511</v>
      </c>
      <c r="B14340" t="s">
        <v>19161</v>
      </c>
      <c r="C14340" t="s">
        <v>18304</v>
      </c>
      <c r="D14340" t="s">
        <v>18299</v>
      </c>
      <c r="E14340" s="1">
        <v>1.4399999999999999E-7</v>
      </c>
      <c r="F14340" s="1">
        <v>0</v>
      </c>
      <c r="G14340" s="1">
        <v>1.4399999999999999E-7</v>
      </c>
      <c r="H14340">
        <v>541511</v>
      </c>
    </row>
    <row r="14341" spans="1:8" x14ac:dyDescent="0.3">
      <c r="A14341" s="2">
        <v>541511</v>
      </c>
      <c r="B14341" t="s">
        <v>19161</v>
      </c>
      <c r="C14341" t="s">
        <v>18306</v>
      </c>
      <c r="D14341" t="s">
        <v>18307</v>
      </c>
      <c r="E14341" s="1">
        <v>1.67E-3</v>
      </c>
      <c r="F14341" s="1">
        <v>0</v>
      </c>
      <c r="G14341" s="1">
        <v>1.67E-3</v>
      </c>
      <c r="H14341">
        <v>541511</v>
      </c>
    </row>
    <row r="14342" spans="1:8" x14ac:dyDescent="0.3">
      <c r="A14342" s="2">
        <v>541511</v>
      </c>
      <c r="B14342" t="s">
        <v>19161</v>
      </c>
      <c r="C14342" t="s">
        <v>18309</v>
      </c>
      <c r="D14342" t="s">
        <v>18299</v>
      </c>
      <c r="E14342" s="1">
        <v>2.8899999999999998E-4</v>
      </c>
      <c r="F14342" s="1">
        <v>0</v>
      </c>
      <c r="G14342" s="1">
        <v>2.8899999999999998E-4</v>
      </c>
      <c r="H14342">
        <v>541511</v>
      </c>
    </row>
    <row r="14343" spans="1:8" x14ac:dyDescent="0.3">
      <c r="A14343" s="2">
        <v>541511</v>
      </c>
      <c r="B14343" t="s">
        <v>19161</v>
      </c>
      <c r="C14343" t="s">
        <v>18311</v>
      </c>
      <c r="D14343" t="s">
        <v>18299</v>
      </c>
      <c r="E14343" s="1">
        <v>2.3100000000000001E-9</v>
      </c>
      <c r="F14343" s="1">
        <v>0</v>
      </c>
      <c r="G14343" s="1">
        <v>2.3100000000000001E-9</v>
      </c>
      <c r="H14343">
        <v>541511</v>
      </c>
    </row>
    <row r="14344" spans="1:8" x14ac:dyDescent="0.3">
      <c r="A14344" s="2">
        <v>541511</v>
      </c>
      <c r="B14344" t="s">
        <v>19161</v>
      </c>
      <c r="C14344" t="s">
        <v>18313</v>
      </c>
      <c r="D14344" t="s">
        <v>18299</v>
      </c>
      <c r="E14344" s="1">
        <v>1.1600000000000001E-5</v>
      </c>
      <c r="F14344" s="1">
        <v>0</v>
      </c>
      <c r="G14344" s="1">
        <v>1.1600000000000001E-5</v>
      </c>
      <c r="H14344">
        <v>541511</v>
      </c>
    </row>
    <row r="14345" spans="1:8" x14ac:dyDescent="0.3">
      <c r="A14345" s="2">
        <v>541511</v>
      </c>
      <c r="B14345" t="s">
        <v>19161</v>
      </c>
      <c r="C14345" t="s">
        <v>18314</v>
      </c>
      <c r="D14345" t="s">
        <v>18299</v>
      </c>
      <c r="E14345" s="1">
        <v>9.6300000000000009E-10</v>
      </c>
      <c r="F14345" s="1">
        <v>0</v>
      </c>
      <c r="G14345" s="1">
        <v>9.6300000000000009E-10</v>
      </c>
      <c r="H14345">
        <v>541511</v>
      </c>
    </row>
    <row r="14346" spans="1:8" x14ac:dyDescent="0.3">
      <c r="A14346" s="2">
        <v>541511</v>
      </c>
      <c r="B14346" t="s">
        <v>19161</v>
      </c>
      <c r="C14346" t="s">
        <v>18315</v>
      </c>
      <c r="D14346" t="s">
        <v>18299</v>
      </c>
      <c r="E14346" s="1">
        <v>3.0300000000000001E-9</v>
      </c>
      <c r="F14346" s="1">
        <v>0</v>
      </c>
      <c r="G14346" s="1">
        <v>3.0300000000000001E-9</v>
      </c>
      <c r="H14346">
        <v>541511</v>
      </c>
    </row>
    <row r="14347" spans="1:8" x14ac:dyDescent="0.3">
      <c r="A14347" s="2">
        <v>541511</v>
      </c>
      <c r="B14347" t="s">
        <v>19161</v>
      </c>
      <c r="C14347" t="s">
        <v>18316</v>
      </c>
      <c r="D14347" t="s">
        <v>18299</v>
      </c>
      <c r="E14347" s="1">
        <v>7.4500000000000001E-10</v>
      </c>
      <c r="F14347" s="1">
        <v>0</v>
      </c>
      <c r="G14347" s="1">
        <v>7.4500000000000001E-10</v>
      </c>
      <c r="H14347">
        <v>541511</v>
      </c>
    </row>
    <row r="14348" spans="1:8" x14ac:dyDescent="0.3">
      <c r="A14348" s="2">
        <v>541512</v>
      </c>
      <c r="B14348" t="s">
        <v>19162</v>
      </c>
      <c r="C14348" t="s">
        <v>18305</v>
      </c>
      <c r="D14348" t="s">
        <v>18299</v>
      </c>
      <c r="E14348" s="1">
        <v>4.9900000000000003E-9</v>
      </c>
      <c r="F14348" s="1">
        <v>0</v>
      </c>
      <c r="G14348" s="1">
        <v>4.9900000000000003E-9</v>
      </c>
      <c r="H14348">
        <v>541512</v>
      </c>
    </row>
    <row r="14349" spans="1:8" x14ac:dyDescent="0.3">
      <c r="A14349" s="2">
        <v>541512</v>
      </c>
      <c r="B14349" t="s">
        <v>19162</v>
      </c>
      <c r="C14349" t="s">
        <v>18308</v>
      </c>
      <c r="D14349" t="s">
        <v>18299</v>
      </c>
      <c r="E14349" s="1">
        <v>4.8699999999999995E-7</v>
      </c>
      <c r="F14349" s="1">
        <v>0</v>
      </c>
      <c r="G14349" s="1">
        <v>4.8699999999999995E-7</v>
      </c>
      <c r="H14349">
        <v>541512</v>
      </c>
    </row>
    <row r="14350" spans="1:8" x14ac:dyDescent="0.3">
      <c r="A14350" s="2">
        <v>541512</v>
      </c>
      <c r="B14350" t="s">
        <v>19162</v>
      </c>
      <c r="C14350" t="s">
        <v>18310</v>
      </c>
      <c r="D14350" t="s">
        <v>18299</v>
      </c>
      <c r="E14350" s="1">
        <v>7.9699999999999995E-7</v>
      </c>
      <c r="F14350" s="1">
        <v>0</v>
      </c>
      <c r="G14350" s="1">
        <v>7.9699999999999995E-7</v>
      </c>
      <c r="H14350">
        <v>541512</v>
      </c>
    </row>
    <row r="14351" spans="1:8" x14ac:dyDescent="0.3">
      <c r="A14351" s="2">
        <v>541512</v>
      </c>
      <c r="B14351" t="s">
        <v>19162</v>
      </c>
      <c r="C14351" t="s">
        <v>18312</v>
      </c>
      <c r="D14351" t="s">
        <v>18299</v>
      </c>
      <c r="E14351" s="1">
        <v>1.3300000000000001E-7</v>
      </c>
      <c r="F14351" s="1">
        <v>0</v>
      </c>
      <c r="G14351" s="1">
        <v>1.3300000000000001E-7</v>
      </c>
      <c r="H14351">
        <v>541512</v>
      </c>
    </row>
    <row r="14352" spans="1:8" x14ac:dyDescent="0.3">
      <c r="A14352" s="2">
        <v>541512</v>
      </c>
      <c r="B14352" t="s">
        <v>19162</v>
      </c>
      <c r="C14352" t="s">
        <v>18298</v>
      </c>
      <c r="D14352" t="s">
        <v>18299</v>
      </c>
      <c r="E14352" s="1">
        <v>7.44E-9</v>
      </c>
      <c r="F14352" s="1">
        <v>0</v>
      </c>
      <c r="G14352" s="1">
        <v>7.44E-9</v>
      </c>
      <c r="H14352">
        <v>541512</v>
      </c>
    </row>
    <row r="14353" spans="1:8" x14ac:dyDescent="0.3">
      <c r="A14353" s="2">
        <v>541512</v>
      </c>
      <c r="B14353" t="s">
        <v>19162</v>
      </c>
      <c r="C14353" t="s">
        <v>18302</v>
      </c>
      <c r="D14353" t="s">
        <v>18299</v>
      </c>
      <c r="E14353" s="1">
        <v>1.5900000000000001E-9</v>
      </c>
      <c r="F14353" s="1">
        <v>0</v>
      </c>
      <c r="G14353" s="1">
        <v>1.5900000000000001E-9</v>
      </c>
      <c r="H14353">
        <v>541512</v>
      </c>
    </row>
    <row r="14354" spans="1:8" x14ac:dyDescent="0.3">
      <c r="A14354" s="2">
        <v>541512</v>
      </c>
      <c r="B14354" t="s">
        <v>19162</v>
      </c>
      <c r="C14354" t="s">
        <v>18304</v>
      </c>
      <c r="D14354" t="s">
        <v>18299</v>
      </c>
      <c r="E14354" s="1">
        <v>3.3099999999999999E-7</v>
      </c>
      <c r="F14354" s="1">
        <v>0</v>
      </c>
      <c r="G14354" s="1">
        <v>3.3099999999999999E-7</v>
      </c>
      <c r="H14354">
        <v>541512</v>
      </c>
    </row>
    <row r="14355" spans="1:8" x14ac:dyDescent="0.3">
      <c r="A14355" s="2">
        <v>541512</v>
      </c>
      <c r="B14355" t="s">
        <v>19162</v>
      </c>
      <c r="C14355" t="s">
        <v>18306</v>
      </c>
      <c r="D14355" t="s">
        <v>18307</v>
      </c>
      <c r="E14355" s="1">
        <v>3.82E-3</v>
      </c>
      <c r="F14355" s="1">
        <v>0</v>
      </c>
      <c r="G14355" s="1">
        <v>3.82E-3</v>
      </c>
      <c r="H14355">
        <v>541512</v>
      </c>
    </row>
    <row r="14356" spans="1:8" x14ac:dyDescent="0.3">
      <c r="A14356" s="2">
        <v>541512</v>
      </c>
      <c r="B14356" t="s">
        <v>19162</v>
      </c>
      <c r="C14356" t="s">
        <v>18309</v>
      </c>
      <c r="D14356" t="s">
        <v>18299</v>
      </c>
      <c r="E14356" s="1">
        <v>2.81E-4</v>
      </c>
      <c r="F14356" s="1">
        <v>0</v>
      </c>
      <c r="G14356" s="1">
        <v>2.81E-4</v>
      </c>
      <c r="H14356">
        <v>541512</v>
      </c>
    </row>
    <row r="14357" spans="1:8" x14ac:dyDescent="0.3">
      <c r="A14357" s="2">
        <v>541512</v>
      </c>
      <c r="B14357" t="s">
        <v>19162</v>
      </c>
      <c r="C14357" t="s">
        <v>18311</v>
      </c>
      <c r="D14357" t="s">
        <v>18299</v>
      </c>
      <c r="E14357" s="1">
        <v>2.28E-9</v>
      </c>
      <c r="F14357" s="1">
        <v>0</v>
      </c>
      <c r="G14357" s="1">
        <v>2.28E-9</v>
      </c>
      <c r="H14357">
        <v>541512</v>
      </c>
    </row>
    <row r="14358" spans="1:8" x14ac:dyDescent="0.3">
      <c r="A14358" s="2">
        <v>541512</v>
      </c>
      <c r="B14358" t="s">
        <v>19162</v>
      </c>
      <c r="C14358" t="s">
        <v>18313</v>
      </c>
      <c r="D14358" t="s">
        <v>18299</v>
      </c>
      <c r="E14358" s="1">
        <v>1.01E-5</v>
      </c>
      <c r="F14358" s="1">
        <v>0</v>
      </c>
      <c r="G14358" s="1">
        <v>1.01E-5</v>
      </c>
      <c r="H14358">
        <v>541512</v>
      </c>
    </row>
    <row r="14359" spans="1:8" x14ac:dyDescent="0.3">
      <c r="A14359" s="2">
        <v>541512</v>
      </c>
      <c r="B14359" t="s">
        <v>19162</v>
      </c>
      <c r="C14359" t="s">
        <v>18314</v>
      </c>
      <c r="D14359" t="s">
        <v>18299</v>
      </c>
      <c r="E14359" s="1">
        <v>6.8000000000000003E-10</v>
      </c>
      <c r="F14359" s="1">
        <v>0</v>
      </c>
      <c r="G14359" s="1">
        <v>6.8000000000000003E-10</v>
      </c>
      <c r="H14359">
        <v>541512</v>
      </c>
    </row>
    <row r="14360" spans="1:8" x14ac:dyDescent="0.3">
      <c r="A14360" s="2">
        <v>541512</v>
      </c>
      <c r="B14360" t="s">
        <v>19162</v>
      </c>
      <c r="C14360" t="s">
        <v>18315</v>
      </c>
      <c r="D14360" t="s">
        <v>18299</v>
      </c>
      <c r="E14360" s="1">
        <v>2.33E-9</v>
      </c>
      <c r="F14360" s="1">
        <v>0</v>
      </c>
      <c r="G14360" s="1">
        <v>2.33E-9</v>
      </c>
      <c r="H14360">
        <v>541512</v>
      </c>
    </row>
    <row r="14361" spans="1:8" x14ac:dyDescent="0.3">
      <c r="A14361" s="2">
        <v>541512</v>
      </c>
      <c r="B14361" t="s">
        <v>19162</v>
      </c>
      <c r="C14361" t="s">
        <v>18316</v>
      </c>
      <c r="D14361" t="s">
        <v>18299</v>
      </c>
      <c r="E14361" s="1">
        <v>5.2600000000000004E-10</v>
      </c>
      <c r="F14361" s="1">
        <v>0</v>
      </c>
      <c r="G14361" s="1">
        <v>5.2600000000000004E-10</v>
      </c>
      <c r="H14361">
        <v>541512</v>
      </c>
    </row>
    <row r="14362" spans="1:8" x14ac:dyDescent="0.3">
      <c r="A14362" s="2">
        <v>541512</v>
      </c>
      <c r="B14362" t="s">
        <v>19162</v>
      </c>
      <c r="C14362" t="s">
        <v>18303</v>
      </c>
      <c r="D14362" t="s">
        <v>18299</v>
      </c>
      <c r="E14362" s="1">
        <v>2.3199999999999999E-8</v>
      </c>
      <c r="F14362" s="1">
        <v>0</v>
      </c>
      <c r="G14362" s="1">
        <v>2.3199999999999999E-8</v>
      </c>
      <c r="H14362">
        <v>541512</v>
      </c>
    </row>
    <row r="14363" spans="1:8" x14ac:dyDescent="0.3">
      <c r="A14363" s="2">
        <v>541512</v>
      </c>
      <c r="B14363" t="s">
        <v>19162</v>
      </c>
      <c r="C14363" t="s">
        <v>18301</v>
      </c>
      <c r="D14363" t="s">
        <v>18299</v>
      </c>
      <c r="E14363" s="1">
        <v>7.0699999999999999E-2</v>
      </c>
      <c r="F14363" s="1">
        <v>0</v>
      </c>
      <c r="G14363" s="1">
        <v>7.0699999999999999E-2</v>
      </c>
      <c r="H14363">
        <v>541512</v>
      </c>
    </row>
    <row r="14364" spans="1:8" x14ac:dyDescent="0.3">
      <c r="A14364" s="2">
        <v>541512</v>
      </c>
      <c r="B14364" t="s">
        <v>19162</v>
      </c>
      <c r="C14364" t="s">
        <v>18318</v>
      </c>
      <c r="D14364" t="s">
        <v>18299</v>
      </c>
      <c r="E14364" s="1">
        <v>7.1600000000000001E-9</v>
      </c>
      <c r="F14364" s="1">
        <v>0</v>
      </c>
      <c r="G14364" s="1">
        <v>7.1600000000000001E-9</v>
      </c>
      <c r="H14364">
        <v>541512</v>
      </c>
    </row>
    <row r="14365" spans="1:8" x14ac:dyDescent="0.3">
      <c r="A14365" s="2">
        <v>541512</v>
      </c>
      <c r="B14365" t="s">
        <v>19162</v>
      </c>
      <c r="C14365" t="s">
        <v>18317</v>
      </c>
      <c r="D14365" t="s">
        <v>18299</v>
      </c>
      <c r="E14365" s="1">
        <v>5.68E-10</v>
      </c>
      <c r="F14365" s="1">
        <v>0</v>
      </c>
      <c r="G14365" s="1">
        <v>5.68E-10</v>
      </c>
      <c r="H14365">
        <v>541512</v>
      </c>
    </row>
    <row r="14366" spans="1:8" x14ac:dyDescent="0.3">
      <c r="A14366" s="2">
        <v>541513</v>
      </c>
      <c r="B14366" t="s">
        <v>19163</v>
      </c>
      <c r="C14366" t="s">
        <v>18301</v>
      </c>
      <c r="D14366" t="s">
        <v>18299</v>
      </c>
      <c r="E14366" s="1">
        <v>6.5799999999999997E-2</v>
      </c>
      <c r="F14366" s="1">
        <v>0</v>
      </c>
      <c r="G14366" s="1">
        <v>6.5799999999999997E-2</v>
      </c>
      <c r="H14366" t="s">
        <v>19164</v>
      </c>
    </row>
    <row r="14367" spans="1:8" x14ac:dyDescent="0.3">
      <c r="A14367" s="2">
        <v>541513</v>
      </c>
      <c r="B14367" t="s">
        <v>19163</v>
      </c>
      <c r="C14367" t="s">
        <v>18315</v>
      </c>
      <c r="D14367" t="s">
        <v>18299</v>
      </c>
      <c r="E14367" s="1">
        <v>2.2600000000000001E-9</v>
      </c>
      <c r="F14367" s="1">
        <v>0</v>
      </c>
      <c r="G14367" s="1">
        <v>2.2600000000000001E-9</v>
      </c>
      <c r="H14367" t="s">
        <v>19164</v>
      </c>
    </row>
    <row r="14368" spans="1:8" x14ac:dyDescent="0.3">
      <c r="A14368" s="2">
        <v>541513</v>
      </c>
      <c r="B14368" t="s">
        <v>19163</v>
      </c>
      <c r="C14368" t="s">
        <v>18303</v>
      </c>
      <c r="D14368" t="s">
        <v>18299</v>
      </c>
      <c r="E14368" s="1">
        <v>1.7E-8</v>
      </c>
      <c r="F14368" s="1">
        <v>0</v>
      </c>
      <c r="G14368" s="1">
        <v>1.7E-8</v>
      </c>
      <c r="H14368" t="s">
        <v>19164</v>
      </c>
    </row>
    <row r="14369" spans="1:8" x14ac:dyDescent="0.3">
      <c r="A14369" s="2">
        <v>541513</v>
      </c>
      <c r="B14369" t="s">
        <v>19163</v>
      </c>
      <c r="C14369" t="s">
        <v>18305</v>
      </c>
      <c r="D14369" t="s">
        <v>18299</v>
      </c>
      <c r="E14369" s="1">
        <v>3.8899999999999996E-9</v>
      </c>
      <c r="F14369" s="1">
        <v>0</v>
      </c>
      <c r="G14369" s="1">
        <v>3.8899999999999996E-9</v>
      </c>
      <c r="H14369" t="s">
        <v>19164</v>
      </c>
    </row>
    <row r="14370" spans="1:8" x14ac:dyDescent="0.3">
      <c r="A14370" s="2">
        <v>541513</v>
      </c>
      <c r="B14370" t="s">
        <v>19163</v>
      </c>
      <c r="C14370" t="s">
        <v>18317</v>
      </c>
      <c r="D14370" t="s">
        <v>18299</v>
      </c>
      <c r="E14370" s="1">
        <v>4.7300000000000002E-10</v>
      </c>
      <c r="F14370" s="1">
        <v>0</v>
      </c>
      <c r="G14370" s="1">
        <v>4.7300000000000002E-10</v>
      </c>
      <c r="H14370" t="s">
        <v>19164</v>
      </c>
    </row>
    <row r="14371" spans="1:8" x14ac:dyDescent="0.3">
      <c r="A14371" s="2">
        <v>541513</v>
      </c>
      <c r="B14371" t="s">
        <v>19163</v>
      </c>
      <c r="C14371" t="s">
        <v>18308</v>
      </c>
      <c r="D14371" t="s">
        <v>18299</v>
      </c>
      <c r="E14371" s="1">
        <v>2.1299999999999999E-7</v>
      </c>
      <c r="F14371" s="1">
        <v>0</v>
      </c>
      <c r="G14371" s="1">
        <v>2.1299999999999999E-7</v>
      </c>
      <c r="H14371" t="s">
        <v>19164</v>
      </c>
    </row>
    <row r="14372" spans="1:8" x14ac:dyDescent="0.3">
      <c r="A14372" s="2">
        <v>541513</v>
      </c>
      <c r="B14372" t="s">
        <v>19163</v>
      </c>
      <c r="C14372" t="s">
        <v>18316</v>
      </c>
      <c r="D14372" t="s">
        <v>18299</v>
      </c>
      <c r="E14372" s="1">
        <v>5.3400000000000002E-10</v>
      </c>
      <c r="F14372" s="1">
        <v>0</v>
      </c>
      <c r="G14372" s="1">
        <v>5.3400000000000002E-10</v>
      </c>
      <c r="H14372" t="s">
        <v>19164</v>
      </c>
    </row>
    <row r="14373" spans="1:8" x14ac:dyDescent="0.3">
      <c r="A14373" s="2">
        <v>541513</v>
      </c>
      <c r="B14373" t="s">
        <v>19163</v>
      </c>
      <c r="C14373" t="s">
        <v>18310</v>
      </c>
      <c r="D14373" t="s">
        <v>18299</v>
      </c>
      <c r="E14373" s="1">
        <v>3.4900000000000001E-7</v>
      </c>
      <c r="F14373" s="1">
        <v>0</v>
      </c>
      <c r="G14373" s="1">
        <v>3.4900000000000001E-7</v>
      </c>
      <c r="H14373" t="s">
        <v>19164</v>
      </c>
    </row>
    <row r="14374" spans="1:8" x14ac:dyDescent="0.3">
      <c r="A14374" s="2">
        <v>541513</v>
      </c>
      <c r="B14374" t="s">
        <v>19163</v>
      </c>
      <c r="C14374" t="s">
        <v>18311</v>
      </c>
      <c r="D14374" t="s">
        <v>18299</v>
      </c>
      <c r="E14374" s="1">
        <v>1.97E-9</v>
      </c>
      <c r="F14374" s="1">
        <v>0</v>
      </c>
      <c r="G14374" s="1">
        <v>1.97E-9</v>
      </c>
      <c r="H14374" t="s">
        <v>19164</v>
      </c>
    </row>
    <row r="14375" spans="1:8" x14ac:dyDescent="0.3">
      <c r="A14375" s="2">
        <v>541513</v>
      </c>
      <c r="B14375" t="s">
        <v>19163</v>
      </c>
      <c r="C14375" t="s">
        <v>18312</v>
      </c>
      <c r="D14375" t="s">
        <v>18299</v>
      </c>
      <c r="E14375" s="1">
        <v>5.8600000000000002E-8</v>
      </c>
      <c r="F14375" s="1">
        <v>0</v>
      </c>
      <c r="G14375" s="1">
        <v>5.8600000000000002E-8</v>
      </c>
      <c r="H14375" t="s">
        <v>19164</v>
      </c>
    </row>
    <row r="14376" spans="1:8" x14ac:dyDescent="0.3">
      <c r="A14376" s="2">
        <v>541513</v>
      </c>
      <c r="B14376" t="s">
        <v>19163</v>
      </c>
      <c r="C14376" t="s">
        <v>18318</v>
      </c>
      <c r="D14376" t="s">
        <v>18299</v>
      </c>
      <c r="E14376" s="1">
        <v>5.62E-9</v>
      </c>
      <c r="F14376" s="1">
        <v>0</v>
      </c>
      <c r="G14376" s="1">
        <v>5.62E-9</v>
      </c>
      <c r="H14376" t="s">
        <v>19164</v>
      </c>
    </row>
    <row r="14377" spans="1:8" x14ac:dyDescent="0.3">
      <c r="A14377" s="2">
        <v>541513</v>
      </c>
      <c r="B14377" t="s">
        <v>19163</v>
      </c>
      <c r="C14377" t="s">
        <v>18314</v>
      </c>
      <c r="D14377" t="s">
        <v>18299</v>
      </c>
      <c r="E14377" s="1">
        <v>6.9E-10</v>
      </c>
      <c r="F14377" s="1">
        <v>0</v>
      </c>
      <c r="G14377" s="1">
        <v>6.9E-10</v>
      </c>
      <c r="H14377" t="s">
        <v>19164</v>
      </c>
    </row>
    <row r="14378" spans="1:8" x14ac:dyDescent="0.3">
      <c r="A14378" s="2">
        <v>541513</v>
      </c>
      <c r="B14378" t="s">
        <v>19163</v>
      </c>
      <c r="C14378" t="s">
        <v>18298</v>
      </c>
      <c r="D14378" t="s">
        <v>18299</v>
      </c>
      <c r="E14378" s="1">
        <v>4.6999999999999999E-9</v>
      </c>
      <c r="F14378" s="1">
        <v>0</v>
      </c>
      <c r="G14378" s="1">
        <v>4.6999999999999999E-9</v>
      </c>
      <c r="H14378" t="s">
        <v>19164</v>
      </c>
    </row>
    <row r="14379" spans="1:8" x14ac:dyDescent="0.3">
      <c r="A14379" s="2">
        <v>541513</v>
      </c>
      <c r="B14379" t="s">
        <v>19163</v>
      </c>
      <c r="C14379" t="s">
        <v>18302</v>
      </c>
      <c r="D14379" t="s">
        <v>18299</v>
      </c>
      <c r="E14379" s="1">
        <v>6.9399999999999998E-10</v>
      </c>
      <c r="F14379" s="1">
        <v>0</v>
      </c>
      <c r="G14379" s="1">
        <v>6.9399999999999998E-10</v>
      </c>
      <c r="H14379" t="s">
        <v>19164</v>
      </c>
    </row>
    <row r="14380" spans="1:8" x14ac:dyDescent="0.3">
      <c r="A14380" s="2">
        <v>541513</v>
      </c>
      <c r="B14380" t="s">
        <v>19163</v>
      </c>
      <c r="C14380" t="s">
        <v>18304</v>
      </c>
      <c r="D14380" t="s">
        <v>18299</v>
      </c>
      <c r="E14380" s="1">
        <v>1.4499999999999999E-7</v>
      </c>
      <c r="F14380" s="1">
        <v>0</v>
      </c>
      <c r="G14380" s="1">
        <v>1.4499999999999999E-7</v>
      </c>
      <c r="H14380" t="s">
        <v>19164</v>
      </c>
    </row>
    <row r="14381" spans="1:8" x14ac:dyDescent="0.3">
      <c r="A14381" s="2">
        <v>541513</v>
      </c>
      <c r="B14381" t="s">
        <v>19163</v>
      </c>
      <c r="C14381" t="s">
        <v>18306</v>
      </c>
      <c r="D14381" t="s">
        <v>18307</v>
      </c>
      <c r="E14381" s="1">
        <v>1.67E-3</v>
      </c>
      <c r="F14381" s="1">
        <v>0</v>
      </c>
      <c r="G14381" s="1">
        <v>1.67E-3</v>
      </c>
      <c r="H14381" t="s">
        <v>19164</v>
      </c>
    </row>
    <row r="14382" spans="1:8" x14ac:dyDescent="0.3">
      <c r="A14382" s="2">
        <v>541513</v>
      </c>
      <c r="B14382" t="s">
        <v>19163</v>
      </c>
      <c r="C14382" t="s">
        <v>18309</v>
      </c>
      <c r="D14382" t="s">
        <v>18299</v>
      </c>
      <c r="E14382" s="1">
        <v>3.0299999999999999E-4</v>
      </c>
      <c r="F14382" s="1">
        <v>0</v>
      </c>
      <c r="G14382" s="1">
        <v>3.0299999999999999E-4</v>
      </c>
      <c r="H14382" t="s">
        <v>19164</v>
      </c>
    </row>
    <row r="14383" spans="1:8" x14ac:dyDescent="0.3">
      <c r="A14383" s="2">
        <v>541513</v>
      </c>
      <c r="B14383" t="s">
        <v>19163</v>
      </c>
      <c r="C14383" t="s">
        <v>18313</v>
      </c>
      <c r="D14383" t="s">
        <v>18299</v>
      </c>
      <c r="E14383" s="1">
        <v>9.6900000000000004E-6</v>
      </c>
      <c r="F14383" s="1">
        <v>0</v>
      </c>
      <c r="G14383" s="1">
        <v>9.6900000000000004E-6</v>
      </c>
      <c r="H14383" t="s">
        <v>19164</v>
      </c>
    </row>
    <row r="14384" spans="1:8" x14ac:dyDescent="0.3">
      <c r="A14384" s="2">
        <v>541519</v>
      </c>
      <c r="B14384" t="s">
        <v>19165</v>
      </c>
      <c r="C14384" t="s">
        <v>18315</v>
      </c>
      <c r="D14384" t="s">
        <v>18299</v>
      </c>
      <c r="E14384" s="1">
        <v>2.2600000000000001E-9</v>
      </c>
      <c r="F14384" s="1">
        <v>0</v>
      </c>
      <c r="G14384" s="1">
        <v>2.2600000000000001E-9</v>
      </c>
      <c r="H14384" t="s">
        <v>19164</v>
      </c>
    </row>
    <row r="14385" spans="1:8" x14ac:dyDescent="0.3">
      <c r="A14385" s="2">
        <v>541519</v>
      </c>
      <c r="B14385" t="s">
        <v>19165</v>
      </c>
      <c r="C14385" t="s">
        <v>18314</v>
      </c>
      <c r="D14385" t="s">
        <v>18299</v>
      </c>
      <c r="E14385" s="1">
        <v>6.9E-10</v>
      </c>
      <c r="F14385" s="1">
        <v>0</v>
      </c>
      <c r="G14385" s="1">
        <v>6.9E-10</v>
      </c>
      <c r="H14385" t="s">
        <v>19164</v>
      </c>
    </row>
    <row r="14386" spans="1:8" x14ac:dyDescent="0.3">
      <c r="A14386" s="2">
        <v>541519</v>
      </c>
      <c r="B14386" t="s">
        <v>19165</v>
      </c>
      <c r="C14386" t="s">
        <v>18317</v>
      </c>
      <c r="D14386" t="s">
        <v>18299</v>
      </c>
      <c r="E14386" s="1">
        <v>4.7300000000000002E-10</v>
      </c>
      <c r="F14386" s="1">
        <v>0</v>
      </c>
      <c r="G14386" s="1">
        <v>4.7300000000000002E-10</v>
      </c>
      <c r="H14386" t="s">
        <v>19164</v>
      </c>
    </row>
    <row r="14387" spans="1:8" x14ac:dyDescent="0.3">
      <c r="A14387" s="2">
        <v>541519</v>
      </c>
      <c r="B14387" t="s">
        <v>19165</v>
      </c>
      <c r="C14387" t="s">
        <v>18316</v>
      </c>
      <c r="D14387" t="s">
        <v>18299</v>
      </c>
      <c r="E14387" s="1">
        <v>5.3400000000000002E-10</v>
      </c>
      <c r="F14387" s="1">
        <v>0</v>
      </c>
      <c r="G14387" s="1">
        <v>5.3400000000000002E-10</v>
      </c>
      <c r="H14387" t="s">
        <v>19164</v>
      </c>
    </row>
    <row r="14388" spans="1:8" x14ac:dyDescent="0.3">
      <c r="A14388" s="2">
        <v>541519</v>
      </c>
      <c r="B14388" t="s">
        <v>19165</v>
      </c>
      <c r="C14388" t="s">
        <v>18310</v>
      </c>
      <c r="D14388" t="s">
        <v>18299</v>
      </c>
      <c r="E14388" s="1">
        <v>3.4900000000000001E-7</v>
      </c>
      <c r="F14388" s="1">
        <v>0</v>
      </c>
      <c r="G14388" s="1">
        <v>3.4900000000000001E-7</v>
      </c>
      <c r="H14388" t="s">
        <v>19164</v>
      </c>
    </row>
    <row r="14389" spans="1:8" x14ac:dyDescent="0.3">
      <c r="A14389" s="2">
        <v>541519</v>
      </c>
      <c r="B14389" t="s">
        <v>19165</v>
      </c>
      <c r="C14389" t="s">
        <v>18311</v>
      </c>
      <c r="D14389" t="s">
        <v>18299</v>
      </c>
      <c r="E14389" s="1">
        <v>1.97E-9</v>
      </c>
      <c r="F14389" s="1">
        <v>0</v>
      </c>
      <c r="G14389" s="1">
        <v>1.97E-9</v>
      </c>
      <c r="H14389" t="s">
        <v>19164</v>
      </c>
    </row>
    <row r="14390" spans="1:8" x14ac:dyDescent="0.3">
      <c r="A14390" s="2">
        <v>541519</v>
      </c>
      <c r="B14390" t="s">
        <v>19165</v>
      </c>
      <c r="C14390" t="s">
        <v>18318</v>
      </c>
      <c r="D14390" t="s">
        <v>18299</v>
      </c>
      <c r="E14390" s="1">
        <v>5.62E-9</v>
      </c>
      <c r="F14390" s="1">
        <v>0</v>
      </c>
      <c r="G14390" s="1">
        <v>5.62E-9</v>
      </c>
      <c r="H14390" t="s">
        <v>19164</v>
      </c>
    </row>
    <row r="14391" spans="1:8" x14ac:dyDescent="0.3">
      <c r="A14391" s="2">
        <v>541519</v>
      </c>
      <c r="B14391" t="s">
        <v>19165</v>
      </c>
      <c r="C14391" t="s">
        <v>18298</v>
      </c>
      <c r="D14391" t="s">
        <v>18299</v>
      </c>
      <c r="E14391" s="1">
        <v>4.6999999999999999E-9</v>
      </c>
      <c r="F14391" s="1">
        <v>0</v>
      </c>
      <c r="G14391" s="1">
        <v>4.6999999999999999E-9</v>
      </c>
      <c r="H14391" t="s">
        <v>19164</v>
      </c>
    </row>
    <row r="14392" spans="1:8" x14ac:dyDescent="0.3">
      <c r="A14392" s="2">
        <v>541519</v>
      </c>
      <c r="B14392" t="s">
        <v>19165</v>
      </c>
      <c r="C14392" t="s">
        <v>18301</v>
      </c>
      <c r="D14392" t="s">
        <v>18299</v>
      </c>
      <c r="E14392" s="1">
        <v>6.5799999999999997E-2</v>
      </c>
      <c r="F14392" s="1">
        <v>0</v>
      </c>
      <c r="G14392" s="1">
        <v>6.5799999999999997E-2</v>
      </c>
      <c r="H14392" t="s">
        <v>19164</v>
      </c>
    </row>
    <row r="14393" spans="1:8" x14ac:dyDescent="0.3">
      <c r="A14393" s="2">
        <v>541519</v>
      </c>
      <c r="B14393" t="s">
        <v>19165</v>
      </c>
      <c r="C14393" t="s">
        <v>18302</v>
      </c>
      <c r="D14393" t="s">
        <v>18299</v>
      </c>
      <c r="E14393" s="1">
        <v>6.9399999999999998E-10</v>
      </c>
      <c r="F14393" s="1">
        <v>0</v>
      </c>
      <c r="G14393" s="1">
        <v>6.9399999999999998E-10</v>
      </c>
      <c r="H14393" t="s">
        <v>19164</v>
      </c>
    </row>
    <row r="14394" spans="1:8" x14ac:dyDescent="0.3">
      <c r="A14394" s="2">
        <v>541519</v>
      </c>
      <c r="B14394" t="s">
        <v>19165</v>
      </c>
      <c r="C14394" t="s">
        <v>18303</v>
      </c>
      <c r="D14394" t="s">
        <v>18299</v>
      </c>
      <c r="E14394" s="1">
        <v>1.7E-8</v>
      </c>
      <c r="F14394" s="1">
        <v>0</v>
      </c>
      <c r="G14394" s="1">
        <v>1.7E-8</v>
      </c>
      <c r="H14394" t="s">
        <v>19164</v>
      </c>
    </row>
    <row r="14395" spans="1:8" x14ac:dyDescent="0.3">
      <c r="A14395" s="2">
        <v>541519</v>
      </c>
      <c r="B14395" t="s">
        <v>19165</v>
      </c>
      <c r="C14395" t="s">
        <v>18304</v>
      </c>
      <c r="D14395" t="s">
        <v>18299</v>
      </c>
      <c r="E14395" s="1">
        <v>1.4499999999999999E-7</v>
      </c>
      <c r="F14395" s="1">
        <v>0</v>
      </c>
      <c r="G14395" s="1">
        <v>1.4499999999999999E-7</v>
      </c>
      <c r="H14395" t="s">
        <v>19164</v>
      </c>
    </row>
    <row r="14396" spans="1:8" x14ac:dyDescent="0.3">
      <c r="A14396" s="2">
        <v>541519</v>
      </c>
      <c r="B14396" t="s">
        <v>19165</v>
      </c>
      <c r="C14396" t="s">
        <v>18305</v>
      </c>
      <c r="D14396" t="s">
        <v>18299</v>
      </c>
      <c r="E14396" s="1">
        <v>3.8899999999999996E-9</v>
      </c>
      <c r="F14396" s="1">
        <v>0</v>
      </c>
      <c r="G14396" s="1">
        <v>3.8899999999999996E-9</v>
      </c>
      <c r="H14396" t="s">
        <v>19164</v>
      </c>
    </row>
    <row r="14397" spans="1:8" x14ac:dyDescent="0.3">
      <c r="A14397" s="2">
        <v>541519</v>
      </c>
      <c r="B14397" t="s">
        <v>19165</v>
      </c>
      <c r="C14397" t="s">
        <v>18306</v>
      </c>
      <c r="D14397" t="s">
        <v>18307</v>
      </c>
      <c r="E14397" s="1">
        <v>1.67E-3</v>
      </c>
      <c r="F14397" s="1">
        <v>0</v>
      </c>
      <c r="G14397" s="1">
        <v>1.67E-3</v>
      </c>
      <c r="H14397" t="s">
        <v>19164</v>
      </c>
    </row>
    <row r="14398" spans="1:8" x14ac:dyDescent="0.3">
      <c r="A14398" s="2">
        <v>541519</v>
      </c>
      <c r="B14398" t="s">
        <v>19165</v>
      </c>
      <c r="C14398" t="s">
        <v>18308</v>
      </c>
      <c r="D14398" t="s">
        <v>18299</v>
      </c>
      <c r="E14398" s="1">
        <v>2.1299999999999999E-7</v>
      </c>
      <c r="F14398" s="1">
        <v>0</v>
      </c>
      <c r="G14398" s="1">
        <v>2.1299999999999999E-7</v>
      </c>
      <c r="H14398" t="s">
        <v>19164</v>
      </c>
    </row>
    <row r="14399" spans="1:8" x14ac:dyDescent="0.3">
      <c r="A14399" s="2">
        <v>541519</v>
      </c>
      <c r="B14399" t="s">
        <v>19165</v>
      </c>
      <c r="C14399" t="s">
        <v>18309</v>
      </c>
      <c r="D14399" t="s">
        <v>18299</v>
      </c>
      <c r="E14399" s="1">
        <v>3.0299999999999999E-4</v>
      </c>
      <c r="F14399" s="1">
        <v>0</v>
      </c>
      <c r="G14399" s="1">
        <v>3.0299999999999999E-4</v>
      </c>
      <c r="H14399" t="s">
        <v>19164</v>
      </c>
    </row>
    <row r="14400" spans="1:8" x14ac:dyDescent="0.3">
      <c r="A14400" s="2">
        <v>541519</v>
      </c>
      <c r="B14400" t="s">
        <v>19165</v>
      </c>
      <c r="C14400" t="s">
        <v>18312</v>
      </c>
      <c r="D14400" t="s">
        <v>18299</v>
      </c>
      <c r="E14400" s="1">
        <v>5.8600000000000002E-8</v>
      </c>
      <c r="F14400" s="1">
        <v>0</v>
      </c>
      <c r="G14400" s="1">
        <v>5.8600000000000002E-8</v>
      </c>
      <c r="H14400" t="s">
        <v>19164</v>
      </c>
    </row>
    <row r="14401" spans="1:8" x14ac:dyDescent="0.3">
      <c r="A14401" s="2">
        <v>541519</v>
      </c>
      <c r="B14401" t="s">
        <v>19165</v>
      </c>
      <c r="C14401" t="s">
        <v>18313</v>
      </c>
      <c r="D14401" t="s">
        <v>18299</v>
      </c>
      <c r="E14401" s="1">
        <v>9.6900000000000004E-6</v>
      </c>
      <c r="F14401" s="1">
        <v>0</v>
      </c>
      <c r="G14401" s="1">
        <v>9.6900000000000004E-6</v>
      </c>
      <c r="H14401" t="s">
        <v>19164</v>
      </c>
    </row>
    <row r="14402" spans="1:8" x14ac:dyDescent="0.3">
      <c r="A14402" s="2">
        <v>541611</v>
      </c>
      <c r="B14402" t="s">
        <v>19166</v>
      </c>
      <c r="C14402" t="s">
        <v>18301</v>
      </c>
      <c r="D14402" t="s">
        <v>18299</v>
      </c>
      <c r="E14402" s="1">
        <v>6.4799999999999996E-2</v>
      </c>
      <c r="F14402" s="1">
        <v>0</v>
      </c>
      <c r="G14402" s="1">
        <v>6.4799999999999996E-2</v>
      </c>
      <c r="H14402">
        <v>541610</v>
      </c>
    </row>
    <row r="14403" spans="1:8" x14ac:dyDescent="0.3">
      <c r="A14403" s="2">
        <v>541611</v>
      </c>
      <c r="B14403" t="s">
        <v>19166</v>
      </c>
      <c r="C14403" t="s">
        <v>18304</v>
      </c>
      <c r="D14403" t="s">
        <v>18299</v>
      </c>
      <c r="E14403" s="1">
        <v>1.2200000000000001E-7</v>
      </c>
      <c r="F14403" s="1">
        <v>0</v>
      </c>
      <c r="G14403" s="1">
        <v>1.2200000000000001E-7</v>
      </c>
      <c r="H14403">
        <v>541610</v>
      </c>
    </row>
    <row r="14404" spans="1:8" x14ac:dyDescent="0.3">
      <c r="A14404" s="2">
        <v>541611</v>
      </c>
      <c r="B14404" t="s">
        <v>19166</v>
      </c>
      <c r="C14404" t="s">
        <v>18315</v>
      </c>
      <c r="D14404" t="s">
        <v>18299</v>
      </c>
      <c r="E14404" s="1">
        <v>2.3499999999999999E-9</v>
      </c>
      <c r="F14404" s="1">
        <v>0</v>
      </c>
      <c r="G14404" s="1">
        <v>2.3499999999999999E-9</v>
      </c>
      <c r="H14404">
        <v>541610</v>
      </c>
    </row>
    <row r="14405" spans="1:8" x14ac:dyDescent="0.3">
      <c r="A14405" s="2">
        <v>541611</v>
      </c>
      <c r="B14405" t="s">
        <v>19166</v>
      </c>
      <c r="C14405" t="s">
        <v>18298</v>
      </c>
      <c r="D14405" t="s">
        <v>18299</v>
      </c>
      <c r="E14405" s="1">
        <v>3E-9</v>
      </c>
      <c r="F14405" s="1">
        <v>0</v>
      </c>
      <c r="G14405" s="1">
        <v>3E-9</v>
      </c>
      <c r="H14405">
        <v>541610</v>
      </c>
    </row>
    <row r="14406" spans="1:8" x14ac:dyDescent="0.3">
      <c r="A14406" s="2">
        <v>541611</v>
      </c>
      <c r="B14406" t="s">
        <v>19166</v>
      </c>
      <c r="C14406" t="s">
        <v>18318</v>
      </c>
      <c r="D14406" t="s">
        <v>18299</v>
      </c>
      <c r="E14406" s="1">
        <v>5.28E-9</v>
      </c>
      <c r="F14406" s="1">
        <v>0</v>
      </c>
      <c r="G14406" s="1">
        <v>5.28E-9</v>
      </c>
      <c r="H14406">
        <v>541610</v>
      </c>
    </row>
    <row r="14407" spans="1:8" x14ac:dyDescent="0.3">
      <c r="A14407" s="2">
        <v>541611</v>
      </c>
      <c r="B14407" t="s">
        <v>19166</v>
      </c>
      <c r="C14407" t="s">
        <v>18303</v>
      </c>
      <c r="D14407" t="s">
        <v>18299</v>
      </c>
      <c r="E14407" s="1">
        <v>7.6299999999999995E-9</v>
      </c>
      <c r="F14407" s="1">
        <v>0</v>
      </c>
      <c r="G14407" s="1">
        <v>7.6299999999999995E-9</v>
      </c>
      <c r="H14407">
        <v>541610</v>
      </c>
    </row>
    <row r="14408" spans="1:8" x14ac:dyDescent="0.3">
      <c r="A14408" s="2">
        <v>541611</v>
      </c>
      <c r="B14408" t="s">
        <v>19166</v>
      </c>
      <c r="C14408" t="s">
        <v>18306</v>
      </c>
      <c r="D14408" t="s">
        <v>18307</v>
      </c>
      <c r="E14408" s="1">
        <v>1.42E-3</v>
      </c>
      <c r="F14408" s="1">
        <v>0</v>
      </c>
      <c r="G14408" s="1">
        <v>1.42E-3</v>
      </c>
      <c r="H14408">
        <v>541610</v>
      </c>
    </row>
    <row r="14409" spans="1:8" x14ac:dyDescent="0.3">
      <c r="A14409" s="2">
        <v>541611</v>
      </c>
      <c r="B14409" t="s">
        <v>19166</v>
      </c>
      <c r="C14409" t="s">
        <v>18316</v>
      </c>
      <c r="D14409" t="s">
        <v>18299</v>
      </c>
      <c r="E14409" s="1">
        <v>6.6199999999999999E-10</v>
      </c>
      <c r="F14409" s="1">
        <v>0</v>
      </c>
      <c r="G14409" s="1">
        <v>6.6199999999999999E-10</v>
      </c>
      <c r="H14409">
        <v>541610</v>
      </c>
    </row>
    <row r="14410" spans="1:8" x14ac:dyDescent="0.3">
      <c r="A14410" s="2">
        <v>541611</v>
      </c>
      <c r="B14410" t="s">
        <v>19166</v>
      </c>
      <c r="C14410" t="s">
        <v>18302</v>
      </c>
      <c r="D14410" t="s">
        <v>18299</v>
      </c>
      <c r="E14410" s="1">
        <v>5.8700000000000004E-10</v>
      </c>
      <c r="F14410" s="1">
        <v>0</v>
      </c>
      <c r="G14410" s="1">
        <v>5.8700000000000004E-10</v>
      </c>
      <c r="H14410">
        <v>541610</v>
      </c>
    </row>
    <row r="14411" spans="1:8" x14ac:dyDescent="0.3">
      <c r="A14411" s="2">
        <v>541611</v>
      </c>
      <c r="B14411" t="s">
        <v>19166</v>
      </c>
      <c r="C14411" t="s">
        <v>18314</v>
      </c>
      <c r="D14411" t="s">
        <v>18299</v>
      </c>
      <c r="E14411" s="1">
        <v>8.5600000000000004E-10</v>
      </c>
      <c r="F14411" s="1">
        <v>0</v>
      </c>
      <c r="G14411" s="1">
        <v>8.5600000000000004E-10</v>
      </c>
      <c r="H14411">
        <v>541610</v>
      </c>
    </row>
    <row r="14412" spans="1:8" x14ac:dyDescent="0.3">
      <c r="A14412" s="2">
        <v>541611</v>
      </c>
      <c r="B14412" t="s">
        <v>19166</v>
      </c>
      <c r="C14412" t="s">
        <v>18305</v>
      </c>
      <c r="D14412" t="s">
        <v>18299</v>
      </c>
      <c r="E14412" s="1">
        <v>9.9099999999999999E-10</v>
      </c>
      <c r="F14412" s="1">
        <v>0</v>
      </c>
      <c r="G14412" s="1">
        <v>9.9099999999999999E-10</v>
      </c>
      <c r="H14412">
        <v>541610</v>
      </c>
    </row>
    <row r="14413" spans="1:8" x14ac:dyDescent="0.3">
      <c r="A14413" s="2">
        <v>541611</v>
      </c>
      <c r="B14413" t="s">
        <v>19166</v>
      </c>
      <c r="C14413" t="s">
        <v>18309</v>
      </c>
      <c r="D14413" t="s">
        <v>18299</v>
      </c>
      <c r="E14413" s="1">
        <v>2.5999999999999998E-4</v>
      </c>
      <c r="F14413" s="1">
        <v>0</v>
      </c>
      <c r="G14413" s="1">
        <v>2.5999999999999998E-4</v>
      </c>
      <c r="H14413">
        <v>541610</v>
      </c>
    </row>
    <row r="14414" spans="1:8" x14ac:dyDescent="0.3">
      <c r="A14414" s="2">
        <v>541611</v>
      </c>
      <c r="B14414" t="s">
        <v>19166</v>
      </c>
      <c r="C14414" t="s">
        <v>18317</v>
      </c>
      <c r="D14414" t="s">
        <v>18299</v>
      </c>
      <c r="E14414" s="1">
        <v>9.6099999999999996E-11</v>
      </c>
      <c r="F14414" s="1">
        <v>0</v>
      </c>
      <c r="G14414" s="1">
        <v>9.6099999999999996E-11</v>
      </c>
      <c r="H14414">
        <v>541610</v>
      </c>
    </row>
    <row r="14415" spans="1:8" x14ac:dyDescent="0.3">
      <c r="A14415" s="2">
        <v>541611</v>
      </c>
      <c r="B14415" t="s">
        <v>19166</v>
      </c>
      <c r="C14415" t="s">
        <v>18313</v>
      </c>
      <c r="D14415" t="s">
        <v>18299</v>
      </c>
      <c r="E14415" s="1">
        <v>9.7999999999999993E-6</v>
      </c>
      <c r="F14415" s="1">
        <v>0</v>
      </c>
      <c r="G14415" s="1">
        <v>9.7999999999999993E-6</v>
      </c>
      <c r="H14415">
        <v>541610</v>
      </c>
    </row>
    <row r="14416" spans="1:8" x14ac:dyDescent="0.3">
      <c r="A14416" s="2">
        <v>541611</v>
      </c>
      <c r="B14416" t="s">
        <v>19166</v>
      </c>
      <c r="C14416" t="s">
        <v>18308</v>
      </c>
      <c r="D14416" t="s">
        <v>18299</v>
      </c>
      <c r="E14416" s="1">
        <v>1.8099999999999999E-7</v>
      </c>
      <c r="F14416" s="1">
        <v>0</v>
      </c>
      <c r="G14416" s="1">
        <v>1.8099999999999999E-7</v>
      </c>
      <c r="H14416">
        <v>541610</v>
      </c>
    </row>
    <row r="14417" spans="1:8" x14ac:dyDescent="0.3">
      <c r="A14417" s="2">
        <v>541611</v>
      </c>
      <c r="B14417" t="s">
        <v>19166</v>
      </c>
      <c r="C14417" t="s">
        <v>18311</v>
      </c>
      <c r="D14417" t="s">
        <v>18299</v>
      </c>
      <c r="E14417" s="1">
        <v>8.1899999999999996E-10</v>
      </c>
      <c r="F14417" s="1">
        <v>0</v>
      </c>
      <c r="G14417" s="1">
        <v>8.1899999999999996E-10</v>
      </c>
      <c r="H14417">
        <v>541610</v>
      </c>
    </row>
    <row r="14418" spans="1:8" x14ac:dyDescent="0.3">
      <c r="A14418" s="2">
        <v>541611</v>
      </c>
      <c r="B14418" t="s">
        <v>19166</v>
      </c>
      <c r="C14418" t="s">
        <v>18312</v>
      </c>
      <c r="D14418" t="s">
        <v>18299</v>
      </c>
      <c r="E14418" s="1">
        <v>4.9899999999999997E-8</v>
      </c>
      <c r="F14418" s="1">
        <v>0</v>
      </c>
      <c r="G14418" s="1">
        <v>4.9899999999999997E-8</v>
      </c>
      <c r="H14418">
        <v>541610</v>
      </c>
    </row>
    <row r="14419" spans="1:8" x14ac:dyDescent="0.3">
      <c r="A14419" s="2">
        <v>541611</v>
      </c>
      <c r="B14419" t="s">
        <v>19166</v>
      </c>
      <c r="C14419" t="s">
        <v>18310</v>
      </c>
      <c r="D14419" t="s">
        <v>18299</v>
      </c>
      <c r="E14419" s="1">
        <v>2.96E-7</v>
      </c>
      <c r="F14419" s="1">
        <v>0</v>
      </c>
      <c r="G14419" s="1">
        <v>2.96E-7</v>
      </c>
      <c r="H14419">
        <v>541610</v>
      </c>
    </row>
    <row r="14420" spans="1:8" x14ac:dyDescent="0.3">
      <c r="A14420" s="2">
        <v>541612</v>
      </c>
      <c r="B14420" t="s">
        <v>19167</v>
      </c>
      <c r="C14420" t="s">
        <v>18304</v>
      </c>
      <c r="D14420" t="s">
        <v>18299</v>
      </c>
      <c r="E14420" s="1">
        <v>1.2200000000000001E-7</v>
      </c>
      <c r="F14420" s="1">
        <v>0</v>
      </c>
      <c r="G14420" s="1">
        <v>1.2200000000000001E-7</v>
      </c>
      <c r="H14420">
        <v>541610</v>
      </c>
    </row>
    <row r="14421" spans="1:8" x14ac:dyDescent="0.3">
      <c r="A14421" s="2">
        <v>541612</v>
      </c>
      <c r="B14421" t="s">
        <v>19167</v>
      </c>
      <c r="C14421" t="s">
        <v>18316</v>
      </c>
      <c r="D14421" t="s">
        <v>18299</v>
      </c>
      <c r="E14421" s="1">
        <v>6.6199999999999999E-10</v>
      </c>
      <c r="F14421" s="1">
        <v>0</v>
      </c>
      <c r="G14421" s="1">
        <v>6.6199999999999999E-10</v>
      </c>
      <c r="H14421">
        <v>541610</v>
      </c>
    </row>
    <row r="14422" spans="1:8" x14ac:dyDescent="0.3">
      <c r="A14422" s="2">
        <v>541612</v>
      </c>
      <c r="B14422" t="s">
        <v>19167</v>
      </c>
      <c r="C14422" t="s">
        <v>18303</v>
      </c>
      <c r="D14422" t="s">
        <v>18299</v>
      </c>
      <c r="E14422" s="1">
        <v>7.6299999999999995E-9</v>
      </c>
      <c r="F14422" s="1">
        <v>0</v>
      </c>
      <c r="G14422" s="1">
        <v>7.6299999999999995E-9</v>
      </c>
      <c r="H14422">
        <v>541610</v>
      </c>
    </row>
    <row r="14423" spans="1:8" x14ac:dyDescent="0.3">
      <c r="A14423" s="2">
        <v>541612</v>
      </c>
      <c r="B14423" t="s">
        <v>19167</v>
      </c>
      <c r="C14423" t="s">
        <v>18302</v>
      </c>
      <c r="D14423" t="s">
        <v>18299</v>
      </c>
      <c r="E14423" s="1">
        <v>5.8700000000000004E-10</v>
      </c>
      <c r="F14423" s="1">
        <v>0</v>
      </c>
      <c r="G14423" s="1">
        <v>5.8700000000000004E-10</v>
      </c>
      <c r="H14423">
        <v>541610</v>
      </c>
    </row>
    <row r="14424" spans="1:8" x14ac:dyDescent="0.3">
      <c r="A14424" s="2">
        <v>541612</v>
      </c>
      <c r="B14424" t="s">
        <v>19167</v>
      </c>
      <c r="C14424" t="s">
        <v>18301</v>
      </c>
      <c r="D14424" t="s">
        <v>18299</v>
      </c>
      <c r="E14424" s="1">
        <v>6.4799999999999996E-2</v>
      </c>
      <c r="F14424" s="1">
        <v>0</v>
      </c>
      <c r="G14424" s="1">
        <v>6.4799999999999996E-2</v>
      </c>
      <c r="H14424">
        <v>541610</v>
      </c>
    </row>
    <row r="14425" spans="1:8" x14ac:dyDescent="0.3">
      <c r="A14425" s="2">
        <v>541612</v>
      </c>
      <c r="B14425" t="s">
        <v>19167</v>
      </c>
      <c r="C14425" t="s">
        <v>18317</v>
      </c>
      <c r="D14425" t="s">
        <v>18299</v>
      </c>
      <c r="E14425" s="1">
        <v>9.6099999999999996E-11</v>
      </c>
      <c r="F14425" s="1">
        <v>0</v>
      </c>
      <c r="G14425" s="1">
        <v>9.6099999999999996E-11</v>
      </c>
      <c r="H14425">
        <v>541610</v>
      </c>
    </row>
    <row r="14426" spans="1:8" x14ac:dyDescent="0.3">
      <c r="A14426" s="2">
        <v>541612</v>
      </c>
      <c r="B14426" t="s">
        <v>19167</v>
      </c>
      <c r="C14426" t="s">
        <v>18305</v>
      </c>
      <c r="D14426" t="s">
        <v>18299</v>
      </c>
      <c r="E14426" s="1">
        <v>9.9099999999999999E-10</v>
      </c>
      <c r="F14426" s="1">
        <v>0</v>
      </c>
      <c r="G14426" s="1">
        <v>9.9099999999999999E-10</v>
      </c>
      <c r="H14426">
        <v>541610</v>
      </c>
    </row>
    <row r="14427" spans="1:8" x14ac:dyDescent="0.3">
      <c r="A14427" s="2">
        <v>541612</v>
      </c>
      <c r="B14427" t="s">
        <v>19167</v>
      </c>
      <c r="C14427" t="s">
        <v>18298</v>
      </c>
      <c r="D14427" t="s">
        <v>18299</v>
      </c>
      <c r="E14427" s="1">
        <v>3E-9</v>
      </c>
      <c r="F14427" s="1">
        <v>0</v>
      </c>
      <c r="G14427" s="1">
        <v>3E-9</v>
      </c>
      <c r="H14427">
        <v>541610</v>
      </c>
    </row>
    <row r="14428" spans="1:8" x14ac:dyDescent="0.3">
      <c r="A14428" s="2">
        <v>541612</v>
      </c>
      <c r="B14428" t="s">
        <v>19167</v>
      </c>
      <c r="C14428" t="s">
        <v>18315</v>
      </c>
      <c r="D14428" t="s">
        <v>18299</v>
      </c>
      <c r="E14428" s="1">
        <v>2.3499999999999999E-9</v>
      </c>
      <c r="F14428" s="1">
        <v>0</v>
      </c>
      <c r="G14428" s="1">
        <v>2.3499999999999999E-9</v>
      </c>
      <c r="H14428">
        <v>541610</v>
      </c>
    </row>
    <row r="14429" spans="1:8" x14ac:dyDescent="0.3">
      <c r="A14429" s="2">
        <v>541612</v>
      </c>
      <c r="B14429" t="s">
        <v>19167</v>
      </c>
      <c r="C14429" t="s">
        <v>18313</v>
      </c>
      <c r="D14429" t="s">
        <v>18299</v>
      </c>
      <c r="E14429" s="1">
        <v>9.7999999999999993E-6</v>
      </c>
      <c r="F14429" s="1">
        <v>0</v>
      </c>
      <c r="G14429" s="1">
        <v>9.7999999999999993E-6</v>
      </c>
      <c r="H14429">
        <v>541610</v>
      </c>
    </row>
    <row r="14430" spans="1:8" x14ac:dyDescent="0.3">
      <c r="A14430" s="2">
        <v>541612</v>
      </c>
      <c r="B14430" t="s">
        <v>19167</v>
      </c>
      <c r="C14430" t="s">
        <v>18314</v>
      </c>
      <c r="D14430" t="s">
        <v>18299</v>
      </c>
      <c r="E14430" s="1">
        <v>8.5600000000000004E-10</v>
      </c>
      <c r="F14430" s="1">
        <v>0</v>
      </c>
      <c r="G14430" s="1">
        <v>8.5600000000000004E-10</v>
      </c>
      <c r="H14430">
        <v>541610</v>
      </c>
    </row>
    <row r="14431" spans="1:8" x14ac:dyDescent="0.3">
      <c r="A14431" s="2">
        <v>541612</v>
      </c>
      <c r="B14431" t="s">
        <v>19167</v>
      </c>
      <c r="C14431" t="s">
        <v>18308</v>
      </c>
      <c r="D14431" t="s">
        <v>18299</v>
      </c>
      <c r="E14431" s="1">
        <v>1.8099999999999999E-7</v>
      </c>
      <c r="F14431" s="1">
        <v>0</v>
      </c>
      <c r="G14431" s="1">
        <v>1.8099999999999999E-7</v>
      </c>
      <c r="H14431">
        <v>541610</v>
      </c>
    </row>
    <row r="14432" spans="1:8" x14ac:dyDescent="0.3">
      <c r="A14432" s="2">
        <v>541612</v>
      </c>
      <c r="B14432" t="s">
        <v>19167</v>
      </c>
      <c r="C14432" t="s">
        <v>18310</v>
      </c>
      <c r="D14432" t="s">
        <v>18299</v>
      </c>
      <c r="E14432" s="1">
        <v>2.96E-7</v>
      </c>
      <c r="F14432" s="1">
        <v>0</v>
      </c>
      <c r="G14432" s="1">
        <v>2.96E-7</v>
      </c>
      <c r="H14432">
        <v>541610</v>
      </c>
    </row>
    <row r="14433" spans="1:8" x14ac:dyDescent="0.3">
      <c r="A14433" s="2">
        <v>541612</v>
      </c>
      <c r="B14433" t="s">
        <v>19167</v>
      </c>
      <c r="C14433" t="s">
        <v>18312</v>
      </c>
      <c r="D14433" t="s">
        <v>18299</v>
      </c>
      <c r="E14433" s="1">
        <v>4.9899999999999997E-8</v>
      </c>
      <c r="F14433" s="1">
        <v>0</v>
      </c>
      <c r="G14433" s="1">
        <v>4.9899999999999997E-8</v>
      </c>
      <c r="H14433">
        <v>541610</v>
      </c>
    </row>
    <row r="14434" spans="1:8" x14ac:dyDescent="0.3">
      <c r="A14434" s="2">
        <v>541612</v>
      </c>
      <c r="B14434" t="s">
        <v>19167</v>
      </c>
      <c r="C14434" t="s">
        <v>18306</v>
      </c>
      <c r="D14434" t="s">
        <v>18307</v>
      </c>
      <c r="E14434" s="1">
        <v>1.42E-3</v>
      </c>
      <c r="F14434" s="1">
        <v>0</v>
      </c>
      <c r="G14434" s="1">
        <v>1.42E-3</v>
      </c>
      <c r="H14434">
        <v>541610</v>
      </c>
    </row>
    <row r="14435" spans="1:8" x14ac:dyDescent="0.3">
      <c r="A14435" s="2">
        <v>541612</v>
      </c>
      <c r="B14435" t="s">
        <v>19167</v>
      </c>
      <c r="C14435" t="s">
        <v>18309</v>
      </c>
      <c r="D14435" t="s">
        <v>18299</v>
      </c>
      <c r="E14435" s="1">
        <v>2.5999999999999998E-4</v>
      </c>
      <c r="F14435" s="1">
        <v>0</v>
      </c>
      <c r="G14435" s="1">
        <v>2.5999999999999998E-4</v>
      </c>
      <c r="H14435">
        <v>541610</v>
      </c>
    </row>
    <row r="14436" spans="1:8" x14ac:dyDescent="0.3">
      <c r="A14436" s="2">
        <v>541612</v>
      </c>
      <c r="B14436" t="s">
        <v>19167</v>
      </c>
      <c r="C14436" t="s">
        <v>18311</v>
      </c>
      <c r="D14436" t="s">
        <v>18299</v>
      </c>
      <c r="E14436" s="1">
        <v>8.1899999999999996E-10</v>
      </c>
      <c r="F14436" s="1">
        <v>0</v>
      </c>
      <c r="G14436" s="1">
        <v>8.1899999999999996E-10</v>
      </c>
      <c r="H14436">
        <v>541610</v>
      </c>
    </row>
    <row r="14437" spans="1:8" x14ac:dyDescent="0.3">
      <c r="A14437" s="2">
        <v>541612</v>
      </c>
      <c r="B14437" t="s">
        <v>19167</v>
      </c>
      <c r="C14437" t="s">
        <v>18318</v>
      </c>
      <c r="D14437" t="s">
        <v>18299</v>
      </c>
      <c r="E14437" s="1">
        <v>5.28E-9</v>
      </c>
      <c r="F14437" s="1">
        <v>0</v>
      </c>
      <c r="G14437" s="1">
        <v>5.28E-9</v>
      </c>
      <c r="H14437">
        <v>541610</v>
      </c>
    </row>
    <row r="14438" spans="1:8" x14ac:dyDescent="0.3">
      <c r="A14438" s="2">
        <v>541613</v>
      </c>
      <c r="B14438" t="s">
        <v>19168</v>
      </c>
      <c r="C14438" t="s">
        <v>18301</v>
      </c>
      <c r="D14438" t="s">
        <v>18299</v>
      </c>
      <c r="E14438" s="1">
        <v>6.4799999999999996E-2</v>
      </c>
      <c r="F14438" s="1">
        <v>0</v>
      </c>
      <c r="G14438" s="1">
        <v>6.4799999999999996E-2</v>
      </c>
      <c r="H14438">
        <v>541610</v>
      </c>
    </row>
    <row r="14439" spans="1:8" x14ac:dyDescent="0.3">
      <c r="A14439" s="2">
        <v>541613</v>
      </c>
      <c r="B14439" t="s">
        <v>19168</v>
      </c>
      <c r="C14439" t="s">
        <v>18316</v>
      </c>
      <c r="D14439" t="s">
        <v>18299</v>
      </c>
      <c r="E14439" s="1">
        <v>6.6199999999999999E-10</v>
      </c>
      <c r="F14439" s="1">
        <v>0</v>
      </c>
      <c r="G14439" s="1">
        <v>6.6199999999999999E-10</v>
      </c>
      <c r="H14439">
        <v>541610</v>
      </c>
    </row>
    <row r="14440" spans="1:8" x14ac:dyDescent="0.3">
      <c r="A14440" s="2">
        <v>541613</v>
      </c>
      <c r="B14440" t="s">
        <v>19168</v>
      </c>
      <c r="C14440" t="s">
        <v>18317</v>
      </c>
      <c r="D14440" t="s">
        <v>18299</v>
      </c>
      <c r="E14440" s="1">
        <v>9.6099999999999996E-11</v>
      </c>
      <c r="F14440" s="1">
        <v>0</v>
      </c>
      <c r="G14440" s="1">
        <v>9.6099999999999996E-11</v>
      </c>
      <c r="H14440">
        <v>541610</v>
      </c>
    </row>
    <row r="14441" spans="1:8" x14ac:dyDescent="0.3">
      <c r="A14441" s="2">
        <v>541613</v>
      </c>
      <c r="B14441" t="s">
        <v>19168</v>
      </c>
      <c r="C14441" t="s">
        <v>18302</v>
      </c>
      <c r="D14441" t="s">
        <v>18299</v>
      </c>
      <c r="E14441" s="1">
        <v>5.8700000000000004E-10</v>
      </c>
      <c r="F14441" s="1">
        <v>0</v>
      </c>
      <c r="G14441" s="1">
        <v>5.8700000000000004E-10</v>
      </c>
      <c r="H14441">
        <v>541610</v>
      </c>
    </row>
    <row r="14442" spans="1:8" x14ac:dyDescent="0.3">
      <c r="A14442" s="2">
        <v>541613</v>
      </c>
      <c r="B14442" t="s">
        <v>19168</v>
      </c>
      <c r="C14442" t="s">
        <v>18311</v>
      </c>
      <c r="D14442" t="s">
        <v>18299</v>
      </c>
      <c r="E14442" s="1">
        <v>8.1899999999999996E-10</v>
      </c>
      <c r="F14442" s="1">
        <v>0</v>
      </c>
      <c r="G14442" s="1">
        <v>8.1899999999999996E-10</v>
      </c>
      <c r="H14442">
        <v>541610</v>
      </c>
    </row>
    <row r="14443" spans="1:8" x14ac:dyDescent="0.3">
      <c r="A14443" s="2">
        <v>541613</v>
      </c>
      <c r="B14443" t="s">
        <v>19168</v>
      </c>
      <c r="C14443" t="s">
        <v>18313</v>
      </c>
      <c r="D14443" t="s">
        <v>18299</v>
      </c>
      <c r="E14443" s="1">
        <v>9.7999999999999993E-6</v>
      </c>
      <c r="F14443" s="1">
        <v>0</v>
      </c>
      <c r="G14443" s="1">
        <v>9.7999999999999993E-6</v>
      </c>
      <c r="H14443">
        <v>541610</v>
      </c>
    </row>
    <row r="14444" spans="1:8" x14ac:dyDescent="0.3">
      <c r="A14444" s="2">
        <v>541613</v>
      </c>
      <c r="B14444" t="s">
        <v>19168</v>
      </c>
      <c r="C14444" t="s">
        <v>18298</v>
      </c>
      <c r="D14444" t="s">
        <v>18299</v>
      </c>
      <c r="E14444" s="1">
        <v>3E-9</v>
      </c>
      <c r="F14444" s="1">
        <v>0</v>
      </c>
      <c r="G14444" s="1">
        <v>3E-9</v>
      </c>
      <c r="H14444">
        <v>541610</v>
      </c>
    </row>
    <row r="14445" spans="1:8" x14ac:dyDescent="0.3">
      <c r="A14445" s="2">
        <v>541613</v>
      </c>
      <c r="B14445" t="s">
        <v>19168</v>
      </c>
      <c r="C14445" t="s">
        <v>18315</v>
      </c>
      <c r="D14445" t="s">
        <v>18299</v>
      </c>
      <c r="E14445" s="1">
        <v>2.3499999999999999E-9</v>
      </c>
      <c r="F14445" s="1">
        <v>0</v>
      </c>
      <c r="G14445" s="1">
        <v>2.3499999999999999E-9</v>
      </c>
      <c r="H14445">
        <v>541610</v>
      </c>
    </row>
    <row r="14446" spans="1:8" x14ac:dyDescent="0.3">
      <c r="A14446" s="2">
        <v>541613</v>
      </c>
      <c r="B14446" t="s">
        <v>19168</v>
      </c>
      <c r="C14446" t="s">
        <v>18310</v>
      </c>
      <c r="D14446" t="s">
        <v>18299</v>
      </c>
      <c r="E14446" s="1">
        <v>2.96E-7</v>
      </c>
      <c r="F14446" s="1">
        <v>0</v>
      </c>
      <c r="G14446" s="1">
        <v>2.96E-7</v>
      </c>
      <c r="H14446">
        <v>541610</v>
      </c>
    </row>
    <row r="14447" spans="1:8" x14ac:dyDescent="0.3">
      <c r="A14447" s="2">
        <v>541613</v>
      </c>
      <c r="B14447" t="s">
        <v>19168</v>
      </c>
      <c r="C14447" t="s">
        <v>18312</v>
      </c>
      <c r="D14447" t="s">
        <v>18299</v>
      </c>
      <c r="E14447" s="1">
        <v>4.9899999999999997E-8</v>
      </c>
      <c r="F14447" s="1">
        <v>0</v>
      </c>
      <c r="G14447" s="1">
        <v>4.9899999999999997E-8</v>
      </c>
      <c r="H14447">
        <v>541610</v>
      </c>
    </row>
    <row r="14448" spans="1:8" x14ac:dyDescent="0.3">
      <c r="A14448" s="2">
        <v>541613</v>
      </c>
      <c r="B14448" t="s">
        <v>19168</v>
      </c>
      <c r="C14448" t="s">
        <v>18304</v>
      </c>
      <c r="D14448" t="s">
        <v>18299</v>
      </c>
      <c r="E14448" s="1">
        <v>1.2200000000000001E-7</v>
      </c>
      <c r="F14448" s="1">
        <v>0</v>
      </c>
      <c r="G14448" s="1">
        <v>1.2200000000000001E-7</v>
      </c>
      <c r="H14448">
        <v>541610</v>
      </c>
    </row>
    <row r="14449" spans="1:8" x14ac:dyDescent="0.3">
      <c r="A14449" s="2">
        <v>541613</v>
      </c>
      <c r="B14449" t="s">
        <v>19168</v>
      </c>
      <c r="C14449" t="s">
        <v>18306</v>
      </c>
      <c r="D14449" t="s">
        <v>18307</v>
      </c>
      <c r="E14449" s="1">
        <v>1.42E-3</v>
      </c>
      <c r="F14449" s="1">
        <v>0</v>
      </c>
      <c r="G14449" s="1">
        <v>1.42E-3</v>
      </c>
      <c r="H14449">
        <v>541610</v>
      </c>
    </row>
    <row r="14450" spans="1:8" x14ac:dyDescent="0.3">
      <c r="A14450" s="2">
        <v>541613</v>
      </c>
      <c r="B14450" t="s">
        <v>19168</v>
      </c>
      <c r="C14450" t="s">
        <v>18309</v>
      </c>
      <c r="D14450" t="s">
        <v>18299</v>
      </c>
      <c r="E14450" s="1">
        <v>2.5999999999999998E-4</v>
      </c>
      <c r="F14450" s="1">
        <v>0</v>
      </c>
      <c r="G14450" s="1">
        <v>2.5999999999999998E-4</v>
      </c>
      <c r="H14450">
        <v>541610</v>
      </c>
    </row>
    <row r="14451" spans="1:8" x14ac:dyDescent="0.3">
      <c r="A14451" s="2">
        <v>541613</v>
      </c>
      <c r="B14451" t="s">
        <v>19168</v>
      </c>
      <c r="C14451" t="s">
        <v>18314</v>
      </c>
      <c r="D14451" t="s">
        <v>18299</v>
      </c>
      <c r="E14451" s="1">
        <v>8.5600000000000004E-10</v>
      </c>
      <c r="F14451" s="1">
        <v>0</v>
      </c>
      <c r="G14451" s="1">
        <v>8.5600000000000004E-10</v>
      </c>
      <c r="H14451">
        <v>541610</v>
      </c>
    </row>
    <row r="14452" spans="1:8" x14ac:dyDescent="0.3">
      <c r="A14452" s="2">
        <v>541613</v>
      </c>
      <c r="B14452" t="s">
        <v>19168</v>
      </c>
      <c r="C14452" t="s">
        <v>18305</v>
      </c>
      <c r="D14452" t="s">
        <v>18299</v>
      </c>
      <c r="E14452" s="1">
        <v>9.9099999999999999E-10</v>
      </c>
      <c r="F14452" s="1">
        <v>0</v>
      </c>
      <c r="G14452" s="1">
        <v>9.9099999999999999E-10</v>
      </c>
      <c r="H14452">
        <v>541610</v>
      </c>
    </row>
    <row r="14453" spans="1:8" x14ac:dyDescent="0.3">
      <c r="A14453" s="2">
        <v>541613</v>
      </c>
      <c r="B14453" t="s">
        <v>19168</v>
      </c>
      <c r="C14453" t="s">
        <v>18308</v>
      </c>
      <c r="D14453" t="s">
        <v>18299</v>
      </c>
      <c r="E14453" s="1">
        <v>1.8099999999999999E-7</v>
      </c>
      <c r="F14453" s="1">
        <v>0</v>
      </c>
      <c r="G14453" s="1">
        <v>1.8099999999999999E-7</v>
      </c>
      <c r="H14453">
        <v>541610</v>
      </c>
    </row>
    <row r="14454" spans="1:8" x14ac:dyDescent="0.3">
      <c r="A14454" s="2">
        <v>541613</v>
      </c>
      <c r="B14454" t="s">
        <v>19168</v>
      </c>
      <c r="C14454" t="s">
        <v>18303</v>
      </c>
      <c r="D14454" t="s">
        <v>18299</v>
      </c>
      <c r="E14454" s="1">
        <v>7.6299999999999995E-9</v>
      </c>
      <c r="F14454" s="1">
        <v>0</v>
      </c>
      <c r="G14454" s="1">
        <v>7.6299999999999995E-9</v>
      </c>
      <c r="H14454">
        <v>541610</v>
      </c>
    </row>
    <row r="14455" spans="1:8" x14ac:dyDescent="0.3">
      <c r="A14455" s="2">
        <v>541613</v>
      </c>
      <c r="B14455" t="s">
        <v>19168</v>
      </c>
      <c r="C14455" t="s">
        <v>18318</v>
      </c>
      <c r="D14455" t="s">
        <v>18299</v>
      </c>
      <c r="E14455" s="1">
        <v>5.28E-9</v>
      </c>
      <c r="F14455" s="1">
        <v>0</v>
      </c>
      <c r="G14455" s="1">
        <v>5.28E-9</v>
      </c>
      <c r="H14455">
        <v>541610</v>
      </c>
    </row>
    <row r="14456" spans="1:8" x14ac:dyDescent="0.3">
      <c r="A14456" s="2">
        <v>541614</v>
      </c>
      <c r="B14456" t="s">
        <v>19169</v>
      </c>
      <c r="C14456" t="s">
        <v>18302</v>
      </c>
      <c r="D14456" t="s">
        <v>18299</v>
      </c>
      <c r="E14456" s="1">
        <v>5.8700000000000004E-10</v>
      </c>
      <c r="F14456" s="1">
        <v>0</v>
      </c>
      <c r="G14456" s="1">
        <v>5.8700000000000004E-10</v>
      </c>
      <c r="H14456">
        <v>541610</v>
      </c>
    </row>
    <row r="14457" spans="1:8" x14ac:dyDescent="0.3">
      <c r="A14457" s="2">
        <v>541614</v>
      </c>
      <c r="B14457" t="s">
        <v>19169</v>
      </c>
      <c r="C14457" t="s">
        <v>18315</v>
      </c>
      <c r="D14457" t="s">
        <v>18299</v>
      </c>
      <c r="E14457" s="1">
        <v>2.3499999999999999E-9</v>
      </c>
      <c r="F14457" s="1">
        <v>0</v>
      </c>
      <c r="G14457" s="1">
        <v>2.3499999999999999E-9</v>
      </c>
      <c r="H14457">
        <v>541610</v>
      </c>
    </row>
    <row r="14458" spans="1:8" x14ac:dyDescent="0.3">
      <c r="A14458" s="2">
        <v>541614</v>
      </c>
      <c r="B14458" t="s">
        <v>19169</v>
      </c>
      <c r="C14458" t="s">
        <v>18316</v>
      </c>
      <c r="D14458" t="s">
        <v>18299</v>
      </c>
      <c r="E14458" s="1">
        <v>6.6199999999999999E-10</v>
      </c>
      <c r="F14458" s="1">
        <v>0</v>
      </c>
      <c r="G14458" s="1">
        <v>6.6199999999999999E-10</v>
      </c>
      <c r="H14458">
        <v>541610</v>
      </c>
    </row>
    <row r="14459" spans="1:8" x14ac:dyDescent="0.3">
      <c r="A14459" s="2">
        <v>541614</v>
      </c>
      <c r="B14459" t="s">
        <v>19169</v>
      </c>
      <c r="C14459" t="s">
        <v>18308</v>
      </c>
      <c r="D14459" t="s">
        <v>18299</v>
      </c>
      <c r="E14459" s="1">
        <v>1.8099999999999999E-7</v>
      </c>
      <c r="F14459" s="1">
        <v>0</v>
      </c>
      <c r="G14459" s="1">
        <v>1.8099999999999999E-7</v>
      </c>
      <c r="H14459">
        <v>541610</v>
      </c>
    </row>
    <row r="14460" spans="1:8" x14ac:dyDescent="0.3">
      <c r="A14460" s="2">
        <v>541614</v>
      </c>
      <c r="B14460" t="s">
        <v>19169</v>
      </c>
      <c r="C14460" t="s">
        <v>18311</v>
      </c>
      <c r="D14460" t="s">
        <v>18299</v>
      </c>
      <c r="E14460" s="1">
        <v>8.1899999999999996E-10</v>
      </c>
      <c r="F14460" s="1">
        <v>0</v>
      </c>
      <c r="G14460" s="1">
        <v>8.1899999999999996E-10</v>
      </c>
      <c r="H14460">
        <v>541610</v>
      </c>
    </row>
    <row r="14461" spans="1:8" x14ac:dyDescent="0.3">
      <c r="A14461" s="2">
        <v>541614</v>
      </c>
      <c r="B14461" t="s">
        <v>19169</v>
      </c>
      <c r="C14461" t="s">
        <v>18301</v>
      </c>
      <c r="D14461" t="s">
        <v>18299</v>
      </c>
      <c r="E14461" s="1">
        <v>6.4799999999999996E-2</v>
      </c>
      <c r="F14461" s="1">
        <v>0</v>
      </c>
      <c r="G14461" s="1">
        <v>6.4799999999999996E-2</v>
      </c>
      <c r="H14461">
        <v>541610</v>
      </c>
    </row>
    <row r="14462" spans="1:8" x14ac:dyDescent="0.3">
      <c r="A14462" s="2">
        <v>541614</v>
      </c>
      <c r="B14462" t="s">
        <v>19169</v>
      </c>
      <c r="C14462" t="s">
        <v>18298</v>
      </c>
      <c r="D14462" t="s">
        <v>18299</v>
      </c>
      <c r="E14462" s="1">
        <v>3E-9</v>
      </c>
      <c r="F14462" s="1">
        <v>0</v>
      </c>
      <c r="G14462" s="1">
        <v>3E-9</v>
      </c>
      <c r="H14462">
        <v>541610</v>
      </c>
    </row>
    <row r="14463" spans="1:8" x14ac:dyDescent="0.3">
      <c r="A14463" s="2">
        <v>541614</v>
      </c>
      <c r="B14463" t="s">
        <v>19169</v>
      </c>
      <c r="C14463" t="s">
        <v>18306</v>
      </c>
      <c r="D14463" t="s">
        <v>18307</v>
      </c>
      <c r="E14463" s="1">
        <v>1.42E-3</v>
      </c>
      <c r="F14463" s="1">
        <v>0</v>
      </c>
      <c r="G14463" s="1">
        <v>1.42E-3</v>
      </c>
      <c r="H14463">
        <v>541610</v>
      </c>
    </row>
    <row r="14464" spans="1:8" x14ac:dyDescent="0.3">
      <c r="A14464" s="2">
        <v>541614</v>
      </c>
      <c r="B14464" t="s">
        <v>19169</v>
      </c>
      <c r="C14464" t="s">
        <v>18310</v>
      </c>
      <c r="D14464" t="s">
        <v>18299</v>
      </c>
      <c r="E14464" s="1">
        <v>2.96E-7</v>
      </c>
      <c r="F14464" s="1">
        <v>0</v>
      </c>
      <c r="G14464" s="1">
        <v>2.96E-7</v>
      </c>
      <c r="H14464">
        <v>541610</v>
      </c>
    </row>
    <row r="14465" spans="1:8" x14ac:dyDescent="0.3">
      <c r="A14465" s="2">
        <v>541614</v>
      </c>
      <c r="B14465" t="s">
        <v>19169</v>
      </c>
      <c r="C14465" t="s">
        <v>18313</v>
      </c>
      <c r="D14465" t="s">
        <v>18299</v>
      </c>
      <c r="E14465" s="1">
        <v>9.7999999999999993E-6</v>
      </c>
      <c r="F14465" s="1">
        <v>0</v>
      </c>
      <c r="G14465" s="1">
        <v>9.7999999999999993E-6</v>
      </c>
      <c r="H14465">
        <v>541610</v>
      </c>
    </row>
    <row r="14466" spans="1:8" x14ac:dyDescent="0.3">
      <c r="A14466" s="2">
        <v>541614</v>
      </c>
      <c r="B14466" t="s">
        <v>19169</v>
      </c>
      <c r="C14466" t="s">
        <v>18314</v>
      </c>
      <c r="D14466" t="s">
        <v>18299</v>
      </c>
      <c r="E14466" s="1">
        <v>8.5600000000000004E-10</v>
      </c>
      <c r="F14466" s="1">
        <v>0</v>
      </c>
      <c r="G14466" s="1">
        <v>8.5600000000000004E-10</v>
      </c>
      <c r="H14466">
        <v>541610</v>
      </c>
    </row>
    <row r="14467" spans="1:8" x14ac:dyDescent="0.3">
      <c r="A14467" s="2">
        <v>541614</v>
      </c>
      <c r="B14467" t="s">
        <v>19169</v>
      </c>
      <c r="C14467" t="s">
        <v>18305</v>
      </c>
      <c r="D14467" t="s">
        <v>18299</v>
      </c>
      <c r="E14467" s="1">
        <v>9.9099999999999999E-10</v>
      </c>
      <c r="F14467" s="1">
        <v>0</v>
      </c>
      <c r="G14467" s="1">
        <v>9.9099999999999999E-10</v>
      </c>
      <c r="H14467">
        <v>541610</v>
      </c>
    </row>
    <row r="14468" spans="1:8" x14ac:dyDescent="0.3">
      <c r="A14468" s="2">
        <v>541614</v>
      </c>
      <c r="B14468" t="s">
        <v>19169</v>
      </c>
      <c r="C14468" t="s">
        <v>18309</v>
      </c>
      <c r="D14468" t="s">
        <v>18299</v>
      </c>
      <c r="E14468" s="1">
        <v>2.5999999999999998E-4</v>
      </c>
      <c r="F14468" s="1">
        <v>0</v>
      </c>
      <c r="G14468" s="1">
        <v>2.5999999999999998E-4</v>
      </c>
      <c r="H14468">
        <v>541610</v>
      </c>
    </row>
    <row r="14469" spans="1:8" x14ac:dyDescent="0.3">
      <c r="A14469" s="2">
        <v>541614</v>
      </c>
      <c r="B14469" t="s">
        <v>19169</v>
      </c>
      <c r="C14469" t="s">
        <v>18312</v>
      </c>
      <c r="D14469" t="s">
        <v>18299</v>
      </c>
      <c r="E14469" s="1">
        <v>4.9899999999999997E-8</v>
      </c>
      <c r="F14469" s="1">
        <v>0</v>
      </c>
      <c r="G14469" s="1">
        <v>4.9899999999999997E-8</v>
      </c>
      <c r="H14469">
        <v>541610</v>
      </c>
    </row>
    <row r="14470" spans="1:8" x14ac:dyDescent="0.3">
      <c r="A14470" s="2">
        <v>541614</v>
      </c>
      <c r="B14470" t="s">
        <v>19169</v>
      </c>
      <c r="C14470" t="s">
        <v>18304</v>
      </c>
      <c r="D14470" t="s">
        <v>18299</v>
      </c>
      <c r="E14470" s="1">
        <v>1.2200000000000001E-7</v>
      </c>
      <c r="F14470" s="1">
        <v>0</v>
      </c>
      <c r="G14470" s="1">
        <v>1.2200000000000001E-7</v>
      </c>
      <c r="H14470">
        <v>541610</v>
      </c>
    </row>
    <row r="14471" spans="1:8" x14ac:dyDescent="0.3">
      <c r="A14471" s="2">
        <v>541614</v>
      </c>
      <c r="B14471" t="s">
        <v>19169</v>
      </c>
      <c r="C14471" t="s">
        <v>18318</v>
      </c>
      <c r="D14471" t="s">
        <v>18299</v>
      </c>
      <c r="E14471" s="1">
        <v>5.28E-9</v>
      </c>
      <c r="F14471" s="1">
        <v>0</v>
      </c>
      <c r="G14471" s="1">
        <v>5.28E-9</v>
      </c>
      <c r="H14471">
        <v>541610</v>
      </c>
    </row>
    <row r="14472" spans="1:8" x14ac:dyDescent="0.3">
      <c r="A14472" s="2">
        <v>541614</v>
      </c>
      <c r="B14472" t="s">
        <v>19169</v>
      </c>
      <c r="C14472" t="s">
        <v>18303</v>
      </c>
      <c r="D14472" t="s">
        <v>18299</v>
      </c>
      <c r="E14472" s="1">
        <v>7.6299999999999995E-9</v>
      </c>
      <c r="F14472" s="1">
        <v>0</v>
      </c>
      <c r="G14472" s="1">
        <v>7.6299999999999995E-9</v>
      </c>
      <c r="H14472">
        <v>541610</v>
      </c>
    </row>
    <row r="14473" spans="1:8" x14ac:dyDescent="0.3">
      <c r="A14473" s="2">
        <v>541614</v>
      </c>
      <c r="B14473" t="s">
        <v>19169</v>
      </c>
      <c r="C14473" t="s">
        <v>18317</v>
      </c>
      <c r="D14473" t="s">
        <v>18299</v>
      </c>
      <c r="E14473" s="1">
        <v>9.6099999999999996E-11</v>
      </c>
      <c r="F14473" s="1">
        <v>0</v>
      </c>
      <c r="G14473" s="1">
        <v>9.6099999999999996E-11</v>
      </c>
      <c r="H14473">
        <v>541610</v>
      </c>
    </row>
    <row r="14474" spans="1:8" x14ac:dyDescent="0.3">
      <c r="A14474" s="2">
        <v>541618</v>
      </c>
      <c r="B14474" t="s">
        <v>19170</v>
      </c>
      <c r="C14474" t="s">
        <v>18316</v>
      </c>
      <c r="D14474" t="s">
        <v>18299</v>
      </c>
      <c r="E14474" s="1">
        <v>6.6199999999999999E-10</v>
      </c>
      <c r="F14474" s="1">
        <v>0</v>
      </c>
      <c r="G14474" s="1">
        <v>6.6199999999999999E-10</v>
      </c>
      <c r="H14474">
        <v>541610</v>
      </c>
    </row>
    <row r="14475" spans="1:8" x14ac:dyDescent="0.3">
      <c r="A14475" s="2">
        <v>541618</v>
      </c>
      <c r="B14475" t="s">
        <v>19170</v>
      </c>
      <c r="C14475" t="s">
        <v>18308</v>
      </c>
      <c r="D14475" t="s">
        <v>18299</v>
      </c>
      <c r="E14475" s="1">
        <v>1.8099999999999999E-7</v>
      </c>
      <c r="F14475" s="1">
        <v>0</v>
      </c>
      <c r="G14475" s="1">
        <v>1.8099999999999999E-7</v>
      </c>
      <c r="H14475">
        <v>541610</v>
      </c>
    </row>
    <row r="14476" spans="1:8" x14ac:dyDescent="0.3">
      <c r="A14476" s="2">
        <v>541618</v>
      </c>
      <c r="B14476" t="s">
        <v>19170</v>
      </c>
      <c r="C14476" t="s">
        <v>18315</v>
      </c>
      <c r="D14476" t="s">
        <v>18299</v>
      </c>
      <c r="E14476" s="1">
        <v>2.3499999999999999E-9</v>
      </c>
      <c r="F14476" s="1">
        <v>0</v>
      </c>
      <c r="G14476" s="1">
        <v>2.3499999999999999E-9</v>
      </c>
      <c r="H14476">
        <v>541610</v>
      </c>
    </row>
    <row r="14477" spans="1:8" x14ac:dyDescent="0.3">
      <c r="A14477" s="2">
        <v>541618</v>
      </c>
      <c r="B14477" t="s">
        <v>19170</v>
      </c>
      <c r="C14477" t="s">
        <v>18306</v>
      </c>
      <c r="D14477" t="s">
        <v>18307</v>
      </c>
      <c r="E14477" s="1">
        <v>1.42E-3</v>
      </c>
      <c r="F14477" s="1">
        <v>0</v>
      </c>
      <c r="G14477" s="1">
        <v>1.42E-3</v>
      </c>
      <c r="H14477">
        <v>541610</v>
      </c>
    </row>
    <row r="14478" spans="1:8" x14ac:dyDescent="0.3">
      <c r="A14478" s="2">
        <v>541618</v>
      </c>
      <c r="B14478" t="s">
        <v>19170</v>
      </c>
      <c r="C14478" t="s">
        <v>18310</v>
      </c>
      <c r="D14478" t="s">
        <v>18299</v>
      </c>
      <c r="E14478" s="1">
        <v>2.96E-7</v>
      </c>
      <c r="F14478" s="1">
        <v>0</v>
      </c>
      <c r="G14478" s="1">
        <v>2.96E-7</v>
      </c>
      <c r="H14478">
        <v>541610</v>
      </c>
    </row>
    <row r="14479" spans="1:8" x14ac:dyDescent="0.3">
      <c r="A14479" s="2">
        <v>541618</v>
      </c>
      <c r="B14479" t="s">
        <v>19170</v>
      </c>
      <c r="C14479" t="s">
        <v>18313</v>
      </c>
      <c r="D14479" t="s">
        <v>18299</v>
      </c>
      <c r="E14479" s="1">
        <v>9.7999999999999993E-6</v>
      </c>
      <c r="F14479" s="1">
        <v>0</v>
      </c>
      <c r="G14479" s="1">
        <v>9.7999999999999993E-6</v>
      </c>
      <c r="H14479">
        <v>541610</v>
      </c>
    </row>
    <row r="14480" spans="1:8" x14ac:dyDescent="0.3">
      <c r="A14480" s="2">
        <v>541618</v>
      </c>
      <c r="B14480" t="s">
        <v>19170</v>
      </c>
      <c r="C14480" t="s">
        <v>18301</v>
      </c>
      <c r="D14480" t="s">
        <v>18299</v>
      </c>
      <c r="E14480" s="1">
        <v>6.4799999999999996E-2</v>
      </c>
      <c r="F14480" s="1">
        <v>0</v>
      </c>
      <c r="G14480" s="1">
        <v>6.4799999999999996E-2</v>
      </c>
      <c r="H14480">
        <v>541610</v>
      </c>
    </row>
    <row r="14481" spans="1:8" x14ac:dyDescent="0.3">
      <c r="A14481" s="2">
        <v>541618</v>
      </c>
      <c r="B14481" t="s">
        <v>19170</v>
      </c>
      <c r="C14481" t="s">
        <v>18305</v>
      </c>
      <c r="D14481" t="s">
        <v>18299</v>
      </c>
      <c r="E14481" s="1">
        <v>9.9099999999999999E-10</v>
      </c>
      <c r="F14481" s="1">
        <v>0</v>
      </c>
      <c r="G14481" s="1">
        <v>9.9099999999999999E-10</v>
      </c>
      <c r="H14481">
        <v>541610</v>
      </c>
    </row>
    <row r="14482" spans="1:8" x14ac:dyDescent="0.3">
      <c r="A14482" s="2">
        <v>541618</v>
      </c>
      <c r="B14482" t="s">
        <v>19170</v>
      </c>
      <c r="C14482" t="s">
        <v>18309</v>
      </c>
      <c r="D14482" t="s">
        <v>18299</v>
      </c>
      <c r="E14482" s="1">
        <v>2.5999999999999998E-4</v>
      </c>
      <c r="F14482" s="1">
        <v>0</v>
      </c>
      <c r="G14482" s="1">
        <v>2.5999999999999998E-4</v>
      </c>
      <c r="H14482">
        <v>541610</v>
      </c>
    </row>
    <row r="14483" spans="1:8" x14ac:dyDescent="0.3">
      <c r="A14483" s="2">
        <v>541618</v>
      </c>
      <c r="B14483" t="s">
        <v>19170</v>
      </c>
      <c r="C14483" t="s">
        <v>18312</v>
      </c>
      <c r="D14483" t="s">
        <v>18299</v>
      </c>
      <c r="E14483" s="1">
        <v>4.9899999999999997E-8</v>
      </c>
      <c r="F14483" s="1">
        <v>0</v>
      </c>
      <c r="G14483" s="1">
        <v>4.9899999999999997E-8</v>
      </c>
      <c r="H14483">
        <v>541610</v>
      </c>
    </row>
    <row r="14484" spans="1:8" x14ac:dyDescent="0.3">
      <c r="A14484" s="2">
        <v>541618</v>
      </c>
      <c r="B14484" t="s">
        <v>19170</v>
      </c>
      <c r="C14484" t="s">
        <v>18302</v>
      </c>
      <c r="D14484" t="s">
        <v>18299</v>
      </c>
      <c r="E14484" s="1">
        <v>5.8700000000000004E-10</v>
      </c>
      <c r="F14484" s="1">
        <v>0</v>
      </c>
      <c r="G14484" s="1">
        <v>5.8700000000000004E-10</v>
      </c>
      <c r="H14484">
        <v>541610</v>
      </c>
    </row>
    <row r="14485" spans="1:8" x14ac:dyDescent="0.3">
      <c r="A14485" s="2">
        <v>541618</v>
      </c>
      <c r="B14485" t="s">
        <v>19170</v>
      </c>
      <c r="C14485" t="s">
        <v>18317</v>
      </c>
      <c r="D14485" t="s">
        <v>18299</v>
      </c>
      <c r="E14485" s="1">
        <v>9.6099999999999996E-11</v>
      </c>
      <c r="F14485" s="1">
        <v>0</v>
      </c>
      <c r="G14485" s="1">
        <v>9.6099999999999996E-11</v>
      </c>
      <c r="H14485">
        <v>541610</v>
      </c>
    </row>
    <row r="14486" spans="1:8" x14ac:dyDescent="0.3">
      <c r="A14486" s="2">
        <v>541618</v>
      </c>
      <c r="B14486" t="s">
        <v>19170</v>
      </c>
      <c r="C14486" t="s">
        <v>18304</v>
      </c>
      <c r="D14486" t="s">
        <v>18299</v>
      </c>
      <c r="E14486" s="1">
        <v>1.2200000000000001E-7</v>
      </c>
      <c r="F14486" s="1">
        <v>0</v>
      </c>
      <c r="G14486" s="1">
        <v>1.2200000000000001E-7</v>
      </c>
      <c r="H14486">
        <v>541610</v>
      </c>
    </row>
    <row r="14487" spans="1:8" x14ac:dyDescent="0.3">
      <c r="A14487" s="2">
        <v>541618</v>
      </c>
      <c r="B14487" t="s">
        <v>19170</v>
      </c>
      <c r="C14487" t="s">
        <v>18311</v>
      </c>
      <c r="D14487" t="s">
        <v>18299</v>
      </c>
      <c r="E14487" s="1">
        <v>8.1899999999999996E-10</v>
      </c>
      <c r="F14487" s="1">
        <v>0</v>
      </c>
      <c r="G14487" s="1">
        <v>8.1899999999999996E-10</v>
      </c>
      <c r="H14487">
        <v>541610</v>
      </c>
    </row>
    <row r="14488" spans="1:8" x14ac:dyDescent="0.3">
      <c r="A14488" s="2">
        <v>541618</v>
      </c>
      <c r="B14488" t="s">
        <v>19170</v>
      </c>
      <c r="C14488" t="s">
        <v>18298</v>
      </c>
      <c r="D14488" t="s">
        <v>18299</v>
      </c>
      <c r="E14488" s="1">
        <v>3E-9</v>
      </c>
      <c r="F14488" s="1">
        <v>0</v>
      </c>
      <c r="G14488" s="1">
        <v>3E-9</v>
      </c>
      <c r="H14488">
        <v>541610</v>
      </c>
    </row>
    <row r="14489" spans="1:8" x14ac:dyDescent="0.3">
      <c r="A14489" s="2">
        <v>541618</v>
      </c>
      <c r="B14489" t="s">
        <v>19170</v>
      </c>
      <c r="C14489" t="s">
        <v>18303</v>
      </c>
      <c r="D14489" t="s">
        <v>18299</v>
      </c>
      <c r="E14489" s="1">
        <v>7.6299999999999995E-9</v>
      </c>
      <c r="F14489" s="1">
        <v>0</v>
      </c>
      <c r="G14489" s="1">
        <v>7.6299999999999995E-9</v>
      </c>
      <c r="H14489">
        <v>541610</v>
      </c>
    </row>
    <row r="14490" spans="1:8" x14ac:dyDescent="0.3">
      <c r="A14490" s="2">
        <v>541618</v>
      </c>
      <c r="B14490" t="s">
        <v>19170</v>
      </c>
      <c r="C14490" t="s">
        <v>18318</v>
      </c>
      <c r="D14490" t="s">
        <v>18299</v>
      </c>
      <c r="E14490" s="1">
        <v>5.28E-9</v>
      </c>
      <c r="F14490" s="1">
        <v>0</v>
      </c>
      <c r="G14490" s="1">
        <v>5.28E-9</v>
      </c>
      <c r="H14490">
        <v>541610</v>
      </c>
    </row>
    <row r="14491" spans="1:8" x14ac:dyDescent="0.3">
      <c r="A14491" s="2">
        <v>541618</v>
      </c>
      <c r="B14491" t="s">
        <v>19170</v>
      </c>
      <c r="C14491" t="s">
        <v>18314</v>
      </c>
      <c r="D14491" t="s">
        <v>18299</v>
      </c>
      <c r="E14491" s="1">
        <v>8.5600000000000004E-10</v>
      </c>
      <c r="F14491" s="1">
        <v>0</v>
      </c>
      <c r="G14491" s="1">
        <v>8.5600000000000004E-10</v>
      </c>
      <c r="H14491">
        <v>541610</v>
      </c>
    </row>
    <row r="14492" spans="1:8" x14ac:dyDescent="0.3">
      <c r="A14492" s="2">
        <v>541620</v>
      </c>
      <c r="B14492" t="s">
        <v>19171</v>
      </c>
      <c r="C14492" t="s">
        <v>18301</v>
      </c>
      <c r="D14492" t="s">
        <v>18299</v>
      </c>
      <c r="E14492" s="1">
        <v>7.3099999999999998E-2</v>
      </c>
      <c r="F14492" s="1">
        <v>0</v>
      </c>
      <c r="G14492" s="1">
        <v>7.3099999999999998E-2</v>
      </c>
      <c r="H14492" t="s">
        <v>19172</v>
      </c>
    </row>
    <row r="14493" spans="1:8" x14ac:dyDescent="0.3">
      <c r="A14493" s="2">
        <v>541620</v>
      </c>
      <c r="B14493" t="s">
        <v>19171</v>
      </c>
      <c r="C14493" t="s">
        <v>18315</v>
      </c>
      <c r="D14493" t="s">
        <v>18299</v>
      </c>
      <c r="E14493" s="1">
        <v>2.45E-9</v>
      </c>
      <c r="F14493" s="1">
        <v>0</v>
      </c>
      <c r="G14493" s="1">
        <v>2.45E-9</v>
      </c>
      <c r="H14493" t="s">
        <v>19172</v>
      </c>
    </row>
    <row r="14494" spans="1:8" x14ac:dyDescent="0.3">
      <c r="A14494" s="2">
        <v>541620</v>
      </c>
      <c r="B14494" t="s">
        <v>19171</v>
      </c>
      <c r="C14494" t="s">
        <v>18316</v>
      </c>
      <c r="D14494" t="s">
        <v>18299</v>
      </c>
      <c r="E14494" s="1">
        <v>6.8000000000000003E-10</v>
      </c>
      <c r="F14494" s="1">
        <v>0</v>
      </c>
      <c r="G14494" s="1">
        <v>6.8000000000000003E-10</v>
      </c>
      <c r="H14494" t="s">
        <v>19172</v>
      </c>
    </row>
    <row r="14495" spans="1:8" x14ac:dyDescent="0.3">
      <c r="A14495" s="2">
        <v>541620</v>
      </c>
      <c r="B14495" t="s">
        <v>19171</v>
      </c>
      <c r="C14495" t="s">
        <v>18305</v>
      </c>
      <c r="D14495" t="s">
        <v>18299</v>
      </c>
      <c r="E14495" s="1">
        <v>1.4800000000000001E-9</v>
      </c>
      <c r="F14495" s="1">
        <v>0</v>
      </c>
      <c r="G14495" s="1">
        <v>1.4800000000000001E-9</v>
      </c>
      <c r="H14495" t="s">
        <v>19172</v>
      </c>
    </row>
    <row r="14496" spans="1:8" x14ac:dyDescent="0.3">
      <c r="A14496" s="2">
        <v>541620</v>
      </c>
      <c r="B14496" t="s">
        <v>19171</v>
      </c>
      <c r="C14496" t="s">
        <v>18317</v>
      </c>
      <c r="D14496" t="s">
        <v>18299</v>
      </c>
      <c r="E14496" s="1">
        <v>1.41E-10</v>
      </c>
      <c r="F14496" s="1">
        <v>0</v>
      </c>
      <c r="G14496" s="1">
        <v>1.41E-10</v>
      </c>
      <c r="H14496" t="s">
        <v>19172</v>
      </c>
    </row>
    <row r="14497" spans="1:8" x14ac:dyDescent="0.3">
      <c r="A14497" s="2">
        <v>541620</v>
      </c>
      <c r="B14497" t="s">
        <v>19171</v>
      </c>
      <c r="C14497" t="s">
        <v>18303</v>
      </c>
      <c r="D14497" t="s">
        <v>18299</v>
      </c>
      <c r="E14497" s="1">
        <v>1.03E-8</v>
      </c>
      <c r="F14497" s="1">
        <v>0</v>
      </c>
      <c r="G14497" s="1">
        <v>1.03E-8</v>
      </c>
      <c r="H14497" t="s">
        <v>19172</v>
      </c>
    </row>
    <row r="14498" spans="1:8" x14ac:dyDescent="0.3">
      <c r="A14498" s="2">
        <v>541620</v>
      </c>
      <c r="B14498" t="s">
        <v>19171</v>
      </c>
      <c r="C14498" t="s">
        <v>18309</v>
      </c>
      <c r="D14498" t="s">
        <v>18299</v>
      </c>
      <c r="E14498" s="1">
        <v>4.0400000000000001E-4</v>
      </c>
      <c r="F14498" s="1">
        <v>0</v>
      </c>
      <c r="G14498" s="1">
        <v>4.0400000000000001E-4</v>
      </c>
      <c r="H14498" t="s">
        <v>19172</v>
      </c>
    </row>
    <row r="14499" spans="1:8" x14ac:dyDescent="0.3">
      <c r="A14499" s="2">
        <v>541620</v>
      </c>
      <c r="B14499" t="s">
        <v>19171</v>
      </c>
      <c r="C14499" t="s">
        <v>18311</v>
      </c>
      <c r="D14499" t="s">
        <v>18299</v>
      </c>
      <c r="E14499" s="1">
        <v>9.8300000000000002E-10</v>
      </c>
      <c r="F14499" s="1">
        <v>0</v>
      </c>
      <c r="G14499" s="1">
        <v>9.8300000000000002E-10</v>
      </c>
      <c r="H14499" t="s">
        <v>19172</v>
      </c>
    </row>
    <row r="14500" spans="1:8" x14ac:dyDescent="0.3">
      <c r="A14500" s="2">
        <v>541620</v>
      </c>
      <c r="B14500" t="s">
        <v>19171</v>
      </c>
      <c r="C14500" t="s">
        <v>18318</v>
      </c>
      <c r="D14500" t="s">
        <v>18299</v>
      </c>
      <c r="E14500" s="1">
        <v>6.6299999999999996E-9</v>
      </c>
      <c r="F14500" s="1">
        <v>0</v>
      </c>
      <c r="G14500" s="1">
        <v>6.6299999999999996E-9</v>
      </c>
      <c r="H14500" t="s">
        <v>19172</v>
      </c>
    </row>
    <row r="14501" spans="1:8" x14ac:dyDescent="0.3">
      <c r="A14501" s="2">
        <v>541620</v>
      </c>
      <c r="B14501" t="s">
        <v>19171</v>
      </c>
      <c r="C14501" t="s">
        <v>18313</v>
      </c>
      <c r="D14501" t="s">
        <v>18299</v>
      </c>
      <c r="E14501" s="1">
        <v>1.2E-5</v>
      </c>
      <c r="F14501" s="1">
        <v>0</v>
      </c>
      <c r="G14501" s="1">
        <v>1.2E-5</v>
      </c>
      <c r="H14501" t="s">
        <v>19172</v>
      </c>
    </row>
    <row r="14502" spans="1:8" x14ac:dyDescent="0.3">
      <c r="A14502" s="2">
        <v>541620</v>
      </c>
      <c r="B14502" t="s">
        <v>19171</v>
      </c>
      <c r="C14502" t="s">
        <v>18308</v>
      </c>
      <c r="D14502" t="s">
        <v>18299</v>
      </c>
      <c r="E14502" s="1">
        <v>1.3400000000000001E-7</v>
      </c>
      <c r="F14502" s="1">
        <v>0</v>
      </c>
      <c r="G14502" s="1">
        <v>1.3400000000000001E-7</v>
      </c>
      <c r="H14502" t="s">
        <v>19172</v>
      </c>
    </row>
    <row r="14503" spans="1:8" x14ac:dyDescent="0.3">
      <c r="A14503" s="2">
        <v>541620</v>
      </c>
      <c r="B14503" t="s">
        <v>19171</v>
      </c>
      <c r="C14503" t="s">
        <v>18314</v>
      </c>
      <c r="D14503" t="s">
        <v>18299</v>
      </c>
      <c r="E14503" s="1">
        <v>8.7799999999999997E-10</v>
      </c>
      <c r="F14503" s="1">
        <v>0</v>
      </c>
      <c r="G14503" s="1">
        <v>8.7799999999999997E-10</v>
      </c>
      <c r="H14503" t="s">
        <v>19172</v>
      </c>
    </row>
    <row r="14504" spans="1:8" x14ac:dyDescent="0.3">
      <c r="A14504" s="2">
        <v>541620</v>
      </c>
      <c r="B14504" t="s">
        <v>19171</v>
      </c>
      <c r="C14504" t="s">
        <v>18310</v>
      </c>
      <c r="D14504" t="s">
        <v>18299</v>
      </c>
      <c r="E14504" s="1">
        <v>2.1899999999999999E-7</v>
      </c>
      <c r="F14504" s="1">
        <v>0</v>
      </c>
      <c r="G14504" s="1">
        <v>2.1899999999999999E-7</v>
      </c>
      <c r="H14504" t="s">
        <v>19172</v>
      </c>
    </row>
    <row r="14505" spans="1:8" x14ac:dyDescent="0.3">
      <c r="A14505" s="2">
        <v>541620</v>
      </c>
      <c r="B14505" t="s">
        <v>19171</v>
      </c>
      <c r="C14505" t="s">
        <v>18302</v>
      </c>
      <c r="D14505" t="s">
        <v>18299</v>
      </c>
      <c r="E14505" s="1">
        <v>4.33E-10</v>
      </c>
      <c r="F14505" s="1">
        <v>0</v>
      </c>
      <c r="G14505" s="1">
        <v>4.33E-10</v>
      </c>
      <c r="H14505" t="s">
        <v>19172</v>
      </c>
    </row>
    <row r="14506" spans="1:8" x14ac:dyDescent="0.3">
      <c r="A14506" s="2">
        <v>541620</v>
      </c>
      <c r="B14506" t="s">
        <v>19171</v>
      </c>
      <c r="C14506" t="s">
        <v>18312</v>
      </c>
      <c r="D14506" t="s">
        <v>18299</v>
      </c>
      <c r="E14506" s="1">
        <v>3.7100000000000001E-8</v>
      </c>
      <c r="F14506" s="1">
        <v>0</v>
      </c>
      <c r="G14506" s="1">
        <v>3.7100000000000001E-8</v>
      </c>
      <c r="H14506" t="s">
        <v>19172</v>
      </c>
    </row>
    <row r="14507" spans="1:8" x14ac:dyDescent="0.3">
      <c r="A14507" s="2">
        <v>541620</v>
      </c>
      <c r="B14507" t="s">
        <v>19171</v>
      </c>
      <c r="C14507" t="s">
        <v>18304</v>
      </c>
      <c r="D14507" t="s">
        <v>18299</v>
      </c>
      <c r="E14507" s="1">
        <v>9.0299999999999995E-8</v>
      </c>
      <c r="F14507" s="1">
        <v>0</v>
      </c>
      <c r="G14507" s="1">
        <v>9.0299999999999995E-8</v>
      </c>
      <c r="H14507" t="s">
        <v>19172</v>
      </c>
    </row>
    <row r="14508" spans="1:8" x14ac:dyDescent="0.3">
      <c r="A14508" s="2">
        <v>541620</v>
      </c>
      <c r="B14508" t="s">
        <v>19171</v>
      </c>
      <c r="C14508" t="s">
        <v>18298</v>
      </c>
      <c r="D14508" t="s">
        <v>18299</v>
      </c>
      <c r="E14508" s="1">
        <v>4.18E-9</v>
      </c>
      <c r="F14508" s="1">
        <v>0</v>
      </c>
      <c r="G14508" s="1">
        <v>4.18E-9</v>
      </c>
      <c r="H14508" t="s">
        <v>19172</v>
      </c>
    </row>
    <row r="14509" spans="1:8" x14ac:dyDescent="0.3">
      <c r="A14509" s="2">
        <v>541620</v>
      </c>
      <c r="B14509" t="s">
        <v>19171</v>
      </c>
      <c r="C14509" t="s">
        <v>18306</v>
      </c>
      <c r="D14509" t="s">
        <v>18307</v>
      </c>
      <c r="E14509" s="1">
        <v>1.0499999999999999E-3</v>
      </c>
      <c r="F14509" s="1">
        <v>0</v>
      </c>
      <c r="G14509" s="1">
        <v>1.0499999999999999E-3</v>
      </c>
      <c r="H14509" t="s">
        <v>19172</v>
      </c>
    </row>
    <row r="14510" spans="1:8" x14ac:dyDescent="0.3">
      <c r="A14510" s="2">
        <v>541690</v>
      </c>
      <c r="B14510" t="s">
        <v>19173</v>
      </c>
      <c r="C14510" t="s">
        <v>18313</v>
      </c>
      <c r="D14510" t="s">
        <v>18299</v>
      </c>
      <c r="E14510" s="1">
        <v>1.2E-5</v>
      </c>
      <c r="F14510" s="1">
        <v>0</v>
      </c>
      <c r="G14510" s="1">
        <v>1.2E-5</v>
      </c>
      <c r="H14510" t="s">
        <v>19172</v>
      </c>
    </row>
    <row r="14511" spans="1:8" x14ac:dyDescent="0.3">
      <c r="A14511" s="2">
        <v>541690</v>
      </c>
      <c r="B14511" t="s">
        <v>19173</v>
      </c>
      <c r="C14511" t="s">
        <v>18309</v>
      </c>
      <c r="D14511" t="s">
        <v>18299</v>
      </c>
      <c r="E14511" s="1">
        <v>4.0400000000000001E-4</v>
      </c>
      <c r="F14511" s="1">
        <v>0</v>
      </c>
      <c r="G14511" s="1">
        <v>4.0400000000000001E-4</v>
      </c>
      <c r="H14511" t="s">
        <v>19172</v>
      </c>
    </row>
    <row r="14512" spans="1:8" x14ac:dyDescent="0.3">
      <c r="A14512" s="2">
        <v>541690</v>
      </c>
      <c r="B14512" t="s">
        <v>19173</v>
      </c>
      <c r="C14512" t="s">
        <v>18314</v>
      </c>
      <c r="D14512" t="s">
        <v>18299</v>
      </c>
      <c r="E14512" s="1">
        <v>8.7799999999999997E-10</v>
      </c>
      <c r="F14512" s="1">
        <v>0</v>
      </c>
      <c r="G14512" s="1">
        <v>8.7799999999999997E-10</v>
      </c>
      <c r="H14512" t="s">
        <v>19172</v>
      </c>
    </row>
    <row r="14513" spans="1:8" x14ac:dyDescent="0.3">
      <c r="A14513" s="2">
        <v>541690</v>
      </c>
      <c r="B14513" t="s">
        <v>19173</v>
      </c>
      <c r="C14513" t="s">
        <v>18311</v>
      </c>
      <c r="D14513" t="s">
        <v>18299</v>
      </c>
      <c r="E14513" s="1">
        <v>9.8300000000000002E-10</v>
      </c>
      <c r="F14513" s="1">
        <v>0</v>
      </c>
      <c r="G14513" s="1">
        <v>9.8300000000000002E-10</v>
      </c>
      <c r="H14513" t="s">
        <v>19172</v>
      </c>
    </row>
    <row r="14514" spans="1:8" x14ac:dyDescent="0.3">
      <c r="A14514" s="2">
        <v>541690</v>
      </c>
      <c r="B14514" t="s">
        <v>19173</v>
      </c>
      <c r="C14514" t="s">
        <v>18315</v>
      </c>
      <c r="D14514" t="s">
        <v>18299</v>
      </c>
      <c r="E14514" s="1">
        <v>2.45E-9</v>
      </c>
      <c r="F14514" s="1">
        <v>0</v>
      </c>
      <c r="G14514" s="1">
        <v>2.45E-9</v>
      </c>
      <c r="H14514" t="s">
        <v>19172</v>
      </c>
    </row>
    <row r="14515" spans="1:8" x14ac:dyDescent="0.3">
      <c r="A14515" s="2">
        <v>541690</v>
      </c>
      <c r="B14515" t="s">
        <v>19173</v>
      </c>
      <c r="C14515" t="s">
        <v>18312</v>
      </c>
      <c r="D14515" t="s">
        <v>18299</v>
      </c>
      <c r="E14515" s="1">
        <v>3.7100000000000001E-8</v>
      </c>
      <c r="F14515" s="1">
        <v>0</v>
      </c>
      <c r="G14515" s="1">
        <v>3.7100000000000001E-8</v>
      </c>
      <c r="H14515" t="s">
        <v>19172</v>
      </c>
    </row>
    <row r="14516" spans="1:8" x14ac:dyDescent="0.3">
      <c r="A14516" s="2">
        <v>541690</v>
      </c>
      <c r="B14516" t="s">
        <v>19173</v>
      </c>
      <c r="C14516" t="s">
        <v>18316</v>
      </c>
      <c r="D14516" t="s">
        <v>18299</v>
      </c>
      <c r="E14516" s="1">
        <v>6.8000000000000003E-10</v>
      </c>
      <c r="F14516" s="1">
        <v>0</v>
      </c>
      <c r="G14516" s="1">
        <v>6.8000000000000003E-10</v>
      </c>
      <c r="H14516" t="s">
        <v>19172</v>
      </c>
    </row>
    <row r="14517" spans="1:8" x14ac:dyDescent="0.3">
      <c r="A14517" s="2">
        <v>541690</v>
      </c>
      <c r="B14517" t="s">
        <v>19173</v>
      </c>
      <c r="C14517" t="s">
        <v>18298</v>
      </c>
      <c r="D14517" t="s">
        <v>18299</v>
      </c>
      <c r="E14517" s="1">
        <v>4.18E-9</v>
      </c>
      <c r="F14517" s="1">
        <v>0</v>
      </c>
      <c r="G14517" s="1">
        <v>4.18E-9</v>
      </c>
      <c r="H14517" t="s">
        <v>19172</v>
      </c>
    </row>
    <row r="14518" spans="1:8" x14ac:dyDescent="0.3">
      <c r="A14518" s="2">
        <v>541690</v>
      </c>
      <c r="B14518" t="s">
        <v>19173</v>
      </c>
      <c r="C14518" t="s">
        <v>18301</v>
      </c>
      <c r="D14518" t="s">
        <v>18299</v>
      </c>
      <c r="E14518" s="1">
        <v>7.3099999999999998E-2</v>
      </c>
      <c r="F14518" s="1">
        <v>0</v>
      </c>
      <c r="G14518" s="1">
        <v>7.3099999999999998E-2</v>
      </c>
      <c r="H14518" t="s">
        <v>19172</v>
      </c>
    </row>
    <row r="14519" spans="1:8" x14ac:dyDescent="0.3">
      <c r="A14519" s="2">
        <v>541690</v>
      </c>
      <c r="B14519" t="s">
        <v>19173</v>
      </c>
      <c r="C14519" t="s">
        <v>18302</v>
      </c>
      <c r="D14519" t="s">
        <v>18299</v>
      </c>
      <c r="E14519" s="1">
        <v>4.33E-10</v>
      </c>
      <c r="F14519" s="1">
        <v>0</v>
      </c>
      <c r="G14519" s="1">
        <v>4.33E-10</v>
      </c>
      <c r="H14519" t="s">
        <v>19172</v>
      </c>
    </row>
    <row r="14520" spans="1:8" x14ac:dyDescent="0.3">
      <c r="A14520" s="2">
        <v>541690</v>
      </c>
      <c r="B14520" t="s">
        <v>19173</v>
      </c>
      <c r="C14520" t="s">
        <v>18303</v>
      </c>
      <c r="D14520" t="s">
        <v>18299</v>
      </c>
      <c r="E14520" s="1">
        <v>1.03E-8</v>
      </c>
      <c r="F14520" s="1">
        <v>0</v>
      </c>
      <c r="G14520" s="1">
        <v>1.03E-8</v>
      </c>
      <c r="H14520" t="s">
        <v>19172</v>
      </c>
    </row>
    <row r="14521" spans="1:8" x14ac:dyDescent="0.3">
      <c r="A14521" s="2">
        <v>541690</v>
      </c>
      <c r="B14521" t="s">
        <v>19173</v>
      </c>
      <c r="C14521" t="s">
        <v>18304</v>
      </c>
      <c r="D14521" t="s">
        <v>18299</v>
      </c>
      <c r="E14521" s="1">
        <v>9.0299999999999995E-8</v>
      </c>
      <c r="F14521" s="1">
        <v>0</v>
      </c>
      <c r="G14521" s="1">
        <v>9.0299999999999995E-8</v>
      </c>
      <c r="H14521" t="s">
        <v>19172</v>
      </c>
    </row>
    <row r="14522" spans="1:8" x14ac:dyDescent="0.3">
      <c r="A14522" s="2">
        <v>541690</v>
      </c>
      <c r="B14522" t="s">
        <v>19173</v>
      </c>
      <c r="C14522" t="s">
        <v>18305</v>
      </c>
      <c r="D14522" t="s">
        <v>18299</v>
      </c>
      <c r="E14522" s="1">
        <v>1.4800000000000001E-9</v>
      </c>
      <c r="F14522" s="1">
        <v>0</v>
      </c>
      <c r="G14522" s="1">
        <v>1.4800000000000001E-9</v>
      </c>
      <c r="H14522" t="s">
        <v>19172</v>
      </c>
    </row>
    <row r="14523" spans="1:8" x14ac:dyDescent="0.3">
      <c r="A14523" s="2">
        <v>541690</v>
      </c>
      <c r="B14523" t="s">
        <v>19173</v>
      </c>
      <c r="C14523" t="s">
        <v>18306</v>
      </c>
      <c r="D14523" t="s">
        <v>18307</v>
      </c>
      <c r="E14523" s="1">
        <v>1.0499999999999999E-3</v>
      </c>
      <c r="F14523" s="1">
        <v>0</v>
      </c>
      <c r="G14523" s="1">
        <v>1.0499999999999999E-3</v>
      </c>
      <c r="H14523" t="s">
        <v>19172</v>
      </c>
    </row>
    <row r="14524" spans="1:8" x14ac:dyDescent="0.3">
      <c r="A14524" s="2">
        <v>541690</v>
      </c>
      <c r="B14524" t="s">
        <v>19173</v>
      </c>
      <c r="C14524" t="s">
        <v>18308</v>
      </c>
      <c r="D14524" t="s">
        <v>18299</v>
      </c>
      <c r="E14524" s="1">
        <v>1.3400000000000001E-7</v>
      </c>
      <c r="F14524" s="1">
        <v>0</v>
      </c>
      <c r="G14524" s="1">
        <v>1.3400000000000001E-7</v>
      </c>
      <c r="H14524" t="s">
        <v>19172</v>
      </c>
    </row>
    <row r="14525" spans="1:8" x14ac:dyDescent="0.3">
      <c r="A14525" s="2">
        <v>541690</v>
      </c>
      <c r="B14525" t="s">
        <v>19173</v>
      </c>
      <c r="C14525" t="s">
        <v>18317</v>
      </c>
      <c r="D14525" t="s">
        <v>18299</v>
      </c>
      <c r="E14525" s="1">
        <v>1.41E-10</v>
      </c>
      <c r="F14525" s="1">
        <v>0</v>
      </c>
      <c r="G14525" s="1">
        <v>1.41E-10</v>
      </c>
      <c r="H14525" t="s">
        <v>19172</v>
      </c>
    </row>
    <row r="14526" spans="1:8" x14ac:dyDescent="0.3">
      <c r="A14526" s="2">
        <v>541690</v>
      </c>
      <c r="B14526" t="s">
        <v>19173</v>
      </c>
      <c r="C14526" t="s">
        <v>18310</v>
      </c>
      <c r="D14526" t="s">
        <v>18299</v>
      </c>
      <c r="E14526" s="1">
        <v>2.1899999999999999E-7</v>
      </c>
      <c r="F14526" s="1">
        <v>0</v>
      </c>
      <c r="G14526" s="1">
        <v>2.1899999999999999E-7</v>
      </c>
      <c r="H14526" t="s">
        <v>19172</v>
      </c>
    </row>
    <row r="14527" spans="1:8" x14ac:dyDescent="0.3">
      <c r="A14527" s="2">
        <v>541690</v>
      </c>
      <c r="B14527" t="s">
        <v>19173</v>
      </c>
      <c r="C14527" t="s">
        <v>18318</v>
      </c>
      <c r="D14527" t="s">
        <v>18299</v>
      </c>
      <c r="E14527" s="1">
        <v>6.6299999999999996E-9</v>
      </c>
      <c r="F14527" s="1">
        <v>0</v>
      </c>
      <c r="G14527" s="1">
        <v>6.6299999999999996E-9</v>
      </c>
      <c r="H14527" t="s">
        <v>19172</v>
      </c>
    </row>
    <row r="14528" spans="1:8" x14ac:dyDescent="0.3">
      <c r="A14528" s="2">
        <v>541713</v>
      </c>
      <c r="B14528" t="s">
        <v>19174</v>
      </c>
      <c r="C14528" t="s">
        <v>18318</v>
      </c>
      <c r="D14528" t="s">
        <v>18299</v>
      </c>
      <c r="E14528" s="1">
        <v>3.0699999999999997E-8</v>
      </c>
      <c r="F14528" s="1">
        <v>0</v>
      </c>
      <c r="G14528" s="1">
        <v>3.0699999999999997E-8</v>
      </c>
      <c r="H14528">
        <v>541700</v>
      </c>
    </row>
    <row r="14529" spans="1:8" x14ac:dyDescent="0.3">
      <c r="A14529" s="2">
        <v>541713</v>
      </c>
      <c r="B14529" t="s">
        <v>19174</v>
      </c>
      <c r="C14529" t="s">
        <v>18302</v>
      </c>
      <c r="D14529" t="s">
        <v>18299</v>
      </c>
      <c r="E14529" s="1">
        <v>5.3600000000000001E-10</v>
      </c>
      <c r="F14529" s="1">
        <v>0</v>
      </c>
      <c r="G14529" s="1">
        <v>5.3600000000000001E-10</v>
      </c>
      <c r="H14529">
        <v>541700</v>
      </c>
    </row>
    <row r="14530" spans="1:8" x14ac:dyDescent="0.3">
      <c r="A14530" s="2">
        <v>541713</v>
      </c>
      <c r="B14530" t="s">
        <v>19174</v>
      </c>
      <c r="C14530" t="s">
        <v>18298</v>
      </c>
      <c r="D14530" t="s">
        <v>18299</v>
      </c>
      <c r="E14530" s="1">
        <v>2.59E-8</v>
      </c>
      <c r="F14530" s="1">
        <v>0</v>
      </c>
      <c r="G14530" s="1">
        <v>2.59E-8</v>
      </c>
      <c r="H14530">
        <v>541700</v>
      </c>
    </row>
    <row r="14531" spans="1:8" x14ac:dyDescent="0.3">
      <c r="A14531" s="2">
        <v>541713</v>
      </c>
      <c r="B14531" t="s">
        <v>19174</v>
      </c>
      <c r="C14531" t="s">
        <v>18310</v>
      </c>
      <c r="D14531" t="s">
        <v>18299</v>
      </c>
      <c r="E14531" s="1">
        <v>2.8200000000000001E-7</v>
      </c>
      <c r="F14531" s="1">
        <v>0</v>
      </c>
      <c r="G14531" s="1">
        <v>2.8200000000000001E-7</v>
      </c>
      <c r="H14531">
        <v>541700</v>
      </c>
    </row>
    <row r="14532" spans="1:8" x14ac:dyDescent="0.3">
      <c r="A14532" s="2">
        <v>541713</v>
      </c>
      <c r="B14532" t="s">
        <v>19174</v>
      </c>
      <c r="C14532" t="s">
        <v>18303</v>
      </c>
      <c r="D14532" t="s">
        <v>18299</v>
      </c>
      <c r="E14532" s="1">
        <v>1.01E-7</v>
      </c>
      <c r="F14532" s="1">
        <v>0</v>
      </c>
      <c r="G14532" s="1">
        <v>1.01E-7</v>
      </c>
      <c r="H14532">
        <v>541700</v>
      </c>
    </row>
    <row r="14533" spans="1:8" x14ac:dyDescent="0.3">
      <c r="A14533" s="2">
        <v>541713</v>
      </c>
      <c r="B14533" t="s">
        <v>19174</v>
      </c>
      <c r="C14533" t="s">
        <v>18304</v>
      </c>
      <c r="D14533" t="s">
        <v>18299</v>
      </c>
      <c r="E14533" s="1">
        <v>1.12E-7</v>
      </c>
      <c r="F14533" s="1">
        <v>0</v>
      </c>
      <c r="G14533" s="1">
        <v>1.12E-7</v>
      </c>
      <c r="H14533">
        <v>541700</v>
      </c>
    </row>
    <row r="14534" spans="1:8" x14ac:dyDescent="0.3">
      <c r="A14534" s="2">
        <v>541713</v>
      </c>
      <c r="B14534" t="s">
        <v>19174</v>
      </c>
      <c r="C14534" t="s">
        <v>18309</v>
      </c>
      <c r="D14534" t="s">
        <v>18299</v>
      </c>
      <c r="E14534" s="1">
        <v>6.0400000000000004E-4</v>
      </c>
      <c r="F14534" s="1">
        <v>0</v>
      </c>
      <c r="G14534" s="1">
        <v>6.0400000000000004E-4</v>
      </c>
      <c r="H14534">
        <v>541700</v>
      </c>
    </row>
    <row r="14535" spans="1:8" x14ac:dyDescent="0.3">
      <c r="A14535" s="2">
        <v>541713</v>
      </c>
      <c r="B14535" t="s">
        <v>19174</v>
      </c>
      <c r="C14535" t="s">
        <v>18312</v>
      </c>
      <c r="D14535" t="s">
        <v>18299</v>
      </c>
      <c r="E14535" s="1">
        <v>4.8900000000000001E-8</v>
      </c>
      <c r="F14535" s="1">
        <v>0</v>
      </c>
      <c r="G14535" s="1">
        <v>4.8900000000000001E-8</v>
      </c>
      <c r="H14535">
        <v>541700</v>
      </c>
    </row>
    <row r="14536" spans="1:8" x14ac:dyDescent="0.3">
      <c r="A14536" s="2">
        <v>541713</v>
      </c>
      <c r="B14536" t="s">
        <v>19174</v>
      </c>
      <c r="C14536" t="s">
        <v>18305</v>
      </c>
      <c r="D14536" t="s">
        <v>18299</v>
      </c>
      <c r="E14536" s="1">
        <v>2.3800000000000001E-8</v>
      </c>
      <c r="F14536" s="1">
        <v>0</v>
      </c>
      <c r="G14536" s="1">
        <v>2.3800000000000001E-8</v>
      </c>
      <c r="H14536">
        <v>541700</v>
      </c>
    </row>
    <row r="14537" spans="1:8" x14ac:dyDescent="0.3">
      <c r="A14537" s="2">
        <v>541713</v>
      </c>
      <c r="B14537" t="s">
        <v>19174</v>
      </c>
      <c r="C14537" t="s">
        <v>18306</v>
      </c>
      <c r="D14537" t="s">
        <v>18307</v>
      </c>
      <c r="E14537" s="1">
        <v>1.3600000000000001E-3</v>
      </c>
      <c r="F14537" s="1">
        <v>0</v>
      </c>
      <c r="G14537" s="1">
        <v>1.3600000000000001E-3</v>
      </c>
      <c r="H14537">
        <v>541700</v>
      </c>
    </row>
    <row r="14538" spans="1:8" x14ac:dyDescent="0.3">
      <c r="A14538" s="2">
        <v>541713</v>
      </c>
      <c r="B14538" t="s">
        <v>19174</v>
      </c>
      <c r="C14538" t="s">
        <v>18311</v>
      </c>
      <c r="D14538" t="s">
        <v>18299</v>
      </c>
      <c r="E14538" s="1">
        <v>1.2E-8</v>
      </c>
      <c r="F14538" s="1">
        <v>0</v>
      </c>
      <c r="G14538" s="1">
        <v>1.2E-8</v>
      </c>
      <c r="H14538">
        <v>541700</v>
      </c>
    </row>
    <row r="14539" spans="1:8" x14ac:dyDescent="0.3">
      <c r="A14539" s="2">
        <v>541713</v>
      </c>
      <c r="B14539" t="s">
        <v>19174</v>
      </c>
      <c r="C14539" t="s">
        <v>18317</v>
      </c>
      <c r="D14539" t="s">
        <v>18299</v>
      </c>
      <c r="E14539" s="1">
        <v>2.9400000000000002E-9</v>
      </c>
      <c r="F14539" s="1">
        <v>0</v>
      </c>
      <c r="G14539" s="1">
        <v>2.9400000000000002E-9</v>
      </c>
      <c r="H14539">
        <v>541700</v>
      </c>
    </row>
    <row r="14540" spans="1:8" x14ac:dyDescent="0.3">
      <c r="A14540" s="2">
        <v>541713</v>
      </c>
      <c r="B14540" t="s">
        <v>19174</v>
      </c>
      <c r="C14540" t="s">
        <v>18308</v>
      </c>
      <c r="D14540" t="s">
        <v>18299</v>
      </c>
      <c r="E14540" s="1">
        <v>1.72E-7</v>
      </c>
      <c r="F14540" s="1">
        <v>0</v>
      </c>
      <c r="G14540" s="1">
        <v>1.72E-7</v>
      </c>
      <c r="H14540">
        <v>541700</v>
      </c>
    </row>
    <row r="14541" spans="1:8" x14ac:dyDescent="0.3">
      <c r="A14541" s="2">
        <v>541713</v>
      </c>
      <c r="B14541" t="s">
        <v>19174</v>
      </c>
      <c r="C14541" t="s">
        <v>18301</v>
      </c>
      <c r="D14541" t="s">
        <v>18299</v>
      </c>
      <c r="E14541" s="1">
        <v>0.125</v>
      </c>
      <c r="F14541" s="1">
        <v>0</v>
      </c>
      <c r="G14541" s="1">
        <v>0.125</v>
      </c>
      <c r="H14541">
        <v>541700</v>
      </c>
    </row>
    <row r="14542" spans="1:8" x14ac:dyDescent="0.3">
      <c r="A14542" s="2">
        <v>541713</v>
      </c>
      <c r="B14542" t="s">
        <v>19174</v>
      </c>
      <c r="C14542" t="s">
        <v>18313</v>
      </c>
      <c r="D14542" t="s">
        <v>18299</v>
      </c>
      <c r="E14542" s="1">
        <v>3.5899999999999998E-5</v>
      </c>
      <c r="F14542" s="1">
        <v>0</v>
      </c>
      <c r="G14542" s="1">
        <v>3.5899999999999998E-5</v>
      </c>
      <c r="H14542">
        <v>541700</v>
      </c>
    </row>
    <row r="14543" spans="1:8" x14ac:dyDescent="0.3">
      <c r="A14543" s="2">
        <v>541713</v>
      </c>
      <c r="B14543" t="s">
        <v>19174</v>
      </c>
      <c r="C14543" t="s">
        <v>18315</v>
      </c>
      <c r="D14543" t="s">
        <v>18299</v>
      </c>
      <c r="E14543" s="1">
        <v>1.29E-8</v>
      </c>
      <c r="F14543" s="1">
        <v>0</v>
      </c>
      <c r="G14543" s="1">
        <v>1.29E-8</v>
      </c>
      <c r="H14543">
        <v>541700</v>
      </c>
    </row>
    <row r="14544" spans="1:8" x14ac:dyDescent="0.3">
      <c r="A14544" s="2">
        <v>541713</v>
      </c>
      <c r="B14544" t="s">
        <v>19174</v>
      </c>
      <c r="C14544" t="s">
        <v>18314</v>
      </c>
      <c r="D14544" t="s">
        <v>18299</v>
      </c>
      <c r="E14544" s="1">
        <v>3.8499999999999997E-9</v>
      </c>
      <c r="F14544" s="1">
        <v>0</v>
      </c>
      <c r="G14544" s="1">
        <v>3.8499999999999997E-9</v>
      </c>
      <c r="H14544">
        <v>541700</v>
      </c>
    </row>
    <row r="14545" spans="1:8" x14ac:dyDescent="0.3">
      <c r="A14545" s="2">
        <v>541713</v>
      </c>
      <c r="B14545" t="s">
        <v>19174</v>
      </c>
      <c r="C14545" t="s">
        <v>18316</v>
      </c>
      <c r="D14545" t="s">
        <v>18299</v>
      </c>
      <c r="E14545" s="1">
        <v>2.98E-9</v>
      </c>
      <c r="F14545" s="1">
        <v>0</v>
      </c>
      <c r="G14545" s="1">
        <v>2.98E-9</v>
      </c>
      <c r="H14545">
        <v>541700</v>
      </c>
    </row>
    <row r="14546" spans="1:8" x14ac:dyDescent="0.3">
      <c r="A14546" s="2">
        <v>541714</v>
      </c>
      <c r="B14546" t="s">
        <v>19175</v>
      </c>
      <c r="C14546" t="s">
        <v>18318</v>
      </c>
      <c r="D14546" t="s">
        <v>18299</v>
      </c>
      <c r="E14546" s="1">
        <v>3.0699999999999997E-8</v>
      </c>
      <c r="F14546" s="1">
        <v>0</v>
      </c>
      <c r="G14546" s="1">
        <v>3.0699999999999997E-8</v>
      </c>
      <c r="H14546">
        <v>541700</v>
      </c>
    </row>
    <row r="14547" spans="1:8" x14ac:dyDescent="0.3">
      <c r="A14547" s="2">
        <v>541714</v>
      </c>
      <c r="B14547" t="s">
        <v>19175</v>
      </c>
      <c r="C14547" t="s">
        <v>18298</v>
      </c>
      <c r="D14547" t="s">
        <v>18299</v>
      </c>
      <c r="E14547" s="1">
        <v>2.59E-8</v>
      </c>
      <c r="F14547" s="1">
        <v>0</v>
      </c>
      <c r="G14547" s="1">
        <v>2.59E-8</v>
      </c>
      <c r="H14547">
        <v>541700</v>
      </c>
    </row>
    <row r="14548" spans="1:8" x14ac:dyDescent="0.3">
      <c r="A14548" s="2">
        <v>541714</v>
      </c>
      <c r="B14548" t="s">
        <v>19175</v>
      </c>
      <c r="C14548" t="s">
        <v>18311</v>
      </c>
      <c r="D14548" t="s">
        <v>18299</v>
      </c>
      <c r="E14548" s="1">
        <v>1.2E-8</v>
      </c>
      <c r="F14548" s="1">
        <v>0</v>
      </c>
      <c r="G14548" s="1">
        <v>1.2E-8</v>
      </c>
      <c r="H14548">
        <v>541700</v>
      </c>
    </row>
    <row r="14549" spans="1:8" x14ac:dyDescent="0.3">
      <c r="A14549" s="2">
        <v>541714</v>
      </c>
      <c r="B14549" t="s">
        <v>19175</v>
      </c>
      <c r="C14549" t="s">
        <v>18309</v>
      </c>
      <c r="D14549" t="s">
        <v>18299</v>
      </c>
      <c r="E14549" s="1">
        <v>6.0400000000000004E-4</v>
      </c>
      <c r="F14549" s="1">
        <v>0</v>
      </c>
      <c r="G14549" s="1">
        <v>6.0400000000000004E-4</v>
      </c>
      <c r="H14549">
        <v>541700</v>
      </c>
    </row>
    <row r="14550" spans="1:8" x14ac:dyDescent="0.3">
      <c r="A14550" s="2">
        <v>541714</v>
      </c>
      <c r="B14550" t="s">
        <v>19175</v>
      </c>
      <c r="C14550" t="s">
        <v>18302</v>
      </c>
      <c r="D14550" t="s">
        <v>18299</v>
      </c>
      <c r="E14550" s="1">
        <v>5.3600000000000001E-10</v>
      </c>
      <c r="F14550" s="1">
        <v>0</v>
      </c>
      <c r="G14550" s="1">
        <v>5.3600000000000001E-10</v>
      </c>
      <c r="H14550">
        <v>541700</v>
      </c>
    </row>
    <row r="14551" spans="1:8" x14ac:dyDescent="0.3">
      <c r="A14551" s="2">
        <v>541714</v>
      </c>
      <c r="B14551" t="s">
        <v>19175</v>
      </c>
      <c r="C14551" t="s">
        <v>18313</v>
      </c>
      <c r="D14551" t="s">
        <v>18299</v>
      </c>
      <c r="E14551" s="1">
        <v>3.5899999999999998E-5</v>
      </c>
      <c r="F14551" s="1">
        <v>0</v>
      </c>
      <c r="G14551" s="1">
        <v>3.5899999999999998E-5</v>
      </c>
      <c r="H14551">
        <v>541700</v>
      </c>
    </row>
    <row r="14552" spans="1:8" x14ac:dyDescent="0.3">
      <c r="A14552" s="2">
        <v>541714</v>
      </c>
      <c r="B14552" t="s">
        <v>19175</v>
      </c>
      <c r="C14552" t="s">
        <v>18314</v>
      </c>
      <c r="D14552" t="s">
        <v>18299</v>
      </c>
      <c r="E14552" s="1">
        <v>3.8499999999999997E-9</v>
      </c>
      <c r="F14552" s="1">
        <v>0</v>
      </c>
      <c r="G14552" s="1">
        <v>3.8499999999999997E-9</v>
      </c>
      <c r="H14552">
        <v>541700</v>
      </c>
    </row>
    <row r="14553" spans="1:8" x14ac:dyDescent="0.3">
      <c r="A14553" s="2">
        <v>541714</v>
      </c>
      <c r="B14553" t="s">
        <v>19175</v>
      </c>
      <c r="C14553" t="s">
        <v>18317</v>
      </c>
      <c r="D14553" t="s">
        <v>18299</v>
      </c>
      <c r="E14553" s="1">
        <v>2.9400000000000002E-9</v>
      </c>
      <c r="F14553" s="1">
        <v>0</v>
      </c>
      <c r="G14553" s="1">
        <v>2.9400000000000002E-9</v>
      </c>
      <c r="H14553">
        <v>541700</v>
      </c>
    </row>
    <row r="14554" spans="1:8" x14ac:dyDescent="0.3">
      <c r="A14554" s="2">
        <v>541714</v>
      </c>
      <c r="B14554" t="s">
        <v>19175</v>
      </c>
      <c r="C14554" t="s">
        <v>18304</v>
      </c>
      <c r="D14554" t="s">
        <v>18299</v>
      </c>
      <c r="E14554" s="1">
        <v>1.12E-7</v>
      </c>
      <c r="F14554" s="1">
        <v>0</v>
      </c>
      <c r="G14554" s="1">
        <v>1.12E-7</v>
      </c>
      <c r="H14554">
        <v>541700</v>
      </c>
    </row>
    <row r="14555" spans="1:8" x14ac:dyDescent="0.3">
      <c r="A14555" s="2">
        <v>541714</v>
      </c>
      <c r="B14555" t="s">
        <v>19175</v>
      </c>
      <c r="C14555" t="s">
        <v>18301</v>
      </c>
      <c r="D14555" t="s">
        <v>18299</v>
      </c>
      <c r="E14555" s="1">
        <v>0.125</v>
      </c>
      <c r="F14555" s="1">
        <v>0</v>
      </c>
      <c r="G14555" s="1">
        <v>0.125</v>
      </c>
      <c r="H14555">
        <v>541700</v>
      </c>
    </row>
    <row r="14556" spans="1:8" x14ac:dyDescent="0.3">
      <c r="A14556" s="2">
        <v>541714</v>
      </c>
      <c r="B14556" t="s">
        <v>19175</v>
      </c>
      <c r="C14556" t="s">
        <v>18315</v>
      </c>
      <c r="D14556" t="s">
        <v>18299</v>
      </c>
      <c r="E14556" s="1">
        <v>1.29E-8</v>
      </c>
      <c r="F14556" s="1">
        <v>0</v>
      </c>
      <c r="G14556" s="1">
        <v>1.29E-8</v>
      </c>
      <c r="H14556">
        <v>541700</v>
      </c>
    </row>
    <row r="14557" spans="1:8" x14ac:dyDescent="0.3">
      <c r="A14557" s="2">
        <v>541714</v>
      </c>
      <c r="B14557" t="s">
        <v>19175</v>
      </c>
      <c r="C14557" t="s">
        <v>18306</v>
      </c>
      <c r="D14557" t="s">
        <v>18307</v>
      </c>
      <c r="E14557" s="1">
        <v>1.3600000000000001E-3</v>
      </c>
      <c r="F14557" s="1">
        <v>0</v>
      </c>
      <c r="G14557" s="1">
        <v>1.3600000000000001E-3</v>
      </c>
      <c r="H14557">
        <v>541700</v>
      </c>
    </row>
    <row r="14558" spans="1:8" x14ac:dyDescent="0.3">
      <c r="A14558" s="2">
        <v>541714</v>
      </c>
      <c r="B14558" t="s">
        <v>19175</v>
      </c>
      <c r="C14558" t="s">
        <v>18310</v>
      </c>
      <c r="D14558" t="s">
        <v>18299</v>
      </c>
      <c r="E14558" s="1">
        <v>2.8200000000000001E-7</v>
      </c>
      <c r="F14558" s="1">
        <v>0</v>
      </c>
      <c r="G14558" s="1">
        <v>2.8200000000000001E-7</v>
      </c>
      <c r="H14558">
        <v>541700</v>
      </c>
    </row>
    <row r="14559" spans="1:8" x14ac:dyDescent="0.3">
      <c r="A14559" s="2">
        <v>541714</v>
      </c>
      <c r="B14559" t="s">
        <v>19175</v>
      </c>
      <c r="C14559" t="s">
        <v>18303</v>
      </c>
      <c r="D14559" t="s">
        <v>18299</v>
      </c>
      <c r="E14559" s="1">
        <v>1.01E-7</v>
      </c>
      <c r="F14559" s="1">
        <v>0</v>
      </c>
      <c r="G14559" s="1">
        <v>1.01E-7</v>
      </c>
      <c r="H14559">
        <v>541700</v>
      </c>
    </row>
    <row r="14560" spans="1:8" x14ac:dyDescent="0.3">
      <c r="A14560" s="2">
        <v>541714</v>
      </c>
      <c r="B14560" t="s">
        <v>19175</v>
      </c>
      <c r="C14560" t="s">
        <v>18316</v>
      </c>
      <c r="D14560" t="s">
        <v>18299</v>
      </c>
      <c r="E14560" s="1">
        <v>2.98E-9</v>
      </c>
      <c r="F14560" s="1">
        <v>0</v>
      </c>
      <c r="G14560" s="1">
        <v>2.98E-9</v>
      </c>
      <c r="H14560">
        <v>541700</v>
      </c>
    </row>
    <row r="14561" spans="1:8" x14ac:dyDescent="0.3">
      <c r="A14561" s="2">
        <v>541714</v>
      </c>
      <c r="B14561" t="s">
        <v>19175</v>
      </c>
      <c r="C14561" t="s">
        <v>18312</v>
      </c>
      <c r="D14561" t="s">
        <v>18299</v>
      </c>
      <c r="E14561" s="1">
        <v>4.8900000000000001E-8</v>
      </c>
      <c r="F14561" s="1">
        <v>0</v>
      </c>
      <c r="G14561" s="1">
        <v>4.8900000000000001E-8</v>
      </c>
      <c r="H14561">
        <v>541700</v>
      </c>
    </row>
    <row r="14562" spans="1:8" x14ac:dyDescent="0.3">
      <c r="A14562" s="2">
        <v>541714</v>
      </c>
      <c r="B14562" t="s">
        <v>19175</v>
      </c>
      <c r="C14562" t="s">
        <v>18305</v>
      </c>
      <c r="D14562" t="s">
        <v>18299</v>
      </c>
      <c r="E14562" s="1">
        <v>2.3800000000000001E-8</v>
      </c>
      <c r="F14562" s="1">
        <v>0</v>
      </c>
      <c r="G14562" s="1">
        <v>2.3800000000000001E-8</v>
      </c>
      <c r="H14562">
        <v>541700</v>
      </c>
    </row>
    <row r="14563" spans="1:8" x14ac:dyDescent="0.3">
      <c r="A14563" s="2">
        <v>541714</v>
      </c>
      <c r="B14563" t="s">
        <v>19175</v>
      </c>
      <c r="C14563" t="s">
        <v>18308</v>
      </c>
      <c r="D14563" t="s">
        <v>18299</v>
      </c>
      <c r="E14563" s="1">
        <v>1.72E-7</v>
      </c>
      <c r="F14563" s="1">
        <v>0</v>
      </c>
      <c r="G14563" s="1">
        <v>1.72E-7</v>
      </c>
      <c r="H14563">
        <v>541700</v>
      </c>
    </row>
    <row r="14564" spans="1:8" x14ac:dyDescent="0.3">
      <c r="A14564" s="2">
        <v>541715</v>
      </c>
      <c r="B14564" t="s">
        <v>19176</v>
      </c>
      <c r="C14564" t="s">
        <v>18301</v>
      </c>
      <c r="D14564" t="s">
        <v>18299</v>
      </c>
      <c r="E14564" s="1">
        <v>0.125</v>
      </c>
      <c r="F14564" s="1">
        <v>0</v>
      </c>
      <c r="G14564" s="1">
        <v>0.125</v>
      </c>
      <c r="H14564">
        <v>541700</v>
      </c>
    </row>
    <row r="14565" spans="1:8" x14ac:dyDescent="0.3">
      <c r="A14565" s="2">
        <v>541715</v>
      </c>
      <c r="B14565" t="s">
        <v>19176</v>
      </c>
      <c r="C14565" t="s">
        <v>18318</v>
      </c>
      <c r="D14565" t="s">
        <v>18299</v>
      </c>
      <c r="E14565" s="1">
        <v>3.0699999999999997E-8</v>
      </c>
      <c r="F14565" s="1">
        <v>0</v>
      </c>
      <c r="G14565" s="1">
        <v>3.0699999999999997E-8</v>
      </c>
      <c r="H14565">
        <v>541700</v>
      </c>
    </row>
    <row r="14566" spans="1:8" x14ac:dyDescent="0.3">
      <c r="A14566" s="2">
        <v>541715</v>
      </c>
      <c r="B14566" t="s">
        <v>19176</v>
      </c>
      <c r="C14566" t="s">
        <v>18315</v>
      </c>
      <c r="D14566" t="s">
        <v>18299</v>
      </c>
      <c r="E14566" s="1">
        <v>1.29E-8</v>
      </c>
      <c r="F14566" s="1">
        <v>0</v>
      </c>
      <c r="G14566" s="1">
        <v>1.29E-8</v>
      </c>
      <c r="H14566">
        <v>541700</v>
      </c>
    </row>
    <row r="14567" spans="1:8" x14ac:dyDescent="0.3">
      <c r="A14567" s="2">
        <v>541715</v>
      </c>
      <c r="B14567" t="s">
        <v>19176</v>
      </c>
      <c r="C14567" t="s">
        <v>18317</v>
      </c>
      <c r="D14567" t="s">
        <v>18299</v>
      </c>
      <c r="E14567" s="1">
        <v>2.9400000000000002E-9</v>
      </c>
      <c r="F14567" s="1">
        <v>0</v>
      </c>
      <c r="G14567" s="1">
        <v>2.9400000000000002E-9</v>
      </c>
      <c r="H14567">
        <v>541700</v>
      </c>
    </row>
    <row r="14568" spans="1:8" x14ac:dyDescent="0.3">
      <c r="A14568" s="2">
        <v>541715</v>
      </c>
      <c r="B14568" t="s">
        <v>19176</v>
      </c>
      <c r="C14568" t="s">
        <v>18303</v>
      </c>
      <c r="D14568" t="s">
        <v>18299</v>
      </c>
      <c r="E14568" s="1">
        <v>1.01E-7</v>
      </c>
      <c r="F14568" s="1">
        <v>0</v>
      </c>
      <c r="G14568" s="1">
        <v>1.01E-7</v>
      </c>
      <c r="H14568">
        <v>541700</v>
      </c>
    </row>
    <row r="14569" spans="1:8" x14ac:dyDescent="0.3">
      <c r="A14569" s="2">
        <v>541715</v>
      </c>
      <c r="B14569" t="s">
        <v>19176</v>
      </c>
      <c r="C14569" t="s">
        <v>18308</v>
      </c>
      <c r="D14569" t="s">
        <v>18299</v>
      </c>
      <c r="E14569" s="1">
        <v>1.72E-7</v>
      </c>
      <c r="F14569" s="1">
        <v>0</v>
      </c>
      <c r="G14569" s="1">
        <v>1.72E-7</v>
      </c>
      <c r="H14569">
        <v>541700</v>
      </c>
    </row>
    <row r="14570" spans="1:8" x14ac:dyDescent="0.3">
      <c r="A14570" s="2">
        <v>541715</v>
      </c>
      <c r="B14570" t="s">
        <v>19176</v>
      </c>
      <c r="C14570" t="s">
        <v>18314</v>
      </c>
      <c r="D14570" t="s">
        <v>18299</v>
      </c>
      <c r="E14570" s="1">
        <v>3.8499999999999997E-9</v>
      </c>
      <c r="F14570" s="1">
        <v>0</v>
      </c>
      <c r="G14570" s="1">
        <v>3.8499999999999997E-9</v>
      </c>
      <c r="H14570">
        <v>541700</v>
      </c>
    </row>
    <row r="14571" spans="1:8" x14ac:dyDescent="0.3">
      <c r="A14571" s="2">
        <v>541715</v>
      </c>
      <c r="B14571" t="s">
        <v>19176</v>
      </c>
      <c r="C14571" t="s">
        <v>18302</v>
      </c>
      <c r="D14571" t="s">
        <v>18299</v>
      </c>
      <c r="E14571" s="1">
        <v>5.3600000000000001E-10</v>
      </c>
      <c r="F14571" s="1">
        <v>0</v>
      </c>
      <c r="G14571" s="1">
        <v>5.3600000000000001E-10</v>
      </c>
      <c r="H14571">
        <v>541700</v>
      </c>
    </row>
    <row r="14572" spans="1:8" x14ac:dyDescent="0.3">
      <c r="A14572" s="2">
        <v>541715</v>
      </c>
      <c r="B14572" t="s">
        <v>19176</v>
      </c>
      <c r="C14572" t="s">
        <v>18310</v>
      </c>
      <c r="D14572" t="s">
        <v>18299</v>
      </c>
      <c r="E14572" s="1">
        <v>2.8200000000000001E-7</v>
      </c>
      <c r="F14572" s="1">
        <v>0</v>
      </c>
      <c r="G14572" s="1">
        <v>2.8200000000000001E-7</v>
      </c>
      <c r="H14572">
        <v>541700</v>
      </c>
    </row>
    <row r="14573" spans="1:8" x14ac:dyDescent="0.3">
      <c r="A14573" s="2">
        <v>541715</v>
      </c>
      <c r="B14573" t="s">
        <v>19176</v>
      </c>
      <c r="C14573" t="s">
        <v>18298</v>
      </c>
      <c r="D14573" t="s">
        <v>18299</v>
      </c>
      <c r="E14573" s="1">
        <v>2.59E-8</v>
      </c>
      <c r="F14573" s="1">
        <v>0</v>
      </c>
      <c r="G14573" s="1">
        <v>2.59E-8</v>
      </c>
      <c r="H14573">
        <v>541700</v>
      </c>
    </row>
    <row r="14574" spans="1:8" x14ac:dyDescent="0.3">
      <c r="A14574" s="2">
        <v>541715</v>
      </c>
      <c r="B14574" t="s">
        <v>19176</v>
      </c>
      <c r="C14574" t="s">
        <v>18305</v>
      </c>
      <c r="D14574" t="s">
        <v>18299</v>
      </c>
      <c r="E14574" s="1">
        <v>2.3800000000000001E-8</v>
      </c>
      <c r="F14574" s="1">
        <v>0</v>
      </c>
      <c r="G14574" s="1">
        <v>2.3800000000000001E-8</v>
      </c>
      <c r="H14574">
        <v>541700</v>
      </c>
    </row>
    <row r="14575" spans="1:8" x14ac:dyDescent="0.3">
      <c r="A14575" s="2">
        <v>541715</v>
      </c>
      <c r="B14575" t="s">
        <v>19176</v>
      </c>
      <c r="C14575" t="s">
        <v>18304</v>
      </c>
      <c r="D14575" t="s">
        <v>18299</v>
      </c>
      <c r="E14575" s="1">
        <v>1.12E-7</v>
      </c>
      <c r="F14575" s="1">
        <v>0</v>
      </c>
      <c r="G14575" s="1">
        <v>1.12E-7</v>
      </c>
      <c r="H14575">
        <v>541700</v>
      </c>
    </row>
    <row r="14576" spans="1:8" x14ac:dyDescent="0.3">
      <c r="A14576" s="2">
        <v>541715</v>
      </c>
      <c r="B14576" t="s">
        <v>19176</v>
      </c>
      <c r="C14576" t="s">
        <v>18312</v>
      </c>
      <c r="D14576" t="s">
        <v>18299</v>
      </c>
      <c r="E14576" s="1">
        <v>4.8900000000000001E-8</v>
      </c>
      <c r="F14576" s="1">
        <v>0</v>
      </c>
      <c r="G14576" s="1">
        <v>4.8900000000000001E-8</v>
      </c>
      <c r="H14576">
        <v>541700</v>
      </c>
    </row>
    <row r="14577" spans="1:8" x14ac:dyDescent="0.3">
      <c r="A14577" s="2">
        <v>541715</v>
      </c>
      <c r="B14577" t="s">
        <v>19176</v>
      </c>
      <c r="C14577" t="s">
        <v>18313</v>
      </c>
      <c r="D14577" t="s">
        <v>18299</v>
      </c>
      <c r="E14577" s="1">
        <v>3.5899999999999998E-5</v>
      </c>
      <c r="F14577" s="1">
        <v>0</v>
      </c>
      <c r="G14577" s="1">
        <v>3.5899999999999998E-5</v>
      </c>
      <c r="H14577">
        <v>541700</v>
      </c>
    </row>
    <row r="14578" spans="1:8" x14ac:dyDescent="0.3">
      <c r="A14578" s="2">
        <v>541715</v>
      </c>
      <c r="B14578" t="s">
        <v>19176</v>
      </c>
      <c r="C14578" t="s">
        <v>18306</v>
      </c>
      <c r="D14578" t="s">
        <v>18307</v>
      </c>
      <c r="E14578" s="1">
        <v>1.3600000000000001E-3</v>
      </c>
      <c r="F14578" s="1">
        <v>0</v>
      </c>
      <c r="G14578" s="1">
        <v>1.3600000000000001E-3</v>
      </c>
      <c r="H14578">
        <v>541700</v>
      </c>
    </row>
    <row r="14579" spans="1:8" x14ac:dyDescent="0.3">
      <c r="A14579" s="2">
        <v>541715</v>
      </c>
      <c r="B14579" t="s">
        <v>19176</v>
      </c>
      <c r="C14579" t="s">
        <v>18316</v>
      </c>
      <c r="D14579" t="s">
        <v>18299</v>
      </c>
      <c r="E14579" s="1">
        <v>2.98E-9</v>
      </c>
      <c r="F14579" s="1">
        <v>0</v>
      </c>
      <c r="G14579" s="1">
        <v>2.98E-9</v>
      </c>
      <c r="H14579">
        <v>541700</v>
      </c>
    </row>
    <row r="14580" spans="1:8" x14ac:dyDescent="0.3">
      <c r="A14580" s="2">
        <v>541715</v>
      </c>
      <c r="B14580" t="s">
        <v>19176</v>
      </c>
      <c r="C14580" t="s">
        <v>18309</v>
      </c>
      <c r="D14580" t="s">
        <v>18299</v>
      </c>
      <c r="E14580" s="1">
        <v>6.0400000000000004E-4</v>
      </c>
      <c r="F14580" s="1">
        <v>0</v>
      </c>
      <c r="G14580" s="1">
        <v>6.0400000000000004E-4</v>
      </c>
      <c r="H14580">
        <v>541700</v>
      </c>
    </row>
    <row r="14581" spans="1:8" x14ac:dyDescent="0.3">
      <c r="A14581" s="2">
        <v>541715</v>
      </c>
      <c r="B14581" t="s">
        <v>19176</v>
      </c>
      <c r="C14581" t="s">
        <v>18311</v>
      </c>
      <c r="D14581" t="s">
        <v>18299</v>
      </c>
      <c r="E14581" s="1">
        <v>1.2E-8</v>
      </c>
      <c r="F14581" s="1">
        <v>0</v>
      </c>
      <c r="G14581" s="1">
        <v>1.2E-8</v>
      </c>
      <c r="H14581">
        <v>541700</v>
      </c>
    </row>
    <row r="14582" spans="1:8" x14ac:dyDescent="0.3">
      <c r="A14582" s="2">
        <v>541720</v>
      </c>
      <c r="B14582" t="s">
        <v>19177</v>
      </c>
      <c r="C14582" t="s">
        <v>18303</v>
      </c>
      <c r="D14582" t="s">
        <v>18299</v>
      </c>
      <c r="E14582" s="1">
        <v>1.01E-7</v>
      </c>
      <c r="F14582" s="1">
        <v>0</v>
      </c>
      <c r="G14582" s="1">
        <v>1.01E-7</v>
      </c>
      <c r="H14582">
        <v>541700</v>
      </c>
    </row>
    <row r="14583" spans="1:8" x14ac:dyDescent="0.3">
      <c r="A14583" s="2">
        <v>541720</v>
      </c>
      <c r="B14583" t="s">
        <v>19177</v>
      </c>
      <c r="C14583" t="s">
        <v>18304</v>
      </c>
      <c r="D14583" t="s">
        <v>18299</v>
      </c>
      <c r="E14583" s="1">
        <v>1.12E-7</v>
      </c>
      <c r="F14583" s="1">
        <v>0</v>
      </c>
      <c r="G14583" s="1">
        <v>1.12E-7</v>
      </c>
      <c r="H14583">
        <v>541700</v>
      </c>
    </row>
    <row r="14584" spans="1:8" x14ac:dyDescent="0.3">
      <c r="A14584" s="2">
        <v>541720</v>
      </c>
      <c r="B14584" t="s">
        <v>19177</v>
      </c>
      <c r="C14584" t="s">
        <v>18305</v>
      </c>
      <c r="D14584" t="s">
        <v>18299</v>
      </c>
      <c r="E14584" s="1">
        <v>2.3800000000000001E-8</v>
      </c>
      <c r="F14584" s="1">
        <v>0</v>
      </c>
      <c r="G14584" s="1">
        <v>2.3800000000000001E-8</v>
      </c>
      <c r="H14584">
        <v>541700</v>
      </c>
    </row>
    <row r="14585" spans="1:8" x14ac:dyDescent="0.3">
      <c r="A14585" s="2">
        <v>541720</v>
      </c>
      <c r="B14585" t="s">
        <v>19177</v>
      </c>
      <c r="C14585" t="s">
        <v>18301</v>
      </c>
      <c r="D14585" t="s">
        <v>18299</v>
      </c>
      <c r="E14585" s="1">
        <v>0.125</v>
      </c>
      <c r="F14585" s="1">
        <v>0</v>
      </c>
      <c r="G14585" s="1">
        <v>0.125</v>
      </c>
      <c r="H14585">
        <v>541700</v>
      </c>
    </row>
    <row r="14586" spans="1:8" x14ac:dyDescent="0.3">
      <c r="A14586" s="2">
        <v>541720</v>
      </c>
      <c r="B14586" t="s">
        <v>19177</v>
      </c>
      <c r="C14586" t="s">
        <v>18310</v>
      </c>
      <c r="D14586" t="s">
        <v>18299</v>
      </c>
      <c r="E14586" s="1">
        <v>2.8200000000000001E-7</v>
      </c>
      <c r="F14586" s="1">
        <v>0</v>
      </c>
      <c r="G14586" s="1">
        <v>2.8200000000000001E-7</v>
      </c>
      <c r="H14586">
        <v>541700</v>
      </c>
    </row>
    <row r="14587" spans="1:8" x14ac:dyDescent="0.3">
      <c r="A14587" s="2">
        <v>541720</v>
      </c>
      <c r="B14587" t="s">
        <v>19177</v>
      </c>
      <c r="C14587" t="s">
        <v>18315</v>
      </c>
      <c r="D14587" t="s">
        <v>18299</v>
      </c>
      <c r="E14587" s="1">
        <v>1.29E-8</v>
      </c>
      <c r="F14587" s="1">
        <v>0</v>
      </c>
      <c r="G14587" s="1">
        <v>1.29E-8</v>
      </c>
      <c r="H14587">
        <v>541700</v>
      </c>
    </row>
    <row r="14588" spans="1:8" x14ac:dyDescent="0.3">
      <c r="A14588" s="2">
        <v>541720</v>
      </c>
      <c r="B14588" t="s">
        <v>19177</v>
      </c>
      <c r="C14588" t="s">
        <v>18318</v>
      </c>
      <c r="D14588" t="s">
        <v>18299</v>
      </c>
      <c r="E14588" s="1">
        <v>3.0699999999999997E-8</v>
      </c>
      <c r="F14588" s="1">
        <v>0</v>
      </c>
      <c r="G14588" s="1">
        <v>3.0699999999999997E-8</v>
      </c>
      <c r="H14588">
        <v>541700</v>
      </c>
    </row>
    <row r="14589" spans="1:8" x14ac:dyDescent="0.3">
      <c r="A14589" s="2">
        <v>541720</v>
      </c>
      <c r="B14589" t="s">
        <v>19177</v>
      </c>
      <c r="C14589" t="s">
        <v>18312</v>
      </c>
      <c r="D14589" t="s">
        <v>18299</v>
      </c>
      <c r="E14589" s="1">
        <v>4.8900000000000001E-8</v>
      </c>
      <c r="F14589" s="1">
        <v>0</v>
      </c>
      <c r="G14589" s="1">
        <v>4.8900000000000001E-8</v>
      </c>
      <c r="H14589">
        <v>541700</v>
      </c>
    </row>
    <row r="14590" spans="1:8" x14ac:dyDescent="0.3">
      <c r="A14590" s="2">
        <v>541720</v>
      </c>
      <c r="B14590" t="s">
        <v>19177</v>
      </c>
      <c r="C14590" t="s">
        <v>18316</v>
      </c>
      <c r="D14590" t="s">
        <v>18299</v>
      </c>
      <c r="E14590" s="1">
        <v>2.98E-9</v>
      </c>
      <c r="F14590" s="1">
        <v>0</v>
      </c>
      <c r="G14590" s="1">
        <v>2.98E-9</v>
      </c>
      <c r="H14590">
        <v>541700</v>
      </c>
    </row>
    <row r="14591" spans="1:8" x14ac:dyDescent="0.3">
      <c r="A14591" s="2">
        <v>541720</v>
      </c>
      <c r="B14591" t="s">
        <v>19177</v>
      </c>
      <c r="C14591" t="s">
        <v>18311</v>
      </c>
      <c r="D14591" t="s">
        <v>18299</v>
      </c>
      <c r="E14591" s="1">
        <v>1.2E-8</v>
      </c>
      <c r="F14591" s="1">
        <v>0</v>
      </c>
      <c r="G14591" s="1">
        <v>1.2E-8</v>
      </c>
      <c r="H14591">
        <v>541700</v>
      </c>
    </row>
    <row r="14592" spans="1:8" x14ac:dyDescent="0.3">
      <c r="A14592" s="2">
        <v>541720</v>
      </c>
      <c r="B14592" t="s">
        <v>19177</v>
      </c>
      <c r="C14592" t="s">
        <v>18317</v>
      </c>
      <c r="D14592" t="s">
        <v>18299</v>
      </c>
      <c r="E14592" s="1">
        <v>2.9400000000000002E-9</v>
      </c>
      <c r="F14592" s="1">
        <v>0</v>
      </c>
      <c r="G14592" s="1">
        <v>2.9400000000000002E-9</v>
      </c>
      <c r="H14592">
        <v>541700</v>
      </c>
    </row>
    <row r="14593" spans="1:8" x14ac:dyDescent="0.3">
      <c r="A14593" s="2">
        <v>541720</v>
      </c>
      <c r="B14593" t="s">
        <v>19177</v>
      </c>
      <c r="C14593" t="s">
        <v>18298</v>
      </c>
      <c r="D14593" t="s">
        <v>18299</v>
      </c>
      <c r="E14593" s="1">
        <v>2.59E-8</v>
      </c>
      <c r="F14593" s="1">
        <v>0</v>
      </c>
      <c r="G14593" s="1">
        <v>2.59E-8</v>
      </c>
      <c r="H14593">
        <v>541700</v>
      </c>
    </row>
    <row r="14594" spans="1:8" x14ac:dyDescent="0.3">
      <c r="A14594" s="2">
        <v>541720</v>
      </c>
      <c r="B14594" t="s">
        <v>19177</v>
      </c>
      <c r="C14594" t="s">
        <v>18308</v>
      </c>
      <c r="D14594" t="s">
        <v>18299</v>
      </c>
      <c r="E14594" s="1">
        <v>1.72E-7</v>
      </c>
      <c r="F14594" s="1">
        <v>0</v>
      </c>
      <c r="G14594" s="1">
        <v>1.72E-7</v>
      </c>
      <c r="H14594">
        <v>541700</v>
      </c>
    </row>
    <row r="14595" spans="1:8" x14ac:dyDescent="0.3">
      <c r="A14595" s="2">
        <v>541720</v>
      </c>
      <c r="B14595" t="s">
        <v>19177</v>
      </c>
      <c r="C14595" t="s">
        <v>18314</v>
      </c>
      <c r="D14595" t="s">
        <v>18299</v>
      </c>
      <c r="E14595" s="1">
        <v>3.8499999999999997E-9</v>
      </c>
      <c r="F14595" s="1">
        <v>0</v>
      </c>
      <c r="G14595" s="1">
        <v>3.8499999999999997E-9</v>
      </c>
      <c r="H14595">
        <v>541700</v>
      </c>
    </row>
    <row r="14596" spans="1:8" x14ac:dyDescent="0.3">
      <c r="A14596" s="2">
        <v>541720</v>
      </c>
      <c r="B14596" t="s">
        <v>19177</v>
      </c>
      <c r="C14596" t="s">
        <v>18309</v>
      </c>
      <c r="D14596" t="s">
        <v>18299</v>
      </c>
      <c r="E14596" s="1">
        <v>6.0400000000000004E-4</v>
      </c>
      <c r="F14596" s="1">
        <v>0</v>
      </c>
      <c r="G14596" s="1">
        <v>6.0400000000000004E-4</v>
      </c>
      <c r="H14596">
        <v>541700</v>
      </c>
    </row>
    <row r="14597" spans="1:8" x14ac:dyDescent="0.3">
      <c r="A14597" s="2">
        <v>541720</v>
      </c>
      <c r="B14597" t="s">
        <v>19177</v>
      </c>
      <c r="C14597" t="s">
        <v>18302</v>
      </c>
      <c r="D14597" t="s">
        <v>18299</v>
      </c>
      <c r="E14597" s="1">
        <v>5.3600000000000001E-10</v>
      </c>
      <c r="F14597" s="1">
        <v>0</v>
      </c>
      <c r="G14597" s="1">
        <v>5.3600000000000001E-10</v>
      </c>
      <c r="H14597">
        <v>541700</v>
      </c>
    </row>
    <row r="14598" spans="1:8" x14ac:dyDescent="0.3">
      <c r="A14598" s="2">
        <v>541720</v>
      </c>
      <c r="B14598" t="s">
        <v>19177</v>
      </c>
      <c r="C14598" t="s">
        <v>18313</v>
      </c>
      <c r="D14598" t="s">
        <v>18299</v>
      </c>
      <c r="E14598" s="1">
        <v>3.5899999999999998E-5</v>
      </c>
      <c r="F14598" s="1">
        <v>0</v>
      </c>
      <c r="G14598" s="1">
        <v>3.5899999999999998E-5</v>
      </c>
      <c r="H14598">
        <v>541700</v>
      </c>
    </row>
    <row r="14599" spans="1:8" x14ac:dyDescent="0.3">
      <c r="A14599" s="2">
        <v>541720</v>
      </c>
      <c r="B14599" t="s">
        <v>19177</v>
      </c>
      <c r="C14599" t="s">
        <v>18306</v>
      </c>
      <c r="D14599" t="s">
        <v>18307</v>
      </c>
      <c r="E14599" s="1">
        <v>1.3600000000000001E-3</v>
      </c>
      <c r="F14599" s="1">
        <v>0</v>
      </c>
      <c r="G14599" s="1">
        <v>1.3600000000000001E-3</v>
      </c>
      <c r="H14599">
        <v>541700</v>
      </c>
    </row>
    <row r="14600" spans="1:8" x14ac:dyDescent="0.3">
      <c r="A14600" s="2">
        <v>541810</v>
      </c>
      <c r="B14600" t="s">
        <v>19178</v>
      </c>
      <c r="C14600" t="s">
        <v>18301</v>
      </c>
      <c r="D14600" t="s">
        <v>18299</v>
      </c>
      <c r="E14600" s="1">
        <v>7.0199999999999999E-2</v>
      </c>
      <c r="F14600" s="1">
        <v>0</v>
      </c>
      <c r="G14600" s="1">
        <v>7.0199999999999999E-2</v>
      </c>
      <c r="H14600">
        <v>541800</v>
      </c>
    </row>
    <row r="14601" spans="1:8" x14ac:dyDescent="0.3">
      <c r="A14601" s="2">
        <v>541810</v>
      </c>
      <c r="B14601" t="s">
        <v>19178</v>
      </c>
      <c r="C14601" t="s">
        <v>18312</v>
      </c>
      <c r="D14601" t="s">
        <v>18299</v>
      </c>
      <c r="E14601" s="1">
        <v>1.03E-7</v>
      </c>
      <c r="F14601" s="1">
        <v>0</v>
      </c>
      <c r="G14601" s="1">
        <v>1.03E-7</v>
      </c>
      <c r="H14601">
        <v>541800</v>
      </c>
    </row>
    <row r="14602" spans="1:8" x14ac:dyDescent="0.3">
      <c r="A14602" s="2">
        <v>541810</v>
      </c>
      <c r="B14602" t="s">
        <v>19178</v>
      </c>
      <c r="C14602" t="s">
        <v>18305</v>
      </c>
      <c r="D14602" t="s">
        <v>18299</v>
      </c>
      <c r="E14602" s="1">
        <v>2.21E-9</v>
      </c>
      <c r="F14602" s="1">
        <v>0</v>
      </c>
      <c r="G14602" s="1">
        <v>2.21E-9</v>
      </c>
      <c r="H14602">
        <v>541800</v>
      </c>
    </row>
    <row r="14603" spans="1:8" x14ac:dyDescent="0.3">
      <c r="A14603" s="2">
        <v>541810</v>
      </c>
      <c r="B14603" t="s">
        <v>19178</v>
      </c>
      <c r="C14603" t="s">
        <v>18303</v>
      </c>
      <c r="D14603" t="s">
        <v>18299</v>
      </c>
      <c r="E14603" s="1">
        <v>1.4100000000000001E-8</v>
      </c>
      <c r="F14603" s="1">
        <v>0</v>
      </c>
      <c r="G14603" s="1">
        <v>1.4100000000000001E-8</v>
      </c>
      <c r="H14603">
        <v>541800</v>
      </c>
    </row>
    <row r="14604" spans="1:8" x14ac:dyDescent="0.3">
      <c r="A14604" s="2">
        <v>541810</v>
      </c>
      <c r="B14604" t="s">
        <v>19178</v>
      </c>
      <c r="C14604" t="s">
        <v>18309</v>
      </c>
      <c r="D14604" t="s">
        <v>18299</v>
      </c>
      <c r="E14604" s="1">
        <v>2.12E-4</v>
      </c>
      <c r="F14604" s="1">
        <v>0</v>
      </c>
      <c r="G14604" s="1">
        <v>2.12E-4</v>
      </c>
      <c r="H14604">
        <v>541800</v>
      </c>
    </row>
    <row r="14605" spans="1:8" x14ac:dyDescent="0.3">
      <c r="A14605" s="2">
        <v>541810</v>
      </c>
      <c r="B14605" t="s">
        <v>19178</v>
      </c>
      <c r="C14605" t="s">
        <v>18318</v>
      </c>
      <c r="D14605" t="s">
        <v>18299</v>
      </c>
      <c r="E14605" s="1">
        <v>5.8100000000000004E-9</v>
      </c>
      <c r="F14605" s="1">
        <v>0</v>
      </c>
      <c r="G14605" s="1">
        <v>5.8100000000000004E-9</v>
      </c>
      <c r="H14605">
        <v>541800</v>
      </c>
    </row>
    <row r="14606" spans="1:8" x14ac:dyDescent="0.3">
      <c r="A14606" s="2">
        <v>541810</v>
      </c>
      <c r="B14606" t="s">
        <v>19178</v>
      </c>
      <c r="C14606" t="s">
        <v>18306</v>
      </c>
      <c r="D14606" t="s">
        <v>18307</v>
      </c>
      <c r="E14606" s="1">
        <v>2.9299999999999999E-3</v>
      </c>
      <c r="F14606" s="1">
        <v>0</v>
      </c>
      <c r="G14606" s="1">
        <v>2.9299999999999999E-3</v>
      </c>
      <c r="H14606">
        <v>541800</v>
      </c>
    </row>
    <row r="14607" spans="1:8" x14ac:dyDescent="0.3">
      <c r="A14607" s="2">
        <v>541810</v>
      </c>
      <c r="B14607" t="s">
        <v>19178</v>
      </c>
      <c r="C14607" t="s">
        <v>18317</v>
      </c>
      <c r="D14607" t="s">
        <v>18299</v>
      </c>
      <c r="E14607" s="1">
        <v>1.95E-10</v>
      </c>
      <c r="F14607" s="1">
        <v>0</v>
      </c>
      <c r="G14607" s="1">
        <v>1.95E-10</v>
      </c>
      <c r="H14607">
        <v>541800</v>
      </c>
    </row>
    <row r="14608" spans="1:8" x14ac:dyDescent="0.3">
      <c r="A14608" s="2">
        <v>541810</v>
      </c>
      <c r="B14608" t="s">
        <v>19178</v>
      </c>
      <c r="C14608" t="s">
        <v>18304</v>
      </c>
      <c r="D14608" t="s">
        <v>18299</v>
      </c>
      <c r="E14608" s="1">
        <v>2.5499999999999999E-7</v>
      </c>
      <c r="F14608" s="1">
        <v>0</v>
      </c>
      <c r="G14608" s="1">
        <v>2.5499999999999999E-7</v>
      </c>
      <c r="H14608">
        <v>541800</v>
      </c>
    </row>
    <row r="14609" spans="1:8" x14ac:dyDescent="0.3">
      <c r="A14609" s="2">
        <v>541810</v>
      </c>
      <c r="B14609" t="s">
        <v>19178</v>
      </c>
      <c r="C14609" t="s">
        <v>18298</v>
      </c>
      <c r="D14609" t="s">
        <v>18299</v>
      </c>
      <c r="E14609" s="1">
        <v>3.7300000000000001E-9</v>
      </c>
      <c r="F14609" s="1">
        <v>0</v>
      </c>
      <c r="G14609" s="1">
        <v>3.7300000000000001E-9</v>
      </c>
      <c r="H14609">
        <v>541800</v>
      </c>
    </row>
    <row r="14610" spans="1:8" x14ac:dyDescent="0.3">
      <c r="A14610" s="2">
        <v>541810</v>
      </c>
      <c r="B14610" t="s">
        <v>19178</v>
      </c>
      <c r="C14610" t="s">
        <v>18308</v>
      </c>
      <c r="D14610" t="s">
        <v>18299</v>
      </c>
      <c r="E14610" s="1">
        <v>3.7399999999999999E-7</v>
      </c>
      <c r="F14610" s="1">
        <v>0</v>
      </c>
      <c r="G14610" s="1">
        <v>3.7399999999999999E-7</v>
      </c>
      <c r="H14610">
        <v>541800</v>
      </c>
    </row>
    <row r="14611" spans="1:8" x14ac:dyDescent="0.3">
      <c r="A14611" s="2">
        <v>541810</v>
      </c>
      <c r="B14611" t="s">
        <v>19178</v>
      </c>
      <c r="C14611" t="s">
        <v>18311</v>
      </c>
      <c r="D14611" t="s">
        <v>18299</v>
      </c>
      <c r="E14611" s="1">
        <v>1.01E-9</v>
      </c>
      <c r="F14611" s="1">
        <v>0</v>
      </c>
      <c r="G14611" s="1">
        <v>1.01E-9</v>
      </c>
      <c r="H14611">
        <v>541800</v>
      </c>
    </row>
    <row r="14612" spans="1:8" x14ac:dyDescent="0.3">
      <c r="A14612" s="2">
        <v>541810</v>
      </c>
      <c r="B14612" t="s">
        <v>19178</v>
      </c>
      <c r="C14612" t="s">
        <v>18315</v>
      </c>
      <c r="D14612" t="s">
        <v>18299</v>
      </c>
      <c r="E14612" s="1">
        <v>1.8400000000000001E-9</v>
      </c>
      <c r="F14612" s="1">
        <v>0</v>
      </c>
      <c r="G14612" s="1">
        <v>1.8400000000000001E-9</v>
      </c>
      <c r="H14612">
        <v>541800</v>
      </c>
    </row>
    <row r="14613" spans="1:8" x14ac:dyDescent="0.3">
      <c r="A14613" s="2">
        <v>541810</v>
      </c>
      <c r="B14613" t="s">
        <v>19178</v>
      </c>
      <c r="C14613" t="s">
        <v>18316</v>
      </c>
      <c r="D14613" t="s">
        <v>18299</v>
      </c>
      <c r="E14613" s="1">
        <v>4.8499999999999998E-10</v>
      </c>
      <c r="F14613" s="1">
        <v>0</v>
      </c>
      <c r="G14613" s="1">
        <v>4.8499999999999998E-10</v>
      </c>
      <c r="H14613">
        <v>541800</v>
      </c>
    </row>
    <row r="14614" spans="1:8" x14ac:dyDescent="0.3">
      <c r="A14614" s="2">
        <v>541810</v>
      </c>
      <c r="B14614" t="s">
        <v>19178</v>
      </c>
      <c r="C14614" t="s">
        <v>18310</v>
      </c>
      <c r="D14614" t="s">
        <v>18299</v>
      </c>
      <c r="E14614" s="1">
        <v>6.1200000000000003E-7</v>
      </c>
      <c r="F14614" s="1">
        <v>0</v>
      </c>
      <c r="G14614" s="1">
        <v>6.1200000000000003E-7</v>
      </c>
      <c r="H14614">
        <v>541800</v>
      </c>
    </row>
    <row r="14615" spans="1:8" x14ac:dyDescent="0.3">
      <c r="A14615" s="2">
        <v>541810</v>
      </c>
      <c r="B14615" t="s">
        <v>19178</v>
      </c>
      <c r="C14615" t="s">
        <v>18313</v>
      </c>
      <c r="D14615" t="s">
        <v>18299</v>
      </c>
      <c r="E14615" s="1">
        <v>1.0900000000000001E-5</v>
      </c>
      <c r="F14615" s="1">
        <v>0</v>
      </c>
      <c r="G14615" s="1">
        <v>1.0900000000000001E-5</v>
      </c>
      <c r="H14615">
        <v>541800</v>
      </c>
    </row>
    <row r="14616" spans="1:8" x14ac:dyDescent="0.3">
      <c r="A14616" s="2">
        <v>541810</v>
      </c>
      <c r="B14616" t="s">
        <v>19178</v>
      </c>
      <c r="C14616" t="s">
        <v>18302</v>
      </c>
      <c r="D14616" t="s">
        <v>18299</v>
      </c>
      <c r="E14616" s="1">
        <v>1.2199999999999999E-9</v>
      </c>
      <c r="F14616" s="1">
        <v>0</v>
      </c>
      <c r="G14616" s="1">
        <v>1.2199999999999999E-9</v>
      </c>
      <c r="H14616">
        <v>541800</v>
      </c>
    </row>
    <row r="14617" spans="1:8" x14ac:dyDescent="0.3">
      <c r="A14617" s="2">
        <v>541810</v>
      </c>
      <c r="B14617" t="s">
        <v>19178</v>
      </c>
      <c r="C14617" t="s">
        <v>18314</v>
      </c>
      <c r="D14617" t="s">
        <v>18299</v>
      </c>
      <c r="E14617" s="1">
        <v>6.2600000000000001E-10</v>
      </c>
      <c r="F14617" s="1">
        <v>0</v>
      </c>
      <c r="G14617" s="1">
        <v>6.2600000000000001E-10</v>
      </c>
      <c r="H14617">
        <v>541800</v>
      </c>
    </row>
    <row r="14618" spans="1:8" x14ac:dyDescent="0.3">
      <c r="A14618" s="2">
        <v>541820</v>
      </c>
      <c r="B14618" t="s">
        <v>19179</v>
      </c>
      <c r="C14618" t="s">
        <v>18303</v>
      </c>
      <c r="D14618" t="s">
        <v>18299</v>
      </c>
      <c r="E14618" s="1">
        <v>1.4100000000000001E-8</v>
      </c>
      <c r="F14618" s="1">
        <v>0</v>
      </c>
      <c r="G14618" s="1">
        <v>1.4100000000000001E-8</v>
      </c>
      <c r="H14618">
        <v>541800</v>
      </c>
    </row>
    <row r="14619" spans="1:8" x14ac:dyDescent="0.3">
      <c r="A14619" s="2">
        <v>541820</v>
      </c>
      <c r="B14619" t="s">
        <v>19179</v>
      </c>
      <c r="C14619" t="s">
        <v>18305</v>
      </c>
      <c r="D14619" t="s">
        <v>18299</v>
      </c>
      <c r="E14619" s="1">
        <v>2.21E-9</v>
      </c>
      <c r="F14619" s="1">
        <v>0</v>
      </c>
      <c r="G14619" s="1">
        <v>2.21E-9</v>
      </c>
      <c r="H14619">
        <v>541800</v>
      </c>
    </row>
    <row r="14620" spans="1:8" x14ac:dyDescent="0.3">
      <c r="A14620" s="2">
        <v>541820</v>
      </c>
      <c r="B14620" t="s">
        <v>19179</v>
      </c>
      <c r="C14620" t="s">
        <v>18311</v>
      </c>
      <c r="D14620" t="s">
        <v>18299</v>
      </c>
      <c r="E14620" s="1">
        <v>1.01E-9</v>
      </c>
      <c r="F14620" s="1">
        <v>0</v>
      </c>
      <c r="G14620" s="1">
        <v>1.01E-9</v>
      </c>
      <c r="H14620">
        <v>541800</v>
      </c>
    </row>
    <row r="14621" spans="1:8" x14ac:dyDescent="0.3">
      <c r="A14621" s="2">
        <v>541820</v>
      </c>
      <c r="B14621" t="s">
        <v>19179</v>
      </c>
      <c r="C14621" t="s">
        <v>18315</v>
      </c>
      <c r="D14621" t="s">
        <v>18299</v>
      </c>
      <c r="E14621" s="1">
        <v>1.8400000000000001E-9</v>
      </c>
      <c r="F14621" s="1">
        <v>0</v>
      </c>
      <c r="G14621" s="1">
        <v>1.8400000000000001E-9</v>
      </c>
      <c r="H14621">
        <v>541800</v>
      </c>
    </row>
    <row r="14622" spans="1:8" x14ac:dyDescent="0.3">
      <c r="A14622" s="2">
        <v>541820</v>
      </c>
      <c r="B14622" t="s">
        <v>19179</v>
      </c>
      <c r="C14622" t="s">
        <v>18309</v>
      </c>
      <c r="D14622" t="s">
        <v>18299</v>
      </c>
      <c r="E14622" s="1">
        <v>2.12E-4</v>
      </c>
      <c r="F14622" s="1">
        <v>0</v>
      </c>
      <c r="G14622" s="1">
        <v>2.12E-4</v>
      </c>
      <c r="H14622">
        <v>541800</v>
      </c>
    </row>
    <row r="14623" spans="1:8" x14ac:dyDescent="0.3">
      <c r="A14623" s="2">
        <v>541820</v>
      </c>
      <c r="B14623" t="s">
        <v>19179</v>
      </c>
      <c r="C14623" t="s">
        <v>18308</v>
      </c>
      <c r="D14623" t="s">
        <v>18299</v>
      </c>
      <c r="E14623" s="1">
        <v>3.7399999999999999E-7</v>
      </c>
      <c r="F14623" s="1">
        <v>0</v>
      </c>
      <c r="G14623" s="1">
        <v>3.7399999999999999E-7</v>
      </c>
      <c r="H14623">
        <v>541800</v>
      </c>
    </row>
    <row r="14624" spans="1:8" x14ac:dyDescent="0.3">
      <c r="A14624" s="2">
        <v>541820</v>
      </c>
      <c r="B14624" t="s">
        <v>19179</v>
      </c>
      <c r="C14624" t="s">
        <v>18310</v>
      </c>
      <c r="D14624" t="s">
        <v>18299</v>
      </c>
      <c r="E14624" s="1">
        <v>6.1200000000000003E-7</v>
      </c>
      <c r="F14624" s="1">
        <v>0</v>
      </c>
      <c r="G14624" s="1">
        <v>6.1200000000000003E-7</v>
      </c>
      <c r="H14624">
        <v>541800</v>
      </c>
    </row>
    <row r="14625" spans="1:8" x14ac:dyDescent="0.3">
      <c r="A14625" s="2">
        <v>541820</v>
      </c>
      <c r="B14625" t="s">
        <v>19179</v>
      </c>
      <c r="C14625" t="s">
        <v>18301</v>
      </c>
      <c r="D14625" t="s">
        <v>18299</v>
      </c>
      <c r="E14625" s="1">
        <v>7.0199999999999999E-2</v>
      </c>
      <c r="F14625" s="1">
        <v>0</v>
      </c>
      <c r="G14625" s="1">
        <v>7.0199999999999999E-2</v>
      </c>
      <c r="H14625">
        <v>541800</v>
      </c>
    </row>
    <row r="14626" spans="1:8" x14ac:dyDescent="0.3">
      <c r="A14626" s="2">
        <v>541820</v>
      </c>
      <c r="B14626" t="s">
        <v>19179</v>
      </c>
      <c r="C14626" t="s">
        <v>18317</v>
      </c>
      <c r="D14626" t="s">
        <v>18299</v>
      </c>
      <c r="E14626" s="1">
        <v>1.95E-10</v>
      </c>
      <c r="F14626" s="1">
        <v>0</v>
      </c>
      <c r="G14626" s="1">
        <v>1.95E-10</v>
      </c>
      <c r="H14626">
        <v>541800</v>
      </c>
    </row>
    <row r="14627" spans="1:8" x14ac:dyDescent="0.3">
      <c r="A14627" s="2">
        <v>541820</v>
      </c>
      <c r="B14627" t="s">
        <v>19179</v>
      </c>
      <c r="C14627" t="s">
        <v>18316</v>
      </c>
      <c r="D14627" t="s">
        <v>18299</v>
      </c>
      <c r="E14627" s="1">
        <v>4.8499999999999998E-10</v>
      </c>
      <c r="F14627" s="1">
        <v>0</v>
      </c>
      <c r="G14627" s="1">
        <v>4.8499999999999998E-10</v>
      </c>
      <c r="H14627">
        <v>541800</v>
      </c>
    </row>
    <row r="14628" spans="1:8" x14ac:dyDescent="0.3">
      <c r="A14628" s="2">
        <v>541820</v>
      </c>
      <c r="B14628" t="s">
        <v>19179</v>
      </c>
      <c r="C14628" t="s">
        <v>18298</v>
      </c>
      <c r="D14628" t="s">
        <v>18299</v>
      </c>
      <c r="E14628" s="1">
        <v>3.7300000000000001E-9</v>
      </c>
      <c r="F14628" s="1">
        <v>0</v>
      </c>
      <c r="G14628" s="1">
        <v>3.7300000000000001E-9</v>
      </c>
      <c r="H14628">
        <v>541800</v>
      </c>
    </row>
    <row r="14629" spans="1:8" x14ac:dyDescent="0.3">
      <c r="A14629" s="2">
        <v>541820</v>
      </c>
      <c r="B14629" t="s">
        <v>19179</v>
      </c>
      <c r="C14629" t="s">
        <v>18306</v>
      </c>
      <c r="D14629" t="s">
        <v>18307</v>
      </c>
      <c r="E14629" s="1">
        <v>2.9299999999999999E-3</v>
      </c>
      <c r="F14629" s="1">
        <v>0</v>
      </c>
      <c r="G14629" s="1">
        <v>2.9299999999999999E-3</v>
      </c>
      <c r="H14629">
        <v>541800</v>
      </c>
    </row>
    <row r="14630" spans="1:8" x14ac:dyDescent="0.3">
      <c r="A14630" s="2">
        <v>541820</v>
      </c>
      <c r="B14630" t="s">
        <v>19179</v>
      </c>
      <c r="C14630" t="s">
        <v>18318</v>
      </c>
      <c r="D14630" t="s">
        <v>18299</v>
      </c>
      <c r="E14630" s="1">
        <v>5.8100000000000004E-9</v>
      </c>
      <c r="F14630" s="1">
        <v>0</v>
      </c>
      <c r="G14630" s="1">
        <v>5.8100000000000004E-9</v>
      </c>
      <c r="H14630">
        <v>541800</v>
      </c>
    </row>
    <row r="14631" spans="1:8" x14ac:dyDescent="0.3">
      <c r="A14631" s="2">
        <v>541820</v>
      </c>
      <c r="B14631" t="s">
        <v>19179</v>
      </c>
      <c r="C14631" t="s">
        <v>18312</v>
      </c>
      <c r="D14631" t="s">
        <v>18299</v>
      </c>
      <c r="E14631" s="1">
        <v>1.03E-7</v>
      </c>
      <c r="F14631" s="1">
        <v>0</v>
      </c>
      <c r="G14631" s="1">
        <v>1.03E-7</v>
      </c>
      <c r="H14631">
        <v>541800</v>
      </c>
    </row>
    <row r="14632" spans="1:8" x14ac:dyDescent="0.3">
      <c r="A14632" s="2">
        <v>541820</v>
      </c>
      <c r="B14632" t="s">
        <v>19179</v>
      </c>
      <c r="C14632" t="s">
        <v>18314</v>
      </c>
      <c r="D14632" t="s">
        <v>18299</v>
      </c>
      <c r="E14632" s="1">
        <v>6.2600000000000001E-10</v>
      </c>
      <c r="F14632" s="1">
        <v>0</v>
      </c>
      <c r="G14632" s="1">
        <v>6.2600000000000001E-10</v>
      </c>
      <c r="H14632">
        <v>541800</v>
      </c>
    </row>
    <row r="14633" spans="1:8" x14ac:dyDescent="0.3">
      <c r="A14633" s="2">
        <v>541820</v>
      </c>
      <c r="B14633" t="s">
        <v>19179</v>
      </c>
      <c r="C14633" t="s">
        <v>18313</v>
      </c>
      <c r="D14633" t="s">
        <v>18299</v>
      </c>
      <c r="E14633" s="1">
        <v>1.0900000000000001E-5</v>
      </c>
      <c r="F14633" s="1">
        <v>0</v>
      </c>
      <c r="G14633" s="1">
        <v>1.0900000000000001E-5</v>
      </c>
      <c r="H14633">
        <v>541800</v>
      </c>
    </row>
    <row r="14634" spans="1:8" x14ac:dyDescent="0.3">
      <c r="A14634" s="2">
        <v>541820</v>
      </c>
      <c r="B14634" t="s">
        <v>19179</v>
      </c>
      <c r="C14634" t="s">
        <v>18302</v>
      </c>
      <c r="D14634" t="s">
        <v>18299</v>
      </c>
      <c r="E14634" s="1">
        <v>1.2199999999999999E-9</v>
      </c>
      <c r="F14634" s="1">
        <v>0</v>
      </c>
      <c r="G14634" s="1">
        <v>1.2199999999999999E-9</v>
      </c>
      <c r="H14634">
        <v>541800</v>
      </c>
    </row>
    <row r="14635" spans="1:8" x14ac:dyDescent="0.3">
      <c r="A14635" s="2">
        <v>541820</v>
      </c>
      <c r="B14635" t="s">
        <v>19179</v>
      </c>
      <c r="C14635" t="s">
        <v>18304</v>
      </c>
      <c r="D14635" t="s">
        <v>18299</v>
      </c>
      <c r="E14635" s="1">
        <v>2.5499999999999999E-7</v>
      </c>
      <c r="F14635" s="1">
        <v>0</v>
      </c>
      <c r="G14635" s="1">
        <v>2.5499999999999999E-7</v>
      </c>
      <c r="H14635">
        <v>541800</v>
      </c>
    </row>
    <row r="14636" spans="1:8" x14ac:dyDescent="0.3">
      <c r="A14636" s="2">
        <v>541830</v>
      </c>
      <c r="B14636" t="s">
        <v>19180</v>
      </c>
      <c r="C14636" t="s">
        <v>18306</v>
      </c>
      <c r="D14636" t="s">
        <v>18307</v>
      </c>
      <c r="E14636" s="1">
        <v>2.9299999999999999E-3</v>
      </c>
      <c r="F14636" s="1">
        <v>0</v>
      </c>
      <c r="G14636" s="1">
        <v>2.9299999999999999E-3</v>
      </c>
      <c r="H14636">
        <v>541800</v>
      </c>
    </row>
    <row r="14637" spans="1:8" x14ac:dyDescent="0.3">
      <c r="A14637" s="2">
        <v>541830</v>
      </c>
      <c r="B14637" t="s">
        <v>19180</v>
      </c>
      <c r="C14637" t="s">
        <v>18309</v>
      </c>
      <c r="D14637" t="s">
        <v>18299</v>
      </c>
      <c r="E14637" s="1">
        <v>2.12E-4</v>
      </c>
      <c r="F14637" s="1">
        <v>0</v>
      </c>
      <c r="G14637" s="1">
        <v>2.12E-4</v>
      </c>
      <c r="H14637">
        <v>541800</v>
      </c>
    </row>
    <row r="14638" spans="1:8" x14ac:dyDescent="0.3">
      <c r="A14638" s="2">
        <v>541830</v>
      </c>
      <c r="B14638" t="s">
        <v>19180</v>
      </c>
      <c r="C14638" t="s">
        <v>18298</v>
      </c>
      <c r="D14638" t="s">
        <v>18299</v>
      </c>
      <c r="E14638" s="1">
        <v>3.7300000000000001E-9</v>
      </c>
      <c r="F14638" s="1">
        <v>0</v>
      </c>
      <c r="G14638" s="1">
        <v>3.7300000000000001E-9</v>
      </c>
      <c r="H14638">
        <v>541800</v>
      </c>
    </row>
    <row r="14639" spans="1:8" x14ac:dyDescent="0.3">
      <c r="A14639" s="2">
        <v>541830</v>
      </c>
      <c r="B14639" t="s">
        <v>19180</v>
      </c>
      <c r="C14639" t="s">
        <v>18311</v>
      </c>
      <c r="D14639" t="s">
        <v>18299</v>
      </c>
      <c r="E14639" s="1">
        <v>1.01E-9</v>
      </c>
      <c r="F14639" s="1">
        <v>0</v>
      </c>
      <c r="G14639" s="1">
        <v>1.01E-9</v>
      </c>
      <c r="H14639">
        <v>541800</v>
      </c>
    </row>
    <row r="14640" spans="1:8" x14ac:dyDescent="0.3">
      <c r="A14640" s="2">
        <v>541830</v>
      </c>
      <c r="B14640" t="s">
        <v>19180</v>
      </c>
      <c r="C14640" t="s">
        <v>18310</v>
      </c>
      <c r="D14640" t="s">
        <v>18299</v>
      </c>
      <c r="E14640" s="1">
        <v>6.1200000000000003E-7</v>
      </c>
      <c r="F14640" s="1">
        <v>0</v>
      </c>
      <c r="G14640" s="1">
        <v>6.1200000000000003E-7</v>
      </c>
      <c r="H14640">
        <v>541800</v>
      </c>
    </row>
    <row r="14641" spans="1:8" x14ac:dyDescent="0.3">
      <c r="A14641" s="2">
        <v>541830</v>
      </c>
      <c r="B14641" t="s">
        <v>19180</v>
      </c>
      <c r="C14641" t="s">
        <v>18314</v>
      </c>
      <c r="D14641" t="s">
        <v>18299</v>
      </c>
      <c r="E14641" s="1">
        <v>6.2600000000000001E-10</v>
      </c>
      <c r="F14641" s="1">
        <v>0</v>
      </c>
      <c r="G14641" s="1">
        <v>6.2600000000000001E-10</v>
      </c>
      <c r="H14641">
        <v>541800</v>
      </c>
    </row>
    <row r="14642" spans="1:8" x14ac:dyDescent="0.3">
      <c r="A14642" s="2">
        <v>541830</v>
      </c>
      <c r="B14642" t="s">
        <v>19180</v>
      </c>
      <c r="C14642" t="s">
        <v>18313</v>
      </c>
      <c r="D14642" t="s">
        <v>18299</v>
      </c>
      <c r="E14642" s="1">
        <v>1.0900000000000001E-5</v>
      </c>
      <c r="F14642" s="1">
        <v>0</v>
      </c>
      <c r="G14642" s="1">
        <v>1.0900000000000001E-5</v>
      </c>
      <c r="H14642">
        <v>541800</v>
      </c>
    </row>
    <row r="14643" spans="1:8" x14ac:dyDescent="0.3">
      <c r="A14643" s="2">
        <v>541830</v>
      </c>
      <c r="B14643" t="s">
        <v>19180</v>
      </c>
      <c r="C14643" t="s">
        <v>18315</v>
      </c>
      <c r="D14643" t="s">
        <v>18299</v>
      </c>
      <c r="E14643" s="1">
        <v>1.8400000000000001E-9</v>
      </c>
      <c r="F14643" s="1">
        <v>0</v>
      </c>
      <c r="G14643" s="1">
        <v>1.8400000000000001E-9</v>
      </c>
      <c r="H14643">
        <v>541800</v>
      </c>
    </row>
    <row r="14644" spans="1:8" x14ac:dyDescent="0.3">
      <c r="A14644" s="2">
        <v>541830</v>
      </c>
      <c r="B14644" t="s">
        <v>19180</v>
      </c>
      <c r="C14644" t="s">
        <v>18316</v>
      </c>
      <c r="D14644" t="s">
        <v>18299</v>
      </c>
      <c r="E14644" s="1">
        <v>4.8499999999999998E-10</v>
      </c>
      <c r="F14644" s="1">
        <v>0</v>
      </c>
      <c r="G14644" s="1">
        <v>4.8499999999999998E-10</v>
      </c>
      <c r="H14644">
        <v>541800</v>
      </c>
    </row>
    <row r="14645" spans="1:8" x14ac:dyDescent="0.3">
      <c r="A14645" s="2">
        <v>541830</v>
      </c>
      <c r="B14645" t="s">
        <v>19180</v>
      </c>
      <c r="C14645" t="s">
        <v>18301</v>
      </c>
      <c r="D14645" t="s">
        <v>18299</v>
      </c>
      <c r="E14645" s="1">
        <v>7.0199999999999999E-2</v>
      </c>
      <c r="F14645" s="1">
        <v>0</v>
      </c>
      <c r="G14645" s="1">
        <v>7.0199999999999999E-2</v>
      </c>
      <c r="H14645">
        <v>541800</v>
      </c>
    </row>
    <row r="14646" spans="1:8" x14ac:dyDescent="0.3">
      <c r="A14646" s="2">
        <v>541830</v>
      </c>
      <c r="B14646" t="s">
        <v>19180</v>
      </c>
      <c r="C14646" t="s">
        <v>18303</v>
      </c>
      <c r="D14646" t="s">
        <v>18299</v>
      </c>
      <c r="E14646" s="1">
        <v>1.4100000000000001E-8</v>
      </c>
      <c r="F14646" s="1">
        <v>0</v>
      </c>
      <c r="G14646" s="1">
        <v>1.4100000000000001E-8</v>
      </c>
      <c r="H14646">
        <v>541800</v>
      </c>
    </row>
    <row r="14647" spans="1:8" x14ac:dyDescent="0.3">
      <c r="A14647" s="2">
        <v>541830</v>
      </c>
      <c r="B14647" t="s">
        <v>19180</v>
      </c>
      <c r="C14647" t="s">
        <v>18317</v>
      </c>
      <c r="D14647" t="s">
        <v>18299</v>
      </c>
      <c r="E14647" s="1">
        <v>1.95E-10</v>
      </c>
      <c r="F14647" s="1">
        <v>0</v>
      </c>
      <c r="G14647" s="1">
        <v>1.95E-10</v>
      </c>
      <c r="H14647">
        <v>541800</v>
      </c>
    </row>
    <row r="14648" spans="1:8" x14ac:dyDescent="0.3">
      <c r="A14648" s="2">
        <v>541830</v>
      </c>
      <c r="B14648" t="s">
        <v>19180</v>
      </c>
      <c r="C14648" t="s">
        <v>18312</v>
      </c>
      <c r="D14648" t="s">
        <v>18299</v>
      </c>
      <c r="E14648" s="1">
        <v>1.03E-7</v>
      </c>
      <c r="F14648" s="1">
        <v>0</v>
      </c>
      <c r="G14648" s="1">
        <v>1.03E-7</v>
      </c>
      <c r="H14648">
        <v>541800</v>
      </c>
    </row>
    <row r="14649" spans="1:8" x14ac:dyDescent="0.3">
      <c r="A14649" s="2">
        <v>541830</v>
      </c>
      <c r="B14649" t="s">
        <v>19180</v>
      </c>
      <c r="C14649" t="s">
        <v>18302</v>
      </c>
      <c r="D14649" t="s">
        <v>18299</v>
      </c>
      <c r="E14649" s="1">
        <v>1.2199999999999999E-9</v>
      </c>
      <c r="F14649" s="1">
        <v>0</v>
      </c>
      <c r="G14649" s="1">
        <v>1.2199999999999999E-9</v>
      </c>
      <c r="H14649">
        <v>541800</v>
      </c>
    </row>
    <row r="14650" spans="1:8" x14ac:dyDescent="0.3">
      <c r="A14650" s="2">
        <v>541830</v>
      </c>
      <c r="B14650" t="s">
        <v>19180</v>
      </c>
      <c r="C14650" t="s">
        <v>18318</v>
      </c>
      <c r="D14650" t="s">
        <v>18299</v>
      </c>
      <c r="E14650" s="1">
        <v>5.8100000000000004E-9</v>
      </c>
      <c r="F14650" s="1">
        <v>0</v>
      </c>
      <c r="G14650" s="1">
        <v>5.8100000000000004E-9</v>
      </c>
      <c r="H14650">
        <v>541800</v>
      </c>
    </row>
    <row r="14651" spans="1:8" x14ac:dyDescent="0.3">
      <c r="A14651" s="2">
        <v>541830</v>
      </c>
      <c r="B14651" t="s">
        <v>19180</v>
      </c>
      <c r="C14651" t="s">
        <v>18304</v>
      </c>
      <c r="D14651" t="s">
        <v>18299</v>
      </c>
      <c r="E14651" s="1">
        <v>2.5499999999999999E-7</v>
      </c>
      <c r="F14651" s="1">
        <v>0</v>
      </c>
      <c r="G14651" s="1">
        <v>2.5499999999999999E-7</v>
      </c>
      <c r="H14651">
        <v>541800</v>
      </c>
    </row>
    <row r="14652" spans="1:8" x14ac:dyDescent="0.3">
      <c r="A14652" s="2">
        <v>541830</v>
      </c>
      <c r="B14652" t="s">
        <v>19180</v>
      </c>
      <c r="C14652" t="s">
        <v>18305</v>
      </c>
      <c r="D14652" t="s">
        <v>18299</v>
      </c>
      <c r="E14652" s="1">
        <v>2.21E-9</v>
      </c>
      <c r="F14652" s="1">
        <v>0</v>
      </c>
      <c r="G14652" s="1">
        <v>2.21E-9</v>
      </c>
      <c r="H14652">
        <v>541800</v>
      </c>
    </row>
    <row r="14653" spans="1:8" x14ac:dyDescent="0.3">
      <c r="A14653" s="2">
        <v>541830</v>
      </c>
      <c r="B14653" t="s">
        <v>19180</v>
      </c>
      <c r="C14653" t="s">
        <v>18308</v>
      </c>
      <c r="D14653" t="s">
        <v>18299</v>
      </c>
      <c r="E14653" s="1">
        <v>3.7399999999999999E-7</v>
      </c>
      <c r="F14653" s="1">
        <v>0</v>
      </c>
      <c r="G14653" s="1">
        <v>3.7399999999999999E-7</v>
      </c>
      <c r="H14653">
        <v>541800</v>
      </c>
    </row>
    <row r="14654" spans="1:8" x14ac:dyDescent="0.3">
      <c r="A14654" s="2">
        <v>541840</v>
      </c>
      <c r="B14654" t="s">
        <v>19181</v>
      </c>
      <c r="C14654" t="s">
        <v>18301</v>
      </c>
      <c r="D14654" t="s">
        <v>18299</v>
      </c>
      <c r="E14654" s="1">
        <v>7.0199999999999999E-2</v>
      </c>
      <c r="F14654" s="1">
        <v>0</v>
      </c>
      <c r="G14654" s="1">
        <v>7.0199999999999999E-2</v>
      </c>
      <c r="H14654">
        <v>541800</v>
      </c>
    </row>
    <row r="14655" spans="1:8" x14ac:dyDescent="0.3">
      <c r="A14655" s="2">
        <v>541840</v>
      </c>
      <c r="B14655" t="s">
        <v>19181</v>
      </c>
      <c r="C14655" t="s">
        <v>18310</v>
      </c>
      <c r="D14655" t="s">
        <v>18299</v>
      </c>
      <c r="E14655" s="1">
        <v>6.1200000000000003E-7</v>
      </c>
      <c r="F14655" s="1">
        <v>0</v>
      </c>
      <c r="G14655" s="1">
        <v>6.1200000000000003E-7</v>
      </c>
      <c r="H14655">
        <v>541800</v>
      </c>
    </row>
    <row r="14656" spans="1:8" x14ac:dyDescent="0.3">
      <c r="A14656" s="2">
        <v>541840</v>
      </c>
      <c r="B14656" t="s">
        <v>19181</v>
      </c>
      <c r="C14656" t="s">
        <v>18306</v>
      </c>
      <c r="D14656" t="s">
        <v>18307</v>
      </c>
      <c r="E14656" s="1">
        <v>2.9299999999999999E-3</v>
      </c>
      <c r="F14656" s="1">
        <v>0</v>
      </c>
      <c r="G14656" s="1">
        <v>2.9299999999999999E-3</v>
      </c>
      <c r="H14656">
        <v>541800</v>
      </c>
    </row>
    <row r="14657" spans="1:8" x14ac:dyDescent="0.3">
      <c r="A14657" s="2">
        <v>541840</v>
      </c>
      <c r="B14657" t="s">
        <v>19181</v>
      </c>
      <c r="C14657" t="s">
        <v>18314</v>
      </c>
      <c r="D14657" t="s">
        <v>18299</v>
      </c>
      <c r="E14657" s="1">
        <v>6.2600000000000001E-10</v>
      </c>
      <c r="F14657" s="1">
        <v>0</v>
      </c>
      <c r="G14657" s="1">
        <v>6.2600000000000001E-10</v>
      </c>
      <c r="H14657">
        <v>541800</v>
      </c>
    </row>
    <row r="14658" spans="1:8" x14ac:dyDescent="0.3">
      <c r="A14658" s="2">
        <v>541840</v>
      </c>
      <c r="B14658" t="s">
        <v>19181</v>
      </c>
      <c r="C14658" t="s">
        <v>18309</v>
      </c>
      <c r="D14658" t="s">
        <v>18299</v>
      </c>
      <c r="E14658" s="1">
        <v>2.12E-4</v>
      </c>
      <c r="F14658" s="1">
        <v>0</v>
      </c>
      <c r="G14658" s="1">
        <v>2.12E-4</v>
      </c>
      <c r="H14658">
        <v>541800</v>
      </c>
    </row>
    <row r="14659" spans="1:8" x14ac:dyDescent="0.3">
      <c r="A14659" s="2">
        <v>541840</v>
      </c>
      <c r="B14659" t="s">
        <v>19181</v>
      </c>
      <c r="C14659" t="s">
        <v>18304</v>
      </c>
      <c r="D14659" t="s">
        <v>18299</v>
      </c>
      <c r="E14659" s="1">
        <v>2.5499999999999999E-7</v>
      </c>
      <c r="F14659" s="1">
        <v>0</v>
      </c>
      <c r="G14659" s="1">
        <v>2.5499999999999999E-7</v>
      </c>
      <c r="H14659">
        <v>541800</v>
      </c>
    </row>
    <row r="14660" spans="1:8" x14ac:dyDescent="0.3">
      <c r="A14660" s="2">
        <v>541840</v>
      </c>
      <c r="B14660" t="s">
        <v>19181</v>
      </c>
      <c r="C14660" t="s">
        <v>18302</v>
      </c>
      <c r="D14660" t="s">
        <v>18299</v>
      </c>
      <c r="E14660" s="1">
        <v>1.2199999999999999E-9</v>
      </c>
      <c r="F14660" s="1">
        <v>0</v>
      </c>
      <c r="G14660" s="1">
        <v>1.2199999999999999E-9</v>
      </c>
      <c r="H14660">
        <v>541800</v>
      </c>
    </row>
    <row r="14661" spans="1:8" x14ac:dyDescent="0.3">
      <c r="A14661" s="2">
        <v>541840</v>
      </c>
      <c r="B14661" t="s">
        <v>19181</v>
      </c>
      <c r="C14661" t="s">
        <v>18313</v>
      </c>
      <c r="D14661" t="s">
        <v>18299</v>
      </c>
      <c r="E14661" s="1">
        <v>1.0900000000000001E-5</v>
      </c>
      <c r="F14661" s="1">
        <v>0</v>
      </c>
      <c r="G14661" s="1">
        <v>1.0900000000000001E-5</v>
      </c>
      <c r="H14661">
        <v>541800</v>
      </c>
    </row>
    <row r="14662" spans="1:8" x14ac:dyDescent="0.3">
      <c r="A14662" s="2">
        <v>541840</v>
      </c>
      <c r="B14662" t="s">
        <v>19181</v>
      </c>
      <c r="C14662" t="s">
        <v>18316</v>
      </c>
      <c r="D14662" t="s">
        <v>18299</v>
      </c>
      <c r="E14662" s="1">
        <v>4.8499999999999998E-10</v>
      </c>
      <c r="F14662" s="1">
        <v>0</v>
      </c>
      <c r="G14662" s="1">
        <v>4.8499999999999998E-10</v>
      </c>
      <c r="H14662">
        <v>541800</v>
      </c>
    </row>
    <row r="14663" spans="1:8" x14ac:dyDescent="0.3">
      <c r="A14663" s="2">
        <v>541840</v>
      </c>
      <c r="B14663" t="s">
        <v>19181</v>
      </c>
      <c r="C14663" t="s">
        <v>18312</v>
      </c>
      <c r="D14663" t="s">
        <v>18299</v>
      </c>
      <c r="E14663" s="1">
        <v>1.03E-7</v>
      </c>
      <c r="F14663" s="1">
        <v>0</v>
      </c>
      <c r="G14663" s="1">
        <v>1.03E-7</v>
      </c>
      <c r="H14663">
        <v>541800</v>
      </c>
    </row>
    <row r="14664" spans="1:8" x14ac:dyDescent="0.3">
      <c r="A14664" s="2">
        <v>541840</v>
      </c>
      <c r="B14664" t="s">
        <v>19181</v>
      </c>
      <c r="C14664" t="s">
        <v>18317</v>
      </c>
      <c r="D14664" t="s">
        <v>18299</v>
      </c>
      <c r="E14664" s="1">
        <v>1.95E-10</v>
      </c>
      <c r="F14664" s="1">
        <v>0</v>
      </c>
      <c r="G14664" s="1">
        <v>1.95E-10</v>
      </c>
      <c r="H14664">
        <v>541800</v>
      </c>
    </row>
    <row r="14665" spans="1:8" x14ac:dyDescent="0.3">
      <c r="A14665" s="2">
        <v>541840</v>
      </c>
      <c r="B14665" t="s">
        <v>19181</v>
      </c>
      <c r="C14665" t="s">
        <v>18298</v>
      </c>
      <c r="D14665" t="s">
        <v>18299</v>
      </c>
      <c r="E14665" s="1">
        <v>3.7300000000000001E-9</v>
      </c>
      <c r="F14665" s="1">
        <v>0</v>
      </c>
      <c r="G14665" s="1">
        <v>3.7300000000000001E-9</v>
      </c>
      <c r="H14665">
        <v>541800</v>
      </c>
    </row>
    <row r="14666" spans="1:8" x14ac:dyDescent="0.3">
      <c r="A14666" s="2">
        <v>541840</v>
      </c>
      <c r="B14666" t="s">
        <v>19181</v>
      </c>
      <c r="C14666" t="s">
        <v>18315</v>
      </c>
      <c r="D14666" t="s">
        <v>18299</v>
      </c>
      <c r="E14666" s="1">
        <v>1.8400000000000001E-9</v>
      </c>
      <c r="F14666" s="1">
        <v>0</v>
      </c>
      <c r="G14666" s="1">
        <v>1.8400000000000001E-9</v>
      </c>
      <c r="H14666">
        <v>541800</v>
      </c>
    </row>
    <row r="14667" spans="1:8" x14ac:dyDescent="0.3">
      <c r="A14667" s="2">
        <v>541840</v>
      </c>
      <c r="B14667" t="s">
        <v>19181</v>
      </c>
      <c r="C14667" t="s">
        <v>18308</v>
      </c>
      <c r="D14667" t="s">
        <v>18299</v>
      </c>
      <c r="E14667" s="1">
        <v>3.7399999999999999E-7</v>
      </c>
      <c r="F14667" s="1">
        <v>0</v>
      </c>
      <c r="G14667" s="1">
        <v>3.7399999999999999E-7</v>
      </c>
      <c r="H14667">
        <v>541800</v>
      </c>
    </row>
    <row r="14668" spans="1:8" x14ac:dyDescent="0.3">
      <c r="A14668" s="2">
        <v>541840</v>
      </c>
      <c r="B14668" t="s">
        <v>19181</v>
      </c>
      <c r="C14668" t="s">
        <v>18318</v>
      </c>
      <c r="D14668" t="s">
        <v>18299</v>
      </c>
      <c r="E14668" s="1">
        <v>5.8100000000000004E-9</v>
      </c>
      <c r="F14668" s="1">
        <v>0</v>
      </c>
      <c r="G14668" s="1">
        <v>5.8100000000000004E-9</v>
      </c>
      <c r="H14668">
        <v>541800</v>
      </c>
    </row>
    <row r="14669" spans="1:8" x14ac:dyDescent="0.3">
      <c r="A14669" s="2">
        <v>541840</v>
      </c>
      <c r="B14669" t="s">
        <v>19181</v>
      </c>
      <c r="C14669" t="s">
        <v>18305</v>
      </c>
      <c r="D14669" t="s">
        <v>18299</v>
      </c>
      <c r="E14669" s="1">
        <v>2.21E-9</v>
      </c>
      <c r="F14669" s="1">
        <v>0</v>
      </c>
      <c r="G14669" s="1">
        <v>2.21E-9</v>
      </c>
      <c r="H14669">
        <v>541800</v>
      </c>
    </row>
    <row r="14670" spans="1:8" x14ac:dyDescent="0.3">
      <c r="A14670" s="2">
        <v>541840</v>
      </c>
      <c r="B14670" t="s">
        <v>19181</v>
      </c>
      <c r="C14670" t="s">
        <v>18303</v>
      </c>
      <c r="D14670" t="s">
        <v>18299</v>
      </c>
      <c r="E14670" s="1">
        <v>1.4100000000000001E-8</v>
      </c>
      <c r="F14670" s="1">
        <v>0</v>
      </c>
      <c r="G14670" s="1">
        <v>1.4100000000000001E-8</v>
      </c>
      <c r="H14670">
        <v>541800</v>
      </c>
    </row>
    <row r="14671" spans="1:8" x14ac:dyDescent="0.3">
      <c r="A14671" s="2">
        <v>541840</v>
      </c>
      <c r="B14671" t="s">
        <v>19181</v>
      </c>
      <c r="C14671" t="s">
        <v>18311</v>
      </c>
      <c r="D14671" t="s">
        <v>18299</v>
      </c>
      <c r="E14671" s="1">
        <v>1.01E-9</v>
      </c>
      <c r="F14671" s="1">
        <v>0</v>
      </c>
      <c r="G14671" s="1">
        <v>1.01E-9</v>
      </c>
      <c r="H14671">
        <v>541800</v>
      </c>
    </row>
    <row r="14672" spans="1:8" x14ac:dyDescent="0.3">
      <c r="A14672" s="2">
        <v>541850</v>
      </c>
      <c r="B14672" t="s">
        <v>19182</v>
      </c>
      <c r="C14672" t="s">
        <v>18306</v>
      </c>
      <c r="D14672" t="s">
        <v>18307</v>
      </c>
      <c r="E14672" s="1">
        <v>2.9299999999999999E-3</v>
      </c>
      <c r="F14672" s="1">
        <v>0</v>
      </c>
      <c r="G14672" s="1">
        <v>2.9299999999999999E-3</v>
      </c>
      <c r="H14672">
        <v>541800</v>
      </c>
    </row>
    <row r="14673" spans="1:8" x14ac:dyDescent="0.3">
      <c r="A14673" s="2">
        <v>541850</v>
      </c>
      <c r="B14673" t="s">
        <v>19182</v>
      </c>
      <c r="C14673" t="s">
        <v>18312</v>
      </c>
      <c r="D14673" t="s">
        <v>18299</v>
      </c>
      <c r="E14673" s="1">
        <v>1.03E-7</v>
      </c>
      <c r="F14673" s="1">
        <v>0</v>
      </c>
      <c r="G14673" s="1">
        <v>1.03E-7</v>
      </c>
      <c r="H14673">
        <v>541800</v>
      </c>
    </row>
    <row r="14674" spans="1:8" x14ac:dyDescent="0.3">
      <c r="A14674" s="2">
        <v>541850</v>
      </c>
      <c r="B14674" t="s">
        <v>19182</v>
      </c>
      <c r="C14674" t="s">
        <v>18316</v>
      </c>
      <c r="D14674" t="s">
        <v>18299</v>
      </c>
      <c r="E14674" s="1">
        <v>4.8499999999999998E-10</v>
      </c>
      <c r="F14674" s="1">
        <v>0</v>
      </c>
      <c r="G14674" s="1">
        <v>4.8499999999999998E-10</v>
      </c>
      <c r="H14674">
        <v>541800</v>
      </c>
    </row>
    <row r="14675" spans="1:8" x14ac:dyDescent="0.3">
      <c r="A14675" s="2">
        <v>541850</v>
      </c>
      <c r="B14675" t="s">
        <v>19182</v>
      </c>
      <c r="C14675" t="s">
        <v>18308</v>
      </c>
      <c r="D14675" t="s">
        <v>18299</v>
      </c>
      <c r="E14675" s="1">
        <v>3.7399999999999999E-7</v>
      </c>
      <c r="F14675" s="1">
        <v>0</v>
      </c>
      <c r="G14675" s="1">
        <v>3.7399999999999999E-7</v>
      </c>
      <c r="H14675">
        <v>541800</v>
      </c>
    </row>
    <row r="14676" spans="1:8" x14ac:dyDescent="0.3">
      <c r="A14676" s="2">
        <v>541850</v>
      </c>
      <c r="B14676" t="s">
        <v>19182</v>
      </c>
      <c r="C14676" t="s">
        <v>18301</v>
      </c>
      <c r="D14676" t="s">
        <v>18299</v>
      </c>
      <c r="E14676" s="1">
        <v>7.0199999999999999E-2</v>
      </c>
      <c r="F14676" s="1">
        <v>0</v>
      </c>
      <c r="G14676" s="1">
        <v>7.0199999999999999E-2</v>
      </c>
      <c r="H14676">
        <v>541800</v>
      </c>
    </row>
    <row r="14677" spans="1:8" x14ac:dyDescent="0.3">
      <c r="A14677" s="2">
        <v>541850</v>
      </c>
      <c r="B14677" t="s">
        <v>19182</v>
      </c>
      <c r="C14677" t="s">
        <v>18303</v>
      </c>
      <c r="D14677" t="s">
        <v>18299</v>
      </c>
      <c r="E14677" s="1">
        <v>1.4100000000000001E-8</v>
      </c>
      <c r="F14677" s="1">
        <v>0</v>
      </c>
      <c r="G14677" s="1">
        <v>1.4100000000000001E-8</v>
      </c>
      <c r="H14677">
        <v>541800</v>
      </c>
    </row>
    <row r="14678" spans="1:8" x14ac:dyDescent="0.3">
      <c r="A14678" s="2">
        <v>541850</v>
      </c>
      <c r="B14678" t="s">
        <v>19182</v>
      </c>
      <c r="C14678" t="s">
        <v>18310</v>
      </c>
      <c r="D14678" t="s">
        <v>18299</v>
      </c>
      <c r="E14678" s="1">
        <v>6.1200000000000003E-7</v>
      </c>
      <c r="F14678" s="1">
        <v>0</v>
      </c>
      <c r="G14678" s="1">
        <v>6.1200000000000003E-7</v>
      </c>
      <c r="H14678">
        <v>541800</v>
      </c>
    </row>
    <row r="14679" spans="1:8" x14ac:dyDescent="0.3">
      <c r="A14679" s="2">
        <v>541850</v>
      </c>
      <c r="B14679" t="s">
        <v>19182</v>
      </c>
      <c r="C14679" t="s">
        <v>18315</v>
      </c>
      <c r="D14679" t="s">
        <v>18299</v>
      </c>
      <c r="E14679" s="1">
        <v>1.8400000000000001E-9</v>
      </c>
      <c r="F14679" s="1">
        <v>0</v>
      </c>
      <c r="G14679" s="1">
        <v>1.8400000000000001E-9</v>
      </c>
      <c r="H14679">
        <v>541800</v>
      </c>
    </row>
    <row r="14680" spans="1:8" x14ac:dyDescent="0.3">
      <c r="A14680" s="2">
        <v>541850</v>
      </c>
      <c r="B14680" t="s">
        <v>19182</v>
      </c>
      <c r="C14680" t="s">
        <v>18298</v>
      </c>
      <c r="D14680" t="s">
        <v>18299</v>
      </c>
      <c r="E14680" s="1">
        <v>3.7300000000000001E-9</v>
      </c>
      <c r="F14680" s="1">
        <v>0</v>
      </c>
      <c r="G14680" s="1">
        <v>3.7300000000000001E-9</v>
      </c>
      <c r="H14680">
        <v>541800</v>
      </c>
    </row>
    <row r="14681" spans="1:8" x14ac:dyDescent="0.3">
      <c r="A14681" s="2">
        <v>541850</v>
      </c>
      <c r="B14681" t="s">
        <v>19182</v>
      </c>
      <c r="C14681" t="s">
        <v>18311</v>
      </c>
      <c r="D14681" t="s">
        <v>18299</v>
      </c>
      <c r="E14681" s="1">
        <v>1.01E-9</v>
      </c>
      <c r="F14681" s="1">
        <v>0</v>
      </c>
      <c r="G14681" s="1">
        <v>1.01E-9</v>
      </c>
      <c r="H14681">
        <v>541800</v>
      </c>
    </row>
    <row r="14682" spans="1:8" x14ac:dyDescent="0.3">
      <c r="A14682" s="2">
        <v>541850</v>
      </c>
      <c r="B14682" t="s">
        <v>19182</v>
      </c>
      <c r="C14682" t="s">
        <v>18304</v>
      </c>
      <c r="D14682" t="s">
        <v>18299</v>
      </c>
      <c r="E14682" s="1">
        <v>2.5499999999999999E-7</v>
      </c>
      <c r="F14682" s="1">
        <v>0</v>
      </c>
      <c r="G14682" s="1">
        <v>2.5499999999999999E-7</v>
      </c>
      <c r="H14682">
        <v>541800</v>
      </c>
    </row>
    <row r="14683" spans="1:8" x14ac:dyDescent="0.3">
      <c r="A14683" s="2">
        <v>541850</v>
      </c>
      <c r="B14683" t="s">
        <v>19182</v>
      </c>
      <c r="C14683" t="s">
        <v>18314</v>
      </c>
      <c r="D14683" t="s">
        <v>18299</v>
      </c>
      <c r="E14683" s="1">
        <v>6.2600000000000001E-10</v>
      </c>
      <c r="F14683" s="1">
        <v>0</v>
      </c>
      <c r="G14683" s="1">
        <v>6.2600000000000001E-10</v>
      </c>
      <c r="H14683">
        <v>541800</v>
      </c>
    </row>
    <row r="14684" spans="1:8" x14ac:dyDescent="0.3">
      <c r="A14684" s="2">
        <v>541850</v>
      </c>
      <c r="B14684" t="s">
        <v>19182</v>
      </c>
      <c r="C14684" t="s">
        <v>18313</v>
      </c>
      <c r="D14684" t="s">
        <v>18299</v>
      </c>
      <c r="E14684" s="1">
        <v>1.0900000000000001E-5</v>
      </c>
      <c r="F14684" s="1">
        <v>0</v>
      </c>
      <c r="G14684" s="1">
        <v>1.0900000000000001E-5</v>
      </c>
      <c r="H14684">
        <v>541800</v>
      </c>
    </row>
    <row r="14685" spans="1:8" x14ac:dyDescent="0.3">
      <c r="A14685" s="2">
        <v>541850</v>
      </c>
      <c r="B14685" t="s">
        <v>19182</v>
      </c>
      <c r="C14685" t="s">
        <v>18305</v>
      </c>
      <c r="D14685" t="s">
        <v>18299</v>
      </c>
      <c r="E14685" s="1">
        <v>2.21E-9</v>
      </c>
      <c r="F14685" s="1">
        <v>0</v>
      </c>
      <c r="G14685" s="1">
        <v>2.21E-9</v>
      </c>
      <c r="H14685">
        <v>541800</v>
      </c>
    </row>
    <row r="14686" spans="1:8" x14ac:dyDescent="0.3">
      <c r="A14686" s="2">
        <v>541850</v>
      </c>
      <c r="B14686" t="s">
        <v>19182</v>
      </c>
      <c r="C14686" t="s">
        <v>18318</v>
      </c>
      <c r="D14686" t="s">
        <v>18299</v>
      </c>
      <c r="E14686" s="1">
        <v>5.8100000000000004E-9</v>
      </c>
      <c r="F14686" s="1">
        <v>0</v>
      </c>
      <c r="G14686" s="1">
        <v>5.8100000000000004E-9</v>
      </c>
      <c r="H14686">
        <v>541800</v>
      </c>
    </row>
    <row r="14687" spans="1:8" x14ac:dyDescent="0.3">
      <c r="A14687" s="2">
        <v>541850</v>
      </c>
      <c r="B14687" t="s">
        <v>19182</v>
      </c>
      <c r="C14687" t="s">
        <v>18302</v>
      </c>
      <c r="D14687" t="s">
        <v>18299</v>
      </c>
      <c r="E14687" s="1">
        <v>1.2199999999999999E-9</v>
      </c>
      <c r="F14687" s="1">
        <v>0</v>
      </c>
      <c r="G14687" s="1">
        <v>1.2199999999999999E-9</v>
      </c>
      <c r="H14687">
        <v>541800</v>
      </c>
    </row>
    <row r="14688" spans="1:8" x14ac:dyDescent="0.3">
      <c r="A14688" s="2">
        <v>541850</v>
      </c>
      <c r="B14688" t="s">
        <v>19182</v>
      </c>
      <c r="C14688" t="s">
        <v>18309</v>
      </c>
      <c r="D14688" t="s">
        <v>18299</v>
      </c>
      <c r="E14688" s="1">
        <v>2.12E-4</v>
      </c>
      <c r="F14688" s="1">
        <v>0</v>
      </c>
      <c r="G14688" s="1">
        <v>2.12E-4</v>
      </c>
      <c r="H14688">
        <v>541800</v>
      </c>
    </row>
    <row r="14689" spans="1:8" x14ac:dyDescent="0.3">
      <c r="A14689" s="2">
        <v>541850</v>
      </c>
      <c r="B14689" t="s">
        <v>19182</v>
      </c>
      <c r="C14689" t="s">
        <v>18317</v>
      </c>
      <c r="D14689" t="s">
        <v>18299</v>
      </c>
      <c r="E14689" s="1">
        <v>1.95E-10</v>
      </c>
      <c r="F14689" s="1">
        <v>0</v>
      </c>
      <c r="G14689" s="1">
        <v>1.95E-10</v>
      </c>
      <c r="H14689">
        <v>541800</v>
      </c>
    </row>
    <row r="14690" spans="1:8" x14ac:dyDescent="0.3">
      <c r="A14690" s="2">
        <v>541860</v>
      </c>
      <c r="B14690" t="s">
        <v>19183</v>
      </c>
      <c r="C14690" t="s">
        <v>18310</v>
      </c>
      <c r="D14690" t="s">
        <v>18299</v>
      </c>
      <c r="E14690" s="1">
        <v>6.1200000000000003E-7</v>
      </c>
      <c r="F14690" s="1">
        <v>0</v>
      </c>
      <c r="G14690" s="1">
        <v>6.1200000000000003E-7</v>
      </c>
      <c r="H14690">
        <v>541800</v>
      </c>
    </row>
    <row r="14691" spans="1:8" x14ac:dyDescent="0.3">
      <c r="A14691" s="2">
        <v>541860</v>
      </c>
      <c r="B14691" t="s">
        <v>19183</v>
      </c>
      <c r="C14691" t="s">
        <v>18302</v>
      </c>
      <c r="D14691" t="s">
        <v>18299</v>
      </c>
      <c r="E14691" s="1">
        <v>1.2199999999999999E-9</v>
      </c>
      <c r="F14691" s="1">
        <v>0</v>
      </c>
      <c r="G14691" s="1">
        <v>1.2199999999999999E-9</v>
      </c>
      <c r="H14691">
        <v>541800</v>
      </c>
    </row>
    <row r="14692" spans="1:8" x14ac:dyDescent="0.3">
      <c r="A14692" s="2">
        <v>541860</v>
      </c>
      <c r="B14692" t="s">
        <v>19183</v>
      </c>
      <c r="C14692" t="s">
        <v>18301</v>
      </c>
      <c r="D14692" t="s">
        <v>18299</v>
      </c>
      <c r="E14692" s="1">
        <v>7.0199999999999999E-2</v>
      </c>
      <c r="F14692" s="1">
        <v>0</v>
      </c>
      <c r="G14692" s="1">
        <v>7.0199999999999999E-2</v>
      </c>
      <c r="H14692">
        <v>541800</v>
      </c>
    </row>
    <row r="14693" spans="1:8" x14ac:dyDescent="0.3">
      <c r="A14693" s="2">
        <v>541860</v>
      </c>
      <c r="B14693" t="s">
        <v>19183</v>
      </c>
      <c r="C14693" t="s">
        <v>18303</v>
      </c>
      <c r="D14693" t="s">
        <v>18299</v>
      </c>
      <c r="E14693" s="1">
        <v>1.4100000000000001E-8</v>
      </c>
      <c r="F14693" s="1">
        <v>0</v>
      </c>
      <c r="G14693" s="1">
        <v>1.4100000000000001E-8</v>
      </c>
      <c r="H14693">
        <v>541800</v>
      </c>
    </row>
    <row r="14694" spans="1:8" x14ac:dyDescent="0.3">
      <c r="A14694" s="2">
        <v>541860</v>
      </c>
      <c r="B14694" t="s">
        <v>19183</v>
      </c>
      <c r="C14694" t="s">
        <v>18315</v>
      </c>
      <c r="D14694" t="s">
        <v>18299</v>
      </c>
      <c r="E14694" s="1">
        <v>1.8400000000000001E-9</v>
      </c>
      <c r="F14694" s="1">
        <v>0</v>
      </c>
      <c r="G14694" s="1">
        <v>1.8400000000000001E-9</v>
      </c>
      <c r="H14694">
        <v>541800</v>
      </c>
    </row>
    <row r="14695" spans="1:8" x14ac:dyDescent="0.3">
      <c r="A14695" s="2">
        <v>541860</v>
      </c>
      <c r="B14695" t="s">
        <v>19183</v>
      </c>
      <c r="C14695" t="s">
        <v>18311</v>
      </c>
      <c r="D14695" t="s">
        <v>18299</v>
      </c>
      <c r="E14695" s="1">
        <v>1.01E-9</v>
      </c>
      <c r="F14695" s="1">
        <v>0</v>
      </c>
      <c r="G14695" s="1">
        <v>1.01E-9</v>
      </c>
      <c r="H14695">
        <v>541800</v>
      </c>
    </row>
    <row r="14696" spans="1:8" x14ac:dyDescent="0.3">
      <c r="A14696" s="2">
        <v>541860</v>
      </c>
      <c r="B14696" t="s">
        <v>19183</v>
      </c>
      <c r="C14696" t="s">
        <v>18308</v>
      </c>
      <c r="D14696" t="s">
        <v>18299</v>
      </c>
      <c r="E14696" s="1">
        <v>3.7399999999999999E-7</v>
      </c>
      <c r="F14696" s="1">
        <v>0</v>
      </c>
      <c r="G14696" s="1">
        <v>3.7399999999999999E-7</v>
      </c>
      <c r="H14696">
        <v>541800</v>
      </c>
    </row>
    <row r="14697" spans="1:8" x14ac:dyDescent="0.3">
      <c r="A14697" s="2">
        <v>541860</v>
      </c>
      <c r="B14697" t="s">
        <v>19183</v>
      </c>
      <c r="C14697" t="s">
        <v>18304</v>
      </c>
      <c r="D14697" t="s">
        <v>18299</v>
      </c>
      <c r="E14697" s="1">
        <v>2.5499999999999999E-7</v>
      </c>
      <c r="F14697" s="1">
        <v>0</v>
      </c>
      <c r="G14697" s="1">
        <v>2.5499999999999999E-7</v>
      </c>
      <c r="H14697">
        <v>541800</v>
      </c>
    </row>
    <row r="14698" spans="1:8" x14ac:dyDescent="0.3">
      <c r="A14698" s="2">
        <v>541860</v>
      </c>
      <c r="B14698" t="s">
        <v>19183</v>
      </c>
      <c r="C14698" t="s">
        <v>18298</v>
      </c>
      <c r="D14698" t="s">
        <v>18299</v>
      </c>
      <c r="E14698" s="1">
        <v>3.7300000000000001E-9</v>
      </c>
      <c r="F14698" s="1">
        <v>0</v>
      </c>
      <c r="G14698" s="1">
        <v>3.7300000000000001E-9</v>
      </c>
      <c r="H14698">
        <v>541800</v>
      </c>
    </row>
    <row r="14699" spans="1:8" x14ac:dyDescent="0.3">
      <c r="A14699" s="2">
        <v>541860</v>
      </c>
      <c r="B14699" t="s">
        <v>19183</v>
      </c>
      <c r="C14699" t="s">
        <v>18312</v>
      </c>
      <c r="D14699" t="s">
        <v>18299</v>
      </c>
      <c r="E14699" s="1">
        <v>1.03E-7</v>
      </c>
      <c r="F14699" s="1">
        <v>0</v>
      </c>
      <c r="G14699" s="1">
        <v>1.03E-7</v>
      </c>
      <c r="H14699">
        <v>541800</v>
      </c>
    </row>
    <row r="14700" spans="1:8" x14ac:dyDescent="0.3">
      <c r="A14700" s="2">
        <v>541860</v>
      </c>
      <c r="B14700" t="s">
        <v>19183</v>
      </c>
      <c r="C14700" t="s">
        <v>18309</v>
      </c>
      <c r="D14700" t="s">
        <v>18299</v>
      </c>
      <c r="E14700" s="1">
        <v>2.12E-4</v>
      </c>
      <c r="F14700" s="1">
        <v>0</v>
      </c>
      <c r="G14700" s="1">
        <v>2.12E-4</v>
      </c>
      <c r="H14700">
        <v>541800</v>
      </c>
    </row>
    <row r="14701" spans="1:8" x14ac:dyDescent="0.3">
      <c r="A14701" s="2">
        <v>541860</v>
      </c>
      <c r="B14701" t="s">
        <v>19183</v>
      </c>
      <c r="C14701" t="s">
        <v>18305</v>
      </c>
      <c r="D14701" t="s">
        <v>18299</v>
      </c>
      <c r="E14701" s="1">
        <v>2.21E-9</v>
      </c>
      <c r="F14701" s="1">
        <v>0</v>
      </c>
      <c r="G14701" s="1">
        <v>2.21E-9</v>
      </c>
      <c r="H14701">
        <v>541800</v>
      </c>
    </row>
    <row r="14702" spans="1:8" x14ac:dyDescent="0.3">
      <c r="A14702" s="2">
        <v>541860</v>
      </c>
      <c r="B14702" t="s">
        <v>19183</v>
      </c>
      <c r="C14702" t="s">
        <v>18318</v>
      </c>
      <c r="D14702" t="s">
        <v>18299</v>
      </c>
      <c r="E14702" s="1">
        <v>5.8100000000000004E-9</v>
      </c>
      <c r="F14702" s="1">
        <v>0</v>
      </c>
      <c r="G14702" s="1">
        <v>5.8100000000000004E-9</v>
      </c>
      <c r="H14702">
        <v>541800</v>
      </c>
    </row>
    <row r="14703" spans="1:8" x14ac:dyDescent="0.3">
      <c r="A14703" s="2">
        <v>541860</v>
      </c>
      <c r="B14703" t="s">
        <v>19183</v>
      </c>
      <c r="C14703" t="s">
        <v>18313</v>
      </c>
      <c r="D14703" t="s">
        <v>18299</v>
      </c>
      <c r="E14703" s="1">
        <v>1.0900000000000001E-5</v>
      </c>
      <c r="F14703" s="1">
        <v>0</v>
      </c>
      <c r="G14703" s="1">
        <v>1.0900000000000001E-5</v>
      </c>
      <c r="H14703">
        <v>541800</v>
      </c>
    </row>
    <row r="14704" spans="1:8" x14ac:dyDescent="0.3">
      <c r="A14704" s="2">
        <v>541860</v>
      </c>
      <c r="B14704" t="s">
        <v>19183</v>
      </c>
      <c r="C14704" t="s">
        <v>18314</v>
      </c>
      <c r="D14704" t="s">
        <v>18299</v>
      </c>
      <c r="E14704" s="1">
        <v>6.2600000000000001E-10</v>
      </c>
      <c r="F14704" s="1">
        <v>0</v>
      </c>
      <c r="G14704" s="1">
        <v>6.2600000000000001E-10</v>
      </c>
      <c r="H14704">
        <v>541800</v>
      </c>
    </row>
    <row r="14705" spans="1:8" x14ac:dyDescent="0.3">
      <c r="A14705" s="2">
        <v>541860</v>
      </c>
      <c r="B14705" t="s">
        <v>19183</v>
      </c>
      <c r="C14705" t="s">
        <v>18306</v>
      </c>
      <c r="D14705" t="s">
        <v>18307</v>
      </c>
      <c r="E14705" s="1">
        <v>2.9299999999999999E-3</v>
      </c>
      <c r="F14705" s="1">
        <v>0</v>
      </c>
      <c r="G14705" s="1">
        <v>2.9299999999999999E-3</v>
      </c>
      <c r="H14705">
        <v>541800</v>
      </c>
    </row>
    <row r="14706" spans="1:8" x14ac:dyDescent="0.3">
      <c r="A14706" s="2">
        <v>541860</v>
      </c>
      <c r="B14706" t="s">
        <v>19183</v>
      </c>
      <c r="C14706" t="s">
        <v>18317</v>
      </c>
      <c r="D14706" t="s">
        <v>18299</v>
      </c>
      <c r="E14706" s="1">
        <v>1.95E-10</v>
      </c>
      <c r="F14706" s="1">
        <v>0</v>
      </c>
      <c r="G14706" s="1">
        <v>1.95E-10</v>
      </c>
      <c r="H14706">
        <v>541800</v>
      </c>
    </row>
    <row r="14707" spans="1:8" x14ac:dyDescent="0.3">
      <c r="A14707" s="2">
        <v>541860</v>
      </c>
      <c r="B14707" t="s">
        <v>19183</v>
      </c>
      <c r="C14707" t="s">
        <v>18316</v>
      </c>
      <c r="D14707" t="s">
        <v>18299</v>
      </c>
      <c r="E14707" s="1">
        <v>4.8499999999999998E-10</v>
      </c>
      <c r="F14707" s="1">
        <v>0</v>
      </c>
      <c r="G14707" s="1">
        <v>4.8499999999999998E-10</v>
      </c>
      <c r="H14707">
        <v>541800</v>
      </c>
    </row>
    <row r="14708" spans="1:8" x14ac:dyDescent="0.3">
      <c r="A14708" s="2">
        <v>541870</v>
      </c>
      <c r="B14708" t="s">
        <v>19184</v>
      </c>
      <c r="C14708" t="s">
        <v>18308</v>
      </c>
      <c r="D14708" t="s">
        <v>18299</v>
      </c>
      <c r="E14708" s="1">
        <v>3.7399999999999999E-7</v>
      </c>
      <c r="F14708" s="1">
        <v>0</v>
      </c>
      <c r="G14708" s="1">
        <v>3.7399999999999999E-7</v>
      </c>
      <c r="H14708">
        <v>541800</v>
      </c>
    </row>
    <row r="14709" spans="1:8" x14ac:dyDescent="0.3">
      <c r="A14709" s="2">
        <v>541870</v>
      </c>
      <c r="B14709" t="s">
        <v>19184</v>
      </c>
      <c r="C14709" t="s">
        <v>18317</v>
      </c>
      <c r="D14709" t="s">
        <v>18299</v>
      </c>
      <c r="E14709" s="1">
        <v>1.95E-10</v>
      </c>
      <c r="F14709" s="1">
        <v>0</v>
      </c>
      <c r="G14709" s="1">
        <v>1.95E-10</v>
      </c>
      <c r="H14709">
        <v>541800</v>
      </c>
    </row>
    <row r="14710" spans="1:8" x14ac:dyDescent="0.3">
      <c r="A14710" s="2">
        <v>541870</v>
      </c>
      <c r="B14710" t="s">
        <v>19184</v>
      </c>
      <c r="C14710" t="s">
        <v>18301</v>
      </c>
      <c r="D14710" t="s">
        <v>18299</v>
      </c>
      <c r="E14710" s="1">
        <v>7.0199999999999999E-2</v>
      </c>
      <c r="F14710" s="1">
        <v>0</v>
      </c>
      <c r="G14710" s="1">
        <v>7.0199999999999999E-2</v>
      </c>
      <c r="H14710">
        <v>541800</v>
      </c>
    </row>
    <row r="14711" spans="1:8" x14ac:dyDescent="0.3">
      <c r="A14711" s="2">
        <v>541870</v>
      </c>
      <c r="B14711" t="s">
        <v>19184</v>
      </c>
      <c r="C14711" t="s">
        <v>18309</v>
      </c>
      <c r="D14711" t="s">
        <v>18299</v>
      </c>
      <c r="E14711" s="1">
        <v>2.12E-4</v>
      </c>
      <c r="F14711" s="1">
        <v>0</v>
      </c>
      <c r="G14711" s="1">
        <v>2.12E-4</v>
      </c>
      <c r="H14711">
        <v>541800</v>
      </c>
    </row>
    <row r="14712" spans="1:8" x14ac:dyDescent="0.3">
      <c r="A14712" s="2">
        <v>541870</v>
      </c>
      <c r="B14712" t="s">
        <v>19184</v>
      </c>
      <c r="C14712" t="s">
        <v>18316</v>
      </c>
      <c r="D14712" t="s">
        <v>18299</v>
      </c>
      <c r="E14712" s="1">
        <v>4.8499999999999998E-10</v>
      </c>
      <c r="F14712" s="1">
        <v>0</v>
      </c>
      <c r="G14712" s="1">
        <v>4.8499999999999998E-10</v>
      </c>
      <c r="H14712">
        <v>541800</v>
      </c>
    </row>
    <row r="14713" spans="1:8" x14ac:dyDescent="0.3">
      <c r="A14713" s="2">
        <v>541870</v>
      </c>
      <c r="B14713" t="s">
        <v>19184</v>
      </c>
      <c r="C14713" t="s">
        <v>18310</v>
      </c>
      <c r="D14713" t="s">
        <v>18299</v>
      </c>
      <c r="E14713" s="1">
        <v>6.1200000000000003E-7</v>
      </c>
      <c r="F14713" s="1">
        <v>0</v>
      </c>
      <c r="G14713" s="1">
        <v>6.1200000000000003E-7</v>
      </c>
      <c r="H14713">
        <v>541800</v>
      </c>
    </row>
    <row r="14714" spans="1:8" x14ac:dyDescent="0.3">
      <c r="A14714" s="2">
        <v>541870</v>
      </c>
      <c r="B14714" t="s">
        <v>19184</v>
      </c>
      <c r="C14714" t="s">
        <v>18315</v>
      </c>
      <c r="D14714" t="s">
        <v>18299</v>
      </c>
      <c r="E14714" s="1">
        <v>1.8400000000000001E-9</v>
      </c>
      <c r="F14714" s="1">
        <v>0</v>
      </c>
      <c r="G14714" s="1">
        <v>1.8400000000000001E-9</v>
      </c>
      <c r="H14714">
        <v>541800</v>
      </c>
    </row>
    <row r="14715" spans="1:8" x14ac:dyDescent="0.3">
      <c r="A14715" s="2">
        <v>541870</v>
      </c>
      <c r="B14715" t="s">
        <v>19184</v>
      </c>
      <c r="C14715" t="s">
        <v>18306</v>
      </c>
      <c r="D14715" t="s">
        <v>18307</v>
      </c>
      <c r="E14715" s="1">
        <v>2.9299999999999999E-3</v>
      </c>
      <c r="F14715" s="1">
        <v>0</v>
      </c>
      <c r="G14715" s="1">
        <v>2.9299999999999999E-3</v>
      </c>
      <c r="H14715">
        <v>541800</v>
      </c>
    </row>
    <row r="14716" spans="1:8" x14ac:dyDescent="0.3">
      <c r="A14716" s="2">
        <v>541870</v>
      </c>
      <c r="B14716" t="s">
        <v>19184</v>
      </c>
      <c r="C14716" t="s">
        <v>18318</v>
      </c>
      <c r="D14716" t="s">
        <v>18299</v>
      </c>
      <c r="E14716" s="1">
        <v>5.8100000000000004E-9</v>
      </c>
      <c r="F14716" s="1">
        <v>0</v>
      </c>
      <c r="G14716" s="1">
        <v>5.8100000000000004E-9</v>
      </c>
      <c r="H14716">
        <v>541800</v>
      </c>
    </row>
    <row r="14717" spans="1:8" x14ac:dyDescent="0.3">
      <c r="A14717" s="2">
        <v>541870</v>
      </c>
      <c r="B14717" t="s">
        <v>19184</v>
      </c>
      <c r="C14717" t="s">
        <v>18314</v>
      </c>
      <c r="D14717" t="s">
        <v>18299</v>
      </c>
      <c r="E14717" s="1">
        <v>6.2600000000000001E-10</v>
      </c>
      <c r="F14717" s="1">
        <v>0</v>
      </c>
      <c r="G14717" s="1">
        <v>6.2600000000000001E-10</v>
      </c>
      <c r="H14717">
        <v>541800</v>
      </c>
    </row>
    <row r="14718" spans="1:8" x14ac:dyDescent="0.3">
      <c r="A14718" s="2">
        <v>541870</v>
      </c>
      <c r="B14718" t="s">
        <v>19184</v>
      </c>
      <c r="C14718" t="s">
        <v>18298</v>
      </c>
      <c r="D14718" t="s">
        <v>18299</v>
      </c>
      <c r="E14718" s="1">
        <v>3.7300000000000001E-9</v>
      </c>
      <c r="F14718" s="1">
        <v>0</v>
      </c>
      <c r="G14718" s="1">
        <v>3.7300000000000001E-9</v>
      </c>
      <c r="H14718">
        <v>541800</v>
      </c>
    </row>
    <row r="14719" spans="1:8" x14ac:dyDescent="0.3">
      <c r="A14719" s="2">
        <v>541870</v>
      </c>
      <c r="B14719" t="s">
        <v>19184</v>
      </c>
      <c r="C14719" t="s">
        <v>18311</v>
      </c>
      <c r="D14719" t="s">
        <v>18299</v>
      </c>
      <c r="E14719" s="1">
        <v>1.01E-9</v>
      </c>
      <c r="F14719" s="1">
        <v>0</v>
      </c>
      <c r="G14719" s="1">
        <v>1.01E-9</v>
      </c>
      <c r="H14719">
        <v>541800</v>
      </c>
    </row>
    <row r="14720" spans="1:8" x14ac:dyDescent="0.3">
      <c r="A14720" s="2">
        <v>541870</v>
      </c>
      <c r="B14720" t="s">
        <v>19184</v>
      </c>
      <c r="C14720" t="s">
        <v>18312</v>
      </c>
      <c r="D14720" t="s">
        <v>18299</v>
      </c>
      <c r="E14720" s="1">
        <v>1.03E-7</v>
      </c>
      <c r="F14720" s="1">
        <v>0</v>
      </c>
      <c r="G14720" s="1">
        <v>1.03E-7</v>
      </c>
      <c r="H14720">
        <v>541800</v>
      </c>
    </row>
    <row r="14721" spans="1:8" x14ac:dyDescent="0.3">
      <c r="A14721" s="2">
        <v>541870</v>
      </c>
      <c r="B14721" t="s">
        <v>19184</v>
      </c>
      <c r="C14721" t="s">
        <v>18304</v>
      </c>
      <c r="D14721" t="s">
        <v>18299</v>
      </c>
      <c r="E14721" s="1">
        <v>2.5499999999999999E-7</v>
      </c>
      <c r="F14721" s="1">
        <v>0</v>
      </c>
      <c r="G14721" s="1">
        <v>2.5499999999999999E-7</v>
      </c>
      <c r="H14721">
        <v>541800</v>
      </c>
    </row>
    <row r="14722" spans="1:8" x14ac:dyDescent="0.3">
      <c r="A14722" s="2">
        <v>541870</v>
      </c>
      <c r="B14722" t="s">
        <v>19184</v>
      </c>
      <c r="C14722" t="s">
        <v>18302</v>
      </c>
      <c r="D14722" t="s">
        <v>18299</v>
      </c>
      <c r="E14722" s="1">
        <v>1.2199999999999999E-9</v>
      </c>
      <c r="F14722" s="1">
        <v>0</v>
      </c>
      <c r="G14722" s="1">
        <v>1.2199999999999999E-9</v>
      </c>
      <c r="H14722">
        <v>541800</v>
      </c>
    </row>
    <row r="14723" spans="1:8" x14ac:dyDescent="0.3">
      <c r="A14723" s="2">
        <v>541870</v>
      </c>
      <c r="B14723" t="s">
        <v>19184</v>
      </c>
      <c r="C14723" t="s">
        <v>18313</v>
      </c>
      <c r="D14723" t="s">
        <v>18299</v>
      </c>
      <c r="E14723" s="1">
        <v>1.0900000000000001E-5</v>
      </c>
      <c r="F14723" s="1">
        <v>0</v>
      </c>
      <c r="G14723" s="1">
        <v>1.0900000000000001E-5</v>
      </c>
      <c r="H14723">
        <v>541800</v>
      </c>
    </row>
    <row r="14724" spans="1:8" x14ac:dyDescent="0.3">
      <c r="A14724" s="2">
        <v>541870</v>
      </c>
      <c r="B14724" t="s">
        <v>19184</v>
      </c>
      <c r="C14724" t="s">
        <v>18303</v>
      </c>
      <c r="D14724" t="s">
        <v>18299</v>
      </c>
      <c r="E14724" s="1">
        <v>1.4100000000000001E-8</v>
      </c>
      <c r="F14724" s="1">
        <v>0</v>
      </c>
      <c r="G14724" s="1">
        <v>1.4100000000000001E-8</v>
      </c>
      <c r="H14724">
        <v>541800</v>
      </c>
    </row>
    <row r="14725" spans="1:8" x14ac:dyDescent="0.3">
      <c r="A14725" s="2">
        <v>541870</v>
      </c>
      <c r="B14725" t="s">
        <v>19184</v>
      </c>
      <c r="C14725" t="s">
        <v>18305</v>
      </c>
      <c r="D14725" t="s">
        <v>18299</v>
      </c>
      <c r="E14725" s="1">
        <v>2.21E-9</v>
      </c>
      <c r="F14725" s="1">
        <v>0</v>
      </c>
      <c r="G14725" s="1">
        <v>2.21E-9</v>
      </c>
      <c r="H14725">
        <v>541800</v>
      </c>
    </row>
    <row r="14726" spans="1:8" x14ac:dyDescent="0.3">
      <c r="A14726" s="2">
        <v>541890</v>
      </c>
      <c r="B14726" t="s">
        <v>19185</v>
      </c>
      <c r="C14726" t="s">
        <v>18310</v>
      </c>
      <c r="D14726" t="s">
        <v>18299</v>
      </c>
      <c r="E14726" s="1">
        <v>6.1200000000000003E-7</v>
      </c>
      <c r="F14726" s="1">
        <v>0</v>
      </c>
      <c r="G14726" s="1">
        <v>6.1200000000000003E-7</v>
      </c>
      <c r="H14726">
        <v>541800</v>
      </c>
    </row>
    <row r="14727" spans="1:8" x14ac:dyDescent="0.3">
      <c r="A14727" s="2">
        <v>541890</v>
      </c>
      <c r="B14727" t="s">
        <v>19185</v>
      </c>
      <c r="C14727" t="s">
        <v>18315</v>
      </c>
      <c r="D14727" t="s">
        <v>18299</v>
      </c>
      <c r="E14727" s="1">
        <v>1.8400000000000001E-9</v>
      </c>
      <c r="F14727" s="1">
        <v>0</v>
      </c>
      <c r="G14727" s="1">
        <v>1.8400000000000001E-9</v>
      </c>
      <c r="H14727">
        <v>541800</v>
      </c>
    </row>
    <row r="14728" spans="1:8" x14ac:dyDescent="0.3">
      <c r="A14728" s="2">
        <v>541890</v>
      </c>
      <c r="B14728" t="s">
        <v>19185</v>
      </c>
      <c r="C14728" t="s">
        <v>18298</v>
      </c>
      <c r="D14728" t="s">
        <v>18299</v>
      </c>
      <c r="E14728" s="1">
        <v>3.7300000000000001E-9</v>
      </c>
      <c r="F14728" s="1">
        <v>0</v>
      </c>
      <c r="G14728" s="1">
        <v>3.7300000000000001E-9</v>
      </c>
      <c r="H14728">
        <v>541800</v>
      </c>
    </row>
    <row r="14729" spans="1:8" x14ac:dyDescent="0.3">
      <c r="A14729" s="2">
        <v>541890</v>
      </c>
      <c r="B14729" t="s">
        <v>19185</v>
      </c>
      <c r="C14729" t="s">
        <v>18305</v>
      </c>
      <c r="D14729" t="s">
        <v>18299</v>
      </c>
      <c r="E14729" s="1">
        <v>2.21E-9</v>
      </c>
      <c r="F14729" s="1">
        <v>0</v>
      </c>
      <c r="G14729" s="1">
        <v>2.21E-9</v>
      </c>
      <c r="H14729">
        <v>541800</v>
      </c>
    </row>
    <row r="14730" spans="1:8" x14ac:dyDescent="0.3">
      <c r="A14730" s="2">
        <v>541890</v>
      </c>
      <c r="B14730" t="s">
        <v>19185</v>
      </c>
      <c r="C14730" t="s">
        <v>18316</v>
      </c>
      <c r="D14730" t="s">
        <v>18299</v>
      </c>
      <c r="E14730" s="1">
        <v>4.8499999999999998E-10</v>
      </c>
      <c r="F14730" s="1">
        <v>0</v>
      </c>
      <c r="G14730" s="1">
        <v>4.8499999999999998E-10</v>
      </c>
      <c r="H14730">
        <v>541800</v>
      </c>
    </row>
    <row r="14731" spans="1:8" x14ac:dyDescent="0.3">
      <c r="A14731" s="2">
        <v>541890</v>
      </c>
      <c r="B14731" t="s">
        <v>19185</v>
      </c>
      <c r="C14731" t="s">
        <v>18313</v>
      </c>
      <c r="D14731" t="s">
        <v>18299</v>
      </c>
      <c r="E14731" s="1">
        <v>1.0900000000000001E-5</v>
      </c>
      <c r="F14731" s="1">
        <v>0</v>
      </c>
      <c r="G14731" s="1">
        <v>1.0900000000000001E-5</v>
      </c>
      <c r="H14731">
        <v>541800</v>
      </c>
    </row>
    <row r="14732" spans="1:8" x14ac:dyDescent="0.3">
      <c r="A14732" s="2">
        <v>541890</v>
      </c>
      <c r="B14732" t="s">
        <v>19185</v>
      </c>
      <c r="C14732" t="s">
        <v>18306</v>
      </c>
      <c r="D14732" t="s">
        <v>18307</v>
      </c>
      <c r="E14732" s="1">
        <v>2.9299999999999999E-3</v>
      </c>
      <c r="F14732" s="1">
        <v>0</v>
      </c>
      <c r="G14732" s="1">
        <v>2.9299999999999999E-3</v>
      </c>
      <c r="H14732">
        <v>541800</v>
      </c>
    </row>
    <row r="14733" spans="1:8" x14ac:dyDescent="0.3">
      <c r="A14733" s="2">
        <v>541890</v>
      </c>
      <c r="B14733" t="s">
        <v>19185</v>
      </c>
      <c r="C14733" t="s">
        <v>18302</v>
      </c>
      <c r="D14733" t="s">
        <v>18299</v>
      </c>
      <c r="E14733" s="1">
        <v>1.2199999999999999E-9</v>
      </c>
      <c r="F14733" s="1">
        <v>0</v>
      </c>
      <c r="G14733" s="1">
        <v>1.2199999999999999E-9</v>
      </c>
      <c r="H14733">
        <v>541800</v>
      </c>
    </row>
    <row r="14734" spans="1:8" x14ac:dyDescent="0.3">
      <c r="A14734" s="2">
        <v>541890</v>
      </c>
      <c r="B14734" t="s">
        <v>19185</v>
      </c>
      <c r="C14734" t="s">
        <v>18317</v>
      </c>
      <c r="D14734" t="s">
        <v>18299</v>
      </c>
      <c r="E14734" s="1">
        <v>1.95E-10</v>
      </c>
      <c r="F14734" s="1">
        <v>0</v>
      </c>
      <c r="G14734" s="1">
        <v>1.95E-10</v>
      </c>
      <c r="H14734">
        <v>541800</v>
      </c>
    </row>
    <row r="14735" spans="1:8" x14ac:dyDescent="0.3">
      <c r="A14735" s="2">
        <v>541890</v>
      </c>
      <c r="B14735" t="s">
        <v>19185</v>
      </c>
      <c r="C14735" t="s">
        <v>18308</v>
      </c>
      <c r="D14735" t="s">
        <v>18299</v>
      </c>
      <c r="E14735" s="1">
        <v>3.7399999999999999E-7</v>
      </c>
      <c r="F14735" s="1">
        <v>0</v>
      </c>
      <c r="G14735" s="1">
        <v>3.7399999999999999E-7</v>
      </c>
      <c r="H14735">
        <v>541800</v>
      </c>
    </row>
    <row r="14736" spans="1:8" x14ac:dyDescent="0.3">
      <c r="A14736" s="2">
        <v>541890</v>
      </c>
      <c r="B14736" t="s">
        <v>19185</v>
      </c>
      <c r="C14736" t="s">
        <v>18311</v>
      </c>
      <c r="D14736" t="s">
        <v>18299</v>
      </c>
      <c r="E14736" s="1">
        <v>1.01E-9</v>
      </c>
      <c r="F14736" s="1">
        <v>0</v>
      </c>
      <c r="G14736" s="1">
        <v>1.01E-9</v>
      </c>
      <c r="H14736">
        <v>541800</v>
      </c>
    </row>
    <row r="14737" spans="1:8" x14ac:dyDescent="0.3">
      <c r="A14737" s="2">
        <v>541890</v>
      </c>
      <c r="B14737" t="s">
        <v>19185</v>
      </c>
      <c r="C14737" t="s">
        <v>18304</v>
      </c>
      <c r="D14737" t="s">
        <v>18299</v>
      </c>
      <c r="E14737" s="1">
        <v>2.5499999999999999E-7</v>
      </c>
      <c r="F14737" s="1">
        <v>0</v>
      </c>
      <c r="G14737" s="1">
        <v>2.5499999999999999E-7</v>
      </c>
      <c r="H14737">
        <v>541800</v>
      </c>
    </row>
    <row r="14738" spans="1:8" x14ac:dyDescent="0.3">
      <c r="A14738" s="2">
        <v>541890</v>
      </c>
      <c r="B14738" t="s">
        <v>19185</v>
      </c>
      <c r="C14738" t="s">
        <v>18314</v>
      </c>
      <c r="D14738" t="s">
        <v>18299</v>
      </c>
      <c r="E14738" s="1">
        <v>6.2600000000000001E-10</v>
      </c>
      <c r="F14738" s="1">
        <v>0</v>
      </c>
      <c r="G14738" s="1">
        <v>6.2600000000000001E-10</v>
      </c>
      <c r="H14738">
        <v>541800</v>
      </c>
    </row>
    <row r="14739" spans="1:8" x14ac:dyDescent="0.3">
      <c r="A14739" s="2">
        <v>541890</v>
      </c>
      <c r="B14739" t="s">
        <v>19185</v>
      </c>
      <c r="C14739" t="s">
        <v>18303</v>
      </c>
      <c r="D14739" t="s">
        <v>18299</v>
      </c>
      <c r="E14739" s="1">
        <v>1.4100000000000001E-8</v>
      </c>
      <c r="F14739" s="1">
        <v>0</v>
      </c>
      <c r="G14739" s="1">
        <v>1.4100000000000001E-8</v>
      </c>
      <c r="H14739">
        <v>541800</v>
      </c>
    </row>
    <row r="14740" spans="1:8" x14ac:dyDescent="0.3">
      <c r="A14740" s="2">
        <v>541890</v>
      </c>
      <c r="B14740" t="s">
        <v>19185</v>
      </c>
      <c r="C14740" t="s">
        <v>18312</v>
      </c>
      <c r="D14740" t="s">
        <v>18299</v>
      </c>
      <c r="E14740" s="1">
        <v>1.03E-7</v>
      </c>
      <c r="F14740" s="1">
        <v>0</v>
      </c>
      <c r="G14740" s="1">
        <v>1.03E-7</v>
      </c>
      <c r="H14740">
        <v>541800</v>
      </c>
    </row>
    <row r="14741" spans="1:8" x14ac:dyDescent="0.3">
      <c r="A14741" s="2">
        <v>541890</v>
      </c>
      <c r="B14741" t="s">
        <v>19185</v>
      </c>
      <c r="C14741" t="s">
        <v>18309</v>
      </c>
      <c r="D14741" t="s">
        <v>18299</v>
      </c>
      <c r="E14741" s="1">
        <v>2.12E-4</v>
      </c>
      <c r="F14741" s="1">
        <v>0</v>
      </c>
      <c r="G14741" s="1">
        <v>2.12E-4</v>
      </c>
      <c r="H14741">
        <v>541800</v>
      </c>
    </row>
    <row r="14742" spans="1:8" x14ac:dyDescent="0.3">
      <c r="A14742" s="2">
        <v>541890</v>
      </c>
      <c r="B14742" t="s">
        <v>19185</v>
      </c>
      <c r="C14742" t="s">
        <v>18318</v>
      </c>
      <c r="D14742" t="s">
        <v>18299</v>
      </c>
      <c r="E14742" s="1">
        <v>5.8100000000000004E-9</v>
      </c>
      <c r="F14742" s="1">
        <v>0</v>
      </c>
      <c r="G14742" s="1">
        <v>5.8100000000000004E-9</v>
      </c>
      <c r="H14742">
        <v>541800</v>
      </c>
    </row>
    <row r="14743" spans="1:8" x14ac:dyDescent="0.3">
      <c r="A14743" s="2">
        <v>541890</v>
      </c>
      <c r="B14743" t="s">
        <v>19185</v>
      </c>
      <c r="C14743" t="s">
        <v>18301</v>
      </c>
      <c r="D14743" t="s">
        <v>18299</v>
      </c>
      <c r="E14743" s="1">
        <v>7.0199999999999999E-2</v>
      </c>
      <c r="F14743" s="1">
        <v>0</v>
      </c>
      <c r="G14743" s="1">
        <v>7.0199999999999999E-2</v>
      </c>
      <c r="H14743">
        <v>541800</v>
      </c>
    </row>
    <row r="14744" spans="1:8" x14ac:dyDescent="0.3">
      <c r="A14744" s="2">
        <v>541910</v>
      </c>
      <c r="B14744" t="s">
        <v>19186</v>
      </c>
      <c r="C14744" t="s">
        <v>18308</v>
      </c>
      <c r="D14744" t="s">
        <v>18299</v>
      </c>
      <c r="E14744" s="1">
        <v>9.9999999999999995E-8</v>
      </c>
      <c r="F14744" s="1">
        <v>0</v>
      </c>
      <c r="G14744" s="1">
        <v>9.9999999999999995E-8</v>
      </c>
      <c r="H14744" t="s">
        <v>19187</v>
      </c>
    </row>
    <row r="14745" spans="1:8" x14ac:dyDescent="0.3">
      <c r="A14745" s="2">
        <v>541910</v>
      </c>
      <c r="B14745" t="s">
        <v>19186</v>
      </c>
      <c r="C14745" t="s">
        <v>18314</v>
      </c>
      <c r="D14745" t="s">
        <v>18299</v>
      </c>
      <c r="E14745" s="1">
        <v>6.3599999999999998E-10</v>
      </c>
      <c r="F14745" s="1">
        <v>0</v>
      </c>
      <c r="G14745" s="1">
        <v>6.3599999999999998E-10</v>
      </c>
      <c r="H14745" t="s">
        <v>19187</v>
      </c>
    </row>
    <row r="14746" spans="1:8" x14ac:dyDescent="0.3">
      <c r="A14746" s="2">
        <v>541910</v>
      </c>
      <c r="B14746" t="s">
        <v>19186</v>
      </c>
      <c r="C14746" t="s">
        <v>18301</v>
      </c>
      <c r="D14746" t="s">
        <v>18299</v>
      </c>
      <c r="E14746" s="1">
        <v>6.8599999999999994E-2</v>
      </c>
      <c r="F14746" s="1">
        <v>0</v>
      </c>
      <c r="G14746" s="1">
        <v>6.8599999999999994E-2</v>
      </c>
      <c r="H14746" t="s">
        <v>19187</v>
      </c>
    </row>
    <row r="14747" spans="1:8" x14ac:dyDescent="0.3">
      <c r="A14747" s="2">
        <v>541910</v>
      </c>
      <c r="B14747" t="s">
        <v>19186</v>
      </c>
      <c r="C14747" t="s">
        <v>18315</v>
      </c>
      <c r="D14747" t="s">
        <v>18299</v>
      </c>
      <c r="E14747" s="1">
        <v>1.9000000000000001E-9</v>
      </c>
      <c r="F14747" s="1">
        <v>0</v>
      </c>
      <c r="G14747" s="1">
        <v>1.9000000000000001E-9</v>
      </c>
      <c r="H14747" t="s">
        <v>19187</v>
      </c>
    </row>
    <row r="14748" spans="1:8" x14ac:dyDescent="0.3">
      <c r="A14748" s="2">
        <v>541910</v>
      </c>
      <c r="B14748" t="s">
        <v>19186</v>
      </c>
      <c r="C14748" t="s">
        <v>18305</v>
      </c>
      <c r="D14748" t="s">
        <v>18299</v>
      </c>
      <c r="E14748" s="1">
        <v>2.3199999999999998E-9</v>
      </c>
      <c r="F14748" s="1">
        <v>0</v>
      </c>
      <c r="G14748" s="1">
        <v>2.3199999999999998E-9</v>
      </c>
      <c r="H14748" t="s">
        <v>19187</v>
      </c>
    </row>
    <row r="14749" spans="1:8" x14ac:dyDescent="0.3">
      <c r="A14749" s="2">
        <v>541910</v>
      </c>
      <c r="B14749" t="s">
        <v>19186</v>
      </c>
      <c r="C14749" t="s">
        <v>18303</v>
      </c>
      <c r="D14749" t="s">
        <v>18299</v>
      </c>
      <c r="E14749" s="1">
        <v>1.33E-8</v>
      </c>
      <c r="F14749" s="1">
        <v>0</v>
      </c>
      <c r="G14749" s="1">
        <v>1.33E-8</v>
      </c>
      <c r="H14749" t="s">
        <v>19187</v>
      </c>
    </row>
    <row r="14750" spans="1:8" x14ac:dyDescent="0.3">
      <c r="A14750" s="2">
        <v>541910</v>
      </c>
      <c r="B14750" t="s">
        <v>19186</v>
      </c>
      <c r="C14750" t="s">
        <v>18316</v>
      </c>
      <c r="D14750" t="s">
        <v>18299</v>
      </c>
      <c r="E14750" s="1">
        <v>4.9199999999999996E-10</v>
      </c>
      <c r="F14750" s="1">
        <v>0</v>
      </c>
      <c r="G14750" s="1">
        <v>4.9199999999999996E-10</v>
      </c>
      <c r="H14750" t="s">
        <v>19187</v>
      </c>
    </row>
    <row r="14751" spans="1:8" x14ac:dyDescent="0.3">
      <c r="A14751" s="2">
        <v>541910</v>
      </c>
      <c r="B14751" t="s">
        <v>19186</v>
      </c>
      <c r="C14751" t="s">
        <v>18302</v>
      </c>
      <c r="D14751" t="s">
        <v>18299</v>
      </c>
      <c r="E14751" s="1">
        <v>3.2500000000000002E-10</v>
      </c>
      <c r="F14751" s="1">
        <v>0</v>
      </c>
      <c r="G14751" s="1">
        <v>3.2500000000000002E-10</v>
      </c>
      <c r="H14751" t="s">
        <v>19187</v>
      </c>
    </row>
    <row r="14752" spans="1:8" x14ac:dyDescent="0.3">
      <c r="A14752" s="2">
        <v>541910</v>
      </c>
      <c r="B14752" t="s">
        <v>19186</v>
      </c>
      <c r="C14752" t="s">
        <v>18306</v>
      </c>
      <c r="D14752" t="s">
        <v>18307</v>
      </c>
      <c r="E14752" s="1">
        <v>7.8899999999999999E-4</v>
      </c>
      <c r="F14752" s="1">
        <v>0</v>
      </c>
      <c r="G14752" s="1">
        <v>7.8899999999999999E-4</v>
      </c>
      <c r="H14752" t="s">
        <v>19187</v>
      </c>
    </row>
    <row r="14753" spans="1:8" x14ac:dyDescent="0.3">
      <c r="A14753" s="2">
        <v>541910</v>
      </c>
      <c r="B14753" t="s">
        <v>19186</v>
      </c>
      <c r="C14753" t="s">
        <v>18304</v>
      </c>
      <c r="D14753" t="s">
        <v>18299</v>
      </c>
      <c r="E14753" s="1">
        <v>6.7700000000000004E-8</v>
      </c>
      <c r="F14753" s="1">
        <v>0</v>
      </c>
      <c r="G14753" s="1">
        <v>6.7700000000000004E-8</v>
      </c>
      <c r="H14753" t="s">
        <v>19187</v>
      </c>
    </row>
    <row r="14754" spans="1:8" x14ac:dyDescent="0.3">
      <c r="A14754" s="2">
        <v>541910</v>
      </c>
      <c r="B14754" t="s">
        <v>19186</v>
      </c>
      <c r="C14754" t="s">
        <v>18313</v>
      </c>
      <c r="D14754" t="s">
        <v>18299</v>
      </c>
      <c r="E14754" s="1">
        <v>9.0999999999999993E-6</v>
      </c>
      <c r="F14754" s="1">
        <v>0</v>
      </c>
      <c r="G14754" s="1">
        <v>9.0999999999999993E-6</v>
      </c>
      <c r="H14754" t="s">
        <v>19187</v>
      </c>
    </row>
    <row r="14755" spans="1:8" x14ac:dyDescent="0.3">
      <c r="A14755" s="2">
        <v>541910</v>
      </c>
      <c r="B14755" t="s">
        <v>19186</v>
      </c>
      <c r="C14755" t="s">
        <v>18310</v>
      </c>
      <c r="D14755" t="s">
        <v>18299</v>
      </c>
      <c r="E14755" s="1">
        <v>1.6400000000000001E-7</v>
      </c>
      <c r="F14755" s="1">
        <v>0</v>
      </c>
      <c r="G14755" s="1">
        <v>1.6400000000000001E-7</v>
      </c>
      <c r="H14755" t="s">
        <v>19187</v>
      </c>
    </row>
    <row r="14756" spans="1:8" x14ac:dyDescent="0.3">
      <c r="A14756" s="2">
        <v>541910</v>
      </c>
      <c r="B14756" t="s">
        <v>19186</v>
      </c>
      <c r="C14756" t="s">
        <v>18298</v>
      </c>
      <c r="D14756" t="s">
        <v>18299</v>
      </c>
      <c r="E14756" s="1">
        <v>3.8899999999999996E-9</v>
      </c>
      <c r="F14756" s="1">
        <v>0</v>
      </c>
      <c r="G14756" s="1">
        <v>3.8899999999999996E-9</v>
      </c>
      <c r="H14756" t="s">
        <v>19187</v>
      </c>
    </row>
    <row r="14757" spans="1:8" x14ac:dyDescent="0.3">
      <c r="A14757" s="2">
        <v>541910</v>
      </c>
      <c r="B14757" t="s">
        <v>19186</v>
      </c>
      <c r="C14757" t="s">
        <v>18312</v>
      </c>
      <c r="D14757" t="s">
        <v>18299</v>
      </c>
      <c r="E14757" s="1">
        <v>2.7800000000000001E-8</v>
      </c>
      <c r="F14757" s="1">
        <v>0</v>
      </c>
      <c r="G14757" s="1">
        <v>2.7800000000000001E-8</v>
      </c>
      <c r="H14757" t="s">
        <v>19187</v>
      </c>
    </row>
    <row r="14758" spans="1:8" x14ac:dyDescent="0.3">
      <c r="A14758" s="2">
        <v>541910</v>
      </c>
      <c r="B14758" t="s">
        <v>19186</v>
      </c>
      <c r="C14758" t="s">
        <v>18309</v>
      </c>
      <c r="D14758" t="s">
        <v>18299</v>
      </c>
      <c r="E14758" s="1">
        <v>2.6899999999999998E-4</v>
      </c>
      <c r="F14758" s="1">
        <v>0</v>
      </c>
      <c r="G14758" s="1">
        <v>2.6899999999999998E-4</v>
      </c>
      <c r="H14758" t="s">
        <v>19187</v>
      </c>
    </row>
    <row r="14759" spans="1:8" x14ac:dyDescent="0.3">
      <c r="A14759" s="2">
        <v>541910</v>
      </c>
      <c r="B14759" t="s">
        <v>19186</v>
      </c>
      <c r="C14759" t="s">
        <v>18311</v>
      </c>
      <c r="D14759" t="s">
        <v>18299</v>
      </c>
      <c r="E14759" s="1">
        <v>1.15E-9</v>
      </c>
      <c r="F14759" s="1">
        <v>0</v>
      </c>
      <c r="G14759" s="1">
        <v>1.15E-9</v>
      </c>
      <c r="H14759" t="s">
        <v>19187</v>
      </c>
    </row>
    <row r="14760" spans="1:8" x14ac:dyDescent="0.3">
      <c r="A14760" s="2">
        <v>541910</v>
      </c>
      <c r="B14760" t="s">
        <v>19186</v>
      </c>
      <c r="C14760" t="s">
        <v>18317</v>
      </c>
      <c r="D14760" t="s">
        <v>18299</v>
      </c>
      <c r="E14760" s="1">
        <v>2.3500000000000002E-10</v>
      </c>
      <c r="F14760" s="1">
        <v>0</v>
      </c>
      <c r="G14760" s="1">
        <v>2.3500000000000002E-10</v>
      </c>
      <c r="H14760" t="s">
        <v>19187</v>
      </c>
    </row>
    <row r="14761" spans="1:8" x14ac:dyDescent="0.3">
      <c r="A14761" s="2">
        <v>541910</v>
      </c>
      <c r="B14761" t="s">
        <v>19186</v>
      </c>
      <c r="C14761" t="s">
        <v>18318</v>
      </c>
      <c r="D14761" t="s">
        <v>18299</v>
      </c>
      <c r="E14761" s="1">
        <v>6.4599999999999996E-9</v>
      </c>
      <c r="F14761" s="1">
        <v>0</v>
      </c>
      <c r="G14761" s="1">
        <v>6.4599999999999996E-9</v>
      </c>
      <c r="H14761" t="s">
        <v>19187</v>
      </c>
    </row>
    <row r="14762" spans="1:8" x14ac:dyDescent="0.3">
      <c r="A14762" s="2">
        <v>541921</v>
      </c>
      <c r="B14762" t="s">
        <v>19188</v>
      </c>
      <c r="C14762" t="s">
        <v>18306</v>
      </c>
      <c r="D14762" t="s">
        <v>18307</v>
      </c>
      <c r="E14762" s="1">
        <v>8.2600000000000002E-4</v>
      </c>
      <c r="F14762" s="1">
        <v>0</v>
      </c>
      <c r="G14762" s="1">
        <v>8.2600000000000002E-4</v>
      </c>
      <c r="H14762">
        <v>541920</v>
      </c>
    </row>
    <row r="14763" spans="1:8" x14ac:dyDescent="0.3">
      <c r="A14763" s="2">
        <v>541921</v>
      </c>
      <c r="B14763" t="s">
        <v>19188</v>
      </c>
      <c r="C14763" t="s">
        <v>18317</v>
      </c>
      <c r="D14763" t="s">
        <v>18299</v>
      </c>
      <c r="E14763" s="1">
        <v>1.7000000000000001E-10</v>
      </c>
      <c r="F14763" s="1">
        <v>0</v>
      </c>
      <c r="G14763" s="1">
        <v>1.7000000000000001E-10</v>
      </c>
      <c r="H14763">
        <v>541920</v>
      </c>
    </row>
    <row r="14764" spans="1:8" x14ac:dyDescent="0.3">
      <c r="A14764" s="2">
        <v>541921</v>
      </c>
      <c r="B14764" t="s">
        <v>19188</v>
      </c>
      <c r="C14764" t="s">
        <v>18302</v>
      </c>
      <c r="D14764" t="s">
        <v>18299</v>
      </c>
      <c r="E14764" s="1">
        <v>3.3800000000000002E-10</v>
      </c>
      <c r="F14764" s="1">
        <v>0</v>
      </c>
      <c r="G14764" s="1">
        <v>3.3800000000000002E-10</v>
      </c>
      <c r="H14764">
        <v>541920</v>
      </c>
    </row>
    <row r="14765" spans="1:8" x14ac:dyDescent="0.3">
      <c r="A14765" s="2">
        <v>541921</v>
      </c>
      <c r="B14765" t="s">
        <v>19188</v>
      </c>
      <c r="C14765" t="s">
        <v>18298</v>
      </c>
      <c r="D14765" t="s">
        <v>18299</v>
      </c>
      <c r="E14765" s="1">
        <v>5.69E-9</v>
      </c>
      <c r="F14765" s="1">
        <v>0</v>
      </c>
      <c r="G14765" s="1">
        <v>5.69E-9</v>
      </c>
      <c r="H14765">
        <v>541920</v>
      </c>
    </row>
    <row r="14766" spans="1:8" x14ac:dyDescent="0.3">
      <c r="A14766" s="2">
        <v>541921</v>
      </c>
      <c r="B14766" t="s">
        <v>19188</v>
      </c>
      <c r="C14766" t="s">
        <v>18305</v>
      </c>
      <c r="D14766" t="s">
        <v>18299</v>
      </c>
      <c r="E14766" s="1">
        <v>1.6600000000000001E-9</v>
      </c>
      <c r="F14766" s="1">
        <v>0</v>
      </c>
      <c r="G14766" s="1">
        <v>1.6600000000000001E-9</v>
      </c>
      <c r="H14766">
        <v>541920</v>
      </c>
    </row>
    <row r="14767" spans="1:8" x14ac:dyDescent="0.3">
      <c r="A14767" s="2">
        <v>541921</v>
      </c>
      <c r="B14767" t="s">
        <v>19188</v>
      </c>
      <c r="C14767" t="s">
        <v>18309</v>
      </c>
      <c r="D14767" t="s">
        <v>18299</v>
      </c>
      <c r="E14767" s="1">
        <v>3.3599999999999998E-4</v>
      </c>
      <c r="F14767" s="1">
        <v>0</v>
      </c>
      <c r="G14767" s="1">
        <v>3.3599999999999998E-4</v>
      </c>
      <c r="H14767">
        <v>541920</v>
      </c>
    </row>
    <row r="14768" spans="1:8" x14ac:dyDescent="0.3">
      <c r="A14768" s="2">
        <v>541921</v>
      </c>
      <c r="B14768" t="s">
        <v>19188</v>
      </c>
      <c r="C14768" t="s">
        <v>18303</v>
      </c>
      <c r="D14768" t="s">
        <v>18299</v>
      </c>
      <c r="E14768" s="1">
        <v>1.11E-8</v>
      </c>
      <c r="F14768" s="1">
        <v>0</v>
      </c>
      <c r="G14768" s="1">
        <v>1.11E-8</v>
      </c>
      <c r="H14768">
        <v>541920</v>
      </c>
    </row>
    <row r="14769" spans="1:8" x14ac:dyDescent="0.3">
      <c r="A14769" s="2">
        <v>541921</v>
      </c>
      <c r="B14769" t="s">
        <v>19188</v>
      </c>
      <c r="C14769" t="s">
        <v>18304</v>
      </c>
      <c r="D14769" t="s">
        <v>18299</v>
      </c>
      <c r="E14769" s="1">
        <v>7.0399999999999995E-8</v>
      </c>
      <c r="F14769" s="1">
        <v>0</v>
      </c>
      <c r="G14769" s="1">
        <v>7.0399999999999995E-8</v>
      </c>
      <c r="H14769">
        <v>541920</v>
      </c>
    </row>
    <row r="14770" spans="1:8" x14ac:dyDescent="0.3">
      <c r="A14770" s="2">
        <v>541921</v>
      </c>
      <c r="B14770" t="s">
        <v>19188</v>
      </c>
      <c r="C14770" t="s">
        <v>18314</v>
      </c>
      <c r="D14770" t="s">
        <v>18299</v>
      </c>
      <c r="E14770" s="1">
        <v>1.03E-9</v>
      </c>
      <c r="F14770" s="1">
        <v>0</v>
      </c>
      <c r="G14770" s="1">
        <v>1.03E-9</v>
      </c>
      <c r="H14770">
        <v>541920</v>
      </c>
    </row>
    <row r="14771" spans="1:8" x14ac:dyDescent="0.3">
      <c r="A14771" s="2">
        <v>541921</v>
      </c>
      <c r="B14771" t="s">
        <v>19188</v>
      </c>
      <c r="C14771" t="s">
        <v>18301</v>
      </c>
      <c r="D14771" t="s">
        <v>18299</v>
      </c>
      <c r="E14771" s="1">
        <v>0.109</v>
      </c>
      <c r="F14771" s="1">
        <v>0</v>
      </c>
      <c r="G14771" s="1">
        <v>0.109</v>
      </c>
      <c r="H14771">
        <v>541920</v>
      </c>
    </row>
    <row r="14772" spans="1:8" x14ac:dyDescent="0.3">
      <c r="A14772" s="2">
        <v>541921</v>
      </c>
      <c r="B14772" t="s">
        <v>19188</v>
      </c>
      <c r="C14772" t="s">
        <v>18316</v>
      </c>
      <c r="D14772" t="s">
        <v>18299</v>
      </c>
      <c r="E14772" s="1">
        <v>7.9700000000000004E-10</v>
      </c>
      <c r="F14772" s="1">
        <v>0</v>
      </c>
      <c r="G14772" s="1">
        <v>7.9700000000000004E-10</v>
      </c>
      <c r="H14772">
        <v>541920</v>
      </c>
    </row>
    <row r="14773" spans="1:8" x14ac:dyDescent="0.3">
      <c r="A14773" s="2">
        <v>541921</v>
      </c>
      <c r="B14773" t="s">
        <v>19188</v>
      </c>
      <c r="C14773" t="s">
        <v>18308</v>
      </c>
      <c r="D14773" t="s">
        <v>18299</v>
      </c>
      <c r="E14773" s="1">
        <v>1.05E-7</v>
      </c>
      <c r="F14773" s="1">
        <v>0</v>
      </c>
      <c r="G14773" s="1">
        <v>1.05E-7</v>
      </c>
      <c r="H14773">
        <v>541920</v>
      </c>
    </row>
    <row r="14774" spans="1:8" x14ac:dyDescent="0.3">
      <c r="A14774" s="2">
        <v>541921</v>
      </c>
      <c r="B14774" t="s">
        <v>19188</v>
      </c>
      <c r="C14774" t="s">
        <v>18310</v>
      </c>
      <c r="D14774" t="s">
        <v>18299</v>
      </c>
      <c r="E14774" s="1">
        <v>1.72E-7</v>
      </c>
      <c r="F14774" s="1">
        <v>0</v>
      </c>
      <c r="G14774" s="1">
        <v>1.72E-7</v>
      </c>
      <c r="H14774">
        <v>541920</v>
      </c>
    </row>
    <row r="14775" spans="1:8" x14ac:dyDescent="0.3">
      <c r="A14775" s="2">
        <v>541921</v>
      </c>
      <c r="B14775" t="s">
        <v>19188</v>
      </c>
      <c r="C14775" t="s">
        <v>18311</v>
      </c>
      <c r="D14775" t="s">
        <v>18299</v>
      </c>
      <c r="E14775" s="1">
        <v>1.1700000000000001E-9</v>
      </c>
      <c r="F14775" s="1">
        <v>0</v>
      </c>
      <c r="G14775" s="1">
        <v>1.1700000000000001E-9</v>
      </c>
      <c r="H14775">
        <v>541920</v>
      </c>
    </row>
    <row r="14776" spans="1:8" x14ac:dyDescent="0.3">
      <c r="A14776" s="2">
        <v>541921</v>
      </c>
      <c r="B14776" t="s">
        <v>19188</v>
      </c>
      <c r="C14776" t="s">
        <v>18312</v>
      </c>
      <c r="D14776" t="s">
        <v>18299</v>
      </c>
      <c r="E14776" s="1">
        <v>2.9300000000000001E-8</v>
      </c>
      <c r="F14776" s="1">
        <v>0</v>
      </c>
      <c r="G14776" s="1">
        <v>2.9300000000000001E-8</v>
      </c>
      <c r="H14776">
        <v>541920</v>
      </c>
    </row>
    <row r="14777" spans="1:8" x14ac:dyDescent="0.3">
      <c r="A14777" s="2">
        <v>541921</v>
      </c>
      <c r="B14777" t="s">
        <v>19188</v>
      </c>
      <c r="C14777" t="s">
        <v>18315</v>
      </c>
      <c r="D14777" t="s">
        <v>18299</v>
      </c>
      <c r="E14777" s="1">
        <v>2.88E-9</v>
      </c>
      <c r="F14777" s="1">
        <v>0</v>
      </c>
      <c r="G14777" s="1">
        <v>2.88E-9</v>
      </c>
      <c r="H14777">
        <v>541920</v>
      </c>
    </row>
    <row r="14778" spans="1:8" x14ac:dyDescent="0.3">
      <c r="A14778" s="2">
        <v>541921</v>
      </c>
      <c r="B14778" t="s">
        <v>19188</v>
      </c>
      <c r="C14778" t="s">
        <v>18313</v>
      </c>
      <c r="D14778" t="s">
        <v>18299</v>
      </c>
      <c r="E14778" s="1">
        <v>1.5999999999999999E-5</v>
      </c>
      <c r="F14778" s="1">
        <v>0</v>
      </c>
      <c r="G14778" s="1">
        <v>1.5999999999999999E-5</v>
      </c>
      <c r="H14778">
        <v>541920</v>
      </c>
    </row>
    <row r="14779" spans="1:8" x14ac:dyDescent="0.3">
      <c r="A14779" s="2">
        <v>541921</v>
      </c>
      <c r="B14779" t="s">
        <v>19188</v>
      </c>
      <c r="C14779" t="s">
        <v>18318</v>
      </c>
      <c r="D14779" t="s">
        <v>18299</v>
      </c>
      <c r="E14779" s="1">
        <v>8.3400000000000006E-9</v>
      </c>
      <c r="F14779" s="1">
        <v>0</v>
      </c>
      <c r="G14779" s="1">
        <v>8.3400000000000006E-9</v>
      </c>
      <c r="H14779">
        <v>541920</v>
      </c>
    </row>
    <row r="14780" spans="1:8" x14ac:dyDescent="0.3">
      <c r="A14780" s="2">
        <v>541922</v>
      </c>
      <c r="B14780" t="s">
        <v>19189</v>
      </c>
      <c r="C14780" t="s">
        <v>18301</v>
      </c>
      <c r="D14780" t="s">
        <v>18299</v>
      </c>
      <c r="E14780" s="1">
        <v>0.109</v>
      </c>
      <c r="F14780" s="1">
        <v>0</v>
      </c>
      <c r="G14780" s="1">
        <v>0.109</v>
      </c>
      <c r="H14780">
        <v>541920</v>
      </c>
    </row>
    <row r="14781" spans="1:8" x14ac:dyDescent="0.3">
      <c r="A14781" s="2">
        <v>541922</v>
      </c>
      <c r="B14781" t="s">
        <v>19189</v>
      </c>
      <c r="C14781" t="s">
        <v>18298</v>
      </c>
      <c r="D14781" t="s">
        <v>18299</v>
      </c>
      <c r="E14781" s="1">
        <v>5.69E-9</v>
      </c>
      <c r="F14781" s="1">
        <v>0</v>
      </c>
      <c r="G14781" s="1">
        <v>5.69E-9</v>
      </c>
      <c r="H14781">
        <v>541920</v>
      </c>
    </row>
    <row r="14782" spans="1:8" x14ac:dyDescent="0.3">
      <c r="A14782" s="2">
        <v>541922</v>
      </c>
      <c r="B14782" t="s">
        <v>19189</v>
      </c>
      <c r="C14782" t="s">
        <v>18306</v>
      </c>
      <c r="D14782" t="s">
        <v>18307</v>
      </c>
      <c r="E14782" s="1">
        <v>8.2600000000000002E-4</v>
      </c>
      <c r="F14782" s="1">
        <v>0</v>
      </c>
      <c r="G14782" s="1">
        <v>8.2600000000000002E-4</v>
      </c>
      <c r="H14782">
        <v>541920</v>
      </c>
    </row>
    <row r="14783" spans="1:8" x14ac:dyDescent="0.3">
      <c r="A14783" s="2">
        <v>541922</v>
      </c>
      <c r="B14783" t="s">
        <v>19189</v>
      </c>
      <c r="C14783" t="s">
        <v>18308</v>
      </c>
      <c r="D14783" t="s">
        <v>18299</v>
      </c>
      <c r="E14783" s="1">
        <v>1.05E-7</v>
      </c>
      <c r="F14783" s="1">
        <v>0</v>
      </c>
      <c r="G14783" s="1">
        <v>1.05E-7</v>
      </c>
      <c r="H14783">
        <v>541920</v>
      </c>
    </row>
    <row r="14784" spans="1:8" x14ac:dyDescent="0.3">
      <c r="A14784" s="2">
        <v>541922</v>
      </c>
      <c r="B14784" t="s">
        <v>19189</v>
      </c>
      <c r="C14784" t="s">
        <v>18302</v>
      </c>
      <c r="D14784" t="s">
        <v>18299</v>
      </c>
      <c r="E14784" s="1">
        <v>3.3800000000000002E-10</v>
      </c>
      <c r="F14784" s="1">
        <v>0</v>
      </c>
      <c r="G14784" s="1">
        <v>3.3800000000000002E-10</v>
      </c>
      <c r="H14784">
        <v>541920</v>
      </c>
    </row>
    <row r="14785" spans="1:8" x14ac:dyDescent="0.3">
      <c r="A14785" s="2">
        <v>541922</v>
      </c>
      <c r="B14785" t="s">
        <v>19189</v>
      </c>
      <c r="C14785" t="s">
        <v>18309</v>
      </c>
      <c r="D14785" t="s">
        <v>18299</v>
      </c>
      <c r="E14785" s="1">
        <v>3.3599999999999998E-4</v>
      </c>
      <c r="F14785" s="1">
        <v>0</v>
      </c>
      <c r="G14785" s="1">
        <v>3.3599999999999998E-4</v>
      </c>
      <c r="H14785">
        <v>541920</v>
      </c>
    </row>
    <row r="14786" spans="1:8" x14ac:dyDescent="0.3">
      <c r="A14786" s="2">
        <v>541922</v>
      </c>
      <c r="B14786" t="s">
        <v>19189</v>
      </c>
      <c r="C14786" t="s">
        <v>18311</v>
      </c>
      <c r="D14786" t="s">
        <v>18299</v>
      </c>
      <c r="E14786" s="1">
        <v>1.1700000000000001E-9</v>
      </c>
      <c r="F14786" s="1">
        <v>0</v>
      </c>
      <c r="G14786" s="1">
        <v>1.1700000000000001E-9</v>
      </c>
      <c r="H14786">
        <v>541920</v>
      </c>
    </row>
    <row r="14787" spans="1:8" x14ac:dyDescent="0.3">
      <c r="A14787" s="2">
        <v>541922</v>
      </c>
      <c r="B14787" t="s">
        <v>19189</v>
      </c>
      <c r="C14787" t="s">
        <v>18316</v>
      </c>
      <c r="D14787" t="s">
        <v>18299</v>
      </c>
      <c r="E14787" s="1">
        <v>7.9700000000000004E-10</v>
      </c>
      <c r="F14787" s="1">
        <v>0</v>
      </c>
      <c r="G14787" s="1">
        <v>7.9700000000000004E-10</v>
      </c>
      <c r="H14787">
        <v>541920</v>
      </c>
    </row>
    <row r="14788" spans="1:8" x14ac:dyDescent="0.3">
      <c r="A14788" s="2">
        <v>541922</v>
      </c>
      <c r="B14788" t="s">
        <v>19189</v>
      </c>
      <c r="C14788" t="s">
        <v>18304</v>
      </c>
      <c r="D14788" t="s">
        <v>18299</v>
      </c>
      <c r="E14788" s="1">
        <v>7.0399999999999995E-8</v>
      </c>
      <c r="F14788" s="1">
        <v>0</v>
      </c>
      <c r="G14788" s="1">
        <v>7.0399999999999995E-8</v>
      </c>
      <c r="H14788">
        <v>541920</v>
      </c>
    </row>
    <row r="14789" spans="1:8" x14ac:dyDescent="0.3">
      <c r="A14789" s="2">
        <v>541922</v>
      </c>
      <c r="B14789" t="s">
        <v>19189</v>
      </c>
      <c r="C14789" t="s">
        <v>18312</v>
      </c>
      <c r="D14789" t="s">
        <v>18299</v>
      </c>
      <c r="E14789" s="1">
        <v>2.9300000000000001E-8</v>
      </c>
      <c r="F14789" s="1">
        <v>0</v>
      </c>
      <c r="G14789" s="1">
        <v>2.9300000000000001E-8</v>
      </c>
      <c r="H14789">
        <v>541920</v>
      </c>
    </row>
    <row r="14790" spans="1:8" x14ac:dyDescent="0.3">
      <c r="A14790" s="2">
        <v>541922</v>
      </c>
      <c r="B14790" t="s">
        <v>19189</v>
      </c>
      <c r="C14790" t="s">
        <v>18313</v>
      </c>
      <c r="D14790" t="s">
        <v>18299</v>
      </c>
      <c r="E14790" s="1">
        <v>1.5999999999999999E-5</v>
      </c>
      <c r="F14790" s="1">
        <v>0</v>
      </c>
      <c r="G14790" s="1">
        <v>1.5999999999999999E-5</v>
      </c>
      <c r="H14790">
        <v>541920</v>
      </c>
    </row>
    <row r="14791" spans="1:8" x14ac:dyDescent="0.3">
      <c r="A14791" s="2">
        <v>541922</v>
      </c>
      <c r="B14791" t="s">
        <v>19189</v>
      </c>
      <c r="C14791" t="s">
        <v>18315</v>
      </c>
      <c r="D14791" t="s">
        <v>18299</v>
      </c>
      <c r="E14791" s="1">
        <v>2.88E-9</v>
      </c>
      <c r="F14791" s="1">
        <v>0</v>
      </c>
      <c r="G14791" s="1">
        <v>2.88E-9</v>
      </c>
      <c r="H14791">
        <v>541920</v>
      </c>
    </row>
    <row r="14792" spans="1:8" x14ac:dyDescent="0.3">
      <c r="A14792" s="2">
        <v>541922</v>
      </c>
      <c r="B14792" t="s">
        <v>19189</v>
      </c>
      <c r="C14792" t="s">
        <v>18305</v>
      </c>
      <c r="D14792" t="s">
        <v>18299</v>
      </c>
      <c r="E14792" s="1">
        <v>1.6600000000000001E-9</v>
      </c>
      <c r="F14792" s="1">
        <v>0</v>
      </c>
      <c r="G14792" s="1">
        <v>1.6600000000000001E-9</v>
      </c>
      <c r="H14792">
        <v>541920</v>
      </c>
    </row>
    <row r="14793" spans="1:8" x14ac:dyDescent="0.3">
      <c r="A14793" s="2">
        <v>541922</v>
      </c>
      <c r="B14793" t="s">
        <v>19189</v>
      </c>
      <c r="C14793" t="s">
        <v>18303</v>
      </c>
      <c r="D14793" t="s">
        <v>18299</v>
      </c>
      <c r="E14793" s="1">
        <v>1.11E-8</v>
      </c>
      <c r="F14793" s="1">
        <v>0</v>
      </c>
      <c r="G14793" s="1">
        <v>1.11E-8</v>
      </c>
      <c r="H14793">
        <v>541920</v>
      </c>
    </row>
    <row r="14794" spans="1:8" x14ac:dyDescent="0.3">
      <c r="A14794" s="2">
        <v>541922</v>
      </c>
      <c r="B14794" t="s">
        <v>19189</v>
      </c>
      <c r="C14794" t="s">
        <v>18317</v>
      </c>
      <c r="D14794" t="s">
        <v>18299</v>
      </c>
      <c r="E14794" s="1">
        <v>1.7000000000000001E-10</v>
      </c>
      <c r="F14794" s="1">
        <v>0</v>
      </c>
      <c r="G14794" s="1">
        <v>1.7000000000000001E-10</v>
      </c>
      <c r="H14794">
        <v>541920</v>
      </c>
    </row>
    <row r="14795" spans="1:8" x14ac:dyDescent="0.3">
      <c r="A14795" s="2">
        <v>541922</v>
      </c>
      <c r="B14795" t="s">
        <v>19189</v>
      </c>
      <c r="C14795" t="s">
        <v>18310</v>
      </c>
      <c r="D14795" t="s">
        <v>18299</v>
      </c>
      <c r="E14795" s="1">
        <v>1.72E-7</v>
      </c>
      <c r="F14795" s="1">
        <v>0</v>
      </c>
      <c r="G14795" s="1">
        <v>1.72E-7</v>
      </c>
      <c r="H14795">
        <v>541920</v>
      </c>
    </row>
    <row r="14796" spans="1:8" x14ac:dyDescent="0.3">
      <c r="A14796" s="2">
        <v>541922</v>
      </c>
      <c r="B14796" t="s">
        <v>19189</v>
      </c>
      <c r="C14796" t="s">
        <v>18318</v>
      </c>
      <c r="D14796" t="s">
        <v>18299</v>
      </c>
      <c r="E14796" s="1">
        <v>8.3400000000000006E-9</v>
      </c>
      <c r="F14796" s="1">
        <v>0</v>
      </c>
      <c r="G14796" s="1">
        <v>8.3400000000000006E-9</v>
      </c>
      <c r="H14796">
        <v>541920</v>
      </c>
    </row>
    <row r="14797" spans="1:8" x14ac:dyDescent="0.3">
      <c r="A14797" s="2">
        <v>541922</v>
      </c>
      <c r="B14797" t="s">
        <v>19189</v>
      </c>
      <c r="C14797" t="s">
        <v>18314</v>
      </c>
      <c r="D14797" t="s">
        <v>18299</v>
      </c>
      <c r="E14797" s="1">
        <v>1.03E-9</v>
      </c>
      <c r="F14797" s="1">
        <v>0</v>
      </c>
      <c r="G14797" s="1">
        <v>1.03E-9</v>
      </c>
      <c r="H14797">
        <v>541920</v>
      </c>
    </row>
    <row r="14798" spans="1:8" x14ac:dyDescent="0.3">
      <c r="A14798" s="2">
        <v>541930</v>
      </c>
      <c r="B14798" t="s">
        <v>19190</v>
      </c>
      <c r="C14798" t="s">
        <v>18303</v>
      </c>
      <c r="D14798" t="s">
        <v>18299</v>
      </c>
      <c r="E14798" s="1">
        <v>1.33E-8</v>
      </c>
      <c r="F14798" s="1">
        <v>0</v>
      </c>
      <c r="G14798" s="1">
        <v>1.33E-8</v>
      </c>
      <c r="H14798" t="s">
        <v>19187</v>
      </c>
    </row>
    <row r="14799" spans="1:8" x14ac:dyDescent="0.3">
      <c r="A14799" s="2">
        <v>541930</v>
      </c>
      <c r="B14799" t="s">
        <v>19190</v>
      </c>
      <c r="C14799" t="s">
        <v>18305</v>
      </c>
      <c r="D14799" t="s">
        <v>18299</v>
      </c>
      <c r="E14799" s="1">
        <v>2.3199999999999998E-9</v>
      </c>
      <c r="F14799" s="1">
        <v>0</v>
      </c>
      <c r="G14799" s="1">
        <v>2.3199999999999998E-9</v>
      </c>
      <c r="H14799" t="s">
        <v>19187</v>
      </c>
    </row>
    <row r="14800" spans="1:8" x14ac:dyDescent="0.3">
      <c r="A14800" s="2">
        <v>541930</v>
      </c>
      <c r="B14800" t="s">
        <v>19190</v>
      </c>
      <c r="C14800" t="s">
        <v>18314</v>
      </c>
      <c r="D14800" t="s">
        <v>18299</v>
      </c>
      <c r="E14800" s="1">
        <v>6.3599999999999998E-10</v>
      </c>
      <c r="F14800" s="1">
        <v>0</v>
      </c>
      <c r="G14800" s="1">
        <v>6.3599999999999998E-10</v>
      </c>
      <c r="H14800" t="s">
        <v>19187</v>
      </c>
    </row>
    <row r="14801" spans="1:8" x14ac:dyDescent="0.3">
      <c r="A14801" s="2">
        <v>541930</v>
      </c>
      <c r="B14801" t="s">
        <v>19190</v>
      </c>
      <c r="C14801" t="s">
        <v>18301</v>
      </c>
      <c r="D14801" t="s">
        <v>18299</v>
      </c>
      <c r="E14801" s="1">
        <v>6.8599999999999994E-2</v>
      </c>
      <c r="F14801" s="1">
        <v>0</v>
      </c>
      <c r="G14801" s="1">
        <v>6.8599999999999994E-2</v>
      </c>
      <c r="H14801" t="s">
        <v>19187</v>
      </c>
    </row>
    <row r="14802" spans="1:8" x14ac:dyDescent="0.3">
      <c r="A14802" s="2">
        <v>541930</v>
      </c>
      <c r="B14802" t="s">
        <v>19190</v>
      </c>
      <c r="C14802" t="s">
        <v>18313</v>
      </c>
      <c r="D14802" t="s">
        <v>18299</v>
      </c>
      <c r="E14802" s="1">
        <v>9.0999999999999993E-6</v>
      </c>
      <c r="F14802" s="1">
        <v>0</v>
      </c>
      <c r="G14802" s="1">
        <v>9.0999999999999993E-6</v>
      </c>
      <c r="H14802" t="s">
        <v>19187</v>
      </c>
    </row>
    <row r="14803" spans="1:8" x14ac:dyDescent="0.3">
      <c r="A14803" s="2">
        <v>541930</v>
      </c>
      <c r="B14803" t="s">
        <v>19190</v>
      </c>
      <c r="C14803" t="s">
        <v>18308</v>
      </c>
      <c r="D14803" t="s">
        <v>18299</v>
      </c>
      <c r="E14803" s="1">
        <v>9.9999999999999995E-8</v>
      </c>
      <c r="F14803" s="1">
        <v>0</v>
      </c>
      <c r="G14803" s="1">
        <v>9.9999999999999995E-8</v>
      </c>
      <c r="H14803" t="s">
        <v>19187</v>
      </c>
    </row>
    <row r="14804" spans="1:8" x14ac:dyDescent="0.3">
      <c r="A14804" s="2">
        <v>541930</v>
      </c>
      <c r="B14804" t="s">
        <v>19190</v>
      </c>
      <c r="C14804" t="s">
        <v>18298</v>
      </c>
      <c r="D14804" t="s">
        <v>18299</v>
      </c>
      <c r="E14804" s="1">
        <v>3.8899999999999996E-9</v>
      </c>
      <c r="F14804" s="1">
        <v>0</v>
      </c>
      <c r="G14804" s="1">
        <v>3.8899999999999996E-9</v>
      </c>
      <c r="H14804" t="s">
        <v>19187</v>
      </c>
    </row>
    <row r="14805" spans="1:8" x14ac:dyDescent="0.3">
      <c r="A14805" s="2">
        <v>541930</v>
      </c>
      <c r="B14805" t="s">
        <v>19190</v>
      </c>
      <c r="C14805" t="s">
        <v>18312</v>
      </c>
      <c r="D14805" t="s">
        <v>18299</v>
      </c>
      <c r="E14805" s="1">
        <v>2.7800000000000001E-8</v>
      </c>
      <c r="F14805" s="1">
        <v>0</v>
      </c>
      <c r="G14805" s="1">
        <v>2.7800000000000001E-8</v>
      </c>
      <c r="H14805" t="s">
        <v>19187</v>
      </c>
    </row>
    <row r="14806" spans="1:8" x14ac:dyDescent="0.3">
      <c r="A14806" s="2">
        <v>541930</v>
      </c>
      <c r="B14806" t="s">
        <v>19190</v>
      </c>
      <c r="C14806" t="s">
        <v>18310</v>
      </c>
      <c r="D14806" t="s">
        <v>18299</v>
      </c>
      <c r="E14806" s="1">
        <v>1.6400000000000001E-7</v>
      </c>
      <c r="F14806" s="1">
        <v>0</v>
      </c>
      <c r="G14806" s="1">
        <v>1.6400000000000001E-7</v>
      </c>
      <c r="H14806" t="s">
        <v>19187</v>
      </c>
    </row>
    <row r="14807" spans="1:8" x14ac:dyDescent="0.3">
      <c r="A14807" s="2">
        <v>541930</v>
      </c>
      <c r="B14807" t="s">
        <v>19190</v>
      </c>
      <c r="C14807" t="s">
        <v>18309</v>
      </c>
      <c r="D14807" t="s">
        <v>18299</v>
      </c>
      <c r="E14807" s="1">
        <v>2.6899999999999998E-4</v>
      </c>
      <c r="F14807" s="1">
        <v>0</v>
      </c>
      <c r="G14807" s="1">
        <v>2.6899999999999998E-4</v>
      </c>
      <c r="H14807" t="s">
        <v>19187</v>
      </c>
    </row>
    <row r="14808" spans="1:8" x14ac:dyDescent="0.3">
      <c r="A14808" s="2">
        <v>541930</v>
      </c>
      <c r="B14808" t="s">
        <v>19190</v>
      </c>
      <c r="C14808" t="s">
        <v>18306</v>
      </c>
      <c r="D14808" t="s">
        <v>18307</v>
      </c>
      <c r="E14808" s="1">
        <v>7.8899999999999999E-4</v>
      </c>
      <c r="F14808" s="1">
        <v>0</v>
      </c>
      <c r="G14808" s="1">
        <v>7.8899999999999999E-4</v>
      </c>
      <c r="H14808" t="s">
        <v>19187</v>
      </c>
    </row>
    <row r="14809" spans="1:8" x14ac:dyDescent="0.3">
      <c r="A14809" s="2">
        <v>541930</v>
      </c>
      <c r="B14809" t="s">
        <v>19190</v>
      </c>
      <c r="C14809" t="s">
        <v>18304</v>
      </c>
      <c r="D14809" t="s">
        <v>18299</v>
      </c>
      <c r="E14809" s="1">
        <v>6.7700000000000004E-8</v>
      </c>
      <c r="F14809" s="1">
        <v>0</v>
      </c>
      <c r="G14809" s="1">
        <v>6.7700000000000004E-8</v>
      </c>
      <c r="H14809" t="s">
        <v>19187</v>
      </c>
    </row>
    <row r="14810" spans="1:8" x14ac:dyDescent="0.3">
      <c r="A14810" s="2">
        <v>541930</v>
      </c>
      <c r="B14810" t="s">
        <v>19190</v>
      </c>
      <c r="C14810" t="s">
        <v>18302</v>
      </c>
      <c r="D14810" t="s">
        <v>18299</v>
      </c>
      <c r="E14810" s="1">
        <v>3.2500000000000002E-10</v>
      </c>
      <c r="F14810" s="1">
        <v>0</v>
      </c>
      <c r="G14810" s="1">
        <v>3.2500000000000002E-10</v>
      </c>
      <c r="H14810" t="s">
        <v>19187</v>
      </c>
    </row>
    <row r="14811" spans="1:8" x14ac:dyDescent="0.3">
      <c r="A14811" s="2">
        <v>541930</v>
      </c>
      <c r="B14811" t="s">
        <v>19190</v>
      </c>
      <c r="C14811" t="s">
        <v>18317</v>
      </c>
      <c r="D14811" t="s">
        <v>18299</v>
      </c>
      <c r="E14811" s="1">
        <v>2.3500000000000002E-10</v>
      </c>
      <c r="F14811" s="1">
        <v>0</v>
      </c>
      <c r="G14811" s="1">
        <v>2.3500000000000002E-10</v>
      </c>
      <c r="H14811" t="s">
        <v>19187</v>
      </c>
    </row>
    <row r="14812" spans="1:8" x14ac:dyDescent="0.3">
      <c r="A14812" s="2">
        <v>541930</v>
      </c>
      <c r="B14812" t="s">
        <v>19190</v>
      </c>
      <c r="C14812" t="s">
        <v>18316</v>
      </c>
      <c r="D14812" t="s">
        <v>18299</v>
      </c>
      <c r="E14812" s="1">
        <v>4.9199999999999996E-10</v>
      </c>
      <c r="F14812" s="1">
        <v>0</v>
      </c>
      <c r="G14812" s="1">
        <v>4.9199999999999996E-10</v>
      </c>
      <c r="H14812" t="s">
        <v>19187</v>
      </c>
    </row>
    <row r="14813" spans="1:8" x14ac:dyDescent="0.3">
      <c r="A14813" s="2">
        <v>541930</v>
      </c>
      <c r="B14813" t="s">
        <v>19190</v>
      </c>
      <c r="C14813" t="s">
        <v>18315</v>
      </c>
      <c r="D14813" t="s">
        <v>18299</v>
      </c>
      <c r="E14813" s="1">
        <v>1.9000000000000001E-9</v>
      </c>
      <c r="F14813" s="1">
        <v>0</v>
      </c>
      <c r="G14813" s="1">
        <v>1.9000000000000001E-9</v>
      </c>
      <c r="H14813" t="s">
        <v>19187</v>
      </c>
    </row>
    <row r="14814" spans="1:8" x14ac:dyDescent="0.3">
      <c r="A14814" s="2">
        <v>541930</v>
      </c>
      <c r="B14814" t="s">
        <v>19190</v>
      </c>
      <c r="C14814" t="s">
        <v>18311</v>
      </c>
      <c r="D14814" t="s">
        <v>18299</v>
      </c>
      <c r="E14814" s="1">
        <v>1.15E-9</v>
      </c>
      <c r="F14814" s="1">
        <v>0</v>
      </c>
      <c r="G14814" s="1">
        <v>1.15E-9</v>
      </c>
      <c r="H14814" t="s">
        <v>19187</v>
      </c>
    </row>
    <row r="14815" spans="1:8" x14ac:dyDescent="0.3">
      <c r="A14815" s="2">
        <v>541930</v>
      </c>
      <c r="B14815" t="s">
        <v>19190</v>
      </c>
      <c r="C14815" t="s">
        <v>18318</v>
      </c>
      <c r="D14815" t="s">
        <v>18299</v>
      </c>
      <c r="E14815" s="1">
        <v>6.4599999999999996E-9</v>
      </c>
      <c r="F14815" s="1">
        <v>0</v>
      </c>
      <c r="G14815" s="1">
        <v>6.4599999999999996E-9</v>
      </c>
      <c r="H14815" t="s">
        <v>19187</v>
      </c>
    </row>
    <row r="14816" spans="1:8" x14ac:dyDescent="0.3">
      <c r="A14816" s="2">
        <v>541940</v>
      </c>
      <c r="B14816" t="s">
        <v>19191</v>
      </c>
      <c r="C14816" t="s">
        <v>18317</v>
      </c>
      <c r="D14816" t="s">
        <v>18299</v>
      </c>
      <c r="E14816" s="1">
        <v>2.5599999999999999E-10</v>
      </c>
      <c r="F14816" s="1">
        <v>0</v>
      </c>
      <c r="G14816" s="1">
        <v>2.5599999999999999E-10</v>
      </c>
      <c r="H14816">
        <v>541940</v>
      </c>
    </row>
    <row r="14817" spans="1:8" x14ac:dyDescent="0.3">
      <c r="A14817" s="2">
        <v>541940</v>
      </c>
      <c r="B14817" t="s">
        <v>19191</v>
      </c>
      <c r="C14817" t="s">
        <v>18311</v>
      </c>
      <c r="D14817" t="s">
        <v>18299</v>
      </c>
      <c r="E14817" s="1">
        <v>1.15E-9</v>
      </c>
      <c r="F14817" s="1">
        <v>0</v>
      </c>
      <c r="G14817" s="1">
        <v>1.15E-9</v>
      </c>
      <c r="H14817">
        <v>541940</v>
      </c>
    </row>
    <row r="14818" spans="1:8" x14ac:dyDescent="0.3">
      <c r="A14818" s="2">
        <v>541940</v>
      </c>
      <c r="B14818" t="s">
        <v>19191</v>
      </c>
      <c r="C14818" t="s">
        <v>18304</v>
      </c>
      <c r="D14818" t="s">
        <v>18299</v>
      </c>
      <c r="E14818" s="1">
        <v>5.76E-8</v>
      </c>
      <c r="F14818" s="1">
        <v>0</v>
      </c>
      <c r="G14818" s="1">
        <v>5.76E-8</v>
      </c>
      <c r="H14818">
        <v>541940</v>
      </c>
    </row>
    <row r="14819" spans="1:8" x14ac:dyDescent="0.3">
      <c r="A14819" s="2">
        <v>541940</v>
      </c>
      <c r="B14819" t="s">
        <v>19191</v>
      </c>
      <c r="C14819" t="s">
        <v>18315</v>
      </c>
      <c r="D14819" t="s">
        <v>18299</v>
      </c>
      <c r="E14819" s="1">
        <v>1.6000000000000001E-9</v>
      </c>
      <c r="F14819" s="1">
        <v>0</v>
      </c>
      <c r="G14819" s="1">
        <v>1.6000000000000001E-9</v>
      </c>
      <c r="H14819">
        <v>541940</v>
      </c>
    </row>
    <row r="14820" spans="1:8" x14ac:dyDescent="0.3">
      <c r="A14820" s="2">
        <v>541940</v>
      </c>
      <c r="B14820" t="s">
        <v>19191</v>
      </c>
      <c r="C14820" t="s">
        <v>18301</v>
      </c>
      <c r="D14820" t="s">
        <v>18299</v>
      </c>
      <c r="E14820" s="1">
        <v>7.1199999999999999E-2</v>
      </c>
      <c r="F14820" s="1">
        <v>0</v>
      </c>
      <c r="G14820" s="1">
        <v>7.1199999999999999E-2</v>
      </c>
      <c r="H14820">
        <v>541940</v>
      </c>
    </row>
    <row r="14821" spans="1:8" x14ac:dyDescent="0.3">
      <c r="A14821" s="2">
        <v>541940</v>
      </c>
      <c r="B14821" t="s">
        <v>19191</v>
      </c>
      <c r="C14821" t="s">
        <v>18305</v>
      </c>
      <c r="D14821" t="s">
        <v>18299</v>
      </c>
      <c r="E14821" s="1">
        <v>3.2000000000000001E-9</v>
      </c>
      <c r="F14821" s="1">
        <v>0</v>
      </c>
      <c r="G14821" s="1">
        <v>3.2000000000000001E-9</v>
      </c>
      <c r="H14821">
        <v>541940</v>
      </c>
    </row>
    <row r="14822" spans="1:8" x14ac:dyDescent="0.3">
      <c r="A14822" s="2">
        <v>541940</v>
      </c>
      <c r="B14822" t="s">
        <v>19191</v>
      </c>
      <c r="C14822" t="s">
        <v>18316</v>
      </c>
      <c r="D14822" t="s">
        <v>18299</v>
      </c>
      <c r="E14822" s="1">
        <v>3.9900000000000002E-10</v>
      </c>
      <c r="F14822" s="1">
        <v>0</v>
      </c>
      <c r="G14822" s="1">
        <v>3.9900000000000002E-10</v>
      </c>
      <c r="H14822">
        <v>541940</v>
      </c>
    </row>
    <row r="14823" spans="1:8" x14ac:dyDescent="0.3">
      <c r="A14823" s="2">
        <v>541940</v>
      </c>
      <c r="B14823" t="s">
        <v>19191</v>
      </c>
      <c r="C14823" t="s">
        <v>18312</v>
      </c>
      <c r="D14823" t="s">
        <v>18299</v>
      </c>
      <c r="E14823" s="1">
        <v>2.36E-8</v>
      </c>
      <c r="F14823" s="1">
        <v>0</v>
      </c>
      <c r="G14823" s="1">
        <v>2.36E-8</v>
      </c>
      <c r="H14823">
        <v>541940</v>
      </c>
    </row>
    <row r="14824" spans="1:8" x14ac:dyDescent="0.3">
      <c r="A14824" s="2">
        <v>541940</v>
      </c>
      <c r="B14824" t="s">
        <v>19191</v>
      </c>
      <c r="C14824" t="s">
        <v>18310</v>
      </c>
      <c r="D14824" t="s">
        <v>18299</v>
      </c>
      <c r="E14824" s="1">
        <v>1.4000000000000001E-7</v>
      </c>
      <c r="F14824" s="1">
        <v>0</v>
      </c>
      <c r="G14824" s="1">
        <v>1.4000000000000001E-7</v>
      </c>
      <c r="H14824">
        <v>541940</v>
      </c>
    </row>
    <row r="14825" spans="1:8" x14ac:dyDescent="0.3">
      <c r="A14825" s="2">
        <v>541940</v>
      </c>
      <c r="B14825" t="s">
        <v>19191</v>
      </c>
      <c r="C14825" t="s">
        <v>18306</v>
      </c>
      <c r="D14825" t="s">
        <v>18307</v>
      </c>
      <c r="E14825" s="1">
        <v>6.7000000000000002E-4</v>
      </c>
      <c r="F14825" s="1">
        <v>0</v>
      </c>
      <c r="G14825" s="1">
        <v>6.7000000000000002E-4</v>
      </c>
      <c r="H14825">
        <v>541940</v>
      </c>
    </row>
    <row r="14826" spans="1:8" x14ac:dyDescent="0.3">
      <c r="A14826" s="2">
        <v>541940</v>
      </c>
      <c r="B14826" t="s">
        <v>19191</v>
      </c>
      <c r="C14826" t="s">
        <v>18298</v>
      </c>
      <c r="D14826" t="s">
        <v>18299</v>
      </c>
      <c r="E14826" s="1">
        <v>3.1599999999999998E-9</v>
      </c>
      <c r="F14826" s="1">
        <v>0</v>
      </c>
      <c r="G14826" s="1">
        <v>3.1599999999999998E-9</v>
      </c>
      <c r="H14826">
        <v>541940</v>
      </c>
    </row>
    <row r="14827" spans="1:8" x14ac:dyDescent="0.3">
      <c r="A14827" s="2">
        <v>541940</v>
      </c>
      <c r="B14827" t="s">
        <v>19191</v>
      </c>
      <c r="C14827" t="s">
        <v>18302</v>
      </c>
      <c r="D14827" t="s">
        <v>18299</v>
      </c>
      <c r="E14827" s="1">
        <v>2.7599999999999998E-10</v>
      </c>
      <c r="F14827" s="1">
        <v>0</v>
      </c>
      <c r="G14827" s="1">
        <v>2.7599999999999998E-10</v>
      </c>
      <c r="H14827">
        <v>541940</v>
      </c>
    </row>
    <row r="14828" spans="1:8" x14ac:dyDescent="0.3">
      <c r="A14828" s="2">
        <v>541940</v>
      </c>
      <c r="B14828" t="s">
        <v>19191</v>
      </c>
      <c r="C14828" t="s">
        <v>18313</v>
      </c>
      <c r="D14828" t="s">
        <v>18299</v>
      </c>
      <c r="E14828" s="1">
        <v>1.21E-4</v>
      </c>
      <c r="F14828" s="1">
        <v>0</v>
      </c>
      <c r="G14828" s="1">
        <v>1.21E-4</v>
      </c>
      <c r="H14828">
        <v>541940</v>
      </c>
    </row>
    <row r="14829" spans="1:8" x14ac:dyDescent="0.3">
      <c r="A14829" s="2">
        <v>541940</v>
      </c>
      <c r="B14829" t="s">
        <v>19191</v>
      </c>
      <c r="C14829" t="s">
        <v>18314</v>
      </c>
      <c r="D14829" t="s">
        <v>18299</v>
      </c>
      <c r="E14829" s="1">
        <v>5.1499999999999998E-10</v>
      </c>
      <c r="F14829" s="1">
        <v>0</v>
      </c>
      <c r="G14829" s="1">
        <v>5.1499999999999998E-10</v>
      </c>
      <c r="H14829">
        <v>541940</v>
      </c>
    </row>
    <row r="14830" spans="1:8" x14ac:dyDescent="0.3">
      <c r="A14830" s="2">
        <v>541940</v>
      </c>
      <c r="B14830" t="s">
        <v>19191</v>
      </c>
      <c r="C14830" t="s">
        <v>18309</v>
      </c>
      <c r="D14830" t="s">
        <v>18299</v>
      </c>
      <c r="E14830" s="1">
        <v>7.8399999999999997E-4</v>
      </c>
      <c r="F14830" s="1">
        <v>0</v>
      </c>
      <c r="G14830" s="1">
        <v>7.8399999999999997E-4</v>
      </c>
      <c r="H14830">
        <v>541940</v>
      </c>
    </row>
    <row r="14831" spans="1:8" x14ac:dyDescent="0.3">
      <c r="A14831" s="2">
        <v>541940</v>
      </c>
      <c r="B14831" t="s">
        <v>19191</v>
      </c>
      <c r="C14831" t="s">
        <v>18318</v>
      </c>
      <c r="D14831" t="s">
        <v>18299</v>
      </c>
      <c r="E14831" s="1">
        <v>4.7600000000000001E-9</v>
      </c>
      <c r="F14831" s="1">
        <v>0</v>
      </c>
      <c r="G14831" s="1">
        <v>4.7600000000000001E-9</v>
      </c>
      <c r="H14831">
        <v>541940</v>
      </c>
    </row>
    <row r="14832" spans="1:8" x14ac:dyDescent="0.3">
      <c r="A14832" s="2">
        <v>541940</v>
      </c>
      <c r="B14832" t="s">
        <v>19191</v>
      </c>
      <c r="C14832" t="s">
        <v>18308</v>
      </c>
      <c r="D14832" t="s">
        <v>18299</v>
      </c>
      <c r="E14832" s="1">
        <v>8.5399999999999997E-8</v>
      </c>
      <c r="F14832" s="1">
        <v>0</v>
      </c>
      <c r="G14832" s="1">
        <v>8.5399999999999997E-8</v>
      </c>
      <c r="H14832">
        <v>541940</v>
      </c>
    </row>
    <row r="14833" spans="1:8" x14ac:dyDescent="0.3">
      <c r="A14833" s="2">
        <v>541940</v>
      </c>
      <c r="B14833" t="s">
        <v>19191</v>
      </c>
      <c r="C14833" t="s">
        <v>18303</v>
      </c>
      <c r="D14833" t="s">
        <v>18299</v>
      </c>
      <c r="E14833" s="1">
        <v>2.07E-8</v>
      </c>
      <c r="F14833" s="1">
        <v>0</v>
      </c>
      <c r="G14833" s="1">
        <v>2.07E-8</v>
      </c>
      <c r="H14833">
        <v>541940</v>
      </c>
    </row>
    <row r="14834" spans="1:8" x14ac:dyDescent="0.3">
      <c r="A14834" s="2">
        <v>541990</v>
      </c>
      <c r="B14834" t="s">
        <v>19192</v>
      </c>
      <c r="C14834" t="s">
        <v>18317</v>
      </c>
      <c r="D14834" t="s">
        <v>18299</v>
      </c>
      <c r="E14834" s="1">
        <v>2.3500000000000002E-10</v>
      </c>
      <c r="F14834" s="1">
        <v>0</v>
      </c>
      <c r="G14834" s="1">
        <v>2.3500000000000002E-10</v>
      </c>
      <c r="H14834" t="s">
        <v>19187</v>
      </c>
    </row>
    <row r="14835" spans="1:8" x14ac:dyDescent="0.3">
      <c r="A14835" s="2">
        <v>541990</v>
      </c>
      <c r="B14835" t="s">
        <v>19192</v>
      </c>
      <c r="C14835" t="s">
        <v>18314</v>
      </c>
      <c r="D14835" t="s">
        <v>18299</v>
      </c>
      <c r="E14835" s="1">
        <v>6.3599999999999998E-10</v>
      </c>
      <c r="F14835" s="1">
        <v>0</v>
      </c>
      <c r="G14835" s="1">
        <v>6.3599999999999998E-10</v>
      </c>
      <c r="H14835" t="s">
        <v>19187</v>
      </c>
    </row>
    <row r="14836" spans="1:8" x14ac:dyDescent="0.3">
      <c r="A14836" s="2">
        <v>541990</v>
      </c>
      <c r="B14836" t="s">
        <v>19192</v>
      </c>
      <c r="C14836" t="s">
        <v>18316</v>
      </c>
      <c r="D14836" t="s">
        <v>18299</v>
      </c>
      <c r="E14836" s="1">
        <v>4.9199999999999996E-10</v>
      </c>
      <c r="F14836" s="1">
        <v>0</v>
      </c>
      <c r="G14836" s="1">
        <v>4.9199999999999996E-10</v>
      </c>
      <c r="H14836" t="s">
        <v>19187</v>
      </c>
    </row>
    <row r="14837" spans="1:8" x14ac:dyDescent="0.3">
      <c r="A14837" s="2">
        <v>541990</v>
      </c>
      <c r="B14837" t="s">
        <v>19192</v>
      </c>
      <c r="C14837" t="s">
        <v>18315</v>
      </c>
      <c r="D14837" t="s">
        <v>18299</v>
      </c>
      <c r="E14837" s="1">
        <v>1.9000000000000001E-9</v>
      </c>
      <c r="F14837" s="1">
        <v>0</v>
      </c>
      <c r="G14837" s="1">
        <v>1.9000000000000001E-9</v>
      </c>
      <c r="H14837" t="s">
        <v>19187</v>
      </c>
    </row>
    <row r="14838" spans="1:8" x14ac:dyDescent="0.3">
      <c r="A14838" s="2">
        <v>541990</v>
      </c>
      <c r="B14838" t="s">
        <v>19192</v>
      </c>
      <c r="C14838" t="s">
        <v>18306</v>
      </c>
      <c r="D14838" t="s">
        <v>18307</v>
      </c>
      <c r="E14838" s="1">
        <v>7.8899999999999999E-4</v>
      </c>
      <c r="F14838" s="1">
        <v>0</v>
      </c>
      <c r="G14838" s="1">
        <v>7.8899999999999999E-4</v>
      </c>
      <c r="H14838" t="s">
        <v>19187</v>
      </c>
    </row>
    <row r="14839" spans="1:8" x14ac:dyDescent="0.3">
      <c r="A14839" s="2">
        <v>541990</v>
      </c>
      <c r="B14839" t="s">
        <v>19192</v>
      </c>
      <c r="C14839" t="s">
        <v>18312</v>
      </c>
      <c r="D14839" t="s">
        <v>18299</v>
      </c>
      <c r="E14839" s="1">
        <v>2.7800000000000001E-8</v>
      </c>
      <c r="F14839" s="1">
        <v>0</v>
      </c>
      <c r="G14839" s="1">
        <v>2.7800000000000001E-8</v>
      </c>
      <c r="H14839" t="s">
        <v>19187</v>
      </c>
    </row>
    <row r="14840" spans="1:8" x14ac:dyDescent="0.3">
      <c r="A14840" s="2">
        <v>541990</v>
      </c>
      <c r="B14840" t="s">
        <v>19192</v>
      </c>
      <c r="C14840" t="s">
        <v>18303</v>
      </c>
      <c r="D14840" t="s">
        <v>18299</v>
      </c>
      <c r="E14840" s="1">
        <v>1.33E-8</v>
      </c>
      <c r="F14840" s="1">
        <v>0</v>
      </c>
      <c r="G14840" s="1">
        <v>1.33E-8</v>
      </c>
      <c r="H14840" t="s">
        <v>19187</v>
      </c>
    </row>
    <row r="14841" spans="1:8" x14ac:dyDescent="0.3">
      <c r="A14841" s="2">
        <v>541990</v>
      </c>
      <c r="B14841" t="s">
        <v>19192</v>
      </c>
      <c r="C14841" t="s">
        <v>18301</v>
      </c>
      <c r="D14841" t="s">
        <v>18299</v>
      </c>
      <c r="E14841" s="1">
        <v>6.8599999999999994E-2</v>
      </c>
      <c r="F14841" s="1">
        <v>0</v>
      </c>
      <c r="G14841" s="1">
        <v>6.8599999999999994E-2</v>
      </c>
      <c r="H14841" t="s">
        <v>19187</v>
      </c>
    </row>
    <row r="14842" spans="1:8" x14ac:dyDescent="0.3">
      <c r="A14842" s="2">
        <v>541990</v>
      </c>
      <c r="B14842" t="s">
        <v>19192</v>
      </c>
      <c r="C14842" t="s">
        <v>18298</v>
      </c>
      <c r="D14842" t="s">
        <v>18299</v>
      </c>
      <c r="E14842" s="1">
        <v>3.8899999999999996E-9</v>
      </c>
      <c r="F14842" s="1">
        <v>0</v>
      </c>
      <c r="G14842" s="1">
        <v>3.8899999999999996E-9</v>
      </c>
      <c r="H14842" t="s">
        <v>19187</v>
      </c>
    </row>
    <row r="14843" spans="1:8" x14ac:dyDescent="0.3">
      <c r="A14843" s="2">
        <v>541990</v>
      </c>
      <c r="B14843" t="s">
        <v>19192</v>
      </c>
      <c r="C14843" t="s">
        <v>18305</v>
      </c>
      <c r="D14843" t="s">
        <v>18299</v>
      </c>
      <c r="E14843" s="1">
        <v>2.3199999999999998E-9</v>
      </c>
      <c r="F14843" s="1">
        <v>0</v>
      </c>
      <c r="G14843" s="1">
        <v>2.3199999999999998E-9</v>
      </c>
      <c r="H14843" t="s">
        <v>19187</v>
      </c>
    </row>
    <row r="14844" spans="1:8" x14ac:dyDescent="0.3">
      <c r="A14844" s="2">
        <v>541990</v>
      </c>
      <c r="B14844" t="s">
        <v>19192</v>
      </c>
      <c r="C14844" t="s">
        <v>18311</v>
      </c>
      <c r="D14844" t="s">
        <v>18299</v>
      </c>
      <c r="E14844" s="1">
        <v>1.15E-9</v>
      </c>
      <c r="F14844" s="1">
        <v>0</v>
      </c>
      <c r="G14844" s="1">
        <v>1.15E-9</v>
      </c>
      <c r="H14844" t="s">
        <v>19187</v>
      </c>
    </row>
    <row r="14845" spans="1:8" x14ac:dyDescent="0.3">
      <c r="A14845" s="2">
        <v>541990</v>
      </c>
      <c r="B14845" t="s">
        <v>19192</v>
      </c>
      <c r="C14845" t="s">
        <v>18309</v>
      </c>
      <c r="D14845" t="s">
        <v>18299</v>
      </c>
      <c r="E14845" s="1">
        <v>2.6899999999999998E-4</v>
      </c>
      <c r="F14845" s="1">
        <v>0</v>
      </c>
      <c r="G14845" s="1">
        <v>2.6899999999999998E-4</v>
      </c>
      <c r="H14845" t="s">
        <v>19187</v>
      </c>
    </row>
    <row r="14846" spans="1:8" x14ac:dyDescent="0.3">
      <c r="A14846" s="2">
        <v>541990</v>
      </c>
      <c r="B14846" t="s">
        <v>19192</v>
      </c>
      <c r="C14846" t="s">
        <v>18308</v>
      </c>
      <c r="D14846" t="s">
        <v>18299</v>
      </c>
      <c r="E14846" s="1">
        <v>9.9999999999999995E-8</v>
      </c>
      <c r="F14846" s="1">
        <v>0</v>
      </c>
      <c r="G14846" s="1">
        <v>9.9999999999999995E-8</v>
      </c>
      <c r="H14846" t="s">
        <v>19187</v>
      </c>
    </row>
    <row r="14847" spans="1:8" x14ac:dyDescent="0.3">
      <c r="A14847" s="2">
        <v>541990</v>
      </c>
      <c r="B14847" t="s">
        <v>19192</v>
      </c>
      <c r="C14847" t="s">
        <v>18313</v>
      </c>
      <c r="D14847" t="s">
        <v>18299</v>
      </c>
      <c r="E14847" s="1">
        <v>9.0999999999999993E-6</v>
      </c>
      <c r="F14847" s="1">
        <v>0</v>
      </c>
      <c r="G14847" s="1">
        <v>9.0999999999999993E-6</v>
      </c>
      <c r="H14847" t="s">
        <v>19187</v>
      </c>
    </row>
    <row r="14848" spans="1:8" x14ac:dyDescent="0.3">
      <c r="A14848" s="2">
        <v>541990</v>
      </c>
      <c r="B14848" t="s">
        <v>19192</v>
      </c>
      <c r="C14848" t="s">
        <v>18304</v>
      </c>
      <c r="D14848" t="s">
        <v>18299</v>
      </c>
      <c r="E14848" s="1">
        <v>6.7700000000000004E-8</v>
      </c>
      <c r="F14848" s="1">
        <v>0</v>
      </c>
      <c r="G14848" s="1">
        <v>6.7700000000000004E-8</v>
      </c>
      <c r="H14848" t="s">
        <v>19187</v>
      </c>
    </row>
    <row r="14849" spans="1:8" x14ac:dyDescent="0.3">
      <c r="A14849" s="2">
        <v>541990</v>
      </c>
      <c r="B14849" t="s">
        <v>19192</v>
      </c>
      <c r="C14849" t="s">
        <v>18302</v>
      </c>
      <c r="D14849" t="s">
        <v>18299</v>
      </c>
      <c r="E14849" s="1">
        <v>3.2500000000000002E-10</v>
      </c>
      <c r="F14849" s="1">
        <v>0</v>
      </c>
      <c r="G14849" s="1">
        <v>3.2500000000000002E-10</v>
      </c>
      <c r="H14849" t="s">
        <v>19187</v>
      </c>
    </row>
    <row r="14850" spans="1:8" x14ac:dyDescent="0.3">
      <c r="A14850" s="2">
        <v>541990</v>
      </c>
      <c r="B14850" t="s">
        <v>19192</v>
      </c>
      <c r="C14850" t="s">
        <v>18310</v>
      </c>
      <c r="D14850" t="s">
        <v>18299</v>
      </c>
      <c r="E14850" s="1">
        <v>1.6400000000000001E-7</v>
      </c>
      <c r="F14850" s="1">
        <v>0</v>
      </c>
      <c r="G14850" s="1">
        <v>1.6400000000000001E-7</v>
      </c>
      <c r="H14850" t="s">
        <v>19187</v>
      </c>
    </row>
    <row r="14851" spans="1:8" x14ac:dyDescent="0.3">
      <c r="A14851" s="2">
        <v>541990</v>
      </c>
      <c r="B14851" t="s">
        <v>19192</v>
      </c>
      <c r="C14851" t="s">
        <v>18318</v>
      </c>
      <c r="D14851" t="s">
        <v>18299</v>
      </c>
      <c r="E14851" s="1">
        <v>6.4599999999999996E-9</v>
      </c>
      <c r="F14851" s="1">
        <v>0</v>
      </c>
      <c r="G14851" s="1">
        <v>6.4599999999999996E-9</v>
      </c>
      <c r="H14851" t="s">
        <v>19187</v>
      </c>
    </row>
    <row r="14852" spans="1:8" x14ac:dyDescent="0.3">
      <c r="A14852" s="2">
        <v>551111</v>
      </c>
      <c r="B14852" t="s">
        <v>19193</v>
      </c>
      <c r="C14852" t="s">
        <v>18306</v>
      </c>
      <c r="D14852" t="s">
        <v>18307</v>
      </c>
      <c r="E14852" s="1">
        <v>7.9600000000000005E-4</v>
      </c>
      <c r="F14852" s="1">
        <v>0</v>
      </c>
      <c r="G14852" s="1">
        <v>7.9600000000000005E-4</v>
      </c>
      <c r="H14852">
        <v>550000</v>
      </c>
    </row>
    <row r="14853" spans="1:8" x14ac:dyDescent="0.3">
      <c r="A14853" s="2">
        <v>551111</v>
      </c>
      <c r="B14853" t="s">
        <v>19193</v>
      </c>
      <c r="C14853" t="s">
        <v>18314</v>
      </c>
      <c r="D14853" t="s">
        <v>18299</v>
      </c>
      <c r="E14853" s="1">
        <v>2.2400000000000001E-9</v>
      </c>
      <c r="F14853" s="1">
        <v>0</v>
      </c>
      <c r="G14853" s="1">
        <v>2.2400000000000001E-9</v>
      </c>
      <c r="H14853">
        <v>550000</v>
      </c>
    </row>
    <row r="14854" spans="1:8" x14ac:dyDescent="0.3">
      <c r="A14854" s="2">
        <v>551111</v>
      </c>
      <c r="B14854" t="s">
        <v>19193</v>
      </c>
      <c r="C14854" t="s">
        <v>18309</v>
      </c>
      <c r="D14854" t="s">
        <v>18299</v>
      </c>
      <c r="E14854" s="1">
        <v>2.8899999999999998E-4</v>
      </c>
      <c r="F14854" s="1">
        <v>0</v>
      </c>
      <c r="G14854" s="1">
        <v>2.8899999999999998E-4</v>
      </c>
      <c r="H14854">
        <v>550000</v>
      </c>
    </row>
    <row r="14855" spans="1:8" x14ac:dyDescent="0.3">
      <c r="A14855" s="2">
        <v>551111</v>
      </c>
      <c r="B14855" t="s">
        <v>19193</v>
      </c>
      <c r="C14855" t="s">
        <v>18315</v>
      </c>
      <c r="D14855" t="s">
        <v>18299</v>
      </c>
      <c r="E14855" s="1">
        <v>6.0099999999999997E-9</v>
      </c>
      <c r="F14855" s="1">
        <v>0</v>
      </c>
      <c r="G14855" s="1">
        <v>6.0099999999999997E-9</v>
      </c>
      <c r="H14855">
        <v>550000</v>
      </c>
    </row>
    <row r="14856" spans="1:8" x14ac:dyDescent="0.3">
      <c r="A14856" s="2">
        <v>551111</v>
      </c>
      <c r="B14856" t="s">
        <v>19193</v>
      </c>
      <c r="C14856" t="s">
        <v>18298</v>
      </c>
      <c r="D14856" t="s">
        <v>18299</v>
      </c>
      <c r="E14856" s="1">
        <v>4.9600000000000002E-9</v>
      </c>
      <c r="F14856" s="1">
        <v>0</v>
      </c>
      <c r="G14856" s="1">
        <v>4.9600000000000002E-9</v>
      </c>
      <c r="H14856">
        <v>550000</v>
      </c>
    </row>
    <row r="14857" spans="1:8" x14ac:dyDescent="0.3">
      <c r="A14857" s="2">
        <v>551111</v>
      </c>
      <c r="B14857" t="s">
        <v>19193</v>
      </c>
      <c r="C14857" t="s">
        <v>18312</v>
      </c>
      <c r="D14857" t="s">
        <v>18299</v>
      </c>
      <c r="E14857" s="1">
        <v>2.88E-8</v>
      </c>
      <c r="F14857" s="1">
        <v>0</v>
      </c>
      <c r="G14857" s="1">
        <v>2.88E-8</v>
      </c>
      <c r="H14857">
        <v>550000</v>
      </c>
    </row>
    <row r="14858" spans="1:8" x14ac:dyDescent="0.3">
      <c r="A14858" s="2">
        <v>551111</v>
      </c>
      <c r="B14858" t="s">
        <v>19193</v>
      </c>
      <c r="C14858" t="s">
        <v>18316</v>
      </c>
      <c r="D14858" t="s">
        <v>18299</v>
      </c>
      <c r="E14858" s="1">
        <v>1.73E-9</v>
      </c>
      <c r="F14858" s="1">
        <v>0</v>
      </c>
      <c r="G14858" s="1">
        <v>1.73E-9</v>
      </c>
      <c r="H14858">
        <v>550000</v>
      </c>
    </row>
    <row r="14859" spans="1:8" x14ac:dyDescent="0.3">
      <c r="A14859" s="2">
        <v>551111</v>
      </c>
      <c r="B14859" t="s">
        <v>19193</v>
      </c>
      <c r="C14859" t="s">
        <v>18302</v>
      </c>
      <c r="D14859" t="s">
        <v>18299</v>
      </c>
      <c r="E14859" s="1">
        <v>3.1699999999999999E-10</v>
      </c>
      <c r="F14859" s="1">
        <v>0</v>
      </c>
      <c r="G14859" s="1">
        <v>3.1699999999999999E-10</v>
      </c>
      <c r="H14859">
        <v>550000</v>
      </c>
    </row>
    <row r="14860" spans="1:8" x14ac:dyDescent="0.3">
      <c r="A14860" s="2">
        <v>551111</v>
      </c>
      <c r="B14860" t="s">
        <v>19193</v>
      </c>
      <c r="C14860" t="s">
        <v>18313</v>
      </c>
      <c r="D14860" t="s">
        <v>18299</v>
      </c>
      <c r="E14860" s="1">
        <v>8.9900000000000003E-6</v>
      </c>
      <c r="F14860" s="1">
        <v>0</v>
      </c>
      <c r="G14860" s="1">
        <v>8.9900000000000003E-6</v>
      </c>
      <c r="H14860">
        <v>550000</v>
      </c>
    </row>
    <row r="14861" spans="1:8" x14ac:dyDescent="0.3">
      <c r="A14861" s="2">
        <v>551111</v>
      </c>
      <c r="B14861" t="s">
        <v>19193</v>
      </c>
      <c r="C14861" t="s">
        <v>18311</v>
      </c>
      <c r="D14861" t="s">
        <v>18299</v>
      </c>
      <c r="E14861" s="1">
        <v>1.6500000000000001E-9</v>
      </c>
      <c r="F14861" s="1">
        <v>0</v>
      </c>
      <c r="G14861" s="1">
        <v>1.6500000000000001E-9</v>
      </c>
      <c r="H14861">
        <v>550000</v>
      </c>
    </row>
    <row r="14862" spans="1:8" x14ac:dyDescent="0.3">
      <c r="A14862" s="2">
        <v>551111</v>
      </c>
      <c r="B14862" t="s">
        <v>19193</v>
      </c>
      <c r="C14862" t="s">
        <v>18304</v>
      </c>
      <c r="D14862" t="s">
        <v>18299</v>
      </c>
      <c r="E14862" s="1">
        <v>6.5999999999999995E-8</v>
      </c>
      <c r="F14862" s="1">
        <v>0</v>
      </c>
      <c r="G14862" s="1">
        <v>6.5999999999999995E-8</v>
      </c>
      <c r="H14862">
        <v>550000</v>
      </c>
    </row>
    <row r="14863" spans="1:8" x14ac:dyDescent="0.3">
      <c r="A14863" s="2">
        <v>551111</v>
      </c>
      <c r="B14863" t="s">
        <v>19193</v>
      </c>
      <c r="C14863" t="s">
        <v>18310</v>
      </c>
      <c r="D14863" t="s">
        <v>18299</v>
      </c>
      <c r="E14863" s="1">
        <v>1.66E-7</v>
      </c>
      <c r="F14863" s="1">
        <v>0</v>
      </c>
      <c r="G14863" s="1">
        <v>1.66E-7</v>
      </c>
      <c r="H14863">
        <v>550000</v>
      </c>
    </row>
    <row r="14864" spans="1:8" x14ac:dyDescent="0.3">
      <c r="A14864" s="2">
        <v>551111</v>
      </c>
      <c r="B14864" t="s">
        <v>19193</v>
      </c>
      <c r="C14864" t="s">
        <v>18301</v>
      </c>
      <c r="D14864" t="s">
        <v>18299</v>
      </c>
      <c r="E14864" s="1">
        <v>7.17E-2</v>
      </c>
      <c r="F14864" s="1">
        <v>0</v>
      </c>
      <c r="G14864" s="1">
        <v>7.17E-2</v>
      </c>
      <c r="H14864">
        <v>550000</v>
      </c>
    </row>
    <row r="14865" spans="1:8" x14ac:dyDescent="0.3">
      <c r="A14865" s="2">
        <v>551111</v>
      </c>
      <c r="B14865" t="s">
        <v>19193</v>
      </c>
      <c r="C14865" t="s">
        <v>18308</v>
      </c>
      <c r="D14865" t="s">
        <v>18299</v>
      </c>
      <c r="E14865" s="1">
        <v>1.01E-7</v>
      </c>
      <c r="F14865" s="1">
        <v>0</v>
      </c>
      <c r="G14865" s="1">
        <v>1.01E-7</v>
      </c>
      <c r="H14865">
        <v>550000</v>
      </c>
    </row>
    <row r="14866" spans="1:8" x14ac:dyDescent="0.3">
      <c r="A14866" s="2">
        <v>551111</v>
      </c>
      <c r="B14866" t="s">
        <v>19193</v>
      </c>
      <c r="C14866" t="s">
        <v>18305</v>
      </c>
      <c r="D14866" t="s">
        <v>18299</v>
      </c>
      <c r="E14866" s="1">
        <v>1.08E-9</v>
      </c>
      <c r="F14866" s="1">
        <v>0</v>
      </c>
      <c r="G14866" s="1">
        <v>1.08E-9</v>
      </c>
      <c r="H14866">
        <v>550000</v>
      </c>
    </row>
    <row r="14867" spans="1:8" x14ac:dyDescent="0.3">
      <c r="A14867" s="2">
        <v>551111</v>
      </c>
      <c r="B14867" t="s">
        <v>19193</v>
      </c>
      <c r="C14867" t="s">
        <v>18303</v>
      </c>
      <c r="D14867" t="s">
        <v>18299</v>
      </c>
      <c r="E14867" s="1">
        <v>1.2299999999999999E-8</v>
      </c>
      <c r="F14867" s="1">
        <v>0</v>
      </c>
      <c r="G14867" s="1">
        <v>1.2299999999999999E-8</v>
      </c>
      <c r="H14867">
        <v>550000</v>
      </c>
    </row>
    <row r="14868" spans="1:8" x14ac:dyDescent="0.3">
      <c r="A14868" s="2">
        <v>551111</v>
      </c>
      <c r="B14868" t="s">
        <v>19193</v>
      </c>
      <c r="C14868" t="s">
        <v>18318</v>
      </c>
      <c r="D14868" t="s">
        <v>18299</v>
      </c>
      <c r="E14868" s="1">
        <v>7.37E-9</v>
      </c>
      <c r="F14868" s="1">
        <v>0</v>
      </c>
      <c r="G14868" s="1">
        <v>7.37E-9</v>
      </c>
      <c r="H14868">
        <v>550000</v>
      </c>
    </row>
    <row r="14869" spans="1:8" x14ac:dyDescent="0.3">
      <c r="A14869" s="2">
        <v>551111</v>
      </c>
      <c r="B14869" t="s">
        <v>19193</v>
      </c>
      <c r="C14869" t="s">
        <v>18317</v>
      </c>
      <c r="D14869" t="s">
        <v>18299</v>
      </c>
      <c r="E14869" s="1">
        <v>1.04E-10</v>
      </c>
      <c r="F14869" s="1">
        <v>0</v>
      </c>
      <c r="G14869" s="1">
        <v>1.04E-10</v>
      </c>
      <c r="H14869">
        <v>550000</v>
      </c>
    </row>
    <row r="14870" spans="1:8" x14ac:dyDescent="0.3">
      <c r="A14870" s="2">
        <v>551112</v>
      </c>
      <c r="B14870" t="s">
        <v>19194</v>
      </c>
      <c r="C14870" t="s">
        <v>18309</v>
      </c>
      <c r="D14870" t="s">
        <v>18299</v>
      </c>
      <c r="E14870" s="1">
        <v>2.8899999999999998E-4</v>
      </c>
      <c r="F14870" s="1">
        <v>0</v>
      </c>
      <c r="G14870" s="1">
        <v>2.8899999999999998E-4</v>
      </c>
      <c r="H14870">
        <v>550000</v>
      </c>
    </row>
    <row r="14871" spans="1:8" x14ac:dyDescent="0.3">
      <c r="A14871" s="2">
        <v>551112</v>
      </c>
      <c r="B14871" t="s">
        <v>19194</v>
      </c>
      <c r="C14871" t="s">
        <v>18311</v>
      </c>
      <c r="D14871" t="s">
        <v>18299</v>
      </c>
      <c r="E14871" s="1">
        <v>1.6500000000000001E-9</v>
      </c>
      <c r="F14871" s="1">
        <v>0</v>
      </c>
      <c r="G14871" s="1">
        <v>1.6500000000000001E-9</v>
      </c>
      <c r="H14871">
        <v>550000</v>
      </c>
    </row>
    <row r="14872" spans="1:8" x14ac:dyDescent="0.3">
      <c r="A14872" s="2">
        <v>551112</v>
      </c>
      <c r="B14872" t="s">
        <v>19194</v>
      </c>
      <c r="C14872" t="s">
        <v>18316</v>
      </c>
      <c r="D14872" t="s">
        <v>18299</v>
      </c>
      <c r="E14872" s="1">
        <v>1.73E-9</v>
      </c>
      <c r="F14872" s="1">
        <v>0</v>
      </c>
      <c r="G14872" s="1">
        <v>1.73E-9</v>
      </c>
      <c r="H14872">
        <v>550000</v>
      </c>
    </row>
    <row r="14873" spans="1:8" x14ac:dyDescent="0.3">
      <c r="A14873" s="2">
        <v>551112</v>
      </c>
      <c r="B14873" t="s">
        <v>19194</v>
      </c>
      <c r="C14873" t="s">
        <v>18306</v>
      </c>
      <c r="D14873" t="s">
        <v>18307</v>
      </c>
      <c r="E14873" s="1">
        <v>7.9600000000000005E-4</v>
      </c>
      <c r="F14873" s="1">
        <v>0</v>
      </c>
      <c r="G14873" s="1">
        <v>7.9600000000000005E-4</v>
      </c>
      <c r="H14873">
        <v>550000</v>
      </c>
    </row>
    <row r="14874" spans="1:8" x14ac:dyDescent="0.3">
      <c r="A14874" s="2">
        <v>551112</v>
      </c>
      <c r="B14874" t="s">
        <v>19194</v>
      </c>
      <c r="C14874" t="s">
        <v>18314</v>
      </c>
      <c r="D14874" t="s">
        <v>18299</v>
      </c>
      <c r="E14874" s="1">
        <v>2.2400000000000001E-9</v>
      </c>
      <c r="F14874" s="1">
        <v>0</v>
      </c>
      <c r="G14874" s="1">
        <v>2.2400000000000001E-9</v>
      </c>
      <c r="H14874">
        <v>550000</v>
      </c>
    </row>
    <row r="14875" spans="1:8" x14ac:dyDescent="0.3">
      <c r="A14875" s="2">
        <v>551112</v>
      </c>
      <c r="B14875" t="s">
        <v>19194</v>
      </c>
      <c r="C14875" t="s">
        <v>18304</v>
      </c>
      <c r="D14875" t="s">
        <v>18299</v>
      </c>
      <c r="E14875" s="1">
        <v>6.5999999999999995E-8</v>
      </c>
      <c r="F14875" s="1">
        <v>0</v>
      </c>
      <c r="G14875" s="1">
        <v>6.5999999999999995E-8</v>
      </c>
      <c r="H14875">
        <v>550000</v>
      </c>
    </row>
    <row r="14876" spans="1:8" x14ac:dyDescent="0.3">
      <c r="A14876" s="2">
        <v>551112</v>
      </c>
      <c r="B14876" t="s">
        <v>19194</v>
      </c>
      <c r="C14876" t="s">
        <v>18313</v>
      </c>
      <c r="D14876" t="s">
        <v>18299</v>
      </c>
      <c r="E14876" s="1">
        <v>8.9900000000000003E-6</v>
      </c>
      <c r="F14876" s="1">
        <v>0</v>
      </c>
      <c r="G14876" s="1">
        <v>8.9900000000000003E-6</v>
      </c>
      <c r="H14876">
        <v>550000</v>
      </c>
    </row>
    <row r="14877" spans="1:8" x14ac:dyDescent="0.3">
      <c r="A14877" s="2">
        <v>551112</v>
      </c>
      <c r="B14877" t="s">
        <v>19194</v>
      </c>
      <c r="C14877" t="s">
        <v>18315</v>
      </c>
      <c r="D14877" t="s">
        <v>18299</v>
      </c>
      <c r="E14877" s="1">
        <v>6.0099999999999997E-9</v>
      </c>
      <c r="F14877" s="1">
        <v>0</v>
      </c>
      <c r="G14877" s="1">
        <v>6.0099999999999997E-9</v>
      </c>
      <c r="H14877">
        <v>550000</v>
      </c>
    </row>
    <row r="14878" spans="1:8" x14ac:dyDescent="0.3">
      <c r="A14878" s="2">
        <v>551112</v>
      </c>
      <c r="B14878" t="s">
        <v>19194</v>
      </c>
      <c r="C14878" t="s">
        <v>18301</v>
      </c>
      <c r="D14878" t="s">
        <v>18299</v>
      </c>
      <c r="E14878" s="1">
        <v>7.17E-2</v>
      </c>
      <c r="F14878" s="1">
        <v>0</v>
      </c>
      <c r="G14878" s="1">
        <v>7.17E-2</v>
      </c>
      <c r="H14878">
        <v>550000</v>
      </c>
    </row>
    <row r="14879" spans="1:8" x14ac:dyDescent="0.3">
      <c r="A14879" s="2">
        <v>551112</v>
      </c>
      <c r="B14879" t="s">
        <v>19194</v>
      </c>
      <c r="C14879" t="s">
        <v>18298</v>
      </c>
      <c r="D14879" t="s">
        <v>18299</v>
      </c>
      <c r="E14879" s="1">
        <v>4.9600000000000002E-9</v>
      </c>
      <c r="F14879" s="1">
        <v>0</v>
      </c>
      <c r="G14879" s="1">
        <v>4.9600000000000002E-9</v>
      </c>
      <c r="H14879">
        <v>550000</v>
      </c>
    </row>
    <row r="14880" spans="1:8" x14ac:dyDescent="0.3">
      <c r="A14880" s="2">
        <v>551112</v>
      </c>
      <c r="B14880" t="s">
        <v>19194</v>
      </c>
      <c r="C14880" t="s">
        <v>18312</v>
      </c>
      <c r="D14880" t="s">
        <v>18299</v>
      </c>
      <c r="E14880" s="1">
        <v>2.88E-8</v>
      </c>
      <c r="F14880" s="1">
        <v>0</v>
      </c>
      <c r="G14880" s="1">
        <v>2.88E-8</v>
      </c>
      <c r="H14880">
        <v>550000</v>
      </c>
    </row>
    <row r="14881" spans="1:8" x14ac:dyDescent="0.3">
      <c r="A14881" s="2">
        <v>551112</v>
      </c>
      <c r="B14881" t="s">
        <v>19194</v>
      </c>
      <c r="C14881" t="s">
        <v>18303</v>
      </c>
      <c r="D14881" t="s">
        <v>18299</v>
      </c>
      <c r="E14881" s="1">
        <v>1.2299999999999999E-8</v>
      </c>
      <c r="F14881" s="1">
        <v>0</v>
      </c>
      <c r="G14881" s="1">
        <v>1.2299999999999999E-8</v>
      </c>
      <c r="H14881">
        <v>550000</v>
      </c>
    </row>
    <row r="14882" spans="1:8" x14ac:dyDescent="0.3">
      <c r="A14882" s="2">
        <v>551112</v>
      </c>
      <c r="B14882" t="s">
        <v>19194</v>
      </c>
      <c r="C14882" t="s">
        <v>18302</v>
      </c>
      <c r="D14882" t="s">
        <v>18299</v>
      </c>
      <c r="E14882" s="1">
        <v>3.1699999999999999E-10</v>
      </c>
      <c r="F14882" s="1">
        <v>0</v>
      </c>
      <c r="G14882" s="1">
        <v>3.1699999999999999E-10</v>
      </c>
      <c r="H14882">
        <v>550000</v>
      </c>
    </row>
    <row r="14883" spans="1:8" x14ac:dyDescent="0.3">
      <c r="A14883" s="2">
        <v>551112</v>
      </c>
      <c r="B14883" t="s">
        <v>19194</v>
      </c>
      <c r="C14883" t="s">
        <v>18308</v>
      </c>
      <c r="D14883" t="s">
        <v>18299</v>
      </c>
      <c r="E14883" s="1">
        <v>1.01E-7</v>
      </c>
      <c r="F14883" s="1">
        <v>0</v>
      </c>
      <c r="G14883" s="1">
        <v>1.01E-7</v>
      </c>
      <c r="H14883">
        <v>550000</v>
      </c>
    </row>
    <row r="14884" spans="1:8" x14ac:dyDescent="0.3">
      <c r="A14884" s="2">
        <v>551112</v>
      </c>
      <c r="B14884" t="s">
        <v>19194</v>
      </c>
      <c r="C14884" t="s">
        <v>18305</v>
      </c>
      <c r="D14884" t="s">
        <v>18299</v>
      </c>
      <c r="E14884" s="1">
        <v>1.08E-9</v>
      </c>
      <c r="F14884" s="1">
        <v>0</v>
      </c>
      <c r="G14884" s="1">
        <v>1.08E-9</v>
      </c>
      <c r="H14884">
        <v>550000</v>
      </c>
    </row>
    <row r="14885" spans="1:8" x14ac:dyDescent="0.3">
      <c r="A14885" s="2">
        <v>551112</v>
      </c>
      <c r="B14885" t="s">
        <v>19194</v>
      </c>
      <c r="C14885" t="s">
        <v>18310</v>
      </c>
      <c r="D14885" t="s">
        <v>18299</v>
      </c>
      <c r="E14885" s="1">
        <v>1.66E-7</v>
      </c>
      <c r="F14885" s="1">
        <v>0</v>
      </c>
      <c r="G14885" s="1">
        <v>1.66E-7</v>
      </c>
      <c r="H14885">
        <v>550000</v>
      </c>
    </row>
    <row r="14886" spans="1:8" x14ac:dyDescent="0.3">
      <c r="A14886" s="2">
        <v>551112</v>
      </c>
      <c r="B14886" t="s">
        <v>19194</v>
      </c>
      <c r="C14886" t="s">
        <v>18318</v>
      </c>
      <c r="D14886" t="s">
        <v>18299</v>
      </c>
      <c r="E14886" s="1">
        <v>7.37E-9</v>
      </c>
      <c r="F14886" s="1">
        <v>0</v>
      </c>
      <c r="G14886" s="1">
        <v>7.37E-9</v>
      </c>
      <c r="H14886">
        <v>550000</v>
      </c>
    </row>
    <row r="14887" spans="1:8" x14ac:dyDescent="0.3">
      <c r="A14887" s="2">
        <v>551112</v>
      </c>
      <c r="B14887" t="s">
        <v>19194</v>
      </c>
      <c r="C14887" t="s">
        <v>18317</v>
      </c>
      <c r="D14887" t="s">
        <v>18299</v>
      </c>
      <c r="E14887" s="1">
        <v>1.04E-10</v>
      </c>
      <c r="F14887" s="1">
        <v>0</v>
      </c>
      <c r="G14887" s="1">
        <v>1.04E-10</v>
      </c>
      <c r="H14887">
        <v>550000</v>
      </c>
    </row>
    <row r="14888" spans="1:8" x14ac:dyDescent="0.3">
      <c r="A14888" s="2">
        <v>551114</v>
      </c>
      <c r="B14888" t="s">
        <v>19195</v>
      </c>
      <c r="C14888" t="s">
        <v>18311</v>
      </c>
      <c r="D14888" t="s">
        <v>18299</v>
      </c>
      <c r="E14888" s="1">
        <v>1.6500000000000001E-9</v>
      </c>
      <c r="F14888" s="1">
        <v>0</v>
      </c>
      <c r="G14888" s="1">
        <v>1.6500000000000001E-9</v>
      </c>
      <c r="H14888">
        <v>550000</v>
      </c>
    </row>
    <row r="14889" spans="1:8" x14ac:dyDescent="0.3">
      <c r="A14889" s="2">
        <v>551114</v>
      </c>
      <c r="B14889" t="s">
        <v>19195</v>
      </c>
      <c r="C14889" t="s">
        <v>18304</v>
      </c>
      <c r="D14889" t="s">
        <v>18299</v>
      </c>
      <c r="E14889" s="1">
        <v>6.5999999999999995E-8</v>
      </c>
      <c r="F14889" s="1">
        <v>0</v>
      </c>
      <c r="G14889" s="1">
        <v>6.5999999999999995E-8</v>
      </c>
      <c r="H14889">
        <v>550000</v>
      </c>
    </row>
    <row r="14890" spans="1:8" x14ac:dyDescent="0.3">
      <c r="A14890" s="2">
        <v>551114</v>
      </c>
      <c r="B14890" t="s">
        <v>19195</v>
      </c>
      <c r="C14890" t="s">
        <v>18309</v>
      </c>
      <c r="D14890" t="s">
        <v>18299</v>
      </c>
      <c r="E14890" s="1">
        <v>2.8899999999999998E-4</v>
      </c>
      <c r="F14890" s="1">
        <v>0</v>
      </c>
      <c r="G14890" s="1">
        <v>2.8899999999999998E-4</v>
      </c>
      <c r="H14890">
        <v>550000</v>
      </c>
    </row>
    <row r="14891" spans="1:8" x14ac:dyDescent="0.3">
      <c r="A14891" s="2">
        <v>551114</v>
      </c>
      <c r="B14891" t="s">
        <v>19195</v>
      </c>
      <c r="C14891" t="s">
        <v>18306</v>
      </c>
      <c r="D14891" t="s">
        <v>18307</v>
      </c>
      <c r="E14891" s="1">
        <v>7.9600000000000005E-4</v>
      </c>
      <c r="F14891" s="1">
        <v>0</v>
      </c>
      <c r="G14891" s="1">
        <v>7.9600000000000005E-4</v>
      </c>
      <c r="H14891">
        <v>550000</v>
      </c>
    </row>
    <row r="14892" spans="1:8" x14ac:dyDescent="0.3">
      <c r="A14892" s="2">
        <v>551114</v>
      </c>
      <c r="B14892" t="s">
        <v>19195</v>
      </c>
      <c r="C14892" t="s">
        <v>18301</v>
      </c>
      <c r="D14892" t="s">
        <v>18299</v>
      </c>
      <c r="E14892" s="1">
        <v>7.17E-2</v>
      </c>
      <c r="F14892" s="1">
        <v>0</v>
      </c>
      <c r="G14892" s="1">
        <v>7.17E-2</v>
      </c>
      <c r="H14892">
        <v>550000</v>
      </c>
    </row>
    <row r="14893" spans="1:8" x14ac:dyDescent="0.3">
      <c r="A14893" s="2">
        <v>551114</v>
      </c>
      <c r="B14893" t="s">
        <v>19195</v>
      </c>
      <c r="C14893" t="s">
        <v>18314</v>
      </c>
      <c r="D14893" t="s">
        <v>18299</v>
      </c>
      <c r="E14893" s="1">
        <v>2.2400000000000001E-9</v>
      </c>
      <c r="F14893" s="1">
        <v>0</v>
      </c>
      <c r="G14893" s="1">
        <v>2.2400000000000001E-9</v>
      </c>
      <c r="H14893">
        <v>550000</v>
      </c>
    </row>
    <row r="14894" spans="1:8" x14ac:dyDescent="0.3">
      <c r="A14894" s="2">
        <v>551114</v>
      </c>
      <c r="B14894" t="s">
        <v>19195</v>
      </c>
      <c r="C14894" t="s">
        <v>18312</v>
      </c>
      <c r="D14894" t="s">
        <v>18299</v>
      </c>
      <c r="E14894" s="1">
        <v>2.88E-8</v>
      </c>
      <c r="F14894" s="1">
        <v>0</v>
      </c>
      <c r="G14894" s="1">
        <v>2.88E-8</v>
      </c>
      <c r="H14894">
        <v>550000</v>
      </c>
    </row>
    <row r="14895" spans="1:8" x14ac:dyDescent="0.3">
      <c r="A14895" s="2">
        <v>551114</v>
      </c>
      <c r="B14895" t="s">
        <v>19195</v>
      </c>
      <c r="C14895" t="s">
        <v>18303</v>
      </c>
      <c r="D14895" t="s">
        <v>18299</v>
      </c>
      <c r="E14895" s="1">
        <v>1.2299999999999999E-8</v>
      </c>
      <c r="F14895" s="1">
        <v>0</v>
      </c>
      <c r="G14895" s="1">
        <v>1.2299999999999999E-8</v>
      </c>
      <c r="H14895">
        <v>550000</v>
      </c>
    </row>
    <row r="14896" spans="1:8" x14ac:dyDescent="0.3">
      <c r="A14896" s="2">
        <v>551114</v>
      </c>
      <c r="B14896" t="s">
        <v>19195</v>
      </c>
      <c r="C14896" t="s">
        <v>18315</v>
      </c>
      <c r="D14896" t="s">
        <v>18299</v>
      </c>
      <c r="E14896" s="1">
        <v>6.0099999999999997E-9</v>
      </c>
      <c r="F14896" s="1">
        <v>0</v>
      </c>
      <c r="G14896" s="1">
        <v>6.0099999999999997E-9</v>
      </c>
      <c r="H14896">
        <v>550000</v>
      </c>
    </row>
    <row r="14897" spans="1:8" x14ac:dyDescent="0.3">
      <c r="A14897" s="2">
        <v>551114</v>
      </c>
      <c r="B14897" t="s">
        <v>19195</v>
      </c>
      <c r="C14897" t="s">
        <v>18298</v>
      </c>
      <c r="D14897" t="s">
        <v>18299</v>
      </c>
      <c r="E14897" s="1">
        <v>4.9600000000000002E-9</v>
      </c>
      <c r="F14897" s="1">
        <v>0</v>
      </c>
      <c r="G14897" s="1">
        <v>4.9600000000000002E-9</v>
      </c>
      <c r="H14897">
        <v>550000</v>
      </c>
    </row>
    <row r="14898" spans="1:8" x14ac:dyDescent="0.3">
      <c r="A14898" s="2">
        <v>551114</v>
      </c>
      <c r="B14898" t="s">
        <v>19195</v>
      </c>
      <c r="C14898" t="s">
        <v>18305</v>
      </c>
      <c r="D14898" t="s">
        <v>18299</v>
      </c>
      <c r="E14898" s="1">
        <v>1.08E-9</v>
      </c>
      <c r="F14898" s="1">
        <v>0</v>
      </c>
      <c r="G14898" s="1">
        <v>1.08E-9</v>
      </c>
      <c r="H14898">
        <v>550000</v>
      </c>
    </row>
    <row r="14899" spans="1:8" x14ac:dyDescent="0.3">
      <c r="A14899" s="2">
        <v>551114</v>
      </c>
      <c r="B14899" t="s">
        <v>19195</v>
      </c>
      <c r="C14899" t="s">
        <v>18316</v>
      </c>
      <c r="D14899" t="s">
        <v>18299</v>
      </c>
      <c r="E14899" s="1">
        <v>1.73E-9</v>
      </c>
      <c r="F14899" s="1">
        <v>0</v>
      </c>
      <c r="G14899" s="1">
        <v>1.73E-9</v>
      </c>
      <c r="H14899">
        <v>550000</v>
      </c>
    </row>
    <row r="14900" spans="1:8" x14ac:dyDescent="0.3">
      <c r="A14900" s="2">
        <v>551114</v>
      </c>
      <c r="B14900" t="s">
        <v>19195</v>
      </c>
      <c r="C14900" t="s">
        <v>18302</v>
      </c>
      <c r="D14900" t="s">
        <v>18299</v>
      </c>
      <c r="E14900" s="1">
        <v>3.1699999999999999E-10</v>
      </c>
      <c r="F14900" s="1">
        <v>0</v>
      </c>
      <c r="G14900" s="1">
        <v>3.1699999999999999E-10</v>
      </c>
      <c r="H14900">
        <v>550000</v>
      </c>
    </row>
    <row r="14901" spans="1:8" x14ac:dyDescent="0.3">
      <c r="A14901" s="2">
        <v>551114</v>
      </c>
      <c r="B14901" t="s">
        <v>19195</v>
      </c>
      <c r="C14901" t="s">
        <v>18308</v>
      </c>
      <c r="D14901" t="s">
        <v>18299</v>
      </c>
      <c r="E14901" s="1">
        <v>1.01E-7</v>
      </c>
      <c r="F14901" s="1">
        <v>0</v>
      </c>
      <c r="G14901" s="1">
        <v>1.01E-7</v>
      </c>
      <c r="H14901">
        <v>550000</v>
      </c>
    </row>
    <row r="14902" spans="1:8" x14ac:dyDescent="0.3">
      <c r="A14902" s="2">
        <v>551114</v>
      </c>
      <c r="B14902" t="s">
        <v>19195</v>
      </c>
      <c r="C14902" t="s">
        <v>18317</v>
      </c>
      <c r="D14902" t="s">
        <v>18299</v>
      </c>
      <c r="E14902" s="1">
        <v>1.04E-10</v>
      </c>
      <c r="F14902" s="1">
        <v>0</v>
      </c>
      <c r="G14902" s="1">
        <v>1.04E-10</v>
      </c>
      <c r="H14902">
        <v>550000</v>
      </c>
    </row>
    <row r="14903" spans="1:8" x14ac:dyDescent="0.3">
      <c r="A14903" s="2">
        <v>551114</v>
      </c>
      <c r="B14903" t="s">
        <v>19195</v>
      </c>
      <c r="C14903" t="s">
        <v>18313</v>
      </c>
      <c r="D14903" t="s">
        <v>18299</v>
      </c>
      <c r="E14903" s="1">
        <v>8.9900000000000003E-6</v>
      </c>
      <c r="F14903" s="1">
        <v>0</v>
      </c>
      <c r="G14903" s="1">
        <v>8.9900000000000003E-6</v>
      </c>
      <c r="H14903">
        <v>550000</v>
      </c>
    </row>
    <row r="14904" spans="1:8" x14ac:dyDescent="0.3">
      <c r="A14904" s="2">
        <v>551114</v>
      </c>
      <c r="B14904" t="s">
        <v>19195</v>
      </c>
      <c r="C14904" t="s">
        <v>18310</v>
      </c>
      <c r="D14904" t="s">
        <v>18299</v>
      </c>
      <c r="E14904" s="1">
        <v>1.66E-7</v>
      </c>
      <c r="F14904" s="1">
        <v>0</v>
      </c>
      <c r="G14904" s="1">
        <v>1.66E-7</v>
      </c>
      <c r="H14904">
        <v>550000</v>
      </c>
    </row>
    <row r="14905" spans="1:8" x14ac:dyDescent="0.3">
      <c r="A14905" s="2">
        <v>551114</v>
      </c>
      <c r="B14905" t="s">
        <v>19195</v>
      </c>
      <c r="C14905" t="s">
        <v>18318</v>
      </c>
      <c r="D14905" t="s">
        <v>18299</v>
      </c>
      <c r="E14905" s="1">
        <v>7.37E-9</v>
      </c>
      <c r="F14905" s="1">
        <v>0</v>
      </c>
      <c r="G14905" s="1">
        <v>7.37E-9</v>
      </c>
      <c r="H14905">
        <v>550000</v>
      </c>
    </row>
    <row r="14906" spans="1:8" x14ac:dyDescent="0.3">
      <c r="A14906" s="2">
        <v>561110</v>
      </c>
      <c r="B14906" t="s">
        <v>19196</v>
      </c>
      <c r="C14906" t="s">
        <v>18315</v>
      </c>
      <c r="D14906" t="s">
        <v>18299</v>
      </c>
      <c r="E14906" s="1">
        <v>6.7999999999999997E-9</v>
      </c>
      <c r="F14906" s="1">
        <v>0</v>
      </c>
      <c r="G14906" s="1">
        <v>6.7999999999999997E-9</v>
      </c>
      <c r="H14906">
        <v>561100</v>
      </c>
    </row>
    <row r="14907" spans="1:8" x14ac:dyDescent="0.3">
      <c r="A14907" s="2">
        <v>561110</v>
      </c>
      <c r="B14907" t="s">
        <v>19196</v>
      </c>
      <c r="C14907" t="s">
        <v>18316</v>
      </c>
      <c r="D14907" t="s">
        <v>18299</v>
      </c>
      <c r="E14907" s="1">
        <v>1.9599999999999998E-9</v>
      </c>
      <c r="F14907" s="1">
        <v>0</v>
      </c>
      <c r="G14907" s="1">
        <v>1.9599999999999998E-9</v>
      </c>
      <c r="H14907">
        <v>561100</v>
      </c>
    </row>
    <row r="14908" spans="1:8" x14ac:dyDescent="0.3">
      <c r="A14908" s="2">
        <v>561110</v>
      </c>
      <c r="B14908" t="s">
        <v>19196</v>
      </c>
      <c r="C14908" t="s">
        <v>18317</v>
      </c>
      <c r="D14908" t="s">
        <v>18299</v>
      </c>
      <c r="E14908" s="1">
        <v>1.26E-10</v>
      </c>
      <c r="F14908" s="1">
        <v>0</v>
      </c>
      <c r="G14908" s="1">
        <v>1.26E-10</v>
      </c>
      <c r="H14908">
        <v>561100</v>
      </c>
    </row>
    <row r="14909" spans="1:8" x14ac:dyDescent="0.3">
      <c r="A14909" s="2">
        <v>561110</v>
      </c>
      <c r="B14909" t="s">
        <v>19196</v>
      </c>
      <c r="C14909" t="s">
        <v>18318</v>
      </c>
      <c r="D14909" t="s">
        <v>18299</v>
      </c>
      <c r="E14909" s="1">
        <v>6.0500000000000004E-9</v>
      </c>
      <c r="F14909" s="1">
        <v>0</v>
      </c>
      <c r="G14909" s="1">
        <v>6.0500000000000004E-9</v>
      </c>
      <c r="H14909">
        <v>561100</v>
      </c>
    </row>
    <row r="14910" spans="1:8" x14ac:dyDescent="0.3">
      <c r="A14910" s="2">
        <v>561110</v>
      </c>
      <c r="B14910" t="s">
        <v>19196</v>
      </c>
      <c r="C14910" t="s">
        <v>18310</v>
      </c>
      <c r="D14910" t="s">
        <v>18299</v>
      </c>
      <c r="E14910" s="1">
        <v>1.7599999999999999E-7</v>
      </c>
      <c r="F14910" s="1">
        <v>0</v>
      </c>
      <c r="G14910" s="1">
        <v>1.7599999999999999E-7</v>
      </c>
      <c r="H14910">
        <v>561100</v>
      </c>
    </row>
    <row r="14911" spans="1:8" x14ac:dyDescent="0.3">
      <c r="A14911" s="2">
        <v>561110</v>
      </c>
      <c r="B14911" t="s">
        <v>19196</v>
      </c>
      <c r="C14911" t="s">
        <v>18312</v>
      </c>
      <c r="D14911" t="s">
        <v>18299</v>
      </c>
      <c r="E14911" s="1">
        <v>3.0500000000000002E-8</v>
      </c>
      <c r="F14911" s="1">
        <v>0</v>
      </c>
      <c r="G14911" s="1">
        <v>3.0500000000000002E-8</v>
      </c>
      <c r="H14911">
        <v>561100</v>
      </c>
    </row>
    <row r="14912" spans="1:8" x14ac:dyDescent="0.3">
      <c r="A14912" s="2">
        <v>561110</v>
      </c>
      <c r="B14912" t="s">
        <v>19196</v>
      </c>
      <c r="C14912" t="s">
        <v>18298</v>
      </c>
      <c r="D14912" t="s">
        <v>18299</v>
      </c>
      <c r="E14912" s="1">
        <v>6.1799999999999998E-9</v>
      </c>
      <c r="F14912" s="1">
        <v>0</v>
      </c>
      <c r="G14912" s="1">
        <v>6.1799999999999998E-9</v>
      </c>
      <c r="H14912">
        <v>561100</v>
      </c>
    </row>
    <row r="14913" spans="1:8" x14ac:dyDescent="0.3">
      <c r="A14913" s="2">
        <v>561110</v>
      </c>
      <c r="B14913" t="s">
        <v>19196</v>
      </c>
      <c r="C14913" t="s">
        <v>18302</v>
      </c>
      <c r="D14913" t="s">
        <v>18299</v>
      </c>
      <c r="E14913" s="1">
        <v>3.3399999999999998E-10</v>
      </c>
      <c r="F14913" s="1">
        <v>0</v>
      </c>
      <c r="G14913" s="1">
        <v>3.3399999999999998E-10</v>
      </c>
      <c r="H14913">
        <v>561100</v>
      </c>
    </row>
    <row r="14914" spans="1:8" x14ac:dyDescent="0.3">
      <c r="A14914" s="2">
        <v>561110</v>
      </c>
      <c r="B14914" t="s">
        <v>19196</v>
      </c>
      <c r="C14914" t="s">
        <v>18304</v>
      </c>
      <c r="D14914" t="s">
        <v>18299</v>
      </c>
      <c r="E14914" s="1">
        <v>6.9499999999999994E-8</v>
      </c>
      <c r="F14914" s="1">
        <v>0</v>
      </c>
      <c r="G14914" s="1">
        <v>6.9499999999999994E-8</v>
      </c>
      <c r="H14914">
        <v>561100</v>
      </c>
    </row>
    <row r="14915" spans="1:8" x14ac:dyDescent="0.3">
      <c r="A14915" s="2">
        <v>561110</v>
      </c>
      <c r="B14915" t="s">
        <v>19196</v>
      </c>
      <c r="C14915" t="s">
        <v>18309</v>
      </c>
      <c r="D14915" t="s">
        <v>18299</v>
      </c>
      <c r="E14915" s="1">
        <v>3.6200000000000002E-4</v>
      </c>
      <c r="F14915" s="1">
        <v>0</v>
      </c>
      <c r="G14915" s="1">
        <v>3.6200000000000002E-4</v>
      </c>
      <c r="H14915">
        <v>561100</v>
      </c>
    </row>
    <row r="14916" spans="1:8" x14ac:dyDescent="0.3">
      <c r="A14916" s="2">
        <v>561110</v>
      </c>
      <c r="B14916" t="s">
        <v>19196</v>
      </c>
      <c r="C14916" t="s">
        <v>18311</v>
      </c>
      <c r="D14916" t="s">
        <v>18299</v>
      </c>
      <c r="E14916" s="1">
        <v>1.9000000000000001E-9</v>
      </c>
      <c r="F14916" s="1">
        <v>0</v>
      </c>
      <c r="G14916" s="1">
        <v>1.9000000000000001E-9</v>
      </c>
      <c r="H14916">
        <v>561100</v>
      </c>
    </row>
    <row r="14917" spans="1:8" x14ac:dyDescent="0.3">
      <c r="A14917" s="2">
        <v>561110</v>
      </c>
      <c r="B14917" t="s">
        <v>19196</v>
      </c>
      <c r="C14917" t="s">
        <v>18313</v>
      </c>
      <c r="D14917" t="s">
        <v>18299</v>
      </c>
      <c r="E14917" s="1">
        <v>1.7E-5</v>
      </c>
      <c r="F14917" s="1">
        <v>0</v>
      </c>
      <c r="G14917" s="1">
        <v>1.7E-5</v>
      </c>
      <c r="H14917">
        <v>561100</v>
      </c>
    </row>
    <row r="14918" spans="1:8" x14ac:dyDescent="0.3">
      <c r="A14918" s="2">
        <v>561110</v>
      </c>
      <c r="B14918" t="s">
        <v>19196</v>
      </c>
      <c r="C14918" t="s">
        <v>18314</v>
      </c>
      <c r="D14918" t="s">
        <v>18299</v>
      </c>
      <c r="E14918" s="1">
        <v>2.5300000000000002E-9</v>
      </c>
      <c r="F14918" s="1">
        <v>0</v>
      </c>
      <c r="G14918" s="1">
        <v>2.5300000000000002E-9</v>
      </c>
      <c r="H14918">
        <v>561100</v>
      </c>
    </row>
    <row r="14919" spans="1:8" x14ac:dyDescent="0.3">
      <c r="A14919" s="2">
        <v>561110</v>
      </c>
      <c r="B14919" t="s">
        <v>19196</v>
      </c>
      <c r="C14919" t="s">
        <v>18301</v>
      </c>
      <c r="D14919" t="s">
        <v>18299</v>
      </c>
      <c r="E14919" s="1">
        <v>8.3500000000000005E-2</v>
      </c>
      <c r="F14919" s="1">
        <v>0</v>
      </c>
      <c r="G14919" s="1">
        <v>8.3500000000000005E-2</v>
      </c>
      <c r="H14919">
        <v>561100</v>
      </c>
    </row>
    <row r="14920" spans="1:8" x14ac:dyDescent="0.3">
      <c r="A14920" s="2">
        <v>561110</v>
      </c>
      <c r="B14920" t="s">
        <v>19196</v>
      </c>
      <c r="C14920" t="s">
        <v>18303</v>
      </c>
      <c r="D14920" t="s">
        <v>18299</v>
      </c>
      <c r="E14920" s="1">
        <v>1.37E-8</v>
      </c>
      <c r="F14920" s="1">
        <v>0</v>
      </c>
      <c r="G14920" s="1">
        <v>1.37E-8</v>
      </c>
      <c r="H14920">
        <v>561100</v>
      </c>
    </row>
    <row r="14921" spans="1:8" x14ac:dyDescent="0.3">
      <c r="A14921" s="2">
        <v>561110</v>
      </c>
      <c r="B14921" t="s">
        <v>19196</v>
      </c>
      <c r="C14921" t="s">
        <v>18305</v>
      </c>
      <c r="D14921" t="s">
        <v>18299</v>
      </c>
      <c r="E14921" s="1">
        <v>1.2400000000000001E-9</v>
      </c>
      <c r="F14921" s="1">
        <v>0</v>
      </c>
      <c r="G14921" s="1">
        <v>1.2400000000000001E-9</v>
      </c>
      <c r="H14921">
        <v>561100</v>
      </c>
    </row>
    <row r="14922" spans="1:8" x14ac:dyDescent="0.3">
      <c r="A14922" s="2">
        <v>561110</v>
      </c>
      <c r="B14922" t="s">
        <v>19196</v>
      </c>
      <c r="C14922" t="s">
        <v>18308</v>
      </c>
      <c r="D14922" t="s">
        <v>18299</v>
      </c>
      <c r="E14922" s="1">
        <v>1.0700000000000001E-7</v>
      </c>
      <c r="F14922" s="1">
        <v>0</v>
      </c>
      <c r="G14922" s="1">
        <v>1.0700000000000001E-7</v>
      </c>
      <c r="H14922">
        <v>561100</v>
      </c>
    </row>
    <row r="14923" spans="1:8" x14ac:dyDescent="0.3">
      <c r="A14923" s="2">
        <v>561110</v>
      </c>
      <c r="B14923" t="s">
        <v>19196</v>
      </c>
      <c r="C14923" t="s">
        <v>18306</v>
      </c>
      <c r="D14923" t="s">
        <v>18307</v>
      </c>
      <c r="E14923" s="1">
        <v>8.4099999999999995E-4</v>
      </c>
      <c r="F14923" s="1">
        <v>0</v>
      </c>
      <c r="G14923" s="1">
        <v>8.4099999999999995E-4</v>
      </c>
      <c r="H14923">
        <v>561100</v>
      </c>
    </row>
    <row r="14924" spans="1:8" x14ac:dyDescent="0.3">
      <c r="A14924" s="2">
        <v>561210</v>
      </c>
      <c r="B14924" t="s">
        <v>19197</v>
      </c>
      <c r="C14924" t="s">
        <v>18301</v>
      </c>
      <c r="D14924" t="s">
        <v>18299</v>
      </c>
      <c r="E14924" s="1">
        <v>0.17399999999999999</v>
      </c>
      <c r="F14924" s="1">
        <v>0</v>
      </c>
      <c r="G14924" s="1">
        <v>0.17399999999999999</v>
      </c>
      <c r="H14924">
        <v>561200</v>
      </c>
    </row>
    <row r="14925" spans="1:8" x14ac:dyDescent="0.3">
      <c r="A14925" s="2">
        <v>561210</v>
      </c>
      <c r="B14925" t="s">
        <v>19197</v>
      </c>
      <c r="C14925" t="s">
        <v>18305</v>
      </c>
      <c r="D14925" t="s">
        <v>18299</v>
      </c>
      <c r="E14925" s="1">
        <v>3.2099999999999999E-9</v>
      </c>
      <c r="F14925" s="1">
        <v>0</v>
      </c>
      <c r="G14925" s="1">
        <v>3.2099999999999999E-9</v>
      </c>
      <c r="H14925">
        <v>561200</v>
      </c>
    </row>
    <row r="14926" spans="1:8" x14ac:dyDescent="0.3">
      <c r="A14926" s="2">
        <v>561210</v>
      </c>
      <c r="B14926" t="s">
        <v>19197</v>
      </c>
      <c r="C14926" t="s">
        <v>18308</v>
      </c>
      <c r="D14926" t="s">
        <v>18299</v>
      </c>
      <c r="E14926" s="1">
        <v>1.85E-7</v>
      </c>
      <c r="F14926" s="1">
        <v>0</v>
      </c>
      <c r="G14926" s="1">
        <v>1.85E-7</v>
      </c>
      <c r="H14926">
        <v>561200</v>
      </c>
    </row>
    <row r="14927" spans="1:8" x14ac:dyDescent="0.3">
      <c r="A14927" s="2">
        <v>561210</v>
      </c>
      <c r="B14927" t="s">
        <v>19197</v>
      </c>
      <c r="C14927" t="s">
        <v>18310</v>
      </c>
      <c r="D14927" t="s">
        <v>18299</v>
      </c>
      <c r="E14927" s="1">
        <v>3.0400000000000002E-7</v>
      </c>
      <c r="F14927" s="1">
        <v>0</v>
      </c>
      <c r="G14927" s="1">
        <v>3.0400000000000002E-7</v>
      </c>
      <c r="H14927">
        <v>561200</v>
      </c>
    </row>
    <row r="14928" spans="1:8" x14ac:dyDescent="0.3">
      <c r="A14928" s="2">
        <v>561210</v>
      </c>
      <c r="B14928" t="s">
        <v>19197</v>
      </c>
      <c r="C14928" t="s">
        <v>18303</v>
      </c>
      <c r="D14928" t="s">
        <v>18299</v>
      </c>
      <c r="E14928" s="1">
        <v>1.8299999999999998E-8</v>
      </c>
      <c r="F14928" s="1">
        <v>0</v>
      </c>
      <c r="G14928" s="1">
        <v>1.8299999999999998E-8</v>
      </c>
      <c r="H14928">
        <v>561200</v>
      </c>
    </row>
    <row r="14929" spans="1:8" x14ac:dyDescent="0.3">
      <c r="A14929" s="2">
        <v>561210</v>
      </c>
      <c r="B14929" t="s">
        <v>19197</v>
      </c>
      <c r="C14929" t="s">
        <v>18312</v>
      </c>
      <c r="D14929" t="s">
        <v>18299</v>
      </c>
      <c r="E14929" s="1">
        <v>5.1300000000000003E-8</v>
      </c>
      <c r="F14929" s="1">
        <v>0</v>
      </c>
      <c r="G14929" s="1">
        <v>5.1300000000000003E-8</v>
      </c>
      <c r="H14929">
        <v>561200</v>
      </c>
    </row>
    <row r="14930" spans="1:8" x14ac:dyDescent="0.3">
      <c r="A14930" s="2">
        <v>561210</v>
      </c>
      <c r="B14930" t="s">
        <v>19197</v>
      </c>
      <c r="C14930" t="s">
        <v>18298</v>
      </c>
      <c r="D14930" t="s">
        <v>18299</v>
      </c>
      <c r="E14930" s="1">
        <v>2.9099999999999999E-8</v>
      </c>
      <c r="F14930" s="1">
        <v>0</v>
      </c>
      <c r="G14930" s="1">
        <v>2.9099999999999999E-8</v>
      </c>
      <c r="H14930">
        <v>561200</v>
      </c>
    </row>
    <row r="14931" spans="1:8" x14ac:dyDescent="0.3">
      <c r="A14931" s="2">
        <v>561210</v>
      </c>
      <c r="B14931" t="s">
        <v>19197</v>
      </c>
      <c r="C14931" t="s">
        <v>18302</v>
      </c>
      <c r="D14931" t="s">
        <v>18299</v>
      </c>
      <c r="E14931" s="1">
        <v>5.99E-10</v>
      </c>
      <c r="F14931" s="1">
        <v>0</v>
      </c>
      <c r="G14931" s="1">
        <v>5.99E-10</v>
      </c>
      <c r="H14931">
        <v>561200</v>
      </c>
    </row>
    <row r="14932" spans="1:8" x14ac:dyDescent="0.3">
      <c r="A14932" s="2">
        <v>561210</v>
      </c>
      <c r="B14932" t="s">
        <v>19197</v>
      </c>
      <c r="C14932" t="s">
        <v>18304</v>
      </c>
      <c r="D14932" t="s">
        <v>18299</v>
      </c>
      <c r="E14932" s="1">
        <v>1.2499999999999999E-7</v>
      </c>
      <c r="F14932" s="1">
        <v>0</v>
      </c>
      <c r="G14932" s="1">
        <v>1.2499999999999999E-7</v>
      </c>
      <c r="H14932">
        <v>561200</v>
      </c>
    </row>
    <row r="14933" spans="1:8" x14ac:dyDescent="0.3">
      <c r="A14933" s="2">
        <v>561210</v>
      </c>
      <c r="B14933" t="s">
        <v>19197</v>
      </c>
      <c r="C14933" t="s">
        <v>18306</v>
      </c>
      <c r="D14933" t="s">
        <v>18307</v>
      </c>
      <c r="E14933" s="1">
        <v>1.4599999999999999E-3</v>
      </c>
      <c r="F14933" s="1">
        <v>0</v>
      </c>
      <c r="G14933" s="1">
        <v>1.4599999999999999E-3</v>
      </c>
      <c r="H14933">
        <v>561200</v>
      </c>
    </row>
    <row r="14934" spans="1:8" x14ac:dyDescent="0.3">
      <c r="A14934" s="2">
        <v>561210</v>
      </c>
      <c r="B14934" t="s">
        <v>19197</v>
      </c>
      <c r="C14934" t="s">
        <v>18309</v>
      </c>
      <c r="D14934" t="s">
        <v>18299</v>
      </c>
      <c r="E14934" s="1">
        <v>5.4699999999999996E-4</v>
      </c>
      <c r="F14934" s="1">
        <v>0</v>
      </c>
      <c r="G14934" s="1">
        <v>5.4699999999999996E-4</v>
      </c>
      <c r="H14934">
        <v>561200</v>
      </c>
    </row>
    <row r="14935" spans="1:8" x14ac:dyDescent="0.3">
      <c r="A14935" s="2">
        <v>561210</v>
      </c>
      <c r="B14935" t="s">
        <v>19197</v>
      </c>
      <c r="C14935" t="s">
        <v>18311</v>
      </c>
      <c r="D14935" t="s">
        <v>18299</v>
      </c>
      <c r="E14935" s="1">
        <v>1.8800000000000001E-9</v>
      </c>
      <c r="F14935" s="1">
        <v>0</v>
      </c>
      <c r="G14935" s="1">
        <v>1.8800000000000001E-9</v>
      </c>
      <c r="H14935">
        <v>561200</v>
      </c>
    </row>
    <row r="14936" spans="1:8" x14ac:dyDescent="0.3">
      <c r="A14936" s="2">
        <v>561210</v>
      </c>
      <c r="B14936" t="s">
        <v>19197</v>
      </c>
      <c r="C14936" t="s">
        <v>18313</v>
      </c>
      <c r="D14936" t="s">
        <v>18299</v>
      </c>
      <c r="E14936" s="1">
        <v>2.3200000000000001E-5</v>
      </c>
      <c r="F14936" s="1">
        <v>0</v>
      </c>
      <c r="G14936" s="1">
        <v>2.3200000000000001E-5</v>
      </c>
      <c r="H14936">
        <v>561200</v>
      </c>
    </row>
    <row r="14937" spans="1:8" x14ac:dyDescent="0.3">
      <c r="A14937" s="2">
        <v>561210</v>
      </c>
      <c r="B14937" t="s">
        <v>19197</v>
      </c>
      <c r="C14937" t="s">
        <v>18314</v>
      </c>
      <c r="D14937" t="s">
        <v>18299</v>
      </c>
      <c r="E14937" s="1">
        <v>1.25E-9</v>
      </c>
      <c r="F14937" s="1">
        <v>0</v>
      </c>
      <c r="G14937" s="1">
        <v>1.25E-9</v>
      </c>
      <c r="H14937">
        <v>561200</v>
      </c>
    </row>
    <row r="14938" spans="1:8" x14ac:dyDescent="0.3">
      <c r="A14938" s="2">
        <v>561210</v>
      </c>
      <c r="B14938" t="s">
        <v>19197</v>
      </c>
      <c r="C14938" t="s">
        <v>18315</v>
      </c>
      <c r="D14938" t="s">
        <v>18299</v>
      </c>
      <c r="E14938" s="1">
        <v>3.6199999999999999E-9</v>
      </c>
      <c r="F14938" s="1">
        <v>0</v>
      </c>
      <c r="G14938" s="1">
        <v>3.6199999999999999E-9</v>
      </c>
      <c r="H14938">
        <v>561200</v>
      </c>
    </row>
    <row r="14939" spans="1:8" x14ac:dyDescent="0.3">
      <c r="A14939" s="2">
        <v>561210</v>
      </c>
      <c r="B14939" t="s">
        <v>19197</v>
      </c>
      <c r="C14939" t="s">
        <v>18316</v>
      </c>
      <c r="D14939" t="s">
        <v>18299</v>
      </c>
      <c r="E14939" s="1">
        <v>9.6500000000000008E-10</v>
      </c>
      <c r="F14939" s="1">
        <v>0</v>
      </c>
      <c r="G14939" s="1">
        <v>9.6500000000000008E-10</v>
      </c>
      <c r="H14939">
        <v>561200</v>
      </c>
    </row>
    <row r="14940" spans="1:8" x14ac:dyDescent="0.3">
      <c r="A14940" s="2">
        <v>561210</v>
      </c>
      <c r="B14940" t="s">
        <v>19197</v>
      </c>
      <c r="C14940" t="s">
        <v>18317</v>
      </c>
      <c r="D14940" t="s">
        <v>18299</v>
      </c>
      <c r="E14940" s="1">
        <v>3.4699999999999999E-10</v>
      </c>
      <c r="F14940" s="1">
        <v>0</v>
      </c>
      <c r="G14940" s="1">
        <v>3.4699999999999999E-10</v>
      </c>
      <c r="H14940">
        <v>561200</v>
      </c>
    </row>
    <row r="14941" spans="1:8" x14ac:dyDescent="0.3">
      <c r="A14941" s="2">
        <v>561210</v>
      </c>
      <c r="B14941" t="s">
        <v>19197</v>
      </c>
      <c r="C14941" t="s">
        <v>18318</v>
      </c>
      <c r="D14941" t="s">
        <v>18299</v>
      </c>
      <c r="E14941" s="1">
        <v>9.2799999999999994E-9</v>
      </c>
      <c r="F14941" s="1">
        <v>0</v>
      </c>
      <c r="G14941" s="1">
        <v>9.2799999999999994E-9</v>
      </c>
      <c r="H14941">
        <v>561200</v>
      </c>
    </row>
    <row r="14942" spans="1:8" x14ac:dyDescent="0.3">
      <c r="A14942" s="2">
        <v>561311</v>
      </c>
      <c r="B14942" t="s">
        <v>19198</v>
      </c>
      <c r="C14942" t="s">
        <v>18301</v>
      </c>
      <c r="D14942" t="s">
        <v>18299</v>
      </c>
      <c r="E14942" s="1">
        <v>4.2900000000000001E-2</v>
      </c>
      <c r="F14942" s="1">
        <v>0</v>
      </c>
      <c r="G14942" s="1">
        <v>4.2900000000000001E-2</v>
      </c>
      <c r="H14942">
        <v>561300</v>
      </c>
    </row>
    <row r="14943" spans="1:8" x14ac:dyDescent="0.3">
      <c r="A14943" s="2">
        <v>561311</v>
      </c>
      <c r="B14943" t="s">
        <v>19198</v>
      </c>
      <c r="C14943" t="s">
        <v>18310</v>
      </c>
      <c r="D14943" t="s">
        <v>18299</v>
      </c>
      <c r="E14943" s="1">
        <v>1.7100000000000001E-7</v>
      </c>
      <c r="F14943" s="1">
        <v>0</v>
      </c>
      <c r="G14943" s="1">
        <v>1.7100000000000001E-7</v>
      </c>
      <c r="H14943">
        <v>561300</v>
      </c>
    </row>
    <row r="14944" spans="1:8" x14ac:dyDescent="0.3">
      <c r="A14944" s="2">
        <v>561311</v>
      </c>
      <c r="B14944" t="s">
        <v>19198</v>
      </c>
      <c r="C14944" t="s">
        <v>18315</v>
      </c>
      <c r="D14944" t="s">
        <v>18299</v>
      </c>
      <c r="E14944" s="1">
        <v>7.4799999999999998E-9</v>
      </c>
      <c r="F14944" s="1">
        <v>0</v>
      </c>
      <c r="G14944" s="1">
        <v>7.4799999999999998E-9</v>
      </c>
      <c r="H14944">
        <v>561300</v>
      </c>
    </row>
    <row r="14945" spans="1:8" x14ac:dyDescent="0.3">
      <c r="A14945" s="2">
        <v>561311</v>
      </c>
      <c r="B14945" t="s">
        <v>19198</v>
      </c>
      <c r="C14945" t="s">
        <v>18311</v>
      </c>
      <c r="D14945" t="s">
        <v>18299</v>
      </c>
      <c r="E14945" s="1">
        <v>1.9099999999999998E-9</v>
      </c>
      <c r="F14945" s="1">
        <v>0</v>
      </c>
      <c r="G14945" s="1">
        <v>1.9099999999999998E-9</v>
      </c>
      <c r="H14945">
        <v>561300</v>
      </c>
    </row>
    <row r="14946" spans="1:8" x14ac:dyDescent="0.3">
      <c r="A14946" s="2">
        <v>561311</v>
      </c>
      <c r="B14946" t="s">
        <v>19198</v>
      </c>
      <c r="C14946" t="s">
        <v>18303</v>
      </c>
      <c r="D14946" t="s">
        <v>18299</v>
      </c>
      <c r="E14946" s="1">
        <v>1.24E-8</v>
      </c>
      <c r="F14946" s="1">
        <v>0</v>
      </c>
      <c r="G14946" s="1">
        <v>1.24E-8</v>
      </c>
      <c r="H14946">
        <v>561300</v>
      </c>
    </row>
    <row r="14947" spans="1:8" x14ac:dyDescent="0.3">
      <c r="A14947" s="2">
        <v>561311</v>
      </c>
      <c r="B14947" t="s">
        <v>19198</v>
      </c>
      <c r="C14947" t="s">
        <v>18312</v>
      </c>
      <c r="D14947" t="s">
        <v>18299</v>
      </c>
      <c r="E14947" s="1">
        <v>2.9900000000000003E-8</v>
      </c>
      <c r="F14947" s="1">
        <v>0</v>
      </c>
      <c r="G14947" s="1">
        <v>2.9900000000000003E-8</v>
      </c>
      <c r="H14947">
        <v>561300</v>
      </c>
    </row>
    <row r="14948" spans="1:8" x14ac:dyDescent="0.3">
      <c r="A14948" s="2">
        <v>561311</v>
      </c>
      <c r="B14948" t="s">
        <v>19198</v>
      </c>
      <c r="C14948" t="s">
        <v>18316</v>
      </c>
      <c r="D14948" t="s">
        <v>18299</v>
      </c>
      <c r="E14948" s="1">
        <v>2.1700000000000002E-9</v>
      </c>
      <c r="F14948" s="1">
        <v>0</v>
      </c>
      <c r="G14948" s="1">
        <v>2.1700000000000002E-9</v>
      </c>
      <c r="H14948">
        <v>561300</v>
      </c>
    </row>
    <row r="14949" spans="1:8" x14ac:dyDescent="0.3">
      <c r="A14949" s="2">
        <v>561311</v>
      </c>
      <c r="B14949" t="s">
        <v>19198</v>
      </c>
      <c r="C14949" t="s">
        <v>18313</v>
      </c>
      <c r="D14949" t="s">
        <v>18299</v>
      </c>
      <c r="E14949" s="1">
        <v>5.8900000000000004E-6</v>
      </c>
      <c r="F14949" s="1">
        <v>0</v>
      </c>
      <c r="G14949" s="1">
        <v>5.8900000000000004E-6</v>
      </c>
      <c r="H14949">
        <v>561300</v>
      </c>
    </row>
    <row r="14950" spans="1:8" x14ac:dyDescent="0.3">
      <c r="A14950" s="2">
        <v>561311</v>
      </c>
      <c r="B14950" t="s">
        <v>19198</v>
      </c>
      <c r="C14950" t="s">
        <v>18305</v>
      </c>
      <c r="D14950" t="s">
        <v>18299</v>
      </c>
      <c r="E14950" s="1">
        <v>8.0400000000000002E-10</v>
      </c>
      <c r="F14950" s="1">
        <v>0</v>
      </c>
      <c r="G14950" s="1">
        <v>8.0400000000000002E-10</v>
      </c>
      <c r="H14950">
        <v>561300</v>
      </c>
    </row>
    <row r="14951" spans="1:8" x14ac:dyDescent="0.3">
      <c r="A14951" s="2">
        <v>561311</v>
      </c>
      <c r="B14951" t="s">
        <v>19198</v>
      </c>
      <c r="C14951" t="s">
        <v>18298</v>
      </c>
      <c r="D14951" t="s">
        <v>18299</v>
      </c>
      <c r="E14951" s="1">
        <v>5.2300000000000003E-9</v>
      </c>
      <c r="F14951" s="1">
        <v>0</v>
      </c>
      <c r="G14951" s="1">
        <v>5.2300000000000003E-9</v>
      </c>
      <c r="H14951">
        <v>561300</v>
      </c>
    </row>
    <row r="14952" spans="1:8" x14ac:dyDescent="0.3">
      <c r="A14952" s="2">
        <v>561311</v>
      </c>
      <c r="B14952" t="s">
        <v>19198</v>
      </c>
      <c r="C14952" t="s">
        <v>18317</v>
      </c>
      <c r="D14952" t="s">
        <v>18299</v>
      </c>
      <c r="E14952" s="1">
        <v>8.1200000000000001E-11</v>
      </c>
      <c r="F14952" s="1">
        <v>0</v>
      </c>
      <c r="G14952" s="1">
        <v>8.1200000000000001E-11</v>
      </c>
      <c r="H14952">
        <v>561300</v>
      </c>
    </row>
    <row r="14953" spans="1:8" x14ac:dyDescent="0.3">
      <c r="A14953" s="2">
        <v>561311</v>
      </c>
      <c r="B14953" t="s">
        <v>19198</v>
      </c>
      <c r="C14953" t="s">
        <v>18314</v>
      </c>
      <c r="D14953" t="s">
        <v>18299</v>
      </c>
      <c r="E14953" s="1">
        <v>2.7999999999999998E-9</v>
      </c>
      <c r="F14953" s="1">
        <v>0</v>
      </c>
      <c r="G14953" s="1">
        <v>2.7999999999999998E-9</v>
      </c>
      <c r="H14953">
        <v>561300</v>
      </c>
    </row>
    <row r="14954" spans="1:8" x14ac:dyDescent="0.3">
      <c r="A14954" s="2">
        <v>561311</v>
      </c>
      <c r="B14954" t="s">
        <v>19198</v>
      </c>
      <c r="C14954" t="s">
        <v>18308</v>
      </c>
      <c r="D14954" t="s">
        <v>18299</v>
      </c>
      <c r="E14954" s="1">
        <v>1.04E-7</v>
      </c>
      <c r="F14954" s="1">
        <v>0</v>
      </c>
      <c r="G14954" s="1">
        <v>1.04E-7</v>
      </c>
      <c r="H14954">
        <v>561300</v>
      </c>
    </row>
    <row r="14955" spans="1:8" x14ac:dyDescent="0.3">
      <c r="A14955" s="2">
        <v>561311</v>
      </c>
      <c r="B14955" t="s">
        <v>19198</v>
      </c>
      <c r="C14955" t="s">
        <v>18309</v>
      </c>
      <c r="D14955" t="s">
        <v>18299</v>
      </c>
      <c r="E14955" s="1">
        <v>1.6799999999999999E-4</v>
      </c>
      <c r="F14955" s="1">
        <v>0</v>
      </c>
      <c r="G14955" s="1">
        <v>1.6799999999999999E-4</v>
      </c>
      <c r="H14955">
        <v>561300</v>
      </c>
    </row>
    <row r="14956" spans="1:8" x14ac:dyDescent="0.3">
      <c r="A14956" s="2">
        <v>561311</v>
      </c>
      <c r="B14956" t="s">
        <v>19198</v>
      </c>
      <c r="C14956" t="s">
        <v>18302</v>
      </c>
      <c r="D14956" t="s">
        <v>18299</v>
      </c>
      <c r="E14956" s="1">
        <v>3.2200000000000003E-10</v>
      </c>
      <c r="F14956" s="1">
        <v>0</v>
      </c>
      <c r="G14956" s="1">
        <v>3.2200000000000003E-10</v>
      </c>
      <c r="H14956">
        <v>561300</v>
      </c>
    </row>
    <row r="14957" spans="1:8" x14ac:dyDescent="0.3">
      <c r="A14957" s="2">
        <v>561311</v>
      </c>
      <c r="B14957" t="s">
        <v>19198</v>
      </c>
      <c r="C14957" t="s">
        <v>18318</v>
      </c>
      <c r="D14957" t="s">
        <v>18299</v>
      </c>
      <c r="E14957" s="1">
        <v>3E-9</v>
      </c>
      <c r="F14957" s="1">
        <v>0</v>
      </c>
      <c r="G14957" s="1">
        <v>3E-9</v>
      </c>
      <c r="H14957">
        <v>561300</v>
      </c>
    </row>
    <row r="14958" spans="1:8" x14ac:dyDescent="0.3">
      <c r="A14958" s="2">
        <v>561311</v>
      </c>
      <c r="B14958" t="s">
        <v>19198</v>
      </c>
      <c r="C14958" t="s">
        <v>18304</v>
      </c>
      <c r="D14958" t="s">
        <v>18299</v>
      </c>
      <c r="E14958" s="1">
        <v>6.7099999999999999E-8</v>
      </c>
      <c r="F14958" s="1">
        <v>0</v>
      </c>
      <c r="G14958" s="1">
        <v>6.7099999999999999E-8</v>
      </c>
      <c r="H14958">
        <v>561300</v>
      </c>
    </row>
    <row r="14959" spans="1:8" x14ac:dyDescent="0.3">
      <c r="A14959" s="2">
        <v>561311</v>
      </c>
      <c r="B14959" t="s">
        <v>19198</v>
      </c>
      <c r="C14959" t="s">
        <v>18306</v>
      </c>
      <c r="D14959" t="s">
        <v>18307</v>
      </c>
      <c r="E14959" s="1">
        <v>8.1899999999999996E-4</v>
      </c>
      <c r="F14959" s="1">
        <v>0</v>
      </c>
      <c r="G14959" s="1">
        <v>8.1899999999999996E-4</v>
      </c>
      <c r="H14959">
        <v>561300</v>
      </c>
    </row>
    <row r="14960" spans="1:8" x14ac:dyDescent="0.3">
      <c r="A14960" s="2">
        <v>561312</v>
      </c>
      <c r="B14960" t="s">
        <v>19199</v>
      </c>
      <c r="C14960" t="s">
        <v>18315</v>
      </c>
      <c r="D14960" t="s">
        <v>18299</v>
      </c>
      <c r="E14960" s="1">
        <v>7.4799999999999998E-9</v>
      </c>
      <c r="F14960" s="1">
        <v>0</v>
      </c>
      <c r="G14960" s="1">
        <v>7.4799999999999998E-9</v>
      </c>
      <c r="H14960">
        <v>561300</v>
      </c>
    </row>
    <row r="14961" spans="1:8" x14ac:dyDescent="0.3">
      <c r="A14961" s="2">
        <v>561312</v>
      </c>
      <c r="B14961" t="s">
        <v>19199</v>
      </c>
      <c r="C14961" t="s">
        <v>18318</v>
      </c>
      <c r="D14961" t="s">
        <v>18299</v>
      </c>
      <c r="E14961" s="1">
        <v>3E-9</v>
      </c>
      <c r="F14961" s="1">
        <v>0</v>
      </c>
      <c r="G14961" s="1">
        <v>3E-9</v>
      </c>
      <c r="H14961">
        <v>561300</v>
      </c>
    </row>
    <row r="14962" spans="1:8" x14ac:dyDescent="0.3">
      <c r="A14962" s="2">
        <v>561312</v>
      </c>
      <c r="B14962" t="s">
        <v>19199</v>
      </c>
      <c r="C14962" t="s">
        <v>18310</v>
      </c>
      <c r="D14962" t="s">
        <v>18299</v>
      </c>
      <c r="E14962" s="1">
        <v>1.7100000000000001E-7</v>
      </c>
      <c r="F14962" s="1">
        <v>0</v>
      </c>
      <c r="G14962" s="1">
        <v>1.7100000000000001E-7</v>
      </c>
      <c r="H14962">
        <v>561300</v>
      </c>
    </row>
    <row r="14963" spans="1:8" x14ac:dyDescent="0.3">
      <c r="A14963" s="2">
        <v>561312</v>
      </c>
      <c r="B14963" t="s">
        <v>19199</v>
      </c>
      <c r="C14963" t="s">
        <v>18316</v>
      </c>
      <c r="D14963" t="s">
        <v>18299</v>
      </c>
      <c r="E14963" s="1">
        <v>2.1700000000000002E-9</v>
      </c>
      <c r="F14963" s="1">
        <v>0</v>
      </c>
      <c r="G14963" s="1">
        <v>2.1700000000000002E-9</v>
      </c>
      <c r="H14963">
        <v>561300</v>
      </c>
    </row>
    <row r="14964" spans="1:8" x14ac:dyDescent="0.3">
      <c r="A14964" s="2">
        <v>561312</v>
      </c>
      <c r="B14964" t="s">
        <v>19199</v>
      </c>
      <c r="C14964" t="s">
        <v>18304</v>
      </c>
      <c r="D14964" t="s">
        <v>18299</v>
      </c>
      <c r="E14964" s="1">
        <v>6.7099999999999999E-8</v>
      </c>
      <c r="F14964" s="1">
        <v>0</v>
      </c>
      <c r="G14964" s="1">
        <v>6.7099999999999999E-8</v>
      </c>
      <c r="H14964">
        <v>561300</v>
      </c>
    </row>
    <row r="14965" spans="1:8" x14ac:dyDescent="0.3">
      <c r="A14965" s="2">
        <v>561312</v>
      </c>
      <c r="B14965" t="s">
        <v>19199</v>
      </c>
      <c r="C14965" t="s">
        <v>18298</v>
      </c>
      <c r="D14965" t="s">
        <v>18299</v>
      </c>
      <c r="E14965" s="1">
        <v>5.2300000000000003E-9</v>
      </c>
      <c r="F14965" s="1">
        <v>0</v>
      </c>
      <c r="G14965" s="1">
        <v>5.2300000000000003E-9</v>
      </c>
      <c r="H14965">
        <v>561300</v>
      </c>
    </row>
    <row r="14966" spans="1:8" x14ac:dyDescent="0.3">
      <c r="A14966" s="2">
        <v>561312</v>
      </c>
      <c r="B14966" t="s">
        <v>19199</v>
      </c>
      <c r="C14966" t="s">
        <v>18317</v>
      </c>
      <c r="D14966" t="s">
        <v>18299</v>
      </c>
      <c r="E14966" s="1">
        <v>8.1200000000000001E-11</v>
      </c>
      <c r="F14966" s="1">
        <v>0</v>
      </c>
      <c r="G14966" s="1">
        <v>8.1200000000000001E-11</v>
      </c>
      <c r="H14966">
        <v>561300</v>
      </c>
    </row>
    <row r="14967" spans="1:8" x14ac:dyDescent="0.3">
      <c r="A14967" s="2">
        <v>561312</v>
      </c>
      <c r="B14967" t="s">
        <v>19199</v>
      </c>
      <c r="C14967" t="s">
        <v>18308</v>
      </c>
      <c r="D14967" t="s">
        <v>18299</v>
      </c>
      <c r="E14967" s="1">
        <v>1.04E-7</v>
      </c>
      <c r="F14967" s="1">
        <v>0</v>
      </c>
      <c r="G14967" s="1">
        <v>1.04E-7</v>
      </c>
      <c r="H14967">
        <v>561300</v>
      </c>
    </row>
    <row r="14968" spans="1:8" x14ac:dyDescent="0.3">
      <c r="A14968" s="2">
        <v>561312</v>
      </c>
      <c r="B14968" t="s">
        <v>19199</v>
      </c>
      <c r="C14968" t="s">
        <v>18301</v>
      </c>
      <c r="D14968" t="s">
        <v>18299</v>
      </c>
      <c r="E14968" s="1">
        <v>4.2900000000000001E-2</v>
      </c>
      <c r="F14968" s="1">
        <v>0</v>
      </c>
      <c r="G14968" s="1">
        <v>4.2900000000000001E-2</v>
      </c>
      <c r="H14968">
        <v>561300</v>
      </c>
    </row>
    <row r="14969" spans="1:8" x14ac:dyDescent="0.3">
      <c r="A14969" s="2">
        <v>561312</v>
      </c>
      <c r="B14969" t="s">
        <v>19199</v>
      </c>
      <c r="C14969" t="s">
        <v>18302</v>
      </c>
      <c r="D14969" t="s">
        <v>18299</v>
      </c>
      <c r="E14969" s="1">
        <v>3.2200000000000003E-10</v>
      </c>
      <c r="F14969" s="1">
        <v>0</v>
      </c>
      <c r="G14969" s="1">
        <v>3.2200000000000003E-10</v>
      </c>
      <c r="H14969">
        <v>561300</v>
      </c>
    </row>
    <row r="14970" spans="1:8" x14ac:dyDescent="0.3">
      <c r="A14970" s="2">
        <v>561312</v>
      </c>
      <c r="B14970" t="s">
        <v>19199</v>
      </c>
      <c r="C14970" t="s">
        <v>18303</v>
      </c>
      <c r="D14970" t="s">
        <v>18299</v>
      </c>
      <c r="E14970" s="1">
        <v>1.24E-8</v>
      </c>
      <c r="F14970" s="1">
        <v>0</v>
      </c>
      <c r="G14970" s="1">
        <v>1.24E-8</v>
      </c>
      <c r="H14970">
        <v>561300</v>
      </c>
    </row>
    <row r="14971" spans="1:8" x14ac:dyDescent="0.3">
      <c r="A14971" s="2">
        <v>561312</v>
      </c>
      <c r="B14971" t="s">
        <v>19199</v>
      </c>
      <c r="C14971" t="s">
        <v>18312</v>
      </c>
      <c r="D14971" t="s">
        <v>18299</v>
      </c>
      <c r="E14971" s="1">
        <v>2.9900000000000003E-8</v>
      </c>
      <c r="F14971" s="1">
        <v>0</v>
      </c>
      <c r="G14971" s="1">
        <v>2.9900000000000003E-8</v>
      </c>
      <c r="H14971">
        <v>561300</v>
      </c>
    </row>
    <row r="14972" spans="1:8" x14ac:dyDescent="0.3">
      <c r="A14972" s="2">
        <v>561312</v>
      </c>
      <c r="B14972" t="s">
        <v>19199</v>
      </c>
      <c r="C14972" t="s">
        <v>18305</v>
      </c>
      <c r="D14972" t="s">
        <v>18299</v>
      </c>
      <c r="E14972" s="1">
        <v>8.0400000000000002E-10</v>
      </c>
      <c r="F14972" s="1">
        <v>0</v>
      </c>
      <c r="G14972" s="1">
        <v>8.0400000000000002E-10</v>
      </c>
      <c r="H14972">
        <v>561300</v>
      </c>
    </row>
    <row r="14973" spans="1:8" x14ac:dyDescent="0.3">
      <c r="A14973" s="2">
        <v>561312</v>
      </c>
      <c r="B14973" t="s">
        <v>19199</v>
      </c>
      <c r="C14973" t="s">
        <v>18306</v>
      </c>
      <c r="D14973" t="s">
        <v>18307</v>
      </c>
      <c r="E14973" s="1">
        <v>8.1899999999999996E-4</v>
      </c>
      <c r="F14973" s="1">
        <v>0</v>
      </c>
      <c r="G14973" s="1">
        <v>8.1899999999999996E-4</v>
      </c>
      <c r="H14973">
        <v>561300</v>
      </c>
    </row>
    <row r="14974" spans="1:8" x14ac:dyDescent="0.3">
      <c r="A14974" s="2">
        <v>561312</v>
      </c>
      <c r="B14974" t="s">
        <v>19199</v>
      </c>
      <c r="C14974" t="s">
        <v>18314</v>
      </c>
      <c r="D14974" t="s">
        <v>18299</v>
      </c>
      <c r="E14974" s="1">
        <v>2.7999999999999998E-9</v>
      </c>
      <c r="F14974" s="1">
        <v>0</v>
      </c>
      <c r="G14974" s="1">
        <v>2.7999999999999998E-9</v>
      </c>
      <c r="H14974">
        <v>561300</v>
      </c>
    </row>
    <row r="14975" spans="1:8" x14ac:dyDescent="0.3">
      <c r="A14975" s="2">
        <v>561312</v>
      </c>
      <c r="B14975" t="s">
        <v>19199</v>
      </c>
      <c r="C14975" t="s">
        <v>18309</v>
      </c>
      <c r="D14975" t="s">
        <v>18299</v>
      </c>
      <c r="E14975" s="1">
        <v>1.6799999999999999E-4</v>
      </c>
      <c r="F14975" s="1">
        <v>0</v>
      </c>
      <c r="G14975" s="1">
        <v>1.6799999999999999E-4</v>
      </c>
      <c r="H14975">
        <v>561300</v>
      </c>
    </row>
    <row r="14976" spans="1:8" x14ac:dyDescent="0.3">
      <c r="A14976" s="2">
        <v>561312</v>
      </c>
      <c r="B14976" t="s">
        <v>19199</v>
      </c>
      <c r="C14976" t="s">
        <v>18311</v>
      </c>
      <c r="D14976" t="s">
        <v>18299</v>
      </c>
      <c r="E14976" s="1">
        <v>1.9099999999999998E-9</v>
      </c>
      <c r="F14976" s="1">
        <v>0</v>
      </c>
      <c r="G14976" s="1">
        <v>1.9099999999999998E-9</v>
      </c>
      <c r="H14976">
        <v>561300</v>
      </c>
    </row>
    <row r="14977" spans="1:8" x14ac:dyDescent="0.3">
      <c r="A14977" s="2">
        <v>561312</v>
      </c>
      <c r="B14977" t="s">
        <v>19199</v>
      </c>
      <c r="C14977" t="s">
        <v>18313</v>
      </c>
      <c r="D14977" t="s">
        <v>18299</v>
      </c>
      <c r="E14977" s="1">
        <v>5.8900000000000004E-6</v>
      </c>
      <c r="F14977" s="1">
        <v>0</v>
      </c>
      <c r="G14977" s="1">
        <v>5.8900000000000004E-6</v>
      </c>
      <c r="H14977">
        <v>561300</v>
      </c>
    </row>
    <row r="14978" spans="1:8" x14ac:dyDescent="0.3">
      <c r="A14978" s="2">
        <v>561320</v>
      </c>
      <c r="B14978" t="s">
        <v>19200</v>
      </c>
      <c r="C14978" t="s">
        <v>18315</v>
      </c>
      <c r="D14978" t="s">
        <v>18299</v>
      </c>
      <c r="E14978" s="1">
        <v>7.4799999999999998E-9</v>
      </c>
      <c r="F14978" s="1">
        <v>0</v>
      </c>
      <c r="G14978" s="1">
        <v>7.4799999999999998E-9</v>
      </c>
      <c r="H14978">
        <v>561300</v>
      </c>
    </row>
    <row r="14979" spans="1:8" x14ac:dyDescent="0.3">
      <c r="A14979" s="2">
        <v>561320</v>
      </c>
      <c r="B14979" t="s">
        <v>19200</v>
      </c>
      <c r="C14979" t="s">
        <v>18316</v>
      </c>
      <c r="D14979" t="s">
        <v>18299</v>
      </c>
      <c r="E14979" s="1">
        <v>2.1700000000000002E-9</v>
      </c>
      <c r="F14979" s="1">
        <v>0</v>
      </c>
      <c r="G14979" s="1">
        <v>2.1700000000000002E-9</v>
      </c>
      <c r="H14979">
        <v>561300</v>
      </c>
    </row>
    <row r="14980" spans="1:8" x14ac:dyDescent="0.3">
      <c r="A14980" s="2">
        <v>561320</v>
      </c>
      <c r="B14980" t="s">
        <v>19200</v>
      </c>
      <c r="C14980" t="s">
        <v>18318</v>
      </c>
      <c r="D14980" t="s">
        <v>18299</v>
      </c>
      <c r="E14980" s="1">
        <v>3E-9</v>
      </c>
      <c r="F14980" s="1">
        <v>0</v>
      </c>
      <c r="G14980" s="1">
        <v>3E-9</v>
      </c>
      <c r="H14980">
        <v>561300</v>
      </c>
    </row>
    <row r="14981" spans="1:8" x14ac:dyDescent="0.3">
      <c r="A14981" s="2">
        <v>561320</v>
      </c>
      <c r="B14981" t="s">
        <v>19200</v>
      </c>
      <c r="C14981" t="s">
        <v>18317</v>
      </c>
      <c r="D14981" t="s">
        <v>18299</v>
      </c>
      <c r="E14981" s="1">
        <v>8.1200000000000001E-11</v>
      </c>
      <c r="F14981" s="1">
        <v>0</v>
      </c>
      <c r="G14981" s="1">
        <v>8.1200000000000001E-11</v>
      </c>
      <c r="H14981">
        <v>561300</v>
      </c>
    </row>
    <row r="14982" spans="1:8" x14ac:dyDescent="0.3">
      <c r="A14982" s="2">
        <v>561320</v>
      </c>
      <c r="B14982" t="s">
        <v>19200</v>
      </c>
      <c r="C14982" t="s">
        <v>18302</v>
      </c>
      <c r="D14982" t="s">
        <v>18299</v>
      </c>
      <c r="E14982" s="1">
        <v>3.2200000000000003E-10</v>
      </c>
      <c r="F14982" s="1">
        <v>0</v>
      </c>
      <c r="G14982" s="1">
        <v>3.2200000000000003E-10</v>
      </c>
      <c r="H14982">
        <v>561300</v>
      </c>
    </row>
    <row r="14983" spans="1:8" x14ac:dyDescent="0.3">
      <c r="A14983" s="2">
        <v>561320</v>
      </c>
      <c r="B14983" t="s">
        <v>19200</v>
      </c>
      <c r="C14983" t="s">
        <v>18310</v>
      </c>
      <c r="D14983" t="s">
        <v>18299</v>
      </c>
      <c r="E14983" s="1">
        <v>1.7100000000000001E-7</v>
      </c>
      <c r="F14983" s="1">
        <v>0</v>
      </c>
      <c r="G14983" s="1">
        <v>1.7100000000000001E-7</v>
      </c>
      <c r="H14983">
        <v>561300</v>
      </c>
    </row>
    <row r="14984" spans="1:8" x14ac:dyDescent="0.3">
      <c r="A14984" s="2">
        <v>561320</v>
      </c>
      <c r="B14984" t="s">
        <v>19200</v>
      </c>
      <c r="C14984" t="s">
        <v>18312</v>
      </c>
      <c r="D14984" t="s">
        <v>18299</v>
      </c>
      <c r="E14984" s="1">
        <v>2.9900000000000003E-8</v>
      </c>
      <c r="F14984" s="1">
        <v>0</v>
      </c>
      <c r="G14984" s="1">
        <v>2.9900000000000003E-8</v>
      </c>
      <c r="H14984">
        <v>561300</v>
      </c>
    </row>
    <row r="14985" spans="1:8" x14ac:dyDescent="0.3">
      <c r="A14985" s="2">
        <v>561320</v>
      </c>
      <c r="B14985" t="s">
        <v>19200</v>
      </c>
      <c r="C14985" t="s">
        <v>18298</v>
      </c>
      <c r="D14985" t="s">
        <v>18299</v>
      </c>
      <c r="E14985" s="1">
        <v>5.2300000000000003E-9</v>
      </c>
      <c r="F14985" s="1">
        <v>0</v>
      </c>
      <c r="G14985" s="1">
        <v>5.2300000000000003E-9</v>
      </c>
      <c r="H14985">
        <v>561300</v>
      </c>
    </row>
    <row r="14986" spans="1:8" x14ac:dyDescent="0.3">
      <c r="A14986" s="2">
        <v>561320</v>
      </c>
      <c r="B14986" t="s">
        <v>19200</v>
      </c>
      <c r="C14986" t="s">
        <v>18306</v>
      </c>
      <c r="D14986" t="s">
        <v>18307</v>
      </c>
      <c r="E14986" s="1">
        <v>8.1899999999999996E-4</v>
      </c>
      <c r="F14986" s="1">
        <v>0</v>
      </c>
      <c r="G14986" s="1">
        <v>8.1899999999999996E-4</v>
      </c>
      <c r="H14986">
        <v>561300</v>
      </c>
    </row>
    <row r="14987" spans="1:8" x14ac:dyDescent="0.3">
      <c r="A14987" s="2">
        <v>561320</v>
      </c>
      <c r="B14987" t="s">
        <v>19200</v>
      </c>
      <c r="C14987" t="s">
        <v>18304</v>
      </c>
      <c r="D14987" t="s">
        <v>18299</v>
      </c>
      <c r="E14987" s="1">
        <v>6.7099999999999999E-8</v>
      </c>
      <c r="F14987" s="1">
        <v>0</v>
      </c>
      <c r="G14987" s="1">
        <v>6.7099999999999999E-8</v>
      </c>
      <c r="H14987">
        <v>561300</v>
      </c>
    </row>
    <row r="14988" spans="1:8" x14ac:dyDescent="0.3">
      <c r="A14988" s="2">
        <v>561320</v>
      </c>
      <c r="B14988" t="s">
        <v>19200</v>
      </c>
      <c r="C14988" t="s">
        <v>18301</v>
      </c>
      <c r="D14988" t="s">
        <v>18299</v>
      </c>
      <c r="E14988" s="1">
        <v>4.2900000000000001E-2</v>
      </c>
      <c r="F14988" s="1">
        <v>0</v>
      </c>
      <c r="G14988" s="1">
        <v>4.2900000000000001E-2</v>
      </c>
      <c r="H14988">
        <v>561300</v>
      </c>
    </row>
    <row r="14989" spans="1:8" x14ac:dyDescent="0.3">
      <c r="A14989" s="2">
        <v>561320</v>
      </c>
      <c r="B14989" t="s">
        <v>19200</v>
      </c>
      <c r="C14989" t="s">
        <v>18309</v>
      </c>
      <c r="D14989" t="s">
        <v>18299</v>
      </c>
      <c r="E14989" s="1">
        <v>1.6799999999999999E-4</v>
      </c>
      <c r="F14989" s="1">
        <v>0</v>
      </c>
      <c r="G14989" s="1">
        <v>1.6799999999999999E-4</v>
      </c>
      <c r="H14989">
        <v>561300</v>
      </c>
    </row>
    <row r="14990" spans="1:8" x14ac:dyDescent="0.3">
      <c r="A14990" s="2">
        <v>561320</v>
      </c>
      <c r="B14990" t="s">
        <v>19200</v>
      </c>
      <c r="C14990" t="s">
        <v>18311</v>
      </c>
      <c r="D14990" t="s">
        <v>18299</v>
      </c>
      <c r="E14990" s="1">
        <v>1.9099999999999998E-9</v>
      </c>
      <c r="F14990" s="1">
        <v>0</v>
      </c>
      <c r="G14990" s="1">
        <v>1.9099999999999998E-9</v>
      </c>
      <c r="H14990">
        <v>561300</v>
      </c>
    </row>
    <row r="14991" spans="1:8" x14ac:dyDescent="0.3">
      <c r="A14991" s="2">
        <v>561320</v>
      </c>
      <c r="B14991" t="s">
        <v>19200</v>
      </c>
      <c r="C14991" t="s">
        <v>18305</v>
      </c>
      <c r="D14991" t="s">
        <v>18299</v>
      </c>
      <c r="E14991" s="1">
        <v>8.0400000000000002E-10</v>
      </c>
      <c r="F14991" s="1">
        <v>0</v>
      </c>
      <c r="G14991" s="1">
        <v>8.0400000000000002E-10</v>
      </c>
      <c r="H14991">
        <v>561300</v>
      </c>
    </row>
    <row r="14992" spans="1:8" x14ac:dyDescent="0.3">
      <c r="A14992" s="2">
        <v>561320</v>
      </c>
      <c r="B14992" t="s">
        <v>19200</v>
      </c>
      <c r="C14992" t="s">
        <v>18303</v>
      </c>
      <c r="D14992" t="s">
        <v>18299</v>
      </c>
      <c r="E14992" s="1">
        <v>1.24E-8</v>
      </c>
      <c r="F14992" s="1">
        <v>0</v>
      </c>
      <c r="G14992" s="1">
        <v>1.24E-8</v>
      </c>
      <c r="H14992">
        <v>561300</v>
      </c>
    </row>
    <row r="14993" spans="1:8" x14ac:dyDescent="0.3">
      <c r="A14993" s="2">
        <v>561320</v>
      </c>
      <c r="B14993" t="s">
        <v>19200</v>
      </c>
      <c r="C14993" t="s">
        <v>18308</v>
      </c>
      <c r="D14993" t="s">
        <v>18299</v>
      </c>
      <c r="E14993" s="1">
        <v>1.04E-7</v>
      </c>
      <c r="F14993" s="1">
        <v>0</v>
      </c>
      <c r="G14993" s="1">
        <v>1.04E-7</v>
      </c>
      <c r="H14993">
        <v>561300</v>
      </c>
    </row>
    <row r="14994" spans="1:8" x14ac:dyDescent="0.3">
      <c r="A14994" s="2">
        <v>561320</v>
      </c>
      <c r="B14994" t="s">
        <v>19200</v>
      </c>
      <c r="C14994" t="s">
        <v>18314</v>
      </c>
      <c r="D14994" t="s">
        <v>18299</v>
      </c>
      <c r="E14994" s="1">
        <v>2.7999999999999998E-9</v>
      </c>
      <c r="F14994" s="1">
        <v>0</v>
      </c>
      <c r="G14994" s="1">
        <v>2.7999999999999998E-9</v>
      </c>
      <c r="H14994">
        <v>561300</v>
      </c>
    </row>
    <row r="14995" spans="1:8" x14ac:dyDescent="0.3">
      <c r="A14995" s="2">
        <v>561320</v>
      </c>
      <c r="B14995" t="s">
        <v>19200</v>
      </c>
      <c r="C14995" t="s">
        <v>18313</v>
      </c>
      <c r="D14995" t="s">
        <v>18299</v>
      </c>
      <c r="E14995" s="1">
        <v>5.8900000000000004E-6</v>
      </c>
      <c r="F14995" s="1">
        <v>0</v>
      </c>
      <c r="G14995" s="1">
        <v>5.8900000000000004E-6</v>
      </c>
      <c r="H14995">
        <v>561300</v>
      </c>
    </row>
    <row r="14996" spans="1:8" x14ac:dyDescent="0.3">
      <c r="A14996" s="2">
        <v>561330</v>
      </c>
      <c r="B14996" t="s">
        <v>19201</v>
      </c>
      <c r="C14996" t="s">
        <v>18302</v>
      </c>
      <c r="D14996" t="s">
        <v>18299</v>
      </c>
      <c r="E14996" s="1">
        <v>3.2200000000000003E-10</v>
      </c>
      <c r="F14996" s="1">
        <v>0</v>
      </c>
      <c r="G14996" s="1">
        <v>3.2200000000000003E-10</v>
      </c>
      <c r="H14996">
        <v>561300</v>
      </c>
    </row>
    <row r="14997" spans="1:8" x14ac:dyDescent="0.3">
      <c r="A14997" s="2">
        <v>561330</v>
      </c>
      <c r="B14997" t="s">
        <v>19201</v>
      </c>
      <c r="C14997" t="s">
        <v>18312</v>
      </c>
      <c r="D14997" t="s">
        <v>18299</v>
      </c>
      <c r="E14997" s="1">
        <v>2.9900000000000003E-8</v>
      </c>
      <c r="F14997" s="1">
        <v>0</v>
      </c>
      <c r="G14997" s="1">
        <v>2.9900000000000003E-8</v>
      </c>
      <c r="H14997">
        <v>561300</v>
      </c>
    </row>
    <row r="14998" spans="1:8" x14ac:dyDescent="0.3">
      <c r="A14998" s="2">
        <v>561330</v>
      </c>
      <c r="B14998" t="s">
        <v>19201</v>
      </c>
      <c r="C14998" t="s">
        <v>18301</v>
      </c>
      <c r="D14998" t="s">
        <v>18299</v>
      </c>
      <c r="E14998" s="1">
        <v>4.2900000000000001E-2</v>
      </c>
      <c r="F14998" s="1">
        <v>0</v>
      </c>
      <c r="G14998" s="1">
        <v>4.2900000000000001E-2</v>
      </c>
      <c r="H14998">
        <v>561300</v>
      </c>
    </row>
    <row r="14999" spans="1:8" x14ac:dyDescent="0.3">
      <c r="A14999" s="2">
        <v>561330</v>
      </c>
      <c r="B14999" t="s">
        <v>19201</v>
      </c>
      <c r="C14999" t="s">
        <v>18315</v>
      </c>
      <c r="D14999" t="s">
        <v>18299</v>
      </c>
      <c r="E14999" s="1">
        <v>7.4799999999999998E-9</v>
      </c>
      <c r="F14999" s="1">
        <v>0</v>
      </c>
      <c r="G14999" s="1">
        <v>7.4799999999999998E-9</v>
      </c>
      <c r="H14999">
        <v>561300</v>
      </c>
    </row>
    <row r="15000" spans="1:8" x14ac:dyDescent="0.3">
      <c r="A15000" s="2">
        <v>561330</v>
      </c>
      <c r="B15000" t="s">
        <v>19201</v>
      </c>
      <c r="C15000" t="s">
        <v>18310</v>
      </c>
      <c r="D15000" t="s">
        <v>18299</v>
      </c>
      <c r="E15000" s="1">
        <v>1.7100000000000001E-7</v>
      </c>
      <c r="F15000" s="1">
        <v>0</v>
      </c>
      <c r="G15000" s="1">
        <v>1.7100000000000001E-7</v>
      </c>
      <c r="H15000">
        <v>561300</v>
      </c>
    </row>
    <row r="15001" spans="1:8" x14ac:dyDescent="0.3">
      <c r="A15001" s="2">
        <v>561330</v>
      </c>
      <c r="B15001" t="s">
        <v>19201</v>
      </c>
      <c r="C15001" t="s">
        <v>18306</v>
      </c>
      <c r="D15001" t="s">
        <v>18307</v>
      </c>
      <c r="E15001" s="1">
        <v>8.1899999999999996E-4</v>
      </c>
      <c r="F15001" s="1">
        <v>0</v>
      </c>
      <c r="G15001" s="1">
        <v>8.1899999999999996E-4</v>
      </c>
      <c r="H15001">
        <v>561300</v>
      </c>
    </row>
    <row r="15002" spans="1:8" x14ac:dyDescent="0.3">
      <c r="A15002" s="2">
        <v>561330</v>
      </c>
      <c r="B15002" t="s">
        <v>19201</v>
      </c>
      <c r="C15002" t="s">
        <v>18304</v>
      </c>
      <c r="D15002" t="s">
        <v>18299</v>
      </c>
      <c r="E15002" s="1">
        <v>6.7099999999999999E-8</v>
      </c>
      <c r="F15002" s="1">
        <v>0</v>
      </c>
      <c r="G15002" s="1">
        <v>6.7099999999999999E-8</v>
      </c>
      <c r="H15002">
        <v>561300</v>
      </c>
    </row>
    <row r="15003" spans="1:8" x14ac:dyDescent="0.3">
      <c r="A15003" s="2">
        <v>561330</v>
      </c>
      <c r="B15003" t="s">
        <v>19201</v>
      </c>
      <c r="C15003" t="s">
        <v>18316</v>
      </c>
      <c r="D15003" t="s">
        <v>18299</v>
      </c>
      <c r="E15003" s="1">
        <v>2.1700000000000002E-9</v>
      </c>
      <c r="F15003" s="1">
        <v>0</v>
      </c>
      <c r="G15003" s="1">
        <v>2.1700000000000002E-9</v>
      </c>
      <c r="H15003">
        <v>561300</v>
      </c>
    </row>
    <row r="15004" spans="1:8" x14ac:dyDescent="0.3">
      <c r="A15004" s="2">
        <v>561330</v>
      </c>
      <c r="B15004" t="s">
        <v>19201</v>
      </c>
      <c r="C15004" t="s">
        <v>18298</v>
      </c>
      <c r="D15004" t="s">
        <v>18299</v>
      </c>
      <c r="E15004" s="1">
        <v>5.2300000000000003E-9</v>
      </c>
      <c r="F15004" s="1">
        <v>0</v>
      </c>
      <c r="G15004" s="1">
        <v>5.2300000000000003E-9</v>
      </c>
      <c r="H15004">
        <v>561300</v>
      </c>
    </row>
    <row r="15005" spans="1:8" x14ac:dyDescent="0.3">
      <c r="A15005" s="2">
        <v>561330</v>
      </c>
      <c r="B15005" t="s">
        <v>19201</v>
      </c>
      <c r="C15005" t="s">
        <v>18309</v>
      </c>
      <c r="D15005" t="s">
        <v>18299</v>
      </c>
      <c r="E15005" s="1">
        <v>1.6799999999999999E-4</v>
      </c>
      <c r="F15005" s="1">
        <v>0</v>
      </c>
      <c r="G15005" s="1">
        <v>1.6799999999999999E-4</v>
      </c>
      <c r="H15005">
        <v>561300</v>
      </c>
    </row>
    <row r="15006" spans="1:8" x14ac:dyDescent="0.3">
      <c r="A15006" s="2">
        <v>561330</v>
      </c>
      <c r="B15006" t="s">
        <v>19201</v>
      </c>
      <c r="C15006" t="s">
        <v>18305</v>
      </c>
      <c r="D15006" t="s">
        <v>18299</v>
      </c>
      <c r="E15006" s="1">
        <v>8.0400000000000002E-10</v>
      </c>
      <c r="F15006" s="1">
        <v>0</v>
      </c>
      <c r="G15006" s="1">
        <v>8.0400000000000002E-10</v>
      </c>
      <c r="H15006">
        <v>561300</v>
      </c>
    </row>
    <row r="15007" spans="1:8" x14ac:dyDescent="0.3">
      <c r="A15007" s="2">
        <v>561330</v>
      </c>
      <c r="B15007" t="s">
        <v>19201</v>
      </c>
      <c r="C15007" t="s">
        <v>18317</v>
      </c>
      <c r="D15007" t="s">
        <v>18299</v>
      </c>
      <c r="E15007" s="1">
        <v>8.1200000000000001E-11</v>
      </c>
      <c r="F15007" s="1">
        <v>0</v>
      </c>
      <c r="G15007" s="1">
        <v>8.1200000000000001E-11</v>
      </c>
      <c r="H15007">
        <v>561300</v>
      </c>
    </row>
    <row r="15008" spans="1:8" x14ac:dyDescent="0.3">
      <c r="A15008" s="2">
        <v>561330</v>
      </c>
      <c r="B15008" t="s">
        <v>19201</v>
      </c>
      <c r="C15008" t="s">
        <v>18308</v>
      </c>
      <c r="D15008" t="s">
        <v>18299</v>
      </c>
      <c r="E15008" s="1">
        <v>1.04E-7</v>
      </c>
      <c r="F15008" s="1">
        <v>0</v>
      </c>
      <c r="G15008" s="1">
        <v>1.04E-7</v>
      </c>
      <c r="H15008">
        <v>561300</v>
      </c>
    </row>
    <row r="15009" spans="1:8" x14ac:dyDescent="0.3">
      <c r="A15009" s="2">
        <v>561330</v>
      </c>
      <c r="B15009" t="s">
        <v>19201</v>
      </c>
      <c r="C15009" t="s">
        <v>18313</v>
      </c>
      <c r="D15009" t="s">
        <v>18299</v>
      </c>
      <c r="E15009" s="1">
        <v>5.8900000000000004E-6</v>
      </c>
      <c r="F15009" s="1">
        <v>0</v>
      </c>
      <c r="G15009" s="1">
        <v>5.8900000000000004E-6</v>
      </c>
      <c r="H15009">
        <v>561300</v>
      </c>
    </row>
    <row r="15010" spans="1:8" x14ac:dyDescent="0.3">
      <c r="A15010" s="2">
        <v>561330</v>
      </c>
      <c r="B15010" t="s">
        <v>19201</v>
      </c>
      <c r="C15010" t="s">
        <v>18311</v>
      </c>
      <c r="D15010" t="s">
        <v>18299</v>
      </c>
      <c r="E15010" s="1">
        <v>1.9099999999999998E-9</v>
      </c>
      <c r="F15010" s="1">
        <v>0</v>
      </c>
      <c r="G15010" s="1">
        <v>1.9099999999999998E-9</v>
      </c>
      <c r="H15010">
        <v>561300</v>
      </c>
    </row>
    <row r="15011" spans="1:8" x14ac:dyDescent="0.3">
      <c r="A15011" s="2">
        <v>561330</v>
      </c>
      <c r="B15011" t="s">
        <v>19201</v>
      </c>
      <c r="C15011" t="s">
        <v>18303</v>
      </c>
      <c r="D15011" t="s">
        <v>18299</v>
      </c>
      <c r="E15011" s="1">
        <v>1.24E-8</v>
      </c>
      <c r="F15011" s="1">
        <v>0</v>
      </c>
      <c r="G15011" s="1">
        <v>1.24E-8</v>
      </c>
      <c r="H15011">
        <v>561300</v>
      </c>
    </row>
    <row r="15012" spans="1:8" x14ac:dyDescent="0.3">
      <c r="A15012" s="2">
        <v>561330</v>
      </c>
      <c r="B15012" t="s">
        <v>19201</v>
      </c>
      <c r="C15012" t="s">
        <v>18318</v>
      </c>
      <c r="D15012" t="s">
        <v>18299</v>
      </c>
      <c r="E15012" s="1">
        <v>3E-9</v>
      </c>
      <c r="F15012" s="1">
        <v>0</v>
      </c>
      <c r="G15012" s="1">
        <v>3E-9</v>
      </c>
      <c r="H15012">
        <v>561300</v>
      </c>
    </row>
    <row r="15013" spans="1:8" x14ac:dyDescent="0.3">
      <c r="A15013" s="2">
        <v>561330</v>
      </c>
      <c r="B15013" t="s">
        <v>19201</v>
      </c>
      <c r="C15013" t="s">
        <v>18314</v>
      </c>
      <c r="D15013" t="s">
        <v>18299</v>
      </c>
      <c r="E15013" s="1">
        <v>2.7999999999999998E-9</v>
      </c>
      <c r="F15013" s="1">
        <v>0</v>
      </c>
      <c r="G15013" s="1">
        <v>2.7999999999999998E-9</v>
      </c>
      <c r="H15013">
        <v>561300</v>
      </c>
    </row>
    <row r="15014" spans="1:8" x14ac:dyDescent="0.3">
      <c r="A15014" s="2">
        <v>561410</v>
      </c>
      <c r="B15014" t="s">
        <v>19202</v>
      </c>
      <c r="C15014" t="s">
        <v>18302</v>
      </c>
      <c r="D15014" t="s">
        <v>18299</v>
      </c>
      <c r="E15014" s="1">
        <v>4.78E-10</v>
      </c>
      <c r="F15014" s="1">
        <v>0</v>
      </c>
      <c r="G15014" s="1">
        <v>4.78E-10</v>
      </c>
      <c r="H15014">
        <v>561400</v>
      </c>
    </row>
    <row r="15015" spans="1:8" x14ac:dyDescent="0.3">
      <c r="A15015" s="2">
        <v>561410</v>
      </c>
      <c r="B15015" t="s">
        <v>19202</v>
      </c>
      <c r="C15015" t="s">
        <v>18311</v>
      </c>
      <c r="D15015" t="s">
        <v>18299</v>
      </c>
      <c r="E15015" s="1">
        <v>1.1700000000000001E-9</v>
      </c>
      <c r="F15015" s="1">
        <v>0</v>
      </c>
      <c r="G15015" s="1">
        <v>1.1700000000000001E-9</v>
      </c>
      <c r="H15015">
        <v>561400</v>
      </c>
    </row>
    <row r="15016" spans="1:8" x14ac:dyDescent="0.3">
      <c r="A15016" s="2">
        <v>561410</v>
      </c>
      <c r="B15016" t="s">
        <v>19202</v>
      </c>
      <c r="C15016" t="s">
        <v>18308</v>
      </c>
      <c r="D15016" t="s">
        <v>18299</v>
      </c>
      <c r="E15016" s="1">
        <v>1.48E-7</v>
      </c>
      <c r="F15016" s="1">
        <v>0</v>
      </c>
      <c r="G15016" s="1">
        <v>1.48E-7</v>
      </c>
      <c r="H15016">
        <v>561400</v>
      </c>
    </row>
    <row r="15017" spans="1:8" x14ac:dyDescent="0.3">
      <c r="A15017" s="2">
        <v>561410</v>
      </c>
      <c r="B15017" t="s">
        <v>19202</v>
      </c>
      <c r="C15017" t="s">
        <v>18306</v>
      </c>
      <c r="D15017" t="s">
        <v>18307</v>
      </c>
      <c r="E15017" s="1">
        <v>1.16E-3</v>
      </c>
      <c r="F15017" s="1">
        <v>0</v>
      </c>
      <c r="G15017" s="1">
        <v>1.16E-3</v>
      </c>
      <c r="H15017">
        <v>561400</v>
      </c>
    </row>
    <row r="15018" spans="1:8" x14ac:dyDescent="0.3">
      <c r="A15018" s="2">
        <v>561410</v>
      </c>
      <c r="B15018" t="s">
        <v>19202</v>
      </c>
      <c r="C15018" t="s">
        <v>18314</v>
      </c>
      <c r="D15018" t="s">
        <v>18299</v>
      </c>
      <c r="E15018" s="1">
        <v>9.3400000000000008E-10</v>
      </c>
      <c r="F15018" s="1">
        <v>0</v>
      </c>
      <c r="G15018" s="1">
        <v>9.3400000000000008E-10</v>
      </c>
      <c r="H15018">
        <v>561400</v>
      </c>
    </row>
    <row r="15019" spans="1:8" x14ac:dyDescent="0.3">
      <c r="A15019" s="2">
        <v>561410</v>
      </c>
      <c r="B15019" t="s">
        <v>19202</v>
      </c>
      <c r="C15019" t="s">
        <v>18303</v>
      </c>
      <c r="D15019" t="s">
        <v>18299</v>
      </c>
      <c r="E15019" s="1">
        <v>1.3799999999999999E-8</v>
      </c>
      <c r="F15019" s="1">
        <v>0</v>
      </c>
      <c r="G15019" s="1">
        <v>1.3799999999999999E-8</v>
      </c>
      <c r="H15019">
        <v>561400</v>
      </c>
    </row>
    <row r="15020" spans="1:8" x14ac:dyDescent="0.3">
      <c r="A15020" s="2">
        <v>561410</v>
      </c>
      <c r="B15020" t="s">
        <v>19202</v>
      </c>
      <c r="C15020" t="s">
        <v>18304</v>
      </c>
      <c r="D15020" t="s">
        <v>18299</v>
      </c>
      <c r="E15020" s="1">
        <v>9.9699999999999999E-8</v>
      </c>
      <c r="F15020" s="1">
        <v>0</v>
      </c>
      <c r="G15020" s="1">
        <v>9.9699999999999999E-8</v>
      </c>
      <c r="H15020">
        <v>561400</v>
      </c>
    </row>
    <row r="15021" spans="1:8" x14ac:dyDescent="0.3">
      <c r="A15021" s="2">
        <v>561410</v>
      </c>
      <c r="B15021" t="s">
        <v>19202</v>
      </c>
      <c r="C15021" t="s">
        <v>18313</v>
      </c>
      <c r="D15021" t="s">
        <v>18299</v>
      </c>
      <c r="E15021" s="1">
        <v>1.4100000000000001E-5</v>
      </c>
      <c r="F15021" s="1">
        <v>0</v>
      </c>
      <c r="G15021" s="1">
        <v>1.4100000000000001E-5</v>
      </c>
      <c r="H15021">
        <v>561400</v>
      </c>
    </row>
    <row r="15022" spans="1:8" x14ac:dyDescent="0.3">
      <c r="A15022" s="2">
        <v>561410</v>
      </c>
      <c r="B15022" t="s">
        <v>19202</v>
      </c>
      <c r="C15022" t="s">
        <v>18301</v>
      </c>
      <c r="D15022" t="s">
        <v>18299</v>
      </c>
      <c r="E15022" s="1">
        <v>9.5100000000000004E-2</v>
      </c>
      <c r="F15022" s="1">
        <v>0</v>
      </c>
      <c r="G15022" s="1">
        <v>9.5100000000000004E-2</v>
      </c>
      <c r="H15022">
        <v>561400</v>
      </c>
    </row>
    <row r="15023" spans="1:8" x14ac:dyDescent="0.3">
      <c r="A15023" s="2">
        <v>561410</v>
      </c>
      <c r="B15023" t="s">
        <v>19202</v>
      </c>
      <c r="C15023" t="s">
        <v>18310</v>
      </c>
      <c r="D15023" t="s">
        <v>18299</v>
      </c>
      <c r="E15023" s="1">
        <v>2.4200000000000002E-7</v>
      </c>
      <c r="F15023" s="1">
        <v>0</v>
      </c>
      <c r="G15023" s="1">
        <v>2.4200000000000002E-7</v>
      </c>
      <c r="H15023">
        <v>561400</v>
      </c>
    </row>
    <row r="15024" spans="1:8" x14ac:dyDescent="0.3">
      <c r="A15024" s="2">
        <v>561410</v>
      </c>
      <c r="B15024" t="s">
        <v>19202</v>
      </c>
      <c r="C15024" t="s">
        <v>18305</v>
      </c>
      <c r="D15024" t="s">
        <v>18299</v>
      </c>
      <c r="E15024" s="1">
        <v>2.04E-9</v>
      </c>
      <c r="F15024" s="1">
        <v>0</v>
      </c>
      <c r="G15024" s="1">
        <v>2.04E-9</v>
      </c>
      <c r="H15024">
        <v>561400</v>
      </c>
    </row>
    <row r="15025" spans="1:8" x14ac:dyDescent="0.3">
      <c r="A15025" s="2">
        <v>561410</v>
      </c>
      <c r="B15025" t="s">
        <v>19202</v>
      </c>
      <c r="C15025" t="s">
        <v>18316</v>
      </c>
      <c r="D15025" t="s">
        <v>18299</v>
      </c>
      <c r="E15025" s="1">
        <v>7.2199999999999999E-10</v>
      </c>
      <c r="F15025" s="1">
        <v>0</v>
      </c>
      <c r="G15025" s="1">
        <v>7.2199999999999999E-10</v>
      </c>
      <c r="H15025">
        <v>561400</v>
      </c>
    </row>
    <row r="15026" spans="1:8" x14ac:dyDescent="0.3">
      <c r="A15026" s="2">
        <v>561410</v>
      </c>
      <c r="B15026" t="s">
        <v>19202</v>
      </c>
      <c r="C15026" t="s">
        <v>18298</v>
      </c>
      <c r="D15026" t="s">
        <v>18299</v>
      </c>
      <c r="E15026" s="1">
        <v>7.1600000000000001E-9</v>
      </c>
      <c r="F15026" s="1">
        <v>0</v>
      </c>
      <c r="G15026" s="1">
        <v>7.1600000000000001E-9</v>
      </c>
      <c r="H15026">
        <v>561400</v>
      </c>
    </row>
    <row r="15027" spans="1:8" x14ac:dyDescent="0.3">
      <c r="A15027" s="2">
        <v>561410</v>
      </c>
      <c r="B15027" t="s">
        <v>19202</v>
      </c>
      <c r="C15027" t="s">
        <v>18309</v>
      </c>
      <c r="D15027" t="s">
        <v>18299</v>
      </c>
      <c r="E15027" s="1">
        <v>3.5399999999999999E-4</v>
      </c>
      <c r="F15027" s="1">
        <v>0</v>
      </c>
      <c r="G15027" s="1">
        <v>3.5399999999999999E-4</v>
      </c>
      <c r="H15027">
        <v>561400</v>
      </c>
    </row>
    <row r="15028" spans="1:8" x14ac:dyDescent="0.3">
      <c r="A15028" s="2">
        <v>561410</v>
      </c>
      <c r="B15028" t="s">
        <v>19202</v>
      </c>
      <c r="C15028" t="s">
        <v>18318</v>
      </c>
      <c r="D15028" t="s">
        <v>18299</v>
      </c>
      <c r="E15028" s="1">
        <v>7.3600000000000002E-9</v>
      </c>
      <c r="F15028" s="1">
        <v>0</v>
      </c>
      <c r="G15028" s="1">
        <v>7.3600000000000002E-9</v>
      </c>
      <c r="H15028">
        <v>561400</v>
      </c>
    </row>
    <row r="15029" spans="1:8" x14ac:dyDescent="0.3">
      <c r="A15029" s="2">
        <v>561410</v>
      </c>
      <c r="B15029" t="s">
        <v>19202</v>
      </c>
      <c r="C15029" t="s">
        <v>18312</v>
      </c>
      <c r="D15029" t="s">
        <v>18299</v>
      </c>
      <c r="E15029" s="1">
        <v>4.0900000000000002E-8</v>
      </c>
      <c r="F15029" s="1">
        <v>0</v>
      </c>
      <c r="G15029" s="1">
        <v>4.0900000000000002E-8</v>
      </c>
      <c r="H15029">
        <v>561400</v>
      </c>
    </row>
    <row r="15030" spans="1:8" x14ac:dyDescent="0.3">
      <c r="A15030" s="2">
        <v>561410</v>
      </c>
      <c r="B15030" t="s">
        <v>19202</v>
      </c>
      <c r="C15030" t="s">
        <v>18317</v>
      </c>
      <c r="D15030" t="s">
        <v>18299</v>
      </c>
      <c r="E15030" s="1">
        <v>1.88E-10</v>
      </c>
      <c r="F15030" s="1">
        <v>0</v>
      </c>
      <c r="G15030" s="1">
        <v>1.88E-10</v>
      </c>
      <c r="H15030">
        <v>561400</v>
      </c>
    </row>
    <row r="15031" spans="1:8" x14ac:dyDescent="0.3">
      <c r="A15031" s="2">
        <v>561410</v>
      </c>
      <c r="B15031" t="s">
        <v>19202</v>
      </c>
      <c r="C15031" t="s">
        <v>18315</v>
      </c>
      <c r="D15031" t="s">
        <v>18299</v>
      </c>
      <c r="E15031" s="1">
        <v>2.64E-9</v>
      </c>
      <c r="F15031" s="1">
        <v>0</v>
      </c>
      <c r="G15031" s="1">
        <v>2.64E-9</v>
      </c>
      <c r="H15031">
        <v>561400</v>
      </c>
    </row>
    <row r="15032" spans="1:8" x14ac:dyDescent="0.3">
      <c r="A15032" s="2">
        <v>561421</v>
      </c>
      <c r="B15032" t="s">
        <v>19203</v>
      </c>
      <c r="C15032" t="s">
        <v>18304</v>
      </c>
      <c r="D15032" t="s">
        <v>18299</v>
      </c>
      <c r="E15032" s="1">
        <v>9.9699999999999999E-8</v>
      </c>
      <c r="F15032" s="1">
        <v>0</v>
      </c>
      <c r="G15032" s="1">
        <v>9.9699999999999999E-8</v>
      </c>
      <c r="H15032">
        <v>561400</v>
      </c>
    </row>
    <row r="15033" spans="1:8" x14ac:dyDescent="0.3">
      <c r="A15033" s="2">
        <v>561421</v>
      </c>
      <c r="B15033" t="s">
        <v>19203</v>
      </c>
      <c r="C15033" t="s">
        <v>18302</v>
      </c>
      <c r="D15033" t="s">
        <v>18299</v>
      </c>
      <c r="E15033" s="1">
        <v>4.78E-10</v>
      </c>
      <c r="F15033" s="1">
        <v>0</v>
      </c>
      <c r="G15033" s="1">
        <v>4.78E-10</v>
      </c>
      <c r="H15033">
        <v>561400</v>
      </c>
    </row>
    <row r="15034" spans="1:8" x14ac:dyDescent="0.3">
      <c r="A15034" s="2">
        <v>561421</v>
      </c>
      <c r="B15034" t="s">
        <v>19203</v>
      </c>
      <c r="C15034" t="s">
        <v>18311</v>
      </c>
      <c r="D15034" t="s">
        <v>18299</v>
      </c>
      <c r="E15034" s="1">
        <v>1.1700000000000001E-9</v>
      </c>
      <c r="F15034" s="1">
        <v>0</v>
      </c>
      <c r="G15034" s="1">
        <v>1.1700000000000001E-9</v>
      </c>
      <c r="H15034">
        <v>561400</v>
      </c>
    </row>
    <row r="15035" spans="1:8" x14ac:dyDescent="0.3">
      <c r="A15035" s="2">
        <v>561421</v>
      </c>
      <c r="B15035" t="s">
        <v>19203</v>
      </c>
      <c r="C15035" t="s">
        <v>18306</v>
      </c>
      <c r="D15035" t="s">
        <v>18307</v>
      </c>
      <c r="E15035" s="1">
        <v>1.16E-3</v>
      </c>
      <c r="F15035" s="1">
        <v>0</v>
      </c>
      <c r="G15035" s="1">
        <v>1.16E-3</v>
      </c>
      <c r="H15035">
        <v>561400</v>
      </c>
    </row>
    <row r="15036" spans="1:8" x14ac:dyDescent="0.3">
      <c r="A15036" s="2">
        <v>561421</v>
      </c>
      <c r="B15036" t="s">
        <v>19203</v>
      </c>
      <c r="C15036" t="s">
        <v>18301</v>
      </c>
      <c r="D15036" t="s">
        <v>18299</v>
      </c>
      <c r="E15036" s="1">
        <v>9.5100000000000004E-2</v>
      </c>
      <c r="F15036" s="1">
        <v>0</v>
      </c>
      <c r="G15036" s="1">
        <v>9.5100000000000004E-2</v>
      </c>
      <c r="H15036">
        <v>561400</v>
      </c>
    </row>
    <row r="15037" spans="1:8" x14ac:dyDescent="0.3">
      <c r="A15037" s="2">
        <v>561421</v>
      </c>
      <c r="B15037" t="s">
        <v>19203</v>
      </c>
      <c r="C15037" t="s">
        <v>18305</v>
      </c>
      <c r="D15037" t="s">
        <v>18299</v>
      </c>
      <c r="E15037" s="1">
        <v>2.04E-9</v>
      </c>
      <c r="F15037" s="1">
        <v>0</v>
      </c>
      <c r="G15037" s="1">
        <v>2.04E-9</v>
      </c>
      <c r="H15037">
        <v>561400</v>
      </c>
    </row>
    <row r="15038" spans="1:8" x14ac:dyDescent="0.3">
      <c r="A15038" s="2">
        <v>561421</v>
      </c>
      <c r="B15038" t="s">
        <v>19203</v>
      </c>
      <c r="C15038" t="s">
        <v>18315</v>
      </c>
      <c r="D15038" t="s">
        <v>18299</v>
      </c>
      <c r="E15038" s="1">
        <v>2.64E-9</v>
      </c>
      <c r="F15038" s="1">
        <v>0</v>
      </c>
      <c r="G15038" s="1">
        <v>2.64E-9</v>
      </c>
      <c r="H15038">
        <v>561400</v>
      </c>
    </row>
    <row r="15039" spans="1:8" x14ac:dyDescent="0.3">
      <c r="A15039" s="2">
        <v>561421</v>
      </c>
      <c r="B15039" t="s">
        <v>19203</v>
      </c>
      <c r="C15039" t="s">
        <v>18316</v>
      </c>
      <c r="D15039" t="s">
        <v>18299</v>
      </c>
      <c r="E15039" s="1">
        <v>7.2199999999999999E-10</v>
      </c>
      <c r="F15039" s="1">
        <v>0</v>
      </c>
      <c r="G15039" s="1">
        <v>7.2199999999999999E-10</v>
      </c>
      <c r="H15039">
        <v>561400</v>
      </c>
    </row>
    <row r="15040" spans="1:8" x14ac:dyDescent="0.3">
      <c r="A15040" s="2">
        <v>561421</v>
      </c>
      <c r="B15040" t="s">
        <v>19203</v>
      </c>
      <c r="C15040" t="s">
        <v>18298</v>
      </c>
      <c r="D15040" t="s">
        <v>18299</v>
      </c>
      <c r="E15040" s="1">
        <v>7.1600000000000001E-9</v>
      </c>
      <c r="F15040" s="1">
        <v>0</v>
      </c>
      <c r="G15040" s="1">
        <v>7.1600000000000001E-9</v>
      </c>
      <c r="H15040">
        <v>561400</v>
      </c>
    </row>
    <row r="15041" spans="1:8" x14ac:dyDescent="0.3">
      <c r="A15041" s="2">
        <v>561421</v>
      </c>
      <c r="B15041" t="s">
        <v>19203</v>
      </c>
      <c r="C15041" t="s">
        <v>18310</v>
      </c>
      <c r="D15041" t="s">
        <v>18299</v>
      </c>
      <c r="E15041" s="1">
        <v>2.4200000000000002E-7</v>
      </c>
      <c r="F15041" s="1">
        <v>0</v>
      </c>
      <c r="G15041" s="1">
        <v>2.4200000000000002E-7</v>
      </c>
      <c r="H15041">
        <v>561400</v>
      </c>
    </row>
    <row r="15042" spans="1:8" x14ac:dyDescent="0.3">
      <c r="A15042" s="2">
        <v>561421</v>
      </c>
      <c r="B15042" t="s">
        <v>19203</v>
      </c>
      <c r="C15042" t="s">
        <v>18303</v>
      </c>
      <c r="D15042" t="s">
        <v>18299</v>
      </c>
      <c r="E15042" s="1">
        <v>1.3799999999999999E-8</v>
      </c>
      <c r="F15042" s="1">
        <v>0</v>
      </c>
      <c r="G15042" s="1">
        <v>1.3799999999999999E-8</v>
      </c>
      <c r="H15042">
        <v>561400</v>
      </c>
    </row>
    <row r="15043" spans="1:8" x14ac:dyDescent="0.3">
      <c r="A15043" s="2">
        <v>561421</v>
      </c>
      <c r="B15043" t="s">
        <v>19203</v>
      </c>
      <c r="C15043" t="s">
        <v>18312</v>
      </c>
      <c r="D15043" t="s">
        <v>18299</v>
      </c>
      <c r="E15043" s="1">
        <v>4.0900000000000002E-8</v>
      </c>
      <c r="F15043" s="1">
        <v>0</v>
      </c>
      <c r="G15043" s="1">
        <v>4.0900000000000002E-8</v>
      </c>
      <c r="H15043">
        <v>561400</v>
      </c>
    </row>
    <row r="15044" spans="1:8" x14ac:dyDescent="0.3">
      <c r="A15044" s="2">
        <v>561421</v>
      </c>
      <c r="B15044" t="s">
        <v>19203</v>
      </c>
      <c r="C15044" t="s">
        <v>18313</v>
      </c>
      <c r="D15044" t="s">
        <v>18299</v>
      </c>
      <c r="E15044" s="1">
        <v>1.4100000000000001E-5</v>
      </c>
      <c r="F15044" s="1">
        <v>0</v>
      </c>
      <c r="G15044" s="1">
        <v>1.4100000000000001E-5</v>
      </c>
      <c r="H15044">
        <v>561400</v>
      </c>
    </row>
    <row r="15045" spans="1:8" x14ac:dyDescent="0.3">
      <c r="A15045" s="2">
        <v>561421</v>
      </c>
      <c r="B15045" t="s">
        <v>19203</v>
      </c>
      <c r="C15045" t="s">
        <v>18314</v>
      </c>
      <c r="D15045" t="s">
        <v>18299</v>
      </c>
      <c r="E15045" s="1">
        <v>9.3400000000000008E-10</v>
      </c>
      <c r="F15045" s="1">
        <v>0</v>
      </c>
      <c r="G15045" s="1">
        <v>9.3400000000000008E-10</v>
      </c>
      <c r="H15045">
        <v>561400</v>
      </c>
    </row>
    <row r="15046" spans="1:8" x14ac:dyDescent="0.3">
      <c r="A15046" s="2">
        <v>561421</v>
      </c>
      <c r="B15046" t="s">
        <v>19203</v>
      </c>
      <c r="C15046" t="s">
        <v>18309</v>
      </c>
      <c r="D15046" t="s">
        <v>18299</v>
      </c>
      <c r="E15046" s="1">
        <v>3.5399999999999999E-4</v>
      </c>
      <c r="F15046" s="1">
        <v>0</v>
      </c>
      <c r="G15046" s="1">
        <v>3.5399999999999999E-4</v>
      </c>
      <c r="H15046">
        <v>561400</v>
      </c>
    </row>
    <row r="15047" spans="1:8" x14ac:dyDescent="0.3">
      <c r="A15047" s="2">
        <v>561421</v>
      </c>
      <c r="B15047" t="s">
        <v>19203</v>
      </c>
      <c r="C15047" t="s">
        <v>18318</v>
      </c>
      <c r="D15047" t="s">
        <v>18299</v>
      </c>
      <c r="E15047" s="1">
        <v>7.3600000000000002E-9</v>
      </c>
      <c r="F15047" s="1">
        <v>0</v>
      </c>
      <c r="G15047" s="1">
        <v>7.3600000000000002E-9</v>
      </c>
      <c r="H15047">
        <v>561400</v>
      </c>
    </row>
    <row r="15048" spans="1:8" x14ac:dyDescent="0.3">
      <c r="A15048" s="2">
        <v>561421</v>
      </c>
      <c r="B15048" t="s">
        <v>19203</v>
      </c>
      <c r="C15048" t="s">
        <v>18317</v>
      </c>
      <c r="D15048" t="s">
        <v>18299</v>
      </c>
      <c r="E15048" s="1">
        <v>1.88E-10</v>
      </c>
      <c r="F15048" s="1">
        <v>0</v>
      </c>
      <c r="G15048" s="1">
        <v>1.88E-10</v>
      </c>
      <c r="H15048">
        <v>561400</v>
      </c>
    </row>
    <row r="15049" spans="1:8" x14ac:dyDescent="0.3">
      <c r="A15049" s="2">
        <v>561421</v>
      </c>
      <c r="B15049" t="s">
        <v>19203</v>
      </c>
      <c r="C15049" t="s">
        <v>18308</v>
      </c>
      <c r="D15049" t="s">
        <v>18299</v>
      </c>
      <c r="E15049" s="1">
        <v>1.48E-7</v>
      </c>
      <c r="F15049" s="1">
        <v>0</v>
      </c>
      <c r="G15049" s="1">
        <v>1.48E-7</v>
      </c>
      <c r="H15049">
        <v>561400</v>
      </c>
    </row>
    <row r="15050" spans="1:8" x14ac:dyDescent="0.3">
      <c r="A15050" s="2">
        <v>561422</v>
      </c>
      <c r="B15050" t="s">
        <v>19204</v>
      </c>
      <c r="C15050" t="s">
        <v>18302</v>
      </c>
      <c r="D15050" t="s">
        <v>18299</v>
      </c>
      <c r="E15050" s="1">
        <v>4.78E-10</v>
      </c>
      <c r="F15050" s="1">
        <v>0</v>
      </c>
      <c r="G15050" s="1">
        <v>4.78E-10</v>
      </c>
      <c r="H15050">
        <v>561400</v>
      </c>
    </row>
    <row r="15051" spans="1:8" x14ac:dyDescent="0.3">
      <c r="A15051" s="2">
        <v>561422</v>
      </c>
      <c r="B15051" t="s">
        <v>19204</v>
      </c>
      <c r="C15051" t="s">
        <v>18305</v>
      </c>
      <c r="D15051" t="s">
        <v>18299</v>
      </c>
      <c r="E15051" s="1">
        <v>2.04E-9</v>
      </c>
      <c r="F15051" s="1">
        <v>0</v>
      </c>
      <c r="G15051" s="1">
        <v>2.04E-9</v>
      </c>
      <c r="H15051">
        <v>561400</v>
      </c>
    </row>
    <row r="15052" spans="1:8" x14ac:dyDescent="0.3">
      <c r="A15052" s="2">
        <v>561422</v>
      </c>
      <c r="B15052" t="s">
        <v>19204</v>
      </c>
      <c r="C15052" t="s">
        <v>18315</v>
      </c>
      <c r="D15052" t="s">
        <v>18299</v>
      </c>
      <c r="E15052" s="1">
        <v>2.64E-9</v>
      </c>
      <c r="F15052" s="1">
        <v>0</v>
      </c>
      <c r="G15052" s="1">
        <v>2.64E-9</v>
      </c>
      <c r="H15052">
        <v>561400</v>
      </c>
    </row>
    <row r="15053" spans="1:8" x14ac:dyDescent="0.3">
      <c r="A15053" s="2">
        <v>561422</v>
      </c>
      <c r="B15053" t="s">
        <v>19204</v>
      </c>
      <c r="C15053" t="s">
        <v>18309</v>
      </c>
      <c r="D15053" t="s">
        <v>18299</v>
      </c>
      <c r="E15053" s="1">
        <v>3.5399999999999999E-4</v>
      </c>
      <c r="F15053" s="1">
        <v>0</v>
      </c>
      <c r="G15053" s="1">
        <v>3.5399999999999999E-4</v>
      </c>
      <c r="H15053">
        <v>561400</v>
      </c>
    </row>
    <row r="15054" spans="1:8" x14ac:dyDescent="0.3">
      <c r="A15054" s="2">
        <v>561422</v>
      </c>
      <c r="B15054" t="s">
        <v>19204</v>
      </c>
      <c r="C15054" t="s">
        <v>18301</v>
      </c>
      <c r="D15054" t="s">
        <v>18299</v>
      </c>
      <c r="E15054" s="1">
        <v>9.5100000000000004E-2</v>
      </c>
      <c r="F15054" s="1">
        <v>0</v>
      </c>
      <c r="G15054" s="1">
        <v>9.5100000000000004E-2</v>
      </c>
      <c r="H15054">
        <v>561400</v>
      </c>
    </row>
    <row r="15055" spans="1:8" x14ac:dyDescent="0.3">
      <c r="A15055" s="2">
        <v>561422</v>
      </c>
      <c r="B15055" t="s">
        <v>19204</v>
      </c>
      <c r="C15055" t="s">
        <v>18310</v>
      </c>
      <c r="D15055" t="s">
        <v>18299</v>
      </c>
      <c r="E15055" s="1">
        <v>2.4200000000000002E-7</v>
      </c>
      <c r="F15055" s="1">
        <v>0</v>
      </c>
      <c r="G15055" s="1">
        <v>2.4200000000000002E-7</v>
      </c>
      <c r="H15055">
        <v>561400</v>
      </c>
    </row>
    <row r="15056" spans="1:8" x14ac:dyDescent="0.3">
      <c r="A15056" s="2">
        <v>561422</v>
      </c>
      <c r="B15056" t="s">
        <v>19204</v>
      </c>
      <c r="C15056" t="s">
        <v>18303</v>
      </c>
      <c r="D15056" t="s">
        <v>18299</v>
      </c>
      <c r="E15056" s="1">
        <v>1.3799999999999999E-8</v>
      </c>
      <c r="F15056" s="1">
        <v>0</v>
      </c>
      <c r="G15056" s="1">
        <v>1.3799999999999999E-8</v>
      </c>
      <c r="H15056">
        <v>561400</v>
      </c>
    </row>
    <row r="15057" spans="1:8" x14ac:dyDescent="0.3">
      <c r="A15057" s="2">
        <v>561422</v>
      </c>
      <c r="B15057" t="s">
        <v>19204</v>
      </c>
      <c r="C15057" t="s">
        <v>18312</v>
      </c>
      <c r="D15057" t="s">
        <v>18299</v>
      </c>
      <c r="E15057" s="1">
        <v>4.0900000000000002E-8</v>
      </c>
      <c r="F15057" s="1">
        <v>0</v>
      </c>
      <c r="G15057" s="1">
        <v>4.0900000000000002E-8</v>
      </c>
      <c r="H15057">
        <v>561400</v>
      </c>
    </row>
    <row r="15058" spans="1:8" x14ac:dyDescent="0.3">
      <c r="A15058" s="2">
        <v>561422</v>
      </c>
      <c r="B15058" t="s">
        <v>19204</v>
      </c>
      <c r="C15058" t="s">
        <v>18318</v>
      </c>
      <c r="D15058" t="s">
        <v>18299</v>
      </c>
      <c r="E15058" s="1">
        <v>7.3600000000000002E-9</v>
      </c>
      <c r="F15058" s="1">
        <v>0</v>
      </c>
      <c r="G15058" s="1">
        <v>7.3600000000000002E-9</v>
      </c>
      <c r="H15058">
        <v>561400</v>
      </c>
    </row>
    <row r="15059" spans="1:8" x14ac:dyDescent="0.3">
      <c r="A15059" s="2">
        <v>561422</v>
      </c>
      <c r="B15059" t="s">
        <v>19204</v>
      </c>
      <c r="C15059" t="s">
        <v>18298</v>
      </c>
      <c r="D15059" t="s">
        <v>18299</v>
      </c>
      <c r="E15059" s="1">
        <v>7.1600000000000001E-9</v>
      </c>
      <c r="F15059" s="1">
        <v>0</v>
      </c>
      <c r="G15059" s="1">
        <v>7.1600000000000001E-9</v>
      </c>
      <c r="H15059">
        <v>561400</v>
      </c>
    </row>
    <row r="15060" spans="1:8" x14ac:dyDescent="0.3">
      <c r="A15060" s="2">
        <v>561422</v>
      </c>
      <c r="B15060" t="s">
        <v>19204</v>
      </c>
      <c r="C15060" t="s">
        <v>18313</v>
      </c>
      <c r="D15060" t="s">
        <v>18299</v>
      </c>
      <c r="E15060" s="1">
        <v>1.4100000000000001E-5</v>
      </c>
      <c r="F15060" s="1">
        <v>0</v>
      </c>
      <c r="G15060" s="1">
        <v>1.4100000000000001E-5</v>
      </c>
      <c r="H15060">
        <v>561400</v>
      </c>
    </row>
    <row r="15061" spans="1:8" x14ac:dyDescent="0.3">
      <c r="A15061" s="2">
        <v>561422</v>
      </c>
      <c r="B15061" t="s">
        <v>19204</v>
      </c>
      <c r="C15061" t="s">
        <v>18317</v>
      </c>
      <c r="D15061" t="s">
        <v>18299</v>
      </c>
      <c r="E15061" s="1">
        <v>1.88E-10</v>
      </c>
      <c r="F15061" s="1">
        <v>0</v>
      </c>
      <c r="G15061" s="1">
        <v>1.88E-10</v>
      </c>
      <c r="H15061">
        <v>561400</v>
      </c>
    </row>
    <row r="15062" spans="1:8" x14ac:dyDescent="0.3">
      <c r="A15062" s="2">
        <v>561422</v>
      </c>
      <c r="B15062" t="s">
        <v>19204</v>
      </c>
      <c r="C15062" t="s">
        <v>18311</v>
      </c>
      <c r="D15062" t="s">
        <v>18299</v>
      </c>
      <c r="E15062" s="1">
        <v>1.1700000000000001E-9</v>
      </c>
      <c r="F15062" s="1">
        <v>0</v>
      </c>
      <c r="G15062" s="1">
        <v>1.1700000000000001E-9</v>
      </c>
      <c r="H15062">
        <v>561400</v>
      </c>
    </row>
    <row r="15063" spans="1:8" x14ac:dyDescent="0.3">
      <c r="A15063" s="2">
        <v>561422</v>
      </c>
      <c r="B15063" t="s">
        <v>19204</v>
      </c>
      <c r="C15063" t="s">
        <v>18304</v>
      </c>
      <c r="D15063" t="s">
        <v>18299</v>
      </c>
      <c r="E15063" s="1">
        <v>9.9699999999999999E-8</v>
      </c>
      <c r="F15063" s="1">
        <v>0</v>
      </c>
      <c r="G15063" s="1">
        <v>9.9699999999999999E-8</v>
      </c>
      <c r="H15063">
        <v>561400</v>
      </c>
    </row>
    <row r="15064" spans="1:8" x14ac:dyDescent="0.3">
      <c r="A15064" s="2">
        <v>561422</v>
      </c>
      <c r="B15064" t="s">
        <v>19204</v>
      </c>
      <c r="C15064" t="s">
        <v>18316</v>
      </c>
      <c r="D15064" t="s">
        <v>18299</v>
      </c>
      <c r="E15064" s="1">
        <v>7.2199999999999999E-10</v>
      </c>
      <c r="F15064" s="1">
        <v>0</v>
      </c>
      <c r="G15064" s="1">
        <v>7.2199999999999999E-10</v>
      </c>
      <c r="H15064">
        <v>561400</v>
      </c>
    </row>
    <row r="15065" spans="1:8" x14ac:dyDescent="0.3">
      <c r="A15065" s="2">
        <v>561422</v>
      </c>
      <c r="B15065" t="s">
        <v>19204</v>
      </c>
      <c r="C15065" t="s">
        <v>18306</v>
      </c>
      <c r="D15065" t="s">
        <v>18307</v>
      </c>
      <c r="E15065" s="1">
        <v>1.16E-3</v>
      </c>
      <c r="F15065" s="1">
        <v>0</v>
      </c>
      <c r="G15065" s="1">
        <v>1.16E-3</v>
      </c>
      <c r="H15065">
        <v>561400</v>
      </c>
    </row>
    <row r="15066" spans="1:8" x14ac:dyDescent="0.3">
      <c r="A15066" s="2">
        <v>561422</v>
      </c>
      <c r="B15066" t="s">
        <v>19204</v>
      </c>
      <c r="C15066" t="s">
        <v>18314</v>
      </c>
      <c r="D15066" t="s">
        <v>18299</v>
      </c>
      <c r="E15066" s="1">
        <v>9.3400000000000008E-10</v>
      </c>
      <c r="F15066" s="1">
        <v>0</v>
      </c>
      <c r="G15066" s="1">
        <v>9.3400000000000008E-10</v>
      </c>
      <c r="H15066">
        <v>561400</v>
      </c>
    </row>
    <row r="15067" spans="1:8" x14ac:dyDescent="0.3">
      <c r="A15067" s="2">
        <v>561422</v>
      </c>
      <c r="B15067" t="s">
        <v>19204</v>
      </c>
      <c r="C15067" t="s">
        <v>18308</v>
      </c>
      <c r="D15067" t="s">
        <v>18299</v>
      </c>
      <c r="E15067" s="1">
        <v>1.48E-7</v>
      </c>
      <c r="F15067" s="1">
        <v>0</v>
      </c>
      <c r="G15067" s="1">
        <v>1.48E-7</v>
      </c>
      <c r="H15067">
        <v>561400</v>
      </c>
    </row>
    <row r="15068" spans="1:8" x14ac:dyDescent="0.3">
      <c r="A15068" s="2">
        <v>561431</v>
      </c>
      <c r="B15068" t="s">
        <v>19205</v>
      </c>
      <c r="C15068" t="s">
        <v>18302</v>
      </c>
      <c r="D15068" t="s">
        <v>18299</v>
      </c>
      <c r="E15068" s="1">
        <v>4.78E-10</v>
      </c>
      <c r="F15068" s="1">
        <v>0</v>
      </c>
      <c r="G15068" s="1">
        <v>4.78E-10</v>
      </c>
      <c r="H15068">
        <v>561400</v>
      </c>
    </row>
    <row r="15069" spans="1:8" x14ac:dyDescent="0.3">
      <c r="A15069" s="2">
        <v>561431</v>
      </c>
      <c r="B15069" t="s">
        <v>19205</v>
      </c>
      <c r="C15069" t="s">
        <v>18310</v>
      </c>
      <c r="D15069" t="s">
        <v>18299</v>
      </c>
      <c r="E15069" s="1">
        <v>2.4200000000000002E-7</v>
      </c>
      <c r="F15069" s="1">
        <v>0</v>
      </c>
      <c r="G15069" s="1">
        <v>2.4200000000000002E-7</v>
      </c>
      <c r="H15069">
        <v>561400</v>
      </c>
    </row>
    <row r="15070" spans="1:8" x14ac:dyDescent="0.3">
      <c r="A15070" s="2">
        <v>561431</v>
      </c>
      <c r="B15070" t="s">
        <v>19205</v>
      </c>
      <c r="C15070" t="s">
        <v>18311</v>
      </c>
      <c r="D15070" t="s">
        <v>18299</v>
      </c>
      <c r="E15070" s="1">
        <v>1.1700000000000001E-9</v>
      </c>
      <c r="F15070" s="1">
        <v>0</v>
      </c>
      <c r="G15070" s="1">
        <v>1.1700000000000001E-9</v>
      </c>
      <c r="H15070">
        <v>561400</v>
      </c>
    </row>
    <row r="15071" spans="1:8" x14ac:dyDescent="0.3">
      <c r="A15071" s="2">
        <v>561431</v>
      </c>
      <c r="B15071" t="s">
        <v>19205</v>
      </c>
      <c r="C15071" t="s">
        <v>18305</v>
      </c>
      <c r="D15071" t="s">
        <v>18299</v>
      </c>
      <c r="E15071" s="1">
        <v>2.04E-9</v>
      </c>
      <c r="F15071" s="1">
        <v>0</v>
      </c>
      <c r="G15071" s="1">
        <v>2.04E-9</v>
      </c>
      <c r="H15071">
        <v>561400</v>
      </c>
    </row>
    <row r="15072" spans="1:8" x14ac:dyDescent="0.3">
      <c r="A15072" s="2">
        <v>561431</v>
      </c>
      <c r="B15072" t="s">
        <v>19205</v>
      </c>
      <c r="C15072" t="s">
        <v>18304</v>
      </c>
      <c r="D15072" t="s">
        <v>18299</v>
      </c>
      <c r="E15072" s="1">
        <v>9.9699999999999999E-8</v>
      </c>
      <c r="F15072" s="1">
        <v>0</v>
      </c>
      <c r="G15072" s="1">
        <v>9.9699999999999999E-8</v>
      </c>
      <c r="H15072">
        <v>561400</v>
      </c>
    </row>
    <row r="15073" spans="1:8" x14ac:dyDescent="0.3">
      <c r="A15073" s="2">
        <v>561431</v>
      </c>
      <c r="B15073" t="s">
        <v>19205</v>
      </c>
      <c r="C15073" t="s">
        <v>18301</v>
      </c>
      <c r="D15073" t="s">
        <v>18299</v>
      </c>
      <c r="E15073" s="1">
        <v>9.5100000000000004E-2</v>
      </c>
      <c r="F15073" s="1">
        <v>0</v>
      </c>
      <c r="G15073" s="1">
        <v>9.5100000000000004E-2</v>
      </c>
      <c r="H15073">
        <v>561400</v>
      </c>
    </row>
    <row r="15074" spans="1:8" x14ac:dyDescent="0.3">
      <c r="A15074" s="2">
        <v>561431</v>
      </c>
      <c r="B15074" t="s">
        <v>19205</v>
      </c>
      <c r="C15074" t="s">
        <v>18314</v>
      </c>
      <c r="D15074" t="s">
        <v>18299</v>
      </c>
      <c r="E15074" s="1">
        <v>9.3400000000000008E-10</v>
      </c>
      <c r="F15074" s="1">
        <v>0</v>
      </c>
      <c r="G15074" s="1">
        <v>9.3400000000000008E-10</v>
      </c>
      <c r="H15074">
        <v>561400</v>
      </c>
    </row>
    <row r="15075" spans="1:8" x14ac:dyDescent="0.3">
      <c r="A15075" s="2">
        <v>561431</v>
      </c>
      <c r="B15075" t="s">
        <v>19205</v>
      </c>
      <c r="C15075" t="s">
        <v>18303</v>
      </c>
      <c r="D15075" t="s">
        <v>18299</v>
      </c>
      <c r="E15075" s="1">
        <v>1.3799999999999999E-8</v>
      </c>
      <c r="F15075" s="1">
        <v>0</v>
      </c>
      <c r="G15075" s="1">
        <v>1.3799999999999999E-8</v>
      </c>
      <c r="H15075">
        <v>561400</v>
      </c>
    </row>
    <row r="15076" spans="1:8" x14ac:dyDescent="0.3">
      <c r="A15076" s="2">
        <v>561431</v>
      </c>
      <c r="B15076" t="s">
        <v>19205</v>
      </c>
      <c r="C15076" t="s">
        <v>18308</v>
      </c>
      <c r="D15076" t="s">
        <v>18299</v>
      </c>
      <c r="E15076" s="1">
        <v>1.48E-7</v>
      </c>
      <c r="F15076" s="1">
        <v>0</v>
      </c>
      <c r="G15076" s="1">
        <v>1.48E-7</v>
      </c>
      <c r="H15076">
        <v>561400</v>
      </c>
    </row>
    <row r="15077" spans="1:8" x14ac:dyDescent="0.3">
      <c r="A15077" s="2">
        <v>561431</v>
      </c>
      <c r="B15077" t="s">
        <v>19205</v>
      </c>
      <c r="C15077" t="s">
        <v>18306</v>
      </c>
      <c r="D15077" t="s">
        <v>18307</v>
      </c>
      <c r="E15077" s="1">
        <v>1.16E-3</v>
      </c>
      <c r="F15077" s="1">
        <v>0</v>
      </c>
      <c r="G15077" s="1">
        <v>1.16E-3</v>
      </c>
      <c r="H15077">
        <v>561400</v>
      </c>
    </row>
    <row r="15078" spans="1:8" x14ac:dyDescent="0.3">
      <c r="A15078" s="2">
        <v>561431</v>
      </c>
      <c r="B15078" t="s">
        <v>19205</v>
      </c>
      <c r="C15078" t="s">
        <v>18313</v>
      </c>
      <c r="D15078" t="s">
        <v>18299</v>
      </c>
      <c r="E15078" s="1">
        <v>1.4100000000000001E-5</v>
      </c>
      <c r="F15078" s="1">
        <v>0</v>
      </c>
      <c r="G15078" s="1">
        <v>1.4100000000000001E-5</v>
      </c>
      <c r="H15078">
        <v>561400</v>
      </c>
    </row>
    <row r="15079" spans="1:8" x14ac:dyDescent="0.3">
      <c r="A15079" s="2">
        <v>561431</v>
      </c>
      <c r="B15079" t="s">
        <v>19205</v>
      </c>
      <c r="C15079" t="s">
        <v>18309</v>
      </c>
      <c r="D15079" t="s">
        <v>18299</v>
      </c>
      <c r="E15079" s="1">
        <v>3.5399999999999999E-4</v>
      </c>
      <c r="F15079" s="1">
        <v>0</v>
      </c>
      <c r="G15079" s="1">
        <v>3.5399999999999999E-4</v>
      </c>
      <c r="H15079">
        <v>561400</v>
      </c>
    </row>
    <row r="15080" spans="1:8" x14ac:dyDescent="0.3">
      <c r="A15080" s="2">
        <v>561431</v>
      </c>
      <c r="B15080" t="s">
        <v>19205</v>
      </c>
      <c r="C15080" t="s">
        <v>18298</v>
      </c>
      <c r="D15080" t="s">
        <v>18299</v>
      </c>
      <c r="E15080" s="1">
        <v>7.1600000000000001E-9</v>
      </c>
      <c r="F15080" s="1">
        <v>0</v>
      </c>
      <c r="G15080" s="1">
        <v>7.1600000000000001E-9</v>
      </c>
      <c r="H15080">
        <v>561400</v>
      </c>
    </row>
    <row r="15081" spans="1:8" x14ac:dyDescent="0.3">
      <c r="A15081" s="2">
        <v>561431</v>
      </c>
      <c r="B15081" t="s">
        <v>19205</v>
      </c>
      <c r="C15081" t="s">
        <v>18316</v>
      </c>
      <c r="D15081" t="s">
        <v>18299</v>
      </c>
      <c r="E15081" s="1">
        <v>7.2199999999999999E-10</v>
      </c>
      <c r="F15081" s="1">
        <v>0</v>
      </c>
      <c r="G15081" s="1">
        <v>7.2199999999999999E-10</v>
      </c>
      <c r="H15081">
        <v>561400</v>
      </c>
    </row>
    <row r="15082" spans="1:8" x14ac:dyDescent="0.3">
      <c r="A15082" s="2">
        <v>561431</v>
      </c>
      <c r="B15082" t="s">
        <v>19205</v>
      </c>
      <c r="C15082" t="s">
        <v>18317</v>
      </c>
      <c r="D15082" t="s">
        <v>18299</v>
      </c>
      <c r="E15082" s="1">
        <v>1.88E-10</v>
      </c>
      <c r="F15082" s="1">
        <v>0</v>
      </c>
      <c r="G15082" s="1">
        <v>1.88E-10</v>
      </c>
      <c r="H15082">
        <v>561400</v>
      </c>
    </row>
    <row r="15083" spans="1:8" x14ac:dyDescent="0.3">
      <c r="A15083" s="2">
        <v>561431</v>
      </c>
      <c r="B15083" t="s">
        <v>19205</v>
      </c>
      <c r="C15083" t="s">
        <v>18315</v>
      </c>
      <c r="D15083" t="s">
        <v>18299</v>
      </c>
      <c r="E15083" s="1">
        <v>2.64E-9</v>
      </c>
      <c r="F15083" s="1">
        <v>0</v>
      </c>
      <c r="G15083" s="1">
        <v>2.64E-9</v>
      </c>
      <c r="H15083">
        <v>561400</v>
      </c>
    </row>
    <row r="15084" spans="1:8" x14ac:dyDescent="0.3">
      <c r="A15084" s="2">
        <v>561431</v>
      </c>
      <c r="B15084" t="s">
        <v>19205</v>
      </c>
      <c r="C15084" t="s">
        <v>18312</v>
      </c>
      <c r="D15084" t="s">
        <v>18299</v>
      </c>
      <c r="E15084" s="1">
        <v>4.0900000000000002E-8</v>
      </c>
      <c r="F15084" s="1">
        <v>0</v>
      </c>
      <c r="G15084" s="1">
        <v>4.0900000000000002E-8</v>
      </c>
      <c r="H15084">
        <v>561400</v>
      </c>
    </row>
    <row r="15085" spans="1:8" x14ac:dyDescent="0.3">
      <c r="A15085" s="2">
        <v>561431</v>
      </c>
      <c r="B15085" t="s">
        <v>19205</v>
      </c>
      <c r="C15085" t="s">
        <v>18318</v>
      </c>
      <c r="D15085" t="s">
        <v>18299</v>
      </c>
      <c r="E15085" s="1">
        <v>7.3600000000000002E-9</v>
      </c>
      <c r="F15085" s="1">
        <v>0</v>
      </c>
      <c r="G15085" s="1">
        <v>7.3600000000000002E-9</v>
      </c>
      <c r="H15085">
        <v>561400</v>
      </c>
    </row>
    <row r="15086" spans="1:8" x14ac:dyDescent="0.3">
      <c r="A15086" s="2">
        <v>561439</v>
      </c>
      <c r="B15086" t="s">
        <v>19206</v>
      </c>
      <c r="C15086" t="s">
        <v>18313</v>
      </c>
      <c r="D15086" t="s">
        <v>18299</v>
      </c>
      <c r="E15086" s="1">
        <v>1.4100000000000001E-5</v>
      </c>
      <c r="F15086" s="1">
        <v>0</v>
      </c>
      <c r="G15086" s="1">
        <v>1.4100000000000001E-5</v>
      </c>
      <c r="H15086">
        <v>561400</v>
      </c>
    </row>
    <row r="15087" spans="1:8" x14ac:dyDescent="0.3">
      <c r="A15087" s="2">
        <v>561439</v>
      </c>
      <c r="B15087" t="s">
        <v>19206</v>
      </c>
      <c r="C15087" t="s">
        <v>18316</v>
      </c>
      <c r="D15087" t="s">
        <v>18299</v>
      </c>
      <c r="E15087" s="1">
        <v>7.2199999999999999E-10</v>
      </c>
      <c r="F15087" s="1">
        <v>0</v>
      </c>
      <c r="G15087" s="1">
        <v>7.2199999999999999E-10</v>
      </c>
      <c r="H15087">
        <v>561400</v>
      </c>
    </row>
    <row r="15088" spans="1:8" x14ac:dyDescent="0.3">
      <c r="A15088" s="2">
        <v>561439</v>
      </c>
      <c r="B15088" t="s">
        <v>19206</v>
      </c>
      <c r="C15088" t="s">
        <v>18301</v>
      </c>
      <c r="D15088" t="s">
        <v>18299</v>
      </c>
      <c r="E15088" s="1">
        <v>9.5100000000000004E-2</v>
      </c>
      <c r="F15088" s="1">
        <v>0</v>
      </c>
      <c r="G15088" s="1">
        <v>9.5100000000000004E-2</v>
      </c>
      <c r="H15088">
        <v>561400</v>
      </c>
    </row>
    <row r="15089" spans="1:8" x14ac:dyDescent="0.3">
      <c r="A15089" s="2">
        <v>561439</v>
      </c>
      <c r="B15089" t="s">
        <v>19206</v>
      </c>
      <c r="C15089" t="s">
        <v>18303</v>
      </c>
      <c r="D15089" t="s">
        <v>18299</v>
      </c>
      <c r="E15089" s="1">
        <v>1.3799999999999999E-8</v>
      </c>
      <c r="F15089" s="1">
        <v>0</v>
      </c>
      <c r="G15089" s="1">
        <v>1.3799999999999999E-8</v>
      </c>
      <c r="H15089">
        <v>561400</v>
      </c>
    </row>
    <row r="15090" spans="1:8" x14ac:dyDescent="0.3">
      <c r="A15090" s="2">
        <v>561439</v>
      </c>
      <c r="B15090" t="s">
        <v>19206</v>
      </c>
      <c r="C15090" t="s">
        <v>18305</v>
      </c>
      <c r="D15090" t="s">
        <v>18299</v>
      </c>
      <c r="E15090" s="1">
        <v>2.04E-9</v>
      </c>
      <c r="F15090" s="1">
        <v>0</v>
      </c>
      <c r="G15090" s="1">
        <v>2.04E-9</v>
      </c>
      <c r="H15090">
        <v>561400</v>
      </c>
    </row>
    <row r="15091" spans="1:8" x14ac:dyDescent="0.3">
      <c r="A15091" s="2">
        <v>561439</v>
      </c>
      <c r="B15091" t="s">
        <v>19206</v>
      </c>
      <c r="C15091" t="s">
        <v>18309</v>
      </c>
      <c r="D15091" t="s">
        <v>18299</v>
      </c>
      <c r="E15091" s="1">
        <v>3.5399999999999999E-4</v>
      </c>
      <c r="F15091" s="1">
        <v>0</v>
      </c>
      <c r="G15091" s="1">
        <v>3.5399999999999999E-4</v>
      </c>
      <c r="H15091">
        <v>561400</v>
      </c>
    </row>
    <row r="15092" spans="1:8" x14ac:dyDescent="0.3">
      <c r="A15092" s="2">
        <v>561439</v>
      </c>
      <c r="B15092" t="s">
        <v>19206</v>
      </c>
      <c r="C15092" t="s">
        <v>18317</v>
      </c>
      <c r="D15092" t="s">
        <v>18299</v>
      </c>
      <c r="E15092" s="1">
        <v>1.88E-10</v>
      </c>
      <c r="F15092" s="1">
        <v>0</v>
      </c>
      <c r="G15092" s="1">
        <v>1.88E-10</v>
      </c>
      <c r="H15092">
        <v>561400</v>
      </c>
    </row>
    <row r="15093" spans="1:8" x14ac:dyDescent="0.3">
      <c r="A15093" s="2">
        <v>561439</v>
      </c>
      <c r="B15093" t="s">
        <v>19206</v>
      </c>
      <c r="C15093" t="s">
        <v>18315</v>
      </c>
      <c r="D15093" t="s">
        <v>18299</v>
      </c>
      <c r="E15093" s="1">
        <v>2.64E-9</v>
      </c>
      <c r="F15093" s="1">
        <v>0</v>
      </c>
      <c r="G15093" s="1">
        <v>2.64E-9</v>
      </c>
      <c r="H15093">
        <v>561400</v>
      </c>
    </row>
    <row r="15094" spans="1:8" x14ac:dyDescent="0.3">
      <c r="A15094" s="2">
        <v>561439</v>
      </c>
      <c r="B15094" t="s">
        <v>19206</v>
      </c>
      <c r="C15094" t="s">
        <v>18318</v>
      </c>
      <c r="D15094" t="s">
        <v>18299</v>
      </c>
      <c r="E15094" s="1">
        <v>7.3600000000000002E-9</v>
      </c>
      <c r="F15094" s="1">
        <v>0</v>
      </c>
      <c r="G15094" s="1">
        <v>7.3600000000000002E-9</v>
      </c>
      <c r="H15094">
        <v>561400</v>
      </c>
    </row>
    <row r="15095" spans="1:8" x14ac:dyDescent="0.3">
      <c r="A15095" s="2">
        <v>561439</v>
      </c>
      <c r="B15095" t="s">
        <v>19206</v>
      </c>
      <c r="C15095" t="s">
        <v>18302</v>
      </c>
      <c r="D15095" t="s">
        <v>18299</v>
      </c>
      <c r="E15095" s="1">
        <v>4.78E-10</v>
      </c>
      <c r="F15095" s="1">
        <v>0</v>
      </c>
      <c r="G15095" s="1">
        <v>4.78E-10</v>
      </c>
      <c r="H15095">
        <v>561400</v>
      </c>
    </row>
    <row r="15096" spans="1:8" x14ac:dyDescent="0.3">
      <c r="A15096" s="2">
        <v>561439</v>
      </c>
      <c r="B15096" t="s">
        <v>19206</v>
      </c>
      <c r="C15096" t="s">
        <v>18308</v>
      </c>
      <c r="D15096" t="s">
        <v>18299</v>
      </c>
      <c r="E15096" s="1">
        <v>1.48E-7</v>
      </c>
      <c r="F15096" s="1">
        <v>0</v>
      </c>
      <c r="G15096" s="1">
        <v>1.48E-7</v>
      </c>
      <c r="H15096">
        <v>561400</v>
      </c>
    </row>
    <row r="15097" spans="1:8" x14ac:dyDescent="0.3">
      <c r="A15097" s="2">
        <v>561439</v>
      </c>
      <c r="B15097" t="s">
        <v>19206</v>
      </c>
      <c r="C15097" t="s">
        <v>18304</v>
      </c>
      <c r="D15097" t="s">
        <v>18299</v>
      </c>
      <c r="E15097" s="1">
        <v>9.9699999999999999E-8</v>
      </c>
      <c r="F15097" s="1">
        <v>0</v>
      </c>
      <c r="G15097" s="1">
        <v>9.9699999999999999E-8</v>
      </c>
      <c r="H15097">
        <v>561400</v>
      </c>
    </row>
    <row r="15098" spans="1:8" x14ac:dyDescent="0.3">
      <c r="A15098" s="2">
        <v>561439</v>
      </c>
      <c r="B15098" t="s">
        <v>19206</v>
      </c>
      <c r="C15098" t="s">
        <v>18310</v>
      </c>
      <c r="D15098" t="s">
        <v>18299</v>
      </c>
      <c r="E15098" s="1">
        <v>2.4200000000000002E-7</v>
      </c>
      <c r="F15098" s="1">
        <v>0</v>
      </c>
      <c r="G15098" s="1">
        <v>2.4200000000000002E-7</v>
      </c>
      <c r="H15098">
        <v>561400</v>
      </c>
    </row>
    <row r="15099" spans="1:8" x14ac:dyDescent="0.3">
      <c r="A15099" s="2">
        <v>561439</v>
      </c>
      <c r="B15099" t="s">
        <v>19206</v>
      </c>
      <c r="C15099" t="s">
        <v>18298</v>
      </c>
      <c r="D15099" t="s">
        <v>18299</v>
      </c>
      <c r="E15099" s="1">
        <v>7.1600000000000001E-9</v>
      </c>
      <c r="F15099" s="1">
        <v>0</v>
      </c>
      <c r="G15099" s="1">
        <v>7.1600000000000001E-9</v>
      </c>
      <c r="H15099">
        <v>561400</v>
      </c>
    </row>
    <row r="15100" spans="1:8" x14ac:dyDescent="0.3">
      <c r="A15100" s="2">
        <v>561439</v>
      </c>
      <c r="B15100" t="s">
        <v>19206</v>
      </c>
      <c r="C15100" t="s">
        <v>18312</v>
      </c>
      <c r="D15100" t="s">
        <v>18299</v>
      </c>
      <c r="E15100" s="1">
        <v>4.0900000000000002E-8</v>
      </c>
      <c r="F15100" s="1">
        <v>0</v>
      </c>
      <c r="G15100" s="1">
        <v>4.0900000000000002E-8</v>
      </c>
      <c r="H15100">
        <v>561400</v>
      </c>
    </row>
    <row r="15101" spans="1:8" x14ac:dyDescent="0.3">
      <c r="A15101" s="2">
        <v>561439</v>
      </c>
      <c r="B15101" t="s">
        <v>19206</v>
      </c>
      <c r="C15101" t="s">
        <v>18311</v>
      </c>
      <c r="D15101" t="s">
        <v>18299</v>
      </c>
      <c r="E15101" s="1">
        <v>1.1700000000000001E-9</v>
      </c>
      <c r="F15101" s="1">
        <v>0</v>
      </c>
      <c r="G15101" s="1">
        <v>1.1700000000000001E-9</v>
      </c>
      <c r="H15101">
        <v>561400</v>
      </c>
    </row>
    <row r="15102" spans="1:8" x14ac:dyDescent="0.3">
      <c r="A15102" s="2">
        <v>561439</v>
      </c>
      <c r="B15102" t="s">
        <v>19206</v>
      </c>
      <c r="C15102" t="s">
        <v>18314</v>
      </c>
      <c r="D15102" t="s">
        <v>18299</v>
      </c>
      <c r="E15102" s="1">
        <v>9.3400000000000008E-10</v>
      </c>
      <c r="F15102" s="1">
        <v>0</v>
      </c>
      <c r="G15102" s="1">
        <v>9.3400000000000008E-10</v>
      </c>
      <c r="H15102">
        <v>561400</v>
      </c>
    </row>
    <row r="15103" spans="1:8" x14ac:dyDescent="0.3">
      <c r="A15103" s="2">
        <v>561439</v>
      </c>
      <c r="B15103" t="s">
        <v>19206</v>
      </c>
      <c r="C15103" t="s">
        <v>18306</v>
      </c>
      <c r="D15103" t="s">
        <v>18307</v>
      </c>
      <c r="E15103" s="1">
        <v>1.16E-3</v>
      </c>
      <c r="F15103" s="1">
        <v>0</v>
      </c>
      <c r="G15103" s="1">
        <v>1.16E-3</v>
      </c>
      <c r="H15103">
        <v>561400</v>
      </c>
    </row>
    <row r="15104" spans="1:8" x14ac:dyDescent="0.3">
      <c r="A15104" s="2">
        <v>561440</v>
      </c>
      <c r="B15104" t="s">
        <v>19207</v>
      </c>
      <c r="C15104" t="s">
        <v>18309</v>
      </c>
      <c r="D15104" t="s">
        <v>18299</v>
      </c>
      <c r="E15104" s="1">
        <v>3.5399999999999999E-4</v>
      </c>
      <c r="F15104" s="1">
        <v>0</v>
      </c>
      <c r="G15104" s="1">
        <v>3.5399999999999999E-4</v>
      </c>
      <c r="H15104">
        <v>561400</v>
      </c>
    </row>
    <row r="15105" spans="1:8" x14ac:dyDescent="0.3">
      <c r="A15105" s="2">
        <v>561440</v>
      </c>
      <c r="B15105" t="s">
        <v>19207</v>
      </c>
      <c r="C15105" t="s">
        <v>18311</v>
      </c>
      <c r="D15105" t="s">
        <v>18299</v>
      </c>
      <c r="E15105" s="1">
        <v>1.1700000000000001E-9</v>
      </c>
      <c r="F15105" s="1">
        <v>0</v>
      </c>
      <c r="G15105" s="1">
        <v>1.1700000000000001E-9</v>
      </c>
      <c r="H15105">
        <v>561400</v>
      </c>
    </row>
    <row r="15106" spans="1:8" x14ac:dyDescent="0.3">
      <c r="A15106" s="2">
        <v>561440</v>
      </c>
      <c r="B15106" t="s">
        <v>19207</v>
      </c>
      <c r="C15106" t="s">
        <v>18316</v>
      </c>
      <c r="D15106" t="s">
        <v>18299</v>
      </c>
      <c r="E15106" s="1">
        <v>7.2199999999999999E-10</v>
      </c>
      <c r="F15106" s="1">
        <v>0</v>
      </c>
      <c r="G15106" s="1">
        <v>7.2199999999999999E-10</v>
      </c>
      <c r="H15106">
        <v>561400</v>
      </c>
    </row>
    <row r="15107" spans="1:8" x14ac:dyDescent="0.3">
      <c r="A15107" s="2">
        <v>561440</v>
      </c>
      <c r="B15107" t="s">
        <v>19207</v>
      </c>
      <c r="C15107" t="s">
        <v>18314</v>
      </c>
      <c r="D15107" t="s">
        <v>18299</v>
      </c>
      <c r="E15107" s="1">
        <v>9.3400000000000008E-10</v>
      </c>
      <c r="F15107" s="1">
        <v>0</v>
      </c>
      <c r="G15107" s="1">
        <v>9.3400000000000008E-10</v>
      </c>
      <c r="H15107">
        <v>561400</v>
      </c>
    </row>
    <row r="15108" spans="1:8" x14ac:dyDescent="0.3">
      <c r="A15108" s="2">
        <v>561440</v>
      </c>
      <c r="B15108" t="s">
        <v>19207</v>
      </c>
      <c r="C15108" t="s">
        <v>18313</v>
      </c>
      <c r="D15108" t="s">
        <v>18299</v>
      </c>
      <c r="E15108" s="1">
        <v>1.4100000000000001E-5</v>
      </c>
      <c r="F15108" s="1">
        <v>0</v>
      </c>
      <c r="G15108" s="1">
        <v>1.4100000000000001E-5</v>
      </c>
      <c r="H15108">
        <v>561400</v>
      </c>
    </row>
    <row r="15109" spans="1:8" x14ac:dyDescent="0.3">
      <c r="A15109" s="2">
        <v>561440</v>
      </c>
      <c r="B15109" t="s">
        <v>19207</v>
      </c>
      <c r="C15109" t="s">
        <v>18315</v>
      </c>
      <c r="D15109" t="s">
        <v>18299</v>
      </c>
      <c r="E15109" s="1">
        <v>2.64E-9</v>
      </c>
      <c r="F15109" s="1">
        <v>0</v>
      </c>
      <c r="G15109" s="1">
        <v>2.64E-9</v>
      </c>
      <c r="H15109">
        <v>561400</v>
      </c>
    </row>
    <row r="15110" spans="1:8" x14ac:dyDescent="0.3">
      <c r="A15110" s="2">
        <v>561440</v>
      </c>
      <c r="B15110" t="s">
        <v>19207</v>
      </c>
      <c r="C15110" t="s">
        <v>18318</v>
      </c>
      <c r="D15110" t="s">
        <v>18299</v>
      </c>
      <c r="E15110" s="1">
        <v>7.3600000000000002E-9</v>
      </c>
      <c r="F15110" s="1">
        <v>0</v>
      </c>
      <c r="G15110" s="1">
        <v>7.3600000000000002E-9</v>
      </c>
      <c r="H15110">
        <v>561400</v>
      </c>
    </row>
    <row r="15111" spans="1:8" x14ac:dyDescent="0.3">
      <c r="A15111" s="2">
        <v>561440</v>
      </c>
      <c r="B15111" t="s">
        <v>19207</v>
      </c>
      <c r="C15111" t="s">
        <v>18304</v>
      </c>
      <c r="D15111" t="s">
        <v>18299</v>
      </c>
      <c r="E15111" s="1">
        <v>9.9699999999999999E-8</v>
      </c>
      <c r="F15111" s="1">
        <v>0</v>
      </c>
      <c r="G15111" s="1">
        <v>9.9699999999999999E-8</v>
      </c>
      <c r="H15111">
        <v>561400</v>
      </c>
    </row>
    <row r="15112" spans="1:8" x14ac:dyDescent="0.3">
      <c r="A15112" s="2">
        <v>561440</v>
      </c>
      <c r="B15112" t="s">
        <v>19207</v>
      </c>
      <c r="C15112" t="s">
        <v>18298</v>
      </c>
      <c r="D15112" t="s">
        <v>18299</v>
      </c>
      <c r="E15112" s="1">
        <v>7.1600000000000001E-9</v>
      </c>
      <c r="F15112" s="1">
        <v>0</v>
      </c>
      <c r="G15112" s="1">
        <v>7.1600000000000001E-9</v>
      </c>
      <c r="H15112">
        <v>561400</v>
      </c>
    </row>
    <row r="15113" spans="1:8" x14ac:dyDescent="0.3">
      <c r="A15113" s="2">
        <v>561440</v>
      </c>
      <c r="B15113" t="s">
        <v>19207</v>
      </c>
      <c r="C15113" t="s">
        <v>18306</v>
      </c>
      <c r="D15113" t="s">
        <v>18307</v>
      </c>
      <c r="E15113" s="1">
        <v>1.16E-3</v>
      </c>
      <c r="F15113" s="1">
        <v>0</v>
      </c>
      <c r="G15113" s="1">
        <v>1.16E-3</v>
      </c>
      <c r="H15113">
        <v>561400</v>
      </c>
    </row>
    <row r="15114" spans="1:8" x14ac:dyDescent="0.3">
      <c r="A15114" s="2">
        <v>561440</v>
      </c>
      <c r="B15114" t="s">
        <v>19207</v>
      </c>
      <c r="C15114" t="s">
        <v>18308</v>
      </c>
      <c r="D15114" t="s">
        <v>18299</v>
      </c>
      <c r="E15114" s="1">
        <v>1.48E-7</v>
      </c>
      <c r="F15114" s="1">
        <v>0</v>
      </c>
      <c r="G15114" s="1">
        <v>1.48E-7</v>
      </c>
      <c r="H15114">
        <v>561400</v>
      </c>
    </row>
    <row r="15115" spans="1:8" x14ac:dyDescent="0.3">
      <c r="A15115" s="2">
        <v>561440</v>
      </c>
      <c r="B15115" t="s">
        <v>19207</v>
      </c>
      <c r="C15115" t="s">
        <v>18301</v>
      </c>
      <c r="D15115" t="s">
        <v>18299</v>
      </c>
      <c r="E15115" s="1">
        <v>9.5100000000000004E-2</v>
      </c>
      <c r="F15115" s="1">
        <v>0</v>
      </c>
      <c r="G15115" s="1">
        <v>9.5100000000000004E-2</v>
      </c>
      <c r="H15115">
        <v>561400</v>
      </c>
    </row>
    <row r="15116" spans="1:8" x14ac:dyDescent="0.3">
      <c r="A15116" s="2">
        <v>561440</v>
      </c>
      <c r="B15116" t="s">
        <v>19207</v>
      </c>
      <c r="C15116" t="s">
        <v>18312</v>
      </c>
      <c r="D15116" t="s">
        <v>18299</v>
      </c>
      <c r="E15116" s="1">
        <v>4.0900000000000002E-8</v>
      </c>
      <c r="F15116" s="1">
        <v>0</v>
      </c>
      <c r="G15116" s="1">
        <v>4.0900000000000002E-8</v>
      </c>
      <c r="H15116">
        <v>561400</v>
      </c>
    </row>
    <row r="15117" spans="1:8" x14ac:dyDescent="0.3">
      <c r="A15117" s="2">
        <v>561440</v>
      </c>
      <c r="B15117" t="s">
        <v>19207</v>
      </c>
      <c r="C15117" t="s">
        <v>18303</v>
      </c>
      <c r="D15117" t="s">
        <v>18299</v>
      </c>
      <c r="E15117" s="1">
        <v>1.3799999999999999E-8</v>
      </c>
      <c r="F15117" s="1">
        <v>0</v>
      </c>
      <c r="G15117" s="1">
        <v>1.3799999999999999E-8</v>
      </c>
      <c r="H15117">
        <v>561400</v>
      </c>
    </row>
    <row r="15118" spans="1:8" x14ac:dyDescent="0.3">
      <c r="A15118" s="2">
        <v>561440</v>
      </c>
      <c r="B15118" t="s">
        <v>19207</v>
      </c>
      <c r="C15118" t="s">
        <v>18302</v>
      </c>
      <c r="D15118" t="s">
        <v>18299</v>
      </c>
      <c r="E15118" s="1">
        <v>4.78E-10</v>
      </c>
      <c r="F15118" s="1">
        <v>0</v>
      </c>
      <c r="G15118" s="1">
        <v>4.78E-10</v>
      </c>
      <c r="H15118">
        <v>561400</v>
      </c>
    </row>
    <row r="15119" spans="1:8" x14ac:dyDescent="0.3">
      <c r="A15119" s="2">
        <v>561440</v>
      </c>
      <c r="B15119" t="s">
        <v>19207</v>
      </c>
      <c r="C15119" t="s">
        <v>18317</v>
      </c>
      <c r="D15119" t="s">
        <v>18299</v>
      </c>
      <c r="E15119" s="1">
        <v>1.88E-10</v>
      </c>
      <c r="F15119" s="1">
        <v>0</v>
      </c>
      <c r="G15119" s="1">
        <v>1.88E-10</v>
      </c>
      <c r="H15119">
        <v>561400</v>
      </c>
    </row>
    <row r="15120" spans="1:8" x14ac:dyDescent="0.3">
      <c r="A15120" s="2">
        <v>561440</v>
      </c>
      <c r="B15120" t="s">
        <v>19207</v>
      </c>
      <c r="C15120" t="s">
        <v>18310</v>
      </c>
      <c r="D15120" t="s">
        <v>18299</v>
      </c>
      <c r="E15120" s="1">
        <v>2.4200000000000002E-7</v>
      </c>
      <c r="F15120" s="1">
        <v>0</v>
      </c>
      <c r="G15120" s="1">
        <v>2.4200000000000002E-7</v>
      </c>
      <c r="H15120">
        <v>561400</v>
      </c>
    </row>
    <row r="15121" spans="1:8" x14ac:dyDescent="0.3">
      <c r="A15121" s="2">
        <v>561440</v>
      </c>
      <c r="B15121" t="s">
        <v>19207</v>
      </c>
      <c r="C15121" t="s">
        <v>18305</v>
      </c>
      <c r="D15121" t="s">
        <v>18299</v>
      </c>
      <c r="E15121" s="1">
        <v>2.04E-9</v>
      </c>
      <c r="F15121" s="1">
        <v>0</v>
      </c>
      <c r="G15121" s="1">
        <v>2.04E-9</v>
      </c>
      <c r="H15121">
        <v>561400</v>
      </c>
    </row>
    <row r="15122" spans="1:8" x14ac:dyDescent="0.3">
      <c r="A15122" s="2">
        <v>561450</v>
      </c>
      <c r="B15122" t="s">
        <v>19208</v>
      </c>
      <c r="C15122" t="s">
        <v>18306</v>
      </c>
      <c r="D15122" t="s">
        <v>18307</v>
      </c>
      <c r="E15122" s="1">
        <v>1.16E-3</v>
      </c>
      <c r="F15122" s="1">
        <v>0</v>
      </c>
      <c r="G15122" s="1">
        <v>1.16E-3</v>
      </c>
      <c r="H15122">
        <v>561400</v>
      </c>
    </row>
    <row r="15123" spans="1:8" x14ac:dyDescent="0.3">
      <c r="A15123" s="2">
        <v>561450</v>
      </c>
      <c r="B15123" t="s">
        <v>19208</v>
      </c>
      <c r="C15123" t="s">
        <v>18308</v>
      </c>
      <c r="D15123" t="s">
        <v>18299</v>
      </c>
      <c r="E15123" s="1">
        <v>1.48E-7</v>
      </c>
      <c r="F15123" s="1">
        <v>0</v>
      </c>
      <c r="G15123" s="1">
        <v>1.48E-7</v>
      </c>
      <c r="H15123">
        <v>561400</v>
      </c>
    </row>
    <row r="15124" spans="1:8" x14ac:dyDescent="0.3">
      <c r="A15124" s="2">
        <v>561450</v>
      </c>
      <c r="B15124" t="s">
        <v>19208</v>
      </c>
      <c r="C15124" t="s">
        <v>18315</v>
      </c>
      <c r="D15124" t="s">
        <v>18299</v>
      </c>
      <c r="E15124" s="1">
        <v>2.64E-9</v>
      </c>
      <c r="F15124" s="1">
        <v>0</v>
      </c>
      <c r="G15124" s="1">
        <v>2.64E-9</v>
      </c>
      <c r="H15124">
        <v>561400</v>
      </c>
    </row>
    <row r="15125" spans="1:8" x14ac:dyDescent="0.3">
      <c r="A15125" s="2">
        <v>561450</v>
      </c>
      <c r="B15125" t="s">
        <v>19208</v>
      </c>
      <c r="C15125" t="s">
        <v>18305</v>
      </c>
      <c r="D15125" t="s">
        <v>18299</v>
      </c>
      <c r="E15125" s="1">
        <v>2.04E-9</v>
      </c>
      <c r="F15125" s="1">
        <v>0</v>
      </c>
      <c r="G15125" s="1">
        <v>2.04E-9</v>
      </c>
      <c r="H15125">
        <v>561400</v>
      </c>
    </row>
    <row r="15126" spans="1:8" x14ac:dyDescent="0.3">
      <c r="A15126" s="2">
        <v>561450</v>
      </c>
      <c r="B15126" t="s">
        <v>19208</v>
      </c>
      <c r="C15126" t="s">
        <v>18302</v>
      </c>
      <c r="D15126" t="s">
        <v>18299</v>
      </c>
      <c r="E15126" s="1">
        <v>4.78E-10</v>
      </c>
      <c r="F15126" s="1">
        <v>0</v>
      </c>
      <c r="G15126" s="1">
        <v>4.78E-10</v>
      </c>
      <c r="H15126">
        <v>561400</v>
      </c>
    </row>
    <row r="15127" spans="1:8" x14ac:dyDescent="0.3">
      <c r="A15127" s="2">
        <v>561450</v>
      </c>
      <c r="B15127" t="s">
        <v>19208</v>
      </c>
      <c r="C15127" t="s">
        <v>18313</v>
      </c>
      <c r="D15127" t="s">
        <v>18299</v>
      </c>
      <c r="E15127" s="1">
        <v>1.4100000000000001E-5</v>
      </c>
      <c r="F15127" s="1">
        <v>0</v>
      </c>
      <c r="G15127" s="1">
        <v>1.4100000000000001E-5</v>
      </c>
      <c r="H15127">
        <v>561400</v>
      </c>
    </row>
    <row r="15128" spans="1:8" x14ac:dyDescent="0.3">
      <c r="A15128" s="2">
        <v>561450</v>
      </c>
      <c r="B15128" t="s">
        <v>19208</v>
      </c>
      <c r="C15128" t="s">
        <v>18314</v>
      </c>
      <c r="D15128" t="s">
        <v>18299</v>
      </c>
      <c r="E15128" s="1">
        <v>9.3400000000000008E-10</v>
      </c>
      <c r="F15128" s="1">
        <v>0</v>
      </c>
      <c r="G15128" s="1">
        <v>9.3400000000000008E-10</v>
      </c>
      <c r="H15128">
        <v>561400</v>
      </c>
    </row>
    <row r="15129" spans="1:8" x14ac:dyDescent="0.3">
      <c r="A15129" s="2">
        <v>561450</v>
      </c>
      <c r="B15129" t="s">
        <v>19208</v>
      </c>
      <c r="C15129" t="s">
        <v>18298</v>
      </c>
      <c r="D15129" t="s">
        <v>18299</v>
      </c>
      <c r="E15129" s="1">
        <v>7.1600000000000001E-9</v>
      </c>
      <c r="F15129" s="1">
        <v>0</v>
      </c>
      <c r="G15129" s="1">
        <v>7.1600000000000001E-9</v>
      </c>
      <c r="H15129">
        <v>561400</v>
      </c>
    </row>
    <row r="15130" spans="1:8" x14ac:dyDescent="0.3">
      <c r="A15130" s="2">
        <v>561450</v>
      </c>
      <c r="B15130" t="s">
        <v>19208</v>
      </c>
      <c r="C15130" t="s">
        <v>18316</v>
      </c>
      <c r="D15130" t="s">
        <v>18299</v>
      </c>
      <c r="E15130" s="1">
        <v>7.2199999999999999E-10</v>
      </c>
      <c r="F15130" s="1">
        <v>0</v>
      </c>
      <c r="G15130" s="1">
        <v>7.2199999999999999E-10</v>
      </c>
      <c r="H15130">
        <v>561400</v>
      </c>
    </row>
    <row r="15131" spans="1:8" x14ac:dyDescent="0.3">
      <c r="A15131" s="2">
        <v>561450</v>
      </c>
      <c r="B15131" t="s">
        <v>19208</v>
      </c>
      <c r="C15131" t="s">
        <v>18309</v>
      </c>
      <c r="D15131" t="s">
        <v>18299</v>
      </c>
      <c r="E15131" s="1">
        <v>3.5399999999999999E-4</v>
      </c>
      <c r="F15131" s="1">
        <v>0</v>
      </c>
      <c r="G15131" s="1">
        <v>3.5399999999999999E-4</v>
      </c>
      <c r="H15131">
        <v>561400</v>
      </c>
    </row>
    <row r="15132" spans="1:8" x14ac:dyDescent="0.3">
      <c r="A15132" s="2">
        <v>561450</v>
      </c>
      <c r="B15132" t="s">
        <v>19208</v>
      </c>
      <c r="C15132" t="s">
        <v>18311</v>
      </c>
      <c r="D15132" t="s">
        <v>18299</v>
      </c>
      <c r="E15132" s="1">
        <v>1.1700000000000001E-9</v>
      </c>
      <c r="F15132" s="1">
        <v>0</v>
      </c>
      <c r="G15132" s="1">
        <v>1.1700000000000001E-9</v>
      </c>
      <c r="H15132">
        <v>561400</v>
      </c>
    </row>
    <row r="15133" spans="1:8" x14ac:dyDescent="0.3">
      <c r="A15133" s="2">
        <v>561450</v>
      </c>
      <c r="B15133" t="s">
        <v>19208</v>
      </c>
      <c r="C15133" t="s">
        <v>18317</v>
      </c>
      <c r="D15133" t="s">
        <v>18299</v>
      </c>
      <c r="E15133" s="1">
        <v>1.88E-10</v>
      </c>
      <c r="F15133" s="1">
        <v>0</v>
      </c>
      <c r="G15133" s="1">
        <v>1.88E-10</v>
      </c>
      <c r="H15133">
        <v>561400</v>
      </c>
    </row>
    <row r="15134" spans="1:8" x14ac:dyDescent="0.3">
      <c r="A15134" s="2">
        <v>561450</v>
      </c>
      <c r="B15134" t="s">
        <v>19208</v>
      </c>
      <c r="C15134" t="s">
        <v>18304</v>
      </c>
      <c r="D15134" t="s">
        <v>18299</v>
      </c>
      <c r="E15134" s="1">
        <v>9.9699999999999999E-8</v>
      </c>
      <c r="F15134" s="1">
        <v>0</v>
      </c>
      <c r="G15134" s="1">
        <v>9.9699999999999999E-8</v>
      </c>
      <c r="H15134">
        <v>561400</v>
      </c>
    </row>
    <row r="15135" spans="1:8" x14ac:dyDescent="0.3">
      <c r="A15135" s="2">
        <v>561450</v>
      </c>
      <c r="B15135" t="s">
        <v>19208</v>
      </c>
      <c r="C15135" t="s">
        <v>18310</v>
      </c>
      <c r="D15135" t="s">
        <v>18299</v>
      </c>
      <c r="E15135" s="1">
        <v>2.4200000000000002E-7</v>
      </c>
      <c r="F15135" s="1">
        <v>0</v>
      </c>
      <c r="G15135" s="1">
        <v>2.4200000000000002E-7</v>
      </c>
      <c r="H15135">
        <v>561400</v>
      </c>
    </row>
    <row r="15136" spans="1:8" x14ac:dyDescent="0.3">
      <c r="A15136" s="2">
        <v>561450</v>
      </c>
      <c r="B15136" t="s">
        <v>19208</v>
      </c>
      <c r="C15136" t="s">
        <v>18312</v>
      </c>
      <c r="D15136" t="s">
        <v>18299</v>
      </c>
      <c r="E15136" s="1">
        <v>4.0900000000000002E-8</v>
      </c>
      <c r="F15136" s="1">
        <v>0</v>
      </c>
      <c r="G15136" s="1">
        <v>4.0900000000000002E-8</v>
      </c>
      <c r="H15136">
        <v>561400</v>
      </c>
    </row>
    <row r="15137" spans="1:8" x14ac:dyDescent="0.3">
      <c r="A15137" s="2">
        <v>561450</v>
      </c>
      <c r="B15137" t="s">
        <v>19208</v>
      </c>
      <c r="C15137" t="s">
        <v>18303</v>
      </c>
      <c r="D15137" t="s">
        <v>18299</v>
      </c>
      <c r="E15137" s="1">
        <v>1.3799999999999999E-8</v>
      </c>
      <c r="F15137" s="1">
        <v>0</v>
      </c>
      <c r="G15137" s="1">
        <v>1.3799999999999999E-8</v>
      </c>
      <c r="H15137">
        <v>561400</v>
      </c>
    </row>
    <row r="15138" spans="1:8" x14ac:dyDescent="0.3">
      <c r="A15138" s="2">
        <v>561450</v>
      </c>
      <c r="B15138" t="s">
        <v>19208</v>
      </c>
      <c r="C15138" t="s">
        <v>18301</v>
      </c>
      <c r="D15138" t="s">
        <v>18299</v>
      </c>
      <c r="E15138" s="1">
        <v>9.5100000000000004E-2</v>
      </c>
      <c r="F15138" s="1">
        <v>0</v>
      </c>
      <c r="G15138" s="1">
        <v>9.5100000000000004E-2</v>
      </c>
      <c r="H15138">
        <v>561400</v>
      </c>
    </row>
    <row r="15139" spans="1:8" x14ac:dyDescent="0.3">
      <c r="A15139" s="2">
        <v>561450</v>
      </c>
      <c r="B15139" t="s">
        <v>19208</v>
      </c>
      <c r="C15139" t="s">
        <v>18318</v>
      </c>
      <c r="D15139" t="s">
        <v>18299</v>
      </c>
      <c r="E15139" s="1">
        <v>7.3600000000000002E-9</v>
      </c>
      <c r="F15139" s="1">
        <v>0</v>
      </c>
      <c r="G15139" s="1">
        <v>7.3600000000000002E-9</v>
      </c>
      <c r="H15139">
        <v>561400</v>
      </c>
    </row>
    <row r="15140" spans="1:8" x14ac:dyDescent="0.3">
      <c r="A15140" s="2">
        <v>561491</v>
      </c>
      <c r="B15140" t="s">
        <v>19209</v>
      </c>
      <c r="C15140" t="s">
        <v>18318</v>
      </c>
      <c r="D15140" t="s">
        <v>18299</v>
      </c>
      <c r="E15140" s="1">
        <v>7.3600000000000002E-9</v>
      </c>
      <c r="F15140" s="1">
        <v>0</v>
      </c>
      <c r="G15140" s="1">
        <v>7.3600000000000002E-9</v>
      </c>
      <c r="H15140">
        <v>561400</v>
      </c>
    </row>
    <row r="15141" spans="1:8" x14ac:dyDescent="0.3">
      <c r="A15141" s="2">
        <v>561491</v>
      </c>
      <c r="B15141" t="s">
        <v>19209</v>
      </c>
      <c r="C15141" t="s">
        <v>18311</v>
      </c>
      <c r="D15141" t="s">
        <v>18299</v>
      </c>
      <c r="E15141" s="1">
        <v>1.1700000000000001E-9</v>
      </c>
      <c r="F15141" s="1">
        <v>0</v>
      </c>
      <c r="G15141" s="1">
        <v>1.1700000000000001E-9</v>
      </c>
      <c r="H15141">
        <v>561400</v>
      </c>
    </row>
    <row r="15142" spans="1:8" x14ac:dyDescent="0.3">
      <c r="A15142" s="2">
        <v>561491</v>
      </c>
      <c r="B15142" t="s">
        <v>19209</v>
      </c>
      <c r="C15142" t="s">
        <v>18304</v>
      </c>
      <c r="D15142" t="s">
        <v>18299</v>
      </c>
      <c r="E15142" s="1">
        <v>9.9699999999999999E-8</v>
      </c>
      <c r="F15142" s="1">
        <v>0</v>
      </c>
      <c r="G15142" s="1">
        <v>9.9699999999999999E-8</v>
      </c>
      <c r="H15142">
        <v>561400</v>
      </c>
    </row>
    <row r="15143" spans="1:8" x14ac:dyDescent="0.3">
      <c r="A15143" s="2">
        <v>561491</v>
      </c>
      <c r="B15143" t="s">
        <v>19209</v>
      </c>
      <c r="C15143" t="s">
        <v>18302</v>
      </c>
      <c r="D15143" t="s">
        <v>18299</v>
      </c>
      <c r="E15143" s="1">
        <v>4.78E-10</v>
      </c>
      <c r="F15143" s="1">
        <v>0</v>
      </c>
      <c r="G15143" s="1">
        <v>4.78E-10</v>
      </c>
      <c r="H15143">
        <v>561400</v>
      </c>
    </row>
    <row r="15144" spans="1:8" x14ac:dyDescent="0.3">
      <c r="A15144" s="2">
        <v>561491</v>
      </c>
      <c r="B15144" t="s">
        <v>19209</v>
      </c>
      <c r="C15144" t="s">
        <v>18317</v>
      </c>
      <c r="D15144" t="s">
        <v>18299</v>
      </c>
      <c r="E15144" s="1">
        <v>1.88E-10</v>
      </c>
      <c r="F15144" s="1">
        <v>0</v>
      </c>
      <c r="G15144" s="1">
        <v>1.88E-10</v>
      </c>
      <c r="H15144">
        <v>561400</v>
      </c>
    </row>
    <row r="15145" spans="1:8" x14ac:dyDescent="0.3">
      <c r="A15145" s="2">
        <v>561491</v>
      </c>
      <c r="B15145" t="s">
        <v>19209</v>
      </c>
      <c r="C15145" t="s">
        <v>18305</v>
      </c>
      <c r="D15145" t="s">
        <v>18299</v>
      </c>
      <c r="E15145" s="1">
        <v>2.04E-9</v>
      </c>
      <c r="F15145" s="1">
        <v>0</v>
      </c>
      <c r="G15145" s="1">
        <v>2.04E-9</v>
      </c>
      <c r="H15145">
        <v>561400</v>
      </c>
    </row>
    <row r="15146" spans="1:8" x14ac:dyDescent="0.3">
      <c r="A15146" s="2">
        <v>561491</v>
      </c>
      <c r="B15146" t="s">
        <v>19209</v>
      </c>
      <c r="C15146" t="s">
        <v>18313</v>
      </c>
      <c r="D15146" t="s">
        <v>18299</v>
      </c>
      <c r="E15146" s="1">
        <v>1.4100000000000001E-5</v>
      </c>
      <c r="F15146" s="1">
        <v>0</v>
      </c>
      <c r="G15146" s="1">
        <v>1.4100000000000001E-5</v>
      </c>
      <c r="H15146">
        <v>561400</v>
      </c>
    </row>
    <row r="15147" spans="1:8" x14ac:dyDescent="0.3">
      <c r="A15147" s="2">
        <v>561491</v>
      </c>
      <c r="B15147" t="s">
        <v>19209</v>
      </c>
      <c r="C15147" t="s">
        <v>18308</v>
      </c>
      <c r="D15147" t="s">
        <v>18299</v>
      </c>
      <c r="E15147" s="1">
        <v>1.48E-7</v>
      </c>
      <c r="F15147" s="1">
        <v>0</v>
      </c>
      <c r="G15147" s="1">
        <v>1.48E-7</v>
      </c>
      <c r="H15147">
        <v>561400</v>
      </c>
    </row>
    <row r="15148" spans="1:8" x14ac:dyDescent="0.3">
      <c r="A15148" s="2">
        <v>561491</v>
      </c>
      <c r="B15148" t="s">
        <v>19209</v>
      </c>
      <c r="C15148" t="s">
        <v>18314</v>
      </c>
      <c r="D15148" t="s">
        <v>18299</v>
      </c>
      <c r="E15148" s="1">
        <v>9.3400000000000008E-10</v>
      </c>
      <c r="F15148" s="1">
        <v>0</v>
      </c>
      <c r="G15148" s="1">
        <v>9.3400000000000008E-10</v>
      </c>
      <c r="H15148">
        <v>561400</v>
      </c>
    </row>
    <row r="15149" spans="1:8" x14ac:dyDescent="0.3">
      <c r="A15149" s="2">
        <v>561491</v>
      </c>
      <c r="B15149" t="s">
        <v>19209</v>
      </c>
      <c r="C15149" t="s">
        <v>18303</v>
      </c>
      <c r="D15149" t="s">
        <v>18299</v>
      </c>
      <c r="E15149" s="1">
        <v>1.3799999999999999E-8</v>
      </c>
      <c r="F15149" s="1">
        <v>0</v>
      </c>
      <c r="G15149" s="1">
        <v>1.3799999999999999E-8</v>
      </c>
      <c r="H15149">
        <v>561400</v>
      </c>
    </row>
    <row r="15150" spans="1:8" x14ac:dyDescent="0.3">
      <c r="A15150" s="2">
        <v>561491</v>
      </c>
      <c r="B15150" t="s">
        <v>19209</v>
      </c>
      <c r="C15150" t="s">
        <v>18315</v>
      </c>
      <c r="D15150" t="s">
        <v>18299</v>
      </c>
      <c r="E15150" s="1">
        <v>2.64E-9</v>
      </c>
      <c r="F15150" s="1">
        <v>0</v>
      </c>
      <c r="G15150" s="1">
        <v>2.64E-9</v>
      </c>
      <c r="H15150">
        <v>561400</v>
      </c>
    </row>
    <row r="15151" spans="1:8" x14ac:dyDescent="0.3">
      <c r="A15151" s="2">
        <v>561491</v>
      </c>
      <c r="B15151" t="s">
        <v>19209</v>
      </c>
      <c r="C15151" t="s">
        <v>18312</v>
      </c>
      <c r="D15151" t="s">
        <v>18299</v>
      </c>
      <c r="E15151" s="1">
        <v>4.0900000000000002E-8</v>
      </c>
      <c r="F15151" s="1">
        <v>0</v>
      </c>
      <c r="G15151" s="1">
        <v>4.0900000000000002E-8</v>
      </c>
      <c r="H15151">
        <v>561400</v>
      </c>
    </row>
    <row r="15152" spans="1:8" x14ac:dyDescent="0.3">
      <c r="A15152" s="2">
        <v>561491</v>
      </c>
      <c r="B15152" t="s">
        <v>19209</v>
      </c>
      <c r="C15152" t="s">
        <v>18306</v>
      </c>
      <c r="D15152" t="s">
        <v>18307</v>
      </c>
      <c r="E15152" s="1">
        <v>1.16E-3</v>
      </c>
      <c r="F15152" s="1">
        <v>0</v>
      </c>
      <c r="G15152" s="1">
        <v>1.16E-3</v>
      </c>
      <c r="H15152">
        <v>561400</v>
      </c>
    </row>
    <row r="15153" spans="1:8" x14ac:dyDescent="0.3">
      <c r="A15153" s="2">
        <v>561491</v>
      </c>
      <c r="B15153" t="s">
        <v>19209</v>
      </c>
      <c r="C15153" t="s">
        <v>18309</v>
      </c>
      <c r="D15153" t="s">
        <v>18299</v>
      </c>
      <c r="E15153" s="1">
        <v>3.5399999999999999E-4</v>
      </c>
      <c r="F15153" s="1">
        <v>0</v>
      </c>
      <c r="G15153" s="1">
        <v>3.5399999999999999E-4</v>
      </c>
      <c r="H15153">
        <v>561400</v>
      </c>
    </row>
    <row r="15154" spans="1:8" x14ac:dyDescent="0.3">
      <c r="A15154" s="2">
        <v>561491</v>
      </c>
      <c r="B15154" t="s">
        <v>19209</v>
      </c>
      <c r="C15154" t="s">
        <v>18298</v>
      </c>
      <c r="D15154" t="s">
        <v>18299</v>
      </c>
      <c r="E15154" s="1">
        <v>7.1600000000000001E-9</v>
      </c>
      <c r="F15154" s="1">
        <v>0</v>
      </c>
      <c r="G15154" s="1">
        <v>7.1600000000000001E-9</v>
      </c>
      <c r="H15154">
        <v>561400</v>
      </c>
    </row>
    <row r="15155" spans="1:8" x14ac:dyDescent="0.3">
      <c r="A15155" s="2">
        <v>561491</v>
      </c>
      <c r="B15155" t="s">
        <v>19209</v>
      </c>
      <c r="C15155" t="s">
        <v>18316</v>
      </c>
      <c r="D15155" t="s">
        <v>18299</v>
      </c>
      <c r="E15155" s="1">
        <v>7.2199999999999999E-10</v>
      </c>
      <c r="F15155" s="1">
        <v>0</v>
      </c>
      <c r="G15155" s="1">
        <v>7.2199999999999999E-10</v>
      </c>
      <c r="H15155">
        <v>561400</v>
      </c>
    </row>
    <row r="15156" spans="1:8" x14ac:dyDescent="0.3">
      <c r="A15156" s="2">
        <v>561491</v>
      </c>
      <c r="B15156" t="s">
        <v>19209</v>
      </c>
      <c r="C15156" t="s">
        <v>18310</v>
      </c>
      <c r="D15156" t="s">
        <v>18299</v>
      </c>
      <c r="E15156" s="1">
        <v>2.4200000000000002E-7</v>
      </c>
      <c r="F15156" s="1">
        <v>0</v>
      </c>
      <c r="G15156" s="1">
        <v>2.4200000000000002E-7</v>
      </c>
      <c r="H15156">
        <v>561400</v>
      </c>
    </row>
    <row r="15157" spans="1:8" x14ac:dyDescent="0.3">
      <c r="A15157" s="2">
        <v>561491</v>
      </c>
      <c r="B15157" t="s">
        <v>19209</v>
      </c>
      <c r="C15157" t="s">
        <v>18301</v>
      </c>
      <c r="D15157" t="s">
        <v>18299</v>
      </c>
      <c r="E15157" s="1">
        <v>9.5100000000000004E-2</v>
      </c>
      <c r="F15157" s="1">
        <v>0</v>
      </c>
      <c r="G15157" s="1">
        <v>9.5100000000000004E-2</v>
      </c>
      <c r="H15157">
        <v>561400</v>
      </c>
    </row>
    <row r="15158" spans="1:8" x14ac:dyDescent="0.3">
      <c r="A15158" s="2">
        <v>561492</v>
      </c>
      <c r="B15158" t="s">
        <v>19210</v>
      </c>
      <c r="C15158" t="s">
        <v>18298</v>
      </c>
      <c r="D15158" t="s">
        <v>18299</v>
      </c>
      <c r="E15158" s="1">
        <v>7.1600000000000001E-9</v>
      </c>
      <c r="F15158" s="1">
        <v>0</v>
      </c>
      <c r="G15158" s="1">
        <v>7.1600000000000001E-9</v>
      </c>
      <c r="H15158">
        <v>561400</v>
      </c>
    </row>
    <row r="15159" spans="1:8" x14ac:dyDescent="0.3">
      <c r="A15159" s="2">
        <v>561492</v>
      </c>
      <c r="B15159" t="s">
        <v>19210</v>
      </c>
      <c r="C15159" t="s">
        <v>18302</v>
      </c>
      <c r="D15159" t="s">
        <v>18299</v>
      </c>
      <c r="E15159" s="1">
        <v>4.78E-10</v>
      </c>
      <c r="F15159" s="1">
        <v>0</v>
      </c>
      <c r="G15159" s="1">
        <v>4.78E-10</v>
      </c>
      <c r="H15159">
        <v>561400</v>
      </c>
    </row>
    <row r="15160" spans="1:8" x14ac:dyDescent="0.3">
      <c r="A15160" s="2">
        <v>561492</v>
      </c>
      <c r="B15160" t="s">
        <v>19210</v>
      </c>
      <c r="C15160" t="s">
        <v>18301</v>
      </c>
      <c r="D15160" t="s">
        <v>18299</v>
      </c>
      <c r="E15160" s="1">
        <v>9.5100000000000004E-2</v>
      </c>
      <c r="F15160" s="1">
        <v>0</v>
      </c>
      <c r="G15160" s="1">
        <v>9.5100000000000004E-2</v>
      </c>
      <c r="H15160">
        <v>561400</v>
      </c>
    </row>
    <row r="15161" spans="1:8" x14ac:dyDescent="0.3">
      <c r="A15161" s="2">
        <v>561492</v>
      </c>
      <c r="B15161" t="s">
        <v>19210</v>
      </c>
      <c r="C15161" t="s">
        <v>18311</v>
      </c>
      <c r="D15161" t="s">
        <v>18299</v>
      </c>
      <c r="E15161" s="1">
        <v>1.1700000000000001E-9</v>
      </c>
      <c r="F15161" s="1">
        <v>0</v>
      </c>
      <c r="G15161" s="1">
        <v>1.1700000000000001E-9</v>
      </c>
      <c r="H15161">
        <v>561400</v>
      </c>
    </row>
    <row r="15162" spans="1:8" x14ac:dyDescent="0.3">
      <c r="A15162" s="2">
        <v>561492</v>
      </c>
      <c r="B15162" t="s">
        <v>19210</v>
      </c>
      <c r="C15162" t="s">
        <v>18303</v>
      </c>
      <c r="D15162" t="s">
        <v>18299</v>
      </c>
      <c r="E15162" s="1">
        <v>1.3799999999999999E-8</v>
      </c>
      <c r="F15162" s="1">
        <v>0</v>
      </c>
      <c r="G15162" s="1">
        <v>1.3799999999999999E-8</v>
      </c>
      <c r="H15162">
        <v>561400</v>
      </c>
    </row>
    <row r="15163" spans="1:8" x14ac:dyDescent="0.3">
      <c r="A15163" s="2">
        <v>561492</v>
      </c>
      <c r="B15163" t="s">
        <v>19210</v>
      </c>
      <c r="C15163" t="s">
        <v>18314</v>
      </c>
      <c r="D15163" t="s">
        <v>18299</v>
      </c>
      <c r="E15163" s="1">
        <v>9.3400000000000008E-10</v>
      </c>
      <c r="F15163" s="1">
        <v>0</v>
      </c>
      <c r="G15163" s="1">
        <v>9.3400000000000008E-10</v>
      </c>
      <c r="H15163">
        <v>561400</v>
      </c>
    </row>
    <row r="15164" spans="1:8" x14ac:dyDescent="0.3">
      <c r="A15164" s="2">
        <v>561492</v>
      </c>
      <c r="B15164" t="s">
        <v>19210</v>
      </c>
      <c r="C15164" t="s">
        <v>18312</v>
      </c>
      <c r="D15164" t="s">
        <v>18299</v>
      </c>
      <c r="E15164" s="1">
        <v>4.0900000000000002E-8</v>
      </c>
      <c r="F15164" s="1">
        <v>0</v>
      </c>
      <c r="G15164" s="1">
        <v>4.0900000000000002E-8</v>
      </c>
      <c r="H15164">
        <v>561400</v>
      </c>
    </row>
    <row r="15165" spans="1:8" x14ac:dyDescent="0.3">
      <c r="A15165" s="2">
        <v>561492</v>
      </c>
      <c r="B15165" t="s">
        <v>19210</v>
      </c>
      <c r="C15165" t="s">
        <v>18310</v>
      </c>
      <c r="D15165" t="s">
        <v>18299</v>
      </c>
      <c r="E15165" s="1">
        <v>2.4200000000000002E-7</v>
      </c>
      <c r="F15165" s="1">
        <v>0</v>
      </c>
      <c r="G15165" s="1">
        <v>2.4200000000000002E-7</v>
      </c>
      <c r="H15165">
        <v>561400</v>
      </c>
    </row>
    <row r="15166" spans="1:8" x14ac:dyDescent="0.3">
      <c r="A15166" s="2">
        <v>561492</v>
      </c>
      <c r="B15166" t="s">
        <v>19210</v>
      </c>
      <c r="C15166" t="s">
        <v>18317</v>
      </c>
      <c r="D15166" t="s">
        <v>18299</v>
      </c>
      <c r="E15166" s="1">
        <v>1.88E-10</v>
      </c>
      <c r="F15166" s="1">
        <v>0</v>
      </c>
      <c r="G15166" s="1">
        <v>1.88E-10</v>
      </c>
      <c r="H15166">
        <v>561400</v>
      </c>
    </row>
    <row r="15167" spans="1:8" x14ac:dyDescent="0.3">
      <c r="A15167" s="2">
        <v>561492</v>
      </c>
      <c r="B15167" t="s">
        <v>19210</v>
      </c>
      <c r="C15167" t="s">
        <v>18313</v>
      </c>
      <c r="D15167" t="s">
        <v>18299</v>
      </c>
      <c r="E15167" s="1">
        <v>1.4100000000000001E-5</v>
      </c>
      <c r="F15167" s="1">
        <v>0</v>
      </c>
      <c r="G15167" s="1">
        <v>1.4100000000000001E-5</v>
      </c>
      <c r="H15167">
        <v>561400</v>
      </c>
    </row>
    <row r="15168" spans="1:8" x14ac:dyDescent="0.3">
      <c r="A15168" s="2">
        <v>561492</v>
      </c>
      <c r="B15168" t="s">
        <v>19210</v>
      </c>
      <c r="C15168" t="s">
        <v>18305</v>
      </c>
      <c r="D15168" t="s">
        <v>18299</v>
      </c>
      <c r="E15168" s="1">
        <v>2.04E-9</v>
      </c>
      <c r="F15168" s="1">
        <v>0</v>
      </c>
      <c r="G15168" s="1">
        <v>2.04E-9</v>
      </c>
      <c r="H15168">
        <v>561400</v>
      </c>
    </row>
    <row r="15169" spans="1:8" x14ac:dyDescent="0.3">
      <c r="A15169" s="2">
        <v>561492</v>
      </c>
      <c r="B15169" t="s">
        <v>19210</v>
      </c>
      <c r="C15169" t="s">
        <v>18304</v>
      </c>
      <c r="D15169" t="s">
        <v>18299</v>
      </c>
      <c r="E15169" s="1">
        <v>9.9699999999999999E-8</v>
      </c>
      <c r="F15169" s="1">
        <v>0</v>
      </c>
      <c r="G15169" s="1">
        <v>9.9699999999999999E-8</v>
      </c>
      <c r="H15169">
        <v>561400</v>
      </c>
    </row>
    <row r="15170" spans="1:8" x14ac:dyDescent="0.3">
      <c r="A15170" s="2">
        <v>561492</v>
      </c>
      <c r="B15170" t="s">
        <v>19210</v>
      </c>
      <c r="C15170" t="s">
        <v>18309</v>
      </c>
      <c r="D15170" t="s">
        <v>18299</v>
      </c>
      <c r="E15170" s="1">
        <v>3.5399999999999999E-4</v>
      </c>
      <c r="F15170" s="1">
        <v>0</v>
      </c>
      <c r="G15170" s="1">
        <v>3.5399999999999999E-4</v>
      </c>
      <c r="H15170">
        <v>561400</v>
      </c>
    </row>
    <row r="15171" spans="1:8" x14ac:dyDescent="0.3">
      <c r="A15171" s="2">
        <v>561492</v>
      </c>
      <c r="B15171" t="s">
        <v>19210</v>
      </c>
      <c r="C15171" t="s">
        <v>18316</v>
      </c>
      <c r="D15171" t="s">
        <v>18299</v>
      </c>
      <c r="E15171" s="1">
        <v>7.2199999999999999E-10</v>
      </c>
      <c r="F15171" s="1">
        <v>0</v>
      </c>
      <c r="G15171" s="1">
        <v>7.2199999999999999E-10</v>
      </c>
      <c r="H15171">
        <v>561400</v>
      </c>
    </row>
    <row r="15172" spans="1:8" x14ac:dyDescent="0.3">
      <c r="A15172" s="2">
        <v>561492</v>
      </c>
      <c r="B15172" t="s">
        <v>19210</v>
      </c>
      <c r="C15172" t="s">
        <v>18315</v>
      </c>
      <c r="D15172" t="s">
        <v>18299</v>
      </c>
      <c r="E15172" s="1">
        <v>2.64E-9</v>
      </c>
      <c r="F15172" s="1">
        <v>0</v>
      </c>
      <c r="G15172" s="1">
        <v>2.64E-9</v>
      </c>
      <c r="H15172">
        <v>561400</v>
      </c>
    </row>
    <row r="15173" spans="1:8" x14ac:dyDescent="0.3">
      <c r="A15173" s="2">
        <v>561492</v>
      </c>
      <c r="B15173" t="s">
        <v>19210</v>
      </c>
      <c r="C15173" t="s">
        <v>18308</v>
      </c>
      <c r="D15173" t="s">
        <v>18299</v>
      </c>
      <c r="E15173" s="1">
        <v>1.48E-7</v>
      </c>
      <c r="F15173" s="1">
        <v>0</v>
      </c>
      <c r="G15173" s="1">
        <v>1.48E-7</v>
      </c>
      <c r="H15173">
        <v>561400</v>
      </c>
    </row>
    <row r="15174" spans="1:8" x14ac:dyDescent="0.3">
      <c r="A15174" s="2">
        <v>561492</v>
      </c>
      <c r="B15174" t="s">
        <v>19210</v>
      </c>
      <c r="C15174" t="s">
        <v>18306</v>
      </c>
      <c r="D15174" t="s">
        <v>18307</v>
      </c>
      <c r="E15174" s="1">
        <v>1.16E-3</v>
      </c>
      <c r="F15174" s="1">
        <v>0</v>
      </c>
      <c r="G15174" s="1">
        <v>1.16E-3</v>
      </c>
      <c r="H15174">
        <v>561400</v>
      </c>
    </row>
    <row r="15175" spans="1:8" x14ac:dyDescent="0.3">
      <c r="A15175" s="2">
        <v>561492</v>
      </c>
      <c r="B15175" t="s">
        <v>19210</v>
      </c>
      <c r="C15175" t="s">
        <v>18318</v>
      </c>
      <c r="D15175" t="s">
        <v>18299</v>
      </c>
      <c r="E15175" s="1">
        <v>7.3600000000000002E-9</v>
      </c>
      <c r="F15175" s="1">
        <v>0</v>
      </c>
      <c r="G15175" s="1">
        <v>7.3600000000000002E-9</v>
      </c>
      <c r="H15175">
        <v>561400</v>
      </c>
    </row>
    <row r="15176" spans="1:8" x14ac:dyDescent="0.3">
      <c r="A15176" s="2">
        <v>561499</v>
      </c>
      <c r="B15176" t="s">
        <v>19211</v>
      </c>
      <c r="C15176" t="s">
        <v>18311</v>
      </c>
      <c r="D15176" t="s">
        <v>18299</v>
      </c>
      <c r="E15176" s="1">
        <v>1.1700000000000001E-9</v>
      </c>
      <c r="F15176" s="1">
        <v>0</v>
      </c>
      <c r="G15176" s="1">
        <v>1.1700000000000001E-9</v>
      </c>
      <c r="H15176">
        <v>561400</v>
      </c>
    </row>
    <row r="15177" spans="1:8" x14ac:dyDescent="0.3">
      <c r="A15177" s="2">
        <v>561499</v>
      </c>
      <c r="B15177" t="s">
        <v>19211</v>
      </c>
      <c r="C15177" t="s">
        <v>18301</v>
      </c>
      <c r="D15177" t="s">
        <v>18299</v>
      </c>
      <c r="E15177" s="1">
        <v>9.5100000000000004E-2</v>
      </c>
      <c r="F15177" s="1">
        <v>0</v>
      </c>
      <c r="G15177" s="1">
        <v>9.5100000000000004E-2</v>
      </c>
      <c r="H15177">
        <v>561400</v>
      </c>
    </row>
    <row r="15178" spans="1:8" x14ac:dyDescent="0.3">
      <c r="A15178" s="2">
        <v>561499</v>
      </c>
      <c r="B15178" t="s">
        <v>19211</v>
      </c>
      <c r="C15178" t="s">
        <v>18313</v>
      </c>
      <c r="D15178" t="s">
        <v>18299</v>
      </c>
      <c r="E15178" s="1">
        <v>1.4100000000000001E-5</v>
      </c>
      <c r="F15178" s="1">
        <v>0</v>
      </c>
      <c r="G15178" s="1">
        <v>1.4100000000000001E-5</v>
      </c>
      <c r="H15178">
        <v>561400</v>
      </c>
    </row>
    <row r="15179" spans="1:8" x14ac:dyDescent="0.3">
      <c r="A15179" s="2">
        <v>561499</v>
      </c>
      <c r="B15179" t="s">
        <v>19211</v>
      </c>
      <c r="C15179" t="s">
        <v>18302</v>
      </c>
      <c r="D15179" t="s">
        <v>18299</v>
      </c>
      <c r="E15179" s="1">
        <v>4.78E-10</v>
      </c>
      <c r="F15179" s="1">
        <v>0</v>
      </c>
      <c r="G15179" s="1">
        <v>4.78E-10</v>
      </c>
      <c r="H15179">
        <v>561400</v>
      </c>
    </row>
    <row r="15180" spans="1:8" x14ac:dyDescent="0.3">
      <c r="A15180" s="2">
        <v>561499</v>
      </c>
      <c r="B15180" t="s">
        <v>19211</v>
      </c>
      <c r="C15180" t="s">
        <v>18315</v>
      </c>
      <c r="D15180" t="s">
        <v>18299</v>
      </c>
      <c r="E15180" s="1">
        <v>2.64E-9</v>
      </c>
      <c r="F15180" s="1">
        <v>0</v>
      </c>
      <c r="G15180" s="1">
        <v>2.64E-9</v>
      </c>
      <c r="H15180">
        <v>561400</v>
      </c>
    </row>
    <row r="15181" spans="1:8" x14ac:dyDescent="0.3">
      <c r="A15181" s="2">
        <v>561499</v>
      </c>
      <c r="B15181" t="s">
        <v>19211</v>
      </c>
      <c r="C15181" t="s">
        <v>18310</v>
      </c>
      <c r="D15181" t="s">
        <v>18299</v>
      </c>
      <c r="E15181" s="1">
        <v>2.4200000000000002E-7</v>
      </c>
      <c r="F15181" s="1">
        <v>0</v>
      </c>
      <c r="G15181" s="1">
        <v>2.4200000000000002E-7</v>
      </c>
      <c r="H15181">
        <v>561400</v>
      </c>
    </row>
    <row r="15182" spans="1:8" x14ac:dyDescent="0.3">
      <c r="A15182" s="2">
        <v>561499</v>
      </c>
      <c r="B15182" t="s">
        <v>19211</v>
      </c>
      <c r="C15182" t="s">
        <v>18298</v>
      </c>
      <c r="D15182" t="s">
        <v>18299</v>
      </c>
      <c r="E15182" s="1">
        <v>7.1600000000000001E-9</v>
      </c>
      <c r="F15182" s="1">
        <v>0</v>
      </c>
      <c r="G15182" s="1">
        <v>7.1600000000000001E-9</v>
      </c>
      <c r="H15182">
        <v>561400</v>
      </c>
    </row>
    <row r="15183" spans="1:8" x14ac:dyDescent="0.3">
      <c r="A15183" s="2">
        <v>561499</v>
      </c>
      <c r="B15183" t="s">
        <v>19211</v>
      </c>
      <c r="C15183" t="s">
        <v>18304</v>
      </c>
      <c r="D15183" t="s">
        <v>18299</v>
      </c>
      <c r="E15183" s="1">
        <v>9.9699999999999999E-8</v>
      </c>
      <c r="F15183" s="1">
        <v>0</v>
      </c>
      <c r="G15183" s="1">
        <v>9.9699999999999999E-8</v>
      </c>
      <c r="H15183">
        <v>561400</v>
      </c>
    </row>
    <row r="15184" spans="1:8" x14ac:dyDescent="0.3">
      <c r="A15184" s="2">
        <v>561499</v>
      </c>
      <c r="B15184" t="s">
        <v>19211</v>
      </c>
      <c r="C15184" t="s">
        <v>18314</v>
      </c>
      <c r="D15184" t="s">
        <v>18299</v>
      </c>
      <c r="E15184" s="1">
        <v>9.3400000000000008E-10</v>
      </c>
      <c r="F15184" s="1">
        <v>0</v>
      </c>
      <c r="G15184" s="1">
        <v>9.3400000000000008E-10</v>
      </c>
      <c r="H15184">
        <v>561400</v>
      </c>
    </row>
    <row r="15185" spans="1:8" x14ac:dyDescent="0.3">
      <c r="A15185" s="2">
        <v>561499</v>
      </c>
      <c r="B15185" t="s">
        <v>19211</v>
      </c>
      <c r="C15185" t="s">
        <v>18308</v>
      </c>
      <c r="D15185" t="s">
        <v>18299</v>
      </c>
      <c r="E15185" s="1">
        <v>1.48E-7</v>
      </c>
      <c r="F15185" s="1">
        <v>0</v>
      </c>
      <c r="G15185" s="1">
        <v>1.48E-7</v>
      </c>
      <c r="H15185">
        <v>561400</v>
      </c>
    </row>
    <row r="15186" spans="1:8" x14ac:dyDescent="0.3">
      <c r="A15186" s="2">
        <v>561499</v>
      </c>
      <c r="B15186" t="s">
        <v>19211</v>
      </c>
      <c r="C15186" t="s">
        <v>18303</v>
      </c>
      <c r="D15186" t="s">
        <v>18299</v>
      </c>
      <c r="E15186" s="1">
        <v>1.3799999999999999E-8</v>
      </c>
      <c r="F15186" s="1">
        <v>0</v>
      </c>
      <c r="G15186" s="1">
        <v>1.3799999999999999E-8</v>
      </c>
      <c r="H15186">
        <v>561400</v>
      </c>
    </row>
    <row r="15187" spans="1:8" x14ac:dyDescent="0.3">
      <c r="A15187" s="2">
        <v>561499</v>
      </c>
      <c r="B15187" t="s">
        <v>19211</v>
      </c>
      <c r="C15187" t="s">
        <v>18316</v>
      </c>
      <c r="D15187" t="s">
        <v>18299</v>
      </c>
      <c r="E15187" s="1">
        <v>7.2199999999999999E-10</v>
      </c>
      <c r="F15187" s="1">
        <v>0</v>
      </c>
      <c r="G15187" s="1">
        <v>7.2199999999999999E-10</v>
      </c>
      <c r="H15187">
        <v>561400</v>
      </c>
    </row>
    <row r="15188" spans="1:8" x14ac:dyDescent="0.3">
      <c r="A15188" s="2">
        <v>561499</v>
      </c>
      <c r="B15188" t="s">
        <v>19211</v>
      </c>
      <c r="C15188" t="s">
        <v>18317</v>
      </c>
      <c r="D15188" t="s">
        <v>18299</v>
      </c>
      <c r="E15188" s="1">
        <v>1.88E-10</v>
      </c>
      <c r="F15188" s="1">
        <v>0</v>
      </c>
      <c r="G15188" s="1">
        <v>1.88E-10</v>
      </c>
      <c r="H15188">
        <v>561400</v>
      </c>
    </row>
    <row r="15189" spans="1:8" x14ac:dyDescent="0.3">
      <c r="A15189" s="2">
        <v>561499</v>
      </c>
      <c r="B15189" t="s">
        <v>19211</v>
      </c>
      <c r="C15189" t="s">
        <v>18306</v>
      </c>
      <c r="D15189" t="s">
        <v>18307</v>
      </c>
      <c r="E15189" s="1">
        <v>1.16E-3</v>
      </c>
      <c r="F15189" s="1">
        <v>0</v>
      </c>
      <c r="G15189" s="1">
        <v>1.16E-3</v>
      </c>
      <c r="H15189">
        <v>561400</v>
      </c>
    </row>
    <row r="15190" spans="1:8" x14ac:dyDescent="0.3">
      <c r="A15190" s="2">
        <v>561499</v>
      </c>
      <c r="B15190" t="s">
        <v>19211</v>
      </c>
      <c r="C15190" t="s">
        <v>18318</v>
      </c>
      <c r="D15190" t="s">
        <v>18299</v>
      </c>
      <c r="E15190" s="1">
        <v>7.3600000000000002E-9</v>
      </c>
      <c r="F15190" s="1">
        <v>0</v>
      </c>
      <c r="G15190" s="1">
        <v>7.3600000000000002E-9</v>
      </c>
      <c r="H15190">
        <v>561400</v>
      </c>
    </row>
    <row r="15191" spans="1:8" x14ac:dyDescent="0.3">
      <c r="A15191" s="2">
        <v>561499</v>
      </c>
      <c r="B15191" t="s">
        <v>19211</v>
      </c>
      <c r="C15191" t="s">
        <v>18305</v>
      </c>
      <c r="D15191" t="s">
        <v>18299</v>
      </c>
      <c r="E15191" s="1">
        <v>2.04E-9</v>
      </c>
      <c r="F15191" s="1">
        <v>0</v>
      </c>
      <c r="G15191" s="1">
        <v>2.04E-9</v>
      </c>
      <c r="H15191">
        <v>561400</v>
      </c>
    </row>
    <row r="15192" spans="1:8" x14ac:dyDescent="0.3">
      <c r="A15192" s="2">
        <v>561499</v>
      </c>
      <c r="B15192" t="s">
        <v>19211</v>
      </c>
      <c r="C15192" t="s">
        <v>18309</v>
      </c>
      <c r="D15192" t="s">
        <v>18299</v>
      </c>
      <c r="E15192" s="1">
        <v>3.5399999999999999E-4</v>
      </c>
      <c r="F15192" s="1">
        <v>0</v>
      </c>
      <c r="G15192" s="1">
        <v>3.5399999999999999E-4</v>
      </c>
      <c r="H15192">
        <v>561400</v>
      </c>
    </row>
    <row r="15193" spans="1:8" x14ac:dyDescent="0.3">
      <c r="A15193" s="2">
        <v>561499</v>
      </c>
      <c r="B15193" t="s">
        <v>19211</v>
      </c>
      <c r="C15193" t="s">
        <v>18312</v>
      </c>
      <c r="D15193" t="s">
        <v>18299</v>
      </c>
      <c r="E15193" s="1">
        <v>4.0900000000000002E-8</v>
      </c>
      <c r="F15193" s="1">
        <v>0</v>
      </c>
      <c r="G15193" s="1">
        <v>4.0900000000000002E-8</v>
      </c>
      <c r="H15193">
        <v>561400</v>
      </c>
    </row>
    <row r="15194" spans="1:8" x14ac:dyDescent="0.3">
      <c r="A15194" s="2">
        <v>561510</v>
      </c>
      <c r="B15194" t="s">
        <v>19212</v>
      </c>
      <c r="C15194" t="s">
        <v>18303</v>
      </c>
      <c r="D15194" t="s">
        <v>18299</v>
      </c>
      <c r="E15194" s="1">
        <v>1.02E-8</v>
      </c>
      <c r="F15194" s="1">
        <v>0</v>
      </c>
      <c r="G15194" s="1">
        <v>1.02E-8</v>
      </c>
      <c r="H15194">
        <v>561500</v>
      </c>
    </row>
    <row r="15195" spans="1:8" x14ac:dyDescent="0.3">
      <c r="A15195" s="2">
        <v>561510</v>
      </c>
      <c r="B15195" t="s">
        <v>19212</v>
      </c>
      <c r="C15195" t="s">
        <v>18311</v>
      </c>
      <c r="D15195" t="s">
        <v>18299</v>
      </c>
      <c r="E15195" s="1">
        <v>9.4099999999999996E-10</v>
      </c>
      <c r="F15195" s="1">
        <v>0</v>
      </c>
      <c r="G15195" s="1">
        <v>9.4099999999999996E-10</v>
      </c>
      <c r="H15195">
        <v>561500</v>
      </c>
    </row>
    <row r="15196" spans="1:8" x14ac:dyDescent="0.3">
      <c r="A15196" s="2">
        <v>561510</v>
      </c>
      <c r="B15196" t="s">
        <v>19212</v>
      </c>
      <c r="C15196" t="s">
        <v>18301</v>
      </c>
      <c r="D15196" t="s">
        <v>18299</v>
      </c>
      <c r="E15196" s="1">
        <v>7.1499999999999994E-2</v>
      </c>
      <c r="F15196" s="1">
        <v>0</v>
      </c>
      <c r="G15196" s="1">
        <v>7.1499999999999994E-2</v>
      </c>
      <c r="H15196">
        <v>561500</v>
      </c>
    </row>
    <row r="15197" spans="1:8" x14ac:dyDescent="0.3">
      <c r="A15197" s="2">
        <v>561510</v>
      </c>
      <c r="B15197" t="s">
        <v>19212</v>
      </c>
      <c r="C15197" t="s">
        <v>18310</v>
      </c>
      <c r="D15197" t="s">
        <v>18299</v>
      </c>
      <c r="E15197" s="1">
        <v>3.1199999999999999E-7</v>
      </c>
      <c r="F15197" s="1">
        <v>0</v>
      </c>
      <c r="G15197" s="1">
        <v>3.1199999999999999E-7</v>
      </c>
      <c r="H15197">
        <v>561500</v>
      </c>
    </row>
    <row r="15198" spans="1:8" x14ac:dyDescent="0.3">
      <c r="A15198" s="2">
        <v>561510</v>
      </c>
      <c r="B15198" t="s">
        <v>19212</v>
      </c>
      <c r="C15198" t="s">
        <v>18315</v>
      </c>
      <c r="D15198" t="s">
        <v>18299</v>
      </c>
      <c r="E15198" s="1">
        <v>1.9599999999999998E-9</v>
      </c>
      <c r="F15198" s="1">
        <v>0</v>
      </c>
      <c r="G15198" s="1">
        <v>1.9599999999999998E-9</v>
      </c>
      <c r="H15198">
        <v>561500</v>
      </c>
    </row>
    <row r="15199" spans="1:8" x14ac:dyDescent="0.3">
      <c r="A15199" s="2">
        <v>561510</v>
      </c>
      <c r="B15199" t="s">
        <v>19212</v>
      </c>
      <c r="C15199" t="s">
        <v>18313</v>
      </c>
      <c r="D15199" t="s">
        <v>18299</v>
      </c>
      <c r="E15199" s="1">
        <v>1.11E-5</v>
      </c>
      <c r="F15199" s="1">
        <v>0</v>
      </c>
      <c r="G15199" s="1">
        <v>1.11E-5</v>
      </c>
      <c r="H15199">
        <v>561500</v>
      </c>
    </row>
    <row r="15200" spans="1:8" x14ac:dyDescent="0.3">
      <c r="A15200" s="2">
        <v>561510</v>
      </c>
      <c r="B15200" t="s">
        <v>19212</v>
      </c>
      <c r="C15200" t="s">
        <v>18316</v>
      </c>
      <c r="D15200" t="s">
        <v>18299</v>
      </c>
      <c r="E15200" s="1">
        <v>5.2900000000000003E-10</v>
      </c>
      <c r="F15200" s="1">
        <v>0</v>
      </c>
      <c r="G15200" s="1">
        <v>5.2900000000000003E-10</v>
      </c>
      <c r="H15200">
        <v>561500</v>
      </c>
    </row>
    <row r="15201" spans="1:8" x14ac:dyDescent="0.3">
      <c r="A15201" s="2">
        <v>561510</v>
      </c>
      <c r="B15201" t="s">
        <v>19212</v>
      </c>
      <c r="C15201" t="s">
        <v>18304</v>
      </c>
      <c r="D15201" t="s">
        <v>18299</v>
      </c>
      <c r="E15201" s="1">
        <v>1.29E-7</v>
      </c>
      <c r="F15201" s="1">
        <v>0</v>
      </c>
      <c r="G15201" s="1">
        <v>1.29E-7</v>
      </c>
      <c r="H15201">
        <v>561500</v>
      </c>
    </row>
    <row r="15202" spans="1:8" x14ac:dyDescent="0.3">
      <c r="A15202" s="2">
        <v>561510</v>
      </c>
      <c r="B15202" t="s">
        <v>19212</v>
      </c>
      <c r="C15202" t="s">
        <v>18305</v>
      </c>
      <c r="D15202" t="s">
        <v>18299</v>
      </c>
      <c r="E15202" s="1">
        <v>1.63E-9</v>
      </c>
      <c r="F15202" s="1">
        <v>0</v>
      </c>
      <c r="G15202" s="1">
        <v>1.63E-9</v>
      </c>
      <c r="H15202">
        <v>561500</v>
      </c>
    </row>
    <row r="15203" spans="1:8" x14ac:dyDescent="0.3">
      <c r="A15203" s="2">
        <v>561510</v>
      </c>
      <c r="B15203" t="s">
        <v>19212</v>
      </c>
      <c r="C15203" t="s">
        <v>18314</v>
      </c>
      <c r="D15203" t="s">
        <v>18299</v>
      </c>
      <c r="E15203" s="1">
        <v>6.8400000000000002E-10</v>
      </c>
      <c r="F15203" s="1">
        <v>0</v>
      </c>
      <c r="G15203" s="1">
        <v>6.8400000000000002E-10</v>
      </c>
      <c r="H15203">
        <v>561500</v>
      </c>
    </row>
    <row r="15204" spans="1:8" x14ac:dyDescent="0.3">
      <c r="A15204" s="2">
        <v>561510</v>
      </c>
      <c r="B15204" t="s">
        <v>19212</v>
      </c>
      <c r="C15204" t="s">
        <v>18317</v>
      </c>
      <c r="D15204" t="s">
        <v>18299</v>
      </c>
      <c r="E15204" s="1">
        <v>1.6300000000000001E-10</v>
      </c>
      <c r="F15204" s="1">
        <v>0</v>
      </c>
      <c r="G15204" s="1">
        <v>1.6300000000000001E-10</v>
      </c>
      <c r="H15204">
        <v>561500</v>
      </c>
    </row>
    <row r="15205" spans="1:8" x14ac:dyDescent="0.3">
      <c r="A15205" s="2">
        <v>561510</v>
      </c>
      <c r="B15205" t="s">
        <v>19212</v>
      </c>
      <c r="C15205" t="s">
        <v>18306</v>
      </c>
      <c r="D15205" t="s">
        <v>18307</v>
      </c>
      <c r="E15205" s="1">
        <v>1.49E-3</v>
      </c>
      <c r="F15205" s="1">
        <v>0</v>
      </c>
      <c r="G15205" s="1">
        <v>1.49E-3</v>
      </c>
      <c r="H15205">
        <v>561500</v>
      </c>
    </row>
    <row r="15206" spans="1:8" x14ac:dyDescent="0.3">
      <c r="A15206" s="2">
        <v>561510</v>
      </c>
      <c r="B15206" t="s">
        <v>19212</v>
      </c>
      <c r="C15206" t="s">
        <v>18308</v>
      </c>
      <c r="D15206" t="s">
        <v>18299</v>
      </c>
      <c r="E15206" s="1">
        <v>1.91E-7</v>
      </c>
      <c r="F15206" s="1">
        <v>0</v>
      </c>
      <c r="G15206" s="1">
        <v>1.91E-7</v>
      </c>
      <c r="H15206">
        <v>561500</v>
      </c>
    </row>
    <row r="15207" spans="1:8" x14ac:dyDescent="0.3">
      <c r="A15207" s="2">
        <v>561510</v>
      </c>
      <c r="B15207" t="s">
        <v>19212</v>
      </c>
      <c r="C15207" t="s">
        <v>18318</v>
      </c>
      <c r="D15207" t="s">
        <v>18299</v>
      </c>
      <c r="E15207" s="1">
        <v>5.7999999999999998E-9</v>
      </c>
      <c r="F15207" s="1">
        <v>0</v>
      </c>
      <c r="G15207" s="1">
        <v>5.7999999999999998E-9</v>
      </c>
      <c r="H15207">
        <v>561500</v>
      </c>
    </row>
    <row r="15208" spans="1:8" x14ac:dyDescent="0.3">
      <c r="A15208" s="2">
        <v>561510</v>
      </c>
      <c r="B15208" t="s">
        <v>19212</v>
      </c>
      <c r="C15208" t="s">
        <v>18309</v>
      </c>
      <c r="D15208" t="s">
        <v>18299</v>
      </c>
      <c r="E15208" s="1">
        <v>3.6499999999999998E-4</v>
      </c>
      <c r="F15208" s="1">
        <v>0</v>
      </c>
      <c r="G15208" s="1">
        <v>3.6499999999999998E-4</v>
      </c>
      <c r="H15208">
        <v>561500</v>
      </c>
    </row>
    <row r="15209" spans="1:8" x14ac:dyDescent="0.3">
      <c r="A15209" s="2">
        <v>561510</v>
      </c>
      <c r="B15209" t="s">
        <v>19212</v>
      </c>
      <c r="C15209" t="s">
        <v>18302</v>
      </c>
      <c r="D15209" t="s">
        <v>18299</v>
      </c>
      <c r="E15209" s="1">
        <v>6.2000000000000003E-10</v>
      </c>
      <c r="F15209" s="1">
        <v>0</v>
      </c>
      <c r="G15209" s="1">
        <v>6.2000000000000003E-10</v>
      </c>
      <c r="H15209">
        <v>561500</v>
      </c>
    </row>
    <row r="15210" spans="1:8" x14ac:dyDescent="0.3">
      <c r="A15210" s="2">
        <v>561510</v>
      </c>
      <c r="B15210" t="s">
        <v>19212</v>
      </c>
      <c r="C15210" t="s">
        <v>18312</v>
      </c>
      <c r="D15210" t="s">
        <v>18299</v>
      </c>
      <c r="E15210" s="1">
        <v>5.2399999999999999E-8</v>
      </c>
      <c r="F15210" s="1">
        <v>0</v>
      </c>
      <c r="G15210" s="1">
        <v>5.2399999999999999E-8</v>
      </c>
      <c r="H15210">
        <v>561500</v>
      </c>
    </row>
    <row r="15211" spans="1:8" x14ac:dyDescent="0.3">
      <c r="A15211" s="2">
        <v>561510</v>
      </c>
      <c r="B15211" t="s">
        <v>19212</v>
      </c>
      <c r="C15211" t="s">
        <v>18298</v>
      </c>
      <c r="D15211" t="s">
        <v>18299</v>
      </c>
      <c r="E15211" s="1">
        <v>3.1399999999999999E-9</v>
      </c>
      <c r="F15211" s="1">
        <v>0</v>
      </c>
      <c r="G15211" s="1">
        <v>3.1399999999999999E-9</v>
      </c>
      <c r="H15211">
        <v>561500</v>
      </c>
    </row>
    <row r="15212" spans="1:8" x14ac:dyDescent="0.3">
      <c r="A15212" s="2">
        <v>561520</v>
      </c>
      <c r="B15212" t="s">
        <v>19213</v>
      </c>
      <c r="C15212" t="s">
        <v>18311</v>
      </c>
      <c r="D15212" t="s">
        <v>18299</v>
      </c>
      <c r="E15212" s="1">
        <v>9.4099999999999996E-10</v>
      </c>
      <c r="F15212" s="1">
        <v>0</v>
      </c>
      <c r="G15212" s="1">
        <v>9.4099999999999996E-10</v>
      </c>
      <c r="H15212">
        <v>561500</v>
      </c>
    </row>
    <row r="15213" spans="1:8" x14ac:dyDescent="0.3">
      <c r="A15213" s="2">
        <v>561520</v>
      </c>
      <c r="B15213" t="s">
        <v>19213</v>
      </c>
      <c r="C15213" t="s">
        <v>18313</v>
      </c>
      <c r="D15213" t="s">
        <v>18299</v>
      </c>
      <c r="E15213" s="1">
        <v>1.11E-5</v>
      </c>
      <c r="F15213" s="1">
        <v>0</v>
      </c>
      <c r="G15213" s="1">
        <v>1.11E-5</v>
      </c>
      <c r="H15213">
        <v>561500</v>
      </c>
    </row>
    <row r="15214" spans="1:8" x14ac:dyDescent="0.3">
      <c r="A15214" s="2">
        <v>561520</v>
      </c>
      <c r="B15214" t="s">
        <v>19213</v>
      </c>
      <c r="C15214" t="s">
        <v>18316</v>
      </c>
      <c r="D15214" t="s">
        <v>18299</v>
      </c>
      <c r="E15214" s="1">
        <v>5.2900000000000003E-10</v>
      </c>
      <c r="F15214" s="1">
        <v>0</v>
      </c>
      <c r="G15214" s="1">
        <v>5.2900000000000003E-10</v>
      </c>
      <c r="H15214">
        <v>561500</v>
      </c>
    </row>
    <row r="15215" spans="1:8" x14ac:dyDescent="0.3">
      <c r="A15215" s="2">
        <v>561520</v>
      </c>
      <c r="B15215" t="s">
        <v>19213</v>
      </c>
      <c r="C15215" t="s">
        <v>18312</v>
      </c>
      <c r="D15215" t="s">
        <v>18299</v>
      </c>
      <c r="E15215" s="1">
        <v>5.2399999999999999E-8</v>
      </c>
      <c r="F15215" s="1">
        <v>0</v>
      </c>
      <c r="G15215" s="1">
        <v>5.2399999999999999E-8</v>
      </c>
      <c r="H15215">
        <v>561500</v>
      </c>
    </row>
    <row r="15216" spans="1:8" x14ac:dyDescent="0.3">
      <c r="A15216" s="2">
        <v>561520</v>
      </c>
      <c r="B15216" t="s">
        <v>19213</v>
      </c>
      <c r="C15216" t="s">
        <v>18314</v>
      </c>
      <c r="D15216" t="s">
        <v>18299</v>
      </c>
      <c r="E15216" s="1">
        <v>6.8400000000000002E-10</v>
      </c>
      <c r="F15216" s="1">
        <v>0</v>
      </c>
      <c r="G15216" s="1">
        <v>6.8400000000000002E-10</v>
      </c>
      <c r="H15216">
        <v>561500</v>
      </c>
    </row>
    <row r="15217" spans="1:8" x14ac:dyDescent="0.3">
      <c r="A15217" s="2">
        <v>561520</v>
      </c>
      <c r="B15217" t="s">
        <v>19213</v>
      </c>
      <c r="C15217" t="s">
        <v>18317</v>
      </c>
      <c r="D15217" t="s">
        <v>18299</v>
      </c>
      <c r="E15217" s="1">
        <v>1.6300000000000001E-10</v>
      </c>
      <c r="F15217" s="1">
        <v>0</v>
      </c>
      <c r="G15217" s="1">
        <v>1.6300000000000001E-10</v>
      </c>
      <c r="H15217">
        <v>561500</v>
      </c>
    </row>
    <row r="15218" spans="1:8" x14ac:dyDescent="0.3">
      <c r="A15218" s="2">
        <v>561520</v>
      </c>
      <c r="B15218" t="s">
        <v>19213</v>
      </c>
      <c r="C15218" t="s">
        <v>18298</v>
      </c>
      <c r="D15218" t="s">
        <v>18299</v>
      </c>
      <c r="E15218" s="1">
        <v>3.1399999999999999E-9</v>
      </c>
      <c r="F15218" s="1">
        <v>0</v>
      </c>
      <c r="G15218" s="1">
        <v>3.1399999999999999E-9</v>
      </c>
      <c r="H15218">
        <v>561500</v>
      </c>
    </row>
    <row r="15219" spans="1:8" x14ac:dyDescent="0.3">
      <c r="A15219" s="2">
        <v>561520</v>
      </c>
      <c r="B15219" t="s">
        <v>19213</v>
      </c>
      <c r="C15219" t="s">
        <v>18303</v>
      </c>
      <c r="D15219" t="s">
        <v>18299</v>
      </c>
      <c r="E15219" s="1">
        <v>1.02E-8</v>
      </c>
      <c r="F15219" s="1">
        <v>0</v>
      </c>
      <c r="G15219" s="1">
        <v>1.02E-8</v>
      </c>
      <c r="H15219">
        <v>561500</v>
      </c>
    </row>
    <row r="15220" spans="1:8" x14ac:dyDescent="0.3">
      <c r="A15220" s="2">
        <v>561520</v>
      </c>
      <c r="B15220" t="s">
        <v>19213</v>
      </c>
      <c r="C15220" t="s">
        <v>18315</v>
      </c>
      <c r="D15220" t="s">
        <v>18299</v>
      </c>
      <c r="E15220" s="1">
        <v>1.9599999999999998E-9</v>
      </c>
      <c r="F15220" s="1">
        <v>0</v>
      </c>
      <c r="G15220" s="1">
        <v>1.9599999999999998E-9</v>
      </c>
      <c r="H15220">
        <v>561500</v>
      </c>
    </row>
    <row r="15221" spans="1:8" x14ac:dyDescent="0.3">
      <c r="A15221" s="2">
        <v>561520</v>
      </c>
      <c r="B15221" t="s">
        <v>19213</v>
      </c>
      <c r="C15221" t="s">
        <v>18318</v>
      </c>
      <c r="D15221" t="s">
        <v>18299</v>
      </c>
      <c r="E15221" s="1">
        <v>5.7999999999999998E-9</v>
      </c>
      <c r="F15221" s="1">
        <v>0</v>
      </c>
      <c r="G15221" s="1">
        <v>5.7999999999999998E-9</v>
      </c>
      <c r="H15221">
        <v>561500</v>
      </c>
    </row>
    <row r="15222" spans="1:8" x14ac:dyDescent="0.3">
      <c r="A15222" s="2">
        <v>561520</v>
      </c>
      <c r="B15222" t="s">
        <v>19213</v>
      </c>
      <c r="C15222" t="s">
        <v>18302</v>
      </c>
      <c r="D15222" t="s">
        <v>18299</v>
      </c>
      <c r="E15222" s="1">
        <v>6.2000000000000003E-10</v>
      </c>
      <c r="F15222" s="1">
        <v>0</v>
      </c>
      <c r="G15222" s="1">
        <v>6.2000000000000003E-10</v>
      </c>
      <c r="H15222">
        <v>561500</v>
      </c>
    </row>
    <row r="15223" spans="1:8" x14ac:dyDescent="0.3">
      <c r="A15223" s="2">
        <v>561520</v>
      </c>
      <c r="B15223" t="s">
        <v>19213</v>
      </c>
      <c r="C15223" t="s">
        <v>18301</v>
      </c>
      <c r="D15223" t="s">
        <v>18299</v>
      </c>
      <c r="E15223" s="1">
        <v>7.1499999999999994E-2</v>
      </c>
      <c r="F15223" s="1">
        <v>0</v>
      </c>
      <c r="G15223" s="1">
        <v>7.1499999999999994E-2</v>
      </c>
      <c r="H15223">
        <v>561500</v>
      </c>
    </row>
    <row r="15224" spans="1:8" x14ac:dyDescent="0.3">
      <c r="A15224" s="2">
        <v>561520</v>
      </c>
      <c r="B15224" t="s">
        <v>19213</v>
      </c>
      <c r="C15224" t="s">
        <v>18310</v>
      </c>
      <c r="D15224" t="s">
        <v>18299</v>
      </c>
      <c r="E15224" s="1">
        <v>3.1199999999999999E-7</v>
      </c>
      <c r="F15224" s="1">
        <v>0</v>
      </c>
      <c r="G15224" s="1">
        <v>3.1199999999999999E-7</v>
      </c>
      <c r="H15224">
        <v>561500</v>
      </c>
    </row>
    <row r="15225" spans="1:8" x14ac:dyDescent="0.3">
      <c r="A15225" s="2">
        <v>561520</v>
      </c>
      <c r="B15225" t="s">
        <v>19213</v>
      </c>
      <c r="C15225" t="s">
        <v>18305</v>
      </c>
      <c r="D15225" t="s">
        <v>18299</v>
      </c>
      <c r="E15225" s="1">
        <v>1.63E-9</v>
      </c>
      <c r="F15225" s="1">
        <v>0</v>
      </c>
      <c r="G15225" s="1">
        <v>1.63E-9</v>
      </c>
      <c r="H15225">
        <v>561500</v>
      </c>
    </row>
    <row r="15226" spans="1:8" x14ac:dyDescent="0.3">
      <c r="A15226" s="2">
        <v>561520</v>
      </c>
      <c r="B15226" t="s">
        <v>19213</v>
      </c>
      <c r="C15226" t="s">
        <v>18304</v>
      </c>
      <c r="D15226" t="s">
        <v>18299</v>
      </c>
      <c r="E15226" s="1">
        <v>1.29E-7</v>
      </c>
      <c r="F15226" s="1">
        <v>0</v>
      </c>
      <c r="G15226" s="1">
        <v>1.29E-7</v>
      </c>
      <c r="H15226">
        <v>561500</v>
      </c>
    </row>
    <row r="15227" spans="1:8" x14ac:dyDescent="0.3">
      <c r="A15227" s="2">
        <v>561520</v>
      </c>
      <c r="B15227" t="s">
        <v>19213</v>
      </c>
      <c r="C15227" t="s">
        <v>18308</v>
      </c>
      <c r="D15227" t="s">
        <v>18299</v>
      </c>
      <c r="E15227" s="1">
        <v>1.91E-7</v>
      </c>
      <c r="F15227" s="1">
        <v>0</v>
      </c>
      <c r="G15227" s="1">
        <v>1.91E-7</v>
      </c>
      <c r="H15227">
        <v>561500</v>
      </c>
    </row>
    <row r="15228" spans="1:8" x14ac:dyDescent="0.3">
      <c r="A15228" s="2">
        <v>561520</v>
      </c>
      <c r="B15228" t="s">
        <v>19213</v>
      </c>
      <c r="C15228" t="s">
        <v>18306</v>
      </c>
      <c r="D15228" t="s">
        <v>18307</v>
      </c>
      <c r="E15228" s="1">
        <v>1.49E-3</v>
      </c>
      <c r="F15228" s="1">
        <v>0</v>
      </c>
      <c r="G15228" s="1">
        <v>1.49E-3</v>
      </c>
      <c r="H15228">
        <v>561500</v>
      </c>
    </row>
    <row r="15229" spans="1:8" x14ac:dyDescent="0.3">
      <c r="A15229" s="2">
        <v>561520</v>
      </c>
      <c r="B15229" t="s">
        <v>19213</v>
      </c>
      <c r="C15229" t="s">
        <v>18309</v>
      </c>
      <c r="D15229" t="s">
        <v>18299</v>
      </c>
      <c r="E15229" s="1">
        <v>3.6499999999999998E-4</v>
      </c>
      <c r="F15229" s="1">
        <v>0</v>
      </c>
      <c r="G15229" s="1">
        <v>3.6499999999999998E-4</v>
      </c>
      <c r="H15229">
        <v>561500</v>
      </c>
    </row>
    <row r="15230" spans="1:8" x14ac:dyDescent="0.3">
      <c r="A15230" s="2">
        <v>561591</v>
      </c>
      <c r="B15230" t="s">
        <v>19214</v>
      </c>
      <c r="C15230" t="s">
        <v>18303</v>
      </c>
      <c r="D15230" t="s">
        <v>18299</v>
      </c>
      <c r="E15230" s="1">
        <v>1.02E-8</v>
      </c>
      <c r="F15230" s="1">
        <v>0</v>
      </c>
      <c r="G15230" s="1">
        <v>1.02E-8</v>
      </c>
      <c r="H15230">
        <v>561500</v>
      </c>
    </row>
    <row r="15231" spans="1:8" x14ac:dyDescent="0.3">
      <c r="A15231" s="2">
        <v>561591</v>
      </c>
      <c r="B15231" t="s">
        <v>19214</v>
      </c>
      <c r="C15231" t="s">
        <v>18310</v>
      </c>
      <c r="D15231" t="s">
        <v>18299</v>
      </c>
      <c r="E15231" s="1">
        <v>3.1199999999999999E-7</v>
      </c>
      <c r="F15231" s="1">
        <v>0</v>
      </c>
      <c r="G15231" s="1">
        <v>3.1199999999999999E-7</v>
      </c>
      <c r="H15231">
        <v>561500</v>
      </c>
    </row>
    <row r="15232" spans="1:8" x14ac:dyDescent="0.3">
      <c r="A15232" s="2">
        <v>561591</v>
      </c>
      <c r="B15232" t="s">
        <v>19214</v>
      </c>
      <c r="C15232" t="s">
        <v>18305</v>
      </c>
      <c r="D15232" t="s">
        <v>18299</v>
      </c>
      <c r="E15232" s="1">
        <v>1.63E-9</v>
      </c>
      <c r="F15232" s="1">
        <v>0</v>
      </c>
      <c r="G15232" s="1">
        <v>1.63E-9</v>
      </c>
      <c r="H15232">
        <v>561500</v>
      </c>
    </row>
    <row r="15233" spans="1:8" x14ac:dyDescent="0.3">
      <c r="A15233" s="2">
        <v>561591</v>
      </c>
      <c r="B15233" t="s">
        <v>19214</v>
      </c>
      <c r="C15233" t="s">
        <v>18312</v>
      </c>
      <c r="D15233" t="s">
        <v>18299</v>
      </c>
      <c r="E15233" s="1">
        <v>5.2399999999999999E-8</v>
      </c>
      <c r="F15233" s="1">
        <v>0</v>
      </c>
      <c r="G15233" s="1">
        <v>5.2399999999999999E-8</v>
      </c>
      <c r="H15233">
        <v>561500</v>
      </c>
    </row>
    <row r="15234" spans="1:8" x14ac:dyDescent="0.3">
      <c r="A15234" s="2">
        <v>561591</v>
      </c>
      <c r="B15234" t="s">
        <v>19214</v>
      </c>
      <c r="C15234" t="s">
        <v>18302</v>
      </c>
      <c r="D15234" t="s">
        <v>18299</v>
      </c>
      <c r="E15234" s="1">
        <v>6.2000000000000003E-10</v>
      </c>
      <c r="F15234" s="1">
        <v>0</v>
      </c>
      <c r="G15234" s="1">
        <v>6.2000000000000003E-10</v>
      </c>
      <c r="H15234">
        <v>561500</v>
      </c>
    </row>
    <row r="15235" spans="1:8" x14ac:dyDescent="0.3">
      <c r="A15235" s="2">
        <v>561591</v>
      </c>
      <c r="B15235" t="s">
        <v>19214</v>
      </c>
      <c r="C15235" t="s">
        <v>18308</v>
      </c>
      <c r="D15235" t="s">
        <v>18299</v>
      </c>
      <c r="E15235" s="1">
        <v>1.91E-7</v>
      </c>
      <c r="F15235" s="1">
        <v>0</v>
      </c>
      <c r="G15235" s="1">
        <v>1.91E-7</v>
      </c>
      <c r="H15235">
        <v>561500</v>
      </c>
    </row>
    <row r="15236" spans="1:8" x14ac:dyDescent="0.3">
      <c r="A15236" s="2">
        <v>561591</v>
      </c>
      <c r="B15236" t="s">
        <v>19214</v>
      </c>
      <c r="C15236" t="s">
        <v>18298</v>
      </c>
      <c r="D15236" t="s">
        <v>18299</v>
      </c>
      <c r="E15236" s="1">
        <v>3.1399999999999999E-9</v>
      </c>
      <c r="F15236" s="1">
        <v>0</v>
      </c>
      <c r="G15236" s="1">
        <v>3.1399999999999999E-9</v>
      </c>
      <c r="H15236">
        <v>561500</v>
      </c>
    </row>
    <row r="15237" spans="1:8" x14ac:dyDescent="0.3">
      <c r="A15237" s="2">
        <v>561591</v>
      </c>
      <c r="B15237" t="s">
        <v>19214</v>
      </c>
      <c r="C15237" t="s">
        <v>18309</v>
      </c>
      <c r="D15237" t="s">
        <v>18299</v>
      </c>
      <c r="E15237" s="1">
        <v>3.6499999999999998E-4</v>
      </c>
      <c r="F15237" s="1">
        <v>0</v>
      </c>
      <c r="G15237" s="1">
        <v>3.6499999999999998E-4</v>
      </c>
      <c r="H15237">
        <v>561500</v>
      </c>
    </row>
    <row r="15238" spans="1:8" x14ac:dyDescent="0.3">
      <c r="A15238" s="2">
        <v>561591</v>
      </c>
      <c r="B15238" t="s">
        <v>19214</v>
      </c>
      <c r="C15238" t="s">
        <v>18301</v>
      </c>
      <c r="D15238" t="s">
        <v>18299</v>
      </c>
      <c r="E15238" s="1">
        <v>7.1499999999999994E-2</v>
      </c>
      <c r="F15238" s="1">
        <v>0</v>
      </c>
      <c r="G15238" s="1">
        <v>7.1499999999999994E-2</v>
      </c>
      <c r="H15238">
        <v>561500</v>
      </c>
    </row>
    <row r="15239" spans="1:8" x14ac:dyDescent="0.3">
      <c r="A15239" s="2">
        <v>561591</v>
      </c>
      <c r="B15239" t="s">
        <v>19214</v>
      </c>
      <c r="C15239" t="s">
        <v>18304</v>
      </c>
      <c r="D15239" t="s">
        <v>18299</v>
      </c>
      <c r="E15239" s="1">
        <v>1.29E-7</v>
      </c>
      <c r="F15239" s="1">
        <v>0</v>
      </c>
      <c r="G15239" s="1">
        <v>1.29E-7</v>
      </c>
      <c r="H15239">
        <v>561500</v>
      </c>
    </row>
    <row r="15240" spans="1:8" x14ac:dyDescent="0.3">
      <c r="A15240" s="2">
        <v>561591</v>
      </c>
      <c r="B15240" t="s">
        <v>19214</v>
      </c>
      <c r="C15240" t="s">
        <v>18311</v>
      </c>
      <c r="D15240" t="s">
        <v>18299</v>
      </c>
      <c r="E15240" s="1">
        <v>9.4099999999999996E-10</v>
      </c>
      <c r="F15240" s="1">
        <v>0</v>
      </c>
      <c r="G15240" s="1">
        <v>9.4099999999999996E-10</v>
      </c>
      <c r="H15240">
        <v>561500</v>
      </c>
    </row>
    <row r="15241" spans="1:8" x14ac:dyDescent="0.3">
      <c r="A15241" s="2">
        <v>561591</v>
      </c>
      <c r="B15241" t="s">
        <v>19214</v>
      </c>
      <c r="C15241" t="s">
        <v>18315</v>
      </c>
      <c r="D15241" t="s">
        <v>18299</v>
      </c>
      <c r="E15241" s="1">
        <v>1.9599999999999998E-9</v>
      </c>
      <c r="F15241" s="1">
        <v>0</v>
      </c>
      <c r="G15241" s="1">
        <v>1.9599999999999998E-9</v>
      </c>
      <c r="H15241">
        <v>561500</v>
      </c>
    </row>
    <row r="15242" spans="1:8" x14ac:dyDescent="0.3">
      <c r="A15242" s="2">
        <v>561591</v>
      </c>
      <c r="B15242" t="s">
        <v>19214</v>
      </c>
      <c r="C15242" t="s">
        <v>18306</v>
      </c>
      <c r="D15242" t="s">
        <v>18307</v>
      </c>
      <c r="E15242" s="1">
        <v>1.49E-3</v>
      </c>
      <c r="F15242" s="1">
        <v>0</v>
      </c>
      <c r="G15242" s="1">
        <v>1.49E-3</v>
      </c>
      <c r="H15242">
        <v>561500</v>
      </c>
    </row>
    <row r="15243" spans="1:8" x14ac:dyDescent="0.3">
      <c r="A15243" s="2">
        <v>561591</v>
      </c>
      <c r="B15243" t="s">
        <v>19214</v>
      </c>
      <c r="C15243" t="s">
        <v>18313</v>
      </c>
      <c r="D15243" t="s">
        <v>18299</v>
      </c>
      <c r="E15243" s="1">
        <v>1.11E-5</v>
      </c>
      <c r="F15243" s="1">
        <v>0</v>
      </c>
      <c r="G15243" s="1">
        <v>1.11E-5</v>
      </c>
      <c r="H15243">
        <v>561500</v>
      </c>
    </row>
    <row r="15244" spans="1:8" x14ac:dyDescent="0.3">
      <c r="A15244" s="2">
        <v>561591</v>
      </c>
      <c r="B15244" t="s">
        <v>19214</v>
      </c>
      <c r="C15244" t="s">
        <v>18316</v>
      </c>
      <c r="D15244" t="s">
        <v>18299</v>
      </c>
      <c r="E15244" s="1">
        <v>5.2900000000000003E-10</v>
      </c>
      <c r="F15244" s="1">
        <v>0</v>
      </c>
      <c r="G15244" s="1">
        <v>5.2900000000000003E-10</v>
      </c>
      <c r="H15244">
        <v>561500</v>
      </c>
    </row>
    <row r="15245" spans="1:8" x14ac:dyDescent="0.3">
      <c r="A15245" s="2">
        <v>561591</v>
      </c>
      <c r="B15245" t="s">
        <v>19214</v>
      </c>
      <c r="C15245" t="s">
        <v>18314</v>
      </c>
      <c r="D15245" t="s">
        <v>18299</v>
      </c>
      <c r="E15245" s="1">
        <v>6.8400000000000002E-10</v>
      </c>
      <c r="F15245" s="1">
        <v>0</v>
      </c>
      <c r="G15245" s="1">
        <v>6.8400000000000002E-10</v>
      </c>
      <c r="H15245">
        <v>561500</v>
      </c>
    </row>
    <row r="15246" spans="1:8" x14ac:dyDescent="0.3">
      <c r="A15246" s="2">
        <v>561591</v>
      </c>
      <c r="B15246" t="s">
        <v>19214</v>
      </c>
      <c r="C15246" t="s">
        <v>18317</v>
      </c>
      <c r="D15246" t="s">
        <v>18299</v>
      </c>
      <c r="E15246" s="1">
        <v>1.6300000000000001E-10</v>
      </c>
      <c r="F15246" s="1">
        <v>0</v>
      </c>
      <c r="G15246" s="1">
        <v>1.6300000000000001E-10</v>
      </c>
      <c r="H15246">
        <v>561500</v>
      </c>
    </row>
    <row r="15247" spans="1:8" x14ac:dyDescent="0.3">
      <c r="A15247" s="2">
        <v>561591</v>
      </c>
      <c r="B15247" t="s">
        <v>19214</v>
      </c>
      <c r="C15247" t="s">
        <v>18318</v>
      </c>
      <c r="D15247" t="s">
        <v>18299</v>
      </c>
      <c r="E15247" s="1">
        <v>5.7999999999999998E-9</v>
      </c>
      <c r="F15247" s="1">
        <v>0</v>
      </c>
      <c r="G15247" s="1">
        <v>5.7999999999999998E-9</v>
      </c>
      <c r="H15247">
        <v>561500</v>
      </c>
    </row>
    <row r="15248" spans="1:8" x14ac:dyDescent="0.3">
      <c r="A15248" s="2">
        <v>561599</v>
      </c>
      <c r="B15248" t="s">
        <v>19215</v>
      </c>
      <c r="C15248" t="s">
        <v>18311</v>
      </c>
      <c r="D15248" t="s">
        <v>18299</v>
      </c>
      <c r="E15248" s="1">
        <v>9.4099999999999996E-10</v>
      </c>
      <c r="F15248" s="1">
        <v>0</v>
      </c>
      <c r="G15248" s="1">
        <v>9.4099999999999996E-10</v>
      </c>
      <c r="H15248">
        <v>561500</v>
      </c>
    </row>
    <row r="15249" spans="1:8" x14ac:dyDescent="0.3">
      <c r="A15249" s="2">
        <v>561599</v>
      </c>
      <c r="B15249" t="s">
        <v>19215</v>
      </c>
      <c r="C15249" t="s">
        <v>18313</v>
      </c>
      <c r="D15249" t="s">
        <v>18299</v>
      </c>
      <c r="E15249" s="1">
        <v>1.11E-5</v>
      </c>
      <c r="F15249" s="1">
        <v>0</v>
      </c>
      <c r="G15249" s="1">
        <v>1.11E-5</v>
      </c>
      <c r="H15249">
        <v>561500</v>
      </c>
    </row>
    <row r="15250" spans="1:8" x14ac:dyDescent="0.3">
      <c r="A15250" s="2">
        <v>561599</v>
      </c>
      <c r="B15250" t="s">
        <v>19215</v>
      </c>
      <c r="C15250" t="s">
        <v>18303</v>
      </c>
      <c r="D15250" t="s">
        <v>18299</v>
      </c>
      <c r="E15250" s="1">
        <v>1.02E-8</v>
      </c>
      <c r="F15250" s="1">
        <v>0</v>
      </c>
      <c r="G15250" s="1">
        <v>1.02E-8</v>
      </c>
      <c r="H15250">
        <v>561500</v>
      </c>
    </row>
    <row r="15251" spans="1:8" x14ac:dyDescent="0.3">
      <c r="A15251" s="2">
        <v>561599</v>
      </c>
      <c r="B15251" t="s">
        <v>19215</v>
      </c>
      <c r="C15251" t="s">
        <v>18314</v>
      </c>
      <c r="D15251" t="s">
        <v>18299</v>
      </c>
      <c r="E15251" s="1">
        <v>6.8400000000000002E-10</v>
      </c>
      <c r="F15251" s="1">
        <v>0</v>
      </c>
      <c r="G15251" s="1">
        <v>6.8400000000000002E-10</v>
      </c>
      <c r="H15251">
        <v>561500</v>
      </c>
    </row>
    <row r="15252" spans="1:8" x14ac:dyDescent="0.3">
      <c r="A15252" s="2">
        <v>561599</v>
      </c>
      <c r="B15252" t="s">
        <v>19215</v>
      </c>
      <c r="C15252" t="s">
        <v>18310</v>
      </c>
      <c r="D15252" t="s">
        <v>18299</v>
      </c>
      <c r="E15252" s="1">
        <v>3.1199999999999999E-7</v>
      </c>
      <c r="F15252" s="1">
        <v>0</v>
      </c>
      <c r="G15252" s="1">
        <v>3.1199999999999999E-7</v>
      </c>
      <c r="H15252">
        <v>561500</v>
      </c>
    </row>
    <row r="15253" spans="1:8" x14ac:dyDescent="0.3">
      <c r="A15253" s="2">
        <v>561599</v>
      </c>
      <c r="B15253" t="s">
        <v>19215</v>
      </c>
      <c r="C15253" t="s">
        <v>18315</v>
      </c>
      <c r="D15253" t="s">
        <v>18299</v>
      </c>
      <c r="E15253" s="1">
        <v>1.9599999999999998E-9</v>
      </c>
      <c r="F15253" s="1">
        <v>0</v>
      </c>
      <c r="G15253" s="1">
        <v>1.9599999999999998E-9</v>
      </c>
      <c r="H15253">
        <v>561500</v>
      </c>
    </row>
    <row r="15254" spans="1:8" x14ac:dyDescent="0.3">
      <c r="A15254" s="2">
        <v>561599</v>
      </c>
      <c r="B15254" t="s">
        <v>19215</v>
      </c>
      <c r="C15254" t="s">
        <v>18318</v>
      </c>
      <c r="D15254" t="s">
        <v>18299</v>
      </c>
      <c r="E15254" s="1">
        <v>5.7999999999999998E-9</v>
      </c>
      <c r="F15254" s="1">
        <v>0</v>
      </c>
      <c r="G15254" s="1">
        <v>5.7999999999999998E-9</v>
      </c>
      <c r="H15254">
        <v>561500</v>
      </c>
    </row>
    <row r="15255" spans="1:8" x14ac:dyDescent="0.3">
      <c r="A15255" s="2">
        <v>561599</v>
      </c>
      <c r="B15255" t="s">
        <v>19215</v>
      </c>
      <c r="C15255" t="s">
        <v>18304</v>
      </c>
      <c r="D15255" t="s">
        <v>18299</v>
      </c>
      <c r="E15255" s="1">
        <v>1.29E-7</v>
      </c>
      <c r="F15255" s="1">
        <v>0</v>
      </c>
      <c r="G15255" s="1">
        <v>1.29E-7</v>
      </c>
      <c r="H15255">
        <v>561500</v>
      </c>
    </row>
    <row r="15256" spans="1:8" x14ac:dyDescent="0.3">
      <c r="A15256" s="2">
        <v>561599</v>
      </c>
      <c r="B15256" t="s">
        <v>19215</v>
      </c>
      <c r="C15256" t="s">
        <v>18305</v>
      </c>
      <c r="D15256" t="s">
        <v>18299</v>
      </c>
      <c r="E15256" s="1">
        <v>1.63E-9</v>
      </c>
      <c r="F15256" s="1">
        <v>0</v>
      </c>
      <c r="G15256" s="1">
        <v>1.63E-9</v>
      </c>
      <c r="H15256">
        <v>561500</v>
      </c>
    </row>
    <row r="15257" spans="1:8" x14ac:dyDescent="0.3">
      <c r="A15257" s="2">
        <v>561599</v>
      </c>
      <c r="B15257" t="s">
        <v>19215</v>
      </c>
      <c r="C15257" t="s">
        <v>18312</v>
      </c>
      <c r="D15257" t="s">
        <v>18299</v>
      </c>
      <c r="E15257" s="1">
        <v>5.2399999999999999E-8</v>
      </c>
      <c r="F15257" s="1">
        <v>0</v>
      </c>
      <c r="G15257" s="1">
        <v>5.2399999999999999E-8</v>
      </c>
      <c r="H15257">
        <v>561500</v>
      </c>
    </row>
    <row r="15258" spans="1:8" x14ac:dyDescent="0.3">
      <c r="A15258" s="2">
        <v>561599</v>
      </c>
      <c r="B15258" t="s">
        <v>19215</v>
      </c>
      <c r="C15258" t="s">
        <v>18316</v>
      </c>
      <c r="D15258" t="s">
        <v>18299</v>
      </c>
      <c r="E15258" s="1">
        <v>5.2900000000000003E-10</v>
      </c>
      <c r="F15258" s="1">
        <v>0</v>
      </c>
      <c r="G15258" s="1">
        <v>5.2900000000000003E-10</v>
      </c>
      <c r="H15258">
        <v>561500</v>
      </c>
    </row>
    <row r="15259" spans="1:8" x14ac:dyDescent="0.3">
      <c r="A15259" s="2">
        <v>561599</v>
      </c>
      <c r="B15259" t="s">
        <v>19215</v>
      </c>
      <c r="C15259" t="s">
        <v>18306</v>
      </c>
      <c r="D15259" t="s">
        <v>18307</v>
      </c>
      <c r="E15259" s="1">
        <v>1.49E-3</v>
      </c>
      <c r="F15259" s="1">
        <v>0</v>
      </c>
      <c r="G15259" s="1">
        <v>1.49E-3</v>
      </c>
      <c r="H15259">
        <v>561500</v>
      </c>
    </row>
    <row r="15260" spans="1:8" x14ac:dyDescent="0.3">
      <c r="A15260" s="2">
        <v>561599</v>
      </c>
      <c r="B15260" t="s">
        <v>19215</v>
      </c>
      <c r="C15260" t="s">
        <v>18308</v>
      </c>
      <c r="D15260" t="s">
        <v>18299</v>
      </c>
      <c r="E15260" s="1">
        <v>1.91E-7</v>
      </c>
      <c r="F15260" s="1">
        <v>0</v>
      </c>
      <c r="G15260" s="1">
        <v>1.91E-7</v>
      </c>
      <c r="H15260">
        <v>561500</v>
      </c>
    </row>
    <row r="15261" spans="1:8" x14ac:dyDescent="0.3">
      <c r="A15261" s="2">
        <v>561599</v>
      </c>
      <c r="B15261" t="s">
        <v>19215</v>
      </c>
      <c r="C15261" t="s">
        <v>18298</v>
      </c>
      <c r="D15261" t="s">
        <v>18299</v>
      </c>
      <c r="E15261" s="1">
        <v>3.1399999999999999E-9</v>
      </c>
      <c r="F15261" s="1">
        <v>0</v>
      </c>
      <c r="G15261" s="1">
        <v>3.1399999999999999E-9</v>
      </c>
      <c r="H15261">
        <v>561500</v>
      </c>
    </row>
    <row r="15262" spans="1:8" x14ac:dyDescent="0.3">
      <c r="A15262" s="2">
        <v>561599</v>
      </c>
      <c r="B15262" t="s">
        <v>19215</v>
      </c>
      <c r="C15262" t="s">
        <v>18317</v>
      </c>
      <c r="D15262" t="s">
        <v>18299</v>
      </c>
      <c r="E15262" s="1">
        <v>1.6300000000000001E-10</v>
      </c>
      <c r="F15262" s="1">
        <v>0</v>
      </c>
      <c r="G15262" s="1">
        <v>1.6300000000000001E-10</v>
      </c>
      <c r="H15262">
        <v>561500</v>
      </c>
    </row>
    <row r="15263" spans="1:8" x14ac:dyDescent="0.3">
      <c r="A15263" s="2">
        <v>561599</v>
      </c>
      <c r="B15263" t="s">
        <v>19215</v>
      </c>
      <c r="C15263" t="s">
        <v>18309</v>
      </c>
      <c r="D15263" t="s">
        <v>18299</v>
      </c>
      <c r="E15263" s="1">
        <v>3.6499999999999998E-4</v>
      </c>
      <c r="F15263" s="1">
        <v>0</v>
      </c>
      <c r="G15263" s="1">
        <v>3.6499999999999998E-4</v>
      </c>
      <c r="H15263">
        <v>561500</v>
      </c>
    </row>
    <row r="15264" spans="1:8" x14ac:dyDescent="0.3">
      <c r="A15264" s="2">
        <v>561599</v>
      </c>
      <c r="B15264" t="s">
        <v>19215</v>
      </c>
      <c r="C15264" t="s">
        <v>18301</v>
      </c>
      <c r="D15264" t="s">
        <v>18299</v>
      </c>
      <c r="E15264" s="1">
        <v>7.1499999999999994E-2</v>
      </c>
      <c r="F15264" s="1">
        <v>0</v>
      </c>
      <c r="G15264" s="1">
        <v>7.1499999999999994E-2</v>
      </c>
      <c r="H15264">
        <v>561500</v>
      </c>
    </row>
    <row r="15265" spans="1:8" x14ac:dyDescent="0.3">
      <c r="A15265" s="2">
        <v>561599</v>
      </c>
      <c r="B15265" t="s">
        <v>19215</v>
      </c>
      <c r="C15265" t="s">
        <v>18302</v>
      </c>
      <c r="D15265" t="s">
        <v>18299</v>
      </c>
      <c r="E15265" s="1">
        <v>6.2000000000000003E-10</v>
      </c>
      <c r="F15265" s="1">
        <v>0</v>
      </c>
      <c r="G15265" s="1">
        <v>6.2000000000000003E-10</v>
      </c>
      <c r="H15265">
        <v>561500</v>
      </c>
    </row>
    <row r="15266" spans="1:8" x14ac:dyDescent="0.3">
      <c r="A15266" s="2">
        <v>561611</v>
      </c>
      <c r="B15266" t="s">
        <v>19216</v>
      </c>
      <c r="C15266" t="s">
        <v>18312</v>
      </c>
      <c r="D15266" t="s">
        <v>18299</v>
      </c>
      <c r="E15266" s="1">
        <v>2.4100000000000001E-8</v>
      </c>
      <c r="F15266" s="1">
        <v>0</v>
      </c>
      <c r="G15266" s="1">
        <v>2.4100000000000001E-8</v>
      </c>
      <c r="H15266">
        <v>561600</v>
      </c>
    </row>
    <row r="15267" spans="1:8" x14ac:dyDescent="0.3">
      <c r="A15267" s="2">
        <v>561611</v>
      </c>
      <c r="B15267" t="s">
        <v>19216</v>
      </c>
      <c r="C15267" t="s">
        <v>18315</v>
      </c>
      <c r="D15267" t="s">
        <v>18299</v>
      </c>
      <c r="E15267" s="1">
        <v>1.5E-9</v>
      </c>
      <c r="F15267" s="1">
        <v>0</v>
      </c>
      <c r="G15267" s="1">
        <v>1.5E-9</v>
      </c>
      <c r="H15267">
        <v>561600</v>
      </c>
    </row>
    <row r="15268" spans="1:8" x14ac:dyDescent="0.3">
      <c r="A15268" s="2">
        <v>561611</v>
      </c>
      <c r="B15268" t="s">
        <v>19216</v>
      </c>
      <c r="C15268" t="s">
        <v>18311</v>
      </c>
      <c r="D15268" t="s">
        <v>18299</v>
      </c>
      <c r="E15268" s="1">
        <v>1.25E-9</v>
      </c>
      <c r="F15268" s="1">
        <v>0</v>
      </c>
      <c r="G15268" s="1">
        <v>1.25E-9</v>
      </c>
      <c r="H15268">
        <v>561600</v>
      </c>
    </row>
    <row r="15269" spans="1:8" x14ac:dyDescent="0.3">
      <c r="A15269" s="2">
        <v>561611</v>
      </c>
      <c r="B15269" t="s">
        <v>19216</v>
      </c>
      <c r="C15269" t="s">
        <v>18308</v>
      </c>
      <c r="D15269" t="s">
        <v>18299</v>
      </c>
      <c r="E15269" s="1">
        <v>8.72E-8</v>
      </c>
      <c r="F15269" s="1">
        <v>0</v>
      </c>
      <c r="G15269" s="1">
        <v>8.72E-8</v>
      </c>
      <c r="H15269">
        <v>561600</v>
      </c>
    </row>
    <row r="15270" spans="1:8" x14ac:dyDescent="0.3">
      <c r="A15270" s="2">
        <v>561611</v>
      </c>
      <c r="B15270" t="s">
        <v>19216</v>
      </c>
      <c r="C15270" t="s">
        <v>18310</v>
      </c>
      <c r="D15270" t="s">
        <v>18299</v>
      </c>
      <c r="E15270" s="1">
        <v>1.43E-7</v>
      </c>
      <c r="F15270" s="1">
        <v>0</v>
      </c>
      <c r="G15270" s="1">
        <v>1.43E-7</v>
      </c>
      <c r="H15270">
        <v>561600</v>
      </c>
    </row>
    <row r="15271" spans="1:8" x14ac:dyDescent="0.3">
      <c r="A15271" s="2">
        <v>561611</v>
      </c>
      <c r="B15271" t="s">
        <v>19216</v>
      </c>
      <c r="C15271" t="s">
        <v>18309</v>
      </c>
      <c r="D15271" t="s">
        <v>18299</v>
      </c>
      <c r="E15271" s="1">
        <v>2.5000000000000001E-4</v>
      </c>
      <c r="F15271" s="1">
        <v>0</v>
      </c>
      <c r="G15271" s="1">
        <v>2.5000000000000001E-4</v>
      </c>
      <c r="H15271">
        <v>561600</v>
      </c>
    </row>
    <row r="15272" spans="1:8" x14ac:dyDescent="0.3">
      <c r="A15272" s="2">
        <v>561611</v>
      </c>
      <c r="B15272" t="s">
        <v>19216</v>
      </c>
      <c r="C15272" t="s">
        <v>18318</v>
      </c>
      <c r="D15272" t="s">
        <v>18299</v>
      </c>
      <c r="E15272" s="1">
        <v>5.45E-9</v>
      </c>
      <c r="F15272" s="1">
        <v>0</v>
      </c>
      <c r="G15272" s="1">
        <v>5.45E-9</v>
      </c>
      <c r="H15272">
        <v>561600</v>
      </c>
    </row>
    <row r="15273" spans="1:8" x14ac:dyDescent="0.3">
      <c r="A15273" s="2">
        <v>561611</v>
      </c>
      <c r="B15273" t="s">
        <v>19216</v>
      </c>
      <c r="C15273" t="s">
        <v>18313</v>
      </c>
      <c r="D15273" t="s">
        <v>18299</v>
      </c>
      <c r="E15273" s="1">
        <v>8.6899999999999998E-6</v>
      </c>
      <c r="F15273" s="1">
        <v>0</v>
      </c>
      <c r="G15273" s="1">
        <v>8.6899999999999998E-6</v>
      </c>
      <c r="H15273">
        <v>561600</v>
      </c>
    </row>
    <row r="15274" spans="1:8" x14ac:dyDescent="0.3">
      <c r="A15274" s="2">
        <v>561611</v>
      </c>
      <c r="B15274" t="s">
        <v>19216</v>
      </c>
      <c r="C15274" t="s">
        <v>18314</v>
      </c>
      <c r="D15274" t="s">
        <v>18299</v>
      </c>
      <c r="E15274" s="1">
        <v>4.64E-10</v>
      </c>
      <c r="F15274" s="1">
        <v>0</v>
      </c>
      <c r="G15274" s="1">
        <v>4.64E-10</v>
      </c>
      <c r="H15274">
        <v>561600</v>
      </c>
    </row>
    <row r="15275" spans="1:8" x14ac:dyDescent="0.3">
      <c r="A15275" s="2">
        <v>561611</v>
      </c>
      <c r="B15275" t="s">
        <v>19216</v>
      </c>
      <c r="C15275" t="s">
        <v>18306</v>
      </c>
      <c r="D15275" t="s">
        <v>18307</v>
      </c>
      <c r="E15275" s="1">
        <v>6.8400000000000004E-4</v>
      </c>
      <c r="F15275" s="1">
        <v>0</v>
      </c>
      <c r="G15275" s="1">
        <v>6.8400000000000004E-4</v>
      </c>
      <c r="H15275">
        <v>561600</v>
      </c>
    </row>
    <row r="15276" spans="1:8" x14ac:dyDescent="0.3">
      <c r="A15276" s="2">
        <v>561611</v>
      </c>
      <c r="B15276" t="s">
        <v>19216</v>
      </c>
      <c r="C15276" t="s">
        <v>18316</v>
      </c>
      <c r="D15276" t="s">
        <v>18299</v>
      </c>
      <c r="E15276" s="1">
        <v>3.59E-10</v>
      </c>
      <c r="F15276" s="1">
        <v>0</v>
      </c>
      <c r="G15276" s="1">
        <v>3.59E-10</v>
      </c>
      <c r="H15276">
        <v>561600</v>
      </c>
    </row>
    <row r="15277" spans="1:8" x14ac:dyDescent="0.3">
      <c r="A15277" s="2">
        <v>561611</v>
      </c>
      <c r="B15277" t="s">
        <v>19216</v>
      </c>
      <c r="C15277" t="s">
        <v>18302</v>
      </c>
      <c r="D15277" t="s">
        <v>18299</v>
      </c>
      <c r="E15277" s="1">
        <v>2.8200000000000001E-10</v>
      </c>
      <c r="F15277" s="1">
        <v>0</v>
      </c>
      <c r="G15277" s="1">
        <v>2.8200000000000001E-10</v>
      </c>
      <c r="H15277">
        <v>561600</v>
      </c>
    </row>
    <row r="15278" spans="1:8" x14ac:dyDescent="0.3">
      <c r="A15278" s="2">
        <v>561611</v>
      </c>
      <c r="B15278" t="s">
        <v>19216</v>
      </c>
      <c r="C15278" t="s">
        <v>18304</v>
      </c>
      <c r="D15278" t="s">
        <v>18299</v>
      </c>
      <c r="E15278" s="1">
        <v>5.8899999999999998E-8</v>
      </c>
      <c r="F15278" s="1">
        <v>0</v>
      </c>
      <c r="G15278" s="1">
        <v>5.8899999999999998E-8</v>
      </c>
      <c r="H15278">
        <v>561600</v>
      </c>
    </row>
    <row r="15279" spans="1:8" x14ac:dyDescent="0.3">
      <c r="A15279" s="2">
        <v>561611</v>
      </c>
      <c r="B15279" t="s">
        <v>19216</v>
      </c>
      <c r="C15279" t="s">
        <v>18305</v>
      </c>
      <c r="D15279" t="s">
        <v>18299</v>
      </c>
      <c r="E15279" s="1">
        <v>2.6700000000000001E-9</v>
      </c>
      <c r="F15279" s="1">
        <v>0</v>
      </c>
      <c r="G15279" s="1">
        <v>2.6700000000000001E-9</v>
      </c>
      <c r="H15279">
        <v>561600</v>
      </c>
    </row>
    <row r="15280" spans="1:8" x14ac:dyDescent="0.3">
      <c r="A15280" s="2">
        <v>561611</v>
      </c>
      <c r="B15280" t="s">
        <v>19216</v>
      </c>
      <c r="C15280" t="s">
        <v>18301</v>
      </c>
      <c r="D15280" t="s">
        <v>18299</v>
      </c>
      <c r="E15280" s="1">
        <v>6.3100000000000003E-2</v>
      </c>
      <c r="F15280" s="1">
        <v>0</v>
      </c>
      <c r="G15280" s="1">
        <v>6.3100000000000003E-2</v>
      </c>
      <c r="H15280">
        <v>561600</v>
      </c>
    </row>
    <row r="15281" spans="1:8" x14ac:dyDescent="0.3">
      <c r="A15281" s="2">
        <v>561611</v>
      </c>
      <c r="B15281" t="s">
        <v>19216</v>
      </c>
      <c r="C15281" t="s">
        <v>18303</v>
      </c>
      <c r="D15281" t="s">
        <v>18299</v>
      </c>
      <c r="E15281" s="1">
        <v>1.31E-8</v>
      </c>
      <c r="F15281" s="1">
        <v>0</v>
      </c>
      <c r="G15281" s="1">
        <v>1.31E-8</v>
      </c>
      <c r="H15281">
        <v>561600</v>
      </c>
    </row>
    <row r="15282" spans="1:8" x14ac:dyDescent="0.3">
      <c r="A15282" s="2">
        <v>561611</v>
      </c>
      <c r="B15282" t="s">
        <v>19216</v>
      </c>
      <c r="C15282" t="s">
        <v>18298</v>
      </c>
      <c r="D15282" t="s">
        <v>18299</v>
      </c>
      <c r="E15282" s="1">
        <v>4.2299999999999997E-9</v>
      </c>
      <c r="F15282" s="1">
        <v>0</v>
      </c>
      <c r="G15282" s="1">
        <v>4.2299999999999997E-9</v>
      </c>
      <c r="H15282">
        <v>561600</v>
      </c>
    </row>
    <row r="15283" spans="1:8" x14ac:dyDescent="0.3">
      <c r="A15283" s="2">
        <v>561611</v>
      </c>
      <c r="B15283" t="s">
        <v>19216</v>
      </c>
      <c r="C15283" t="s">
        <v>18317</v>
      </c>
      <c r="D15283" t="s">
        <v>18299</v>
      </c>
      <c r="E15283" s="1">
        <v>2.9600000000000001E-10</v>
      </c>
      <c r="F15283" s="1">
        <v>0</v>
      </c>
      <c r="G15283" s="1">
        <v>2.9600000000000001E-10</v>
      </c>
      <c r="H15283">
        <v>561600</v>
      </c>
    </row>
    <row r="15284" spans="1:8" x14ac:dyDescent="0.3">
      <c r="A15284" s="2">
        <v>561612</v>
      </c>
      <c r="B15284" t="s">
        <v>19217</v>
      </c>
      <c r="C15284" t="s">
        <v>18314</v>
      </c>
      <c r="D15284" t="s">
        <v>18299</v>
      </c>
      <c r="E15284" s="1">
        <v>4.64E-10</v>
      </c>
      <c r="F15284" s="1">
        <v>0</v>
      </c>
      <c r="G15284" s="1">
        <v>4.64E-10</v>
      </c>
      <c r="H15284">
        <v>561600</v>
      </c>
    </row>
    <row r="15285" spans="1:8" x14ac:dyDescent="0.3">
      <c r="A15285" s="2">
        <v>561612</v>
      </c>
      <c r="B15285" t="s">
        <v>19217</v>
      </c>
      <c r="C15285" t="s">
        <v>18312</v>
      </c>
      <c r="D15285" t="s">
        <v>18299</v>
      </c>
      <c r="E15285" s="1">
        <v>2.4100000000000001E-8</v>
      </c>
      <c r="F15285" s="1">
        <v>0</v>
      </c>
      <c r="G15285" s="1">
        <v>2.4100000000000001E-8</v>
      </c>
      <c r="H15285">
        <v>561600</v>
      </c>
    </row>
    <row r="15286" spans="1:8" x14ac:dyDescent="0.3">
      <c r="A15286" s="2">
        <v>561612</v>
      </c>
      <c r="B15286" t="s">
        <v>19217</v>
      </c>
      <c r="C15286" t="s">
        <v>18313</v>
      </c>
      <c r="D15286" t="s">
        <v>18299</v>
      </c>
      <c r="E15286" s="1">
        <v>8.6899999999999998E-6</v>
      </c>
      <c r="F15286" s="1">
        <v>0</v>
      </c>
      <c r="G15286" s="1">
        <v>8.6899999999999998E-6</v>
      </c>
      <c r="H15286">
        <v>561600</v>
      </c>
    </row>
    <row r="15287" spans="1:8" x14ac:dyDescent="0.3">
      <c r="A15287" s="2">
        <v>561612</v>
      </c>
      <c r="B15287" t="s">
        <v>19217</v>
      </c>
      <c r="C15287" t="s">
        <v>18310</v>
      </c>
      <c r="D15287" t="s">
        <v>18299</v>
      </c>
      <c r="E15287" s="1">
        <v>1.43E-7</v>
      </c>
      <c r="F15287" s="1">
        <v>0</v>
      </c>
      <c r="G15287" s="1">
        <v>1.43E-7</v>
      </c>
      <c r="H15287">
        <v>561600</v>
      </c>
    </row>
    <row r="15288" spans="1:8" x14ac:dyDescent="0.3">
      <c r="A15288" s="2">
        <v>561612</v>
      </c>
      <c r="B15288" t="s">
        <v>19217</v>
      </c>
      <c r="C15288" t="s">
        <v>18305</v>
      </c>
      <c r="D15288" t="s">
        <v>18299</v>
      </c>
      <c r="E15288" s="1">
        <v>2.6700000000000001E-9</v>
      </c>
      <c r="F15288" s="1">
        <v>0</v>
      </c>
      <c r="G15288" s="1">
        <v>2.6700000000000001E-9</v>
      </c>
      <c r="H15288">
        <v>561600</v>
      </c>
    </row>
    <row r="15289" spans="1:8" x14ac:dyDescent="0.3">
      <c r="A15289" s="2">
        <v>561612</v>
      </c>
      <c r="B15289" t="s">
        <v>19217</v>
      </c>
      <c r="C15289" t="s">
        <v>18309</v>
      </c>
      <c r="D15289" t="s">
        <v>18299</v>
      </c>
      <c r="E15289" s="1">
        <v>2.5000000000000001E-4</v>
      </c>
      <c r="F15289" s="1">
        <v>0</v>
      </c>
      <c r="G15289" s="1">
        <v>2.5000000000000001E-4</v>
      </c>
      <c r="H15289">
        <v>561600</v>
      </c>
    </row>
    <row r="15290" spans="1:8" x14ac:dyDescent="0.3">
      <c r="A15290" s="2">
        <v>561612</v>
      </c>
      <c r="B15290" t="s">
        <v>19217</v>
      </c>
      <c r="C15290" t="s">
        <v>18308</v>
      </c>
      <c r="D15290" t="s">
        <v>18299</v>
      </c>
      <c r="E15290" s="1">
        <v>8.72E-8</v>
      </c>
      <c r="F15290" s="1">
        <v>0</v>
      </c>
      <c r="G15290" s="1">
        <v>8.72E-8</v>
      </c>
      <c r="H15290">
        <v>561600</v>
      </c>
    </row>
    <row r="15291" spans="1:8" x14ac:dyDescent="0.3">
      <c r="A15291" s="2">
        <v>561612</v>
      </c>
      <c r="B15291" t="s">
        <v>19217</v>
      </c>
      <c r="C15291" t="s">
        <v>18311</v>
      </c>
      <c r="D15291" t="s">
        <v>18299</v>
      </c>
      <c r="E15291" s="1">
        <v>1.25E-9</v>
      </c>
      <c r="F15291" s="1">
        <v>0</v>
      </c>
      <c r="G15291" s="1">
        <v>1.25E-9</v>
      </c>
      <c r="H15291">
        <v>561600</v>
      </c>
    </row>
    <row r="15292" spans="1:8" x14ac:dyDescent="0.3">
      <c r="A15292" s="2">
        <v>561612</v>
      </c>
      <c r="B15292" t="s">
        <v>19217</v>
      </c>
      <c r="C15292" t="s">
        <v>18304</v>
      </c>
      <c r="D15292" t="s">
        <v>18299</v>
      </c>
      <c r="E15292" s="1">
        <v>5.8899999999999998E-8</v>
      </c>
      <c r="F15292" s="1">
        <v>0</v>
      </c>
      <c r="G15292" s="1">
        <v>5.8899999999999998E-8</v>
      </c>
      <c r="H15292">
        <v>561600</v>
      </c>
    </row>
    <row r="15293" spans="1:8" x14ac:dyDescent="0.3">
      <c r="A15293" s="2">
        <v>561612</v>
      </c>
      <c r="B15293" t="s">
        <v>19217</v>
      </c>
      <c r="C15293" t="s">
        <v>18306</v>
      </c>
      <c r="D15293" t="s">
        <v>18307</v>
      </c>
      <c r="E15293" s="1">
        <v>6.8400000000000004E-4</v>
      </c>
      <c r="F15293" s="1">
        <v>0</v>
      </c>
      <c r="G15293" s="1">
        <v>6.8400000000000004E-4</v>
      </c>
      <c r="H15293">
        <v>561600</v>
      </c>
    </row>
    <row r="15294" spans="1:8" x14ac:dyDescent="0.3">
      <c r="A15294" s="2">
        <v>561612</v>
      </c>
      <c r="B15294" t="s">
        <v>19217</v>
      </c>
      <c r="C15294" t="s">
        <v>18318</v>
      </c>
      <c r="D15294" t="s">
        <v>18299</v>
      </c>
      <c r="E15294" s="1">
        <v>5.45E-9</v>
      </c>
      <c r="F15294" s="1">
        <v>0</v>
      </c>
      <c r="G15294" s="1">
        <v>5.45E-9</v>
      </c>
      <c r="H15294">
        <v>561600</v>
      </c>
    </row>
    <row r="15295" spans="1:8" x14ac:dyDescent="0.3">
      <c r="A15295" s="2">
        <v>561612</v>
      </c>
      <c r="B15295" t="s">
        <v>19217</v>
      </c>
      <c r="C15295" t="s">
        <v>18301</v>
      </c>
      <c r="D15295" t="s">
        <v>18299</v>
      </c>
      <c r="E15295" s="1">
        <v>6.3100000000000003E-2</v>
      </c>
      <c r="F15295" s="1">
        <v>0</v>
      </c>
      <c r="G15295" s="1">
        <v>6.3100000000000003E-2</v>
      </c>
      <c r="H15295">
        <v>561600</v>
      </c>
    </row>
    <row r="15296" spans="1:8" x14ac:dyDescent="0.3">
      <c r="A15296" s="2">
        <v>561612</v>
      </c>
      <c r="B15296" t="s">
        <v>19217</v>
      </c>
      <c r="C15296" t="s">
        <v>18303</v>
      </c>
      <c r="D15296" t="s">
        <v>18299</v>
      </c>
      <c r="E15296" s="1">
        <v>1.31E-8</v>
      </c>
      <c r="F15296" s="1">
        <v>0</v>
      </c>
      <c r="G15296" s="1">
        <v>1.31E-8</v>
      </c>
      <c r="H15296">
        <v>561600</v>
      </c>
    </row>
    <row r="15297" spans="1:8" x14ac:dyDescent="0.3">
      <c r="A15297" s="2">
        <v>561612</v>
      </c>
      <c r="B15297" t="s">
        <v>19217</v>
      </c>
      <c r="C15297" t="s">
        <v>18317</v>
      </c>
      <c r="D15297" t="s">
        <v>18299</v>
      </c>
      <c r="E15297" s="1">
        <v>2.9600000000000001E-10</v>
      </c>
      <c r="F15297" s="1">
        <v>0</v>
      </c>
      <c r="G15297" s="1">
        <v>2.9600000000000001E-10</v>
      </c>
      <c r="H15297">
        <v>561600</v>
      </c>
    </row>
    <row r="15298" spans="1:8" x14ac:dyDescent="0.3">
      <c r="A15298" s="2">
        <v>561612</v>
      </c>
      <c r="B15298" t="s">
        <v>19217</v>
      </c>
      <c r="C15298" t="s">
        <v>18298</v>
      </c>
      <c r="D15298" t="s">
        <v>18299</v>
      </c>
      <c r="E15298" s="1">
        <v>4.2299999999999997E-9</v>
      </c>
      <c r="F15298" s="1">
        <v>0</v>
      </c>
      <c r="G15298" s="1">
        <v>4.2299999999999997E-9</v>
      </c>
      <c r="H15298">
        <v>561600</v>
      </c>
    </row>
    <row r="15299" spans="1:8" x14ac:dyDescent="0.3">
      <c r="A15299" s="2">
        <v>561612</v>
      </c>
      <c r="B15299" t="s">
        <v>19217</v>
      </c>
      <c r="C15299" t="s">
        <v>18302</v>
      </c>
      <c r="D15299" t="s">
        <v>18299</v>
      </c>
      <c r="E15299" s="1">
        <v>2.8200000000000001E-10</v>
      </c>
      <c r="F15299" s="1">
        <v>0</v>
      </c>
      <c r="G15299" s="1">
        <v>2.8200000000000001E-10</v>
      </c>
      <c r="H15299">
        <v>561600</v>
      </c>
    </row>
    <row r="15300" spans="1:8" x14ac:dyDescent="0.3">
      <c r="A15300" s="2">
        <v>561612</v>
      </c>
      <c r="B15300" t="s">
        <v>19217</v>
      </c>
      <c r="C15300" t="s">
        <v>18316</v>
      </c>
      <c r="D15300" t="s">
        <v>18299</v>
      </c>
      <c r="E15300" s="1">
        <v>3.59E-10</v>
      </c>
      <c r="F15300" s="1">
        <v>0</v>
      </c>
      <c r="G15300" s="1">
        <v>3.59E-10</v>
      </c>
      <c r="H15300">
        <v>561600</v>
      </c>
    </row>
    <row r="15301" spans="1:8" x14ac:dyDescent="0.3">
      <c r="A15301" s="2">
        <v>561612</v>
      </c>
      <c r="B15301" t="s">
        <v>19217</v>
      </c>
      <c r="C15301" t="s">
        <v>18315</v>
      </c>
      <c r="D15301" t="s">
        <v>18299</v>
      </c>
      <c r="E15301" s="1">
        <v>1.5E-9</v>
      </c>
      <c r="F15301" s="1">
        <v>0</v>
      </c>
      <c r="G15301" s="1">
        <v>1.5E-9</v>
      </c>
      <c r="H15301">
        <v>561600</v>
      </c>
    </row>
    <row r="15302" spans="1:8" x14ac:dyDescent="0.3">
      <c r="A15302" s="2">
        <v>561613</v>
      </c>
      <c r="B15302" t="s">
        <v>19218</v>
      </c>
      <c r="C15302" t="s">
        <v>18310</v>
      </c>
      <c r="D15302" t="s">
        <v>18299</v>
      </c>
      <c r="E15302" s="1">
        <v>1.43E-7</v>
      </c>
      <c r="F15302" s="1">
        <v>0</v>
      </c>
      <c r="G15302" s="1">
        <v>1.43E-7</v>
      </c>
      <c r="H15302">
        <v>561600</v>
      </c>
    </row>
    <row r="15303" spans="1:8" x14ac:dyDescent="0.3">
      <c r="A15303" s="2">
        <v>561613</v>
      </c>
      <c r="B15303" t="s">
        <v>19218</v>
      </c>
      <c r="C15303" t="s">
        <v>18308</v>
      </c>
      <c r="D15303" t="s">
        <v>18299</v>
      </c>
      <c r="E15303" s="1">
        <v>8.72E-8</v>
      </c>
      <c r="F15303" s="1">
        <v>0</v>
      </c>
      <c r="G15303" s="1">
        <v>8.72E-8</v>
      </c>
      <c r="H15303">
        <v>561600</v>
      </c>
    </row>
    <row r="15304" spans="1:8" x14ac:dyDescent="0.3">
      <c r="A15304" s="2">
        <v>561613</v>
      </c>
      <c r="B15304" t="s">
        <v>19218</v>
      </c>
      <c r="C15304" t="s">
        <v>18306</v>
      </c>
      <c r="D15304" t="s">
        <v>18307</v>
      </c>
      <c r="E15304" s="1">
        <v>6.8400000000000004E-4</v>
      </c>
      <c r="F15304" s="1">
        <v>0</v>
      </c>
      <c r="G15304" s="1">
        <v>6.8400000000000004E-4</v>
      </c>
      <c r="H15304">
        <v>561600</v>
      </c>
    </row>
    <row r="15305" spans="1:8" x14ac:dyDescent="0.3">
      <c r="A15305" s="2">
        <v>561613</v>
      </c>
      <c r="B15305" t="s">
        <v>19218</v>
      </c>
      <c r="C15305" t="s">
        <v>18313</v>
      </c>
      <c r="D15305" t="s">
        <v>18299</v>
      </c>
      <c r="E15305" s="1">
        <v>8.6899999999999998E-6</v>
      </c>
      <c r="F15305" s="1">
        <v>0</v>
      </c>
      <c r="G15305" s="1">
        <v>8.6899999999999998E-6</v>
      </c>
      <c r="H15305">
        <v>561600</v>
      </c>
    </row>
    <row r="15306" spans="1:8" x14ac:dyDescent="0.3">
      <c r="A15306" s="2">
        <v>561613</v>
      </c>
      <c r="B15306" t="s">
        <v>19218</v>
      </c>
      <c r="C15306" t="s">
        <v>18303</v>
      </c>
      <c r="D15306" t="s">
        <v>18299</v>
      </c>
      <c r="E15306" s="1">
        <v>1.31E-8</v>
      </c>
      <c r="F15306" s="1">
        <v>0</v>
      </c>
      <c r="G15306" s="1">
        <v>1.31E-8</v>
      </c>
      <c r="H15306">
        <v>561600</v>
      </c>
    </row>
    <row r="15307" spans="1:8" x14ac:dyDescent="0.3">
      <c r="A15307" s="2">
        <v>561613</v>
      </c>
      <c r="B15307" t="s">
        <v>19218</v>
      </c>
      <c r="C15307" t="s">
        <v>18304</v>
      </c>
      <c r="D15307" t="s">
        <v>18299</v>
      </c>
      <c r="E15307" s="1">
        <v>5.8899999999999998E-8</v>
      </c>
      <c r="F15307" s="1">
        <v>0</v>
      </c>
      <c r="G15307" s="1">
        <v>5.8899999999999998E-8</v>
      </c>
      <c r="H15307">
        <v>561600</v>
      </c>
    </row>
    <row r="15308" spans="1:8" x14ac:dyDescent="0.3">
      <c r="A15308" s="2">
        <v>561613</v>
      </c>
      <c r="B15308" t="s">
        <v>19218</v>
      </c>
      <c r="C15308" t="s">
        <v>18311</v>
      </c>
      <c r="D15308" t="s">
        <v>18299</v>
      </c>
      <c r="E15308" s="1">
        <v>1.25E-9</v>
      </c>
      <c r="F15308" s="1">
        <v>0</v>
      </c>
      <c r="G15308" s="1">
        <v>1.25E-9</v>
      </c>
      <c r="H15308">
        <v>561600</v>
      </c>
    </row>
    <row r="15309" spans="1:8" x14ac:dyDescent="0.3">
      <c r="A15309" s="2">
        <v>561613</v>
      </c>
      <c r="B15309" t="s">
        <v>19218</v>
      </c>
      <c r="C15309" t="s">
        <v>18301</v>
      </c>
      <c r="D15309" t="s">
        <v>18299</v>
      </c>
      <c r="E15309" s="1">
        <v>6.3100000000000003E-2</v>
      </c>
      <c r="F15309" s="1">
        <v>0</v>
      </c>
      <c r="G15309" s="1">
        <v>6.3100000000000003E-2</v>
      </c>
      <c r="H15309">
        <v>561600</v>
      </c>
    </row>
    <row r="15310" spans="1:8" x14ac:dyDescent="0.3">
      <c r="A15310" s="2">
        <v>561613</v>
      </c>
      <c r="B15310" t="s">
        <v>19218</v>
      </c>
      <c r="C15310" t="s">
        <v>18305</v>
      </c>
      <c r="D15310" t="s">
        <v>18299</v>
      </c>
      <c r="E15310" s="1">
        <v>2.6700000000000001E-9</v>
      </c>
      <c r="F15310" s="1">
        <v>0</v>
      </c>
      <c r="G15310" s="1">
        <v>2.6700000000000001E-9</v>
      </c>
      <c r="H15310">
        <v>561600</v>
      </c>
    </row>
    <row r="15311" spans="1:8" x14ac:dyDescent="0.3">
      <c r="A15311" s="2">
        <v>561613</v>
      </c>
      <c r="B15311" t="s">
        <v>19218</v>
      </c>
      <c r="C15311" t="s">
        <v>18302</v>
      </c>
      <c r="D15311" t="s">
        <v>18299</v>
      </c>
      <c r="E15311" s="1">
        <v>2.8200000000000001E-10</v>
      </c>
      <c r="F15311" s="1">
        <v>0</v>
      </c>
      <c r="G15311" s="1">
        <v>2.8200000000000001E-10</v>
      </c>
      <c r="H15311">
        <v>561600</v>
      </c>
    </row>
    <row r="15312" spans="1:8" x14ac:dyDescent="0.3">
      <c r="A15312" s="2">
        <v>561613</v>
      </c>
      <c r="B15312" t="s">
        <v>19218</v>
      </c>
      <c r="C15312" t="s">
        <v>18314</v>
      </c>
      <c r="D15312" t="s">
        <v>18299</v>
      </c>
      <c r="E15312" s="1">
        <v>4.64E-10</v>
      </c>
      <c r="F15312" s="1">
        <v>0</v>
      </c>
      <c r="G15312" s="1">
        <v>4.64E-10</v>
      </c>
      <c r="H15312">
        <v>561600</v>
      </c>
    </row>
    <row r="15313" spans="1:8" x14ac:dyDescent="0.3">
      <c r="A15313" s="2">
        <v>561613</v>
      </c>
      <c r="B15313" t="s">
        <v>19218</v>
      </c>
      <c r="C15313" t="s">
        <v>18309</v>
      </c>
      <c r="D15313" t="s">
        <v>18299</v>
      </c>
      <c r="E15313" s="1">
        <v>2.5000000000000001E-4</v>
      </c>
      <c r="F15313" s="1">
        <v>0</v>
      </c>
      <c r="G15313" s="1">
        <v>2.5000000000000001E-4</v>
      </c>
      <c r="H15313">
        <v>561600</v>
      </c>
    </row>
    <row r="15314" spans="1:8" x14ac:dyDescent="0.3">
      <c r="A15314" s="2">
        <v>561613</v>
      </c>
      <c r="B15314" t="s">
        <v>19218</v>
      </c>
      <c r="C15314" t="s">
        <v>18316</v>
      </c>
      <c r="D15314" t="s">
        <v>18299</v>
      </c>
      <c r="E15314" s="1">
        <v>3.59E-10</v>
      </c>
      <c r="F15314" s="1">
        <v>0</v>
      </c>
      <c r="G15314" s="1">
        <v>3.59E-10</v>
      </c>
      <c r="H15314">
        <v>561600</v>
      </c>
    </row>
    <row r="15315" spans="1:8" x14ac:dyDescent="0.3">
      <c r="A15315" s="2">
        <v>561613</v>
      </c>
      <c r="B15315" t="s">
        <v>19218</v>
      </c>
      <c r="C15315" t="s">
        <v>18318</v>
      </c>
      <c r="D15315" t="s">
        <v>18299</v>
      </c>
      <c r="E15315" s="1">
        <v>5.45E-9</v>
      </c>
      <c r="F15315" s="1">
        <v>0</v>
      </c>
      <c r="G15315" s="1">
        <v>5.45E-9</v>
      </c>
      <c r="H15315">
        <v>561600</v>
      </c>
    </row>
    <row r="15316" spans="1:8" x14ac:dyDescent="0.3">
      <c r="A15316" s="2">
        <v>561613</v>
      </c>
      <c r="B15316" t="s">
        <v>19218</v>
      </c>
      <c r="C15316" t="s">
        <v>18298</v>
      </c>
      <c r="D15316" t="s">
        <v>18299</v>
      </c>
      <c r="E15316" s="1">
        <v>4.2299999999999997E-9</v>
      </c>
      <c r="F15316" s="1">
        <v>0</v>
      </c>
      <c r="G15316" s="1">
        <v>4.2299999999999997E-9</v>
      </c>
      <c r="H15316">
        <v>561600</v>
      </c>
    </row>
    <row r="15317" spans="1:8" x14ac:dyDescent="0.3">
      <c r="A15317" s="2">
        <v>561613</v>
      </c>
      <c r="B15317" t="s">
        <v>19218</v>
      </c>
      <c r="C15317" t="s">
        <v>18315</v>
      </c>
      <c r="D15317" t="s">
        <v>18299</v>
      </c>
      <c r="E15317" s="1">
        <v>1.5E-9</v>
      </c>
      <c r="F15317" s="1">
        <v>0</v>
      </c>
      <c r="G15317" s="1">
        <v>1.5E-9</v>
      </c>
      <c r="H15317">
        <v>561600</v>
      </c>
    </row>
    <row r="15318" spans="1:8" x14ac:dyDescent="0.3">
      <c r="A15318" s="2">
        <v>561613</v>
      </c>
      <c r="B15318" t="s">
        <v>19218</v>
      </c>
      <c r="C15318" t="s">
        <v>18317</v>
      </c>
      <c r="D15318" t="s">
        <v>18299</v>
      </c>
      <c r="E15318" s="1">
        <v>2.9600000000000001E-10</v>
      </c>
      <c r="F15318" s="1">
        <v>0</v>
      </c>
      <c r="G15318" s="1">
        <v>2.9600000000000001E-10</v>
      </c>
      <c r="H15318">
        <v>561600</v>
      </c>
    </row>
    <row r="15319" spans="1:8" x14ac:dyDescent="0.3">
      <c r="A15319" s="2">
        <v>561613</v>
      </c>
      <c r="B15319" t="s">
        <v>19218</v>
      </c>
      <c r="C15319" t="s">
        <v>18312</v>
      </c>
      <c r="D15319" t="s">
        <v>18299</v>
      </c>
      <c r="E15319" s="1">
        <v>2.4100000000000001E-8</v>
      </c>
      <c r="F15319" s="1">
        <v>0</v>
      </c>
      <c r="G15319" s="1">
        <v>2.4100000000000001E-8</v>
      </c>
      <c r="H15319">
        <v>561600</v>
      </c>
    </row>
    <row r="15320" spans="1:8" x14ac:dyDescent="0.3">
      <c r="A15320" s="2">
        <v>561621</v>
      </c>
      <c r="B15320" t="s">
        <v>19219</v>
      </c>
      <c r="C15320" t="s">
        <v>18303</v>
      </c>
      <c r="D15320" t="s">
        <v>18299</v>
      </c>
      <c r="E15320" s="1">
        <v>1.31E-8</v>
      </c>
      <c r="F15320" s="1">
        <v>0</v>
      </c>
      <c r="G15320" s="1">
        <v>1.31E-8</v>
      </c>
      <c r="H15320">
        <v>561600</v>
      </c>
    </row>
    <row r="15321" spans="1:8" x14ac:dyDescent="0.3">
      <c r="A15321" s="2">
        <v>561621</v>
      </c>
      <c r="B15321" t="s">
        <v>19219</v>
      </c>
      <c r="C15321" t="s">
        <v>18305</v>
      </c>
      <c r="D15321" t="s">
        <v>18299</v>
      </c>
      <c r="E15321" s="1">
        <v>2.6700000000000001E-9</v>
      </c>
      <c r="F15321" s="1">
        <v>0</v>
      </c>
      <c r="G15321" s="1">
        <v>2.6700000000000001E-9</v>
      </c>
      <c r="H15321">
        <v>561600</v>
      </c>
    </row>
    <row r="15322" spans="1:8" x14ac:dyDescent="0.3">
      <c r="A15322" s="2">
        <v>561621</v>
      </c>
      <c r="B15322" t="s">
        <v>19219</v>
      </c>
      <c r="C15322" t="s">
        <v>18314</v>
      </c>
      <c r="D15322" t="s">
        <v>18299</v>
      </c>
      <c r="E15322" s="1">
        <v>4.64E-10</v>
      </c>
      <c r="F15322" s="1">
        <v>0</v>
      </c>
      <c r="G15322" s="1">
        <v>4.64E-10</v>
      </c>
      <c r="H15322">
        <v>561600</v>
      </c>
    </row>
    <row r="15323" spans="1:8" x14ac:dyDescent="0.3">
      <c r="A15323" s="2">
        <v>561621</v>
      </c>
      <c r="B15323" t="s">
        <v>19219</v>
      </c>
      <c r="C15323" t="s">
        <v>18309</v>
      </c>
      <c r="D15323" t="s">
        <v>18299</v>
      </c>
      <c r="E15323" s="1">
        <v>2.5000000000000001E-4</v>
      </c>
      <c r="F15323" s="1">
        <v>0</v>
      </c>
      <c r="G15323" s="1">
        <v>2.5000000000000001E-4</v>
      </c>
      <c r="H15323">
        <v>561600</v>
      </c>
    </row>
    <row r="15324" spans="1:8" x14ac:dyDescent="0.3">
      <c r="A15324" s="2">
        <v>561621</v>
      </c>
      <c r="B15324" t="s">
        <v>19219</v>
      </c>
      <c r="C15324" t="s">
        <v>18316</v>
      </c>
      <c r="D15324" t="s">
        <v>18299</v>
      </c>
      <c r="E15324" s="1">
        <v>3.59E-10</v>
      </c>
      <c r="F15324" s="1">
        <v>0</v>
      </c>
      <c r="G15324" s="1">
        <v>3.59E-10</v>
      </c>
      <c r="H15324">
        <v>561600</v>
      </c>
    </row>
    <row r="15325" spans="1:8" x14ac:dyDescent="0.3">
      <c r="A15325" s="2">
        <v>561621</v>
      </c>
      <c r="B15325" t="s">
        <v>19219</v>
      </c>
      <c r="C15325" t="s">
        <v>18311</v>
      </c>
      <c r="D15325" t="s">
        <v>18299</v>
      </c>
      <c r="E15325" s="1">
        <v>1.25E-9</v>
      </c>
      <c r="F15325" s="1">
        <v>0</v>
      </c>
      <c r="G15325" s="1">
        <v>1.25E-9</v>
      </c>
      <c r="H15325">
        <v>561600</v>
      </c>
    </row>
    <row r="15326" spans="1:8" x14ac:dyDescent="0.3">
      <c r="A15326" s="2">
        <v>561621</v>
      </c>
      <c r="B15326" t="s">
        <v>19219</v>
      </c>
      <c r="C15326" t="s">
        <v>18308</v>
      </c>
      <c r="D15326" t="s">
        <v>18299</v>
      </c>
      <c r="E15326" s="1">
        <v>8.72E-8</v>
      </c>
      <c r="F15326" s="1">
        <v>0</v>
      </c>
      <c r="G15326" s="1">
        <v>8.72E-8</v>
      </c>
      <c r="H15326">
        <v>561600</v>
      </c>
    </row>
    <row r="15327" spans="1:8" x14ac:dyDescent="0.3">
      <c r="A15327" s="2">
        <v>561621</v>
      </c>
      <c r="B15327" t="s">
        <v>19219</v>
      </c>
      <c r="C15327" t="s">
        <v>18315</v>
      </c>
      <c r="D15327" t="s">
        <v>18299</v>
      </c>
      <c r="E15327" s="1">
        <v>1.5E-9</v>
      </c>
      <c r="F15327" s="1">
        <v>0</v>
      </c>
      <c r="G15327" s="1">
        <v>1.5E-9</v>
      </c>
      <c r="H15327">
        <v>561600</v>
      </c>
    </row>
    <row r="15328" spans="1:8" x14ac:dyDescent="0.3">
      <c r="A15328" s="2">
        <v>561621</v>
      </c>
      <c r="B15328" t="s">
        <v>19219</v>
      </c>
      <c r="C15328" t="s">
        <v>18312</v>
      </c>
      <c r="D15328" t="s">
        <v>18299</v>
      </c>
      <c r="E15328" s="1">
        <v>2.4100000000000001E-8</v>
      </c>
      <c r="F15328" s="1">
        <v>0</v>
      </c>
      <c r="G15328" s="1">
        <v>2.4100000000000001E-8</v>
      </c>
      <c r="H15328">
        <v>561600</v>
      </c>
    </row>
    <row r="15329" spans="1:8" x14ac:dyDescent="0.3">
      <c r="A15329" s="2">
        <v>561621</v>
      </c>
      <c r="B15329" t="s">
        <v>19219</v>
      </c>
      <c r="C15329" t="s">
        <v>18298</v>
      </c>
      <c r="D15329" t="s">
        <v>18299</v>
      </c>
      <c r="E15329" s="1">
        <v>4.2299999999999997E-9</v>
      </c>
      <c r="F15329" s="1">
        <v>0</v>
      </c>
      <c r="G15329" s="1">
        <v>4.2299999999999997E-9</v>
      </c>
      <c r="H15329">
        <v>561600</v>
      </c>
    </row>
    <row r="15330" spans="1:8" x14ac:dyDescent="0.3">
      <c r="A15330" s="2">
        <v>561621</v>
      </c>
      <c r="B15330" t="s">
        <v>19219</v>
      </c>
      <c r="C15330" t="s">
        <v>18313</v>
      </c>
      <c r="D15330" t="s">
        <v>18299</v>
      </c>
      <c r="E15330" s="1">
        <v>8.6899999999999998E-6</v>
      </c>
      <c r="F15330" s="1">
        <v>0</v>
      </c>
      <c r="G15330" s="1">
        <v>8.6899999999999998E-6</v>
      </c>
      <c r="H15330">
        <v>561600</v>
      </c>
    </row>
    <row r="15331" spans="1:8" x14ac:dyDescent="0.3">
      <c r="A15331" s="2">
        <v>561621</v>
      </c>
      <c r="B15331" t="s">
        <v>19219</v>
      </c>
      <c r="C15331" t="s">
        <v>18310</v>
      </c>
      <c r="D15331" t="s">
        <v>18299</v>
      </c>
      <c r="E15331" s="1">
        <v>1.43E-7</v>
      </c>
      <c r="F15331" s="1">
        <v>0</v>
      </c>
      <c r="G15331" s="1">
        <v>1.43E-7</v>
      </c>
      <c r="H15331">
        <v>561600</v>
      </c>
    </row>
    <row r="15332" spans="1:8" x14ac:dyDescent="0.3">
      <c r="A15332" s="2">
        <v>561621</v>
      </c>
      <c r="B15332" t="s">
        <v>19219</v>
      </c>
      <c r="C15332" t="s">
        <v>18318</v>
      </c>
      <c r="D15332" t="s">
        <v>18299</v>
      </c>
      <c r="E15332" s="1">
        <v>5.45E-9</v>
      </c>
      <c r="F15332" s="1">
        <v>0</v>
      </c>
      <c r="G15332" s="1">
        <v>5.45E-9</v>
      </c>
      <c r="H15332">
        <v>561600</v>
      </c>
    </row>
    <row r="15333" spans="1:8" x14ac:dyDescent="0.3">
      <c r="A15333" s="2">
        <v>561621</v>
      </c>
      <c r="B15333" t="s">
        <v>19219</v>
      </c>
      <c r="C15333" t="s">
        <v>18302</v>
      </c>
      <c r="D15333" t="s">
        <v>18299</v>
      </c>
      <c r="E15333" s="1">
        <v>2.8200000000000001E-10</v>
      </c>
      <c r="F15333" s="1">
        <v>0</v>
      </c>
      <c r="G15333" s="1">
        <v>2.8200000000000001E-10</v>
      </c>
      <c r="H15333">
        <v>561600</v>
      </c>
    </row>
    <row r="15334" spans="1:8" x14ac:dyDescent="0.3">
      <c r="A15334" s="2">
        <v>561621</v>
      </c>
      <c r="B15334" t="s">
        <v>19219</v>
      </c>
      <c r="C15334" t="s">
        <v>18304</v>
      </c>
      <c r="D15334" t="s">
        <v>18299</v>
      </c>
      <c r="E15334" s="1">
        <v>5.8899999999999998E-8</v>
      </c>
      <c r="F15334" s="1">
        <v>0</v>
      </c>
      <c r="G15334" s="1">
        <v>5.8899999999999998E-8</v>
      </c>
      <c r="H15334">
        <v>561600</v>
      </c>
    </row>
    <row r="15335" spans="1:8" x14ac:dyDescent="0.3">
      <c r="A15335" s="2">
        <v>561621</v>
      </c>
      <c r="B15335" t="s">
        <v>19219</v>
      </c>
      <c r="C15335" t="s">
        <v>18301</v>
      </c>
      <c r="D15335" t="s">
        <v>18299</v>
      </c>
      <c r="E15335" s="1">
        <v>6.3100000000000003E-2</v>
      </c>
      <c r="F15335" s="1">
        <v>0</v>
      </c>
      <c r="G15335" s="1">
        <v>6.3100000000000003E-2</v>
      </c>
      <c r="H15335">
        <v>561600</v>
      </c>
    </row>
    <row r="15336" spans="1:8" x14ac:dyDescent="0.3">
      <c r="A15336" s="2">
        <v>561621</v>
      </c>
      <c r="B15336" t="s">
        <v>19219</v>
      </c>
      <c r="C15336" t="s">
        <v>18306</v>
      </c>
      <c r="D15336" t="s">
        <v>18307</v>
      </c>
      <c r="E15336" s="1">
        <v>6.8400000000000004E-4</v>
      </c>
      <c r="F15336" s="1">
        <v>0</v>
      </c>
      <c r="G15336" s="1">
        <v>6.8400000000000004E-4</v>
      </c>
      <c r="H15336">
        <v>561600</v>
      </c>
    </row>
    <row r="15337" spans="1:8" x14ac:dyDescent="0.3">
      <c r="A15337" s="2">
        <v>561621</v>
      </c>
      <c r="B15337" t="s">
        <v>19219</v>
      </c>
      <c r="C15337" t="s">
        <v>18317</v>
      </c>
      <c r="D15337" t="s">
        <v>18299</v>
      </c>
      <c r="E15337" s="1">
        <v>2.9600000000000001E-10</v>
      </c>
      <c r="F15337" s="1">
        <v>0</v>
      </c>
      <c r="G15337" s="1">
        <v>2.9600000000000001E-10</v>
      </c>
      <c r="H15337">
        <v>561600</v>
      </c>
    </row>
    <row r="15338" spans="1:8" x14ac:dyDescent="0.3">
      <c r="A15338" s="2">
        <v>561622</v>
      </c>
      <c r="B15338" t="s">
        <v>19220</v>
      </c>
      <c r="C15338" t="s">
        <v>18314</v>
      </c>
      <c r="D15338" t="s">
        <v>18299</v>
      </c>
      <c r="E15338" s="1">
        <v>4.64E-10</v>
      </c>
      <c r="F15338" s="1">
        <v>0</v>
      </c>
      <c r="G15338" s="1">
        <v>4.64E-10</v>
      </c>
      <c r="H15338">
        <v>561600</v>
      </c>
    </row>
    <row r="15339" spans="1:8" x14ac:dyDescent="0.3">
      <c r="A15339" s="2">
        <v>561622</v>
      </c>
      <c r="B15339" t="s">
        <v>19220</v>
      </c>
      <c r="C15339" t="s">
        <v>18313</v>
      </c>
      <c r="D15339" t="s">
        <v>18299</v>
      </c>
      <c r="E15339" s="1">
        <v>8.6899999999999998E-6</v>
      </c>
      <c r="F15339" s="1">
        <v>0</v>
      </c>
      <c r="G15339" s="1">
        <v>8.6899999999999998E-6</v>
      </c>
      <c r="H15339">
        <v>561600</v>
      </c>
    </row>
    <row r="15340" spans="1:8" x14ac:dyDescent="0.3">
      <c r="A15340" s="2">
        <v>561622</v>
      </c>
      <c r="B15340" t="s">
        <v>19220</v>
      </c>
      <c r="C15340" t="s">
        <v>18308</v>
      </c>
      <c r="D15340" t="s">
        <v>18299</v>
      </c>
      <c r="E15340" s="1">
        <v>8.72E-8</v>
      </c>
      <c r="F15340" s="1">
        <v>0</v>
      </c>
      <c r="G15340" s="1">
        <v>8.72E-8</v>
      </c>
      <c r="H15340">
        <v>561600</v>
      </c>
    </row>
    <row r="15341" spans="1:8" x14ac:dyDescent="0.3">
      <c r="A15341" s="2">
        <v>561622</v>
      </c>
      <c r="B15341" t="s">
        <v>19220</v>
      </c>
      <c r="C15341" t="s">
        <v>18305</v>
      </c>
      <c r="D15341" t="s">
        <v>18299</v>
      </c>
      <c r="E15341" s="1">
        <v>2.6700000000000001E-9</v>
      </c>
      <c r="F15341" s="1">
        <v>0</v>
      </c>
      <c r="G15341" s="1">
        <v>2.6700000000000001E-9</v>
      </c>
      <c r="H15341">
        <v>561600</v>
      </c>
    </row>
    <row r="15342" spans="1:8" x14ac:dyDescent="0.3">
      <c r="A15342" s="2">
        <v>561622</v>
      </c>
      <c r="B15342" t="s">
        <v>19220</v>
      </c>
      <c r="C15342" t="s">
        <v>18303</v>
      </c>
      <c r="D15342" t="s">
        <v>18299</v>
      </c>
      <c r="E15342" s="1">
        <v>1.31E-8</v>
      </c>
      <c r="F15342" s="1">
        <v>0</v>
      </c>
      <c r="G15342" s="1">
        <v>1.31E-8</v>
      </c>
      <c r="H15342">
        <v>561600</v>
      </c>
    </row>
    <row r="15343" spans="1:8" x14ac:dyDescent="0.3">
      <c r="A15343" s="2">
        <v>561622</v>
      </c>
      <c r="B15343" t="s">
        <v>19220</v>
      </c>
      <c r="C15343" t="s">
        <v>18310</v>
      </c>
      <c r="D15343" t="s">
        <v>18299</v>
      </c>
      <c r="E15343" s="1">
        <v>1.43E-7</v>
      </c>
      <c r="F15343" s="1">
        <v>0</v>
      </c>
      <c r="G15343" s="1">
        <v>1.43E-7</v>
      </c>
      <c r="H15343">
        <v>561600</v>
      </c>
    </row>
    <row r="15344" spans="1:8" x14ac:dyDescent="0.3">
      <c r="A15344" s="2">
        <v>561622</v>
      </c>
      <c r="B15344" t="s">
        <v>19220</v>
      </c>
      <c r="C15344" t="s">
        <v>18301</v>
      </c>
      <c r="D15344" t="s">
        <v>18299</v>
      </c>
      <c r="E15344" s="1">
        <v>6.3100000000000003E-2</v>
      </c>
      <c r="F15344" s="1">
        <v>0</v>
      </c>
      <c r="G15344" s="1">
        <v>6.3100000000000003E-2</v>
      </c>
      <c r="H15344">
        <v>561600</v>
      </c>
    </row>
    <row r="15345" spans="1:8" x14ac:dyDescent="0.3">
      <c r="A15345" s="2">
        <v>561622</v>
      </c>
      <c r="B15345" t="s">
        <v>19220</v>
      </c>
      <c r="C15345" t="s">
        <v>18302</v>
      </c>
      <c r="D15345" t="s">
        <v>18299</v>
      </c>
      <c r="E15345" s="1">
        <v>2.8200000000000001E-10</v>
      </c>
      <c r="F15345" s="1">
        <v>0</v>
      </c>
      <c r="G15345" s="1">
        <v>2.8200000000000001E-10</v>
      </c>
      <c r="H15345">
        <v>561600</v>
      </c>
    </row>
    <row r="15346" spans="1:8" x14ac:dyDescent="0.3">
      <c r="A15346" s="2">
        <v>561622</v>
      </c>
      <c r="B15346" t="s">
        <v>19220</v>
      </c>
      <c r="C15346" t="s">
        <v>18309</v>
      </c>
      <c r="D15346" t="s">
        <v>18299</v>
      </c>
      <c r="E15346" s="1">
        <v>2.5000000000000001E-4</v>
      </c>
      <c r="F15346" s="1">
        <v>0</v>
      </c>
      <c r="G15346" s="1">
        <v>2.5000000000000001E-4</v>
      </c>
      <c r="H15346">
        <v>561600</v>
      </c>
    </row>
    <row r="15347" spans="1:8" x14ac:dyDescent="0.3">
      <c r="A15347" s="2">
        <v>561622</v>
      </c>
      <c r="B15347" t="s">
        <v>19220</v>
      </c>
      <c r="C15347" t="s">
        <v>18311</v>
      </c>
      <c r="D15347" t="s">
        <v>18299</v>
      </c>
      <c r="E15347" s="1">
        <v>1.25E-9</v>
      </c>
      <c r="F15347" s="1">
        <v>0</v>
      </c>
      <c r="G15347" s="1">
        <v>1.25E-9</v>
      </c>
      <c r="H15347">
        <v>561600</v>
      </c>
    </row>
    <row r="15348" spans="1:8" x14ac:dyDescent="0.3">
      <c r="A15348" s="2">
        <v>561622</v>
      </c>
      <c r="B15348" t="s">
        <v>19220</v>
      </c>
      <c r="C15348" t="s">
        <v>18316</v>
      </c>
      <c r="D15348" t="s">
        <v>18299</v>
      </c>
      <c r="E15348" s="1">
        <v>3.59E-10</v>
      </c>
      <c r="F15348" s="1">
        <v>0</v>
      </c>
      <c r="G15348" s="1">
        <v>3.59E-10</v>
      </c>
      <c r="H15348">
        <v>561600</v>
      </c>
    </row>
    <row r="15349" spans="1:8" x14ac:dyDescent="0.3">
      <c r="A15349" s="2">
        <v>561622</v>
      </c>
      <c r="B15349" t="s">
        <v>19220</v>
      </c>
      <c r="C15349" t="s">
        <v>18317</v>
      </c>
      <c r="D15349" t="s">
        <v>18299</v>
      </c>
      <c r="E15349" s="1">
        <v>2.9600000000000001E-10</v>
      </c>
      <c r="F15349" s="1">
        <v>0</v>
      </c>
      <c r="G15349" s="1">
        <v>2.9600000000000001E-10</v>
      </c>
      <c r="H15349">
        <v>561600</v>
      </c>
    </row>
    <row r="15350" spans="1:8" x14ac:dyDescent="0.3">
      <c r="A15350" s="2">
        <v>561622</v>
      </c>
      <c r="B15350" t="s">
        <v>19220</v>
      </c>
      <c r="C15350" t="s">
        <v>18304</v>
      </c>
      <c r="D15350" t="s">
        <v>18299</v>
      </c>
      <c r="E15350" s="1">
        <v>5.8899999999999998E-8</v>
      </c>
      <c r="F15350" s="1">
        <v>0</v>
      </c>
      <c r="G15350" s="1">
        <v>5.8899999999999998E-8</v>
      </c>
      <c r="H15350">
        <v>561600</v>
      </c>
    </row>
    <row r="15351" spans="1:8" x14ac:dyDescent="0.3">
      <c r="A15351" s="2">
        <v>561622</v>
      </c>
      <c r="B15351" t="s">
        <v>19220</v>
      </c>
      <c r="C15351" t="s">
        <v>18306</v>
      </c>
      <c r="D15351" t="s">
        <v>18307</v>
      </c>
      <c r="E15351" s="1">
        <v>6.8400000000000004E-4</v>
      </c>
      <c r="F15351" s="1">
        <v>0</v>
      </c>
      <c r="G15351" s="1">
        <v>6.8400000000000004E-4</v>
      </c>
      <c r="H15351">
        <v>561600</v>
      </c>
    </row>
    <row r="15352" spans="1:8" x14ac:dyDescent="0.3">
      <c r="A15352" s="2">
        <v>561622</v>
      </c>
      <c r="B15352" t="s">
        <v>19220</v>
      </c>
      <c r="C15352" t="s">
        <v>18312</v>
      </c>
      <c r="D15352" t="s">
        <v>18299</v>
      </c>
      <c r="E15352" s="1">
        <v>2.4100000000000001E-8</v>
      </c>
      <c r="F15352" s="1">
        <v>0</v>
      </c>
      <c r="G15352" s="1">
        <v>2.4100000000000001E-8</v>
      </c>
      <c r="H15352">
        <v>561600</v>
      </c>
    </row>
    <row r="15353" spans="1:8" x14ac:dyDescent="0.3">
      <c r="A15353" s="2">
        <v>561622</v>
      </c>
      <c r="B15353" t="s">
        <v>19220</v>
      </c>
      <c r="C15353" t="s">
        <v>18298</v>
      </c>
      <c r="D15353" t="s">
        <v>18299</v>
      </c>
      <c r="E15353" s="1">
        <v>4.2299999999999997E-9</v>
      </c>
      <c r="F15353" s="1">
        <v>0</v>
      </c>
      <c r="G15353" s="1">
        <v>4.2299999999999997E-9</v>
      </c>
      <c r="H15353">
        <v>561600</v>
      </c>
    </row>
    <row r="15354" spans="1:8" x14ac:dyDescent="0.3">
      <c r="A15354" s="2">
        <v>561622</v>
      </c>
      <c r="B15354" t="s">
        <v>19220</v>
      </c>
      <c r="C15354" t="s">
        <v>18318</v>
      </c>
      <c r="D15354" t="s">
        <v>18299</v>
      </c>
      <c r="E15354" s="1">
        <v>5.45E-9</v>
      </c>
      <c r="F15354" s="1">
        <v>0</v>
      </c>
      <c r="G15354" s="1">
        <v>5.45E-9</v>
      </c>
      <c r="H15354">
        <v>561600</v>
      </c>
    </row>
    <row r="15355" spans="1:8" x14ac:dyDescent="0.3">
      <c r="A15355" s="2">
        <v>561622</v>
      </c>
      <c r="B15355" t="s">
        <v>19220</v>
      </c>
      <c r="C15355" t="s">
        <v>18315</v>
      </c>
      <c r="D15355" t="s">
        <v>18299</v>
      </c>
      <c r="E15355" s="1">
        <v>1.5E-9</v>
      </c>
      <c r="F15355" s="1">
        <v>0</v>
      </c>
      <c r="G15355" s="1">
        <v>1.5E-9</v>
      </c>
      <c r="H15355">
        <v>561600</v>
      </c>
    </row>
    <row r="15356" spans="1:8" x14ac:dyDescent="0.3">
      <c r="A15356" s="2">
        <v>561710</v>
      </c>
      <c r="B15356" t="s">
        <v>19221</v>
      </c>
      <c r="C15356" t="s">
        <v>18318</v>
      </c>
      <c r="D15356" t="s">
        <v>18299</v>
      </c>
      <c r="E15356" s="1">
        <v>9.9300000000000002E-9</v>
      </c>
      <c r="F15356" s="1">
        <v>0</v>
      </c>
      <c r="G15356" s="1">
        <v>9.9300000000000002E-9</v>
      </c>
      <c r="H15356">
        <v>561700</v>
      </c>
    </row>
    <row r="15357" spans="1:8" x14ac:dyDescent="0.3">
      <c r="A15357" s="2">
        <v>561710</v>
      </c>
      <c r="B15357" t="s">
        <v>19221</v>
      </c>
      <c r="C15357" t="s">
        <v>18301</v>
      </c>
      <c r="D15357" t="s">
        <v>18299</v>
      </c>
      <c r="E15357" s="1">
        <v>0.14799999999999999</v>
      </c>
      <c r="F15357" s="1">
        <v>0</v>
      </c>
      <c r="G15357" s="1">
        <v>0.14799999999999999</v>
      </c>
      <c r="H15357">
        <v>561700</v>
      </c>
    </row>
    <row r="15358" spans="1:8" x14ac:dyDescent="0.3">
      <c r="A15358" s="2">
        <v>561710</v>
      </c>
      <c r="B15358" t="s">
        <v>19221</v>
      </c>
      <c r="C15358" t="s">
        <v>18308</v>
      </c>
      <c r="D15358" t="s">
        <v>18299</v>
      </c>
      <c r="E15358" s="1">
        <v>2.3999999999999999E-6</v>
      </c>
      <c r="F15358" s="1">
        <v>0</v>
      </c>
      <c r="G15358" s="1">
        <v>2.3999999999999999E-6</v>
      </c>
      <c r="H15358">
        <v>561700</v>
      </c>
    </row>
    <row r="15359" spans="1:8" x14ac:dyDescent="0.3">
      <c r="A15359" s="2">
        <v>561710</v>
      </c>
      <c r="B15359" t="s">
        <v>19221</v>
      </c>
      <c r="C15359" t="s">
        <v>18304</v>
      </c>
      <c r="D15359" t="s">
        <v>18299</v>
      </c>
      <c r="E15359" s="1">
        <v>1.6199999999999999E-6</v>
      </c>
      <c r="F15359" s="1">
        <v>0</v>
      </c>
      <c r="G15359" s="1">
        <v>1.6199999999999999E-6</v>
      </c>
      <c r="H15359">
        <v>561700</v>
      </c>
    </row>
    <row r="15360" spans="1:8" x14ac:dyDescent="0.3">
      <c r="A15360" s="2">
        <v>561710</v>
      </c>
      <c r="B15360" t="s">
        <v>19221</v>
      </c>
      <c r="C15360" t="s">
        <v>18311</v>
      </c>
      <c r="D15360" t="s">
        <v>18299</v>
      </c>
      <c r="E15360" s="1">
        <v>7.2500000000000004E-9</v>
      </c>
      <c r="F15360" s="1">
        <v>0</v>
      </c>
      <c r="G15360" s="1">
        <v>7.2500000000000004E-9</v>
      </c>
      <c r="H15360">
        <v>561700</v>
      </c>
    </row>
    <row r="15361" spans="1:8" x14ac:dyDescent="0.3">
      <c r="A15361" s="2">
        <v>561710</v>
      </c>
      <c r="B15361" t="s">
        <v>19221</v>
      </c>
      <c r="C15361" t="s">
        <v>18303</v>
      </c>
      <c r="D15361" t="s">
        <v>18299</v>
      </c>
      <c r="E15361" s="1">
        <v>5.7200000000000003E-8</v>
      </c>
      <c r="F15361" s="1">
        <v>0</v>
      </c>
      <c r="G15361" s="1">
        <v>5.7200000000000003E-8</v>
      </c>
      <c r="H15361">
        <v>561700</v>
      </c>
    </row>
    <row r="15362" spans="1:8" x14ac:dyDescent="0.3">
      <c r="A15362" s="2">
        <v>561710</v>
      </c>
      <c r="B15362" t="s">
        <v>19221</v>
      </c>
      <c r="C15362" t="s">
        <v>18305</v>
      </c>
      <c r="D15362" t="s">
        <v>18299</v>
      </c>
      <c r="E15362" s="1">
        <v>4.3500000000000001E-9</v>
      </c>
      <c r="F15362" s="1">
        <v>0</v>
      </c>
      <c r="G15362" s="1">
        <v>4.3500000000000001E-9</v>
      </c>
      <c r="H15362">
        <v>561700</v>
      </c>
    </row>
    <row r="15363" spans="1:8" x14ac:dyDescent="0.3">
      <c r="A15363" s="2">
        <v>561710</v>
      </c>
      <c r="B15363" t="s">
        <v>19221</v>
      </c>
      <c r="C15363" t="s">
        <v>18306</v>
      </c>
      <c r="D15363" t="s">
        <v>18307</v>
      </c>
      <c r="E15363" s="1">
        <v>1.8800000000000001E-2</v>
      </c>
      <c r="F15363" s="1">
        <v>0</v>
      </c>
      <c r="G15363" s="1">
        <v>1.8800000000000001E-2</v>
      </c>
      <c r="H15363">
        <v>561700</v>
      </c>
    </row>
    <row r="15364" spans="1:8" x14ac:dyDescent="0.3">
      <c r="A15364" s="2">
        <v>561710</v>
      </c>
      <c r="B15364" t="s">
        <v>19221</v>
      </c>
      <c r="C15364" t="s">
        <v>18315</v>
      </c>
      <c r="D15364" t="s">
        <v>18299</v>
      </c>
      <c r="E15364" s="1">
        <v>2.7800000000000001E-8</v>
      </c>
      <c r="F15364" s="1">
        <v>0</v>
      </c>
      <c r="G15364" s="1">
        <v>2.7800000000000001E-8</v>
      </c>
      <c r="H15364">
        <v>561700</v>
      </c>
    </row>
    <row r="15365" spans="1:8" x14ac:dyDescent="0.3">
      <c r="A15365" s="2">
        <v>561710</v>
      </c>
      <c r="B15365" t="s">
        <v>19221</v>
      </c>
      <c r="C15365" t="s">
        <v>18316</v>
      </c>
      <c r="D15365" t="s">
        <v>18299</v>
      </c>
      <c r="E15365" s="1">
        <v>8.0499999999999993E-9</v>
      </c>
      <c r="F15365" s="1">
        <v>0</v>
      </c>
      <c r="G15365" s="1">
        <v>8.0499999999999993E-9</v>
      </c>
      <c r="H15365">
        <v>561700</v>
      </c>
    </row>
    <row r="15366" spans="1:8" x14ac:dyDescent="0.3">
      <c r="A15366" s="2">
        <v>561710</v>
      </c>
      <c r="B15366" t="s">
        <v>19221</v>
      </c>
      <c r="C15366" t="s">
        <v>18313</v>
      </c>
      <c r="D15366" t="s">
        <v>18299</v>
      </c>
      <c r="E15366" s="1">
        <v>4.3600000000000003E-5</v>
      </c>
      <c r="F15366" s="1">
        <v>0</v>
      </c>
      <c r="G15366" s="1">
        <v>4.3600000000000003E-5</v>
      </c>
      <c r="H15366">
        <v>561700</v>
      </c>
    </row>
    <row r="15367" spans="1:8" x14ac:dyDescent="0.3">
      <c r="A15367" s="2">
        <v>561710</v>
      </c>
      <c r="B15367" t="s">
        <v>19221</v>
      </c>
      <c r="C15367" t="s">
        <v>18309</v>
      </c>
      <c r="D15367" t="s">
        <v>18299</v>
      </c>
      <c r="E15367" s="1">
        <v>5.8E-4</v>
      </c>
      <c r="F15367" s="1">
        <v>0</v>
      </c>
      <c r="G15367" s="1">
        <v>5.8E-4</v>
      </c>
      <c r="H15367">
        <v>561700</v>
      </c>
    </row>
    <row r="15368" spans="1:8" x14ac:dyDescent="0.3">
      <c r="A15368" s="2">
        <v>561710</v>
      </c>
      <c r="B15368" t="s">
        <v>19221</v>
      </c>
      <c r="C15368" t="s">
        <v>18317</v>
      </c>
      <c r="D15368" t="s">
        <v>18299</v>
      </c>
      <c r="E15368" s="1">
        <v>3.5099999999999998E-10</v>
      </c>
      <c r="F15368" s="1">
        <v>0</v>
      </c>
      <c r="G15368" s="1">
        <v>3.5099999999999998E-10</v>
      </c>
      <c r="H15368">
        <v>561700</v>
      </c>
    </row>
    <row r="15369" spans="1:8" x14ac:dyDescent="0.3">
      <c r="A15369" s="2">
        <v>561710</v>
      </c>
      <c r="B15369" t="s">
        <v>19221</v>
      </c>
      <c r="C15369" t="s">
        <v>18312</v>
      </c>
      <c r="D15369" t="s">
        <v>18299</v>
      </c>
      <c r="E15369" s="1">
        <v>6.6000000000000003E-7</v>
      </c>
      <c r="F15369" s="1">
        <v>0</v>
      </c>
      <c r="G15369" s="1">
        <v>6.6000000000000003E-7</v>
      </c>
      <c r="H15369">
        <v>561700</v>
      </c>
    </row>
    <row r="15370" spans="1:8" x14ac:dyDescent="0.3">
      <c r="A15370" s="2">
        <v>561710</v>
      </c>
      <c r="B15370" t="s">
        <v>19221</v>
      </c>
      <c r="C15370" t="s">
        <v>18314</v>
      </c>
      <c r="D15370" t="s">
        <v>18299</v>
      </c>
      <c r="E15370" s="1">
        <v>1.04E-8</v>
      </c>
      <c r="F15370" s="1">
        <v>0</v>
      </c>
      <c r="G15370" s="1">
        <v>1.04E-8</v>
      </c>
      <c r="H15370">
        <v>561700</v>
      </c>
    </row>
    <row r="15371" spans="1:8" x14ac:dyDescent="0.3">
      <c r="A15371" s="2">
        <v>561710</v>
      </c>
      <c r="B15371" t="s">
        <v>19221</v>
      </c>
      <c r="C15371" t="s">
        <v>18302</v>
      </c>
      <c r="D15371" t="s">
        <v>18299</v>
      </c>
      <c r="E15371" s="1">
        <v>7.7799999999999992E-9</v>
      </c>
      <c r="F15371" s="1">
        <v>0</v>
      </c>
      <c r="G15371" s="1">
        <v>7.7799999999999992E-9</v>
      </c>
      <c r="H15371">
        <v>561700</v>
      </c>
    </row>
    <row r="15372" spans="1:8" x14ac:dyDescent="0.3">
      <c r="A15372" s="2">
        <v>561710</v>
      </c>
      <c r="B15372" t="s">
        <v>19221</v>
      </c>
      <c r="C15372" t="s">
        <v>18310</v>
      </c>
      <c r="D15372" t="s">
        <v>18299</v>
      </c>
      <c r="E15372" s="1">
        <v>3.9199999999999997E-6</v>
      </c>
      <c r="F15372" s="1">
        <v>0</v>
      </c>
      <c r="G15372" s="1">
        <v>3.9199999999999997E-6</v>
      </c>
      <c r="H15372">
        <v>561700</v>
      </c>
    </row>
    <row r="15373" spans="1:8" x14ac:dyDescent="0.3">
      <c r="A15373" s="2">
        <v>561710</v>
      </c>
      <c r="B15373" t="s">
        <v>19221</v>
      </c>
      <c r="C15373" t="s">
        <v>18298</v>
      </c>
      <c r="D15373" t="s">
        <v>18299</v>
      </c>
      <c r="E15373" s="1">
        <v>2.11E-8</v>
      </c>
      <c r="F15373" s="1">
        <v>0</v>
      </c>
      <c r="G15373" s="1">
        <v>2.11E-8</v>
      </c>
      <c r="H15373">
        <v>561700</v>
      </c>
    </row>
    <row r="15374" spans="1:8" x14ac:dyDescent="0.3">
      <c r="A15374" s="2">
        <v>561720</v>
      </c>
      <c r="B15374" t="s">
        <v>19222</v>
      </c>
      <c r="C15374" t="s">
        <v>18303</v>
      </c>
      <c r="D15374" t="s">
        <v>18299</v>
      </c>
      <c r="E15374" s="1">
        <v>5.7200000000000003E-8</v>
      </c>
      <c r="F15374" s="1">
        <v>0</v>
      </c>
      <c r="G15374" s="1">
        <v>5.7200000000000003E-8</v>
      </c>
      <c r="H15374">
        <v>561700</v>
      </c>
    </row>
    <row r="15375" spans="1:8" x14ac:dyDescent="0.3">
      <c r="A15375" s="2">
        <v>561720</v>
      </c>
      <c r="B15375" t="s">
        <v>19222</v>
      </c>
      <c r="C15375" t="s">
        <v>18316</v>
      </c>
      <c r="D15375" t="s">
        <v>18299</v>
      </c>
      <c r="E15375" s="1">
        <v>8.0499999999999993E-9</v>
      </c>
      <c r="F15375" s="1">
        <v>0</v>
      </c>
      <c r="G15375" s="1">
        <v>8.0499999999999993E-9</v>
      </c>
      <c r="H15375">
        <v>561700</v>
      </c>
    </row>
    <row r="15376" spans="1:8" x14ac:dyDescent="0.3">
      <c r="A15376" s="2">
        <v>561720</v>
      </c>
      <c r="B15376" t="s">
        <v>19222</v>
      </c>
      <c r="C15376" t="s">
        <v>18317</v>
      </c>
      <c r="D15376" t="s">
        <v>18299</v>
      </c>
      <c r="E15376" s="1">
        <v>3.5099999999999998E-10</v>
      </c>
      <c r="F15376" s="1">
        <v>0</v>
      </c>
      <c r="G15376" s="1">
        <v>3.5099999999999998E-10</v>
      </c>
      <c r="H15376">
        <v>561700</v>
      </c>
    </row>
    <row r="15377" spans="1:8" x14ac:dyDescent="0.3">
      <c r="A15377" s="2">
        <v>561720</v>
      </c>
      <c r="B15377" t="s">
        <v>19222</v>
      </c>
      <c r="C15377" t="s">
        <v>18315</v>
      </c>
      <c r="D15377" t="s">
        <v>18299</v>
      </c>
      <c r="E15377" s="1">
        <v>2.7800000000000001E-8</v>
      </c>
      <c r="F15377" s="1">
        <v>0</v>
      </c>
      <c r="G15377" s="1">
        <v>2.7800000000000001E-8</v>
      </c>
      <c r="H15377">
        <v>561700</v>
      </c>
    </row>
    <row r="15378" spans="1:8" x14ac:dyDescent="0.3">
      <c r="A15378" s="2">
        <v>561720</v>
      </c>
      <c r="B15378" t="s">
        <v>19222</v>
      </c>
      <c r="C15378" t="s">
        <v>18309</v>
      </c>
      <c r="D15378" t="s">
        <v>18299</v>
      </c>
      <c r="E15378" s="1">
        <v>5.8E-4</v>
      </c>
      <c r="F15378" s="1">
        <v>0</v>
      </c>
      <c r="G15378" s="1">
        <v>5.8E-4</v>
      </c>
      <c r="H15378">
        <v>561700</v>
      </c>
    </row>
    <row r="15379" spans="1:8" x14ac:dyDescent="0.3">
      <c r="A15379" s="2">
        <v>561720</v>
      </c>
      <c r="B15379" t="s">
        <v>19222</v>
      </c>
      <c r="C15379" t="s">
        <v>18318</v>
      </c>
      <c r="D15379" t="s">
        <v>18299</v>
      </c>
      <c r="E15379" s="1">
        <v>9.9300000000000002E-9</v>
      </c>
      <c r="F15379" s="1">
        <v>0</v>
      </c>
      <c r="G15379" s="1">
        <v>9.9300000000000002E-9</v>
      </c>
      <c r="H15379">
        <v>561700</v>
      </c>
    </row>
    <row r="15380" spans="1:8" x14ac:dyDescent="0.3">
      <c r="A15380" s="2">
        <v>561720</v>
      </c>
      <c r="B15380" t="s">
        <v>19222</v>
      </c>
      <c r="C15380" t="s">
        <v>18305</v>
      </c>
      <c r="D15380" t="s">
        <v>18299</v>
      </c>
      <c r="E15380" s="1">
        <v>4.3500000000000001E-9</v>
      </c>
      <c r="F15380" s="1">
        <v>0</v>
      </c>
      <c r="G15380" s="1">
        <v>4.3500000000000001E-9</v>
      </c>
      <c r="H15380">
        <v>561700</v>
      </c>
    </row>
    <row r="15381" spans="1:8" x14ac:dyDescent="0.3">
      <c r="A15381" s="2">
        <v>561720</v>
      </c>
      <c r="B15381" t="s">
        <v>19222</v>
      </c>
      <c r="C15381" t="s">
        <v>18306</v>
      </c>
      <c r="D15381" t="s">
        <v>18307</v>
      </c>
      <c r="E15381" s="1">
        <v>1.8800000000000001E-2</v>
      </c>
      <c r="F15381" s="1">
        <v>0</v>
      </c>
      <c r="G15381" s="1">
        <v>1.8800000000000001E-2</v>
      </c>
      <c r="H15381">
        <v>561700</v>
      </c>
    </row>
    <row r="15382" spans="1:8" x14ac:dyDescent="0.3">
      <c r="A15382" s="2">
        <v>561720</v>
      </c>
      <c r="B15382" t="s">
        <v>19222</v>
      </c>
      <c r="C15382" t="s">
        <v>18304</v>
      </c>
      <c r="D15382" t="s">
        <v>18299</v>
      </c>
      <c r="E15382" s="1">
        <v>1.6199999999999999E-6</v>
      </c>
      <c r="F15382" s="1">
        <v>0</v>
      </c>
      <c r="G15382" s="1">
        <v>1.6199999999999999E-6</v>
      </c>
      <c r="H15382">
        <v>561700</v>
      </c>
    </row>
    <row r="15383" spans="1:8" x14ac:dyDescent="0.3">
      <c r="A15383" s="2">
        <v>561720</v>
      </c>
      <c r="B15383" t="s">
        <v>19222</v>
      </c>
      <c r="C15383" t="s">
        <v>18302</v>
      </c>
      <c r="D15383" t="s">
        <v>18299</v>
      </c>
      <c r="E15383" s="1">
        <v>7.7799999999999992E-9</v>
      </c>
      <c r="F15383" s="1">
        <v>0</v>
      </c>
      <c r="G15383" s="1">
        <v>7.7799999999999992E-9</v>
      </c>
      <c r="H15383">
        <v>561700</v>
      </c>
    </row>
    <row r="15384" spans="1:8" x14ac:dyDescent="0.3">
      <c r="A15384" s="2">
        <v>561720</v>
      </c>
      <c r="B15384" t="s">
        <v>19222</v>
      </c>
      <c r="C15384" t="s">
        <v>18301</v>
      </c>
      <c r="D15384" t="s">
        <v>18299</v>
      </c>
      <c r="E15384" s="1">
        <v>0.14799999999999999</v>
      </c>
      <c r="F15384" s="1">
        <v>0</v>
      </c>
      <c r="G15384" s="1">
        <v>0.14799999999999999</v>
      </c>
      <c r="H15384">
        <v>561700</v>
      </c>
    </row>
    <row r="15385" spans="1:8" x14ac:dyDescent="0.3">
      <c r="A15385" s="2">
        <v>561720</v>
      </c>
      <c r="B15385" t="s">
        <v>19222</v>
      </c>
      <c r="C15385" t="s">
        <v>18308</v>
      </c>
      <c r="D15385" t="s">
        <v>18299</v>
      </c>
      <c r="E15385" s="1">
        <v>2.3999999999999999E-6</v>
      </c>
      <c r="F15385" s="1">
        <v>0</v>
      </c>
      <c r="G15385" s="1">
        <v>2.3999999999999999E-6</v>
      </c>
      <c r="H15385">
        <v>561700</v>
      </c>
    </row>
    <row r="15386" spans="1:8" x14ac:dyDescent="0.3">
      <c r="A15386" s="2">
        <v>561720</v>
      </c>
      <c r="B15386" t="s">
        <v>19222</v>
      </c>
      <c r="C15386" t="s">
        <v>18298</v>
      </c>
      <c r="D15386" t="s">
        <v>18299</v>
      </c>
      <c r="E15386" s="1">
        <v>2.11E-8</v>
      </c>
      <c r="F15386" s="1">
        <v>0</v>
      </c>
      <c r="G15386" s="1">
        <v>2.11E-8</v>
      </c>
      <c r="H15386">
        <v>561700</v>
      </c>
    </row>
    <row r="15387" spans="1:8" x14ac:dyDescent="0.3">
      <c r="A15387" s="2">
        <v>561720</v>
      </c>
      <c r="B15387" t="s">
        <v>19222</v>
      </c>
      <c r="C15387" t="s">
        <v>18314</v>
      </c>
      <c r="D15387" t="s">
        <v>18299</v>
      </c>
      <c r="E15387" s="1">
        <v>1.04E-8</v>
      </c>
      <c r="F15387" s="1">
        <v>0</v>
      </c>
      <c r="G15387" s="1">
        <v>1.04E-8</v>
      </c>
      <c r="H15387">
        <v>561700</v>
      </c>
    </row>
    <row r="15388" spans="1:8" x14ac:dyDescent="0.3">
      <c r="A15388" s="2">
        <v>561720</v>
      </c>
      <c r="B15388" t="s">
        <v>19222</v>
      </c>
      <c r="C15388" t="s">
        <v>18311</v>
      </c>
      <c r="D15388" t="s">
        <v>18299</v>
      </c>
      <c r="E15388" s="1">
        <v>7.2500000000000004E-9</v>
      </c>
      <c r="F15388" s="1">
        <v>0</v>
      </c>
      <c r="G15388" s="1">
        <v>7.2500000000000004E-9</v>
      </c>
      <c r="H15388">
        <v>561700</v>
      </c>
    </row>
    <row r="15389" spans="1:8" x14ac:dyDescent="0.3">
      <c r="A15389" s="2">
        <v>561720</v>
      </c>
      <c r="B15389" t="s">
        <v>19222</v>
      </c>
      <c r="C15389" t="s">
        <v>18310</v>
      </c>
      <c r="D15389" t="s">
        <v>18299</v>
      </c>
      <c r="E15389" s="1">
        <v>3.9199999999999997E-6</v>
      </c>
      <c r="F15389" s="1">
        <v>0</v>
      </c>
      <c r="G15389" s="1">
        <v>3.9199999999999997E-6</v>
      </c>
      <c r="H15389">
        <v>561700</v>
      </c>
    </row>
    <row r="15390" spans="1:8" x14ac:dyDescent="0.3">
      <c r="A15390" s="2">
        <v>561720</v>
      </c>
      <c r="B15390" t="s">
        <v>19222</v>
      </c>
      <c r="C15390" t="s">
        <v>18313</v>
      </c>
      <c r="D15390" t="s">
        <v>18299</v>
      </c>
      <c r="E15390" s="1">
        <v>4.3600000000000003E-5</v>
      </c>
      <c r="F15390" s="1">
        <v>0</v>
      </c>
      <c r="G15390" s="1">
        <v>4.3600000000000003E-5</v>
      </c>
      <c r="H15390">
        <v>561700</v>
      </c>
    </row>
    <row r="15391" spans="1:8" x14ac:dyDescent="0.3">
      <c r="A15391" s="2">
        <v>561720</v>
      </c>
      <c r="B15391" t="s">
        <v>19222</v>
      </c>
      <c r="C15391" t="s">
        <v>18312</v>
      </c>
      <c r="D15391" t="s">
        <v>18299</v>
      </c>
      <c r="E15391" s="1">
        <v>6.6000000000000003E-7</v>
      </c>
      <c r="F15391" s="1">
        <v>0</v>
      </c>
      <c r="G15391" s="1">
        <v>6.6000000000000003E-7</v>
      </c>
      <c r="H15391">
        <v>561700</v>
      </c>
    </row>
    <row r="15392" spans="1:8" x14ac:dyDescent="0.3">
      <c r="A15392" s="2">
        <v>561730</v>
      </c>
      <c r="B15392" t="s">
        <v>19223</v>
      </c>
      <c r="C15392" t="s">
        <v>18309</v>
      </c>
      <c r="D15392" t="s">
        <v>18299</v>
      </c>
      <c r="E15392" s="1">
        <v>5.8E-4</v>
      </c>
      <c r="F15392" s="1">
        <v>0</v>
      </c>
      <c r="G15392" s="1">
        <v>5.8E-4</v>
      </c>
      <c r="H15392">
        <v>561700</v>
      </c>
    </row>
    <row r="15393" spans="1:8" x14ac:dyDescent="0.3">
      <c r="A15393" s="2">
        <v>561730</v>
      </c>
      <c r="B15393" t="s">
        <v>19223</v>
      </c>
      <c r="C15393" t="s">
        <v>18315</v>
      </c>
      <c r="D15393" t="s">
        <v>18299</v>
      </c>
      <c r="E15393" s="1">
        <v>2.7800000000000001E-8</v>
      </c>
      <c r="F15393" s="1">
        <v>0</v>
      </c>
      <c r="G15393" s="1">
        <v>2.7800000000000001E-8</v>
      </c>
      <c r="H15393">
        <v>561700</v>
      </c>
    </row>
    <row r="15394" spans="1:8" x14ac:dyDescent="0.3">
      <c r="A15394" s="2">
        <v>561730</v>
      </c>
      <c r="B15394" t="s">
        <v>19223</v>
      </c>
      <c r="C15394" t="s">
        <v>18318</v>
      </c>
      <c r="D15394" t="s">
        <v>18299</v>
      </c>
      <c r="E15394" s="1">
        <v>9.9300000000000002E-9</v>
      </c>
      <c r="F15394" s="1">
        <v>0</v>
      </c>
      <c r="G15394" s="1">
        <v>9.9300000000000002E-9</v>
      </c>
      <c r="H15394">
        <v>561700</v>
      </c>
    </row>
    <row r="15395" spans="1:8" x14ac:dyDescent="0.3">
      <c r="A15395" s="2">
        <v>561730</v>
      </c>
      <c r="B15395" t="s">
        <v>19223</v>
      </c>
      <c r="C15395" t="s">
        <v>18304</v>
      </c>
      <c r="D15395" t="s">
        <v>18299</v>
      </c>
      <c r="E15395" s="1">
        <v>1.6199999999999999E-6</v>
      </c>
      <c r="F15395" s="1">
        <v>0</v>
      </c>
      <c r="G15395" s="1">
        <v>1.6199999999999999E-6</v>
      </c>
      <c r="H15395">
        <v>561700</v>
      </c>
    </row>
    <row r="15396" spans="1:8" x14ac:dyDescent="0.3">
      <c r="A15396" s="2">
        <v>561730</v>
      </c>
      <c r="B15396" t="s">
        <v>19223</v>
      </c>
      <c r="C15396" t="s">
        <v>18302</v>
      </c>
      <c r="D15396" t="s">
        <v>18299</v>
      </c>
      <c r="E15396" s="1">
        <v>7.7799999999999992E-9</v>
      </c>
      <c r="F15396" s="1">
        <v>0</v>
      </c>
      <c r="G15396" s="1">
        <v>7.7799999999999992E-9</v>
      </c>
      <c r="H15396">
        <v>561700</v>
      </c>
    </row>
    <row r="15397" spans="1:8" x14ac:dyDescent="0.3">
      <c r="A15397" s="2">
        <v>561730</v>
      </c>
      <c r="B15397" t="s">
        <v>19223</v>
      </c>
      <c r="C15397" t="s">
        <v>18316</v>
      </c>
      <c r="D15397" t="s">
        <v>18299</v>
      </c>
      <c r="E15397" s="1">
        <v>8.0499999999999993E-9</v>
      </c>
      <c r="F15397" s="1">
        <v>0</v>
      </c>
      <c r="G15397" s="1">
        <v>8.0499999999999993E-9</v>
      </c>
      <c r="H15397">
        <v>561700</v>
      </c>
    </row>
    <row r="15398" spans="1:8" x14ac:dyDescent="0.3">
      <c r="A15398" s="2">
        <v>561730</v>
      </c>
      <c r="B15398" t="s">
        <v>19223</v>
      </c>
      <c r="C15398" t="s">
        <v>18306</v>
      </c>
      <c r="D15398" t="s">
        <v>18307</v>
      </c>
      <c r="E15398" s="1">
        <v>1.8800000000000001E-2</v>
      </c>
      <c r="F15398" s="1">
        <v>0</v>
      </c>
      <c r="G15398" s="1">
        <v>1.8800000000000001E-2</v>
      </c>
      <c r="H15398">
        <v>561700</v>
      </c>
    </row>
    <row r="15399" spans="1:8" x14ac:dyDescent="0.3">
      <c r="A15399" s="2">
        <v>561730</v>
      </c>
      <c r="B15399" t="s">
        <v>19223</v>
      </c>
      <c r="C15399" t="s">
        <v>18298</v>
      </c>
      <c r="D15399" t="s">
        <v>18299</v>
      </c>
      <c r="E15399" s="1">
        <v>2.11E-8</v>
      </c>
      <c r="F15399" s="1">
        <v>0</v>
      </c>
      <c r="G15399" s="1">
        <v>2.11E-8</v>
      </c>
      <c r="H15399">
        <v>561700</v>
      </c>
    </row>
    <row r="15400" spans="1:8" x14ac:dyDescent="0.3">
      <c r="A15400" s="2">
        <v>561730</v>
      </c>
      <c r="B15400" t="s">
        <v>19223</v>
      </c>
      <c r="C15400" t="s">
        <v>18308</v>
      </c>
      <c r="D15400" t="s">
        <v>18299</v>
      </c>
      <c r="E15400" s="1">
        <v>2.3999999999999999E-6</v>
      </c>
      <c r="F15400" s="1">
        <v>0</v>
      </c>
      <c r="G15400" s="1">
        <v>2.3999999999999999E-6</v>
      </c>
      <c r="H15400">
        <v>561700</v>
      </c>
    </row>
    <row r="15401" spans="1:8" x14ac:dyDescent="0.3">
      <c r="A15401" s="2">
        <v>561730</v>
      </c>
      <c r="B15401" t="s">
        <v>19223</v>
      </c>
      <c r="C15401" t="s">
        <v>18317</v>
      </c>
      <c r="D15401" t="s">
        <v>18299</v>
      </c>
      <c r="E15401" s="1">
        <v>3.5099999999999998E-10</v>
      </c>
      <c r="F15401" s="1">
        <v>0</v>
      </c>
      <c r="G15401" s="1">
        <v>3.5099999999999998E-10</v>
      </c>
      <c r="H15401">
        <v>561700</v>
      </c>
    </row>
    <row r="15402" spans="1:8" x14ac:dyDescent="0.3">
      <c r="A15402" s="2">
        <v>561730</v>
      </c>
      <c r="B15402" t="s">
        <v>19223</v>
      </c>
      <c r="C15402" t="s">
        <v>18311</v>
      </c>
      <c r="D15402" t="s">
        <v>18299</v>
      </c>
      <c r="E15402" s="1">
        <v>7.2500000000000004E-9</v>
      </c>
      <c r="F15402" s="1">
        <v>0</v>
      </c>
      <c r="G15402" s="1">
        <v>7.2500000000000004E-9</v>
      </c>
      <c r="H15402">
        <v>561700</v>
      </c>
    </row>
    <row r="15403" spans="1:8" x14ac:dyDescent="0.3">
      <c r="A15403" s="2">
        <v>561730</v>
      </c>
      <c r="B15403" t="s">
        <v>19223</v>
      </c>
      <c r="C15403" t="s">
        <v>18303</v>
      </c>
      <c r="D15403" t="s">
        <v>18299</v>
      </c>
      <c r="E15403" s="1">
        <v>5.7200000000000003E-8</v>
      </c>
      <c r="F15403" s="1">
        <v>0</v>
      </c>
      <c r="G15403" s="1">
        <v>5.7200000000000003E-8</v>
      </c>
      <c r="H15403">
        <v>561700</v>
      </c>
    </row>
    <row r="15404" spans="1:8" x14ac:dyDescent="0.3">
      <c r="A15404" s="2">
        <v>561730</v>
      </c>
      <c r="B15404" t="s">
        <v>19223</v>
      </c>
      <c r="C15404" t="s">
        <v>18305</v>
      </c>
      <c r="D15404" t="s">
        <v>18299</v>
      </c>
      <c r="E15404" s="1">
        <v>4.3500000000000001E-9</v>
      </c>
      <c r="F15404" s="1">
        <v>0</v>
      </c>
      <c r="G15404" s="1">
        <v>4.3500000000000001E-9</v>
      </c>
      <c r="H15404">
        <v>561700</v>
      </c>
    </row>
    <row r="15405" spans="1:8" x14ac:dyDescent="0.3">
      <c r="A15405" s="2">
        <v>561730</v>
      </c>
      <c r="B15405" t="s">
        <v>19223</v>
      </c>
      <c r="C15405" t="s">
        <v>18314</v>
      </c>
      <c r="D15405" t="s">
        <v>18299</v>
      </c>
      <c r="E15405" s="1">
        <v>1.04E-8</v>
      </c>
      <c r="F15405" s="1">
        <v>0</v>
      </c>
      <c r="G15405" s="1">
        <v>1.04E-8</v>
      </c>
      <c r="H15405">
        <v>561700</v>
      </c>
    </row>
    <row r="15406" spans="1:8" x14ac:dyDescent="0.3">
      <c r="A15406" s="2">
        <v>561730</v>
      </c>
      <c r="B15406" t="s">
        <v>19223</v>
      </c>
      <c r="C15406" t="s">
        <v>18301</v>
      </c>
      <c r="D15406" t="s">
        <v>18299</v>
      </c>
      <c r="E15406" s="1">
        <v>0.14799999999999999</v>
      </c>
      <c r="F15406" s="1">
        <v>0</v>
      </c>
      <c r="G15406" s="1">
        <v>0.14799999999999999</v>
      </c>
      <c r="H15406">
        <v>561700</v>
      </c>
    </row>
    <row r="15407" spans="1:8" x14ac:dyDescent="0.3">
      <c r="A15407" s="2">
        <v>561730</v>
      </c>
      <c r="B15407" t="s">
        <v>19223</v>
      </c>
      <c r="C15407" t="s">
        <v>18310</v>
      </c>
      <c r="D15407" t="s">
        <v>18299</v>
      </c>
      <c r="E15407" s="1">
        <v>3.9199999999999997E-6</v>
      </c>
      <c r="F15407" s="1">
        <v>0</v>
      </c>
      <c r="G15407" s="1">
        <v>3.9199999999999997E-6</v>
      </c>
      <c r="H15407">
        <v>561700</v>
      </c>
    </row>
    <row r="15408" spans="1:8" x14ac:dyDescent="0.3">
      <c r="A15408" s="2">
        <v>561730</v>
      </c>
      <c r="B15408" t="s">
        <v>19223</v>
      </c>
      <c r="C15408" t="s">
        <v>18312</v>
      </c>
      <c r="D15408" t="s">
        <v>18299</v>
      </c>
      <c r="E15408" s="1">
        <v>6.6000000000000003E-7</v>
      </c>
      <c r="F15408" s="1">
        <v>0</v>
      </c>
      <c r="G15408" s="1">
        <v>6.6000000000000003E-7</v>
      </c>
      <c r="H15408">
        <v>561700</v>
      </c>
    </row>
    <row r="15409" spans="1:8" x14ac:dyDescent="0.3">
      <c r="A15409" s="2">
        <v>561730</v>
      </c>
      <c r="B15409" t="s">
        <v>19223</v>
      </c>
      <c r="C15409" t="s">
        <v>18313</v>
      </c>
      <c r="D15409" t="s">
        <v>18299</v>
      </c>
      <c r="E15409" s="1">
        <v>4.3600000000000003E-5</v>
      </c>
      <c r="F15409" s="1">
        <v>0</v>
      </c>
      <c r="G15409" s="1">
        <v>4.3600000000000003E-5</v>
      </c>
      <c r="H15409">
        <v>561700</v>
      </c>
    </row>
    <row r="15410" spans="1:8" x14ac:dyDescent="0.3">
      <c r="A15410" s="2">
        <v>561740</v>
      </c>
      <c r="B15410" t="s">
        <v>19224</v>
      </c>
      <c r="C15410" t="s">
        <v>18306</v>
      </c>
      <c r="D15410" t="s">
        <v>18307</v>
      </c>
      <c r="E15410" s="1">
        <v>1.8800000000000001E-2</v>
      </c>
      <c r="F15410" s="1">
        <v>0</v>
      </c>
      <c r="G15410" s="1">
        <v>1.8800000000000001E-2</v>
      </c>
      <c r="H15410">
        <v>561700</v>
      </c>
    </row>
    <row r="15411" spans="1:8" x14ac:dyDescent="0.3">
      <c r="A15411" s="2">
        <v>561740</v>
      </c>
      <c r="B15411" t="s">
        <v>19224</v>
      </c>
      <c r="C15411" t="s">
        <v>18309</v>
      </c>
      <c r="D15411" t="s">
        <v>18299</v>
      </c>
      <c r="E15411" s="1">
        <v>5.8E-4</v>
      </c>
      <c r="F15411" s="1">
        <v>0</v>
      </c>
      <c r="G15411" s="1">
        <v>5.8E-4</v>
      </c>
      <c r="H15411">
        <v>561700</v>
      </c>
    </row>
    <row r="15412" spans="1:8" x14ac:dyDescent="0.3">
      <c r="A15412" s="2">
        <v>561740</v>
      </c>
      <c r="B15412" t="s">
        <v>19224</v>
      </c>
      <c r="C15412" t="s">
        <v>18303</v>
      </c>
      <c r="D15412" t="s">
        <v>18299</v>
      </c>
      <c r="E15412" s="1">
        <v>5.7200000000000003E-8</v>
      </c>
      <c r="F15412" s="1">
        <v>0</v>
      </c>
      <c r="G15412" s="1">
        <v>5.7200000000000003E-8</v>
      </c>
      <c r="H15412">
        <v>561700</v>
      </c>
    </row>
    <row r="15413" spans="1:8" x14ac:dyDescent="0.3">
      <c r="A15413" s="2">
        <v>561740</v>
      </c>
      <c r="B15413" t="s">
        <v>19224</v>
      </c>
      <c r="C15413" t="s">
        <v>18298</v>
      </c>
      <c r="D15413" t="s">
        <v>18299</v>
      </c>
      <c r="E15413" s="1">
        <v>2.11E-8</v>
      </c>
      <c r="F15413" s="1">
        <v>0</v>
      </c>
      <c r="G15413" s="1">
        <v>2.11E-8</v>
      </c>
      <c r="H15413">
        <v>561700</v>
      </c>
    </row>
    <row r="15414" spans="1:8" x14ac:dyDescent="0.3">
      <c r="A15414" s="2">
        <v>561740</v>
      </c>
      <c r="B15414" t="s">
        <v>19224</v>
      </c>
      <c r="C15414" t="s">
        <v>18302</v>
      </c>
      <c r="D15414" t="s">
        <v>18299</v>
      </c>
      <c r="E15414" s="1">
        <v>7.7799999999999992E-9</v>
      </c>
      <c r="F15414" s="1">
        <v>0</v>
      </c>
      <c r="G15414" s="1">
        <v>7.7799999999999992E-9</v>
      </c>
      <c r="H15414">
        <v>561700</v>
      </c>
    </row>
    <row r="15415" spans="1:8" x14ac:dyDescent="0.3">
      <c r="A15415" s="2">
        <v>561740</v>
      </c>
      <c r="B15415" t="s">
        <v>19224</v>
      </c>
      <c r="C15415" t="s">
        <v>18304</v>
      </c>
      <c r="D15415" t="s">
        <v>18299</v>
      </c>
      <c r="E15415" s="1">
        <v>1.6199999999999999E-6</v>
      </c>
      <c r="F15415" s="1">
        <v>0</v>
      </c>
      <c r="G15415" s="1">
        <v>1.6199999999999999E-6</v>
      </c>
      <c r="H15415">
        <v>561700</v>
      </c>
    </row>
    <row r="15416" spans="1:8" x14ac:dyDescent="0.3">
      <c r="A15416" s="2">
        <v>561740</v>
      </c>
      <c r="B15416" t="s">
        <v>19224</v>
      </c>
      <c r="C15416" t="s">
        <v>18308</v>
      </c>
      <c r="D15416" t="s">
        <v>18299</v>
      </c>
      <c r="E15416" s="1">
        <v>2.3999999999999999E-6</v>
      </c>
      <c r="F15416" s="1">
        <v>0</v>
      </c>
      <c r="G15416" s="1">
        <v>2.3999999999999999E-6</v>
      </c>
      <c r="H15416">
        <v>561700</v>
      </c>
    </row>
    <row r="15417" spans="1:8" x14ac:dyDescent="0.3">
      <c r="A15417" s="2">
        <v>561740</v>
      </c>
      <c r="B15417" t="s">
        <v>19224</v>
      </c>
      <c r="C15417" t="s">
        <v>18305</v>
      </c>
      <c r="D15417" t="s">
        <v>18299</v>
      </c>
      <c r="E15417" s="1">
        <v>4.3500000000000001E-9</v>
      </c>
      <c r="F15417" s="1">
        <v>0</v>
      </c>
      <c r="G15417" s="1">
        <v>4.3500000000000001E-9</v>
      </c>
      <c r="H15417">
        <v>561700</v>
      </c>
    </row>
    <row r="15418" spans="1:8" x14ac:dyDescent="0.3">
      <c r="A15418" s="2">
        <v>561740</v>
      </c>
      <c r="B15418" t="s">
        <v>19224</v>
      </c>
      <c r="C15418" t="s">
        <v>18314</v>
      </c>
      <c r="D15418" t="s">
        <v>18299</v>
      </c>
      <c r="E15418" s="1">
        <v>1.04E-8</v>
      </c>
      <c r="F15418" s="1">
        <v>0</v>
      </c>
      <c r="G15418" s="1">
        <v>1.04E-8</v>
      </c>
      <c r="H15418">
        <v>561700</v>
      </c>
    </row>
    <row r="15419" spans="1:8" x14ac:dyDescent="0.3">
      <c r="A15419" s="2">
        <v>561740</v>
      </c>
      <c r="B15419" t="s">
        <v>19224</v>
      </c>
      <c r="C15419" t="s">
        <v>18315</v>
      </c>
      <c r="D15419" t="s">
        <v>18299</v>
      </c>
      <c r="E15419" s="1">
        <v>2.7800000000000001E-8</v>
      </c>
      <c r="F15419" s="1">
        <v>0</v>
      </c>
      <c r="G15419" s="1">
        <v>2.7800000000000001E-8</v>
      </c>
      <c r="H15419">
        <v>561700</v>
      </c>
    </row>
    <row r="15420" spans="1:8" x14ac:dyDescent="0.3">
      <c r="A15420" s="2">
        <v>561740</v>
      </c>
      <c r="B15420" t="s">
        <v>19224</v>
      </c>
      <c r="C15420" t="s">
        <v>18316</v>
      </c>
      <c r="D15420" t="s">
        <v>18299</v>
      </c>
      <c r="E15420" s="1">
        <v>8.0499999999999993E-9</v>
      </c>
      <c r="F15420" s="1">
        <v>0</v>
      </c>
      <c r="G15420" s="1">
        <v>8.0499999999999993E-9</v>
      </c>
      <c r="H15420">
        <v>561700</v>
      </c>
    </row>
    <row r="15421" spans="1:8" x14ac:dyDescent="0.3">
      <c r="A15421" s="2">
        <v>561740</v>
      </c>
      <c r="B15421" t="s">
        <v>19224</v>
      </c>
      <c r="C15421" t="s">
        <v>18318</v>
      </c>
      <c r="D15421" t="s">
        <v>18299</v>
      </c>
      <c r="E15421" s="1">
        <v>9.9300000000000002E-9</v>
      </c>
      <c r="F15421" s="1">
        <v>0</v>
      </c>
      <c r="G15421" s="1">
        <v>9.9300000000000002E-9</v>
      </c>
      <c r="H15421">
        <v>561700</v>
      </c>
    </row>
    <row r="15422" spans="1:8" x14ac:dyDescent="0.3">
      <c r="A15422" s="2">
        <v>561740</v>
      </c>
      <c r="B15422" t="s">
        <v>19224</v>
      </c>
      <c r="C15422" t="s">
        <v>18313</v>
      </c>
      <c r="D15422" t="s">
        <v>18299</v>
      </c>
      <c r="E15422" s="1">
        <v>4.3600000000000003E-5</v>
      </c>
      <c r="F15422" s="1">
        <v>0</v>
      </c>
      <c r="G15422" s="1">
        <v>4.3600000000000003E-5</v>
      </c>
      <c r="H15422">
        <v>561700</v>
      </c>
    </row>
    <row r="15423" spans="1:8" x14ac:dyDescent="0.3">
      <c r="A15423" s="2">
        <v>561740</v>
      </c>
      <c r="B15423" t="s">
        <v>19224</v>
      </c>
      <c r="C15423" t="s">
        <v>18301</v>
      </c>
      <c r="D15423" t="s">
        <v>18299</v>
      </c>
      <c r="E15423" s="1">
        <v>0.14799999999999999</v>
      </c>
      <c r="F15423" s="1">
        <v>0</v>
      </c>
      <c r="G15423" s="1">
        <v>0.14799999999999999</v>
      </c>
      <c r="H15423">
        <v>561700</v>
      </c>
    </row>
    <row r="15424" spans="1:8" x14ac:dyDescent="0.3">
      <c r="A15424" s="2">
        <v>561740</v>
      </c>
      <c r="B15424" t="s">
        <v>19224</v>
      </c>
      <c r="C15424" t="s">
        <v>18317</v>
      </c>
      <c r="D15424" t="s">
        <v>18299</v>
      </c>
      <c r="E15424" s="1">
        <v>3.5099999999999998E-10</v>
      </c>
      <c r="F15424" s="1">
        <v>0</v>
      </c>
      <c r="G15424" s="1">
        <v>3.5099999999999998E-10</v>
      </c>
      <c r="H15424">
        <v>561700</v>
      </c>
    </row>
    <row r="15425" spans="1:8" x14ac:dyDescent="0.3">
      <c r="A15425" s="2">
        <v>561740</v>
      </c>
      <c r="B15425" t="s">
        <v>19224</v>
      </c>
      <c r="C15425" t="s">
        <v>18311</v>
      </c>
      <c r="D15425" t="s">
        <v>18299</v>
      </c>
      <c r="E15425" s="1">
        <v>7.2500000000000004E-9</v>
      </c>
      <c r="F15425" s="1">
        <v>0</v>
      </c>
      <c r="G15425" s="1">
        <v>7.2500000000000004E-9</v>
      </c>
      <c r="H15425">
        <v>561700</v>
      </c>
    </row>
    <row r="15426" spans="1:8" x14ac:dyDescent="0.3">
      <c r="A15426" s="2">
        <v>561740</v>
      </c>
      <c r="B15426" t="s">
        <v>19224</v>
      </c>
      <c r="C15426" t="s">
        <v>18312</v>
      </c>
      <c r="D15426" t="s">
        <v>18299</v>
      </c>
      <c r="E15426" s="1">
        <v>6.6000000000000003E-7</v>
      </c>
      <c r="F15426" s="1">
        <v>0</v>
      </c>
      <c r="G15426" s="1">
        <v>6.6000000000000003E-7</v>
      </c>
      <c r="H15426">
        <v>561700</v>
      </c>
    </row>
    <row r="15427" spans="1:8" x14ac:dyDescent="0.3">
      <c r="A15427" s="2">
        <v>561740</v>
      </c>
      <c r="B15427" t="s">
        <v>19224</v>
      </c>
      <c r="C15427" t="s">
        <v>18310</v>
      </c>
      <c r="D15427" t="s">
        <v>18299</v>
      </c>
      <c r="E15427" s="1">
        <v>3.9199999999999997E-6</v>
      </c>
      <c r="F15427" s="1">
        <v>0</v>
      </c>
      <c r="G15427" s="1">
        <v>3.9199999999999997E-6</v>
      </c>
      <c r="H15427">
        <v>561700</v>
      </c>
    </row>
    <row r="15428" spans="1:8" x14ac:dyDescent="0.3">
      <c r="A15428" s="2">
        <v>561790</v>
      </c>
      <c r="B15428" t="s">
        <v>19225</v>
      </c>
      <c r="C15428" t="s">
        <v>18306</v>
      </c>
      <c r="D15428" t="s">
        <v>18307</v>
      </c>
      <c r="E15428" s="1">
        <v>1.8800000000000001E-2</v>
      </c>
      <c r="F15428" s="1">
        <v>0</v>
      </c>
      <c r="G15428" s="1">
        <v>1.8800000000000001E-2</v>
      </c>
      <c r="H15428">
        <v>561700</v>
      </c>
    </row>
    <row r="15429" spans="1:8" x14ac:dyDescent="0.3">
      <c r="A15429" s="2">
        <v>561790</v>
      </c>
      <c r="B15429" t="s">
        <v>19225</v>
      </c>
      <c r="C15429" t="s">
        <v>18314</v>
      </c>
      <c r="D15429" t="s">
        <v>18299</v>
      </c>
      <c r="E15429" s="1">
        <v>1.04E-8</v>
      </c>
      <c r="F15429" s="1">
        <v>0</v>
      </c>
      <c r="G15429" s="1">
        <v>1.04E-8</v>
      </c>
      <c r="H15429">
        <v>561700</v>
      </c>
    </row>
    <row r="15430" spans="1:8" x14ac:dyDescent="0.3">
      <c r="A15430" s="2">
        <v>561790</v>
      </c>
      <c r="B15430" t="s">
        <v>19225</v>
      </c>
      <c r="C15430" t="s">
        <v>18309</v>
      </c>
      <c r="D15430" t="s">
        <v>18299</v>
      </c>
      <c r="E15430" s="1">
        <v>5.8E-4</v>
      </c>
      <c r="F15430" s="1">
        <v>0</v>
      </c>
      <c r="G15430" s="1">
        <v>5.8E-4</v>
      </c>
      <c r="H15430">
        <v>561700</v>
      </c>
    </row>
    <row r="15431" spans="1:8" x14ac:dyDescent="0.3">
      <c r="A15431" s="2">
        <v>561790</v>
      </c>
      <c r="B15431" t="s">
        <v>19225</v>
      </c>
      <c r="C15431" t="s">
        <v>18305</v>
      </c>
      <c r="D15431" t="s">
        <v>18299</v>
      </c>
      <c r="E15431" s="1">
        <v>4.3500000000000001E-9</v>
      </c>
      <c r="F15431" s="1">
        <v>0</v>
      </c>
      <c r="G15431" s="1">
        <v>4.3500000000000001E-9</v>
      </c>
      <c r="H15431">
        <v>561700</v>
      </c>
    </row>
    <row r="15432" spans="1:8" x14ac:dyDescent="0.3">
      <c r="A15432" s="2">
        <v>561790</v>
      </c>
      <c r="B15432" t="s">
        <v>19225</v>
      </c>
      <c r="C15432" t="s">
        <v>18298</v>
      </c>
      <c r="D15432" t="s">
        <v>18299</v>
      </c>
      <c r="E15432" s="1">
        <v>2.11E-8</v>
      </c>
      <c r="F15432" s="1">
        <v>0</v>
      </c>
      <c r="G15432" s="1">
        <v>2.11E-8</v>
      </c>
      <c r="H15432">
        <v>561700</v>
      </c>
    </row>
    <row r="15433" spans="1:8" x14ac:dyDescent="0.3">
      <c r="A15433" s="2">
        <v>561790</v>
      </c>
      <c r="B15433" t="s">
        <v>19225</v>
      </c>
      <c r="C15433" t="s">
        <v>18315</v>
      </c>
      <c r="D15433" t="s">
        <v>18299</v>
      </c>
      <c r="E15433" s="1">
        <v>2.7800000000000001E-8</v>
      </c>
      <c r="F15433" s="1">
        <v>0</v>
      </c>
      <c r="G15433" s="1">
        <v>2.7800000000000001E-8</v>
      </c>
      <c r="H15433">
        <v>561700</v>
      </c>
    </row>
    <row r="15434" spans="1:8" x14ac:dyDescent="0.3">
      <c r="A15434" s="2">
        <v>561790</v>
      </c>
      <c r="B15434" t="s">
        <v>19225</v>
      </c>
      <c r="C15434" t="s">
        <v>18303</v>
      </c>
      <c r="D15434" t="s">
        <v>18299</v>
      </c>
      <c r="E15434" s="1">
        <v>5.7200000000000003E-8</v>
      </c>
      <c r="F15434" s="1">
        <v>0</v>
      </c>
      <c r="G15434" s="1">
        <v>5.7200000000000003E-8</v>
      </c>
      <c r="H15434">
        <v>561700</v>
      </c>
    </row>
    <row r="15435" spans="1:8" x14ac:dyDescent="0.3">
      <c r="A15435" s="2">
        <v>561790</v>
      </c>
      <c r="B15435" t="s">
        <v>19225</v>
      </c>
      <c r="C15435" t="s">
        <v>18311</v>
      </c>
      <c r="D15435" t="s">
        <v>18299</v>
      </c>
      <c r="E15435" s="1">
        <v>7.2500000000000004E-9</v>
      </c>
      <c r="F15435" s="1">
        <v>0</v>
      </c>
      <c r="G15435" s="1">
        <v>7.2500000000000004E-9</v>
      </c>
      <c r="H15435">
        <v>561700</v>
      </c>
    </row>
    <row r="15436" spans="1:8" x14ac:dyDescent="0.3">
      <c r="A15436" s="2">
        <v>561790</v>
      </c>
      <c r="B15436" t="s">
        <v>19225</v>
      </c>
      <c r="C15436" t="s">
        <v>18313</v>
      </c>
      <c r="D15436" t="s">
        <v>18299</v>
      </c>
      <c r="E15436" s="1">
        <v>4.3600000000000003E-5</v>
      </c>
      <c r="F15436" s="1">
        <v>0</v>
      </c>
      <c r="G15436" s="1">
        <v>4.3600000000000003E-5</v>
      </c>
      <c r="H15436">
        <v>561700</v>
      </c>
    </row>
    <row r="15437" spans="1:8" x14ac:dyDescent="0.3">
      <c r="A15437" s="2">
        <v>561790</v>
      </c>
      <c r="B15437" t="s">
        <v>19225</v>
      </c>
      <c r="C15437" t="s">
        <v>18302</v>
      </c>
      <c r="D15437" t="s">
        <v>18299</v>
      </c>
      <c r="E15437" s="1">
        <v>7.7799999999999992E-9</v>
      </c>
      <c r="F15437" s="1">
        <v>0</v>
      </c>
      <c r="G15437" s="1">
        <v>7.7799999999999992E-9</v>
      </c>
      <c r="H15437">
        <v>561700</v>
      </c>
    </row>
    <row r="15438" spans="1:8" x14ac:dyDescent="0.3">
      <c r="A15438" s="2">
        <v>561790</v>
      </c>
      <c r="B15438" t="s">
        <v>19225</v>
      </c>
      <c r="C15438" t="s">
        <v>18316</v>
      </c>
      <c r="D15438" t="s">
        <v>18299</v>
      </c>
      <c r="E15438" s="1">
        <v>8.0499999999999993E-9</v>
      </c>
      <c r="F15438" s="1">
        <v>0</v>
      </c>
      <c r="G15438" s="1">
        <v>8.0499999999999993E-9</v>
      </c>
      <c r="H15438">
        <v>561700</v>
      </c>
    </row>
    <row r="15439" spans="1:8" x14ac:dyDescent="0.3">
      <c r="A15439" s="2">
        <v>561790</v>
      </c>
      <c r="B15439" t="s">
        <v>19225</v>
      </c>
      <c r="C15439" t="s">
        <v>18310</v>
      </c>
      <c r="D15439" t="s">
        <v>18299</v>
      </c>
      <c r="E15439" s="1">
        <v>3.9199999999999997E-6</v>
      </c>
      <c r="F15439" s="1">
        <v>0</v>
      </c>
      <c r="G15439" s="1">
        <v>3.9199999999999997E-6</v>
      </c>
      <c r="H15439">
        <v>561700</v>
      </c>
    </row>
    <row r="15440" spans="1:8" x14ac:dyDescent="0.3">
      <c r="A15440" s="2">
        <v>561790</v>
      </c>
      <c r="B15440" t="s">
        <v>19225</v>
      </c>
      <c r="C15440" t="s">
        <v>18312</v>
      </c>
      <c r="D15440" t="s">
        <v>18299</v>
      </c>
      <c r="E15440" s="1">
        <v>6.6000000000000003E-7</v>
      </c>
      <c r="F15440" s="1">
        <v>0</v>
      </c>
      <c r="G15440" s="1">
        <v>6.6000000000000003E-7</v>
      </c>
      <c r="H15440">
        <v>561700</v>
      </c>
    </row>
    <row r="15441" spans="1:8" x14ac:dyDescent="0.3">
      <c r="A15441" s="2">
        <v>561790</v>
      </c>
      <c r="B15441" t="s">
        <v>19225</v>
      </c>
      <c r="C15441" t="s">
        <v>18301</v>
      </c>
      <c r="D15441" t="s">
        <v>18299</v>
      </c>
      <c r="E15441" s="1">
        <v>0.14799999999999999</v>
      </c>
      <c r="F15441" s="1">
        <v>0</v>
      </c>
      <c r="G15441" s="1">
        <v>0.14799999999999999</v>
      </c>
      <c r="H15441">
        <v>561700</v>
      </c>
    </row>
    <row r="15442" spans="1:8" x14ac:dyDescent="0.3">
      <c r="A15442" s="2">
        <v>561790</v>
      </c>
      <c r="B15442" t="s">
        <v>19225</v>
      </c>
      <c r="C15442" t="s">
        <v>18304</v>
      </c>
      <c r="D15442" t="s">
        <v>18299</v>
      </c>
      <c r="E15442" s="1">
        <v>1.6199999999999999E-6</v>
      </c>
      <c r="F15442" s="1">
        <v>0</v>
      </c>
      <c r="G15442" s="1">
        <v>1.6199999999999999E-6</v>
      </c>
      <c r="H15442">
        <v>561700</v>
      </c>
    </row>
    <row r="15443" spans="1:8" x14ac:dyDescent="0.3">
      <c r="A15443" s="2">
        <v>561790</v>
      </c>
      <c r="B15443" t="s">
        <v>19225</v>
      </c>
      <c r="C15443" t="s">
        <v>18308</v>
      </c>
      <c r="D15443" t="s">
        <v>18299</v>
      </c>
      <c r="E15443" s="1">
        <v>2.3999999999999999E-6</v>
      </c>
      <c r="F15443" s="1">
        <v>0</v>
      </c>
      <c r="G15443" s="1">
        <v>2.3999999999999999E-6</v>
      </c>
      <c r="H15443">
        <v>561700</v>
      </c>
    </row>
    <row r="15444" spans="1:8" x14ac:dyDescent="0.3">
      <c r="A15444" s="2">
        <v>561790</v>
      </c>
      <c r="B15444" t="s">
        <v>19225</v>
      </c>
      <c r="C15444" t="s">
        <v>18318</v>
      </c>
      <c r="D15444" t="s">
        <v>18299</v>
      </c>
      <c r="E15444" s="1">
        <v>9.9300000000000002E-9</v>
      </c>
      <c r="F15444" s="1">
        <v>0</v>
      </c>
      <c r="G15444" s="1">
        <v>9.9300000000000002E-9</v>
      </c>
      <c r="H15444">
        <v>561700</v>
      </c>
    </row>
    <row r="15445" spans="1:8" x14ac:dyDescent="0.3">
      <c r="A15445" s="2">
        <v>561790</v>
      </c>
      <c r="B15445" t="s">
        <v>19225</v>
      </c>
      <c r="C15445" t="s">
        <v>18317</v>
      </c>
      <c r="D15445" t="s">
        <v>18299</v>
      </c>
      <c r="E15445" s="1">
        <v>3.5099999999999998E-10</v>
      </c>
      <c r="F15445" s="1">
        <v>0</v>
      </c>
      <c r="G15445" s="1">
        <v>3.5099999999999998E-10</v>
      </c>
      <c r="H15445">
        <v>561700</v>
      </c>
    </row>
    <row r="15446" spans="1:8" x14ac:dyDescent="0.3">
      <c r="A15446" s="2">
        <v>561910</v>
      </c>
      <c r="B15446" t="s">
        <v>19226</v>
      </c>
      <c r="C15446" t="s">
        <v>18314</v>
      </c>
      <c r="D15446" t="s">
        <v>18299</v>
      </c>
      <c r="E15446" s="1">
        <v>1.14E-9</v>
      </c>
      <c r="F15446" s="1">
        <v>0</v>
      </c>
      <c r="G15446" s="1">
        <v>1.14E-9</v>
      </c>
      <c r="H15446">
        <v>561900</v>
      </c>
    </row>
    <row r="15447" spans="1:8" x14ac:dyDescent="0.3">
      <c r="A15447" s="2">
        <v>561910</v>
      </c>
      <c r="B15447" t="s">
        <v>19226</v>
      </c>
      <c r="C15447" t="s">
        <v>18315</v>
      </c>
      <c r="D15447" t="s">
        <v>18299</v>
      </c>
      <c r="E15447" s="1">
        <v>3.1599999999999998E-9</v>
      </c>
      <c r="F15447" s="1">
        <v>0</v>
      </c>
      <c r="G15447" s="1">
        <v>3.1599999999999998E-9</v>
      </c>
      <c r="H15447">
        <v>561900</v>
      </c>
    </row>
    <row r="15448" spans="1:8" x14ac:dyDescent="0.3">
      <c r="A15448" s="2">
        <v>561910</v>
      </c>
      <c r="B15448" t="s">
        <v>19226</v>
      </c>
      <c r="C15448" t="s">
        <v>18303</v>
      </c>
      <c r="D15448" t="s">
        <v>18299</v>
      </c>
      <c r="E15448" s="1">
        <v>1.3000000000000001E-8</v>
      </c>
      <c r="F15448" s="1">
        <v>0</v>
      </c>
      <c r="G15448" s="1">
        <v>1.3000000000000001E-8</v>
      </c>
      <c r="H15448">
        <v>561900</v>
      </c>
    </row>
    <row r="15449" spans="1:8" x14ac:dyDescent="0.3">
      <c r="A15449" s="2">
        <v>561910</v>
      </c>
      <c r="B15449" t="s">
        <v>19226</v>
      </c>
      <c r="C15449" t="s">
        <v>18316</v>
      </c>
      <c r="D15449" t="s">
        <v>18299</v>
      </c>
      <c r="E15449" s="1">
        <v>8.7799999999999997E-10</v>
      </c>
      <c r="F15449" s="1">
        <v>0</v>
      </c>
      <c r="G15449" s="1">
        <v>8.7799999999999997E-10</v>
      </c>
      <c r="H15449">
        <v>561900</v>
      </c>
    </row>
    <row r="15450" spans="1:8" x14ac:dyDescent="0.3">
      <c r="A15450" s="2">
        <v>561910</v>
      </c>
      <c r="B15450" t="s">
        <v>19226</v>
      </c>
      <c r="C15450" t="s">
        <v>18305</v>
      </c>
      <c r="D15450" t="s">
        <v>18299</v>
      </c>
      <c r="E15450" s="1">
        <v>1.8300000000000001E-9</v>
      </c>
      <c r="F15450" s="1">
        <v>0</v>
      </c>
      <c r="G15450" s="1">
        <v>1.8300000000000001E-9</v>
      </c>
      <c r="H15450">
        <v>561900</v>
      </c>
    </row>
    <row r="15451" spans="1:8" x14ac:dyDescent="0.3">
      <c r="A15451" s="2">
        <v>561910</v>
      </c>
      <c r="B15451" t="s">
        <v>19226</v>
      </c>
      <c r="C15451" t="s">
        <v>18318</v>
      </c>
      <c r="D15451" t="s">
        <v>18299</v>
      </c>
      <c r="E15451" s="1">
        <v>6.7500000000000001E-9</v>
      </c>
      <c r="F15451" s="1">
        <v>0</v>
      </c>
      <c r="G15451" s="1">
        <v>6.7500000000000001E-9</v>
      </c>
      <c r="H15451">
        <v>561900</v>
      </c>
    </row>
    <row r="15452" spans="1:8" x14ac:dyDescent="0.3">
      <c r="A15452" s="2">
        <v>561910</v>
      </c>
      <c r="B15452" t="s">
        <v>19226</v>
      </c>
      <c r="C15452" t="s">
        <v>18317</v>
      </c>
      <c r="D15452" t="s">
        <v>18299</v>
      </c>
      <c r="E15452" s="1">
        <v>1.72E-10</v>
      </c>
      <c r="F15452" s="1">
        <v>0</v>
      </c>
      <c r="G15452" s="1">
        <v>1.72E-10</v>
      </c>
      <c r="H15452">
        <v>561900</v>
      </c>
    </row>
    <row r="15453" spans="1:8" x14ac:dyDescent="0.3">
      <c r="A15453" s="2">
        <v>561910</v>
      </c>
      <c r="B15453" t="s">
        <v>19226</v>
      </c>
      <c r="C15453" t="s">
        <v>18308</v>
      </c>
      <c r="D15453" t="s">
        <v>18299</v>
      </c>
      <c r="E15453" s="1">
        <v>2.1500000000000001E-7</v>
      </c>
      <c r="F15453" s="1">
        <v>0</v>
      </c>
      <c r="G15453" s="1">
        <v>2.1500000000000001E-7</v>
      </c>
      <c r="H15453">
        <v>561900</v>
      </c>
    </row>
    <row r="15454" spans="1:8" x14ac:dyDescent="0.3">
      <c r="A15454" s="2">
        <v>561910</v>
      </c>
      <c r="B15454" t="s">
        <v>19226</v>
      </c>
      <c r="C15454" t="s">
        <v>18309</v>
      </c>
      <c r="D15454" t="s">
        <v>18299</v>
      </c>
      <c r="E15454" s="1">
        <v>4.9600000000000002E-4</v>
      </c>
      <c r="F15454" s="1">
        <v>0</v>
      </c>
      <c r="G15454" s="1">
        <v>4.9600000000000002E-4</v>
      </c>
      <c r="H15454">
        <v>561900</v>
      </c>
    </row>
    <row r="15455" spans="1:8" x14ac:dyDescent="0.3">
      <c r="A15455" s="2">
        <v>561910</v>
      </c>
      <c r="B15455" t="s">
        <v>19226</v>
      </c>
      <c r="C15455" t="s">
        <v>18306</v>
      </c>
      <c r="D15455" t="s">
        <v>18307</v>
      </c>
      <c r="E15455" s="1">
        <v>1.6900000000000001E-3</v>
      </c>
      <c r="F15455" s="1">
        <v>0</v>
      </c>
      <c r="G15455" s="1">
        <v>1.6900000000000001E-3</v>
      </c>
      <c r="H15455">
        <v>561900</v>
      </c>
    </row>
    <row r="15456" spans="1:8" x14ac:dyDescent="0.3">
      <c r="A15456" s="2">
        <v>561910</v>
      </c>
      <c r="B15456" t="s">
        <v>19226</v>
      </c>
      <c r="C15456" t="s">
        <v>18312</v>
      </c>
      <c r="D15456" t="s">
        <v>18299</v>
      </c>
      <c r="E15456" s="1">
        <v>5.9400000000000003E-8</v>
      </c>
      <c r="F15456" s="1">
        <v>0</v>
      </c>
      <c r="G15456" s="1">
        <v>5.9400000000000003E-8</v>
      </c>
      <c r="H15456">
        <v>561900</v>
      </c>
    </row>
    <row r="15457" spans="1:8" x14ac:dyDescent="0.3">
      <c r="A15457" s="2">
        <v>561910</v>
      </c>
      <c r="B15457" t="s">
        <v>19226</v>
      </c>
      <c r="C15457" t="s">
        <v>18301</v>
      </c>
      <c r="D15457" t="s">
        <v>18299</v>
      </c>
      <c r="E15457" s="1">
        <v>0.104</v>
      </c>
      <c r="F15457" s="1">
        <v>0</v>
      </c>
      <c r="G15457" s="1">
        <v>0.104</v>
      </c>
      <c r="H15457">
        <v>561900</v>
      </c>
    </row>
    <row r="15458" spans="1:8" x14ac:dyDescent="0.3">
      <c r="A15458" s="2">
        <v>561910</v>
      </c>
      <c r="B15458" t="s">
        <v>19226</v>
      </c>
      <c r="C15458" t="s">
        <v>18302</v>
      </c>
      <c r="D15458" t="s">
        <v>18299</v>
      </c>
      <c r="E15458" s="1">
        <v>6.9799999999999997E-10</v>
      </c>
      <c r="F15458" s="1">
        <v>0</v>
      </c>
      <c r="G15458" s="1">
        <v>6.9799999999999997E-10</v>
      </c>
      <c r="H15458">
        <v>561900</v>
      </c>
    </row>
    <row r="15459" spans="1:8" x14ac:dyDescent="0.3">
      <c r="A15459" s="2">
        <v>561910</v>
      </c>
      <c r="B15459" t="s">
        <v>19226</v>
      </c>
      <c r="C15459" t="s">
        <v>18298</v>
      </c>
      <c r="D15459" t="s">
        <v>18299</v>
      </c>
      <c r="E15459" s="1">
        <v>6.0500000000000004E-9</v>
      </c>
      <c r="F15459" s="1">
        <v>0</v>
      </c>
      <c r="G15459" s="1">
        <v>6.0500000000000004E-9</v>
      </c>
      <c r="H15459">
        <v>561900</v>
      </c>
    </row>
    <row r="15460" spans="1:8" x14ac:dyDescent="0.3">
      <c r="A15460" s="2">
        <v>561910</v>
      </c>
      <c r="B15460" t="s">
        <v>19226</v>
      </c>
      <c r="C15460" t="s">
        <v>18313</v>
      </c>
      <c r="D15460" t="s">
        <v>18299</v>
      </c>
      <c r="E15460" s="1">
        <v>1.84E-5</v>
      </c>
      <c r="F15460" s="1">
        <v>0</v>
      </c>
      <c r="G15460" s="1">
        <v>1.84E-5</v>
      </c>
      <c r="H15460">
        <v>561900</v>
      </c>
    </row>
    <row r="15461" spans="1:8" x14ac:dyDescent="0.3">
      <c r="A15461" s="2">
        <v>561910</v>
      </c>
      <c r="B15461" t="s">
        <v>19226</v>
      </c>
      <c r="C15461" t="s">
        <v>18311</v>
      </c>
      <c r="D15461" t="s">
        <v>18299</v>
      </c>
      <c r="E15461" s="1">
        <v>1.2400000000000001E-9</v>
      </c>
      <c r="F15461" s="1">
        <v>0</v>
      </c>
      <c r="G15461" s="1">
        <v>1.2400000000000001E-9</v>
      </c>
      <c r="H15461">
        <v>561900</v>
      </c>
    </row>
    <row r="15462" spans="1:8" x14ac:dyDescent="0.3">
      <c r="A15462" s="2">
        <v>561910</v>
      </c>
      <c r="B15462" t="s">
        <v>19226</v>
      </c>
      <c r="C15462" t="s">
        <v>18310</v>
      </c>
      <c r="D15462" t="s">
        <v>18299</v>
      </c>
      <c r="E15462" s="1">
        <v>3.5199999999999998E-7</v>
      </c>
      <c r="F15462" s="1">
        <v>0</v>
      </c>
      <c r="G15462" s="1">
        <v>3.5199999999999998E-7</v>
      </c>
      <c r="H15462">
        <v>561900</v>
      </c>
    </row>
    <row r="15463" spans="1:8" x14ac:dyDescent="0.3">
      <c r="A15463" s="2">
        <v>561910</v>
      </c>
      <c r="B15463" t="s">
        <v>19226</v>
      </c>
      <c r="C15463" t="s">
        <v>18304</v>
      </c>
      <c r="D15463" t="s">
        <v>18299</v>
      </c>
      <c r="E15463" s="1">
        <v>1.4499999999999999E-7</v>
      </c>
      <c r="F15463" s="1">
        <v>0</v>
      </c>
      <c r="G15463" s="1">
        <v>1.4499999999999999E-7</v>
      </c>
      <c r="H15463">
        <v>561900</v>
      </c>
    </row>
    <row r="15464" spans="1:8" x14ac:dyDescent="0.3">
      <c r="A15464" s="2">
        <v>561920</v>
      </c>
      <c r="B15464" t="s">
        <v>19227</v>
      </c>
      <c r="C15464" t="s">
        <v>18305</v>
      </c>
      <c r="D15464" t="s">
        <v>18299</v>
      </c>
      <c r="E15464" s="1">
        <v>1.8300000000000001E-9</v>
      </c>
      <c r="F15464" s="1">
        <v>0</v>
      </c>
      <c r="G15464" s="1">
        <v>1.8300000000000001E-9</v>
      </c>
      <c r="H15464">
        <v>561900</v>
      </c>
    </row>
    <row r="15465" spans="1:8" x14ac:dyDescent="0.3">
      <c r="A15465" s="2">
        <v>561920</v>
      </c>
      <c r="B15465" t="s">
        <v>19227</v>
      </c>
      <c r="C15465" t="s">
        <v>18303</v>
      </c>
      <c r="D15465" t="s">
        <v>18299</v>
      </c>
      <c r="E15465" s="1">
        <v>1.3000000000000001E-8</v>
      </c>
      <c r="F15465" s="1">
        <v>0</v>
      </c>
      <c r="G15465" s="1">
        <v>1.3000000000000001E-8</v>
      </c>
      <c r="H15465">
        <v>561900</v>
      </c>
    </row>
    <row r="15466" spans="1:8" x14ac:dyDescent="0.3">
      <c r="A15466" s="2">
        <v>561920</v>
      </c>
      <c r="B15466" t="s">
        <v>19227</v>
      </c>
      <c r="C15466" t="s">
        <v>18308</v>
      </c>
      <c r="D15466" t="s">
        <v>18299</v>
      </c>
      <c r="E15466" s="1">
        <v>2.1500000000000001E-7</v>
      </c>
      <c r="F15466" s="1">
        <v>0</v>
      </c>
      <c r="G15466" s="1">
        <v>2.1500000000000001E-7</v>
      </c>
      <c r="H15466">
        <v>561900</v>
      </c>
    </row>
    <row r="15467" spans="1:8" x14ac:dyDescent="0.3">
      <c r="A15467" s="2">
        <v>561920</v>
      </c>
      <c r="B15467" t="s">
        <v>19227</v>
      </c>
      <c r="C15467" t="s">
        <v>18317</v>
      </c>
      <c r="D15467" t="s">
        <v>18299</v>
      </c>
      <c r="E15467" s="1">
        <v>1.72E-10</v>
      </c>
      <c r="F15467" s="1">
        <v>0</v>
      </c>
      <c r="G15467" s="1">
        <v>1.72E-10</v>
      </c>
      <c r="H15467">
        <v>561900</v>
      </c>
    </row>
    <row r="15468" spans="1:8" x14ac:dyDescent="0.3">
      <c r="A15468" s="2">
        <v>561920</v>
      </c>
      <c r="B15468" t="s">
        <v>19227</v>
      </c>
      <c r="C15468" t="s">
        <v>18316</v>
      </c>
      <c r="D15468" t="s">
        <v>18299</v>
      </c>
      <c r="E15468" s="1">
        <v>8.7799999999999997E-10</v>
      </c>
      <c r="F15468" s="1">
        <v>0</v>
      </c>
      <c r="G15468" s="1">
        <v>8.7799999999999997E-10</v>
      </c>
      <c r="H15468">
        <v>561900</v>
      </c>
    </row>
    <row r="15469" spans="1:8" x14ac:dyDescent="0.3">
      <c r="A15469" s="2">
        <v>561920</v>
      </c>
      <c r="B15469" t="s">
        <v>19227</v>
      </c>
      <c r="C15469" t="s">
        <v>18315</v>
      </c>
      <c r="D15469" t="s">
        <v>18299</v>
      </c>
      <c r="E15469" s="1">
        <v>3.1599999999999998E-9</v>
      </c>
      <c r="F15469" s="1">
        <v>0</v>
      </c>
      <c r="G15469" s="1">
        <v>3.1599999999999998E-9</v>
      </c>
      <c r="H15469">
        <v>561900</v>
      </c>
    </row>
    <row r="15470" spans="1:8" x14ac:dyDescent="0.3">
      <c r="A15470" s="2">
        <v>561920</v>
      </c>
      <c r="B15470" t="s">
        <v>19227</v>
      </c>
      <c r="C15470" t="s">
        <v>18301</v>
      </c>
      <c r="D15470" t="s">
        <v>18299</v>
      </c>
      <c r="E15470" s="1">
        <v>0.104</v>
      </c>
      <c r="F15470" s="1">
        <v>0</v>
      </c>
      <c r="G15470" s="1">
        <v>0.104</v>
      </c>
      <c r="H15470">
        <v>561900</v>
      </c>
    </row>
    <row r="15471" spans="1:8" x14ac:dyDescent="0.3">
      <c r="A15471" s="2">
        <v>561920</v>
      </c>
      <c r="B15471" t="s">
        <v>19227</v>
      </c>
      <c r="C15471" t="s">
        <v>18314</v>
      </c>
      <c r="D15471" t="s">
        <v>18299</v>
      </c>
      <c r="E15471" s="1">
        <v>1.14E-9</v>
      </c>
      <c r="F15471" s="1">
        <v>0</v>
      </c>
      <c r="G15471" s="1">
        <v>1.14E-9</v>
      </c>
      <c r="H15471">
        <v>561900</v>
      </c>
    </row>
    <row r="15472" spans="1:8" x14ac:dyDescent="0.3">
      <c r="A15472" s="2">
        <v>561920</v>
      </c>
      <c r="B15472" t="s">
        <v>19227</v>
      </c>
      <c r="C15472" t="s">
        <v>18318</v>
      </c>
      <c r="D15472" t="s">
        <v>18299</v>
      </c>
      <c r="E15472" s="1">
        <v>6.7500000000000001E-9</v>
      </c>
      <c r="F15472" s="1">
        <v>0</v>
      </c>
      <c r="G15472" s="1">
        <v>6.7500000000000001E-9</v>
      </c>
      <c r="H15472">
        <v>561900</v>
      </c>
    </row>
    <row r="15473" spans="1:8" x14ac:dyDescent="0.3">
      <c r="A15473" s="2">
        <v>561920</v>
      </c>
      <c r="B15473" t="s">
        <v>19227</v>
      </c>
      <c r="C15473" t="s">
        <v>18306</v>
      </c>
      <c r="D15473" t="s">
        <v>18307</v>
      </c>
      <c r="E15473" s="1">
        <v>1.6900000000000001E-3</v>
      </c>
      <c r="F15473" s="1">
        <v>0</v>
      </c>
      <c r="G15473" s="1">
        <v>1.6900000000000001E-3</v>
      </c>
      <c r="H15473">
        <v>561900</v>
      </c>
    </row>
    <row r="15474" spans="1:8" x14ac:dyDescent="0.3">
      <c r="A15474" s="2">
        <v>561920</v>
      </c>
      <c r="B15474" t="s">
        <v>19227</v>
      </c>
      <c r="C15474" t="s">
        <v>18312</v>
      </c>
      <c r="D15474" t="s">
        <v>18299</v>
      </c>
      <c r="E15474" s="1">
        <v>5.9400000000000003E-8</v>
      </c>
      <c r="F15474" s="1">
        <v>0</v>
      </c>
      <c r="G15474" s="1">
        <v>5.9400000000000003E-8</v>
      </c>
      <c r="H15474">
        <v>561900</v>
      </c>
    </row>
    <row r="15475" spans="1:8" x14ac:dyDescent="0.3">
      <c r="A15475" s="2">
        <v>561920</v>
      </c>
      <c r="B15475" t="s">
        <v>19227</v>
      </c>
      <c r="C15475" t="s">
        <v>18311</v>
      </c>
      <c r="D15475" t="s">
        <v>18299</v>
      </c>
      <c r="E15475" s="1">
        <v>1.2400000000000001E-9</v>
      </c>
      <c r="F15475" s="1">
        <v>0</v>
      </c>
      <c r="G15475" s="1">
        <v>1.2400000000000001E-9</v>
      </c>
      <c r="H15475">
        <v>561900</v>
      </c>
    </row>
    <row r="15476" spans="1:8" x14ac:dyDescent="0.3">
      <c r="A15476" s="2">
        <v>561920</v>
      </c>
      <c r="B15476" t="s">
        <v>19227</v>
      </c>
      <c r="C15476" t="s">
        <v>18309</v>
      </c>
      <c r="D15476" t="s">
        <v>18299</v>
      </c>
      <c r="E15476" s="1">
        <v>4.9600000000000002E-4</v>
      </c>
      <c r="F15476" s="1">
        <v>0</v>
      </c>
      <c r="G15476" s="1">
        <v>4.9600000000000002E-4</v>
      </c>
      <c r="H15476">
        <v>561900</v>
      </c>
    </row>
    <row r="15477" spans="1:8" x14ac:dyDescent="0.3">
      <c r="A15477" s="2">
        <v>561920</v>
      </c>
      <c r="B15477" t="s">
        <v>19227</v>
      </c>
      <c r="C15477" t="s">
        <v>18298</v>
      </c>
      <c r="D15477" t="s">
        <v>18299</v>
      </c>
      <c r="E15477" s="1">
        <v>6.0500000000000004E-9</v>
      </c>
      <c r="F15477" s="1">
        <v>0</v>
      </c>
      <c r="G15477" s="1">
        <v>6.0500000000000004E-9</v>
      </c>
      <c r="H15477">
        <v>561900</v>
      </c>
    </row>
    <row r="15478" spans="1:8" x14ac:dyDescent="0.3">
      <c r="A15478" s="2">
        <v>561920</v>
      </c>
      <c r="B15478" t="s">
        <v>19227</v>
      </c>
      <c r="C15478" t="s">
        <v>18313</v>
      </c>
      <c r="D15478" t="s">
        <v>18299</v>
      </c>
      <c r="E15478" s="1">
        <v>1.84E-5</v>
      </c>
      <c r="F15478" s="1">
        <v>0</v>
      </c>
      <c r="G15478" s="1">
        <v>1.84E-5</v>
      </c>
      <c r="H15478">
        <v>561900</v>
      </c>
    </row>
    <row r="15479" spans="1:8" x14ac:dyDescent="0.3">
      <c r="A15479" s="2">
        <v>561920</v>
      </c>
      <c r="B15479" t="s">
        <v>19227</v>
      </c>
      <c r="C15479" t="s">
        <v>18304</v>
      </c>
      <c r="D15479" t="s">
        <v>18299</v>
      </c>
      <c r="E15479" s="1">
        <v>1.4499999999999999E-7</v>
      </c>
      <c r="F15479" s="1">
        <v>0</v>
      </c>
      <c r="G15479" s="1">
        <v>1.4499999999999999E-7</v>
      </c>
      <c r="H15479">
        <v>561900</v>
      </c>
    </row>
    <row r="15480" spans="1:8" x14ac:dyDescent="0.3">
      <c r="A15480" s="2">
        <v>561920</v>
      </c>
      <c r="B15480" t="s">
        <v>19227</v>
      </c>
      <c r="C15480" t="s">
        <v>18302</v>
      </c>
      <c r="D15480" t="s">
        <v>18299</v>
      </c>
      <c r="E15480" s="1">
        <v>6.9799999999999997E-10</v>
      </c>
      <c r="F15480" s="1">
        <v>0</v>
      </c>
      <c r="G15480" s="1">
        <v>6.9799999999999997E-10</v>
      </c>
      <c r="H15480">
        <v>561900</v>
      </c>
    </row>
    <row r="15481" spans="1:8" x14ac:dyDescent="0.3">
      <c r="A15481" s="2">
        <v>561920</v>
      </c>
      <c r="B15481" t="s">
        <v>19227</v>
      </c>
      <c r="C15481" t="s">
        <v>18310</v>
      </c>
      <c r="D15481" t="s">
        <v>18299</v>
      </c>
      <c r="E15481" s="1">
        <v>3.5199999999999998E-7</v>
      </c>
      <c r="F15481" s="1">
        <v>0</v>
      </c>
      <c r="G15481" s="1">
        <v>3.5199999999999998E-7</v>
      </c>
      <c r="H15481">
        <v>561900</v>
      </c>
    </row>
    <row r="15482" spans="1:8" x14ac:dyDescent="0.3">
      <c r="A15482" s="2">
        <v>561990</v>
      </c>
      <c r="B15482" t="s">
        <v>19228</v>
      </c>
      <c r="C15482" t="s">
        <v>18317</v>
      </c>
      <c r="D15482" t="s">
        <v>18299</v>
      </c>
      <c r="E15482" s="1">
        <v>1.72E-10</v>
      </c>
      <c r="F15482" s="1">
        <v>0</v>
      </c>
      <c r="G15482" s="1">
        <v>1.72E-10</v>
      </c>
      <c r="H15482">
        <v>561900</v>
      </c>
    </row>
    <row r="15483" spans="1:8" x14ac:dyDescent="0.3">
      <c r="A15483" s="2">
        <v>561990</v>
      </c>
      <c r="B15483" t="s">
        <v>19228</v>
      </c>
      <c r="C15483" t="s">
        <v>18316</v>
      </c>
      <c r="D15483" t="s">
        <v>18299</v>
      </c>
      <c r="E15483" s="1">
        <v>8.7799999999999997E-10</v>
      </c>
      <c r="F15483" s="1">
        <v>0</v>
      </c>
      <c r="G15483" s="1">
        <v>8.7799999999999997E-10</v>
      </c>
      <c r="H15483">
        <v>561900</v>
      </c>
    </row>
    <row r="15484" spans="1:8" x14ac:dyDescent="0.3">
      <c r="A15484" s="2">
        <v>561990</v>
      </c>
      <c r="B15484" t="s">
        <v>19228</v>
      </c>
      <c r="C15484" t="s">
        <v>18315</v>
      </c>
      <c r="D15484" t="s">
        <v>18299</v>
      </c>
      <c r="E15484" s="1">
        <v>3.1599999999999998E-9</v>
      </c>
      <c r="F15484" s="1">
        <v>0</v>
      </c>
      <c r="G15484" s="1">
        <v>3.1599999999999998E-9</v>
      </c>
      <c r="H15484">
        <v>561900</v>
      </c>
    </row>
    <row r="15485" spans="1:8" x14ac:dyDescent="0.3">
      <c r="A15485" s="2">
        <v>561990</v>
      </c>
      <c r="B15485" t="s">
        <v>19228</v>
      </c>
      <c r="C15485" t="s">
        <v>18314</v>
      </c>
      <c r="D15485" t="s">
        <v>18299</v>
      </c>
      <c r="E15485" s="1">
        <v>1.14E-9</v>
      </c>
      <c r="F15485" s="1">
        <v>0</v>
      </c>
      <c r="G15485" s="1">
        <v>1.14E-9</v>
      </c>
      <c r="H15485">
        <v>561900</v>
      </c>
    </row>
    <row r="15486" spans="1:8" x14ac:dyDescent="0.3">
      <c r="A15486" s="2">
        <v>561990</v>
      </c>
      <c r="B15486" t="s">
        <v>19228</v>
      </c>
      <c r="C15486" t="s">
        <v>18301</v>
      </c>
      <c r="D15486" t="s">
        <v>18299</v>
      </c>
      <c r="E15486" s="1">
        <v>0.104</v>
      </c>
      <c r="F15486" s="1">
        <v>0</v>
      </c>
      <c r="G15486" s="1">
        <v>0.104</v>
      </c>
      <c r="H15486">
        <v>561900</v>
      </c>
    </row>
    <row r="15487" spans="1:8" x14ac:dyDescent="0.3">
      <c r="A15487" s="2">
        <v>561990</v>
      </c>
      <c r="B15487" t="s">
        <v>19228</v>
      </c>
      <c r="C15487" t="s">
        <v>18306</v>
      </c>
      <c r="D15487" t="s">
        <v>18307</v>
      </c>
      <c r="E15487" s="1">
        <v>1.6900000000000001E-3</v>
      </c>
      <c r="F15487" s="1">
        <v>0</v>
      </c>
      <c r="G15487" s="1">
        <v>1.6900000000000001E-3</v>
      </c>
      <c r="H15487">
        <v>561900</v>
      </c>
    </row>
    <row r="15488" spans="1:8" x14ac:dyDescent="0.3">
      <c r="A15488" s="2">
        <v>561990</v>
      </c>
      <c r="B15488" t="s">
        <v>19228</v>
      </c>
      <c r="C15488" t="s">
        <v>18312</v>
      </c>
      <c r="D15488" t="s">
        <v>18299</v>
      </c>
      <c r="E15488" s="1">
        <v>5.9400000000000003E-8</v>
      </c>
      <c r="F15488" s="1">
        <v>0</v>
      </c>
      <c r="G15488" s="1">
        <v>5.9400000000000003E-8</v>
      </c>
      <c r="H15488">
        <v>561900</v>
      </c>
    </row>
    <row r="15489" spans="1:8" x14ac:dyDescent="0.3">
      <c r="A15489" s="2">
        <v>561990</v>
      </c>
      <c r="B15489" t="s">
        <v>19228</v>
      </c>
      <c r="C15489" t="s">
        <v>18303</v>
      </c>
      <c r="D15489" t="s">
        <v>18299</v>
      </c>
      <c r="E15489" s="1">
        <v>1.3000000000000001E-8</v>
      </c>
      <c r="F15489" s="1">
        <v>0</v>
      </c>
      <c r="G15489" s="1">
        <v>1.3000000000000001E-8</v>
      </c>
      <c r="H15489">
        <v>561900</v>
      </c>
    </row>
    <row r="15490" spans="1:8" x14ac:dyDescent="0.3">
      <c r="A15490" s="2">
        <v>561990</v>
      </c>
      <c r="B15490" t="s">
        <v>19228</v>
      </c>
      <c r="C15490" t="s">
        <v>18309</v>
      </c>
      <c r="D15490" t="s">
        <v>18299</v>
      </c>
      <c r="E15490" s="1">
        <v>4.9600000000000002E-4</v>
      </c>
      <c r="F15490" s="1">
        <v>0</v>
      </c>
      <c r="G15490" s="1">
        <v>4.9600000000000002E-4</v>
      </c>
      <c r="H15490">
        <v>561900</v>
      </c>
    </row>
    <row r="15491" spans="1:8" x14ac:dyDescent="0.3">
      <c r="A15491" s="2">
        <v>561990</v>
      </c>
      <c r="B15491" t="s">
        <v>19228</v>
      </c>
      <c r="C15491" t="s">
        <v>18298</v>
      </c>
      <c r="D15491" t="s">
        <v>18299</v>
      </c>
      <c r="E15491" s="1">
        <v>6.0500000000000004E-9</v>
      </c>
      <c r="F15491" s="1">
        <v>0</v>
      </c>
      <c r="G15491" s="1">
        <v>6.0500000000000004E-9</v>
      </c>
      <c r="H15491">
        <v>561900</v>
      </c>
    </row>
    <row r="15492" spans="1:8" x14ac:dyDescent="0.3">
      <c r="A15492" s="2">
        <v>561990</v>
      </c>
      <c r="B15492" t="s">
        <v>19228</v>
      </c>
      <c r="C15492" t="s">
        <v>18305</v>
      </c>
      <c r="D15492" t="s">
        <v>18299</v>
      </c>
      <c r="E15492" s="1">
        <v>1.8300000000000001E-9</v>
      </c>
      <c r="F15492" s="1">
        <v>0</v>
      </c>
      <c r="G15492" s="1">
        <v>1.8300000000000001E-9</v>
      </c>
      <c r="H15492">
        <v>561900</v>
      </c>
    </row>
    <row r="15493" spans="1:8" x14ac:dyDescent="0.3">
      <c r="A15493" s="2">
        <v>561990</v>
      </c>
      <c r="B15493" t="s">
        <v>19228</v>
      </c>
      <c r="C15493" t="s">
        <v>18311</v>
      </c>
      <c r="D15493" t="s">
        <v>18299</v>
      </c>
      <c r="E15493" s="1">
        <v>1.2400000000000001E-9</v>
      </c>
      <c r="F15493" s="1">
        <v>0</v>
      </c>
      <c r="G15493" s="1">
        <v>1.2400000000000001E-9</v>
      </c>
      <c r="H15493">
        <v>561900</v>
      </c>
    </row>
    <row r="15494" spans="1:8" x14ac:dyDescent="0.3">
      <c r="A15494" s="2">
        <v>561990</v>
      </c>
      <c r="B15494" t="s">
        <v>19228</v>
      </c>
      <c r="C15494" t="s">
        <v>18302</v>
      </c>
      <c r="D15494" t="s">
        <v>18299</v>
      </c>
      <c r="E15494" s="1">
        <v>6.9799999999999997E-10</v>
      </c>
      <c r="F15494" s="1">
        <v>0</v>
      </c>
      <c r="G15494" s="1">
        <v>6.9799999999999997E-10</v>
      </c>
      <c r="H15494">
        <v>561900</v>
      </c>
    </row>
    <row r="15495" spans="1:8" x14ac:dyDescent="0.3">
      <c r="A15495" s="2">
        <v>561990</v>
      </c>
      <c r="B15495" t="s">
        <v>19228</v>
      </c>
      <c r="C15495" t="s">
        <v>18308</v>
      </c>
      <c r="D15495" t="s">
        <v>18299</v>
      </c>
      <c r="E15495" s="1">
        <v>2.1500000000000001E-7</v>
      </c>
      <c r="F15495" s="1">
        <v>0</v>
      </c>
      <c r="G15495" s="1">
        <v>2.1500000000000001E-7</v>
      </c>
      <c r="H15495">
        <v>561900</v>
      </c>
    </row>
    <row r="15496" spans="1:8" x14ac:dyDescent="0.3">
      <c r="A15496" s="2">
        <v>561990</v>
      </c>
      <c r="B15496" t="s">
        <v>19228</v>
      </c>
      <c r="C15496" t="s">
        <v>18313</v>
      </c>
      <c r="D15496" t="s">
        <v>18299</v>
      </c>
      <c r="E15496" s="1">
        <v>1.84E-5</v>
      </c>
      <c r="F15496" s="1">
        <v>0</v>
      </c>
      <c r="G15496" s="1">
        <v>1.84E-5</v>
      </c>
      <c r="H15496">
        <v>561900</v>
      </c>
    </row>
    <row r="15497" spans="1:8" x14ac:dyDescent="0.3">
      <c r="A15497" s="2">
        <v>561990</v>
      </c>
      <c r="B15497" t="s">
        <v>19228</v>
      </c>
      <c r="C15497" t="s">
        <v>18304</v>
      </c>
      <c r="D15497" t="s">
        <v>18299</v>
      </c>
      <c r="E15497" s="1">
        <v>1.4499999999999999E-7</v>
      </c>
      <c r="F15497" s="1">
        <v>0</v>
      </c>
      <c r="G15497" s="1">
        <v>1.4499999999999999E-7</v>
      </c>
      <c r="H15497">
        <v>561900</v>
      </c>
    </row>
    <row r="15498" spans="1:8" x14ac:dyDescent="0.3">
      <c r="A15498" s="2">
        <v>561990</v>
      </c>
      <c r="B15498" t="s">
        <v>19228</v>
      </c>
      <c r="C15498" t="s">
        <v>18310</v>
      </c>
      <c r="D15498" t="s">
        <v>18299</v>
      </c>
      <c r="E15498" s="1">
        <v>3.5199999999999998E-7</v>
      </c>
      <c r="F15498" s="1">
        <v>0</v>
      </c>
      <c r="G15498" s="1">
        <v>3.5199999999999998E-7</v>
      </c>
      <c r="H15498">
        <v>561900</v>
      </c>
    </row>
    <row r="15499" spans="1:8" x14ac:dyDescent="0.3">
      <c r="A15499" s="2">
        <v>561990</v>
      </c>
      <c r="B15499" t="s">
        <v>19228</v>
      </c>
      <c r="C15499" t="s">
        <v>18318</v>
      </c>
      <c r="D15499" t="s">
        <v>18299</v>
      </c>
      <c r="E15499" s="1">
        <v>6.7500000000000001E-9</v>
      </c>
      <c r="F15499" s="1">
        <v>0</v>
      </c>
      <c r="G15499" s="1">
        <v>6.7500000000000001E-9</v>
      </c>
      <c r="H15499">
        <v>561900</v>
      </c>
    </row>
    <row r="15500" spans="1:8" x14ac:dyDescent="0.3">
      <c r="A15500" s="2">
        <v>562111</v>
      </c>
      <c r="B15500" t="s">
        <v>19229</v>
      </c>
      <c r="C15500" t="s">
        <v>18314</v>
      </c>
      <c r="D15500" t="s">
        <v>18299</v>
      </c>
      <c r="E15500" s="1">
        <v>7.8399999999999994E-9</v>
      </c>
      <c r="F15500" s="1">
        <v>0</v>
      </c>
      <c r="G15500" s="1">
        <v>7.8399999999999994E-9</v>
      </c>
      <c r="H15500">
        <v>562000</v>
      </c>
    </row>
    <row r="15501" spans="1:8" x14ac:dyDescent="0.3">
      <c r="A15501" s="2">
        <v>562111</v>
      </c>
      <c r="B15501" t="s">
        <v>19229</v>
      </c>
      <c r="C15501" t="s">
        <v>18311</v>
      </c>
      <c r="D15501" t="s">
        <v>18299</v>
      </c>
      <c r="E15501" s="1">
        <v>5.4599999999999998E-9</v>
      </c>
      <c r="F15501" s="1">
        <v>0</v>
      </c>
      <c r="G15501" s="1">
        <v>5.4599999999999998E-9</v>
      </c>
      <c r="H15501">
        <v>562000</v>
      </c>
    </row>
    <row r="15502" spans="1:8" x14ac:dyDescent="0.3">
      <c r="A15502" s="2">
        <v>562111</v>
      </c>
      <c r="B15502" t="s">
        <v>19229</v>
      </c>
      <c r="C15502" t="s">
        <v>18298</v>
      </c>
      <c r="D15502" t="s">
        <v>18299</v>
      </c>
      <c r="E15502" s="1">
        <v>2.7599999999999999E-8</v>
      </c>
      <c r="F15502" s="1">
        <v>0</v>
      </c>
      <c r="G15502" s="1">
        <v>2.7599999999999999E-8</v>
      </c>
      <c r="H15502">
        <v>562000</v>
      </c>
    </row>
    <row r="15503" spans="1:8" x14ac:dyDescent="0.3">
      <c r="A15503" s="2">
        <v>562111</v>
      </c>
      <c r="B15503" t="s">
        <v>19229</v>
      </c>
      <c r="C15503" t="s">
        <v>18318</v>
      </c>
      <c r="D15503" t="s">
        <v>18299</v>
      </c>
      <c r="E15503" s="1">
        <v>1.11E-8</v>
      </c>
      <c r="F15503" s="1">
        <v>0</v>
      </c>
      <c r="G15503" s="1">
        <v>1.11E-8</v>
      </c>
      <c r="H15503">
        <v>562000</v>
      </c>
    </row>
    <row r="15504" spans="1:8" x14ac:dyDescent="0.3">
      <c r="A15504" s="2">
        <v>562111</v>
      </c>
      <c r="B15504" t="s">
        <v>19229</v>
      </c>
      <c r="C15504" t="s">
        <v>18301</v>
      </c>
      <c r="D15504" t="s">
        <v>18299</v>
      </c>
      <c r="E15504" s="1">
        <v>0.23799999999999999</v>
      </c>
      <c r="F15504" s="1">
        <v>0</v>
      </c>
      <c r="G15504" s="1">
        <v>0.23799999999999999</v>
      </c>
      <c r="H15504">
        <v>562000</v>
      </c>
    </row>
    <row r="15505" spans="1:8" x14ac:dyDescent="0.3">
      <c r="A15505" s="2">
        <v>562111</v>
      </c>
      <c r="B15505" t="s">
        <v>19229</v>
      </c>
      <c r="C15505" t="s">
        <v>18316</v>
      </c>
      <c r="D15505" t="s">
        <v>18299</v>
      </c>
      <c r="E15505" s="1">
        <v>6.0600000000000002E-9</v>
      </c>
      <c r="F15505" s="1">
        <v>0</v>
      </c>
      <c r="G15505" s="1">
        <v>6.0600000000000002E-9</v>
      </c>
      <c r="H15505">
        <v>562000</v>
      </c>
    </row>
    <row r="15506" spans="1:8" x14ac:dyDescent="0.3">
      <c r="A15506" s="2">
        <v>562111</v>
      </c>
      <c r="B15506" t="s">
        <v>19229</v>
      </c>
      <c r="C15506" t="s">
        <v>18309</v>
      </c>
      <c r="D15506" t="s">
        <v>18299</v>
      </c>
      <c r="E15506" s="1">
        <v>2.5499999999999998E-2</v>
      </c>
      <c r="F15506" s="1">
        <v>0</v>
      </c>
      <c r="G15506" s="1">
        <v>2.5499999999999998E-2</v>
      </c>
      <c r="H15506">
        <v>562000</v>
      </c>
    </row>
    <row r="15507" spans="1:8" x14ac:dyDescent="0.3">
      <c r="A15507" s="2">
        <v>562111</v>
      </c>
      <c r="B15507" t="s">
        <v>19229</v>
      </c>
      <c r="C15507" t="s">
        <v>18317</v>
      </c>
      <c r="D15507" t="s">
        <v>18299</v>
      </c>
      <c r="E15507" s="1">
        <v>2.6200000000000003E-10</v>
      </c>
      <c r="F15507" s="1">
        <v>0</v>
      </c>
      <c r="G15507" s="1">
        <v>2.6200000000000003E-10</v>
      </c>
      <c r="H15507">
        <v>562000</v>
      </c>
    </row>
    <row r="15508" spans="1:8" x14ac:dyDescent="0.3">
      <c r="A15508" s="2">
        <v>562111</v>
      </c>
      <c r="B15508" t="s">
        <v>19229</v>
      </c>
      <c r="C15508" t="s">
        <v>18310</v>
      </c>
      <c r="D15508" t="s">
        <v>18299</v>
      </c>
      <c r="E15508" s="1">
        <v>1.9E-6</v>
      </c>
      <c r="F15508" s="1">
        <v>0</v>
      </c>
      <c r="G15508" s="1">
        <v>1.9E-6</v>
      </c>
      <c r="H15508">
        <v>562000</v>
      </c>
    </row>
    <row r="15509" spans="1:8" x14ac:dyDescent="0.3">
      <c r="A15509" s="2">
        <v>562111</v>
      </c>
      <c r="B15509" t="s">
        <v>19229</v>
      </c>
      <c r="C15509" t="s">
        <v>18302</v>
      </c>
      <c r="D15509" t="s">
        <v>18299</v>
      </c>
      <c r="E15509" s="1">
        <v>3.7499999999999997E-9</v>
      </c>
      <c r="F15509" s="1">
        <v>0</v>
      </c>
      <c r="G15509" s="1">
        <v>3.7499999999999997E-9</v>
      </c>
      <c r="H15509">
        <v>562000</v>
      </c>
    </row>
    <row r="15510" spans="1:8" x14ac:dyDescent="0.3">
      <c r="A15510" s="2">
        <v>562111</v>
      </c>
      <c r="B15510" t="s">
        <v>19229</v>
      </c>
      <c r="C15510" t="s">
        <v>18308</v>
      </c>
      <c r="D15510" t="s">
        <v>18299</v>
      </c>
      <c r="E15510" s="1">
        <v>1.1599999999999999E-6</v>
      </c>
      <c r="F15510" s="1">
        <v>0</v>
      </c>
      <c r="G15510" s="1">
        <v>1.1599999999999999E-6</v>
      </c>
      <c r="H15510">
        <v>562000</v>
      </c>
    </row>
    <row r="15511" spans="1:8" x14ac:dyDescent="0.3">
      <c r="A15511" s="2">
        <v>562111</v>
      </c>
      <c r="B15511" t="s">
        <v>19229</v>
      </c>
      <c r="C15511" t="s">
        <v>18304</v>
      </c>
      <c r="D15511" t="s">
        <v>18299</v>
      </c>
      <c r="E15511" s="1">
        <v>7.8100000000000002E-7</v>
      </c>
      <c r="F15511" s="1">
        <v>0</v>
      </c>
      <c r="G15511" s="1">
        <v>7.8100000000000002E-7</v>
      </c>
      <c r="H15511">
        <v>562000</v>
      </c>
    </row>
    <row r="15512" spans="1:8" x14ac:dyDescent="0.3">
      <c r="A15512" s="2">
        <v>562111</v>
      </c>
      <c r="B15512" t="s">
        <v>19229</v>
      </c>
      <c r="C15512" t="s">
        <v>18305</v>
      </c>
      <c r="D15512" t="s">
        <v>18299</v>
      </c>
      <c r="E15512" s="1">
        <v>4.2400000000000002E-9</v>
      </c>
      <c r="F15512" s="1">
        <v>0</v>
      </c>
      <c r="G15512" s="1">
        <v>4.2400000000000002E-9</v>
      </c>
      <c r="H15512">
        <v>562000</v>
      </c>
    </row>
    <row r="15513" spans="1:8" x14ac:dyDescent="0.3">
      <c r="A15513" s="2">
        <v>562111</v>
      </c>
      <c r="B15513" t="s">
        <v>19229</v>
      </c>
      <c r="C15513" t="s">
        <v>18315</v>
      </c>
      <c r="D15513" t="s">
        <v>18299</v>
      </c>
      <c r="E15513" s="1">
        <v>2.0999999999999999E-8</v>
      </c>
      <c r="F15513" s="1">
        <v>0</v>
      </c>
      <c r="G15513" s="1">
        <v>2.0999999999999999E-8</v>
      </c>
      <c r="H15513">
        <v>562000</v>
      </c>
    </row>
    <row r="15514" spans="1:8" x14ac:dyDescent="0.3">
      <c r="A15514" s="2">
        <v>562111</v>
      </c>
      <c r="B15514" t="s">
        <v>19229</v>
      </c>
      <c r="C15514" t="s">
        <v>18306</v>
      </c>
      <c r="D15514" t="s">
        <v>18307</v>
      </c>
      <c r="E15514" s="1">
        <v>9.1000000000000004E-3</v>
      </c>
      <c r="F15514" s="1">
        <v>0</v>
      </c>
      <c r="G15514" s="1">
        <v>9.1000000000000004E-3</v>
      </c>
      <c r="H15514">
        <v>562000</v>
      </c>
    </row>
    <row r="15515" spans="1:8" x14ac:dyDescent="0.3">
      <c r="A15515" s="2">
        <v>562111</v>
      </c>
      <c r="B15515" t="s">
        <v>19229</v>
      </c>
      <c r="C15515" t="s">
        <v>18303</v>
      </c>
      <c r="D15515" t="s">
        <v>18299</v>
      </c>
      <c r="E15515" s="1">
        <v>5.2800000000000003E-8</v>
      </c>
      <c r="F15515" s="1">
        <v>0</v>
      </c>
      <c r="G15515" s="1">
        <v>5.2800000000000003E-8</v>
      </c>
      <c r="H15515">
        <v>562000</v>
      </c>
    </row>
    <row r="15516" spans="1:8" x14ac:dyDescent="0.3">
      <c r="A15516" s="2">
        <v>562111</v>
      </c>
      <c r="B15516" t="s">
        <v>19229</v>
      </c>
      <c r="C15516" t="s">
        <v>18313</v>
      </c>
      <c r="D15516" t="s">
        <v>18299</v>
      </c>
      <c r="E15516" s="1">
        <v>6.9599999999999998E-5</v>
      </c>
      <c r="F15516" s="1">
        <v>0</v>
      </c>
      <c r="G15516" s="1">
        <v>6.9599999999999998E-5</v>
      </c>
      <c r="H15516">
        <v>562000</v>
      </c>
    </row>
    <row r="15517" spans="1:8" x14ac:dyDescent="0.3">
      <c r="A15517" s="2">
        <v>562111</v>
      </c>
      <c r="B15517" t="s">
        <v>19229</v>
      </c>
      <c r="C15517" t="s">
        <v>18312</v>
      </c>
      <c r="D15517" t="s">
        <v>18299</v>
      </c>
      <c r="E15517" s="1">
        <v>3.2099999999999998E-7</v>
      </c>
      <c r="F15517" s="1">
        <v>0</v>
      </c>
      <c r="G15517" s="1">
        <v>3.2099999999999998E-7</v>
      </c>
      <c r="H15517">
        <v>562000</v>
      </c>
    </row>
    <row r="15518" spans="1:8" x14ac:dyDescent="0.3">
      <c r="A15518" s="2">
        <v>562112</v>
      </c>
      <c r="B15518" t="s">
        <v>19230</v>
      </c>
      <c r="C15518" t="s">
        <v>18314</v>
      </c>
      <c r="D15518" t="s">
        <v>18299</v>
      </c>
      <c r="E15518" s="1">
        <v>7.8399999999999994E-9</v>
      </c>
      <c r="F15518" s="1">
        <v>0</v>
      </c>
      <c r="G15518" s="1">
        <v>7.8399999999999994E-9</v>
      </c>
      <c r="H15518">
        <v>562000</v>
      </c>
    </row>
    <row r="15519" spans="1:8" x14ac:dyDescent="0.3">
      <c r="A15519" s="2">
        <v>562112</v>
      </c>
      <c r="B15519" t="s">
        <v>19230</v>
      </c>
      <c r="C15519" t="s">
        <v>18302</v>
      </c>
      <c r="D15519" t="s">
        <v>18299</v>
      </c>
      <c r="E15519" s="1">
        <v>3.7499999999999997E-9</v>
      </c>
      <c r="F15519" s="1">
        <v>0</v>
      </c>
      <c r="G15519" s="1">
        <v>3.7499999999999997E-9</v>
      </c>
      <c r="H15519">
        <v>562000</v>
      </c>
    </row>
    <row r="15520" spans="1:8" x14ac:dyDescent="0.3">
      <c r="A15520" s="2">
        <v>562112</v>
      </c>
      <c r="B15520" t="s">
        <v>19230</v>
      </c>
      <c r="C15520" t="s">
        <v>18309</v>
      </c>
      <c r="D15520" t="s">
        <v>18299</v>
      </c>
      <c r="E15520" s="1">
        <v>2.5499999999999998E-2</v>
      </c>
      <c r="F15520" s="1">
        <v>0</v>
      </c>
      <c r="G15520" s="1">
        <v>2.5499999999999998E-2</v>
      </c>
      <c r="H15520">
        <v>562000</v>
      </c>
    </row>
    <row r="15521" spans="1:8" x14ac:dyDescent="0.3">
      <c r="A15521" s="2">
        <v>562112</v>
      </c>
      <c r="B15521" t="s">
        <v>19230</v>
      </c>
      <c r="C15521" t="s">
        <v>18318</v>
      </c>
      <c r="D15521" t="s">
        <v>18299</v>
      </c>
      <c r="E15521" s="1">
        <v>1.11E-8</v>
      </c>
      <c r="F15521" s="1">
        <v>0</v>
      </c>
      <c r="G15521" s="1">
        <v>1.11E-8</v>
      </c>
      <c r="H15521">
        <v>562000</v>
      </c>
    </row>
    <row r="15522" spans="1:8" x14ac:dyDescent="0.3">
      <c r="A15522" s="2">
        <v>562112</v>
      </c>
      <c r="B15522" t="s">
        <v>19230</v>
      </c>
      <c r="C15522" t="s">
        <v>18315</v>
      </c>
      <c r="D15522" t="s">
        <v>18299</v>
      </c>
      <c r="E15522" s="1">
        <v>2.0999999999999999E-8</v>
      </c>
      <c r="F15522" s="1">
        <v>0</v>
      </c>
      <c r="G15522" s="1">
        <v>2.0999999999999999E-8</v>
      </c>
      <c r="H15522">
        <v>562000</v>
      </c>
    </row>
    <row r="15523" spans="1:8" x14ac:dyDescent="0.3">
      <c r="A15523" s="2">
        <v>562112</v>
      </c>
      <c r="B15523" t="s">
        <v>19230</v>
      </c>
      <c r="C15523" t="s">
        <v>18316</v>
      </c>
      <c r="D15523" t="s">
        <v>18299</v>
      </c>
      <c r="E15523" s="1">
        <v>6.0600000000000002E-9</v>
      </c>
      <c r="F15523" s="1">
        <v>0</v>
      </c>
      <c r="G15523" s="1">
        <v>6.0600000000000002E-9</v>
      </c>
      <c r="H15523">
        <v>562000</v>
      </c>
    </row>
    <row r="15524" spans="1:8" x14ac:dyDescent="0.3">
      <c r="A15524" s="2">
        <v>562112</v>
      </c>
      <c r="B15524" t="s">
        <v>19230</v>
      </c>
      <c r="C15524" t="s">
        <v>18311</v>
      </c>
      <c r="D15524" t="s">
        <v>18299</v>
      </c>
      <c r="E15524" s="1">
        <v>5.4599999999999998E-9</v>
      </c>
      <c r="F15524" s="1">
        <v>0</v>
      </c>
      <c r="G15524" s="1">
        <v>5.4599999999999998E-9</v>
      </c>
      <c r="H15524">
        <v>562000</v>
      </c>
    </row>
    <row r="15525" spans="1:8" x14ac:dyDescent="0.3">
      <c r="A15525" s="2">
        <v>562112</v>
      </c>
      <c r="B15525" t="s">
        <v>19230</v>
      </c>
      <c r="C15525" t="s">
        <v>18317</v>
      </c>
      <c r="D15525" t="s">
        <v>18299</v>
      </c>
      <c r="E15525" s="1">
        <v>2.6200000000000003E-10</v>
      </c>
      <c r="F15525" s="1">
        <v>0</v>
      </c>
      <c r="G15525" s="1">
        <v>2.6200000000000003E-10</v>
      </c>
      <c r="H15525">
        <v>562000</v>
      </c>
    </row>
    <row r="15526" spans="1:8" x14ac:dyDescent="0.3">
      <c r="A15526" s="2">
        <v>562112</v>
      </c>
      <c r="B15526" t="s">
        <v>19230</v>
      </c>
      <c r="C15526" t="s">
        <v>18313</v>
      </c>
      <c r="D15526" t="s">
        <v>18299</v>
      </c>
      <c r="E15526" s="1">
        <v>6.9599999999999998E-5</v>
      </c>
      <c r="F15526" s="1">
        <v>0</v>
      </c>
      <c r="G15526" s="1">
        <v>6.9599999999999998E-5</v>
      </c>
      <c r="H15526">
        <v>562000</v>
      </c>
    </row>
    <row r="15527" spans="1:8" x14ac:dyDescent="0.3">
      <c r="A15527" s="2">
        <v>562112</v>
      </c>
      <c r="B15527" t="s">
        <v>19230</v>
      </c>
      <c r="C15527" t="s">
        <v>18305</v>
      </c>
      <c r="D15527" t="s">
        <v>18299</v>
      </c>
      <c r="E15527" s="1">
        <v>4.2400000000000002E-9</v>
      </c>
      <c r="F15527" s="1">
        <v>0</v>
      </c>
      <c r="G15527" s="1">
        <v>4.2400000000000002E-9</v>
      </c>
      <c r="H15527">
        <v>562000</v>
      </c>
    </row>
    <row r="15528" spans="1:8" x14ac:dyDescent="0.3">
      <c r="A15528" s="2">
        <v>562112</v>
      </c>
      <c r="B15528" t="s">
        <v>19230</v>
      </c>
      <c r="C15528" t="s">
        <v>18306</v>
      </c>
      <c r="D15528" t="s">
        <v>18307</v>
      </c>
      <c r="E15528" s="1">
        <v>9.1000000000000004E-3</v>
      </c>
      <c r="F15528" s="1">
        <v>0</v>
      </c>
      <c r="G15528" s="1">
        <v>9.1000000000000004E-3</v>
      </c>
      <c r="H15528">
        <v>562000</v>
      </c>
    </row>
    <row r="15529" spans="1:8" x14ac:dyDescent="0.3">
      <c r="A15529" s="2">
        <v>562112</v>
      </c>
      <c r="B15529" t="s">
        <v>19230</v>
      </c>
      <c r="C15529" t="s">
        <v>18301</v>
      </c>
      <c r="D15529" t="s">
        <v>18299</v>
      </c>
      <c r="E15529" s="1">
        <v>0.23799999999999999</v>
      </c>
      <c r="F15529" s="1">
        <v>0</v>
      </c>
      <c r="G15529" s="1">
        <v>0.23799999999999999</v>
      </c>
      <c r="H15529">
        <v>562000</v>
      </c>
    </row>
    <row r="15530" spans="1:8" x14ac:dyDescent="0.3">
      <c r="A15530" s="2">
        <v>562112</v>
      </c>
      <c r="B15530" t="s">
        <v>19230</v>
      </c>
      <c r="C15530" t="s">
        <v>18312</v>
      </c>
      <c r="D15530" t="s">
        <v>18299</v>
      </c>
      <c r="E15530" s="1">
        <v>3.2099999999999998E-7</v>
      </c>
      <c r="F15530" s="1">
        <v>0</v>
      </c>
      <c r="G15530" s="1">
        <v>3.2099999999999998E-7</v>
      </c>
      <c r="H15530">
        <v>562000</v>
      </c>
    </row>
    <row r="15531" spans="1:8" x14ac:dyDescent="0.3">
      <c r="A15531" s="2">
        <v>562112</v>
      </c>
      <c r="B15531" t="s">
        <v>19230</v>
      </c>
      <c r="C15531" t="s">
        <v>18308</v>
      </c>
      <c r="D15531" t="s">
        <v>18299</v>
      </c>
      <c r="E15531" s="1">
        <v>1.1599999999999999E-6</v>
      </c>
      <c r="F15531" s="1">
        <v>0</v>
      </c>
      <c r="G15531" s="1">
        <v>1.1599999999999999E-6</v>
      </c>
      <c r="H15531">
        <v>562000</v>
      </c>
    </row>
    <row r="15532" spans="1:8" x14ac:dyDescent="0.3">
      <c r="A15532" s="2">
        <v>562112</v>
      </c>
      <c r="B15532" t="s">
        <v>19230</v>
      </c>
      <c r="C15532" t="s">
        <v>18303</v>
      </c>
      <c r="D15532" t="s">
        <v>18299</v>
      </c>
      <c r="E15532" s="1">
        <v>5.2800000000000003E-8</v>
      </c>
      <c r="F15532" s="1">
        <v>0</v>
      </c>
      <c r="G15532" s="1">
        <v>5.2800000000000003E-8</v>
      </c>
      <c r="H15532">
        <v>562000</v>
      </c>
    </row>
    <row r="15533" spans="1:8" x14ac:dyDescent="0.3">
      <c r="A15533" s="2">
        <v>562112</v>
      </c>
      <c r="B15533" t="s">
        <v>19230</v>
      </c>
      <c r="C15533" t="s">
        <v>18310</v>
      </c>
      <c r="D15533" t="s">
        <v>18299</v>
      </c>
      <c r="E15533" s="1">
        <v>1.9E-6</v>
      </c>
      <c r="F15533" s="1">
        <v>0</v>
      </c>
      <c r="G15533" s="1">
        <v>1.9E-6</v>
      </c>
      <c r="H15533">
        <v>562000</v>
      </c>
    </row>
    <row r="15534" spans="1:8" x14ac:dyDescent="0.3">
      <c r="A15534" s="2">
        <v>562112</v>
      </c>
      <c r="B15534" t="s">
        <v>19230</v>
      </c>
      <c r="C15534" t="s">
        <v>18304</v>
      </c>
      <c r="D15534" t="s">
        <v>18299</v>
      </c>
      <c r="E15534" s="1">
        <v>7.8100000000000002E-7</v>
      </c>
      <c r="F15534" s="1">
        <v>0</v>
      </c>
      <c r="G15534" s="1">
        <v>7.8100000000000002E-7</v>
      </c>
      <c r="H15534">
        <v>562000</v>
      </c>
    </row>
    <row r="15535" spans="1:8" x14ac:dyDescent="0.3">
      <c r="A15535" s="2">
        <v>562112</v>
      </c>
      <c r="B15535" t="s">
        <v>19230</v>
      </c>
      <c r="C15535" t="s">
        <v>18298</v>
      </c>
      <c r="D15535" t="s">
        <v>18299</v>
      </c>
      <c r="E15535" s="1">
        <v>2.7599999999999999E-8</v>
      </c>
      <c r="F15535" s="1">
        <v>0</v>
      </c>
      <c r="G15535" s="1">
        <v>2.7599999999999999E-8</v>
      </c>
      <c r="H15535">
        <v>562000</v>
      </c>
    </row>
    <row r="15536" spans="1:8" x14ac:dyDescent="0.3">
      <c r="A15536" s="2">
        <v>562119</v>
      </c>
      <c r="B15536" t="s">
        <v>19231</v>
      </c>
      <c r="C15536" t="s">
        <v>18306</v>
      </c>
      <c r="D15536" t="s">
        <v>18307</v>
      </c>
      <c r="E15536" s="1">
        <v>9.1000000000000004E-3</v>
      </c>
      <c r="F15536" s="1">
        <v>0</v>
      </c>
      <c r="G15536" s="1">
        <v>9.1000000000000004E-3</v>
      </c>
      <c r="H15536">
        <v>562000</v>
      </c>
    </row>
    <row r="15537" spans="1:8" x14ac:dyDescent="0.3">
      <c r="A15537" s="2">
        <v>562119</v>
      </c>
      <c r="B15537" t="s">
        <v>19231</v>
      </c>
      <c r="C15537" t="s">
        <v>18314</v>
      </c>
      <c r="D15537" t="s">
        <v>18299</v>
      </c>
      <c r="E15537" s="1">
        <v>7.8399999999999994E-9</v>
      </c>
      <c r="F15537" s="1">
        <v>0</v>
      </c>
      <c r="G15537" s="1">
        <v>7.8399999999999994E-9</v>
      </c>
      <c r="H15537">
        <v>562000</v>
      </c>
    </row>
    <row r="15538" spans="1:8" x14ac:dyDescent="0.3">
      <c r="A15538" s="2">
        <v>562119</v>
      </c>
      <c r="B15538" t="s">
        <v>19231</v>
      </c>
      <c r="C15538" t="s">
        <v>18318</v>
      </c>
      <c r="D15538" t="s">
        <v>18299</v>
      </c>
      <c r="E15538" s="1">
        <v>1.11E-8</v>
      </c>
      <c r="F15538" s="1">
        <v>0</v>
      </c>
      <c r="G15538" s="1">
        <v>1.11E-8</v>
      </c>
      <c r="H15538">
        <v>562000</v>
      </c>
    </row>
    <row r="15539" spans="1:8" x14ac:dyDescent="0.3">
      <c r="A15539" s="2">
        <v>562119</v>
      </c>
      <c r="B15539" t="s">
        <v>19231</v>
      </c>
      <c r="C15539" t="s">
        <v>18313</v>
      </c>
      <c r="D15539" t="s">
        <v>18299</v>
      </c>
      <c r="E15539" s="1">
        <v>6.9599999999999998E-5</v>
      </c>
      <c r="F15539" s="1">
        <v>0</v>
      </c>
      <c r="G15539" s="1">
        <v>6.9599999999999998E-5</v>
      </c>
      <c r="H15539">
        <v>562000</v>
      </c>
    </row>
    <row r="15540" spans="1:8" x14ac:dyDescent="0.3">
      <c r="A15540" s="2">
        <v>562119</v>
      </c>
      <c r="B15540" t="s">
        <v>19231</v>
      </c>
      <c r="C15540" t="s">
        <v>18302</v>
      </c>
      <c r="D15540" t="s">
        <v>18299</v>
      </c>
      <c r="E15540" s="1">
        <v>3.7499999999999997E-9</v>
      </c>
      <c r="F15540" s="1">
        <v>0</v>
      </c>
      <c r="G15540" s="1">
        <v>3.7499999999999997E-9</v>
      </c>
      <c r="H15540">
        <v>562000</v>
      </c>
    </row>
    <row r="15541" spans="1:8" x14ac:dyDescent="0.3">
      <c r="A15541" s="2">
        <v>562119</v>
      </c>
      <c r="B15541" t="s">
        <v>19231</v>
      </c>
      <c r="C15541" t="s">
        <v>18311</v>
      </c>
      <c r="D15541" t="s">
        <v>18299</v>
      </c>
      <c r="E15541" s="1">
        <v>5.4599999999999998E-9</v>
      </c>
      <c r="F15541" s="1">
        <v>0</v>
      </c>
      <c r="G15541" s="1">
        <v>5.4599999999999998E-9</v>
      </c>
      <c r="H15541">
        <v>562000</v>
      </c>
    </row>
    <row r="15542" spans="1:8" x14ac:dyDescent="0.3">
      <c r="A15542" s="2">
        <v>562119</v>
      </c>
      <c r="B15542" t="s">
        <v>19231</v>
      </c>
      <c r="C15542" t="s">
        <v>18301</v>
      </c>
      <c r="D15542" t="s">
        <v>18299</v>
      </c>
      <c r="E15542" s="1">
        <v>0.23799999999999999</v>
      </c>
      <c r="F15542" s="1">
        <v>0</v>
      </c>
      <c r="G15542" s="1">
        <v>0.23799999999999999</v>
      </c>
      <c r="H15542">
        <v>562000</v>
      </c>
    </row>
    <row r="15543" spans="1:8" x14ac:dyDescent="0.3">
      <c r="A15543" s="2">
        <v>562119</v>
      </c>
      <c r="B15543" t="s">
        <v>19231</v>
      </c>
      <c r="C15543" t="s">
        <v>18312</v>
      </c>
      <c r="D15543" t="s">
        <v>18299</v>
      </c>
      <c r="E15543" s="1">
        <v>3.2099999999999998E-7</v>
      </c>
      <c r="F15543" s="1">
        <v>0</v>
      </c>
      <c r="G15543" s="1">
        <v>3.2099999999999998E-7</v>
      </c>
      <c r="H15543">
        <v>562000</v>
      </c>
    </row>
    <row r="15544" spans="1:8" x14ac:dyDescent="0.3">
      <c r="A15544" s="2">
        <v>562119</v>
      </c>
      <c r="B15544" t="s">
        <v>19231</v>
      </c>
      <c r="C15544" t="s">
        <v>18315</v>
      </c>
      <c r="D15544" t="s">
        <v>18299</v>
      </c>
      <c r="E15544" s="1">
        <v>2.0999999999999999E-8</v>
      </c>
      <c r="F15544" s="1">
        <v>0</v>
      </c>
      <c r="G15544" s="1">
        <v>2.0999999999999999E-8</v>
      </c>
      <c r="H15544">
        <v>562000</v>
      </c>
    </row>
    <row r="15545" spans="1:8" x14ac:dyDescent="0.3">
      <c r="A15545" s="2">
        <v>562119</v>
      </c>
      <c r="B15545" t="s">
        <v>19231</v>
      </c>
      <c r="C15545" t="s">
        <v>18310</v>
      </c>
      <c r="D15545" t="s">
        <v>18299</v>
      </c>
      <c r="E15545" s="1">
        <v>1.9E-6</v>
      </c>
      <c r="F15545" s="1">
        <v>0</v>
      </c>
      <c r="G15545" s="1">
        <v>1.9E-6</v>
      </c>
      <c r="H15545">
        <v>562000</v>
      </c>
    </row>
    <row r="15546" spans="1:8" x14ac:dyDescent="0.3">
      <c r="A15546" s="2">
        <v>562119</v>
      </c>
      <c r="B15546" t="s">
        <v>19231</v>
      </c>
      <c r="C15546" t="s">
        <v>18317</v>
      </c>
      <c r="D15546" t="s">
        <v>18299</v>
      </c>
      <c r="E15546" s="1">
        <v>2.6200000000000003E-10</v>
      </c>
      <c r="F15546" s="1">
        <v>0</v>
      </c>
      <c r="G15546" s="1">
        <v>2.6200000000000003E-10</v>
      </c>
      <c r="H15546">
        <v>562000</v>
      </c>
    </row>
    <row r="15547" spans="1:8" x14ac:dyDescent="0.3">
      <c r="A15547" s="2">
        <v>562119</v>
      </c>
      <c r="B15547" t="s">
        <v>19231</v>
      </c>
      <c r="C15547" t="s">
        <v>18309</v>
      </c>
      <c r="D15547" t="s">
        <v>18299</v>
      </c>
      <c r="E15547" s="1">
        <v>2.5499999999999998E-2</v>
      </c>
      <c r="F15547" s="1">
        <v>0</v>
      </c>
      <c r="G15547" s="1">
        <v>2.5499999999999998E-2</v>
      </c>
      <c r="H15547">
        <v>562000</v>
      </c>
    </row>
    <row r="15548" spans="1:8" x14ac:dyDescent="0.3">
      <c r="A15548" s="2">
        <v>562119</v>
      </c>
      <c r="B15548" t="s">
        <v>19231</v>
      </c>
      <c r="C15548" t="s">
        <v>18298</v>
      </c>
      <c r="D15548" t="s">
        <v>18299</v>
      </c>
      <c r="E15548" s="1">
        <v>2.7599999999999999E-8</v>
      </c>
      <c r="F15548" s="1">
        <v>0</v>
      </c>
      <c r="G15548" s="1">
        <v>2.7599999999999999E-8</v>
      </c>
      <c r="H15548">
        <v>562000</v>
      </c>
    </row>
    <row r="15549" spans="1:8" x14ac:dyDescent="0.3">
      <c r="A15549" s="2">
        <v>562119</v>
      </c>
      <c r="B15549" t="s">
        <v>19231</v>
      </c>
      <c r="C15549" t="s">
        <v>18305</v>
      </c>
      <c r="D15549" t="s">
        <v>18299</v>
      </c>
      <c r="E15549" s="1">
        <v>4.2400000000000002E-9</v>
      </c>
      <c r="F15549" s="1">
        <v>0</v>
      </c>
      <c r="G15549" s="1">
        <v>4.2400000000000002E-9</v>
      </c>
      <c r="H15549">
        <v>562000</v>
      </c>
    </row>
    <row r="15550" spans="1:8" x14ac:dyDescent="0.3">
      <c r="A15550" s="2">
        <v>562119</v>
      </c>
      <c r="B15550" t="s">
        <v>19231</v>
      </c>
      <c r="C15550" t="s">
        <v>18316</v>
      </c>
      <c r="D15550" t="s">
        <v>18299</v>
      </c>
      <c r="E15550" s="1">
        <v>6.0600000000000002E-9</v>
      </c>
      <c r="F15550" s="1">
        <v>0</v>
      </c>
      <c r="G15550" s="1">
        <v>6.0600000000000002E-9</v>
      </c>
      <c r="H15550">
        <v>562000</v>
      </c>
    </row>
    <row r="15551" spans="1:8" x14ac:dyDescent="0.3">
      <c r="A15551" s="2">
        <v>562119</v>
      </c>
      <c r="B15551" t="s">
        <v>19231</v>
      </c>
      <c r="C15551" t="s">
        <v>18304</v>
      </c>
      <c r="D15551" t="s">
        <v>18299</v>
      </c>
      <c r="E15551" s="1">
        <v>7.8100000000000002E-7</v>
      </c>
      <c r="F15551" s="1">
        <v>0</v>
      </c>
      <c r="G15551" s="1">
        <v>7.8100000000000002E-7</v>
      </c>
      <c r="H15551">
        <v>562000</v>
      </c>
    </row>
    <row r="15552" spans="1:8" x14ac:dyDescent="0.3">
      <c r="A15552" s="2">
        <v>562119</v>
      </c>
      <c r="B15552" t="s">
        <v>19231</v>
      </c>
      <c r="C15552" t="s">
        <v>18308</v>
      </c>
      <c r="D15552" t="s">
        <v>18299</v>
      </c>
      <c r="E15552" s="1">
        <v>1.1599999999999999E-6</v>
      </c>
      <c r="F15552" s="1">
        <v>0</v>
      </c>
      <c r="G15552" s="1">
        <v>1.1599999999999999E-6</v>
      </c>
      <c r="H15552">
        <v>562000</v>
      </c>
    </row>
    <row r="15553" spans="1:8" x14ac:dyDescent="0.3">
      <c r="A15553" s="2">
        <v>562119</v>
      </c>
      <c r="B15553" t="s">
        <v>19231</v>
      </c>
      <c r="C15553" t="s">
        <v>18303</v>
      </c>
      <c r="D15553" t="s">
        <v>18299</v>
      </c>
      <c r="E15553" s="1">
        <v>5.2800000000000003E-8</v>
      </c>
      <c r="F15553" s="1">
        <v>0</v>
      </c>
      <c r="G15553" s="1">
        <v>5.2800000000000003E-8</v>
      </c>
      <c r="H15553">
        <v>562000</v>
      </c>
    </row>
    <row r="15554" spans="1:8" x14ac:dyDescent="0.3">
      <c r="A15554" s="2">
        <v>562211</v>
      </c>
      <c r="B15554" t="s">
        <v>19232</v>
      </c>
      <c r="C15554" t="s">
        <v>18311</v>
      </c>
      <c r="D15554" t="s">
        <v>18299</v>
      </c>
      <c r="E15554" s="1">
        <v>5.4599999999999998E-9</v>
      </c>
      <c r="F15554" s="1">
        <v>0</v>
      </c>
      <c r="G15554" s="1">
        <v>5.4599999999999998E-9</v>
      </c>
      <c r="H15554">
        <v>562000</v>
      </c>
    </row>
    <row r="15555" spans="1:8" x14ac:dyDescent="0.3">
      <c r="A15555" s="2">
        <v>562211</v>
      </c>
      <c r="B15555" t="s">
        <v>19232</v>
      </c>
      <c r="C15555" t="s">
        <v>18314</v>
      </c>
      <c r="D15555" t="s">
        <v>18299</v>
      </c>
      <c r="E15555" s="1">
        <v>7.8399999999999994E-9</v>
      </c>
      <c r="F15555" s="1">
        <v>0</v>
      </c>
      <c r="G15555" s="1">
        <v>7.8399999999999994E-9</v>
      </c>
      <c r="H15555">
        <v>562000</v>
      </c>
    </row>
    <row r="15556" spans="1:8" x14ac:dyDescent="0.3">
      <c r="A15556" s="2">
        <v>562211</v>
      </c>
      <c r="B15556" t="s">
        <v>19232</v>
      </c>
      <c r="C15556" t="s">
        <v>18301</v>
      </c>
      <c r="D15556" t="s">
        <v>18299</v>
      </c>
      <c r="E15556" s="1">
        <v>0.23799999999999999</v>
      </c>
      <c r="F15556" s="1">
        <v>0</v>
      </c>
      <c r="G15556" s="1">
        <v>0.23799999999999999</v>
      </c>
      <c r="H15556">
        <v>562000</v>
      </c>
    </row>
    <row r="15557" spans="1:8" x14ac:dyDescent="0.3">
      <c r="A15557" s="2">
        <v>562211</v>
      </c>
      <c r="B15557" t="s">
        <v>19232</v>
      </c>
      <c r="C15557" t="s">
        <v>18315</v>
      </c>
      <c r="D15557" t="s">
        <v>18299</v>
      </c>
      <c r="E15557" s="1">
        <v>2.0999999999999999E-8</v>
      </c>
      <c r="F15557" s="1">
        <v>0</v>
      </c>
      <c r="G15557" s="1">
        <v>2.0999999999999999E-8</v>
      </c>
      <c r="H15557">
        <v>562000</v>
      </c>
    </row>
    <row r="15558" spans="1:8" x14ac:dyDescent="0.3">
      <c r="A15558" s="2">
        <v>562211</v>
      </c>
      <c r="B15558" t="s">
        <v>19232</v>
      </c>
      <c r="C15558" t="s">
        <v>18298</v>
      </c>
      <c r="D15558" t="s">
        <v>18299</v>
      </c>
      <c r="E15558" s="1">
        <v>2.7599999999999999E-8</v>
      </c>
      <c r="F15558" s="1">
        <v>0</v>
      </c>
      <c r="G15558" s="1">
        <v>2.7599999999999999E-8</v>
      </c>
      <c r="H15558">
        <v>562000</v>
      </c>
    </row>
    <row r="15559" spans="1:8" x14ac:dyDescent="0.3">
      <c r="A15559" s="2">
        <v>562211</v>
      </c>
      <c r="B15559" t="s">
        <v>19232</v>
      </c>
      <c r="C15559" t="s">
        <v>18304</v>
      </c>
      <c r="D15559" t="s">
        <v>18299</v>
      </c>
      <c r="E15559" s="1">
        <v>7.8100000000000002E-7</v>
      </c>
      <c r="F15559" s="1">
        <v>0</v>
      </c>
      <c r="G15559" s="1">
        <v>7.8100000000000002E-7</v>
      </c>
      <c r="H15559">
        <v>562000</v>
      </c>
    </row>
    <row r="15560" spans="1:8" x14ac:dyDescent="0.3">
      <c r="A15560" s="2">
        <v>562211</v>
      </c>
      <c r="B15560" t="s">
        <v>19232</v>
      </c>
      <c r="C15560" t="s">
        <v>18316</v>
      </c>
      <c r="D15560" t="s">
        <v>18299</v>
      </c>
      <c r="E15560" s="1">
        <v>6.0600000000000002E-9</v>
      </c>
      <c r="F15560" s="1">
        <v>0</v>
      </c>
      <c r="G15560" s="1">
        <v>6.0600000000000002E-9</v>
      </c>
      <c r="H15560">
        <v>562000</v>
      </c>
    </row>
    <row r="15561" spans="1:8" x14ac:dyDescent="0.3">
      <c r="A15561" s="2">
        <v>562211</v>
      </c>
      <c r="B15561" t="s">
        <v>19232</v>
      </c>
      <c r="C15561" t="s">
        <v>18308</v>
      </c>
      <c r="D15561" t="s">
        <v>18299</v>
      </c>
      <c r="E15561" s="1">
        <v>1.1599999999999999E-6</v>
      </c>
      <c r="F15561" s="1">
        <v>0</v>
      </c>
      <c r="G15561" s="1">
        <v>1.1599999999999999E-6</v>
      </c>
      <c r="H15561">
        <v>562000</v>
      </c>
    </row>
    <row r="15562" spans="1:8" x14ac:dyDescent="0.3">
      <c r="A15562" s="2">
        <v>562211</v>
      </c>
      <c r="B15562" t="s">
        <v>19232</v>
      </c>
      <c r="C15562" t="s">
        <v>18317</v>
      </c>
      <c r="D15562" t="s">
        <v>18299</v>
      </c>
      <c r="E15562" s="1">
        <v>2.6200000000000003E-10</v>
      </c>
      <c r="F15562" s="1">
        <v>0</v>
      </c>
      <c r="G15562" s="1">
        <v>2.6200000000000003E-10</v>
      </c>
      <c r="H15562">
        <v>562000</v>
      </c>
    </row>
    <row r="15563" spans="1:8" x14ac:dyDescent="0.3">
      <c r="A15563" s="2">
        <v>562211</v>
      </c>
      <c r="B15563" t="s">
        <v>19232</v>
      </c>
      <c r="C15563" t="s">
        <v>18309</v>
      </c>
      <c r="D15563" t="s">
        <v>18299</v>
      </c>
      <c r="E15563" s="1">
        <v>2.5499999999999998E-2</v>
      </c>
      <c r="F15563" s="1">
        <v>0</v>
      </c>
      <c r="G15563" s="1">
        <v>2.5499999999999998E-2</v>
      </c>
      <c r="H15563">
        <v>562000</v>
      </c>
    </row>
    <row r="15564" spans="1:8" x14ac:dyDescent="0.3">
      <c r="A15564" s="2">
        <v>562211</v>
      </c>
      <c r="B15564" t="s">
        <v>19232</v>
      </c>
      <c r="C15564" t="s">
        <v>18305</v>
      </c>
      <c r="D15564" t="s">
        <v>18299</v>
      </c>
      <c r="E15564" s="1">
        <v>4.2400000000000002E-9</v>
      </c>
      <c r="F15564" s="1">
        <v>0</v>
      </c>
      <c r="G15564" s="1">
        <v>4.2400000000000002E-9</v>
      </c>
      <c r="H15564">
        <v>562000</v>
      </c>
    </row>
    <row r="15565" spans="1:8" x14ac:dyDescent="0.3">
      <c r="A15565" s="2">
        <v>562211</v>
      </c>
      <c r="B15565" t="s">
        <v>19232</v>
      </c>
      <c r="C15565" t="s">
        <v>18310</v>
      </c>
      <c r="D15565" t="s">
        <v>18299</v>
      </c>
      <c r="E15565" s="1">
        <v>1.9E-6</v>
      </c>
      <c r="F15565" s="1">
        <v>0</v>
      </c>
      <c r="G15565" s="1">
        <v>1.9E-6</v>
      </c>
      <c r="H15565">
        <v>562000</v>
      </c>
    </row>
    <row r="15566" spans="1:8" x14ac:dyDescent="0.3">
      <c r="A15566" s="2">
        <v>562211</v>
      </c>
      <c r="B15566" t="s">
        <v>19232</v>
      </c>
      <c r="C15566" t="s">
        <v>18313</v>
      </c>
      <c r="D15566" t="s">
        <v>18299</v>
      </c>
      <c r="E15566" s="1">
        <v>6.9599999999999998E-5</v>
      </c>
      <c r="F15566" s="1">
        <v>0</v>
      </c>
      <c r="G15566" s="1">
        <v>6.9599999999999998E-5</v>
      </c>
      <c r="H15566">
        <v>562000</v>
      </c>
    </row>
    <row r="15567" spans="1:8" x14ac:dyDescent="0.3">
      <c r="A15567" s="2">
        <v>562211</v>
      </c>
      <c r="B15567" t="s">
        <v>19232</v>
      </c>
      <c r="C15567" t="s">
        <v>18303</v>
      </c>
      <c r="D15567" t="s">
        <v>18299</v>
      </c>
      <c r="E15567" s="1">
        <v>5.2800000000000003E-8</v>
      </c>
      <c r="F15567" s="1">
        <v>0</v>
      </c>
      <c r="G15567" s="1">
        <v>5.2800000000000003E-8</v>
      </c>
      <c r="H15567">
        <v>562000</v>
      </c>
    </row>
    <row r="15568" spans="1:8" x14ac:dyDescent="0.3">
      <c r="A15568" s="2">
        <v>562211</v>
      </c>
      <c r="B15568" t="s">
        <v>19232</v>
      </c>
      <c r="C15568" t="s">
        <v>18318</v>
      </c>
      <c r="D15568" t="s">
        <v>18299</v>
      </c>
      <c r="E15568" s="1">
        <v>1.11E-8</v>
      </c>
      <c r="F15568" s="1">
        <v>0</v>
      </c>
      <c r="G15568" s="1">
        <v>1.11E-8</v>
      </c>
      <c r="H15568">
        <v>562000</v>
      </c>
    </row>
    <row r="15569" spans="1:8" x14ac:dyDescent="0.3">
      <c r="A15569" s="2">
        <v>562211</v>
      </c>
      <c r="B15569" t="s">
        <v>19232</v>
      </c>
      <c r="C15569" t="s">
        <v>18306</v>
      </c>
      <c r="D15569" t="s">
        <v>18307</v>
      </c>
      <c r="E15569" s="1">
        <v>9.1000000000000004E-3</v>
      </c>
      <c r="F15569" s="1">
        <v>0</v>
      </c>
      <c r="G15569" s="1">
        <v>9.1000000000000004E-3</v>
      </c>
      <c r="H15569">
        <v>562000</v>
      </c>
    </row>
    <row r="15570" spans="1:8" x14ac:dyDescent="0.3">
      <c r="A15570" s="2">
        <v>562211</v>
      </c>
      <c r="B15570" t="s">
        <v>19232</v>
      </c>
      <c r="C15570" t="s">
        <v>18312</v>
      </c>
      <c r="D15570" t="s">
        <v>18299</v>
      </c>
      <c r="E15570" s="1">
        <v>3.2099999999999998E-7</v>
      </c>
      <c r="F15570" s="1">
        <v>0</v>
      </c>
      <c r="G15570" s="1">
        <v>3.2099999999999998E-7</v>
      </c>
      <c r="H15570">
        <v>562000</v>
      </c>
    </row>
    <row r="15571" spans="1:8" x14ac:dyDescent="0.3">
      <c r="A15571" s="2">
        <v>562211</v>
      </c>
      <c r="B15571" t="s">
        <v>19232</v>
      </c>
      <c r="C15571" t="s">
        <v>18302</v>
      </c>
      <c r="D15571" t="s">
        <v>18299</v>
      </c>
      <c r="E15571" s="1">
        <v>3.7499999999999997E-9</v>
      </c>
      <c r="F15571" s="1">
        <v>0</v>
      </c>
      <c r="G15571" s="1">
        <v>3.7499999999999997E-9</v>
      </c>
      <c r="H15571">
        <v>562000</v>
      </c>
    </row>
    <row r="15572" spans="1:8" x14ac:dyDescent="0.3">
      <c r="A15572" s="2">
        <v>562212</v>
      </c>
      <c r="B15572" t="s">
        <v>19233</v>
      </c>
      <c r="C15572" t="s">
        <v>18314</v>
      </c>
      <c r="D15572" t="s">
        <v>18299</v>
      </c>
      <c r="E15572" s="1">
        <v>7.8399999999999994E-9</v>
      </c>
      <c r="F15572" s="1">
        <v>0</v>
      </c>
      <c r="G15572" s="1">
        <v>7.8399999999999994E-9</v>
      </c>
      <c r="H15572">
        <v>562000</v>
      </c>
    </row>
    <row r="15573" spans="1:8" x14ac:dyDescent="0.3">
      <c r="A15573" s="2">
        <v>562212</v>
      </c>
      <c r="B15573" t="s">
        <v>19233</v>
      </c>
      <c r="C15573" t="s">
        <v>18317</v>
      </c>
      <c r="D15573" t="s">
        <v>18299</v>
      </c>
      <c r="E15573" s="1">
        <v>2.6200000000000003E-10</v>
      </c>
      <c r="F15573" s="1">
        <v>0</v>
      </c>
      <c r="G15573" s="1">
        <v>2.6200000000000003E-10</v>
      </c>
      <c r="H15573">
        <v>562000</v>
      </c>
    </row>
    <row r="15574" spans="1:8" x14ac:dyDescent="0.3">
      <c r="A15574" s="2">
        <v>562212</v>
      </c>
      <c r="B15574" t="s">
        <v>19233</v>
      </c>
      <c r="C15574" t="s">
        <v>18301</v>
      </c>
      <c r="D15574" t="s">
        <v>18299</v>
      </c>
      <c r="E15574" s="1">
        <v>0.23799999999999999</v>
      </c>
      <c r="F15574" s="1">
        <v>0</v>
      </c>
      <c r="G15574" s="1">
        <v>0.23799999999999999</v>
      </c>
      <c r="H15574">
        <v>562000</v>
      </c>
    </row>
    <row r="15575" spans="1:8" x14ac:dyDescent="0.3">
      <c r="A15575" s="2">
        <v>562212</v>
      </c>
      <c r="B15575" t="s">
        <v>19233</v>
      </c>
      <c r="C15575" t="s">
        <v>18311</v>
      </c>
      <c r="D15575" t="s">
        <v>18299</v>
      </c>
      <c r="E15575" s="1">
        <v>5.4599999999999998E-9</v>
      </c>
      <c r="F15575" s="1">
        <v>0</v>
      </c>
      <c r="G15575" s="1">
        <v>5.4599999999999998E-9</v>
      </c>
      <c r="H15575">
        <v>562000</v>
      </c>
    </row>
    <row r="15576" spans="1:8" x14ac:dyDescent="0.3">
      <c r="A15576" s="2">
        <v>562212</v>
      </c>
      <c r="B15576" t="s">
        <v>19233</v>
      </c>
      <c r="C15576" t="s">
        <v>18303</v>
      </c>
      <c r="D15576" t="s">
        <v>18299</v>
      </c>
      <c r="E15576" s="1">
        <v>5.2800000000000003E-8</v>
      </c>
      <c r="F15576" s="1">
        <v>0</v>
      </c>
      <c r="G15576" s="1">
        <v>5.2800000000000003E-8</v>
      </c>
      <c r="H15576">
        <v>562000</v>
      </c>
    </row>
    <row r="15577" spans="1:8" x14ac:dyDescent="0.3">
      <c r="A15577" s="2">
        <v>562212</v>
      </c>
      <c r="B15577" t="s">
        <v>19233</v>
      </c>
      <c r="C15577" t="s">
        <v>18305</v>
      </c>
      <c r="D15577" t="s">
        <v>18299</v>
      </c>
      <c r="E15577" s="1">
        <v>4.2400000000000002E-9</v>
      </c>
      <c r="F15577" s="1">
        <v>0</v>
      </c>
      <c r="G15577" s="1">
        <v>4.2400000000000002E-9</v>
      </c>
      <c r="H15577">
        <v>562000</v>
      </c>
    </row>
    <row r="15578" spans="1:8" x14ac:dyDescent="0.3">
      <c r="A15578" s="2">
        <v>562212</v>
      </c>
      <c r="B15578" t="s">
        <v>19233</v>
      </c>
      <c r="C15578" t="s">
        <v>18318</v>
      </c>
      <c r="D15578" t="s">
        <v>18299</v>
      </c>
      <c r="E15578" s="1">
        <v>1.11E-8</v>
      </c>
      <c r="F15578" s="1">
        <v>0</v>
      </c>
      <c r="G15578" s="1">
        <v>1.11E-8</v>
      </c>
      <c r="H15578">
        <v>562000</v>
      </c>
    </row>
    <row r="15579" spans="1:8" x14ac:dyDescent="0.3">
      <c r="A15579" s="2">
        <v>562212</v>
      </c>
      <c r="B15579" t="s">
        <v>19233</v>
      </c>
      <c r="C15579" t="s">
        <v>18308</v>
      </c>
      <c r="D15579" t="s">
        <v>18299</v>
      </c>
      <c r="E15579" s="1">
        <v>1.1599999999999999E-6</v>
      </c>
      <c r="F15579" s="1">
        <v>0</v>
      </c>
      <c r="G15579" s="1">
        <v>1.1599999999999999E-6</v>
      </c>
      <c r="H15579">
        <v>562000</v>
      </c>
    </row>
    <row r="15580" spans="1:8" x14ac:dyDescent="0.3">
      <c r="A15580" s="2">
        <v>562212</v>
      </c>
      <c r="B15580" t="s">
        <v>19233</v>
      </c>
      <c r="C15580" t="s">
        <v>18312</v>
      </c>
      <c r="D15580" t="s">
        <v>18299</v>
      </c>
      <c r="E15580" s="1">
        <v>3.2099999999999998E-7</v>
      </c>
      <c r="F15580" s="1">
        <v>0</v>
      </c>
      <c r="G15580" s="1">
        <v>3.2099999999999998E-7</v>
      </c>
      <c r="H15580">
        <v>562000</v>
      </c>
    </row>
    <row r="15581" spans="1:8" x14ac:dyDescent="0.3">
      <c r="A15581" s="2">
        <v>562212</v>
      </c>
      <c r="B15581" t="s">
        <v>19233</v>
      </c>
      <c r="C15581" t="s">
        <v>18313</v>
      </c>
      <c r="D15581" t="s">
        <v>18299</v>
      </c>
      <c r="E15581" s="1">
        <v>6.9599999999999998E-5</v>
      </c>
      <c r="F15581" s="1">
        <v>0</v>
      </c>
      <c r="G15581" s="1">
        <v>6.9599999999999998E-5</v>
      </c>
      <c r="H15581">
        <v>562000</v>
      </c>
    </row>
    <row r="15582" spans="1:8" x14ac:dyDescent="0.3">
      <c r="A15582" s="2">
        <v>562212</v>
      </c>
      <c r="B15582" t="s">
        <v>19233</v>
      </c>
      <c r="C15582" t="s">
        <v>18304</v>
      </c>
      <c r="D15582" t="s">
        <v>18299</v>
      </c>
      <c r="E15582" s="1">
        <v>7.8100000000000002E-7</v>
      </c>
      <c r="F15582" s="1">
        <v>0</v>
      </c>
      <c r="G15582" s="1">
        <v>7.8100000000000002E-7</v>
      </c>
      <c r="H15582">
        <v>562000</v>
      </c>
    </row>
    <row r="15583" spans="1:8" x14ac:dyDescent="0.3">
      <c r="A15583" s="2">
        <v>562212</v>
      </c>
      <c r="B15583" t="s">
        <v>19233</v>
      </c>
      <c r="C15583" t="s">
        <v>18316</v>
      </c>
      <c r="D15583" t="s">
        <v>18299</v>
      </c>
      <c r="E15583" s="1">
        <v>6.0600000000000002E-9</v>
      </c>
      <c r="F15583" s="1">
        <v>0</v>
      </c>
      <c r="G15583" s="1">
        <v>6.0600000000000002E-9</v>
      </c>
      <c r="H15583">
        <v>562000</v>
      </c>
    </row>
    <row r="15584" spans="1:8" x14ac:dyDescent="0.3">
      <c r="A15584" s="2">
        <v>562212</v>
      </c>
      <c r="B15584" t="s">
        <v>19233</v>
      </c>
      <c r="C15584" t="s">
        <v>18315</v>
      </c>
      <c r="D15584" t="s">
        <v>18299</v>
      </c>
      <c r="E15584" s="1">
        <v>2.0999999999999999E-8</v>
      </c>
      <c r="F15584" s="1">
        <v>0</v>
      </c>
      <c r="G15584" s="1">
        <v>2.0999999999999999E-8</v>
      </c>
      <c r="H15584">
        <v>562000</v>
      </c>
    </row>
    <row r="15585" spans="1:8" x14ac:dyDescent="0.3">
      <c r="A15585" s="2">
        <v>562212</v>
      </c>
      <c r="B15585" t="s">
        <v>19233</v>
      </c>
      <c r="C15585" t="s">
        <v>18309</v>
      </c>
      <c r="D15585" t="s">
        <v>18299</v>
      </c>
      <c r="E15585" s="1">
        <v>2.5499999999999998E-2</v>
      </c>
      <c r="F15585" s="1">
        <v>0</v>
      </c>
      <c r="G15585" s="1">
        <v>2.5499999999999998E-2</v>
      </c>
      <c r="H15585">
        <v>562000</v>
      </c>
    </row>
    <row r="15586" spans="1:8" x14ac:dyDescent="0.3">
      <c r="A15586" s="2">
        <v>562212</v>
      </c>
      <c r="B15586" t="s">
        <v>19233</v>
      </c>
      <c r="C15586" t="s">
        <v>18298</v>
      </c>
      <c r="D15586" t="s">
        <v>18299</v>
      </c>
      <c r="E15586" s="1">
        <v>2.7599999999999999E-8</v>
      </c>
      <c r="F15586" s="1">
        <v>0</v>
      </c>
      <c r="G15586" s="1">
        <v>2.7599999999999999E-8</v>
      </c>
      <c r="H15586">
        <v>562000</v>
      </c>
    </row>
    <row r="15587" spans="1:8" x14ac:dyDescent="0.3">
      <c r="A15587" s="2">
        <v>562212</v>
      </c>
      <c r="B15587" t="s">
        <v>19233</v>
      </c>
      <c r="C15587" t="s">
        <v>18302</v>
      </c>
      <c r="D15587" t="s">
        <v>18299</v>
      </c>
      <c r="E15587" s="1">
        <v>3.7499999999999997E-9</v>
      </c>
      <c r="F15587" s="1">
        <v>0</v>
      </c>
      <c r="G15587" s="1">
        <v>3.7499999999999997E-9</v>
      </c>
      <c r="H15587">
        <v>562000</v>
      </c>
    </row>
    <row r="15588" spans="1:8" x14ac:dyDescent="0.3">
      <c r="A15588" s="2">
        <v>562212</v>
      </c>
      <c r="B15588" t="s">
        <v>19233</v>
      </c>
      <c r="C15588" t="s">
        <v>18306</v>
      </c>
      <c r="D15588" t="s">
        <v>18307</v>
      </c>
      <c r="E15588" s="1">
        <v>9.1000000000000004E-3</v>
      </c>
      <c r="F15588" s="1">
        <v>0</v>
      </c>
      <c r="G15588" s="1">
        <v>9.1000000000000004E-3</v>
      </c>
      <c r="H15588">
        <v>562000</v>
      </c>
    </row>
    <row r="15589" spans="1:8" x14ac:dyDescent="0.3">
      <c r="A15589" s="2">
        <v>562212</v>
      </c>
      <c r="B15589" t="s">
        <v>19233</v>
      </c>
      <c r="C15589" t="s">
        <v>18310</v>
      </c>
      <c r="D15589" t="s">
        <v>18299</v>
      </c>
      <c r="E15589" s="1">
        <v>1.9E-6</v>
      </c>
      <c r="F15589" s="1">
        <v>0</v>
      </c>
      <c r="G15589" s="1">
        <v>1.9E-6</v>
      </c>
      <c r="H15589">
        <v>562000</v>
      </c>
    </row>
    <row r="15590" spans="1:8" x14ac:dyDescent="0.3">
      <c r="A15590" s="2">
        <v>562213</v>
      </c>
      <c r="B15590" t="s">
        <v>19234</v>
      </c>
      <c r="C15590" t="s">
        <v>18313</v>
      </c>
      <c r="D15590" t="s">
        <v>18299</v>
      </c>
      <c r="E15590" s="1">
        <v>6.9599999999999998E-5</v>
      </c>
      <c r="F15590" s="1">
        <v>0</v>
      </c>
      <c r="G15590" s="1">
        <v>6.9599999999999998E-5</v>
      </c>
      <c r="H15590">
        <v>562000</v>
      </c>
    </row>
    <row r="15591" spans="1:8" x14ac:dyDescent="0.3">
      <c r="A15591" s="2">
        <v>562213</v>
      </c>
      <c r="B15591" t="s">
        <v>19234</v>
      </c>
      <c r="C15591" t="s">
        <v>18308</v>
      </c>
      <c r="D15591" t="s">
        <v>18299</v>
      </c>
      <c r="E15591" s="1">
        <v>1.1599999999999999E-6</v>
      </c>
      <c r="F15591" s="1">
        <v>0</v>
      </c>
      <c r="G15591" s="1">
        <v>1.1599999999999999E-6</v>
      </c>
      <c r="H15591">
        <v>562000</v>
      </c>
    </row>
    <row r="15592" spans="1:8" x14ac:dyDescent="0.3">
      <c r="A15592" s="2">
        <v>562213</v>
      </c>
      <c r="B15592" t="s">
        <v>19234</v>
      </c>
      <c r="C15592" t="s">
        <v>18315</v>
      </c>
      <c r="D15592" t="s">
        <v>18299</v>
      </c>
      <c r="E15592" s="1">
        <v>2.0999999999999999E-8</v>
      </c>
      <c r="F15592" s="1">
        <v>0</v>
      </c>
      <c r="G15592" s="1">
        <v>2.0999999999999999E-8</v>
      </c>
      <c r="H15592">
        <v>562000</v>
      </c>
    </row>
    <row r="15593" spans="1:8" x14ac:dyDescent="0.3">
      <c r="A15593" s="2">
        <v>562213</v>
      </c>
      <c r="B15593" t="s">
        <v>19234</v>
      </c>
      <c r="C15593" t="s">
        <v>18317</v>
      </c>
      <c r="D15593" t="s">
        <v>18299</v>
      </c>
      <c r="E15593" s="1">
        <v>2.6200000000000003E-10</v>
      </c>
      <c r="F15593" s="1">
        <v>0</v>
      </c>
      <c r="G15593" s="1">
        <v>2.6200000000000003E-10</v>
      </c>
      <c r="H15593">
        <v>562000</v>
      </c>
    </row>
    <row r="15594" spans="1:8" x14ac:dyDescent="0.3">
      <c r="A15594" s="2">
        <v>562213</v>
      </c>
      <c r="B15594" t="s">
        <v>19234</v>
      </c>
      <c r="C15594" t="s">
        <v>18314</v>
      </c>
      <c r="D15594" t="s">
        <v>18299</v>
      </c>
      <c r="E15594" s="1">
        <v>7.8399999999999994E-9</v>
      </c>
      <c r="F15594" s="1">
        <v>0</v>
      </c>
      <c r="G15594" s="1">
        <v>7.8399999999999994E-9</v>
      </c>
      <c r="H15594">
        <v>562000</v>
      </c>
    </row>
    <row r="15595" spans="1:8" x14ac:dyDescent="0.3">
      <c r="A15595" s="2">
        <v>562213</v>
      </c>
      <c r="B15595" t="s">
        <v>19234</v>
      </c>
      <c r="C15595" t="s">
        <v>18316</v>
      </c>
      <c r="D15595" t="s">
        <v>18299</v>
      </c>
      <c r="E15595" s="1">
        <v>6.0600000000000002E-9</v>
      </c>
      <c r="F15595" s="1">
        <v>0</v>
      </c>
      <c r="G15595" s="1">
        <v>6.0600000000000002E-9</v>
      </c>
      <c r="H15595">
        <v>562000</v>
      </c>
    </row>
    <row r="15596" spans="1:8" x14ac:dyDescent="0.3">
      <c r="A15596" s="2">
        <v>562213</v>
      </c>
      <c r="B15596" t="s">
        <v>19234</v>
      </c>
      <c r="C15596" t="s">
        <v>18298</v>
      </c>
      <c r="D15596" t="s">
        <v>18299</v>
      </c>
      <c r="E15596" s="1">
        <v>2.7599999999999999E-8</v>
      </c>
      <c r="F15596" s="1">
        <v>0</v>
      </c>
      <c r="G15596" s="1">
        <v>2.7599999999999999E-8</v>
      </c>
      <c r="H15596">
        <v>562000</v>
      </c>
    </row>
    <row r="15597" spans="1:8" x14ac:dyDescent="0.3">
      <c r="A15597" s="2">
        <v>562213</v>
      </c>
      <c r="B15597" t="s">
        <v>19234</v>
      </c>
      <c r="C15597" t="s">
        <v>18311</v>
      </c>
      <c r="D15597" t="s">
        <v>18299</v>
      </c>
      <c r="E15597" s="1">
        <v>5.4599999999999998E-9</v>
      </c>
      <c r="F15597" s="1">
        <v>0</v>
      </c>
      <c r="G15597" s="1">
        <v>5.4599999999999998E-9</v>
      </c>
      <c r="H15597">
        <v>562000</v>
      </c>
    </row>
    <row r="15598" spans="1:8" x14ac:dyDescent="0.3">
      <c r="A15598" s="2">
        <v>562213</v>
      </c>
      <c r="B15598" t="s">
        <v>19234</v>
      </c>
      <c r="C15598" t="s">
        <v>18302</v>
      </c>
      <c r="D15598" t="s">
        <v>18299</v>
      </c>
      <c r="E15598" s="1">
        <v>3.7499999999999997E-9</v>
      </c>
      <c r="F15598" s="1">
        <v>0</v>
      </c>
      <c r="G15598" s="1">
        <v>3.7499999999999997E-9</v>
      </c>
      <c r="H15598">
        <v>562000</v>
      </c>
    </row>
    <row r="15599" spans="1:8" x14ac:dyDescent="0.3">
      <c r="A15599" s="2">
        <v>562213</v>
      </c>
      <c r="B15599" t="s">
        <v>19234</v>
      </c>
      <c r="C15599" t="s">
        <v>18306</v>
      </c>
      <c r="D15599" t="s">
        <v>18307</v>
      </c>
      <c r="E15599" s="1">
        <v>9.1000000000000004E-3</v>
      </c>
      <c r="F15599" s="1">
        <v>0</v>
      </c>
      <c r="G15599" s="1">
        <v>9.1000000000000004E-3</v>
      </c>
      <c r="H15599">
        <v>562000</v>
      </c>
    </row>
    <row r="15600" spans="1:8" x14ac:dyDescent="0.3">
      <c r="A15600" s="2">
        <v>562213</v>
      </c>
      <c r="B15600" t="s">
        <v>19234</v>
      </c>
      <c r="C15600" t="s">
        <v>18309</v>
      </c>
      <c r="D15600" t="s">
        <v>18299</v>
      </c>
      <c r="E15600" s="1">
        <v>2.5499999999999998E-2</v>
      </c>
      <c r="F15600" s="1">
        <v>0</v>
      </c>
      <c r="G15600" s="1">
        <v>2.5499999999999998E-2</v>
      </c>
      <c r="H15600">
        <v>562000</v>
      </c>
    </row>
    <row r="15601" spans="1:8" x14ac:dyDescent="0.3">
      <c r="A15601" s="2">
        <v>562213</v>
      </c>
      <c r="B15601" t="s">
        <v>19234</v>
      </c>
      <c r="C15601" t="s">
        <v>18304</v>
      </c>
      <c r="D15601" t="s">
        <v>18299</v>
      </c>
      <c r="E15601" s="1">
        <v>7.8100000000000002E-7</v>
      </c>
      <c r="F15601" s="1">
        <v>0</v>
      </c>
      <c r="G15601" s="1">
        <v>7.8100000000000002E-7</v>
      </c>
      <c r="H15601">
        <v>562000</v>
      </c>
    </row>
    <row r="15602" spans="1:8" x14ac:dyDescent="0.3">
      <c r="A15602" s="2">
        <v>562213</v>
      </c>
      <c r="B15602" t="s">
        <v>19234</v>
      </c>
      <c r="C15602" t="s">
        <v>18301</v>
      </c>
      <c r="D15602" t="s">
        <v>18299</v>
      </c>
      <c r="E15602" s="1">
        <v>0.23799999999999999</v>
      </c>
      <c r="F15602" s="1">
        <v>0</v>
      </c>
      <c r="G15602" s="1">
        <v>0.23799999999999999</v>
      </c>
      <c r="H15602">
        <v>562000</v>
      </c>
    </row>
    <row r="15603" spans="1:8" x14ac:dyDescent="0.3">
      <c r="A15603" s="2">
        <v>562213</v>
      </c>
      <c r="B15603" t="s">
        <v>19234</v>
      </c>
      <c r="C15603" t="s">
        <v>18305</v>
      </c>
      <c r="D15603" t="s">
        <v>18299</v>
      </c>
      <c r="E15603" s="1">
        <v>4.2400000000000002E-9</v>
      </c>
      <c r="F15603" s="1">
        <v>0</v>
      </c>
      <c r="G15603" s="1">
        <v>4.2400000000000002E-9</v>
      </c>
      <c r="H15603">
        <v>562000</v>
      </c>
    </row>
    <row r="15604" spans="1:8" x14ac:dyDescent="0.3">
      <c r="A15604" s="2">
        <v>562213</v>
      </c>
      <c r="B15604" t="s">
        <v>19234</v>
      </c>
      <c r="C15604" t="s">
        <v>18303</v>
      </c>
      <c r="D15604" t="s">
        <v>18299</v>
      </c>
      <c r="E15604" s="1">
        <v>5.2800000000000003E-8</v>
      </c>
      <c r="F15604" s="1">
        <v>0</v>
      </c>
      <c r="G15604" s="1">
        <v>5.2800000000000003E-8</v>
      </c>
      <c r="H15604">
        <v>562000</v>
      </c>
    </row>
    <row r="15605" spans="1:8" x14ac:dyDescent="0.3">
      <c r="A15605" s="2">
        <v>562213</v>
      </c>
      <c r="B15605" t="s">
        <v>19234</v>
      </c>
      <c r="C15605" t="s">
        <v>18318</v>
      </c>
      <c r="D15605" t="s">
        <v>18299</v>
      </c>
      <c r="E15605" s="1">
        <v>1.11E-8</v>
      </c>
      <c r="F15605" s="1">
        <v>0</v>
      </c>
      <c r="G15605" s="1">
        <v>1.11E-8</v>
      </c>
      <c r="H15605">
        <v>562000</v>
      </c>
    </row>
    <row r="15606" spans="1:8" x14ac:dyDescent="0.3">
      <c r="A15606" s="2">
        <v>562213</v>
      </c>
      <c r="B15606" t="s">
        <v>19234</v>
      </c>
      <c r="C15606" t="s">
        <v>18310</v>
      </c>
      <c r="D15606" t="s">
        <v>18299</v>
      </c>
      <c r="E15606" s="1">
        <v>1.9E-6</v>
      </c>
      <c r="F15606" s="1">
        <v>0</v>
      </c>
      <c r="G15606" s="1">
        <v>1.9E-6</v>
      </c>
      <c r="H15606">
        <v>562000</v>
      </c>
    </row>
    <row r="15607" spans="1:8" x14ac:dyDescent="0.3">
      <c r="A15607" s="2">
        <v>562213</v>
      </c>
      <c r="B15607" t="s">
        <v>19234</v>
      </c>
      <c r="C15607" t="s">
        <v>18312</v>
      </c>
      <c r="D15607" t="s">
        <v>18299</v>
      </c>
      <c r="E15607" s="1">
        <v>3.2099999999999998E-7</v>
      </c>
      <c r="F15607" s="1">
        <v>0</v>
      </c>
      <c r="G15607" s="1">
        <v>3.2099999999999998E-7</v>
      </c>
      <c r="H15607">
        <v>562000</v>
      </c>
    </row>
    <row r="15608" spans="1:8" x14ac:dyDescent="0.3">
      <c r="A15608" s="2">
        <v>562219</v>
      </c>
      <c r="B15608" t="s">
        <v>19235</v>
      </c>
      <c r="C15608" t="s">
        <v>18302</v>
      </c>
      <c r="D15608" t="s">
        <v>18299</v>
      </c>
      <c r="E15608" s="1">
        <v>3.7499999999999997E-9</v>
      </c>
      <c r="F15608" s="1">
        <v>0</v>
      </c>
      <c r="G15608" s="1">
        <v>3.7499999999999997E-9</v>
      </c>
      <c r="H15608">
        <v>562000</v>
      </c>
    </row>
    <row r="15609" spans="1:8" x14ac:dyDescent="0.3">
      <c r="A15609" s="2">
        <v>562219</v>
      </c>
      <c r="B15609" t="s">
        <v>19235</v>
      </c>
      <c r="C15609" t="s">
        <v>18309</v>
      </c>
      <c r="D15609" t="s">
        <v>18299</v>
      </c>
      <c r="E15609" s="1">
        <v>2.5499999999999998E-2</v>
      </c>
      <c r="F15609" s="1">
        <v>0</v>
      </c>
      <c r="G15609" s="1">
        <v>2.5499999999999998E-2</v>
      </c>
      <c r="H15609">
        <v>562000</v>
      </c>
    </row>
    <row r="15610" spans="1:8" x14ac:dyDescent="0.3">
      <c r="A15610" s="2">
        <v>562219</v>
      </c>
      <c r="B15610" t="s">
        <v>19235</v>
      </c>
      <c r="C15610" t="s">
        <v>18301</v>
      </c>
      <c r="D15610" t="s">
        <v>18299</v>
      </c>
      <c r="E15610" s="1">
        <v>0.23799999999999999</v>
      </c>
      <c r="F15610" s="1">
        <v>0</v>
      </c>
      <c r="G15610" s="1">
        <v>0.23799999999999999</v>
      </c>
      <c r="H15610">
        <v>562000</v>
      </c>
    </row>
    <row r="15611" spans="1:8" x14ac:dyDescent="0.3">
      <c r="A15611" s="2">
        <v>562219</v>
      </c>
      <c r="B15611" t="s">
        <v>19235</v>
      </c>
      <c r="C15611" t="s">
        <v>18318</v>
      </c>
      <c r="D15611" t="s">
        <v>18299</v>
      </c>
      <c r="E15611" s="1">
        <v>1.11E-8</v>
      </c>
      <c r="F15611" s="1">
        <v>0</v>
      </c>
      <c r="G15611" s="1">
        <v>1.11E-8</v>
      </c>
      <c r="H15611">
        <v>562000</v>
      </c>
    </row>
    <row r="15612" spans="1:8" x14ac:dyDescent="0.3">
      <c r="A15612" s="2">
        <v>562219</v>
      </c>
      <c r="B15612" t="s">
        <v>19235</v>
      </c>
      <c r="C15612" t="s">
        <v>18306</v>
      </c>
      <c r="D15612" t="s">
        <v>18307</v>
      </c>
      <c r="E15612" s="1">
        <v>9.1000000000000004E-3</v>
      </c>
      <c r="F15612" s="1">
        <v>0</v>
      </c>
      <c r="G15612" s="1">
        <v>9.1000000000000004E-3</v>
      </c>
      <c r="H15612">
        <v>562000</v>
      </c>
    </row>
    <row r="15613" spans="1:8" x14ac:dyDescent="0.3">
      <c r="A15613" s="2">
        <v>562219</v>
      </c>
      <c r="B15613" t="s">
        <v>19235</v>
      </c>
      <c r="C15613" t="s">
        <v>18308</v>
      </c>
      <c r="D15613" t="s">
        <v>18299</v>
      </c>
      <c r="E15613" s="1">
        <v>1.1599999999999999E-6</v>
      </c>
      <c r="F15613" s="1">
        <v>0</v>
      </c>
      <c r="G15613" s="1">
        <v>1.1599999999999999E-6</v>
      </c>
      <c r="H15613">
        <v>562000</v>
      </c>
    </row>
    <row r="15614" spans="1:8" x14ac:dyDescent="0.3">
      <c r="A15614" s="2">
        <v>562219</v>
      </c>
      <c r="B15614" t="s">
        <v>19235</v>
      </c>
      <c r="C15614" t="s">
        <v>18315</v>
      </c>
      <c r="D15614" t="s">
        <v>18299</v>
      </c>
      <c r="E15614" s="1">
        <v>2.0999999999999999E-8</v>
      </c>
      <c r="F15614" s="1">
        <v>0</v>
      </c>
      <c r="G15614" s="1">
        <v>2.0999999999999999E-8</v>
      </c>
      <c r="H15614">
        <v>562000</v>
      </c>
    </row>
    <row r="15615" spans="1:8" x14ac:dyDescent="0.3">
      <c r="A15615" s="2">
        <v>562219</v>
      </c>
      <c r="B15615" t="s">
        <v>19235</v>
      </c>
      <c r="C15615" t="s">
        <v>18317</v>
      </c>
      <c r="D15615" t="s">
        <v>18299</v>
      </c>
      <c r="E15615" s="1">
        <v>2.6200000000000003E-10</v>
      </c>
      <c r="F15615" s="1">
        <v>0</v>
      </c>
      <c r="G15615" s="1">
        <v>2.6200000000000003E-10</v>
      </c>
      <c r="H15615">
        <v>562000</v>
      </c>
    </row>
    <row r="15616" spans="1:8" x14ac:dyDescent="0.3">
      <c r="A15616" s="2">
        <v>562219</v>
      </c>
      <c r="B15616" t="s">
        <v>19235</v>
      </c>
      <c r="C15616" t="s">
        <v>18305</v>
      </c>
      <c r="D15616" t="s">
        <v>18299</v>
      </c>
      <c r="E15616" s="1">
        <v>4.2400000000000002E-9</v>
      </c>
      <c r="F15616" s="1">
        <v>0</v>
      </c>
      <c r="G15616" s="1">
        <v>4.2400000000000002E-9</v>
      </c>
      <c r="H15616">
        <v>562000</v>
      </c>
    </row>
    <row r="15617" spans="1:8" x14ac:dyDescent="0.3">
      <c r="A15617" s="2">
        <v>562219</v>
      </c>
      <c r="B15617" t="s">
        <v>19235</v>
      </c>
      <c r="C15617" t="s">
        <v>18314</v>
      </c>
      <c r="D15617" t="s">
        <v>18299</v>
      </c>
      <c r="E15617" s="1">
        <v>7.8399999999999994E-9</v>
      </c>
      <c r="F15617" s="1">
        <v>0</v>
      </c>
      <c r="G15617" s="1">
        <v>7.8399999999999994E-9</v>
      </c>
      <c r="H15617">
        <v>562000</v>
      </c>
    </row>
    <row r="15618" spans="1:8" x14ac:dyDescent="0.3">
      <c r="A15618" s="2">
        <v>562219</v>
      </c>
      <c r="B15618" t="s">
        <v>19235</v>
      </c>
      <c r="C15618" t="s">
        <v>18303</v>
      </c>
      <c r="D15618" t="s">
        <v>18299</v>
      </c>
      <c r="E15618" s="1">
        <v>5.2800000000000003E-8</v>
      </c>
      <c r="F15618" s="1">
        <v>0</v>
      </c>
      <c r="G15618" s="1">
        <v>5.2800000000000003E-8</v>
      </c>
      <c r="H15618">
        <v>562000</v>
      </c>
    </row>
    <row r="15619" spans="1:8" x14ac:dyDescent="0.3">
      <c r="A15619" s="2">
        <v>562219</v>
      </c>
      <c r="B15619" t="s">
        <v>19235</v>
      </c>
      <c r="C15619" t="s">
        <v>18313</v>
      </c>
      <c r="D15619" t="s">
        <v>18299</v>
      </c>
      <c r="E15619" s="1">
        <v>6.9599999999999998E-5</v>
      </c>
      <c r="F15619" s="1">
        <v>0</v>
      </c>
      <c r="G15619" s="1">
        <v>6.9599999999999998E-5</v>
      </c>
      <c r="H15619">
        <v>562000</v>
      </c>
    </row>
    <row r="15620" spans="1:8" x14ac:dyDescent="0.3">
      <c r="A15620" s="2">
        <v>562219</v>
      </c>
      <c r="B15620" t="s">
        <v>19235</v>
      </c>
      <c r="C15620" t="s">
        <v>18298</v>
      </c>
      <c r="D15620" t="s">
        <v>18299</v>
      </c>
      <c r="E15620" s="1">
        <v>2.7599999999999999E-8</v>
      </c>
      <c r="F15620" s="1">
        <v>0</v>
      </c>
      <c r="G15620" s="1">
        <v>2.7599999999999999E-8</v>
      </c>
      <c r="H15620">
        <v>562000</v>
      </c>
    </row>
    <row r="15621" spans="1:8" x14ac:dyDescent="0.3">
      <c r="A15621" s="2">
        <v>562219</v>
      </c>
      <c r="B15621" t="s">
        <v>19235</v>
      </c>
      <c r="C15621" t="s">
        <v>18311</v>
      </c>
      <c r="D15621" t="s">
        <v>18299</v>
      </c>
      <c r="E15621" s="1">
        <v>5.4599999999999998E-9</v>
      </c>
      <c r="F15621" s="1">
        <v>0</v>
      </c>
      <c r="G15621" s="1">
        <v>5.4599999999999998E-9</v>
      </c>
      <c r="H15621">
        <v>562000</v>
      </c>
    </row>
    <row r="15622" spans="1:8" x14ac:dyDescent="0.3">
      <c r="A15622" s="2">
        <v>562219</v>
      </c>
      <c r="B15622" t="s">
        <v>19235</v>
      </c>
      <c r="C15622" t="s">
        <v>18316</v>
      </c>
      <c r="D15622" t="s">
        <v>18299</v>
      </c>
      <c r="E15622" s="1">
        <v>6.0600000000000002E-9</v>
      </c>
      <c r="F15622" s="1">
        <v>0</v>
      </c>
      <c r="G15622" s="1">
        <v>6.0600000000000002E-9</v>
      </c>
      <c r="H15622">
        <v>562000</v>
      </c>
    </row>
    <row r="15623" spans="1:8" x14ac:dyDescent="0.3">
      <c r="A15623" s="2">
        <v>562219</v>
      </c>
      <c r="B15623" t="s">
        <v>19235</v>
      </c>
      <c r="C15623" t="s">
        <v>18312</v>
      </c>
      <c r="D15623" t="s">
        <v>18299</v>
      </c>
      <c r="E15623" s="1">
        <v>3.2099999999999998E-7</v>
      </c>
      <c r="F15623" s="1">
        <v>0</v>
      </c>
      <c r="G15623" s="1">
        <v>3.2099999999999998E-7</v>
      </c>
      <c r="H15623">
        <v>562000</v>
      </c>
    </row>
    <row r="15624" spans="1:8" x14ac:dyDescent="0.3">
      <c r="A15624" s="2">
        <v>562219</v>
      </c>
      <c r="B15624" t="s">
        <v>19235</v>
      </c>
      <c r="C15624" t="s">
        <v>18310</v>
      </c>
      <c r="D15624" t="s">
        <v>18299</v>
      </c>
      <c r="E15624" s="1">
        <v>1.9E-6</v>
      </c>
      <c r="F15624" s="1">
        <v>0</v>
      </c>
      <c r="G15624" s="1">
        <v>1.9E-6</v>
      </c>
      <c r="H15624">
        <v>562000</v>
      </c>
    </row>
    <row r="15625" spans="1:8" x14ac:dyDescent="0.3">
      <c r="A15625" s="2">
        <v>562219</v>
      </c>
      <c r="B15625" t="s">
        <v>19235</v>
      </c>
      <c r="C15625" t="s">
        <v>18304</v>
      </c>
      <c r="D15625" t="s">
        <v>18299</v>
      </c>
      <c r="E15625" s="1">
        <v>7.8100000000000002E-7</v>
      </c>
      <c r="F15625" s="1">
        <v>0</v>
      </c>
      <c r="G15625" s="1">
        <v>7.8100000000000002E-7</v>
      </c>
      <c r="H15625">
        <v>562000</v>
      </c>
    </row>
    <row r="15626" spans="1:8" x14ac:dyDescent="0.3">
      <c r="A15626" s="2">
        <v>562910</v>
      </c>
      <c r="B15626" t="s">
        <v>19236</v>
      </c>
      <c r="C15626" t="s">
        <v>18304</v>
      </c>
      <c r="D15626" t="s">
        <v>18299</v>
      </c>
      <c r="E15626" s="1">
        <v>7.8100000000000002E-7</v>
      </c>
      <c r="F15626" s="1">
        <v>0</v>
      </c>
      <c r="G15626" s="1">
        <v>7.8100000000000002E-7</v>
      </c>
      <c r="H15626">
        <v>562000</v>
      </c>
    </row>
    <row r="15627" spans="1:8" x14ac:dyDescent="0.3">
      <c r="A15627" s="2">
        <v>562910</v>
      </c>
      <c r="B15627" t="s">
        <v>19236</v>
      </c>
      <c r="C15627" t="s">
        <v>18302</v>
      </c>
      <c r="D15627" t="s">
        <v>18299</v>
      </c>
      <c r="E15627" s="1">
        <v>3.7499999999999997E-9</v>
      </c>
      <c r="F15627" s="1">
        <v>0</v>
      </c>
      <c r="G15627" s="1">
        <v>3.7499999999999997E-9</v>
      </c>
      <c r="H15627">
        <v>562000</v>
      </c>
    </row>
    <row r="15628" spans="1:8" x14ac:dyDescent="0.3">
      <c r="A15628" s="2">
        <v>562910</v>
      </c>
      <c r="B15628" t="s">
        <v>19236</v>
      </c>
      <c r="C15628" t="s">
        <v>18298</v>
      </c>
      <c r="D15628" t="s">
        <v>18299</v>
      </c>
      <c r="E15628" s="1">
        <v>2.7599999999999999E-8</v>
      </c>
      <c r="F15628" s="1">
        <v>0</v>
      </c>
      <c r="G15628" s="1">
        <v>2.7599999999999999E-8</v>
      </c>
      <c r="H15628">
        <v>562000</v>
      </c>
    </row>
    <row r="15629" spans="1:8" x14ac:dyDescent="0.3">
      <c r="A15629" s="2">
        <v>562910</v>
      </c>
      <c r="B15629" t="s">
        <v>19236</v>
      </c>
      <c r="C15629" t="s">
        <v>18309</v>
      </c>
      <c r="D15629" t="s">
        <v>18299</v>
      </c>
      <c r="E15629" s="1">
        <v>2.5499999999999998E-2</v>
      </c>
      <c r="F15629" s="1">
        <v>0</v>
      </c>
      <c r="G15629" s="1">
        <v>2.5499999999999998E-2</v>
      </c>
      <c r="H15629">
        <v>562000</v>
      </c>
    </row>
    <row r="15630" spans="1:8" x14ac:dyDescent="0.3">
      <c r="A15630" s="2">
        <v>562910</v>
      </c>
      <c r="B15630" t="s">
        <v>19236</v>
      </c>
      <c r="C15630" t="s">
        <v>18317</v>
      </c>
      <c r="D15630" t="s">
        <v>18299</v>
      </c>
      <c r="E15630" s="1">
        <v>2.6200000000000003E-10</v>
      </c>
      <c r="F15630" s="1">
        <v>0</v>
      </c>
      <c r="G15630" s="1">
        <v>2.6200000000000003E-10</v>
      </c>
      <c r="H15630">
        <v>562000</v>
      </c>
    </row>
    <row r="15631" spans="1:8" x14ac:dyDescent="0.3">
      <c r="A15631" s="2">
        <v>562910</v>
      </c>
      <c r="B15631" t="s">
        <v>19236</v>
      </c>
      <c r="C15631" t="s">
        <v>18306</v>
      </c>
      <c r="D15631" t="s">
        <v>18307</v>
      </c>
      <c r="E15631" s="1">
        <v>9.1000000000000004E-3</v>
      </c>
      <c r="F15631" s="1">
        <v>0</v>
      </c>
      <c r="G15631" s="1">
        <v>9.1000000000000004E-3</v>
      </c>
      <c r="H15631">
        <v>562000</v>
      </c>
    </row>
    <row r="15632" spans="1:8" x14ac:dyDescent="0.3">
      <c r="A15632" s="2">
        <v>562910</v>
      </c>
      <c r="B15632" t="s">
        <v>19236</v>
      </c>
      <c r="C15632" t="s">
        <v>18311</v>
      </c>
      <c r="D15632" t="s">
        <v>18299</v>
      </c>
      <c r="E15632" s="1">
        <v>5.4599999999999998E-9</v>
      </c>
      <c r="F15632" s="1">
        <v>0</v>
      </c>
      <c r="G15632" s="1">
        <v>5.4599999999999998E-9</v>
      </c>
      <c r="H15632">
        <v>562000</v>
      </c>
    </row>
    <row r="15633" spans="1:8" x14ac:dyDescent="0.3">
      <c r="A15633" s="2">
        <v>562910</v>
      </c>
      <c r="B15633" t="s">
        <v>19236</v>
      </c>
      <c r="C15633" t="s">
        <v>18308</v>
      </c>
      <c r="D15633" t="s">
        <v>18299</v>
      </c>
      <c r="E15633" s="1">
        <v>1.1599999999999999E-6</v>
      </c>
      <c r="F15633" s="1">
        <v>0</v>
      </c>
      <c r="G15633" s="1">
        <v>1.1599999999999999E-6</v>
      </c>
      <c r="H15633">
        <v>562000</v>
      </c>
    </row>
    <row r="15634" spans="1:8" x14ac:dyDescent="0.3">
      <c r="A15634" s="2">
        <v>562910</v>
      </c>
      <c r="B15634" t="s">
        <v>19236</v>
      </c>
      <c r="C15634" t="s">
        <v>18315</v>
      </c>
      <c r="D15634" t="s">
        <v>18299</v>
      </c>
      <c r="E15634" s="1">
        <v>2.0999999999999999E-8</v>
      </c>
      <c r="F15634" s="1">
        <v>0</v>
      </c>
      <c r="G15634" s="1">
        <v>2.0999999999999999E-8</v>
      </c>
      <c r="H15634">
        <v>562000</v>
      </c>
    </row>
    <row r="15635" spans="1:8" x14ac:dyDescent="0.3">
      <c r="A15635" s="2">
        <v>562910</v>
      </c>
      <c r="B15635" t="s">
        <v>19236</v>
      </c>
      <c r="C15635" t="s">
        <v>18313</v>
      </c>
      <c r="D15635" t="s">
        <v>18299</v>
      </c>
      <c r="E15635" s="1">
        <v>6.9599999999999998E-5</v>
      </c>
      <c r="F15635" s="1">
        <v>0</v>
      </c>
      <c r="G15635" s="1">
        <v>6.9599999999999998E-5</v>
      </c>
      <c r="H15635">
        <v>562000</v>
      </c>
    </row>
    <row r="15636" spans="1:8" x14ac:dyDescent="0.3">
      <c r="A15636" s="2">
        <v>562910</v>
      </c>
      <c r="B15636" t="s">
        <v>19236</v>
      </c>
      <c r="C15636" t="s">
        <v>18314</v>
      </c>
      <c r="D15636" t="s">
        <v>18299</v>
      </c>
      <c r="E15636" s="1">
        <v>7.8399999999999994E-9</v>
      </c>
      <c r="F15636" s="1">
        <v>0</v>
      </c>
      <c r="G15636" s="1">
        <v>7.8399999999999994E-9</v>
      </c>
      <c r="H15636">
        <v>562000</v>
      </c>
    </row>
    <row r="15637" spans="1:8" x14ac:dyDescent="0.3">
      <c r="A15637" s="2">
        <v>562910</v>
      </c>
      <c r="B15637" t="s">
        <v>19236</v>
      </c>
      <c r="C15637" t="s">
        <v>18301</v>
      </c>
      <c r="D15637" t="s">
        <v>18299</v>
      </c>
      <c r="E15637" s="1">
        <v>0.23799999999999999</v>
      </c>
      <c r="F15637" s="1">
        <v>0</v>
      </c>
      <c r="G15637" s="1">
        <v>0.23799999999999999</v>
      </c>
      <c r="H15637">
        <v>562000</v>
      </c>
    </row>
    <row r="15638" spans="1:8" x14ac:dyDescent="0.3">
      <c r="A15638" s="2">
        <v>562910</v>
      </c>
      <c r="B15638" t="s">
        <v>19236</v>
      </c>
      <c r="C15638" t="s">
        <v>18318</v>
      </c>
      <c r="D15638" t="s">
        <v>18299</v>
      </c>
      <c r="E15638" s="1">
        <v>1.11E-8</v>
      </c>
      <c r="F15638" s="1">
        <v>0</v>
      </c>
      <c r="G15638" s="1">
        <v>1.11E-8</v>
      </c>
      <c r="H15638">
        <v>562000</v>
      </c>
    </row>
    <row r="15639" spans="1:8" x14ac:dyDescent="0.3">
      <c r="A15639" s="2">
        <v>562910</v>
      </c>
      <c r="B15639" t="s">
        <v>19236</v>
      </c>
      <c r="C15639" t="s">
        <v>18310</v>
      </c>
      <c r="D15639" t="s">
        <v>18299</v>
      </c>
      <c r="E15639" s="1">
        <v>1.9E-6</v>
      </c>
      <c r="F15639" s="1">
        <v>0</v>
      </c>
      <c r="G15639" s="1">
        <v>1.9E-6</v>
      </c>
      <c r="H15639">
        <v>562000</v>
      </c>
    </row>
    <row r="15640" spans="1:8" x14ac:dyDescent="0.3">
      <c r="A15640" s="2">
        <v>562910</v>
      </c>
      <c r="B15640" t="s">
        <v>19236</v>
      </c>
      <c r="C15640" t="s">
        <v>18316</v>
      </c>
      <c r="D15640" t="s">
        <v>18299</v>
      </c>
      <c r="E15640" s="1">
        <v>6.0600000000000002E-9</v>
      </c>
      <c r="F15640" s="1">
        <v>0</v>
      </c>
      <c r="G15640" s="1">
        <v>6.0600000000000002E-9</v>
      </c>
      <c r="H15640">
        <v>562000</v>
      </c>
    </row>
    <row r="15641" spans="1:8" x14ac:dyDescent="0.3">
      <c r="A15641" s="2">
        <v>562910</v>
      </c>
      <c r="B15641" t="s">
        <v>19236</v>
      </c>
      <c r="C15641" t="s">
        <v>18312</v>
      </c>
      <c r="D15641" t="s">
        <v>18299</v>
      </c>
      <c r="E15641" s="1">
        <v>3.2099999999999998E-7</v>
      </c>
      <c r="F15641" s="1">
        <v>0</v>
      </c>
      <c r="G15641" s="1">
        <v>3.2099999999999998E-7</v>
      </c>
      <c r="H15641">
        <v>562000</v>
      </c>
    </row>
    <row r="15642" spans="1:8" x14ac:dyDescent="0.3">
      <c r="A15642" s="2">
        <v>562910</v>
      </c>
      <c r="B15642" t="s">
        <v>19236</v>
      </c>
      <c r="C15642" t="s">
        <v>18303</v>
      </c>
      <c r="D15642" t="s">
        <v>18299</v>
      </c>
      <c r="E15642" s="1">
        <v>5.2800000000000003E-8</v>
      </c>
      <c r="F15642" s="1">
        <v>0</v>
      </c>
      <c r="G15642" s="1">
        <v>5.2800000000000003E-8</v>
      </c>
      <c r="H15642">
        <v>562000</v>
      </c>
    </row>
    <row r="15643" spans="1:8" x14ac:dyDescent="0.3">
      <c r="A15643" s="2">
        <v>562910</v>
      </c>
      <c r="B15643" t="s">
        <v>19236</v>
      </c>
      <c r="C15643" t="s">
        <v>18305</v>
      </c>
      <c r="D15643" t="s">
        <v>18299</v>
      </c>
      <c r="E15643" s="1">
        <v>4.2400000000000002E-9</v>
      </c>
      <c r="F15643" s="1">
        <v>0</v>
      </c>
      <c r="G15643" s="1">
        <v>4.2400000000000002E-9</v>
      </c>
      <c r="H15643">
        <v>562000</v>
      </c>
    </row>
    <row r="15644" spans="1:8" x14ac:dyDescent="0.3">
      <c r="A15644" s="2">
        <v>562920</v>
      </c>
      <c r="B15644" t="s">
        <v>19237</v>
      </c>
      <c r="C15644" t="s">
        <v>18315</v>
      </c>
      <c r="D15644" t="s">
        <v>18299</v>
      </c>
      <c r="E15644" s="1">
        <v>2.0999999999999999E-8</v>
      </c>
      <c r="F15644" s="1">
        <v>0</v>
      </c>
      <c r="G15644" s="1">
        <v>2.0999999999999999E-8</v>
      </c>
      <c r="H15644">
        <v>562000</v>
      </c>
    </row>
    <row r="15645" spans="1:8" x14ac:dyDescent="0.3">
      <c r="A15645" s="2">
        <v>562920</v>
      </c>
      <c r="B15645" t="s">
        <v>19237</v>
      </c>
      <c r="C15645" t="s">
        <v>18309</v>
      </c>
      <c r="D15645" t="s">
        <v>18299</v>
      </c>
      <c r="E15645" s="1">
        <v>2.5499999999999998E-2</v>
      </c>
      <c r="F15645" s="1">
        <v>0</v>
      </c>
      <c r="G15645" s="1">
        <v>2.5499999999999998E-2</v>
      </c>
      <c r="H15645">
        <v>562000</v>
      </c>
    </row>
    <row r="15646" spans="1:8" x14ac:dyDescent="0.3">
      <c r="A15646" s="2">
        <v>562920</v>
      </c>
      <c r="B15646" t="s">
        <v>19237</v>
      </c>
      <c r="C15646" t="s">
        <v>18316</v>
      </c>
      <c r="D15646" t="s">
        <v>18299</v>
      </c>
      <c r="E15646" s="1">
        <v>6.0600000000000002E-9</v>
      </c>
      <c r="F15646" s="1">
        <v>0</v>
      </c>
      <c r="G15646" s="1">
        <v>6.0600000000000002E-9</v>
      </c>
      <c r="H15646">
        <v>562000</v>
      </c>
    </row>
    <row r="15647" spans="1:8" x14ac:dyDescent="0.3">
      <c r="A15647" s="2">
        <v>562920</v>
      </c>
      <c r="B15647" t="s">
        <v>19237</v>
      </c>
      <c r="C15647" t="s">
        <v>18311</v>
      </c>
      <c r="D15647" t="s">
        <v>18299</v>
      </c>
      <c r="E15647" s="1">
        <v>5.4599999999999998E-9</v>
      </c>
      <c r="F15647" s="1">
        <v>0</v>
      </c>
      <c r="G15647" s="1">
        <v>5.4599999999999998E-9</v>
      </c>
      <c r="H15647">
        <v>562000</v>
      </c>
    </row>
    <row r="15648" spans="1:8" x14ac:dyDescent="0.3">
      <c r="A15648" s="2">
        <v>562920</v>
      </c>
      <c r="B15648" t="s">
        <v>19237</v>
      </c>
      <c r="C15648" t="s">
        <v>18318</v>
      </c>
      <c r="D15648" t="s">
        <v>18299</v>
      </c>
      <c r="E15648" s="1">
        <v>1.11E-8</v>
      </c>
      <c r="F15648" s="1">
        <v>0</v>
      </c>
      <c r="G15648" s="1">
        <v>1.11E-8</v>
      </c>
      <c r="H15648">
        <v>562000</v>
      </c>
    </row>
    <row r="15649" spans="1:8" x14ac:dyDescent="0.3">
      <c r="A15649" s="2">
        <v>562920</v>
      </c>
      <c r="B15649" t="s">
        <v>19237</v>
      </c>
      <c r="C15649" t="s">
        <v>18314</v>
      </c>
      <c r="D15649" t="s">
        <v>18299</v>
      </c>
      <c r="E15649" s="1">
        <v>7.8399999999999994E-9</v>
      </c>
      <c r="F15649" s="1">
        <v>0</v>
      </c>
      <c r="G15649" s="1">
        <v>7.8399999999999994E-9</v>
      </c>
      <c r="H15649">
        <v>562000</v>
      </c>
    </row>
    <row r="15650" spans="1:8" x14ac:dyDescent="0.3">
      <c r="A15650" s="2">
        <v>562920</v>
      </c>
      <c r="B15650" t="s">
        <v>19237</v>
      </c>
      <c r="C15650" t="s">
        <v>18302</v>
      </c>
      <c r="D15650" t="s">
        <v>18299</v>
      </c>
      <c r="E15650" s="1">
        <v>3.7499999999999997E-9</v>
      </c>
      <c r="F15650" s="1">
        <v>0</v>
      </c>
      <c r="G15650" s="1">
        <v>3.7499999999999997E-9</v>
      </c>
      <c r="H15650">
        <v>562000</v>
      </c>
    </row>
    <row r="15651" spans="1:8" x14ac:dyDescent="0.3">
      <c r="A15651" s="2">
        <v>562920</v>
      </c>
      <c r="B15651" t="s">
        <v>19237</v>
      </c>
      <c r="C15651" t="s">
        <v>18306</v>
      </c>
      <c r="D15651" t="s">
        <v>18307</v>
      </c>
      <c r="E15651" s="1">
        <v>9.1000000000000004E-3</v>
      </c>
      <c r="F15651" s="1">
        <v>0</v>
      </c>
      <c r="G15651" s="1">
        <v>9.1000000000000004E-3</v>
      </c>
      <c r="H15651">
        <v>562000</v>
      </c>
    </row>
    <row r="15652" spans="1:8" x14ac:dyDescent="0.3">
      <c r="A15652" s="2">
        <v>562920</v>
      </c>
      <c r="B15652" t="s">
        <v>19237</v>
      </c>
      <c r="C15652" t="s">
        <v>18304</v>
      </c>
      <c r="D15652" t="s">
        <v>18299</v>
      </c>
      <c r="E15652" s="1">
        <v>7.8100000000000002E-7</v>
      </c>
      <c r="F15652" s="1">
        <v>0</v>
      </c>
      <c r="G15652" s="1">
        <v>7.8100000000000002E-7</v>
      </c>
      <c r="H15652">
        <v>562000</v>
      </c>
    </row>
    <row r="15653" spans="1:8" x14ac:dyDescent="0.3">
      <c r="A15653" s="2">
        <v>562920</v>
      </c>
      <c r="B15653" t="s">
        <v>19237</v>
      </c>
      <c r="C15653" t="s">
        <v>18313</v>
      </c>
      <c r="D15653" t="s">
        <v>18299</v>
      </c>
      <c r="E15653" s="1">
        <v>6.9599999999999998E-5</v>
      </c>
      <c r="F15653" s="1">
        <v>0</v>
      </c>
      <c r="G15653" s="1">
        <v>6.9599999999999998E-5</v>
      </c>
      <c r="H15653">
        <v>562000</v>
      </c>
    </row>
    <row r="15654" spans="1:8" x14ac:dyDescent="0.3">
      <c r="A15654" s="2">
        <v>562920</v>
      </c>
      <c r="B15654" t="s">
        <v>19237</v>
      </c>
      <c r="C15654" t="s">
        <v>18303</v>
      </c>
      <c r="D15654" t="s">
        <v>18299</v>
      </c>
      <c r="E15654" s="1">
        <v>5.2800000000000003E-8</v>
      </c>
      <c r="F15654" s="1">
        <v>0</v>
      </c>
      <c r="G15654" s="1">
        <v>5.2800000000000003E-8</v>
      </c>
      <c r="H15654">
        <v>562000</v>
      </c>
    </row>
    <row r="15655" spans="1:8" x14ac:dyDescent="0.3">
      <c r="A15655" s="2">
        <v>562920</v>
      </c>
      <c r="B15655" t="s">
        <v>19237</v>
      </c>
      <c r="C15655" t="s">
        <v>18305</v>
      </c>
      <c r="D15655" t="s">
        <v>18299</v>
      </c>
      <c r="E15655" s="1">
        <v>4.2400000000000002E-9</v>
      </c>
      <c r="F15655" s="1">
        <v>0</v>
      </c>
      <c r="G15655" s="1">
        <v>4.2400000000000002E-9</v>
      </c>
      <c r="H15655">
        <v>562000</v>
      </c>
    </row>
    <row r="15656" spans="1:8" x14ac:dyDescent="0.3">
      <c r="A15656" s="2">
        <v>562920</v>
      </c>
      <c r="B15656" t="s">
        <v>19237</v>
      </c>
      <c r="C15656" t="s">
        <v>18301</v>
      </c>
      <c r="D15656" t="s">
        <v>18299</v>
      </c>
      <c r="E15656" s="1">
        <v>0.23799999999999999</v>
      </c>
      <c r="F15656" s="1">
        <v>0</v>
      </c>
      <c r="G15656" s="1">
        <v>0.23799999999999999</v>
      </c>
      <c r="H15656">
        <v>562000</v>
      </c>
    </row>
    <row r="15657" spans="1:8" x14ac:dyDescent="0.3">
      <c r="A15657" s="2">
        <v>562920</v>
      </c>
      <c r="B15657" t="s">
        <v>19237</v>
      </c>
      <c r="C15657" t="s">
        <v>18317</v>
      </c>
      <c r="D15657" t="s">
        <v>18299</v>
      </c>
      <c r="E15657" s="1">
        <v>2.6200000000000003E-10</v>
      </c>
      <c r="F15657" s="1">
        <v>0</v>
      </c>
      <c r="G15657" s="1">
        <v>2.6200000000000003E-10</v>
      </c>
      <c r="H15657">
        <v>562000</v>
      </c>
    </row>
    <row r="15658" spans="1:8" x14ac:dyDescent="0.3">
      <c r="A15658" s="2">
        <v>562920</v>
      </c>
      <c r="B15658" t="s">
        <v>19237</v>
      </c>
      <c r="C15658" t="s">
        <v>18312</v>
      </c>
      <c r="D15658" t="s">
        <v>18299</v>
      </c>
      <c r="E15658" s="1">
        <v>3.2099999999999998E-7</v>
      </c>
      <c r="F15658" s="1">
        <v>0</v>
      </c>
      <c r="G15658" s="1">
        <v>3.2099999999999998E-7</v>
      </c>
      <c r="H15658">
        <v>562000</v>
      </c>
    </row>
    <row r="15659" spans="1:8" x14ac:dyDescent="0.3">
      <c r="A15659" s="2">
        <v>562920</v>
      </c>
      <c r="B15659" t="s">
        <v>19237</v>
      </c>
      <c r="C15659" t="s">
        <v>18310</v>
      </c>
      <c r="D15659" t="s">
        <v>18299</v>
      </c>
      <c r="E15659" s="1">
        <v>1.9E-6</v>
      </c>
      <c r="F15659" s="1">
        <v>0</v>
      </c>
      <c r="G15659" s="1">
        <v>1.9E-6</v>
      </c>
      <c r="H15659">
        <v>562000</v>
      </c>
    </row>
    <row r="15660" spans="1:8" x14ac:dyDescent="0.3">
      <c r="A15660" s="2">
        <v>562920</v>
      </c>
      <c r="B15660" t="s">
        <v>19237</v>
      </c>
      <c r="C15660" t="s">
        <v>18308</v>
      </c>
      <c r="D15660" t="s">
        <v>18299</v>
      </c>
      <c r="E15660" s="1">
        <v>1.1599999999999999E-6</v>
      </c>
      <c r="F15660" s="1">
        <v>0</v>
      </c>
      <c r="G15660" s="1">
        <v>1.1599999999999999E-6</v>
      </c>
      <c r="H15660">
        <v>562000</v>
      </c>
    </row>
    <row r="15661" spans="1:8" x14ac:dyDescent="0.3">
      <c r="A15661" s="2">
        <v>562920</v>
      </c>
      <c r="B15661" t="s">
        <v>19237</v>
      </c>
      <c r="C15661" t="s">
        <v>18298</v>
      </c>
      <c r="D15661" t="s">
        <v>18299</v>
      </c>
      <c r="E15661" s="1">
        <v>2.7599999999999999E-8</v>
      </c>
      <c r="F15661" s="1">
        <v>0</v>
      </c>
      <c r="G15661" s="1">
        <v>2.7599999999999999E-8</v>
      </c>
      <c r="H15661">
        <v>562000</v>
      </c>
    </row>
    <row r="15662" spans="1:8" x14ac:dyDescent="0.3">
      <c r="A15662" s="2">
        <v>562991</v>
      </c>
      <c r="B15662" t="s">
        <v>19238</v>
      </c>
      <c r="C15662" t="s">
        <v>18316</v>
      </c>
      <c r="D15662" t="s">
        <v>18299</v>
      </c>
      <c r="E15662" s="1">
        <v>6.0600000000000002E-9</v>
      </c>
      <c r="F15662" s="1">
        <v>0</v>
      </c>
      <c r="G15662" s="1">
        <v>6.0600000000000002E-9</v>
      </c>
      <c r="H15662">
        <v>562000</v>
      </c>
    </row>
    <row r="15663" spans="1:8" x14ac:dyDescent="0.3">
      <c r="A15663" s="2">
        <v>562991</v>
      </c>
      <c r="B15663" t="s">
        <v>19238</v>
      </c>
      <c r="C15663" t="s">
        <v>18318</v>
      </c>
      <c r="D15663" t="s">
        <v>18299</v>
      </c>
      <c r="E15663" s="1">
        <v>1.11E-8</v>
      </c>
      <c r="F15663" s="1">
        <v>0</v>
      </c>
      <c r="G15663" s="1">
        <v>1.11E-8</v>
      </c>
      <c r="H15663">
        <v>562000</v>
      </c>
    </row>
    <row r="15664" spans="1:8" x14ac:dyDescent="0.3">
      <c r="A15664" s="2">
        <v>562991</v>
      </c>
      <c r="B15664" t="s">
        <v>19238</v>
      </c>
      <c r="C15664" t="s">
        <v>18314</v>
      </c>
      <c r="D15664" t="s">
        <v>18299</v>
      </c>
      <c r="E15664" s="1">
        <v>7.8399999999999994E-9</v>
      </c>
      <c r="F15664" s="1">
        <v>0</v>
      </c>
      <c r="G15664" s="1">
        <v>7.8399999999999994E-9</v>
      </c>
      <c r="H15664">
        <v>562000</v>
      </c>
    </row>
    <row r="15665" spans="1:8" x14ac:dyDescent="0.3">
      <c r="A15665" s="2">
        <v>562991</v>
      </c>
      <c r="B15665" t="s">
        <v>19238</v>
      </c>
      <c r="C15665" t="s">
        <v>18311</v>
      </c>
      <c r="D15665" t="s">
        <v>18299</v>
      </c>
      <c r="E15665" s="1">
        <v>5.4599999999999998E-9</v>
      </c>
      <c r="F15665" s="1">
        <v>0</v>
      </c>
      <c r="G15665" s="1">
        <v>5.4599999999999998E-9</v>
      </c>
      <c r="H15665">
        <v>562000</v>
      </c>
    </row>
    <row r="15666" spans="1:8" x14ac:dyDescent="0.3">
      <c r="A15666" s="2">
        <v>562991</v>
      </c>
      <c r="B15666" t="s">
        <v>19238</v>
      </c>
      <c r="C15666" t="s">
        <v>18317</v>
      </c>
      <c r="D15666" t="s">
        <v>18299</v>
      </c>
      <c r="E15666" s="1">
        <v>2.6200000000000003E-10</v>
      </c>
      <c r="F15666" s="1">
        <v>0</v>
      </c>
      <c r="G15666" s="1">
        <v>2.6200000000000003E-10</v>
      </c>
      <c r="H15666">
        <v>562000</v>
      </c>
    </row>
    <row r="15667" spans="1:8" x14ac:dyDescent="0.3">
      <c r="A15667" s="2">
        <v>562991</v>
      </c>
      <c r="B15667" t="s">
        <v>19238</v>
      </c>
      <c r="C15667" t="s">
        <v>18313</v>
      </c>
      <c r="D15667" t="s">
        <v>18299</v>
      </c>
      <c r="E15667" s="1">
        <v>6.9599999999999998E-5</v>
      </c>
      <c r="F15667" s="1">
        <v>0</v>
      </c>
      <c r="G15667" s="1">
        <v>6.9599999999999998E-5</v>
      </c>
      <c r="H15667">
        <v>562000</v>
      </c>
    </row>
    <row r="15668" spans="1:8" x14ac:dyDescent="0.3">
      <c r="A15668" s="2">
        <v>562991</v>
      </c>
      <c r="B15668" t="s">
        <v>19238</v>
      </c>
      <c r="C15668" t="s">
        <v>18306</v>
      </c>
      <c r="D15668" t="s">
        <v>18307</v>
      </c>
      <c r="E15668" s="1">
        <v>9.1000000000000004E-3</v>
      </c>
      <c r="F15668" s="1">
        <v>0</v>
      </c>
      <c r="G15668" s="1">
        <v>9.1000000000000004E-3</v>
      </c>
      <c r="H15668">
        <v>562000</v>
      </c>
    </row>
    <row r="15669" spans="1:8" x14ac:dyDescent="0.3">
      <c r="A15669" s="2">
        <v>562991</v>
      </c>
      <c r="B15669" t="s">
        <v>19238</v>
      </c>
      <c r="C15669" t="s">
        <v>18301</v>
      </c>
      <c r="D15669" t="s">
        <v>18299</v>
      </c>
      <c r="E15669" s="1">
        <v>0.23799999999999999</v>
      </c>
      <c r="F15669" s="1">
        <v>0</v>
      </c>
      <c r="G15669" s="1">
        <v>0.23799999999999999</v>
      </c>
      <c r="H15669">
        <v>562000</v>
      </c>
    </row>
    <row r="15670" spans="1:8" x14ac:dyDescent="0.3">
      <c r="A15670" s="2">
        <v>562991</v>
      </c>
      <c r="B15670" t="s">
        <v>19238</v>
      </c>
      <c r="C15670" t="s">
        <v>18315</v>
      </c>
      <c r="D15670" t="s">
        <v>18299</v>
      </c>
      <c r="E15670" s="1">
        <v>2.0999999999999999E-8</v>
      </c>
      <c r="F15670" s="1">
        <v>0</v>
      </c>
      <c r="G15670" s="1">
        <v>2.0999999999999999E-8</v>
      </c>
      <c r="H15670">
        <v>562000</v>
      </c>
    </row>
    <row r="15671" spans="1:8" x14ac:dyDescent="0.3">
      <c r="A15671" s="2">
        <v>562991</v>
      </c>
      <c r="B15671" t="s">
        <v>19238</v>
      </c>
      <c r="C15671" t="s">
        <v>18312</v>
      </c>
      <c r="D15671" t="s">
        <v>18299</v>
      </c>
      <c r="E15671" s="1">
        <v>3.2099999999999998E-7</v>
      </c>
      <c r="F15671" s="1">
        <v>0</v>
      </c>
      <c r="G15671" s="1">
        <v>3.2099999999999998E-7</v>
      </c>
      <c r="H15671">
        <v>562000</v>
      </c>
    </row>
    <row r="15672" spans="1:8" x14ac:dyDescent="0.3">
      <c r="A15672" s="2">
        <v>562991</v>
      </c>
      <c r="B15672" t="s">
        <v>19238</v>
      </c>
      <c r="C15672" t="s">
        <v>18305</v>
      </c>
      <c r="D15672" t="s">
        <v>18299</v>
      </c>
      <c r="E15672" s="1">
        <v>4.2400000000000002E-9</v>
      </c>
      <c r="F15672" s="1">
        <v>0</v>
      </c>
      <c r="G15672" s="1">
        <v>4.2400000000000002E-9</v>
      </c>
      <c r="H15672">
        <v>562000</v>
      </c>
    </row>
    <row r="15673" spans="1:8" x14ac:dyDescent="0.3">
      <c r="A15673" s="2">
        <v>562991</v>
      </c>
      <c r="B15673" t="s">
        <v>19238</v>
      </c>
      <c r="C15673" t="s">
        <v>18310</v>
      </c>
      <c r="D15673" t="s">
        <v>18299</v>
      </c>
      <c r="E15673" s="1">
        <v>1.9E-6</v>
      </c>
      <c r="F15673" s="1">
        <v>0</v>
      </c>
      <c r="G15673" s="1">
        <v>1.9E-6</v>
      </c>
      <c r="H15673">
        <v>562000</v>
      </c>
    </row>
    <row r="15674" spans="1:8" x14ac:dyDescent="0.3">
      <c r="A15674" s="2">
        <v>562991</v>
      </c>
      <c r="B15674" t="s">
        <v>19238</v>
      </c>
      <c r="C15674" t="s">
        <v>18302</v>
      </c>
      <c r="D15674" t="s">
        <v>18299</v>
      </c>
      <c r="E15674" s="1">
        <v>3.7499999999999997E-9</v>
      </c>
      <c r="F15674" s="1">
        <v>0</v>
      </c>
      <c r="G15674" s="1">
        <v>3.7499999999999997E-9</v>
      </c>
      <c r="H15674">
        <v>562000</v>
      </c>
    </row>
    <row r="15675" spans="1:8" x14ac:dyDescent="0.3">
      <c r="A15675" s="2">
        <v>562991</v>
      </c>
      <c r="B15675" t="s">
        <v>19238</v>
      </c>
      <c r="C15675" t="s">
        <v>18308</v>
      </c>
      <c r="D15675" t="s">
        <v>18299</v>
      </c>
      <c r="E15675" s="1">
        <v>1.1599999999999999E-6</v>
      </c>
      <c r="F15675" s="1">
        <v>0</v>
      </c>
      <c r="G15675" s="1">
        <v>1.1599999999999999E-6</v>
      </c>
      <c r="H15675">
        <v>562000</v>
      </c>
    </row>
    <row r="15676" spans="1:8" x14ac:dyDescent="0.3">
      <c r="A15676" s="2">
        <v>562991</v>
      </c>
      <c r="B15676" t="s">
        <v>19238</v>
      </c>
      <c r="C15676" t="s">
        <v>18304</v>
      </c>
      <c r="D15676" t="s">
        <v>18299</v>
      </c>
      <c r="E15676" s="1">
        <v>7.8100000000000002E-7</v>
      </c>
      <c r="F15676" s="1">
        <v>0</v>
      </c>
      <c r="G15676" s="1">
        <v>7.8100000000000002E-7</v>
      </c>
      <c r="H15676">
        <v>562000</v>
      </c>
    </row>
    <row r="15677" spans="1:8" x14ac:dyDescent="0.3">
      <c r="A15677" s="2">
        <v>562991</v>
      </c>
      <c r="B15677" t="s">
        <v>19238</v>
      </c>
      <c r="C15677" t="s">
        <v>18309</v>
      </c>
      <c r="D15677" t="s">
        <v>18299</v>
      </c>
      <c r="E15677" s="1">
        <v>2.5499999999999998E-2</v>
      </c>
      <c r="F15677" s="1">
        <v>0</v>
      </c>
      <c r="G15677" s="1">
        <v>2.5499999999999998E-2</v>
      </c>
      <c r="H15677">
        <v>562000</v>
      </c>
    </row>
    <row r="15678" spans="1:8" x14ac:dyDescent="0.3">
      <c r="A15678" s="2">
        <v>562991</v>
      </c>
      <c r="B15678" t="s">
        <v>19238</v>
      </c>
      <c r="C15678" t="s">
        <v>18298</v>
      </c>
      <c r="D15678" t="s">
        <v>18299</v>
      </c>
      <c r="E15678" s="1">
        <v>2.7599999999999999E-8</v>
      </c>
      <c r="F15678" s="1">
        <v>0</v>
      </c>
      <c r="G15678" s="1">
        <v>2.7599999999999999E-8</v>
      </c>
      <c r="H15678">
        <v>562000</v>
      </c>
    </row>
    <row r="15679" spans="1:8" x14ac:dyDescent="0.3">
      <c r="A15679" s="2">
        <v>562991</v>
      </c>
      <c r="B15679" t="s">
        <v>19238</v>
      </c>
      <c r="C15679" t="s">
        <v>18303</v>
      </c>
      <c r="D15679" t="s">
        <v>18299</v>
      </c>
      <c r="E15679" s="1">
        <v>5.2800000000000003E-8</v>
      </c>
      <c r="F15679" s="1">
        <v>0</v>
      </c>
      <c r="G15679" s="1">
        <v>5.2800000000000003E-8</v>
      </c>
      <c r="H15679">
        <v>562000</v>
      </c>
    </row>
    <row r="15680" spans="1:8" x14ac:dyDescent="0.3">
      <c r="A15680" s="2">
        <v>562998</v>
      </c>
      <c r="B15680" t="s">
        <v>19239</v>
      </c>
      <c r="C15680" t="s">
        <v>18306</v>
      </c>
      <c r="D15680" t="s">
        <v>18307</v>
      </c>
      <c r="E15680" s="1">
        <v>9.1000000000000004E-3</v>
      </c>
      <c r="F15680" s="1">
        <v>0</v>
      </c>
      <c r="G15680" s="1">
        <v>9.1000000000000004E-3</v>
      </c>
      <c r="H15680">
        <v>562000</v>
      </c>
    </row>
    <row r="15681" spans="1:8" x14ac:dyDescent="0.3">
      <c r="A15681" s="2">
        <v>562998</v>
      </c>
      <c r="B15681" t="s">
        <v>19239</v>
      </c>
      <c r="C15681" t="s">
        <v>18314</v>
      </c>
      <c r="D15681" t="s">
        <v>18299</v>
      </c>
      <c r="E15681" s="1">
        <v>7.8399999999999994E-9</v>
      </c>
      <c r="F15681" s="1">
        <v>0</v>
      </c>
      <c r="G15681" s="1">
        <v>7.8399999999999994E-9</v>
      </c>
      <c r="H15681">
        <v>562000</v>
      </c>
    </row>
    <row r="15682" spans="1:8" x14ac:dyDescent="0.3">
      <c r="A15682" s="2">
        <v>562998</v>
      </c>
      <c r="B15682" t="s">
        <v>19239</v>
      </c>
      <c r="C15682" t="s">
        <v>18318</v>
      </c>
      <c r="D15682" t="s">
        <v>18299</v>
      </c>
      <c r="E15682" s="1">
        <v>1.11E-8</v>
      </c>
      <c r="F15682" s="1">
        <v>0</v>
      </c>
      <c r="G15682" s="1">
        <v>1.11E-8</v>
      </c>
      <c r="H15682">
        <v>562000</v>
      </c>
    </row>
    <row r="15683" spans="1:8" x14ac:dyDescent="0.3">
      <c r="A15683" s="2">
        <v>562998</v>
      </c>
      <c r="B15683" t="s">
        <v>19239</v>
      </c>
      <c r="C15683" t="s">
        <v>18301</v>
      </c>
      <c r="D15683" t="s">
        <v>18299</v>
      </c>
      <c r="E15683" s="1">
        <v>0.23799999999999999</v>
      </c>
      <c r="F15683" s="1">
        <v>0</v>
      </c>
      <c r="G15683" s="1">
        <v>0.23799999999999999</v>
      </c>
      <c r="H15683">
        <v>562000</v>
      </c>
    </row>
    <row r="15684" spans="1:8" x14ac:dyDescent="0.3">
      <c r="A15684" s="2">
        <v>562998</v>
      </c>
      <c r="B15684" t="s">
        <v>19239</v>
      </c>
      <c r="C15684" t="s">
        <v>18311</v>
      </c>
      <c r="D15684" t="s">
        <v>18299</v>
      </c>
      <c r="E15684" s="1">
        <v>5.4599999999999998E-9</v>
      </c>
      <c r="F15684" s="1">
        <v>0</v>
      </c>
      <c r="G15684" s="1">
        <v>5.4599999999999998E-9</v>
      </c>
      <c r="H15684">
        <v>562000</v>
      </c>
    </row>
    <row r="15685" spans="1:8" x14ac:dyDescent="0.3">
      <c r="A15685" s="2">
        <v>562998</v>
      </c>
      <c r="B15685" t="s">
        <v>19239</v>
      </c>
      <c r="C15685" t="s">
        <v>18315</v>
      </c>
      <c r="D15685" t="s">
        <v>18299</v>
      </c>
      <c r="E15685" s="1">
        <v>2.0999999999999999E-8</v>
      </c>
      <c r="F15685" s="1">
        <v>0</v>
      </c>
      <c r="G15685" s="1">
        <v>2.0999999999999999E-8</v>
      </c>
      <c r="H15685">
        <v>562000</v>
      </c>
    </row>
    <row r="15686" spans="1:8" x14ac:dyDescent="0.3">
      <c r="A15686" s="2">
        <v>562998</v>
      </c>
      <c r="B15686" t="s">
        <v>19239</v>
      </c>
      <c r="C15686" t="s">
        <v>18309</v>
      </c>
      <c r="D15686" t="s">
        <v>18299</v>
      </c>
      <c r="E15686" s="1">
        <v>2.5499999999999998E-2</v>
      </c>
      <c r="F15686" s="1">
        <v>0</v>
      </c>
      <c r="G15686" s="1">
        <v>2.5499999999999998E-2</v>
      </c>
      <c r="H15686">
        <v>562000</v>
      </c>
    </row>
    <row r="15687" spans="1:8" x14ac:dyDescent="0.3">
      <c r="A15687" s="2">
        <v>562998</v>
      </c>
      <c r="B15687" t="s">
        <v>19239</v>
      </c>
      <c r="C15687" t="s">
        <v>18310</v>
      </c>
      <c r="D15687" t="s">
        <v>18299</v>
      </c>
      <c r="E15687" s="1">
        <v>1.9E-6</v>
      </c>
      <c r="F15687" s="1">
        <v>0</v>
      </c>
      <c r="G15687" s="1">
        <v>1.9E-6</v>
      </c>
      <c r="H15687">
        <v>562000</v>
      </c>
    </row>
    <row r="15688" spans="1:8" x14ac:dyDescent="0.3">
      <c r="A15688" s="2">
        <v>562998</v>
      </c>
      <c r="B15688" t="s">
        <v>19239</v>
      </c>
      <c r="C15688" t="s">
        <v>18316</v>
      </c>
      <c r="D15688" t="s">
        <v>18299</v>
      </c>
      <c r="E15688" s="1">
        <v>6.0600000000000002E-9</v>
      </c>
      <c r="F15688" s="1">
        <v>0</v>
      </c>
      <c r="G15688" s="1">
        <v>6.0600000000000002E-9</v>
      </c>
      <c r="H15688">
        <v>562000</v>
      </c>
    </row>
    <row r="15689" spans="1:8" x14ac:dyDescent="0.3">
      <c r="A15689" s="2">
        <v>562998</v>
      </c>
      <c r="B15689" t="s">
        <v>19239</v>
      </c>
      <c r="C15689" t="s">
        <v>18298</v>
      </c>
      <c r="D15689" t="s">
        <v>18299</v>
      </c>
      <c r="E15689" s="1">
        <v>2.7599999999999999E-8</v>
      </c>
      <c r="F15689" s="1">
        <v>0</v>
      </c>
      <c r="G15689" s="1">
        <v>2.7599999999999999E-8</v>
      </c>
      <c r="H15689">
        <v>562000</v>
      </c>
    </row>
    <row r="15690" spans="1:8" x14ac:dyDescent="0.3">
      <c r="A15690" s="2">
        <v>562998</v>
      </c>
      <c r="B15690" t="s">
        <v>19239</v>
      </c>
      <c r="C15690" t="s">
        <v>18304</v>
      </c>
      <c r="D15690" t="s">
        <v>18299</v>
      </c>
      <c r="E15690" s="1">
        <v>7.8100000000000002E-7</v>
      </c>
      <c r="F15690" s="1">
        <v>0</v>
      </c>
      <c r="G15690" s="1">
        <v>7.8100000000000002E-7</v>
      </c>
      <c r="H15690">
        <v>562000</v>
      </c>
    </row>
    <row r="15691" spans="1:8" x14ac:dyDescent="0.3">
      <c r="A15691" s="2">
        <v>562998</v>
      </c>
      <c r="B15691" t="s">
        <v>19239</v>
      </c>
      <c r="C15691" t="s">
        <v>18305</v>
      </c>
      <c r="D15691" t="s">
        <v>18299</v>
      </c>
      <c r="E15691" s="1">
        <v>4.2400000000000002E-9</v>
      </c>
      <c r="F15691" s="1">
        <v>0</v>
      </c>
      <c r="G15691" s="1">
        <v>4.2400000000000002E-9</v>
      </c>
      <c r="H15691">
        <v>562000</v>
      </c>
    </row>
    <row r="15692" spans="1:8" x14ac:dyDescent="0.3">
      <c r="A15692" s="2">
        <v>562998</v>
      </c>
      <c r="B15692" t="s">
        <v>19239</v>
      </c>
      <c r="C15692" t="s">
        <v>18302</v>
      </c>
      <c r="D15692" t="s">
        <v>18299</v>
      </c>
      <c r="E15692" s="1">
        <v>3.7499999999999997E-9</v>
      </c>
      <c r="F15692" s="1">
        <v>0</v>
      </c>
      <c r="G15692" s="1">
        <v>3.7499999999999997E-9</v>
      </c>
      <c r="H15692">
        <v>562000</v>
      </c>
    </row>
    <row r="15693" spans="1:8" x14ac:dyDescent="0.3">
      <c r="A15693" s="2">
        <v>562998</v>
      </c>
      <c r="B15693" t="s">
        <v>19239</v>
      </c>
      <c r="C15693" t="s">
        <v>18308</v>
      </c>
      <c r="D15693" t="s">
        <v>18299</v>
      </c>
      <c r="E15693" s="1">
        <v>1.1599999999999999E-6</v>
      </c>
      <c r="F15693" s="1">
        <v>0</v>
      </c>
      <c r="G15693" s="1">
        <v>1.1599999999999999E-6</v>
      </c>
      <c r="H15693">
        <v>562000</v>
      </c>
    </row>
    <row r="15694" spans="1:8" x14ac:dyDescent="0.3">
      <c r="A15694" s="2">
        <v>562998</v>
      </c>
      <c r="B15694" t="s">
        <v>19239</v>
      </c>
      <c r="C15694" t="s">
        <v>18303</v>
      </c>
      <c r="D15694" t="s">
        <v>18299</v>
      </c>
      <c r="E15694" s="1">
        <v>5.2800000000000003E-8</v>
      </c>
      <c r="F15694" s="1">
        <v>0</v>
      </c>
      <c r="G15694" s="1">
        <v>5.2800000000000003E-8</v>
      </c>
      <c r="H15694">
        <v>562000</v>
      </c>
    </row>
    <row r="15695" spans="1:8" x14ac:dyDescent="0.3">
      <c r="A15695" s="2">
        <v>562998</v>
      </c>
      <c r="B15695" t="s">
        <v>19239</v>
      </c>
      <c r="C15695" t="s">
        <v>18313</v>
      </c>
      <c r="D15695" t="s">
        <v>18299</v>
      </c>
      <c r="E15695" s="1">
        <v>6.9599999999999998E-5</v>
      </c>
      <c r="F15695" s="1">
        <v>0</v>
      </c>
      <c r="G15695" s="1">
        <v>6.9599999999999998E-5</v>
      </c>
      <c r="H15695">
        <v>562000</v>
      </c>
    </row>
    <row r="15696" spans="1:8" x14ac:dyDescent="0.3">
      <c r="A15696" s="2">
        <v>562998</v>
      </c>
      <c r="B15696" t="s">
        <v>19239</v>
      </c>
      <c r="C15696" t="s">
        <v>18312</v>
      </c>
      <c r="D15696" t="s">
        <v>18299</v>
      </c>
      <c r="E15696" s="1">
        <v>3.2099999999999998E-7</v>
      </c>
      <c r="F15696" s="1">
        <v>0</v>
      </c>
      <c r="G15696" s="1">
        <v>3.2099999999999998E-7</v>
      </c>
      <c r="H15696">
        <v>562000</v>
      </c>
    </row>
    <row r="15697" spans="1:8" x14ac:dyDescent="0.3">
      <c r="A15697" s="2">
        <v>562998</v>
      </c>
      <c r="B15697" t="s">
        <v>19239</v>
      </c>
      <c r="C15697" t="s">
        <v>18317</v>
      </c>
      <c r="D15697" t="s">
        <v>18299</v>
      </c>
      <c r="E15697" s="1">
        <v>2.6200000000000003E-10</v>
      </c>
      <c r="F15697" s="1">
        <v>0</v>
      </c>
      <c r="G15697" s="1">
        <v>2.6200000000000003E-10</v>
      </c>
      <c r="H15697">
        <v>562000</v>
      </c>
    </row>
    <row r="15698" spans="1:8" x14ac:dyDescent="0.3">
      <c r="A15698" s="2">
        <v>611110</v>
      </c>
      <c r="B15698" t="s">
        <v>19240</v>
      </c>
      <c r="C15698" t="s">
        <v>18301</v>
      </c>
      <c r="D15698" t="s">
        <v>18299</v>
      </c>
      <c r="E15698" s="1">
        <v>0.152</v>
      </c>
      <c r="F15698" s="1">
        <v>0</v>
      </c>
      <c r="G15698" s="1">
        <v>0.152</v>
      </c>
      <c r="H15698">
        <v>611100</v>
      </c>
    </row>
    <row r="15699" spans="1:8" x14ac:dyDescent="0.3">
      <c r="A15699" s="2">
        <v>611110</v>
      </c>
      <c r="B15699" t="s">
        <v>19240</v>
      </c>
      <c r="C15699" t="s">
        <v>18303</v>
      </c>
      <c r="D15699" t="s">
        <v>18299</v>
      </c>
      <c r="E15699" s="1">
        <v>1.0600000000000001E-8</v>
      </c>
      <c r="F15699" s="1">
        <v>0</v>
      </c>
      <c r="G15699" s="1">
        <v>1.0600000000000001E-8</v>
      </c>
      <c r="H15699">
        <v>611100</v>
      </c>
    </row>
    <row r="15700" spans="1:8" x14ac:dyDescent="0.3">
      <c r="A15700" s="2">
        <v>611110</v>
      </c>
      <c r="B15700" t="s">
        <v>19240</v>
      </c>
      <c r="C15700" t="s">
        <v>18308</v>
      </c>
      <c r="D15700" t="s">
        <v>18299</v>
      </c>
      <c r="E15700" s="1">
        <v>8.4899999999999999E-8</v>
      </c>
      <c r="F15700" s="1">
        <v>0</v>
      </c>
      <c r="G15700" s="1">
        <v>8.4899999999999999E-8</v>
      </c>
      <c r="H15700">
        <v>611100</v>
      </c>
    </row>
    <row r="15701" spans="1:8" x14ac:dyDescent="0.3">
      <c r="A15701" s="2">
        <v>611110</v>
      </c>
      <c r="B15701" t="s">
        <v>19240</v>
      </c>
      <c r="C15701" t="s">
        <v>18310</v>
      </c>
      <c r="D15701" t="s">
        <v>18299</v>
      </c>
      <c r="E15701" s="1">
        <v>1.3899999999999999E-7</v>
      </c>
      <c r="F15701" s="1">
        <v>0</v>
      </c>
      <c r="G15701" s="1">
        <v>1.3899999999999999E-7</v>
      </c>
      <c r="H15701">
        <v>611100</v>
      </c>
    </row>
    <row r="15702" spans="1:8" x14ac:dyDescent="0.3">
      <c r="A15702" s="2">
        <v>611110</v>
      </c>
      <c r="B15702" t="s">
        <v>19240</v>
      </c>
      <c r="C15702" t="s">
        <v>18312</v>
      </c>
      <c r="D15702" t="s">
        <v>18299</v>
      </c>
      <c r="E15702" s="1">
        <v>2.37E-8</v>
      </c>
      <c r="F15702" s="1">
        <v>0</v>
      </c>
      <c r="G15702" s="1">
        <v>2.37E-8</v>
      </c>
      <c r="H15702">
        <v>611100</v>
      </c>
    </row>
    <row r="15703" spans="1:8" x14ac:dyDescent="0.3">
      <c r="A15703" s="2">
        <v>611110</v>
      </c>
      <c r="B15703" t="s">
        <v>19240</v>
      </c>
      <c r="C15703" t="s">
        <v>18298</v>
      </c>
      <c r="D15703" t="s">
        <v>18299</v>
      </c>
      <c r="E15703" s="1">
        <v>4.5800000000000003E-9</v>
      </c>
      <c r="F15703" s="1">
        <v>0</v>
      </c>
      <c r="G15703" s="1">
        <v>4.5800000000000003E-9</v>
      </c>
      <c r="H15703">
        <v>611100</v>
      </c>
    </row>
    <row r="15704" spans="1:8" x14ac:dyDescent="0.3">
      <c r="A15704" s="2">
        <v>611110</v>
      </c>
      <c r="B15704" t="s">
        <v>19240</v>
      </c>
      <c r="C15704" t="s">
        <v>18302</v>
      </c>
      <c r="D15704" t="s">
        <v>18299</v>
      </c>
      <c r="E15704" s="1">
        <v>2.7099999999999999E-10</v>
      </c>
      <c r="F15704" s="1">
        <v>0</v>
      </c>
      <c r="G15704" s="1">
        <v>2.7099999999999999E-10</v>
      </c>
      <c r="H15704">
        <v>611100</v>
      </c>
    </row>
    <row r="15705" spans="1:8" x14ac:dyDescent="0.3">
      <c r="A15705" s="2">
        <v>611110</v>
      </c>
      <c r="B15705" t="s">
        <v>19240</v>
      </c>
      <c r="C15705" t="s">
        <v>18304</v>
      </c>
      <c r="D15705" t="s">
        <v>18299</v>
      </c>
      <c r="E15705" s="1">
        <v>5.6599999999999997E-8</v>
      </c>
      <c r="F15705" s="1">
        <v>0</v>
      </c>
      <c r="G15705" s="1">
        <v>5.6599999999999997E-8</v>
      </c>
      <c r="H15705">
        <v>611100</v>
      </c>
    </row>
    <row r="15706" spans="1:8" x14ac:dyDescent="0.3">
      <c r="A15706" s="2">
        <v>611110</v>
      </c>
      <c r="B15706" t="s">
        <v>19240</v>
      </c>
      <c r="C15706" t="s">
        <v>18306</v>
      </c>
      <c r="D15706" t="s">
        <v>18307</v>
      </c>
      <c r="E15706" s="1">
        <v>6.6600000000000003E-4</v>
      </c>
      <c r="F15706" s="1">
        <v>0</v>
      </c>
      <c r="G15706" s="1">
        <v>6.6600000000000003E-4</v>
      </c>
      <c r="H15706">
        <v>611100</v>
      </c>
    </row>
    <row r="15707" spans="1:8" x14ac:dyDescent="0.3">
      <c r="A15707" s="2">
        <v>611110</v>
      </c>
      <c r="B15707" t="s">
        <v>19240</v>
      </c>
      <c r="C15707" t="s">
        <v>18309</v>
      </c>
      <c r="D15707" t="s">
        <v>18299</v>
      </c>
      <c r="E15707" s="1">
        <v>8.4099999999999995E-4</v>
      </c>
      <c r="F15707" s="1">
        <v>0</v>
      </c>
      <c r="G15707" s="1">
        <v>8.4099999999999995E-4</v>
      </c>
      <c r="H15707">
        <v>611100</v>
      </c>
    </row>
    <row r="15708" spans="1:8" x14ac:dyDescent="0.3">
      <c r="A15708" s="2">
        <v>611110</v>
      </c>
      <c r="B15708" t="s">
        <v>19240</v>
      </c>
      <c r="C15708" t="s">
        <v>18311</v>
      </c>
      <c r="D15708" t="s">
        <v>18299</v>
      </c>
      <c r="E15708" s="1">
        <v>1.02E-9</v>
      </c>
      <c r="F15708" s="1">
        <v>0</v>
      </c>
      <c r="G15708" s="1">
        <v>1.02E-9</v>
      </c>
      <c r="H15708">
        <v>611100</v>
      </c>
    </row>
    <row r="15709" spans="1:8" x14ac:dyDescent="0.3">
      <c r="A15709" s="2">
        <v>611110</v>
      </c>
      <c r="B15709" t="s">
        <v>19240</v>
      </c>
      <c r="C15709" t="s">
        <v>18313</v>
      </c>
      <c r="D15709" t="s">
        <v>18299</v>
      </c>
      <c r="E15709" s="1">
        <v>3.4999999999999997E-5</v>
      </c>
      <c r="F15709" s="1">
        <v>0</v>
      </c>
      <c r="G15709" s="1">
        <v>3.4999999999999997E-5</v>
      </c>
      <c r="H15709">
        <v>611100</v>
      </c>
    </row>
    <row r="15710" spans="1:8" x14ac:dyDescent="0.3">
      <c r="A15710" s="2">
        <v>611110</v>
      </c>
      <c r="B15710" t="s">
        <v>19240</v>
      </c>
      <c r="C15710" t="s">
        <v>18314</v>
      </c>
      <c r="D15710" t="s">
        <v>18299</v>
      </c>
      <c r="E15710" s="1">
        <v>9.8399999999999991E-10</v>
      </c>
      <c r="F15710" s="1">
        <v>0</v>
      </c>
      <c r="G15710" s="1">
        <v>9.8399999999999991E-10</v>
      </c>
      <c r="H15710">
        <v>611100</v>
      </c>
    </row>
    <row r="15711" spans="1:8" x14ac:dyDescent="0.3">
      <c r="A15711" s="2">
        <v>611110</v>
      </c>
      <c r="B15711" t="s">
        <v>19240</v>
      </c>
      <c r="C15711" t="s">
        <v>18315</v>
      </c>
      <c r="D15711" t="s">
        <v>18299</v>
      </c>
      <c r="E15711" s="1">
        <v>2.7200000000000001E-9</v>
      </c>
      <c r="F15711" s="1">
        <v>0</v>
      </c>
      <c r="G15711" s="1">
        <v>2.7200000000000001E-9</v>
      </c>
      <c r="H15711">
        <v>611100</v>
      </c>
    </row>
    <row r="15712" spans="1:8" x14ac:dyDescent="0.3">
      <c r="A15712" s="2">
        <v>611110</v>
      </c>
      <c r="B15712" t="s">
        <v>19240</v>
      </c>
      <c r="C15712" t="s">
        <v>18305</v>
      </c>
      <c r="D15712" t="s">
        <v>18299</v>
      </c>
      <c r="E15712" s="1">
        <v>1.44E-9</v>
      </c>
      <c r="F15712" s="1">
        <v>0</v>
      </c>
      <c r="G15712" s="1">
        <v>1.44E-9</v>
      </c>
      <c r="H15712">
        <v>611100</v>
      </c>
    </row>
    <row r="15713" spans="1:8" x14ac:dyDescent="0.3">
      <c r="A15713" s="2">
        <v>611110</v>
      </c>
      <c r="B15713" t="s">
        <v>19240</v>
      </c>
      <c r="C15713" t="s">
        <v>18317</v>
      </c>
      <c r="D15713" t="s">
        <v>18299</v>
      </c>
      <c r="E15713" s="1">
        <v>1.34E-10</v>
      </c>
      <c r="F15713" s="1">
        <v>0</v>
      </c>
      <c r="G15713" s="1">
        <v>1.34E-10</v>
      </c>
      <c r="H15713">
        <v>611100</v>
      </c>
    </row>
    <row r="15714" spans="1:8" x14ac:dyDescent="0.3">
      <c r="A15714" s="2">
        <v>611110</v>
      </c>
      <c r="B15714" t="s">
        <v>19240</v>
      </c>
      <c r="C15714" t="s">
        <v>18318</v>
      </c>
      <c r="D15714" t="s">
        <v>18299</v>
      </c>
      <c r="E15714" s="1">
        <v>5.52E-9</v>
      </c>
      <c r="F15714" s="1">
        <v>0</v>
      </c>
      <c r="G15714" s="1">
        <v>5.52E-9</v>
      </c>
      <c r="H15714">
        <v>611100</v>
      </c>
    </row>
    <row r="15715" spans="1:8" x14ac:dyDescent="0.3">
      <c r="A15715" s="2">
        <v>611110</v>
      </c>
      <c r="B15715" t="s">
        <v>19240</v>
      </c>
      <c r="C15715" t="s">
        <v>18316</v>
      </c>
      <c r="D15715" t="s">
        <v>18299</v>
      </c>
      <c r="E15715" s="1">
        <v>7.6099999999999996E-10</v>
      </c>
      <c r="F15715" s="1">
        <v>0</v>
      </c>
      <c r="G15715" s="1">
        <v>7.6099999999999996E-10</v>
      </c>
      <c r="H15715">
        <v>611100</v>
      </c>
    </row>
    <row r="15716" spans="1:8" x14ac:dyDescent="0.3">
      <c r="A15716" s="2">
        <v>611210</v>
      </c>
      <c r="B15716" t="s">
        <v>19241</v>
      </c>
      <c r="C15716" t="s">
        <v>18302</v>
      </c>
      <c r="D15716" t="s">
        <v>18299</v>
      </c>
      <c r="E15716" s="1">
        <v>5.9100000000000003E-10</v>
      </c>
      <c r="F15716" s="1">
        <v>0</v>
      </c>
      <c r="G15716" s="1">
        <v>5.9100000000000003E-10</v>
      </c>
      <c r="H15716" t="s">
        <v>19242</v>
      </c>
    </row>
    <row r="15717" spans="1:8" x14ac:dyDescent="0.3">
      <c r="A15717" s="2">
        <v>611210</v>
      </c>
      <c r="B15717" t="s">
        <v>19241</v>
      </c>
      <c r="C15717" t="s">
        <v>18301</v>
      </c>
      <c r="D15717" t="s">
        <v>18299</v>
      </c>
      <c r="E15717" s="1">
        <v>0.107</v>
      </c>
      <c r="F15717" s="1">
        <v>0</v>
      </c>
      <c r="G15717" s="1">
        <v>0.107</v>
      </c>
      <c r="H15717" t="s">
        <v>19242</v>
      </c>
    </row>
    <row r="15718" spans="1:8" x14ac:dyDescent="0.3">
      <c r="A15718" s="2">
        <v>611210</v>
      </c>
      <c r="B15718" t="s">
        <v>19241</v>
      </c>
      <c r="C15718" t="s">
        <v>18298</v>
      </c>
      <c r="D15718" t="s">
        <v>18299</v>
      </c>
      <c r="E15718" s="1">
        <v>4.25E-9</v>
      </c>
      <c r="F15718" s="1">
        <v>0</v>
      </c>
      <c r="G15718" s="1">
        <v>4.25E-9</v>
      </c>
      <c r="H15718" t="s">
        <v>19242</v>
      </c>
    </row>
    <row r="15719" spans="1:8" x14ac:dyDescent="0.3">
      <c r="A15719" s="2">
        <v>611210</v>
      </c>
      <c r="B15719" t="s">
        <v>19241</v>
      </c>
      <c r="C15719" t="s">
        <v>18306</v>
      </c>
      <c r="D15719" t="s">
        <v>18307</v>
      </c>
      <c r="E15719" s="1">
        <v>1.4300000000000001E-3</v>
      </c>
      <c r="F15719" s="1">
        <v>0</v>
      </c>
      <c r="G15719" s="1">
        <v>1.4300000000000001E-3</v>
      </c>
      <c r="H15719" t="s">
        <v>19242</v>
      </c>
    </row>
    <row r="15720" spans="1:8" x14ac:dyDescent="0.3">
      <c r="A15720" s="2">
        <v>611210</v>
      </c>
      <c r="B15720" t="s">
        <v>19241</v>
      </c>
      <c r="C15720" t="s">
        <v>18305</v>
      </c>
      <c r="D15720" t="s">
        <v>18299</v>
      </c>
      <c r="E15720" s="1">
        <v>9.3899999999999996E-10</v>
      </c>
      <c r="F15720" s="1">
        <v>0</v>
      </c>
      <c r="G15720" s="1">
        <v>9.3899999999999996E-10</v>
      </c>
      <c r="H15720" t="s">
        <v>19242</v>
      </c>
    </row>
    <row r="15721" spans="1:8" x14ac:dyDescent="0.3">
      <c r="A15721" s="2">
        <v>611210</v>
      </c>
      <c r="B15721" t="s">
        <v>19241</v>
      </c>
      <c r="C15721" t="s">
        <v>18304</v>
      </c>
      <c r="D15721" t="s">
        <v>18299</v>
      </c>
      <c r="E15721" s="1">
        <v>1.23E-7</v>
      </c>
      <c r="F15721" s="1">
        <v>0</v>
      </c>
      <c r="G15721" s="1">
        <v>1.23E-7</v>
      </c>
      <c r="H15721" t="s">
        <v>19242</v>
      </c>
    </row>
    <row r="15722" spans="1:8" x14ac:dyDescent="0.3">
      <c r="A15722" s="2">
        <v>611210</v>
      </c>
      <c r="B15722" t="s">
        <v>19241</v>
      </c>
      <c r="C15722" t="s">
        <v>18303</v>
      </c>
      <c r="D15722" t="s">
        <v>18299</v>
      </c>
      <c r="E15722" s="1">
        <v>8.2700000000000006E-9</v>
      </c>
      <c r="F15722" s="1">
        <v>0</v>
      </c>
      <c r="G15722" s="1">
        <v>8.2700000000000006E-9</v>
      </c>
      <c r="H15722" t="s">
        <v>19242</v>
      </c>
    </row>
    <row r="15723" spans="1:8" x14ac:dyDescent="0.3">
      <c r="A15723" s="2">
        <v>611210</v>
      </c>
      <c r="B15723" t="s">
        <v>19241</v>
      </c>
      <c r="C15723" t="s">
        <v>18311</v>
      </c>
      <c r="D15723" t="s">
        <v>18299</v>
      </c>
      <c r="E15723" s="1">
        <v>8.6999999999999999E-10</v>
      </c>
      <c r="F15723" s="1">
        <v>0</v>
      </c>
      <c r="G15723" s="1">
        <v>8.6999999999999999E-10</v>
      </c>
      <c r="H15723" t="s">
        <v>19242</v>
      </c>
    </row>
    <row r="15724" spans="1:8" x14ac:dyDescent="0.3">
      <c r="A15724" s="2">
        <v>611210</v>
      </c>
      <c r="B15724" t="s">
        <v>19241</v>
      </c>
      <c r="C15724" t="s">
        <v>18310</v>
      </c>
      <c r="D15724" t="s">
        <v>18299</v>
      </c>
      <c r="E15724" s="1">
        <v>2.9900000000000002E-7</v>
      </c>
      <c r="F15724" s="1">
        <v>0</v>
      </c>
      <c r="G15724" s="1">
        <v>2.9900000000000002E-7</v>
      </c>
      <c r="H15724" t="s">
        <v>19242</v>
      </c>
    </row>
    <row r="15725" spans="1:8" x14ac:dyDescent="0.3">
      <c r="A15725" s="2">
        <v>611210</v>
      </c>
      <c r="B15725" t="s">
        <v>19241</v>
      </c>
      <c r="C15725" t="s">
        <v>18309</v>
      </c>
      <c r="D15725" t="s">
        <v>18299</v>
      </c>
      <c r="E15725" s="1">
        <v>7.2099999999999996E-4</v>
      </c>
      <c r="F15725" s="1">
        <v>0</v>
      </c>
      <c r="G15725" s="1">
        <v>7.2099999999999996E-4</v>
      </c>
      <c r="H15725" t="s">
        <v>19242</v>
      </c>
    </row>
    <row r="15726" spans="1:8" x14ac:dyDescent="0.3">
      <c r="A15726" s="2">
        <v>611210</v>
      </c>
      <c r="B15726" t="s">
        <v>19241</v>
      </c>
      <c r="C15726" t="s">
        <v>18308</v>
      </c>
      <c r="D15726" t="s">
        <v>18299</v>
      </c>
      <c r="E15726" s="1">
        <v>1.8199999999999999E-7</v>
      </c>
      <c r="F15726" s="1">
        <v>0</v>
      </c>
      <c r="G15726" s="1">
        <v>1.8199999999999999E-7</v>
      </c>
      <c r="H15726" t="s">
        <v>19242</v>
      </c>
    </row>
    <row r="15727" spans="1:8" x14ac:dyDescent="0.3">
      <c r="A15727" s="2">
        <v>611210</v>
      </c>
      <c r="B15727" t="s">
        <v>19241</v>
      </c>
      <c r="C15727" t="s">
        <v>18314</v>
      </c>
      <c r="D15727" t="s">
        <v>18299</v>
      </c>
      <c r="E15727" s="1">
        <v>1.02E-9</v>
      </c>
      <c r="F15727" s="1">
        <v>0</v>
      </c>
      <c r="G15727" s="1">
        <v>1.02E-9</v>
      </c>
      <c r="H15727" t="s">
        <v>19242</v>
      </c>
    </row>
    <row r="15728" spans="1:8" x14ac:dyDescent="0.3">
      <c r="A15728" s="2">
        <v>611210</v>
      </c>
      <c r="B15728" t="s">
        <v>19241</v>
      </c>
      <c r="C15728" t="s">
        <v>18313</v>
      </c>
      <c r="D15728" t="s">
        <v>18299</v>
      </c>
      <c r="E15728" s="1">
        <v>3.7400000000000001E-5</v>
      </c>
      <c r="F15728" s="1">
        <v>0</v>
      </c>
      <c r="G15728" s="1">
        <v>3.7400000000000001E-5</v>
      </c>
      <c r="H15728" t="s">
        <v>19242</v>
      </c>
    </row>
    <row r="15729" spans="1:8" x14ac:dyDescent="0.3">
      <c r="A15729" s="2">
        <v>611210</v>
      </c>
      <c r="B15729" t="s">
        <v>19241</v>
      </c>
      <c r="C15729" t="s">
        <v>18312</v>
      </c>
      <c r="D15729" t="s">
        <v>18299</v>
      </c>
      <c r="E15729" s="1">
        <v>5.0400000000000001E-8</v>
      </c>
      <c r="F15729" s="1">
        <v>0</v>
      </c>
      <c r="G15729" s="1">
        <v>5.0400000000000001E-8</v>
      </c>
      <c r="H15729" t="s">
        <v>19242</v>
      </c>
    </row>
    <row r="15730" spans="1:8" x14ac:dyDescent="0.3">
      <c r="A15730" s="2">
        <v>611210</v>
      </c>
      <c r="B15730" t="s">
        <v>19241</v>
      </c>
      <c r="C15730" t="s">
        <v>18316</v>
      </c>
      <c r="D15730" t="s">
        <v>18299</v>
      </c>
      <c r="E15730" s="1">
        <v>7.8699999999999997E-10</v>
      </c>
      <c r="F15730" s="1">
        <v>0</v>
      </c>
      <c r="G15730" s="1">
        <v>7.8699999999999997E-10</v>
      </c>
      <c r="H15730" t="s">
        <v>19242</v>
      </c>
    </row>
    <row r="15731" spans="1:8" x14ac:dyDescent="0.3">
      <c r="A15731" s="2">
        <v>611210</v>
      </c>
      <c r="B15731" t="s">
        <v>19241</v>
      </c>
      <c r="C15731" t="s">
        <v>18315</v>
      </c>
      <c r="D15731" t="s">
        <v>18299</v>
      </c>
      <c r="E15731" s="1">
        <v>2.76E-9</v>
      </c>
      <c r="F15731" s="1">
        <v>0</v>
      </c>
      <c r="G15731" s="1">
        <v>2.76E-9</v>
      </c>
      <c r="H15731" t="s">
        <v>19242</v>
      </c>
    </row>
    <row r="15732" spans="1:8" x14ac:dyDescent="0.3">
      <c r="A15732" s="2">
        <v>611210</v>
      </c>
      <c r="B15732" t="s">
        <v>19241</v>
      </c>
      <c r="C15732" t="s">
        <v>18318</v>
      </c>
      <c r="D15732" t="s">
        <v>18299</v>
      </c>
      <c r="E15732" s="1">
        <v>6.4000000000000002E-9</v>
      </c>
      <c r="F15732" s="1">
        <v>0</v>
      </c>
      <c r="G15732" s="1">
        <v>6.4000000000000002E-9</v>
      </c>
      <c r="H15732" t="s">
        <v>19242</v>
      </c>
    </row>
    <row r="15733" spans="1:8" x14ac:dyDescent="0.3">
      <c r="A15733" s="2">
        <v>611210</v>
      </c>
      <c r="B15733" t="s">
        <v>19241</v>
      </c>
      <c r="C15733" t="s">
        <v>18317</v>
      </c>
      <c r="D15733" t="s">
        <v>18299</v>
      </c>
      <c r="E15733" s="1">
        <v>8.2999999999999998E-11</v>
      </c>
      <c r="F15733" s="1">
        <v>0</v>
      </c>
      <c r="G15733" s="1">
        <v>8.2999999999999998E-11</v>
      </c>
      <c r="H15733" t="s">
        <v>19242</v>
      </c>
    </row>
    <row r="15734" spans="1:8" x14ac:dyDescent="0.3">
      <c r="A15734" s="2">
        <v>611310</v>
      </c>
      <c r="B15734" t="s">
        <v>19243</v>
      </c>
      <c r="C15734" t="s">
        <v>18302</v>
      </c>
      <c r="D15734" t="s">
        <v>18299</v>
      </c>
      <c r="E15734" s="1">
        <v>5.9100000000000003E-10</v>
      </c>
      <c r="F15734" s="1">
        <v>0</v>
      </c>
      <c r="G15734" s="1">
        <v>5.9100000000000003E-10</v>
      </c>
      <c r="H15734" t="s">
        <v>19242</v>
      </c>
    </row>
    <row r="15735" spans="1:8" x14ac:dyDescent="0.3">
      <c r="A15735" s="2">
        <v>611310</v>
      </c>
      <c r="B15735" t="s">
        <v>19243</v>
      </c>
      <c r="C15735" t="s">
        <v>18306</v>
      </c>
      <c r="D15735" t="s">
        <v>18307</v>
      </c>
      <c r="E15735" s="1">
        <v>1.4300000000000001E-3</v>
      </c>
      <c r="F15735" s="1">
        <v>0</v>
      </c>
      <c r="G15735" s="1">
        <v>1.4300000000000001E-3</v>
      </c>
      <c r="H15735" t="s">
        <v>19242</v>
      </c>
    </row>
    <row r="15736" spans="1:8" x14ac:dyDescent="0.3">
      <c r="A15736" s="2">
        <v>611310</v>
      </c>
      <c r="B15736" t="s">
        <v>19243</v>
      </c>
      <c r="C15736" t="s">
        <v>18304</v>
      </c>
      <c r="D15736" t="s">
        <v>18299</v>
      </c>
      <c r="E15736" s="1">
        <v>1.23E-7</v>
      </c>
      <c r="F15736" s="1">
        <v>0</v>
      </c>
      <c r="G15736" s="1">
        <v>1.23E-7</v>
      </c>
      <c r="H15736" t="s">
        <v>19242</v>
      </c>
    </row>
    <row r="15737" spans="1:8" x14ac:dyDescent="0.3">
      <c r="A15737" s="2">
        <v>611310</v>
      </c>
      <c r="B15737" t="s">
        <v>19243</v>
      </c>
      <c r="C15737" t="s">
        <v>18311</v>
      </c>
      <c r="D15737" t="s">
        <v>18299</v>
      </c>
      <c r="E15737" s="1">
        <v>8.6999999999999999E-10</v>
      </c>
      <c r="F15737" s="1">
        <v>0</v>
      </c>
      <c r="G15737" s="1">
        <v>8.6999999999999999E-10</v>
      </c>
      <c r="H15737" t="s">
        <v>19242</v>
      </c>
    </row>
    <row r="15738" spans="1:8" x14ac:dyDescent="0.3">
      <c r="A15738" s="2">
        <v>611310</v>
      </c>
      <c r="B15738" t="s">
        <v>19243</v>
      </c>
      <c r="C15738" t="s">
        <v>18309</v>
      </c>
      <c r="D15738" t="s">
        <v>18299</v>
      </c>
      <c r="E15738" s="1">
        <v>7.2099999999999996E-4</v>
      </c>
      <c r="F15738" s="1">
        <v>0</v>
      </c>
      <c r="G15738" s="1">
        <v>7.2099999999999996E-4</v>
      </c>
      <c r="H15738" t="s">
        <v>19242</v>
      </c>
    </row>
    <row r="15739" spans="1:8" x14ac:dyDescent="0.3">
      <c r="A15739" s="2">
        <v>611310</v>
      </c>
      <c r="B15739" t="s">
        <v>19243</v>
      </c>
      <c r="C15739" t="s">
        <v>18298</v>
      </c>
      <c r="D15739" t="s">
        <v>18299</v>
      </c>
      <c r="E15739" s="1">
        <v>4.25E-9</v>
      </c>
      <c r="F15739" s="1">
        <v>0</v>
      </c>
      <c r="G15739" s="1">
        <v>4.25E-9</v>
      </c>
      <c r="H15739" t="s">
        <v>19242</v>
      </c>
    </row>
    <row r="15740" spans="1:8" x14ac:dyDescent="0.3">
      <c r="A15740" s="2">
        <v>611310</v>
      </c>
      <c r="B15740" t="s">
        <v>19243</v>
      </c>
      <c r="C15740" t="s">
        <v>18314</v>
      </c>
      <c r="D15740" t="s">
        <v>18299</v>
      </c>
      <c r="E15740" s="1">
        <v>1.02E-9</v>
      </c>
      <c r="F15740" s="1">
        <v>0</v>
      </c>
      <c r="G15740" s="1">
        <v>1.02E-9</v>
      </c>
      <c r="H15740" t="s">
        <v>19242</v>
      </c>
    </row>
    <row r="15741" spans="1:8" x14ac:dyDescent="0.3">
      <c r="A15741" s="2">
        <v>611310</v>
      </c>
      <c r="B15741" t="s">
        <v>19243</v>
      </c>
      <c r="C15741" t="s">
        <v>18301</v>
      </c>
      <c r="D15741" t="s">
        <v>18299</v>
      </c>
      <c r="E15741" s="1">
        <v>0.107</v>
      </c>
      <c r="F15741" s="1">
        <v>0</v>
      </c>
      <c r="G15741" s="1">
        <v>0.107</v>
      </c>
      <c r="H15741" t="s">
        <v>19242</v>
      </c>
    </row>
    <row r="15742" spans="1:8" x14ac:dyDescent="0.3">
      <c r="A15742" s="2">
        <v>611310</v>
      </c>
      <c r="B15742" t="s">
        <v>19243</v>
      </c>
      <c r="C15742" t="s">
        <v>18313</v>
      </c>
      <c r="D15742" t="s">
        <v>18299</v>
      </c>
      <c r="E15742" s="1">
        <v>3.7400000000000001E-5</v>
      </c>
      <c r="F15742" s="1">
        <v>0</v>
      </c>
      <c r="G15742" s="1">
        <v>3.7400000000000001E-5</v>
      </c>
      <c r="H15742" t="s">
        <v>19242</v>
      </c>
    </row>
    <row r="15743" spans="1:8" x14ac:dyDescent="0.3">
      <c r="A15743" s="2">
        <v>611310</v>
      </c>
      <c r="B15743" t="s">
        <v>19243</v>
      </c>
      <c r="C15743" t="s">
        <v>18303</v>
      </c>
      <c r="D15743" t="s">
        <v>18299</v>
      </c>
      <c r="E15743" s="1">
        <v>8.2700000000000006E-9</v>
      </c>
      <c r="F15743" s="1">
        <v>0</v>
      </c>
      <c r="G15743" s="1">
        <v>8.2700000000000006E-9</v>
      </c>
      <c r="H15743" t="s">
        <v>19242</v>
      </c>
    </row>
    <row r="15744" spans="1:8" x14ac:dyDescent="0.3">
      <c r="A15744" s="2">
        <v>611310</v>
      </c>
      <c r="B15744" t="s">
        <v>19243</v>
      </c>
      <c r="C15744" t="s">
        <v>18316</v>
      </c>
      <c r="D15744" t="s">
        <v>18299</v>
      </c>
      <c r="E15744" s="1">
        <v>7.8699999999999997E-10</v>
      </c>
      <c r="F15744" s="1">
        <v>0</v>
      </c>
      <c r="G15744" s="1">
        <v>7.8699999999999997E-10</v>
      </c>
      <c r="H15744" t="s">
        <v>19242</v>
      </c>
    </row>
    <row r="15745" spans="1:8" x14ac:dyDescent="0.3">
      <c r="A15745" s="2">
        <v>611310</v>
      </c>
      <c r="B15745" t="s">
        <v>19243</v>
      </c>
      <c r="C15745" t="s">
        <v>18305</v>
      </c>
      <c r="D15745" t="s">
        <v>18299</v>
      </c>
      <c r="E15745" s="1">
        <v>9.3899999999999996E-10</v>
      </c>
      <c r="F15745" s="1">
        <v>0</v>
      </c>
      <c r="G15745" s="1">
        <v>9.3899999999999996E-10</v>
      </c>
      <c r="H15745" t="s">
        <v>19242</v>
      </c>
    </row>
    <row r="15746" spans="1:8" x14ac:dyDescent="0.3">
      <c r="A15746" s="2">
        <v>611310</v>
      </c>
      <c r="B15746" t="s">
        <v>19243</v>
      </c>
      <c r="C15746" t="s">
        <v>18315</v>
      </c>
      <c r="D15746" t="s">
        <v>18299</v>
      </c>
      <c r="E15746" s="1">
        <v>2.76E-9</v>
      </c>
      <c r="F15746" s="1">
        <v>0</v>
      </c>
      <c r="G15746" s="1">
        <v>2.76E-9</v>
      </c>
      <c r="H15746" t="s">
        <v>19242</v>
      </c>
    </row>
    <row r="15747" spans="1:8" x14ac:dyDescent="0.3">
      <c r="A15747" s="2">
        <v>611310</v>
      </c>
      <c r="B15747" t="s">
        <v>19243</v>
      </c>
      <c r="C15747" t="s">
        <v>18308</v>
      </c>
      <c r="D15747" t="s">
        <v>18299</v>
      </c>
      <c r="E15747" s="1">
        <v>1.8199999999999999E-7</v>
      </c>
      <c r="F15747" s="1">
        <v>0</v>
      </c>
      <c r="G15747" s="1">
        <v>1.8199999999999999E-7</v>
      </c>
      <c r="H15747" t="s">
        <v>19242</v>
      </c>
    </row>
    <row r="15748" spans="1:8" x14ac:dyDescent="0.3">
      <c r="A15748" s="2">
        <v>611310</v>
      </c>
      <c r="B15748" t="s">
        <v>19243</v>
      </c>
      <c r="C15748" t="s">
        <v>18318</v>
      </c>
      <c r="D15748" t="s">
        <v>18299</v>
      </c>
      <c r="E15748" s="1">
        <v>6.4000000000000002E-9</v>
      </c>
      <c r="F15748" s="1">
        <v>0</v>
      </c>
      <c r="G15748" s="1">
        <v>6.4000000000000002E-9</v>
      </c>
      <c r="H15748" t="s">
        <v>19242</v>
      </c>
    </row>
    <row r="15749" spans="1:8" x14ac:dyDescent="0.3">
      <c r="A15749" s="2">
        <v>611310</v>
      </c>
      <c r="B15749" t="s">
        <v>19243</v>
      </c>
      <c r="C15749" t="s">
        <v>18310</v>
      </c>
      <c r="D15749" t="s">
        <v>18299</v>
      </c>
      <c r="E15749" s="1">
        <v>2.9900000000000002E-7</v>
      </c>
      <c r="F15749" s="1">
        <v>0</v>
      </c>
      <c r="G15749" s="1">
        <v>2.9900000000000002E-7</v>
      </c>
      <c r="H15749" t="s">
        <v>19242</v>
      </c>
    </row>
    <row r="15750" spans="1:8" x14ac:dyDescent="0.3">
      <c r="A15750" s="2">
        <v>611310</v>
      </c>
      <c r="B15750" t="s">
        <v>19243</v>
      </c>
      <c r="C15750" t="s">
        <v>18317</v>
      </c>
      <c r="D15750" t="s">
        <v>18299</v>
      </c>
      <c r="E15750" s="1">
        <v>8.2999999999999998E-11</v>
      </c>
      <c r="F15750" s="1">
        <v>0</v>
      </c>
      <c r="G15750" s="1">
        <v>8.2999999999999998E-11</v>
      </c>
      <c r="H15750" t="s">
        <v>19242</v>
      </c>
    </row>
    <row r="15751" spans="1:8" x14ac:dyDescent="0.3">
      <c r="A15751" s="2">
        <v>611310</v>
      </c>
      <c r="B15751" t="s">
        <v>19243</v>
      </c>
      <c r="C15751" t="s">
        <v>18312</v>
      </c>
      <c r="D15751" t="s">
        <v>18299</v>
      </c>
      <c r="E15751" s="1">
        <v>5.0400000000000001E-8</v>
      </c>
      <c r="F15751" s="1">
        <v>0</v>
      </c>
      <c r="G15751" s="1">
        <v>5.0400000000000001E-8</v>
      </c>
      <c r="H15751" t="s">
        <v>19242</v>
      </c>
    </row>
    <row r="15752" spans="1:8" x14ac:dyDescent="0.3">
      <c r="A15752" s="2">
        <v>611410</v>
      </c>
      <c r="B15752" t="s">
        <v>19244</v>
      </c>
      <c r="C15752" t="s">
        <v>18318</v>
      </c>
      <c r="D15752" t="s">
        <v>18299</v>
      </c>
      <c r="E15752" s="1">
        <v>6.2600000000000003E-9</v>
      </c>
      <c r="F15752" s="1">
        <v>0</v>
      </c>
      <c r="G15752" s="1">
        <v>6.2600000000000003E-9</v>
      </c>
      <c r="H15752" t="s">
        <v>19245</v>
      </c>
    </row>
    <row r="15753" spans="1:8" x14ac:dyDescent="0.3">
      <c r="A15753" s="2">
        <v>611410</v>
      </c>
      <c r="B15753" t="s">
        <v>19244</v>
      </c>
      <c r="C15753" t="s">
        <v>18310</v>
      </c>
      <c r="D15753" t="s">
        <v>18299</v>
      </c>
      <c r="E15753" s="1">
        <v>2.11E-7</v>
      </c>
      <c r="F15753" s="1">
        <v>0</v>
      </c>
      <c r="G15753" s="1">
        <v>2.11E-7</v>
      </c>
      <c r="H15753" t="s">
        <v>19245</v>
      </c>
    </row>
    <row r="15754" spans="1:8" x14ac:dyDescent="0.3">
      <c r="A15754" s="2">
        <v>611410</v>
      </c>
      <c r="B15754" t="s">
        <v>19244</v>
      </c>
      <c r="C15754" t="s">
        <v>18303</v>
      </c>
      <c r="D15754" t="s">
        <v>18299</v>
      </c>
      <c r="E15754" s="1">
        <v>1.28E-8</v>
      </c>
      <c r="F15754" s="1">
        <v>0</v>
      </c>
      <c r="G15754" s="1">
        <v>1.28E-8</v>
      </c>
      <c r="H15754" t="s">
        <v>19245</v>
      </c>
    </row>
    <row r="15755" spans="1:8" x14ac:dyDescent="0.3">
      <c r="A15755" s="2">
        <v>611410</v>
      </c>
      <c r="B15755" t="s">
        <v>19244</v>
      </c>
      <c r="C15755" t="s">
        <v>18302</v>
      </c>
      <c r="D15755" t="s">
        <v>18299</v>
      </c>
      <c r="E15755" s="1">
        <v>4.1700000000000001E-10</v>
      </c>
      <c r="F15755" s="1">
        <v>0</v>
      </c>
      <c r="G15755" s="1">
        <v>4.1700000000000001E-10</v>
      </c>
      <c r="H15755" t="s">
        <v>19245</v>
      </c>
    </row>
    <row r="15756" spans="1:8" x14ac:dyDescent="0.3">
      <c r="A15756" s="2">
        <v>611410</v>
      </c>
      <c r="B15756" t="s">
        <v>19244</v>
      </c>
      <c r="C15756" t="s">
        <v>18308</v>
      </c>
      <c r="D15756" t="s">
        <v>18299</v>
      </c>
      <c r="E15756" s="1">
        <v>1.29E-7</v>
      </c>
      <c r="F15756" s="1">
        <v>0</v>
      </c>
      <c r="G15756" s="1">
        <v>1.29E-7</v>
      </c>
      <c r="H15756" t="s">
        <v>19245</v>
      </c>
    </row>
    <row r="15757" spans="1:8" x14ac:dyDescent="0.3">
      <c r="A15757" s="2">
        <v>611410</v>
      </c>
      <c r="B15757" t="s">
        <v>19244</v>
      </c>
      <c r="C15757" t="s">
        <v>18309</v>
      </c>
      <c r="D15757" t="s">
        <v>18299</v>
      </c>
      <c r="E15757" s="1">
        <v>4.7800000000000002E-4</v>
      </c>
      <c r="F15757" s="1">
        <v>0</v>
      </c>
      <c r="G15757" s="1">
        <v>4.7800000000000002E-4</v>
      </c>
      <c r="H15757" t="s">
        <v>19245</v>
      </c>
    </row>
    <row r="15758" spans="1:8" x14ac:dyDescent="0.3">
      <c r="A15758" s="2">
        <v>611410</v>
      </c>
      <c r="B15758" t="s">
        <v>19244</v>
      </c>
      <c r="C15758" t="s">
        <v>18314</v>
      </c>
      <c r="D15758" t="s">
        <v>18299</v>
      </c>
      <c r="E15758" s="1">
        <v>7.6900000000000003E-10</v>
      </c>
      <c r="F15758" s="1">
        <v>0</v>
      </c>
      <c r="G15758" s="1">
        <v>7.6900000000000003E-10</v>
      </c>
      <c r="H15758" t="s">
        <v>19245</v>
      </c>
    </row>
    <row r="15759" spans="1:8" x14ac:dyDescent="0.3">
      <c r="A15759" s="2">
        <v>611410</v>
      </c>
      <c r="B15759" t="s">
        <v>19244</v>
      </c>
      <c r="C15759" t="s">
        <v>18313</v>
      </c>
      <c r="D15759" t="s">
        <v>18299</v>
      </c>
      <c r="E15759" s="1">
        <v>1.22E-5</v>
      </c>
      <c r="F15759" s="1">
        <v>0</v>
      </c>
      <c r="G15759" s="1">
        <v>1.22E-5</v>
      </c>
      <c r="H15759" t="s">
        <v>19245</v>
      </c>
    </row>
    <row r="15760" spans="1:8" x14ac:dyDescent="0.3">
      <c r="A15760" s="2">
        <v>611410</v>
      </c>
      <c r="B15760" t="s">
        <v>19244</v>
      </c>
      <c r="C15760" t="s">
        <v>18317</v>
      </c>
      <c r="D15760" t="s">
        <v>18299</v>
      </c>
      <c r="E15760" s="1">
        <v>2.2200000000000001E-10</v>
      </c>
      <c r="F15760" s="1">
        <v>0</v>
      </c>
      <c r="G15760" s="1">
        <v>2.2200000000000001E-10</v>
      </c>
      <c r="H15760" t="s">
        <v>19245</v>
      </c>
    </row>
    <row r="15761" spans="1:8" x14ac:dyDescent="0.3">
      <c r="A15761" s="2">
        <v>611410</v>
      </c>
      <c r="B15761" t="s">
        <v>19244</v>
      </c>
      <c r="C15761" t="s">
        <v>18305</v>
      </c>
      <c r="D15761" t="s">
        <v>18299</v>
      </c>
      <c r="E15761" s="1">
        <v>2.1700000000000002E-9</v>
      </c>
      <c r="F15761" s="1">
        <v>0</v>
      </c>
      <c r="G15761" s="1">
        <v>2.1700000000000002E-9</v>
      </c>
      <c r="H15761" t="s">
        <v>19245</v>
      </c>
    </row>
    <row r="15762" spans="1:8" x14ac:dyDescent="0.3">
      <c r="A15762" s="2">
        <v>611410</v>
      </c>
      <c r="B15762" t="s">
        <v>19244</v>
      </c>
      <c r="C15762" t="s">
        <v>18301</v>
      </c>
      <c r="D15762" t="s">
        <v>18299</v>
      </c>
      <c r="E15762" s="1">
        <v>8.9200000000000002E-2</v>
      </c>
      <c r="F15762" s="1">
        <v>0</v>
      </c>
      <c r="G15762" s="1">
        <v>8.9200000000000002E-2</v>
      </c>
      <c r="H15762" t="s">
        <v>19245</v>
      </c>
    </row>
    <row r="15763" spans="1:8" x14ac:dyDescent="0.3">
      <c r="A15763" s="2">
        <v>611410</v>
      </c>
      <c r="B15763" t="s">
        <v>19244</v>
      </c>
      <c r="C15763" t="s">
        <v>18304</v>
      </c>
      <c r="D15763" t="s">
        <v>18299</v>
      </c>
      <c r="E15763" s="1">
        <v>8.6900000000000004E-8</v>
      </c>
      <c r="F15763" s="1">
        <v>0</v>
      </c>
      <c r="G15763" s="1">
        <v>8.6900000000000004E-8</v>
      </c>
      <c r="H15763" t="s">
        <v>19245</v>
      </c>
    </row>
    <row r="15764" spans="1:8" x14ac:dyDescent="0.3">
      <c r="A15764" s="2">
        <v>611410</v>
      </c>
      <c r="B15764" t="s">
        <v>19244</v>
      </c>
      <c r="C15764" t="s">
        <v>18298</v>
      </c>
      <c r="D15764" t="s">
        <v>18299</v>
      </c>
      <c r="E15764" s="1">
        <v>4.2700000000000004E-9</v>
      </c>
      <c r="F15764" s="1">
        <v>0</v>
      </c>
      <c r="G15764" s="1">
        <v>4.2700000000000004E-9</v>
      </c>
      <c r="H15764" t="s">
        <v>19245</v>
      </c>
    </row>
    <row r="15765" spans="1:8" x14ac:dyDescent="0.3">
      <c r="A15765" s="2">
        <v>611410</v>
      </c>
      <c r="B15765" t="s">
        <v>19244</v>
      </c>
      <c r="C15765" t="s">
        <v>18316</v>
      </c>
      <c r="D15765" t="s">
        <v>18299</v>
      </c>
      <c r="E15765" s="1">
        <v>5.9500000000000001E-10</v>
      </c>
      <c r="F15765" s="1">
        <v>0</v>
      </c>
      <c r="G15765" s="1">
        <v>5.9500000000000001E-10</v>
      </c>
      <c r="H15765" t="s">
        <v>19245</v>
      </c>
    </row>
    <row r="15766" spans="1:8" x14ac:dyDescent="0.3">
      <c r="A15766" s="2">
        <v>611410</v>
      </c>
      <c r="B15766" t="s">
        <v>19244</v>
      </c>
      <c r="C15766" t="s">
        <v>18306</v>
      </c>
      <c r="D15766" t="s">
        <v>18307</v>
      </c>
      <c r="E15766" s="1">
        <v>1.01E-3</v>
      </c>
      <c r="F15766" s="1">
        <v>0</v>
      </c>
      <c r="G15766" s="1">
        <v>1.01E-3</v>
      </c>
      <c r="H15766" t="s">
        <v>19245</v>
      </c>
    </row>
    <row r="15767" spans="1:8" x14ac:dyDescent="0.3">
      <c r="A15767" s="2">
        <v>611410</v>
      </c>
      <c r="B15767" t="s">
        <v>19244</v>
      </c>
      <c r="C15767" t="s">
        <v>18311</v>
      </c>
      <c r="D15767" t="s">
        <v>18299</v>
      </c>
      <c r="E15767" s="1">
        <v>1.19E-9</v>
      </c>
      <c r="F15767" s="1">
        <v>0</v>
      </c>
      <c r="G15767" s="1">
        <v>1.19E-9</v>
      </c>
      <c r="H15767" t="s">
        <v>19245</v>
      </c>
    </row>
    <row r="15768" spans="1:8" x14ac:dyDescent="0.3">
      <c r="A15768" s="2">
        <v>611410</v>
      </c>
      <c r="B15768" t="s">
        <v>19244</v>
      </c>
      <c r="C15768" t="s">
        <v>18312</v>
      </c>
      <c r="D15768" t="s">
        <v>18299</v>
      </c>
      <c r="E15768" s="1">
        <v>3.5600000000000001E-8</v>
      </c>
      <c r="F15768" s="1">
        <v>0</v>
      </c>
      <c r="G15768" s="1">
        <v>3.5600000000000001E-8</v>
      </c>
      <c r="H15768" t="s">
        <v>19245</v>
      </c>
    </row>
    <row r="15769" spans="1:8" x14ac:dyDescent="0.3">
      <c r="A15769" s="2">
        <v>611410</v>
      </c>
      <c r="B15769" t="s">
        <v>19244</v>
      </c>
      <c r="C15769" t="s">
        <v>18315</v>
      </c>
      <c r="D15769" t="s">
        <v>18299</v>
      </c>
      <c r="E15769" s="1">
        <v>2.2400000000000001E-9</v>
      </c>
      <c r="F15769" s="1">
        <v>0</v>
      </c>
      <c r="G15769" s="1">
        <v>2.2400000000000001E-9</v>
      </c>
      <c r="H15769" t="s">
        <v>19245</v>
      </c>
    </row>
    <row r="15770" spans="1:8" x14ac:dyDescent="0.3">
      <c r="A15770" s="2">
        <v>611420</v>
      </c>
      <c r="B15770" t="s">
        <v>19246</v>
      </c>
      <c r="C15770" t="s">
        <v>18310</v>
      </c>
      <c r="D15770" t="s">
        <v>18299</v>
      </c>
      <c r="E15770" s="1">
        <v>2.11E-7</v>
      </c>
      <c r="F15770" s="1">
        <v>0</v>
      </c>
      <c r="G15770" s="1">
        <v>2.11E-7</v>
      </c>
      <c r="H15770" t="s">
        <v>19245</v>
      </c>
    </row>
    <row r="15771" spans="1:8" x14ac:dyDescent="0.3">
      <c r="A15771" s="2">
        <v>611420</v>
      </c>
      <c r="B15771" t="s">
        <v>19246</v>
      </c>
      <c r="C15771" t="s">
        <v>18308</v>
      </c>
      <c r="D15771" t="s">
        <v>18299</v>
      </c>
      <c r="E15771" s="1">
        <v>1.29E-7</v>
      </c>
      <c r="F15771" s="1">
        <v>0</v>
      </c>
      <c r="G15771" s="1">
        <v>1.29E-7</v>
      </c>
      <c r="H15771" t="s">
        <v>19245</v>
      </c>
    </row>
    <row r="15772" spans="1:8" x14ac:dyDescent="0.3">
      <c r="A15772" s="2">
        <v>611420</v>
      </c>
      <c r="B15772" t="s">
        <v>19246</v>
      </c>
      <c r="C15772" t="s">
        <v>18301</v>
      </c>
      <c r="D15772" t="s">
        <v>18299</v>
      </c>
      <c r="E15772" s="1">
        <v>8.9200000000000002E-2</v>
      </c>
      <c r="F15772" s="1">
        <v>0</v>
      </c>
      <c r="G15772" s="1">
        <v>8.9200000000000002E-2</v>
      </c>
      <c r="H15772" t="s">
        <v>19245</v>
      </c>
    </row>
    <row r="15773" spans="1:8" x14ac:dyDescent="0.3">
      <c r="A15773" s="2">
        <v>611420</v>
      </c>
      <c r="B15773" t="s">
        <v>19246</v>
      </c>
      <c r="C15773" t="s">
        <v>18317</v>
      </c>
      <c r="D15773" t="s">
        <v>18299</v>
      </c>
      <c r="E15773" s="1">
        <v>2.2200000000000001E-10</v>
      </c>
      <c r="F15773" s="1">
        <v>0</v>
      </c>
      <c r="G15773" s="1">
        <v>2.2200000000000001E-10</v>
      </c>
      <c r="H15773" t="s">
        <v>19245</v>
      </c>
    </row>
    <row r="15774" spans="1:8" x14ac:dyDescent="0.3">
      <c r="A15774" s="2">
        <v>611420</v>
      </c>
      <c r="B15774" t="s">
        <v>19246</v>
      </c>
      <c r="C15774" t="s">
        <v>18318</v>
      </c>
      <c r="D15774" t="s">
        <v>18299</v>
      </c>
      <c r="E15774" s="1">
        <v>6.2600000000000003E-9</v>
      </c>
      <c r="F15774" s="1">
        <v>0</v>
      </c>
      <c r="G15774" s="1">
        <v>6.2600000000000003E-9</v>
      </c>
      <c r="H15774" t="s">
        <v>19245</v>
      </c>
    </row>
    <row r="15775" spans="1:8" x14ac:dyDescent="0.3">
      <c r="A15775" s="2">
        <v>611420</v>
      </c>
      <c r="B15775" t="s">
        <v>19246</v>
      </c>
      <c r="C15775" t="s">
        <v>18315</v>
      </c>
      <c r="D15775" t="s">
        <v>18299</v>
      </c>
      <c r="E15775" s="1">
        <v>2.2400000000000001E-9</v>
      </c>
      <c r="F15775" s="1">
        <v>0</v>
      </c>
      <c r="G15775" s="1">
        <v>2.2400000000000001E-9</v>
      </c>
      <c r="H15775" t="s">
        <v>19245</v>
      </c>
    </row>
    <row r="15776" spans="1:8" x14ac:dyDescent="0.3">
      <c r="A15776" s="2">
        <v>611420</v>
      </c>
      <c r="B15776" t="s">
        <v>19246</v>
      </c>
      <c r="C15776" t="s">
        <v>18306</v>
      </c>
      <c r="D15776" t="s">
        <v>18307</v>
      </c>
      <c r="E15776" s="1">
        <v>1.01E-3</v>
      </c>
      <c r="F15776" s="1">
        <v>0</v>
      </c>
      <c r="G15776" s="1">
        <v>1.01E-3</v>
      </c>
      <c r="H15776" t="s">
        <v>19245</v>
      </c>
    </row>
    <row r="15777" spans="1:8" x14ac:dyDescent="0.3">
      <c r="A15777" s="2">
        <v>611420</v>
      </c>
      <c r="B15777" t="s">
        <v>19246</v>
      </c>
      <c r="C15777" t="s">
        <v>18314</v>
      </c>
      <c r="D15777" t="s">
        <v>18299</v>
      </c>
      <c r="E15777" s="1">
        <v>7.6900000000000003E-10</v>
      </c>
      <c r="F15777" s="1">
        <v>0</v>
      </c>
      <c r="G15777" s="1">
        <v>7.6900000000000003E-10</v>
      </c>
      <c r="H15777" t="s">
        <v>19245</v>
      </c>
    </row>
    <row r="15778" spans="1:8" x14ac:dyDescent="0.3">
      <c r="A15778" s="2">
        <v>611420</v>
      </c>
      <c r="B15778" t="s">
        <v>19246</v>
      </c>
      <c r="C15778" t="s">
        <v>18316</v>
      </c>
      <c r="D15778" t="s">
        <v>18299</v>
      </c>
      <c r="E15778" s="1">
        <v>5.9500000000000001E-10</v>
      </c>
      <c r="F15778" s="1">
        <v>0</v>
      </c>
      <c r="G15778" s="1">
        <v>5.9500000000000001E-10</v>
      </c>
      <c r="H15778" t="s">
        <v>19245</v>
      </c>
    </row>
    <row r="15779" spans="1:8" x14ac:dyDescent="0.3">
      <c r="A15779" s="2">
        <v>611420</v>
      </c>
      <c r="B15779" t="s">
        <v>19246</v>
      </c>
      <c r="C15779" t="s">
        <v>18298</v>
      </c>
      <c r="D15779" t="s">
        <v>18299</v>
      </c>
      <c r="E15779" s="1">
        <v>4.2700000000000004E-9</v>
      </c>
      <c r="F15779" s="1">
        <v>0</v>
      </c>
      <c r="G15779" s="1">
        <v>4.2700000000000004E-9</v>
      </c>
      <c r="H15779" t="s">
        <v>19245</v>
      </c>
    </row>
    <row r="15780" spans="1:8" x14ac:dyDescent="0.3">
      <c r="A15780" s="2">
        <v>611420</v>
      </c>
      <c r="B15780" t="s">
        <v>19246</v>
      </c>
      <c r="C15780" t="s">
        <v>18305</v>
      </c>
      <c r="D15780" t="s">
        <v>18299</v>
      </c>
      <c r="E15780" s="1">
        <v>2.1700000000000002E-9</v>
      </c>
      <c r="F15780" s="1">
        <v>0</v>
      </c>
      <c r="G15780" s="1">
        <v>2.1700000000000002E-9</v>
      </c>
      <c r="H15780" t="s">
        <v>19245</v>
      </c>
    </row>
    <row r="15781" spans="1:8" x14ac:dyDescent="0.3">
      <c r="A15781" s="2">
        <v>611420</v>
      </c>
      <c r="B15781" t="s">
        <v>19246</v>
      </c>
      <c r="C15781" t="s">
        <v>18311</v>
      </c>
      <c r="D15781" t="s">
        <v>18299</v>
      </c>
      <c r="E15781" s="1">
        <v>1.19E-9</v>
      </c>
      <c r="F15781" s="1">
        <v>0</v>
      </c>
      <c r="G15781" s="1">
        <v>1.19E-9</v>
      </c>
      <c r="H15781" t="s">
        <v>19245</v>
      </c>
    </row>
    <row r="15782" spans="1:8" x14ac:dyDescent="0.3">
      <c r="A15782" s="2">
        <v>611420</v>
      </c>
      <c r="B15782" t="s">
        <v>19246</v>
      </c>
      <c r="C15782" t="s">
        <v>18302</v>
      </c>
      <c r="D15782" t="s">
        <v>18299</v>
      </c>
      <c r="E15782" s="1">
        <v>4.1700000000000001E-10</v>
      </c>
      <c r="F15782" s="1">
        <v>0</v>
      </c>
      <c r="G15782" s="1">
        <v>4.1700000000000001E-10</v>
      </c>
      <c r="H15782" t="s">
        <v>19245</v>
      </c>
    </row>
    <row r="15783" spans="1:8" x14ac:dyDescent="0.3">
      <c r="A15783" s="2">
        <v>611420</v>
      </c>
      <c r="B15783" t="s">
        <v>19246</v>
      </c>
      <c r="C15783" t="s">
        <v>18304</v>
      </c>
      <c r="D15783" t="s">
        <v>18299</v>
      </c>
      <c r="E15783" s="1">
        <v>8.6900000000000004E-8</v>
      </c>
      <c r="F15783" s="1">
        <v>0</v>
      </c>
      <c r="G15783" s="1">
        <v>8.6900000000000004E-8</v>
      </c>
      <c r="H15783" t="s">
        <v>19245</v>
      </c>
    </row>
    <row r="15784" spans="1:8" x14ac:dyDescent="0.3">
      <c r="A15784" s="2">
        <v>611420</v>
      </c>
      <c r="B15784" t="s">
        <v>19246</v>
      </c>
      <c r="C15784" t="s">
        <v>18313</v>
      </c>
      <c r="D15784" t="s">
        <v>18299</v>
      </c>
      <c r="E15784" s="1">
        <v>1.22E-5</v>
      </c>
      <c r="F15784" s="1">
        <v>0</v>
      </c>
      <c r="G15784" s="1">
        <v>1.22E-5</v>
      </c>
      <c r="H15784" t="s">
        <v>19245</v>
      </c>
    </row>
    <row r="15785" spans="1:8" x14ac:dyDescent="0.3">
      <c r="A15785" s="2">
        <v>611420</v>
      </c>
      <c r="B15785" t="s">
        <v>19246</v>
      </c>
      <c r="C15785" t="s">
        <v>18303</v>
      </c>
      <c r="D15785" t="s">
        <v>18299</v>
      </c>
      <c r="E15785" s="1">
        <v>1.28E-8</v>
      </c>
      <c r="F15785" s="1">
        <v>0</v>
      </c>
      <c r="G15785" s="1">
        <v>1.28E-8</v>
      </c>
      <c r="H15785" t="s">
        <v>19245</v>
      </c>
    </row>
    <row r="15786" spans="1:8" x14ac:dyDescent="0.3">
      <c r="A15786" s="2">
        <v>611420</v>
      </c>
      <c r="B15786" t="s">
        <v>19246</v>
      </c>
      <c r="C15786" t="s">
        <v>18312</v>
      </c>
      <c r="D15786" t="s">
        <v>18299</v>
      </c>
      <c r="E15786" s="1">
        <v>3.5600000000000001E-8</v>
      </c>
      <c r="F15786" s="1">
        <v>0</v>
      </c>
      <c r="G15786" s="1">
        <v>3.5600000000000001E-8</v>
      </c>
      <c r="H15786" t="s">
        <v>19245</v>
      </c>
    </row>
    <row r="15787" spans="1:8" x14ac:dyDescent="0.3">
      <c r="A15787" s="2">
        <v>611420</v>
      </c>
      <c r="B15787" t="s">
        <v>19246</v>
      </c>
      <c r="C15787" t="s">
        <v>18309</v>
      </c>
      <c r="D15787" t="s">
        <v>18299</v>
      </c>
      <c r="E15787" s="1">
        <v>4.7800000000000002E-4</v>
      </c>
      <c r="F15787" s="1">
        <v>0</v>
      </c>
      <c r="G15787" s="1">
        <v>4.7800000000000002E-4</v>
      </c>
      <c r="H15787" t="s">
        <v>19245</v>
      </c>
    </row>
    <row r="15788" spans="1:8" x14ac:dyDescent="0.3">
      <c r="A15788" s="2">
        <v>611430</v>
      </c>
      <c r="B15788" t="s">
        <v>19247</v>
      </c>
      <c r="C15788" t="s">
        <v>18317</v>
      </c>
      <c r="D15788" t="s">
        <v>18299</v>
      </c>
      <c r="E15788" s="1">
        <v>2.2200000000000001E-10</v>
      </c>
      <c r="F15788" s="1">
        <v>0</v>
      </c>
      <c r="G15788" s="1">
        <v>2.2200000000000001E-10</v>
      </c>
      <c r="H15788" t="s">
        <v>19245</v>
      </c>
    </row>
    <row r="15789" spans="1:8" x14ac:dyDescent="0.3">
      <c r="A15789" s="2">
        <v>611430</v>
      </c>
      <c r="B15789" t="s">
        <v>19247</v>
      </c>
      <c r="C15789" t="s">
        <v>18318</v>
      </c>
      <c r="D15789" t="s">
        <v>18299</v>
      </c>
      <c r="E15789" s="1">
        <v>6.2600000000000003E-9</v>
      </c>
      <c r="F15789" s="1">
        <v>0</v>
      </c>
      <c r="G15789" s="1">
        <v>6.2600000000000003E-9</v>
      </c>
      <c r="H15789" t="s">
        <v>19245</v>
      </c>
    </row>
    <row r="15790" spans="1:8" x14ac:dyDescent="0.3">
      <c r="A15790" s="2">
        <v>611430</v>
      </c>
      <c r="B15790" t="s">
        <v>19247</v>
      </c>
      <c r="C15790" t="s">
        <v>18302</v>
      </c>
      <c r="D15790" t="s">
        <v>18299</v>
      </c>
      <c r="E15790" s="1">
        <v>4.1700000000000001E-10</v>
      </c>
      <c r="F15790" s="1">
        <v>0</v>
      </c>
      <c r="G15790" s="1">
        <v>4.1700000000000001E-10</v>
      </c>
      <c r="H15790" t="s">
        <v>19245</v>
      </c>
    </row>
    <row r="15791" spans="1:8" x14ac:dyDescent="0.3">
      <c r="A15791" s="2">
        <v>611430</v>
      </c>
      <c r="B15791" t="s">
        <v>19247</v>
      </c>
      <c r="C15791" t="s">
        <v>18315</v>
      </c>
      <c r="D15791" t="s">
        <v>18299</v>
      </c>
      <c r="E15791" s="1">
        <v>2.2400000000000001E-9</v>
      </c>
      <c r="F15791" s="1">
        <v>0</v>
      </c>
      <c r="G15791" s="1">
        <v>2.2400000000000001E-9</v>
      </c>
      <c r="H15791" t="s">
        <v>19245</v>
      </c>
    </row>
    <row r="15792" spans="1:8" x14ac:dyDescent="0.3">
      <c r="A15792" s="2">
        <v>611430</v>
      </c>
      <c r="B15792" t="s">
        <v>19247</v>
      </c>
      <c r="C15792" t="s">
        <v>18313</v>
      </c>
      <c r="D15792" t="s">
        <v>18299</v>
      </c>
      <c r="E15792" s="1">
        <v>1.22E-5</v>
      </c>
      <c r="F15792" s="1">
        <v>0</v>
      </c>
      <c r="G15792" s="1">
        <v>1.22E-5</v>
      </c>
      <c r="H15792" t="s">
        <v>19245</v>
      </c>
    </row>
    <row r="15793" spans="1:8" x14ac:dyDescent="0.3">
      <c r="A15793" s="2">
        <v>611430</v>
      </c>
      <c r="B15793" t="s">
        <v>19247</v>
      </c>
      <c r="C15793" t="s">
        <v>18311</v>
      </c>
      <c r="D15793" t="s">
        <v>18299</v>
      </c>
      <c r="E15793" s="1">
        <v>1.19E-9</v>
      </c>
      <c r="F15793" s="1">
        <v>0</v>
      </c>
      <c r="G15793" s="1">
        <v>1.19E-9</v>
      </c>
      <c r="H15793" t="s">
        <v>19245</v>
      </c>
    </row>
    <row r="15794" spans="1:8" x14ac:dyDescent="0.3">
      <c r="A15794" s="2">
        <v>611430</v>
      </c>
      <c r="B15794" t="s">
        <v>19247</v>
      </c>
      <c r="C15794" t="s">
        <v>18316</v>
      </c>
      <c r="D15794" t="s">
        <v>18299</v>
      </c>
      <c r="E15794" s="1">
        <v>5.9500000000000001E-10</v>
      </c>
      <c r="F15794" s="1">
        <v>0</v>
      </c>
      <c r="G15794" s="1">
        <v>5.9500000000000001E-10</v>
      </c>
      <c r="H15794" t="s">
        <v>19245</v>
      </c>
    </row>
    <row r="15795" spans="1:8" x14ac:dyDescent="0.3">
      <c r="A15795" s="2">
        <v>611430</v>
      </c>
      <c r="B15795" t="s">
        <v>19247</v>
      </c>
      <c r="C15795" t="s">
        <v>18308</v>
      </c>
      <c r="D15795" t="s">
        <v>18299</v>
      </c>
      <c r="E15795" s="1">
        <v>1.29E-7</v>
      </c>
      <c r="F15795" s="1">
        <v>0</v>
      </c>
      <c r="G15795" s="1">
        <v>1.29E-7</v>
      </c>
      <c r="H15795" t="s">
        <v>19245</v>
      </c>
    </row>
    <row r="15796" spans="1:8" x14ac:dyDescent="0.3">
      <c r="A15796" s="2">
        <v>611430</v>
      </c>
      <c r="B15796" t="s">
        <v>19247</v>
      </c>
      <c r="C15796" t="s">
        <v>18309</v>
      </c>
      <c r="D15796" t="s">
        <v>18299</v>
      </c>
      <c r="E15796" s="1">
        <v>4.7800000000000002E-4</v>
      </c>
      <c r="F15796" s="1">
        <v>0</v>
      </c>
      <c r="G15796" s="1">
        <v>4.7800000000000002E-4</v>
      </c>
      <c r="H15796" t="s">
        <v>19245</v>
      </c>
    </row>
    <row r="15797" spans="1:8" x14ac:dyDescent="0.3">
      <c r="A15797" s="2">
        <v>611430</v>
      </c>
      <c r="B15797" t="s">
        <v>19247</v>
      </c>
      <c r="C15797" t="s">
        <v>18312</v>
      </c>
      <c r="D15797" t="s">
        <v>18299</v>
      </c>
      <c r="E15797" s="1">
        <v>3.5600000000000001E-8</v>
      </c>
      <c r="F15797" s="1">
        <v>0</v>
      </c>
      <c r="G15797" s="1">
        <v>3.5600000000000001E-8</v>
      </c>
      <c r="H15797" t="s">
        <v>19245</v>
      </c>
    </row>
    <row r="15798" spans="1:8" x14ac:dyDescent="0.3">
      <c r="A15798" s="2">
        <v>611430</v>
      </c>
      <c r="B15798" t="s">
        <v>19247</v>
      </c>
      <c r="C15798" t="s">
        <v>18298</v>
      </c>
      <c r="D15798" t="s">
        <v>18299</v>
      </c>
      <c r="E15798" s="1">
        <v>4.2700000000000004E-9</v>
      </c>
      <c r="F15798" s="1">
        <v>0</v>
      </c>
      <c r="G15798" s="1">
        <v>4.2700000000000004E-9</v>
      </c>
      <c r="H15798" t="s">
        <v>19245</v>
      </c>
    </row>
    <row r="15799" spans="1:8" x14ac:dyDescent="0.3">
      <c r="A15799" s="2">
        <v>611430</v>
      </c>
      <c r="B15799" t="s">
        <v>19247</v>
      </c>
      <c r="C15799" t="s">
        <v>18305</v>
      </c>
      <c r="D15799" t="s">
        <v>18299</v>
      </c>
      <c r="E15799" s="1">
        <v>2.1700000000000002E-9</v>
      </c>
      <c r="F15799" s="1">
        <v>0</v>
      </c>
      <c r="G15799" s="1">
        <v>2.1700000000000002E-9</v>
      </c>
      <c r="H15799" t="s">
        <v>19245</v>
      </c>
    </row>
    <row r="15800" spans="1:8" x14ac:dyDescent="0.3">
      <c r="A15800" s="2">
        <v>611430</v>
      </c>
      <c r="B15800" t="s">
        <v>19247</v>
      </c>
      <c r="C15800" t="s">
        <v>18310</v>
      </c>
      <c r="D15800" t="s">
        <v>18299</v>
      </c>
      <c r="E15800" s="1">
        <v>2.11E-7</v>
      </c>
      <c r="F15800" s="1">
        <v>0</v>
      </c>
      <c r="G15800" s="1">
        <v>2.11E-7</v>
      </c>
      <c r="H15800" t="s">
        <v>19245</v>
      </c>
    </row>
    <row r="15801" spans="1:8" x14ac:dyDescent="0.3">
      <c r="A15801" s="2">
        <v>611430</v>
      </c>
      <c r="B15801" t="s">
        <v>19247</v>
      </c>
      <c r="C15801" t="s">
        <v>18304</v>
      </c>
      <c r="D15801" t="s">
        <v>18299</v>
      </c>
      <c r="E15801" s="1">
        <v>8.6900000000000004E-8</v>
      </c>
      <c r="F15801" s="1">
        <v>0</v>
      </c>
      <c r="G15801" s="1">
        <v>8.6900000000000004E-8</v>
      </c>
      <c r="H15801" t="s">
        <v>19245</v>
      </c>
    </row>
    <row r="15802" spans="1:8" x14ac:dyDescent="0.3">
      <c r="A15802" s="2">
        <v>611430</v>
      </c>
      <c r="B15802" t="s">
        <v>19247</v>
      </c>
      <c r="C15802" t="s">
        <v>18301</v>
      </c>
      <c r="D15802" t="s">
        <v>18299</v>
      </c>
      <c r="E15802" s="1">
        <v>8.9200000000000002E-2</v>
      </c>
      <c r="F15802" s="1">
        <v>0</v>
      </c>
      <c r="G15802" s="1">
        <v>8.9200000000000002E-2</v>
      </c>
      <c r="H15802" t="s">
        <v>19245</v>
      </c>
    </row>
    <row r="15803" spans="1:8" x14ac:dyDescent="0.3">
      <c r="A15803" s="2">
        <v>611430</v>
      </c>
      <c r="B15803" t="s">
        <v>19247</v>
      </c>
      <c r="C15803" t="s">
        <v>18306</v>
      </c>
      <c r="D15803" t="s">
        <v>18307</v>
      </c>
      <c r="E15803" s="1">
        <v>1.01E-3</v>
      </c>
      <c r="F15803" s="1">
        <v>0</v>
      </c>
      <c r="G15803" s="1">
        <v>1.01E-3</v>
      </c>
      <c r="H15803" t="s">
        <v>19245</v>
      </c>
    </row>
    <row r="15804" spans="1:8" x14ac:dyDescent="0.3">
      <c r="A15804" s="2">
        <v>611430</v>
      </c>
      <c r="B15804" t="s">
        <v>19247</v>
      </c>
      <c r="C15804" t="s">
        <v>18303</v>
      </c>
      <c r="D15804" t="s">
        <v>18299</v>
      </c>
      <c r="E15804" s="1">
        <v>1.28E-8</v>
      </c>
      <c r="F15804" s="1">
        <v>0</v>
      </c>
      <c r="G15804" s="1">
        <v>1.28E-8</v>
      </c>
      <c r="H15804" t="s">
        <v>19245</v>
      </c>
    </row>
    <row r="15805" spans="1:8" x14ac:dyDescent="0.3">
      <c r="A15805" s="2">
        <v>611430</v>
      </c>
      <c r="B15805" t="s">
        <v>19247</v>
      </c>
      <c r="C15805" t="s">
        <v>18314</v>
      </c>
      <c r="D15805" t="s">
        <v>18299</v>
      </c>
      <c r="E15805" s="1">
        <v>7.6900000000000003E-10</v>
      </c>
      <c r="F15805" s="1">
        <v>0</v>
      </c>
      <c r="G15805" s="1">
        <v>7.6900000000000003E-10</v>
      </c>
      <c r="H15805" t="s">
        <v>19245</v>
      </c>
    </row>
    <row r="15806" spans="1:8" x14ac:dyDescent="0.3">
      <c r="A15806" s="2">
        <v>611511</v>
      </c>
      <c r="B15806" t="s">
        <v>19248</v>
      </c>
      <c r="C15806" t="s">
        <v>18302</v>
      </c>
      <c r="D15806" t="s">
        <v>18299</v>
      </c>
      <c r="E15806" s="1">
        <v>4.1700000000000001E-10</v>
      </c>
      <c r="F15806" s="1">
        <v>0</v>
      </c>
      <c r="G15806" s="1">
        <v>4.1700000000000001E-10</v>
      </c>
      <c r="H15806" t="s">
        <v>19245</v>
      </c>
    </row>
    <row r="15807" spans="1:8" x14ac:dyDescent="0.3">
      <c r="A15807" s="2">
        <v>611511</v>
      </c>
      <c r="B15807" t="s">
        <v>19248</v>
      </c>
      <c r="C15807" t="s">
        <v>18303</v>
      </c>
      <c r="D15807" t="s">
        <v>18299</v>
      </c>
      <c r="E15807" s="1">
        <v>1.28E-8</v>
      </c>
      <c r="F15807" s="1">
        <v>0</v>
      </c>
      <c r="G15807" s="1">
        <v>1.28E-8</v>
      </c>
      <c r="H15807" t="s">
        <v>19245</v>
      </c>
    </row>
    <row r="15808" spans="1:8" x14ac:dyDescent="0.3">
      <c r="A15808" s="2">
        <v>611511</v>
      </c>
      <c r="B15808" t="s">
        <v>19248</v>
      </c>
      <c r="C15808" t="s">
        <v>18301</v>
      </c>
      <c r="D15808" t="s">
        <v>18299</v>
      </c>
      <c r="E15808" s="1">
        <v>8.9200000000000002E-2</v>
      </c>
      <c r="F15808" s="1">
        <v>0</v>
      </c>
      <c r="G15808" s="1">
        <v>8.9200000000000002E-2</v>
      </c>
      <c r="H15808" t="s">
        <v>19245</v>
      </c>
    </row>
    <row r="15809" spans="1:8" x14ac:dyDescent="0.3">
      <c r="A15809" s="2">
        <v>611511</v>
      </c>
      <c r="B15809" t="s">
        <v>19248</v>
      </c>
      <c r="C15809" t="s">
        <v>18310</v>
      </c>
      <c r="D15809" t="s">
        <v>18299</v>
      </c>
      <c r="E15809" s="1">
        <v>2.11E-7</v>
      </c>
      <c r="F15809" s="1">
        <v>0</v>
      </c>
      <c r="G15809" s="1">
        <v>2.11E-7</v>
      </c>
      <c r="H15809" t="s">
        <v>19245</v>
      </c>
    </row>
    <row r="15810" spans="1:8" x14ac:dyDescent="0.3">
      <c r="A15810" s="2">
        <v>611511</v>
      </c>
      <c r="B15810" t="s">
        <v>19248</v>
      </c>
      <c r="C15810" t="s">
        <v>18298</v>
      </c>
      <c r="D15810" t="s">
        <v>18299</v>
      </c>
      <c r="E15810" s="1">
        <v>4.2700000000000004E-9</v>
      </c>
      <c r="F15810" s="1">
        <v>0</v>
      </c>
      <c r="G15810" s="1">
        <v>4.2700000000000004E-9</v>
      </c>
      <c r="H15810" t="s">
        <v>19245</v>
      </c>
    </row>
    <row r="15811" spans="1:8" x14ac:dyDescent="0.3">
      <c r="A15811" s="2">
        <v>611511</v>
      </c>
      <c r="B15811" t="s">
        <v>19248</v>
      </c>
      <c r="C15811" t="s">
        <v>18308</v>
      </c>
      <c r="D15811" t="s">
        <v>18299</v>
      </c>
      <c r="E15811" s="1">
        <v>1.29E-7</v>
      </c>
      <c r="F15811" s="1">
        <v>0</v>
      </c>
      <c r="G15811" s="1">
        <v>1.29E-7</v>
      </c>
      <c r="H15811" t="s">
        <v>19245</v>
      </c>
    </row>
    <row r="15812" spans="1:8" x14ac:dyDescent="0.3">
      <c r="A15812" s="2">
        <v>611511</v>
      </c>
      <c r="B15812" t="s">
        <v>19248</v>
      </c>
      <c r="C15812" t="s">
        <v>18305</v>
      </c>
      <c r="D15812" t="s">
        <v>18299</v>
      </c>
      <c r="E15812" s="1">
        <v>2.1700000000000002E-9</v>
      </c>
      <c r="F15812" s="1">
        <v>0</v>
      </c>
      <c r="G15812" s="1">
        <v>2.1700000000000002E-9</v>
      </c>
      <c r="H15812" t="s">
        <v>19245</v>
      </c>
    </row>
    <row r="15813" spans="1:8" x14ac:dyDescent="0.3">
      <c r="A15813" s="2">
        <v>611511</v>
      </c>
      <c r="B15813" t="s">
        <v>19248</v>
      </c>
      <c r="C15813" t="s">
        <v>18318</v>
      </c>
      <c r="D15813" t="s">
        <v>18299</v>
      </c>
      <c r="E15813" s="1">
        <v>6.2600000000000003E-9</v>
      </c>
      <c r="F15813" s="1">
        <v>0</v>
      </c>
      <c r="G15813" s="1">
        <v>6.2600000000000003E-9</v>
      </c>
      <c r="H15813" t="s">
        <v>19245</v>
      </c>
    </row>
    <row r="15814" spans="1:8" x14ac:dyDescent="0.3">
      <c r="A15814" s="2">
        <v>611511</v>
      </c>
      <c r="B15814" t="s">
        <v>19248</v>
      </c>
      <c r="C15814" t="s">
        <v>18312</v>
      </c>
      <c r="D15814" t="s">
        <v>18299</v>
      </c>
      <c r="E15814" s="1">
        <v>3.5600000000000001E-8</v>
      </c>
      <c r="F15814" s="1">
        <v>0</v>
      </c>
      <c r="G15814" s="1">
        <v>3.5600000000000001E-8</v>
      </c>
      <c r="H15814" t="s">
        <v>19245</v>
      </c>
    </row>
    <row r="15815" spans="1:8" x14ac:dyDescent="0.3">
      <c r="A15815" s="2">
        <v>611511</v>
      </c>
      <c r="B15815" t="s">
        <v>19248</v>
      </c>
      <c r="C15815" t="s">
        <v>18313</v>
      </c>
      <c r="D15815" t="s">
        <v>18299</v>
      </c>
      <c r="E15815" s="1">
        <v>1.22E-5</v>
      </c>
      <c r="F15815" s="1">
        <v>0</v>
      </c>
      <c r="G15815" s="1">
        <v>1.22E-5</v>
      </c>
      <c r="H15815" t="s">
        <v>19245</v>
      </c>
    </row>
    <row r="15816" spans="1:8" x14ac:dyDescent="0.3">
      <c r="A15816" s="2">
        <v>611511</v>
      </c>
      <c r="B15816" t="s">
        <v>19248</v>
      </c>
      <c r="C15816" t="s">
        <v>18316</v>
      </c>
      <c r="D15816" t="s">
        <v>18299</v>
      </c>
      <c r="E15816" s="1">
        <v>5.9500000000000001E-10</v>
      </c>
      <c r="F15816" s="1">
        <v>0</v>
      </c>
      <c r="G15816" s="1">
        <v>5.9500000000000001E-10</v>
      </c>
      <c r="H15816" t="s">
        <v>19245</v>
      </c>
    </row>
    <row r="15817" spans="1:8" x14ac:dyDescent="0.3">
      <c r="A15817" s="2">
        <v>611511</v>
      </c>
      <c r="B15817" t="s">
        <v>19248</v>
      </c>
      <c r="C15817" t="s">
        <v>18315</v>
      </c>
      <c r="D15817" t="s">
        <v>18299</v>
      </c>
      <c r="E15817" s="1">
        <v>2.2400000000000001E-9</v>
      </c>
      <c r="F15817" s="1">
        <v>0</v>
      </c>
      <c r="G15817" s="1">
        <v>2.2400000000000001E-9</v>
      </c>
      <c r="H15817" t="s">
        <v>19245</v>
      </c>
    </row>
    <row r="15818" spans="1:8" x14ac:dyDescent="0.3">
      <c r="A15818" s="2">
        <v>611511</v>
      </c>
      <c r="B15818" t="s">
        <v>19248</v>
      </c>
      <c r="C15818" t="s">
        <v>18317</v>
      </c>
      <c r="D15818" t="s">
        <v>18299</v>
      </c>
      <c r="E15818" s="1">
        <v>2.2200000000000001E-10</v>
      </c>
      <c r="F15818" s="1">
        <v>0</v>
      </c>
      <c r="G15818" s="1">
        <v>2.2200000000000001E-10</v>
      </c>
      <c r="H15818" t="s">
        <v>19245</v>
      </c>
    </row>
    <row r="15819" spans="1:8" x14ac:dyDescent="0.3">
      <c r="A15819" s="2">
        <v>611511</v>
      </c>
      <c r="B15819" t="s">
        <v>19248</v>
      </c>
      <c r="C15819" t="s">
        <v>18309</v>
      </c>
      <c r="D15819" t="s">
        <v>18299</v>
      </c>
      <c r="E15819" s="1">
        <v>4.7800000000000002E-4</v>
      </c>
      <c r="F15819" s="1">
        <v>0</v>
      </c>
      <c r="G15819" s="1">
        <v>4.7800000000000002E-4</v>
      </c>
      <c r="H15819" t="s">
        <v>19245</v>
      </c>
    </row>
    <row r="15820" spans="1:8" x14ac:dyDescent="0.3">
      <c r="A15820" s="2">
        <v>611511</v>
      </c>
      <c r="B15820" t="s">
        <v>19248</v>
      </c>
      <c r="C15820" t="s">
        <v>18306</v>
      </c>
      <c r="D15820" t="s">
        <v>18307</v>
      </c>
      <c r="E15820" s="1">
        <v>1.01E-3</v>
      </c>
      <c r="F15820" s="1">
        <v>0</v>
      </c>
      <c r="G15820" s="1">
        <v>1.01E-3</v>
      </c>
      <c r="H15820" t="s">
        <v>19245</v>
      </c>
    </row>
    <row r="15821" spans="1:8" x14ac:dyDescent="0.3">
      <c r="A15821" s="2">
        <v>611511</v>
      </c>
      <c r="B15821" t="s">
        <v>19248</v>
      </c>
      <c r="C15821" t="s">
        <v>18311</v>
      </c>
      <c r="D15821" t="s">
        <v>18299</v>
      </c>
      <c r="E15821" s="1">
        <v>1.19E-9</v>
      </c>
      <c r="F15821" s="1">
        <v>0</v>
      </c>
      <c r="G15821" s="1">
        <v>1.19E-9</v>
      </c>
      <c r="H15821" t="s">
        <v>19245</v>
      </c>
    </row>
    <row r="15822" spans="1:8" x14ac:dyDescent="0.3">
      <c r="A15822" s="2">
        <v>611511</v>
      </c>
      <c r="B15822" t="s">
        <v>19248</v>
      </c>
      <c r="C15822" t="s">
        <v>18314</v>
      </c>
      <c r="D15822" t="s">
        <v>18299</v>
      </c>
      <c r="E15822" s="1">
        <v>7.6900000000000003E-10</v>
      </c>
      <c r="F15822" s="1">
        <v>0</v>
      </c>
      <c r="G15822" s="1">
        <v>7.6900000000000003E-10</v>
      </c>
      <c r="H15822" t="s">
        <v>19245</v>
      </c>
    </row>
    <row r="15823" spans="1:8" x14ac:dyDescent="0.3">
      <c r="A15823" s="2">
        <v>611511</v>
      </c>
      <c r="B15823" t="s">
        <v>19248</v>
      </c>
      <c r="C15823" t="s">
        <v>18304</v>
      </c>
      <c r="D15823" t="s">
        <v>18299</v>
      </c>
      <c r="E15823" s="1">
        <v>8.6900000000000004E-8</v>
      </c>
      <c r="F15823" s="1">
        <v>0</v>
      </c>
      <c r="G15823" s="1">
        <v>8.6900000000000004E-8</v>
      </c>
      <c r="H15823" t="s">
        <v>19245</v>
      </c>
    </row>
    <row r="15824" spans="1:8" x14ac:dyDescent="0.3">
      <c r="A15824" s="2">
        <v>611512</v>
      </c>
      <c r="B15824" t="s">
        <v>19249</v>
      </c>
      <c r="C15824" t="s">
        <v>18303</v>
      </c>
      <c r="D15824" t="s">
        <v>18299</v>
      </c>
      <c r="E15824" s="1">
        <v>1.28E-8</v>
      </c>
      <c r="F15824" s="1">
        <v>0</v>
      </c>
      <c r="G15824" s="1">
        <v>1.28E-8</v>
      </c>
      <c r="H15824" t="s">
        <v>19245</v>
      </c>
    </row>
    <row r="15825" spans="1:8" x14ac:dyDescent="0.3">
      <c r="A15825" s="2">
        <v>611512</v>
      </c>
      <c r="B15825" t="s">
        <v>19249</v>
      </c>
      <c r="C15825" t="s">
        <v>18302</v>
      </c>
      <c r="D15825" t="s">
        <v>18299</v>
      </c>
      <c r="E15825" s="1">
        <v>4.1700000000000001E-10</v>
      </c>
      <c r="F15825" s="1">
        <v>0</v>
      </c>
      <c r="G15825" s="1">
        <v>4.1700000000000001E-10</v>
      </c>
      <c r="H15825" t="s">
        <v>19245</v>
      </c>
    </row>
    <row r="15826" spans="1:8" x14ac:dyDescent="0.3">
      <c r="A15826" s="2">
        <v>611512</v>
      </c>
      <c r="B15826" t="s">
        <v>19249</v>
      </c>
      <c r="C15826" t="s">
        <v>18318</v>
      </c>
      <c r="D15826" t="s">
        <v>18299</v>
      </c>
      <c r="E15826" s="1">
        <v>6.2600000000000003E-9</v>
      </c>
      <c r="F15826" s="1">
        <v>0</v>
      </c>
      <c r="G15826" s="1">
        <v>6.2600000000000003E-9</v>
      </c>
      <c r="H15826" t="s">
        <v>19245</v>
      </c>
    </row>
    <row r="15827" spans="1:8" x14ac:dyDescent="0.3">
      <c r="A15827" s="2">
        <v>611512</v>
      </c>
      <c r="B15827" t="s">
        <v>19249</v>
      </c>
      <c r="C15827" t="s">
        <v>18317</v>
      </c>
      <c r="D15827" t="s">
        <v>18299</v>
      </c>
      <c r="E15827" s="1">
        <v>2.2200000000000001E-10</v>
      </c>
      <c r="F15827" s="1">
        <v>0</v>
      </c>
      <c r="G15827" s="1">
        <v>2.2200000000000001E-10</v>
      </c>
      <c r="H15827" t="s">
        <v>19245</v>
      </c>
    </row>
    <row r="15828" spans="1:8" x14ac:dyDescent="0.3">
      <c r="A15828" s="2">
        <v>611512</v>
      </c>
      <c r="B15828" t="s">
        <v>19249</v>
      </c>
      <c r="C15828" t="s">
        <v>18301</v>
      </c>
      <c r="D15828" t="s">
        <v>18299</v>
      </c>
      <c r="E15828" s="1">
        <v>8.9200000000000002E-2</v>
      </c>
      <c r="F15828" s="1">
        <v>0</v>
      </c>
      <c r="G15828" s="1">
        <v>8.9200000000000002E-2</v>
      </c>
      <c r="H15828" t="s">
        <v>19245</v>
      </c>
    </row>
    <row r="15829" spans="1:8" x14ac:dyDescent="0.3">
      <c r="A15829" s="2">
        <v>611512</v>
      </c>
      <c r="B15829" t="s">
        <v>19249</v>
      </c>
      <c r="C15829" t="s">
        <v>18310</v>
      </c>
      <c r="D15829" t="s">
        <v>18299</v>
      </c>
      <c r="E15829" s="1">
        <v>2.11E-7</v>
      </c>
      <c r="F15829" s="1">
        <v>0</v>
      </c>
      <c r="G15829" s="1">
        <v>2.11E-7</v>
      </c>
      <c r="H15829" t="s">
        <v>19245</v>
      </c>
    </row>
    <row r="15830" spans="1:8" x14ac:dyDescent="0.3">
      <c r="A15830" s="2">
        <v>611512</v>
      </c>
      <c r="B15830" t="s">
        <v>19249</v>
      </c>
      <c r="C15830" t="s">
        <v>18305</v>
      </c>
      <c r="D15830" t="s">
        <v>18299</v>
      </c>
      <c r="E15830" s="1">
        <v>2.1700000000000002E-9</v>
      </c>
      <c r="F15830" s="1">
        <v>0</v>
      </c>
      <c r="G15830" s="1">
        <v>2.1700000000000002E-9</v>
      </c>
      <c r="H15830" t="s">
        <v>19245</v>
      </c>
    </row>
    <row r="15831" spans="1:8" x14ac:dyDescent="0.3">
      <c r="A15831" s="2">
        <v>611512</v>
      </c>
      <c r="B15831" t="s">
        <v>19249</v>
      </c>
      <c r="C15831" t="s">
        <v>18309</v>
      </c>
      <c r="D15831" t="s">
        <v>18299</v>
      </c>
      <c r="E15831" s="1">
        <v>4.7800000000000002E-4</v>
      </c>
      <c r="F15831" s="1">
        <v>0</v>
      </c>
      <c r="G15831" s="1">
        <v>4.7800000000000002E-4</v>
      </c>
      <c r="H15831" t="s">
        <v>19245</v>
      </c>
    </row>
    <row r="15832" spans="1:8" x14ac:dyDescent="0.3">
      <c r="A15832" s="2">
        <v>611512</v>
      </c>
      <c r="B15832" t="s">
        <v>19249</v>
      </c>
      <c r="C15832" t="s">
        <v>18308</v>
      </c>
      <c r="D15832" t="s">
        <v>18299</v>
      </c>
      <c r="E15832" s="1">
        <v>1.29E-7</v>
      </c>
      <c r="F15832" s="1">
        <v>0</v>
      </c>
      <c r="G15832" s="1">
        <v>1.29E-7</v>
      </c>
      <c r="H15832" t="s">
        <v>19245</v>
      </c>
    </row>
    <row r="15833" spans="1:8" x14ac:dyDescent="0.3">
      <c r="A15833" s="2">
        <v>611512</v>
      </c>
      <c r="B15833" t="s">
        <v>19249</v>
      </c>
      <c r="C15833" t="s">
        <v>18298</v>
      </c>
      <c r="D15833" t="s">
        <v>18299</v>
      </c>
      <c r="E15833" s="1">
        <v>4.2700000000000004E-9</v>
      </c>
      <c r="F15833" s="1">
        <v>0</v>
      </c>
      <c r="G15833" s="1">
        <v>4.2700000000000004E-9</v>
      </c>
      <c r="H15833" t="s">
        <v>19245</v>
      </c>
    </row>
    <row r="15834" spans="1:8" x14ac:dyDescent="0.3">
      <c r="A15834" s="2">
        <v>611512</v>
      </c>
      <c r="B15834" t="s">
        <v>19249</v>
      </c>
      <c r="C15834" t="s">
        <v>18314</v>
      </c>
      <c r="D15834" t="s">
        <v>18299</v>
      </c>
      <c r="E15834" s="1">
        <v>7.6900000000000003E-10</v>
      </c>
      <c r="F15834" s="1">
        <v>0</v>
      </c>
      <c r="G15834" s="1">
        <v>7.6900000000000003E-10</v>
      </c>
      <c r="H15834" t="s">
        <v>19245</v>
      </c>
    </row>
    <row r="15835" spans="1:8" x14ac:dyDescent="0.3">
      <c r="A15835" s="2">
        <v>611512</v>
      </c>
      <c r="B15835" t="s">
        <v>19249</v>
      </c>
      <c r="C15835" t="s">
        <v>18306</v>
      </c>
      <c r="D15835" t="s">
        <v>18307</v>
      </c>
      <c r="E15835" s="1">
        <v>1.01E-3</v>
      </c>
      <c r="F15835" s="1">
        <v>0</v>
      </c>
      <c r="G15835" s="1">
        <v>1.01E-3</v>
      </c>
      <c r="H15835" t="s">
        <v>19245</v>
      </c>
    </row>
    <row r="15836" spans="1:8" x14ac:dyDescent="0.3">
      <c r="A15836" s="2">
        <v>611512</v>
      </c>
      <c r="B15836" t="s">
        <v>19249</v>
      </c>
      <c r="C15836" t="s">
        <v>18313</v>
      </c>
      <c r="D15836" t="s">
        <v>18299</v>
      </c>
      <c r="E15836" s="1">
        <v>1.22E-5</v>
      </c>
      <c r="F15836" s="1">
        <v>0</v>
      </c>
      <c r="G15836" s="1">
        <v>1.22E-5</v>
      </c>
      <c r="H15836" t="s">
        <v>19245</v>
      </c>
    </row>
    <row r="15837" spans="1:8" x14ac:dyDescent="0.3">
      <c r="A15837" s="2">
        <v>611512</v>
      </c>
      <c r="B15837" t="s">
        <v>19249</v>
      </c>
      <c r="C15837" t="s">
        <v>18312</v>
      </c>
      <c r="D15837" t="s">
        <v>18299</v>
      </c>
      <c r="E15837" s="1">
        <v>3.5600000000000001E-8</v>
      </c>
      <c r="F15837" s="1">
        <v>0</v>
      </c>
      <c r="G15837" s="1">
        <v>3.5600000000000001E-8</v>
      </c>
      <c r="H15837" t="s">
        <v>19245</v>
      </c>
    </row>
    <row r="15838" spans="1:8" x14ac:dyDescent="0.3">
      <c r="A15838" s="2">
        <v>611512</v>
      </c>
      <c r="B15838" t="s">
        <v>19249</v>
      </c>
      <c r="C15838" t="s">
        <v>18316</v>
      </c>
      <c r="D15838" t="s">
        <v>18299</v>
      </c>
      <c r="E15838" s="1">
        <v>5.9500000000000001E-10</v>
      </c>
      <c r="F15838" s="1">
        <v>0</v>
      </c>
      <c r="G15838" s="1">
        <v>5.9500000000000001E-10</v>
      </c>
      <c r="H15838" t="s">
        <v>19245</v>
      </c>
    </row>
    <row r="15839" spans="1:8" x14ac:dyDescent="0.3">
      <c r="A15839" s="2">
        <v>611512</v>
      </c>
      <c r="B15839" t="s">
        <v>19249</v>
      </c>
      <c r="C15839" t="s">
        <v>18311</v>
      </c>
      <c r="D15839" t="s">
        <v>18299</v>
      </c>
      <c r="E15839" s="1">
        <v>1.19E-9</v>
      </c>
      <c r="F15839" s="1">
        <v>0</v>
      </c>
      <c r="G15839" s="1">
        <v>1.19E-9</v>
      </c>
      <c r="H15839" t="s">
        <v>19245</v>
      </c>
    </row>
    <row r="15840" spans="1:8" x14ac:dyDescent="0.3">
      <c r="A15840" s="2">
        <v>611512</v>
      </c>
      <c r="B15840" t="s">
        <v>19249</v>
      </c>
      <c r="C15840" t="s">
        <v>18304</v>
      </c>
      <c r="D15840" t="s">
        <v>18299</v>
      </c>
      <c r="E15840" s="1">
        <v>8.6900000000000004E-8</v>
      </c>
      <c r="F15840" s="1">
        <v>0</v>
      </c>
      <c r="G15840" s="1">
        <v>8.6900000000000004E-8</v>
      </c>
      <c r="H15840" t="s">
        <v>19245</v>
      </c>
    </row>
    <row r="15841" spans="1:8" x14ac:dyDescent="0.3">
      <c r="A15841" s="2">
        <v>611512</v>
      </c>
      <c r="B15841" t="s">
        <v>19249</v>
      </c>
      <c r="C15841" t="s">
        <v>18315</v>
      </c>
      <c r="D15841" t="s">
        <v>18299</v>
      </c>
      <c r="E15841" s="1">
        <v>2.2400000000000001E-9</v>
      </c>
      <c r="F15841" s="1">
        <v>0</v>
      </c>
      <c r="G15841" s="1">
        <v>2.2400000000000001E-9</v>
      </c>
      <c r="H15841" t="s">
        <v>19245</v>
      </c>
    </row>
    <row r="15842" spans="1:8" x14ac:dyDescent="0.3">
      <c r="A15842" s="2">
        <v>611513</v>
      </c>
      <c r="B15842" t="s">
        <v>19250</v>
      </c>
      <c r="C15842" t="s">
        <v>18318</v>
      </c>
      <c r="D15842" t="s">
        <v>18299</v>
      </c>
      <c r="E15842" s="1">
        <v>6.2600000000000003E-9</v>
      </c>
      <c r="F15842" s="1">
        <v>0</v>
      </c>
      <c r="G15842" s="1">
        <v>6.2600000000000003E-9</v>
      </c>
      <c r="H15842" t="s">
        <v>19245</v>
      </c>
    </row>
    <row r="15843" spans="1:8" x14ac:dyDescent="0.3">
      <c r="A15843" s="2">
        <v>611513</v>
      </c>
      <c r="B15843" t="s">
        <v>19250</v>
      </c>
      <c r="C15843" t="s">
        <v>18312</v>
      </c>
      <c r="D15843" t="s">
        <v>18299</v>
      </c>
      <c r="E15843" s="1">
        <v>3.5600000000000001E-8</v>
      </c>
      <c r="F15843" s="1">
        <v>0</v>
      </c>
      <c r="G15843" s="1">
        <v>3.5600000000000001E-8</v>
      </c>
      <c r="H15843" t="s">
        <v>19245</v>
      </c>
    </row>
    <row r="15844" spans="1:8" x14ac:dyDescent="0.3">
      <c r="A15844" s="2">
        <v>611513</v>
      </c>
      <c r="B15844" t="s">
        <v>19250</v>
      </c>
      <c r="C15844" t="s">
        <v>18310</v>
      </c>
      <c r="D15844" t="s">
        <v>18299</v>
      </c>
      <c r="E15844" s="1">
        <v>2.11E-7</v>
      </c>
      <c r="F15844" s="1">
        <v>0</v>
      </c>
      <c r="G15844" s="1">
        <v>2.11E-7</v>
      </c>
      <c r="H15844" t="s">
        <v>19245</v>
      </c>
    </row>
    <row r="15845" spans="1:8" x14ac:dyDescent="0.3">
      <c r="A15845" s="2">
        <v>611513</v>
      </c>
      <c r="B15845" t="s">
        <v>19250</v>
      </c>
      <c r="C15845" t="s">
        <v>18313</v>
      </c>
      <c r="D15845" t="s">
        <v>18299</v>
      </c>
      <c r="E15845" s="1">
        <v>1.22E-5</v>
      </c>
      <c r="F15845" s="1">
        <v>0</v>
      </c>
      <c r="G15845" s="1">
        <v>1.22E-5</v>
      </c>
      <c r="H15845" t="s">
        <v>19245</v>
      </c>
    </row>
    <row r="15846" spans="1:8" x14ac:dyDescent="0.3">
      <c r="A15846" s="2">
        <v>611513</v>
      </c>
      <c r="B15846" t="s">
        <v>19250</v>
      </c>
      <c r="C15846" t="s">
        <v>18302</v>
      </c>
      <c r="D15846" t="s">
        <v>18299</v>
      </c>
      <c r="E15846" s="1">
        <v>4.1700000000000001E-10</v>
      </c>
      <c r="F15846" s="1">
        <v>0</v>
      </c>
      <c r="G15846" s="1">
        <v>4.1700000000000001E-10</v>
      </c>
      <c r="H15846" t="s">
        <v>19245</v>
      </c>
    </row>
    <row r="15847" spans="1:8" x14ac:dyDescent="0.3">
      <c r="A15847" s="2">
        <v>611513</v>
      </c>
      <c r="B15847" t="s">
        <v>19250</v>
      </c>
      <c r="C15847" t="s">
        <v>18308</v>
      </c>
      <c r="D15847" t="s">
        <v>18299</v>
      </c>
      <c r="E15847" s="1">
        <v>1.29E-7</v>
      </c>
      <c r="F15847" s="1">
        <v>0</v>
      </c>
      <c r="G15847" s="1">
        <v>1.29E-7</v>
      </c>
      <c r="H15847" t="s">
        <v>19245</v>
      </c>
    </row>
    <row r="15848" spans="1:8" x14ac:dyDescent="0.3">
      <c r="A15848" s="2">
        <v>611513</v>
      </c>
      <c r="B15848" t="s">
        <v>19250</v>
      </c>
      <c r="C15848" t="s">
        <v>18303</v>
      </c>
      <c r="D15848" t="s">
        <v>18299</v>
      </c>
      <c r="E15848" s="1">
        <v>1.28E-8</v>
      </c>
      <c r="F15848" s="1">
        <v>0</v>
      </c>
      <c r="G15848" s="1">
        <v>1.28E-8</v>
      </c>
      <c r="H15848" t="s">
        <v>19245</v>
      </c>
    </row>
    <row r="15849" spans="1:8" x14ac:dyDescent="0.3">
      <c r="A15849" s="2">
        <v>611513</v>
      </c>
      <c r="B15849" t="s">
        <v>19250</v>
      </c>
      <c r="C15849" t="s">
        <v>18298</v>
      </c>
      <c r="D15849" t="s">
        <v>18299</v>
      </c>
      <c r="E15849" s="1">
        <v>4.2700000000000004E-9</v>
      </c>
      <c r="F15849" s="1">
        <v>0</v>
      </c>
      <c r="G15849" s="1">
        <v>4.2700000000000004E-9</v>
      </c>
      <c r="H15849" t="s">
        <v>19245</v>
      </c>
    </row>
    <row r="15850" spans="1:8" x14ac:dyDescent="0.3">
      <c r="A15850" s="2">
        <v>611513</v>
      </c>
      <c r="B15850" t="s">
        <v>19250</v>
      </c>
      <c r="C15850" t="s">
        <v>18305</v>
      </c>
      <c r="D15850" t="s">
        <v>18299</v>
      </c>
      <c r="E15850" s="1">
        <v>2.1700000000000002E-9</v>
      </c>
      <c r="F15850" s="1">
        <v>0</v>
      </c>
      <c r="G15850" s="1">
        <v>2.1700000000000002E-9</v>
      </c>
      <c r="H15850" t="s">
        <v>19245</v>
      </c>
    </row>
    <row r="15851" spans="1:8" x14ac:dyDescent="0.3">
      <c r="A15851" s="2">
        <v>611513</v>
      </c>
      <c r="B15851" t="s">
        <v>19250</v>
      </c>
      <c r="C15851" t="s">
        <v>18316</v>
      </c>
      <c r="D15851" t="s">
        <v>18299</v>
      </c>
      <c r="E15851" s="1">
        <v>5.9500000000000001E-10</v>
      </c>
      <c r="F15851" s="1">
        <v>0</v>
      </c>
      <c r="G15851" s="1">
        <v>5.9500000000000001E-10</v>
      </c>
      <c r="H15851" t="s">
        <v>19245</v>
      </c>
    </row>
    <row r="15852" spans="1:8" x14ac:dyDescent="0.3">
      <c r="A15852" s="2">
        <v>611513</v>
      </c>
      <c r="B15852" t="s">
        <v>19250</v>
      </c>
      <c r="C15852" t="s">
        <v>18311</v>
      </c>
      <c r="D15852" t="s">
        <v>18299</v>
      </c>
      <c r="E15852" s="1">
        <v>1.19E-9</v>
      </c>
      <c r="F15852" s="1">
        <v>0</v>
      </c>
      <c r="G15852" s="1">
        <v>1.19E-9</v>
      </c>
      <c r="H15852" t="s">
        <v>19245</v>
      </c>
    </row>
    <row r="15853" spans="1:8" x14ac:dyDescent="0.3">
      <c r="A15853" s="2">
        <v>611513</v>
      </c>
      <c r="B15853" t="s">
        <v>19250</v>
      </c>
      <c r="C15853" t="s">
        <v>18301</v>
      </c>
      <c r="D15853" t="s">
        <v>18299</v>
      </c>
      <c r="E15853" s="1">
        <v>8.9200000000000002E-2</v>
      </c>
      <c r="F15853" s="1">
        <v>0</v>
      </c>
      <c r="G15853" s="1">
        <v>8.9200000000000002E-2</v>
      </c>
      <c r="H15853" t="s">
        <v>19245</v>
      </c>
    </row>
    <row r="15854" spans="1:8" x14ac:dyDescent="0.3">
      <c r="A15854" s="2">
        <v>611513</v>
      </c>
      <c r="B15854" t="s">
        <v>19250</v>
      </c>
      <c r="C15854" t="s">
        <v>18317</v>
      </c>
      <c r="D15854" t="s">
        <v>18299</v>
      </c>
      <c r="E15854" s="1">
        <v>2.2200000000000001E-10</v>
      </c>
      <c r="F15854" s="1">
        <v>0</v>
      </c>
      <c r="G15854" s="1">
        <v>2.2200000000000001E-10</v>
      </c>
      <c r="H15854" t="s">
        <v>19245</v>
      </c>
    </row>
    <row r="15855" spans="1:8" x14ac:dyDescent="0.3">
      <c r="A15855" s="2">
        <v>611513</v>
      </c>
      <c r="B15855" t="s">
        <v>19250</v>
      </c>
      <c r="C15855" t="s">
        <v>18304</v>
      </c>
      <c r="D15855" t="s">
        <v>18299</v>
      </c>
      <c r="E15855" s="1">
        <v>8.6900000000000004E-8</v>
      </c>
      <c r="F15855" s="1">
        <v>0</v>
      </c>
      <c r="G15855" s="1">
        <v>8.6900000000000004E-8</v>
      </c>
      <c r="H15855" t="s">
        <v>19245</v>
      </c>
    </row>
    <row r="15856" spans="1:8" x14ac:dyDescent="0.3">
      <c r="A15856" s="2">
        <v>611513</v>
      </c>
      <c r="B15856" t="s">
        <v>19250</v>
      </c>
      <c r="C15856" t="s">
        <v>18314</v>
      </c>
      <c r="D15856" t="s">
        <v>18299</v>
      </c>
      <c r="E15856" s="1">
        <v>7.6900000000000003E-10</v>
      </c>
      <c r="F15856" s="1">
        <v>0</v>
      </c>
      <c r="G15856" s="1">
        <v>7.6900000000000003E-10</v>
      </c>
      <c r="H15856" t="s">
        <v>19245</v>
      </c>
    </row>
    <row r="15857" spans="1:8" x14ac:dyDescent="0.3">
      <c r="A15857" s="2">
        <v>611513</v>
      </c>
      <c r="B15857" t="s">
        <v>19250</v>
      </c>
      <c r="C15857" t="s">
        <v>18306</v>
      </c>
      <c r="D15857" t="s">
        <v>18307</v>
      </c>
      <c r="E15857" s="1">
        <v>1.01E-3</v>
      </c>
      <c r="F15857" s="1">
        <v>0</v>
      </c>
      <c r="G15857" s="1">
        <v>1.01E-3</v>
      </c>
      <c r="H15857" t="s">
        <v>19245</v>
      </c>
    </row>
    <row r="15858" spans="1:8" x14ac:dyDescent="0.3">
      <c r="A15858" s="2">
        <v>611513</v>
      </c>
      <c r="B15858" t="s">
        <v>19250</v>
      </c>
      <c r="C15858" t="s">
        <v>18309</v>
      </c>
      <c r="D15858" t="s">
        <v>18299</v>
      </c>
      <c r="E15858" s="1">
        <v>4.7800000000000002E-4</v>
      </c>
      <c r="F15858" s="1">
        <v>0</v>
      </c>
      <c r="G15858" s="1">
        <v>4.7800000000000002E-4</v>
      </c>
      <c r="H15858" t="s">
        <v>19245</v>
      </c>
    </row>
    <row r="15859" spans="1:8" x14ac:dyDescent="0.3">
      <c r="A15859" s="2">
        <v>611513</v>
      </c>
      <c r="B15859" t="s">
        <v>19250</v>
      </c>
      <c r="C15859" t="s">
        <v>18315</v>
      </c>
      <c r="D15859" t="s">
        <v>18299</v>
      </c>
      <c r="E15859" s="1">
        <v>2.2400000000000001E-9</v>
      </c>
      <c r="F15859" s="1">
        <v>0</v>
      </c>
      <c r="G15859" s="1">
        <v>2.2400000000000001E-9</v>
      </c>
      <c r="H15859" t="s">
        <v>19245</v>
      </c>
    </row>
    <row r="15860" spans="1:8" x14ac:dyDescent="0.3">
      <c r="A15860" s="2">
        <v>611519</v>
      </c>
      <c r="B15860" t="s">
        <v>19251</v>
      </c>
      <c r="C15860" t="s">
        <v>18312</v>
      </c>
      <c r="D15860" t="s">
        <v>18299</v>
      </c>
      <c r="E15860" s="1">
        <v>3.5600000000000001E-8</v>
      </c>
      <c r="F15860" s="1">
        <v>0</v>
      </c>
      <c r="G15860" s="1">
        <v>3.5600000000000001E-8</v>
      </c>
      <c r="H15860" t="s">
        <v>19245</v>
      </c>
    </row>
    <row r="15861" spans="1:8" x14ac:dyDescent="0.3">
      <c r="A15861" s="2">
        <v>611519</v>
      </c>
      <c r="B15861" t="s">
        <v>19251</v>
      </c>
      <c r="C15861" t="s">
        <v>18305</v>
      </c>
      <c r="D15861" t="s">
        <v>18299</v>
      </c>
      <c r="E15861" s="1">
        <v>2.1700000000000002E-9</v>
      </c>
      <c r="F15861" s="1">
        <v>0</v>
      </c>
      <c r="G15861" s="1">
        <v>2.1700000000000002E-9</v>
      </c>
      <c r="H15861" t="s">
        <v>19245</v>
      </c>
    </row>
    <row r="15862" spans="1:8" x14ac:dyDescent="0.3">
      <c r="A15862" s="2">
        <v>611519</v>
      </c>
      <c r="B15862" t="s">
        <v>19251</v>
      </c>
      <c r="C15862" t="s">
        <v>18308</v>
      </c>
      <c r="D15862" t="s">
        <v>18299</v>
      </c>
      <c r="E15862" s="1">
        <v>1.29E-7</v>
      </c>
      <c r="F15862" s="1">
        <v>0</v>
      </c>
      <c r="G15862" s="1">
        <v>1.29E-7</v>
      </c>
      <c r="H15862" t="s">
        <v>19245</v>
      </c>
    </row>
    <row r="15863" spans="1:8" x14ac:dyDescent="0.3">
      <c r="A15863" s="2">
        <v>611519</v>
      </c>
      <c r="B15863" t="s">
        <v>19251</v>
      </c>
      <c r="C15863" t="s">
        <v>18303</v>
      </c>
      <c r="D15863" t="s">
        <v>18299</v>
      </c>
      <c r="E15863" s="1">
        <v>1.28E-8</v>
      </c>
      <c r="F15863" s="1">
        <v>0</v>
      </c>
      <c r="G15863" s="1">
        <v>1.28E-8</v>
      </c>
      <c r="H15863" t="s">
        <v>19245</v>
      </c>
    </row>
    <row r="15864" spans="1:8" x14ac:dyDescent="0.3">
      <c r="A15864" s="2">
        <v>611519</v>
      </c>
      <c r="B15864" t="s">
        <v>19251</v>
      </c>
      <c r="C15864" t="s">
        <v>18301</v>
      </c>
      <c r="D15864" t="s">
        <v>18299</v>
      </c>
      <c r="E15864" s="1">
        <v>8.9200000000000002E-2</v>
      </c>
      <c r="F15864" s="1">
        <v>0</v>
      </c>
      <c r="G15864" s="1">
        <v>8.9200000000000002E-2</v>
      </c>
      <c r="H15864" t="s">
        <v>19245</v>
      </c>
    </row>
    <row r="15865" spans="1:8" x14ac:dyDescent="0.3">
      <c r="A15865" s="2">
        <v>611519</v>
      </c>
      <c r="B15865" t="s">
        <v>19251</v>
      </c>
      <c r="C15865" t="s">
        <v>18310</v>
      </c>
      <c r="D15865" t="s">
        <v>18299</v>
      </c>
      <c r="E15865" s="1">
        <v>2.11E-7</v>
      </c>
      <c r="F15865" s="1">
        <v>0</v>
      </c>
      <c r="G15865" s="1">
        <v>2.11E-7</v>
      </c>
      <c r="H15865" t="s">
        <v>19245</v>
      </c>
    </row>
    <row r="15866" spans="1:8" x14ac:dyDescent="0.3">
      <c r="A15866" s="2">
        <v>611519</v>
      </c>
      <c r="B15866" t="s">
        <v>19251</v>
      </c>
      <c r="C15866" t="s">
        <v>18309</v>
      </c>
      <c r="D15866" t="s">
        <v>18299</v>
      </c>
      <c r="E15866" s="1">
        <v>4.7800000000000002E-4</v>
      </c>
      <c r="F15866" s="1">
        <v>0</v>
      </c>
      <c r="G15866" s="1">
        <v>4.7800000000000002E-4</v>
      </c>
      <c r="H15866" t="s">
        <v>19245</v>
      </c>
    </row>
    <row r="15867" spans="1:8" x14ac:dyDescent="0.3">
      <c r="A15867" s="2">
        <v>611519</v>
      </c>
      <c r="B15867" t="s">
        <v>19251</v>
      </c>
      <c r="C15867" t="s">
        <v>18302</v>
      </c>
      <c r="D15867" t="s">
        <v>18299</v>
      </c>
      <c r="E15867" s="1">
        <v>4.1700000000000001E-10</v>
      </c>
      <c r="F15867" s="1">
        <v>0</v>
      </c>
      <c r="G15867" s="1">
        <v>4.1700000000000001E-10</v>
      </c>
      <c r="H15867" t="s">
        <v>19245</v>
      </c>
    </row>
    <row r="15868" spans="1:8" x14ac:dyDescent="0.3">
      <c r="A15868" s="2">
        <v>611519</v>
      </c>
      <c r="B15868" t="s">
        <v>19251</v>
      </c>
      <c r="C15868" t="s">
        <v>18318</v>
      </c>
      <c r="D15868" t="s">
        <v>18299</v>
      </c>
      <c r="E15868" s="1">
        <v>6.2600000000000003E-9</v>
      </c>
      <c r="F15868" s="1">
        <v>0</v>
      </c>
      <c r="G15868" s="1">
        <v>6.2600000000000003E-9</v>
      </c>
      <c r="H15868" t="s">
        <v>19245</v>
      </c>
    </row>
    <row r="15869" spans="1:8" x14ac:dyDescent="0.3">
      <c r="A15869" s="2">
        <v>611519</v>
      </c>
      <c r="B15869" t="s">
        <v>19251</v>
      </c>
      <c r="C15869" t="s">
        <v>18316</v>
      </c>
      <c r="D15869" t="s">
        <v>18299</v>
      </c>
      <c r="E15869" s="1">
        <v>5.9500000000000001E-10</v>
      </c>
      <c r="F15869" s="1">
        <v>0</v>
      </c>
      <c r="G15869" s="1">
        <v>5.9500000000000001E-10</v>
      </c>
      <c r="H15869" t="s">
        <v>19245</v>
      </c>
    </row>
    <row r="15870" spans="1:8" x14ac:dyDescent="0.3">
      <c r="A15870" s="2">
        <v>611519</v>
      </c>
      <c r="B15870" t="s">
        <v>19251</v>
      </c>
      <c r="C15870" t="s">
        <v>18314</v>
      </c>
      <c r="D15870" t="s">
        <v>18299</v>
      </c>
      <c r="E15870" s="1">
        <v>7.6900000000000003E-10</v>
      </c>
      <c r="F15870" s="1">
        <v>0</v>
      </c>
      <c r="G15870" s="1">
        <v>7.6900000000000003E-10</v>
      </c>
      <c r="H15870" t="s">
        <v>19245</v>
      </c>
    </row>
    <row r="15871" spans="1:8" x14ac:dyDescent="0.3">
      <c r="A15871" s="2">
        <v>611519</v>
      </c>
      <c r="B15871" t="s">
        <v>19251</v>
      </c>
      <c r="C15871" t="s">
        <v>18306</v>
      </c>
      <c r="D15871" t="s">
        <v>18307</v>
      </c>
      <c r="E15871" s="1">
        <v>1.01E-3</v>
      </c>
      <c r="F15871" s="1">
        <v>0</v>
      </c>
      <c r="G15871" s="1">
        <v>1.01E-3</v>
      </c>
      <c r="H15871" t="s">
        <v>19245</v>
      </c>
    </row>
    <row r="15872" spans="1:8" x14ac:dyDescent="0.3">
      <c r="A15872" s="2">
        <v>611519</v>
      </c>
      <c r="B15872" t="s">
        <v>19251</v>
      </c>
      <c r="C15872" t="s">
        <v>18298</v>
      </c>
      <c r="D15872" t="s">
        <v>18299</v>
      </c>
      <c r="E15872" s="1">
        <v>4.2700000000000004E-9</v>
      </c>
      <c r="F15872" s="1">
        <v>0</v>
      </c>
      <c r="G15872" s="1">
        <v>4.2700000000000004E-9</v>
      </c>
      <c r="H15872" t="s">
        <v>19245</v>
      </c>
    </row>
    <row r="15873" spans="1:8" x14ac:dyDescent="0.3">
      <c r="A15873" s="2">
        <v>611519</v>
      </c>
      <c r="B15873" t="s">
        <v>19251</v>
      </c>
      <c r="C15873" t="s">
        <v>18313</v>
      </c>
      <c r="D15873" t="s">
        <v>18299</v>
      </c>
      <c r="E15873" s="1">
        <v>1.22E-5</v>
      </c>
      <c r="F15873" s="1">
        <v>0</v>
      </c>
      <c r="G15873" s="1">
        <v>1.22E-5</v>
      </c>
      <c r="H15873" t="s">
        <v>19245</v>
      </c>
    </row>
    <row r="15874" spans="1:8" x14ac:dyDescent="0.3">
      <c r="A15874" s="2">
        <v>611519</v>
      </c>
      <c r="B15874" t="s">
        <v>19251</v>
      </c>
      <c r="C15874" t="s">
        <v>18315</v>
      </c>
      <c r="D15874" t="s">
        <v>18299</v>
      </c>
      <c r="E15874" s="1">
        <v>2.2400000000000001E-9</v>
      </c>
      <c r="F15874" s="1">
        <v>0</v>
      </c>
      <c r="G15874" s="1">
        <v>2.2400000000000001E-9</v>
      </c>
      <c r="H15874" t="s">
        <v>19245</v>
      </c>
    </row>
    <row r="15875" spans="1:8" x14ac:dyDescent="0.3">
      <c r="A15875" s="2">
        <v>611519</v>
      </c>
      <c r="B15875" t="s">
        <v>19251</v>
      </c>
      <c r="C15875" t="s">
        <v>18311</v>
      </c>
      <c r="D15875" t="s">
        <v>18299</v>
      </c>
      <c r="E15875" s="1">
        <v>1.19E-9</v>
      </c>
      <c r="F15875" s="1">
        <v>0</v>
      </c>
      <c r="G15875" s="1">
        <v>1.19E-9</v>
      </c>
      <c r="H15875" t="s">
        <v>19245</v>
      </c>
    </row>
    <row r="15876" spans="1:8" x14ac:dyDescent="0.3">
      <c r="A15876" s="2">
        <v>611519</v>
      </c>
      <c r="B15876" t="s">
        <v>19251</v>
      </c>
      <c r="C15876" t="s">
        <v>18304</v>
      </c>
      <c r="D15876" t="s">
        <v>18299</v>
      </c>
      <c r="E15876" s="1">
        <v>8.6900000000000004E-8</v>
      </c>
      <c r="F15876" s="1">
        <v>0</v>
      </c>
      <c r="G15876" s="1">
        <v>8.6900000000000004E-8</v>
      </c>
      <c r="H15876" t="s">
        <v>19245</v>
      </c>
    </row>
    <row r="15877" spans="1:8" x14ac:dyDescent="0.3">
      <c r="A15877" s="2">
        <v>611519</v>
      </c>
      <c r="B15877" t="s">
        <v>19251</v>
      </c>
      <c r="C15877" t="s">
        <v>18317</v>
      </c>
      <c r="D15877" t="s">
        <v>18299</v>
      </c>
      <c r="E15877" s="1">
        <v>2.2200000000000001E-10</v>
      </c>
      <c r="F15877" s="1">
        <v>0</v>
      </c>
      <c r="G15877" s="1">
        <v>2.2200000000000001E-10</v>
      </c>
      <c r="H15877" t="s">
        <v>19245</v>
      </c>
    </row>
    <row r="15878" spans="1:8" x14ac:dyDescent="0.3">
      <c r="A15878" s="2">
        <v>611610</v>
      </c>
      <c r="B15878" t="s">
        <v>19252</v>
      </c>
      <c r="C15878" t="s">
        <v>18308</v>
      </c>
      <c r="D15878" t="s">
        <v>18299</v>
      </c>
      <c r="E15878" s="1">
        <v>1.29E-7</v>
      </c>
      <c r="F15878" s="1">
        <v>0</v>
      </c>
      <c r="G15878" s="1">
        <v>1.29E-7</v>
      </c>
      <c r="H15878" t="s">
        <v>19245</v>
      </c>
    </row>
    <row r="15879" spans="1:8" x14ac:dyDescent="0.3">
      <c r="A15879" s="2">
        <v>611610</v>
      </c>
      <c r="B15879" t="s">
        <v>19252</v>
      </c>
      <c r="C15879" t="s">
        <v>18306</v>
      </c>
      <c r="D15879" t="s">
        <v>18307</v>
      </c>
      <c r="E15879" s="1">
        <v>1.01E-3</v>
      </c>
      <c r="F15879" s="1">
        <v>0</v>
      </c>
      <c r="G15879" s="1">
        <v>1.01E-3</v>
      </c>
      <c r="H15879" t="s">
        <v>19245</v>
      </c>
    </row>
    <row r="15880" spans="1:8" x14ac:dyDescent="0.3">
      <c r="A15880" s="2">
        <v>611610</v>
      </c>
      <c r="B15880" t="s">
        <v>19252</v>
      </c>
      <c r="C15880" t="s">
        <v>18305</v>
      </c>
      <c r="D15880" t="s">
        <v>18299</v>
      </c>
      <c r="E15880" s="1">
        <v>2.1700000000000002E-9</v>
      </c>
      <c r="F15880" s="1">
        <v>0</v>
      </c>
      <c r="G15880" s="1">
        <v>2.1700000000000002E-9</v>
      </c>
      <c r="H15880" t="s">
        <v>19245</v>
      </c>
    </row>
    <row r="15881" spans="1:8" x14ac:dyDescent="0.3">
      <c r="A15881" s="2">
        <v>611610</v>
      </c>
      <c r="B15881" t="s">
        <v>19252</v>
      </c>
      <c r="C15881" t="s">
        <v>18302</v>
      </c>
      <c r="D15881" t="s">
        <v>18299</v>
      </c>
      <c r="E15881" s="1">
        <v>4.1700000000000001E-10</v>
      </c>
      <c r="F15881" s="1">
        <v>0</v>
      </c>
      <c r="G15881" s="1">
        <v>4.1700000000000001E-10</v>
      </c>
      <c r="H15881" t="s">
        <v>19245</v>
      </c>
    </row>
    <row r="15882" spans="1:8" x14ac:dyDescent="0.3">
      <c r="A15882" s="2">
        <v>611610</v>
      </c>
      <c r="B15882" t="s">
        <v>19252</v>
      </c>
      <c r="C15882" t="s">
        <v>18312</v>
      </c>
      <c r="D15882" t="s">
        <v>18299</v>
      </c>
      <c r="E15882" s="1">
        <v>3.5600000000000001E-8</v>
      </c>
      <c r="F15882" s="1">
        <v>0</v>
      </c>
      <c r="G15882" s="1">
        <v>3.5600000000000001E-8</v>
      </c>
      <c r="H15882" t="s">
        <v>19245</v>
      </c>
    </row>
    <row r="15883" spans="1:8" x14ac:dyDescent="0.3">
      <c r="A15883" s="2">
        <v>611610</v>
      </c>
      <c r="B15883" t="s">
        <v>19252</v>
      </c>
      <c r="C15883" t="s">
        <v>18314</v>
      </c>
      <c r="D15883" t="s">
        <v>18299</v>
      </c>
      <c r="E15883" s="1">
        <v>7.6900000000000003E-10</v>
      </c>
      <c r="F15883" s="1">
        <v>0</v>
      </c>
      <c r="G15883" s="1">
        <v>7.6900000000000003E-10</v>
      </c>
      <c r="H15883" t="s">
        <v>19245</v>
      </c>
    </row>
    <row r="15884" spans="1:8" x14ac:dyDescent="0.3">
      <c r="A15884" s="2">
        <v>611610</v>
      </c>
      <c r="B15884" t="s">
        <v>19252</v>
      </c>
      <c r="C15884" t="s">
        <v>18311</v>
      </c>
      <c r="D15884" t="s">
        <v>18299</v>
      </c>
      <c r="E15884" s="1">
        <v>1.19E-9</v>
      </c>
      <c r="F15884" s="1">
        <v>0</v>
      </c>
      <c r="G15884" s="1">
        <v>1.19E-9</v>
      </c>
      <c r="H15884" t="s">
        <v>19245</v>
      </c>
    </row>
    <row r="15885" spans="1:8" x14ac:dyDescent="0.3">
      <c r="A15885" s="2">
        <v>611610</v>
      </c>
      <c r="B15885" t="s">
        <v>19252</v>
      </c>
      <c r="C15885" t="s">
        <v>18316</v>
      </c>
      <c r="D15885" t="s">
        <v>18299</v>
      </c>
      <c r="E15885" s="1">
        <v>5.9500000000000001E-10</v>
      </c>
      <c r="F15885" s="1">
        <v>0</v>
      </c>
      <c r="G15885" s="1">
        <v>5.9500000000000001E-10</v>
      </c>
      <c r="H15885" t="s">
        <v>19245</v>
      </c>
    </row>
    <row r="15886" spans="1:8" x14ac:dyDescent="0.3">
      <c r="A15886" s="2">
        <v>611610</v>
      </c>
      <c r="B15886" t="s">
        <v>19252</v>
      </c>
      <c r="C15886" t="s">
        <v>18298</v>
      </c>
      <c r="D15886" t="s">
        <v>18299</v>
      </c>
      <c r="E15886" s="1">
        <v>4.2700000000000004E-9</v>
      </c>
      <c r="F15886" s="1">
        <v>0</v>
      </c>
      <c r="G15886" s="1">
        <v>4.2700000000000004E-9</v>
      </c>
      <c r="H15886" t="s">
        <v>19245</v>
      </c>
    </row>
    <row r="15887" spans="1:8" x14ac:dyDescent="0.3">
      <c r="A15887" s="2">
        <v>611610</v>
      </c>
      <c r="B15887" t="s">
        <v>19252</v>
      </c>
      <c r="C15887" t="s">
        <v>18303</v>
      </c>
      <c r="D15887" t="s">
        <v>18299</v>
      </c>
      <c r="E15887" s="1">
        <v>1.28E-8</v>
      </c>
      <c r="F15887" s="1">
        <v>0</v>
      </c>
      <c r="G15887" s="1">
        <v>1.28E-8</v>
      </c>
      <c r="H15887" t="s">
        <v>19245</v>
      </c>
    </row>
    <row r="15888" spans="1:8" x14ac:dyDescent="0.3">
      <c r="A15888" s="2">
        <v>611610</v>
      </c>
      <c r="B15888" t="s">
        <v>19252</v>
      </c>
      <c r="C15888" t="s">
        <v>18309</v>
      </c>
      <c r="D15888" t="s">
        <v>18299</v>
      </c>
      <c r="E15888" s="1">
        <v>4.7800000000000002E-4</v>
      </c>
      <c r="F15888" s="1">
        <v>0</v>
      </c>
      <c r="G15888" s="1">
        <v>4.7800000000000002E-4</v>
      </c>
      <c r="H15888" t="s">
        <v>19245</v>
      </c>
    </row>
    <row r="15889" spans="1:8" x14ac:dyDescent="0.3">
      <c r="A15889" s="2">
        <v>611610</v>
      </c>
      <c r="B15889" t="s">
        <v>19252</v>
      </c>
      <c r="C15889" t="s">
        <v>18304</v>
      </c>
      <c r="D15889" t="s">
        <v>18299</v>
      </c>
      <c r="E15889" s="1">
        <v>8.6900000000000004E-8</v>
      </c>
      <c r="F15889" s="1">
        <v>0</v>
      </c>
      <c r="G15889" s="1">
        <v>8.6900000000000004E-8</v>
      </c>
      <c r="H15889" t="s">
        <v>19245</v>
      </c>
    </row>
    <row r="15890" spans="1:8" x14ac:dyDescent="0.3">
      <c r="A15890" s="2">
        <v>611610</v>
      </c>
      <c r="B15890" t="s">
        <v>19252</v>
      </c>
      <c r="C15890" t="s">
        <v>18310</v>
      </c>
      <c r="D15890" t="s">
        <v>18299</v>
      </c>
      <c r="E15890" s="1">
        <v>2.11E-7</v>
      </c>
      <c r="F15890" s="1">
        <v>0</v>
      </c>
      <c r="G15890" s="1">
        <v>2.11E-7</v>
      </c>
      <c r="H15890" t="s">
        <v>19245</v>
      </c>
    </row>
    <row r="15891" spans="1:8" x14ac:dyDescent="0.3">
      <c r="A15891" s="2">
        <v>611610</v>
      </c>
      <c r="B15891" t="s">
        <v>19252</v>
      </c>
      <c r="C15891" t="s">
        <v>18313</v>
      </c>
      <c r="D15891" t="s">
        <v>18299</v>
      </c>
      <c r="E15891" s="1">
        <v>1.22E-5</v>
      </c>
      <c r="F15891" s="1">
        <v>0</v>
      </c>
      <c r="G15891" s="1">
        <v>1.22E-5</v>
      </c>
      <c r="H15891" t="s">
        <v>19245</v>
      </c>
    </row>
    <row r="15892" spans="1:8" x14ac:dyDescent="0.3">
      <c r="A15892" s="2">
        <v>611610</v>
      </c>
      <c r="B15892" t="s">
        <v>19252</v>
      </c>
      <c r="C15892" t="s">
        <v>18315</v>
      </c>
      <c r="D15892" t="s">
        <v>18299</v>
      </c>
      <c r="E15892" s="1">
        <v>2.2400000000000001E-9</v>
      </c>
      <c r="F15892" s="1">
        <v>0</v>
      </c>
      <c r="G15892" s="1">
        <v>2.2400000000000001E-9</v>
      </c>
      <c r="H15892" t="s">
        <v>19245</v>
      </c>
    </row>
    <row r="15893" spans="1:8" x14ac:dyDescent="0.3">
      <c r="A15893" s="2">
        <v>611610</v>
      </c>
      <c r="B15893" t="s">
        <v>19252</v>
      </c>
      <c r="C15893" t="s">
        <v>18301</v>
      </c>
      <c r="D15893" t="s">
        <v>18299</v>
      </c>
      <c r="E15893" s="1">
        <v>8.9200000000000002E-2</v>
      </c>
      <c r="F15893" s="1">
        <v>0</v>
      </c>
      <c r="G15893" s="1">
        <v>8.9200000000000002E-2</v>
      </c>
      <c r="H15893" t="s">
        <v>19245</v>
      </c>
    </row>
    <row r="15894" spans="1:8" x14ac:dyDescent="0.3">
      <c r="A15894" s="2">
        <v>611610</v>
      </c>
      <c r="B15894" t="s">
        <v>19252</v>
      </c>
      <c r="C15894" t="s">
        <v>18317</v>
      </c>
      <c r="D15894" t="s">
        <v>18299</v>
      </c>
      <c r="E15894" s="1">
        <v>2.2200000000000001E-10</v>
      </c>
      <c r="F15894" s="1">
        <v>0</v>
      </c>
      <c r="G15894" s="1">
        <v>2.2200000000000001E-10</v>
      </c>
      <c r="H15894" t="s">
        <v>19245</v>
      </c>
    </row>
    <row r="15895" spans="1:8" x14ac:dyDescent="0.3">
      <c r="A15895" s="2">
        <v>611610</v>
      </c>
      <c r="B15895" t="s">
        <v>19252</v>
      </c>
      <c r="C15895" t="s">
        <v>18318</v>
      </c>
      <c r="D15895" t="s">
        <v>18299</v>
      </c>
      <c r="E15895" s="1">
        <v>6.2600000000000003E-9</v>
      </c>
      <c r="F15895" s="1">
        <v>0</v>
      </c>
      <c r="G15895" s="1">
        <v>6.2600000000000003E-9</v>
      </c>
      <c r="H15895" t="s">
        <v>19245</v>
      </c>
    </row>
    <row r="15896" spans="1:8" x14ac:dyDescent="0.3">
      <c r="A15896" s="2">
        <v>611620</v>
      </c>
      <c r="B15896" t="s">
        <v>19253</v>
      </c>
      <c r="C15896" t="s">
        <v>18313</v>
      </c>
      <c r="D15896" t="s">
        <v>18299</v>
      </c>
      <c r="E15896" s="1">
        <v>1.22E-5</v>
      </c>
      <c r="F15896" s="1">
        <v>0</v>
      </c>
      <c r="G15896" s="1">
        <v>1.22E-5</v>
      </c>
      <c r="H15896" t="s">
        <v>19245</v>
      </c>
    </row>
    <row r="15897" spans="1:8" x14ac:dyDescent="0.3">
      <c r="A15897" s="2">
        <v>611620</v>
      </c>
      <c r="B15897" t="s">
        <v>19253</v>
      </c>
      <c r="C15897" t="s">
        <v>18311</v>
      </c>
      <c r="D15897" t="s">
        <v>18299</v>
      </c>
      <c r="E15897" s="1">
        <v>1.19E-9</v>
      </c>
      <c r="F15897" s="1">
        <v>0</v>
      </c>
      <c r="G15897" s="1">
        <v>1.19E-9</v>
      </c>
      <c r="H15897" t="s">
        <v>19245</v>
      </c>
    </row>
    <row r="15898" spans="1:8" x14ac:dyDescent="0.3">
      <c r="A15898" s="2">
        <v>611620</v>
      </c>
      <c r="B15898" t="s">
        <v>19253</v>
      </c>
      <c r="C15898" t="s">
        <v>18315</v>
      </c>
      <c r="D15898" t="s">
        <v>18299</v>
      </c>
      <c r="E15898" s="1">
        <v>2.2400000000000001E-9</v>
      </c>
      <c r="F15898" s="1">
        <v>0</v>
      </c>
      <c r="G15898" s="1">
        <v>2.2400000000000001E-9</v>
      </c>
      <c r="H15898" t="s">
        <v>19245</v>
      </c>
    </row>
    <row r="15899" spans="1:8" x14ac:dyDescent="0.3">
      <c r="A15899" s="2">
        <v>611620</v>
      </c>
      <c r="B15899" t="s">
        <v>19253</v>
      </c>
      <c r="C15899" t="s">
        <v>18309</v>
      </c>
      <c r="D15899" t="s">
        <v>18299</v>
      </c>
      <c r="E15899" s="1">
        <v>4.7800000000000002E-4</v>
      </c>
      <c r="F15899" s="1">
        <v>0</v>
      </c>
      <c r="G15899" s="1">
        <v>4.7800000000000002E-4</v>
      </c>
      <c r="H15899" t="s">
        <v>19245</v>
      </c>
    </row>
    <row r="15900" spans="1:8" x14ac:dyDescent="0.3">
      <c r="A15900" s="2">
        <v>611620</v>
      </c>
      <c r="B15900" t="s">
        <v>19253</v>
      </c>
      <c r="C15900" t="s">
        <v>18306</v>
      </c>
      <c r="D15900" t="s">
        <v>18307</v>
      </c>
      <c r="E15900" s="1">
        <v>1.01E-3</v>
      </c>
      <c r="F15900" s="1">
        <v>0</v>
      </c>
      <c r="G15900" s="1">
        <v>1.01E-3</v>
      </c>
      <c r="H15900" t="s">
        <v>19245</v>
      </c>
    </row>
    <row r="15901" spans="1:8" x14ac:dyDescent="0.3">
      <c r="A15901" s="2">
        <v>611620</v>
      </c>
      <c r="B15901" t="s">
        <v>19253</v>
      </c>
      <c r="C15901" t="s">
        <v>18308</v>
      </c>
      <c r="D15901" t="s">
        <v>18299</v>
      </c>
      <c r="E15901" s="1">
        <v>1.29E-7</v>
      </c>
      <c r="F15901" s="1">
        <v>0</v>
      </c>
      <c r="G15901" s="1">
        <v>1.29E-7</v>
      </c>
      <c r="H15901" t="s">
        <v>19245</v>
      </c>
    </row>
    <row r="15902" spans="1:8" x14ac:dyDescent="0.3">
      <c r="A15902" s="2">
        <v>611620</v>
      </c>
      <c r="B15902" t="s">
        <v>19253</v>
      </c>
      <c r="C15902" t="s">
        <v>18317</v>
      </c>
      <c r="D15902" t="s">
        <v>18299</v>
      </c>
      <c r="E15902" s="1">
        <v>2.2200000000000001E-10</v>
      </c>
      <c r="F15902" s="1">
        <v>0</v>
      </c>
      <c r="G15902" s="1">
        <v>2.2200000000000001E-10</v>
      </c>
      <c r="H15902" t="s">
        <v>19245</v>
      </c>
    </row>
    <row r="15903" spans="1:8" x14ac:dyDescent="0.3">
      <c r="A15903" s="2">
        <v>611620</v>
      </c>
      <c r="B15903" t="s">
        <v>19253</v>
      </c>
      <c r="C15903" t="s">
        <v>18316</v>
      </c>
      <c r="D15903" t="s">
        <v>18299</v>
      </c>
      <c r="E15903" s="1">
        <v>5.9500000000000001E-10</v>
      </c>
      <c r="F15903" s="1">
        <v>0</v>
      </c>
      <c r="G15903" s="1">
        <v>5.9500000000000001E-10</v>
      </c>
      <c r="H15903" t="s">
        <v>19245</v>
      </c>
    </row>
    <row r="15904" spans="1:8" x14ac:dyDescent="0.3">
      <c r="A15904" s="2">
        <v>611620</v>
      </c>
      <c r="B15904" t="s">
        <v>19253</v>
      </c>
      <c r="C15904" t="s">
        <v>18314</v>
      </c>
      <c r="D15904" t="s">
        <v>18299</v>
      </c>
      <c r="E15904" s="1">
        <v>7.6900000000000003E-10</v>
      </c>
      <c r="F15904" s="1">
        <v>0</v>
      </c>
      <c r="G15904" s="1">
        <v>7.6900000000000003E-10</v>
      </c>
      <c r="H15904" t="s">
        <v>19245</v>
      </c>
    </row>
    <row r="15905" spans="1:8" x14ac:dyDescent="0.3">
      <c r="A15905" s="2">
        <v>611620</v>
      </c>
      <c r="B15905" t="s">
        <v>19253</v>
      </c>
      <c r="C15905" t="s">
        <v>18304</v>
      </c>
      <c r="D15905" t="s">
        <v>18299</v>
      </c>
      <c r="E15905" s="1">
        <v>8.6900000000000004E-8</v>
      </c>
      <c r="F15905" s="1">
        <v>0</v>
      </c>
      <c r="G15905" s="1">
        <v>8.6900000000000004E-8</v>
      </c>
      <c r="H15905" t="s">
        <v>19245</v>
      </c>
    </row>
    <row r="15906" spans="1:8" x14ac:dyDescent="0.3">
      <c r="A15906" s="2">
        <v>611620</v>
      </c>
      <c r="B15906" t="s">
        <v>19253</v>
      </c>
      <c r="C15906" t="s">
        <v>18305</v>
      </c>
      <c r="D15906" t="s">
        <v>18299</v>
      </c>
      <c r="E15906" s="1">
        <v>2.1700000000000002E-9</v>
      </c>
      <c r="F15906" s="1">
        <v>0</v>
      </c>
      <c r="G15906" s="1">
        <v>2.1700000000000002E-9</v>
      </c>
      <c r="H15906" t="s">
        <v>19245</v>
      </c>
    </row>
    <row r="15907" spans="1:8" x14ac:dyDescent="0.3">
      <c r="A15907" s="2">
        <v>611620</v>
      </c>
      <c r="B15907" t="s">
        <v>19253</v>
      </c>
      <c r="C15907" t="s">
        <v>18318</v>
      </c>
      <c r="D15907" t="s">
        <v>18299</v>
      </c>
      <c r="E15907" s="1">
        <v>6.2600000000000003E-9</v>
      </c>
      <c r="F15907" s="1">
        <v>0</v>
      </c>
      <c r="G15907" s="1">
        <v>6.2600000000000003E-9</v>
      </c>
      <c r="H15907" t="s">
        <v>19245</v>
      </c>
    </row>
    <row r="15908" spans="1:8" x14ac:dyDescent="0.3">
      <c r="A15908" s="2">
        <v>611620</v>
      </c>
      <c r="B15908" t="s">
        <v>19253</v>
      </c>
      <c r="C15908" t="s">
        <v>18303</v>
      </c>
      <c r="D15908" t="s">
        <v>18299</v>
      </c>
      <c r="E15908" s="1">
        <v>1.28E-8</v>
      </c>
      <c r="F15908" s="1">
        <v>0</v>
      </c>
      <c r="G15908" s="1">
        <v>1.28E-8</v>
      </c>
      <c r="H15908" t="s">
        <v>19245</v>
      </c>
    </row>
    <row r="15909" spans="1:8" x14ac:dyDescent="0.3">
      <c r="A15909" s="2">
        <v>611620</v>
      </c>
      <c r="B15909" t="s">
        <v>19253</v>
      </c>
      <c r="C15909" t="s">
        <v>18302</v>
      </c>
      <c r="D15909" t="s">
        <v>18299</v>
      </c>
      <c r="E15909" s="1">
        <v>4.1700000000000001E-10</v>
      </c>
      <c r="F15909" s="1">
        <v>0</v>
      </c>
      <c r="G15909" s="1">
        <v>4.1700000000000001E-10</v>
      </c>
      <c r="H15909" t="s">
        <v>19245</v>
      </c>
    </row>
    <row r="15910" spans="1:8" x14ac:dyDescent="0.3">
      <c r="A15910" s="2">
        <v>611620</v>
      </c>
      <c r="B15910" t="s">
        <v>19253</v>
      </c>
      <c r="C15910" t="s">
        <v>18298</v>
      </c>
      <c r="D15910" t="s">
        <v>18299</v>
      </c>
      <c r="E15910" s="1">
        <v>4.2700000000000004E-9</v>
      </c>
      <c r="F15910" s="1">
        <v>0</v>
      </c>
      <c r="G15910" s="1">
        <v>4.2700000000000004E-9</v>
      </c>
      <c r="H15910" t="s">
        <v>19245</v>
      </c>
    </row>
    <row r="15911" spans="1:8" x14ac:dyDescent="0.3">
      <c r="A15911" s="2">
        <v>611620</v>
      </c>
      <c r="B15911" t="s">
        <v>19253</v>
      </c>
      <c r="C15911" t="s">
        <v>18312</v>
      </c>
      <c r="D15911" t="s">
        <v>18299</v>
      </c>
      <c r="E15911" s="1">
        <v>3.5600000000000001E-8</v>
      </c>
      <c r="F15911" s="1">
        <v>0</v>
      </c>
      <c r="G15911" s="1">
        <v>3.5600000000000001E-8</v>
      </c>
      <c r="H15911" t="s">
        <v>19245</v>
      </c>
    </row>
    <row r="15912" spans="1:8" x14ac:dyDescent="0.3">
      <c r="A15912" s="2">
        <v>611620</v>
      </c>
      <c r="B15912" t="s">
        <v>19253</v>
      </c>
      <c r="C15912" t="s">
        <v>18310</v>
      </c>
      <c r="D15912" t="s">
        <v>18299</v>
      </c>
      <c r="E15912" s="1">
        <v>2.11E-7</v>
      </c>
      <c r="F15912" s="1">
        <v>0</v>
      </c>
      <c r="G15912" s="1">
        <v>2.11E-7</v>
      </c>
      <c r="H15912" t="s">
        <v>19245</v>
      </c>
    </row>
    <row r="15913" spans="1:8" x14ac:dyDescent="0.3">
      <c r="A15913" s="2">
        <v>611620</v>
      </c>
      <c r="B15913" t="s">
        <v>19253</v>
      </c>
      <c r="C15913" t="s">
        <v>18301</v>
      </c>
      <c r="D15913" t="s">
        <v>18299</v>
      </c>
      <c r="E15913" s="1">
        <v>8.9200000000000002E-2</v>
      </c>
      <c r="F15913" s="1">
        <v>0</v>
      </c>
      <c r="G15913" s="1">
        <v>8.9200000000000002E-2</v>
      </c>
      <c r="H15913" t="s">
        <v>19245</v>
      </c>
    </row>
    <row r="15914" spans="1:8" x14ac:dyDescent="0.3">
      <c r="A15914" s="2">
        <v>611630</v>
      </c>
      <c r="B15914" t="s">
        <v>19254</v>
      </c>
      <c r="C15914" t="s">
        <v>18316</v>
      </c>
      <c r="D15914" t="s">
        <v>18299</v>
      </c>
      <c r="E15914" s="1">
        <v>5.9500000000000001E-10</v>
      </c>
      <c r="F15914" s="1">
        <v>0</v>
      </c>
      <c r="G15914" s="1">
        <v>5.9500000000000001E-10</v>
      </c>
      <c r="H15914" t="s">
        <v>19245</v>
      </c>
    </row>
    <row r="15915" spans="1:8" x14ac:dyDescent="0.3">
      <c r="A15915" s="2">
        <v>611630</v>
      </c>
      <c r="B15915" t="s">
        <v>19254</v>
      </c>
      <c r="C15915" t="s">
        <v>18304</v>
      </c>
      <c r="D15915" t="s">
        <v>18299</v>
      </c>
      <c r="E15915" s="1">
        <v>8.6900000000000004E-8</v>
      </c>
      <c r="F15915" s="1">
        <v>0</v>
      </c>
      <c r="G15915" s="1">
        <v>8.6900000000000004E-8</v>
      </c>
      <c r="H15915" t="s">
        <v>19245</v>
      </c>
    </row>
    <row r="15916" spans="1:8" x14ac:dyDescent="0.3">
      <c r="A15916" s="2">
        <v>611630</v>
      </c>
      <c r="B15916" t="s">
        <v>19254</v>
      </c>
      <c r="C15916" t="s">
        <v>18318</v>
      </c>
      <c r="D15916" t="s">
        <v>18299</v>
      </c>
      <c r="E15916" s="1">
        <v>6.2600000000000003E-9</v>
      </c>
      <c r="F15916" s="1">
        <v>0</v>
      </c>
      <c r="G15916" s="1">
        <v>6.2600000000000003E-9</v>
      </c>
      <c r="H15916" t="s">
        <v>19245</v>
      </c>
    </row>
    <row r="15917" spans="1:8" x14ac:dyDescent="0.3">
      <c r="A15917" s="2">
        <v>611630</v>
      </c>
      <c r="B15917" t="s">
        <v>19254</v>
      </c>
      <c r="C15917" t="s">
        <v>18315</v>
      </c>
      <c r="D15917" t="s">
        <v>18299</v>
      </c>
      <c r="E15917" s="1">
        <v>2.2400000000000001E-9</v>
      </c>
      <c r="F15917" s="1">
        <v>0</v>
      </c>
      <c r="G15917" s="1">
        <v>2.2400000000000001E-9</v>
      </c>
      <c r="H15917" t="s">
        <v>19245</v>
      </c>
    </row>
    <row r="15918" spans="1:8" x14ac:dyDescent="0.3">
      <c r="A15918" s="2">
        <v>611630</v>
      </c>
      <c r="B15918" t="s">
        <v>19254</v>
      </c>
      <c r="C15918" t="s">
        <v>18313</v>
      </c>
      <c r="D15918" t="s">
        <v>18299</v>
      </c>
      <c r="E15918" s="1">
        <v>1.22E-5</v>
      </c>
      <c r="F15918" s="1">
        <v>0</v>
      </c>
      <c r="G15918" s="1">
        <v>1.22E-5</v>
      </c>
      <c r="H15918" t="s">
        <v>19245</v>
      </c>
    </row>
    <row r="15919" spans="1:8" x14ac:dyDescent="0.3">
      <c r="A15919" s="2">
        <v>611630</v>
      </c>
      <c r="B15919" t="s">
        <v>19254</v>
      </c>
      <c r="C15919" t="s">
        <v>18311</v>
      </c>
      <c r="D15919" t="s">
        <v>18299</v>
      </c>
      <c r="E15919" s="1">
        <v>1.19E-9</v>
      </c>
      <c r="F15919" s="1">
        <v>0</v>
      </c>
      <c r="G15919" s="1">
        <v>1.19E-9</v>
      </c>
      <c r="H15919" t="s">
        <v>19245</v>
      </c>
    </row>
    <row r="15920" spans="1:8" x14ac:dyDescent="0.3">
      <c r="A15920" s="2">
        <v>611630</v>
      </c>
      <c r="B15920" t="s">
        <v>19254</v>
      </c>
      <c r="C15920" t="s">
        <v>18302</v>
      </c>
      <c r="D15920" t="s">
        <v>18299</v>
      </c>
      <c r="E15920" s="1">
        <v>4.1700000000000001E-10</v>
      </c>
      <c r="F15920" s="1">
        <v>0</v>
      </c>
      <c r="G15920" s="1">
        <v>4.1700000000000001E-10</v>
      </c>
      <c r="H15920" t="s">
        <v>19245</v>
      </c>
    </row>
    <row r="15921" spans="1:8" x14ac:dyDescent="0.3">
      <c r="A15921" s="2">
        <v>611630</v>
      </c>
      <c r="B15921" t="s">
        <v>19254</v>
      </c>
      <c r="C15921" t="s">
        <v>18308</v>
      </c>
      <c r="D15921" t="s">
        <v>18299</v>
      </c>
      <c r="E15921" s="1">
        <v>1.29E-7</v>
      </c>
      <c r="F15921" s="1">
        <v>0</v>
      </c>
      <c r="G15921" s="1">
        <v>1.29E-7</v>
      </c>
      <c r="H15921" t="s">
        <v>19245</v>
      </c>
    </row>
    <row r="15922" spans="1:8" x14ac:dyDescent="0.3">
      <c r="A15922" s="2">
        <v>611630</v>
      </c>
      <c r="B15922" t="s">
        <v>19254</v>
      </c>
      <c r="C15922" t="s">
        <v>18314</v>
      </c>
      <c r="D15922" t="s">
        <v>18299</v>
      </c>
      <c r="E15922" s="1">
        <v>7.6900000000000003E-10</v>
      </c>
      <c r="F15922" s="1">
        <v>0</v>
      </c>
      <c r="G15922" s="1">
        <v>7.6900000000000003E-10</v>
      </c>
      <c r="H15922" t="s">
        <v>19245</v>
      </c>
    </row>
    <row r="15923" spans="1:8" x14ac:dyDescent="0.3">
      <c r="A15923" s="2">
        <v>611630</v>
      </c>
      <c r="B15923" t="s">
        <v>19254</v>
      </c>
      <c r="C15923" t="s">
        <v>18298</v>
      </c>
      <c r="D15923" t="s">
        <v>18299</v>
      </c>
      <c r="E15923" s="1">
        <v>4.2700000000000004E-9</v>
      </c>
      <c r="F15923" s="1">
        <v>0</v>
      </c>
      <c r="G15923" s="1">
        <v>4.2700000000000004E-9</v>
      </c>
      <c r="H15923" t="s">
        <v>19245</v>
      </c>
    </row>
    <row r="15924" spans="1:8" x14ac:dyDescent="0.3">
      <c r="A15924" s="2">
        <v>611630</v>
      </c>
      <c r="B15924" t="s">
        <v>19254</v>
      </c>
      <c r="C15924" t="s">
        <v>18317</v>
      </c>
      <c r="D15924" t="s">
        <v>18299</v>
      </c>
      <c r="E15924" s="1">
        <v>2.2200000000000001E-10</v>
      </c>
      <c r="F15924" s="1">
        <v>0</v>
      </c>
      <c r="G15924" s="1">
        <v>2.2200000000000001E-10</v>
      </c>
      <c r="H15924" t="s">
        <v>19245</v>
      </c>
    </row>
    <row r="15925" spans="1:8" x14ac:dyDescent="0.3">
      <c r="A15925" s="2">
        <v>611630</v>
      </c>
      <c r="B15925" t="s">
        <v>19254</v>
      </c>
      <c r="C15925" t="s">
        <v>18303</v>
      </c>
      <c r="D15925" t="s">
        <v>18299</v>
      </c>
      <c r="E15925" s="1">
        <v>1.28E-8</v>
      </c>
      <c r="F15925" s="1">
        <v>0</v>
      </c>
      <c r="G15925" s="1">
        <v>1.28E-8</v>
      </c>
      <c r="H15925" t="s">
        <v>19245</v>
      </c>
    </row>
    <row r="15926" spans="1:8" x14ac:dyDescent="0.3">
      <c r="A15926" s="2">
        <v>611630</v>
      </c>
      <c r="B15926" t="s">
        <v>19254</v>
      </c>
      <c r="C15926" t="s">
        <v>18305</v>
      </c>
      <c r="D15926" t="s">
        <v>18299</v>
      </c>
      <c r="E15926" s="1">
        <v>2.1700000000000002E-9</v>
      </c>
      <c r="F15926" s="1">
        <v>0</v>
      </c>
      <c r="G15926" s="1">
        <v>2.1700000000000002E-9</v>
      </c>
      <c r="H15926" t="s">
        <v>19245</v>
      </c>
    </row>
    <row r="15927" spans="1:8" x14ac:dyDescent="0.3">
      <c r="A15927" s="2">
        <v>611630</v>
      </c>
      <c r="B15927" t="s">
        <v>19254</v>
      </c>
      <c r="C15927" t="s">
        <v>18309</v>
      </c>
      <c r="D15927" t="s">
        <v>18299</v>
      </c>
      <c r="E15927" s="1">
        <v>4.7800000000000002E-4</v>
      </c>
      <c r="F15927" s="1">
        <v>0</v>
      </c>
      <c r="G15927" s="1">
        <v>4.7800000000000002E-4</v>
      </c>
      <c r="H15927" t="s">
        <v>19245</v>
      </c>
    </row>
    <row r="15928" spans="1:8" x14ac:dyDescent="0.3">
      <c r="A15928" s="2">
        <v>611630</v>
      </c>
      <c r="B15928" t="s">
        <v>19254</v>
      </c>
      <c r="C15928" t="s">
        <v>18312</v>
      </c>
      <c r="D15928" t="s">
        <v>18299</v>
      </c>
      <c r="E15928" s="1">
        <v>3.5600000000000001E-8</v>
      </c>
      <c r="F15928" s="1">
        <v>0</v>
      </c>
      <c r="G15928" s="1">
        <v>3.5600000000000001E-8</v>
      </c>
      <c r="H15928" t="s">
        <v>19245</v>
      </c>
    </row>
    <row r="15929" spans="1:8" x14ac:dyDescent="0.3">
      <c r="A15929" s="2">
        <v>611630</v>
      </c>
      <c r="B15929" t="s">
        <v>19254</v>
      </c>
      <c r="C15929" t="s">
        <v>18301</v>
      </c>
      <c r="D15929" t="s">
        <v>18299</v>
      </c>
      <c r="E15929" s="1">
        <v>8.9200000000000002E-2</v>
      </c>
      <c r="F15929" s="1">
        <v>0</v>
      </c>
      <c r="G15929" s="1">
        <v>8.9200000000000002E-2</v>
      </c>
      <c r="H15929" t="s">
        <v>19245</v>
      </c>
    </row>
    <row r="15930" spans="1:8" x14ac:dyDescent="0.3">
      <c r="A15930" s="2">
        <v>611630</v>
      </c>
      <c r="B15930" t="s">
        <v>19254</v>
      </c>
      <c r="C15930" t="s">
        <v>18306</v>
      </c>
      <c r="D15930" t="s">
        <v>18307</v>
      </c>
      <c r="E15930" s="1">
        <v>1.01E-3</v>
      </c>
      <c r="F15930" s="1">
        <v>0</v>
      </c>
      <c r="G15930" s="1">
        <v>1.01E-3</v>
      </c>
      <c r="H15930" t="s">
        <v>19245</v>
      </c>
    </row>
    <row r="15931" spans="1:8" x14ac:dyDescent="0.3">
      <c r="A15931" s="2">
        <v>611630</v>
      </c>
      <c r="B15931" t="s">
        <v>19254</v>
      </c>
      <c r="C15931" t="s">
        <v>18310</v>
      </c>
      <c r="D15931" t="s">
        <v>18299</v>
      </c>
      <c r="E15931" s="1">
        <v>2.11E-7</v>
      </c>
      <c r="F15931" s="1">
        <v>0</v>
      </c>
      <c r="G15931" s="1">
        <v>2.11E-7</v>
      </c>
      <c r="H15931" t="s">
        <v>19245</v>
      </c>
    </row>
    <row r="15932" spans="1:8" x14ac:dyDescent="0.3">
      <c r="A15932" s="2">
        <v>611691</v>
      </c>
      <c r="B15932" t="s">
        <v>19255</v>
      </c>
      <c r="C15932" t="s">
        <v>18317</v>
      </c>
      <c r="D15932" t="s">
        <v>18299</v>
      </c>
      <c r="E15932" s="1">
        <v>2.2200000000000001E-10</v>
      </c>
      <c r="F15932" s="1">
        <v>0</v>
      </c>
      <c r="G15932" s="1">
        <v>2.2200000000000001E-10</v>
      </c>
      <c r="H15932" t="s">
        <v>19245</v>
      </c>
    </row>
    <row r="15933" spans="1:8" x14ac:dyDescent="0.3">
      <c r="A15933" s="2">
        <v>611691</v>
      </c>
      <c r="B15933" t="s">
        <v>19255</v>
      </c>
      <c r="C15933" t="s">
        <v>18316</v>
      </c>
      <c r="D15933" t="s">
        <v>18299</v>
      </c>
      <c r="E15933" s="1">
        <v>5.9500000000000001E-10</v>
      </c>
      <c r="F15933" s="1">
        <v>0</v>
      </c>
      <c r="G15933" s="1">
        <v>5.9500000000000001E-10</v>
      </c>
      <c r="H15933" t="s">
        <v>19245</v>
      </c>
    </row>
    <row r="15934" spans="1:8" x14ac:dyDescent="0.3">
      <c r="A15934" s="2">
        <v>611691</v>
      </c>
      <c r="B15934" t="s">
        <v>19255</v>
      </c>
      <c r="C15934" t="s">
        <v>18306</v>
      </c>
      <c r="D15934" t="s">
        <v>18307</v>
      </c>
      <c r="E15934" s="1">
        <v>1.01E-3</v>
      </c>
      <c r="F15934" s="1">
        <v>0</v>
      </c>
      <c r="G15934" s="1">
        <v>1.01E-3</v>
      </c>
      <c r="H15934" t="s">
        <v>19245</v>
      </c>
    </row>
    <row r="15935" spans="1:8" x14ac:dyDescent="0.3">
      <c r="A15935" s="2">
        <v>611691</v>
      </c>
      <c r="B15935" t="s">
        <v>19255</v>
      </c>
      <c r="C15935" t="s">
        <v>18304</v>
      </c>
      <c r="D15935" t="s">
        <v>18299</v>
      </c>
      <c r="E15935" s="1">
        <v>8.6900000000000004E-8</v>
      </c>
      <c r="F15935" s="1">
        <v>0</v>
      </c>
      <c r="G15935" s="1">
        <v>8.6900000000000004E-8</v>
      </c>
      <c r="H15935" t="s">
        <v>19245</v>
      </c>
    </row>
    <row r="15936" spans="1:8" x14ac:dyDescent="0.3">
      <c r="A15936" s="2">
        <v>611691</v>
      </c>
      <c r="B15936" t="s">
        <v>19255</v>
      </c>
      <c r="C15936" t="s">
        <v>18311</v>
      </c>
      <c r="D15936" t="s">
        <v>18299</v>
      </c>
      <c r="E15936" s="1">
        <v>1.19E-9</v>
      </c>
      <c r="F15936" s="1">
        <v>0</v>
      </c>
      <c r="G15936" s="1">
        <v>1.19E-9</v>
      </c>
      <c r="H15936" t="s">
        <v>19245</v>
      </c>
    </row>
    <row r="15937" spans="1:8" x14ac:dyDescent="0.3">
      <c r="A15937" s="2">
        <v>611691</v>
      </c>
      <c r="B15937" t="s">
        <v>19255</v>
      </c>
      <c r="C15937" t="s">
        <v>18315</v>
      </c>
      <c r="D15937" t="s">
        <v>18299</v>
      </c>
      <c r="E15937" s="1">
        <v>2.2400000000000001E-9</v>
      </c>
      <c r="F15937" s="1">
        <v>0</v>
      </c>
      <c r="G15937" s="1">
        <v>2.2400000000000001E-9</v>
      </c>
      <c r="H15937" t="s">
        <v>19245</v>
      </c>
    </row>
    <row r="15938" spans="1:8" x14ac:dyDescent="0.3">
      <c r="A15938" s="2">
        <v>611691</v>
      </c>
      <c r="B15938" t="s">
        <v>19255</v>
      </c>
      <c r="C15938" t="s">
        <v>18313</v>
      </c>
      <c r="D15938" t="s">
        <v>18299</v>
      </c>
      <c r="E15938" s="1">
        <v>1.22E-5</v>
      </c>
      <c r="F15938" s="1">
        <v>0</v>
      </c>
      <c r="G15938" s="1">
        <v>1.22E-5</v>
      </c>
      <c r="H15938" t="s">
        <v>19245</v>
      </c>
    </row>
    <row r="15939" spans="1:8" x14ac:dyDescent="0.3">
      <c r="A15939" s="2">
        <v>611691</v>
      </c>
      <c r="B15939" t="s">
        <v>19255</v>
      </c>
      <c r="C15939" t="s">
        <v>18309</v>
      </c>
      <c r="D15939" t="s">
        <v>18299</v>
      </c>
      <c r="E15939" s="1">
        <v>4.7800000000000002E-4</v>
      </c>
      <c r="F15939" s="1">
        <v>0</v>
      </c>
      <c r="G15939" s="1">
        <v>4.7800000000000002E-4</v>
      </c>
      <c r="H15939" t="s">
        <v>19245</v>
      </c>
    </row>
    <row r="15940" spans="1:8" x14ac:dyDescent="0.3">
      <c r="A15940" s="2">
        <v>611691</v>
      </c>
      <c r="B15940" t="s">
        <v>19255</v>
      </c>
      <c r="C15940" t="s">
        <v>18318</v>
      </c>
      <c r="D15940" t="s">
        <v>18299</v>
      </c>
      <c r="E15940" s="1">
        <v>6.2600000000000003E-9</v>
      </c>
      <c r="F15940" s="1">
        <v>0</v>
      </c>
      <c r="G15940" s="1">
        <v>6.2600000000000003E-9</v>
      </c>
      <c r="H15940" t="s">
        <v>19245</v>
      </c>
    </row>
    <row r="15941" spans="1:8" x14ac:dyDescent="0.3">
      <c r="A15941" s="2">
        <v>611691</v>
      </c>
      <c r="B15941" t="s">
        <v>19255</v>
      </c>
      <c r="C15941" t="s">
        <v>18314</v>
      </c>
      <c r="D15941" t="s">
        <v>18299</v>
      </c>
      <c r="E15941" s="1">
        <v>7.6900000000000003E-10</v>
      </c>
      <c r="F15941" s="1">
        <v>0</v>
      </c>
      <c r="G15941" s="1">
        <v>7.6900000000000003E-10</v>
      </c>
      <c r="H15941" t="s">
        <v>19245</v>
      </c>
    </row>
    <row r="15942" spans="1:8" x14ac:dyDescent="0.3">
      <c r="A15942" s="2">
        <v>611691</v>
      </c>
      <c r="B15942" t="s">
        <v>19255</v>
      </c>
      <c r="C15942" t="s">
        <v>18305</v>
      </c>
      <c r="D15942" t="s">
        <v>18299</v>
      </c>
      <c r="E15942" s="1">
        <v>2.1700000000000002E-9</v>
      </c>
      <c r="F15942" s="1">
        <v>0</v>
      </c>
      <c r="G15942" s="1">
        <v>2.1700000000000002E-9</v>
      </c>
      <c r="H15942" t="s">
        <v>19245</v>
      </c>
    </row>
    <row r="15943" spans="1:8" x14ac:dyDescent="0.3">
      <c r="A15943" s="2">
        <v>611691</v>
      </c>
      <c r="B15943" t="s">
        <v>19255</v>
      </c>
      <c r="C15943" t="s">
        <v>18303</v>
      </c>
      <c r="D15943" t="s">
        <v>18299</v>
      </c>
      <c r="E15943" s="1">
        <v>1.28E-8</v>
      </c>
      <c r="F15943" s="1">
        <v>0</v>
      </c>
      <c r="G15943" s="1">
        <v>1.28E-8</v>
      </c>
      <c r="H15943" t="s">
        <v>19245</v>
      </c>
    </row>
    <row r="15944" spans="1:8" x14ac:dyDescent="0.3">
      <c r="A15944" s="2">
        <v>611691</v>
      </c>
      <c r="B15944" t="s">
        <v>19255</v>
      </c>
      <c r="C15944" t="s">
        <v>18308</v>
      </c>
      <c r="D15944" t="s">
        <v>18299</v>
      </c>
      <c r="E15944" s="1">
        <v>1.29E-7</v>
      </c>
      <c r="F15944" s="1">
        <v>0</v>
      </c>
      <c r="G15944" s="1">
        <v>1.29E-7</v>
      </c>
      <c r="H15944" t="s">
        <v>19245</v>
      </c>
    </row>
    <row r="15945" spans="1:8" x14ac:dyDescent="0.3">
      <c r="A15945" s="2">
        <v>611691</v>
      </c>
      <c r="B15945" t="s">
        <v>19255</v>
      </c>
      <c r="C15945" t="s">
        <v>18302</v>
      </c>
      <c r="D15945" t="s">
        <v>18299</v>
      </c>
      <c r="E15945" s="1">
        <v>4.1700000000000001E-10</v>
      </c>
      <c r="F15945" s="1">
        <v>0</v>
      </c>
      <c r="G15945" s="1">
        <v>4.1700000000000001E-10</v>
      </c>
      <c r="H15945" t="s">
        <v>19245</v>
      </c>
    </row>
    <row r="15946" spans="1:8" x14ac:dyDescent="0.3">
      <c r="A15946" s="2">
        <v>611691</v>
      </c>
      <c r="B15946" t="s">
        <v>19255</v>
      </c>
      <c r="C15946" t="s">
        <v>18298</v>
      </c>
      <c r="D15946" t="s">
        <v>18299</v>
      </c>
      <c r="E15946" s="1">
        <v>4.2700000000000004E-9</v>
      </c>
      <c r="F15946" s="1">
        <v>0</v>
      </c>
      <c r="G15946" s="1">
        <v>4.2700000000000004E-9</v>
      </c>
      <c r="H15946" t="s">
        <v>19245</v>
      </c>
    </row>
    <row r="15947" spans="1:8" x14ac:dyDescent="0.3">
      <c r="A15947" s="2">
        <v>611691</v>
      </c>
      <c r="B15947" t="s">
        <v>19255</v>
      </c>
      <c r="C15947" t="s">
        <v>18310</v>
      </c>
      <c r="D15947" t="s">
        <v>18299</v>
      </c>
      <c r="E15947" s="1">
        <v>2.11E-7</v>
      </c>
      <c r="F15947" s="1">
        <v>0</v>
      </c>
      <c r="G15947" s="1">
        <v>2.11E-7</v>
      </c>
      <c r="H15947" t="s">
        <v>19245</v>
      </c>
    </row>
    <row r="15948" spans="1:8" x14ac:dyDescent="0.3">
      <c r="A15948" s="2">
        <v>611691</v>
      </c>
      <c r="B15948" t="s">
        <v>19255</v>
      </c>
      <c r="C15948" t="s">
        <v>18301</v>
      </c>
      <c r="D15948" t="s">
        <v>18299</v>
      </c>
      <c r="E15948" s="1">
        <v>8.9200000000000002E-2</v>
      </c>
      <c r="F15948" s="1">
        <v>0</v>
      </c>
      <c r="G15948" s="1">
        <v>8.9200000000000002E-2</v>
      </c>
      <c r="H15948" t="s">
        <v>19245</v>
      </c>
    </row>
    <row r="15949" spans="1:8" x14ac:dyDescent="0.3">
      <c r="A15949" s="2">
        <v>611691</v>
      </c>
      <c r="B15949" t="s">
        <v>19255</v>
      </c>
      <c r="C15949" t="s">
        <v>18312</v>
      </c>
      <c r="D15949" t="s">
        <v>18299</v>
      </c>
      <c r="E15949" s="1">
        <v>3.5600000000000001E-8</v>
      </c>
      <c r="F15949" s="1">
        <v>0</v>
      </c>
      <c r="G15949" s="1">
        <v>3.5600000000000001E-8</v>
      </c>
      <c r="H15949" t="s">
        <v>19245</v>
      </c>
    </row>
    <row r="15950" spans="1:8" x14ac:dyDescent="0.3">
      <c r="A15950" s="2">
        <v>611692</v>
      </c>
      <c r="B15950" t="s">
        <v>19256</v>
      </c>
      <c r="C15950" t="s">
        <v>18313</v>
      </c>
      <c r="D15950" t="s">
        <v>18299</v>
      </c>
      <c r="E15950" s="1">
        <v>1.22E-5</v>
      </c>
      <c r="F15950" s="1">
        <v>0</v>
      </c>
      <c r="G15950" s="1">
        <v>1.22E-5</v>
      </c>
      <c r="H15950" t="s">
        <v>19245</v>
      </c>
    </row>
    <row r="15951" spans="1:8" x14ac:dyDescent="0.3">
      <c r="A15951" s="2">
        <v>611692</v>
      </c>
      <c r="B15951" t="s">
        <v>19256</v>
      </c>
      <c r="C15951" t="s">
        <v>18304</v>
      </c>
      <c r="D15951" t="s">
        <v>18299</v>
      </c>
      <c r="E15951" s="1">
        <v>8.6900000000000004E-8</v>
      </c>
      <c r="F15951" s="1">
        <v>0</v>
      </c>
      <c r="G15951" s="1">
        <v>8.6900000000000004E-8</v>
      </c>
      <c r="H15951" t="s">
        <v>19245</v>
      </c>
    </row>
    <row r="15952" spans="1:8" x14ac:dyDescent="0.3">
      <c r="A15952" s="2">
        <v>611692</v>
      </c>
      <c r="B15952" t="s">
        <v>19256</v>
      </c>
      <c r="C15952" t="s">
        <v>18298</v>
      </c>
      <c r="D15952" t="s">
        <v>18299</v>
      </c>
      <c r="E15952" s="1">
        <v>4.2700000000000004E-9</v>
      </c>
      <c r="F15952" s="1">
        <v>0</v>
      </c>
      <c r="G15952" s="1">
        <v>4.2700000000000004E-9</v>
      </c>
      <c r="H15952" t="s">
        <v>19245</v>
      </c>
    </row>
    <row r="15953" spans="1:8" x14ac:dyDescent="0.3">
      <c r="A15953" s="2">
        <v>611692</v>
      </c>
      <c r="B15953" t="s">
        <v>19256</v>
      </c>
      <c r="C15953" t="s">
        <v>18309</v>
      </c>
      <c r="D15953" t="s">
        <v>18299</v>
      </c>
      <c r="E15953" s="1">
        <v>4.7800000000000002E-4</v>
      </c>
      <c r="F15953" s="1">
        <v>0</v>
      </c>
      <c r="G15953" s="1">
        <v>4.7800000000000002E-4</v>
      </c>
      <c r="H15953" t="s">
        <v>19245</v>
      </c>
    </row>
    <row r="15954" spans="1:8" x14ac:dyDescent="0.3">
      <c r="A15954" s="2">
        <v>611692</v>
      </c>
      <c r="B15954" t="s">
        <v>19256</v>
      </c>
      <c r="C15954" t="s">
        <v>18306</v>
      </c>
      <c r="D15954" t="s">
        <v>18307</v>
      </c>
      <c r="E15954" s="1">
        <v>1.01E-3</v>
      </c>
      <c r="F15954" s="1">
        <v>0</v>
      </c>
      <c r="G15954" s="1">
        <v>1.01E-3</v>
      </c>
      <c r="H15954" t="s">
        <v>19245</v>
      </c>
    </row>
    <row r="15955" spans="1:8" x14ac:dyDescent="0.3">
      <c r="A15955" s="2">
        <v>611692</v>
      </c>
      <c r="B15955" t="s">
        <v>19256</v>
      </c>
      <c r="C15955" t="s">
        <v>18310</v>
      </c>
      <c r="D15955" t="s">
        <v>18299</v>
      </c>
      <c r="E15955" s="1">
        <v>2.11E-7</v>
      </c>
      <c r="F15955" s="1">
        <v>0</v>
      </c>
      <c r="G15955" s="1">
        <v>2.11E-7</v>
      </c>
      <c r="H15955" t="s">
        <v>19245</v>
      </c>
    </row>
    <row r="15956" spans="1:8" x14ac:dyDescent="0.3">
      <c r="A15956" s="2">
        <v>611692</v>
      </c>
      <c r="B15956" t="s">
        <v>19256</v>
      </c>
      <c r="C15956" t="s">
        <v>18303</v>
      </c>
      <c r="D15956" t="s">
        <v>18299</v>
      </c>
      <c r="E15956" s="1">
        <v>1.28E-8</v>
      </c>
      <c r="F15956" s="1">
        <v>0</v>
      </c>
      <c r="G15956" s="1">
        <v>1.28E-8</v>
      </c>
      <c r="H15956" t="s">
        <v>19245</v>
      </c>
    </row>
    <row r="15957" spans="1:8" x14ac:dyDescent="0.3">
      <c r="A15957" s="2">
        <v>611692</v>
      </c>
      <c r="B15957" t="s">
        <v>19256</v>
      </c>
      <c r="C15957" t="s">
        <v>18316</v>
      </c>
      <c r="D15957" t="s">
        <v>18299</v>
      </c>
      <c r="E15957" s="1">
        <v>5.9500000000000001E-10</v>
      </c>
      <c r="F15957" s="1">
        <v>0</v>
      </c>
      <c r="G15957" s="1">
        <v>5.9500000000000001E-10</v>
      </c>
      <c r="H15957" t="s">
        <v>19245</v>
      </c>
    </row>
    <row r="15958" spans="1:8" x14ac:dyDescent="0.3">
      <c r="A15958" s="2">
        <v>611692</v>
      </c>
      <c r="B15958" t="s">
        <v>19256</v>
      </c>
      <c r="C15958" t="s">
        <v>18308</v>
      </c>
      <c r="D15958" t="s">
        <v>18299</v>
      </c>
      <c r="E15958" s="1">
        <v>1.29E-7</v>
      </c>
      <c r="F15958" s="1">
        <v>0</v>
      </c>
      <c r="G15958" s="1">
        <v>1.29E-7</v>
      </c>
      <c r="H15958" t="s">
        <v>19245</v>
      </c>
    </row>
    <row r="15959" spans="1:8" x14ac:dyDescent="0.3">
      <c r="A15959" s="2">
        <v>611692</v>
      </c>
      <c r="B15959" t="s">
        <v>19256</v>
      </c>
      <c r="C15959" t="s">
        <v>18302</v>
      </c>
      <c r="D15959" t="s">
        <v>18299</v>
      </c>
      <c r="E15959" s="1">
        <v>4.1700000000000001E-10</v>
      </c>
      <c r="F15959" s="1">
        <v>0</v>
      </c>
      <c r="G15959" s="1">
        <v>4.1700000000000001E-10</v>
      </c>
      <c r="H15959" t="s">
        <v>19245</v>
      </c>
    </row>
    <row r="15960" spans="1:8" x14ac:dyDescent="0.3">
      <c r="A15960" s="2">
        <v>611692</v>
      </c>
      <c r="B15960" t="s">
        <v>19256</v>
      </c>
      <c r="C15960" t="s">
        <v>18301</v>
      </c>
      <c r="D15960" t="s">
        <v>18299</v>
      </c>
      <c r="E15960" s="1">
        <v>8.9200000000000002E-2</v>
      </c>
      <c r="F15960" s="1">
        <v>0</v>
      </c>
      <c r="G15960" s="1">
        <v>8.9200000000000002E-2</v>
      </c>
      <c r="H15960" t="s">
        <v>19245</v>
      </c>
    </row>
    <row r="15961" spans="1:8" x14ac:dyDescent="0.3">
      <c r="A15961" s="2">
        <v>611692</v>
      </c>
      <c r="B15961" t="s">
        <v>19256</v>
      </c>
      <c r="C15961" t="s">
        <v>18317</v>
      </c>
      <c r="D15961" t="s">
        <v>18299</v>
      </c>
      <c r="E15961" s="1">
        <v>2.2200000000000001E-10</v>
      </c>
      <c r="F15961" s="1">
        <v>0</v>
      </c>
      <c r="G15961" s="1">
        <v>2.2200000000000001E-10</v>
      </c>
      <c r="H15961" t="s">
        <v>19245</v>
      </c>
    </row>
    <row r="15962" spans="1:8" x14ac:dyDescent="0.3">
      <c r="A15962" s="2">
        <v>611692</v>
      </c>
      <c r="B15962" t="s">
        <v>19256</v>
      </c>
      <c r="C15962" t="s">
        <v>18314</v>
      </c>
      <c r="D15962" t="s">
        <v>18299</v>
      </c>
      <c r="E15962" s="1">
        <v>7.6900000000000003E-10</v>
      </c>
      <c r="F15962" s="1">
        <v>0</v>
      </c>
      <c r="G15962" s="1">
        <v>7.6900000000000003E-10</v>
      </c>
      <c r="H15962" t="s">
        <v>19245</v>
      </c>
    </row>
    <row r="15963" spans="1:8" x14ac:dyDescent="0.3">
      <c r="A15963" s="2">
        <v>611692</v>
      </c>
      <c r="B15963" t="s">
        <v>19256</v>
      </c>
      <c r="C15963" t="s">
        <v>18312</v>
      </c>
      <c r="D15963" t="s">
        <v>18299</v>
      </c>
      <c r="E15963" s="1">
        <v>3.5600000000000001E-8</v>
      </c>
      <c r="F15963" s="1">
        <v>0</v>
      </c>
      <c r="G15963" s="1">
        <v>3.5600000000000001E-8</v>
      </c>
      <c r="H15963" t="s">
        <v>19245</v>
      </c>
    </row>
    <row r="15964" spans="1:8" x14ac:dyDescent="0.3">
      <c r="A15964" s="2">
        <v>611692</v>
      </c>
      <c r="B15964" t="s">
        <v>19256</v>
      </c>
      <c r="C15964" t="s">
        <v>18305</v>
      </c>
      <c r="D15964" t="s">
        <v>18299</v>
      </c>
      <c r="E15964" s="1">
        <v>2.1700000000000002E-9</v>
      </c>
      <c r="F15964" s="1">
        <v>0</v>
      </c>
      <c r="G15964" s="1">
        <v>2.1700000000000002E-9</v>
      </c>
      <c r="H15964" t="s">
        <v>19245</v>
      </c>
    </row>
    <row r="15965" spans="1:8" x14ac:dyDescent="0.3">
      <c r="A15965" s="2">
        <v>611692</v>
      </c>
      <c r="B15965" t="s">
        <v>19256</v>
      </c>
      <c r="C15965" t="s">
        <v>18318</v>
      </c>
      <c r="D15965" t="s">
        <v>18299</v>
      </c>
      <c r="E15965" s="1">
        <v>6.2600000000000003E-9</v>
      </c>
      <c r="F15965" s="1">
        <v>0</v>
      </c>
      <c r="G15965" s="1">
        <v>6.2600000000000003E-9</v>
      </c>
      <c r="H15965" t="s">
        <v>19245</v>
      </c>
    </row>
    <row r="15966" spans="1:8" x14ac:dyDescent="0.3">
      <c r="A15966" s="2">
        <v>611692</v>
      </c>
      <c r="B15966" t="s">
        <v>19256</v>
      </c>
      <c r="C15966" t="s">
        <v>18311</v>
      </c>
      <c r="D15966" t="s">
        <v>18299</v>
      </c>
      <c r="E15966" s="1">
        <v>1.19E-9</v>
      </c>
      <c r="F15966" s="1">
        <v>0</v>
      </c>
      <c r="G15966" s="1">
        <v>1.19E-9</v>
      </c>
      <c r="H15966" t="s">
        <v>19245</v>
      </c>
    </row>
    <row r="15967" spans="1:8" x14ac:dyDescent="0.3">
      <c r="A15967" s="2">
        <v>611692</v>
      </c>
      <c r="B15967" t="s">
        <v>19256</v>
      </c>
      <c r="C15967" t="s">
        <v>18315</v>
      </c>
      <c r="D15967" t="s">
        <v>18299</v>
      </c>
      <c r="E15967" s="1">
        <v>2.2400000000000001E-9</v>
      </c>
      <c r="F15967" s="1">
        <v>0</v>
      </c>
      <c r="G15967" s="1">
        <v>2.2400000000000001E-9</v>
      </c>
      <c r="H15967" t="s">
        <v>19245</v>
      </c>
    </row>
    <row r="15968" spans="1:8" x14ac:dyDescent="0.3">
      <c r="A15968" s="2">
        <v>611699</v>
      </c>
      <c r="B15968" t="s">
        <v>19257</v>
      </c>
      <c r="C15968" t="s">
        <v>18302</v>
      </c>
      <c r="D15968" t="s">
        <v>18299</v>
      </c>
      <c r="E15968" s="1">
        <v>4.1700000000000001E-10</v>
      </c>
      <c r="F15968" s="1">
        <v>0</v>
      </c>
      <c r="G15968" s="1">
        <v>4.1700000000000001E-10</v>
      </c>
      <c r="H15968" t="s">
        <v>19245</v>
      </c>
    </row>
    <row r="15969" spans="1:8" x14ac:dyDescent="0.3">
      <c r="A15969" s="2">
        <v>611699</v>
      </c>
      <c r="B15969" t="s">
        <v>19257</v>
      </c>
      <c r="C15969" t="s">
        <v>18314</v>
      </c>
      <c r="D15969" t="s">
        <v>18299</v>
      </c>
      <c r="E15969" s="1">
        <v>7.6900000000000003E-10</v>
      </c>
      <c r="F15969" s="1">
        <v>0</v>
      </c>
      <c r="G15969" s="1">
        <v>7.6900000000000003E-10</v>
      </c>
      <c r="H15969" t="s">
        <v>19245</v>
      </c>
    </row>
    <row r="15970" spans="1:8" x14ac:dyDescent="0.3">
      <c r="A15970" s="2">
        <v>611699</v>
      </c>
      <c r="B15970" t="s">
        <v>19257</v>
      </c>
      <c r="C15970" t="s">
        <v>18298</v>
      </c>
      <c r="D15970" t="s">
        <v>18299</v>
      </c>
      <c r="E15970" s="1">
        <v>4.2700000000000004E-9</v>
      </c>
      <c r="F15970" s="1">
        <v>0</v>
      </c>
      <c r="G15970" s="1">
        <v>4.2700000000000004E-9</v>
      </c>
      <c r="H15970" t="s">
        <v>19245</v>
      </c>
    </row>
    <row r="15971" spans="1:8" x14ac:dyDescent="0.3">
      <c r="A15971" s="2">
        <v>611699</v>
      </c>
      <c r="B15971" t="s">
        <v>19257</v>
      </c>
      <c r="C15971" t="s">
        <v>18308</v>
      </c>
      <c r="D15971" t="s">
        <v>18299</v>
      </c>
      <c r="E15971" s="1">
        <v>1.29E-7</v>
      </c>
      <c r="F15971" s="1">
        <v>0</v>
      </c>
      <c r="G15971" s="1">
        <v>1.29E-7</v>
      </c>
      <c r="H15971" t="s">
        <v>19245</v>
      </c>
    </row>
    <row r="15972" spans="1:8" x14ac:dyDescent="0.3">
      <c r="A15972" s="2">
        <v>611699</v>
      </c>
      <c r="B15972" t="s">
        <v>19257</v>
      </c>
      <c r="C15972" t="s">
        <v>18313</v>
      </c>
      <c r="D15972" t="s">
        <v>18299</v>
      </c>
      <c r="E15972" s="1">
        <v>1.22E-5</v>
      </c>
      <c r="F15972" s="1">
        <v>0</v>
      </c>
      <c r="G15972" s="1">
        <v>1.22E-5</v>
      </c>
      <c r="H15972" t="s">
        <v>19245</v>
      </c>
    </row>
    <row r="15973" spans="1:8" x14ac:dyDescent="0.3">
      <c r="A15973" s="2">
        <v>611699</v>
      </c>
      <c r="B15973" t="s">
        <v>19257</v>
      </c>
      <c r="C15973" t="s">
        <v>18311</v>
      </c>
      <c r="D15973" t="s">
        <v>18299</v>
      </c>
      <c r="E15973" s="1">
        <v>1.19E-9</v>
      </c>
      <c r="F15973" s="1">
        <v>0</v>
      </c>
      <c r="G15973" s="1">
        <v>1.19E-9</v>
      </c>
      <c r="H15973" t="s">
        <v>19245</v>
      </c>
    </row>
    <row r="15974" spans="1:8" x14ac:dyDescent="0.3">
      <c r="A15974" s="2">
        <v>611699</v>
      </c>
      <c r="B15974" t="s">
        <v>19257</v>
      </c>
      <c r="C15974" t="s">
        <v>18316</v>
      </c>
      <c r="D15974" t="s">
        <v>18299</v>
      </c>
      <c r="E15974" s="1">
        <v>5.9500000000000001E-10</v>
      </c>
      <c r="F15974" s="1">
        <v>0</v>
      </c>
      <c r="G15974" s="1">
        <v>5.9500000000000001E-10</v>
      </c>
      <c r="H15974" t="s">
        <v>19245</v>
      </c>
    </row>
    <row r="15975" spans="1:8" x14ac:dyDescent="0.3">
      <c r="A15975" s="2">
        <v>611699</v>
      </c>
      <c r="B15975" t="s">
        <v>19257</v>
      </c>
      <c r="C15975" t="s">
        <v>18305</v>
      </c>
      <c r="D15975" t="s">
        <v>18299</v>
      </c>
      <c r="E15975" s="1">
        <v>2.1700000000000002E-9</v>
      </c>
      <c r="F15975" s="1">
        <v>0</v>
      </c>
      <c r="G15975" s="1">
        <v>2.1700000000000002E-9</v>
      </c>
      <c r="H15975" t="s">
        <v>19245</v>
      </c>
    </row>
    <row r="15976" spans="1:8" x14ac:dyDescent="0.3">
      <c r="A15976" s="2">
        <v>611699</v>
      </c>
      <c r="B15976" t="s">
        <v>19257</v>
      </c>
      <c r="C15976" t="s">
        <v>18318</v>
      </c>
      <c r="D15976" t="s">
        <v>18299</v>
      </c>
      <c r="E15976" s="1">
        <v>6.2600000000000003E-9</v>
      </c>
      <c r="F15976" s="1">
        <v>0</v>
      </c>
      <c r="G15976" s="1">
        <v>6.2600000000000003E-9</v>
      </c>
      <c r="H15976" t="s">
        <v>19245</v>
      </c>
    </row>
    <row r="15977" spans="1:8" x14ac:dyDescent="0.3">
      <c r="A15977" s="2">
        <v>611699</v>
      </c>
      <c r="B15977" t="s">
        <v>19257</v>
      </c>
      <c r="C15977" t="s">
        <v>18303</v>
      </c>
      <c r="D15977" t="s">
        <v>18299</v>
      </c>
      <c r="E15977" s="1">
        <v>1.28E-8</v>
      </c>
      <c r="F15977" s="1">
        <v>0</v>
      </c>
      <c r="G15977" s="1">
        <v>1.28E-8</v>
      </c>
      <c r="H15977" t="s">
        <v>19245</v>
      </c>
    </row>
    <row r="15978" spans="1:8" x14ac:dyDescent="0.3">
      <c r="A15978" s="2">
        <v>611699</v>
      </c>
      <c r="B15978" t="s">
        <v>19257</v>
      </c>
      <c r="C15978" t="s">
        <v>18312</v>
      </c>
      <c r="D15978" t="s">
        <v>18299</v>
      </c>
      <c r="E15978" s="1">
        <v>3.5600000000000001E-8</v>
      </c>
      <c r="F15978" s="1">
        <v>0</v>
      </c>
      <c r="G15978" s="1">
        <v>3.5600000000000001E-8</v>
      </c>
      <c r="H15978" t="s">
        <v>19245</v>
      </c>
    </row>
    <row r="15979" spans="1:8" x14ac:dyDescent="0.3">
      <c r="A15979" s="2">
        <v>611699</v>
      </c>
      <c r="B15979" t="s">
        <v>19257</v>
      </c>
      <c r="C15979" t="s">
        <v>18315</v>
      </c>
      <c r="D15979" t="s">
        <v>18299</v>
      </c>
      <c r="E15979" s="1">
        <v>2.2400000000000001E-9</v>
      </c>
      <c r="F15979" s="1">
        <v>0</v>
      </c>
      <c r="G15979" s="1">
        <v>2.2400000000000001E-9</v>
      </c>
      <c r="H15979" t="s">
        <v>19245</v>
      </c>
    </row>
    <row r="15980" spans="1:8" x14ac:dyDescent="0.3">
      <c r="A15980" s="2">
        <v>611699</v>
      </c>
      <c r="B15980" t="s">
        <v>19257</v>
      </c>
      <c r="C15980" t="s">
        <v>18317</v>
      </c>
      <c r="D15980" t="s">
        <v>18299</v>
      </c>
      <c r="E15980" s="1">
        <v>2.2200000000000001E-10</v>
      </c>
      <c r="F15980" s="1">
        <v>0</v>
      </c>
      <c r="G15980" s="1">
        <v>2.2200000000000001E-10</v>
      </c>
      <c r="H15980" t="s">
        <v>19245</v>
      </c>
    </row>
    <row r="15981" spans="1:8" x14ac:dyDescent="0.3">
      <c r="A15981" s="2">
        <v>611699</v>
      </c>
      <c r="B15981" t="s">
        <v>19257</v>
      </c>
      <c r="C15981" t="s">
        <v>18309</v>
      </c>
      <c r="D15981" t="s">
        <v>18299</v>
      </c>
      <c r="E15981" s="1">
        <v>4.7800000000000002E-4</v>
      </c>
      <c r="F15981" s="1">
        <v>0</v>
      </c>
      <c r="G15981" s="1">
        <v>4.7800000000000002E-4</v>
      </c>
      <c r="H15981" t="s">
        <v>19245</v>
      </c>
    </row>
    <row r="15982" spans="1:8" x14ac:dyDescent="0.3">
      <c r="A15982" s="2">
        <v>611699</v>
      </c>
      <c r="B15982" t="s">
        <v>19257</v>
      </c>
      <c r="C15982" t="s">
        <v>18304</v>
      </c>
      <c r="D15982" t="s">
        <v>18299</v>
      </c>
      <c r="E15982" s="1">
        <v>8.6900000000000004E-8</v>
      </c>
      <c r="F15982" s="1">
        <v>0</v>
      </c>
      <c r="G15982" s="1">
        <v>8.6900000000000004E-8</v>
      </c>
      <c r="H15982" t="s">
        <v>19245</v>
      </c>
    </row>
    <row r="15983" spans="1:8" x14ac:dyDescent="0.3">
      <c r="A15983" s="2">
        <v>611699</v>
      </c>
      <c r="B15983" t="s">
        <v>19257</v>
      </c>
      <c r="C15983" t="s">
        <v>18310</v>
      </c>
      <c r="D15983" t="s">
        <v>18299</v>
      </c>
      <c r="E15983" s="1">
        <v>2.11E-7</v>
      </c>
      <c r="F15983" s="1">
        <v>0</v>
      </c>
      <c r="G15983" s="1">
        <v>2.11E-7</v>
      </c>
      <c r="H15983" t="s">
        <v>19245</v>
      </c>
    </row>
    <row r="15984" spans="1:8" x14ac:dyDescent="0.3">
      <c r="A15984" s="2">
        <v>611699</v>
      </c>
      <c r="B15984" t="s">
        <v>19257</v>
      </c>
      <c r="C15984" t="s">
        <v>18301</v>
      </c>
      <c r="D15984" t="s">
        <v>18299</v>
      </c>
      <c r="E15984" s="1">
        <v>8.9200000000000002E-2</v>
      </c>
      <c r="F15984" s="1">
        <v>0</v>
      </c>
      <c r="G15984" s="1">
        <v>8.9200000000000002E-2</v>
      </c>
      <c r="H15984" t="s">
        <v>19245</v>
      </c>
    </row>
    <row r="15985" spans="1:8" x14ac:dyDescent="0.3">
      <c r="A15985" s="2">
        <v>611699</v>
      </c>
      <c r="B15985" t="s">
        <v>19257</v>
      </c>
      <c r="C15985" t="s">
        <v>18306</v>
      </c>
      <c r="D15985" t="s">
        <v>18307</v>
      </c>
      <c r="E15985" s="1">
        <v>1.01E-3</v>
      </c>
      <c r="F15985" s="1">
        <v>0</v>
      </c>
      <c r="G15985" s="1">
        <v>1.01E-3</v>
      </c>
      <c r="H15985" t="s">
        <v>19245</v>
      </c>
    </row>
    <row r="15986" spans="1:8" x14ac:dyDescent="0.3">
      <c r="A15986" s="2">
        <v>611710</v>
      </c>
      <c r="B15986" t="s">
        <v>19258</v>
      </c>
      <c r="C15986" t="s">
        <v>18316</v>
      </c>
      <c r="D15986" t="s">
        <v>18299</v>
      </c>
      <c r="E15986" s="1">
        <v>5.9500000000000001E-10</v>
      </c>
      <c r="F15986" s="1">
        <v>0</v>
      </c>
      <c r="G15986" s="1">
        <v>5.9500000000000001E-10</v>
      </c>
      <c r="H15986" t="s">
        <v>19245</v>
      </c>
    </row>
    <row r="15987" spans="1:8" x14ac:dyDescent="0.3">
      <c r="A15987" s="2">
        <v>611710</v>
      </c>
      <c r="B15987" t="s">
        <v>19258</v>
      </c>
      <c r="C15987" t="s">
        <v>18308</v>
      </c>
      <c r="D15987" t="s">
        <v>18299</v>
      </c>
      <c r="E15987" s="1">
        <v>1.29E-7</v>
      </c>
      <c r="F15987" s="1">
        <v>0</v>
      </c>
      <c r="G15987" s="1">
        <v>1.29E-7</v>
      </c>
      <c r="H15987" t="s">
        <v>19245</v>
      </c>
    </row>
    <row r="15988" spans="1:8" x14ac:dyDescent="0.3">
      <c r="A15988" s="2">
        <v>611710</v>
      </c>
      <c r="B15988" t="s">
        <v>19258</v>
      </c>
      <c r="C15988" t="s">
        <v>18303</v>
      </c>
      <c r="D15988" t="s">
        <v>18299</v>
      </c>
      <c r="E15988" s="1">
        <v>1.28E-8</v>
      </c>
      <c r="F15988" s="1">
        <v>0</v>
      </c>
      <c r="G15988" s="1">
        <v>1.28E-8</v>
      </c>
      <c r="H15988" t="s">
        <v>19245</v>
      </c>
    </row>
    <row r="15989" spans="1:8" x14ac:dyDescent="0.3">
      <c r="A15989" s="2">
        <v>611710</v>
      </c>
      <c r="B15989" t="s">
        <v>19258</v>
      </c>
      <c r="C15989" t="s">
        <v>18298</v>
      </c>
      <c r="D15989" t="s">
        <v>18299</v>
      </c>
      <c r="E15989" s="1">
        <v>4.2700000000000004E-9</v>
      </c>
      <c r="F15989" s="1">
        <v>0</v>
      </c>
      <c r="G15989" s="1">
        <v>4.2700000000000004E-9</v>
      </c>
      <c r="H15989" t="s">
        <v>19245</v>
      </c>
    </row>
    <row r="15990" spans="1:8" x14ac:dyDescent="0.3">
      <c r="A15990" s="2">
        <v>611710</v>
      </c>
      <c r="B15990" t="s">
        <v>19258</v>
      </c>
      <c r="C15990" t="s">
        <v>18314</v>
      </c>
      <c r="D15990" t="s">
        <v>18299</v>
      </c>
      <c r="E15990" s="1">
        <v>7.6900000000000003E-10</v>
      </c>
      <c r="F15990" s="1">
        <v>0</v>
      </c>
      <c r="G15990" s="1">
        <v>7.6900000000000003E-10</v>
      </c>
      <c r="H15990" t="s">
        <v>19245</v>
      </c>
    </row>
    <row r="15991" spans="1:8" x14ac:dyDescent="0.3">
      <c r="A15991" s="2">
        <v>611710</v>
      </c>
      <c r="B15991" t="s">
        <v>19258</v>
      </c>
      <c r="C15991" t="s">
        <v>18313</v>
      </c>
      <c r="D15991" t="s">
        <v>18299</v>
      </c>
      <c r="E15991" s="1">
        <v>1.22E-5</v>
      </c>
      <c r="F15991" s="1">
        <v>0</v>
      </c>
      <c r="G15991" s="1">
        <v>1.22E-5</v>
      </c>
      <c r="H15991" t="s">
        <v>19245</v>
      </c>
    </row>
    <row r="15992" spans="1:8" x14ac:dyDescent="0.3">
      <c r="A15992" s="2">
        <v>611710</v>
      </c>
      <c r="B15992" t="s">
        <v>19258</v>
      </c>
      <c r="C15992" t="s">
        <v>18309</v>
      </c>
      <c r="D15992" t="s">
        <v>18299</v>
      </c>
      <c r="E15992" s="1">
        <v>4.7800000000000002E-4</v>
      </c>
      <c r="F15992" s="1">
        <v>0</v>
      </c>
      <c r="G15992" s="1">
        <v>4.7800000000000002E-4</v>
      </c>
      <c r="H15992" t="s">
        <v>19245</v>
      </c>
    </row>
    <row r="15993" spans="1:8" x14ac:dyDescent="0.3">
      <c r="A15993" s="2">
        <v>611710</v>
      </c>
      <c r="B15993" t="s">
        <v>19258</v>
      </c>
      <c r="C15993" t="s">
        <v>18312</v>
      </c>
      <c r="D15993" t="s">
        <v>18299</v>
      </c>
      <c r="E15993" s="1">
        <v>3.5600000000000001E-8</v>
      </c>
      <c r="F15993" s="1">
        <v>0</v>
      </c>
      <c r="G15993" s="1">
        <v>3.5600000000000001E-8</v>
      </c>
      <c r="H15993" t="s">
        <v>19245</v>
      </c>
    </row>
    <row r="15994" spans="1:8" x14ac:dyDescent="0.3">
      <c r="A15994" s="2">
        <v>611710</v>
      </c>
      <c r="B15994" t="s">
        <v>19258</v>
      </c>
      <c r="C15994" t="s">
        <v>18305</v>
      </c>
      <c r="D15994" t="s">
        <v>18299</v>
      </c>
      <c r="E15994" s="1">
        <v>2.1700000000000002E-9</v>
      </c>
      <c r="F15994" s="1">
        <v>0</v>
      </c>
      <c r="G15994" s="1">
        <v>2.1700000000000002E-9</v>
      </c>
      <c r="H15994" t="s">
        <v>19245</v>
      </c>
    </row>
    <row r="15995" spans="1:8" x14ac:dyDescent="0.3">
      <c r="A15995" s="2">
        <v>611710</v>
      </c>
      <c r="B15995" t="s">
        <v>19258</v>
      </c>
      <c r="C15995" t="s">
        <v>18310</v>
      </c>
      <c r="D15995" t="s">
        <v>18299</v>
      </c>
      <c r="E15995" s="1">
        <v>2.11E-7</v>
      </c>
      <c r="F15995" s="1">
        <v>0</v>
      </c>
      <c r="G15995" s="1">
        <v>2.11E-7</v>
      </c>
      <c r="H15995" t="s">
        <v>19245</v>
      </c>
    </row>
    <row r="15996" spans="1:8" x14ac:dyDescent="0.3">
      <c r="A15996" s="2">
        <v>611710</v>
      </c>
      <c r="B15996" t="s">
        <v>19258</v>
      </c>
      <c r="C15996" t="s">
        <v>18301</v>
      </c>
      <c r="D15996" t="s">
        <v>18299</v>
      </c>
      <c r="E15996" s="1">
        <v>8.9200000000000002E-2</v>
      </c>
      <c r="F15996" s="1">
        <v>0</v>
      </c>
      <c r="G15996" s="1">
        <v>8.9200000000000002E-2</v>
      </c>
      <c r="H15996" t="s">
        <v>19245</v>
      </c>
    </row>
    <row r="15997" spans="1:8" x14ac:dyDescent="0.3">
      <c r="A15997" s="2">
        <v>611710</v>
      </c>
      <c r="B15997" t="s">
        <v>19258</v>
      </c>
      <c r="C15997" t="s">
        <v>18304</v>
      </c>
      <c r="D15997" t="s">
        <v>18299</v>
      </c>
      <c r="E15997" s="1">
        <v>8.6900000000000004E-8</v>
      </c>
      <c r="F15997" s="1">
        <v>0</v>
      </c>
      <c r="G15997" s="1">
        <v>8.6900000000000004E-8</v>
      </c>
      <c r="H15997" t="s">
        <v>19245</v>
      </c>
    </row>
    <row r="15998" spans="1:8" x14ac:dyDescent="0.3">
      <c r="A15998" s="2">
        <v>611710</v>
      </c>
      <c r="B15998" t="s">
        <v>19258</v>
      </c>
      <c r="C15998" t="s">
        <v>18311</v>
      </c>
      <c r="D15998" t="s">
        <v>18299</v>
      </c>
      <c r="E15998" s="1">
        <v>1.19E-9</v>
      </c>
      <c r="F15998" s="1">
        <v>0</v>
      </c>
      <c r="G15998" s="1">
        <v>1.19E-9</v>
      </c>
      <c r="H15998" t="s">
        <v>19245</v>
      </c>
    </row>
    <row r="15999" spans="1:8" x14ac:dyDescent="0.3">
      <c r="A15999" s="2">
        <v>611710</v>
      </c>
      <c r="B15999" t="s">
        <v>19258</v>
      </c>
      <c r="C15999" t="s">
        <v>18306</v>
      </c>
      <c r="D15999" t="s">
        <v>18307</v>
      </c>
      <c r="E15999" s="1">
        <v>1.01E-3</v>
      </c>
      <c r="F15999" s="1">
        <v>0</v>
      </c>
      <c r="G15999" s="1">
        <v>1.01E-3</v>
      </c>
      <c r="H15999" t="s">
        <v>19245</v>
      </c>
    </row>
    <row r="16000" spans="1:8" x14ac:dyDescent="0.3">
      <c r="A16000" s="2">
        <v>611710</v>
      </c>
      <c r="B16000" t="s">
        <v>19258</v>
      </c>
      <c r="C16000" t="s">
        <v>18302</v>
      </c>
      <c r="D16000" t="s">
        <v>18299</v>
      </c>
      <c r="E16000" s="1">
        <v>4.1700000000000001E-10</v>
      </c>
      <c r="F16000" s="1">
        <v>0</v>
      </c>
      <c r="G16000" s="1">
        <v>4.1700000000000001E-10</v>
      </c>
      <c r="H16000" t="s">
        <v>19245</v>
      </c>
    </row>
    <row r="16001" spans="1:8" x14ac:dyDescent="0.3">
      <c r="A16001" s="2">
        <v>611710</v>
      </c>
      <c r="B16001" t="s">
        <v>19258</v>
      </c>
      <c r="C16001" t="s">
        <v>18317</v>
      </c>
      <c r="D16001" t="s">
        <v>18299</v>
      </c>
      <c r="E16001" s="1">
        <v>2.2200000000000001E-10</v>
      </c>
      <c r="F16001" s="1">
        <v>0</v>
      </c>
      <c r="G16001" s="1">
        <v>2.2200000000000001E-10</v>
      </c>
      <c r="H16001" t="s">
        <v>19245</v>
      </c>
    </row>
    <row r="16002" spans="1:8" x14ac:dyDescent="0.3">
      <c r="A16002" s="2">
        <v>611710</v>
      </c>
      <c r="B16002" t="s">
        <v>19258</v>
      </c>
      <c r="C16002" t="s">
        <v>18318</v>
      </c>
      <c r="D16002" t="s">
        <v>18299</v>
      </c>
      <c r="E16002" s="1">
        <v>6.2600000000000003E-9</v>
      </c>
      <c r="F16002" s="1">
        <v>0</v>
      </c>
      <c r="G16002" s="1">
        <v>6.2600000000000003E-9</v>
      </c>
      <c r="H16002" t="s">
        <v>19245</v>
      </c>
    </row>
    <row r="16003" spans="1:8" x14ac:dyDescent="0.3">
      <c r="A16003" s="2">
        <v>611710</v>
      </c>
      <c r="B16003" t="s">
        <v>19258</v>
      </c>
      <c r="C16003" t="s">
        <v>18315</v>
      </c>
      <c r="D16003" t="s">
        <v>18299</v>
      </c>
      <c r="E16003" s="1">
        <v>2.2400000000000001E-9</v>
      </c>
      <c r="F16003" s="1">
        <v>0</v>
      </c>
      <c r="G16003" s="1">
        <v>2.2400000000000001E-9</v>
      </c>
      <c r="H16003" t="s">
        <v>19245</v>
      </c>
    </row>
    <row r="16004" spans="1:8" x14ac:dyDescent="0.3">
      <c r="A16004" s="2">
        <v>621111</v>
      </c>
      <c r="B16004" t="s">
        <v>19259</v>
      </c>
      <c r="C16004" t="s">
        <v>18302</v>
      </c>
      <c r="D16004" t="s">
        <v>18299</v>
      </c>
      <c r="E16004" s="1">
        <v>8.2500000000000005E-10</v>
      </c>
      <c r="F16004" s="1">
        <v>0</v>
      </c>
      <c r="G16004" s="1">
        <v>8.2500000000000005E-10</v>
      </c>
      <c r="H16004">
        <v>621100</v>
      </c>
    </row>
    <row r="16005" spans="1:8" x14ac:dyDescent="0.3">
      <c r="A16005" s="2">
        <v>621111</v>
      </c>
      <c r="B16005" t="s">
        <v>19259</v>
      </c>
      <c r="C16005" t="s">
        <v>18308</v>
      </c>
      <c r="D16005" t="s">
        <v>18299</v>
      </c>
      <c r="E16005" s="1">
        <v>2.5400000000000002E-7</v>
      </c>
      <c r="F16005" s="1">
        <v>0</v>
      </c>
      <c r="G16005" s="1">
        <v>2.5400000000000002E-7</v>
      </c>
      <c r="H16005">
        <v>621100</v>
      </c>
    </row>
    <row r="16006" spans="1:8" x14ac:dyDescent="0.3">
      <c r="A16006" s="2">
        <v>621111</v>
      </c>
      <c r="B16006" t="s">
        <v>19259</v>
      </c>
      <c r="C16006" t="s">
        <v>18304</v>
      </c>
      <c r="D16006" t="s">
        <v>18299</v>
      </c>
      <c r="E16006" s="1">
        <v>1.72E-7</v>
      </c>
      <c r="F16006" s="1">
        <v>0</v>
      </c>
      <c r="G16006" s="1">
        <v>1.72E-7</v>
      </c>
      <c r="H16006">
        <v>621100</v>
      </c>
    </row>
    <row r="16007" spans="1:8" x14ac:dyDescent="0.3">
      <c r="A16007" s="2">
        <v>621111</v>
      </c>
      <c r="B16007" t="s">
        <v>19259</v>
      </c>
      <c r="C16007" t="s">
        <v>18310</v>
      </c>
      <c r="D16007" t="s">
        <v>18299</v>
      </c>
      <c r="E16007" s="1">
        <v>4.15E-7</v>
      </c>
      <c r="F16007" s="1">
        <v>0</v>
      </c>
      <c r="G16007" s="1">
        <v>4.15E-7</v>
      </c>
      <c r="H16007">
        <v>621100</v>
      </c>
    </row>
    <row r="16008" spans="1:8" x14ac:dyDescent="0.3">
      <c r="A16008" s="2">
        <v>621111</v>
      </c>
      <c r="B16008" t="s">
        <v>19259</v>
      </c>
      <c r="C16008" t="s">
        <v>18306</v>
      </c>
      <c r="D16008" t="s">
        <v>18307</v>
      </c>
      <c r="E16008" s="1">
        <v>1.99E-3</v>
      </c>
      <c r="F16008" s="1">
        <v>0</v>
      </c>
      <c r="G16008" s="1">
        <v>1.99E-3</v>
      </c>
      <c r="H16008">
        <v>621100</v>
      </c>
    </row>
    <row r="16009" spans="1:8" x14ac:dyDescent="0.3">
      <c r="A16009" s="2">
        <v>621111</v>
      </c>
      <c r="B16009" t="s">
        <v>19259</v>
      </c>
      <c r="C16009" t="s">
        <v>18312</v>
      </c>
      <c r="D16009" t="s">
        <v>18299</v>
      </c>
      <c r="E16009" s="1">
        <v>6.9899999999999997E-8</v>
      </c>
      <c r="F16009" s="1">
        <v>0</v>
      </c>
      <c r="G16009" s="1">
        <v>6.9899999999999997E-8</v>
      </c>
      <c r="H16009">
        <v>621100</v>
      </c>
    </row>
    <row r="16010" spans="1:8" x14ac:dyDescent="0.3">
      <c r="A16010" s="2">
        <v>621111</v>
      </c>
      <c r="B16010" t="s">
        <v>19259</v>
      </c>
      <c r="C16010" t="s">
        <v>18317</v>
      </c>
      <c r="D16010" t="s">
        <v>18299</v>
      </c>
      <c r="E16010" s="1">
        <v>2.02E-10</v>
      </c>
      <c r="F16010" s="1">
        <v>0</v>
      </c>
      <c r="G16010" s="1">
        <v>2.02E-10</v>
      </c>
      <c r="H16010">
        <v>621100</v>
      </c>
    </row>
    <row r="16011" spans="1:8" x14ac:dyDescent="0.3">
      <c r="A16011" s="2">
        <v>621111</v>
      </c>
      <c r="B16011" t="s">
        <v>19259</v>
      </c>
      <c r="C16011" t="s">
        <v>18298</v>
      </c>
      <c r="D16011" t="s">
        <v>18299</v>
      </c>
      <c r="E16011" s="1">
        <v>1.46E-8</v>
      </c>
      <c r="F16011" s="1">
        <v>0</v>
      </c>
      <c r="G16011" s="1">
        <v>1.46E-8</v>
      </c>
      <c r="H16011">
        <v>621100</v>
      </c>
    </row>
    <row r="16012" spans="1:8" x14ac:dyDescent="0.3">
      <c r="A16012" s="2">
        <v>621111</v>
      </c>
      <c r="B16012" t="s">
        <v>19259</v>
      </c>
      <c r="C16012" t="s">
        <v>18318</v>
      </c>
      <c r="D16012" t="s">
        <v>18299</v>
      </c>
      <c r="E16012" s="1">
        <v>5.3000000000000003E-9</v>
      </c>
      <c r="F16012" s="1">
        <v>0</v>
      </c>
      <c r="G16012" s="1">
        <v>5.3000000000000003E-9</v>
      </c>
      <c r="H16012">
        <v>621100</v>
      </c>
    </row>
    <row r="16013" spans="1:8" x14ac:dyDescent="0.3">
      <c r="A16013" s="2">
        <v>621111</v>
      </c>
      <c r="B16013" t="s">
        <v>19259</v>
      </c>
      <c r="C16013" t="s">
        <v>18301</v>
      </c>
      <c r="D16013" t="s">
        <v>18299</v>
      </c>
      <c r="E16013" s="1">
        <v>6.6799999999999998E-2</v>
      </c>
      <c r="F16013" s="1">
        <v>0</v>
      </c>
      <c r="G16013" s="1">
        <v>6.6799999999999998E-2</v>
      </c>
      <c r="H16013">
        <v>621100</v>
      </c>
    </row>
    <row r="16014" spans="1:8" x14ac:dyDescent="0.3">
      <c r="A16014" s="2">
        <v>621111</v>
      </c>
      <c r="B16014" t="s">
        <v>19259</v>
      </c>
      <c r="C16014" t="s">
        <v>18311</v>
      </c>
      <c r="D16014" t="s">
        <v>18299</v>
      </c>
      <c r="E16014" s="1">
        <v>1.2400000000000001E-9</v>
      </c>
      <c r="F16014" s="1">
        <v>0</v>
      </c>
      <c r="G16014" s="1">
        <v>1.2400000000000001E-9</v>
      </c>
      <c r="H16014">
        <v>621100</v>
      </c>
    </row>
    <row r="16015" spans="1:8" x14ac:dyDescent="0.3">
      <c r="A16015" s="2">
        <v>621111</v>
      </c>
      <c r="B16015" t="s">
        <v>19259</v>
      </c>
      <c r="C16015" t="s">
        <v>18303</v>
      </c>
      <c r="D16015" t="s">
        <v>18299</v>
      </c>
      <c r="E16015" s="1">
        <v>1.0099999999999999E-8</v>
      </c>
      <c r="F16015" s="1">
        <v>0</v>
      </c>
      <c r="G16015" s="1">
        <v>1.0099999999999999E-8</v>
      </c>
      <c r="H16015">
        <v>621100</v>
      </c>
    </row>
    <row r="16016" spans="1:8" x14ac:dyDescent="0.3">
      <c r="A16016" s="2">
        <v>621111</v>
      </c>
      <c r="B16016" t="s">
        <v>19259</v>
      </c>
      <c r="C16016" t="s">
        <v>18309</v>
      </c>
      <c r="D16016" t="s">
        <v>18299</v>
      </c>
      <c r="E16016" s="1">
        <v>2.7099999999999997E-4</v>
      </c>
      <c r="F16016" s="1">
        <v>0</v>
      </c>
      <c r="G16016" s="1">
        <v>2.7099999999999997E-4</v>
      </c>
      <c r="H16016">
        <v>621100</v>
      </c>
    </row>
    <row r="16017" spans="1:8" x14ac:dyDescent="0.3">
      <c r="A16017" s="2">
        <v>621111</v>
      </c>
      <c r="B16017" t="s">
        <v>19259</v>
      </c>
      <c r="C16017" t="s">
        <v>18305</v>
      </c>
      <c r="D16017" t="s">
        <v>18299</v>
      </c>
      <c r="E16017" s="1">
        <v>1.74E-9</v>
      </c>
      <c r="F16017" s="1">
        <v>0</v>
      </c>
      <c r="G16017" s="1">
        <v>1.74E-9</v>
      </c>
      <c r="H16017">
        <v>621100</v>
      </c>
    </row>
    <row r="16018" spans="1:8" x14ac:dyDescent="0.3">
      <c r="A16018" s="2">
        <v>621111</v>
      </c>
      <c r="B16018" t="s">
        <v>19259</v>
      </c>
      <c r="C16018" t="s">
        <v>18314</v>
      </c>
      <c r="D16018" t="s">
        <v>18299</v>
      </c>
      <c r="E16018" s="1">
        <v>9.6500000000000008E-10</v>
      </c>
      <c r="F16018" s="1">
        <v>0</v>
      </c>
      <c r="G16018" s="1">
        <v>9.6500000000000008E-10</v>
      </c>
      <c r="H16018">
        <v>621100</v>
      </c>
    </row>
    <row r="16019" spans="1:8" x14ac:dyDescent="0.3">
      <c r="A16019" s="2">
        <v>621111</v>
      </c>
      <c r="B16019" t="s">
        <v>19259</v>
      </c>
      <c r="C16019" t="s">
        <v>18313</v>
      </c>
      <c r="D16019" t="s">
        <v>18299</v>
      </c>
      <c r="E16019" s="1">
        <v>1.7200000000000001E-5</v>
      </c>
      <c r="F16019" s="1">
        <v>0</v>
      </c>
      <c r="G16019" s="1">
        <v>1.7200000000000001E-5</v>
      </c>
      <c r="H16019">
        <v>621100</v>
      </c>
    </row>
    <row r="16020" spans="1:8" x14ac:dyDescent="0.3">
      <c r="A16020" s="2">
        <v>621111</v>
      </c>
      <c r="B16020" t="s">
        <v>19259</v>
      </c>
      <c r="C16020" t="s">
        <v>18316</v>
      </c>
      <c r="D16020" t="s">
        <v>18299</v>
      </c>
      <c r="E16020" s="1">
        <v>7.4600000000000001E-10</v>
      </c>
      <c r="F16020" s="1">
        <v>0</v>
      </c>
      <c r="G16020" s="1">
        <v>7.4600000000000001E-10</v>
      </c>
      <c r="H16020">
        <v>621100</v>
      </c>
    </row>
    <row r="16021" spans="1:8" x14ac:dyDescent="0.3">
      <c r="A16021" s="2">
        <v>621111</v>
      </c>
      <c r="B16021" t="s">
        <v>19259</v>
      </c>
      <c r="C16021" t="s">
        <v>18315</v>
      </c>
      <c r="D16021" t="s">
        <v>18299</v>
      </c>
      <c r="E16021" s="1">
        <v>2.7400000000000001E-9</v>
      </c>
      <c r="F16021" s="1">
        <v>0</v>
      </c>
      <c r="G16021" s="1">
        <v>2.7400000000000001E-9</v>
      </c>
      <c r="H16021">
        <v>621100</v>
      </c>
    </row>
    <row r="16022" spans="1:8" x14ac:dyDescent="0.3">
      <c r="A16022" s="2">
        <v>621112</v>
      </c>
      <c r="B16022" t="s">
        <v>19260</v>
      </c>
      <c r="C16022" t="s">
        <v>18304</v>
      </c>
      <c r="D16022" t="s">
        <v>18299</v>
      </c>
      <c r="E16022" s="1">
        <v>1.72E-7</v>
      </c>
      <c r="F16022" s="1">
        <v>0</v>
      </c>
      <c r="G16022" s="1">
        <v>1.72E-7</v>
      </c>
      <c r="H16022">
        <v>621100</v>
      </c>
    </row>
    <row r="16023" spans="1:8" x14ac:dyDescent="0.3">
      <c r="A16023" s="2">
        <v>621112</v>
      </c>
      <c r="B16023" t="s">
        <v>19260</v>
      </c>
      <c r="C16023" t="s">
        <v>18302</v>
      </c>
      <c r="D16023" t="s">
        <v>18299</v>
      </c>
      <c r="E16023" s="1">
        <v>8.2500000000000005E-10</v>
      </c>
      <c r="F16023" s="1">
        <v>0</v>
      </c>
      <c r="G16023" s="1">
        <v>8.2500000000000005E-10</v>
      </c>
      <c r="H16023">
        <v>621100</v>
      </c>
    </row>
    <row r="16024" spans="1:8" x14ac:dyDescent="0.3">
      <c r="A16024" s="2">
        <v>621112</v>
      </c>
      <c r="B16024" t="s">
        <v>19260</v>
      </c>
      <c r="C16024" t="s">
        <v>18308</v>
      </c>
      <c r="D16024" t="s">
        <v>18299</v>
      </c>
      <c r="E16024" s="1">
        <v>2.5400000000000002E-7</v>
      </c>
      <c r="F16024" s="1">
        <v>0</v>
      </c>
      <c r="G16024" s="1">
        <v>2.5400000000000002E-7</v>
      </c>
      <c r="H16024">
        <v>621100</v>
      </c>
    </row>
    <row r="16025" spans="1:8" x14ac:dyDescent="0.3">
      <c r="A16025" s="2">
        <v>621112</v>
      </c>
      <c r="B16025" t="s">
        <v>19260</v>
      </c>
      <c r="C16025" t="s">
        <v>18310</v>
      </c>
      <c r="D16025" t="s">
        <v>18299</v>
      </c>
      <c r="E16025" s="1">
        <v>4.15E-7</v>
      </c>
      <c r="F16025" s="1">
        <v>0</v>
      </c>
      <c r="G16025" s="1">
        <v>4.15E-7</v>
      </c>
      <c r="H16025">
        <v>621100</v>
      </c>
    </row>
    <row r="16026" spans="1:8" x14ac:dyDescent="0.3">
      <c r="A16026" s="2">
        <v>621112</v>
      </c>
      <c r="B16026" t="s">
        <v>19260</v>
      </c>
      <c r="C16026" t="s">
        <v>18312</v>
      </c>
      <c r="D16026" t="s">
        <v>18299</v>
      </c>
      <c r="E16026" s="1">
        <v>6.9899999999999997E-8</v>
      </c>
      <c r="F16026" s="1">
        <v>0</v>
      </c>
      <c r="G16026" s="1">
        <v>6.9899999999999997E-8</v>
      </c>
      <c r="H16026">
        <v>621100</v>
      </c>
    </row>
    <row r="16027" spans="1:8" x14ac:dyDescent="0.3">
      <c r="A16027" s="2">
        <v>621112</v>
      </c>
      <c r="B16027" t="s">
        <v>19260</v>
      </c>
      <c r="C16027" t="s">
        <v>18311</v>
      </c>
      <c r="D16027" t="s">
        <v>18299</v>
      </c>
      <c r="E16027" s="1">
        <v>1.2400000000000001E-9</v>
      </c>
      <c r="F16027" s="1">
        <v>0</v>
      </c>
      <c r="G16027" s="1">
        <v>1.2400000000000001E-9</v>
      </c>
      <c r="H16027">
        <v>621100</v>
      </c>
    </row>
    <row r="16028" spans="1:8" x14ac:dyDescent="0.3">
      <c r="A16028" s="2">
        <v>621112</v>
      </c>
      <c r="B16028" t="s">
        <v>19260</v>
      </c>
      <c r="C16028" t="s">
        <v>18298</v>
      </c>
      <c r="D16028" t="s">
        <v>18299</v>
      </c>
      <c r="E16028" s="1">
        <v>1.46E-8</v>
      </c>
      <c r="F16028" s="1">
        <v>0</v>
      </c>
      <c r="G16028" s="1">
        <v>1.46E-8</v>
      </c>
      <c r="H16028">
        <v>621100</v>
      </c>
    </row>
    <row r="16029" spans="1:8" x14ac:dyDescent="0.3">
      <c r="A16029" s="2">
        <v>621112</v>
      </c>
      <c r="B16029" t="s">
        <v>19260</v>
      </c>
      <c r="C16029" t="s">
        <v>18313</v>
      </c>
      <c r="D16029" t="s">
        <v>18299</v>
      </c>
      <c r="E16029" s="1">
        <v>1.7200000000000001E-5</v>
      </c>
      <c r="F16029" s="1">
        <v>0</v>
      </c>
      <c r="G16029" s="1">
        <v>1.7200000000000001E-5</v>
      </c>
      <c r="H16029">
        <v>621100</v>
      </c>
    </row>
    <row r="16030" spans="1:8" x14ac:dyDescent="0.3">
      <c r="A16030" s="2">
        <v>621112</v>
      </c>
      <c r="B16030" t="s">
        <v>19260</v>
      </c>
      <c r="C16030" t="s">
        <v>18301</v>
      </c>
      <c r="D16030" t="s">
        <v>18299</v>
      </c>
      <c r="E16030" s="1">
        <v>6.6799999999999998E-2</v>
      </c>
      <c r="F16030" s="1">
        <v>0</v>
      </c>
      <c r="G16030" s="1">
        <v>6.6799999999999998E-2</v>
      </c>
      <c r="H16030">
        <v>621100</v>
      </c>
    </row>
    <row r="16031" spans="1:8" x14ac:dyDescent="0.3">
      <c r="A16031" s="2">
        <v>621112</v>
      </c>
      <c r="B16031" t="s">
        <v>19260</v>
      </c>
      <c r="C16031" t="s">
        <v>18314</v>
      </c>
      <c r="D16031" t="s">
        <v>18299</v>
      </c>
      <c r="E16031" s="1">
        <v>9.6500000000000008E-10</v>
      </c>
      <c r="F16031" s="1">
        <v>0</v>
      </c>
      <c r="G16031" s="1">
        <v>9.6500000000000008E-10</v>
      </c>
      <c r="H16031">
        <v>621100</v>
      </c>
    </row>
    <row r="16032" spans="1:8" x14ac:dyDescent="0.3">
      <c r="A16032" s="2">
        <v>621112</v>
      </c>
      <c r="B16032" t="s">
        <v>19260</v>
      </c>
      <c r="C16032" t="s">
        <v>18303</v>
      </c>
      <c r="D16032" t="s">
        <v>18299</v>
      </c>
      <c r="E16032" s="1">
        <v>1.0099999999999999E-8</v>
      </c>
      <c r="F16032" s="1">
        <v>0</v>
      </c>
      <c r="G16032" s="1">
        <v>1.0099999999999999E-8</v>
      </c>
      <c r="H16032">
        <v>621100</v>
      </c>
    </row>
    <row r="16033" spans="1:8" x14ac:dyDescent="0.3">
      <c r="A16033" s="2">
        <v>621112</v>
      </c>
      <c r="B16033" t="s">
        <v>19260</v>
      </c>
      <c r="C16033" t="s">
        <v>18315</v>
      </c>
      <c r="D16033" t="s">
        <v>18299</v>
      </c>
      <c r="E16033" s="1">
        <v>2.7400000000000001E-9</v>
      </c>
      <c r="F16033" s="1">
        <v>0</v>
      </c>
      <c r="G16033" s="1">
        <v>2.7400000000000001E-9</v>
      </c>
      <c r="H16033">
        <v>621100</v>
      </c>
    </row>
    <row r="16034" spans="1:8" x14ac:dyDescent="0.3">
      <c r="A16034" s="2">
        <v>621112</v>
      </c>
      <c r="B16034" t="s">
        <v>19260</v>
      </c>
      <c r="C16034" t="s">
        <v>18305</v>
      </c>
      <c r="D16034" t="s">
        <v>18299</v>
      </c>
      <c r="E16034" s="1">
        <v>1.74E-9</v>
      </c>
      <c r="F16034" s="1">
        <v>0</v>
      </c>
      <c r="G16034" s="1">
        <v>1.74E-9</v>
      </c>
      <c r="H16034">
        <v>621100</v>
      </c>
    </row>
    <row r="16035" spans="1:8" x14ac:dyDescent="0.3">
      <c r="A16035" s="2">
        <v>621112</v>
      </c>
      <c r="B16035" t="s">
        <v>19260</v>
      </c>
      <c r="C16035" t="s">
        <v>18316</v>
      </c>
      <c r="D16035" t="s">
        <v>18299</v>
      </c>
      <c r="E16035" s="1">
        <v>7.4600000000000001E-10</v>
      </c>
      <c r="F16035" s="1">
        <v>0</v>
      </c>
      <c r="G16035" s="1">
        <v>7.4600000000000001E-10</v>
      </c>
      <c r="H16035">
        <v>621100</v>
      </c>
    </row>
    <row r="16036" spans="1:8" x14ac:dyDescent="0.3">
      <c r="A16036" s="2">
        <v>621112</v>
      </c>
      <c r="B16036" t="s">
        <v>19260</v>
      </c>
      <c r="C16036" t="s">
        <v>18306</v>
      </c>
      <c r="D16036" t="s">
        <v>18307</v>
      </c>
      <c r="E16036" s="1">
        <v>1.99E-3</v>
      </c>
      <c r="F16036" s="1">
        <v>0</v>
      </c>
      <c r="G16036" s="1">
        <v>1.99E-3</v>
      </c>
      <c r="H16036">
        <v>621100</v>
      </c>
    </row>
    <row r="16037" spans="1:8" x14ac:dyDescent="0.3">
      <c r="A16037" s="2">
        <v>621112</v>
      </c>
      <c r="B16037" t="s">
        <v>19260</v>
      </c>
      <c r="C16037" t="s">
        <v>18317</v>
      </c>
      <c r="D16037" t="s">
        <v>18299</v>
      </c>
      <c r="E16037" s="1">
        <v>2.02E-10</v>
      </c>
      <c r="F16037" s="1">
        <v>0</v>
      </c>
      <c r="G16037" s="1">
        <v>2.02E-10</v>
      </c>
      <c r="H16037">
        <v>621100</v>
      </c>
    </row>
    <row r="16038" spans="1:8" x14ac:dyDescent="0.3">
      <c r="A16038" s="2">
        <v>621112</v>
      </c>
      <c r="B16038" t="s">
        <v>19260</v>
      </c>
      <c r="C16038" t="s">
        <v>18309</v>
      </c>
      <c r="D16038" t="s">
        <v>18299</v>
      </c>
      <c r="E16038" s="1">
        <v>2.7099999999999997E-4</v>
      </c>
      <c r="F16038" s="1">
        <v>0</v>
      </c>
      <c r="G16038" s="1">
        <v>2.7099999999999997E-4</v>
      </c>
      <c r="H16038">
        <v>621100</v>
      </c>
    </row>
    <row r="16039" spans="1:8" x14ac:dyDescent="0.3">
      <c r="A16039" s="2">
        <v>621112</v>
      </c>
      <c r="B16039" t="s">
        <v>19260</v>
      </c>
      <c r="C16039" t="s">
        <v>18318</v>
      </c>
      <c r="D16039" t="s">
        <v>18299</v>
      </c>
      <c r="E16039" s="1">
        <v>5.3000000000000003E-9</v>
      </c>
      <c r="F16039" s="1">
        <v>0</v>
      </c>
      <c r="G16039" s="1">
        <v>5.3000000000000003E-9</v>
      </c>
      <c r="H16039">
        <v>621100</v>
      </c>
    </row>
    <row r="16040" spans="1:8" x14ac:dyDescent="0.3">
      <c r="A16040" s="2">
        <v>621210</v>
      </c>
      <c r="B16040" t="s">
        <v>19261</v>
      </c>
      <c r="C16040" t="s">
        <v>18316</v>
      </c>
      <c r="D16040" t="s">
        <v>18299</v>
      </c>
      <c r="E16040" s="1">
        <v>3.1899999999999998E-10</v>
      </c>
      <c r="F16040" s="1">
        <v>0</v>
      </c>
      <c r="G16040" s="1">
        <v>3.1899999999999998E-10</v>
      </c>
      <c r="H16040">
        <v>621200</v>
      </c>
    </row>
    <row r="16041" spans="1:8" x14ac:dyDescent="0.3">
      <c r="A16041" s="2">
        <v>621210</v>
      </c>
      <c r="B16041" t="s">
        <v>19261</v>
      </c>
      <c r="C16041" t="s">
        <v>18317</v>
      </c>
      <c r="D16041" t="s">
        <v>18299</v>
      </c>
      <c r="E16041" s="1">
        <v>1.43E-10</v>
      </c>
      <c r="F16041" s="1">
        <v>0</v>
      </c>
      <c r="G16041" s="1">
        <v>1.43E-10</v>
      </c>
      <c r="H16041">
        <v>621200</v>
      </c>
    </row>
    <row r="16042" spans="1:8" x14ac:dyDescent="0.3">
      <c r="A16042" s="2">
        <v>621210</v>
      </c>
      <c r="B16042" t="s">
        <v>19261</v>
      </c>
      <c r="C16042" t="s">
        <v>18318</v>
      </c>
      <c r="D16042" t="s">
        <v>18299</v>
      </c>
      <c r="E16042" s="1">
        <v>4.7799999999999996E-9</v>
      </c>
      <c r="F16042" s="1">
        <v>0</v>
      </c>
      <c r="G16042" s="1">
        <v>4.7799999999999996E-9</v>
      </c>
      <c r="H16042">
        <v>621200</v>
      </c>
    </row>
    <row r="16043" spans="1:8" x14ac:dyDescent="0.3">
      <c r="A16043" s="2">
        <v>621210</v>
      </c>
      <c r="B16043" t="s">
        <v>19261</v>
      </c>
      <c r="C16043" t="s">
        <v>18308</v>
      </c>
      <c r="D16043" t="s">
        <v>18299</v>
      </c>
      <c r="E16043" s="1">
        <v>1.2200000000000001E-7</v>
      </c>
      <c r="F16043" s="1">
        <v>0</v>
      </c>
      <c r="G16043" s="1">
        <v>1.2200000000000001E-7</v>
      </c>
      <c r="H16043">
        <v>621200</v>
      </c>
    </row>
    <row r="16044" spans="1:8" x14ac:dyDescent="0.3">
      <c r="A16044" s="2">
        <v>621210</v>
      </c>
      <c r="B16044" t="s">
        <v>19261</v>
      </c>
      <c r="C16044" t="s">
        <v>18310</v>
      </c>
      <c r="D16044" t="s">
        <v>18299</v>
      </c>
      <c r="E16044" s="1">
        <v>1.99E-7</v>
      </c>
      <c r="F16044" s="1">
        <v>0</v>
      </c>
      <c r="G16044" s="1">
        <v>1.99E-7</v>
      </c>
      <c r="H16044">
        <v>621200</v>
      </c>
    </row>
    <row r="16045" spans="1:8" x14ac:dyDescent="0.3">
      <c r="A16045" s="2">
        <v>621210</v>
      </c>
      <c r="B16045" t="s">
        <v>19261</v>
      </c>
      <c r="C16045" t="s">
        <v>18312</v>
      </c>
      <c r="D16045" t="s">
        <v>18299</v>
      </c>
      <c r="E16045" s="1">
        <v>3.3400000000000001E-8</v>
      </c>
      <c r="F16045" s="1">
        <v>0</v>
      </c>
      <c r="G16045" s="1">
        <v>3.3400000000000001E-8</v>
      </c>
      <c r="H16045">
        <v>621200</v>
      </c>
    </row>
    <row r="16046" spans="1:8" x14ac:dyDescent="0.3">
      <c r="A16046" s="2">
        <v>621210</v>
      </c>
      <c r="B16046" t="s">
        <v>19261</v>
      </c>
      <c r="C16046" t="s">
        <v>18298</v>
      </c>
      <c r="D16046" t="s">
        <v>18299</v>
      </c>
      <c r="E16046" s="1">
        <v>6.6599999999999997E-9</v>
      </c>
      <c r="F16046" s="1">
        <v>0</v>
      </c>
      <c r="G16046" s="1">
        <v>6.6599999999999997E-9</v>
      </c>
      <c r="H16046">
        <v>621200</v>
      </c>
    </row>
    <row r="16047" spans="1:8" x14ac:dyDescent="0.3">
      <c r="A16047" s="2">
        <v>621210</v>
      </c>
      <c r="B16047" t="s">
        <v>19261</v>
      </c>
      <c r="C16047" t="s">
        <v>18302</v>
      </c>
      <c r="D16047" t="s">
        <v>18299</v>
      </c>
      <c r="E16047" s="1">
        <v>3.9599999999999998E-10</v>
      </c>
      <c r="F16047" s="1">
        <v>0</v>
      </c>
      <c r="G16047" s="1">
        <v>3.9599999999999998E-10</v>
      </c>
      <c r="H16047">
        <v>621200</v>
      </c>
    </row>
    <row r="16048" spans="1:8" x14ac:dyDescent="0.3">
      <c r="A16048" s="2">
        <v>621210</v>
      </c>
      <c r="B16048" t="s">
        <v>19261</v>
      </c>
      <c r="C16048" t="s">
        <v>18304</v>
      </c>
      <c r="D16048" t="s">
        <v>18299</v>
      </c>
      <c r="E16048" s="1">
        <v>8.2500000000000004E-8</v>
      </c>
      <c r="F16048" s="1">
        <v>0</v>
      </c>
      <c r="G16048" s="1">
        <v>8.2500000000000004E-8</v>
      </c>
      <c r="H16048">
        <v>621200</v>
      </c>
    </row>
    <row r="16049" spans="1:8" x14ac:dyDescent="0.3">
      <c r="A16049" s="2">
        <v>621210</v>
      </c>
      <c r="B16049" t="s">
        <v>19261</v>
      </c>
      <c r="C16049" t="s">
        <v>18311</v>
      </c>
      <c r="D16049" t="s">
        <v>18299</v>
      </c>
      <c r="E16049" s="1">
        <v>7.1700000000000001E-10</v>
      </c>
      <c r="F16049" s="1">
        <v>0</v>
      </c>
      <c r="G16049" s="1">
        <v>7.1700000000000001E-10</v>
      </c>
      <c r="H16049">
        <v>621200</v>
      </c>
    </row>
    <row r="16050" spans="1:8" x14ac:dyDescent="0.3">
      <c r="A16050" s="2">
        <v>621210</v>
      </c>
      <c r="B16050" t="s">
        <v>19261</v>
      </c>
      <c r="C16050" t="s">
        <v>18313</v>
      </c>
      <c r="D16050" t="s">
        <v>18299</v>
      </c>
      <c r="E16050" s="1">
        <v>8.8000000000000004E-6</v>
      </c>
      <c r="F16050" s="1">
        <v>0</v>
      </c>
      <c r="G16050" s="1">
        <v>8.8000000000000004E-6</v>
      </c>
      <c r="H16050">
        <v>621200</v>
      </c>
    </row>
    <row r="16051" spans="1:8" x14ac:dyDescent="0.3">
      <c r="A16051" s="2">
        <v>621210</v>
      </c>
      <c r="B16051" t="s">
        <v>19261</v>
      </c>
      <c r="C16051" t="s">
        <v>18314</v>
      </c>
      <c r="D16051" t="s">
        <v>18299</v>
      </c>
      <c r="E16051" s="1">
        <v>4.1300000000000002E-10</v>
      </c>
      <c r="F16051" s="1">
        <v>0</v>
      </c>
      <c r="G16051" s="1">
        <v>4.1300000000000002E-10</v>
      </c>
      <c r="H16051">
        <v>621200</v>
      </c>
    </row>
    <row r="16052" spans="1:8" x14ac:dyDescent="0.3">
      <c r="A16052" s="2">
        <v>621210</v>
      </c>
      <c r="B16052" t="s">
        <v>19261</v>
      </c>
      <c r="C16052" t="s">
        <v>18315</v>
      </c>
      <c r="D16052" t="s">
        <v>18299</v>
      </c>
      <c r="E16052" s="1">
        <v>1.2199999999999999E-9</v>
      </c>
      <c r="F16052" s="1">
        <v>0</v>
      </c>
      <c r="G16052" s="1">
        <v>1.2199999999999999E-9</v>
      </c>
      <c r="H16052">
        <v>621200</v>
      </c>
    </row>
    <row r="16053" spans="1:8" x14ac:dyDescent="0.3">
      <c r="A16053" s="2">
        <v>621210</v>
      </c>
      <c r="B16053" t="s">
        <v>19261</v>
      </c>
      <c r="C16053" t="s">
        <v>18301</v>
      </c>
      <c r="D16053" t="s">
        <v>18299</v>
      </c>
      <c r="E16053" s="1">
        <v>4.7399999999999998E-2</v>
      </c>
      <c r="F16053" s="1">
        <v>0</v>
      </c>
      <c r="G16053" s="1">
        <v>4.7399999999999998E-2</v>
      </c>
      <c r="H16053">
        <v>621200</v>
      </c>
    </row>
    <row r="16054" spans="1:8" x14ac:dyDescent="0.3">
      <c r="A16054" s="2">
        <v>621210</v>
      </c>
      <c r="B16054" t="s">
        <v>19261</v>
      </c>
      <c r="C16054" t="s">
        <v>18303</v>
      </c>
      <c r="D16054" t="s">
        <v>18299</v>
      </c>
      <c r="E16054" s="1">
        <v>6.6299999999999996E-9</v>
      </c>
      <c r="F16054" s="1">
        <v>0</v>
      </c>
      <c r="G16054" s="1">
        <v>6.6299999999999996E-9</v>
      </c>
      <c r="H16054">
        <v>621200</v>
      </c>
    </row>
    <row r="16055" spans="1:8" x14ac:dyDescent="0.3">
      <c r="A16055" s="2">
        <v>621210</v>
      </c>
      <c r="B16055" t="s">
        <v>19261</v>
      </c>
      <c r="C16055" t="s">
        <v>18305</v>
      </c>
      <c r="D16055" t="s">
        <v>18299</v>
      </c>
      <c r="E16055" s="1">
        <v>1.26E-9</v>
      </c>
      <c r="F16055" s="1">
        <v>0</v>
      </c>
      <c r="G16055" s="1">
        <v>1.26E-9</v>
      </c>
      <c r="H16055">
        <v>621200</v>
      </c>
    </row>
    <row r="16056" spans="1:8" x14ac:dyDescent="0.3">
      <c r="A16056" s="2">
        <v>621210</v>
      </c>
      <c r="B16056" t="s">
        <v>19261</v>
      </c>
      <c r="C16056" t="s">
        <v>18306</v>
      </c>
      <c r="D16056" t="s">
        <v>18307</v>
      </c>
      <c r="E16056" s="1">
        <v>9.5399999999999999E-4</v>
      </c>
      <c r="F16056" s="1">
        <v>0</v>
      </c>
      <c r="G16056" s="1">
        <v>9.5399999999999999E-4</v>
      </c>
      <c r="H16056">
        <v>621200</v>
      </c>
    </row>
    <row r="16057" spans="1:8" x14ac:dyDescent="0.3">
      <c r="A16057" s="2">
        <v>621210</v>
      </c>
      <c r="B16057" t="s">
        <v>19261</v>
      </c>
      <c r="C16057" t="s">
        <v>18309</v>
      </c>
      <c r="D16057" t="s">
        <v>18299</v>
      </c>
      <c r="E16057" s="1">
        <v>1.66E-4</v>
      </c>
      <c r="F16057" s="1">
        <v>0</v>
      </c>
      <c r="G16057" s="1">
        <v>1.66E-4</v>
      </c>
      <c r="H16057">
        <v>621200</v>
      </c>
    </row>
    <row r="16058" spans="1:8" x14ac:dyDescent="0.3">
      <c r="A16058" s="2">
        <v>621310</v>
      </c>
      <c r="B16058" t="s">
        <v>19262</v>
      </c>
      <c r="C16058" t="s">
        <v>18309</v>
      </c>
      <c r="D16058" t="s">
        <v>18299</v>
      </c>
      <c r="E16058" s="1">
        <v>3.0699999999999998E-4</v>
      </c>
      <c r="F16058" s="1">
        <v>0</v>
      </c>
      <c r="G16058" s="1">
        <v>3.0699999999999998E-4</v>
      </c>
      <c r="H16058">
        <v>621300</v>
      </c>
    </row>
    <row r="16059" spans="1:8" x14ac:dyDescent="0.3">
      <c r="A16059" s="2">
        <v>621310</v>
      </c>
      <c r="B16059" t="s">
        <v>19262</v>
      </c>
      <c r="C16059" t="s">
        <v>18304</v>
      </c>
      <c r="D16059" t="s">
        <v>18299</v>
      </c>
      <c r="E16059" s="1">
        <v>6.2099999999999994E-8</v>
      </c>
      <c r="F16059" s="1">
        <v>0</v>
      </c>
      <c r="G16059" s="1">
        <v>6.2099999999999994E-8</v>
      </c>
      <c r="H16059">
        <v>621300</v>
      </c>
    </row>
    <row r="16060" spans="1:8" x14ac:dyDescent="0.3">
      <c r="A16060" s="2">
        <v>621310</v>
      </c>
      <c r="B16060" t="s">
        <v>19262</v>
      </c>
      <c r="C16060" t="s">
        <v>18302</v>
      </c>
      <c r="D16060" t="s">
        <v>18299</v>
      </c>
      <c r="E16060" s="1">
        <v>2.98E-10</v>
      </c>
      <c r="F16060" s="1">
        <v>0</v>
      </c>
      <c r="G16060" s="1">
        <v>2.98E-10</v>
      </c>
      <c r="H16060">
        <v>621300</v>
      </c>
    </row>
    <row r="16061" spans="1:8" x14ac:dyDescent="0.3">
      <c r="A16061" s="2">
        <v>621310</v>
      </c>
      <c r="B16061" t="s">
        <v>19262</v>
      </c>
      <c r="C16061" t="s">
        <v>18303</v>
      </c>
      <c r="D16061" t="s">
        <v>18299</v>
      </c>
      <c r="E16061" s="1">
        <v>9.8600000000000003E-9</v>
      </c>
      <c r="F16061" s="1">
        <v>0</v>
      </c>
      <c r="G16061" s="1">
        <v>9.8600000000000003E-9</v>
      </c>
      <c r="H16061">
        <v>621300</v>
      </c>
    </row>
    <row r="16062" spans="1:8" x14ac:dyDescent="0.3">
      <c r="A16062" s="2">
        <v>621310</v>
      </c>
      <c r="B16062" t="s">
        <v>19262</v>
      </c>
      <c r="C16062" t="s">
        <v>18301</v>
      </c>
      <c r="D16062" t="s">
        <v>18299</v>
      </c>
      <c r="E16062" s="1">
        <v>8.2299999999999998E-2</v>
      </c>
      <c r="F16062" s="1">
        <v>0</v>
      </c>
      <c r="G16062" s="1">
        <v>8.2299999999999998E-2</v>
      </c>
      <c r="H16062">
        <v>621300</v>
      </c>
    </row>
    <row r="16063" spans="1:8" x14ac:dyDescent="0.3">
      <c r="A16063" s="2">
        <v>621310</v>
      </c>
      <c r="B16063" t="s">
        <v>19262</v>
      </c>
      <c r="C16063" t="s">
        <v>18314</v>
      </c>
      <c r="D16063" t="s">
        <v>18299</v>
      </c>
      <c r="E16063" s="1">
        <v>7.0199999999999995E-10</v>
      </c>
      <c r="F16063" s="1">
        <v>0</v>
      </c>
      <c r="G16063" s="1">
        <v>7.0199999999999995E-10</v>
      </c>
      <c r="H16063">
        <v>621300</v>
      </c>
    </row>
    <row r="16064" spans="1:8" x14ac:dyDescent="0.3">
      <c r="A16064" s="2">
        <v>621310</v>
      </c>
      <c r="B16064" t="s">
        <v>19262</v>
      </c>
      <c r="C16064" t="s">
        <v>18308</v>
      </c>
      <c r="D16064" t="s">
        <v>18299</v>
      </c>
      <c r="E16064" s="1">
        <v>9.2299999999999999E-8</v>
      </c>
      <c r="F16064" s="1">
        <v>0</v>
      </c>
      <c r="G16064" s="1">
        <v>9.2299999999999999E-8</v>
      </c>
      <c r="H16064">
        <v>621300</v>
      </c>
    </row>
    <row r="16065" spans="1:8" x14ac:dyDescent="0.3">
      <c r="A16065" s="2">
        <v>621310</v>
      </c>
      <c r="B16065" t="s">
        <v>19262</v>
      </c>
      <c r="C16065" t="s">
        <v>18312</v>
      </c>
      <c r="D16065" t="s">
        <v>18299</v>
      </c>
      <c r="E16065" s="1">
        <v>2.5600000000000001E-8</v>
      </c>
      <c r="F16065" s="1">
        <v>0</v>
      </c>
      <c r="G16065" s="1">
        <v>2.5600000000000001E-8</v>
      </c>
      <c r="H16065">
        <v>621300</v>
      </c>
    </row>
    <row r="16066" spans="1:8" x14ac:dyDescent="0.3">
      <c r="A16066" s="2">
        <v>621310</v>
      </c>
      <c r="B16066" t="s">
        <v>19262</v>
      </c>
      <c r="C16066" t="s">
        <v>18315</v>
      </c>
      <c r="D16066" t="s">
        <v>18299</v>
      </c>
      <c r="E16066" s="1">
        <v>2.11E-9</v>
      </c>
      <c r="F16066" s="1">
        <v>0</v>
      </c>
      <c r="G16066" s="1">
        <v>2.11E-9</v>
      </c>
      <c r="H16066">
        <v>621300</v>
      </c>
    </row>
    <row r="16067" spans="1:8" x14ac:dyDescent="0.3">
      <c r="A16067" s="2">
        <v>621310</v>
      </c>
      <c r="B16067" t="s">
        <v>19262</v>
      </c>
      <c r="C16067" t="s">
        <v>18313</v>
      </c>
      <c r="D16067" t="s">
        <v>18299</v>
      </c>
      <c r="E16067" s="1">
        <v>4.3699999999999998E-5</v>
      </c>
      <c r="F16067" s="1">
        <v>0</v>
      </c>
      <c r="G16067" s="1">
        <v>4.3699999999999998E-5</v>
      </c>
      <c r="H16067">
        <v>621300</v>
      </c>
    </row>
    <row r="16068" spans="1:8" x14ac:dyDescent="0.3">
      <c r="A16068" s="2">
        <v>621310</v>
      </c>
      <c r="B16068" t="s">
        <v>19262</v>
      </c>
      <c r="C16068" t="s">
        <v>18298</v>
      </c>
      <c r="D16068" t="s">
        <v>18299</v>
      </c>
      <c r="E16068" s="1">
        <v>5.6300000000000001E-8</v>
      </c>
      <c r="F16068" s="1">
        <v>0</v>
      </c>
      <c r="G16068" s="1">
        <v>5.6300000000000001E-8</v>
      </c>
      <c r="H16068">
        <v>621300</v>
      </c>
    </row>
    <row r="16069" spans="1:8" x14ac:dyDescent="0.3">
      <c r="A16069" s="2">
        <v>621310</v>
      </c>
      <c r="B16069" t="s">
        <v>19262</v>
      </c>
      <c r="C16069" t="s">
        <v>18310</v>
      </c>
      <c r="D16069" t="s">
        <v>18299</v>
      </c>
      <c r="E16069" s="1">
        <v>1.5099999999999999E-7</v>
      </c>
      <c r="F16069" s="1">
        <v>0</v>
      </c>
      <c r="G16069" s="1">
        <v>1.5099999999999999E-7</v>
      </c>
      <c r="H16069">
        <v>621300</v>
      </c>
    </row>
    <row r="16070" spans="1:8" x14ac:dyDescent="0.3">
      <c r="A16070" s="2">
        <v>621310</v>
      </c>
      <c r="B16070" t="s">
        <v>19262</v>
      </c>
      <c r="C16070" t="s">
        <v>18305</v>
      </c>
      <c r="D16070" t="s">
        <v>18299</v>
      </c>
      <c r="E16070" s="1">
        <v>2.1400000000000001E-9</v>
      </c>
      <c r="F16070" s="1">
        <v>0</v>
      </c>
      <c r="G16070" s="1">
        <v>2.1400000000000001E-9</v>
      </c>
      <c r="H16070">
        <v>621300</v>
      </c>
    </row>
    <row r="16071" spans="1:8" x14ac:dyDescent="0.3">
      <c r="A16071" s="2">
        <v>621310</v>
      </c>
      <c r="B16071" t="s">
        <v>19262</v>
      </c>
      <c r="C16071" t="s">
        <v>18316</v>
      </c>
      <c r="D16071" t="s">
        <v>18299</v>
      </c>
      <c r="E16071" s="1">
        <v>5.4299999999999999E-10</v>
      </c>
      <c r="F16071" s="1">
        <v>0</v>
      </c>
      <c r="G16071" s="1">
        <v>5.4299999999999999E-10</v>
      </c>
      <c r="H16071">
        <v>621300</v>
      </c>
    </row>
    <row r="16072" spans="1:8" x14ac:dyDescent="0.3">
      <c r="A16072" s="2">
        <v>621310</v>
      </c>
      <c r="B16072" t="s">
        <v>19262</v>
      </c>
      <c r="C16072" t="s">
        <v>18317</v>
      </c>
      <c r="D16072" t="s">
        <v>18299</v>
      </c>
      <c r="E16072" s="1">
        <v>2.69E-10</v>
      </c>
      <c r="F16072" s="1">
        <v>0</v>
      </c>
      <c r="G16072" s="1">
        <v>2.69E-10</v>
      </c>
      <c r="H16072">
        <v>621300</v>
      </c>
    </row>
    <row r="16073" spans="1:8" x14ac:dyDescent="0.3">
      <c r="A16073" s="2">
        <v>621310</v>
      </c>
      <c r="B16073" t="s">
        <v>19262</v>
      </c>
      <c r="C16073" t="s">
        <v>18311</v>
      </c>
      <c r="D16073" t="s">
        <v>18299</v>
      </c>
      <c r="E16073" s="1">
        <v>1.3000000000000001E-9</v>
      </c>
      <c r="F16073" s="1">
        <v>0</v>
      </c>
      <c r="G16073" s="1">
        <v>1.3000000000000001E-9</v>
      </c>
      <c r="H16073">
        <v>621300</v>
      </c>
    </row>
    <row r="16074" spans="1:8" x14ac:dyDescent="0.3">
      <c r="A16074" s="2">
        <v>621310</v>
      </c>
      <c r="B16074" t="s">
        <v>19262</v>
      </c>
      <c r="C16074" t="s">
        <v>18306</v>
      </c>
      <c r="D16074" t="s">
        <v>18307</v>
      </c>
      <c r="E16074" s="1">
        <v>7.2499999999999995E-4</v>
      </c>
      <c r="F16074" s="1">
        <v>0</v>
      </c>
      <c r="G16074" s="1">
        <v>7.2499999999999995E-4</v>
      </c>
      <c r="H16074">
        <v>621300</v>
      </c>
    </row>
    <row r="16075" spans="1:8" x14ac:dyDescent="0.3">
      <c r="A16075" s="2">
        <v>621310</v>
      </c>
      <c r="B16075" t="s">
        <v>19262</v>
      </c>
      <c r="C16075" t="s">
        <v>18318</v>
      </c>
      <c r="D16075" t="s">
        <v>18299</v>
      </c>
      <c r="E16075" s="1">
        <v>5.3100000000000001E-9</v>
      </c>
      <c r="F16075" s="1">
        <v>0</v>
      </c>
      <c r="G16075" s="1">
        <v>5.3100000000000001E-9</v>
      </c>
      <c r="H16075">
        <v>621300</v>
      </c>
    </row>
    <row r="16076" spans="1:8" x14ac:dyDescent="0.3">
      <c r="A16076" s="2">
        <v>621320</v>
      </c>
      <c r="B16076" t="s">
        <v>19263</v>
      </c>
      <c r="C16076" t="s">
        <v>18306</v>
      </c>
      <c r="D16076" t="s">
        <v>18307</v>
      </c>
      <c r="E16076" s="1">
        <v>7.2499999999999995E-4</v>
      </c>
      <c r="F16076" s="1">
        <v>0</v>
      </c>
      <c r="G16076" s="1">
        <v>7.2499999999999995E-4</v>
      </c>
      <c r="H16076">
        <v>621300</v>
      </c>
    </row>
    <row r="16077" spans="1:8" x14ac:dyDescent="0.3">
      <c r="A16077" s="2">
        <v>621320</v>
      </c>
      <c r="B16077" t="s">
        <v>19263</v>
      </c>
      <c r="C16077" t="s">
        <v>18301</v>
      </c>
      <c r="D16077" t="s">
        <v>18299</v>
      </c>
      <c r="E16077" s="1">
        <v>8.2299999999999998E-2</v>
      </c>
      <c r="F16077" s="1">
        <v>0</v>
      </c>
      <c r="G16077" s="1">
        <v>8.2299999999999998E-2</v>
      </c>
      <c r="H16077">
        <v>621300</v>
      </c>
    </row>
    <row r="16078" spans="1:8" x14ac:dyDescent="0.3">
      <c r="A16078" s="2">
        <v>621320</v>
      </c>
      <c r="B16078" t="s">
        <v>19263</v>
      </c>
      <c r="C16078" t="s">
        <v>18311</v>
      </c>
      <c r="D16078" t="s">
        <v>18299</v>
      </c>
      <c r="E16078" s="1">
        <v>1.3000000000000001E-9</v>
      </c>
      <c r="F16078" s="1">
        <v>0</v>
      </c>
      <c r="G16078" s="1">
        <v>1.3000000000000001E-9</v>
      </c>
      <c r="H16078">
        <v>621300</v>
      </c>
    </row>
    <row r="16079" spans="1:8" x14ac:dyDescent="0.3">
      <c r="A16079" s="2">
        <v>621320</v>
      </c>
      <c r="B16079" t="s">
        <v>19263</v>
      </c>
      <c r="C16079" t="s">
        <v>18312</v>
      </c>
      <c r="D16079" t="s">
        <v>18299</v>
      </c>
      <c r="E16079" s="1">
        <v>2.5600000000000001E-8</v>
      </c>
      <c r="F16079" s="1">
        <v>0</v>
      </c>
      <c r="G16079" s="1">
        <v>2.5600000000000001E-8</v>
      </c>
      <c r="H16079">
        <v>621300</v>
      </c>
    </row>
    <row r="16080" spans="1:8" x14ac:dyDescent="0.3">
      <c r="A16080" s="2">
        <v>621320</v>
      </c>
      <c r="B16080" t="s">
        <v>19263</v>
      </c>
      <c r="C16080" t="s">
        <v>18298</v>
      </c>
      <c r="D16080" t="s">
        <v>18299</v>
      </c>
      <c r="E16080" s="1">
        <v>5.6300000000000001E-8</v>
      </c>
      <c r="F16080" s="1">
        <v>0</v>
      </c>
      <c r="G16080" s="1">
        <v>5.6300000000000001E-8</v>
      </c>
      <c r="H16080">
        <v>621300</v>
      </c>
    </row>
    <row r="16081" spans="1:8" x14ac:dyDescent="0.3">
      <c r="A16081" s="2">
        <v>621320</v>
      </c>
      <c r="B16081" t="s">
        <v>19263</v>
      </c>
      <c r="C16081" t="s">
        <v>18315</v>
      </c>
      <c r="D16081" t="s">
        <v>18299</v>
      </c>
      <c r="E16081" s="1">
        <v>2.11E-9</v>
      </c>
      <c r="F16081" s="1">
        <v>0</v>
      </c>
      <c r="G16081" s="1">
        <v>2.11E-9</v>
      </c>
      <c r="H16081">
        <v>621300</v>
      </c>
    </row>
    <row r="16082" spans="1:8" x14ac:dyDescent="0.3">
      <c r="A16082" s="2">
        <v>621320</v>
      </c>
      <c r="B16082" t="s">
        <v>19263</v>
      </c>
      <c r="C16082" t="s">
        <v>18305</v>
      </c>
      <c r="D16082" t="s">
        <v>18299</v>
      </c>
      <c r="E16082" s="1">
        <v>2.1400000000000001E-9</v>
      </c>
      <c r="F16082" s="1">
        <v>0</v>
      </c>
      <c r="G16082" s="1">
        <v>2.1400000000000001E-9</v>
      </c>
      <c r="H16082">
        <v>621300</v>
      </c>
    </row>
    <row r="16083" spans="1:8" x14ac:dyDescent="0.3">
      <c r="A16083" s="2">
        <v>621320</v>
      </c>
      <c r="B16083" t="s">
        <v>19263</v>
      </c>
      <c r="C16083" t="s">
        <v>18314</v>
      </c>
      <c r="D16083" t="s">
        <v>18299</v>
      </c>
      <c r="E16083" s="1">
        <v>7.0199999999999995E-10</v>
      </c>
      <c r="F16083" s="1">
        <v>0</v>
      </c>
      <c r="G16083" s="1">
        <v>7.0199999999999995E-10</v>
      </c>
      <c r="H16083">
        <v>621300</v>
      </c>
    </row>
    <row r="16084" spans="1:8" x14ac:dyDescent="0.3">
      <c r="A16084" s="2">
        <v>621320</v>
      </c>
      <c r="B16084" t="s">
        <v>19263</v>
      </c>
      <c r="C16084" t="s">
        <v>18309</v>
      </c>
      <c r="D16084" t="s">
        <v>18299</v>
      </c>
      <c r="E16084" s="1">
        <v>3.0699999999999998E-4</v>
      </c>
      <c r="F16084" s="1">
        <v>0</v>
      </c>
      <c r="G16084" s="1">
        <v>3.0699999999999998E-4</v>
      </c>
      <c r="H16084">
        <v>621300</v>
      </c>
    </row>
    <row r="16085" spans="1:8" x14ac:dyDescent="0.3">
      <c r="A16085" s="2">
        <v>621320</v>
      </c>
      <c r="B16085" t="s">
        <v>19263</v>
      </c>
      <c r="C16085" t="s">
        <v>18304</v>
      </c>
      <c r="D16085" t="s">
        <v>18299</v>
      </c>
      <c r="E16085" s="1">
        <v>6.2099999999999994E-8</v>
      </c>
      <c r="F16085" s="1">
        <v>0</v>
      </c>
      <c r="G16085" s="1">
        <v>6.2099999999999994E-8</v>
      </c>
      <c r="H16085">
        <v>621300</v>
      </c>
    </row>
    <row r="16086" spans="1:8" x14ac:dyDescent="0.3">
      <c r="A16086" s="2">
        <v>621320</v>
      </c>
      <c r="B16086" t="s">
        <v>19263</v>
      </c>
      <c r="C16086" t="s">
        <v>18317</v>
      </c>
      <c r="D16086" t="s">
        <v>18299</v>
      </c>
      <c r="E16086" s="1">
        <v>2.69E-10</v>
      </c>
      <c r="F16086" s="1">
        <v>0</v>
      </c>
      <c r="G16086" s="1">
        <v>2.69E-10</v>
      </c>
      <c r="H16086">
        <v>621300</v>
      </c>
    </row>
    <row r="16087" spans="1:8" x14ac:dyDescent="0.3">
      <c r="A16087" s="2">
        <v>621320</v>
      </c>
      <c r="B16087" t="s">
        <v>19263</v>
      </c>
      <c r="C16087" t="s">
        <v>18313</v>
      </c>
      <c r="D16087" t="s">
        <v>18299</v>
      </c>
      <c r="E16087" s="1">
        <v>4.3699999999999998E-5</v>
      </c>
      <c r="F16087" s="1">
        <v>0</v>
      </c>
      <c r="G16087" s="1">
        <v>4.3699999999999998E-5</v>
      </c>
      <c r="H16087">
        <v>621300</v>
      </c>
    </row>
    <row r="16088" spans="1:8" x14ac:dyDescent="0.3">
      <c r="A16088" s="2">
        <v>621320</v>
      </c>
      <c r="B16088" t="s">
        <v>19263</v>
      </c>
      <c r="C16088" t="s">
        <v>18308</v>
      </c>
      <c r="D16088" t="s">
        <v>18299</v>
      </c>
      <c r="E16088" s="1">
        <v>9.2299999999999999E-8</v>
      </c>
      <c r="F16088" s="1">
        <v>0</v>
      </c>
      <c r="G16088" s="1">
        <v>9.2299999999999999E-8</v>
      </c>
      <c r="H16088">
        <v>621300</v>
      </c>
    </row>
    <row r="16089" spans="1:8" x14ac:dyDescent="0.3">
      <c r="A16089" s="2">
        <v>621320</v>
      </c>
      <c r="B16089" t="s">
        <v>19263</v>
      </c>
      <c r="C16089" t="s">
        <v>18302</v>
      </c>
      <c r="D16089" t="s">
        <v>18299</v>
      </c>
      <c r="E16089" s="1">
        <v>2.98E-10</v>
      </c>
      <c r="F16089" s="1">
        <v>0</v>
      </c>
      <c r="G16089" s="1">
        <v>2.98E-10</v>
      </c>
      <c r="H16089">
        <v>621300</v>
      </c>
    </row>
    <row r="16090" spans="1:8" x14ac:dyDescent="0.3">
      <c r="A16090" s="2">
        <v>621320</v>
      </c>
      <c r="B16090" t="s">
        <v>19263</v>
      </c>
      <c r="C16090" t="s">
        <v>18310</v>
      </c>
      <c r="D16090" t="s">
        <v>18299</v>
      </c>
      <c r="E16090" s="1">
        <v>1.5099999999999999E-7</v>
      </c>
      <c r="F16090" s="1">
        <v>0</v>
      </c>
      <c r="G16090" s="1">
        <v>1.5099999999999999E-7</v>
      </c>
      <c r="H16090">
        <v>621300</v>
      </c>
    </row>
    <row r="16091" spans="1:8" x14ac:dyDescent="0.3">
      <c r="A16091" s="2">
        <v>621320</v>
      </c>
      <c r="B16091" t="s">
        <v>19263</v>
      </c>
      <c r="C16091" t="s">
        <v>18318</v>
      </c>
      <c r="D16091" t="s">
        <v>18299</v>
      </c>
      <c r="E16091" s="1">
        <v>5.3100000000000001E-9</v>
      </c>
      <c r="F16091" s="1">
        <v>0</v>
      </c>
      <c r="G16091" s="1">
        <v>5.3100000000000001E-9</v>
      </c>
      <c r="H16091">
        <v>621300</v>
      </c>
    </row>
    <row r="16092" spans="1:8" x14ac:dyDescent="0.3">
      <c r="A16092" s="2">
        <v>621320</v>
      </c>
      <c r="B16092" t="s">
        <v>19263</v>
      </c>
      <c r="C16092" t="s">
        <v>18316</v>
      </c>
      <c r="D16092" t="s">
        <v>18299</v>
      </c>
      <c r="E16092" s="1">
        <v>5.4299999999999999E-10</v>
      </c>
      <c r="F16092" s="1">
        <v>0</v>
      </c>
      <c r="G16092" s="1">
        <v>5.4299999999999999E-10</v>
      </c>
      <c r="H16092">
        <v>621300</v>
      </c>
    </row>
    <row r="16093" spans="1:8" x14ac:dyDescent="0.3">
      <c r="A16093" s="2">
        <v>621320</v>
      </c>
      <c r="B16093" t="s">
        <v>19263</v>
      </c>
      <c r="C16093" t="s">
        <v>18303</v>
      </c>
      <c r="D16093" t="s">
        <v>18299</v>
      </c>
      <c r="E16093" s="1">
        <v>9.8600000000000003E-9</v>
      </c>
      <c r="F16093" s="1">
        <v>0</v>
      </c>
      <c r="G16093" s="1">
        <v>9.8600000000000003E-9</v>
      </c>
      <c r="H16093">
        <v>621300</v>
      </c>
    </row>
    <row r="16094" spans="1:8" x14ac:dyDescent="0.3">
      <c r="A16094" s="2">
        <v>621330</v>
      </c>
      <c r="B16094" t="s">
        <v>19264</v>
      </c>
      <c r="C16094" t="s">
        <v>18309</v>
      </c>
      <c r="D16094" t="s">
        <v>18299</v>
      </c>
      <c r="E16094" s="1">
        <v>3.0699999999999998E-4</v>
      </c>
      <c r="F16094" s="1">
        <v>0</v>
      </c>
      <c r="G16094" s="1">
        <v>3.0699999999999998E-4</v>
      </c>
      <c r="H16094">
        <v>621300</v>
      </c>
    </row>
    <row r="16095" spans="1:8" x14ac:dyDescent="0.3">
      <c r="A16095" s="2">
        <v>621330</v>
      </c>
      <c r="B16095" t="s">
        <v>19264</v>
      </c>
      <c r="C16095" t="s">
        <v>18314</v>
      </c>
      <c r="D16095" t="s">
        <v>18299</v>
      </c>
      <c r="E16095" s="1">
        <v>7.0199999999999995E-10</v>
      </c>
      <c r="F16095" s="1">
        <v>0</v>
      </c>
      <c r="G16095" s="1">
        <v>7.0199999999999995E-10</v>
      </c>
      <c r="H16095">
        <v>621300</v>
      </c>
    </row>
    <row r="16096" spans="1:8" x14ac:dyDescent="0.3">
      <c r="A16096" s="2">
        <v>621330</v>
      </c>
      <c r="B16096" t="s">
        <v>19264</v>
      </c>
      <c r="C16096" t="s">
        <v>18315</v>
      </c>
      <c r="D16096" t="s">
        <v>18299</v>
      </c>
      <c r="E16096" s="1">
        <v>2.11E-9</v>
      </c>
      <c r="F16096" s="1">
        <v>0</v>
      </c>
      <c r="G16096" s="1">
        <v>2.11E-9</v>
      </c>
      <c r="H16096">
        <v>621300</v>
      </c>
    </row>
    <row r="16097" spans="1:8" x14ac:dyDescent="0.3">
      <c r="A16097" s="2">
        <v>621330</v>
      </c>
      <c r="B16097" t="s">
        <v>19264</v>
      </c>
      <c r="C16097" t="s">
        <v>18313</v>
      </c>
      <c r="D16097" t="s">
        <v>18299</v>
      </c>
      <c r="E16097" s="1">
        <v>4.3699999999999998E-5</v>
      </c>
      <c r="F16097" s="1">
        <v>0</v>
      </c>
      <c r="G16097" s="1">
        <v>4.3699999999999998E-5</v>
      </c>
      <c r="H16097">
        <v>621300</v>
      </c>
    </row>
    <row r="16098" spans="1:8" x14ac:dyDescent="0.3">
      <c r="A16098" s="2">
        <v>621330</v>
      </c>
      <c r="B16098" t="s">
        <v>19264</v>
      </c>
      <c r="C16098" t="s">
        <v>18302</v>
      </c>
      <c r="D16098" t="s">
        <v>18299</v>
      </c>
      <c r="E16098" s="1">
        <v>2.98E-10</v>
      </c>
      <c r="F16098" s="1">
        <v>0</v>
      </c>
      <c r="G16098" s="1">
        <v>2.98E-10</v>
      </c>
      <c r="H16098">
        <v>621300</v>
      </c>
    </row>
    <row r="16099" spans="1:8" x14ac:dyDescent="0.3">
      <c r="A16099" s="2">
        <v>621330</v>
      </c>
      <c r="B16099" t="s">
        <v>19264</v>
      </c>
      <c r="C16099" t="s">
        <v>18298</v>
      </c>
      <c r="D16099" t="s">
        <v>18299</v>
      </c>
      <c r="E16099" s="1">
        <v>5.6300000000000001E-8</v>
      </c>
      <c r="F16099" s="1">
        <v>0</v>
      </c>
      <c r="G16099" s="1">
        <v>5.6300000000000001E-8</v>
      </c>
      <c r="H16099">
        <v>621300</v>
      </c>
    </row>
    <row r="16100" spans="1:8" x14ac:dyDescent="0.3">
      <c r="A16100" s="2">
        <v>621330</v>
      </c>
      <c r="B16100" t="s">
        <v>19264</v>
      </c>
      <c r="C16100" t="s">
        <v>18303</v>
      </c>
      <c r="D16100" t="s">
        <v>18299</v>
      </c>
      <c r="E16100" s="1">
        <v>9.8600000000000003E-9</v>
      </c>
      <c r="F16100" s="1">
        <v>0</v>
      </c>
      <c r="G16100" s="1">
        <v>9.8600000000000003E-9</v>
      </c>
      <c r="H16100">
        <v>621300</v>
      </c>
    </row>
    <row r="16101" spans="1:8" x14ac:dyDescent="0.3">
      <c r="A16101" s="2">
        <v>621330</v>
      </c>
      <c r="B16101" t="s">
        <v>19264</v>
      </c>
      <c r="C16101" t="s">
        <v>18311</v>
      </c>
      <c r="D16101" t="s">
        <v>18299</v>
      </c>
      <c r="E16101" s="1">
        <v>1.3000000000000001E-9</v>
      </c>
      <c r="F16101" s="1">
        <v>0</v>
      </c>
      <c r="G16101" s="1">
        <v>1.3000000000000001E-9</v>
      </c>
      <c r="H16101">
        <v>621300</v>
      </c>
    </row>
    <row r="16102" spans="1:8" x14ac:dyDescent="0.3">
      <c r="A16102" s="2">
        <v>621330</v>
      </c>
      <c r="B16102" t="s">
        <v>19264</v>
      </c>
      <c r="C16102" t="s">
        <v>18316</v>
      </c>
      <c r="D16102" t="s">
        <v>18299</v>
      </c>
      <c r="E16102" s="1">
        <v>5.4299999999999999E-10</v>
      </c>
      <c r="F16102" s="1">
        <v>0</v>
      </c>
      <c r="G16102" s="1">
        <v>5.4299999999999999E-10</v>
      </c>
      <c r="H16102">
        <v>621300</v>
      </c>
    </row>
    <row r="16103" spans="1:8" x14ac:dyDescent="0.3">
      <c r="A16103" s="2">
        <v>621330</v>
      </c>
      <c r="B16103" t="s">
        <v>19264</v>
      </c>
      <c r="C16103" t="s">
        <v>18305</v>
      </c>
      <c r="D16103" t="s">
        <v>18299</v>
      </c>
      <c r="E16103" s="1">
        <v>2.1400000000000001E-9</v>
      </c>
      <c r="F16103" s="1">
        <v>0</v>
      </c>
      <c r="G16103" s="1">
        <v>2.1400000000000001E-9</v>
      </c>
      <c r="H16103">
        <v>621300</v>
      </c>
    </row>
    <row r="16104" spans="1:8" x14ac:dyDescent="0.3">
      <c r="A16104" s="2">
        <v>621330</v>
      </c>
      <c r="B16104" t="s">
        <v>19264</v>
      </c>
      <c r="C16104" t="s">
        <v>18312</v>
      </c>
      <c r="D16104" t="s">
        <v>18299</v>
      </c>
      <c r="E16104" s="1">
        <v>2.5600000000000001E-8</v>
      </c>
      <c r="F16104" s="1">
        <v>0</v>
      </c>
      <c r="G16104" s="1">
        <v>2.5600000000000001E-8</v>
      </c>
      <c r="H16104">
        <v>621300</v>
      </c>
    </row>
    <row r="16105" spans="1:8" x14ac:dyDescent="0.3">
      <c r="A16105" s="2">
        <v>621330</v>
      </c>
      <c r="B16105" t="s">
        <v>19264</v>
      </c>
      <c r="C16105" t="s">
        <v>18304</v>
      </c>
      <c r="D16105" t="s">
        <v>18299</v>
      </c>
      <c r="E16105" s="1">
        <v>6.2099999999999994E-8</v>
      </c>
      <c r="F16105" s="1">
        <v>0</v>
      </c>
      <c r="G16105" s="1">
        <v>6.2099999999999994E-8</v>
      </c>
      <c r="H16105">
        <v>621300</v>
      </c>
    </row>
    <row r="16106" spans="1:8" x14ac:dyDescent="0.3">
      <c r="A16106" s="2">
        <v>621330</v>
      </c>
      <c r="B16106" t="s">
        <v>19264</v>
      </c>
      <c r="C16106" t="s">
        <v>18301</v>
      </c>
      <c r="D16106" t="s">
        <v>18299</v>
      </c>
      <c r="E16106" s="1">
        <v>8.2299999999999998E-2</v>
      </c>
      <c r="F16106" s="1">
        <v>0</v>
      </c>
      <c r="G16106" s="1">
        <v>8.2299999999999998E-2</v>
      </c>
      <c r="H16106">
        <v>621300</v>
      </c>
    </row>
    <row r="16107" spans="1:8" x14ac:dyDescent="0.3">
      <c r="A16107" s="2">
        <v>621330</v>
      </c>
      <c r="B16107" t="s">
        <v>19264</v>
      </c>
      <c r="C16107" t="s">
        <v>18306</v>
      </c>
      <c r="D16107" t="s">
        <v>18307</v>
      </c>
      <c r="E16107" s="1">
        <v>7.2499999999999995E-4</v>
      </c>
      <c r="F16107" s="1">
        <v>0</v>
      </c>
      <c r="G16107" s="1">
        <v>7.2499999999999995E-4</v>
      </c>
      <c r="H16107">
        <v>621300</v>
      </c>
    </row>
    <row r="16108" spans="1:8" x14ac:dyDescent="0.3">
      <c r="A16108" s="2">
        <v>621330</v>
      </c>
      <c r="B16108" t="s">
        <v>19264</v>
      </c>
      <c r="C16108" t="s">
        <v>18310</v>
      </c>
      <c r="D16108" t="s">
        <v>18299</v>
      </c>
      <c r="E16108" s="1">
        <v>1.5099999999999999E-7</v>
      </c>
      <c r="F16108" s="1">
        <v>0</v>
      </c>
      <c r="G16108" s="1">
        <v>1.5099999999999999E-7</v>
      </c>
      <c r="H16108">
        <v>621300</v>
      </c>
    </row>
    <row r="16109" spans="1:8" x14ac:dyDescent="0.3">
      <c r="A16109" s="2">
        <v>621330</v>
      </c>
      <c r="B16109" t="s">
        <v>19264</v>
      </c>
      <c r="C16109" t="s">
        <v>18317</v>
      </c>
      <c r="D16109" t="s">
        <v>18299</v>
      </c>
      <c r="E16109" s="1">
        <v>2.69E-10</v>
      </c>
      <c r="F16109" s="1">
        <v>0</v>
      </c>
      <c r="G16109" s="1">
        <v>2.69E-10</v>
      </c>
      <c r="H16109">
        <v>621300</v>
      </c>
    </row>
    <row r="16110" spans="1:8" x14ac:dyDescent="0.3">
      <c r="A16110" s="2">
        <v>621330</v>
      </c>
      <c r="B16110" t="s">
        <v>19264</v>
      </c>
      <c r="C16110" t="s">
        <v>18308</v>
      </c>
      <c r="D16110" t="s">
        <v>18299</v>
      </c>
      <c r="E16110" s="1">
        <v>9.2299999999999999E-8</v>
      </c>
      <c r="F16110" s="1">
        <v>0</v>
      </c>
      <c r="G16110" s="1">
        <v>9.2299999999999999E-8</v>
      </c>
      <c r="H16110">
        <v>621300</v>
      </c>
    </row>
    <row r="16111" spans="1:8" x14ac:dyDescent="0.3">
      <c r="A16111" s="2">
        <v>621330</v>
      </c>
      <c r="B16111" t="s">
        <v>19264</v>
      </c>
      <c r="C16111" t="s">
        <v>18318</v>
      </c>
      <c r="D16111" t="s">
        <v>18299</v>
      </c>
      <c r="E16111" s="1">
        <v>5.3100000000000001E-9</v>
      </c>
      <c r="F16111" s="1">
        <v>0</v>
      </c>
      <c r="G16111" s="1">
        <v>5.3100000000000001E-9</v>
      </c>
      <c r="H16111">
        <v>621300</v>
      </c>
    </row>
    <row r="16112" spans="1:8" x14ac:dyDescent="0.3">
      <c r="A16112" s="2">
        <v>621340</v>
      </c>
      <c r="B16112" t="s">
        <v>19265</v>
      </c>
      <c r="C16112" t="s">
        <v>18314</v>
      </c>
      <c r="D16112" t="s">
        <v>18299</v>
      </c>
      <c r="E16112" s="1">
        <v>7.0199999999999995E-10</v>
      </c>
      <c r="F16112" s="1">
        <v>0</v>
      </c>
      <c r="G16112" s="1">
        <v>7.0199999999999995E-10</v>
      </c>
      <c r="H16112">
        <v>621300</v>
      </c>
    </row>
    <row r="16113" spans="1:8" x14ac:dyDescent="0.3">
      <c r="A16113" s="2">
        <v>621340</v>
      </c>
      <c r="B16113" t="s">
        <v>19265</v>
      </c>
      <c r="C16113" t="s">
        <v>18317</v>
      </c>
      <c r="D16113" t="s">
        <v>18299</v>
      </c>
      <c r="E16113" s="1">
        <v>2.69E-10</v>
      </c>
      <c r="F16113" s="1">
        <v>0</v>
      </c>
      <c r="G16113" s="1">
        <v>2.69E-10</v>
      </c>
      <c r="H16113">
        <v>621300</v>
      </c>
    </row>
    <row r="16114" spans="1:8" x14ac:dyDescent="0.3">
      <c r="A16114" s="2">
        <v>621340</v>
      </c>
      <c r="B16114" t="s">
        <v>19265</v>
      </c>
      <c r="C16114" t="s">
        <v>18315</v>
      </c>
      <c r="D16114" t="s">
        <v>18299</v>
      </c>
      <c r="E16114" s="1">
        <v>2.11E-9</v>
      </c>
      <c r="F16114" s="1">
        <v>0</v>
      </c>
      <c r="G16114" s="1">
        <v>2.11E-9</v>
      </c>
      <c r="H16114">
        <v>621300</v>
      </c>
    </row>
    <row r="16115" spans="1:8" x14ac:dyDescent="0.3">
      <c r="A16115" s="2">
        <v>621340</v>
      </c>
      <c r="B16115" t="s">
        <v>19265</v>
      </c>
      <c r="C16115" t="s">
        <v>18302</v>
      </c>
      <c r="D16115" t="s">
        <v>18299</v>
      </c>
      <c r="E16115" s="1">
        <v>2.98E-10</v>
      </c>
      <c r="F16115" s="1">
        <v>0</v>
      </c>
      <c r="G16115" s="1">
        <v>2.98E-10</v>
      </c>
      <c r="H16115">
        <v>621300</v>
      </c>
    </row>
    <row r="16116" spans="1:8" x14ac:dyDescent="0.3">
      <c r="A16116" s="2">
        <v>621340</v>
      </c>
      <c r="B16116" t="s">
        <v>19265</v>
      </c>
      <c r="C16116" t="s">
        <v>18298</v>
      </c>
      <c r="D16116" t="s">
        <v>18299</v>
      </c>
      <c r="E16116" s="1">
        <v>5.6300000000000001E-8</v>
      </c>
      <c r="F16116" s="1">
        <v>0</v>
      </c>
      <c r="G16116" s="1">
        <v>5.6300000000000001E-8</v>
      </c>
      <c r="H16116">
        <v>621300</v>
      </c>
    </row>
    <row r="16117" spans="1:8" x14ac:dyDescent="0.3">
      <c r="A16117" s="2">
        <v>621340</v>
      </c>
      <c r="B16117" t="s">
        <v>19265</v>
      </c>
      <c r="C16117" t="s">
        <v>18301</v>
      </c>
      <c r="D16117" t="s">
        <v>18299</v>
      </c>
      <c r="E16117" s="1">
        <v>8.2299999999999998E-2</v>
      </c>
      <c r="F16117" s="1">
        <v>0</v>
      </c>
      <c r="G16117" s="1">
        <v>8.2299999999999998E-2</v>
      </c>
      <c r="H16117">
        <v>621300</v>
      </c>
    </row>
    <row r="16118" spans="1:8" x14ac:dyDescent="0.3">
      <c r="A16118" s="2">
        <v>621340</v>
      </c>
      <c r="B16118" t="s">
        <v>19265</v>
      </c>
      <c r="C16118" t="s">
        <v>18308</v>
      </c>
      <c r="D16118" t="s">
        <v>18299</v>
      </c>
      <c r="E16118" s="1">
        <v>9.2299999999999999E-8</v>
      </c>
      <c r="F16118" s="1">
        <v>0</v>
      </c>
      <c r="G16118" s="1">
        <v>9.2299999999999999E-8</v>
      </c>
      <c r="H16118">
        <v>621300</v>
      </c>
    </row>
    <row r="16119" spans="1:8" x14ac:dyDescent="0.3">
      <c r="A16119" s="2">
        <v>621340</v>
      </c>
      <c r="B16119" t="s">
        <v>19265</v>
      </c>
      <c r="C16119" t="s">
        <v>18312</v>
      </c>
      <c r="D16119" t="s">
        <v>18299</v>
      </c>
      <c r="E16119" s="1">
        <v>2.5600000000000001E-8</v>
      </c>
      <c r="F16119" s="1">
        <v>0</v>
      </c>
      <c r="G16119" s="1">
        <v>2.5600000000000001E-8</v>
      </c>
      <c r="H16119">
        <v>621300</v>
      </c>
    </row>
    <row r="16120" spans="1:8" x14ac:dyDescent="0.3">
      <c r="A16120" s="2">
        <v>621340</v>
      </c>
      <c r="B16120" t="s">
        <v>19265</v>
      </c>
      <c r="C16120" t="s">
        <v>18316</v>
      </c>
      <c r="D16120" t="s">
        <v>18299</v>
      </c>
      <c r="E16120" s="1">
        <v>5.4299999999999999E-10</v>
      </c>
      <c r="F16120" s="1">
        <v>0</v>
      </c>
      <c r="G16120" s="1">
        <v>5.4299999999999999E-10</v>
      </c>
      <c r="H16120">
        <v>621300</v>
      </c>
    </row>
    <row r="16121" spans="1:8" x14ac:dyDescent="0.3">
      <c r="A16121" s="2">
        <v>621340</v>
      </c>
      <c r="B16121" t="s">
        <v>19265</v>
      </c>
      <c r="C16121" t="s">
        <v>18313</v>
      </c>
      <c r="D16121" t="s">
        <v>18299</v>
      </c>
      <c r="E16121" s="1">
        <v>4.3699999999999998E-5</v>
      </c>
      <c r="F16121" s="1">
        <v>0</v>
      </c>
      <c r="G16121" s="1">
        <v>4.3699999999999998E-5</v>
      </c>
      <c r="H16121">
        <v>621300</v>
      </c>
    </row>
    <row r="16122" spans="1:8" x14ac:dyDescent="0.3">
      <c r="A16122" s="2">
        <v>621340</v>
      </c>
      <c r="B16122" t="s">
        <v>19265</v>
      </c>
      <c r="C16122" t="s">
        <v>18304</v>
      </c>
      <c r="D16122" t="s">
        <v>18299</v>
      </c>
      <c r="E16122" s="1">
        <v>6.2099999999999994E-8</v>
      </c>
      <c r="F16122" s="1">
        <v>0</v>
      </c>
      <c r="G16122" s="1">
        <v>6.2099999999999994E-8</v>
      </c>
      <c r="H16122">
        <v>621300</v>
      </c>
    </row>
    <row r="16123" spans="1:8" x14ac:dyDescent="0.3">
      <c r="A16123" s="2">
        <v>621340</v>
      </c>
      <c r="B16123" t="s">
        <v>19265</v>
      </c>
      <c r="C16123" t="s">
        <v>18303</v>
      </c>
      <c r="D16123" t="s">
        <v>18299</v>
      </c>
      <c r="E16123" s="1">
        <v>9.8600000000000003E-9</v>
      </c>
      <c r="F16123" s="1">
        <v>0</v>
      </c>
      <c r="G16123" s="1">
        <v>9.8600000000000003E-9</v>
      </c>
      <c r="H16123">
        <v>621300</v>
      </c>
    </row>
    <row r="16124" spans="1:8" x14ac:dyDescent="0.3">
      <c r="A16124" s="2">
        <v>621340</v>
      </c>
      <c r="B16124" t="s">
        <v>19265</v>
      </c>
      <c r="C16124" t="s">
        <v>18311</v>
      </c>
      <c r="D16124" t="s">
        <v>18299</v>
      </c>
      <c r="E16124" s="1">
        <v>1.3000000000000001E-9</v>
      </c>
      <c r="F16124" s="1">
        <v>0</v>
      </c>
      <c r="G16124" s="1">
        <v>1.3000000000000001E-9</v>
      </c>
      <c r="H16124">
        <v>621300</v>
      </c>
    </row>
    <row r="16125" spans="1:8" x14ac:dyDescent="0.3">
      <c r="A16125" s="2">
        <v>621340</v>
      </c>
      <c r="B16125" t="s">
        <v>19265</v>
      </c>
      <c r="C16125" t="s">
        <v>18305</v>
      </c>
      <c r="D16125" t="s">
        <v>18299</v>
      </c>
      <c r="E16125" s="1">
        <v>2.1400000000000001E-9</v>
      </c>
      <c r="F16125" s="1">
        <v>0</v>
      </c>
      <c r="G16125" s="1">
        <v>2.1400000000000001E-9</v>
      </c>
      <c r="H16125">
        <v>621300</v>
      </c>
    </row>
    <row r="16126" spans="1:8" x14ac:dyDescent="0.3">
      <c r="A16126" s="2">
        <v>621340</v>
      </c>
      <c r="B16126" t="s">
        <v>19265</v>
      </c>
      <c r="C16126" t="s">
        <v>18309</v>
      </c>
      <c r="D16126" t="s">
        <v>18299</v>
      </c>
      <c r="E16126" s="1">
        <v>3.0699999999999998E-4</v>
      </c>
      <c r="F16126" s="1">
        <v>0</v>
      </c>
      <c r="G16126" s="1">
        <v>3.0699999999999998E-4</v>
      </c>
      <c r="H16126">
        <v>621300</v>
      </c>
    </row>
    <row r="16127" spans="1:8" x14ac:dyDescent="0.3">
      <c r="A16127" s="2">
        <v>621340</v>
      </c>
      <c r="B16127" t="s">
        <v>19265</v>
      </c>
      <c r="C16127" t="s">
        <v>18306</v>
      </c>
      <c r="D16127" t="s">
        <v>18307</v>
      </c>
      <c r="E16127" s="1">
        <v>7.2499999999999995E-4</v>
      </c>
      <c r="F16127" s="1">
        <v>0</v>
      </c>
      <c r="G16127" s="1">
        <v>7.2499999999999995E-4</v>
      </c>
      <c r="H16127">
        <v>621300</v>
      </c>
    </row>
    <row r="16128" spans="1:8" x14ac:dyDescent="0.3">
      <c r="A16128" s="2">
        <v>621340</v>
      </c>
      <c r="B16128" t="s">
        <v>19265</v>
      </c>
      <c r="C16128" t="s">
        <v>18318</v>
      </c>
      <c r="D16128" t="s">
        <v>18299</v>
      </c>
      <c r="E16128" s="1">
        <v>5.3100000000000001E-9</v>
      </c>
      <c r="F16128" s="1">
        <v>0</v>
      </c>
      <c r="G16128" s="1">
        <v>5.3100000000000001E-9</v>
      </c>
      <c r="H16128">
        <v>621300</v>
      </c>
    </row>
    <row r="16129" spans="1:8" x14ac:dyDescent="0.3">
      <c r="A16129" s="2">
        <v>621340</v>
      </c>
      <c r="B16129" t="s">
        <v>19265</v>
      </c>
      <c r="C16129" t="s">
        <v>18310</v>
      </c>
      <c r="D16129" t="s">
        <v>18299</v>
      </c>
      <c r="E16129" s="1">
        <v>1.5099999999999999E-7</v>
      </c>
      <c r="F16129" s="1">
        <v>0</v>
      </c>
      <c r="G16129" s="1">
        <v>1.5099999999999999E-7</v>
      </c>
      <c r="H16129">
        <v>621300</v>
      </c>
    </row>
    <row r="16130" spans="1:8" x14ac:dyDescent="0.3">
      <c r="A16130" s="2">
        <v>621391</v>
      </c>
      <c r="B16130" t="s">
        <v>19266</v>
      </c>
      <c r="C16130" t="s">
        <v>18314</v>
      </c>
      <c r="D16130" t="s">
        <v>18299</v>
      </c>
      <c r="E16130" s="1">
        <v>7.0199999999999995E-10</v>
      </c>
      <c r="F16130" s="1">
        <v>0</v>
      </c>
      <c r="G16130" s="1">
        <v>7.0199999999999995E-10</v>
      </c>
      <c r="H16130">
        <v>621300</v>
      </c>
    </row>
    <row r="16131" spans="1:8" x14ac:dyDescent="0.3">
      <c r="A16131" s="2">
        <v>621391</v>
      </c>
      <c r="B16131" t="s">
        <v>19266</v>
      </c>
      <c r="C16131" t="s">
        <v>18301</v>
      </c>
      <c r="D16131" t="s">
        <v>18299</v>
      </c>
      <c r="E16131" s="1">
        <v>8.2299999999999998E-2</v>
      </c>
      <c r="F16131" s="1">
        <v>0</v>
      </c>
      <c r="G16131" s="1">
        <v>8.2299999999999998E-2</v>
      </c>
      <c r="H16131">
        <v>621300</v>
      </c>
    </row>
    <row r="16132" spans="1:8" x14ac:dyDescent="0.3">
      <c r="A16132" s="2">
        <v>621391</v>
      </c>
      <c r="B16132" t="s">
        <v>19266</v>
      </c>
      <c r="C16132" t="s">
        <v>18303</v>
      </c>
      <c r="D16132" t="s">
        <v>18299</v>
      </c>
      <c r="E16132" s="1">
        <v>9.8600000000000003E-9</v>
      </c>
      <c r="F16132" s="1">
        <v>0</v>
      </c>
      <c r="G16132" s="1">
        <v>9.8600000000000003E-9</v>
      </c>
      <c r="H16132">
        <v>621300</v>
      </c>
    </row>
    <row r="16133" spans="1:8" x14ac:dyDescent="0.3">
      <c r="A16133" s="2">
        <v>621391</v>
      </c>
      <c r="B16133" t="s">
        <v>19266</v>
      </c>
      <c r="C16133" t="s">
        <v>18312</v>
      </c>
      <c r="D16133" t="s">
        <v>18299</v>
      </c>
      <c r="E16133" s="1">
        <v>2.5600000000000001E-8</v>
      </c>
      <c r="F16133" s="1">
        <v>0</v>
      </c>
      <c r="G16133" s="1">
        <v>2.5600000000000001E-8</v>
      </c>
      <c r="H16133">
        <v>621300</v>
      </c>
    </row>
    <row r="16134" spans="1:8" x14ac:dyDescent="0.3">
      <c r="A16134" s="2">
        <v>621391</v>
      </c>
      <c r="B16134" t="s">
        <v>19266</v>
      </c>
      <c r="C16134" t="s">
        <v>18298</v>
      </c>
      <c r="D16134" t="s">
        <v>18299</v>
      </c>
      <c r="E16134" s="1">
        <v>5.6300000000000001E-8</v>
      </c>
      <c r="F16134" s="1">
        <v>0</v>
      </c>
      <c r="G16134" s="1">
        <v>5.6300000000000001E-8</v>
      </c>
      <c r="H16134">
        <v>621300</v>
      </c>
    </row>
    <row r="16135" spans="1:8" x14ac:dyDescent="0.3">
      <c r="A16135" s="2">
        <v>621391</v>
      </c>
      <c r="B16135" t="s">
        <v>19266</v>
      </c>
      <c r="C16135" t="s">
        <v>18313</v>
      </c>
      <c r="D16135" t="s">
        <v>18299</v>
      </c>
      <c r="E16135" s="1">
        <v>4.3699999999999998E-5</v>
      </c>
      <c r="F16135" s="1">
        <v>0</v>
      </c>
      <c r="G16135" s="1">
        <v>4.3699999999999998E-5</v>
      </c>
      <c r="H16135">
        <v>621300</v>
      </c>
    </row>
    <row r="16136" spans="1:8" x14ac:dyDescent="0.3">
      <c r="A16136" s="2">
        <v>621391</v>
      </c>
      <c r="B16136" t="s">
        <v>19266</v>
      </c>
      <c r="C16136" t="s">
        <v>18308</v>
      </c>
      <c r="D16136" t="s">
        <v>18299</v>
      </c>
      <c r="E16136" s="1">
        <v>9.2299999999999999E-8</v>
      </c>
      <c r="F16136" s="1">
        <v>0</v>
      </c>
      <c r="G16136" s="1">
        <v>9.2299999999999999E-8</v>
      </c>
      <c r="H16136">
        <v>621300</v>
      </c>
    </row>
    <row r="16137" spans="1:8" x14ac:dyDescent="0.3">
      <c r="A16137" s="2">
        <v>621391</v>
      </c>
      <c r="B16137" t="s">
        <v>19266</v>
      </c>
      <c r="C16137" t="s">
        <v>18317</v>
      </c>
      <c r="D16137" t="s">
        <v>18299</v>
      </c>
      <c r="E16137" s="1">
        <v>2.69E-10</v>
      </c>
      <c r="F16137" s="1">
        <v>0</v>
      </c>
      <c r="G16137" s="1">
        <v>2.69E-10</v>
      </c>
      <c r="H16137">
        <v>621300</v>
      </c>
    </row>
    <row r="16138" spans="1:8" x14ac:dyDescent="0.3">
      <c r="A16138" s="2">
        <v>621391</v>
      </c>
      <c r="B16138" t="s">
        <v>19266</v>
      </c>
      <c r="C16138" t="s">
        <v>18305</v>
      </c>
      <c r="D16138" t="s">
        <v>18299</v>
      </c>
      <c r="E16138" s="1">
        <v>2.1400000000000001E-9</v>
      </c>
      <c r="F16138" s="1">
        <v>0</v>
      </c>
      <c r="G16138" s="1">
        <v>2.1400000000000001E-9</v>
      </c>
      <c r="H16138">
        <v>621300</v>
      </c>
    </row>
    <row r="16139" spans="1:8" x14ac:dyDescent="0.3">
      <c r="A16139" s="2">
        <v>621391</v>
      </c>
      <c r="B16139" t="s">
        <v>19266</v>
      </c>
      <c r="C16139" t="s">
        <v>18318</v>
      </c>
      <c r="D16139" t="s">
        <v>18299</v>
      </c>
      <c r="E16139" s="1">
        <v>5.3100000000000001E-9</v>
      </c>
      <c r="F16139" s="1">
        <v>0</v>
      </c>
      <c r="G16139" s="1">
        <v>5.3100000000000001E-9</v>
      </c>
      <c r="H16139">
        <v>621300</v>
      </c>
    </row>
    <row r="16140" spans="1:8" x14ac:dyDescent="0.3">
      <c r="A16140" s="2">
        <v>621391</v>
      </c>
      <c r="B16140" t="s">
        <v>19266</v>
      </c>
      <c r="C16140" t="s">
        <v>18316</v>
      </c>
      <c r="D16140" t="s">
        <v>18299</v>
      </c>
      <c r="E16140" s="1">
        <v>5.4299999999999999E-10</v>
      </c>
      <c r="F16140" s="1">
        <v>0</v>
      </c>
      <c r="G16140" s="1">
        <v>5.4299999999999999E-10</v>
      </c>
      <c r="H16140">
        <v>621300</v>
      </c>
    </row>
    <row r="16141" spans="1:8" x14ac:dyDescent="0.3">
      <c r="A16141" s="2">
        <v>621391</v>
      </c>
      <c r="B16141" t="s">
        <v>19266</v>
      </c>
      <c r="C16141" t="s">
        <v>18306</v>
      </c>
      <c r="D16141" t="s">
        <v>18307</v>
      </c>
      <c r="E16141" s="1">
        <v>7.2499999999999995E-4</v>
      </c>
      <c r="F16141" s="1">
        <v>0</v>
      </c>
      <c r="G16141" s="1">
        <v>7.2499999999999995E-4</v>
      </c>
      <c r="H16141">
        <v>621300</v>
      </c>
    </row>
    <row r="16142" spans="1:8" x14ac:dyDescent="0.3">
      <c r="A16142" s="2">
        <v>621391</v>
      </c>
      <c r="B16142" t="s">
        <v>19266</v>
      </c>
      <c r="C16142" t="s">
        <v>18315</v>
      </c>
      <c r="D16142" t="s">
        <v>18299</v>
      </c>
      <c r="E16142" s="1">
        <v>2.11E-9</v>
      </c>
      <c r="F16142" s="1">
        <v>0</v>
      </c>
      <c r="G16142" s="1">
        <v>2.11E-9</v>
      </c>
      <c r="H16142">
        <v>621300</v>
      </c>
    </row>
    <row r="16143" spans="1:8" x14ac:dyDescent="0.3">
      <c r="A16143" s="2">
        <v>621391</v>
      </c>
      <c r="B16143" t="s">
        <v>19266</v>
      </c>
      <c r="C16143" t="s">
        <v>18311</v>
      </c>
      <c r="D16143" t="s">
        <v>18299</v>
      </c>
      <c r="E16143" s="1">
        <v>1.3000000000000001E-9</v>
      </c>
      <c r="F16143" s="1">
        <v>0</v>
      </c>
      <c r="G16143" s="1">
        <v>1.3000000000000001E-9</v>
      </c>
      <c r="H16143">
        <v>621300</v>
      </c>
    </row>
    <row r="16144" spans="1:8" x14ac:dyDescent="0.3">
      <c r="A16144" s="2">
        <v>621391</v>
      </c>
      <c r="B16144" t="s">
        <v>19266</v>
      </c>
      <c r="C16144" t="s">
        <v>18304</v>
      </c>
      <c r="D16144" t="s">
        <v>18299</v>
      </c>
      <c r="E16144" s="1">
        <v>6.2099999999999994E-8</v>
      </c>
      <c r="F16144" s="1">
        <v>0</v>
      </c>
      <c r="G16144" s="1">
        <v>6.2099999999999994E-8</v>
      </c>
      <c r="H16144">
        <v>621300</v>
      </c>
    </row>
    <row r="16145" spans="1:8" x14ac:dyDescent="0.3">
      <c r="A16145" s="2">
        <v>621391</v>
      </c>
      <c r="B16145" t="s">
        <v>19266</v>
      </c>
      <c r="C16145" t="s">
        <v>18302</v>
      </c>
      <c r="D16145" t="s">
        <v>18299</v>
      </c>
      <c r="E16145" s="1">
        <v>2.98E-10</v>
      </c>
      <c r="F16145" s="1">
        <v>0</v>
      </c>
      <c r="G16145" s="1">
        <v>2.98E-10</v>
      </c>
      <c r="H16145">
        <v>621300</v>
      </c>
    </row>
    <row r="16146" spans="1:8" x14ac:dyDescent="0.3">
      <c r="A16146" s="2">
        <v>621391</v>
      </c>
      <c r="B16146" t="s">
        <v>19266</v>
      </c>
      <c r="C16146" t="s">
        <v>18310</v>
      </c>
      <c r="D16146" t="s">
        <v>18299</v>
      </c>
      <c r="E16146" s="1">
        <v>1.5099999999999999E-7</v>
      </c>
      <c r="F16146" s="1">
        <v>0</v>
      </c>
      <c r="G16146" s="1">
        <v>1.5099999999999999E-7</v>
      </c>
      <c r="H16146">
        <v>621300</v>
      </c>
    </row>
    <row r="16147" spans="1:8" x14ac:dyDescent="0.3">
      <c r="A16147" s="2">
        <v>621391</v>
      </c>
      <c r="B16147" t="s">
        <v>19266</v>
      </c>
      <c r="C16147" t="s">
        <v>18309</v>
      </c>
      <c r="D16147" t="s">
        <v>18299</v>
      </c>
      <c r="E16147" s="1">
        <v>3.0699999999999998E-4</v>
      </c>
      <c r="F16147" s="1">
        <v>0</v>
      </c>
      <c r="G16147" s="1">
        <v>3.0699999999999998E-4</v>
      </c>
      <c r="H16147">
        <v>621300</v>
      </c>
    </row>
    <row r="16148" spans="1:8" x14ac:dyDescent="0.3">
      <c r="A16148" s="2">
        <v>621399</v>
      </c>
      <c r="B16148" t="s">
        <v>19267</v>
      </c>
      <c r="C16148" t="s">
        <v>18301</v>
      </c>
      <c r="D16148" t="s">
        <v>18299</v>
      </c>
      <c r="E16148" s="1">
        <v>8.2299999999999998E-2</v>
      </c>
      <c r="F16148" s="1">
        <v>0</v>
      </c>
      <c r="G16148" s="1">
        <v>8.2299999999999998E-2</v>
      </c>
      <c r="H16148">
        <v>621300</v>
      </c>
    </row>
    <row r="16149" spans="1:8" x14ac:dyDescent="0.3">
      <c r="A16149" s="2">
        <v>621399</v>
      </c>
      <c r="B16149" t="s">
        <v>19267</v>
      </c>
      <c r="C16149" t="s">
        <v>18313</v>
      </c>
      <c r="D16149" t="s">
        <v>18299</v>
      </c>
      <c r="E16149" s="1">
        <v>4.3699999999999998E-5</v>
      </c>
      <c r="F16149" s="1">
        <v>0</v>
      </c>
      <c r="G16149" s="1">
        <v>4.3699999999999998E-5</v>
      </c>
      <c r="H16149">
        <v>621300</v>
      </c>
    </row>
    <row r="16150" spans="1:8" x14ac:dyDescent="0.3">
      <c r="A16150" s="2">
        <v>621399</v>
      </c>
      <c r="B16150" t="s">
        <v>19267</v>
      </c>
      <c r="C16150" t="s">
        <v>18314</v>
      </c>
      <c r="D16150" t="s">
        <v>18299</v>
      </c>
      <c r="E16150" s="1">
        <v>7.0199999999999995E-10</v>
      </c>
      <c r="F16150" s="1">
        <v>0</v>
      </c>
      <c r="G16150" s="1">
        <v>7.0199999999999995E-10</v>
      </c>
      <c r="H16150">
        <v>621300</v>
      </c>
    </row>
    <row r="16151" spans="1:8" x14ac:dyDescent="0.3">
      <c r="A16151" s="2">
        <v>621399</v>
      </c>
      <c r="B16151" t="s">
        <v>19267</v>
      </c>
      <c r="C16151" t="s">
        <v>18302</v>
      </c>
      <c r="D16151" t="s">
        <v>18299</v>
      </c>
      <c r="E16151" s="1">
        <v>2.98E-10</v>
      </c>
      <c r="F16151" s="1">
        <v>0</v>
      </c>
      <c r="G16151" s="1">
        <v>2.98E-10</v>
      </c>
      <c r="H16151">
        <v>621300</v>
      </c>
    </row>
    <row r="16152" spans="1:8" x14ac:dyDescent="0.3">
      <c r="A16152" s="2">
        <v>621399</v>
      </c>
      <c r="B16152" t="s">
        <v>19267</v>
      </c>
      <c r="C16152" t="s">
        <v>18312</v>
      </c>
      <c r="D16152" t="s">
        <v>18299</v>
      </c>
      <c r="E16152" s="1">
        <v>2.5600000000000001E-8</v>
      </c>
      <c r="F16152" s="1">
        <v>0</v>
      </c>
      <c r="G16152" s="1">
        <v>2.5600000000000001E-8</v>
      </c>
      <c r="H16152">
        <v>621300</v>
      </c>
    </row>
    <row r="16153" spans="1:8" x14ac:dyDescent="0.3">
      <c r="A16153" s="2">
        <v>621399</v>
      </c>
      <c r="B16153" t="s">
        <v>19267</v>
      </c>
      <c r="C16153" t="s">
        <v>18304</v>
      </c>
      <c r="D16153" t="s">
        <v>18299</v>
      </c>
      <c r="E16153" s="1">
        <v>6.2099999999999994E-8</v>
      </c>
      <c r="F16153" s="1">
        <v>0</v>
      </c>
      <c r="G16153" s="1">
        <v>6.2099999999999994E-8</v>
      </c>
      <c r="H16153">
        <v>621300</v>
      </c>
    </row>
    <row r="16154" spans="1:8" x14ac:dyDescent="0.3">
      <c r="A16154" s="2">
        <v>621399</v>
      </c>
      <c r="B16154" t="s">
        <v>19267</v>
      </c>
      <c r="C16154" t="s">
        <v>18305</v>
      </c>
      <c r="D16154" t="s">
        <v>18299</v>
      </c>
      <c r="E16154" s="1">
        <v>2.1400000000000001E-9</v>
      </c>
      <c r="F16154" s="1">
        <v>0</v>
      </c>
      <c r="G16154" s="1">
        <v>2.1400000000000001E-9</v>
      </c>
      <c r="H16154">
        <v>621300</v>
      </c>
    </row>
    <row r="16155" spans="1:8" x14ac:dyDescent="0.3">
      <c r="A16155" s="2">
        <v>621399</v>
      </c>
      <c r="B16155" t="s">
        <v>19267</v>
      </c>
      <c r="C16155" t="s">
        <v>18316</v>
      </c>
      <c r="D16155" t="s">
        <v>18299</v>
      </c>
      <c r="E16155" s="1">
        <v>5.4299999999999999E-10</v>
      </c>
      <c r="F16155" s="1">
        <v>0</v>
      </c>
      <c r="G16155" s="1">
        <v>5.4299999999999999E-10</v>
      </c>
      <c r="H16155">
        <v>621300</v>
      </c>
    </row>
    <row r="16156" spans="1:8" x14ac:dyDescent="0.3">
      <c r="A16156" s="2">
        <v>621399</v>
      </c>
      <c r="B16156" t="s">
        <v>19267</v>
      </c>
      <c r="C16156" t="s">
        <v>18303</v>
      </c>
      <c r="D16156" t="s">
        <v>18299</v>
      </c>
      <c r="E16156" s="1">
        <v>9.8600000000000003E-9</v>
      </c>
      <c r="F16156" s="1">
        <v>0</v>
      </c>
      <c r="G16156" s="1">
        <v>9.8600000000000003E-9</v>
      </c>
      <c r="H16156">
        <v>621300</v>
      </c>
    </row>
    <row r="16157" spans="1:8" x14ac:dyDescent="0.3">
      <c r="A16157" s="2">
        <v>621399</v>
      </c>
      <c r="B16157" t="s">
        <v>19267</v>
      </c>
      <c r="C16157" t="s">
        <v>18317</v>
      </c>
      <c r="D16157" t="s">
        <v>18299</v>
      </c>
      <c r="E16157" s="1">
        <v>2.69E-10</v>
      </c>
      <c r="F16157" s="1">
        <v>0</v>
      </c>
      <c r="G16157" s="1">
        <v>2.69E-10</v>
      </c>
      <c r="H16157">
        <v>621300</v>
      </c>
    </row>
    <row r="16158" spans="1:8" x14ac:dyDescent="0.3">
      <c r="A16158" s="2">
        <v>621399</v>
      </c>
      <c r="B16158" t="s">
        <v>19267</v>
      </c>
      <c r="C16158" t="s">
        <v>18315</v>
      </c>
      <c r="D16158" t="s">
        <v>18299</v>
      </c>
      <c r="E16158" s="1">
        <v>2.11E-9</v>
      </c>
      <c r="F16158" s="1">
        <v>0</v>
      </c>
      <c r="G16158" s="1">
        <v>2.11E-9</v>
      </c>
      <c r="H16158">
        <v>621300</v>
      </c>
    </row>
    <row r="16159" spans="1:8" x14ac:dyDescent="0.3">
      <c r="A16159" s="2">
        <v>621399</v>
      </c>
      <c r="B16159" t="s">
        <v>19267</v>
      </c>
      <c r="C16159" t="s">
        <v>18306</v>
      </c>
      <c r="D16159" t="s">
        <v>18307</v>
      </c>
      <c r="E16159" s="1">
        <v>7.2499999999999995E-4</v>
      </c>
      <c r="F16159" s="1">
        <v>0</v>
      </c>
      <c r="G16159" s="1">
        <v>7.2499999999999995E-4</v>
      </c>
      <c r="H16159">
        <v>621300</v>
      </c>
    </row>
    <row r="16160" spans="1:8" x14ac:dyDescent="0.3">
      <c r="A16160" s="2">
        <v>621399</v>
      </c>
      <c r="B16160" t="s">
        <v>19267</v>
      </c>
      <c r="C16160" t="s">
        <v>18311</v>
      </c>
      <c r="D16160" t="s">
        <v>18299</v>
      </c>
      <c r="E16160" s="1">
        <v>1.3000000000000001E-9</v>
      </c>
      <c r="F16160" s="1">
        <v>0</v>
      </c>
      <c r="G16160" s="1">
        <v>1.3000000000000001E-9</v>
      </c>
      <c r="H16160">
        <v>621300</v>
      </c>
    </row>
    <row r="16161" spans="1:8" x14ac:dyDescent="0.3">
      <c r="A16161" s="2">
        <v>621399</v>
      </c>
      <c r="B16161" t="s">
        <v>19267</v>
      </c>
      <c r="C16161" t="s">
        <v>18309</v>
      </c>
      <c r="D16161" t="s">
        <v>18299</v>
      </c>
      <c r="E16161" s="1">
        <v>3.0699999999999998E-4</v>
      </c>
      <c r="F16161" s="1">
        <v>0</v>
      </c>
      <c r="G16161" s="1">
        <v>3.0699999999999998E-4</v>
      </c>
      <c r="H16161">
        <v>621300</v>
      </c>
    </row>
    <row r="16162" spans="1:8" x14ac:dyDescent="0.3">
      <c r="A16162" s="2">
        <v>621399</v>
      </c>
      <c r="B16162" t="s">
        <v>19267</v>
      </c>
      <c r="C16162" t="s">
        <v>18310</v>
      </c>
      <c r="D16162" t="s">
        <v>18299</v>
      </c>
      <c r="E16162" s="1">
        <v>1.5099999999999999E-7</v>
      </c>
      <c r="F16162" s="1">
        <v>0</v>
      </c>
      <c r="G16162" s="1">
        <v>1.5099999999999999E-7</v>
      </c>
      <c r="H16162">
        <v>621300</v>
      </c>
    </row>
    <row r="16163" spans="1:8" x14ac:dyDescent="0.3">
      <c r="A16163" s="2">
        <v>621399</v>
      </c>
      <c r="B16163" t="s">
        <v>19267</v>
      </c>
      <c r="C16163" t="s">
        <v>18298</v>
      </c>
      <c r="D16163" t="s">
        <v>18299</v>
      </c>
      <c r="E16163" s="1">
        <v>5.6300000000000001E-8</v>
      </c>
      <c r="F16163" s="1">
        <v>0</v>
      </c>
      <c r="G16163" s="1">
        <v>5.6300000000000001E-8</v>
      </c>
      <c r="H16163">
        <v>621300</v>
      </c>
    </row>
    <row r="16164" spans="1:8" x14ac:dyDescent="0.3">
      <c r="A16164" s="2">
        <v>621399</v>
      </c>
      <c r="B16164" t="s">
        <v>19267</v>
      </c>
      <c r="C16164" t="s">
        <v>18308</v>
      </c>
      <c r="D16164" t="s">
        <v>18299</v>
      </c>
      <c r="E16164" s="1">
        <v>9.2299999999999999E-8</v>
      </c>
      <c r="F16164" s="1">
        <v>0</v>
      </c>
      <c r="G16164" s="1">
        <v>9.2299999999999999E-8</v>
      </c>
      <c r="H16164">
        <v>621300</v>
      </c>
    </row>
    <row r="16165" spans="1:8" x14ac:dyDescent="0.3">
      <c r="A16165" s="2">
        <v>621399</v>
      </c>
      <c r="B16165" t="s">
        <v>19267</v>
      </c>
      <c r="C16165" t="s">
        <v>18318</v>
      </c>
      <c r="D16165" t="s">
        <v>18299</v>
      </c>
      <c r="E16165" s="1">
        <v>5.3100000000000001E-9</v>
      </c>
      <c r="F16165" s="1">
        <v>0</v>
      </c>
      <c r="G16165" s="1">
        <v>5.3100000000000001E-9</v>
      </c>
      <c r="H16165">
        <v>621300</v>
      </c>
    </row>
    <row r="16166" spans="1:8" x14ac:dyDescent="0.3">
      <c r="A16166" s="2">
        <v>621410</v>
      </c>
      <c r="B16166" t="s">
        <v>19268</v>
      </c>
      <c r="C16166" t="s">
        <v>18317</v>
      </c>
      <c r="D16166" t="s">
        <v>18299</v>
      </c>
      <c r="E16166" s="1">
        <v>3.1100000000000001E-10</v>
      </c>
      <c r="F16166" s="1">
        <v>0</v>
      </c>
      <c r="G16166" s="1">
        <v>3.1100000000000001E-10</v>
      </c>
      <c r="H16166">
        <v>621400</v>
      </c>
    </row>
    <row r="16167" spans="1:8" x14ac:dyDescent="0.3">
      <c r="A16167" s="2">
        <v>621410</v>
      </c>
      <c r="B16167" t="s">
        <v>19268</v>
      </c>
      <c r="C16167" t="s">
        <v>18315</v>
      </c>
      <c r="D16167" t="s">
        <v>18299</v>
      </c>
      <c r="E16167" s="1">
        <v>2.3499999999999999E-9</v>
      </c>
      <c r="F16167" s="1">
        <v>0</v>
      </c>
      <c r="G16167" s="1">
        <v>2.3499999999999999E-9</v>
      </c>
      <c r="H16167">
        <v>621400</v>
      </c>
    </row>
    <row r="16168" spans="1:8" x14ac:dyDescent="0.3">
      <c r="A16168" s="2">
        <v>621410</v>
      </c>
      <c r="B16168" t="s">
        <v>19268</v>
      </c>
      <c r="C16168" t="s">
        <v>18311</v>
      </c>
      <c r="D16168" t="s">
        <v>18299</v>
      </c>
      <c r="E16168" s="1">
        <v>1.49E-9</v>
      </c>
      <c r="F16168" s="1">
        <v>0</v>
      </c>
      <c r="G16168" s="1">
        <v>1.49E-9</v>
      </c>
      <c r="H16168">
        <v>621400</v>
      </c>
    </row>
    <row r="16169" spans="1:8" x14ac:dyDescent="0.3">
      <c r="A16169" s="2">
        <v>621410</v>
      </c>
      <c r="B16169" t="s">
        <v>19268</v>
      </c>
      <c r="C16169" t="s">
        <v>18302</v>
      </c>
      <c r="D16169" t="s">
        <v>18299</v>
      </c>
      <c r="E16169" s="1">
        <v>7.9099999999999996E-10</v>
      </c>
      <c r="F16169" s="1">
        <v>0</v>
      </c>
      <c r="G16169" s="1">
        <v>7.9099999999999996E-10</v>
      </c>
      <c r="H16169">
        <v>621400</v>
      </c>
    </row>
    <row r="16170" spans="1:8" x14ac:dyDescent="0.3">
      <c r="A16170" s="2">
        <v>621410</v>
      </c>
      <c r="B16170" t="s">
        <v>19268</v>
      </c>
      <c r="C16170" t="s">
        <v>18301</v>
      </c>
      <c r="D16170" t="s">
        <v>18299</v>
      </c>
      <c r="E16170" s="1">
        <v>7.9399999999999998E-2</v>
      </c>
      <c r="F16170" s="1">
        <v>0</v>
      </c>
      <c r="G16170" s="1">
        <v>7.9399999999999998E-2</v>
      </c>
      <c r="H16170">
        <v>621400</v>
      </c>
    </row>
    <row r="16171" spans="1:8" x14ac:dyDescent="0.3">
      <c r="A16171" s="2">
        <v>621410</v>
      </c>
      <c r="B16171" t="s">
        <v>19268</v>
      </c>
      <c r="C16171" t="s">
        <v>18308</v>
      </c>
      <c r="D16171" t="s">
        <v>18299</v>
      </c>
      <c r="E16171" s="1">
        <v>2.4299999999999999E-7</v>
      </c>
      <c r="F16171" s="1">
        <v>0</v>
      </c>
      <c r="G16171" s="1">
        <v>2.4299999999999999E-7</v>
      </c>
      <c r="H16171">
        <v>621400</v>
      </c>
    </row>
    <row r="16172" spans="1:8" x14ac:dyDescent="0.3">
      <c r="A16172" s="2">
        <v>621410</v>
      </c>
      <c r="B16172" t="s">
        <v>19268</v>
      </c>
      <c r="C16172" t="s">
        <v>18303</v>
      </c>
      <c r="D16172" t="s">
        <v>18299</v>
      </c>
      <c r="E16172" s="1">
        <v>1.2E-8</v>
      </c>
      <c r="F16172" s="1">
        <v>0</v>
      </c>
      <c r="G16172" s="1">
        <v>1.2E-8</v>
      </c>
      <c r="H16172">
        <v>621400</v>
      </c>
    </row>
    <row r="16173" spans="1:8" x14ac:dyDescent="0.3">
      <c r="A16173" s="2">
        <v>621410</v>
      </c>
      <c r="B16173" t="s">
        <v>19268</v>
      </c>
      <c r="C16173" t="s">
        <v>18316</v>
      </c>
      <c r="D16173" t="s">
        <v>18299</v>
      </c>
      <c r="E16173" s="1">
        <v>6.0399999999999998E-10</v>
      </c>
      <c r="F16173" s="1">
        <v>0</v>
      </c>
      <c r="G16173" s="1">
        <v>6.0399999999999998E-10</v>
      </c>
      <c r="H16173">
        <v>621400</v>
      </c>
    </row>
    <row r="16174" spans="1:8" x14ac:dyDescent="0.3">
      <c r="A16174" s="2">
        <v>621410</v>
      </c>
      <c r="B16174" t="s">
        <v>19268</v>
      </c>
      <c r="C16174" t="s">
        <v>18304</v>
      </c>
      <c r="D16174" t="s">
        <v>18299</v>
      </c>
      <c r="E16174" s="1">
        <v>1.6500000000000001E-7</v>
      </c>
      <c r="F16174" s="1">
        <v>0</v>
      </c>
      <c r="G16174" s="1">
        <v>1.6500000000000001E-7</v>
      </c>
      <c r="H16174">
        <v>621400</v>
      </c>
    </row>
    <row r="16175" spans="1:8" x14ac:dyDescent="0.3">
      <c r="A16175" s="2">
        <v>621410</v>
      </c>
      <c r="B16175" t="s">
        <v>19268</v>
      </c>
      <c r="C16175" t="s">
        <v>18309</v>
      </c>
      <c r="D16175" t="s">
        <v>18299</v>
      </c>
      <c r="E16175" s="1">
        <v>3.0600000000000001E-4</v>
      </c>
      <c r="F16175" s="1">
        <v>0</v>
      </c>
      <c r="G16175" s="1">
        <v>3.0600000000000001E-4</v>
      </c>
      <c r="H16175">
        <v>621400</v>
      </c>
    </row>
    <row r="16176" spans="1:8" x14ac:dyDescent="0.3">
      <c r="A16176" s="2">
        <v>621410</v>
      </c>
      <c r="B16176" t="s">
        <v>19268</v>
      </c>
      <c r="C16176" t="s">
        <v>18306</v>
      </c>
      <c r="D16176" t="s">
        <v>18307</v>
      </c>
      <c r="E16176" s="1">
        <v>1.91E-3</v>
      </c>
      <c r="F16176" s="1">
        <v>0</v>
      </c>
      <c r="G16176" s="1">
        <v>1.91E-3</v>
      </c>
      <c r="H16176">
        <v>621400</v>
      </c>
    </row>
    <row r="16177" spans="1:8" x14ac:dyDescent="0.3">
      <c r="A16177" s="2">
        <v>621410</v>
      </c>
      <c r="B16177" t="s">
        <v>19268</v>
      </c>
      <c r="C16177" t="s">
        <v>18314</v>
      </c>
      <c r="D16177" t="s">
        <v>18299</v>
      </c>
      <c r="E16177" s="1">
        <v>7.8099999999999999E-10</v>
      </c>
      <c r="F16177" s="1">
        <v>0</v>
      </c>
      <c r="G16177" s="1">
        <v>7.8099999999999999E-10</v>
      </c>
      <c r="H16177">
        <v>621400</v>
      </c>
    </row>
    <row r="16178" spans="1:8" x14ac:dyDescent="0.3">
      <c r="A16178" s="2">
        <v>621410</v>
      </c>
      <c r="B16178" t="s">
        <v>19268</v>
      </c>
      <c r="C16178" t="s">
        <v>18305</v>
      </c>
      <c r="D16178" t="s">
        <v>18299</v>
      </c>
      <c r="E16178" s="1">
        <v>2.5399999999999999E-9</v>
      </c>
      <c r="F16178" s="1">
        <v>0</v>
      </c>
      <c r="G16178" s="1">
        <v>2.5399999999999999E-9</v>
      </c>
      <c r="H16178">
        <v>621400</v>
      </c>
    </row>
    <row r="16179" spans="1:8" x14ac:dyDescent="0.3">
      <c r="A16179" s="2">
        <v>621410</v>
      </c>
      <c r="B16179" t="s">
        <v>19268</v>
      </c>
      <c r="C16179" t="s">
        <v>18313</v>
      </c>
      <c r="D16179" t="s">
        <v>18299</v>
      </c>
      <c r="E16179" s="1">
        <v>1.5E-5</v>
      </c>
      <c r="F16179" s="1">
        <v>0</v>
      </c>
      <c r="G16179" s="1">
        <v>1.5E-5</v>
      </c>
      <c r="H16179">
        <v>621400</v>
      </c>
    </row>
    <row r="16180" spans="1:8" x14ac:dyDescent="0.3">
      <c r="A16180" s="2">
        <v>621410</v>
      </c>
      <c r="B16180" t="s">
        <v>19268</v>
      </c>
      <c r="C16180" t="s">
        <v>18312</v>
      </c>
      <c r="D16180" t="s">
        <v>18299</v>
      </c>
      <c r="E16180" s="1">
        <v>6.6899999999999997E-8</v>
      </c>
      <c r="F16180" s="1">
        <v>0</v>
      </c>
      <c r="G16180" s="1">
        <v>6.6899999999999997E-8</v>
      </c>
      <c r="H16180">
        <v>621400</v>
      </c>
    </row>
    <row r="16181" spans="1:8" x14ac:dyDescent="0.3">
      <c r="A16181" s="2">
        <v>621410</v>
      </c>
      <c r="B16181" t="s">
        <v>19268</v>
      </c>
      <c r="C16181" t="s">
        <v>18318</v>
      </c>
      <c r="D16181" t="s">
        <v>18299</v>
      </c>
      <c r="E16181" s="1">
        <v>7.8299999999999996E-9</v>
      </c>
      <c r="F16181" s="1">
        <v>0</v>
      </c>
      <c r="G16181" s="1">
        <v>7.8299999999999996E-9</v>
      </c>
      <c r="H16181">
        <v>621400</v>
      </c>
    </row>
    <row r="16182" spans="1:8" x14ac:dyDescent="0.3">
      <c r="A16182" s="2">
        <v>621410</v>
      </c>
      <c r="B16182" t="s">
        <v>19268</v>
      </c>
      <c r="C16182" t="s">
        <v>18310</v>
      </c>
      <c r="D16182" t="s">
        <v>18299</v>
      </c>
      <c r="E16182" s="1">
        <v>3.9799999999999999E-7</v>
      </c>
      <c r="F16182" s="1">
        <v>0</v>
      </c>
      <c r="G16182" s="1">
        <v>3.9799999999999999E-7</v>
      </c>
      <c r="H16182">
        <v>621400</v>
      </c>
    </row>
    <row r="16183" spans="1:8" x14ac:dyDescent="0.3">
      <c r="A16183" s="2">
        <v>621410</v>
      </c>
      <c r="B16183" t="s">
        <v>19268</v>
      </c>
      <c r="C16183" t="s">
        <v>18298</v>
      </c>
      <c r="D16183" t="s">
        <v>18299</v>
      </c>
      <c r="E16183" s="1">
        <v>7.2399999999999998E-9</v>
      </c>
      <c r="F16183" s="1">
        <v>0</v>
      </c>
      <c r="G16183" s="1">
        <v>7.2399999999999998E-9</v>
      </c>
      <c r="H16183">
        <v>621400</v>
      </c>
    </row>
    <row r="16184" spans="1:8" x14ac:dyDescent="0.3">
      <c r="A16184" s="2">
        <v>621420</v>
      </c>
      <c r="B16184" t="s">
        <v>19269</v>
      </c>
      <c r="C16184" t="s">
        <v>18303</v>
      </c>
      <c r="D16184" t="s">
        <v>18299</v>
      </c>
      <c r="E16184" s="1">
        <v>1.2E-8</v>
      </c>
      <c r="F16184" s="1">
        <v>0</v>
      </c>
      <c r="G16184" s="1">
        <v>1.2E-8</v>
      </c>
      <c r="H16184">
        <v>621400</v>
      </c>
    </row>
    <row r="16185" spans="1:8" x14ac:dyDescent="0.3">
      <c r="A16185" s="2">
        <v>621420</v>
      </c>
      <c r="B16185" t="s">
        <v>19269</v>
      </c>
      <c r="C16185" t="s">
        <v>18309</v>
      </c>
      <c r="D16185" t="s">
        <v>18299</v>
      </c>
      <c r="E16185" s="1">
        <v>3.0600000000000001E-4</v>
      </c>
      <c r="F16185" s="1">
        <v>0</v>
      </c>
      <c r="G16185" s="1">
        <v>3.0600000000000001E-4</v>
      </c>
      <c r="H16185">
        <v>621400</v>
      </c>
    </row>
    <row r="16186" spans="1:8" x14ac:dyDescent="0.3">
      <c r="A16186" s="2">
        <v>621420</v>
      </c>
      <c r="B16186" t="s">
        <v>19269</v>
      </c>
      <c r="C16186" t="s">
        <v>18306</v>
      </c>
      <c r="D16186" t="s">
        <v>18307</v>
      </c>
      <c r="E16186" s="1">
        <v>1.91E-3</v>
      </c>
      <c r="F16186" s="1">
        <v>0</v>
      </c>
      <c r="G16186" s="1">
        <v>1.91E-3</v>
      </c>
      <c r="H16186">
        <v>621400</v>
      </c>
    </row>
    <row r="16187" spans="1:8" x14ac:dyDescent="0.3">
      <c r="A16187" s="2">
        <v>621420</v>
      </c>
      <c r="B16187" t="s">
        <v>19269</v>
      </c>
      <c r="C16187" t="s">
        <v>18311</v>
      </c>
      <c r="D16187" t="s">
        <v>18299</v>
      </c>
      <c r="E16187" s="1">
        <v>1.49E-9</v>
      </c>
      <c r="F16187" s="1">
        <v>0</v>
      </c>
      <c r="G16187" s="1">
        <v>1.49E-9</v>
      </c>
      <c r="H16187">
        <v>621400</v>
      </c>
    </row>
    <row r="16188" spans="1:8" x14ac:dyDescent="0.3">
      <c r="A16188" s="2">
        <v>621420</v>
      </c>
      <c r="B16188" t="s">
        <v>19269</v>
      </c>
      <c r="C16188" t="s">
        <v>18304</v>
      </c>
      <c r="D16188" t="s">
        <v>18299</v>
      </c>
      <c r="E16188" s="1">
        <v>1.6500000000000001E-7</v>
      </c>
      <c r="F16188" s="1">
        <v>0</v>
      </c>
      <c r="G16188" s="1">
        <v>1.6500000000000001E-7</v>
      </c>
      <c r="H16188">
        <v>621400</v>
      </c>
    </row>
    <row r="16189" spans="1:8" x14ac:dyDescent="0.3">
      <c r="A16189" s="2">
        <v>621420</v>
      </c>
      <c r="B16189" t="s">
        <v>19269</v>
      </c>
      <c r="C16189" t="s">
        <v>18317</v>
      </c>
      <c r="D16189" t="s">
        <v>18299</v>
      </c>
      <c r="E16189" s="1">
        <v>3.1100000000000001E-10</v>
      </c>
      <c r="F16189" s="1">
        <v>0</v>
      </c>
      <c r="G16189" s="1">
        <v>3.1100000000000001E-10</v>
      </c>
      <c r="H16189">
        <v>621400</v>
      </c>
    </row>
    <row r="16190" spans="1:8" x14ac:dyDescent="0.3">
      <c r="A16190" s="2">
        <v>621420</v>
      </c>
      <c r="B16190" t="s">
        <v>19269</v>
      </c>
      <c r="C16190" t="s">
        <v>18315</v>
      </c>
      <c r="D16190" t="s">
        <v>18299</v>
      </c>
      <c r="E16190" s="1">
        <v>2.3499999999999999E-9</v>
      </c>
      <c r="F16190" s="1">
        <v>0</v>
      </c>
      <c r="G16190" s="1">
        <v>2.3499999999999999E-9</v>
      </c>
      <c r="H16190">
        <v>621400</v>
      </c>
    </row>
    <row r="16191" spans="1:8" x14ac:dyDescent="0.3">
      <c r="A16191" s="2">
        <v>621420</v>
      </c>
      <c r="B16191" t="s">
        <v>19269</v>
      </c>
      <c r="C16191" t="s">
        <v>18305</v>
      </c>
      <c r="D16191" t="s">
        <v>18299</v>
      </c>
      <c r="E16191" s="1">
        <v>2.5399999999999999E-9</v>
      </c>
      <c r="F16191" s="1">
        <v>0</v>
      </c>
      <c r="G16191" s="1">
        <v>2.5399999999999999E-9</v>
      </c>
      <c r="H16191">
        <v>621400</v>
      </c>
    </row>
    <row r="16192" spans="1:8" x14ac:dyDescent="0.3">
      <c r="A16192" s="2">
        <v>621420</v>
      </c>
      <c r="B16192" t="s">
        <v>19269</v>
      </c>
      <c r="C16192" t="s">
        <v>18316</v>
      </c>
      <c r="D16192" t="s">
        <v>18299</v>
      </c>
      <c r="E16192" s="1">
        <v>6.0399999999999998E-10</v>
      </c>
      <c r="F16192" s="1">
        <v>0</v>
      </c>
      <c r="G16192" s="1">
        <v>6.0399999999999998E-10</v>
      </c>
      <c r="H16192">
        <v>621400</v>
      </c>
    </row>
    <row r="16193" spans="1:8" x14ac:dyDescent="0.3">
      <c r="A16193" s="2">
        <v>621420</v>
      </c>
      <c r="B16193" t="s">
        <v>19269</v>
      </c>
      <c r="C16193" t="s">
        <v>18301</v>
      </c>
      <c r="D16193" t="s">
        <v>18299</v>
      </c>
      <c r="E16193" s="1">
        <v>7.9399999999999998E-2</v>
      </c>
      <c r="F16193" s="1">
        <v>0</v>
      </c>
      <c r="G16193" s="1">
        <v>7.9399999999999998E-2</v>
      </c>
      <c r="H16193">
        <v>621400</v>
      </c>
    </row>
    <row r="16194" spans="1:8" x14ac:dyDescent="0.3">
      <c r="A16194" s="2">
        <v>621420</v>
      </c>
      <c r="B16194" t="s">
        <v>19269</v>
      </c>
      <c r="C16194" t="s">
        <v>18314</v>
      </c>
      <c r="D16194" t="s">
        <v>18299</v>
      </c>
      <c r="E16194" s="1">
        <v>7.8099999999999999E-10</v>
      </c>
      <c r="F16194" s="1">
        <v>0</v>
      </c>
      <c r="G16194" s="1">
        <v>7.8099999999999999E-10</v>
      </c>
      <c r="H16194">
        <v>621400</v>
      </c>
    </row>
    <row r="16195" spans="1:8" x14ac:dyDescent="0.3">
      <c r="A16195" s="2">
        <v>621420</v>
      </c>
      <c r="B16195" t="s">
        <v>19269</v>
      </c>
      <c r="C16195" t="s">
        <v>18302</v>
      </c>
      <c r="D16195" t="s">
        <v>18299</v>
      </c>
      <c r="E16195" s="1">
        <v>7.9099999999999996E-10</v>
      </c>
      <c r="F16195" s="1">
        <v>0</v>
      </c>
      <c r="G16195" s="1">
        <v>7.9099999999999996E-10</v>
      </c>
      <c r="H16195">
        <v>621400</v>
      </c>
    </row>
    <row r="16196" spans="1:8" x14ac:dyDescent="0.3">
      <c r="A16196" s="2">
        <v>621420</v>
      </c>
      <c r="B16196" t="s">
        <v>19269</v>
      </c>
      <c r="C16196" t="s">
        <v>18298</v>
      </c>
      <c r="D16196" t="s">
        <v>18299</v>
      </c>
      <c r="E16196" s="1">
        <v>7.2399999999999998E-9</v>
      </c>
      <c r="F16196" s="1">
        <v>0</v>
      </c>
      <c r="G16196" s="1">
        <v>7.2399999999999998E-9</v>
      </c>
      <c r="H16196">
        <v>621400</v>
      </c>
    </row>
    <row r="16197" spans="1:8" x14ac:dyDescent="0.3">
      <c r="A16197" s="2">
        <v>621420</v>
      </c>
      <c r="B16197" t="s">
        <v>19269</v>
      </c>
      <c r="C16197" t="s">
        <v>18313</v>
      </c>
      <c r="D16197" t="s">
        <v>18299</v>
      </c>
      <c r="E16197" s="1">
        <v>1.5E-5</v>
      </c>
      <c r="F16197" s="1">
        <v>0</v>
      </c>
      <c r="G16197" s="1">
        <v>1.5E-5</v>
      </c>
      <c r="H16197">
        <v>621400</v>
      </c>
    </row>
    <row r="16198" spans="1:8" x14ac:dyDescent="0.3">
      <c r="A16198" s="2">
        <v>621420</v>
      </c>
      <c r="B16198" t="s">
        <v>19269</v>
      </c>
      <c r="C16198" t="s">
        <v>18312</v>
      </c>
      <c r="D16198" t="s">
        <v>18299</v>
      </c>
      <c r="E16198" s="1">
        <v>6.6899999999999997E-8</v>
      </c>
      <c r="F16198" s="1">
        <v>0</v>
      </c>
      <c r="G16198" s="1">
        <v>6.6899999999999997E-8</v>
      </c>
      <c r="H16198">
        <v>621400</v>
      </c>
    </row>
    <row r="16199" spans="1:8" x14ac:dyDescent="0.3">
      <c r="A16199" s="2">
        <v>621420</v>
      </c>
      <c r="B16199" t="s">
        <v>19269</v>
      </c>
      <c r="C16199" t="s">
        <v>18308</v>
      </c>
      <c r="D16199" t="s">
        <v>18299</v>
      </c>
      <c r="E16199" s="1">
        <v>2.4299999999999999E-7</v>
      </c>
      <c r="F16199" s="1">
        <v>0</v>
      </c>
      <c r="G16199" s="1">
        <v>2.4299999999999999E-7</v>
      </c>
      <c r="H16199">
        <v>621400</v>
      </c>
    </row>
    <row r="16200" spans="1:8" x14ac:dyDescent="0.3">
      <c r="A16200" s="2">
        <v>621420</v>
      </c>
      <c r="B16200" t="s">
        <v>19269</v>
      </c>
      <c r="C16200" t="s">
        <v>18310</v>
      </c>
      <c r="D16200" t="s">
        <v>18299</v>
      </c>
      <c r="E16200" s="1">
        <v>3.9799999999999999E-7</v>
      </c>
      <c r="F16200" s="1">
        <v>0</v>
      </c>
      <c r="G16200" s="1">
        <v>3.9799999999999999E-7</v>
      </c>
      <c r="H16200">
        <v>621400</v>
      </c>
    </row>
    <row r="16201" spans="1:8" x14ac:dyDescent="0.3">
      <c r="A16201" s="2">
        <v>621420</v>
      </c>
      <c r="B16201" t="s">
        <v>19269</v>
      </c>
      <c r="C16201" t="s">
        <v>18318</v>
      </c>
      <c r="D16201" t="s">
        <v>18299</v>
      </c>
      <c r="E16201" s="1">
        <v>7.8299999999999996E-9</v>
      </c>
      <c r="F16201" s="1">
        <v>0</v>
      </c>
      <c r="G16201" s="1">
        <v>7.8299999999999996E-9</v>
      </c>
      <c r="H16201">
        <v>621400</v>
      </c>
    </row>
    <row r="16202" spans="1:8" x14ac:dyDescent="0.3">
      <c r="A16202" s="2">
        <v>621491</v>
      </c>
      <c r="B16202" t="s">
        <v>19270</v>
      </c>
      <c r="C16202" t="s">
        <v>18302</v>
      </c>
      <c r="D16202" t="s">
        <v>18299</v>
      </c>
      <c r="E16202" s="1">
        <v>7.9099999999999996E-10</v>
      </c>
      <c r="F16202" s="1">
        <v>0</v>
      </c>
      <c r="G16202" s="1">
        <v>7.9099999999999996E-10</v>
      </c>
      <c r="H16202">
        <v>621400</v>
      </c>
    </row>
    <row r="16203" spans="1:8" x14ac:dyDescent="0.3">
      <c r="A16203" s="2">
        <v>621491</v>
      </c>
      <c r="B16203" t="s">
        <v>19270</v>
      </c>
      <c r="C16203" t="s">
        <v>18306</v>
      </c>
      <c r="D16203" t="s">
        <v>18307</v>
      </c>
      <c r="E16203" s="1">
        <v>1.91E-3</v>
      </c>
      <c r="F16203" s="1">
        <v>0</v>
      </c>
      <c r="G16203" s="1">
        <v>1.91E-3</v>
      </c>
      <c r="H16203">
        <v>621400</v>
      </c>
    </row>
    <row r="16204" spans="1:8" x14ac:dyDescent="0.3">
      <c r="A16204" s="2">
        <v>621491</v>
      </c>
      <c r="B16204" t="s">
        <v>19270</v>
      </c>
      <c r="C16204" t="s">
        <v>18315</v>
      </c>
      <c r="D16204" t="s">
        <v>18299</v>
      </c>
      <c r="E16204" s="1">
        <v>2.3499999999999999E-9</v>
      </c>
      <c r="F16204" s="1">
        <v>0</v>
      </c>
      <c r="G16204" s="1">
        <v>2.3499999999999999E-9</v>
      </c>
      <c r="H16204">
        <v>621400</v>
      </c>
    </row>
    <row r="16205" spans="1:8" x14ac:dyDescent="0.3">
      <c r="A16205" s="2">
        <v>621491</v>
      </c>
      <c r="B16205" t="s">
        <v>19270</v>
      </c>
      <c r="C16205" t="s">
        <v>18304</v>
      </c>
      <c r="D16205" t="s">
        <v>18299</v>
      </c>
      <c r="E16205" s="1">
        <v>1.6500000000000001E-7</v>
      </c>
      <c r="F16205" s="1">
        <v>0</v>
      </c>
      <c r="G16205" s="1">
        <v>1.6500000000000001E-7</v>
      </c>
      <c r="H16205">
        <v>621400</v>
      </c>
    </row>
    <row r="16206" spans="1:8" x14ac:dyDescent="0.3">
      <c r="A16206" s="2">
        <v>621491</v>
      </c>
      <c r="B16206" t="s">
        <v>19270</v>
      </c>
      <c r="C16206" t="s">
        <v>18313</v>
      </c>
      <c r="D16206" t="s">
        <v>18299</v>
      </c>
      <c r="E16206" s="1">
        <v>1.5E-5</v>
      </c>
      <c r="F16206" s="1">
        <v>0</v>
      </c>
      <c r="G16206" s="1">
        <v>1.5E-5</v>
      </c>
      <c r="H16206">
        <v>621400</v>
      </c>
    </row>
    <row r="16207" spans="1:8" x14ac:dyDescent="0.3">
      <c r="A16207" s="2">
        <v>621491</v>
      </c>
      <c r="B16207" t="s">
        <v>19270</v>
      </c>
      <c r="C16207" t="s">
        <v>18314</v>
      </c>
      <c r="D16207" t="s">
        <v>18299</v>
      </c>
      <c r="E16207" s="1">
        <v>7.8099999999999999E-10</v>
      </c>
      <c r="F16207" s="1">
        <v>0</v>
      </c>
      <c r="G16207" s="1">
        <v>7.8099999999999999E-10</v>
      </c>
      <c r="H16207">
        <v>621400</v>
      </c>
    </row>
    <row r="16208" spans="1:8" x14ac:dyDescent="0.3">
      <c r="A16208" s="2">
        <v>621491</v>
      </c>
      <c r="B16208" t="s">
        <v>19270</v>
      </c>
      <c r="C16208" t="s">
        <v>18312</v>
      </c>
      <c r="D16208" t="s">
        <v>18299</v>
      </c>
      <c r="E16208" s="1">
        <v>6.6899999999999997E-8</v>
      </c>
      <c r="F16208" s="1">
        <v>0</v>
      </c>
      <c r="G16208" s="1">
        <v>6.6899999999999997E-8</v>
      </c>
      <c r="H16208">
        <v>621400</v>
      </c>
    </row>
    <row r="16209" spans="1:8" x14ac:dyDescent="0.3">
      <c r="A16209" s="2">
        <v>621491</v>
      </c>
      <c r="B16209" t="s">
        <v>19270</v>
      </c>
      <c r="C16209" t="s">
        <v>18311</v>
      </c>
      <c r="D16209" t="s">
        <v>18299</v>
      </c>
      <c r="E16209" s="1">
        <v>1.49E-9</v>
      </c>
      <c r="F16209" s="1">
        <v>0</v>
      </c>
      <c r="G16209" s="1">
        <v>1.49E-9</v>
      </c>
      <c r="H16209">
        <v>621400</v>
      </c>
    </row>
    <row r="16210" spans="1:8" x14ac:dyDescent="0.3">
      <c r="A16210" s="2">
        <v>621491</v>
      </c>
      <c r="B16210" t="s">
        <v>19270</v>
      </c>
      <c r="C16210" t="s">
        <v>18316</v>
      </c>
      <c r="D16210" t="s">
        <v>18299</v>
      </c>
      <c r="E16210" s="1">
        <v>6.0399999999999998E-10</v>
      </c>
      <c r="F16210" s="1">
        <v>0</v>
      </c>
      <c r="G16210" s="1">
        <v>6.0399999999999998E-10</v>
      </c>
      <c r="H16210">
        <v>621400</v>
      </c>
    </row>
    <row r="16211" spans="1:8" x14ac:dyDescent="0.3">
      <c r="A16211" s="2">
        <v>621491</v>
      </c>
      <c r="B16211" t="s">
        <v>19270</v>
      </c>
      <c r="C16211" t="s">
        <v>18310</v>
      </c>
      <c r="D16211" t="s">
        <v>18299</v>
      </c>
      <c r="E16211" s="1">
        <v>3.9799999999999999E-7</v>
      </c>
      <c r="F16211" s="1">
        <v>0</v>
      </c>
      <c r="G16211" s="1">
        <v>3.9799999999999999E-7</v>
      </c>
      <c r="H16211">
        <v>621400</v>
      </c>
    </row>
    <row r="16212" spans="1:8" x14ac:dyDescent="0.3">
      <c r="A16212" s="2">
        <v>621491</v>
      </c>
      <c r="B16212" t="s">
        <v>19270</v>
      </c>
      <c r="C16212" t="s">
        <v>18305</v>
      </c>
      <c r="D16212" t="s">
        <v>18299</v>
      </c>
      <c r="E16212" s="1">
        <v>2.5399999999999999E-9</v>
      </c>
      <c r="F16212" s="1">
        <v>0</v>
      </c>
      <c r="G16212" s="1">
        <v>2.5399999999999999E-9</v>
      </c>
      <c r="H16212">
        <v>621400</v>
      </c>
    </row>
    <row r="16213" spans="1:8" x14ac:dyDescent="0.3">
      <c r="A16213" s="2">
        <v>621491</v>
      </c>
      <c r="B16213" t="s">
        <v>19270</v>
      </c>
      <c r="C16213" t="s">
        <v>18308</v>
      </c>
      <c r="D16213" t="s">
        <v>18299</v>
      </c>
      <c r="E16213" s="1">
        <v>2.4299999999999999E-7</v>
      </c>
      <c r="F16213" s="1">
        <v>0</v>
      </c>
      <c r="G16213" s="1">
        <v>2.4299999999999999E-7</v>
      </c>
      <c r="H16213">
        <v>621400</v>
      </c>
    </row>
    <row r="16214" spans="1:8" x14ac:dyDescent="0.3">
      <c r="A16214" s="2">
        <v>621491</v>
      </c>
      <c r="B16214" t="s">
        <v>19270</v>
      </c>
      <c r="C16214" t="s">
        <v>18301</v>
      </c>
      <c r="D16214" t="s">
        <v>18299</v>
      </c>
      <c r="E16214" s="1">
        <v>7.9399999999999998E-2</v>
      </c>
      <c r="F16214" s="1">
        <v>0</v>
      </c>
      <c r="G16214" s="1">
        <v>7.9399999999999998E-2</v>
      </c>
      <c r="H16214">
        <v>621400</v>
      </c>
    </row>
    <row r="16215" spans="1:8" x14ac:dyDescent="0.3">
      <c r="A16215" s="2">
        <v>621491</v>
      </c>
      <c r="B16215" t="s">
        <v>19270</v>
      </c>
      <c r="C16215" t="s">
        <v>18298</v>
      </c>
      <c r="D16215" t="s">
        <v>18299</v>
      </c>
      <c r="E16215" s="1">
        <v>7.2399999999999998E-9</v>
      </c>
      <c r="F16215" s="1">
        <v>0</v>
      </c>
      <c r="G16215" s="1">
        <v>7.2399999999999998E-9</v>
      </c>
      <c r="H16215">
        <v>621400</v>
      </c>
    </row>
    <row r="16216" spans="1:8" x14ac:dyDescent="0.3">
      <c r="A16216" s="2">
        <v>621491</v>
      </c>
      <c r="B16216" t="s">
        <v>19270</v>
      </c>
      <c r="C16216" t="s">
        <v>18318</v>
      </c>
      <c r="D16216" t="s">
        <v>18299</v>
      </c>
      <c r="E16216" s="1">
        <v>7.8299999999999996E-9</v>
      </c>
      <c r="F16216" s="1">
        <v>0</v>
      </c>
      <c r="G16216" s="1">
        <v>7.8299999999999996E-9</v>
      </c>
      <c r="H16216">
        <v>621400</v>
      </c>
    </row>
    <row r="16217" spans="1:8" x14ac:dyDescent="0.3">
      <c r="A16217" s="2">
        <v>621491</v>
      </c>
      <c r="B16217" t="s">
        <v>19270</v>
      </c>
      <c r="C16217" t="s">
        <v>18309</v>
      </c>
      <c r="D16217" t="s">
        <v>18299</v>
      </c>
      <c r="E16217" s="1">
        <v>3.0600000000000001E-4</v>
      </c>
      <c r="F16217" s="1">
        <v>0</v>
      </c>
      <c r="G16217" s="1">
        <v>3.0600000000000001E-4</v>
      </c>
      <c r="H16217">
        <v>621400</v>
      </c>
    </row>
    <row r="16218" spans="1:8" x14ac:dyDescent="0.3">
      <c r="A16218" s="2">
        <v>621491</v>
      </c>
      <c r="B16218" t="s">
        <v>19270</v>
      </c>
      <c r="C16218" t="s">
        <v>18303</v>
      </c>
      <c r="D16218" t="s">
        <v>18299</v>
      </c>
      <c r="E16218" s="1">
        <v>1.2E-8</v>
      </c>
      <c r="F16218" s="1">
        <v>0</v>
      </c>
      <c r="G16218" s="1">
        <v>1.2E-8</v>
      </c>
      <c r="H16218">
        <v>621400</v>
      </c>
    </row>
    <row r="16219" spans="1:8" x14ac:dyDescent="0.3">
      <c r="A16219" s="2">
        <v>621491</v>
      </c>
      <c r="B16219" t="s">
        <v>19270</v>
      </c>
      <c r="C16219" t="s">
        <v>18317</v>
      </c>
      <c r="D16219" t="s">
        <v>18299</v>
      </c>
      <c r="E16219" s="1">
        <v>3.1100000000000001E-10</v>
      </c>
      <c r="F16219" s="1">
        <v>0</v>
      </c>
      <c r="G16219" s="1">
        <v>3.1100000000000001E-10</v>
      </c>
      <c r="H16219">
        <v>621400</v>
      </c>
    </row>
    <row r="16220" spans="1:8" x14ac:dyDescent="0.3">
      <c r="A16220" s="2">
        <v>621492</v>
      </c>
      <c r="B16220" t="s">
        <v>19271</v>
      </c>
      <c r="C16220" t="s">
        <v>18302</v>
      </c>
      <c r="D16220" t="s">
        <v>18299</v>
      </c>
      <c r="E16220" s="1">
        <v>7.9099999999999996E-10</v>
      </c>
      <c r="F16220" s="1">
        <v>0</v>
      </c>
      <c r="G16220" s="1">
        <v>7.9099999999999996E-10</v>
      </c>
      <c r="H16220">
        <v>621400</v>
      </c>
    </row>
    <row r="16221" spans="1:8" x14ac:dyDescent="0.3">
      <c r="A16221" s="2">
        <v>621492</v>
      </c>
      <c r="B16221" t="s">
        <v>19271</v>
      </c>
      <c r="C16221" t="s">
        <v>18305</v>
      </c>
      <c r="D16221" t="s">
        <v>18299</v>
      </c>
      <c r="E16221" s="1">
        <v>2.5399999999999999E-9</v>
      </c>
      <c r="F16221" s="1">
        <v>0</v>
      </c>
      <c r="G16221" s="1">
        <v>2.5399999999999999E-9</v>
      </c>
      <c r="H16221">
        <v>621400</v>
      </c>
    </row>
    <row r="16222" spans="1:8" x14ac:dyDescent="0.3">
      <c r="A16222" s="2">
        <v>621492</v>
      </c>
      <c r="B16222" t="s">
        <v>19271</v>
      </c>
      <c r="C16222" t="s">
        <v>18316</v>
      </c>
      <c r="D16222" t="s">
        <v>18299</v>
      </c>
      <c r="E16222" s="1">
        <v>6.0399999999999998E-10</v>
      </c>
      <c r="F16222" s="1">
        <v>0</v>
      </c>
      <c r="G16222" s="1">
        <v>6.0399999999999998E-10</v>
      </c>
      <c r="H16222">
        <v>621400</v>
      </c>
    </row>
    <row r="16223" spans="1:8" x14ac:dyDescent="0.3">
      <c r="A16223" s="2">
        <v>621492</v>
      </c>
      <c r="B16223" t="s">
        <v>19271</v>
      </c>
      <c r="C16223" t="s">
        <v>18303</v>
      </c>
      <c r="D16223" t="s">
        <v>18299</v>
      </c>
      <c r="E16223" s="1">
        <v>1.2E-8</v>
      </c>
      <c r="F16223" s="1">
        <v>0</v>
      </c>
      <c r="G16223" s="1">
        <v>1.2E-8</v>
      </c>
      <c r="H16223">
        <v>621400</v>
      </c>
    </row>
    <row r="16224" spans="1:8" x14ac:dyDescent="0.3">
      <c r="A16224" s="2">
        <v>621492</v>
      </c>
      <c r="B16224" t="s">
        <v>19271</v>
      </c>
      <c r="C16224" t="s">
        <v>18301</v>
      </c>
      <c r="D16224" t="s">
        <v>18299</v>
      </c>
      <c r="E16224" s="1">
        <v>7.9399999999999998E-2</v>
      </c>
      <c r="F16224" s="1">
        <v>0</v>
      </c>
      <c r="G16224" s="1">
        <v>7.9399999999999998E-2</v>
      </c>
      <c r="H16224">
        <v>621400</v>
      </c>
    </row>
    <row r="16225" spans="1:8" x14ac:dyDescent="0.3">
      <c r="A16225" s="2">
        <v>621492</v>
      </c>
      <c r="B16225" t="s">
        <v>19271</v>
      </c>
      <c r="C16225" t="s">
        <v>18318</v>
      </c>
      <c r="D16225" t="s">
        <v>18299</v>
      </c>
      <c r="E16225" s="1">
        <v>7.8299999999999996E-9</v>
      </c>
      <c r="F16225" s="1">
        <v>0</v>
      </c>
      <c r="G16225" s="1">
        <v>7.8299999999999996E-9</v>
      </c>
      <c r="H16225">
        <v>621400</v>
      </c>
    </row>
    <row r="16226" spans="1:8" x14ac:dyDescent="0.3">
      <c r="A16226" s="2">
        <v>621492</v>
      </c>
      <c r="B16226" t="s">
        <v>19271</v>
      </c>
      <c r="C16226" t="s">
        <v>18304</v>
      </c>
      <c r="D16226" t="s">
        <v>18299</v>
      </c>
      <c r="E16226" s="1">
        <v>1.6500000000000001E-7</v>
      </c>
      <c r="F16226" s="1">
        <v>0</v>
      </c>
      <c r="G16226" s="1">
        <v>1.6500000000000001E-7</v>
      </c>
      <c r="H16226">
        <v>621400</v>
      </c>
    </row>
    <row r="16227" spans="1:8" x14ac:dyDescent="0.3">
      <c r="A16227" s="2">
        <v>621492</v>
      </c>
      <c r="B16227" t="s">
        <v>19271</v>
      </c>
      <c r="C16227" t="s">
        <v>18306</v>
      </c>
      <c r="D16227" t="s">
        <v>18307</v>
      </c>
      <c r="E16227" s="1">
        <v>1.91E-3</v>
      </c>
      <c r="F16227" s="1">
        <v>0</v>
      </c>
      <c r="G16227" s="1">
        <v>1.91E-3</v>
      </c>
      <c r="H16227">
        <v>621400</v>
      </c>
    </row>
    <row r="16228" spans="1:8" x14ac:dyDescent="0.3">
      <c r="A16228" s="2">
        <v>621492</v>
      </c>
      <c r="B16228" t="s">
        <v>19271</v>
      </c>
      <c r="C16228" t="s">
        <v>18315</v>
      </c>
      <c r="D16228" t="s">
        <v>18299</v>
      </c>
      <c r="E16228" s="1">
        <v>2.3499999999999999E-9</v>
      </c>
      <c r="F16228" s="1">
        <v>0</v>
      </c>
      <c r="G16228" s="1">
        <v>2.3499999999999999E-9</v>
      </c>
      <c r="H16228">
        <v>621400</v>
      </c>
    </row>
    <row r="16229" spans="1:8" x14ac:dyDescent="0.3">
      <c r="A16229" s="2">
        <v>621492</v>
      </c>
      <c r="B16229" t="s">
        <v>19271</v>
      </c>
      <c r="C16229" t="s">
        <v>18311</v>
      </c>
      <c r="D16229" t="s">
        <v>18299</v>
      </c>
      <c r="E16229" s="1">
        <v>1.49E-9</v>
      </c>
      <c r="F16229" s="1">
        <v>0</v>
      </c>
      <c r="G16229" s="1">
        <v>1.49E-9</v>
      </c>
      <c r="H16229">
        <v>621400</v>
      </c>
    </row>
    <row r="16230" spans="1:8" x14ac:dyDescent="0.3">
      <c r="A16230" s="2">
        <v>621492</v>
      </c>
      <c r="B16230" t="s">
        <v>19271</v>
      </c>
      <c r="C16230" t="s">
        <v>18310</v>
      </c>
      <c r="D16230" t="s">
        <v>18299</v>
      </c>
      <c r="E16230" s="1">
        <v>3.9799999999999999E-7</v>
      </c>
      <c r="F16230" s="1">
        <v>0</v>
      </c>
      <c r="G16230" s="1">
        <v>3.9799999999999999E-7</v>
      </c>
      <c r="H16230">
        <v>621400</v>
      </c>
    </row>
    <row r="16231" spans="1:8" x14ac:dyDescent="0.3">
      <c r="A16231" s="2">
        <v>621492</v>
      </c>
      <c r="B16231" t="s">
        <v>19271</v>
      </c>
      <c r="C16231" t="s">
        <v>18317</v>
      </c>
      <c r="D16231" t="s">
        <v>18299</v>
      </c>
      <c r="E16231" s="1">
        <v>3.1100000000000001E-10</v>
      </c>
      <c r="F16231" s="1">
        <v>0</v>
      </c>
      <c r="G16231" s="1">
        <v>3.1100000000000001E-10</v>
      </c>
      <c r="H16231">
        <v>621400</v>
      </c>
    </row>
    <row r="16232" spans="1:8" x14ac:dyDescent="0.3">
      <c r="A16232" s="2">
        <v>621492</v>
      </c>
      <c r="B16232" t="s">
        <v>19271</v>
      </c>
      <c r="C16232" t="s">
        <v>18314</v>
      </c>
      <c r="D16232" t="s">
        <v>18299</v>
      </c>
      <c r="E16232" s="1">
        <v>7.8099999999999999E-10</v>
      </c>
      <c r="F16232" s="1">
        <v>0</v>
      </c>
      <c r="G16232" s="1">
        <v>7.8099999999999999E-10</v>
      </c>
      <c r="H16232">
        <v>621400</v>
      </c>
    </row>
    <row r="16233" spans="1:8" x14ac:dyDescent="0.3">
      <c r="A16233" s="2">
        <v>621492</v>
      </c>
      <c r="B16233" t="s">
        <v>19271</v>
      </c>
      <c r="C16233" t="s">
        <v>18308</v>
      </c>
      <c r="D16233" t="s">
        <v>18299</v>
      </c>
      <c r="E16233" s="1">
        <v>2.4299999999999999E-7</v>
      </c>
      <c r="F16233" s="1">
        <v>0</v>
      </c>
      <c r="G16233" s="1">
        <v>2.4299999999999999E-7</v>
      </c>
      <c r="H16233">
        <v>621400</v>
      </c>
    </row>
    <row r="16234" spans="1:8" x14ac:dyDescent="0.3">
      <c r="A16234" s="2">
        <v>621492</v>
      </c>
      <c r="B16234" t="s">
        <v>19271</v>
      </c>
      <c r="C16234" t="s">
        <v>18298</v>
      </c>
      <c r="D16234" t="s">
        <v>18299</v>
      </c>
      <c r="E16234" s="1">
        <v>7.2399999999999998E-9</v>
      </c>
      <c r="F16234" s="1">
        <v>0</v>
      </c>
      <c r="G16234" s="1">
        <v>7.2399999999999998E-9</v>
      </c>
      <c r="H16234">
        <v>621400</v>
      </c>
    </row>
    <row r="16235" spans="1:8" x14ac:dyDescent="0.3">
      <c r="A16235" s="2">
        <v>621492</v>
      </c>
      <c r="B16235" t="s">
        <v>19271</v>
      </c>
      <c r="C16235" t="s">
        <v>18313</v>
      </c>
      <c r="D16235" t="s">
        <v>18299</v>
      </c>
      <c r="E16235" s="1">
        <v>1.5E-5</v>
      </c>
      <c r="F16235" s="1">
        <v>0</v>
      </c>
      <c r="G16235" s="1">
        <v>1.5E-5</v>
      </c>
      <c r="H16235">
        <v>621400</v>
      </c>
    </row>
    <row r="16236" spans="1:8" x14ac:dyDescent="0.3">
      <c r="A16236" s="2">
        <v>621492</v>
      </c>
      <c r="B16236" t="s">
        <v>19271</v>
      </c>
      <c r="C16236" t="s">
        <v>18312</v>
      </c>
      <c r="D16236" t="s">
        <v>18299</v>
      </c>
      <c r="E16236" s="1">
        <v>6.6899999999999997E-8</v>
      </c>
      <c r="F16236" s="1">
        <v>0</v>
      </c>
      <c r="G16236" s="1">
        <v>6.6899999999999997E-8</v>
      </c>
      <c r="H16236">
        <v>621400</v>
      </c>
    </row>
    <row r="16237" spans="1:8" x14ac:dyDescent="0.3">
      <c r="A16237" s="2">
        <v>621492</v>
      </c>
      <c r="B16237" t="s">
        <v>19271</v>
      </c>
      <c r="C16237" t="s">
        <v>18309</v>
      </c>
      <c r="D16237" t="s">
        <v>18299</v>
      </c>
      <c r="E16237" s="1">
        <v>3.0600000000000001E-4</v>
      </c>
      <c r="F16237" s="1">
        <v>0</v>
      </c>
      <c r="G16237" s="1">
        <v>3.0600000000000001E-4</v>
      </c>
      <c r="H16237">
        <v>621400</v>
      </c>
    </row>
    <row r="16238" spans="1:8" x14ac:dyDescent="0.3">
      <c r="A16238" s="2">
        <v>621493</v>
      </c>
      <c r="B16238" t="s">
        <v>19272</v>
      </c>
      <c r="C16238" t="s">
        <v>18305</v>
      </c>
      <c r="D16238" t="s">
        <v>18299</v>
      </c>
      <c r="E16238" s="1">
        <v>2.5399999999999999E-9</v>
      </c>
      <c r="F16238" s="1">
        <v>0</v>
      </c>
      <c r="G16238" s="1">
        <v>2.5399999999999999E-9</v>
      </c>
      <c r="H16238">
        <v>621400</v>
      </c>
    </row>
    <row r="16239" spans="1:8" x14ac:dyDescent="0.3">
      <c r="A16239" s="2">
        <v>621493</v>
      </c>
      <c r="B16239" t="s">
        <v>19272</v>
      </c>
      <c r="C16239" t="s">
        <v>18316</v>
      </c>
      <c r="D16239" t="s">
        <v>18299</v>
      </c>
      <c r="E16239" s="1">
        <v>6.0399999999999998E-10</v>
      </c>
      <c r="F16239" s="1">
        <v>0</v>
      </c>
      <c r="G16239" s="1">
        <v>6.0399999999999998E-10</v>
      </c>
      <c r="H16239">
        <v>621400</v>
      </c>
    </row>
    <row r="16240" spans="1:8" x14ac:dyDescent="0.3">
      <c r="A16240" s="2">
        <v>621493</v>
      </c>
      <c r="B16240" t="s">
        <v>19272</v>
      </c>
      <c r="C16240" t="s">
        <v>18303</v>
      </c>
      <c r="D16240" t="s">
        <v>18299</v>
      </c>
      <c r="E16240" s="1">
        <v>1.2E-8</v>
      </c>
      <c r="F16240" s="1">
        <v>0</v>
      </c>
      <c r="G16240" s="1">
        <v>1.2E-8</v>
      </c>
      <c r="H16240">
        <v>621400</v>
      </c>
    </row>
    <row r="16241" spans="1:8" x14ac:dyDescent="0.3">
      <c r="A16241" s="2">
        <v>621493</v>
      </c>
      <c r="B16241" t="s">
        <v>19272</v>
      </c>
      <c r="C16241" t="s">
        <v>18301</v>
      </c>
      <c r="D16241" t="s">
        <v>18299</v>
      </c>
      <c r="E16241" s="1">
        <v>7.9399999999999998E-2</v>
      </c>
      <c r="F16241" s="1">
        <v>0</v>
      </c>
      <c r="G16241" s="1">
        <v>7.9399999999999998E-2</v>
      </c>
      <c r="H16241">
        <v>621400</v>
      </c>
    </row>
    <row r="16242" spans="1:8" x14ac:dyDescent="0.3">
      <c r="A16242" s="2">
        <v>621493</v>
      </c>
      <c r="B16242" t="s">
        <v>19272</v>
      </c>
      <c r="C16242" t="s">
        <v>18306</v>
      </c>
      <c r="D16242" t="s">
        <v>18307</v>
      </c>
      <c r="E16242" s="1">
        <v>1.91E-3</v>
      </c>
      <c r="F16242" s="1">
        <v>0</v>
      </c>
      <c r="G16242" s="1">
        <v>1.91E-3</v>
      </c>
      <c r="H16242">
        <v>621400</v>
      </c>
    </row>
    <row r="16243" spans="1:8" x14ac:dyDescent="0.3">
      <c r="A16243" s="2">
        <v>621493</v>
      </c>
      <c r="B16243" t="s">
        <v>19272</v>
      </c>
      <c r="C16243" t="s">
        <v>18302</v>
      </c>
      <c r="D16243" t="s">
        <v>18299</v>
      </c>
      <c r="E16243" s="1">
        <v>7.9099999999999996E-10</v>
      </c>
      <c r="F16243" s="1">
        <v>0</v>
      </c>
      <c r="G16243" s="1">
        <v>7.9099999999999996E-10</v>
      </c>
      <c r="H16243">
        <v>621400</v>
      </c>
    </row>
    <row r="16244" spans="1:8" x14ac:dyDescent="0.3">
      <c r="A16244" s="2">
        <v>621493</v>
      </c>
      <c r="B16244" t="s">
        <v>19272</v>
      </c>
      <c r="C16244" t="s">
        <v>18313</v>
      </c>
      <c r="D16244" t="s">
        <v>18299</v>
      </c>
      <c r="E16244" s="1">
        <v>1.5E-5</v>
      </c>
      <c r="F16244" s="1">
        <v>0</v>
      </c>
      <c r="G16244" s="1">
        <v>1.5E-5</v>
      </c>
      <c r="H16244">
        <v>621400</v>
      </c>
    </row>
    <row r="16245" spans="1:8" x14ac:dyDescent="0.3">
      <c r="A16245" s="2">
        <v>621493</v>
      </c>
      <c r="B16245" t="s">
        <v>19272</v>
      </c>
      <c r="C16245" t="s">
        <v>18315</v>
      </c>
      <c r="D16245" t="s">
        <v>18299</v>
      </c>
      <c r="E16245" s="1">
        <v>2.3499999999999999E-9</v>
      </c>
      <c r="F16245" s="1">
        <v>0</v>
      </c>
      <c r="G16245" s="1">
        <v>2.3499999999999999E-9</v>
      </c>
      <c r="H16245">
        <v>621400</v>
      </c>
    </row>
    <row r="16246" spans="1:8" x14ac:dyDescent="0.3">
      <c r="A16246" s="2">
        <v>621493</v>
      </c>
      <c r="B16246" t="s">
        <v>19272</v>
      </c>
      <c r="C16246" t="s">
        <v>18308</v>
      </c>
      <c r="D16246" t="s">
        <v>18299</v>
      </c>
      <c r="E16246" s="1">
        <v>2.4299999999999999E-7</v>
      </c>
      <c r="F16246" s="1">
        <v>0</v>
      </c>
      <c r="G16246" s="1">
        <v>2.4299999999999999E-7</v>
      </c>
      <c r="H16246">
        <v>621400</v>
      </c>
    </row>
    <row r="16247" spans="1:8" x14ac:dyDescent="0.3">
      <c r="A16247" s="2">
        <v>621493</v>
      </c>
      <c r="B16247" t="s">
        <v>19272</v>
      </c>
      <c r="C16247" t="s">
        <v>18298</v>
      </c>
      <c r="D16247" t="s">
        <v>18299</v>
      </c>
      <c r="E16247" s="1">
        <v>7.2399999999999998E-9</v>
      </c>
      <c r="F16247" s="1">
        <v>0</v>
      </c>
      <c r="G16247" s="1">
        <v>7.2399999999999998E-9</v>
      </c>
      <c r="H16247">
        <v>621400</v>
      </c>
    </row>
    <row r="16248" spans="1:8" x14ac:dyDescent="0.3">
      <c r="A16248" s="2">
        <v>621493</v>
      </c>
      <c r="B16248" t="s">
        <v>19272</v>
      </c>
      <c r="C16248" t="s">
        <v>18310</v>
      </c>
      <c r="D16248" t="s">
        <v>18299</v>
      </c>
      <c r="E16248" s="1">
        <v>3.9799999999999999E-7</v>
      </c>
      <c r="F16248" s="1">
        <v>0</v>
      </c>
      <c r="G16248" s="1">
        <v>3.9799999999999999E-7</v>
      </c>
      <c r="H16248">
        <v>621400</v>
      </c>
    </row>
    <row r="16249" spans="1:8" x14ac:dyDescent="0.3">
      <c r="A16249" s="2">
        <v>621493</v>
      </c>
      <c r="B16249" t="s">
        <v>19272</v>
      </c>
      <c r="C16249" t="s">
        <v>18318</v>
      </c>
      <c r="D16249" t="s">
        <v>18299</v>
      </c>
      <c r="E16249" s="1">
        <v>7.8299999999999996E-9</v>
      </c>
      <c r="F16249" s="1">
        <v>0</v>
      </c>
      <c r="G16249" s="1">
        <v>7.8299999999999996E-9</v>
      </c>
      <c r="H16249">
        <v>621400</v>
      </c>
    </row>
    <row r="16250" spans="1:8" x14ac:dyDescent="0.3">
      <c r="A16250" s="2">
        <v>621493</v>
      </c>
      <c r="B16250" t="s">
        <v>19272</v>
      </c>
      <c r="C16250" t="s">
        <v>18314</v>
      </c>
      <c r="D16250" t="s">
        <v>18299</v>
      </c>
      <c r="E16250" s="1">
        <v>7.8099999999999999E-10</v>
      </c>
      <c r="F16250" s="1">
        <v>0</v>
      </c>
      <c r="G16250" s="1">
        <v>7.8099999999999999E-10</v>
      </c>
      <c r="H16250">
        <v>621400</v>
      </c>
    </row>
    <row r="16251" spans="1:8" x14ac:dyDescent="0.3">
      <c r="A16251" s="2">
        <v>621493</v>
      </c>
      <c r="B16251" t="s">
        <v>19272</v>
      </c>
      <c r="C16251" t="s">
        <v>18311</v>
      </c>
      <c r="D16251" t="s">
        <v>18299</v>
      </c>
      <c r="E16251" s="1">
        <v>1.49E-9</v>
      </c>
      <c r="F16251" s="1">
        <v>0</v>
      </c>
      <c r="G16251" s="1">
        <v>1.49E-9</v>
      </c>
      <c r="H16251">
        <v>621400</v>
      </c>
    </row>
    <row r="16252" spans="1:8" x14ac:dyDescent="0.3">
      <c r="A16252" s="2">
        <v>621493</v>
      </c>
      <c r="B16252" t="s">
        <v>19272</v>
      </c>
      <c r="C16252" t="s">
        <v>18312</v>
      </c>
      <c r="D16252" t="s">
        <v>18299</v>
      </c>
      <c r="E16252" s="1">
        <v>6.6899999999999997E-8</v>
      </c>
      <c r="F16252" s="1">
        <v>0</v>
      </c>
      <c r="G16252" s="1">
        <v>6.6899999999999997E-8</v>
      </c>
      <c r="H16252">
        <v>621400</v>
      </c>
    </row>
    <row r="16253" spans="1:8" x14ac:dyDescent="0.3">
      <c r="A16253" s="2">
        <v>621493</v>
      </c>
      <c r="B16253" t="s">
        <v>19272</v>
      </c>
      <c r="C16253" t="s">
        <v>18317</v>
      </c>
      <c r="D16253" t="s">
        <v>18299</v>
      </c>
      <c r="E16253" s="1">
        <v>3.1100000000000001E-10</v>
      </c>
      <c r="F16253" s="1">
        <v>0</v>
      </c>
      <c r="G16253" s="1">
        <v>3.1100000000000001E-10</v>
      </c>
      <c r="H16253">
        <v>621400</v>
      </c>
    </row>
    <row r="16254" spans="1:8" x14ac:dyDescent="0.3">
      <c r="A16254" s="2">
        <v>621493</v>
      </c>
      <c r="B16254" t="s">
        <v>19272</v>
      </c>
      <c r="C16254" t="s">
        <v>18304</v>
      </c>
      <c r="D16254" t="s">
        <v>18299</v>
      </c>
      <c r="E16254" s="1">
        <v>1.6500000000000001E-7</v>
      </c>
      <c r="F16254" s="1">
        <v>0</v>
      </c>
      <c r="G16254" s="1">
        <v>1.6500000000000001E-7</v>
      </c>
      <c r="H16254">
        <v>621400</v>
      </c>
    </row>
    <row r="16255" spans="1:8" x14ac:dyDescent="0.3">
      <c r="A16255" s="2">
        <v>621493</v>
      </c>
      <c r="B16255" t="s">
        <v>19272</v>
      </c>
      <c r="C16255" t="s">
        <v>18309</v>
      </c>
      <c r="D16255" t="s">
        <v>18299</v>
      </c>
      <c r="E16255" s="1">
        <v>3.0600000000000001E-4</v>
      </c>
      <c r="F16255" s="1">
        <v>0</v>
      </c>
      <c r="G16255" s="1">
        <v>3.0600000000000001E-4</v>
      </c>
      <c r="H16255">
        <v>621400</v>
      </c>
    </row>
    <row r="16256" spans="1:8" x14ac:dyDescent="0.3">
      <c r="A16256" s="2">
        <v>621498</v>
      </c>
      <c r="B16256" t="s">
        <v>19273</v>
      </c>
      <c r="C16256" t="s">
        <v>18313</v>
      </c>
      <c r="D16256" t="s">
        <v>18299</v>
      </c>
      <c r="E16256" s="1">
        <v>1.5E-5</v>
      </c>
      <c r="F16256" s="1">
        <v>0</v>
      </c>
      <c r="G16256" s="1">
        <v>1.5E-5</v>
      </c>
      <c r="H16256">
        <v>621400</v>
      </c>
    </row>
    <row r="16257" spans="1:8" x14ac:dyDescent="0.3">
      <c r="A16257" s="2">
        <v>621498</v>
      </c>
      <c r="B16257" t="s">
        <v>19273</v>
      </c>
      <c r="C16257" t="s">
        <v>18317</v>
      </c>
      <c r="D16257" t="s">
        <v>18299</v>
      </c>
      <c r="E16257" s="1">
        <v>3.1100000000000001E-10</v>
      </c>
      <c r="F16257" s="1">
        <v>0</v>
      </c>
      <c r="G16257" s="1">
        <v>3.1100000000000001E-10</v>
      </c>
      <c r="H16257">
        <v>621400</v>
      </c>
    </row>
    <row r="16258" spans="1:8" x14ac:dyDescent="0.3">
      <c r="A16258" s="2">
        <v>621498</v>
      </c>
      <c r="B16258" t="s">
        <v>19273</v>
      </c>
      <c r="C16258" t="s">
        <v>18316</v>
      </c>
      <c r="D16258" t="s">
        <v>18299</v>
      </c>
      <c r="E16258" s="1">
        <v>6.0399999999999998E-10</v>
      </c>
      <c r="F16258" s="1">
        <v>0</v>
      </c>
      <c r="G16258" s="1">
        <v>6.0399999999999998E-10</v>
      </c>
      <c r="H16258">
        <v>621400</v>
      </c>
    </row>
    <row r="16259" spans="1:8" x14ac:dyDescent="0.3">
      <c r="A16259" s="2">
        <v>621498</v>
      </c>
      <c r="B16259" t="s">
        <v>19273</v>
      </c>
      <c r="C16259" t="s">
        <v>18304</v>
      </c>
      <c r="D16259" t="s">
        <v>18299</v>
      </c>
      <c r="E16259" s="1">
        <v>1.6500000000000001E-7</v>
      </c>
      <c r="F16259" s="1">
        <v>0</v>
      </c>
      <c r="G16259" s="1">
        <v>1.6500000000000001E-7</v>
      </c>
      <c r="H16259">
        <v>621400</v>
      </c>
    </row>
    <row r="16260" spans="1:8" x14ac:dyDescent="0.3">
      <c r="A16260" s="2">
        <v>621498</v>
      </c>
      <c r="B16260" t="s">
        <v>19273</v>
      </c>
      <c r="C16260" t="s">
        <v>18302</v>
      </c>
      <c r="D16260" t="s">
        <v>18299</v>
      </c>
      <c r="E16260" s="1">
        <v>7.9099999999999996E-10</v>
      </c>
      <c r="F16260" s="1">
        <v>0</v>
      </c>
      <c r="G16260" s="1">
        <v>7.9099999999999996E-10</v>
      </c>
      <c r="H16260">
        <v>621400</v>
      </c>
    </row>
    <row r="16261" spans="1:8" x14ac:dyDescent="0.3">
      <c r="A16261" s="2">
        <v>621498</v>
      </c>
      <c r="B16261" t="s">
        <v>19273</v>
      </c>
      <c r="C16261" t="s">
        <v>18305</v>
      </c>
      <c r="D16261" t="s">
        <v>18299</v>
      </c>
      <c r="E16261" s="1">
        <v>2.5399999999999999E-9</v>
      </c>
      <c r="F16261" s="1">
        <v>0</v>
      </c>
      <c r="G16261" s="1">
        <v>2.5399999999999999E-9</v>
      </c>
      <c r="H16261">
        <v>621400</v>
      </c>
    </row>
    <row r="16262" spans="1:8" x14ac:dyDescent="0.3">
      <c r="A16262" s="2">
        <v>621498</v>
      </c>
      <c r="B16262" t="s">
        <v>19273</v>
      </c>
      <c r="C16262" t="s">
        <v>18312</v>
      </c>
      <c r="D16262" t="s">
        <v>18299</v>
      </c>
      <c r="E16262" s="1">
        <v>6.6899999999999997E-8</v>
      </c>
      <c r="F16262" s="1">
        <v>0</v>
      </c>
      <c r="G16262" s="1">
        <v>6.6899999999999997E-8</v>
      </c>
      <c r="H16262">
        <v>621400</v>
      </c>
    </row>
    <row r="16263" spans="1:8" x14ac:dyDescent="0.3">
      <c r="A16263" s="2">
        <v>621498</v>
      </c>
      <c r="B16263" t="s">
        <v>19273</v>
      </c>
      <c r="C16263" t="s">
        <v>18308</v>
      </c>
      <c r="D16263" t="s">
        <v>18299</v>
      </c>
      <c r="E16263" s="1">
        <v>2.4299999999999999E-7</v>
      </c>
      <c r="F16263" s="1">
        <v>0</v>
      </c>
      <c r="G16263" s="1">
        <v>2.4299999999999999E-7</v>
      </c>
      <c r="H16263">
        <v>621400</v>
      </c>
    </row>
    <row r="16264" spans="1:8" x14ac:dyDescent="0.3">
      <c r="A16264" s="2">
        <v>621498</v>
      </c>
      <c r="B16264" t="s">
        <v>19273</v>
      </c>
      <c r="C16264" t="s">
        <v>18315</v>
      </c>
      <c r="D16264" t="s">
        <v>18299</v>
      </c>
      <c r="E16264" s="1">
        <v>2.3499999999999999E-9</v>
      </c>
      <c r="F16264" s="1">
        <v>0</v>
      </c>
      <c r="G16264" s="1">
        <v>2.3499999999999999E-9</v>
      </c>
      <c r="H16264">
        <v>621400</v>
      </c>
    </row>
    <row r="16265" spans="1:8" x14ac:dyDescent="0.3">
      <c r="A16265" s="2">
        <v>621498</v>
      </c>
      <c r="B16265" t="s">
        <v>19273</v>
      </c>
      <c r="C16265" t="s">
        <v>18303</v>
      </c>
      <c r="D16265" t="s">
        <v>18299</v>
      </c>
      <c r="E16265" s="1">
        <v>1.2E-8</v>
      </c>
      <c r="F16265" s="1">
        <v>0</v>
      </c>
      <c r="G16265" s="1">
        <v>1.2E-8</v>
      </c>
      <c r="H16265">
        <v>621400</v>
      </c>
    </row>
    <row r="16266" spans="1:8" x14ac:dyDescent="0.3">
      <c r="A16266" s="2">
        <v>621498</v>
      </c>
      <c r="B16266" t="s">
        <v>19273</v>
      </c>
      <c r="C16266" t="s">
        <v>18310</v>
      </c>
      <c r="D16266" t="s">
        <v>18299</v>
      </c>
      <c r="E16266" s="1">
        <v>3.9799999999999999E-7</v>
      </c>
      <c r="F16266" s="1">
        <v>0</v>
      </c>
      <c r="G16266" s="1">
        <v>3.9799999999999999E-7</v>
      </c>
      <c r="H16266">
        <v>621400</v>
      </c>
    </row>
    <row r="16267" spans="1:8" x14ac:dyDescent="0.3">
      <c r="A16267" s="2">
        <v>621498</v>
      </c>
      <c r="B16267" t="s">
        <v>19273</v>
      </c>
      <c r="C16267" t="s">
        <v>18309</v>
      </c>
      <c r="D16267" t="s">
        <v>18299</v>
      </c>
      <c r="E16267" s="1">
        <v>3.0600000000000001E-4</v>
      </c>
      <c r="F16267" s="1">
        <v>0</v>
      </c>
      <c r="G16267" s="1">
        <v>3.0600000000000001E-4</v>
      </c>
      <c r="H16267">
        <v>621400</v>
      </c>
    </row>
    <row r="16268" spans="1:8" x14ac:dyDescent="0.3">
      <c r="A16268" s="2">
        <v>621498</v>
      </c>
      <c r="B16268" t="s">
        <v>19273</v>
      </c>
      <c r="C16268" t="s">
        <v>18298</v>
      </c>
      <c r="D16268" t="s">
        <v>18299</v>
      </c>
      <c r="E16268" s="1">
        <v>7.2399999999999998E-9</v>
      </c>
      <c r="F16268" s="1">
        <v>0</v>
      </c>
      <c r="G16268" s="1">
        <v>7.2399999999999998E-9</v>
      </c>
      <c r="H16268">
        <v>621400</v>
      </c>
    </row>
    <row r="16269" spans="1:8" x14ac:dyDescent="0.3">
      <c r="A16269" s="2">
        <v>621498</v>
      </c>
      <c r="B16269" t="s">
        <v>19273</v>
      </c>
      <c r="C16269" t="s">
        <v>18318</v>
      </c>
      <c r="D16269" t="s">
        <v>18299</v>
      </c>
      <c r="E16269" s="1">
        <v>7.8299999999999996E-9</v>
      </c>
      <c r="F16269" s="1">
        <v>0</v>
      </c>
      <c r="G16269" s="1">
        <v>7.8299999999999996E-9</v>
      </c>
      <c r="H16269">
        <v>621400</v>
      </c>
    </row>
    <row r="16270" spans="1:8" x14ac:dyDescent="0.3">
      <c r="A16270" s="2">
        <v>621498</v>
      </c>
      <c r="B16270" t="s">
        <v>19273</v>
      </c>
      <c r="C16270" t="s">
        <v>18301</v>
      </c>
      <c r="D16270" t="s">
        <v>18299</v>
      </c>
      <c r="E16270" s="1">
        <v>7.9399999999999998E-2</v>
      </c>
      <c r="F16270" s="1">
        <v>0</v>
      </c>
      <c r="G16270" s="1">
        <v>7.9399999999999998E-2</v>
      </c>
      <c r="H16270">
        <v>621400</v>
      </c>
    </row>
    <row r="16271" spans="1:8" x14ac:dyDescent="0.3">
      <c r="A16271" s="2">
        <v>621498</v>
      </c>
      <c r="B16271" t="s">
        <v>19273</v>
      </c>
      <c r="C16271" t="s">
        <v>18314</v>
      </c>
      <c r="D16271" t="s">
        <v>18299</v>
      </c>
      <c r="E16271" s="1">
        <v>7.8099999999999999E-10</v>
      </c>
      <c r="F16271" s="1">
        <v>0</v>
      </c>
      <c r="G16271" s="1">
        <v>7.8099999999999999E-10</v>
      </c>
      <c r="H16271">
        <v>621400</v>
      </c>
    </row>
    <row r="16272" spans="1:8" x14ac:dyDescent="0.3">
      <c r="A16272" s="2">
        <v>621498</v>
      </c>
      <c r="B16272" t="s">
        <v>19273</v>
      </c>
      <c r="C16272" t="s">
        <v>18306</v>
      </c>
      <c r="D16272" t="s">
        <v>18307</v>
      </c>
      <c r="E16272" s="1">
        <v>1.91E-3</v>
      </c>
      <c r="F16272" s="1">
        <v>0</v>
      </c>
      <c r="G16272" s="1">
        <v>1.91E-3</v>
      </c>
      <c r="H16272">
        <v>621400</v>
      </c>
    </row>
    <row r="16273" spans="1:8" x14ac:dyDescent="0.3">
      <c r="A16273" s="2">
        <v>621498</v>
      </c>
      <c r="B16273" t="s">
        <v>19273</v>
      </c>
      <c r="C16273" t="s">
        <v>18311</v>
      </c>
      <c r="D16273" t="s">
        <v>18299</v>
      </c>
      <c r="E16273" s="1">
        <v>1.49E-9</v>
      </c>
      <c r="F16273" s="1">
        <v>0</v>
      </c>
      <c r="G16273" s="1">
        <v>1.49E-9</v>
      </c>
      <c r="H16273">
        <v>621400</v>
      </c>
    </row>
    <row r="16274" spans="1:8" x14ac:dyDescent="0.3">
      <c r="A16274" s="2">
        <v>621511</v>
      </c>
      <c r="B16274" t="s">
        <v>19274</v>
      </c>
      <c r="C16274" t="s">
        <v>18306</v>
      </c>
      <c r="D16274" t="s">
        <v>18307</v>
      </c>
      <c r="E16274" s="1">
        <v>6.3599999999999996E-4</v>
      </c>
      <c r="F16274" s="1">
        <v>0</v>
      </c>
      <c r="G16274" s="1">
        <v>6.3599999999999996E-4</v>
      </c>
      <c r="H16274">
        <v>621500</v>
      </c>
    </row>
    <row r="16275" spans="1:8" x14ac:dyDescent="0.3">
      <c r="A16275" s="2">
        <v>621511</v>
      </c>
      <c r="B16275" t="s">
        <v>19274</v>
      </c>
      <c r="C16275" t="s">
        <v>18315</v>
      </c>
      <c r="D16275" t="s">
        <v>18299</v>
      </c>
      <c r="E16275" s="1">
        <v>2.1400000000000001E-9</v>
      </c>
      <c r="F16275" s="1">
        <v>0</v>
      </c>
      <c r="G16275" s="1">
        <v>2.1400000000000001E-9</v>
      </c>
      <c r="H16275">
        <v>621500</v>
      </c>
    </row>
    <row r="16276" spans="1:8" x14ac:dyDescent="0.3">
      <c r="A16276" s="2">
        <v>621511</v>
      </c>
      <c r="B16276" t="s">
        <v>19274</v>
      </c>
      <c r="C16276" t="s">
        <v>18302</v>
      </c>
      <c r="D16276" t="s">
        <v>18299</v>
      </c>
      <c r="E16276" s="1">
        <v>2.6200000000000003E-10</v>
      </c>
      <c r="F16276" s="1">
        <v>0</v>
      </c>
      <c r="G16276" s="1">
        <v>2.6200000000000003E-10</v>
      </c>
      <c r="H16276">
        <v>621500</v>
      </c>
    </row>
    <row r="16277" spans="1:8" x14ac:dyDescent="0.3">
      <c r="A16277" s="2">
        <v>621511</v>
      </c>
      <c r="B16277" t="s">
        <v>19274</v>
      </c>
      <c r="C16277" t="s">
        <v>18316</v>
      </c>
      <c r="D16277" t="s">
        <v>18299</v>
      </c>
      <c r="E16277" s="1">
        <v>4.4099999999999998E-10</v>
      </c>
      <c r="F16277" s="1">
        <v>0</v>
      </c>
      <c r="G16277" s="1">
        <v>4.4099999999999998E-10</v>
      </c>
      <c r="H16277">
        <v>621500</v>
      </c>
    </row>
    <row r="16278" spans="1:8" x14ac:dyDescent="0.3">
      <c r="A16278" s="2">
        <v>621511</v>
      </c>
      <c r="B16278" t="s">
        <v>19274</v>
      </c>
      <c r="C16278" t="s">
        <v>18304</v>
      </c>
      <c r="D16278" t="s">
        <v>18299</v>
      </c>
      <c r="E16278" s="1">
        <v>5.4599999999999999E-8</v>
      </c>
      <c r="F16278" s="1">
        <v>0</v>
      </c>
      <c r="G16278" s="1">
        <v>5.4599999999999999E-8</v>
      </c>
      <c r="H16278">
        <v>621500</v>
      </c>
    </row>
    <row r="16279" spans="1:8" x14ac:dyDescent="0.3">
      <c r="A16279" s="2">
        <v>621511</v>
      </c>
      <c r="B16279" t="s">
        <v>19274</v>
      </c>
      <c r="C16279" t="s">
        <v>18317</v>
      </c>
      <c r="D16279" t="s">
        <v>18299</v>
      </c>
      <c r="E16279" s="1">
        <v>6.8300000000000002E-10</v>
      </c>
      <c r="F16279" s="1">
        <v>0</v>
      </c>
      <c r="G16279" s="1">
        <v>6.8300000000000002E-10</v>
      </c>
      <c r="H16279">
        <v>621500</v>
      </c>
    </row>
    <row r="16280" spans="1:8" x14ac:dyDescent="0.3">
      <c r="A16280" s="2">
        <v>621511</v>
      </c>
      <c r="B16280" t="s">
        <v>19274</v>
      </c>
      <c r="C16280" t="s">
        <v>18309</v>
      </c>
      <c r="D16280" t="s">
        <v>18299</v>
      </c>
      <c r="E16280" s="1">
        <v>2.41E-4</v>
      </c>
      <c r="F16280" s="1">
        <v>0</v>
      </c>
      <c r="G16280" s="1">
        <v>2.41E-4</v>
      </c>
      <c r="H16280">
        <v>621500</v>
      </c>
    </row>
    <row r="16281" spans="1:8" x14ac:dyDescent="0.3">
      <c r="A16281" s="2">
        <v>621511</v>
      </c>
      <c r="B16281" t="s">
        <v>19274</v>
      </c>
      <c r="C16281" t="s">
        <v>18308</v>
      </c>
      <c r="D16281" t="s">
        <v>18299</v>
      </c>
      <c r="E16281" s="1">
        <v>8.1100000000000005E-8</v>
      </c>
      <c r="F16281" s="1">
        <v>0</v>
      </c>
      <c r="G16281" s="1">
        <v>8.1100000000000005E-8</v>
      </c>
      <c r="H16281">
        <v>621500</v>
      </c>
    </row>
    <row r="16282" spans="1:8" x14ac:dyDescent="0.3">
      <c r="A16282" s="2">
        <v>621511</v>
      </c>
      <c r="B16282" t="s">
        <v>19274</v>
      </c>
      <c r="C16282" t="s">
        <v>18311</v>
      </c>
      <c r="D16282" t="s">
        <v>18299</v>
      </c>
      <c r="E16282" s="1">
        <v>2.6000000000000001E-9</v>
      </c>
      <c r="F16282" s="1">
        <v>0</v>
      </c>
      <c r="G16282" s="1">
        <v>2.6000000000000001E-9</v>
      </c>
      <c r="H16282">
        <v>621500</v>
      </c>
    </row>
    <row r="16283" spans="1:8" x14ac:dyDescent="0.3">
      <c r="A16283" s="2">
        <v>621511</v>
      </c>
      <c r="B16283" t="s">
        <v>19274</v>
      </c>
      <c r="C16283" t="s">
        <v>18310</v>
      </c>
      <c r="D16283" t="s">
        <v>18299</v>
      </c>
      <c r="E16283" s="1">
        <v>1.3300000000000001E-7</v>
      </c>
      <c r="F16283" s="1">
        <v>0</v>
      </c>
      <c r="G16283" s="1">
        <v>1.3300000000000001E-7</v>
      </c>
      <c r="H16283">
        <v>621500</v>
      </c>
    </row>
    <row r="16284" spans="1:8" x14ac:dyDescent="0.3">
      <c r="A16284" s="2">
        <v>621511</v>
      </c>
      <c r="B16284" t="s">
        <v>19274</v>
      </c>
      <c r="C16284" t="s">
        <v>18313</v>
      </c>
      <c r="D16284" t="s">
        <v>18299</v>
      </c>
      <c r="E16284" s="1">
        <v>2.6999999999999999E-5</v>
      </c>
      <c r="F16284" s="1">
        <v>0</v>
      </c>
      <c r="G16284" s="1">
        <v>2.6999999999999999E-5</v>
      </c>
      <c r="H16284">
        <v>621500</v>
      </c>
    </row>
    <row r="16285" spans="1:8" x14ac:dyDescent="0.3">
      <c r="A16285" s="2">
        <v>621511</v>
      </c>
      <c r="B16285" t="s">
        <v>19274</v>
      </c>
      <c r="C16285" t="s">
        <v>18312</v>
      </c>
      <c r="D16285" t="s">
        <v>18299</v>
      </c>
      <c r="E16285" s="1">
        <v>2.25E-8</v>
      </c>
      <c r="F16285" s="1">
        <v>0</v>
      </c>
      <c r="G16285" s="1">
        <v>2.25E-8</v>
      </c>
      <c r="H16285">
        <v>621500</v>
      </c>
    </row>
    <row r="16286" spans="1:8" x14ac:dyDescent="0.3">
      <c r="A16286" s="2">
        <v>621511</v>
      </c>
      <c r="B16286" t="s">
        <v>19274</v>
      </c>
      <c r="C16286" t="s">
        <v>18314</v>
      </c>
      <c r="D16286" t="s">
        <v>18299</v>
      </c>
      <c r="E16286" s="1">
        <v>5.7E-10</v>
      </c>
      <c r="F16286" s="1">
        <v>0</v>
      </c>
      <c r="G16286" s="1">
        <v>5.7E-10</v>
      </c>
      <c r="H16286">
        <v>621500</v>
      </c>
    </row>
    <row r="16287" spans="1:8" x14ac:dyDescent="0.3">
      <c r="A16287" s="2">
        <v>621511</v>
      </c>
      <c r="B16287" t="s">
        <v>19274</v>
      </c>
      <c r="C16287" t="s">
        <v>18298</v>
      </c>
      <c r="D16287" t="s">
        <v>18299</v>
      </c>
      <c r="E16287" s="1">
        <v>2.7800000000000001E-8</v>
      </c>
      <c r="F16287" s="1">
        <v>0</v>
      </c>
      <c r="G16287" s="1">
        <v>2.7800000000000001E-8</v>
      </c>
      <c r="H16287">
        <v>621500</v>
      </c>
    </row>
    <row r="16288" spans="1:8" x14ac:dyDescent="0.3">
      <c r="A16288" s="2">
        <v>621511</v>
      </c>
      <c r="B16288" t="s">
        <v>19274</v>
      </c>
      <c r="C16288" t="s">
        <v>18301</v>
      </c>
      <c r="D16288" t="s">
        <v>18299</v>
      </c>
      <c r="E16288" s="1">
        <v>7.6499999999999999E-2</v>
      </c>
      <c r="F16288" s="1">
        <v>0</v>
      </c>
      <c r="G16288" s="1">
        <v>7.6499999999999999E-2</v>
      </c>
      <c r="H16288">
        <v>621500</v>
      </c>
    </row>
    <row r="16289" spans="1:8" x14ac:dyDescent="0.3">
      <c r="A16289" s="2">
        <v>621511</v>
      </c>
      <c r="B16289" t="s">
        <v>19274</v>
      </c>
      <c r="C16289" t="s">
        <v>18303</v>
      </c>
      <c r="D16289" t="s">
        <v>18299</v>
      </c>
      <c r="E16289" s="1">
        <v>1.9700000000000001E-8</v>
      </c>
      <c r="F16289" s="1">
        <v>0</v>
      </c>
      <c r="G16289" s="1">
        <v>1.9700000000000001E-8</v>
      </c>
      <c r="H16289">
        <v>621500</v>
      </c>
    </row>
    <row r="16290" spans="1:8" x14ac:dyDescent="0.3">
      <c r="A16290" s="2">
        <v>621511</v>
      </c>
      <c r="B16290" t="s">
        <v>19274</v>
      </c>
      <c r="C16290" t="s">
        <v>18318</v>
      </c>
      <c r="D16290" t="s">
        <v>18299</v>
      </c>
      <c r="E16290" s="1">
        <v>5.7699999999999997E-9</v>
      </c>
      <c r="F16290" s="1">
        <v>0</v>
      </c>
      <c r="G16290" s="1">
        <v>5.7699999999999997E-9</v>
      </c>
      <c r="H16290">
        <v>621500</v>
      </c>
    </row>
    <row r="16291" spans="1:8" x14ac:dyDescent="0.3">
      <c r="A16291" s="2">
        <v>621511</v>
      </c>
      <c r="B16291" t="s">
        <v>19274</v>
      </c>
      <c r="C16291" t="s">
        <v>18305</v>
      </c>
      <c r="D16291" t="s">
        <v>18299</v>
      </c>
      <c r="E16291" s="1">
        <v>5.2499999999999999E-9</v>
      </c>
      <c r="F16291" s="1">
        <v>0</v>
      </c>
      <c r="G16291" s="1">
        <v>5.2499999999999999E-9</v>
      </c>
      <c r="H16291">
        <v>621500</v>
      </c>
    </row>
    <row r="16292" spans="1:8" x14ac:dyDescent="0.3">
      <c r="A16292" s="2">
        <v>621512</v>
      </c>
      <c r="B16292" t="s">
        <v>19275</v>
      </c>
      <c r="C16292" t="s">
        <v>18315</v>
      </c>
      <c r="D16292" t="s">
        <v>18299</v>
      </c>
      <c r="E16292" s="1">
        <v>2.1400000000000001E-9</v>
      </c>
      <c r="F16292" s="1">
        <v>0</v>
      </c>
      <c r="G16292" s="1">
        <v>2.1400000000000001E-9</v>
      </c>
      <c r="H16292">
        <v>621500</v>
      </c>
    </row>
    <row r="16293" spans="1:8" x14ac:dyDescent="0.3">
      <c r="A16293" s="2">
        <v>621512</v>
      </c>
      <c r="B16293" t="s">
        <v>19275</v>
      </c>
      <c r="C16293" t="s">
        <v>18305</v>
      </c>
      <c r="D16293" t="s">
        <v>18299</v>
      </c>
      <c r="E16293" s="1">
        <v>5.2499999999999999E-9</v>
      </c>
      <c r="F16293" s="1">
        <v>0</v>
      </c>
      <c r="G16293" s="1">
        <v>5.2499999999999999E-9</v>
      </c>
      <c r="H16293">
        <v>621500</v>
      </c>
    </row>
    <row r="16294" spans="1:8" x14ac:dyDescent="0.3">
      <c r="A16294" s="2">
        <v>621512</v>
      </c>
      <c r="B16294" t="s">
        <v>19275</v>
      </c>
      <c r="C16294" t="s">
        <v>18309</v>
      </c>
      <c r="D16294" t="s">
        <v>18299</v>
      </c>
      <c r="E16294" s="1">
        <v>2.41E-4</v>
      </c>
      <c r="F16294" s="1">
        <v>0</v>
      </c>
      <c r="G16294" s="1">
        <v>2.41E-4</v>
      </c>
      <c r="H16294">
        <v>621500</v>
      </c>
    </row>
    <row r="16295" spans="1:8" x14ac:dyDescent="0.3">
      <c r="A16295" s="2">
        <v>621512</v>
      </c>
      <c r="B16295" t="s">
        <v>19275</v>
      </c>
      <c r="C16295" t="s">
        <v>18316</v>
      </c>
      <c r="D16295" t="s">
        <v>18299</v>
      </c>
      <c r="E16295" s="1">
        <v>4.4099999999999998E-10</v>
      </c>
      <c r="F16295" s="1">
        <v>0</v>
      </c>
      <c r="G16295" s="1">
        <v>4.4099999999999998E-10</v>
      </c>
      <c r="H16295">
        <v>621500</v>
      </c>
    </row>
    <row r="16296" spans="1:8" x14ac:dyDescent="0.3">
      <c r="A16296" s="2">
        <v>621512</v>
      </c>
      <c r="B16296" t="s">
        <v>19275</v>
      </c>
      <c r="C16296" t="s">
        <v>18311</v>
      </c>
      <c r="D16296" t="s">
        <v>18299</v>
      </c>
      <c r="E16296" s="1">
        <v>2.6000000000000001E-9</v>
      </c>
      <c r="F16296" s="1">
        <v>0</v>
      </c>
      <c r="G16296" s="1">
        <v>2.6000000000000001E-9</v>
      </c>
      <c r="H16296">
        <v>621500</v>
      </c>
    </row>
    <row r="16297" spans="1:8" x14ac:dyDescent="0.3">
      <c r="A16297" s="2">
        <v>621512</v>
      </c>
      <c r="B16297" t="s">
        <v>19275</v>
      </c>
      <c r="C16297" t="s">
        <v>18310</v>
      </c>
      <c r="D16297" t="s">
        <v>18299</v>
      </c>
      <c r="E16297" s="1">
        <v>1.3300000000000001E-7</v>
      </c>
      <c r="F16297" s="1">
        <v>0</v>
      </c>
      <c r="G16297" s="1">
        <v>1.3300000000000001E-7</v>
      </c>
      <c r="H16297">
        <v>621500</v>
      </c>
    </row>
    <row r="16298" spans="1:8" x14ac:dyDescent="0.3">
      <c r="A16298" s="2">
        <v>621512</v>
      </c>
      <c r="B16298" t="s">
        <v>19275</v>
      </c>
      <c r="C16298" t="s">
        <v>18313</v>
      </c>
      <c r="D16298" t="s">
        <v>18299</v>
      </c>
      <c r="E16298" s="1">
        <v>2.6999999999999999E-5</v>
      </c>
      <c r="F16298" s="1">
        <v>0</v>
      </c>
      <c r="G16298" s="1">
        <v>2.6999999999999999E-5</v>
      </c>
      <c r="H16298">
        <v>621500</v>
      </c>
    </row>
    <row r="16299" spans="1:8" x14ac:dyDescent="0.3">
      <c r="A16299" s="2">
        <v>621512</v>
      </c>
      <c r="B16299" t="s">
        <v>19275</v>
      </c>
      <c r="C16299" t="s">
        <v>18312</v>
      </c>
      <c r="D16299" t="s">
        <v>18299</v>
      </c>
      <c r="E16299" s="1">
        <v>2.25E-8</v>
      </c>
      <c r="F16299" s="1">
        <v>0</v>
      </c>
      <c r="G16299" s="1">
        <v>2.25E-8</v>
      </c>
      <c r="H16299">
        <v>621500</v>
      </c>
    </row>
    <row r="16300" spans="1:8" x14ac:dyDescent="0.3">
      <c r="A16300" s="2">
        <v>621512</v>
      </c>
      <c r="B16300" t="s">
        <v>19275</v>
      </c>
      <c r="C16300" t="s">
        <v>18314</v>
      </c>
      <c r="D16300" t="s">
        <v>18299</v>
      </c>
      <c r="E16300" s="1">
        <v>5.7E-10</v>
      </c>
      <c r="F16300" s="1">
        <v>0</v>
      </c>
      <c r="G16300" s="1">
        <v>5.7E-10</v>
      </c>
      <c r="H16300">
        <v>621500</v>
      </c>
    </row>
    <row r="16301" spans="1:8" x14ac:dyDescent="0.3">
      <c r="A16301" s="2">
        <v>621512</v>
      </c>
      <c r="B16301" t="s">
        <v>19275</v>
      </c>
      <c r="C16301" t="s">
        <v>18298</v>
      </c>
      <c r="D16301" t="s">
        <v>18299</v>
      </c>
      <c r="E16301" s="1">
        <v>2.7800000000000001E-8</v>
      </c>
      <c r="F16301" s="1">
        <v>0</v>
      </c>
      <c r="G16301" s="1">
        <v>2.7800000000000001E-8</v>
      </c>
      <c r="H16301">
        <v>621500</v>
      </c>
    </row>
    <row r="16302" spans="1:8" x14ac:dyDescent="0.3">
      <c r="A16302" s="2">
        <v>621512</v>
      </c>
      <c r="B16302" t="s">
        <v>19275</v>
      </c>
      <c r="C16302" t="s">
        <v>18301</v>
      </c>
      <c r="D16302" t="s">
        <v>18299</v>
      </c>
      <c r="E16302" s="1">
        <v>7.6499999999999999E-2</v>
      </c>
      <c r="F16302" s="1">
        <v>0</v>
      </c>
      <c r="G16302" s="1">
        <v>7.6499999999999999E-2</v>
      </c>
      <c r="H16302">
        <v>621500</v>
      </c>
    </row>
    <row r="16303" spans="1:8" x14ac:dyDescent="0.3">
      <c r="A16303" s="2">
        <v>621512</v>
      </c>
      <c r="B16303" t="s">
        <v>19275</v>
      </c>
      <c r="C16303" t="s">
        <v>18302</v>
      </c>
      <c r="D16303" t="s">
        <v>18299</v>
      </c>
      <c r="E16303" s="1">
        <v>2.6200000000000003E-10</v>
      </c>
      <c r="F16303" s="1">
        <v>0</v>
      </c>
      <c r="G16303" s="1">
        <v>2.6200000000000003E-10</v>
      </c>
      <c r="H16303">
        <v>621500</v>
      </c>
    </row>
    <row r="16304" spans="1:8" x14ac:dyDescent="0.3">
      <c r="A16304" s="2">
        <v>621512</v>
      </c>
      <c r="B16304" t="s">
        <v>19275</v>
      </c>
      <c r="C16304" t="s">
        <v>18303</v>
      </c>
      <c r="D16304" t="s">
        <v>18299</v>
      </c>
      <c r="E16304" s="1">
        <v>1.9700000000000001E-8</v>
      </c>
      <c r="F16304" s="1">
        <v>0</v>
      </c>
      <c r="G16304" s="1">
        <v>1.9700000000000001E-8</v>
      </c>
      <c r="H16304">
        <v>621500</v>
      </c>
    </row>
    <row r="16305" spans="1:8" x14ac:dyDescent="0.3">
      <c r="A16305" s="2">
        <v>621512</v>
      </c>
      <c r="B16305" t="s">
        <v>19275</v>
      </c>
      <c r="C16305" t="s">
        <v>18304</v>
      </c>
      <c r="D16305" t="s">
        <v>18299</v>
      </c>
      <c r="E16305" s="1">
        <v>5.4599999999999999E-8</v>
      </c>
      <c r="F16305" s="1">
        <v>0</v>
      </c>
      <c r="G16305" s="1">
        <v>5.4599999999999999E-8</v>
      </c>
      <c r="H16305">
        <v>621500</v>
      </c>
    </row>
    <row r="16306" spans="1:8" x14ac:dyDescent="0.3">
      <c r="A16306" s="2">
        <v>621512</v>
      </c>
      <c r="B16306" t="s">
        <v>19275</v>
      </c>
      <c r="C16306" t="s">
        <v>18306</v>
      </c>
      <c r="D16306" t="s">
        <v>18307</v>
      </c>
      <c r="E16306" s="1">
        <v>6.3599999999999996E-4</v>
      </c>
      <c r="F16306" s="1">
        <v>0</v>
      </c>
      <c r="G16306" s="1">
        <v>6.3599999999999996E-4</v>
      </c>
      <c r="H16306">
        <v>621500</v>
      </c>
    </row>
    <row r="16307" spans="1:8" x14ac:dyDescent="0.3">
      <c r="A16307" s="2">
        <v>621512</v>
      </c>
      <c r="B16307" t="s">
        <v>19275</v>
      </c>
      <c r="C16307" t="s">
        <v>18317</v>
      </c>
      <c r="D16307" t="s">
        <v>18299</v>
      </c>
      <c r="E16307" s="1">
        <v>6.8300000000000002E-10</v>
      </c>
      <c r="F16307" s="1">
        <v>0</v>
      </c>
      <c r="G16307" s="1">
        <v>6.8300000000000002E-10</v>
      </c>
      <c r="H16307">
        <v>621500</v>
      </c>
    </row>
    <row r="16308" spans="1:8" x14ac:dyDescent="0.3">
      <c r="A16308" s="2">
        <v>621512</v>
      </c>
      <c r="B16308" t="s">
        <v>19275</v>
      </c>
      <c r="C16308" t="s">
        <v>18308</v>
      </c>
      <c r="D16308" t="s">
        <v>18299</v>
      </c>
      <c r="E16308" s="1">
        <v>8.1100000000000005E-8</v>
      </c>
      <c r="F16308" s="1">
        <v>0</v>
      </c>
      <c r="G16308" s="1">
        <v>8.1100000000000005E-8</v>
      </c>
      <c r="H16308">
        <v>621500</v>
      </c>
    </row>
    <row r="16309" spans="1:8" x14ac:dyDescent="0.3">
      <c r="A16309" s="2">
        <v>621512</v>
      </c>
      <c r="B16309" t="s">
        <v>19275</v>
      </c>
      <c r="C16309" t="s">
        <v>18318</v>
      </c>
      <c r="D16309" t="s">
        <v>18299</v>
      </c>
      <c r="E16309" s="1">
        <v>5.7699999999999997E-9</v>
      </c>
      <c r="F16309" s="1">
        <v>0</v>
      </c>
      <c r="G16309" s="1">
        <v>5.7699999999999997E-9</v>
      </c>
      <c r="H16309">
        <v>621500</v>
      </c>
    </row>
    <row r="16310" spans="1:8" x14ac:dyDescent="0.3">
      <c r="A16310" s="2">
        <v>621610</v>
      </c>
      <c r="B16310" t="s">
        <v>19276</v>
      </c>
      <c r="C16310" t="s">
        <v>18301</v>
      </c>
      <c r="D16310" t="s">
        <v>18299</v>
      </c>
      <c r="E16310" s="1">
        <v>8.2600000000000007E-2</v>
      </c>
      <c r="F16310" s="1">
        <v>0</v>
      </c>
      <c r="G16310" s="1">
        <v>8.2600000000000007E-2</v>
      </c>
      <c r="H16310">
        <v>621600</v>
      </c>
    </row>
    <row r="16311" spans="1:8" x14ac:dyDescent="0.3">
      <c r="A16311" s="2">
        <v>621610</v>
      </c>
      <c r="B16311" t="s">
        <v>19276</v>
      </c>
      <c r="C16311" t="s">
        <v>18303</v>
      </c>
      <c r="D16311" t="s">
        <v>18299</v>
      </c>
      <c r="E16311" s="1">
        <v>1.31E-8</v>
      </c>
      <c r="F16311" s="1">
        <v>0</v>
      </c>
      <c r="G16311" s="1">
        <v>1.31E-8</v>
      </c>
      <c r="H16311">
        <v>621600</v>
      </c>
    </row>
    <row r="16312" spans="1:8" x14ac:dyDescent="0.3">
      <c r="A16312" s="2">
        <v>621610</v>
      </c>
      <c r="B16312" t="s">
        <v>19276</v>
      </c>
      <c r="C16312" t="s">
        <v>18305</v>
      </c>
      <c r="D16312" t="s">
        <v>18299</v>
      </c>
      <c r="E16312" s="1">
        <v>2.2400000000000001E-9</v>
      </c>
      <c r="F16312" s="1">
        <v>0</v>
      </c>
      <c r="G16312" s="1">
        <v>2.2400000000000001E-9</v>
      </c>
      <c r="H16312">
        <v>621600</v>
      </c>
    </row>
    <row r="16313" spans="1:8" x14ac:dyDescent="0.3">
      <c r="A16313" s="2">
        <v>621610</v>
      </c>
      <c r="B16313" t="s">
        <v>19276</v>
      </c>
      <c r="C16313" t="s">
        <v>18308</v>
      </c>
      <c r="D16313" t="s">
        <v>18299</v>
      </c>
      <c r="E16313" s="1">
        <v>2.0699999999999999E-7</v>
      </c>
      <c r="F16313" s="1">
        <v>0</v>
      </c>
      <c r="G16313" s="1">
        <v>2.0699999999999999E-7</v>
      </c>
      <c r="H16313">
        <v>621600</v>
      </c>
    </row>
    <row r="16314" spans="1:8" x14ac:dyDescent="0.3">
      <c r="A16314" s="2">
        <v>621610</v>
      </c>
      <c r="B16314" t="s">
        <v>19276</v>
      </c>
      <c r="C16314" t="s">
        <v>18310</v>
      </c>
      <c r="D16314" t="s">
        <v>18299</v>
      </c>
      <c r="E16314" s="1">
        <v>3.3799999999999998E-7</v>
      </c>
      <c r="F16314" s="1">
        <v>0</v>
      </c>
      <c r="G16314" s="1">
        <v>3.3799999999999998E-7</v>
      </c>
      <c r="H16314">
        <v>621600</v>
      </c>
    </row>
    <row r="16315" spans="1:8" x14ac:dyDescent="0.3">
      <c r="A16315" s="2">
        <v>621610</v>
      </c>
      <c r="B16315" t="s">
        <v>19276</v>
      </c>
      <c r="C16315" t="s">
        <v>18312</v>
      </c>
      <c r="D16315" t="s">
        <v>18299</v>
      </c>
      <c r="E16315" s="1">
        <v>5.7200000000000003E-8</v>
      </c>
      <c r="F16315" s="1">
        <v>0</v>
      </c>
      <c r="G16315" s="1">
        <v>5.7200000000000003E-8</v>
      </c>
      <c r="H16315">
        <v>621600</v>
      </c>
    </row>
    <row r="16316" spans="1:8" x14ac:dyDescent="0.3">
      <c r="A16316" s="2">
        <v>621610</v>
      </c>
      <c r="B16316" t="s">
        <v>19276</v>
      </c>
      <c r="C16316" t="s">
        <v>18298</v>
      </c>
      <c r="D16316" t="s">
        <v>18299</v>
      </c>
      <c r="E16316" s="1">
        <v>2.4100000000000001E-8</v>
      </c>
      <c r="F16316" s="1">
        <v>0</v>
      </c>
      <c r="G16316" s="1">
        <v>2.4100000000000001E-8</v>
      </c>
      <c r="H16316">
        <v>621600</v>
      </c>
    </row>
    <row r="16317" spans="1:8" x14ac:dyDescent="0.3">
      <c r="A16317" s="2">
        <v>621610</v>
      </c>
      <c r="B16317" t="s">
        <v>19276</v>
      </c>
      <c r="C16317" t="s">
        <v>18302</v>
      </c>
      <c r="D16317" t="s">
        <v>18299</v>
      </c>
      <c r="E16317" s="1">
        <v>6.6799999999999997E-10</v>
      </c>
      <c r="F16317" s="1">
        <v>0</v>
      </c>
      <c r="G16317" s="1">
        <v>6.6799999999999997E-10</v>
      </c>
      <c r="H16317">
        <v>621600</v>
      </c>
    </row>
    <row r="16318" spans="1:8" x14ac:dyDescent="0.3">
      <c r="A16318" s="2">
        <v>621610</v>
      </c>
      <c r="B16318" t="s">
        <v>19276</v>
      </c>
      <c r="C16318" t="s">
        <v>18304</v>
      </c>
      <c r="D16318" t="s">
        <v>18299</v>
      </c>
      <c r="E16318" s="1">
        <v>1.3899999999999999E-7</v>
      </c>
      <c r="F16318" s="1">
        <v>0</v>
      </c>
      <c r="G16318" s="1">
        <v>1.3899999999999999E-7</v>
      </c>
      <c r="H16318">
        <v>621600</v>
      </c>
    </row>
    <row r="16319" spans="1:8" x14ac:dyDescent="0.3">
      <c r="A16319" s="2">
        <v>621610</v>
      </c>
      <c r="B16319" t="s">
        <v>19276</v>
      </c>
      <c r="C16319" t="s">
        <v>18306</v>
      </c>
      <c r="D16319" t="s">
        <v>18307</v>
      </c>
      <c r="E16319" s="1">
        <v>1.6199999999999999E-3</v>
      </c>
      <c r="F16319" s="1">
        <v>0</v>
      </c>
      <c r="G16319" s="1">
        <v>1.6199999999999999E-3</v>
      </c>
      <c r="H16319">
        <v>621600</v>
      </c>
    </row>
    <row r="16320" spans="1:8" x14ac:dyDescent="0.3">
      <c r="A16320" s="2">
        <v>621610</v>
      </c>
      <c r="B16320" t="s">
        <v>19276</v>
      </c>
      <c r="C16320" t="s">
        <v>18309</v>
      </c>
      <c r="D16320" t="s">
        <v>18299</v>
      </c>
      <c r="E16320" s="1">
        <v>3.6299999999999999E-4</v>
      </c>
      <c r="F16320" s="1">
        <v>0</v>
      </c>
      <c r="G16320" s="1">
        <v>3.6299999999999999E-4</v>
      </c>
      <c r="H16320">
        <v>621600</v>
      </c>
    </row>
    <row r="16321" spans="1:8" x14ac:dyDescent="0.3">
      <c r="A16321" s="2">
        <v>621610</v>
      </c>
      <c r="B16321" t="s">
        <v>19276</v>
      </c>
      <c r="C16321" t="s">
        <v>18311</v>
      </c>
      <c r="D16321" t="s">
        <v>18299</v>
      </c>
      <c r="E16321" s="1">
        <v>1.6999999999999999E-9</v>
      </c>
      <c r="F16321" s="1">
        <v>0</v>
      </c>
      <c r="G16321" s="1">
        <v>1.6999999999999999E-9</v>
      </c>
      <c r="H16321">
        <v>621600</v>
      </c>
    </row>
    <row r="16322" spans="1:8" x14ac:dyDescent="0.3">
      <c r="A16322" s="2">
        <v>621610</v>
      </c>
      <c r="B16322" t="s">
        <v>19276</v>
      </c>
      <c r="C16322" t="s">
        <v>18313</v>
      </c>
      <c r="D16322" t="s">
        <v>18299</v>
      </c>
      <c r="E16322" s="1">
        <v>2.8900000000000001E-5</v>
      </c>
      <c r="F16322" s="1">
        <v>0</v>
      </c>
      <c r="G16322" s="1">
        <v>2.8900000000000001E-5</v>
      </c>
      <c r="H16322">
        <v>621600</v>
      </c>
    </row>
    <row r="16323" spans="1:8" x14ac:dyDescent="0.3">
      <c r="A16323" s="2">
        <v>621610</v>
      </c>
      <c r="B16323" t="s">
        <v>19276</v>
      </c>
      <c r="C16323" t="s">
        <v>18314</v>
      </c>
      <c r="D16323" t="s">
        <v>18299</v>
      </c>
      <c r="E16323" s="1">
        <v>1.39E-9</v>
      </c>
      <c r="F16323" s="1">
        <v>0</v>
      </c>
      <c r="G16323" s="1">
        <v>1.39E-9</v>
      </c>
      <c r="H16323">
        <v>621600</v>
      </c>
    </row>
    <row r="16324" spans="1:8" x14ac:dyDescent="0.3">
      <c r="A16324" s="2">
        <v>621610</v>
      </c>
      <c r="B16324" t="s">
        <v>19276</v>
      </c>
      <c r="C16324" t="s">
        <v>18315</v>
      </c>
      <c r="D16324" t="s">
        <v>18299</v>
      </c>
      <c r="E16324" s="1">
        <v>3.9099999999999999E-9</v>
      </c>
      <c r="F16324" s="1">
        <v>0</v>
      </c>
      <c r="G16324" s="1">
        <v>3.9099999999999999E-9</v>
      </c>
      <c r="H16324">
        <v>621600</v>
      </c>
    </row>
    <row r="16325" spans="1:8" x14ac:dyDescent="0.3">
      <c r="A16325" s="2">
        <v>621610</v>
      </c>
      <c r="B16325" t="s">
        <v>19276</v>
      </c>
      <c r="C16325" t="s">
        <v>18316</v>
      </c>
      <c r="D16325" t="s">
        <v>18299</v>
      </c>
      <c r="E16325" s="1">
        <v>1.07E-9</v>
      </c>
      <c r="F16325" s="1">
        <v>0</v>
      </c>
      <c r="G16325" s="1">
        <v>1.07E-9</v>
      </c>
      <c r="H16325">
        <v>621600</v>
      </c>
    </row>
    <row r="16326" spans="1:8" x14ac:dyDescent="0.3">
      <c r="A16326" s="2">
        <v>621610</v>
      </c>
      <c r="B16326" t="s">
        <v>19276</v>
      </c>
      <c r="C16326" t="s">
        <v>18317</v>
      </c>
      <c r="D16326" t="s">
        <v>18299</v>
      </c>
      <c r="E16326" s="1">
        <v>2.6700000000000001E-10</v>
      </c>
      <c r="F16326" s="1">
        <v>0</v>
      </c>
      <c r="G16326" s="1">
        <v>2.6700000000000001E-10</v>
      </c>
      <c r="H16326">
        <v>621600</v>
      </c>
    </row>
    <row r="16327" spans="1:8" x14ac:dyDescent="0.3">
      <c r="A16327" s="2">
        <v>621610</v>
      </c>
      <c r="B16327" t="s">
        <v>19276</v>
      </c>
      <c r="C16327" t="s">
        <v>18318</v>
      </c>
      <c r="D16327" t="s">
        <v>18299</v>
      </c>
      <c r="E16327" s="1">
        <v>4.7200000000000002E-9</v>
      </c>
      <c r="F16327" s="1">
        <v>0</v>
      </c>
      <c r="G16327" s="1">
        <v>4.7200000000000002E-9</v>
      </c>
      <c r="H16327">
        <v>621600</v>
      </c>
    </row>
    <row r="16328" spans="1:8" x14ac:dyDescent="0.3">
      <c r="A16328" s="2">
        <v>621910</v>
      </c>
      <c r="B16328" t="s">
        <v>19277</v>
      </c>
      <c r="C16328" t="s">
        <v>18301</v>
      </c>
      <c r="D16328" t="s">
        <v>18299</v>
      </c>
      <c r="E16328" s="1">
        <v>0.14499999999999999</v>
      </c>
      <c r="F16328" s="1">
        <v>0</v>
      </c>
      <c r="G16328" s="1">
        <v>0.14499999999999999</v>
      </c>
      <c r="H16328">
        <v>621900</v>
      </c>
    </row>
    <row r="16329" spans="1:8" x14ac:dyDescent="0.3">
      <c r="A16329" s="2">
        <v>621910</v>
      </c>
      <c r="B16329" t="s">
        <v>19277</v>
      </c>
      <c r="C16329" t="s">
        <v>18312</v>
      </c>
      <c r="D16329" t="s">
        <v>18299</v>
      </c>
      <c r="E16329" s="1">
        <v>1.17E-7</v>
      </c>
      <c r="F16329" s="1">
        <v>0</v>
      </c>
      <c r="G16329" s="1">
        <v>1.17E-7</v>
      </c>
      <c r="H16329">
        <v>621900</v>
      </c>
    </row>
    <row r="16330" spans="1:8" x14ac:dyDescent="0.3">
      <c r="A16330" s="2">
        <v>621910</v>
      </c>
      <c r="B16330" t="s">
        <v>19277</v>
      </c>
      <c r="C16330" t="s">
        <v>18306</v>
      </c>
      <c r="D16330" t="s">
        <v>18307</v>
      </c>
      <c r="E16330" s="1">
        <v>3.3300000000000001E-3</v>
      </c>
      <c r="F16330" s="1">
        <v>0</v>
      </c>
      <c r="G16330" s="1">
        <v>3.3300000000000001E-3</v>
      </c>
      <c r="H16330">
        <v>621900</v>
      </c>
    </row>
    <row r="16331" spans="1:8" x14ac:dyDescent="0.3">
      <c r="A16331" s="2">
        <v>621910</v>
      </c>
      <c r="B16331" t="s">
        <v>19277</v>
      </c>
      <c r="C16331" t="s">
        <v>18303</v>
      </c>
      <c r="D16331" t="s">
        <v>18299</v>
      </c>
      <c r="E16331" s="1">
        <v>2.0199999999999999E-8</v>
      </c>
      <c r="F16331" s="1">
        <v>0</v>
      </c>
      <c r="G16331" s="1">
        <v>2.0199999999999999E-8</v>
      </c>
      <c r="H16331">
        <v>621900</v>
      </c>
    </row>
    <row r="16332" spans="1:8" x14ac:dyDescent="0.3">
      <c r="A16332" s="2">
        <v>621910</v>
      </c>
      <c r="B16332" t="s">
        <v>19277</v>
      </c>
      <c r="C16332" t="s">
        <v>18298</v>
      </c>
      <c r="D16332" t="s">
        <v>18299</v>
      </c>
      <c r="E16332" s="1">
        <v>4.5900000000000001E-8</v>
      </c>
      <c r="F16332" s="1">
        <v>0</v>
      </c>
      <c r="G16332" s="1">
        <v>4.5900000000000001E-8</v>
      </c>
      <c r="H16332">
        <v>621900</v>
      </c>
    </row>
    <row r="16333" spans="1:8" x14ac:dyDescent="0.3">
      <c r="A16333" s="2">
        <v>621910</v>
      </c>
      <c r="B16333" t="s">
        <v>19277</v>
      </c>
      <c r="C16333" t="s">
        <v>18305</v>
      </c>
      <c r="D16333" t="s">
        <v>18299</v>
      </c>
      <c r="E16333" s="1">
        <v>3.8499999999999997E-9</v>
      </c>
      <c r="F16333" s="1">
        <v>0</v>
      </c>
      <c r="G16333" s="1">
        <v>3.8499999999999997E-9</v>
      </c>
      <c r="H16333">
        <v>621900</v>
      </c>
    </row>
    <row r="16334" spans="1:8" x14ac:dyDescent="0.3">
      <c r="A16334" s="2">
        <v>621910</v>
      </c>
      <c r="B16334" t="s">
        <v>19277</v>
      </c>
      <c r="C16334" t="s">
        <v>18316</v>
      </c>
      <c r="D16334" t="s">
        <v>18299</v>
      </c>
      <c r="E16334" s="1">
        <v>1.02E-9</v>
      </c>
      <c r="F16334" s="1">
        <v>0</v>
      </c>
      <c r="G16334" s="1">
        <v>1.02E-9</v>
      </c>
      <c r="H16334">
        <v>621900</v>
      </c>
    </row>
    <row r="16335" spans="1:8" x14ac:dyDescent="0.3">
      <c r="A16335" s="2">
        <v>621910</v>
      </c>
      <c r="B16335" t="s">
        <v>19277</v>
      </c>
      <c r="C16335" t="s">
        <v>18310</v>
      </c>
      <c r="D16335" t="s">
        <v>18299</v>
      </c>
      <c r="E16335" s="1">
        <v>6.9400000000000005E-7</v>
      </c>
      <c r="F16335" s="1">
        <v>0</v>
      </c>
      <c r="G16335" s="1">
        <v>6.9400000000000005E-7</v>
      </c>
      <c r="H16335">
        <v>621900</v>
      </c>
    </row>
    <row r="16336" spans="1:8" x14ac:dyDescent="0.3">
      <c r="A16336" s="2">
        <v>621910</v>
      </c>
      <c r="B16336" t="s">
        <v>19277</v>
      </c>
      <c r="C16336" t="s">
        <v>18308</v>
      </c>
      <c r="D16336" t="s">
        <v>18299</v>
      </c>
      <c r="E16336" s="1">
        <v>4.2399999999999999E-7</v>
      </c>
      <c r="F16336" s="1">
        <v>0</v>
      </c>
      <c r="G16336" s="1">
        <v>4.2399999999999999E-7</v>
      </c>
      <c r="H16336">
        <v>621900</v>
      </c>
    </row>
    <row r="16337" spans="1:8" x14ac:dyDescent="0.3">
      <c r="A16337" s="2">
        <v>621910</v>
      </c>
      <c r="B16337" t="s">
        <v>19277</v>
      </c>
      <c r="C16337" t="s">
        <v>18317</v>
      </c>
      <c r="D16337" t="s">
        <v>18299</v>
      </c>
      <c r="E16337" s="1">
        <v>4.3899999999999998E-10</v>
      </c>
      <c r="F16337" s="1">
        <v>0</v>
      </c>
      <c r="G16337" s="1">
        <v>4.3899999999999998E-10</v>
      </c>
      <c r="H16337">
        <v>621900</v>
      </c>
    </row>
    <row r="16338" spans="1:8" x14ac:dyDescent="0.3">
      <c r="A16338" s="2">
        <v>621910</v>
      </c>
      <c r="B16338" t="s">
        <v>19277</v>
      </c>
      <c r="C16338" t="s">
        <v>18314</v>
      </c>
      <c r="D16338" t="s">
        <v>18299</v>
      </c>
      <c r="E16338" s="1">
        <v>1.31E-9</v>
      </c>
      <c r="F16338" s="1">
        <v>0</v>
      </c>
      <c r="G16338" s="1">
        <v>1.31E-9</v>
      </c>
      <c r="H16338">
        <v>621900</v>
      </c>
    </row>
    <row r="16339" spans="1:8" x14ac:dyDescent="0.3">
      <c r="A16339" s="2">
        <v>621910</v>
      </c>
      <c r="B16339" t="s">
        <v>19277</v>
      </c>
      <c r="C16339" t="s">
        <v>18318</v>
      </c>
      <c r="D16339" t="s">
        <v>18299</v>
      </c>
      <c r="E16339" s="1">
        <v>8.1500000000000002E-9</v>
      </c>
      <c r="F16339" s="1">
        <v>0</v>
      </c>
      <c r="G16339" s="1">
        <v>8.1500000000000002E-9</v>
      </c>
      <c r="H16339">
        <v>621900</v>
      </c>
    </row>
    <row r="16340" spans="1:8" x14ac:dyDescent="0.3">
      <c r="A16340" s="2">
        <v>621910</v>
      </c>
      <c r="B16340" t="s">
        <v>19277</v>
      </c>
      <c r="C16340" t="s">
        <v>18315</v>
      </c>
      <c r="D16340" t="s">
        <v>18299</v>
      </c>
      <c r="E16340" s="1">
        <v>3.8799999999999998E-9</v>
      </c>
      <c r="F16340" s="1">
        <v>0</v>
      </c>
      <c r="G16340" s="1">
        <v>3.8799999999999998E-9</v>
      </c>
      <c r="H16340">
        <v>621900</v>
      </c>
    </row>
    <row r="16341" spans="1:8" x14ac:dyDescent="0.3">
      <c r="A16341" s="2">
        <v>621910</v>
      </c>
      <c r="B16341" t="s">
        <v>19277</v>
      </c>
      <c r="C16341" t="s">
        <v>18309</v>
      </c>
      <c r="D16341" t="s">
        <v>18299</v>
      </c>
      <c r="E16341" s="1">
        <v>4.6200000000000001E-4</v>
      </c>
      <c r="F16341" s="1">
        <v>0</v>
      </c>
      <c r="G16341" s="1">
        <v>4.6200000000000001E-4</v>
      </c>
      <c r="H16341">
        <v>621900</v>
      </c>
    </row>
    <row r="16342" spans="1:8" x14ac:dyDescent="0.3">
      <c r="A16342" s="2">
        <v>621910</v>
      </c>
      <c r="B16342" t="s">
        <v>19277</v>
      </c>
      <c r="C16342" t="s">
        <v>18313</v>
      </c>
      <c r="D16342" t="s">
        <v>18299</v>
      </c>
      <c r="E16342" s="1">
        <v>5.5099999999999998E-5</v>
      </c>
      <c r="F16342" s="1">
        <v>0</v>
      </c>
      <c r="G16342" s="1">
        <v>5.5099999999999998E-5</v>
      </c>
      <c r="H16342">
        <v>621900</v>
      </c>
    </row>
    <row r="16343" spans="1:8" x14ac:dyDescent="0.3">
      <c r="A16343" s="2">
        <v>621910</v>
      </c>
      <c r="B16343" t="s">
        <v>19277</v>
      </c>
      <c r="C16343" t="s">
        <v>18311</v>
      </c>
      <c r="D16343" t="s">
        <v>18299</v>
      </c>
      <c r="E16343" s="1">
        <v>2.23E-9</v>
      </c>
      <c r="F16343" s="1">
        <v>0</v>
      </c>
      <c r="G16343" s="1">
        <v>2.23E-9</v>
      </c>
      <c r="H16343">
        <v>621900</v>
      </c>
    </row>
    <row r="16344" spans="1:8" x14ac:dyDescent="0.3">
      <c r="A16344" s="2">
        <v>621910</v>
      </c>
      <c r="B16344" t="s">
        <v>19277</v>
      </c>
      <c r="C16344" t="s">
        <v>18302</v>
      </c>
      <c r="D16344" t="s">
        <v>18299</v>
      </c>
      <c r="E16344" s="1">
        <v>1.38E-9</v>
      </c>
      <c r="F16344" s="1">
        <v>0</v>
      </c>
      <c r="G16344" s="1">
        <v>1.38E-9</v>
      </c>
      <c r="H16344">
        <v>621900</v>
      </c>
    </row>
    <row r="16345" spans="1:8" x14ac:dyDescent="0.3">
      <c r="A16345" s="2">
        <v>621910</v>
      </c>
      <c r="B16345" t="s">
        <v>19277</v>
      </c>
      <c r="C16345" t="s">
        <v>18304</v>
      </c>
      <c r="D16345" t="s">
        <v>18299</v>
      </c>
      <c r="E16345" s="1">
        <v>2.8799999999999998E-7</v>
      </c>
      <c r="F16345" s="1">
        <v>0</v>
      </c>
      <c r="G16345" s="1">
        <v>2.8799999999999998E-7</v>
      </c>
      <c r="H16345">
        <v>621900</v>
      </c>
    </row>
    <row r="16346" spans="1:8" x14ac:dyDescent="0.3">
      <c r="A16346" s="2">
        <v>621991</v>
      </c>
      <c r="B16346" t="s">
        <v>19278</v>
      </c>
      <c r="C16346" t="s">
        <v>18316</v>
      </c>
      <c r="D16346" t="s">
        <v>18299</v>
      </c>
      <c r="E16346" s="1">
        <v>1.02E-9</v>
      </c>
      <c r="F16346" s="1">
        <v>0</v>
      </c>
      <c r="G16346" s="1">
        <v>1.02E-9</v>
      </c>
      <c r="H16346">
        <v>621900</v>
      </c>
    </row>
    <row r="16347" spans="1:8" x14ac:dyDescent="0.3">
      <c r="A16347" s="2">
        <v>621991</v>
      </c>
      <c r="B16347" t="s">
        <v>19278</v>
      </c>
      <c r="C16347" t="s">
        <v>18312</v>
      </c>
      <c r="D16347" t="s">
        <v>18299</v>
      </c>
      <c r="E16347" s="1">
        <v>1.17E-7</v>
      </c>
      <c r="F16347" s="1">
        <v>0</v>
      </c>
      <c r="G16347" s="1">
        <v>1.17E-7</v>
      </c>
      <c r="H16347">
        <v>621900</v>
      </c>
    </row>
    <row r="16348" spans="1:8" x14ac:dyDescent="0.3">
      <c r="A16348" s="2">
        <v>621991</v>
      </c>
      <c r="B16348" t="s">
        <v>19278</v>
      </c>
      <c r="C16348" t="s">
        <v>18305</v>
      </c>
      <c r="D16348" t="s">
        <v>18299</v>
      </c>
      <c r="E16348" s="1">
        <v>3.8499999999999997E-9</v>
      </c>
      <c r="F16348" s="1">
        <v>0</v>
      </c>
      <c r="G16348" s="1">
        <v>3.8499999999999997E-9</v>
      </c>
      <c r="H16348">
        <v>621900</v>
      </c>
    </row>
    <row r="16349" spans="1:8" x14ac:dyDescent="0.3">
      <c r="A16349" s="2">
        <v>621991</v>
      </c>
      <c r="B16349" t="s">
        <v>19278</v>
      </c>
      <c r="C16349" t="s">
        <v>18306</v>
      </c>
      <c r="D16349" t="s">
        <v>18307</v>
      </c>
      <c r="E16349" s="1">
        <v>3.3300000000000001E-3</v>
      </c>
      <c r="F16349" s="1">
        <v>0</v>
      </c>
      <c r="G16349" s="1">
        <v>3.3300000000000001E-3</v>
      </c>
      <c r="H16349">
        <v>621900</v>
      </c>
    </row>
    <row r="16350" spans="1:8" x14ac:dyDescent="0.3">
      <c r="A16350" s="2">
        <v>621991</v>
      </c>
      <c r="B16350" t="s">
        <v>19278</v>
      </c>
      <c r="C16350" t="s">
        <v>18317</v>
      </c>
      <c r="D16350" t="s">
        <v>18299</v>
      </c>
      <c r="E16350" s="1">
        <v>4.3899999999999998E-10</v>
      </c>
      <c r="F16350" s="1">
        <v>0</v>
      </c>
      <c r="G16350" s="1">
        <v>4.3899999999999998E-10</v>
      </c>
      <c r="H16350">
        <v>621900</v>
      </c>
    </row>
    <row r="16351" spans="1:8" x14ac:dyDescent="0.3">
      <c r="A16351" s="2">
        <v>621991</v>
      </c>
      <c r="B16351" t="s">
        <v>19278</v>
      </c>
      <c r="C16351" t="s">
        <v>18302</v>
      </c>
      <c r="D16351" t="s">
        <v>18299</v>
      </c>
      <c r="E16351" s="1">
        <v>1.38E-9</v>
      </c>
      <c r="F16351" s="1">
        <v>0</v>
      </c>
      <c r="G16351" s="1">
        <v>1.38E-9</v>
      </c>
      <c r="H16351">
        <v>621900</v>
      </c>
    </row>
    <row r="16352" spans="1:8" x14ac:dyDescent="0.3">
      <c r="A16352" s="2">
        <v>621991</v>
      </c>
      <c r="B16352" t="s">
        <v>19278</v>
      </c>
      <c r="C16352" t="s">
        <v>18298</v>
      </c>
      <c r="D16352" t="s">
        <v>18299</v>
      </c>
      <c r="E16352" s="1">
        <v>4.5900000000000001E-8</v>
      </c>
      <c r="F16352" s="1">
        <v>0</v>
      </c>
      <c r="G16352" s="1">
        <v>4.5900000000000001E-8</v>
      </c>
      <c r="H16352">
        <v>621900</v>
      </c>
    </row>
    <row r="16353" spans="1:8" x14ac:dyDescent="0.3">
      <c r="A16353" s="2">
        <v>621991</v>
      </c>
      <c r="B16353" t="s">
        <v>19278</v>
      </c>
      <c r="C16353" t="s">
        <v>18318</v>
      </c>
      <c r="D16353" t="s">
        <v>18299</v>
      </c>
      <c r="E16353" s="1">
        <v>8.1500000000000002E-9</v>
      </c>
      <c r="F16353" s="1">
        <v>0</v>
      </c>
      <c r="G16353" s="1">
        <v>8.1500000000000002E-9</v>
      </c>
      <c r="H16353">
        <v>621900</v>
      </c>
    </row>
    <row r="16354" spans="1:8" x14ac:dyDescent="0.3">
      <c r="A16354" s="2">
        <v>621991</v>
      </c>
      <c r="B16354" t="s">
        <v>19278</v>
      </c>
      <c r="C16354" t="s">
        <v>18304</v>
      </c>
      <c r="D16354" t="s">
        <v>18299</v>
      </c>
      <c r="E16354" s="1">
        <v>2.8799999999999998E-7</v>
      </c>
      <c r="F16354" s="1">
        <v>0</v>
      </c>
      <c r="G16354" s="1">
        <v>2.8799999999999998E-7</v>
      </c>
      <c r="H16354">
        <v>621900</v>
      </c>
    </row>
    <row r="16355" spans="1:8" x14ac:dyDescent="0.3">
      <c r="A16355" s="2">
        <v>621991</v>
      </c>
      <c r="B16355" t="s">
        <v>19278</v>
      </c>
      <c r="C16355" t="s">
        <v>18301</v>
      </c>
      <c r="D16355" t="s">
        <v>18299</v>
      </c>
      <c r="E16355" s="1">
        <v>0.14499999999999999</v>
      </c>
      <c r="F16355" s="1">
        <v>0</v>
      </c>
      <c r="G16355" s="1">
        <v>0.14499999999999999</v>
      </c>
      <c r="H16355">
        <v>621900</v>
      </c>
    </row>
    <row r="16356" spans="1:8" x14ac:dyDescent="0.3">
      <c r="A16356" s="2">
        <v>621991</v>
      </c>
      <c r="B16356" t="s">
        <v>19278</v>
      </c>
      <c r="C16356" t="s">
        <v>18314</v>
      </c>
      <c r="D16356" t="s">
        <v>18299</v>
      </c>
      <c r="E16356" s="1">
        <v>1.31E-9</v>
      </c>
      <c r="F16356" s="1">
        <v>0</v>
      </c>
      <c r="G16356" s="1">
        <v>1.31E-9</v>
      </c>
      <c r="H16356">
        <v>621900</v>
      </c>
    </row>
    <row r="16357" spans="1:8" x14ac:dyDescent="0.3">
      <c r="A16357" s="2">
        <v>621991</v>
      </c>
      <c r="B16357" t="s">
        <v>19278</v>
      </c>
      <c r="C16357" t="s">
        <v>18303</v>
      </c>
      <c r="D16357" t="s">
        <v>18299</v>
      </c>
      <c r="E16357" s="1">
        <v>2.0199999999999999E-8</v>
      </c>
      <c r="F16357" s="1">
        <v>0</v>
      </c>
      <c r="G16357" s="1">
        <v>2.0199999999999999E-8</v>
      </c>
      <c r="H16357">
        <v>621900</v>
      </c>
    </row>
    <row r="16358" spans="1:8" x14ac:dyDescent="0.3">
      <c r="A16358" s="2">
        <v>621991</v>
      </c>
      <c r="B16358" t="s">
        <v>19278</v>
      </c>
      <c r="C16358" t="s">
        <v>18315</v>
      </c>
      <c r="D16358" t="s">
        <v>18299</v>
      </c>
      <c r="E16358" s="1">
        <v>3.8799999999999998E-9</v>
      </c>
      <c r="F16358" s="1">
        <v>0</v>
      </c>
      <c r="G16358" s="1">
        <v>3.8799999999999998E-9</v>
      </c>
      <c r="H16358">
        <v>621900</v>
      </c>
    </row>
    <row r="16359" spans="1:8" x14ac:dyDescent="0.3">
      <c r="A16359" s="2">
        <v>621991</v>
      </c>
      <c r="B16359" t="s">
        <v>19278</v>
      </c>
      <c r="C16359" t="s">
        <v>18309</v>
      </c>
      <c r="D16359" t="s">
        <v>18299</v>
      </c>
      <c r="E16359" s="1">
        <v>4.6200000000000001E-4</v>
      </c>
      <c r="F16359" s="1">
        <v>0</v>
      </c>
      <c r="G16359" s="1">
        <v>4.6200000000000001E-4</v>
      </c>
      <c r="H16359">
        <v>621900</v>
      </c>
    </row>
    <row r="16360" spans="1:8" x14ac:dyDescent="0.3">
      <c r="A16360" s="2">
        <v>621991</v>
      </c>
      <c r="B16360" t="s">
        <v>19278</v>
      </c>
      <c r="C16360" t="s">
        <v>18310</v>
      </c>
      <c r="D16360" t="s">
        <v>18299</v>
      </c>
      <c r="E16360" s="1">
        <v>6.9400000000000005E-7</v>
      </c>
      <c r="F16360" s="1">
        <v>0</v>
      </c>
      <c r="G16360" s="1">
        <v>6.9400000000000005E-7</v>
      </c>
      <c r="H16360">
        <v>621900</v>
      </c>
    </row>
    <row r="16361" spans="1:8" x14ac:dyDescent="0.3">
      <c r="A16361" s="2">
        <v>621991</v>
      </c>
      <c r="B16361" t="s">
        <v>19278</v>
      </c>
      <c r="C16361" t="s">
        <v>18308</v>
      </c>
      <c r="D16361" t="s">
        <v>18299</v>
      </c>
      <c r="E16361" s="1">
        <v>4.2399999999999999E-7</v>
      </c>
      <c r="F16361" s="1">
        <v>0</v>
      </c>
      <c r="G16361" s="1">
        <v>4.2399999999999999E-7</v>
      </c>
      <c r="H16361">
        <v>621900</v>
      </c>
    </row>
    <row r="16362" spans="1:8" x14ac:dyDescent="0.3">
      <c r="A16362" s="2">
        <v>621991</v>
      </c>
      <c r="B16362" t="s">
        <v>19278</v>
      </c>
      <c r="C16362" t="s">
        <v>18311</v>
      </c>
      <c r="D16362" t="s">
        <v>18299</v>
      </c>
      <c r="E16362" s="1">
        <v>2.23E-9</v>
      </c>
      <c r="F16362" s="1">
        <v>0</v>
      </c>
      <c r="G16362" s="1">
        <v>2.23E-9</v>
      </c>
      <c r="H16362">
        <v>621900</v>
      </c>
    </row>
    <row r="16363" spans="1:8" x14ac:dyDescent="0.3">
      <c r="A16363" s="2">
        <v>621991</v>
      </c>
      <c r="B16363" t="s">
        <v>19278</v>
      </c>
      <c r="C16363" t="s">
        <v>18313</v>
      </c>
      <c r="D16363" t="s">
        <v>18299</v>
      </c>
      <c r="E16363" s="1">
        <v>5.5099999999999998E-5</v>
      </c>
      <c r="F16363" s="1">
        <v>0</v>
      </c>
      <c r="G16363" s="1">
        <v>5.5099999999999998E-5</v>
      </c>
      <c r="H16363">
        <v>621900</v>
      </c>
    </row>
    <row r="16364" spans="1:8" x14ac:dyDescent="0.3">
      <c r="A16364" s="2">
        <v>621999</v>
      </c>
      <c r="B16364" t="s">
        <v>19279</v>
      </c>
      <c r="C16364" t="s">
        <v>18312</v>
      </c>
      <c r="D16364" t="s">
        <v>18299</v>
      </c>
      <c r="E16364" s="1">
        <v>1.17E-7</v>
      </c>
      <c r="F16364" s="1">
        <v>0</v>
      </c>
      <c r="G16364" s="1">
        <v>1.17E-7</v>
      </c>
      <c r="H16364">
        <v>621900</v>
      </c>
    </row>
    <row r="16365" spans="1:8" x14ac:dyDescent="0.3">
      <c r="A16365" s="2">
        <v>621999</v>
      </c>
      <c r="B16365" t="s">
        <v>19279</v>
      </c>
      <c r="C16365" t="s">
        <v>18305</v>
      </c>
      <c r="D16365" t="s">
        <v>18299</v>
      </c>
      <c r="E16365" s="1">
        <v>3.8499999999999997E-9</v>
      </c>
      <c r="F16365" s="1">
        <v>0</v>
      </c>
      <c r="G16365" s="1">
        <v>3.8499999999999997E-9</v>
      </c>
      <c r="H16365">
        <v>621900</v>
      </c>
    </row>
    <row r="16366" spans="1:8" x14ac:dyDescent="0.3">
      <c r="A16366" s="2">
        <v>621999</v>
      </c>
      <c r="B16366" t="s">
        <v>19279</v>
      </c>
      <c r="C16366" t="s">
        <v>18317</v>
      </c>
      <c r="D16366" t="s">
        <v>18299</v>
      </c>
      <c r="E16366" s="1">
        <v>4.3899999999999998E-10</v>
      </c>
      <c r="F16366" s="1">
        <v>0</v>
      </c>
      <c r="G16366" s="1">
        <v>4.3899999999999998E-10</v>
      </c>
      <c r="H16366">
        <v>621900</v>
      </c>
    </row>
    <row r="16367" spans="1:8" x14ac:dyDescent="0.3">
      <c r="A16367" s="2">
        <v>621999</v>
      </c>
      <c r="B16367" t="s">
        <v>19279</v>
      </c>
      <c r="C16367" t="s">
        <v>18316</v>
      </c>
      <c r="D16367" t="s">
        <v>18299</v>
      </c>
      <c r="E16367" s="1">
        <v>1.02E-9</v>
      </c>
      <c r="F16367" s="1">
        <v>0</v>
      </c>
      <c r="G16367" s="1">
        <v>1.02E-9</v>
      </c>
      <c r="H16367">
        <v>621900</v>
      </c>
    </row>
    <row r="16368" spans="1:8" x14ac:dyDescent="0.3">
      <c r="A16368" s="2">
        <v>621999</v>
      </c>
      <c r="B16368" t="s">
        <v>19279</v>
      </c>
      <c r="C16368" t="s">
        <v>18308</v>
      </c>
      <c r="D16368" t="s">
        <v>18299</v>
      </c>
      <c r="E16368" s="1">
        <v>4.2399999999999999E-7</v>
      </c>
      <c r="F16368" s="1">
        <v>0</v>
      </c>
      <c r="G16368" s="1">
        <v>4.2399999999999999E-7</v>
      </c>
      <c r="H16368">
        <v>621900</v>
      </c>
    </row>
    <row r="16369" spans="1:8" x14ac:dyDescent="0.3">
      <c r="A16369" s="2">
        <v>621999</v>
      </c>
      <c r="B16369" t="s">
        <v>19279</v>
      </c>
      <c r="C16369" t="s">
        <v>18301</v>
      </c>
      <c r="D16369" t="s">
        <v>18299</v>
      </c>
      <c r="E16369" s="1">
        <v>0.14499999999999999</v>
      </c>
      <c r="F16369" s="1">
        <v>0</v>
      </c>
      <c r="G16369" s="1">
        <v>0.14499999999999999</v>
      </c>
      <c r="H16369">
        <v>621900</v>
      </c>
    </row>
    <row r="16370" spans="1:8" x14ac:dyDescent="0.3">
      <c r="A16370" s="2">
        <v>621999</v>
      </c>
      <c r="B16370" t="s">
        <v>19279</v>
      </c>
      <c r="C16370" t="s">
        <v>18314</v>
      </c>
      <c r="D16370" t="s">
        <v>18299</v>
      </c>
      <c r="E16370" s="1">
        <v>1.31E-9</v>
      </c>
      <c r="F16370" s="1">
        <v>0</v>
      </c>
      <c r="G16370" s="1">
        <v>1.31E-9</v>
      </c>
      <c r="H16370">
        <v>621900</v>
      </c>
    </row>
    <row r="16371" spans="1:8" x14ac:dyDescent="0.3">
      <c r="A16371" s="2">
        <v>621999</v>
      </c>
      <c r="B16371" t="s">
        <v>19279</v>
      </c>
      <c r="C16371" t="s">
        <v>18310</v>
      </c>
      <c r="D16371" t="s">
        <v>18299</v>
      </c>
      <c r="E16371" s="1">
        <v>6.9400000000000005E-7</v>
      </c>
      <c r="F16371" s="1">
        <v>0</v>
      </c>
      <c r="G16371" s="1">
        <v>6.9400000000000005E-7</v>
      </c>
      <c r="H16371">
        <v>621900</v>
      </c>
    </row>
    <row r="16372" spans="1:8" x14ac:dyDescent="0.3">
      <c r="A16372" s="2">
        <v>621999</v>
      </c>
      <c r="B16372" t="s">
        <v>19279</v>
      </c>
      <c r="C16372" t="s">
        <v>18318</v>
      </c>
      <c r="D16372" t="s">
        <v>18299</v>
      </c>
      <c r="E16372" s="1">
        <v>8.1500000000000002E-9</v>
      </c>
      <c r="F16372" s="1">
        <v>0</v>
      </c>
      <c r="G16372" s="1">
        <v>8.1500000000000002E-9</v>
      </c>
      <c r="H16372">
        <v>621900</v>
      </c>
    </row>
    <row r="16373" spans="1:8" x14ac:dyDescent="0.3">
      <c r="A16373" s="2">
        <v>621999</v>
      </c>
      <c r="B16373" t="s">
        <v>19279</v>
      </c>
      <c r="C16373" t="s">
        <v>18315</v>
      </c>
      <c r="D16373" t="s">
        <v>18299</v>
      </c>
      <c r="E16373" s="1">
        <v>3.8799999999999998E-9</v>
      </c>
      <c r="F16373" s="1">
        <v>0</v>
      </c>
      <c r="G16373" s="1">
        <v>3.8799999999999998E-9</v>
      </c>
      <c r="H16373">
        <v>621900</v>
      </c>
    </row>
    <row r="16374" spans="1:8" x14ac:dyDescent="0.3">
      <c r="A16374" s="2">
        <v>621999</v>
      </c>
      <c r="B16374" t="s">
        <v>19279</v>
      </c>
      <c r="C16374" t="s">
        <v>18309</v>
      </c>
      <c r="D16374" t="s">
        <v>18299</v>
      </c>
      <c r="E16374" s="1">
        <v>4.6200000000000001E-4</v>
      </c>
      <c r="F16374" s="1">
        <v>0</v>
      </c>
      <c r="G16374" s="1">
        <v>4.6200000000000001E-4</v>
      </c>
      <c r="H16374">
        <v>621900</v>
      </c>
    </row>
    <row r="16375" spans="1:8" x14ac:dyDescent="0.3">
      <c r="A16375" s="2">
        <v>621999</v>
      </c>
      <c r="B16375" t="s">
        <v>19279</v>
      </c>
      <c r="C16375" t="s">
        <v>18306</v>
      </c>
      <c r="D16375" t="s">
        <v>18307</v>
      </c>
      <c r="E16375" s="1">
        <v>3.3300000000000001E-3</v>
      </c>
      <c r="F16375" s="1">
        <v>0</v>
      </c>
      <c r="G16375" s="1">
        <v>3.3300000000000001E-3</v>
      </c>
      <c r="H16375">
        <v>621900</v>
      </c>
    </row>
    <row r="16376" spans="1:8" x14ac:dyDescent="0.3">
      <c r="A16376" s="2">
        <v>621999</v>
      </c>
      <c r="B16376" t="s">
        <v>19279</v>
      </c>
      <c r="C16376" t="s">
        <v>18303</v>
      </c>
      <c r="D16376" t="s">
        <v>18299</v>
      </c>
      <c r="E16376" s="1">
        <v>2.0199999999999999E-8</v>
      </c>
      <c r="F16376" s="1">
        <v>0</v>
      </c>
      <c r="G16376" s="1">
        <v>2.0199999999999999E-8</v>
      </c>
      <c r="H16376">
        <v>621900</v>
      </c>
    </row>
    <row r="16377" spans="1:8" x14ac:dyDescent="0.3">
      <c r="A16377" s="2">
        <v>621999</v>
      </c>
      <c r="B16377" t="s">
        <v>19279</v>
      </c>
      <c r="C16377" t="s">
        <v>18311</v>
      </c>
      <c r="D16377" t="s">
        <v>18299</v>
      </c>
      <c r="E16377" s="1">
        <v>2.23E-9</v>
      </c>
      <c r="F16377" s="1">
        <v>0</v>
      </c>
      <c r="G16377" s="1">
        <v>2.23E-9</v>
      </c>
      <c r="H16377">
        <v>621900</v>
      </c>
    </row>
    <row r="16378" spans="1:8" x14ac:dyDescent="0.3">
      <c r="A16378" s="2">
        <v>621999</v>
      </c>
      <c r="B16378" t="s">
        <v>19279</v>
      </c>
      <c r="C16378" t="s">
        <v>18302</v>
      </c>
      <c r="D16378" t="s">
        <v>18299</v>
      </c>
      <c r="E16378" s="1">
        <v>1.38E-9</v>
      </c>
      <c r="F16378" s="1">
        <v>0</v>
      </c>
      <c r="G16378" s="1">
        <v>1.38E-9</v>
      </c>
      <c r="H16378">
        <v>621900</v>
      </c>
    </row>
    <row r="16379" spans="1:8" x14ac:dyDescent="0.3">
      <c r="A16379" s="2">
        <v>621999</v>
      </c>
      <c r="B16379" t="s">
        <v>19279</v>
      </c>
      <c r="C16379" t="s">
        <v>18298</v>
      </c>
      <c r="D16379" t="s">
        <v>18299</v>
      </c>
      <c r="E16379" s="1">
        <v>4.5900000000000001E-8</v>
      </c>
      <c r="F16379" s="1">
        <v>0</v>
      </c>
      <c r="G16379" s="1">
        <v>4.5900000000000001E-8</v>
      </c>
      <c r="H16379">
        <v>621900</v>
      </c>
    </row>
    <row r="16380" spans="1:8" x14ac:dyDescent="0.3">
      <c r="A16380" s="2">
        <v>621999</v>
      </c>
      <c r="B16380" t="s">
        <v>19279</v>
      </c>
      <c r="C16380" t="s">
        <v>18313</v>
      </c>
      <c r="D16380" t="s">
        <v>18299</v>
      </c>
      <c r="E16380" s="1">
        <v>5.5099999999999998E-5</v>
      </c>
      <c r="F16380" s="1">
        <v>0</v>
      </c>
      <c r="G16380" s="1">
        <v>5.5099999999999998E-5</v>
      </c>
      <c r="H16380">
        <v>621900</v>
      </c>
    </row>
    <row r="16381" spans="1:8" x14ac:dyDescent="0.3">
      <c r="A16381" s="2">
        <v>621999</v>
      </c>
      <c r="B16381" t="s">
        <v>19279</v>
      </c>
      <c r="C16381" t="s">
        <v>18304</v>
      </c>
      <c r="D16381" t="s">
        <v>18299</v>
      </c>
      <c r="E16381" s="1">
        <v>2.8799999999999998E-7</v>
      </c>
      <c r="F16381" s="1">
        <v>0</v>
      </c>
      <c r="G16381" s="1">
        <v>2.8799999999999998E-7</v>
      </c>
      <c r="H16381">
        <v>621900</v>
      </c>
    </row>
    <row r="16382" spans="1:8" x14ac:dyDescent="0.3">
      <c r="A16382" s="2">
        <v>622110</v>
      </c>
      <c r="B16382" t="s">
        <v>19280</v>
      </c>
      <c r="C16382" t="s">
        <v>18314</v>
      </c>
      <c r="D16382" t="s">
        <v>18299</v>
      </c>
      <c r="E16382" s="1">
        <v>1.99E-9</v>
      </c>
      <c r="F16382" s="1">
        <v>0</v>
      </c>
      <c r="G16382" s="1">
        <v>1.99E-9</v>
      </c>
      <c r="H16382">
        <v>622000</v>
      </c>
    </row>
    <row r="16383" spans="1:8" x14ac:dyDescent="0.3">
      <c r="A16383" s="2">
        <v>622110</v>
      </c>
      <c r="B16383" t="s">
        <v>19280</v>
      </c>
      <c r="C16383" t="s">
        <v>18301</v>
      </c>
      <c r="D16383" t="s">
        <v>18299</v>
      </c>
      <c r="E16383" s="1">
        <v>0.11</v>
      </c>
      <c r="F16383" s="1">
        <v>0</v>
      </c>
      <c r="G16383" s="1">
        <v>0.11</v>
      </c>
      <c r="H16383">
        <v>622000</v>
      </c>
    </row>
    <row r="16384" spans="1:8" x14ac:dyDescent="0.3">
      <c r="A16384" s="2">
        <v>622110</v>
      </c>
      <c r="B16384" t="s">
        <v>19280</v>
      </c>
      <c r="C16384" t="s">
        <v>18315</v>
      </c>
      <c r="D16384" t="s">
        <v>18299</v>
      </c>
      <c r="E16384" s="1">
        <v>5.45E-9</v>
      </c>
      <c r="F16384" s="1">
        <v>0</v>
      </c>
      <c r="G16384" s="1">
        <v>5.45E-9</v>
      </c>
      <c r="H16384">
        <v>622000</v>
      </c>
    </row>
    <row r="16385" spans="1:8" x14ac:dyDescent="0.3">
      <c r="A16385" s="2">
        <v>622110</v>
      </c>
      <c r="B16385" t="s">
        <v>19280</v>
      </c>
      <c r="C16385" t="s">
        <v>18306</v>
      </c>
      <c r="D16385" t="s">
        <v>18307</v>
      </c>
      <c r="E16385" s="1">
        <v>2.2399999999999998E-3</v>
      </c>
      <c r="F16385" s="1">
        <v>0</v>
      </c>
      <c r="G16385" s="1">
        <v>2.2399999999999998E-3</v>
      </c>
      <c r="H16385">
        <v>622000</v>
      </c>
    </row>
    <row r="16386" spans="1:8" x14ac:dyDescent="0.3">
      <c r="A16386" s="2">
        <v>622110</v>
      </c>
      <c r="B16386" t="s">
        <v>19280</v>
      </c>
      <c r="C16386" t="s">
        <v>18303</v>
      </c>
      <c r="D16386" t="s">
        <v>18299</v>
      </c>
      <c r="E16386" s="1">
        <v>1.52E-8</v>
      </c>
      <c r="F16386" s="1">
        <v>0</v>
      </c>
      <c r="G16386" s="1">
        <v>1.52E-8</v>
      </c>
      <c r="H16386">
        <v>622000</v>
      </c>
    </row>
    <row r="16387" spans="1:8" x14ac:dyDescent="0.3">
      <c r="A16387" s="2">
        <v>622110</v>
      </c>
      <c r="B16387" t="s">
        <v>19280</v>
      </c>
      <c r="C16387" t="s">
        <v>18309</v>
      </c>
      <c r="D16387" t="s">
        <v>18299</v>
      </c>
      <c r="E16387" s="1">
        <v>6.5399999999999996E-4</v>
      </c>
      <c r="F16387" s="1">
        <v>0</v>
      </c>
      <c r="G16387" s="1">
        <v>6.5399999999999996E-4</v>
      </c>
      <c r="H16387">
        <v>622000</v>
      </c>
    </row>
    <row r="16388" spans="1:8" x14ac:dyDescent="0.3">
      <c r="A16388" s="2">
        <v>622110</v>
      </c>
      <c r="B16388" t="s">
        <v>19280</v>
      </c>
      <c r="C16388" t="s">
        <v>18316</v>
      </c>
      <c r="D16388" t="s">
        <v>18299</v>
      </c>
      <c r="E16388" s="1">
        <v>1.5400000000000001E-9</v>
      </c>
      <c r="F16388" s="1">
        <v>0</v>
      </c>
      <c r="G16388" s="1">
        <v>1.5400000000000001E-9</v>
      </c>
      <c r="H16388">
        <v>622000</v>
      </c>
    </row>
    <row r="16389" spans="1:8" x14ac:dyDescent="0.3">
      <c r="A16389" s="2">
        <v>622110</v>
      </c>
      <c r="B16389" t="s">
        <v>19280</v>
      </c>
      <c r="C16389" t="s">
        <v>18311</v>
      </c>
      <c r="D16389" t="s">
        <v>18299</v>
      </c>
      <c r="E16389" s="1">
        <v>1.86E-9</v>
      </c>
      <c r="F16389" s="1">
        <v>0</v>
      </c>
      <c r="G16389" s="1">
        <v>1.86E-9</v>
      </c>
      <c r="H16389">
        <v>622000</v>
      </c>
    </row>
    <row r="16390" spans="1:8" x14ac:dyDescent="0.3">
      <c r="A16390" s="2">
        <v>622110</v>
      </c>
      <c r="B16390" t="s">
        <v>19280</v>
      </c>
      <c r="C16390" t="s">
        <v>18305</v>
      </c>
      <c r="D16390" t="s">
        <v>18299</v>
      </c>
      <c r="E16390" s="1">
        <v>1.9800000000000002E-9</v>
      </c>
      <c r="F16390" s="1">
        <v>0</v>
      </c>
      <c r="G16390" s="1">
        <v>1.9800000000000002E-9</v>
      </c>
      <c r="H16390">
        <v>622000</v>
      </c>
    </row>
    <row r="16391" spans="1:8" x14ac:dyDescent="0.3">
      <c r="A16391" s="2">
        <v>622110</v>
      </c>
      <c r="B16391" t="s">
        <v>19280</v>
      </c>
      <c r="C16391" t="s">
        <v>18317</v>
      </c>
      <c r="D16391" t="s">
        <v>18299</v>
      </c>
      <c r="E16391" s="1">
        <v>2.09E-10</v>
      </c>
      <c r="F16391" s="1">
        <v>0</v>
      </c>
      <c r="G16391" s="1">
        <v>2.09E-10</v>
      </c>
      <c r="H16391">
        <v>622000</v>
      </c>
    </row>
    <row r="16392" spans="1:8" x14ac:dyDescent="0.3">
      <c r="A16392" s="2">
        <v>622110</v>
      </c>
      <c r="B16392" t="s">
        <v>19280</v>
      </c>
      <c r="C16392" t="s">
        <v>18313</v>
      </c>
      <c r="D16392" t="s">
        <v>18299</v>
      </c>
      <c r="E16392" s="1">
        <v>4.3099999999999997E-5</v>
      </c>
      <c r="F16392" s="1">
        <v>0</v>
      </c>
      <c r="G16392" s="1">
        <v>4.3099999999999997E-5</v>
      </c>
      <c r="H16392">
        <v>622000</v>
      </c>
    </row>
    <row r="16393" spans="1:8" x14ac:dyDescent="0.3">
      <c r="A16393" s="2">
        <v>622110</v>
      </c>
      <c r="B16393" t="s">
        <v>19280</v>
      </c>
      <c r="C16393" t="s">
        <v>18308</v>
      </c>
      <c r="D16393" t="s">
        <v>18299</v>
      </c>
      <c r="E16393" s="1">
        <v>2.8500000000000002E-7</v>
      </c>
      <c r="F16393" s="1">
        <v>0</v>
      </c>
      <c r="G16393" s="1">
        <v>2.8500000000000002E-7</v>
      </c>
      <c r="H16393">
        <v>622000</v>
      </c>
    </row>
    <row r="16394" spans="1:8" x14ac:dyDescent="0.3">
      <c r="A16394" s="2">
        <v>622110</v>
      </c>
      <c r="B16394" t="s">
        <v>19280</v>
      </c>
      <c r="C16394" t="s">
        <v>18318</v>
      </c>
      <c r="D16394" t="s">
        <v>18299</v>
      </c>
      <c r="E16394" s="1">
        <v>8.0299999999999998E-9</v>
      </c>
      <c r="F16394" s="1">
        <v>0</v>
      </c>
      <c r="G16394" s="1">
        <v>8.0299999999999998E-9</v>
      </c>
      <c r="H16394">
        <v>622000</v>
      </c>
    </row>
    <row r="16395" spans="1:8" x14ac:dyDescent="0.3">
      <c r="A16395" s="2">
        <v>622110</v>
      </c>
      <c r="B16395" t="s">
        <v>19280</v>
      </c>
      <c r="C16395" t="s">
        <v>18304</v>
      </c>
      <c r="D16395" t="s">
        <v>18299</v>
      </c>
      <c r="E16395" s="1">
        <v>1.92E-7</v>
      </c>
      <c r="F16395" s="1">
        <v>0</v>
      </c>
      <c r="G16395" s="1">
        <v>1.92E-7</v>
      </c>
      <c r="H16395">
        <v>622000</v>
      </c>
    </row>
    <row r="16396" spans="1:8" x14ac:dyDescent="0.3">
      <c r="A16396" s="2">
        <v>622110</v>
      </c>
      <c r="B16396" t="s">
        <v>19280</v>
      </c>
      <c r="C16396" t="s">
        <v>18310</v>
      </c>
      <c r="D16396" t="s">
        <v>18299</v>
      </c>
      <c r="E16396" s="1">
        <v>4.6699999999999999E-7</v>
      </c>
      <c r="F16396" s="1">
        <v>0</v>
      </c>
      <c r="G16396" s="1">
        <v>4.6699999999999999E-7</v>
      </c>
      <c r="H16396">
        <v>622000</v>
      </c>
    </row>
    <row r="16397" spans="1:8" x14ac:dyDescent="0.3">
      <c r="A16397" s="2">
        <v>622110</v>
      </c>
      <c r="B16397" t="s">
        <v>19280</v>
      </c>
      <c r="C16397" t="s">
        <v>18302</v>
      </c>
      <c r="D16397" t="s">
        <v>18299</v>
      </c>
      <c r="E16397" s="1">
        <v>9.2100000000000002E-10</v>
      </c>
      <c r="F16397" s="1">
        <v>0</v>
      </c>
      <c r="G16397" s="1">
        <v>9.2100000000000002E-10</v>
      </c>
      <c r="H16397">
        <v>622000</v>
      </c>
    </row>
    <row r="16398" spans="1:8" x14ac:dyDescent="0.3">
      <c r="A16398" s="2">
        <v>622110</v>
      </c>
      <c r="B16398" t="s">
        <v>19280</v>
      </c>
      <c r="C16398" t="s">
        <v>18298</v>
      </c>
      <c r="D16398" t="s">
        <v>18299</v>
      </c>
      <c r="E16398" s="1">
        <v>3.32E-8</v>
      </c>
      <c r="F16398" s="1">
        <v>0</v>
      </c>
      <c r="G16398" s="1">
        <v>3.32E-8</v>
      </c>
      <c r="H16398">
        <v>622000</v>
      </c>
    </row>
    <row r="16399" spans="1:8" x14ac:dyDescent="0.3">
      <c r="A16399" s="2">
        <v>622110</v>
      </c>
      <c r="B16399" t="s">
        <v>19280</v>
      </c>
      <c r="C16399" t="s">
        <v>18312</v>
      </c>
      <c r="D16399" t="s">
        <v>18299</v>
      </c>
      <c r="E16399" s="1">
        <v>7.8899999999999998E-8</v>
      </c>
      <c r="F16399" s="1">
        <v>0</v>
      </c>
      <c r="G16399" s="1">
        <v>7.8899999999999998E-8</v>
      </c>
      <c r="H16399">
        <v>622000</v>
      </c>
    </row>
    <row r="16400" spans="1:8" x14ac:dyDescent="0.3">
      <c r="A16400" s="2">
        <v>622210</v>
      </c>
      <c r="B16400" t="s">
        <v>19281</v>
      </c>
      <c r="C16400" t="s">
        <v>18316</v>
      </c>
      <c r="D16400" t="s">
        <v>18299</v>
      </c>
      <c r="E16400" s="1">
        <v>1.5400000000000001E-9</v>
      </c>
      <c r="F16400" s="1">
        <v>0</v>
      </c>
      <c r="G16400" s="1">
        <v>1.5400000000000001E-9</v>
      </c>
      <c r="H16400">
        <v>622000</v>
      </c>
    </row>
    <row r="16401" spans="1:8" x14ac:dyDescent="0.3">
      <c r="A16401" s="2">
        <v>622210</v>
      </c>
      <c r="B16401" t="s">
        <v>19281</v>
      </c>
      <c r="C16401" t="s">
        <v>18315</v>
      </c>
      <c r="D16401" t="s">
        <v>18299</v>
      </c>
      <c r="E16401" s="1">
        <v>5.45E-9</v>
      </c>
      <c r="F16401" s="1">
        <v>0</v>
      </c>
      <c r="G16401" s="1">
        <v>5.45E-9</v>
      </c>
      <c r="H16401">
        <v>622000</v>
      </c>
    </row>
    <row r="16402" spans="1:8" x14ac:dyDescent="0.3">
      <c r="A16402" s="2">
        <v>622210</v>
      </c>
      <c r="B16402" t="s">
        <v>19281</v>
      </c>
      <c r="C16402" t="s">
        <v>18303</v>
      </c>
      <c r="D16402" t="s">
        <v>18299</v>
      </c>
      <c r="E16402" s="1">
        <v>1.52E-8</v>
      </c>
      <c r="F16402" s="1">
        <v>0</v>
      </c>
      <c r="G16402" s="1">
        <v>1.52E-8</v>
      </c>
      <c r="H16402">
        <v>622000</v>
      </c>
    </row>
    <row r="16403" spans="1:8" x14ac:dyDescent="0.3">
      <c r="A16403" s="2">
        <v>622210</v>
      </c>
      <c r="B16403" t="s">
        <v>19281</v>
      </c>
      <c r="C16403" t="s">
        <v>18314</v>
      </c>
      <c r="D16403" t="s">
        <v>18299</v>
      </c>
      <c r="E16403" s="1">
        <v>1.99E-9</v>
      </c>
      <c r="F16403" s="1">
        <v>0</v>
      </c>
      <c r="G16403" s="1">
        <v>1.99E-9</v>
      </c>
      <c r="H16403">
        <v>622000</v>
      </c>
    </row>
    <row r="16404" spans="1:8" x14ac:dyDescent="0.3">
      <c r="A16404" s="2">
        <v>622210</v>
      </c>
      <c r="B16404" t="s">
        <v>19281</v>
      </c>
      <c r="C16404" t="s">
        <v>18313</v>
      </c>
      <c r="D16404" t="s">
        <v>18299</v>
      </c>
      <c r="E16404" s="1">
        <v>4.3099999999999997E-5</v>
      </c>
      <c r="F16404" s="1">
        <v>0</v>
      </c>
      <c r="G16404" s="1">
        <v>4.3099999999999997E-5</v>
      </c>
      <c r="H16404">
        <v>622000</v>
      </c>
    </row>
    <row r="16405" spans="1:8" x14ac:dyDescent="0.3">
      <c r="A16405" s="2">
        <v>622210</v>
      </c>
      <c r="B16405" t="s">
        <v>19281</v>
      </c>
      <c r="C16405" t="s">
        <v>18311</v>
      </c>
      <c r="D16405" t="s">
        <v>18299</v>
      </c>
      <c r="E16405" s="1">
        <v>1.86E-9</v>
      </c>
      <c r="F16405" s="1">
        <v>0</v>
      </c>
      <c r="G16405" s="1">
        <v>1.86E-9</v>
      </c>
      <c r="H16405">
        <v>622000</v>
      </c>
    </row>
    <row r="16406" spans="1:8" x14ac:dyDescent="0.3">
      <c r="A16406" s="2">
        <v>622210</v>
      </c>
      <c r="B16406" t="s">
        <v>19281</v>
      </c>
      <c r="C16406" t="s">
        <v>18306</v>
      </c>
      <c r="D16406" t="s">
        <v>18307</v>
      </c>
      <c r="E16406" s="1">
        <v>2.2399999999999998E-3</v>
      </c>
      <c r="F16406" s="1">
        <v>0</v>
      </c>
      <c r="G16406" s="1">
        <v>2.2399999999999998E-3</v>
      </c>
      <c r="H16406">
        <v>622000</v>
      </c>
    </row>
    <row r="16407" spans="1:8" x14ac:dyDescent="0.3">
      <c r="A16407" s="2">
        <v>622210</v>
      </c>
      <c r="B16407" t="s">
        <v>19281</v>
      </c>
      <c r="C16407" t="s">
        <v>18312</v>
      </c>
      <c r="D16407" t="s">
        <v>18299</v>
      </c>
      <c r="E16407" s="1">
        <v>7.8899999999999998E-8</v>
      </c>
      <c r="F16407" s="1">
        <v>0</v>
      </c>
      <c r="G16407" s="1">
        <v>7.8899999999999998E-8</v>
      </c>
      <c r="H16407">
        <v>622000</v>
      </c>
    </row>
    <row r="16408" spans="1:8" x14ac:dyDescent="0.3">
      <c r="A16408" s="2">
        <v>622210</v>
      </c>
      <c r="B16408" t="s">
        <v>19281</v>
      </c>
      <c r="C16408" t="s">
        <v>18301</v>
      </c>
      <c r="D16408" t="s">
        <v>18299</v>
      </c>
      <c r="E16408" s="1">
        <v>0.11</v>
      </c>
      <c r="F16408" s="1">
        <v>0</v>
      </c>
      <c r="G16408" s="1">
        <v>0.11</v>
      </c>
      <c r="H16408">
        <v>622000</v>
      </c>
    </row>
    <row r="16409" spans="1:8" x14ac:dyDescent="0.3">
      <c r="A16409" s="2">
        <v>622210</v>
      </c>
      <c r="B16409" t="s">
        <v>19281</v>
      </c>
      <c r="C16409" t="s">
        <v>18309</v>
      </c>
      <c r="D16409" t="s">
        <v>18299</v>
      </c>
      <c r="E16409" s="1">
        <v>6.5399999999999996E-4</v>
      </c>
      <c r="F16409" s="1">
        <v>0</v>
      </c>
      <c r="G16409" s="1">
        <v>6.5399999999999996E-4</v>
      </c>
      <c r="H16409">
        <v>622000</v>
      </c>
    </row>
    <row r="16410" spans="1:8" x14ac:dyDescent="0.3">
      <c r="A16410" s="2">
        <v>622210</v>
      </c>
      <c r="B16410" t="s">
        <v>19281</v>
      </c>
      <c r="C16410" t="s">
        <v>18298</v>
      </c>
      <c r="D16410" t="s">
        <v>18299</v>
      </c>
      <c r="E16410" s="1">
        <v>3.32E-8</v>
      </c>
      <c r="F16410" s="1">
        <v>0</v>
      </c>
      <c r="G16410" s="1">
        <v>3.32E-8</v>
      </c>
      <c r="H16410">
        <v>622000</v>
      </c>
    </row>
    <row r="16411" spans="1:8" x14ac:dyDescent="0.3">
      <c r="A16411" s="2">
        <v>622210</v>
      </c>
      <c r="B16411" t="s">
        <v>19281</v>
      </c>
      <c r="C16411" t="s">
        <v>18305</v>
      </c>
      <c r="D16411" t="s">
        <v>18299</v>
      </c>
      <c r="E16411" s="1">
        <v>1.9800000000000002E-9</v>
      </c>
      <c r="F16411" s="1">
        <v>0</v>
      </c>
      <c r="G16411" s="1">
        <v>1.9800000000000002E-9</v>
      </c>
      <c r="H16411">
        <v>622000</v>
      </c>
    </row>
    <row r="16412" spans="1:8" x14ac:dyDescent="0.3">
      <c r="A16412" s="2">
        <v>622210</v>
      </c>
      <c r="B16412" t="s">
        <v>19281</v>
      </c>
      <c r="C16412" t="s">
        <v>18304</v>
      </c>
      <c r="D16412" t="s">
        <v>18299</v>
      </c>
      <c r="E16412" s="1">
        <v>1.92E-7</v>
      </c>
      <c r="F16412" s="1">
        <v>0</v>
      </c>
      <c r="G16412" s="1">
        <v>1.92E-7</v>
      </c>
      <c r="H16412">
        <v>622000</v>
      </c>
    </row>
    <row r="16413" spans="1:8" x14ac:dyDescent="0.3">
      <c r="A16413" s="2">
        <v>622210</v>
      </c>
      <c r="B16413" t="s">
        <v>19281</v>
      </c>
      <c r="C16413" t="s">
        <v>18302</v>
      </c>
      <c r="D16413" t="s">
        <v>18299</v>
      </c>
      <c r="E16413" s="1">
        <v>9.2100000000000002E-10</v>
      </c>
      <c r="F16413" s="1">
        <v>0</v>
      </c>
      <c r="G16413" s="1">
        <v>9.2100000000000002E-10</v>
      </c>
      <c r="H16413">
        <v>622000</v>
      </c>
    </row>
    <row r="16414" spans="1:8" x14ac:dyDescent="0.3">
      <c r="A16414" s="2">
        <v>622210</v>
      </c>
      <c r="B16414" t="s">
        <v>19281</v>
      </c>
      <c r="C16414" t="s">
        <v>18308</v>
      </c>
      <c r="D16414" t="s">
        <v>18299</v>
      </c>
      <c r="E16414" s="1">
        <v>2.8500000000000002E-7</v>
      </c>
      <c r="F16414" s="1">
        <v>0</v>
      </c>
      <c r="G16414" s="1">
        <v>2.8500000000000002E-7</v>
      </c>
      <c r="H16414">
        <v>622000</v>
      </c>
    </row>
    <row r="16415" spans="1:8" x14ac:dyDescent="0.3">
      <c r="A16415" s="2">
        <v>622210</v>
      </c>
      <c r="B16415" t="s">
        <v>19281</v>
      </c>
      <c r="C16415" t="s">
        <v>18310</v>
      </c>
      <c r="D16415" t="s">
        <v>18299</v>
      </c>
      <c r="E16415" s="1">
        <v>4.6699999999999999E-7</v>
      </c>
      <c r="F16415" s="1">
        <v>0</v>
      </c>
      <c r="G16415" s="1">
        <v>4.6699999999999999E-7</v>
      </c>
      <c r="H16415">
        <v>622000</v>
      </c>
    </row>
    <row r="16416" spans="1:8" x14ac:dyDescent="0.3">
      <c r="A16416" s="2">
        <v>622210</v>
      </c>
      <c r="B16416" t="s">
        <v>19281</v>
      </c>
      <c r="C16416" t="s">
        <v>18317</v>
      </c>
      <c r="D16416" t="s">
        <v>18299</v>
      </c>
      <c r="E16416" s="1">
        <v>2.09E-10</v>
      </c>
      <c r="F16416" s="1">
        <v>0</v>
      </c>
      <c r="G16416" s="1">
        <v>2.09E-10</v>
      </c>
      <c r="H16416">
        <v>622000</v>
      </c>
    </row>
    <row r="16417" spans="1:8" x14ac:dyDescent="0.3">
      <c r="A16417" s="2">
        <v>622210</v>
      </c>
      <c r="B16417" t="s">
        <v>19281</v>
      </c>
      <c r="C16417" t="s">
        <v>18318</v>
      </c>
      <c r="D16417" t="s">
        <v>18299</v>
      </c>
      <c r="E16417" s="1">
        <v>8.0299999999999998E-9</v>
      </c>
      <c r="F16417" s="1">
        <v>0</v>
      </c>
      <c r="G16417" s="1">
        <v>8.0299999999999998E-9</v>
      </c>
      <c r="H16417">
        <v>622000</v>
      </c>
    </row>
    <row r="16418" spans="1:8" x14ac:dyDescent="0.3">
      <c r="A16418" s="2">
        <v>622310</v>
      </c>
      <c r="B16418" t="s">
        <v>19282</v>
      </c>
      <c r="C16418" t="s">
        <v>18311</v>
      </c>
      <c r="D16418" t="s">
        <v>18299</v>
      </c>
      <c r="E16418" s="1">
        <v>1.86E-9</v>
      </c>
      <c r="F16418" s="1">
        <v>0</v>
      </c>
      <c r="G16418" s="1">
        <v>1.86E-9</v>
      </c>
      <c r="H16418">
        <v>622000</v>
      </c>
    </row>
    <row r="16419" spans="1:8" x14ac:dyDescent="0.3">
      <c r="A16419" s="2">
        <v>622310</v>
      </c>
      <c r="B16419" t="s">
        <v>19282</v>
      </c>
      <c r="C16419" t="s">
        <v>18315</v>
      </c>
      <c r="D16419" t="s">
        <v>18299</v>
      </c>
      <c r="E16419" s="1">
        <v>5.45E-9</v>
      </c>
      <c r="F16419" s="1">
        <v>0</v>
      </c>
      <c r="G16419" s="1">
        <v>5.45E-9</v>
      </c>
      <c r="H16419">
        <v>622000</v>
      </c>
    </row>
    <row r="16420" spans="1:8" x14ac:dyDescent="0.3">
      <c r="A16420" s="2">
        <v>622310</v>
      </c>
      <c r="B16420" t="s">
        <v>19282</v>
      </c>
      <c r="C16420" t="s">
        <v>18302</v>
      </c>
      <c r="D16420" t="s">
        <v>18299</v>
      </c>
      <c r="E16420" s="1">
        <v>9.2100000000000002E-10</v>
      </c>
      <c r="F16420" s="1">
        <v>0</v>
      </c>
      <c r="G16420" s="1">
        <v>9.2100000000000002E-10</v>
      </c>
      <c r="H16420">
        <v>622000</v>
      </c>
    </row>
    <row r="16421" spans="1:8" x14ac:dyDescent="0.3">
      <c r="A16421" s="2">
        <v>622310</v>
      </c>
      <c r="B16421" t="s">
        <v>19282</v>
      </c>
      <c r="C16421" t="s">
        <v>18298</v>
      </c>
      <c r="D16421" t="s">
        <v>18299</v>
      </c>
      <c r="E16421" s="1">
        <v>3.32E-8</v>
      </c>
      <c r="F16421" s="1">
        <v>0</v>
      </c>
      <c r="G16421" s="1">
        <v>3.32E-8</v>
      </c>
      <c r="H16421">
        <v>622000</v>
      </c>
    </row>
    <row r="16422" spans="1:8" x14ac:dyDescent="0.3">
      <c r="A16422" s="2">
        <v>622310</v>
      </c>
      <c r="B16422" t="s">
        <v>19282</v>
      </c>
      <c r="C16422" t="s">
        <v>18313</v>
      </c>
      <c r="D16422" t="s">
        <v>18299</v>
      </c>
      <c r="E16422" s="1">
        <v>4.3099999999999997E-5</v>
      </c>
      <c r="F16422" s="1">
        <v>0</v>
      </c>
      <c r="G16422" s="1">
        <v>4.3099999999999997E-5</v>
      </c>
      <c r="H16422">
        <v>622000</v>
      </c>
    </row>
    <row r="16423" spans="1:8" x14ac:dyDescent="0.3">
      <c r="A16423" s="2">
        <v>622310</v>
      </c>
      <c r="B16423" t="s">
        <v>19282</v>
      </c>
      <c r="C16423" t="s">
        <v>18310</v>
      </c>
      <c r="D16423" t="s">
        <v>18299</v>
      </c>
      <c r="E16423" s="1">
        <v>4.6699999999999999E-7</v>
      </c>
      <c r="F16423" s="1">
        <v>0</v>
      </c>
      <c r="G16423" s="1">
        <v>4.6699999999999999E-7</v>
      </c>
      <c r="H16423">
        <v>622000</v>
      </c>
    </row>
    <row r="16424" spans="1:8" x14ac:dyDescent="0.3">
      <c r="A16424" s="2">
        <v>622310</v>
      </c>
      <c r="B16424" t="s">
        <v>19282</v>
      </c>
      <c r="C16424" t="s">
        <v>18301</v>
      </c>
      <c r="D16424" t="s">
        <v>18299</v>
      </c>
      <c r="E16424" s="1">
        <v>0.11</v>
      </c>
      <c r="F16424" s="1">
        <v>0</v>
      </c>
      <c r="G16424" s="1">
        <v>0.11</v>
      </c>
      <c r="H16424">
        <v>622000</v>
      </c>
    </row>
    <row r="16425" spans="1:8" x14ac:dyDescent="0.3">
      <c r="A16425" s="2">
        <v>622310</v>
      </c>
      <c r="B16425" t="s">
        <v>19282</v>
      </c>
      <c r="C16425" t="s">
        <v>18314</v>
      </c>
      <c r="D16425" t="s">
        <v>18299</v>
      </c>
      <c r="E16425" s="1">
        <v>1.99E-9</v>
      </c>
      <c r="F16425" s="1">
        <v>0</v>
      </c>
      <c r="G16425" s="1">
        <v>1.99E-9</v>
      </c>
      <c r="H16425">
        <v>622000</v>
      </c>
    </row>
    <row r="16426" spans="1:8" x14ac:dyDescent="0.3">
      <c r="A16426" s="2">
        <v>622310</v>
      </c>
      <c r="B16426" t="s">
        <v>19282</v>
      </c>
      <c r="C16426" t="s">
        <v>18304</v>
      </c>
      <c r="D16426" t="s">
        <v>18299</v>
      </c>
      <c r="E16426" s="1">
        <v>1.92E-7</v>
      </c>
      <c r="F16426" s="1">
        <v>0</v>
      </c>
      <c r="G16426" s="1">
        <v>1.92E-7</v>
      </c>
      <c r="H16426">
        <v>622000</v>
      </c>
    </row>
    <row r="16427" spans="1:8" x14ac:dyDescent="0.3">
      <c r="A16427" s="2">
        <v>622310</v>
      </c>
      <c r="B16427" t="s">
        <v>19282</v>
      </c>
      <c r="C16427" t="s">
        <v>18309</v>
      </c>
      <c r="D16427" t="s">
        <v>18299</v>
      </c>
      <c r="E16427" s="1">
        <v>6.5399999999999996E-4</v>
      </c>
      <c r="F16427" s="1">
        <v>0</v>
      </c>
      <c r="G16427" s="1">
        <v>6.5399999999999996E-4</v>
      </c>
      <c r="H16427">
        <v>622000</v>
      </c>
    </row>
    <row r="16428" spans="1:8" x14ac:dyDescent="0.3">
      <c r="A16428" s="2">
        <v>622310</v>
      </c>
      <c r="B16428" t="s">
        <v>19282</v>
      </c>
      <c r="C16428" t="s">
        <v>18303</v>
      </c>
      <c r="D16428" t="s">
        <v>18299</v>
      </c>
      <c r="E16428" s="1">
        <v>1.52E-8</v>
      </c>
      <c r="F16428" s="1">
        <v>0</v>
      </c>
      <c r="G16428" s="1">
        <v>1.52E-8</v>
      </c>
      <c r="H16428">
        <v>622000</v>
      </c>
    </row>
    <row r="16429" spans="1:8" x14ac:dyDescent="0.3">
      <c r="A16429" s="2">
        <v>622310</v>
      </c>
      <c r="B16429" t="s">
        <v>19282</v>
      </c>
      <c r="C16429" t="s">
        <v>18306</v>
      </c>
      <c r="D16429" t="s">
        <v>18307</v>
      </c>
      <c r="E16429" s="1">
        <v>2.2399999999999998E-3</v>
      </c>
      <c r="F16429" s="1">
        <v>0</v>
      </c>
      <c r="G16429" s="1">
        <v>2.2399999999999998E-3</v>
      </c>
      <c r="H16429">
        <v>622000</v>
      </c>
    </row>
    <row r="16430" spans="1:8" x14ac:dyDescent="0.3">
      <c r="A16430" s="2">
        <v>622310</v>
      </c>
      <c r="B16430" t="s">
        <v>19282</v>
      </c>
      <c r="C16430" t="s">
        <v>18312</v>
      </c>
      <c r="D16430" t="s">
        <v>18299</v>
      </c>
      <c r="E16430" s="1">
        <v>7.8899999999999998E-8</v>
      </c>
      <c r="F16430" s="1">
        <v>0</v>
      </c>
      <c r="G16430" s="1">
        <v>7.8899999999999998E-8</v>
      </c>
      <c r="H16430">
        <v>622000</v>
      </c>
    </row>
    <row r="16431" spans="1:8" x14ac:dyDescent="0.3">
      <c r="A16431" s="2">
        <v>622310</v>
      </c>
      <c r="B16431" t="s">
        <v>19282</v>
      </c>
      <c r="C16431" t="s">
        <v>18305</v>
      </c>
      <c r="D16431" t="s">
        <v>18299</v>
      </c>
      <c r="E16431" s="1">
        <v>1.9800000000000002E-9</v>
      </c>
      <c r="F16431" s="1">
        <v>0</v>
      </c>
      <c r="G16431" s="1">
        <v>1.9800000000000002E-9</v>
      </c>
      <c r="H16431">
        <v>622000</v>
      </c>
    </row>
    <row r="16432" spans="1:8" x14ac:dyDescent="0.3">
      <c r="A16432" s="2">
        <v>622310</v>
      </c>
      <c r="B16432" t="s">
        <v>19282</v>
      </c>
      <c r="C16432" t="s">
        <v>18317</v>
      </c>
      <c r="D16432" t="s">
        <v>18299</v>
      </c>
      <c r="E16432" s="1">
        <v>2.09E-10</v>
      </c>
      <c r="F16432" s="1">
        <v>0</v>
      </c>
      <c r="G16432" s="1">
        <v>2.09E-10</v>
      </c>
      <c r="H16432">
        <v>622000</v>
      </c>
    </row>
    <row r="16433" spans="1:8" x14ac:dyDescent="0.3">
      <c r="A16433" s="2">
        <v>622310</v>
      </c>
      <c r="B16433" t="s">
        <v>19282</v>
      </c>
      <c r="C16433" t="s">
        <v>18316</v>
      </c>
      <c r="D16433" t="s">
        <v>18299</v>
      </c>
      <c r="E16433" s="1">
        <v>1.5400000000000001E-9</v>
      </c>
      <c r="F16433" s="1">
        <v>0</v>
      </c>
      <c r="G16433" s="1">
        <v>1.5400000000000001E-9</v>
      </c>
      <c r="H16433">
        <v>622000</v>
      </c>
    </row>
    <row r="16434" spans="1:8" x14ac:dyDescent="0.3">
      <c r="A16434" s="2">
        <v>622310</v>
      </c>
      <c r="B16434" t="s">
        <v>19282</v>
      </c>
      <c r="C16434" t="s">
        <v>18308</v>
      </c>
      <c r="D16434" t="s">
        <v>18299</v>
      </c>
      <c r="E16434" s="1">
        <v>2.8500000000000002E-7</v>
      </c>
      <c r="F16434" s="1">
        <v>0</v>
      </c>
      <c r="G16434" s="1">
        <v>2.8500000000000002E-7</v>
      </c>
      <c r="H16434">
        <v>622000</v>
      </c>
    </row>
    <row r="16435" spans="1:8" x14ac:dyDescent="0.3">
      <c r="A16435" s="2">
        <v>622310</v>
      </c>
      <c r="B16435" t="s">
        <v>19282</v>
      </c>
      <c r="C16435" t="s">
        <v>18318</v>
      </c>
      <c r="D16435" t="s">
        <v>18299</v>
      </c>
      <c r="E16435" s="1">
        <v>8.0299999999999998E-9</v>
      </c>
      <c r="F16435" s="1">
        <v>0</v>
      </c>
      <c r="G16435" s="1">
        <v>8.0299999999999998E-9</v>
      </c>
      <c r="H16435">
        <v>622000</v>
      </c>
    </row>
    <row r="16436" spans="1:8" x14ac:dyDescent="0.3">
      <c r="A16436" s="2">
        <v>623110</v>
      </c>
      <c r="B16436" t="s">
        <v>19283</v>
      </c>
      <c r="C16436" t="s">
        <v>18310</v>
      </c>
      <c r="D16436" t="s">
        <v>18299</v>
      </c>
      <c r="E16436" s="1">
        <v>4.82E-7</v>
      </c>
      <c r="F16436" s="1">
        <v>0</v>
      </c>
      <c r="G16436" s="1">
        <v>4.82E-7</v>
      </c>
      <c r="H16436" t="s">
        <v>19284</v>
      </c>
    </row>
    <row r="16437" spans="1:8" x14ac:dyDescent="0.3">
      <c r="A16437" s="2">
        <v>623110</v>
      </c>
      <c r="B16437" t="s">
        <v>19283</v>
      </c>
      <c r="C16437" t="s">
        <v>18306</v>
      </c>
      <c r="D16437" t="s">
        <v>18307</v>
      </c>
      <c r="E16437" s="1">
        <v>2.31E-3</v>
      </c>
      <c r="F16437" s="1">
        <v>0</v>
      </c>
      <c r="G16437" s="1">
        <v>2.31E-3</v>
      </c>
      <c r="H16437" t="s">
        <v>19284</v>
      </c>
    </row>
    <row r="16438" spans="1:8" x14ac:dyDescent="0.3">
      <c r="A16438" s="2">
        <v>623110</v>
      </c>
      <c r="B16438" t="s">
        <v>19283</v>
      </c>
      <c r="C16438" t="s">
        <v>18314</v>
      </c>
      <c r="D16438" t="s">
        <v>18299</v>
      </c>
      <c r="E16438" s="1">
        <v>1.03E-9</v>
      </c>
      <c r="F16438" s="1">
        <v>0</v>
      </c>
      <c r="G16438" s="1">
        <v>1.03E-9</v>
      </c>
      <c r="H16438" t="s">
        <v>19284</v>
      </c>
    </row>
    <row r="16439" spans="1:8" x14ac:dyDescent="0.3">
      <c r="A16439" s="2">
        <v>623110</v>
      </c>
      <c r="B16439" t="s">
        <v>19283</v>
      </c>
      <c r="C16439" t="s">
        <v>18312</v>
      </c>
      <c r="D16439" t="s">
        <v>18299</v>
      </c>
      <c r="E16439" s="1">
        <v>8.1100000000000005E-8</v>
      </c>
      <c r="F16439" s="1">
        <v>0</v>
      </c>
      <c r="G16439" s="1">
        <v>8.1100000000000005E-8</v>
      </c>
      <c r="H16439" t="s">
        <v>19284</v>
      </c>
    </row>
    <row r="16440" spans="1:8" x14ac:dyDescent="0.3">
      <c r="A16440" s="2">
        <v>623110</v>
      </c>
      <c r="B16440" t="s">
        <v>19283</v>
      </c>
      <c r="C16440" t="s">
        <v>18309</v>
      </c>
      <c r="D16440" t="s">
        <v>18299</v>
      </c>
      <c r="E16440" s="1">
        <v>8.8400000000000002E-4</v>
      </c>
      <c r="F16440" s="1">
        <v>0</v>
      </c>
      <c r="G16440" s="1">
        <v>8.8400000000000002E-4</v>
      </c>
      <c r="H16440" t="s">
        <v>19284</v>
      </c>
    </row>
    <row r="16441" spans="1:8" x14ac:dyDescent="0.3">
      <c r="A16441" s="2">
        <v>623110</v>
      </c>
      <c r="B16441" t="s">
        <v>19283</v>
      </c>
      <c r="C16441" t="s">
        <v>18298</v>
      </c>
      <c r="D16441" t="s">
        <v>18299</v>
      </c>
      <c r="E16441" s="1">
        <v>4.4999999999999998E-9</v>
      </c>
      <c r="F16441" s="1">
        <v>0</v>
      </c>
      <c r="G16441" s="1">
        <v>4.4999999999999998E-9</v>
      </c>
      <c r="H16441" t="s">
        <v>19284</v>
      </c>
    </row>
    <row r="16442" spans="1:8" x14ac:dyDescent="0.3">
      <c r="A16442" s="2">
        <v>623110</v>
      </c>
      <c r="B16442" t="s">
        <v>19283</v>
      </c>
      <c r="C16442" t="s">
        <v>18308</v>
      </c>
      <c r="D16442" t="s">
        <v>18299</v>
      </c>
      <c r="E16442" s="1">
        <v>2.9499999999999998E-7</v>
      </c>
      <c r="F16442" s="1">
        <v>0</v>
      </c>
      <c r="G16442" s="1">
        <v>2.9499999999999998E-7</v>
      </c>
      <c r="H16442" t="s">
        <v>19284</v>
      </c>
    </row>
    <row r="16443" spans="1:8" x14ac:dyDescent="0.3">
      <c r="A16443" s="2">
        <v>623110</v>
      </c>
      <c r="B16443" t="s">
        <v>19283</v>
      </c>
      <c r="C16443" t="s">
        <v>18305</v>
      </c>
      <c r="D16443" t="s">
        <v>18299</v>
      </c>
      <c r="E16443" s="1">
        <v>1.68E-9</v>
      </c>
      <c r="F16443" s="1">
        <v>0</v>
      </c>
      <c r="G16443" s="1">
        <v>1.68E-9</v>
      </c>
      <c r="H16443" t="s">
        <v>19284</v>
      </c>
    </row>
    <row r="16444" spans="1:8" x14ac:dyDescent="0.3">
      <c r="A16444" s="2">
        <v>623110</v>
      </c>
      <c r="B16444" t="s">
        <v>19283</v>
      </c>
      <c r="C16444" t="s">
        <v>18302</v>
      </c>
      <c r="D16444" t="s">
        <v>18299</v>
      </c>
      <c r="E16444" s="1">
        <v>9.590000000000001E-10</v>
      </c>
      <c r="F16444" s="1">
        <v>0</v>
      </c>
      <c r="G16444" s="1">
        <v>9.590000000000001E-10</v>
      </c>
      <c r="H16444" t="s">
        <v>19284</v>
      </c>
    </row>
    <row r="16445" spans="1:8" x14ac:dyDescent="0.3">
      <c r="A16445" s="2">
        <v>623110</v>
      </c>
      <c r="B16445" t="s">
        <v>19283</v>
      </c>
      <c r="C16445" t="s">
        <v>18313</v>
      </c>
      <c r="D16445" t="s">
        <v>18299</v>
      </c>
      <c r="E16445" s="1">
        <v>4.6199999999999998E-5</v>
      </c>
      <c r="F16445" s="1">
        <v>0</v>
      </c>
      <c r="G16445" s="1">
        <v>4.6199999999999998E-5</v>
      </c>
      <c r="H16445" t="s">
        <v>19284</v>
      </c>
    </row>
    <row r="16446" spans="1:8" x14ac:dyDescent="0.3">
      <c r="A16446" s="2">
        <v>623110</v>
      </c>
      <c r="B16446" t="s">
        <v>19283</v>
      </c>
      <c r="C16446" t="s">
        <v>18301</v>
      </c>
      <c r="D16446" t="s">
        <v>18299</v>
      </c>
      <c r="E16446" s="1">
        <v>0.11700000000000001</v>
      </c>
      <c r="F16446" s="1">
        <v>0</v>
      </c>
      <c r="G16446" s="1">
        <v>0.11700000000000001</v>
      </c>
      <c r="H16446" t="s">
        <v>19284</v>
      </c>
    </row>
    <row r="16447" spans="1:8" x14ac:dyDescent="0.3">
      <c r="A16447" s="2">
        <v>623110</v>
      </c>
      <c r="B16447" t="s">
        <v>19283</v>
      </c>
      <c r="C16447" t="s">
        <v>18304</v>
      </c>
      <c r="D16447" t="s">
        <v>18299</v>
      </c>
      <c r="E16447" s="1">
        <v>1.9999999999999999E-7</v>
      </c>
      <c r="F16447" s="1">
        <v>0</v>
      </c>
      <c r="G16447" s="1">
        <v>1.9999999999999999E-7</v>
      </c>
      <c r="H16447" t="s">
        <v>19284</v>
      </c>
    </row>
    <row r="16448" spans="1:8" x14ac:dyDescent="0.3">
      <c r="A16448" s="2">
        <v>623110</v>
      </c>
      <c r="B16448" t="s">
        <v>19283</v>
      </c>
      <c r="C16448" t="s">
        <v>18317</v>
      </c>
      <c r="D16448" t="s">
        <v>18299</v>
      </c>
      <c r="E16448" s="1">
        <v>1.7399999999999999E-10</v>
      </c>
      <c r="F16448" s="1">
        <v>0</v>
      </c>
      <c r="G16448" s="1">
        <v>1.7399999999999999E-10</v>
      </c>
      <c r="H16448" t="s">
        <v>19284</v>
      </c>
    </row>
    <row r="16449" spans="1:8" x14ac:dyDescent="0.3">
      <c r="A16449" s="2">
        <v>623110</v>
      </c>
      <c r="B16449" t="s">
        <v>19283</v>
      </c>
      <c r="C16449" t="s">
        <v>18303</v>
      </c>
      <c r="D16449" t="s">
        <v>18299</v>
      </c>
      <c r="E16449" s="1">
        <v>1.1199999999999999E-8</v>
      </c>
      <c r="F16449" s="1">
        <v>0</v>
      </c>
      <c r="G16449" s="1">
        <v>1.1199999999999999E-8</v>
      </c>
      <c r="H16449" t="s">
        <v>19284</v>
      </c>
    </row>
    <row r="16450" spans="1:8" x14ac:dyDescent="0.3">
      <c r="A16450" s="2">
        <v>623110</v>
      </c>
      <c r="B16450" t="s">
        <v>19283</v>
      </c>
      <c r="C16450" t="s">
        <v>18315</v>
      </c>
      <c r="D16450" t="s">
        <v>18299</v>
      </c>
      <c r="E16450" s="1">
        <v>2.8900000000000002E-9</v>
      </c>
      <c r="F16450" s="1">
        <v>0</v>
      </c>
      <c r="G16450" s="1">
        <v>2.8900000000000002E-9</v>
      </c>
      <c r="H16450" t="s">
        <v>19284</v>
      </c>
    </row>
    <row r="16451" spans="1:8" x14ac:dyDescent="0.3">
      <c r="A16451" s="2">
        <v>623110</v>
      </c>
      <c r="B16451" t="s">
        <v>19283</v>
      </c>
      <c r="C16451" t="s">
        <v>18311</v>
      </c>
      <c r="D16451" t="s">
        <v>18299</v>
      </c>
      <c r="E16451" s="1">
        <v>1.1800000000000001E-9</v>
      </c>
      <c r="F16451" s="1">
        <v>0</v>
      </c>
      <c r="G16451" s="1">
        <v>1.1800000000000001E-9</v>
      </c>
      <c r="H16451" t="s">
        <v>19284</v>
      </c>
    </row>
    <row r="16452" spans="1:8" x14ac:dyDescent="0.3">
      <c r="A16452" s="2">
        <v>623110</v>
      </c>
      <c r="B16452" t="s">
        <v>19283</v>
      </c>
      <c r="C16452" t="s">
        <v>18316</v>
      </c>
      <c r="D16452" t="s">
        <v>18299</v>
      </c>
      <c r="E16452" s="1">
        <v>8.0000000000000003E-10</v>
      </c>
      <c r="F16452" s="1">
        <v>0</v>
      </c>
      <c r="G16452" s="1">
        <v>8.0000000000000003E-10</v>
      </c>
      <c r="H16452" t="s">
        <v>19284</v>
      </c>
    </row>
    <row r="16453" spans="1:8" x14ac:dyDescent="0.3">
      <c r="A16453" s="2">
        <v>623110</v>
      </c>
      <c r="B16453" t="s">
        <v>19283</v>
      </c>
      <c r="C16453" t="s">
        <v>18318</v>
      </c>
      <c r="D16453" t="s">
        <v>18299</v>
      </c>
      <c r="E16453" s="1">
        <v>1.0999999999999999E-8</v>
      </c>
      <c r="F16453" s="1">
        <v>0</v>
      </c>
      <c r="G16453" s="1">
        <v>1.0999999999999999E-8</v>
      </c>
      <c r="H16453" t="s">
        <v>19284</v>
      </c>
    </row>
    <row r="16454" spans="1:8" x14ac:dyDescent="0.3">
      <c r="A16454" s="2">
        <v>623210</v>
      </c>
      <c r="B16454" t="s">
        <v>19285</v>
      </c>
      <c r="C16454" t="s">
        <v>18313</v>
      </c>
      <c r="D16454" t="s">
        <v>18299</v>
      </c>
      <c r="E16454" s="1">
        <v>4.6199999999999998E-5</v>
      </c>
      <c r="F16454" s="1">
        <v>0</v>
      </c>
      <c r="G16454" s="1">
        <v>4.6199999999999998E-5</v>
      </c>
      <c r="H16454" t="s">
        <v>19286</v>
      </c>
    </row>
    <row r="16455" spans="1:8" x14ac:dyDescent="0.3">
      <c r="A16455" s="2">
        <v>623210</v>
      </c>
      <c r="B16455" t="s">
        <v>19285</v>
      </c>
      <c r="C16455" t="s">
        <v>18309</v>
      </c>
      <c r="D16455" t="s">
        <v>18299</v>
      </c>
      <c r="E16455" s="1">
        <v>7.8399999999999997E-4</v>
      </c>
      <c r="F16455" s="1">
        <v>0</v>
      </c>
      <c r="G16455" s="1">
        <v>7.8399999999999997E-4</v>
      </c>
      <c r="H16455" t="s">
        <v>19286</v>
      </c>
    </row>
    <row r="16456" spans="1:8" x14ac:dyDescent="0.3">
      <c r="A16456" s="2">
        <v>623210</v>
      </c>
      <c r="B16456" t="s">
        <v>19285</v>
      </c>
      <c r="C16456" t="s">
        <v>18306</v>
      </c>
      <c r="D16456" t="s">
        <v>18307</v>
      </c>
      <c r="E16456" s="1">
        <v>3.96E-3</v>
      </c>
      <c r="F16456" s="1">
        <v>0</v>
      </c>
      <c r="G16456" s="1">
        <v>3.96E-3</v>
      </c>
      <c r="H16456" t="s">
        <v>19286</v>
      </c>
    </row>
    <row r="16457" spans="1:8" x14ac:dyDescent="0.3">
      <c r="A16457" s="2">
        <v>623210</v>
      </c>
      <c r="B16457" t="s">
        <v>19285</v>
      </c>
      <c r="C16457" t="s">
        <v>18311</v>
      </c>
      <c r="D16457" t="s">
        <v>18299</v>
      </c>
      <c r="E16457" s="1">
        <v>8.3500000000000001E-10</v>
      </c>
      <c r="F16457" s="1">
        <v>0</v>
      </c>
      <c r="G16457" s="1">
        <v>8.3500000000000001E-10</v>
      </c>
      <c r="H16457" t="s">
        <v>19286</v>
      </c>
    </row>
    <row r="16458" spans="1:8" x14ac:dyDescent="0.3">
      <c r="A16458" s="2">
        <v>623210</v>
      </c>
      <c r="B16458" t="s">
        <v>19285</v>
      </c>
      <c r="C16458" t="s">
        <v>18305</v>
      </c>
      <c r="D16458" t="s">
        <v>18299</v>
      </c>
      <c r="E16458" s="1">
        <v>9.7700000000000004E-10</v>
      </c>
      <c r="F16458" s="1">
        <v>0</v>
      </c>
      <c r="G16458" s="1">
        <v>9.7700000000000004E-10</v>
      </c>
      <c r="H16458" t="s">
        <v>19286</v>
      </c>
    </row>
    <row r="16459" spans="1:8" x14ac:dyDescent="0.3">
      <c r="A16459" s="2">
        <v>623210</v>
      </c>
      <c r="B16459" t="s">
        <v>19285</v>
      </c>
      <c r="C16459" t="s">
        <v>18314</v>
      </c>
      <c r="D16459" t="s">
        <v>18299</v>
      </c>
      <c r="E16459" s="1">
        <v>9.0899999999999996E-10</v>
      </c>
      <c r="F16459" s="1">
        <v>0</v>
      </c>
      <c r="G16459" s="1">
        <v>9.0899999999999996E-10</v>
      </c>
      <c r="H16459" t="s">
        <v>19286</v>
      </c>
    </row>
    <row r="16460" spans="1:8" x14ac:dyDescent="0.3">
      <c r="A16460" s="2">
        <v>623210</v>
      </c>
      <c r="B16460" t="s">
        <v>19285</v>
      </c>
      <c r="C16460" t="s">
        <v>18317</v>
      </c>
      <c r="D16460" t="s">
        <v>18299</v>
      </c>
      <c r="E16460" s="1">
        <v>9.1599999999999999E-11</v>
      </c>
      <c r="F16460" s="1">
        <v>0</v>
      </c>
      <c r="G16460" s="1">
        <v>9.1599999999999999E-11</v>
      </c>
      <c r="H16460" t="s">
        <v>19286</v>
      </c>
    </row>
    <row r="16461" spans="1:8" x14ac:dyDescent="0.3">
      <c r="A16461" s="2">
        <v>623210</v>
      </c>
      <c r="B16461" t="s">
        <v>19285</v>
      </c>
      <c r="C16461" t="s">
        <v>18308</v>
      </c>
      <c r="D16461" t="s">
        <v>18299</v>
      </c>
      <c r="E16461" s="1">
        <v>5.0500000000000004E-7</v>
      </c>
      <c r="F16461" s="1">
        <v>0</v>
      </c>
      <c r="G16461" s="1">
        <v>5.0500000000000004E-7</v>
      </c>
      <c r="H16461" t="s">
        <v>19286</v>
      </c>
    </row>
    <row r="16462" spans="1:8" x14ac:dyDescent="0.3">
      <c r="A16462" s="2">
        <v>623210</v>
      </c>
      <c r="B16462" t="s">
        <v>19285</v>
      </c>
      <c r="C16462" t="s">
        <v>18304</v>
      </c>
      <c r="D16462" t="s">
        <v>18299</v>
      </c>
      <c r="E16462" s="1">
        <v>3.4400000000000001E-7</v>
      </c>
      <c r="F16462" s="1">
        <v>0</v>
      </c>
      <c r="G16462" s="1">
        <v>3.4400000000000001E-7</v>
      </c>
      <c r="H16462" t="s">
        <v>19286</v>
      </c>
    </row>
    <row r="16463" spans="1:8" x14ac:dyDescent="0.3">
      <c r="A16463" s="2">
        <v>623210</v>
      </c>
      <c r="B16463" t="s">
        <v>19285</v>
      </c>
      <c r="C16463" t="s">
        <v>18316</v>
      </c>
      <c r="D16463" t="s">
        <v>18299</v>
      </c>
      <c r="E16463" s="1">
        <v>7.0299999999999995E-10</v>
      </c>
      <c r="F16463" s="1">
        <v>0</v>
      </c>
      <c r="G16463" s="1">
        <v>7.0299999999999995E-10</v>
      </c>
      <c r="H16463" t="s">
        <v>19286</v>
      </c>
    </row>
    <row r="16464" spans="1:8" x14ac:dyDescent="0.3">
      <c r="A16464" s="2">
        <v>623210</v>
      </c>
      <c r="B16464" t="s">
        <v>19285</v>
      </c>
      <c r="C16464" t="s">
        <v>18310</v>
      </c>
      <c r="D16464" t="s">
        <v>18299</v>
      </c>
      <c r="E16464" s="1">
        <v>8.2699999999999998E-7</v>
      </c>
      <c r="F16464" s="1">
        <v>0</v>
      </c>
      <c r="G16464" s="1">
        <v>8.2699999999999998E-7</v>
      </c>
      <c r="H16464" t="s">
        <v>19286</v>
      </c>
    </row>
    <row r="16465" spans="1:8" x14ac:dyDescent="0.3">
      <c r="A16465" s="2">
        <v>623210</v>
      </c>
      <c r="B16465" t="s">
        <v>19285</v>
      </c>
      <c r="C16465" t="s">
        <v>18303</v>
      </c>
      <c r="D16465" t="s">
        <v>18299</v>
      </c>
      <c r="E16465" s="1">
        <v>7.8899999999999998E-9</v>
      </c>
      <c r="F16465" s="1">
        <v>0</v>
      </c>
      <c r="G16465" s="1">
        <v>7.8899999999999998E-9</v>
      </c>
      <c r="H16465" t="s">
        <v>19286</v>
      </c>
    </row>
    <row r="16466" spans="1:8" x14ac:dyDescent="0.3">
      <c r="A16466" s="2">
        <v>623210</v>
      </c>
      <c r="B16466" t="s">
        <v>19285</v>
      </c>
      <c r="C16466" t="s">
        <v>18301</v>
      </c>
      <c r="D16466" t="s">
        <v>18299</v>
      </c>
      <c r="E16466" s="1">
        <v>8.7400000000000005E-2</v>
      </c>
      <c r="F16466" s="1">
        <v>0</v>
      </c>
      <c r="G16466" s="1">
        <v>8.7400000000000005E-2</v>
      </c>
      <c r="H16466" t="s">
        <v>19286</v>
      </c>
    </row>
    <row r="16467" spans="1:8" x14ac:dyDescent="0.3">
      <c r="A16467" s="2">
        <v>623210</v>
      </c>
      <c r="B16467" t="s">
        <v>19285</v>
      </c>
      <c r="C16467" t="s">
        <v>18315</v>
      </c>
      <c r="D16467" t="s">
        <v>18299</v>
      </c>
      <c r="E16467" s="1">
        <v>2.4899999999999999E-9</v>
      </c>
      <c r="F16467" s="1">
        <v>0</v>
      </c>
      <c r="G16467" s="1">
        <v>2.4899999999999999E-9</v>
      </c>
      <c r="H16467" t="s">
        <v>19286</v>
      </c>
    </row>
    <row r="16468" spans="1:8" x14ac:dyDescent="0.3">
      <c r="A16468" s="2">
        <v>623210</v>
      </c>
      <c r="B16468" t="s">
        <v>19285</v>
      </c>
      <c r="C16468" t="s">
        <v>18318</v>
      </c>
      <c r="D16468" t="s">
        <v>18299</v>
      </c>
      <c r="E16468" s="1">
        <v>7.2399999999999998E-9</v>
      </c>
      <c r="F16468" s="1">
        <v>0</v>
      </c>
      <c r="G16468" s="1">
        <v>7.2399999999999998E-9</v>
      </c>
      <c r="H16468" t="s">
        <v>19286</v>
      </c>
    </row>
    <row r="16469" spans="1:8" x14ac:dyDescent="0.3">
      <c r="A16469" s="2">
        <v>623210</v>
      </c>
      <c r="B16469" t="s">
        <v>19285</v>
      </c>
      <c r="C16469" t="s">
        <v>18302</v>
      </c>
      <c r="D16469" t="s">
        <v>18299</v>
      </c>
      <c r="E16469" s="1">
        <v>1.6500000000000001E-9</v>
      </c>
      <c r="F16469" s="1">
        <v>0</v>
      </c>
      <c r="G16469" s="1">
        <v>1.6500000000000001E-9</v>
      </c>
      <c r="H16469" t="s">
        <v>19286</v>
      </c>
    </row>
    <row r="16470" spans="1:8" x14ac:dyDescent="0.3">
      <c r="A16470" s="2">
        <v>623210</v>
      </c>
      <c r="B16470" t="s">
        <v>19285</v>
      </c>
      <c r="C16470" t="s">
        <v>18298</v>
      </c>
      <c r="D16470" t="s">
        <v>18299</v>
      </c>
      <c r="E16470" s="1">
        <v>3.1800000000000002E-9</v>
      </c>
      <c r="F16470" s="1">
        <v>0</v>
      </c>
      <c r="G16470" s="1">
        <v>3.1800000000000002E-9</v>
      </c>
      <c r="H16470" t="s">
        <v>19286</v>
      </c>
    </row>
    <row r="16471" spans="1:8" x14ac:dyDescent="0.3">
      <c r="A16471" s="2">
        <v>623210</v>
      </c>
      <c r="B16471" t="s">
        <v>19285</v>
      </c>
      <c r="C16471" t="s">
        <v>18312</v>
      </c>
      <c r="D16471" t="s">
        <v>18299</v>
      </c>
      <c r="E16471" s="1">
        <v>1.3899999999999999E-7</v>
      </c>
      <c r="F16471" s="1">
        <v>0</v>
      </c>
      <c r="G16471" s="1">
        <v>1.3899999999999999E-7</v>
      </c>
      <c r="H16471" t="s">
        <v>19286</v>
      </c>
    </row>
    <row r="16472" spans="1:8" x14ac:dyDescent="0.3">
      <c r="A16472" s="2">
        <v>623220</v>
      </c>
      <c r="B16472" t="s">
        <v>19287</v>
      </c>
      <c r="C16472" t="s">
        <v>18305</v>
      </c>
      <c r="D16472" t="s">
        <v>18299</v>
      </c>
      <c r="E16472" s="1">
        <v>9.7700000000000004E-10</v>
      </c>
      <c r="F16472" s="1">
        <v>0</v>
      </c>
      <c r="G16472" s="1">
        <v>9.7700000000000004E-10</v>
      </c>
      <c r="H16472" t="s">
        <v>19286</v>
      </c>
    </row>
    <row r="16473" spans="1:8" x14ac:dyDescent="0.3">
      <c r="A16473" s="2">
        <v>623220</v>
      </c>
      <c r="B16473" t="s">
        <v>19287</v>
      </c>
      <c r="C16473" t="s">
        <v>18310</v>
      </c>
      <c r="D16473" t="s">
        <v>18299</v>
      </c>
      <c r="E16473" s="1">
        <v>8.2699999999999998E-7</v>
      </c>
      <c r="F16473" s="1">
        <v>0</v>
      </c>
      <c r="G16473" s="1">
        <v>8.2699999999999998E-7</v>
      </c>
      <c r="H16473" t="s">
        <v>19286</v>
      </c>
    </row>
    <row r="16474" spans="1:8" x14ac:dyDescent="0.3">
      <c r="A16474" s="2">
        <v>623220</v>
      </c>
      <c r="B16474" t="s">
        <v>19287</v>
      </c>
      <c r="C16474" t="s">
        <v>18308</v>
      </c>
      <c r="D16474" t="s">
        <v>18299</v>
      </c>
      <c r="E16474" s="1">
        <v>5.0500000000000004E-7</v>
      </c>
      <c r="F16474" s="1">
        <v>0</v>
      </c>
      <c r="G16474" s="1">
        <v>5.0500000000000004E-7</v>
      </c>
      <c r="H16474" t="s">
        <v>19286</v>
      </c>
    </row>
    <row r="16475" spans="1:8" x14ac:dyDescent="0.3">
      <c r="A16475" s="2">
        <v>623220</v>
      </c>
      <c r="B16475" t="s">
        <v>19287</v>
      </c>
      <c r="C16475" t="s">
        <v>18318</v>
      </c>
      <c r="D16475" t="s">
        <v>18299</v>
      </c>
      <c r="E16475" s="1">
        <v>7.2399999999999998E-9</v>
      </c>
      <c r="F16475" s="1">
        <v>0</v>
      </c>
      <c r="G16475" s="1">
        <v>7.2399999999999998E-9</v>
      </c>
      <c r="H16475" t="s">
        <v>19286</v>
      </c>
    </row>
    <row r="16476" spans="1:8" x14ac:dyDescent="0.3">
      <c r="A16476" s="2">
        <v>623220</v>
      </c>
      <c r="B16476" t="s">
        <v>19287</v>
      </c>
      <c r="C16476" t="s">
        <v>18316</v>
      </c>
      <c r="D16476" t="s">
        <v>18299</v>
      </c>
      <c r="E16476" s="1">
        <v>7.0299999999999995E-10</v>
      </c>
      <c r="F16476" s="1">
        <v>0</v>
      </c>
      <c r="G16476" s="1">
        <v>7.0299999999999995E-10</v>
      </c>
      <c r="H16476" t="s">
        <v>19286</v>
      </c>
    </row>
    <row r="16477" spans="1:8" x14ac:dyDescent="0.3">
      <c r="A16477" s="2">
        <v>623220</v>
      </c>
      <c r="B16477" t="s">
        <v>19287</v>
      </c>
      <c r="C16477" t="s">
        <v>18312</v>
      </c>
      <c r="D16477" t="s">
        <v>18299</v>
      </c>
      <c r="E16477" s="1">
        <v>1.3899999999999999E-7</v>
      </c>
      <c r="F16477" s="1">
        <v>0</v>
      </c>
      <c r="G16477" s="1">
        <v>1.3899999999999999E-7</v>
      </c>
      <c r="H16477" t="s">
        <v>19286</v>
      </c>
    </row>
    <row r="16478" spans="1:8" x14ac:dyDescent="0.3">
      <c r="A16478" s="2">
        <v>623220</v>
      </c>
      <c r="B16478" t="s">
        <v>19287</v>
      </c>
      <c r="C16478" t="s">
        <v>18303</v>
      </c>
      <c r="D16478" t="s">
        <v>18299</v>
      </c>
      <c r="E16478" s="1">
        <v>7.8899999999999998E-9</v>
      </c>
      <c r="F16478" s="1">
        <v>0</v>
      </c>
      <c r="G16478" s="1">
        <v>7.8899999999999998E-9</v>
      </c>
      <c r="H16478" t="s">
        <v>19286</v>
      </c>
    </row>
    <row r="16479" spans="1:8" x14ac:dyDescent="0.3">
      <c r="A16479" s="2">
        <v>623220</v>
      </c>
      <c r="B16479" t="s">
        <v>19287</v>
      </c>
      <c r="C16479" t="s">
        <v>18301</v>
      </c>
      <c r="D16479" t="s">
        <v>18299</v>
      </c>
      <c r="E16479" s="1">
        <v>8.7400000000000005E-2</v>
      </c>
      <c r="F16479" s="1">
        <v>0</v>
      </c>
      <c r="G16479" s="1">
        <v>8.7400000000000005E-2</v>
      </c>
      <c r="H16479" t="s">
        <v>19286</v>
      </c>
    </row>
    <row r="16480" spans="1:8" x14ac:dyDescent="0.3">
      <c r="A16480" s="2">
        <v>623220</v>
      </c>
      <c r="B16480" t="s">
        <v>19287</v>
      </c>
      <c r="C16480" t="s">
        <v>18313</v>
      </c>
      <c r="D16480" t="s">
        <v>18299</v>
      </c>
      <c r="E16480" s="1">
        <v>4.6199999999999998E-5</v>
      </c>
      <c r="F16480" s="1">
        <v>0</v>
      </c>
      <c r="G16480" s="1">
        <v>4.6199999999999998E-5</v>
      </c>
      <c r="H16480" t="s">
        <v>19286</v>
      </c>
    </row>
    <row r="16481" spans="1:8" x14ac:dyDescent="0.3">
      <c r="A16481" s="2">
        <v>623220</v>
      </c>
      <c r="B16481" t="s">
        <v>19287</v>
      </c>
      <c r="C16481" t="s">
        <v>18317</v>
      </c>
      <c r="D16481" t="s">
        <v>18299</v>
      </c>
      <c r="E16481" s="1">
        <v>9.1599999999999999E-11</v>
      </c>
      <c r="F16481" s="1">
        <v>0</v>
      </c>
      <c r="G16481" s="1">
        <v>9.1599999999999999E-11</v>
      </c>
      <c r="H16481" t="s">
        <v>19286</v>
      </c>
    </row>
    <row r="16482" spans="1:8" x14ac:dyDescent="0.3">
      <c r="A16482" s="2">
        <v>623220</v>
      </c>
      <c r="B16482" t="s">
        <v>19287</v>
      </c>
      <c r="C16482" t="s">
        <v>18311</v>
      </c>
      <c r="D16482" t="s">
        <v>18299</v>
      </c>
      <c r="E16482" s="1">
        <v>8.3500000000000001E-10</v>
      </c>
      <c r="F16482" s="1">
        <v>0</v>
      </c>
      <c r="G16482" s="1">
        <v>8.3500000000000001E-10</v>
      </c>
      <c r="H16482" t="s">
        <v>19286</v>
      </c>
    </row>
    <row r="16483" spans="1:8" x14ac:dyDescent="0.3">
      <c r="A16483" s="2">
        <v>623220</v>
      </c>
      <c r="B16483" t="s">
        <v>19287</v>
      </c>
      <c r="C16483" t="s">
        <v>18309</v>
      </c>
      <c r="D16483" t="s">
        <v>18299</v>
      </c>
      <c r="E16483" s="1">
        <v>7.8399999999999997E-4</v>
      </c>
      <c r="F16483" s="1">
        <v>0</v>
      </c>
      <c r="G16483" s="1">
        <v>7.8399999999999997E-4</v>
      </c>
      <c r="H16483" t="s">
        <v>19286</v>
      </c>
    </row>
    <row r="16484" spans="1:8" x14ac:dyDescent="0.3">
      <c r="A16484" s="2">
        <v>623220</v>
      </c>
      <c r="B16484" t="s">
        <v>19287</v>
      </c>
      <c r="C16484" t="s">
        <v>18298</v>
      </c>
      <c r="D16484" t="s">
        <v>18299</v>
      </c>
      <c r="E16484" s="1">
        <v>3.1800000000000002E-9</v>
      </c>
      <c r="F16484" s="1">
        <v>0</v>
      </c>
      <c r="G16484" s="1">
        <v>3.1800000000000002E-9</v>
      </c>
      <c r="H16484" t="s">
        <v>19286</v>
      </c>
    </row>
    <row r="16485" spans="1:8" x14ac:dyDescent="0.3">
      <c r="A16485" s="2">
        <v>623220</v>
      </c>
      <c r="B16485" t="s">
        <v>19287</v>
      </c>
      <c r="C16485" t="s">
        <v>18306</v>
      </c>
      <c r="D16485" t="s">
        <v>18307</v>
      </c>
      <c r="E16485" s="1">
        <v>3.96E-3</v>
      </c>
      <c r="F16485" s="1">
        <v>0</v>
      </c>
      <c r="G16485" s="1">
        <v>3.96E-3</v>
      </c>
      <c r="H16485" t="s">
        <v>19286</v>
      </c>
    </row>
    <row r="16486" spans="1:8" x14ac:dyDescent="0.3">
      <c r="A16486" s="2">
        <v>623220</v>
      </c>
      <c r="B16486" t="s">
        <v>19287</v>
      </c>
      <c r="C16486" t="s">
        <v>18304</v>
      </c>
      <c r="D16486" t="s">
        <v>18299</v>
      </c>
      <c r="E16486" s="1">
        <v>3.4400000000000001E-7</v>
      </c>
      <c r="F16486" s="1">
        <v>0</v>
      </c>
      <c r="G16486" s="1">
        <v>3.4400000000000001E-7</v>
      </c>
      <c r="H16486" t="s">
        <v>19286</v>
      </c>
    </row>
    <row r="16487" spans="1:8" x14ac:dyDescent="0.3">
      <c r="A16487" s="2">
        <v>623220</v>
      </c>
      <c r="B16487" t="s">
        <v>19287</v>
      </c>
      <c r="C16487" t="s">
        <v>18302</v>
      </c>
      <c r="D16487" t="s">
        <v>18299</v>
      </c>
      <c r="E16487" s="1">
        <v>1.6500000000000001E-9</v>
      </c>
      <c r="F16487" s="1">
        <v>0</v>
      </c>
      <c r="G16487" s="1">
        <v>1.6500000000000001E-9</v>
      </c>
      <c r="H16487" t="s">
        <v>19286</v>
      </c>
    </row>
    <row r="16488" spans="1:8" x14ac:dyDescent="0.3">
      <c r="A16488" s="2">
        <v>623220</v>
      </c>
      <c r="B16488" t="s">
        <v>19287</v>
      </c>
      <c r="C16488" t="s">
        <v>18315</v>
      </c>
      <c r="D16488" t="s">
        <v>18299</v>
      </c>
      <c r="E16488" s="1">
        <v>2.4899999999999999E-9</v>
      </c>
      <c r="F16488" s="1">
        <v>0</v>
      </c>
      <c r="G16488" s="1">
        <v>2.4899999999999999E-9</v>
      </c>
      <c r="H16488" t="s">
        <v>19286</v>
      </c>
    </row>
    <row r="16489" spans="1:8" x14ac:dyDescent="0.3">
      <c r="A16489" s="2">
        <v>623220</v>
      </c>
      <c r="B16489" t="s">
        <v>19287</v>
      </c>
      <c r="C16489" t="s">
        <v>18314</v>
      </c>
      <c r="D16489" t="s">
        <v>18299</v>
      </c>
      <c r="E16489" s="1">
        <v>9.0899999999999996E-10</v>
      </c>
      <c r="F16489" s="1">
        <v>0</v>
      </c>
      <c r="G16489" s="1">
        <v>9.0899999999999996E-10</v>
      </c>
      <c r="H16489" t="s">
        <v>19286</v>
      </c>
    </row>
    <row r="16490" spans="1:8" x14ac:dyDescent="0.3">
      <c r="A16490" s="2">
        <v>623311</v>
      </c>
      <c r="B16490" t="s">
        <v>19288</v>
      </c>
      <c r="C16490" t="s">
        <v>18306</v>
      </c>
      <c r="D16490" t="s">
        <v>18307</v>
      </c>
      <c r="E16490" s="1">
        <v>2.31E-3</v>
      </c>
      <c r="F16490" s="1">
        <v>0</v>
      </c>
      <c r="G16490" s="1">
        <v>2.31E-3</v>
      </c>
      <c r="H16490" t="s">
        <v>19284</v>
      </c>
    </row>
    <row r="16491" spans="1:8" x14ac:dyDescent="0.3">
      <c r="A16491" s="2">
        <v>623311</v>
      </c>
      <c r="B16491" t="s">
        <v>19288</v>
      </c>
      <c r="C16491" t="s">
        <v>18318</v>
      </c>
      <c r="D16491" t="s">
        <v>18299</v>
      </c>
      <c r="E16491" s="1">
        <v>1.0999999999999999E-8</v>
      </c>
      <c r="F16491" s="1">
        <v>0</v>
      </c>
      <c r="G16491" s="1">
        <v>1.0999999999999999E-8</v>
      </c>
      <c r="H16491" t="s">
        <v>19284</v>
      </c>
    </row>
    <row r="16492" spans="1:8" x14ac:dyDescent="0.3">
      <c r="A16492" s="2">
        <v>623311</v>
      </c>
      <c r="B16492" t="s">
        <v>19288</v>
      </c>
      <c r="C16492" t="s">
        <v>18304</v>
      </c>
      <c r="D16492" t="s">
        <v>18299</v>
      </c>
      <c r="E16492" s="1">
        <v>1.9999999999999999E-7</v>
      </c>
      <c r="F16492" s="1">
        <v>0</v>
      </c>
      <c r="G16492" s="1">
        <v>1.9999999999999999E-7</v>
      </c>
      <c r="H16492" t="s">
        <v>19284</v>
      </c>
    </row>
    <row r="16493" spans="1:8" x14ac:dyDescent="0.3">
      <c r="A16493" s="2">
        <v>623311</v>
      </c>
      <c r="B16493" t="s">
        <v>19288</v>
      </c>
      <c r="C16493" t="s">
        <v>18313</v>
      </c>
      <c r="D16493" t="s">
        <v>18299</v>
      </c>
      <c r="E16493" s="1">
        <v>4.6199999999999998E-5</v>
      </c>
      <c r="F16493" s="1">
        <v>0</v>
      </c>
      <c r="G16493" s="1">
        <v>4.6199999999999998E-5</v>
      </c>
      <c r="H16493" t="s">
        <v>19284</v>
      </c>
    </row>
    <row r="16494" spans="1:8" x14ac:dyDescent="0.3">
      <c r="A16494" s="2">
        <v>623311</v>
      </c>
      <c r="B16494" t="s">
        <v>19288</v>
      </c>
      <c r="C16494" t="s">
        <v>18301</v>
      </c>
      <c r="D16494" t="s">
        <v>18299</v>
      </c>
      <c r="E16494" s="1">
        <v>0.11700000000000001</v>
      </c>
      <c r="F16494" s="1">
        <v>0</v>
      </c>
      <c r="G16494" s="1">
        <v>0.11700000000000001</v>
      </c>
      <c r="H16494" t="s">
        <v>19284</v>
      </c>
    </row>
    <row r="16495" spans="1:8" x14ac:dyDescent="0.3">
      <c r="A16495" s="2">
        <v>623311</v>
      </c>
      <c r="B16495" t="s">
        <v>19288</v>
      </c>
      <c r="C16495" t="s">
        <v>18315</v>
      </c>
      <c r="D16495" t="s">
        <v>18299</v>
      </c>
      <c r="E16495" s="1">
        <v>2.8900000000000002E-9</v>
      </c>
      <c r="F16495" s="1">
        <v>0</v>
      </c>
      <c r="G16495" s="1">
        <v>2.8900000000000002E-9</v>
      </c>
      <c r="H16495" t="s">
        <v>19284</v>
      </c>
    </row>
    <row r="16496" spans="1:8" x14ac:dyDescent="0.3">
      <c r="A16496" s="2">
        <v>623311</v>
      </c>
      <c r="B16496" t="s">
        <v>19288</v>
      </c>
      <c r="C16496" t="s">
        <v>18314</v>
      </c>
      <c r="D16496" t="s">
        <v>18299</v>
      </c>
      <c r="E16496" s="1">
        <v>1.03E-9</v>
      </c>
      <c r="F16496" s="1">
        <v>0</v>
      </c>
      <c r="G16496" s="1">
        <v>1.03E-9</v>
      </c>
      <c r="H16496" t="s">
        <v>19284</v>
      </c>
    </row>
    <row r="16497" spans="1:8" x14ac:dyDescent="0.3">
      <c r="A16497" s="2">
        <v>623311</v>
      </c>
      <c r="B16497" t="s">
        <v>19288</v>
      </c>
      <c r="C16497" t="s">
        <v>18305</v>
      </c>
      <c r="D16497" t="s">
        <v>18299</v>
      </c>
      <c r="E16497" s="1">
        <v>1.68E-9</v>
      </c>
      <c r="F16497" s="1">
        <v>0</v>
      </c>
      <c r="G16497" s="1">
        <v>1.68E-9</v>
      </c>
      <c r="H16497" t="s">
        <v>19284</v>
      </c>
    </row>
    <row r="16498" spans="1:8" x14ac:dyDescent="0.3">
      <c r="A16498" s="2">
        <v>623311</v>
      </c>
      <c r="B16498" t="s">
        <v>19288</v>
      </c>
      <c r="C16498" t="s">
        <v>18303</v>
      </c>
      <c r="D16498" t="s">
        <v>18299</v>
      </c>
      <c r="E16498" s="1">
        <v>1.1199999999999999E-8</v>
      </c>
      <c r="F16498" s="1">
        <v>0</v>
      </c>
      <c r="G16498" s="1">
        <v>1.1199999999999999E-8</v>
      </c>
      <c r="H16498" t="s">
        <v>19284</v>
      </c>
    </row>
    <row r="16499" spans="1:8" x14ac:dyDescent="0.3">
      <c r="A16499" s="2">
        <v>623311</v>
      </c>
      <c r="B16499" t="s">
        <v>19288</v>
      </c>
      <c r="C16499" t="s">
        <v>18310</v>
      </c>
      <c r="D16499" t="s">
        <v>18299</v>
      </c>
      <c r="E16499" s="1">
        <v>4.82E-7</v>
      </c>
      <c r="F16499" s="1">
        <v>0</v>
      </c>
      <c r="G16499" s="1">
        <v>4.82E-7</v>
      </c>
      <c r="H16499" t="s">
        <v>19284</v>
      </c>
    </row>
    <row r="16500" spans="1:8" x14ac:dyDescent="0.3">
      <c r="A16500" s="2">
        <v>623311</v>
      </c>
      <c r="B16500" t="s">
        <v>19288</v>
      </c>
      <c r="C16500" t="s">
        <v>18308</v>
      </c>
      <c r="D16500" t="s">
        <v>18299</v>
      </c>
      <c r="E16500" s="1">
        <v>2.9499999999999998E-7</v>
      </c>
      <c r="F16500" s="1">
        <v>0</v>
      </c>
      <c r="G16500" s="1">
        <v>2.9499999999999998E-7</v>
      </c>
      <c r="H16500" t="s">
        <v>19284</v>
      </c>
    </row>
    <row r="16501" spans="1:8" x14ac:dyDescent="0.3">
      <c r="A16501" s="2">
        <v>623311</v>
      </c>
      <c r="B16501" t="s">
        <v>19288</v>
      </c>
      <c r="C16501" t="s">
        <v>18317</v>
      </c>
      <c r="D16501" t="s">
        <v>18299</v>
      </c>
      <c r="E16501" s="1">
        <v>1.7399999999999999E-10</v>
      </c>
      <c r="F16501" s="1">
        <v>0</v>
      </c>
      <c r="G16501" s="1">
        <v>1.7399999999999999E-10</v>
      </c>
      <c r="H16501" t="s">
        <v>19284</v>
      </c>
    </row>
    <row r="16502" spans="1:8" x14ac:dyDescent="0.3">
      <c r="A16502" s="2">
        <v>623311</v>
      </c>
      <c r="B16502" t="s">
        <v>19288</v>
      </c>
      <c r="C16502" t="s">
        <v>18302</v>
      </c>
      <c r="D16502" t="s">
        <v>18299</v>
      </c>
      <c r="E16502" s="1">
        <v>9.590000000000001E-10</v>
      </c>
      <c r="F16502" s="1">
        <v>0</v>
      </c>
      <c r="G16502" s="1">
        <v>9.590000000000001E-10</v>
      </c>
      <c r="H16502" t="s">
        <v>19284</v>
      </c>
    </row>
    <row r="16503" spans="1:8" x14ac:dyDescent="0.3">
      <c r="A16503" s="2">
        <v>623311</v>
      </c>
      <c r="B16503" t="s">
        <v>19288</v>
      </c>
      <c r="C16503" t="s">
        <v>18316</v>
      </c>
      <c r="D16503" t="s">
        <v>18299</v>
      </c>
      <c r="E16503" s="1">
        <v>8.0000000000000003E-10</v>
      </c>
      <c r="F16503" s="1">
        <v>0</v>
      </c>
      <c r="G16503" s="1">
        <v>8.0000000000000003E-10</v>
      </c>
      <c r="H16503" t="s">
        <v>19284</v>
      </c>
    </row>
    <row r="16504" spans="1:8" x14ac:dyDescent="0.3">
      <c r="A16504" s="2">
        <v>623311</v>
      </c>
      <c r="B16504" t="s">
        <v>19288</v>
      </c>
      <c r="C16504" t="s">
        <v>18298</v>
      </c>
      <c r="D16504" t="s">
        <v>18299</v>
      </c>
      <c r="E16504" s="1">
        <v>4.4999999999999998E-9</v>
      </c>
      <c r="F16504" s="1">
        <v>0</v>
      </c>
      <c r="G16504" s="1">
        <v>4.4999999999999998E-9</v>
      </c>
      <c r="H16504" t="s">
        <v>19284</v>
      </c>
    </row>
    <row r="16505" spans="1:8" x14ac:dyDescent="0.3">
      <c r="A16505" s="2">
        <v>623311</v>
      </c>
      <c r="B16505" t="s">
        <v>19288</v>
      </c>
      <c r="C16505" t="s">
        <v>18309</v>
      </c>
      <c r="D16505" t="s">
        <v>18299</v>
      </c>
      <c r="E16505" s="1">
        <v>8.8400000000000002E-4</v>
      </c>
      <c r="F16505" s="1">
        <v>0</v>
      </c>
      <c r="G16505" s="1">
        <v>8.8400000000000002E-4</v>
      </c>
      <c r="H16505" t="s">
        <v>19284</v>
      </c>
    </row>
    <row r="16506" spans="1:8" x14ac:dyDescent="0.3">
      <c r="A16506" s="2">
        <v>623311</v>
      </c>
      <c r="B16506" t="s">
        <v>19288</v>
      </c>
      <c r="C16506" t="s">
        <v>18312</v>
      </c>
      <c r="D16506" t="s">
        <v>18299</v>
      </c>
      <c r="E16506" s="1">
        <v>8.1100000000000005E-8</v>
      </c>
      <c r="F16506" s="1">
        <v>0</v>
      </c>
      <c r="G16506" s="1">
        <v>8.1100000000000005E-8</v>
      </c>
      <c r="H16506" t="s">
        <v>19284</v>
      </c>
    </row>
    <row r="16507" spans="1:8" x14ac:dyDescent="0.3">
      <c r="A16507" s="2">
        <v>623311</v>
      </c>
      <c r="B16507" t="s">
        <v>19288</v>
      </c>
      <c r="C16507" t="s">
        <v>18311</v>
      </c>
      <c r="D16507" t="s">
        <v>18299</v>
      </c>
      <c r="E16507" s="1">
        <v>1.1800000000000001E-9</v>
      </c>
      <c r="F16507" s="1">
        <v>0</v>
      </c>
      <c r="G16507" s="1">
        <v>1.1800000000000001E-9</v>
      </c>
      <c r="H16507" t="s">
        <v>19284</v>
      </c>
    </row>
    <row r="16508" spans="1:8" x14ac:dyDescent="0.3">
      <c r="A16508" s="2">
        <v>623312</v>
      </c>
      <c r="B16508" t="s">
        <v>19289</v>
      </c>
      <c r="C16508" t="s">
        <v>18309</v>
      </c>
      <c r="D16508" t="s">
        <v>18299</v>
      </c>
      <c r="E16508" s="1">
        <v>8.8400000000000002E-4</v>
      </c>
      <c r="F16508" s="1">
        <v>0</v>
      </c>
      <c r="G16508" s="1">
        <v>8.8400000000000002E-4</v>
      </c>
      <c r="H16508" t="s">
        <v>19284</v>
      </c>
    </row>
    <row r="16509" spans="1:8" x14ac:dyDescent="0.3">
      <c r="A16509" s="2">
        <v>623312</v>
      </c>
      <c r="B16509" t="s">
        <v>19289</v>
      </c>
      <c r="C16509" t="s">
        <v>18308</v>
      </c>
      <c r="D16509" t="s">
        <v>18299</v>
      </c>
      <c r="E16509" s="1">
        <v>2.9499999999999998E-7</v>
      </c>
      <c r="F16509" s="1">
        <v>0</v>
      </c>
      <c r="G16509" s="1">
        <v>2.9499999999999998E-7</v>
      </c>
      <c r="H16509" t="s">
        <v>19284</v>
      </c>
    </row>
    <row r="16510" spans="1:8" x14ac:dyDescent="0.3">
      <c r="A16510" s="2">
        <v>623312</v>
      </c>
      <c r="B16510" t="s">
        <v>19289</v>
      </c>
      <c r="C16510" t="s">
        <v>18310</v>
      </c>
      <c r="D16510" t="s">
        <v>18299</v>
      </c>
      <c r="E16510" s="1">
        <v>4.82E-7</v>
      </c>
      <c r="F16510" s="1">
        <v>0</v>
      </c>
      <c r="G16510" s="1">
        <v>4.82E-7</v>
      </c>
      <c r="H16510" t="s">
        <v>19284</v>
      </c>
    </row>
    <row r="16511" spans="1:8" x14ac:dyDescent="0.3">
      <c r="A16511" s="2">
        <v>623312</v>
      </c>
      <c r="B16511" t="s">
        <v>19289</v>
      </c>
      <c r="C16511" t="s">
        <v>18304</v>
      </c>
      <c r="D16511" t="s">
        <v>18299</v>
      </c>
      <c r="E16511" s="1">
        <v>1.9999999999999999E-7</v>
      </c>
      <c r="F16511" s="1">
        <v>0</v>
      </c>
      <c r="G16511" s="1">
        <v>1.9999999999999999E-7</v>
      </c>
      <c r="H16511" t="s">
        <v>19284</v>
      </c>
    </row>
    <row r="16512" spans="1:8" x14ac:dyDescent="0.3">
      <c r="A16512" s="2">
        <v>623312</v>
      </c>
      <c r="B16512" t="s">
        <v>19289</v>
      </c>
      <c r="C16512" t="s">
        <v>18301</v>
      </c>
      <c r="D16512" t="s">
        <v>18299</v>
      </c>
      <c r="E16512" s="1">
        <v>0.11700000000000001</v>
      </c>
      <c r="F16512" s="1">
        <v>0</v>
      </c>
      <c r="G16512" s="1">
        <v>0.11700000000000001</v>
      </c>
      <c r="H16512" t="s">
        <v>19284</v>
      </c>
    </row>
    <row r="16513" spans="1:8" x14ac:dyDescent="0.3">
      <c r="A16513" s="2">
        <v>623312</v>
      </c>
      <c r="B16513" t="s">
        <v>19289</v>
      </c>
      <c r="C16513" t="s">
        <v>18312</v>
      </c>
      <c r="D16513" t="s">
        <v>18299</v>
      </c>
      <c r="E16513" s="1">
        <v>8.1100000000000005E-8</v>
      </c>
      <c r="F16513" s="1">
        <v>0</v>
      </c>
      <c r="G16513" s="1">
        <v>8.1100000000000005E-8</v>
      </c>
      <c r="H16513" t="s">
        <v>19284</v>
      </c>
    </row>
    <row r="16514" spans="1:8" x14ac:dyDescent="0.3">
      <c r="A16514" s="2">
        <v>623312</v>
      </c>
      <c r="B16514" t="s">
        <v>19289</v>
      </c>
      <c r="C16514" t="s">
        <v>18306</v>
      </c>
      <c r="D16514" t="s">
        <v>18307</v>
      </c>
      <c r="E16514" s="1">
        <v>2.31E-3</v>
      </c>
      <c r="F16514" s="1">
        <v>0</v>
      </c>
      <c r="G16514" s="1">
        <v>2.31E-3</v>
      </c>
      <c r="H16514" t="s">
        <v>19284</v>
      </c>
    </row>
    <row r="16515" spans="1:8" x14ac:dyDescent="0.3">
      <c r="A16515" s="2">
        <v>623312</v>
      </c>
      <c r="B16515" t="s">
        <v>19289</v>
      </c>
      <c r="C16515" t="s">
        <v>18298</v>
      </c>
      <c r="D16515" t="s">
        <v>18299</v>
      </c>
      <c r="E16515" s="1">
        <v>4.4999999999999998E-9</v>
      </c>
      <c r="F16515" s="1">
        <v>0</v>
      </c>
      <c r="G16515" s="1">
        <v>4.4999999999999998E-9</v>
      </c>
      <c r="H16515" t="s">
        <v>19284</v>
      </c>
    </row>
    <row r="16516" spans="1:8" x14ac:dyDescent="0.3">
      <c r="A16516" s="2">
        <v>623312</v>
      </c>
      <c r="B16516" t="s">
        <v>19289</v>
      </c>
      <c r="C16516" t="s">
        <v>18315</v>
      </c>
      <c r="D16516" t="s">
        <v>18299</v>
      </c>
      <c r="E16516" s="1">
        <v>2.8900000000000002E-9</v>
      </c>
      <c r="F16516" s="1">
        <v>0</v>
      </c>
      <c r="G16516" s="1">
        <v>2.8900000000000002E-9</v>
      </c>
      <c r="H16516" t="s">
        <v>19284</v>
      </c>
    </row>
    <row r="16517" spans="1:8" x14ac:dyDescent="0.3">
      <c r="A16517" s="2">
        <v>623312</v>
      </c>
      <c r="B16517" t="s">
        <v>19289</v>
      </c>
      <c r="C16517" t="s">
        <v>18314</v>
      </c>
      <c r="D16517" t="s">
        <v>18299</v>
      </c>
      <c r="E16517" s="1">
        <v>1.03E-9</v>
      </c>
      <c r="F16517" s="1">
        <v>0</v>
      </c>
      <c r="G16517" s="1">
        <v>1.03E-9</v>
      </c>
      <c r="H16517" t="s">
        <v>19284</v>
      </c>
    </row>
    <row r="16518" spans="1:8" x14ac:dyDescent="0.3">
      <c r="A16518" s="2">
        <v>623312</v>
      </c>
      <c r="B16518" t="s">
        <v>19289</v>
      </c>
      <c r="C16518" t="s">
        <v>18302</v>
      </c>
      <c r="D16518" t="s">
        <v>18299</v>
      </c>
      <c r="E16518" s="1">
        <v>9.590000000000001E-10</v>
      </c>
      <c r="F16518" s="1">
        <v>0</v>
      </c>
      <c r="G16518" s="1">
        <v>9.590000000000001E-10</v>
      </c>
      <c r="H16518" t="s">
        <v>19284</v>
      </c>
    </row>
    <row r="16519" spans="1:8" x14ac:dyDescent="0.3">
      <c r="A16519" s="2">
        <v>623312</v>
      </c>
      <c r="B16519" t="s">
        <v>19289</v>
      </c>
      <c r="C16519" t="s">
        <v>18316</v>
      </c>
      <c r="D16519" t="s">
        <v>18299</v>
      </c>
      <c r="E16519" s="1">
        <v>8.0000000000000003E-10</v>
      </c>
      <c r="F16519" s="1">
        <v>0</v>
      </c>
      <c r="G16519" s="1">
        <v>8.0000000000000003E-10</v>
      </c>
      <c r="H16519" t="s">
        <v>19284</v>
      </c>
    </row>
    <row r="16520" spans="1:8" x14ac:dyDescent="0.3">
      <c r="A16520" s="2">
        <v>623312</v>
      </c>
      <c r="B16520" t="s">
        <v>19289</v>
      </c>
      <c r="C16520" t="s">
        <v>18311</v>
      </c>
      <c r="D16520" t="s">
        <v>18299</v>
      </c>
      <c r="E16520" s="1">
        <v>1.1800000000000001E-9</v>
      </c>
      <c r="F16520" s="1">
        <v>0</v>
      </c>
      <c r="G16520" s="1">
        <v>1.1800000000000001E-9</v>
      </c>
      <c r="H16520" t="s">
        <v>19284</v>
      </c>
    </row>
    <row r="16521" spans="1:8" x14ac:dyDescent="0.3">
      <c r="A16521" s="2">
        <v>623312</v>
      </c>
      <c r="B16521" t="s">
        <v>19289</v>
      </c>
      <c r="C16521" t="s">
        <v>18318</v>
      </c>
      <c r="D16521" t="s">
        <v>18299</v>
      </c>
      <c r="E16521" s="1">
        <v>1.0999999999999999E-8</v>
      </c>
      <c r="F16521" s="1">
        <v>0</v>
      </c>
      <c r="G16521" s="1">
        <v>1.0999999999999999E-8</v>
      </c>
      <c r="H16521" t="s">
        <v>19284</v>
      </c>
    </row>
    <row r="16522" spans="1:8" x14ac:dyDescent="0.3">
      <c r="A16522" s="2">
        <v>623312</v>
      </c>
      <c r="B16522" t="s">
        <v>19289</v>
      </c>
      <c r="C16522" t="s">
        <v>18317</v>
      </c>
      <c r="D16522" t="s">
        <v>18299</v>
      </c>
      <c r="E16522" s="1">
        <v>1.7399999999999999E-10</v>
      </c>
      <c r="F16522" s="1">
        <v>0</v>
      </c>
      <c r="G16522" s="1">
        <v>1.7399999999999999E-10</v>
      </c>
      <c r="H16522" t="s">
        <v>19284</v>
      </c>
    </row>
    <row r="16523" spans="1:8" x14ac:dyDescent="0.3">
      <c r="A16523" s="2">
        <v>623312</v>
      </c>
      <c r="B16523" t="s">
        <v>19289</v>
      </c>
      <c r="C16523" t="s">
        <v>18313</v>
      </c>
      <c r="D16523" t="s">
        <v>18299</v>
      </c>
      <c r="E16523" s="1">
        <v>4.6199999999999998E-5</v>
      </c>
      <c r="F16523" s="1">
        <v>0</v>
      </c>
      <c r="G16523" s="1">
        <v>4.6199999999999998E-5</v>
      </c>
      <c r="H16523" t="s">
        <v>19284</v>
      </c>
    </row>
    <row r="16524" spans="1:8" x14ac:dyDescent="0.3">
      <c r="A16524" s="2">
        <v>623312</v>
      </c>
      <c r="B16524" t="s">
        <v>19289</v>
      </c>
      <c r="C16524" t="s">
        <v>18303</v>
      </c>
      <c r="D16524" t="s">
        <v>18299</v>
      </c>
      <c r="E16524" s="1">
        <v>1.1199999999999999E-8</v>
      </c>
      <c r="F16524" s="1">
        <v>0</v>
      </c>
      <c r="G16524" s="1">
        <v>1.1199999999999999E-8</v>
      </c>
      <c r="H16524" t="s">
        <v>19284</v>
      </c>
    </row>
    <row r="16525" spans="1:8" x14ac:dyDescent="0.3">
      <c r="A16525" s="2">
        <v>623312</v>
      </c>
      <c r="B16525" t="s">
        <v>19289</v>
      </c>
      <c r="C16525" t="s">
        <v>18305</v>
      </c>
      <c r="D16525" t="s">
        <v>18299</v>
      </c>
      <c r="E16525" s="1">
        <v>1.68E-9</v>
      </c>
      <c r="F16525" s="1">
        <v>0</v>
      </c>
      <c r="G16525" s="1">
        <v>1.68E-9</v>
      </c>
      <c r="H16525" t="s">
        <v>19284</v>
      </c>
    </row>
    <row r="16526" spans="1:8" x14ac:dyDescent="0.3">
      <c r="A16526" s="2">
        <v>623990</v>
      </c>
      <c r="B16526" t="s">
        <v>19290</v>
      </c>
      <c r="C16526" t="s">
        <v>18306</v>
      </c>
      <c r="D16526" t="s">
        <v>18307</v>
      </c>
      <c r="E16526" s="1">
        <v>3.96E-3</v>
      </c>
      <c r="F16526" s="1">
        <v>0</v>
      </c>
      <c r="G16526" s="1">
        <v>3.96E-3</v>
      </c>
      <c r="H16526" t="s">
        <v>19286</v>
      </c>
    </row>
    <row r="16527" spans="1:8" x14ac:dyDescent="0.3">
      <c r="A16527" s="2">
        <v>623990</v>
      </c>
      <c r="B16527" t="s">
        <v>19290</v>
      </c>
      <c r="C16527" t="s">
        <v>18310</v>
      </c>
      <c r="D16527" t="s">
        <v>18299</v>
      </c>
      <c r="E16527" s="1">
        <v>8.2699999999999998E-7</v>
      </c>
      <c r="F16527" s="1">
        <v>0</v>
      </c>
      <c r="G16527" s="1">
        <v>8.2699999999999998E-7</v>
      </c>
      <c r="H16527" t="s">
        <v>19286</v>
      </c>
    </row>
    <row r="16528" spans="1:8" x14ac:dyDescent="0.3">
      <c r="A16528" s="2">
        <v>623990</v>
      </c>
      <c r="B16528" t="s">
        <v>19290</v>
      </c>
      <c r="C16528" t="s">
        <v>18312</v>
      </c>
      <c r="D16528" t="s">
        <v>18299</v>
      </c>
      <c r="E16528" s="1">
        <v>1.3899999999999999E-7</v>
      </c>
      <c r="F16528" s="1">
        <v>0</v>
      </c>
      <c r="G16528" s="1">
        <v>1.3899999999999999E-7</v>
      </c>
      <c r="H16528" t="s">
        <v>19286</v>
      </c>
    </row>
    <row r="16529" spans="1:8" x14ac:dyDescent="0.3">
      <c r="A16529" s="2">
        <v>623990</v>
      </c>
      <c r="B16529" t="s">
        <v>19290</v>
      </c>
      <c r="C16529" t="s">
        <v>18317</v>
      </c>
      <c r="D16529" t="s">
        <v>18299</v>
      </c>
      <c r="E16529" s="1">
        <v>9.1599999999999999E-11</v>
      </c>
      <c r="F16529" s="1">
        <v>0</v>
      </c>
      <c r="G16529" s="1">
        <v>9.1599999999999999E-11</v>
      </c>
      <c r="H16529" t="s">
        <v>19286</v>
      </c>
    </row>
    <row r="16530" spans="1:8" x14ac:dyDescent="0.3">
      <c r="A16530" s="2">
        <v>623990</v>
      </c>
      <c r="B16530" t="s">
        <v>19290</v>
      </c>
      <c r="C16530" t="s">
        <v>18313</v>
      </c>
      <c r="D16530" t="s">
        <v>18299</v>
      </c>
      <c r="E16530" s="1">
        <v>4.6199999999999998E-5</v>
      </c>
      <c r="F16530" s="1">
        <v>0</v>
      </c>
      <c r="G16530" s="1">
        <v>4.6199999999999998E-5</v>
      </c>
      <c r="H16530" t="s">
        <v>19286</v>
      </c>
    </row>
    <row r="16531" spans="1:8" x14ac:dyDescent="0.3">
      <c r="A16531" s="2">
        <v>623990</v>
      </c>
      <c r="B16531" t="s">
        <v>19290</v>
      </c>
      <c r="C16531" t="s">
        <v>18308</v>
      </c>
      <c r="D16531" t="s">
        <v>18299</v>
      </c>
      <c r="E16531" s="1">
        <v>5.0500000000000004E-7</v>
      </c>
      <c r="F16531" s="1">
        <v>0</v>
      </c>
      <c r="G16531" s="1">
        <v>5.0500000000000004E-7</v>
      </c>
      <c r="H16531" t="s">
        <v>19286</v>
      </c>
    </row>
    <row r="16532" spans="1:8" x14ac:dyDescent="0.3">
      <c r="A16532" s="2">
        <v>623990</v>
      </c>
      <c r="B16532" t="s">
        <v>19290</v>
      </c>
      <c r="C16532" t="s">
        <v>18318</v>
      </c>
      <c r="D16532" t="s">
        <v>18299</v>
      </c>
      <c r="E16532" s="1">
        <v>7.2399999999999998E-9</v>
      </c>
      <c r="F16532" s="1">
        <v>0</v>
      </c>
      <c r="G16532" s="1">
        <v>7.2399999999999998E-9</v>
      </c>
      <c r="H16532" t="s">
        <v>19286</v>
      </c>
    </row>
    <row r="16533" spans="1:8" x14ac:dyDescent="0.3">
      <c r="A16533" s="2">
        <v>623990</v>
      </c>
      <c r="B16533" t="s">
        <v>19290</v>
      </c>
      <c r="C16533" t="s">
        <v>18314</v>
      </c>
      <c r="D16533" t="s">
        <v>18299</v>
      </c>
      <c r="E16533" s="1">
        <v>9.0899999999999996E-10</v>
      </c>
      <c r="F16533" s="1">
        <v>0</v>
      </c>
      <c r="G16533" s="1">
        <v>9.0899999999999996E-10</v>
      </c>
      <c r="H16533" t="s">
        <v>19286</v>
      </c>
    </row>
    <row r="16534" spans="1:8" x14ac:dyDescent="0.3">
      <c r="A16534" s="2">
        <v>623990</v>
      </c>
      <c r="B16534" t="s">
        <v>19290</v>
      </c>
      <c r="C16534" t="s">
        <v>18301</v>
      </c>
      <c r="D16534" t="s">
        <v>18299</v>
      </c>
      <c r="E16534" s="1">
        <v>8.7400000000000005E-2</v>
      </c>
      <c r="F16534" s="1">
        <v>0</v>
      </c>
      <c r="G16534" s="1">
        <v>8.7400000000000005E-2</v>
      </c>
      <c r="H16534" t="s">
        <v>19286</v>
      </c>
    </row>
    <row r="16535" spans="1:8" x14ac:dyDescent="0.3">
      <c r="A16535" s="2">
        <v>623990</v>
      </c>
      <c r="B16535" t="s">
        <v>19290</v>
      </c>
      <c r="C16535" t="s">
        <v>18304</v>
      </c>
      <c r="D16535" t="s">
        <v>18299</v>
      </c>
      <c r="E16535" s="1">
        <v>3.4400000000000001E-7</v>
      </c>
      <c r="F16535" s="1">
        <v>0</v>
      </c>
      <c r="G16535" s="1">
        <v>3.4400000000000001E-7</v>
      </c>
      <c r="H16535" t="s">
        <v>19286</v>
      </c>
    </row>
    <row r="16536" spans="1:8" x14ac:dyDescent="0.3">
      <c r="A16536" s="2">
        <v>623990</v>
      </c>
      <c r="B16536" t="s">
        <v>19290</v>
      </c>
      <c r="C16536" t="s">
        <v>18303</v>
      </c>
      <c r="D16536" t="s">
        <v>18299</v>
      </c>
      <c r="E16536" s="1">
        <v>7.8899999999999998E-9</v>
      </c>
      <c r="F16536" s="1">
        <v>0</v>
      </c>
      <c r="G16536" s="1">
        <v>7.8899999999999998E-9</v>
      </c>
      <c r="H16536" t="s">
        <v>19286</v>
      </c>
    </row>
    <row r="16537" spans="1:8" x14ac:dyDescent="0.3">
      <c r="A16537" s="2">
        <v>623990</v>
      </c>
      <c r="B16537" t="s">
        <v>19290</v>
      </c>
      <c r="C16537" t="s">
        <v>18309</v>
      </c>
      <c r="D16537" t="s">
        <v>18299</v>
      </c>
      <c r="E16537" s="1">
        <v>7.8399999999999997E-4</v>
      </c>
      <c r="F16537" s="1">
        <v>0</v>
      </c>
      <c r="G16537" s="1">
        <v>7.8399999999999997E-4</v>
      </c>
      <c r="H16537" t="s">
        <v>19286</v>
      </c>
    </row>
    <row r="16538" spans="1:8" x14ac:dyDescent="0.3">
      <c r="A16538" s="2">
        <v>623990</v>
      </c>
      <c r="B16538" t="s">
        <v>19290</v>
      </c>
      <c r="C16538" t="s">
        <v>18298</v>
      </c>
      <c r="D16538" t="s">
        <v>18299</v>
      </c>
      <c r="E16538" s="1">
        <v>3.1800000000000002E-9</v>
      </c>
      <c r="F16538" s="1">
        <v>0</v>
      </c>
      <c r="G16538" s="1">
        <v>3.1800000000000002E-9</v>
      </c>
      <c r="H16538" t="s">
        <v>19286</v>
      </c>
    </row>
    <row r="16539" spans="1:8" x14ac:dyDescent="0.3">
      <c r="A16539" s="2">
        <v>623990</v>
      </c>
      <c r="B16539" t="s">
        <v>19290</v>
      </c>
      <c r="C16539" t="s">
        <v>18305</v>
      </c>
      <c r="D16539" t="s">
        <v>18299</v>
      </c>
      <c r="E16539" s="1">
        <v>9.7700000000000004E-10</v>
      </c>
      <c r="F16539" s="1">
        <v>0</v>
      </c>
      <c r="G16539" s="1">
        <v>9.7700000000000004E-10</v>
      </c>
      <c r="H16539" t="s">
        <v>19286</v>
      </c>
    </row>
    <row r="16540" spans="1:8" x14ac:dyDescent="0.3">
      <c r="A16540" s="2">
        <v>623990</v>
      </c>
      <c r="B16540" t="s">
        <v>19290</v>
      </c>
      <c r="C16540" t="s">
        <v>18311</v>
      </c>
      <c r="D16540" t="s">
        <v>18299</v>
      </c>
      <c r="E16540" s="1">
        <v>8.3500000000000001E-10</v>
      </c>
      <c r="F16540" s="1">
        <v>0</v>
      </c>
      <c r="G16540" s="1">
        <v>8.3500000000000001E-10</v>
      </c>
      <c r="H16540" t="s">
        <v>19286</v>
      </c>
    </row>
    <row r="16541" spans="1:8" x14ac:dyDescent="0.3">
      <c r="A16541" s="2">
        <v>623990</v>
      </c>
      <c r="B16541" t="s">
        <v>19290</v>
      </c>
      <c r="C16541" t="s">
        <v>18302</v>
      </c>
      <c r="D16541" t="s">
        <v>18299</v>
      </c>
      <c r="E16541" s="1">
        <v>1.6500000000000001E-9</v>
      </c>
      <c r="F16541" s="1">
        <v>0</v>
      </c>
      <c r="G16541" s="1">
        <v>1.6500000000000001E-9</v>
      </c>
      <c r="H16541" t="s">
        <v>19286</v>
      </c>
    </row>
    <row r="16542" spans="1:8" x14ac:dyDescent="0.3">
      <c r="A16542" s="2">
        <v>623990</v>
      </c>
      <c r="B16542" t="s">
        <v>19290</v>
      </c>
      <c r="C16542" t="s">
        <v>18316</v>
      </c>
      <c r="D16542" t="s">
        <v>18299</v>
      </c>
      <c r="E16542" s="1">
        <v>7.0299999999999995E-10</v>
      </c>
      <c r="F16542" s="1">
        <v>0</v>
      </c>
      <c r="G16542" s="1">
        <v>7.0299999999999995E-10</v>
      </c>
      <c r="H16542" t="s">
        <v>19286</v>
      </c>
    </row>
    <row r="16543" spans="1:8" x14ac:dyDescent="0.3">
      <c r="A16543" s="2">
        <v>623990</v>
      </c>
      <c r="B16543" t="s">
        <v>19290</v>
      </c>
      <c r="C16543" t="s">
        <v>18315</v>
      </c>
      <c r="D16543" t="s">
        <v>18299</v>
      </c>
      <c r="E16543" s="1">
        <v>2.4899999999999999E-9</v>
      </c>
      <c r="F16543" s="1">
        <v>0</v>
      </c>
      <c r="G16543" s="1">
        <v>2.4899999999999999E-9</v>
      </c>
      <c r="H16543" t="s">
        <v>19286</v>
      </c>
    </row>
    <row r="16544" spans="1:8" x14ac:dyDescent="0.3">
      <c r="A16544" s="2">
        <v>624110</v>
      </c>
      <c r="B16544" t="s">
        <v>19291</v>
      </c>
      <c r="C16544" t="s">
        <v>18318</v>
      </c>
      <c r="D16544" t="s">
        <v>18299</v>
      </c>
      <c r="E16544" s="1">
        <v>5.4599999999999998E-9</v>
      </c>
      <c r="F16544" s="1">
        <v>0</v>
      </c>
      <c r="G16544" s="1">
        <v>5.4599999999999998E-9</v>
      </c>
      <c r="H16544">
        <v>624100</v>
      </c>
    </row>
    <row r="16545" spans="1:8" x14ac:dyDescent="0.3">
      <c r="A16545" s="2">
        <v>624110</v>
      </c>
      <c r="B16545" t="s">
        <v>19291</v>
      </c>
      <c r="C16545" t="s">
        <v>18315</v>
      </c>
      <c r="D16545" t="s">
        <v>18299</v>
      </c>
      <c r="E16545" s="1">
        <v>2.04E-9</v>
      </c>
      <c r="F16545" s="1">
        <v>0</v>
      </c>
      <c r="G16545" s="1">
        <v>2.04E-9</v>
      </c>
      <c r="H16545">
        <v>624100</v>
      </c>
    </row>
    <row r="16546" spans="1:8" x14ac:dyDescent="0.3">
      <c r="A16546" s="2">
        <v>624110</v>
      </c>
      <c r="B16546" t="s">
        <v>19291</v>
      </c>
      <c r="C16546" t="s">
        <v>18301</v>
      </c>
      <c r="D16546" t="s">
        <v>18299</v>
      </c>
      <c r="E16546" s="1">
        <v>7.4300000000000005E-2</v>
      </c>
      <c r="F16546" s="1">
        <v>0</v>
      </c>
      <c r="G16546" s="1">
        <v>7.4300000000000005E-2</v>
      </c>
      <c r="H16546">
        <v>624100</v>
      </c>
    </row>
    <row r="16547" spans="1:8" x14ac:dyDescent="0.3">
      <c r="A16547" s="2">
        <v>624110</v>
      </c>
      <c r="B16547" t="s">
        <v>19291</v>
      </c>
      <c r="C16547" t="s">
        <v>18316</v>
      </c>
      <c r="D16547" t="s">
        <v>18299</v>
      </c>
      <c r="E16547" s="1">
        <v>5.6000000000000003E-10</v>
      </c>
      <c r="F16547" s="1">
        <v>0</v>
      </c>
      <c r="G16547" s="1">
        <v>5.6000000000000003E-10</v>
      </c>
      <c r="H16547">
        <v>624100</v>
      </c>
    </row>
    <row r="16548" spans="1:8" x14ac:dyDescent="0.3">
      <c r="A16548" s="2">
        <v>624110</v>
      </c>
      <c r="B16548" t="s">
        <v>19291</v>
      </c>
      <c r="C16548" t="s">
        <v>18305</v>
      </c>
      <c r="D16548" t="s">
        <v>18299</v>
      </c>
      <c r="E16548" s="1">
        <v>1.4800000000000001E-9</v>
      </c>
      <c r="F16548" s="1">
        <v>0</v>
      </c>
      <c r="G16548" s="1">
        <v>1.4800000000000001E-9</v>
      </c>
      <c r="H16548">
        <v>624100</v>
      </c>
    </row>
    <row r="16549" spans="1:8" x14ac:dyDescent="0.3">
      <c r="A16549" s="2">
        <v>624110</v>
      </c>
      <c r="B16549" t="s">
        <v>19291</v>
      </c>
      <c r="C16549" t="s">
        <v>18303</v>
      </c>
      <c r="D16549" t="s">
        <v>18299</v>
      </c>
      <c r="E16549" s="1">
        <v>9.9599999999999995E-9</v>
      </c>
      <c r="F16549" s="1">
        <v>0</v>
      </c>
      <c r="G16549" s="1">
        <v>9.9599999999999995E-9</v>
      </c>
      <c r="H16549">
        <v>624100</v>
      </c>
    </row>
    <row r="16550" spans="1:8" x14ac:dyDescent="0.3">
      <c r="A16550" s="2">
        <v>624110</v>
      </c>
      <c r="B16550" t="s">
        <v>19291</v>
      </c>
      <c r="C16550" t="s">
        <v>18304</v>
      </c>
      <c r="D16550" t="s">
        <v>18299</v>
      </c>
      <c r="E16550" s="1">
        <v>1.24E-7</v>
      </c>
      <c r="F16550" s="1">
        <v>0</v>
      </c>
      <c r="G16550" s="1">
        <v>1.24E-7</v>
      </c>
      <c r="H16550">
        <v>624100</v>
      </c>
    </row>
    <row r="16551" spans="1:8" x14ac:dyDescent="0.3">
      <c r="A16551" s="2">
        <v>624110</v>
      </c>
      <c r="B16551" t="s">
        <v>19291</v>
      </c>
      <c r="C16551" t="s">
        <v>18302</v>
      </c>
      <c r="D16551" t="s">
        <v>18299</v>
      </c>
      <c r="E16551" s="1">
        <v>5.9600000000000001E-10</v>
      </c>
      <c r="F16551" s="1">
        <v>0</v>
      </c>
      <c r="G16551" s="1">
        <v>5.9600000000000001E-10</v>
      </c>
      <c r="H16551">
        <v>624100</v>
      </c>
    </row>
    <row r="16552" spans="1:8" x14ac:dyDescent="0.3">
      <c r="A16552" s="2">
        <v>624110</v>
      </c>
      <c r="B16552" t="s">
        <v>19291</v>
      </c>
      <c r="C16552" t="s">
        <v>18313</v>
      </c>
      <c r="D16552" t="s">
        <v>18299</v>
      </c>
      <c r="E16552" s="1">
        <v>5.8E-5</v>
      </c>
      <c r="F16552" s="1">
        <v>0</v>
      </c>
      <c r="G16552" s="1">
        <v>5.8E-5</v>
      </c>
      <c r="H16552">
        <v>624100</v>
      </c>
    </row>
    <row r="16553" spans="1:8" x14ac:dyDescent="0.3">
      <c r="A16553" s="2">
        <v>624110</v>
      </c>
      <c r="B16553" t="s">
        <v>19291</v>
      </c>
      <c r="C16553" t="s">
        <v>18317</v>
      </c>
      <c r="D16553" t="s">
        <v>18299</v>
      </c>
      <c r="E16553" s="1">
        <v>1.3799999999999999E-10</v>
      </c>
      <c r="F16553" s="1">
        <v>0</v>
      </c>
      <c r="G16553" s="1">
        <v>1.3799999999999999E-10</v>
      </c>
      <c r="H16553">
        <v>624100</v>
      </c>
    </row>
    <row r="16554" spans="1:8" x14ac:dyDescent="0.3">
      <c r="A16554" s="2">
        <v>624110</v>
      </c>
      <c r="B16554" t="s">
        <v>19291</v>
      </c>
      <c r="C16554" t="s">
        <v>18312</v>
      </c>
      <c r="D16554" t="s">
        <v>18299</v>
      </c>
      <c r="E16554" s="1">
        <v>5.0500000000000002E-8</v>
      </c>
      <c r="F16554" s="1">
        <v>0</v>
      </c>
      <c r="G16554" s="1">
        <v>5.0500000000000002E-8</v>
      </c>
      <c r="H16554">
        <v>624100</v>
      </c>
    </row>
    <row r="16555" spans="1:8" x14ac:dyDescent="0.3">
      <c r="A16555" s="2">
        <v>624110</v>
      </c>
      <c r="B16555" t="s">
        <v>19291</v>
      </c>
      <c r="C16555" t="s">
        <v>18314</v>
      </c>
      <c r="D16555" t="s">
        <v>18299</v>
      </c>
      <c r="E16555" s="1">
        <v>7.2399999999999998E-10</v>
      </c>
      <c r="F16555" s="1">
        <v>0</v>
      </c>
      <c r="G16555" s="1">
        <v>7.2399999999999998E-10</v>
      </c>
      <c r="H16555">
        <v>624100</v>
      </c>
    </row>
    <row r="16556" spans="1:8" x14ac:dyDescent="0.3">
      <c r="A16556" s="2">
        <v>624110</v>
      </c>
      <c r="B16556" t="s">
        <v>19291</v>
      </c>
      <c r="C16556" t="s">
        <v>18309</v>
      </c>
      <c r="D16556" t="s">
        <v>18299</v>
      </c>
      <c r="E16556" s="1">
        <v>9.1600000000000004E-4</v>
      </c>
      <c r="F16556" s="1">
        <v>0</v>
      </c>
      <c r="G16556" s="1">
        <v>9.1600000000000004E-4</v>
      </c>
      <c r="H16556">
        <v>624100</v>
      </c>
    </row>
    <row r="16557" spans="1:8" x14ac:dyDescent="0.3">
      <c r="A16557" s="2">
        <v>624110</v>
      </c>
      <c r="B16557" t="s">
        <v>19291</v>
      </c>
      <c r="C16557" t="s">
        <v>18306</v>
      </c>
      <c r="D16557" t="s">
        <v>18307</v>
      </c>
      <c r="E16557" s="1">
        <v>1.4400000000000001E-3</v>
      </c>
      <c r="F16557" s="1">
        <v>0</v>
      </c>
      <c r="G16557" s="1">
        <v>1.4400000000000001E-3</v>
      </c>
      <c r="H16557">
        <v>624100</v>
      </c>
    </row>
    <row r="16558" spans="1:8" x14ac:dyDescent="0.3">
      <c r="A16558" s="2">
        <v>624110</v>
      </c>
      <c r="B16558" t="s">
        <v>19291</v>
      </c>
      <c r="C16558" t="s">
        <v>18311</v>
      </c>
      <c r="D16558" t="s">
        <v>18299</v>
      </c>
      <c r="E16558" s="1">
        <v>8.8099999999999996E-10</v>
      </c>
      <c r="F16558" s="1">
        <v>0</v>
      </c>
      <c r="G16558" s="1">
        <v>8.8099999999999996E-10</v>
      </c>
      <c r="H16558">
        <v>624100</v>
      </c>
    </row>
    <row r="16559" spans="1:8" x14ac:dyDescent="0.3">
      <c r="A16559" s="2">
        <v>624110</v>
      </c>
      <c r="B16559" t="s">
        <v>19291</v>
      </c>
      <c r="C16559" t="s">
        <v>18310</v>
      </c>
      <c r="D16559" t="s">
        <v>18299</v>
      </c>
      <c r="E16559" s="1">
        <v>2.9999999999999999E-7</v>
      </c>
      <c r="F16559" s="1">
        <v>0</v>
      </c>
      <c r="G16559" s="1">
        <v>2.9999999999999999E-7</v>
      </c>
      <c r="H16559">
        <v>624100</v>
      </c>
    </row>
    <row r="16560" spans="1:8" x14ac:dyDescent="0.3">
      <c r="A16560" s="2">
        <v>624110</v>
      </c>
      <c r="B16560" t="s">
        <v>19291</v>
      </c>
      <c r="C16560" t="s">
        <v>18298</v>
      </c>
      <c r="D16560" t="s">
        <v>18299</v>
      </c>
      <c r="E16560" s="1">
        <v>3.0800000000000001E-9</v>
      </c>
      <c r="F16560" s="1">
        <v>0</v>
      </c>
      <c r="G16560" s="1">
        <v>3.0800000000000001E-9</v>
      </c>
      <c r="H16560">
        <v>624100</v>
      </c>
    </row>
    <row r="16561" spans="1:8" x14ac:dyDescent="0.3">
      <c r="A16561" s="2">
        <v>624110</v>
      </c>
      <c r="B16561" t="s">
        <v>19291</v>
      </c>
      <c r="C16561" t="s">
        <v>18308</v>
      </c>
      <c r="D16561" t="s">
        <v>18299</v>
      </c>
      <c r="E16561" s="1">
        <v>1.8300000000000001E-7</v>
      </c>
      <c r="F16561" s="1">
        <v>0</v>
      </c>
      <c r="G16561" s="1">
        <v>1.8300000000000001E-7</v>
      </c>
      <c r="H16561">
        <v>624100</v>
      </c>
    </row>
    <row r="16562" spans="1:8" x14ac:dyDescent="0.3">
      <c r="A16562" s="2">
        <v>624120</v>
      </c>
      <c r="B16562" t="s">
        <v>19292</v>
      </c>
      <c r="C16562" t="s">
        <v>18303</v>
      </c>
      <c r="D16562" t="s">
        <v>18299</v>
      </c>
      <c r="E16562" s="1">
        <v>9.9599999999999995E-9</v>
      </c>
      <c r="F16562" s="1">
        <v>0</v>
      </c>
      <c r="G16562" s="1">
        <v>9.9599999999999995E-9</v>
      </c>
      <c r="H16562">
        <v>624100</v>
      </c>
    </row>
    <row r="16563" spans="1:8" x14ac:dyDescent="0.3">
      <c r="A16563" s="2">
        <v>624120</v>
      </c>
      <c r="B16563" t="s">
        <v>19292</v>
      </c>
      <c r="C16563" t="s">
        <v>18316</v>
      </c>
      <c r="D16563" t="s">
        <v>18299</v>
      </c>
      <c r="E16563" s="1">
        <v>5.6000000000000003E-10</v>
      </c>
      <c r="F16563" s="1">
        <v>0</v>
      </c>
      <c r="G16563" s="1">
        <v>5.6000000000000003E-10</v>
      </c>
      <c r="H16563">
        <v>624100</v>
      </c>
    </row>
    <row r="16564" spans="1:8" x14ac:dyDescent="0.3">
      <c r="A16564" s="2">
        <v>624120</v>
      </c>
      <c r="B16564" t="s">
        <v>19292</v>
      </c>
      <c r="C16564" t="s">
        <v>18315</v>
      </c>
      <c r="D16564" t="s">
        <v>18299</v>
      </c>
      <c r="E16564" s="1">
        <v>2.04E-9</v>
      </c>
      <c r="F16564" s="1">
        <v>0</v>
      </c>
      <c r="G16564" s="1">
        <v>2.04E-9</v>
      </c>
      <c r="H16564">
        <v>624100</v>
      </c>
    </row>
    <row r="16565" spans="1:8" x14ac:dyDescent="0.3">
      <c r="A16565" s="2">
        <v>624120</v>
      </c>
      <c r="B16565" t="s">
        <v>19292</v>
      </c>
      <c r="C16565" t="s">
        <v>18301</v>
      </c>
      <c r="D16565" t="s">
        <v>18299</v>
      </c>
      <c r="E16565" s="1">
        <v>7.4300000000000005E-2</v>
      </c>
      <c r="F16565" s="1">
        <v>0</v>
      </c>
      <c r="G16565" s="1">
        <v>7.4300000000000005E-2</v>
      </c>
      <c r="H16565">
        <v>624100</v>
      </c>
    </row>
    <row r="16566" spans="1:8" x14ac:dyDescent="0.3">
      <c r="A16566" s="2">
        <v>624120</v>
      </c>
      <c r="B16566" t="s">
        <v>19292</v>
      </c>
      <c r="C16566" t="s">
        <v>18313</v>
      </c>
      <c r="D16566" t="s">
        <v>18299</v>
      </c>
      <c r="E16566" s="1">
        <v>5.8E-5</v>
      </c>
      <c r="F16566" s="1">
        <v>0</v>
      </c>
      <c r="G16566" s="1">
        <v>5.8E-5</v>
      </c>
      <c r="H16566">
        <v>624100</v>
      </c>
    </row>
    <row r="16567" spans="1:8" x14ac:dyDescent="0.3">
      <c r="A16567" s="2">
        <v>624120</v>
      </c>
      <c r="B16567" t="s">
        <v>19292</v>
      </c>
      <c r="C16567" t="s">
        <v>18317</v>
      </c>
      <c r="D16567" t="s">
        <v>18299</v>
      </c>
      <c r="E16567" s="1">
        <v>1.3799999999999999E-10</v>
      </c>
      <c r="F16567" s="1">
        <v>0</v>
      </c>
      <c r="G16567" s="1">
        <v>1.3799999999999999E-10</v>
      </c>
      <c r="H16567">
        <v>624100</v>
      </c>
    </row>
    <row r="16568" spans="1:8" x14ac:dyDescent="0.3">
      <c r="A16568" s="2">
        <v>624120</v>
      </c>
      <c r="B16568" t="s">
        <v>19292</v>
      </c>
      <c r="C16568" t="s">
        <v>18311</v>
      </c>
      <c r="D16568" t="s">
        <v>18299</v>
      </c>
      <c r="E16568" s="1">
        <v>8.8099999999999996E-10</v>
      </c>
      <c r="F16568" s="1">
        <v>0</v>
      </c>
      <c r="G16568" s="1">
        <v>8.8099999999999996E-10</v>
      </c>
      <c r="H16568">
        <v>624100</v>
      </c>
    </row>
    <row r="16569" spans="1:8" x14ac:dyDescent="0.3">
      <c r="A16569" s="2">
        <v>624120</v>
      </c>
      <c r="B16569" t="s">
        <v>19292</v>
      </c>
      <c r="C16569" t="s">
        <v>18314</v>
      </c>
      <c r="D16569" t="s">
        <v>18299</v>
      </c>
      <c r="E16569" s="1">
        <v>7.2399999999999998E-10</v>
      </c>
      <c r="F16569" s="1">
        <v>0</v>
      </c>
      <c r="G16569" s="1">
        <v>7.2399999999999998E-10</v>
      </c>
      <c r="H16569">
        <v>624100</v>
      </c>
    </row>
    <row r="16570" spans="1:8" x14ac:dyDescent="0.3">
      <c r="A16570" s="2">
        <v>624120</v>
      </c>
      <c r="B16570" t="s">
        <v>19292</v>
      </c>
      <c r="C16570" t="s">
        <v>18318</v>
      </c>
      <c r="D16570" t="s">
        <v>18299</v>
      </c>
      <c r="E16570" s="1">
        <v>5.4599999999999998E-9</v>
      </c>
      <c r="F16570" s="1">
        <v>0</v>
      </c>
      <c r="G16570" s="1">
        <v>5.4599999999999998E-9</v>
      </c>
      <c r="H16570">
        <v>624100</v>
      </c>
    </row>
    <row r="16571" spans="1:8" x14ac:dyDescent="0.3">
      <c r="A16571" s="2">
        <v>624120</v>
      </c>
      <c r="B16571" t="s">
        <v>19292</v>
      </c>
      <c r="C16571" t="s">
        <v>18306</v>
      </c>
      <c r="D16571" t="s">
        <v>18307</v>
      </c>
      <c r="E16571" s="1">
        <v>1.4400000000000001E-3</v>
      </c>
      <c r="F16571" s="1">
        <v>0</v>
      </c>
      <c r="G16571" s="1">
        <v>1.4400000000000001E-3</v>
      </c>
      <c r="H16571">
        <v>624100</v>
      </c>
    </row>
    <row r="16572" spans="1:8" x14ac:dyDescent="0.3">
      <c r="A16572" s="2">
        <v>624120</v>
      </c>
      <c r="B16572" t="s">
        <v>19292</v>
      </c>
      <c r="C16572" t="s">
        <v>18312</v>
      </c>
      <c r="D16572" t="s">
        <v>18299</v>
      </c>
      <c r="E16572" s="1">
        <v>5.0500000000000002E-8</v>
      </c>
      <c r="F16572" s="1">
        <v>0</v>
      </c>
      <c r="G16572" s="1">
        <v>5.0500000000000002E-8</v>
      </c>
      <c r="H16572">
        <v>624100</v>
      </c>
    </row>
    <row r="16573" spans="1:8" x14ac:dyDescent="0.3">
      <c r="A16573" s="2">
        <v>624120</v>
      </c>
      <c r="B16573" t="s">
        <v>19292</v>
      </c>
      <c r="C16573" t="s">
        <v>18304</v>
      </c>
      <c r="D16573" t="s">
        <v>18299</v>
      </c>
      <c r="E16573" s="1">
        <v>1.24E-7</v>
      </c>
      <c r="F16573" s="1">
        <v>0</v>
      </c>
      <c r="G16573" s="1">
        <v>1.24E-7</v>
      </c>
      <c r="H16573">
        <v>624100</v>
      </c>
    </row>
    <row r="16574" spans="1:8" x14ac:dyDescent="0.3">
      <c r="A16574" s="2">
        <v>624120</v>
      </c>
      <c r="B16574" t="s">
        <v>19292</v>
      </c>
      <c r="C16574" t="s">
        <v>18309</v>
      </c>
      <c r="D16574" t="s">
        <v>18299</v>
      </c>
      <c r="E16574" s="1">
        <v>9.1600000000000004E-4</v>
      </c>
      <c r="F16574" s="1">
        <v>0</v>
      </c>
      <c r="G16574" s="1">
        <v>9.1600000000000004E-4</v>
      </c>
      <c r="H16574">
        <v>624100</v>
      </c>
    </row>
    <row r="16575" spans="1:8" x14ac:dyDescent="0.3">
      <c r="A16575" s="2">
        <v>624120</v>
      </c>
      <c r="B16575" t="s">
        <v>19292</v>
      </c>
      <c r="C16575" t="s">
        <v>18298</v>
      </c>
      <c r="D16575" t="s">
        <v>18299</v>
      </c>
      <c r="E16575" s="1">
        <v>3.0800000000000001E-9</v>
      </c>
      <c r="F16575" s="1">
        <v>0</v>
      </c>
      <c r="G16575" s="1">
        <v>3.0800000000000001E-9</v>
      </c>
      <c r="H16575">
        <v>624100</v>
      </c>
    </row>
    <row r="16576" spans="1:8" x14ac:dyDescent="0.3">
      <c r="A16576" s="2">
        <v>624120</v>
      </c>
      <c r="B16576" t="s">
        <v>19292</v>
      </c>
      <c r="C16576" t="s">
        <v>18305</v>
      </c>
      <c r="D16576" t="s">
        <v>18299</v>
      </c>
      <c r="E16576" s="1">
        <v>1.4800000000000001E-9</v>
      </c>
      <c r="F16576" s="1">
        <v>0</v>
      </c>
      <c r="G16576" s="1">
        <v>1.4800000000000001E-9</v>
      </c>
      <c r="H16576">
        <v>624100</v>
      </c>
    </row>
    <row r="16577" spans="1:8" x14ac:dyDescent="0.3">
      <c r="A16577" s="2">
        <v>624120</v>
      </c>
      <c r="B16577" t="s">
        <v>19292</v>
      </c>
      <c r="C16577" t="s">
        <v>18302</v>
      </c>
      <c r="D16577" t="s">
        <v>18299</v>
      </c>
      <c r="E16577" s="1">
        <v>5.9600000000000001E-10</v>
      </c>
      <c r="F16577" s="1">
        <v>0</v>
      </c>
      <c r="G16577" s="1">
        <v>5.9600000000000001E-10</v>
      </c>
      <c r="H16577">
        <v>624100</v>
      </c>
    </row>
    <row r="16578" spans="1:8" x14ac:dyDescent="0.3">
      <c r="A16578" s="2">
        <v>624120</v>
      </c>
      <c r="B16578" t="s">
        <v>19292</v>
      </c>
      <c r="C16578" t="s">
        <v>18308</v>
      </c>
      <c r="D16578" t="s">
        <v>18299</v>
      </c>
      <c r="E16578" s="1">
        <v>1.8300000000000001E-7</v>
      </c>
      <c r="F16578" s="1">
        <v>0</v>
      </c>
      <c r="G16578" s="1">
        <v>1.8300000000000001E-7</v>
      </c>
      <c r="H16578">
        <v>624100</v>
      </c>
    </row>
    <row r="16579" spans="1:8" x14ac:dyDescent="0.3">
      <c r="A16579" s="2">
        <v>624120</v>
      </c>
      <c r="B16579" t="s">
        <v>19292</v>
      </c>
      <c r="C16579" t="s">
        <v>18310</v>
      </c>
      <c r="D16579" t="s">
        <v>18299</v>
      </c>
      <c r="E16579" s="1">
        <v>2.9999999999999999E-7</v>
      </c>
      <c r="F16579" s="1">
        <v>0</v>
      </c>
      <c r="G16579" s="1">
        <v>2.9999999999999999E-7</v>
      </c>
      <c r="H16579">
        <v>624100</v>
      </c>
    </row>
    <row r="16580" spans="1:8" x14ac:dyDescent="0.3">
      <c r="A16580" s="2">
        <v>624190</v>
      </c>
      <c r="B16580" t="s">
        <v>19293</v>
      </c>
      <c r="C16580" t="s">
        <v>18315</v>
      </c>
      <c r="D16580" t="s">
        <v>18299</v>
      </c>
      <c r="E16580" s="1">
        <v>2.04E-9</v>
      </c>
      <c r="F16580" s="1">
        <v>0</v>
      </c>
      <c r="G16580" s="1">
        <v>2.04E-9</v>
      </c>
      <c r="H16580">
        <v>624100</v>
      </c>
    </row>
    <row r="16581" spans="1:8" x14ac:dyDescent="0.3">
      <c r="A16581" s="2">
        <v>624190</v>
      </c>
      <c r="B16581" t="s">
        <v>19293</v>
      </c>
      <c r="C16581" t="s">
        <v>18313</v>
      </c>
      <c r="D16581" t="s">
        <v>18299</v>
      </c>
      <c r="E16581" s="1">
        <v>5.8E-5</v>
      </c>
      <c r="F16581" s="1">
        <v>0</v>
      </c>
      <c r="G16581" s="1">
        <v>5.8E-5</v>
      </c>
      <c r="H16581">
        <v>624100</v>
      </c>
    </row>
    <row r="16582" spans="1:8" x14ac:dyDescent="0.3">
      <c r="A16582" s="2">
        <v>624190</v>
      </c>
      <c r="B16582" t="s">
        <v>19293</v>
      </c>
      <c r="C16582" t="s">
        <v>18311</v>
      </c>
      <c r="D16582" t="s">
        <v>18299</v>
      </c>
      <c r="E16582" s="1">
        <v>8.8099999999999996E-10</v>
      </c>
      <c r="F16582" s="1">
        <v>0</v>
      </c>
      <c r="G16582" s="1">
        <v>8.8099999999999996E-10</v>
      </c>
      <c r="H16582">
        <v>624100</v>
      </c>
    </row>
    <row r="16583" spans="1:8" x14ac:dyDescent="0.3">
      <c r="A16583" s="2">
        <v>624190</v>
      </c>
      <c r="B16583" t="s">
        <v>19293</v>
      </c>
      <c r="C16583" t="s">
        <v>18314</v>
      </c>
      <c r="D16583" t="s">
        <v>18299</v>
      </c>
      <c r="E16583" s="1">
        <v>7.2399999999999998E-10</v>
      </c>
      <c r="F16583" s="1">
        <v>0</v>
      </c>
      <c r="G16583" s="1">
        <v>7.2399999999999998E-10</v>
      </c>
      <c r="H16583">
        <v>624100</v>
      </c>
    </row>
    <row r="16584" spans="1:8" x14ac:dyDescent="0.3">
      <c r="A16584" s="2">
        <v>624190</v>
      </c>
      <c r="B16584" t="s">
        <v>19293</v>
      </c>
      <c r="C16584" t="s">
        <v>18301</v>
      </c>
      <c r="D16584" t="s">
        <v>18299</v>
      </c>
      <c r="E16584" s="1">
        <v>7.4300000000000005E-2</v>
      </c>
      <c r="F16584" s="1">
        <v>0</v>
      </c>
      <c r="G16584" s="1">
        <v>7.4300000000000005E-2</v>
      </c>
      <c r="H16584">
        <v>624100</v>
      </c>
    </row>
    <row r="16585" spans="1:8" x14ac:dyDescent="0.3">
      <c r="A16585" s="2">
        <v>624190</v>
      </c>
      <c r="B16585" t="s">
        <v>19293</v>
      </c>
      <c r="C16585" t="s">
        <v>18306</v>
      </c>
      <c r="D16585" t="s">
        <v>18307</v>
      </c>
      <c r="E16585" s="1">
        <v>1.4400000000000001E-3</v>
      </c>
      <c r="F16585" s="1">
        <v>0</v>
      </c>
      <c r="G16585" s="1">
        <v>1.4400000000000001E-3</v>
      </c>
      <c r="H16585">
        <v>624100</v>
      </c>
    </row>
    <row r="16586" spans="1:8" x14ac:dyDescent="0.3">
      <c r="A16586" s="2">
        <v>624190</v>
      </c>
      <c r="B16586" t="s">
        <v>19293</v>
      </c>
      <c r="C16586" t="s">
        <v>18312</v>
      </c>
      <c r="D16586" t="s">
        <v>18299</v>
      </c>
      <c r="E16586" s="1">
        <v>5.0500000000000002E-8</v>
      </c>
      <c r="F16586" s="1">
        <v>0</v>
      </c>
      <c r="G16586" s="1">
        <v>5.0500000000000002E-8</v>
      </c>
      <c r="H16586">
        <v>624100</v>
      </c>
    </row>
    <row r="16587" spans="1:8" x14ac:dyDescent="0.3">
      <c r="A16587" s="2">
        <v>624190</v>
      </c>
      <c r="B16587" t="s">
        <v>19293</v>
      </c>
      <c r="C16587" t="s">
        <v>18303</v>
      </c>
      <c r="D16587" t="s">
        <v>18299</v>
      </c>
      <c r="E16587" s="1">
        <v>9.9599999999999995E-9</v>
      </c>
      <c r="F16587" s="1">
        <v>0</v>
      </c>
      <c r="G16587" s="1">
        <v>9.9599999999999995E-9</v>
      </c>
      <c r="H16587">
        <v>624100</v>
      </c>
    </row>
    <row r="16588" spans="1:8" x14ac:dyDescent="0.3">
      <c r="A16588" s="2">
        <v>624190</v>
      </c>
      <c r="B16588" t="s">
        <v>19293</v>
      </c>
      <c r="C16588" t="s">
        <v>18309</v>
      </c>
      <c r="D16588" t="s">
        <v>18299</v>
      </c>
      <c r="E16588" s="1">
        <v>9.1600000000000004E-4</v>
      </c>
      <c r="F16588" s="1">
        <v>0</v>
      </c>
      <c r="G16588" s="1">
        <v>9.1600000000000004E-4</v>
      </c>
      <c r="H16588">
        <v>624100</v>
      </c>
    </row>
    <row r="16589" spans="1:8" x14ac:dyDescent="0.3">
      <c r="A16589" s="2">
        <v>624190</v>
      </c>
      <c r="B16589" t="s">
        <v>19293</v>
      </c>
      <c r="C16589" t="s">
        <v>18298</v>
      </c>
      <c r="D16589" t="s">
        <v>18299</v>
      </c>
      <c r="E16589" s="1">
        <v>3.0800000000000001E-9</v>
      </c>
      <c r="F16589" s="1">
        <v>0</v>
      </c>
      <c r="G16589" s="1">
        <v>3.0800000000000001E-9</v>
      </c>
      <c r="H16589">
        <v>624100</v>
      </c>
    </row>
    <row r="16590" spans="1:8" x14ac:dyDescent="0.3">
      <c r="A16590" s="2">
        <v>624190</v>
      </c>
      <c r="B16590" t="s">
        <v>19293</v>
      </c>
      <c r="C16590" t="s">
        <v>18305</v>
      </c>
      <c r="D16590" t="s">
        <v>18299</v>
      </c>
      <c r="E16590" s="1">
        <v>1.4800000000000001E-9</v>
      </c>
      <c r="F16590" s="1">
        <v>0</v>
      </c>
      <c r="G16590" s="1">
        <v>1.4800000000000001E-9</v>
      </c>
      <c r="H16590">
        <v>624100</v>
      </c>
    </row>
    <row r="16591" spans="1:8" x14ac:dyDescent="0.3">
      <c r="A16591" s="2">
        <v>624190</v>
      </c>
      <c r="B16591" t="s">
        <v>19293</v>
      </c>
      <c r="C16591" t="s">
        <v>18316</v>
      </c>
      <c r="D16591" t="s">
        <v>18299</v>
      </c>
      <c r="E16591" s="1">
        <v>5.6000000000000003E-10</v>
      </c>
      <c r="F16591" s="1">
        <v>0</v>
      </c>
      <c r="G16591" s="1">
        <v>5.6000000000000003E-10</v>
      </c>
      <c r="H16591">
        <v>624100</v>
      </c>
    </row>
    <row r="16592" spans="1:8" x14ac:dyDescent="0.3">
      <c r="A16592" s="2">
        <v>624190</v>
      </c>
      <c r="B16592" t="s">
        <v>19293</v>
      </c>
      <c r="C16592" t="s">
        <v>18302</v>
      </c>
      <c r="D16592" t="s">
        <v>18299</v>
      </c>
      <c r="E16592" s="1">
        <v>5.9600000000000001E-10</v>
      </c>
      <c r="F16592" s="1">
        <v>0</v>
      </c>
      <c r="G16592" s="1">
        <v>5.9600000000000001E-10</v>
      </c>
      <c r="H16592">
        <v>624100</v>
      </c>
    </row>
    <row r="16593" spans="1:8" x14ac:dyDescent="0.3">
      <c r="A16593" s="2">
        <v>624190</v>
      </c>
      <c r="B16593" t="s">
        <v>19293</v>
      </c>
      <c r="C16593" t="s">
        <v>18308</v>
      </c>
      <c r="D16593" t="s">
        <v>18299</v>
      </c>
      <c r="E16593" s="1">
        <v>1.8300000000000001E-7</v>
      </c>
      <c r="F16593" s="1">
        <v>0</v>
      </c>
      <c r="G16593" s="1">
        <v>1.8300000000000001E-7</v>
      </c>
      <c r="H16593">
        <v>624100</v>
      </c>
    </row>
    <row r="16594" spans="1:8" x14ac:dyDescent="0.3">
      <c r="A16594" s="2">
        <v>624190</v>
      </c>
      <c r="B16594" t="s">
        <v>19293</v>
      </c>
      <c r="C16594" t="s">
        <v>18317</v>
      </c>
      <c r="D16594" t="s">
        <v>18299</v>
      </c>
      <c r="E16594" s="1">
        <v>1.3799999999999999E-10</v>
      </c>
      <c r="F16594" s="1">
        <v>0</v>
      </c>
      <c r="G16594" s="1">
        <v>1.3799999999999999E-10</v>
      </c>
      <c r="H16594">
        <v>624100</v>
      </c>
    </row>
    <row r="16595" spans="1:8" x14ac:dyDescent="0.3">
      <c r="A16595" s="2">
        <v>624190</v>
      </c>
      <c r="B16595" t="s">
        <v>19293</v>
      </c>
      <c r="C16595" t="s">
        <v>18304</v>
      </c>
      <c r="D16595" t="s">
        <v>18299</v>
      </c>
      <c r="E16595" s="1">
        <v>1.24E-7</v>
      </c>
      <c r="F16595" s="1">
        <v>0</v>
      </c>
      <c r="G16595" s="1">
        <v>1.24E-7</v>
      </c>
      <c r="H16595">
        <v>624100</v>
      </c>
    </row>
    <row r="16596" spans="1:8" x14ac:dyDescent="0.3">
      <c r="A16596" s="2">
        <v>624190</v>
      </c>
      <c r="B16596" t="s">
        <v>19293</v>
      </c>
      <c r="C16596" t="s">
        <v>18310</v>
      </c>
      <c r="D16596" t="s">
        <v>18299</v>
      </c>
      <c r="E16596" s="1">
        <v>2.9999999999999999E-7</v>
      </c>
      <c r="F16596" s="1">
        <v>0</v>
      </c>
      <c r="G16596" s="1">
        <v>2.9999999999999999E-7</v>
      </c>
      <c r="H16596">
        <v>624100</v>
      </c>
    </row>
    <row r="16597" spans="1:8" x14ac:dyDescent="0.3">
      <c r="A16597" s="2">
        <v>624190</v>
      </c>
      <c r="B16597" t="s">
        <v>19293</v>
      </c>
      <c r="C16597" t="s">
        <v>18318</v>
      </c>
      <c r="D16597" t="s">
        <v>18299</v>
      </c>
      <c r="E16597" s="1">
        <v>5.4599999999999998E-9</v>
      </c>
      <c r="F16597" s="1">
        <v>0</v>
      </c>
      <c r="G16597" s="1">
        <v>5.4599999999999998E-9</v>
      </c>
      <c r="H16597">
        <v>624100</v>
      </c>
    </row>
    <row r="16598" spans="1:8" x14ac:dyDescent="0.3">
      <c r="A16598" s="2">
        <v>624210</v>
      </c>
      <c r="B16598" t="s">
        <v>19294</v>
      </c>
      <c r="C16598" t="s">
        <v>18309</v>
      </c>
      <c r="D16598" t="s">
        <v>18299</v>
      </c>
      <c r="E16598" s="1">
        <v>1.66E-3</v>
      </c>
      <c r="F16598" s="1">
        <v>0</v>
      </c>
      <c r="G16598" s="1">
        <v>1.66E-3</v>
      </c>
      <c r="H16598" t="s">
        <v>19295</v>
      </c>
    </row>
    <row r="16599" spans="1:8" x14ac:dyDescent="0.3">
      <c r="A16599" s="2">
        <v>624210</v>
      </c>
      <c r="B16599" t="s">
        <v>19294</v>
      </c>
      <c r="C16599" t="s">
        <v>18305</v>
      </c>
      <c r="D16599" t="s">
        <v>18299</v>
      </c>
      <c r="E16599" s="1">
        <v>3.41E-9</v>
      </c>
      <c r="F16599" s="1">
        <v>0</v>
      </c>
      <c r="G16599" s="1">
        <v>3.41E-9</v>
      </c>
      <c r="H16599" t="s">
        <v>19295</v>
      </c>
    </row>
    <row r="16600" spans="1:8" x14ac:dyDescent="0.3">
      <c r="A16600" s="2">
        <v>624210</v>
      </c>
      <c r="B16600" t="s">
        <v>19294</v>
      </c>
      <c r="C16600" t="s">
        <v>18314</v>
      </c>
      <c r="D16600" t="s">
        <v>18299</v>
      </c>
      <c r="E16600" s="1">
        <v>8.3999999999999999E-10</v>
      </c>
      <c r="F16600" s="1">
        <v>0</v>
      </c>
      <c r="G16600" s="1">
        <v>8.3999999999999999E-10</v>
      </c>
      <c r="H16600" t="s">
        <v>19295</v>
      </c>
    </row>
    <row r="16601" spans="1:8" x14ac:dyDescent="0.3">
      <c r="A16601" s="2">
        <v>624210</v>
      </c>
      <c r="B16601" t="s">
        <v>19294</v>
      </c>
      <c r="C16601" t="s">
        <v>18312</v>
      </c>
      <c r="D16601" t="s">
        <v>18299</v>
      </c>
      <c r="E16601" s="1">
        <v>9.9499999999999998E-8</v>
      </c>
      <c r="F16601" s="1">
        <v>0</v>
      </c>
      <c r="G16601" s="1">
        <v>9.9499999999999998E-8</v>
      </c>
      <c r="H16601" t="s">
        <v>19295</v>
      </c>
    </row>
    <row r="16602" spans="1:8" x14ac:dyDescent="0.3">
      <c r="A16602" s="2">
        <v>624210</v>
      </c>
      <c r="B16602" t="s">
        <v>19294</v>
      </c>
      <c r="C16602" t="s">
        <v>18317</v>
      </c>
      <c r="D16602" t="s">
        <v>18299</v>
      </c>
      <c r="E16602" s="1">
        <v>2.5300000000000001E-10</v>
      </c>
      <c r="F16602" s="1">
        <v>0</v>
      </c>
      <c r="G16602" s="1">
        <v>2.5300000000000001E-10</v>
      </c>
      <c r="H16602" t="s">
        <v>19295</v>
      </c>
    </row>
    <row r="16603" spans="1:8" x14ac:dyDescent="0.3">
      <c r="A16603" s="2">
        <v>624210</v>
      </c>
      <c r="B16603" t="s">
        <v>19294</v>
      </c>
      <c r="C16603" t="s">
        <v>18311</v>
      </c>
      <c r="D16603" t="s">
        <v>18299</v>
      </c>
      <c r="E16603" s="1">
        <v>1.33E-9</v>
      </c>
      <c r="F16603" s="1">
        <v>0</v>
      </c>
      <c r="G16603" s="1">
        <v>1.33E-9</v>
      </c>
      <c r="H16603" t="s">
        <v>19295</v>
      </c>
    </row>
    <row r="16604" spans="1:8" x14ac:dyDescent="0.3">
      <c r="A16604" s="2">
        <v>624210</v>
      </c>
      <c r="B16604" t="s">
        <v>19294</v>
      </c>
      <c r="C16604" t="s">
        <v>18304</v>
      </c>
      <c r="D16604" t="s">
        <v>18299</v>
      </c>
      <c r="E16604" s="1">
        <v>2.4600000000000001E-7</v>
      </c>
      <c r="F16604" s="1">
        <v>0</v>
      </c>
      <c r="G16604" s="1">
        <v>2.4600000000000001E-7</v>
      </c>
      <c r="H16604" t="s">
        <v>19295</v>
      </c>
    </row>
    <row r="16605" spans="1:8" x14ac:dyDescent="0.3">
      <c r="A16605" s="2">
        <v>624210</v>
      </c>
      <c r="B16605" t="s">
        <v>19294</v>
      </c>
      <c r="C16605" t="s">
        <v>18315</v>
      </c>
      <c r="D16605" t="s">
        <v>18299</v>
      </c>
      <c r="E16605" s="1">
        <v>2.45E-9</v>
      </c>
      <c r="F16605" s="1">
        <v>0</v>
      </c>
      <c r="G16605" s="1">
        <v>2.45E-9</v>
      </c>
      <c r="H16605" t="s">
        <v>19295</v>
      </c>
    </row>
    <row r="16606" spans="1:8" x14ac:dyDescent="0.3">
      <c r="A16606" s="2">
        <v>624210</v>
      </c>
      <c r="B16606" t="s">
        <v>19294</v>
      </c>
      <c r="C16606" t="s">
        <v>18306</v>
      </c>
      <c r="D16606" t="s">
        <v>18307</v>
      </c>
      <c r="E16606" s="1">
        <v>2.8400000000000001E-3</v>
      </c>
      <c r="F16606" s="1">
        <v>0</v>
      </c>
      <c r="G16606" s="1">
        <v>2.8400000000000001E-3</v>
      </c>
      <c r="H16606" t="s">
        <v>19295</v>
      </c>
    </row>
    <row r="16607" spans="1:8" x14ac:dyDescent="0.3">
      <c r="A16607" s="2">
        <v>624210</v>
      </c>
      <c r="B16607" t="s">
        <v>19294</v>
      </c>
      <c r="C16607" t="s">
        <v>18303</v>
      </c>
      <c r="D16607" t="s">
        <v>18299</v>
      </c>
      <c r="E16607" s="1">
        <v>2.3899999999999999E-8</v>
      </c>
      <c r="F16607" s="1">
        <v>0</v>
      </c>
      <c r="G16607" s="1">
        <v>2.3899999999999999E-8</v>
      </c>
      <c r="H16607" t="s">
        <v>19295</v>
      </c>
    </row>
    <row r="16608" spans="1:8" x14ac:dyDescent="0.3">
      <c r="A16608" s="2">
        <v>624210</v>
      </c>
      <c r="B16608" t="s">
        <v>19294</v>
      </c>
      <c r="C16608" t="s">
        <v>18301</v>
      </c>
      <c r="D16608" t="s">
        <v>18299</v>
      </c>
      <c r="E16608" s="1">
        <v>0.128</v>
      </c>
      <c r="F16608" s="1">
        <v>0</v>
      </c>
      <c r="G16608" s="1">
        <v>0.128</v>
      </c>
      <c r="H16608" t="s">
        <v>19295</v>
      </c>
    </row>
    <row r="16609" spans="1:8" x14ac:dyDescent="0.3">
      <c r="A16609" s="2">
        <v>624210</v>
      </c>
      <c r="B16609" t="s">
        <v>19294</v>
      </c>
      <c r="C16609" t="s">
        <v>18313</v>
      </c>
      <c r="D16609" t="s">
        <v>18299</v>
      </c>
      <c r="E16609" s="1">
        <v>1.3799999999999999E-4</v>
      </c>
      <c r="F16609" s="1">
        <v>0</v>
      </c>
      <c r="G16609" s="1">
        <v>1.3799999999999999E-4</v>
      </c>
      <c r="H16609" t="s">
        <v>19295</v>
      </c>
    </row>
    <row r="16610" spans="1:8" x14ac:dyDescent="0.3">
      <c r="A16610" s="2">
        <v>624210</v>
      </c>
      <c r="B16610" t="s">
        <v>19294</v>
      </c>
      <c r="C16610" t="s">
        <v>18316</v>
      </c>
      <c r="D16610" t="s">
        <v>18299</v>
      </c>
      <c r="E16610" s="1">
        <v>6.5000000000000003E-10</v>
      </c>
      <c r="F16610" s="1">
        <v>0</v>
      </c>
      <c r="G16610" s="1">
        <v>6.5000000000000003E-10</v>
      </c>
      <c r="H16610" t="s">
        <v>19295</v>
      </c>
    </row>
    <row r="16611" spans="1:8" x14ac:dyDescent="0.3">
      <c r="A16611" s="2">
        <v>624210</v>
      </c>
      <c r="B16611" t="s">
        <v>19294</v>
      </c>
      <c r="C16611" t="s">
        <v>18302</v>
      </c>
      <c r="D16611" t="s">
        <v>18299</v>
      </c>
      <c r="E16611" s="1">
        <v>1.1800000000000001E-9</v>
      </c>
      <c r="F16611" s="1">
        <v>0</v>
      </c>
      <c r="G16611" s="1">
        <v>1.1800000000000001E-9</v>
      </c>
      <c r="H16611" t="s">
        <v>19295</v>
      </c>
    </row>
    <row r="16612" spans="1:8" x14ac:dyDescent="0.3">
      <c r="A16612" s="2">
        <v>624210</v>
      </c>
      <c r="B16612" t="s">
        <v>19294</v>
      </c>
      <c r="C16612" t="s">
        <v>18318</v>
      </c>
      <c r="D16612" t="s">
        <v>18299</v>
      </c>
      <c r="E16612" s="1">
        <v>1.0999999999999999E-8</v>
      </c>
      <c r="F16612" s="1">
        <v>0</v>
      </c>
      <c r="G16612" s="1">
        <v>1.0999999999999999E-8</v>
      </c>
      <c r="H16612" t="s">
        <v>19295</v>
      </c>
    </row>
    <row r="16613" spans="1:8" x14ac:dyDescent="0.3">
      <c r="A16613" s="2">
        <v>624210</v>
      </c>
      <c r="B16613" t="s">
        <v>19294</v>
      </c>
      <c r="C16613" t="s">
        <v>18308</v>
      </c>
      <c r="D16613" t="s">
        <v>18299</v>
      </c>
      <c r="E16613" s="1">
        <v>3.6199999999999999E-7</v>
      </c>
      <c r="F16613" s="1">
        <v>0</v>
      </c>
      <c r="G16613" s="1">
        <v>3.6199999999999999E-7</v>
      </c>
      <c r="H16613" t="s">
        <v>19295</v>
      </c>
    </row>
    <row r="16614" spans="1:8" x14ac:dyDescent="0.3">
      <c r="A16614" s="2">
        <v>624210</v>
      </c>
      <c r="B16614" t="s">
        <v>19294</v>
      </c>
      <c r="C16614" t="s">
        <v>18298</v>
      </c>
      <c r="D16614" t="s">
        <v>18299</v>
      </c>
      <c r="E16614" s="1">
        <v>5.1300000000000003E-9</v>
      </c>
      <c r="F16614" s="1">
        <v>0</v>
      </c>
      <c r="G16614" s="1">
        <v>5.1300000000000003E-9</v>
      </c>
      <c r="H16614" t="s">
        <v>19295</v>
      </c>
    </row>
    <row r="16615" spans="1:8" x14ac:dyDescent="0.3">
      <c r="A16615" s="2">
        <v>624210</v>
      </c>
      <c r="B16615" t="s">
        <v>19294</v>
      </c>
      <c r="C16615" t="s">
        <v>18310</v>
      </c>
      <c r="D16615" t="s">
        <v>18299</v>
      </c>
      <c r="E16615" s="1">
        <v>5.9299999999999998E-7</v>
      </c>
      <c r="F16615" s="1">
        <v>0</v>
      </c>
      <c r="G16615" s="1">
        <v>5.9299999999999998E-7</v>
      </c>
      <c r="H16615" t="s">
        <v>19295</v>
      </c>
    </row>
    <row r="16616" spans="1:8" x14ac:dyDescent="0.3">
      <c r="A16616" s="2">
        <v>624221</v>
      </c>
      <c r="B16616" t="s">
        <v>19296</v>
      </c>
      <c r="C16616" t="s">
        <v>18314</v>
      </c>
      <c r="D16616" t="s">
        <v>18299</v>
      </c>
      <c r="E16616" s="1">
        <v>8.3999999999999999E-10</v>
      </c>
      <c r="F16616" s="1">
        <v>0</v>
      </c>
      <c r="G16616" s="1">
        <v>8.3999999999999999E-10</v>
      </c>
      <c r="H16616" t="s">
        <v>19295</v>
      </c>
    </row>
    <row r="16617" spans="1:8" x14ac:dyDescent="0.3">
      <c r="A16617" s="2">
        <v>624221</v>
      </c>
      <c r="B16617" t="s">
        <v>19296</v>
      </c>
      <c r="C16617" t="s">
        <v>18311</v>
      </c>
      <c r="D16617" t="s">
        <v>18299</v>
      </c>
      <c r="E16617" s="1">
        <v>1.33E-9</v>
      </c>
      <c r="F16617" s="1">
        <v>0</v>
      </c>
      <c r="G16617" s="1">
        <v>1.33E-9</v>
      </c>
      <c r="H16617" t="s">
        <v>19295</v>
      </c>
    </row>
    <row r="16618" spans="1:8" x14ac:dyDescent="0.3">
      <c r="A16618" s="2">
        <v>624221</v>
      </c>
      <c r="B16618" t="s">
        <v>19296</v>
      </c>
      <c r="C16618" t="s">
        <v>18301</v>
      </c>
      <c r="D16618" t="s">
        <v>18299</v>
      </c>
      <c r="E16618" s="1">
        <v>0.128</v>
      </c>
      <c r="F16618" s="1">
        <v>0</v>
      </c>
      <c r="G16618" s="1">
        <v>0.128</v>
      </c>
      <c r="H16618" t="s">
        <v>19295</v>
      </c>
    </row>
    <row r="16619" spans="1:8" x14ac:dyDescent="0.3">
      <c r="A16619" s="2">
        <v>624221</v>
      </c>
      <c r="B16619" t="s">
        <v>19296</v>
      </c>
      <c r="C16619" t="s">
        <v>18316</v>
      </c>
      <c r="D16619" t="s">
        <v>18299</v>
      </c>
      <c r="E16619" s="1">
        <v>6.5000000000000003E-10</v>
      </c>
      <c r="F16619" s="1">
        <v>0</v>
      </c>
      <c r="G16619" s="1">
        <v>6.5000000000000003E-10</v>
      </c>
      <c r="H16619" t="s">
        <v>19295</v>
      </c>
    </row>
    <row r="16620" spans="1:8" x14ac:dyDescent="0.3">
      <c r="A16620" s="2">
        <v>624221</v>
      </c>
      <c r="B16620" t="s">
        <v>19296</v>
      </c>
      <c r="C16620" t="s">
        <v>18313</v>
      </c>
      <c r="D16620" t="s">
        <v>18299</v>
      </c>
      <c r="E16620" s="1">
        <v>1.3799999999999999E-4</v>
      </c>
      <c r="F16620" s="1">
        <v>0</v>
      </c>
      <c r="G16620" s="1">
        <v>1.3799999999999999E-4</v>
      </c>
      <c r="H16620" t="s">
        <v>19295</v>
      </c>
    </row>
    <row r="16621" spans="1:8" x14ac:dyDescent="0.3">
      <c r="A16621" s="2">
        <v>624221</v>
      </c>
      <c r="B16621" t="s">
        <v>19296</v>
      </c>
      <c r="C16621" t="s">
        <v>18303</v>
      </c>
      <c r="D16621" t="s">
        <v>18299</v>
      </c>
      <c r="E16621" s="1">
        <v>2.3899999999999999E-8</v>
      </c>
      <c r="F16621" s="1">
        <v>0</v>
      </c>
      <c r="G16621" s="1">
        <v>2.3899999999999999E-8</v>
      </c>
      <c r="H16621" t="s">
        <v>19295</v>
      </c>
    </row>
    <row r="16622" spans="1:8" x14ac:dyDescent="0.3">
      <c r="A16622" s="2">
        <v>624221</v>
      </c>
      <c r="B16622" t="s">
        <v>19296</v>
      </c>
      <c r="C16622" t="s">
        <v>18315</v>
      </c>
      <c r="D16622" t="s">
        <v>18299</v>
      </c>
      <c r="E16622" s="1">
        <v>2.45E-9</v>
      </c>
      <c r="F16622" s="1">
        <v>0</v>
      </c>
      <c r="G16622" s="1">
        <v>2.45E-9</v>
      </c>
      <c r="H16622" t="s">
        <v>19295</v>
      </c>
    </row>
    <row r="16623" spans="1:8" x14ac:dyDescent="0.3">
      <c r="A16623" s="2">
        <v>624221</v>
      </c>
      <c r="B16623" t="s">
        <v>19296</v>
      </c>
      <c r="C16623" t="s">
        <v>18309</v>
      </c>
      <c r="D16623" t="s">
        <v>18299</v>
      </c>
      <c r="E16623" s="1">
        <v>1.66E-3</v>
      </c>
      <c r="F16623" s="1">
        <v>0</v>
      </c>
      <c r="G16623" s="1">
        <v>1.66E-3</v>
      </c>
      <c r="H16623" t="s">
        <v>19295</v>
      </c>
    </row>
    <row r="16624" spans="1:8" x14ac:dyDescent="0.3">
      <c r="A16624" s="2">
        <v>624221</v>
      </c>
      <c r="B16624" t="s">
        <v>19296</v>
      </c>
      <c r="C16624" t="s">
        <v>18318</v>
      </c>
      <c r="D16624" t="s">
        <v>18299</v>
      </c>
      <c r="E16624" s="1">
        <v>1.0999999999999999E-8</v>
      </c>
      <c r="F16624" s="1">
        <v>0</v>
      </c>
      <c r="G16624" s="1">
        <v>1.0999999999999999E-8</v>
      </c>
      <c r="H16624" t="s">
        <v>19295</v>
      </c>
    </row>
    <row r="16625" spans="1:8" x14ac:dyDescent="0.3">
      <c r="A16625" s="2">
        <v>624221</v>
      </c>
      <c r="B16625" t="s">
        <v>19296</v>
      </c>
      <c r="C16625" t="s">
        <v>18302</v>
      </c>
      <c r="D16625" t="s">
        <v>18299</v>
      </c>
      <c r="E16625" s="1">
        <v>1.1800000000000001E-9</v>
      </c>
      <c r="F16625" s="1">
        <v>0</v>
      </c>
      <c r="G16625" s="1">
        <v>1.1800000000000001E-9</v>
      </c>
      <c r="H16625" t="s">
        <v>19295</v>
      </c>
    </row>
    <row r="16626" spans="1:8" x14ac:dyDescent="0.3">
      <c r="A16626" s="2">
        <v>624221</v>
      </c>
      <c r="B16626" t="s">
        <v>19296</v>
      </c>
      <c r="C16626" t="s">
        <v>18305</v>
      </c>
      <c r="D16626" t="s">
        <v>18299</v>
      </c>
      <c r="E16626" s="1">
        <v>3.41E-9</v>
      </c>
      <c r="F16626" s="1">
        <v>0</v>
      </c>
      <c r="G16626" s="1">
        <v>3.41E-9</v>
      </c>
      <c r="H16626" t="s">
        <v>19295</v>
      </c>
    </row>
    <row r="16627" spans="1:8" x14ac:dyDescent="0.3">
      <c r="A16627" s="2">
        <v>624221</v>
      </c>
      <c r="B16627" t="s">
        <v>19296</v>
      </c>
      <c r="C16627" t="s">
        <v>18310</v>
      </c>
      <c r="D16627" t="s">
        <v>18299</v>
      </c>
      <c r="E16627" s="1">
        <v>5.9299999999999998E-7</v>
      </c>
      <c r="F16627" s="1">
        <v>0</v>
      </c>
      <c r="G16627" s="1">
        <v>5.9299999999999998E-7</v>
      </c>
      <c r="H16627" t="s">
        <v>19295</v>
      </c>
    </row>
    <row r="16628" spans="1:8" x14ac:dyDescent="0.3">
      <c r="A16628" s="2">
        <v>624221</v>
      </c>
      <c r="B16628" t="s">
        <v>19296</v>
      </c>
      <c r="C16628" t="s">
        <v>18317</v>
      </c>
      <c r="D16628" t="s">
        <v>18299</v>
      </c>
      <c r="E16628" s="1">
        <v>2.5300000000000001E-10</v>
      </c>
      <c r="F16628" s="1">
        <v>0</v>
      </c>
      <c r="G16628" s="1">
        <v>2.5300000000000001E-10</v>
      </c>
      <c r="H16628" t="s">
        <v>19295</v>
      </c>
    </row>
    <row r="16629" spans="1:8" x14ac:dyDescent="0.3">
      <c r="A16629" s="2">
        <v>624221</v>
      </c>
      <c r="B16629" t="s">
        <v>19296</v>
      </c>
      <c r="C16629" t="s">
        <v>18298</v>
      </c>
      <c r="D16629" t="s">
        <v>18299</v>
      </c>
      <c r="E16629" s="1">
        <v>5.1300000000000003E-9</v>
      </c>
      <c r="F16629" s="1">
        <v>0</v>
      </c>
      <c r="G16629" s="1">
        <v>5.1300000000000003E-9</v>
      </c>
      <c r="H16629" t="s">
        <v>19295</v>
      </c>
    </row>
    <row r="16630" spans="1:8" x14ac:dyDescent="0.3">
      <c r="A16630" s="2">
        <v>624221</v>
      </c>
      <c r="B16630" t="s">
        <v>19296</v>
      </c>
      <c r="C16630" t="s">
        <v>18304</v>
      </c>
      <c r="D16630" t="s">
        <v>18299</v>
      </c>
      <c r="E16630" s="1">
        <v>2.4600000000000001E-7</v>
      </c>
      <c r="F16630" s="1">
        <v>0</v>
      </c>
      <c r="G16630" s="1">
        <v>2.4600000000000001E-7</v>
      </c>
      <c r="H16630" t="s">
        <v>19295</v>
      </c>
    </row>
    <row r="16631" spans="1:8" x14ac:dyDescent="0.3">
      <c r="A16631" s="2">
        <v>624221</v>
      </c>
      <c r="B16631" t="s">
        <v>19296</v>
      </c>
      <c r="C16631" t="s">
        <v>18306</v>
      </c>
      <c r="D16631" t="s">
        <v>18307</v>
      </c>
      <c r="E16631" s="1">
        <v>2.8400000000000001E-3</v>
      </c>
      <c r="F16631" s="1">
        <v>0</v>
      </c>
      <c r="G16631" s="1">
        <v>2.8400000000000001E-3</v>
      </c>
      <c r="H16631" t="s">
        <v>19295</v>
      </c>
    </row>
    <row r="16632" spans="1:8" x14ac:dyDescent="0.3">
      <c r="A16632" s="2">
        <v>624221</v>
      </c>
      <c r="B16632" t="s">
        <v>19296</v>
      </c>
      <c r="C16632" t="s">
        <v>18312</v>
      </c>
      <c r="D16632" t="s">
        <v>18299</v>
      </c>
      <c r="E16632" s="1">
        <v>9.9499999999999998E-8</v>
      </c>
      <c r="F16632" s="1">
        <v>0</v>
      </c>
      <c r="G16632" s="1">
        <v>9.9499999999999998E-8</v>
      </c>
      <c r="H16632" t="s">
        <v>19295</v>
      </c>
    </row>
    <row r="16633" spans="1:8" x14ac:dyDescent="0.3">
      <c r="A16633" s="2">
        <v>624221</v>
      </c>
      <c r="B16633" t="s">
        <v>19296</v>
      </c>
      <c r="C16633" t="s">
        <v>18308</v>
      </c>
      <c r="D16633" t="s">
        <v>18299</v>
      </c>
      <c r="E16633" s="1">
        <v>3.6199999999999999E-7</v>
      </c>
      <c r="F16633" s="1">
        <v>0</v>
      </c>
      <c r="G16633" s="1">
        <v>3.6199999999999999E-7</v>
      </c>
      <c r="H16633" t="s">
        <v>19295</v>
      </c>
    </row>
    <row r="16634" spans="1:8" x14ac:dyDescent="0.3">
      <c r="A16634" s="2">
        <v>624229</v>
      </c>
      <c r="B16634" t="s">
        <v>19297</v>
      </c>
      <c r="C16634" t="s">
        <v>18309</v>
      </c>
      <c r="D16634" t="s">
        <v>18299</v>
      </c>
      <c r="E16634" s="1">
        <v>1.66E-3</v>
      </c>
      <c r="F16634" s="1">
        <v>0</v>
      </c>
      <c r="G16634" s="1">
        <v>1.66E-3</v>
      </c>
      <c r="H16634" t="s">
        <v>19295</v>
      </c>
    </row>
    <row r="16635" spans="1:8" x14ac:dyDescent="0.3">
      <c r="A16635" s="2">
        <v>624229</v>
      </c>
      <c r="B16635" t="s">
        <v>19297</v>
      </c>
      <c r="C16635" t="s">
        <v>18303</v>
      </c>
      <c r="D16635" t="s">
        <v>18299</v>
      </c>
      <c r="E16635" s="1">
        <v>2.3899999999999999E-8</v>
      </c>
      <c r="F16635" s="1">
        <v>0</v>
      </c>
      <c r="G16635" s="1">
        <v>2.3899999999999999E-8</v>
      </c>
      <c r="H16635" t="s">
        <v>19295</v>
      </c>
    </row>
    <row r="16636" spans="1:8" x14ac:dyDescent="0.3">
      <c r="A16636" s="2">
        <v>624229</v>
      </c>
      <c r="B16636" t="s">
        <v>19297</v>
      </c>
      <c r="C16636" t="s">
        <v>18318</v>
      </c>
      <c r="D16636" t="s">
        <v>18299</v>
      </c>
      <c r="E16636" s="1">
        <v>1.0999999999999999E-8</v>
      </c>
      <c r="F16636" s="1">
        <v>0</v>
      </c>
      <c r="G16636" s="1">
        <v>1.0999999999999999E-8</v>
      </c>
      <c r="H16636" t="s">
        <v>19295</v>
      </c>
    </row>
    <row r="16637" spans="1:8" x14ac:dyDescent="0.3">
      <c r="A16637" s="2">
        <v>624229</v>
      </c>
      <c r="B16637" t="s">
        <v>19297</v>
      </c>
      <c r="C16637" t="s">
        <v>18312</v>
      </c>
      <c r="D16637" t="s">
        <v>18299</v>
      </c>
      <c r="E16637" s="1">
        <v>9.9499999999999998E-8</v>
      </c>
      <c r="F16637" s="1">
        <v>0</v>
      </c>
      <c r="G16637" s="1">
        <v>9.9499999999999998E-8</v>
      </c>
      <c r="H16637" t="s">
        <v>19295</v>
      </c>
    </row>
    <row r="16638" spans="1:8" x14ac:dyDescent="0.3">
      <c r="A16638" s="2">
        <v>624229</v>
      </c>
      <c r="B16638" t="s">
        <v>19297</v>
      </c>
      <c r="C16638" t="s">
        <v>18302</v>
      </c>
      <c r="D16638" t="s">
        <v>18299</v>
      </c>
      <c r="E16638" s="1">
        <v>1.1800000000000001E-9</v>
      </c>
      <c r="F16638" s="1">
        <v>0</v>
      </c>
      <c r="G16638" s="1">
        <v>1.1800000000000001E-9</v>
      </c>
      <c r="H16638" t="s">
        <v>19295</v>
      </c>
    </row>
    <row r="16639" spans="1:8" x14ac:dyDescent="0.3">
      <c r="A16639" s="2">
        <v>624229</v>
      </c>
      <c r="B16639" t="s">
        <v>19297</v>
      </c>
      <c r="C16639" t="s">
        <v>18301</v>
      </c>
      <c r="D16639" t="s">
        <v>18299</v>
      </c>
      <c r="E16639" s="1">
        <v>0.128</v>
      </c>
      <c r="F16639" s="1">
        <v>0</v>
      </c>
      <c r="G16639" s="1">
        <v>0.128</v>
      </c>
      <c r="H16639" t="s">
        <v>19295</v>
      </c>
    </row>
    <row r="16640" spans="1:8" x14ac:dyDescent="0.3">
      <c r="A16640" s="2">
        <v>624229</v>
      </c>
      <c r="B16640" t="s">
        <v>19297</v>
      </c>
      <c r="C16640" t="s">
        <v>18304</v>
      </c>
      <c r="D16640" t="s">
        <v>18299</v>
      </c>
      <c r="E16640" s="1">
        <v>2.4600000000000001E-7</v>
      </c>
      <c r="F16640" s="1">
        <v>0</v>
      </c>
      <c r="G16640" s="1">
        <v>2.4600000000000001E-7</v>
      </c>
      <c r="H16640" t="s">
        <v>19295</v>
      </c>
    </row>
    <row r="16641" spans="1:8" x14ac:dyDescent="0.3">
      <c r="A16641" s="2">
        <v>624229</v>
      </c>
      <c r="B16641" t="s">
        <v>19297</v>
      </c>
      <c r="C16641" t="s">
        <v>18305</v>
      </c>
      <c r="D16641" t="s">
        <v>18299</v>
      </c>
      <c r="E16641" s="1">
        <v>3.41E-9</v>
      </c>
      <c r="F16641" s="1">
        <v>0</v>
      </c>
      <c r="G16641" s="1">
        <v>3.41E-9</v>
      </c>
      <c r="H16641" t="s">
        <v>19295</v>
      </c>
    </row>
    <row r="16642" spans="1:8" x14ac:dyDescent="0.3">
      <c r="A16642" s="2">
        <v>624229</v>
      </c>
      <c r="B16642" t="s">
        <v>19297</v>
      </c>
      <c r="C16642" t="s">
        <v>18315</v>
      </c>
      <c r="D16642" t="s">
        <v>18299</v>
      </c>
      <c r="E16642" s="1">
        <v>2.45E-9</v>
      </c>
      <c r="F16642" s="1">
        <v>0</v>
      </c>
      <c r="G16642" s="1">
        <v>2.45E-9</v>
      </c>
      <c r="H16642" t="s">
        <v>19295</v>
      </c>
    </row>
    <row r="16643" spans="1:8" x14ac:dyDescent="0.3">
      <c r="A16643" s="2">
        <v>624229</v>
      </c>
      <c r="B16643" t="s">
        <v>19297</v>
      </c>
      <c r="C16643" t="s">
        <v>18306</v>
      </c>
      <c r="D16643" t="s">
        <v>18307</v>
      </c>
      <c r="E16643" s="1">
        <v>2.8400000000000001E-3</v>
      </c>
      <c r="F16643" s="1">
        <v>0</v>
      </c>
      <c r="G16643" s="1">
        <v>2.8400000000000001E-3</v>
      </c>
      <c r="H16643" t="s">
        <v>19295</v>
      </c>
    </row>
    <row r="16644" spans="1:8" x14ac:dyDescent="0.3">
      <c r="A16644" s="2">
        <v>624229</v>
      </c>
      <c r="B16644" t="s">
        <v>19297</v>
      </c>
      <c r="C16644" t="s">
        <v>18298</v>
      </c>
      <c r="D16644" t="s">
        <v>18299</v>
      </c>
      <c r="E16644" s="1">
        <v>5.1300000000000003E-9</v>
      </c>
      <c r="F16644" s="1">
        <v>0</v>
      </c>
      <c r="G16644" s="1">
        <v>5.1300000000000003E-9</v>
      </c>
      <c r="H16644" t="s">
        <v>19295</v>
      </c>
    </row>
    <row r="16645" spans="1:8" x14ac:dyDescent="0.3">
      <c r="A16645" s="2">
        <v>624229</v>
      </c>
      <c r="B16645" t="s">
        <v>19297</v>
      </c>
      <c r="C16645" t="s">
        <v>18310</v>
      </c>
      <c r="D16645" t="s">
        <v>18299</v>
      </c>
      <c r="E16645" s="1">
        <v>5.9299999999999998E-7</v>
      </c>
      <c r="F16645" s="1">
        <v>0</v>
      </c>
      <c r="G16645" s="1">
        <v>5.9299999999999998E-7</v>
      </c>
      <c r="H16645" t="s">
        <v>19295</v>
      </c>
    </row>
    <row r="16646" spans="1:8" x14ac:dyDescent="0.3">
      <c r="A16646" s="2">
        <v>624229</v>
      </c>
      <c r="B16646" t="s">
        <v>19297</v>
      </c>
      <c r="C16646" t="s">
        <v>18316</v>
      </c>
      <c r="D16646" t="s">
        <v>18299</v>
      </c>
      <c r="E16646" s="1">
        <v>6.5000000000000003E-10</v>
      </c>
      <c r="F16646" s="1">
        <v>0</v>
      </c>
      <c r="G16646" s="1">
        <v>6.5000000000000003E-10</v>
      </c>
      <c r="H16646" t="s">
        <v>19295</v>
      </c>
    </row>
    <row r="16647" spans="1:8" x14ac:dyDescent="0.3">
      <c r="A16647" s="2">
        <v>624229</v>
      </c>
      <c r="B16647" t="s">
        <v>19297</v>
      </c>
      <c r="C16647" t="s">
        <v>18314</v>
      </c>
      <c r="D16647" t="s">
        <v>18299</v>
      </c>
      <c r="E16647" s="1">
        <v>8.3999999999999999E-10</v>
      </c>
      <c r="F16647" s="1">
        <v>0</v>
      </c>
      <c r="G16647" s="1">
        <v>8.3999999999999999E-10</v>
      </c>
      <c r="H16647" t="s">
        <v>19295</v>
      </c>
    </row>
    <row r="16648" spans="1:8" x14ac:dyDescent="0.3">
      <c r="A16648" s="2">
        <v>624229</v>
      </c>
      <c r="B16648" t="s">
        <v>19297</v>
      </c>
      <c r="C16648" t="s">
        <v>18308</v>
      </c>
      <c r="D16648" t="s">
        <v>18299</v>
      </c>
      <c r="E16648" s="1">
        <v>3.6199999999999999E-7</v>
      </c>
      <c r="F16648" s="1">
        <v>0</v>
      </c>
      <c r="G16648" s="1">
        <v>3.6199999999999999E-7</v>
      </c>
      <c r="H16648" t="s">
        <v>19295</v>
      </c>
    </row>
    <row r="16649" spans="1:8" x14ac:dyDescent="0.3">
      <c r="A16649" s="2">
        <v>624229</v>
      </c>
      <c r="B16649" t="s">
        <v>19297</v>
      </c>
      <c r="C16649" t="s">
        <v>18313</v>
      </c>
      <c r="D16649" t="s">
        <v>18299</v>
      </c>
      <c r="E16649" s="1">
        <v>1.3799999999999999E-4</v>
      </c>
      <c r="F16649" s="1">
        <v>0</v>
      </c>
      <c r="G16649" s="1">
        <v>1.3799999999999999E-4</v>
      </c>
      <c r="H16649" t="s">
        <v>19295</v>
      </c>
    </row>
    <row r="16650" spans="1:8" x14ac:dyDescent="0.3">
      <c r="A16650" s="2">
        <v>624229</v>
      </c>
      <c r="B16650" t="s">
        <v>19297</v>
      </c>
      <c r="C16650" t="s">
        <v>18317</v>
      </c>
      <c r="D16650" t="s">
        <v>18299</v>
      </c>
      <c r="E16650" s="1">
        <v>2.5300000000000001E-10</v>
      </c>
      <c r="F16650" s="1">
        <v>0</v>
      </c>
      <c r="G16650" s="1">
        <v>2.5300000000000001E-10</v>
      </c>
      <c r="H16650" t="s">
        <v>19295</v>
      </c>
    </row>
    <row r="16651" spans="1:8" x14ac:dyDescent="0.3">
      <c r="A16651" s="2">
        <v>624229</v>
      </c>
      <c r="B16651" t="s">
        <v>19297</v>
      </c>
      <c r="C16651" t="s">
        <v>18311</v>
      </c>
      <c r="D16651" t="s">
        <v>18299</v>
      </c>
      <c r="E16651" s="1">
        <v>1.33E-9</v>
      </c>
      <c r="F16651" s="1">
        <v>0</v>
      </c>
      <c r="G16651" s="1">
        <v>1.33E-9</v>
      </c>
      <c r="H16651" t="s">
        <v>19295</v>
      </c>
    </row>
    <row r="16652" spans="1:8" x14ac:dyDescent="0.3">
      <c r="A16652" s="2">
        <v>624230</v>
      </c>
      <c r="B16652" t="s">
        <v>19298</v>
      </c>
      <c r="C16652" t="s">
        <v>18305</v>
      </c>
      <c r="D16652" t="s">
        <v>18299</v>
      </c>
      <c r="E16652" s="1">
        <v>3.41E-9</v>
      </c>
      <c r="F16652" s="1">
        <v>0</v>
      </c>
      <c r="G16652" s="1">
        <v>3.41E-9</v>
      </c>
      <c r="H16652" t="s">
        <v>19295</v>
      </c>
    </row>
    <row r="16653" spans="1:8" x14ac:dyDescent="0.3">
      <c r="A16653" s="2">
        <v>624230</v>
      </c>
      <c r="B16653" t="s">
        <v>19298</v>
      </c>
      <c r="C16653" t="s">
        <v>18303</v>
      </c>
      <c r="D16653" t="s">
        <v>18299</v>
      </c>
      <c r="E16653" s="1">
        <v>2.3899999999999999E-8</v>
      </c>
      <c r="F16653" s="1">
        <v>0</v>
      </c>
      <c r="G16653" s="1">
        <v>2.3899999999999999E-8</v>
      </c>
      <c r="H16653" t="s">
        <v>19295</v>
      </c>
    </row>
    <row r="16654" spans="1:8" x14ac:dyDescent="0.3">
      <c r="A16654" s="2">
        <v>624230</v>
      </c>
      <c r="B16654" t="s">
        <v>19298</v>
      </c>
      <c r="C16654" t="s">
        <v>18316</v>
      </c>
      <c r="D16654" t="s">
        <v>18299</v>
      </c>
      <c r="E16654" s="1">
        <v>6.5000000000000003E-10</v>
      </c>
      <c r="F16654" s="1">
        <v>0</v>
      </c>
      <c r="G16654" s="1">
        <v>6.5000000000000003E-10</v>
      </c>
      <c r="H16654" t="s">
        <v>19295</v>
      </c>
    </row>
    <row r="16655" spans="1:8" x14ac:dyDescent="0.3">
      <c r="A16655" s="2">
        <v>624230</v>
      </c>
      <c r="B16655" t="s">
        <v>19298</v>
      </c>
      <c r="C16655" t="s">
        <v>18312</v>
      </c>
      <c r="D16655" t="s">
        <v>18299</v>
      </c>
      <c r="E16655" s="1">
        <v>9.9499999999999998E-8</v>
      </c>
      <c r="F16655" s="1">
        <v>0</v>
      </c>
      <c r="G16655" s="1">
        <v>9.9499999999999998E-8</v>
      </c>
      <c r="H16655" t="s">
        <v>19295</v>
      </c>
    </row>
    <row r="16656" spans="1:8" x14ac:dyDescent="0.3">
      <c r="A16656" s="2">
        <v>624230</v>
      </c>
      <c r="B16656" t="s">
        <v>19298</v>
      </c>
      <c r="C16656" t="s">
        <v>18301</v>
      </c>
      <c r="D16656" t="s">
        <v>18299</v>
      </c>
      <c r="E16656" s="1">
        <v>0.128</v>
      </c>
      <c r="F16656" s="1">
        <v>0</v>
      </c>
      <c r="G16656" s="1">
        <v>0.128</v>
      </c>
      <c r="H16656" t="s">
        <v>19295</v>
      </c>
    </row>
    <row r="16657" spans="1:8" x14ac:dyDescent="0.3">
      <c r="A16657" s="2">
        <v>624230</v>
      </c>
      <c r="B16657" t="s">
        <v>19298</v>
      </c>
      <c r="C16657" t="s">
        <v>18309</v>
      </c>
      <c r="D16657" t="s">
        <v>18299</v>
      </c>
      <c r="E16657" s="1">
        <v>1.66E-3</v>
      </c>
      <c r="F16657" s="1">
        <v>0</v>
      </c>
      <c r="G16657" s="1">
        <v>1.66E-3</v>
      </c>
      <c r="H16657" t="s">
        <v>19295</v>
      </c>
    </row>
    <row r="16658" spans="1:8" x14ac:dyDescent="0.3">
      <c r="A16658" s="2">
        <v>624230</v>
      </c>
      <c r="B16658" t="s">
        <v>19298</v>
      </c>
      <c r="C16658" t="s">
        <v>18318</v>
      </c>
      <c r="D16658" t="s">
        <v>18299</v>
      </c>
      <c r="E16658" s="1">
        <v>1.0999999999999999E-8</v>
      </c>
      <c r="F16658" s="1">
        <v>0</v>
      </c>
      <c r="G16658" s="1">
        <v>1.0999999999999999E-8</v>
      </c>
      <c r="H16658" t="s">
        <v>19295</v>
      </c>
    </row>
    <row r="16659" spans="1:8" x14ac:dyDescent="0.3">
      <c r="A16659" s="2">
        <v>624230</v>
      </c>
      <c r="B16659" t="s">
        <v>19298</v>
      </c>
      <c r="C16659" t="s">
        <v>18302</v>
      </c>
      <c r="D16659" t="s">
        <v>18299</v>
      </c>
      <c r="E16659" s="1">
        <v>1.1800000000000001E-9</v>
      </c>
      <c r="F16659" s="1">
        <v>0</v>
      </c>
      <c r="G16659" s="1">
        <v>1.1800000000000001E-9</v>
      </c>
      <c r="H16659" t="s">
        <v>19295</v>
      </c>
    </row>
    <row r="16660" spans="1:8" x14ac:dyDescent="0.3">
      <c r="A16660" s="2">
        <v>624230</v>
      </c>
      <c r="B16660" t="s">
        <v>19298</v>
      </c>
      <c r="C16660" t="s">
        <v>18298</v>
      </c>
      <c r="D16660" t="s">
        <v>18299</v>
      </c>
      <c r="E16660" s="1">
        <v>5.1300000000000003E-9</v>
      </c>
      <c r="F16660" s="1">
        <v>0</v>
      </c>
      <c r="G16660" s="1">
        <v>5.1300000000000003E-9</v>
      </c>
      <c r="H16660" t="s">
        <v>19295</v>
      </c>
    </row>
    <row r="16661" spans="1:8" x14ac:dyDescent="0.3">
      <c r="A16661" s="2">
        <v>624230</v>
      </c>
      <c r="B16661" t="s">
        <v>19298</v>
      </c>
      <c r="C16661" t="s">
        <v>18306</v>
      </c>
      <c r="D16661" t="s">
        <v>18307</v>
      </c>
      <c r="E16661" s="1">
        <v>2.8400000000000001E-3</v>
      </c>
      <c r="F16661" s="1">
        <v>0</v>
      </c>
      <c r="G16661" s="1">
        <v>2.8400000000000001E-3</v>
      </c>
      <c r="H16661" t="s">
        <v>19295</v>
      </c>
    </row>
    <row r="16662" spans="1:8" x14ac:dyDescent="0.3">
      <c r="A16662" s="2">
        <v>624230</v>
      </c>
      <c r="B16662" t="s">
        <v>19298</v>
      </c>
      <c r="C16662" t="s">
        <v>18304</v>
      </c>
      <c r="D16662" t="s">
        <v>18299</v>
      </c>
      <c r="E16662" s="1">
        <v>2.4600000000000001E-7</v>
      </c>
      <c r="F16662" s="1">
        <v>0</v>
      </c>
      <c r="G16662" s="1">
        <v>2.4600000000000001E-7</v>
      </c>
      <c r="H16662" t="s">
        <v>19295</v>
      </c>
    </row>
    <row r="16663" spans="1:8" x14ac:dyDescent="0.3">
      <c r="A16663" s="2">
        <v>624230</v>
      </c>
      <c r="B16663" t="s">
        <v>19298</v>
      </c>
      <c r="C16663" t="s">
        <v>18314</v>
      </c>
      <c r="D16663" t="s">
        <v>18299</v>
      </c>
      <c r="E16663" s="1">
        <v>8.3999999999999999E-10</v>
      </c>
      <c r="F16663" s="1">
        <v>0</v>
      </c>
      <c r="G16663" s="1">
        <v>8.3999999999999999E-10</v>
      </c>
      <c r="H16663" t="s">
        <v>19295</v>
      </c>
    </row>
    <row r="16664" spans="1:8" x14ac:dyDescent="0.3">
      <c r="A16664" s="2">
        <v>624230</v>
      </c>
      <c r="B16664" t="s">
        <v>19298</v>
      </c>
      <c r="C16664" t="s">
        <v>18313</v>
      </c>
      <c r="D16664" t="s">
        <v>18299</v>
      </c>
      <c r="E16664" s="1">
        <v>1.3799999999999999E-4</v>
      </c>
      <c r="F16664" s="1">
        <v>0</v>
      </c>
      <c r="G16664" s="1">
        <v>1.3799999999999999E-4</v>
      </c>
      <c r="H16664" t="s">
        <v>19295</v>
      </c>
    </row>
    <row r="16665" spans="1:8" x14ac:dyDescent="0.3">
      <c r="A16665" s="2">
        <v>624230</v>
      </c>
      <c r="B16665" t="s">
        <v>19298</v>
      </c>
      <c r="C16665" t="s">
        <v>18315</v>
      </c>
      <c r="D16665" t="s">
        <v>18299</v>
      </c>
      <c r="E16665" s="1">
        <v>2.45E-9</v>
      </c>
      <c r="F16665" s="1">
        <v>0</v>
      </c>
      <c r="G16665" s="1">
        <v>2.45E-9</v>
      </c>
      <c r="H16665" t="s">
        <v>19295</v>
      </c>
    </row>
    <row r="16666" spans="1:8" x14ac:dyDescent="0.3">
      <c r="A16666" s="2">
        <v>624230</v>
      </c>
      <c r="B16666" t="s">
        <v>19298</v>
      </c>
      <c r="C16666" t="s">
        <v>18308</v>
      </c>
      <c r="D16666" t="s">
        <v>18299</v>
      </c>
      <c r="E16666" s="1">
        <v>3.6199999999999999E-7</v>
      </c>
      <c r="F16666" s="1">
        <v>0</v>
      </c>
      <c r="G16666" s="1">
        <v>3.6199999999999999E-7</v>
      </c>
      <c r="H16666" t="s">
        <v>19295</v>
      </c>
    </row>
    <row r="16667" spans="1:8" x14ac:dyDescent="0.3">
      <c r="A16667" s="2">
        <v>624230</v>
      </c>
      <c r="B16667" t="s">
        <v>19298</v>
      </c>
      <c r="C16667" t="s">
        <v>18311</v>
      </c>
      <c r="D16667" t="s">
        <v>18299</v>
      </c>
      <c r="E16667" s="1">
        <v>1.33E-9</v>
      </c>
      <c r="F16667" s="1">
        <v>0</v>
      </c>
      <c r="G16667" s="1">
        <v>1.33E-9</v>
      </c>
      <c r="H16667" t="s">
        <v>19295</v>
      </c>
    </row>
    <row r="16668" spans="1:8" x14ac:dyDescent="0.3">
      <c r="A16668" s="2">
        <v>624230</v>
      </c>
      <c r="B16668" t="s">
        <v>19298</v>
      </c>
      <c r="C16668" t="s">
        <v>18310</v>
      </c>
      <c r="D16668" t="s">
        <v>18299</v>
      </c>
      <c r="E16668" s="1">
        <v>5.9299999999999998E-7</v>
      </c>
      <c r="F16668" s="1">
        <v>0</v>
      </c>
      <c r="G16668" s="1">
        <v>5.9299999999999998E-7</v>
      </c>
      <c r="H16668" t="s">
        <v>19295</v>
      </c>
    </row>
    <row r="16669" spans="1:8" x14ac:dyDescent="0.3">
      <c r="A16669" s="2">
        <v>624230</v>
      </c>
      <c r="B16669" t="s">
        <v>19298</v>
      </c>
      <c r="C16669" t="s">
        <v>18317</v>
      </c>
      <c r="D16669" t="s">
        <v>18299</v>
      </c>
      <c r="E16669" s="1">
        <v>2.5300000000000001E-10</v>
      </c>
      <c r="F16669" s="1">
        <v>0</v>
      </c>
      <c r="G16669" s="1">
        <v>2.5300000000000001E-10</v>
      </c>
      <c r="H16669" t="s">
        <v>19295</v>
      </c>
    </row>
    <row r="16670" spans="1:8" x14ac:dyDescent="0.3">
      <c r="A16670" s="2">
        <v>624310</v>
      </c>
      <c r="B16670" t="s">
        <v>19299</v>
      </c>
      <c r="C16670" t="s">
        <v>18309</v>
      </c>
      <c r="D16670" t="s">
        <v>18299</v>
      </c>
      <c r="E16670" s="1">
        <v>1.66E-3</v>
      </c>
      <c r="F16670" s="1">
        <v>0</v>
      </c>
      <c r="G16670" s="1">
        <v>1.66E-3</v>
      </c>
      <c r="H16670" t="s">
        <v>19295</v>
      </c>
    </row>
    <row r="16671" spans="1:8" x14ac:dyDescent="0.3">
      <c r="A16671" s="2">
        <v>624310</v>
      </c>
      <c r="B16671" t="s">
        <v>19299</v>
      </c>
      <c r="C16671" t="s">
        <v>18310</v>
      </c>
      <c r="D16671" t="s">
        <v>18299</v>
      </c>
      <c r="E16671" s="1">
        <v>5.9299999999999998E-7</v>
      </c>
      <c r="F16671" s="1">
        <v>0</v>
      </c>
      <c r="G16671" s="1">
        <v>5.9299999999999998E-7</v>
      </c>
      <c r="H16671" t="s">
        <v>19295</v>
      </c>
    </row>
    <row r="16672" spans="1:8" x14ac:dyDescent="0.3">
      <c r="A16672" s="2">
        <v>624310</v>
      </c>
      <c r="B16672" t="s">
        <v>19299</v>
      </c>
      <c r="C16672" t="s">
        <v>18316</v>
      </c>
      <c r="D16672" t="s">
        <v>18299</v>
      </c>
      <c r="E16672" s="1">
        <v>6.5000000000000003E-10</v>
      </c>
      <c r="F16672" s="1">
        <v>0</v>
      </c>
      <c r="G16672" s="1">
        <v>6.5000000000000003E-10</v>
      </c>
      <c r="H16672" t="s">
        <v>19295</v>
      </c>
    </row>
    <row r="16673" spans="1:8" x14ac:dyDescent="0.3">
      <c r="A16673" s="2">
        <v>624310</v>
      </c>
      <c r="B16673" t="s">
        <v>19299</v>
      </c>
      <c r="C16673" t="s">
        <v>18302</v>
      </c>
      <c r="D16673" t="s">
        <v>18299</v>
      </c>
      <c r="E16673" s="1">
        <v>1.1800000000000001E-9</v>
      </c>
      <c r="F16673" s="1">
        <v>0</v>
      </c>
      <c r="G16673" s="1">
        <v>1.1800000000000001E-9</v>
      </c>
      <c r="H16673" t="s">
        <v>19295</v>
      </c>
    </row>
    <row r="16674" spans="1:8" x14ac:dyDescent="0.3">
      <c r="A16674" s="2">
        <v>624310</v>
      </c>
      <c r="B16674" t="s">
        <v>19299</v>
      </c>
      <c r="C16674" t="s">
        <v>18314</v>
      </c>
      <c r="D16674" t="s">
        <v>18299</v>
      </c>
      <c r="E16674" s="1">
        <v>8.3999999999999999E-10</v>
      </c>
      <c r="F16674" s="1">
        <v>0</v>
      </c>
      <c r="G16674" s="1">
        <v>8.3999999999999999E-10</v>
      </c>
      <c r="H16674" t="s">
        <v>19295</v>
      </c>
    </row>
    <row r="16675" spans="1:8" x14ac:dyDescent="0.3">
      <c r="A16675" s="2">
        <v>624310</v>
      </c>
      <c r="B16675" t="s">
        <v>19299</v>
      </c>
      <c r="C16675" t="s">
        <v>18315</v>
      </c>
      <c r="D16675" t="s">
        <v>18299</v>
      </c>
      <c r="E16675" s="1">
        <v>2.45E-9</v>
      </c>
      <c r="F16675" s="1">
        <v>0</v>
      </c>
      <c r="G16675" s="1">
        <v>2.45E-9</v>
      </c>
      <c r="H16675" t="s">
        <v>19295</v>
      </c>
    </row>
    <row r="16676" spans="1:8" x14ac:dyDescent="0.3">
      <c r="A16676" s="2">
        <v>624310</v>
      </c>
      <c r="B16676" t="s">
        <v>19299</v>
      </c>
      <c r="C16676" t="s">
        <v>18306</v>
      </c>
      <c r="D16676" t="s">
        <v>18307</v>
      </c>
      <c r="E16676" s="1">
        <v>2.8400000000000001E-3</v>
      </c>
      <c r="F16676" s="1">
        <v>0</v>
      </c>
      <c r="G16676" s="1">
        <v>2.8400000000000001E-3</v>
      </c>
      <c r="H16676" t="s">
        <v>19295</v>
      </c>
    </row>
    <row r="16677" spans="1:8" x14ac:dyDescent="0.3">
      <c r="A16677" s="2">
        <v>624310</v>
      </c>
      <c r="B16677" t="s">
        <v>19299</v>
      </c>
      <c r="C16677" t="s">
        <v>18313</v>
      </c>
      <c r="D16677" t="s">
        <v>18299</v>
      </c>
      <c r="E16677" s="1">
        <v>1.3799999999999999E-4</v>
      </c>
      <c r="F16677" s="1">
        <v>0</v>
      </c>
      <c r="G16677" s="1">
        <v>1.3799999999999999E-4</v>
      </c>
      <c r="H16677" t="s">
        <v>19295</v>
      </c>
    </row>
    <row r="16678" spans="1:8" x14ac:dyDescent="0.3">
      <c r="A16678" s="2">
        <v>624310</v>
      </c>
      <c r="B16678" t="s">
        <v>19299</v>
      </c>
      <c r="C16678" t="s">
        <v>18311</v>
      </c>
      <c r="D16678" t="s">
        <v>18299</v>
      </c>
      <c r="E16678" s="1">
        <v>1.33E-9</v>
      </c>
      <c r="F16678" s="1">
        <v>0</v>
      </c>
      <c r="G16678" s="1">
        <v>1.33E-9</v>
      </c>
      <c r="H16678" t="s">
        <v>19295</v>
      </c>
    </row>
    <row r="16679" spans="1:8" x14ac:dyDescent="0.3">
      <c r="A16679" s="2">
        <v>624310</v>
      </c>
      <c r="B16679" t="s">
        <v>19299</v>
      </c>
      <c r="C16679" t="s">
        <v>18312</v>
      </c>
      <c r="D16679" t="s">
        <v>18299</v>
      </c>
      <c r="E16679" s="1">
        <v>9.9499999999999998E-8</v>
      </c>
      <c r="F16679" s="1">
        <v>0</v>
      </c>
      <c r="G16679" s="1">
        <v>9.9499999999999998E-8</v>
      </c>
      <c r="H16679" t="s">
        <v>19295</v>
      </c>
    </row>
    <row r="16680" spans="1:8" x14ac:dyDescent="0.3">
      <c r="A16680" s="2">
        <v>624310</v>
      </c>
      <c r="B16680" t="s">
        <v>19299</v>
      </c>
      <c r="C16680" t="s">
        <v>18305</v>
      </c>
      <c r="D16680" t="s">
        <v>18299</v>
      </c>
      <c r="E16680" s="1">
        <v>3.41E-9</v>
      </c>
      <c r="F16680" s="1">
        <v>0</v>
      </c>
      <c r="G16680" s="1">
        <v>3.41E-9</v>
      </c>
      <c r="H16680" t="s">
        <v>19295</v>
      </c>
    </row>
    <row r="16681" spans="1:8" x14ac:dyDescent="0.3">
      <c r="A16681" s="2">
        <v>624310</v>
      </c>
      <c r="B16681" t="s">
        <v>19299</v>
      </c>
      <c r="C16681" t="s">
        <v>18301</v>
      </c>
      <c r="D16681" t="s">
        <v>18299</v>
      </c>
      <c r="E16681" s="1">
        <v>0.128</v>
      </c>
      <c r="F16681" s="1">
        <v>0</v>
      </c>
      <c r="G16681" s="1">
        <v>0.128</v>
      </c>
      <c r="H16681" t="s">
        <v>19295</v>
      </c>
    </row>
    <row r="16682" spans="1:8" x14ac:dyDescent="0.3">
      <c r="A16682" s="2">
        <v>624310</v>
      </c>
      <c r="B16682" t="s">
        <v>19299</v>
      </c>
      <c r="C16682" t="s">
        <v>18303</v>
      </c>
      <c r="D16682" t="s">
        <v>18299</v>
      </c>
      <c r="E16682" s="1">
        <v>2.3899999999999999E-8</v>
      </c>
      <c r="F16682" s="1">
        <v>0</v>
      </c>
      <c r="G16682" s="1">
        <v>2.3899999999999999E-8</v>
      </c>
      <c r="H16682" t="s">
        <v>19295</v>
      </c>
    </row>
    <row r="16683" spans="1:8" x14ac:dyDescent="0.3">
      <c r="A16683" s="2">
        <v>624310</v>
      </c>
      <c r="B16683" t="s">
        <v>19299</v>
      </c>
      <c r="C16683" t="s">
        <v>18308</v>
      </c>
      <c r="D16683" t="s">
        <v>18299</v>
      </c>
      <c r="E16683" s="1">
        <v>3.6199999999999999E-7</v>
      </c>
      <c r="F16683" s="1">
        <v>0</v>
      </c>
      <c r="G16683" s="1">
        <v>3.6199999999999999E-7</v>
      </c>
      <c r="H16683" t="s">
        <v>19295</v>
      </c>
    </row>
    <row r="16684" spans="1:8" x14ac:dyDescent="0.3">
      <c r="A16684" s="2">
        <v>624310</v>
      </c>
      <c r="B16684" t="s">
        <v>19299</v>
      </c>
      <c r="C16684" t="s">
        <v>18298</v>
      </c>
      <c r="D16684" t="s">
        <v>18299</v>
      </c>
      <c r="E16684" s="1">
        <v>5.1300000000000003E-9</v>
      </c>
      <c r="F16684" s="1">
        <v>0</v>
      </c>
      <c r="G16684" s="1">
        <v>5.1300000000000003E-9</v>
      </c>
      <c r="H16684" t="s">
        <v>19295</v>
      </c>
    </row>
    <row r="16685" spans="1:8" x14ac:dyDescent="0.3">
      <c r="A16685" s="2">
        <v>624310</v>
      </c>
      <c r="B16685" t="s">
        <v>19299</v>
      </c>
      <c r="C16685" t="s">
        <v>18318</v>
      </c>
      <c r="D16685" t="s">
        <v>18299</v>
      </c>
      <c r="E16685" s="1">
        <v>1.0999999999999999E-8</v>
      </c>
      <c r="F16685" s="1">
        <v>0</v>
      </c>
      <c r="G16685" s="1">
        <v>1.0999999999999999E-8</v>
      </c>
      <c r="H16685" t="s">
        <v>19295</v>
      </c>
    </row>
    <row r="16686" spans="1:8" x14ac:dyDescent="0.3">
      <c r="A16686" s="2">
        <v>624310</v>
      </c>
      <c r="B16686" t="s">
        <v>19299</v>
      </c>
      <c r="C16686" t="s">
        <v>18317</v>
      </c>
      <c r="D16686" t="s">
        <v>18299</v>
      </c>
      <c r="E16686" s="1">
        <v>2.5300000000000001E-10</v>
      </c>
      <c r="F16686" s="1">
        <v>0</v>
      </c>
      <c r="G16686" s="1">
        <v>2.5300000000000001E-10</v>
      </c>
      <c r="H16686" t="s">
        <v>19295</v>
      </c>
    </row>
    <row r="16687" spans="1:8" x14ac:dyDescent="0.3">
      <c r="A16687" s="2">
        <v>624310</v>
      </c>
      <c r="B16687" t="s">
        <v>19299</v>
      </c>
      <c r="C16687" t="s">
        <v>18304</v>
      </c>
      <c r="D16687" t="s">
        <v>18299</v>
      </c>
      <c r="E16687" s="1">
        <v>2.4600000000000001E-7</v>
      </c>
      <c r="F16687" s="1">
        <v>0</v>
      </c>
      <c r="G16687" s="1">
        <v>2.4600000000000001E-7</v>
      </c>
      <c r="H16687" t="s">
        <v>19295</v>
      </c>
    </row>
    <row r="16688" spans="1:8" x14ac:dyDescent="0.3">
      <c r="A16688" s="2">
        <v>624410</v>
      </c>
      <c r="B16688" t="s">
        <v>19300</v>
      </c>
      <c r="C16688" t="s">
        <v>18303</v>
      </c>
      <c r="D16688" t="s">
        <v>18299</v>
      </c>
      <c r="E16688" s="1">
        <v>1.35E-8</v>
      </c>
      <c r="F16688" s="1">
        <v>0</v>
      </c>
      <c r="G16688" s="1">
        <v>1.35E-8</v>
      </c>
      <c r="H16688">
        <v>624400</v>
      </c>
    </row>
    <row r="16689" spans="1:8" x14ac:dyDescent="0.3">
      <c r="A16689" s="2">
        <v>624410</v>
      </c>
      <c r="B16689" t="s">
        <v>19300</v>
      </c>
      <c r="C16689" t="s">
        <v>18305</v>
      </c>
      <c r="D16689" t="s">
        <v>18299</v>
      </c>
      <c r="E16689" s="1">
        <v>1.67E-9</v>
      </c>
      <c r="F16689" s="1">
        <v>0</v>
      </c>
      <c r="G16689" s="1">
        <v>1.67E-9</v>
      </c>
      <c r="H16689">
        <v>624400</v>
      </c>
    </row>
    <row r="16690" spans="1:8" x14ac:dyDescent="0.3">
      <c r="A16690" s="2">
        <v>624410</v>
      </c>
      <c r="B16690" t="s">
        <v>19300</v>
      </c>
      <c r="C16690" t="s">
        <v>18301</v>
      </c>
      <c r="D16690" t="s">
        <v>18299</v>
      </c>
      <c r="E16690" s="1">
        <v>0.13700000000000001</v>
      </c>
      <c r="F16690" s="1">
        <v>0</v>
      </c>
      <c r="G16690" s="1">
        <v>0.13700000000000001</v>
      </c>
      <c r="H16690">
        <v>624400</v>
      </c>
    </row>
    <row r="16691" spans="1:8" x14ac:dyDescent="0.3">
      <c r="A16691" s="2">
        <v>624410</v>
      </c>
      <c r="B16691" t="s">
        <v>19300</v>
      </c>
      <c r="C16691" t="s">
        <v>18314</v>
      </c>
      <c r="D16691" t="s">
        <v>18299</v>
      </c>
      <c r="E16691" s="1">
        <v>1.2199999999999999E-9</v>
      </c>
      <c r="F16691" s="1">
        <v>0</v>
      </c>
      <c r="G16691" s="1">
        <v>1.2199999999999999E-9</v>
      </c>
      <c r="H16691">
        <v>624400</v>
      </c>
    </row>
    <row r="16692" spans="1:8" x14ac:dyDescent="0.3">
      <c r="A16692" s="2">
        <v>624410</v>
      </c>
      <c r="B16692" t="s">
        <v>19300</v>
      </c>
      <c r="C16692" t="s">
        <v>18315</v>
      </c>
      <c r="D16692" t="s">
        <v>18299</v>
      </c>
      <c r="E16692" s="1">
        <v>3.34E-9</v>
      </c>
      <c r="F16692" s="1">
        <v>0</v>
      </c>
      <c r="G16692" s="1">
        <v>3.34E-9</v>
      </c>
      <c r="H16692">
        <v>624400</v>
      </c>
    </row>
    <row r="16693" spans="1:8" x14ac:dyDescent="0.3">
      <c r="A16693" s="2">
        <v>624410</v>
      </c>
      <c r="B16693" t="s">
        <v>19300</v>
      </c>
      <c r="C16693" t="s">
        <v>18308</v>
      </c>
      <c r="D16693" t="s">
        <v>18299</v>
      </c>
      <c r="E16693" s="1">
        <v>2.8099999999999999E-7</v>
      </c>
      <c r="F16693" s="1">
        <v>0</v>
      </c>
      <c r="G16693" s="1">
        <v>2.8099999999999999E-7</v>
      </c>
      <c r="H16693">
        <v>624400</v>
      </c>
    </row>
    <row r="16694" spans="1:8" x14ac:dyDescent="0.3">
      <c r="A16694" s="2">
        <v>624410</v>
      </c>
      <c r="B16694" t="s">
        <v>19300</v>
      </c>
      <c r="C16694" t="s">
        <v>18310</v>
      </c>
      <c r="D16694" t="s">
        <v>18299</v>
      </c>
      <c r="E16694" s="1">
        <v>4.5999999999999999E-7</v>
      </c>
      <c r="F16694" s="1">
        <v>0</v>
      </c>
      <c r="G16694" s="1">
        <v>4.5999999999999999E-7</v>
      </c>
      <c r="H16694">
        <v>624400</v>
      </c>
    </row>
    <row r="16695" spans="1:8" x14ac:dyDescent="0.3">
      <c r="A16695" s="2">
        <v>624410</v>
      </c>
      <c r="B16695" t="s">
        <v>19300</v>
      </c>
      <c r="C16695" t="s">
        <v>18318</v>
      </c>
      <c r="D16695" t="s">
        <v>18299</v>
      </c>
      <c r="E16695" s="1">
        <v>1.0999999999999999E-8</v>
      </c>
      <c r="F16695" s="1">
        <v>0</v>
      </c>
      <c r="G16695" s="1">
        <v>1.0999999999999999E-8</v>
      </c>
      <c r="H16695">
        <v>624400</v>
      </c>
    </row>
    <row r="16696" spans="1:8" x14ac:dyDescent="0.3">
      <c r="A16696" s="2">
        <v>624410</v>
      </c>
      <c r="B16696" t="s">
        <v>19300</v>
      </c>
      <c r="C16696" t="s">
        <v>18312</v>
      </c>
      <c r="D16696" t="s">
        <v>18299</v>
      </c>
      <c r="E16696" s="1">
        <v>7.7499999999999999E-8</v>
      </c>
      <c r="F16696" s="1">
        <v>0</v>
      </c>
      <c r="G16696" s="1">
        <v>7.7499999999999999E-8</v>
      </c>
      <c r="H16696">
        <v>624400</v>
      </c>
    </row>
    <row r="16697" spans="1:8" x14ac:dyDescent="0.3">
      <c r="A16697" s="2">
        <v>624410</v>
      </c>
      <c r="B16697" t="s">
        <v>19300</v>
      </c>
      <c r="C16697" t="s">
        <v>18316</v>
      </c>
      <c r="D16697" t="s">
        <v>18299</v>
      </c>
      <c r="E16697" s="1">
        <v>9.4099999999999996E-10</v>
      </c>
      <c r="F16697" s="1">
        <v>0</v>
      </c>
      <c r="G16697" s="1">
        <v>9.4099999999999996E-10</v>
      </c>
      <c r="H16697">
        <v>624400</v>
      </c>
    </row>
    <row r="16698" spans="1:8" x14ac:dyDescent="0.3">
      <c r="A16698" s="2">
        <v>624410</v>
      </c>
      <c r="B16698" t="s">
        <v>19300</v>
      </c>
      <c r="C16698" t="s">
        <v>18317</v>
      </c>
      <c r="D16698" t="s">
        <v>18299</v>
      </c>
      <c r="E16698" s="1">
        <v>1.34E-10</v>
      </c>
      <c r="F16698" s="1">
        <v>0</v>
      </c>
      <c r="G16698" s="1">
        <v>1.34E-10</v>
      </c>
      <c r="H16698">
        <v>624400</v>
      </c>
    </row>
    <row r="16699" spans="1:8" x14ac:dyDescent="0.3">
      <c r="A16699" s="2">
        <v>624410</v>
      </c>
      <c r="B16699" t="s">
        <v>19300</v>
      </c>
      <c r="C16699" t="s">
        <v>18304</v>
      </c>
      <c r="D16699" t="s">
        <v>18299</v>
      </c>
      <c r="E16699" s="1">
        <v>1.9000000000000001E-7</v>
      </c>
      <c r="F16699" s="1">
        <v>0</v>
      </c>
      <c r="G16699" s="1">
        <v>1.9000000000000001E-7</v>
      </c>
      <c r="H16699">
        <v>624400</v>
      </c>
    </row>
    <row r="16700" spans="1:8" x14ac:dyDescent="0.3">
      <c r="A16700" s="2">
        <v>624410</v>
      </c>
      <c r="B16700" t="s">
        <v>19300</v>
      </c>
      <c r="C16700" t="s">
        <v>18306</v>
      </c>
      <c r="D16700" t="s">
        <v>18307</v>
      </c>
      <c r="E16700" s="1">
        <v>2.2100000000000002E-3</v>
      </c>
      <c r="F16700" s="1">
        <v>0</v>
      </c>
      <c r="G16700" s="1">
        <v>2.2100000000000002E-3</v>
      </c>
      <c r="H16700">
        <v>624400</v>
      </c>
    </row>
    <row r="16701" spans="1:8" x14ac:dyDescent="0.3">
      <c r="A16701" s="2">
        <v>624410</v>
      </c>
      <c r="B16701" t="s">
        <v>19300</v>
      </c>
      <c r="C16701" t="s">
        <v>18309</v>
      </c>
      <c r="D16701" t="s">
        <v>18299</v>
      </c>
      <c r="E16701" s="1">
        <v>1.8400000000000001E-3</v>
      </c>
      <c r="F16701" s="1">
        <v>0</v>
      </c>
      <c r="G16701" s="1">
        <v>1.8400000000000001E-3</v>
      </c>
      <c r="H16701">
        <v>624400</v>
      </c>
    </row>
    <row r="16702" spans="1:8" x14ac:dyDescent="0.3">
      <c r="A16702" s="2">
        <v>624410</v>
      </c>
      <c r="B16702" t="s">
        <v>19300</v>
      </c>
      <c r="C16702" t="s">
        <v>18311</v>
      </c>
      <c r="D16702" t="s">
        <v>18299</v>
      </c>
      <c r="E16702" s="1">
        <v>1.1599999999999999E-9</v>
      </c>
      <c r="F16702" s="1">
        <v>0</v>
      </c>
      <c r="G16702" s="1">
        <v>1.1599999999999999E-9</v>
      </c>
      <c r="H16702">
        <v>624400</v>
      </c>
    </row>
    <row r="16703" spans="1:8" x14ac:dyDescent="0.3">
      <c r="A16703" s="2">
        <v>624410</v>
      </c>
      <c r="B16703" t="s">
        <v>19300</v>
      </c>
      <c r="C16703" t="s">
        <v>18313</v>
      </c>
      <c r="D16703" t="s">
        <v>18299</v>
      </c>
      <c r="E16703" s="1">
        <v>8.2100000000000003E-5</v>
      </c>
      <c r="F16703" s="1">
        <v>0</v>
      </c>
      <c r="G16703" s="1">
        <v>8.2100000000000003E-5</v>
      </c>
      <c r="H16703">
        <v>624400</v>
      </c>
    </row>
    <row r="16704" spans="1:8" x14ac:dyDescent="0.3">
      <c r="A16704" s="2">
        <v>624410</v>
      </c>
      <c r="B16704" t="s">
        <v>19300</v>
      </c>
      <c r="C16704" t="s">
        <v>18298</v>
      </c>
      <c r="D16704" t="s">
        <v>18299</v>
      </c>
      <c r="E16704" s="1">
        <v>4.9300000000000001E-9</v>
      </c>
      <c r="F16704" s="1">
        <v>0</v>
      </c>
      <c r="G16704" s="1">
        <v>4.9300000000000001E-9</v>
      </c>
      <c r="H16704">
        <v>624400</v>
      </c>
    </row>
    <row r="16705" spans="1:8" x14ac:dyDescent="0.3">
      <c r="A16705" s="2">
        <v>624410</v>
      </c>
      <c r="B16705" t="s">
        <v>19300</v>
      </c>
      <c r="C16705" t="s">
        <v>18302</v>
      </c>
      <c r="D16705" t="s">
        <v>18299</v>
      </c>
      <c r="E16705" s="1">
        <v>9.1400000000000005E-10</v>
      </c>
      <c r="F16705" s="1">
        <v>0</v>
      </c>
      <c r="G16705" s="1">
        <v>9.1400000000000005E-10</v>
      </c>
      <c r="H16705">
        <v>624400</v>
      </c>
    </row>
    <row r="16706" spans="1:8" x14ac:dyDescent="0.3">
      <c r="A16706" s="2">
        <v>711110</v>
      </c>
      <c r="B16706" t="s">
        <v>19301</v>
      </c>
      <c r="C16706" t="s">
        <v>18301</v>
      </c>
      <c r="D16706" t="s">
        <v>18299</v>
      </c>
      <c r="E16706" s="1">
        <v>7.0800000000000002E-2</v>
      </c>
      <c r="F16706" s="1">
        <v>0</v>
      </c>
      <c r="G16706" s="1">
        <v>7.0800000000000002E-2</v>
      </c>
      <c r="H16706">
        <v>711100</v>
      </c>
    </row>
    <row r="16707" spans="1:8" x14ac:dyDescent="0.3">
      <c r="A16707" s="2">
        <v>711110</v>
      </c>
      <c r="B16707" t="s">
        <v>19301</v>
      </c>
      <c r="C16707" t="s">
        <v>18309</v>
      </c>
      <c r="D16707" t="s">
        <v>18299</v>
      </c>
      <c r="E16707" s="1">
        <v>3.6099999999999999E-4</v>
      </c>
      <c r="F16707" s="1">
        <v>0</v>
      </c>
      <c r="G16707" s="1">
        <v>3.6099999999999999E-4</v>
      </c>
      <c r="H16707">
        <v>711100</v>
      </c>
    </row>
    <row r="16708" spans="1:8" x14ac:dyDescent="0.3">
      <c r="A16708" s="2">
        <v>711110</v>
      </c>
      <c r="B16708" t="s">
        <v>19301</v>
      </c>
      <c r="C16708" t="s">
        <v>18303</v>
      </c>
      <c r="D16708" t="s">
        <v>18299</v>
      </c>
      <c r="E16708" s="1">
        <v>6.6000000000000004E-9</v>
      </c>
      <c r="F16708" s="1">
        <v>0</v>
      </c>
      <c r="G16708" s="1">
        <v>6.6000000000000004E-9</v>
      </c>
      <c r="H16708">
        <v>711100</v>
      </c>
    </row>
    <row r="16709" spans="1:8" x14ac:dyDescent="0.3">
      <c r="A16709" s="2">
        <v>711110</v>
      </c>
      <c r="B16709" t="s">
        <v>19301</v>
      </c>
      <c r="C16709" t="s">
        <v>18311</v>
      </c>
      <c r="D16709" t="s">
        <v>18299</v>
      </c>
      <c r="E16709" s="1">
        <v>6.5600000000000001E-10</v>
      </c>
      <c r="F16709" s="1">
        <v>0</v>
      </c>
      <c r="G16709" s="1">
        <v>6.5600000000000001E-10</v>
      </c>
      <c r="H16709">
        <v>711100</v>
      </c>
    </row>
    <row r="16710" spans="1:8" x14ac:dyDescent="0.3">
      <c r="A16710" s="2">
        <v>711110</v>
      </c>
      <c r="B16710" t="s">
        <v>19301</v>
      </c>
      <c r="C16710" t="s">
        <v>18314</v>
      </c>
      <c r="D16710" t="s">
        <v>18299</v>
      </c>
      <c r="E16710" s="1">
        <v>7.2299999999999998E-10</v>
      </c>
      <c r="F16710" s="1">
        <v>0</v>
      </c>
      <c r="G16710" s="1">
        <v>7.2299999999999998E-10</v>
      </c>
      <c r="H16710">
        <v>711100</v>
      </c>
    </row>
    <row r="16711" spans="1:8" x14ac:dyDescent="0.3">
      <c r="A16711" s="2">
        <v>711110</v>
      </c>
      <c r="B16711" t="s">
        <v>19301</v>
      </c>
      <c r="C16711" t="s">
        <v>18306</v>
      </c>
      <c r="D16711" t="s">
        <v>18307</v>
      </c>
      <c r="E16711" s="1">
        <v>8.4000000000000003E-4</v>
      </c>
      <c r="F16711" s="1">
        <v>0</v>
      </c>
      <c r="G16711" s="1">
        <v>8.4000000000000003E-4</v>
      </c>
      <c r="H16711">
        <v>711100</v>
      </c>
    </row>
    <row r="16712" spans="1:8" x14ac:dyDescent="0.3">
      <c r="A16712" s="2">
        <v>711110</v>
      </c>
      <c r="B16712" t="s">
        <v>19301</v>
      </c>
      <c r="C16712" t="s">
        <v>18304</v>
      </c>
      <c r="D16712" t="s">
        <v>18299</v>
      </c>
      <c r="E16712" s="1">
        <v>7.2100000000000004E-8</v>
      </c>
      <c r="F16712" s="1">
        <v>0</v>
      </c>
      <c r="G16712" s="1">
        <v>7.2100000000000004E-8</v>
      </c>
      <c r="H16712">
        <v>711100</v>
      </c>
    </row>
    <row r="16713" spans="1:8" x14ac:dyDescent="0.3">
      <c r="A16713" s="2">
        <v>711110</v>
      </c>
      <c r="B16713" t="s">
        <v>19301</v>
      </c>
      <c r="C16713" t="s">
        <v>18312</v>
      </c>
      <c r="D16713" t="s">
        <v>18299</v>
      </c>
      <c r="E16713" s="1">
        <v>2.96E-8</v>
      </c>
      <c r="F16713" s="1">
        <v>0</v>
      </c>
      <c r="G16713" s="1">
        <v>2.96E-8</v>
      </c>
      <c r="H16713">
        <v>711100</v>
      </c>
    </row>
    <row r="16714" spans="1:8" x14ac:dyDescent="0.3">
      <c r="A16714" s="2">
        <v>711110</v>
      </c>
      <c r="B16714" t="s">
        <v>19301</v>
      </c>
      <c r="C16714" t="s">
        <v>18305</v>
      </c>
      <c r="D16714" t="s">
        <v>18299</v>
      </c>
      <c r="E16714" s="1">
        <v>7.9700000000000004E-10</v>
      </c>
      <c r="F16714" s="1">
        <v>0</v>
      </c>
      <c r="G16714" s="1">
        <v>7.9700000000000004E-10</v>
      </c>
      <c r="H16714">
        <v>711100</v>
      </c>
    </row>
    <row r="16715" spans="1:8" x14ac:dyDescent="0.3">
      <c r="A16715" s="2">
        <v>711110</v>
      </c>
      <c r="B16715" t="s">
        <v>19301</v>
      </c>
      <c r="C16715" t="s">
        <v>18315</v>
      </c>
      <c r="D16715" t="s">
        <v>18299</v>
      </c>
      <c r="E16715" s="1">
        <v>1.9800000000000002E-9</v>
      </c>
      <c r="F16715" s="1">
        <v>0</v>
      </c>
      <c r="G16715" s="1">
        <v>1.9800000000000002E-9</v>
      </c>
      <c r="H16715">
        <v>711100</v>
      </c>
    </row>
    <row r="16716" spans="1:8" x14ac:dyDescent="0.3">
      <c r="A16716" s="2">
        <v>711110</v>
      </c>
      <c r="B16716" t="s">
        <v>19301</v>
      </c>
      <c r="C16716" t="s">
        <v>18313</v>
      </c>
      <c r="D16716" t="s">
        <v>18299</v>
      </c>
      <c r="E16716" s="1">
        <v>1.24E-5</v>
      </c>
      <c r="F16716" s="1">
        <v>0</v>
      </c>
      <c r="G16716" s="1">
        <v>1.24E-5</v>
      </c>
      <c r="H16716">
        <v>711100</v>
      </c>
    </row>
    <row r="16717" spans="1:8" x14ac:dyDescent="0.3">
      <c r="A16717" s="2">
        <v>711110</v>
      </c>
      <c r="B16717" t="s">
        <v>19301</v>
      </c>
      <c r="C16717" t="s">
        <v>18298</v>
      </c>
      <c r="D16717" t="s">
        <v>18299</v>
      </c>
      <c r="E16717" s="1">
        <v>2.7999999999999998E-9</v>
      </c>
      <c r="F16717" s="1">
        <v>0</v>
      </c>
      <c r="G16717" s="1">
        <v>2.7999999999999998E-9</v>
      </c>
      <c r="H16717">
        <v>711100</v>
      </c>
    </row>
    <row r="16718" spans="1:8" x14ac:dyDescent="0.3">
      <c r="A16718" s="2">
        <v>711110</v>
      </c>
      <c r="B16718" t="s">
        <v>19301</v>
      </c>
      <c r="C16718" t="s">
        <v>18308</v>
      </c>
      <c r="D16718" t="s">
        <v>18299</v>
      </c>
      <c r="E16718" s="1">
        <v>1.0700000000000001E-7</v>
      </c>
      <c r="F16718" s="1">
        <v>0</v>
      </c>
      <c r="G16718" s="1">
        <v>1.0700000000000001E-7</v>
      </c>
      <c r="H16718">
        <v>711100</v>
      </c>
    </row>
    <row r="16719" spans="1:8" x14ac:dyDescent="0.3">
      <c r="A16719" s="2">
        <v>711110</v>
      </c>
      <c r="B16719" t="s">
        <v>19301</v>
      </c>
      <c r="C16719" t="s">
        <v>18316</v>
      </c>
      <c r="D16719" t="s">
        <v>18299</v>
      </c>
      <c r="E16719" s="1">
        <v>5.5900000000000003E-10</v>
      </c>
      <c r="F16719" s="1">
        <v>0</v>
      </c>
      <c r="G16719" s="1">
        <v>5.5900000000000003E-10</v>
      </c>
      <c r="H16719">
        <v>711100</v>
      </c>
    </row>
    <row r="16720" spans="1:8" x14ac:dyDescent="0.3">
      <c r="A16720" s="2">
        <v>711110</v>
      </c>
      <c r="B16720" t="s">
        <v>19301</v>
      </c>
      <c r="C16720" t="s">
        <v>18302</v>
      </c>
      <c r="D16720" t="s">
        <v>18299</v>
      </c>
      <c r="E16720" s="1">
        <v>3.4599999999999999E-10</v>
      </c>
      <c r="F16720" s="1">
        <v>0</v>
      </c>
      <c r="G16720" s="1">
        <v>3.4599999999999999E-10</v>
      </c>
      <c r="H16720">
        <v>711100</v>
      </c>
    </row>
    <row r="16721" spans="1:8" x14ac:dyDescent="0.3">
      <c r="A16721" s="2">
        <v>711110</v>
      </c>
      <c r="B16721" t="s">
        <v>19301</v>
      </c>
      <c r="C16721" t="s">
        <v>18310</v>
      </c>
      <c r="D16721" t="s">
        <v>18299</v>
      </c>
      <c r="E16721" s="1">
        <v>1.7499999999999999E-7</v>
      </c>
      <c r="F16721" s="1">
        <v>0</v>
      </c>
      <c r="G16721" s="1">
        <v>1.7499999999999999E-7</v>
      </c>
      <c r="H16721">
        <v>711100</v>
      </c>
    </row>
    <row r="16722" spans="1:8" x14ac:dyDescent="0.3">
      <c r="A16722" s="2">
        <v>711110</v>
      </c>
      <c r="B16722" t="s">
        <v>19301</v>
      </c>
      <c r="C16722" t="s">
        <v>18317</v>
      </c>
      <c r="D16722" t="s">
        <v>18299</v>
      </c>
      <c r="E16722" s="1">
        <v>7.0200000000000001E-11</v>
      </c>
      <c r="F16722" s="1">
        <v>0</v>
      </c>
      <c r="G16722" s="1">
        <v>7.0200000000000001E-11</v>
      </c>
      <c r="H16722">
        <v>711100</v>
      </c>
    </row>
    <row r="16723" spans="1:8" x14ac:dyDescent="0.3">
      <c r="A16723" s="2">
        <v>711110</v>
      </c>
      <c r="B16723" t="s">
        <v>19301</v>
      </c>
      <c r="C16723" t="s">
        <v>18318</v>
      </c>
      <c r="D16723" t="s">
        <v>18299</v>
      </c>
      <c r="E16723" s="1">
        <v>5.7999999999999998E-9</v>
      </c>
      <c r="F16723" s="1">
        <v>0</v>
      </c>
      <c r="G16723" s="1">
        <v>5.7999999999999998E-9</v>
      </c>
      <c r="H16723">
        <v>711100</v>
      </c>
    </row>
    <row r="16724" spans="1:8" x14ac:dyDescent="0.3">
      <c r="A16724" s="2">
        <v>711120</v>
      </c>
      <c r="B16724" t="s">
        <v>19302</v>
      </c>
      <c r="C16724" t="s">
        <v>18306</v>
      </c>
      <c r="D16724" t="s">
        <v>18307</v>
      </c>
      <c r="E16724" s="1">
        <v>8.4000000000000003E-4</v>
      </c>
      <c r="F16724" s="1">
        <v>0</v>
      </c>
      <c r="G16724" s="1">
        <v>8.4000000000000003E-4</v>
      </c>
      <c r="H16724">
        <v>711100</v>
      </c>
    </row>
    <row r="16725" spans="1:8" x14ac:dyDescent="0.3">
      <c r="A16725" s="2">
        <v>711120</v>
      </c>
      <c r="B16725" t="s">
        <v>19302</v>
      </c>
      <c r="C16725" t="s">
        <v>18311</v>
      </c>
      <c r="D16725" t="s">
        <v>18299</v>
      </c>
      <c r="E16725" s="1">
        <v>6.5600000000000001E-10</v>
      </c>
      <c r="F16725" s="1">
        <v>0</v>
      </c>
      <c r="G16725" s="1">
        <v>6.5600000000000001E-10</v>
      </c>
      <c r="H16725">
        <v>711100</v>
      </c>
    </row>
    <row r="16726" spans="1:8" x14ac:dyDescent="0.3">
      <c r="A16726" s="2">
        <v>711120</v>
      </c>
      <c r="B16726" t="s">
        <v>19302</v>
      </c>
      <c r="C16726" t="s">
        <v>18304</v>
      </c>
      <c r="D16726" t="s">
        <v>18299</v>
      </c>
      <c r="E16726" s="1">
        <v>7.2100000000000004E-8</v>
      </c>
      <c r="F16726" s="1">
        <v>0</v>
      </c>
      <c r="G16726" s="1">
        <v>7.2100000000000004E-8</v>
      </c>
      <c r="H16726">
        <v>711100</v>
      </c>
    </row>
    <row r="16727" spans="1:8" x14ac:dyDescent="0.3">
      <c r="A16727" s="2">
        <v>711120</v>
      </c>
      <c r="B16727" t="s">
        <v>19302</v>
      </c>
      <c r="C16727" t="s">
        <v>18316</v>
      </c>
      <c r="D16727" t="s">
        <v>18299</v>
      </c>
      <c r="E16727" s="1">
        <v>5.5900000000000003E-10</v>
      </c>
      <c r="F16727" s="1">
        <v>0</v>
      </c>
      <c r="G16727" s="1">
        <v>5.5900000000000003E-10</v>
      </c>
      <c r="H16727">
        <v>711100</v>
      </c>
    </row>
    <row r="16728" spans="1:8" x14ac:dyDescent="0.3">
      <c r="A16728" s="2">
        <v>711120</v>
      </c>
      <c r="B16728" t="s">
        <v>19302</v>
      </c>
      <c r="C16728" t="s">
        <v>18301</v>
      </c>
      <c r="D16728" t="s">
        <v>18299</v>
      </c>
      <c r="E16728" s="1">
        <v>7.0800000000000002E-2</v>
      </c>
      <c r="F16728" s="1">
        <v>0</v>
      </c>
      <c r="G16728" s="1">
        <v>7.0800000000000002E-2</v>
      </c>
      <c r="H16728">
        <v>711100</v>
      </c>
    </row>
    <row r="16729" spans="1:8" x14ac:dyDescent="0.3">
      <c r="A16729" s="2">
        <v>711120</v>
      </c>
      <c r="B16729" t="s">
        <v>19302</v>
      </c>
      <c r="C16729" t="s">
        <v>18313</v>
      </c>
      <c r="D16729" t="s">
        <v>18299</v>
      </c>
      <c r="E16729" s="1">
        <v>1.24E-5</v>
      </c>
      <c r="F16729" s="1">
        <v>0</v>
      </c>
      <c r="G16729" s="1">
        <v>1.24E-5</v>
      </c>
      <c r="H16729">
        <v>711100</v>
      </c>
    </row>
    <row r="16730" spans="1:8" x14ac:dyDescent="0.3">
      <c r="A16730" s="2">
        <v>711120</v>
      </c>
      <c r="B16730" t="s">
        <v>19302</v>
      </c>
      <c r="C16730" t="s">
        <v>18317</v>
      </c>
      <c r="D16730" t="s">
        <v>18299</v>
      </c>
      <c r="E16730" s="1">
        <v>7.0200000000000001E-11</v>
      </c>
      <c r="F16730" s="1">
        <v>0</v>
      </c>
      <c r="G16730" s="1">
        <v>7.0200000000000001E-11</v>
      </c>
      <c r="H16730">
        <v>711100</v>
      </c>
    </row>
    <row r="16731" spans="1:8" x14ac:dyDescent="0.3">
      <c r="A16731" s="2">
        <v>711120</v>
      </c>
      <c r="B16731" t="s">
        <v>19302</v>
      </c>
      <c r="C16731" t="s">
        <v>18314</v>
      </c>
      <c r="D16731" t="s">
        <v>18299</v>
      </c>
      <c r="E16731" s="1">
        <v>7.2299999999999998E-10</v>
      </c>
      <c r="F16731" s="1">
        <v>0</v>
      </c>
      <c r="G16731" s="1">
        <v>7.2299999999999998E-10</v>
      </c>
      <c r="H16731">
        <v>711100</v>
      </c>
    </row>
    <row r="16732" spans="1:8" x14ac:dyDescent="0.3">
      <c r="A16732" s="2">
        <v>711120</v>
      </c>
      <c r="B16732" t="s">
        <v>19302</v>
      </c>
      <c r="C16732" t="s">
        <v>18303</v>
      </c>
      <c r="D16732" t="s">
        <v>18299</v>
      </c>
      <c r="E16732" s="1">
        <v>6.6000000000000004E-9</v>
      </c>
      <c r="F16732" s="1">
        <v>0</v>
      </c>
      <c r="G16732" s="1">
        <v>6.6000000000000004E-9</v>
      </c>
      <c r="H16732">
        <v>711100</v>
      </c>
    </row>
    <row r="16733" spans="1:8" x14ac:dyDescent="0.3">
      <c r="A16733" s="2">
        <v>711120</v>
      </c>
      <c r="B16733" t="s">
        <v>19302</v>
      </c>
      <c r="C16733" t="s">
        <v>18315</v>
      </c>
      <c r="D16733" t="s">
        <v>18299</v>
      </c>
      <c r="E16733" s="1">
        <v>1.9800000000000002E-9</v>
      </c>
      <c r="F16733" s="1">
        <v>0</v>
      </c>
      <c r="G16733" s="1">
        <v>1.9800000000000002E-9</v>
      </c>
      <c r="H16733">
        <v>711100</v>
      </c>
    </row>
    <row r="16734" spans="1:8" x14ac:dyDescent="0.3">
      <c r="A16734" s="2">
        <v>711120</v>
      </c>
      <c r="B16734" t="s">
        <v>19302</v>
      </c>
      <c r="C16734" t="s">
        <v>18318</v>
      </c>
      <c r="D16734" t="s">
        <v>18299</v>
      </c>
      <c r="E16734" s="1">
        <v>5.7999999999999998E-9</v>
      </c>
      <c r="F16734" s="1">
        <v>0</v>
      </c>
      <c r="G16734" s="1">
        <v>5.7999999999999998E-9</v>
      </c>
      <c r="H16734">
        <v>711100</v>
      </c>
    </row>
    <row r="16735" spans="1:8" x14ac:dyDescent="0.3">
      <c r="A16735" s="2">
        <v>711120</v>
      </c>
      <c r="B16735" t="s">
        <v>19302</v>
      </c>
      <c r="C16735" t="s">
        <v>18309</v>
      </c>
      <c r="D16735" t="s">
        <v>18299</v>
      </c>
      <c r="E16735" s="1">
        <v>3.6099999999999999E-4</v>
      </c>
      <c r="F16735" s="1">
        <v>0</v>
      </c>
      <c r="G16735" s="1">
        <v>3.6099999999999999E-4</v>
      </c>
      <c r="H16735">
        <v>711100</v>
      </c>
    </row>
    <row r="16736" spans="1:8" x14ac:dyDescent="0.3">
      <c r="A16736" s="2">
        <v>711120</v>
      </c>
      <c r="B16736" t="s">
        <v>19302</v>
      </c>
      <c r="C16736" t="s">
        <v>18312</v>
      </c>
      <c r="D16736" t="s">
        <v>18299</v>
      </c>
      <c r="E16736" s="1">
        <v>2.96E-8</v>
      </c>
      <c r="F16736" s="1">
        <v>0</v>
      </c>
      <c r="G16736" s="1">
        <v>2.96E-8</v>
      </c>
      <c r="H16736">
        <v>711100</v>
      </c>
    </row>
    <row r="16737" spans="1:8" x14ac:dyDescent="0.3">
      <c r="A16737" s="2">
        <v>711120</v>
      </c>
      <c r="B16737" t="s">
        <v>19302</v>
      </c>
      <c r="C16737" t="s">
        <v>18305</v>
      </c>
      <c r="D16737" t="s">
        <v>18299</v>
      </c>
      <c r="E16737" s="1">
        <v>7.9700000000000004E-10</v>
      </c>
      <c r="F16737" s="1">
        <v>0</v>
      </c>
      <c r="G16737" s="1">
        <v>7.9700000000000004E-10</v>
      </c>
      <c r="H16737">
        <v>711100</v>
      </c>
    </row>
    <row r="16738" spans="1:8" x14ac:dyDescent="0.3">
      <c r="A16738" s="2">
        <v>711120</v>
      </c>
      <c r="B16738" t="s">
        <v>19302</v>
      </c>
      <c r="C16738" t="s">
        <v>18298</v>
      </c>
      <c r="D16738" t="s">
        <v>18299</v>
      </c>
      <c r="E16738" s="1">
        <v>2.7999999999999998E-9</v>
      </c>
      <c r="F16738" s="1">
        <v>0</v>
      </c>
      <c r="G16738" s="1">
        <v>2.7999999999999998E-9</v>
      </c>
      <c r="H16738">
        <v>711100</v>
      </c>
    </row>
    <row r="16739" spans="1:8" x14ac:dyDescent="0.3">
      <c r="A16739" s="2">
        <v>711120</v>
      </c>
      <c r="B16739" t="s">
        <v>19302</v>
      </c>
      <c r="C16739" t="s">
        <v>18308</v>
      </c>
      <c r="D16739" t="s">
        <v>18299</v>
      </c>
      <c r="E16739" s="1">
        <v>1.0700000000000001E-7</v>
      </c>
      <c r="F16739" s="1">
        <v>0</v>
      </c>
      <c r="G16739" s="1">
        <v>1.0700000000000001E-7</v>
      </c>
      <c r="H16739">
        <v>711100</v>
      </c>
    </row>
    <row r="16740" spans="1:8" x14ac:dyDescent="0.3">
      <c r="A16740" s="2">
        <v>711120</v>
      </c>
      <c r="B16740" t="s">
        <v>19302</v>
      </c>
      <c r="C16740" t="s">
        <v>18302</v>
      </c>
      <c r="D16740" t="s">
        <v>18299</v>
      </c>
      <c r="E16740" s="1">
        <v>3.4599999999999999E-10</v>
      </c>
      <c r="F16740" s="1">
        <v>0</v>
      </c>
      <c r="G16740" s="1">
        <v>3.4599999999999999E-10</v>
      </c>
      <c r="H16740">
        <v>711100</v>
      </c>
    </row>
    <row r="16741" spans="1:8" x14ac:dyDescent="0.3">
      <c r="A16741" s="2">
        <v>711120</v>
      </c>
      <c r="B16741" t="s">
        <v>19302</v>
      </c>
      <c r="C16741" t="s">
        <v>18310</v>
      </c>
      <c r="D16741" t="s">
        <v>18299</v>
      </c>
      <c r="E16741" s="1">
        <v>1.7499999999999999E-7</v>
      </c>
      <c r="F16741" s="1">
        <v>0</v>
      </c>
      <c r="G16741" s="1">
        <v>1.7499999999999999E-7</v>
      </c>
      <c r="H16741">
        <v>711100</v>
      </c>
    </row>
    <row r="16742" spans="1:8" x14ac:dyDescent="0.3">
      <c r="A16742" s="2">
        <v>711130</v>
      </c>
      <c r="B16742" t="s">
        <v>19303</v>
      </c>
      <c r="C16742" t="s">
        <v>18303</v>
      </c>
      <c r="D16742" t="s">
        <v>18299</v>
      </c>
      <c r="E16742" s="1">
        <v>6.6000000000000004E-9</v>
      </c>
      <c r="F16742" s="1">
        <v>0</v>
      </c>
      <c r="G16742" s="1">
        <v>6.6000000000000004E-9</v>
      </c>
      <c r="H16742">
        <v>711100</v>
      </c>
    </row>
    <row r="16743" spans="1:8" x14ac:dyDescent="0.3">
      <c r="A16743" s="2">
        <v>711130</v>
      </c>
      <c r="B16743" t="s">
        <v>19303</v>
      </c>
      <c r="C16743" t="s">
        <v>18315</v>
      </c>
      <c r="D16743" t="s">
        <v>18299</v>
      </c>
      <c r="E16743" s="1">
        <v>1.9800000000000002E-9</v>
      </c>
      <c r="F16743" s="1">
        <v>0</v>
      </c>
      <c r="G16743" s="1">
        <v>1.9800000000000002E-9</v>
      </c>
      <c r="H16743">
        <v>711100</v>
      </c>
    </row>
    <row r="16744" spans="1:8" x14ac:dyDescent="0.3">
      <c r="A16744" s="2">
        <v>711130</v>
      </c>
      <c r="B16744" t="s">
        <v>19303</v>
      </c>
      <c r="C16744" t="s">
        <v>18305</v>
      </c>
      <c r="D16744" t="s">
        <v>18299</v>
      </c>
      <c r="E16744" s="1">
        <v>7.9700000000000004E-10</v>
      </c>
      <c r="F16744" s="1">
        <v>0</v>
      </c>
      <c r="G16744" s="1">
        <v>7.9700000000000004E-10</v>
      </c>
      <c r="H16744">
        <v>711100</v>
      </c>
    </row>
    <row r="16745" spans="1:8" x14ac:dyDescent="0.3">
      <c r="A16745" s="2">
        <v>711130</v>
      </c>
      <c r="B16745" t="s">
        <v>19303</v>
      </c>
      <c r="C16745" t="s">
        <v>18316</v>
      </c>
      <c r="D16745" t="s">
        <v>18299</v>
      </c>
      <c r="E16745" s="1">
        <v>5.5900000000000003E-10</v>
      </c>
      <c r="F16745" s="1">
        <v>0</v>
      </c>
      <c r="G16745" s="1">
        <v>5.5900000000000003E-10</v>
      </c>
      <c r="H16745">
        <v>711100</v>
      </c>
    </row>
    <row r="16746" spans="1:8" x14ac:dyDescent="0.3">
      <c r="A16746" s="2">
        <v>711130</v>
      </c>
      <c r="B16746" t="s">
        <v>19303</v>
      </c>
      <c r="C16746" t="s">
        <v>18308</v>
      </c>
      <c r="D16746" t="s">
        <v>18299</v>
      </c>
      <c r="E16746" s="1">
        <v>1.0700000000000001E-7</v>
      </c>
      <c r="F16746" s="1">
        <v>0</v>
      </c>
      <c r="G16746" s="1">
        <v>1.0700000000000001E-7</v>
      </c>
      <c r="H16746">
        <v>711100</v>
      </c>
    </row>
    <row r="16747" spans="1:8" x14ac:dyDescent="0.3">
      <c r="A16747" s="2">
        <v>711130</v>
      </c>
      <c r="B16747" t="s">
        <v>19303</v>
      </c>
      <c r="C16747" t="s">
        <v>18317</v>
      </c>
      <c r="D16747" t="s">
        <v>18299</v>
      </c>
      <c r="E16747" s="1">
        <v>7.0200000000000001E-11</v>
      </c>
      <c r="F16747" s="1">
        <v>0</v>
      </c>
      <c r="G16747" s="1">
        <v>7.0200000000000001E-11</v>
      </c>
      <c r="H16747">
        <v>711100</v>
      </c>
    </row>
    <row r="16748" spans="1:8" x14ac:dyDescent="0.3">
      <c r="A16748" s="2">
        <v>711130</v>
      </c>
      <c r="B16748" t="s">
        <v>19303</v>
      </c>
      <c r="C16748" t="s">
        <v>18301</v>
      </c>
      <c r="D16748" t="s">
        <v>18299</v>
      </c>
      <c r="E16748" s="1">
        <v>7.0800000000000002E-2</v>
      </c>
      <c r="F16748" s="1">
        <v>0</v>
      </c>
      <c r="G16748" s="1">
        <v>7.0800000000000002E-2</v>
      </c>
      <c r="H16748">
        <v>711100</v>
      </c>
    </row>
    <row r="16749" spans="1:8" x14ac:dyDescent="0.3">
      <c r="A16749" s="2">
        <v>711130</v>
      </c>
      <c r="B16749" t="s">
        <v>19303</v>
      </c>
      <c r="C16749" t="s">
        <v>18298</v>
      </c>
      <c r="D16749" t="s">
        <v>18299</v>
      </c>
      <c r="E16749" s="1">
        <v>2.7999999999999998E-9</v>
      </c>
      <c r="F16749" s="1">
        <v>0</v>
      </c>
      <c r="G16749" s="1">
        <v>2.7999999999999998E-9</v>
      </c>
      <c r="H16749">
        <v>711100</v>
      </c>
    </row>
    <row r="16750" spans="1:8" x14ac:dyDescent="0.3">
      <c r="A16750" s="2">
        <v>711130</v>
      </c>
      <c r="B16750" t="s">
        <v>19303</v>
      </c>
      <c r="C16750" t="s">
        <v>18310</v>
      </c>
      <c r="D16750" t="s">
        <v>18299</v>
      </c>
      <c r="E16750" s="1">
        <v>1.7499999999999999E-7</v>
      </c>
      <c r="F16750" s="1">
        <v>0</v>
      </c>
      <c r="G16750" s="1">
        <v>1.7499999999999999E-7</v>
      </c>
      <c r="H16750">
        <v>711100</v>
      </c>
    </row>
    <row r="16751" spans="1:8" x14ac:dyDescent="0.3">
      <c r="A16751" s="2">
        <v>711130</v>
      </c>
      <c r="B16751" t="s">
        <v>19303</v>
      </c>
      <c r="C16751" t="s">
        <v>18318</v>
      </c>
      <c r="D16751" t="s">
        <v>18299</v>
      </c>
      <c r="E16751" s="1">
        <v>5.7999999999999998E-9</v>
      </c>
      <c r="F16751" s="1">
        <v>0</v>
      </c>
      <c r="G16751" s="1">
        <v>5.7999999999999998E-9</v>
      </c>
      <c r="H16751">
        <v>711100</v>
      </c>
    </row>
    <row r="16752" spans="1:8" x14ac:dyDescent="0.3">
      <c r="A16752" s="2">
        <v>711130</v>
      </c>
      <c r="B16752" t="s">
        <v>19303</v>
      </c>
      <c r="C16752" t="s">
        <v>18304</v>
      </c>
      <c r="D16752" t="s">
        <v>18299</v>
      </c>
      <c r="E16752" s="1">
        <v>7.2100000000000004E-8</v>
      </c>
      <c r="F16752" s="1">
        <v>0</v>
      </c>
      <c r="G16752" s="1">
        <v>7.2100000000000004E-8</v>
      </c>
      <c r="H16752">
        <v>711100</v>
      </c>
    </row>
    <row r="16753" spans="1:8" x14ac:dyDescent="0.3">
      <c r="A16753" s="2">
        <v>711130</v>
      </c>
      <c r="B16753" t="s">
        <v>19303</v>
      </c>
      <c r="C16753" t="s">
        <v>18312</v>
      </c>
      <c r="D16753" t="s">
        <v>18299</v>
      </c>
      <c r="E16753" s="1">
        <v>2.96E-8</v>
      </c>
      <c r="F16753" s="1">
        <v>0</v>
      </c>
      <c r="G16753" s="1">
        <v>2.96E-8</v>
      </c>
      <c r="H16753">
        <v>711100</v>
      </c>
    </row>
    <row r="16754" spans="1:8" x14ac:dyDescent="0.3">
      <c r="A16754" s="2">
        <v>711130</v>
      </c>
      <c r="B16754" t="s">
        <v>19303</v>
      </c>
      <c r="C16754" t="s">
        <v>18306</v>
      </c>
      <c r="D16754" t="s">
        <v>18307</v>
      </c>
      <c r="E16754" s="1">
        <v>8.4000000000000003E-4</v>
      </c>
      <c r="F16754" s="1">
        <v>0</v>
      </c>
      <c r="G16754" s="1">
        <v>8.4000000000000003E-4</v>
      </c>
      <c r="H16754">
        <v>711100</v>
      </c>
    </row>
    <row r="16755" spans="1:8" x14ac:dyDescent="0.3">
      <c r="A16755" s="2">
        <v>711130</v>
      </c>
      <c r="B16755" t="s">
        <v>19303</v>
      </c>
      <c r="C16755" t="s">
        <v>18302</v>
      </c>
      <c r="D16755" t="s">
        <v>18299</v>
      </c>
      <c r="E16755" s="1">
        <v>3.4599999999999999E-10</v>
      </c>
      <c r="F16755" s="1">
        <v>0</v>
      </c>
      <c r="G16755" s="1">
        <v>3.4599999999999999E-10</v>
      </c>
      <c r="H16755">
        <v>711100</v>
      </c>
    </row>
    <row r="16756" spans="1:8" x14ac:dyDescent="0.3">
      <c r="A16756" s="2">
        <v>711130</v>
      </c>
      <c r="B16756" t="s">
        <v>19303</v>
      </c>
      <c r="C16756" t="s">
        <v>18309</v>
      </c>
      <c r="D16756" t="s">
        <v>18299</v>
      </c>
      <c r="E16756" s="1">
        <v>3.6099999999999999E-4</v>
      </c>
      <c r="F16756" s="1">
        <v>0</v>
      </c>
      <c r="G16756" s="1">
        <v>3.6099999999999999E-4</v>
      </c>
      <c r="H16756">
        <v>711100</v>
      </c>
    </row>
    <row r="16757" spans="1:8" x14ac:dyDescent="0.3">
      <c r="A16757" s="2">
        <v>711130</v>
      </c>
      <c r="B16757" t="s">
        <v>19303</v>
      </c>
      <c r="C16757" t="s">
        <v>18311</v>
      </c>
      <c r="D16757" t="s">
        <v>18299</v>
      </c>
      <c r="E16757" s="1">
        <v>6.5600000000000001E-10</v>
      </c>
      <c r="F16757" s="1">
        <v>0</v>
      </c>
      <c r="G16757" s="1">
        <v>6.5600000000000001E-10</v>
      </c>
      <c r="H16757">
        <v>711100</v>
      </c>
    </row>
    <row r="16758" spans="1:8" x14ac:dyDescent="0.3">
      <c r="A16758" s="2">
        <v>711130</v>
      </c>
      <c r="B16758" t="s">
        <v>19303</v>
      </c>
      <c r="C16758" t="s">
        <v>18313</v>
      </c>
      <c r="D16758" t="s">
        <v>18299</v>
      </c>
      <c r="E16758" s="1">
        <v>1.24E-5</v>
      </c>
      <c r="F16758" s="1">
        <v>0</v>
      </c>
      <c r="G16758" s="1">
        <v>1.24E-5</v>
      </c>
      <c r="H16758">
        <v>711100</v>
      </c>
    </row>
    <row r="16759" spans="1:8" x14ac:dyDescent="0.3">
      <c r="A16759" s="2">
        <v>711130</v>
      </c>
      <c r="B16759" t="s">
        <v>19303</v>
      </c>
      <c r="C16759" t="s">
        <v>18314</v>
      </c>
      <c r="D16759" t="s">
        <v>18299</v>
      </c>
      <c r="E16759" s="1">
        <v>7.2299999999999998E-10</v>
      </c>
      <c r="F16759" s="1">
        <v>0</v>
      </c>
      <c r="G16759" s="1">
        <v>7.2299999999999998E-10</v>
      </c>
      <c r="H16759">
        <v>711100</v>
      </c>
    </row>
    <row r="16760" spans="1:8" x14ac:dyDescent="0.3">
      <c r="A16760" s="2">
        <v>711190</v>
      </c>
      <c r="B16760" t="s">
        <v>19304</v>
      </c>
      <c r="C16760" t="s">
        <v>18304</v>
      </c>
      <c r="D16760" t="s">
        <v>18299</v>
      </c>
      <c r="E16760" s="1">
        <v>7.2100000000000004E-8</v>
      </c>
      <c r="F16760" s="1">
        <v>0</v>
      </c>
      <c r="G16760" s="1">
        <v>7.2100000000000004E-8</v>
      </c>
      <c r="H16760">
        <v>711100</v>
      </c>
    </row>
    <row r="16761" spans="1:8" x14ac:dyDescent="0.3">
      <c r="A16761" s="2">
        <v>711190</v>
      </c>
      <c r="B16761" t="s">
        <v>19304</v>
      </c>
      <c r="C16761" t="s">
        <v>18305</v>
      </c>
      <c r="D16761" t="s">
        <v>18299</v>
      </c>
      <c r="E16761" s="1">
        <v>7.9700000000000004E-10</v>
      </c>
      <c r="F16761" s="1">
        <v>0</v>
      </c>
      <c r="G16761" s="1">
        <v>7.9700000000000004E-10</v>
      </c>
      <c r="H16761">
        <v>711100</v>
      </c>
    </row>
    <row r="16762" spans="1:8" x14ac:dyDescent="0.3">
      <c r="A16762" s="2">
        <v>711190</v>
      </c>
      <c r="B16762" t="s">
        <v>19304</v>
      </c>
      <c r="C16762" t="s">
        <v>18306</v>
      </c>
      <c r="D16762" t="s">
        <v>18307</v>
      </c>
      <c r="E16762" s="1">
        <v>8.4000000000000003E-4</v>
      </c>
      <c r="F16762" s="1">
        <v>0</v>
      </c>
      <c r="G16762" s="1">
        <v>8.4000000000000003E-4</v>
      </c>
      <c r="H16762">
        <v>711100</v>
      </c>
    </row>
    <row r="16763" spans="1:8" x14ac:dyDescent="0.3">
      <c r="A16763" s="2">
        <v>711190</v>
      </c>
      <c r="B16763" t="s">
        <v>19304</v>
      </c>
      <c r="C16763" t="s">
        <v>18308</v>
      </c>
      <c r="D16763" t="s">
        <v>18299</v>
      </c>
      <c r="E16763" s="1">
        <v>1.0700000000000001E-7</v>
      </c>
      <c r="F16763" s="1">
        <v>0</v>
      </c>
      <c r="G16763" s="1">
        <v>1.0700000000000001E-7</v>
      </c>
      <c r="H16763">
        <v>711100</v>
      </c>
    </row>
    <row r="16764" spans="1:8" x14ac:dyDescent="0.3">
      <c r="A16764" s="2">
        <v>711190</v>
      </c>
      <c r="B16764" t="s">
        <v>19304</v>
      </c>
      <c r="C16764" t="s">
        <v>18309</v>
      </c>
      <c r="D16764" t="s">
        <v>18299</v>
      </c>
      <c r="E16764" s="1">
        <v>3.6099999999999999E-4</v>
      </c>
      <c r="F16764" s="1">
        <v>0</v>
      </c>
      <c r="G16764" s="1">
        <v>3.6099999999999999E-4</v>
      </c>
      <c r="H16764">
        <v>711100</v>
      </c>
    </row>
    <row r="16765" spans="1:8" x14ac:dyDescent="0.3">
      <c r="A16765" s="2">
        <v>711190</v>
      </c>
      <c r="B16765" t="s">
        <v>19304</v>
      </c>
      <c r="C16765" t="s">
        <v>18310</v>
      </c>
      <c r="D16765" t="s">
        <v>18299</v>
      </c>
      <c r="E16765" s="1">
        <v>1.7499999999999999E-7</v>
      </c>
      <c r="F16765" s="1">
        <v>0</v>
      </c>
      <c r="G16765" s="1">
        <v>1.7499999999999999E-7</v>
      </c>
      <c r="H16765">
        <v>711100</v>
      </c>
    </row>
    <row r="16766" spans="1:8" x14ac:dyDescent="0.3">
      <c r="A16766" s="2">
        <v>711190</v>
      </c>
      <c r="B16766" t="s">
        <v>19304</v>
      </c>
      <c r="C16766" t="s">
        <v>18303</v>
      </c>
      <c r="D16766" t="s">
        <v>18299</v>
      </c>
      <c r="E16766" s="1">
        <v>6.6000000000000004E-9</v>
      </c>
      <c r="F16766" s="1">
        <v>0</v>
      </c>
      <c r="G16766" s="1">
        <v>6.6000000000000004E-9</v>
      </c>
      <c r="H16766">
        <v>711100</v>
      </c>
    </row>
    <row r="16767" spans="1:8" x14ac:dyDescent="0.3">
      <c r="A16767" s="2">
        <v>711190</v>
      </c>
      <c r="B16767" t="s">
        <v>19304</v>
      </c>
      <c r="C16767" t="s">
        <v>18311</v>
      </c>
      <c r="D16767" t="s">
        <v>18299</v>
      </c>
      <c r="E16767" s="1">
        <v>6.5600000000000001E-10</v>
      </c>
      <c r="F16767" s="1">
        <v>0</v>
      </c>
      <c r="G16767" s="1">
        <v>6.5600000000000001E-10</v>
      </c>
      <c r="H16767">
        <v>711100</v>
      </c>
    </row>
    <row r="16768" spans="1:8" x14ac:dyDescent="0.3">
      <c r="A16768" s="2">
        <v>711190</v>
      </c>
      <c r="B16768" t="s">
        <v>19304</v>
      </c>
      <c r="C16768" t="s">
        <v>18312</v>
      </c>
      <c r="D16768" t="s">
        <v>18299</v>
      </c>
      <c r="E16768" s="1">
        <v>2.96E-8</v>
      </c>
      <c r="F16768" s="1">
        <v>0</v>
      </c>
      <c r="G16768" s="1">
        <v>2.96E-8</v>
      </c>
      <c r="H16768">
        <v>711100</v>
      </c>
    </row>
    <row r="16769" spans="1:8" x14ac:dyDescent="0.3">
      <c r="A16769" s="2">
        <v>711190</v>
      </c>
      <c r="B16769" t="s">
        <v>19304</v>
      </c>
      <c r="C16769" t="s">
        <v>18316</v>
      </c>
      <c r="D16769" t="s">
        <v>18299</v>
      </c>
      <c r="E16769" s="1">
        <v>5.5900000000000003E-10</v>
      </c>
      <c r="F16769" s="1">
        <v>0</v>
      </c>
      <c r="G16769" s="1">
        <v>5.5900000000000003E-10</v>
      </c>
      <c r="H16769">
        <v>711100</v>
      </c>
    </row>
    <row r="16770" spans="1:8" x14ac:dyDescent="0.3">
      <c r="A16770" s="2">
        <v>711190</v>
      </c>
      <c r="B16770" t="s">
        <v>19304</v>
      </c>
      <c r="C16770" t="s">
        <v>18313</v>
      </c>
      <c r="D16770" t="s">
        <v>18299</v>
      </c>
      <c r="E16770" s="1">
        <v>1.24E-5</v>
      </c>
      <c r="F16770" s="1">
        <v>0</v>
      </c>
      <c r="G16770" s="1">
        <v>1.24E-5</v>
      </c>
      <c r="H16770">
        <v>711100</v>
      </c>
    </row>
    <row r="16771" spans="1:8" x14ac:dyDescent="0.3">
      <c r="A16771" s="2">
        <v>711190</v>
      </c>
      <c r="B16771" t="s">
        <v>19304</v>
      </c>
      <c r="C16771" t="s">
        <v>18298</v>
      </c>
      <c r="D16771" t="s">
        <v>18299</v>
      </c>
      <c r="E16771" s="1">
        <v>2.7999999999999998E-9</v>
      </c>
      <c r="F16771" s="1">
        <v>0</v>
      </c>
      <c r="G16771" s="1">
        <v>2.7999999999999998E-9</v>
      </c>
      <c r="H16771">
        <v>711100</v>
      </c>
    </row>
    <row r="16772" spans="1:8" x14ac:dyDescent="0.3">
      <c r="A16772" s="2">
        <v>711190</v>
      </c>
      <c r="B16772" t="s">
        <v>19304</v>
      </c>
      <c r="C16772" t="s">
        <v>18317</v>
      </c>
      <c r="D16772" t="s">
        <v>18299</v>
      </c>
      <c r="E16772" s="1">
        <v>7.0200000000000001E-11</v>
      </c>
      <c r="F16772" s="1">
        <v>0</v>
      </c>
      <c r="G16772" s="1">
        <v>7.0200000000000001E-11</v>
      </c>
      <c r="H16772">
        <v>711100</v>
      </c>
    </row>
    <row r="16773" spans="1:8" x14ac:dyDescent="0.3">
      <c r="A16773" s="2">
        <v>711190</v>
      </c>
      <c r="B16773" t="s">
        <v>19304</v>
      </c>
      <c r="C16773" t="s">
        <v>18314</v>
      </c>
      <c r="D16773" t="s">
        <v>18299</v>
      </c>
      <c r="E16773" s="1">
        <v>7.2299999999999998E-10</v>
      </c>
      <c r="F16773" s="1">
        <v>0</v>
      </c>
      <c r="G16773" s="1">
        <v>7.2299999999999998E-10</v>
      </c>
      <c r="H16773">
        <v>711100</v>
      </c>
    </row>
    <row r="16774" spans="1:8" x14ac:dyDescent="0.3">
      <c r="A16774" s="2">
        <v>711190</v>
      </c>
      <c r="B16774" t="s">
        <v>19304</v>
      </c>
      <c r="C16774" t="s">
        <v>18301</v>
      </c>
      <c r="D16774" t="s">
        <v>18299</v>
      </c>
      <c r="E16774" s="1">
        <v>7.0800000000000002E-2</v>
      </c>
      <c r="F16774" s="1">
        <v>0</v>
      </c>
      <c r="G16774" s="1">
        <v>7.0800000000000002E-2</v>
      </c>
      <c r="H16774">
        <v>711100</v>
      </c>
    </row>
    <row r="16775" spans="1:8" x14ac:dyDescent="0.3">
      <c r="A16775" s="2">
        <v>711190</v>
      </c>
      <c r="B16775" t="s">
        <v>19304</v>
      </c>
      <c r="C16775" t="s">
        <v>18302</v>
      </c>
      <c r="D16775" t="s">
        <v>18299</v>
      </c>
      <c r="E16775" s="1">
        <v>3.4599999999999999E-10</v>
      </c>
      <c r="F16775" s="1">
        <v>0</v>
      </c>
      <c r="G16775" s="1">
        <v>3.4599999999999999E-10</v>
      </c>
      <c r="H16775">
        <v>711100</v>
      </c>
    </row>
    <row r="16776" spans="1:8" x14ac:dyDescent="0.3">
      <c r="A16776" s="2">
        <v>711190</v>
      </c>
      <c r="B16776" t="s">
        <v>19304</v>
      </c>
      <c r="C16776" t="s">
        <v>18318</v>
      </c>
      <c r="D16776" t="s">
        <v>18299</v>
      </c>
      <c r="E16776" s="1">
        <v>5.7999999999999998E-9</v>
      </c>
      <c r="F16776" s="1">
        <v>0</v>
      </c>
      <c r="G16776" s="1">
        <v>5.7999999999999998E-9</v>
      </c>
      <c r="H16776">
        <v>711100</v>
      </c>
    </row>
    <row r="16777" spans="1:8" x14ac:dyDescent="0.3">
      <c r="A16777" s="2">
        <v>711190</v>
      </c>
      <c r="B16777" t="s">
        <v>19304</v>
      </c>
      <c r="C16777" t="s">
        <v>18315</v>
      </c>
      <c r="D16777" t="s">
        <v>18299</v>
      </c>
      <c r="E16777" s="1">
        <v>1.9800000000000002E-9</v>
      </c>
      <c r="F16777" s="1">
        <v>0</v>
      </c>
      <c r="G16777" s="1">
        <v>1.9800000000000002E-9</v>
      </c>
      <c r="H16777">
        <v>711100</v>
      </c>
    </row>
    <row r="16778" spans="1:8" x14ac:dyDescent="0.3">
      <c r="A16778" s="2">
        <v>711211</v>
      </c>
      <c r="B16778" t="s">
        <v>19305</v>
      </c>
      <c r="C16778" t="s">
        <v>18315</v>
      </c>
      <c r="D16778" t="s">
        <v>18299</v>
      </c>
      <c r="E16778" s="1">
        <v>9.9099999999999999E-10</v>
      </c>
      <c r="F16778" s="1">
        <v>0</v>
      </c>
      <c r="G16778" s="1">
        <v>9.9099999999999999E-10</v>
      </c>
      <c r="H16778">
        <v>711200</v>
      </c>
    </row>
    <row r="16779" spans="1:8" x14ac:dyDescent="0.3">
      <c r="A16779" s="2">
        <v>711211</v>
      </c>
      <c r="B16779" t="s">
        <v>19305</v>
      </c>
      <c r="C16779" t="s">
        <v>18303</v>
      </c>
      <c r="D16779" t="s">
        <v>18299</v>
      </c>
      <c r="E16779" s="1">
        <v>4.4999999999999998E-9</v>
      </c>
      <c r="F16779" s="1">
        <v>0</v>
      </c>
      <c r="G16779" s="1">
        <v>4.4999999999999998E-9</v>
      </c>
      <c r="H16779">
        <v>711200</v>
      </c>
    </row>
    <row r="16780" spans="1:8" x14ac:dyDescent="0.3">
      <c r="A16780" s="2">
        <v>711211</v>
      </c>
      <c r="B16780" t="s">
        <v>19305</v>
      </c>
      <c r="C16780" t="s">
        <v>18317</v>
      </c>
      <c r="D16780" t="s">
        <v>18299</v>
      </c>
      <c r="E16780" s="1">
        <v>5.4199999999999998E-11</v>
      </c>
      <c r="F16780" s="1">
        <v>0</v>
      </c>
      <c r="G16780" s="1">
        <v>5.4199999999999998E-11</v>
      </c>
      <c r="H16780">
        <v>711200</v>
      </c>
    </row>
    <row r="16781" spans="1:8" x14ac:dyDescent="0.3">
      <c r="A16781" s="2">
        <v>711211</v>
      </c>
      <c r="B16781" t="s">
        <v>19305</v>
      </c>
      <c r="C16781" t="s">
        <v>18316</v>
      </c>
      <c r="D16781" t="s">
        <v>18299</v>
      </c>
      <c r="E16781" s="1">
        <v>2.7499999999999998E-10</v>
      </c>
      <c r="F16781" s="1">
        <v>0</v>
      </c>
      <c r="G16781" s="1">
        <v>2.7499999999999998E-10</v>
      </c>
      <c r="H16781">
        <v>711200</v>
      </c>
    </row>
    <row r="16782" spans="1:8" x14ac:dyDescent="0.3">
      <c r="A16782" s="2">
        <v>711211</v>
      </c>
      <c r="B16782" t="s">
        <v>19305</v>
      </c>
      <c r="C16782" t="s">
        <v>18305</v>
      </c>
      <c r="D16782" t="s">
        <v>18299</v>
      </c>
      <c r="E16782" s="1">
        <v>6.1600000000000004E-10</v>
      </c>
      <c r="F16782" s="1">
        <v>0</v>
      </c>
      <c r="G16782" s="1">
        <v>6.1600000000000004E-10</v>
      </c>
      <c r="H16782">
        <v>711200</v>
      </c>
    </row>
    <row r="16783" spans="1:8" x14ac:dyDescent="0.3">
      <c r="A16783" s="2">
        <v>711211</v>
      </c>
      <c r="B16783" t="s">
        <v>19305</v>
      </c>
      <c r="C16783" t="s">
        <v>18318</v>
      </c>
      <c r="D16783" t="s">
        <v>18299</v>
      </c>
      <c r="E16783" s="1">
        <v>4.2400000000000002E-9</v>
      </c>
      <c r="F16783" s="1">
        <v>0</v>
      </c>
      <c r="G16783" s="1">
        <v>4.2400000000000002E-9</v>
      </c>
      <c r="H16783">
        <v>711200</v>
      </c>
    </row>
    <row r="16784" spans="1:8" x14ac:dyDescent="0.3">
      <c r="A16784" s="2">
        <v>711211</v>
      </c>
      <c r="B16784" t="s">
        <v>19305</v>
      </c>
      <c r="C16784" t="s">
        <v>18310</v>
      </c>
      <c r="D16784" t="s">
        <v>18299</v>
      </c>
      <c r="E16784" s="1">
        <v>1.36E-7</v>
      </c>
      <c r="F16784" s="1">
        <v>0</v>
      </c>
      <c r="G16784" s="1">
        <v>1.36E-7</v>
      </c>
      <c r="H16784">
        <v>711200</v>
      </c>
    </row>
    <row r="16785" spans="1:8" x14ac:dyDescent="0.3">
      <c r="A16785" s="2">
        <v>711211</v>
      </c>
      <c r="B16785" t="s">
        <v>19305</v>
      </c>
      <c r="C16785" t="s">
        <v>18308</v>
      </c>
      <c r="D16785" t="s">
        <v>18299</v>
      </c>
      <c r="E16785" s="1">
        <v>8.3200000000000004E-8</v>
      </c>
      <c r="F16785" s="1">
        <v>0</v>
      </c>
      <c r="G16785" s="1">
        <v>8.3200000000000004E-8</v>
      </c>
      <c r="H16785">
        <v>711200</v>
      </c>
    </row>
    <row r="16786" spans="1:8" x14ac:dyDescent="0.3">
      <c r="A16786" s="2">
        <v>711211</v>
      </c>
      <c r="B16786" t="s">
        <v>19305</v>
      </c>
      <c r="C16786" t="s">
        <v>18314</v>
      </c>
      <c r="D16786" t="s">
        <v>18299</v>
      </c>
      <c r="E16786" s="1">
        <v>3.5600000000000001E-10</v>
      </c>
      <c r="F16786" s="1">
        <v>0</v>
      </c>
      <c r="G16786" s="1">
        <v>3.5600000000000001E-10</v>
      </c>
      <c r="H16786">
        <v>711200</v>
      </c>
    </row>
    <row r="16787" spans="1:8" x14ac:dyDescent="0.3">
      <c r="A16787" s="2">
        <v>711211</v>
      </c>
      <c r="B16787" t="s">
        <v>19305</v>
      </c>
      <c r="C16787" t="s">
        <v>18301</v>
      </c>
      <c r="D16787" t="s">
        <v>18299</v>
      </c>
      <c r="E16787" s="1">
        <v>4.9700000000000001E-2</v>
      </c>
      <c r="F16787" s="1">
        <v>0</v>
      </c>
      <c r="G16787" s="1">
        <v>4.9700000000000001E-2</v>
      </c>
      <c r="H16787">
        <v>711200</v>
      </c>
    </row>
    <row r="16788" spans="1:8" x14ac:dyDescent="0.3">
      <c r="A16788" s="2">
        <v>711211</v>
      </c>
      <c r="B16788" t="s">
        <v>19305</v>
      </c>
      <c r="C16788" t="s">
        <v>18312</v>
      </c>
      <c r="D16788" t="s">
        <v>18299</v>
      </c>
      <c r="E16788" s="1">
        <v>2.29E-8</v>
      </c>
      <c r="F16788" s="1">
        <v>0</v>
      </c>
      <c r="G16788" s="1">
        <v>2.29E-8</v>
      </c>
      <c r="H16788">
        <v>711200</v>
      </c>
    </row>
    <row r="16789" spans="1:8" x14ac:dyDescent="0.3">
      <c r="A16789" s="2">
        <v>711211</v>
      </c>
      <c r="B16789" t="s">
        <v>19305</v>
      </c>
      <c r="C16789" t="s">
        <v>18311</v>
      </c>
      <c r="D16789" t="s">
        <v>18299</v>
      </c>
      <c r="E16789" s="1">
        <v>3.88E-10</v>
      </c>
      <c r="F16789" s="1">
        <v>0</v>
      </c>
      <c r="G16789" s="1">
        <v>3.88E-10</v>
      </c>
      <c r="H16789">
        <v>711200</v>
      </c>
    </row>
    <row r="16790" spans="1:8" x14ac:dyDescent="0.3">
      <c r="A16790" s="2">
        <v>711211</v>
      </c>
      <c r="B16790" t="s">
        <v>19305</v>
      </c>
      <c r="C16790" t="s">
        <v>18309</v>
      </c>
      <c r="D16790" t="s">
        <v>18299</v>
      </c>
      <c r="E16790" s="1">
        <v>3.1700000000000001E-4</v>
      </c>
      <c r="F16790" s="1">
        <v>0</v>
      </c>
      <c r="G16790" s="1">
        <v>3.1700000000000001E-4</v>
      </c>
      <c r="H16790">
        <v>711200</v>
      </c>
    </row>
    <row r="16791" spans="1:8" x14ac:dyDescent="0.3">
      <c r="A16791" s="2">
        <v>711211</v>
      </c>
      <c r="B16791" t="s">
        <v>19305</v>
      </c>
      <c r="C16791" t="s">
        <v>18298</v>
      </c>
      <c r="D16791" t="s">
        <v>18299</v>
      </c>
      <c r="E16791" s="1">
        <v>1.61E-9</v>
      </c>
      <c r="F16791" s="1">
        <v>0</v>
      </c>
      <c r="G16791" s="1">
        <v>1.61E-9</v>
      </c>
      <c r="H16791">
        <v>711200</v>
      </c>
    </row>
    <row r="16792" spans="1:8" x14ac:dyDescent="0.3">
      <c r="A16792" s="2">
        <v>711211</v>
      </c>
      <c r="B16792" t="s">
        <v>19305</v>
      </c>
      <c r="C16792" t="s">
        <v>18313</v>
      </c>
      <c r="D16792" t="s">
        <v>18299</v>
      </c>
      <c r="E16792" s="1">
        <v>2.4700000000000001E-5</v>
      </c>
      <c r="F16792" s="1">
        <v>0</v>
      </c>
      <c r="G16792" s="1">
        <v>2.4700000000000001E-5</v>
      </c>
      <c r="H16792">
        <v>711200</v>
      </c>
    </row>
    <row r="16793" spans="1:8" x14ac:dyDescent="0.3">
      <c r="A16793" s="2">
        <v>711211</v>
      </c>
      <c r="B16793" t="s">
        <v>19305</v>
      </c>
      <c r="C16793" t="s">
        <v>18304</v>
      </c>
      <c r="D16793" t="s">
        <v>18299</v>
      </c>
      <c r="E16793" s="1">
        <v>5.6300000000000001E-8</v>
      </c>
      <c r="F16793" s="1">
        <v>0</v>
      </c>
      <c r="G16793" s="1">
        <v>5.6300000000000001E-8</v>
      </c>
      <c r="H16793">
        <v>711200</v>
      </c>
    </row>
    <row r="16794" spans="1:8" x14ac:dyDescent="0.3">
      <c r="A16794" s="2">
        <v>711211</v>
      </c>
      <c r="B16794" t="s">
        <v>19305</v>
      </c>
      <c r="C16794" t="s">
        <v>18302</v>
      </c>
      <c r="D16794" t="s">
        <v>18299</v>
      </c>
      <c r="E16794" s="1">
        <v>2.7E-10</v>
      </c>
      <c r="F16794" s="1">
        <v>0</v>
      </c>
      <c r="G16794" s="1">
        <v>2.7E-10</v>
      </c>
      <c r="H16794">
        <v>711200</v>
      </c>
    </row>
    <row r="16795" spans="1:8" x14ac:dyDescent="0.3">
      <c r="A16795" s="2">
        <v>711211</v>
      </c>
      <c r="B16795" t="s">
        <v>19305</v>
      </c>
      <c r="C16795" t="s">
        <v>18306</v>
      </c>
      <c r="D16795" t="s">
        <v>18307</v>
      </c>
      <c r="E16795" s="1">
        <v>6.5300000000000004E-4</v>
      </c>
      <c r="F16795" s="1">
        <v>0</v>
      </c>
      <c r="G16795" s="1">
        <v>6.5300000000000004E-4</v>
      </c>
      <c r="H16795">
        <v>711200</v>
      </c>
    </row>
    <row r="16796" spans="1:8" x14ac:dyDescent="0.3">
      <c r="A16796" s="2">
        <v>711212</v>
      </c>
      <c r="B16796" t="s">
        <v>19306</v>
      </c>
      <c r="C16796" t="s">
        <v>18305</v>
      </c>
      <c r="D16796" t="s">
        <v>18299</v>
      </c>
      <c r="E16796" s="1">
        <v>6.1600000000000004E-10</v>
      </c>
      <c r="F16796" s="1">
        <v>0</v>
      </c>
      <c r="G16796" s="1">
        <v>6.1600000000000004E-10</v>
      </c>
      <c r="H16796">
        <v>711200</v>
      </c>
    </row>
    <row r="16797" spans="1:8" x14ac:dyDescent="0.3">
      <c r="A16797" s="2">
        <v>711212</v>
      </c>
      <c r="B16797" t="s">
        <v>19306</v>
      </c>
      <c r="C16797" t="s">
        <v>18310</v>
      </c>
      <c r="D16797" t="s">
        <v>18299</v>
      </c>
      <c r="E16797" s="1">
        <v>1.36E-7</v>
      </c>
      <c r="F16797" s="1">
        <v>0</v>
      </c>
      <c r="G16797" s="1">
        <v>1.36E-7</v>
      </c>
      <c r="H16797">
        <v>711200</v>
      </c>
    </row>
    <row r="16798" spans="1:8" x14ac:dyDescent="0.3">
      <c r="A16798" s="2">
        <v>711212</v>
      </c>
      <c r="B16798" t="s">
        <v>19306</v>
      </c>
      <c r="C16798" t="s">
        <v>18308</v>
      </c>
      <c r="D16798" t="s">
        <v>18299</v>
      </c>
      <c r="E16798" s="1">
        <v>8.3200000000000004E-8</v>
      </c>
      <c r="F16798" s="1">
        <v>0</v>
      </c>
      <c r="G16798" s="1">
        <v>8.3200000000000004E-8</v>
      </c>
      <c r="H16798">
        <v>711200</v>
      </c>
    </row>
    <row r="16799" spans="1:8" x14ac:dyDescent="0.3">
      <c r="A16799" s="2">
        <v>711212</v>
      </c>
      <c r="B16799" t="s">
        <v>19306</v>
      </c>
      <c r="C16799" t="s">
        <v>18317</v>
      </c>
      <c r="D16799" t="s">
        <v>18299</v>
      </c>
      <c r="E16799" s="1">
        <v>5.4199999999999998E-11</v>
      </c>
      <c r="F16799" s="1">
        <v>0</v>
      </c>
      <c r="G16799" s="1">
        <v>5.4199999999999998E-11</v>
      </c>
      <c r="H16799">
        <v>711200</v>
      </c>
    </row>
    <row r="16800" spans="1:8" x14ac:dyDescent="0.3">
      <c r="A16800" s="2">
        <v>711212</v>
      </c>
      <c r="B16800" t="s">
        <v>19306</v>
      </c>
      <c r="C16800" t="s">
        <v>18303</v>
      </c>
      <c r="D16800" t="s">
        <v>18299</v>
      </c>
      <c r="E16800" s="1">
        <v>4.4999999999999998E-9</v>
      </c>
      <c r="F16800" s="1">
        <v>0</v>
      </c>
      <c r="G16800" s="1">
        <v>4.4999999999999998E-9</v>
      </c>
      <c r="H16800">
        <v>711200</v>
      </c>
    </row>
    <row r="16801" spans="1:8" x14ac:dyDescent="0.3">
      <c r="A16801" s="2">
        <v>711212</v>
      </c>
      <c r="B16801" t="s">
        <v>19306</v>
      </c>
      <c r="C16801" t="s">
        <v>18315</v>
      </c>
      <c r="D16801" t="s">
        <v>18299</v>
      </c>
      <c r="E16801" s="1">
        <v>9.9099999999999999E-10</v>
      </c>
      <c r="F16801" s="1">
        <v>0</v>
      </c>
      <c r="G16801" s="1">
        <v>9.9099999999999999E-10</v>
      </c>
      <c r="H16801">
        <v>711200</v>
      </c>
    </row>
    <row r="16802" spans="1:8" x14ac:dyDescent="0.3">
      <c r="A16802" s="2">
        <v>711212</v>
      </c>
      <c r="B16802" t="s">
        <v>19306</v>
      </c>
      <c r="C16802" t="s">
        <v>18318</v>
      </c>
      <c r="D16802" t="s">
        <v>18299</v>
      </c>
      <c r="E16802" s="1">
        <v>4.2400000000000002E-9</v>
      </c>
      <c r="F16802" s="1">
        <v>0</v>
      </c>
      <c r="G16802" s="1">
        <v>4.2400000000000002E-9</v>
      </c>
      <c r="H16802">
        <v>711200</v>
      </c>
    </row>
    <row r="16803" spans="1:8" x14ac:dyDescent="0.3">
      <c r="A16803" s="2">
        <v>711212</v>
      </c>
      <c r="B16803" t="s">
        <v>19306</v>
      </c>
      <c r="C16803" t="s">
        <v>18311</v>
      </c>
      <c r="D16803" t="s">
        <v>18299</v>
      </c>
      <c r="E16803" s="1">
        <v>3.88E-10</v>
      </c>
      <c r="F16803" s="1">
        <v>0</v>
      </c>
      <c r="G16803" s="1">
        <v>3.88E-10</v>
      </c>
      <c r="H16803">
        <v>711200</v>
      </c>
    </row>
    <row r="16804" spans="1:8" x14ac:dyDescent="0.3">
      <c r="A16804" s="2">
        <v>711212</v>
      </c>
      <c r="B16804" t="s">
        <v>19306</v>
      </c>
      <c r="C16804" t="s">
        <v>18316</v>
      </c>
      <c r="D16804" t="s">
        <v>18299</v>
      </c>
      <c r="E16804" s="1">
        <v>2.7499999999999998E-10</v>
      </c>
      <c r="F16804" s="1">
        <v>0</v>
      </c>
      <c r="G16804" s="1">
        <v>2.7499999999999998E-10</v>
      </c>
      <c r="H16804">
        <v>711200</v>
      </c>
    </row>
    <row r="16805" spans="1:8" x14ac:dyDescent="0.3">
      <c r="A16805" s="2">
        <v>711212</v>
      </c>
      <c r="B16805" t="s">
        <v>19306</v>
      </c>
      <c r="C16805" t="s">
        <v>18301</v>
      </c>
      <c r="D16805" t="s">
        <v>18299</v>
      </c>
      <c r="E16805" s="1">
        <v>4.9700000000000001E-2</v>
      </c>
      <c r="F16805" s="1">
        <v>0</v>
      </c>
      <c r="G16805" s="1">
        <v>4.9700000000000001E-2</v>
      </c>
      <c r="H16805">
        <v>711200</v>
      </c>
    </row>
    <row r="16806" spans="1:8" x14ac:dyDescent="0.3">
      <c r="A16806" s="2">
        <v>711212</v>
      </c>
      <c r="B16806" t="s">
        <v>19306</v>
      </c>
      <c r="C16806" t="s">
        <v>18312</v>
      </c>
      <c r="D16806" t="s">
        <v>18299</v>
      </c>
      <c r="E16806" s="1">
        <v>2.29E-8</v>
      </c>
      <c r="F16806" s="1">
        <v>0</v>
      </c>
      <c r="G16806" s="1">
        <v>2.29E-8</v>
      </c>
      <c r="H16806">
        <v>711200</v>
      </c>
    </row>
    <row r="16807" spans="1:8" x14ac:dyDescent="0.3">
      <c r="A16807" s="2">
        <v>711212</v>
      </c>
      <c r="B16807" t="s">
        <v>19306</v>
      </c>
      <c r="C16807" t="s">
        <v>18304</v>
      </c>
      <c r="D16807" t="s">
        <v>18299</v>
      </c>
      <c r="E16807" s="1">
        <v>5.6300000000000001E-8</v>
      </c>
      <c r="F16807" s="1">
        <v>0</v>
      </c>
      <c r="G16807" s="1">
        <v>5.6300000000000001E-8</v>
      </c>
      <c r="H16807">
        <v>711200</v>
      </c>
    </row>
    <row r="16808" spans="1:8" x14ac:dyDescent="0.3">
      <c r="A16808" s="2">
        <v>711212</v>
      </c>
      <c r="B16808" t="s">
        <v>19306</v>
      </c>
      <c r="C16808" t="s">
        <v>18309</v>
      </c>
      <c r="D16808" t="s">
        <v>18299</v>
      </c>
      <c r="E16808" s="1">
        <v>3.1700000000000001E-4</v>
      </c>
      <c r="F16808" s="1">
        <v>0</v>
      </c>
      <c r="G16808" s="1">
        <v>3.1700000000000001E-4</v>
      </c>
      <c r="H16808">
        <v>711200</v>
      </c>
    </row>
    <row r="16809" spans="1:8" x14ac:dyDescent="0.3">
      <c r="A16809" s="2">
        <v>711212</v>
      </c>
      <c r="B16809" t="s">
        <v>19306</v>
      </c>
      <c r="C16809" t="s">
        <v>18298</v>
      </c>
      <c r="D16809" t="s">
        <v>18299</v>
      </c>
      <c r="E16809" s="1">
        <v>1.61E-9</v>
      </c>
      <c r="F16809" s="1">
        <v>0</v>
      </c>
      <c r="G16809" s="1">
        <v>1.61E-9</v>
      </c>
      <c r="H16809">
        <v>711200</v>
      </c>
    </row>
    <row r="16810" spans="1:8" x14ac:dyDescent="0.3">
      <c r="A16810" s="2">
        <v>711212</v>
      </c>
      <c r="B16810" t="s">
        <v>19306</v>
      </c>
      <c r="C16810" t="s">
        <v>18313</v>
      </c>
      <c r="D16810" t="s">
        <v>18299</v>
      </c>
      <c r="E16810" s="1">
        <v>2.4700000000000001E-5</v>
      </c>
      <c r="F16810" s="1">
        <v>0</v>
      </c>
      <c r="G16810" s="1">
        <v>2.4700000000000001E-5</v>
      </c>
      <c r="H16810">
        <v>711200</v>
      </c>
    </row>
    <row r="16811" spans="1:8" x14ac:dyDescent="0.3">
      <c r="A16811" s="2">
        <v>711212</v>
      </c>
      <c r="B16811" t="s">
        <v>19306</v>
      </c>
      <c r="C16811" t="s">
        <v>18302</v>
      </c>
      <c r="D16811" t="s">
        <v>18299</v>
      </c>
      <c r="E16811" s="1">
        <v>2.7E-10</v>
      </c>
      <c r="F16811" s="1">
        <v>0</v>
      </c>
      <c r="G16811" s="1">
        <v>2.7E-10</v>
      </c>
      <c r="H16811">
        <v>711200</v>
      </c>
    </row>
    <row r="16812" spans="1:8" x14ac:dyDescent="0.3">
      <c r="A16812" s="2">
        <v>711212</v>
      </c>
      <c r="B16812" t="s">
        <v>19306</v>
      </c>
      <c r="C16812" t="s">
        <v>18314</v>
      </c>
      <c r="D16812" t="s">
        <v>18299</v>
      </c>
      <c r="E16812" s="1">
        <v>3.5600000000000001E-10</v>
      </c>
      <c r="F16812" s="1">
        <v>0</v>
      </c>
      <c r="G16812" s="1">
        <v>3.5600000000000001E-10</v>
      </c>
      <c r="H16812">
        <v>711200</v>
      </c>
    </row>
    <row r="16813" spans="1:8" x14ac:dyDescent="0.3">
      <c r="A16813" s="2">
        <v>711212</v>
      </c>
      <c r="B16813" t="s">
        <v>19306</v>
      </c>
      <c r="C16813" t="s">
        <v>18306</v>
      </c>
      <c r="D16813" t="s">
        <v>18307</v>
      </c>
      <c r="E16813" s="1">
        <v>6.5300000000000004E-4</v>
      </c>
      <c r="F16813" s="1">
        <v>0</v>
      </c>
      <c r="G16813" s="1">
        <v>6.5300000000000004E-4</v>
      </c>
      <c r="H16813">
        <v>711200</v>
      </c>
    </row>
    <row r="16814" spans="1:8" x14ac:dyDescent="0.3">
      <c r="A16814" s="2">
        <v>711219</v>
      </c>
      <c r="B16814" t="s">
        <v>19307</v>
      </c>
      <c r="C16814" t="s">
        <v>18310</v>
      </c>
      <c r="D16814" t="s">
        <v>18299</v>
      </c>
      <c r="E16814" s="1">
        <v>1.36E-7</v>
      </c>
      <c r="F16814" s="1">
        <v>0</v>
      </c>
      <c r="G16814" s="1">
        <v>1.36E-7</v>
      </c>
      <c r="H16814">
        <v>711200</v>
      </c>
    </row>
    <row r="16815" spans="1:8" x14ac:dyDescent="0.3">
      <c r="A16815" s="2">
        <v>711219</v>
      </c>
      <c r="B16815" t="s">
        <v>19307</v>
      </c>
      <c r="C16815" t="s">
        <v>18315</v>
      </c>
      <c r="D16815" t="s">
        <v>18299</v>
      </c>
      <c r="E16815" s="1">
        <v>9.9099999999999999E-10</v>
      </c>
      <c r="F16815" s="1">
        <v>0</v>
      </c>
      <c r="G16815" s="1">
        <v>9.9099999999999999E-10</v>
      </c>
      <c r="H16815">
        <v>711200</v>
      </c>
    </row>
    <row r="16816" spans="1:8" x14ac:dyDescent="0.3">
      <c r="A16816" s="2">
        <v>711219</v>
      </c>
      <c r="B16816" t="s">
        <v>19307</v>
      </c>
      <c r="C16816" t="s">
        <v>18318</v>
      </c>
      <c r="D16816" t="s">
        <v>18299</v>
      </c>
      <c r="E16816" s="1">
        <v>4.2400000000000002E-9</v>
      </c>
      <c r="F16816" s="1">
        <v>0</v>
      </c>
      <c r="G16816" s="1">
        <v>4.2400000000000002E-9</v>
      </c>
      <c r="H16816">
        <v>711200</v>
      </c>
    </row>
    <row r="16817" spans="1:8" x14ac:dyDescent="0.3">
      <c r="A16817" s="2">
        <v>711219</v>
      </c>
      <c r="B16817" t="s">
        <v>19307</v>
      </c>
      <c r="C16817" t="s">
        <v>18317</v>
      </c>
      <c r="D16817" t="s">
        <v>18299</v>
      </c>
      <c r="E16817" s="1">
        <v>5.4199999999999998E-11</v>
      </c>
      <c r="F16817" s="1">
        <v>0</v>
      </c>
      <c r="G16817" s="1">
        <v>5.4199999999999998E-11</v>
      </c>
      <c r="H16817">
        <v>711200</v>
      </c>
    </row>
    <row r="16818" spans="1:8" x14ac:dyDescent="0.3">
      <c r="A16818" s="2">
        <v>711219</v>
      </c>
      <c r="B16818" t="s">
        <v>19307</v>
      </c>
      <c r="C16818" t="s">
        <v>18316</v>
      </c>
      <c r="D16818" t="s">
        <v>18299</v>
      </c>
      <c r="E16818" s="1">
        <v>2.7499999999999998E-10</v>
      </c>
      <c r="F16818" s="1">
        <v>0</v>
      </c>
      <c r="G16818" s="1">
        <v>2.7499999999999998E-10</v>
      </c>
      <c r="H16818">
        <v>711200</v>
      </c>
    </row>
    <row r="16819" spans="1:8" x14ac:dyDescent="0.3">
      <c r="A16819" s="2">
        <v>711219</v>
      </c>
      <c r="B16819" t="s">
        <v>19307</v>
      </c>
      <c r="C16819" t="s">
        <v>18306</v>
      </c>
      <c r="D16819" t="s">
        <v>18307</v>
      </c>
      <c r="E16819" s="1">
        <v>6.5300000000000004E-4</v>
      </c>
      <c r="F16819" s="1">
        <v>0</v>
      </c>
      <c r="G16819" s="1">
        <v>6.5300000000000004E-4</v>
      </c>
      <c r="H16819">
        <v>711200</v>
      </c>
    </row>
    <row r="16820" spans="1:8" x14ac:dyDescent="0.3">
      <c r="A16820" s="2">
        <v>711219</v>
      </c>
      <c r="B16820" t="s">
        <v>19307</v>
      </c>
      <c r="C16820" t="s">
        <v>18312</v>
      </c>
      <c r="D16820" t="s">
        <v>18299</v>
      </c>
      <c r="E16820" s="1">
        <v>2.29E-8</v>
      </c>
      <c r="F16820" s="1">
        <v>0</v>
      </c>
      <c r="G16820" s="1">
        <v>2.29E-8</v>
      </c>
      <c r="H16820">
        <v>711200</v>
      </c>
    </row>
    <row r="16821" spans="1:8" x14ac:dyDescent="0.3">
      <c r="A16821" s="2">
        <v>711219</v>
      </c>
      <c r="B16821" t="s">
        <v>19307</v>
      </c>
      <c r="C16821" t="s">
        <v>18303</v>
      </c>
      <c r="D16821" t="s">
        <v>18299</v>
      </c>
      <c r="E16821" s="1">
        <v>4.4999999999999998E-9</v>
      </c>
      <c r="F16821" s="1">
        <v>0</v>
      </c>
      <c r="G16821" s="1">
        <v>4.4999999999999998E-9</v>
      </c>
      <c r="H16821">
        <v>711200</v>
      </c>
    </row>
    <row r="16822" spans="1:8" x14ac:dyDescent="0.3">
      <c r="A16822" s="2">
        <v>711219</v>
      </c>
      <c r="B16822" t="s">
        <v>19307</v>
      </c>
      <c r="C16822" t="s">
        <v>18309</v>
      </c>
      <c r="D16822" t="s">
        <v>18299</v>
      </c>
      <c r="E16822" s="1">
        <v>3.1700000000000001E-4</v>
      </c>
      <c r="F16822" s="1">
        <v>0</v>
      </c>
      <c r="G16822" s="1">
        <v>3.1700000000000001E-4</v>
      </c>
      <c r="H16822">
        <v>711200</v>
      </c>
    </row>
    <row r="16823" spans="1:8" x14ac:dyDescent="0.3">
      <c r="A16823" s="2">
        <v>711219</v>
      </c>
      <c r="B16823" t="s">
        <v>19307</v>
      </c>
      <c r="C16823" t="s">
        <v>18298</v>
      </c>
      <c r="D16823" t="s">
        <v>18299</v>
      </c>
      <c r="E16823" s="1">
        <v>1.61E-9</v>
      </c>
      <c r="F16823" s="1">
        <v>0</v>
      </c>
      <c r="G16823" s="1">
        <v>1.61E-9</v>
      </c>
      <c r="H16823">
        <v>711200</v>
      </c>
    </row>
    <row r="16824" spans="1:8" x14ac:dyDescent="0.3">
      <c r="A16824" s="2">
        <v>711219</v>
      </c>
      <c r="B16824" t="s">
        <v>19307</v>
      </c>
      <c r="C16824" t="s">
        <v>18305</v>
      </c>
      <c r="D16824" t="s">
        <v>18299</v>
      </c>
      <c r="E16824" s="1">
        <v>6.1600000000000004E-10</v>
      </c>
      <c r="F16824" s="1">
        <v>0</v>
      </c>
      <c r="G16824" s="1">
        <v>6.1600000000000004E-10</v>
      </c>
      <c r="H16824">
        <v>711200</v>
      </c>
    </row>
    <row r="16825" spans="1:8" x14ac:dyDescent="0.3">
      <c r="A16825" s="2">
        <v>711219</v>
      </c>
      <c r="B16825" t="s">
        <v>19307</v>
      </c>
      <c r="C16825" t="s">
        <v>18311</v>
      </c>
      <c r="D16825" t="s">
        <v>18299</v>
      </c>
      <c r="E16825" s="1">
        <v>3.88E-10</v>
      </c>
      <c r="F16825" s="1">
        <v>0</v>
      </c>
      <c r="G16825" s="1">
        <v>3.88E-10</v>
      </c>
      <c r="H16825">
        <v>711200</v>
      </c>
    </row>
    <row r="16826" spans="1:8" x14ac:dyDescent="0.3">
      <c r="A16826" s="2">
        <v>711219</v>
      </c>
      <c r="B16826" t="s">
        <v>19307</v>
      </c>
      <c r="C16826" t="s">
        <v>18302</v>
      </c>
      <c r="D16826" t="s">
        <v>18299</v>
      </c>
      <c r="E16826" s="1">
        <v>2.7E-10</v>
      </c>
      <c r="F16826" s="1">
        <v>0</v>
      </c>
      <c r="G16826" s="1">
        <v>2.7E-10</v>
      </c>
      <c r="H16826">
        <v>711200</v>
      </c>
    </row>
    <row r="16827" spans="1:8" x14ac:dyDescent="0.3">
      <c r="A16827" s="2">
        <v>711219</v>
      </c>
      <c r="B16827" t="s">
        <v>19307</v>
      </c>
      <c r="C16827" t="s">
        <v>18308</v>
      </c>
      <c r="D16827" t="s">
        <v>18299</v>
      </c>
      <c r="E16827" s="1">
        <v>8.3200000000000004E-8</v>
      </c>
      <c r="F16827" s="1">
        <v>0</v>
      </c>
      <c r="G16827" s="1">
        <v>8.3200000000000004E-8</v>
      </c>
      <c r="H16827">
        <v>711200</v>
      </c>
    </row>
    <row r="16828" spans="1:8" x14ac:dyDescent="0.3">
      <c r="A16828" s="2">
        <v>711219</v>
      </c>
      <c r="B16828" t="s">
        <v>19307</v>
      </c>
      <c r="C16828" t="s">
        <v>18313</v>
      </c>
      <c r="D16828" t="s">
        <v>18299</v>
      </c>
      <c r="E16828" s="1">
        <v>2.4700000000000001E-5</v>
      </c>
      <c r="F16828" s="1">
        <v>0</v>
      </c>
      <c r="G16828" s="1">
        <v>2.4700000000000001E-5</v>
      </c>
      <c r="H16828">
        <v>711200</v>
      </c>
    </row>
    <row r="16829" spans="1:8" x14ac:dyDescent="0.3">
      <c r="A16829" s="2">
        <v>711219</v>
      </c>
      <c r="B16829" t="s">
        <v>19307</v>
      </c>
      <c r="C16829" t="s">
        <v>18304</v>
      </c>
      <c r="D16829" t="s">
        <v>18299</v>
      </c>
      <c r="E16829" s="1">
        <v>5.6300000000000001E-8</v>
      </c>
      <c r="F16829" s="1">
        <v>0</v>
      </c>
      <c r="G16829" s="1">
        <v>5.6300000000000001E-8</v>
      </c>
      <c r="H16829">
        <v>711200</v>
      </c>
    </row>
    <row r="16830" spans="1:8" x14ac:dyDescent="0.3">
      <c r="A16830" s="2">
        <v>711219</v>
      </c>
      <c r="B16830" t="s">
        <v>19307</v>
      </c>
      <c r="C16830" t="s">
        <v>18314</v>
      </c>
      <c r="D16830" t="s">
        <v>18299</v>
      </c>
      <c r="E16830" s="1">
        <v>3.5600000000000001E-10</v>
      </c>
      <c r="F16830" s="1">
        <v>0</v>
      </c>
      <c r="G16830" s="1">
        <v>3.5600000000000001E-10</v>
      </c>
      <c r="H16830">
        <v>711200</v>
      </c>
    </row>
    <row r="16831" spans="1:8" x14ac:dyDescent="0.3">
      <c r="A16831" s="2">
        <v>711219</v>
      </c>
      <c r="B16831" t="s">
        <v>19307</v>
      </c>
      <c r="C16831" t="s">
        <v>18301</v>
      </c>
      <c r="D16831" t="s">
        <v>18299</v>
      </c>
      <c r="E16831" s="1">
        <v>4.9700000000000001E-2</v>
      </c>
      <c r="F16831" s="1">
        <v>0</v>
      </c>
      <c r="G16831" s="1">
        <v>4.9700000000000001E-2</v>
      </c>
      <c r="H16831">
        <v>711200</v>
      </c>
    </row>
    <row r="16832" spans="1:8" x14ac:dyDescent="0.3">
      <c r="A16832" s="2">
        <v>711310</v>
      </c>
      <c r="B16832" t="s">
        <v>19308</v>
      </c>
      <c r="C16832" t="s">
        <v>18316</v>
      </c>
      <c r="D16832" t="s">
        <v>18299</v>
      </c>
      <c r="E16832" s="1">
        <v>5.1399999999999998E-10</v>
      </c>
      <c r="F16832" s="1">
        <v>0</v>
      </c>
      <c r="G16832" s="1">
        <v>5.1399999999999998E-10</v>
      </c>
      <c r="H16832" t="s">
        <v>19309</v>
      </c>
    </row>
    <row r="16833" spans="1:8" x14ac:dyDescent="0.3">
      <c r="A16833" s="2">
        <v>711310</v>
      </c>
      <c r="B16833" t="s">
        <v>19308</v>
      </c>
      <c r="C16833" t="s">
        <v>18318</v>
      </c>
      <c r="D16833" t="s">
        <v>18299</v>
      </c>
      <c r="E16833" s="1">
        <v>5.7900000000000001E-9</v>
      </c>
      <c r="F16833" s="1">
        <v>0</v>
      </c>
      <c r="G16833" s="1">
        <v>5.7900000000000001E-9</v>
      </c>
      <c r="H16833" t="s">
        <v>19309</v>
      </c>
    </row>
    <row r="16834" spans="1:8" x14ac:dyDescent="0.3">
      <c r="A16834" s="2">
        <v>711310</v>
      </c>
      <c r="B16834" t="s">
        <v>19308</v>
      </c>
      <c r="C16834" t="s">
        <v>18313</v>
      </c>
      <c r="D16834" t="s">
        <v>18299</v>
      </c>
      <c r="E16834" s="1">
        <v>1.45E-5</v>
      </c>
      <c r="F16834" s="1">
        <v>0</v>
      </c>
      <c r="G16834" s="1">
        <v>1.45E-5</v>
      </c>
      <c r="H16834" t="s">
        <v>19309</v>
      </c>
    </row>
    <row r="16835" spans="1:8" x14ac:dyDescent="0.3">
      <c r="A16835" s="2">
        <v>711310</v>
      </c>
      <c r="B16835" t="s">
        <v>19308</v>
      </c>
      <c r="C16835" t="s">
        <v>18304</v>
      </c>
      <c r="D16835" t="s">
        <v>18299</v>
      </c>
      <c r="E16835" s="1">
        <v>6.3199999999999997E-8</v>
      </c>
      <c r="F16835" s="1">
        <v>0</v>
      </c>
      <c r="G16835" s="1">
        <v>6.3199999999999997E-8</v>
      </c>
      <c r="H16835" t="s">
        <v>19309</v>
      </c>
    </row>
    <row r="16836" spans="1:8" x14ac:dyDescent="0.3">
      <c r="A16836" s="2">
        <v>711310</v>
      </c>
      <c r="B16836" t="s">
        <v>19308</v>
      </c>
      <c r="C16836" t="s">
        <v>18310</v>
      </c>
      <c r="D16836" t="s">
        <v>18299</v>
      </c>
      <c r="E16836" s="1">
        <v>1.54E-7</v>
      </c>
      <c r="F16836" s="1">
        <v>0</v>
      </c>
      <c r="G16836" s="1">
        <v>1.54E-7</v>
      </c>
      <c r="H16836" t="s">
        <v>19309</v>
      </c>
    </row>
    <row r="16837" spans="1:8" x14ac:dyDescent="0.3">
      <c r="A16837" s="2">
        <v>711310</v>
      </c>
      <c r="B16837" t="s">
        <v>19308</v>
      </c>
      <c r="C16837" t="s">
        <v>18314</v>
      </c>
      <c r="D16837" t="s">
        <v>18299</v>
      </c>
      <c r="E16837" s="1">
        <v>6.6499999999999998E-10</v>
      </c>
      <c r="F16837" s="1">
        <v>0</v>
      </c>
      <c r="G16837" s="1">
        <v>6.6499999999999998E-10</v>
      </c>
      <c r="H16837" t="s">
        <v>19309</v>
      </c>
    </row>
    <row r="16838" spans="1:8" x14ac:dyDescent="0.3">
      <c r="A16838" s="2">
        <v>711310</v>
      </c>
      <c r="B16838" t="s">
        <v>19308</v>
      </c>
      <c r="C16838" t="s">
        <v>18306</v>
      </c>
      <c r="D16838" t="s">
        <v>18307</v>
      </c>
      <c r="E16838" s="1">
        <v>7.3700000000000002E-4</v>
      </c>
      <c r="F16838" s="1">
        <v>0</v>
      </c>
      <c r="G16838" s="1">
        <v>7.3700000000000002E-4</v>
      </c>
      <c r="H16838" t="s">
        <v>19309</v>
      </c>
    </row>
    <row r="16839" spans="1:8" x14ac:dyDescent="0.3">
      <c r="A16839" s="2">
        <v>711310</v>
      </c>
      <c r="B16839" t="s">
        <v>19308</v>
      </c>
      <c r="C16839" t="s">
        <v>18312</v>
      </c>
      <c r="D16839" t="s">
        <v>18299</v>
      </c>
      <c r="E16839" s="1">
        <v>2.6000000000000001E-8</v>
      </c>
      <c r="F16839" s="1">
        <v>0</v>
      </c>
      <c r="G16839" s="1">
        <v>2.6000000000000001E-8</v>
      </c>
      <c r="H16839" t="s">
        <v>19309</v>
      </c>
    </row>
    <row r="16840" spans="1:8" x14ac:dyDescent="0.3">
      <c r="A16840" s="2">
        <v>711310</v>
      </c>
      <c r="B16840" t="s">
        <v>19308</v>
      </c>
      <c r="C16840" t="s">
        <v>18315</v>
      </c>
      <c r="D16840" t="s">
        <v>18299</v>
      </c>
      <c r="E16840" s="1">
        <v>1.8199999999999999E-9</v>
      </c>
      <c r="F16840" s="1">
        <v>0</v>
      </c>
      <c r="G16840" s="1">
        <v>1.8199999999999999E-9</v>
      </c>
      <c r="H16840" t="s">
        <v>19309</v>
      </c>
    </row>
    <row r="16841" spans="1:8" x14ac:dyDescent="0.3">
      <c r="A16841" s="2">
        <v>711310</v>
      </c>
      <c r="B16841" t="s">
        <v>19308</v>
      </c>
      <c r="C16841" t="s">
        <v>18309</v>
      </c>
      <c r="D16841" t="s">
        <v>18299</v>
      </c>
      <c r="E16841" s="1">
        <v>4.0299999999999998E-4</v>
      </c>
      <c r="F16841" s="1">
        <v>0</v>
      </c>
      <c r="G16841" s="1">
        <v>4.0299999999999998E-4</v>
      </c>
      <c r="H16841" t="s">
        <v>19309</v>
      </c>
    </row>
    <row r="16842" spans="1:8" x14ac:dyDescent="0.3">
      <c r="A16842" s="2">
        <v>711310</v>
      </c>
      <c r="B16842" t="s">
        <v>19308</v>
      </c>
      <c r="C16842" t="s">
        <v>18298</v>
      </c>
      <c r="D16842" t="s">
        <v>18299</v>
      </c>
      <c r="E16842" s="1">
        <v>2.69E-9</v>
      </c>
      <c r="F16842" s="1">
        <v>0</v>
      </c>
      <c r="G16842" s="1">
        <v>2.69E-9</v>
      </c>
      <c r="H16842" t="s">
        <v>19309</v>
      </c>
    </row>
    <row r="16843" spans="1:8" x14ac:dyDescent="0.3">
      <c r="A16843" s="2">
        <v>711310</v>
      </c>
      <c r="B16843" t="s">
        <v>19308</v>
      </c>
      <c r="C16843" t="s">
        <v>18308</v>
      </c>
      <c r="D16843" t="s">
        <v>18299</v>
      </c>
      <c r="E16843" s="1">
        <v>9.39E-8</v>
      </c>
      <c r="F16843" s="1">
        <v>0</v>
      </c>
      <c r="G16843" s="1">
        <v>9.39E-8</v>
      </c>
      <c r="H16843" t="s">
        <v>19309</v>
      </c>
    </row>
    <row r="16844" spans="1:8" x14ac:dyDescent="0.3">
      <c r="A16844" s="2">
        <v>711310</v>
      </c>
      <c r="B16844" t="s">
        <v>19308</v>
      </c>
      <c r="C16844" t="s">
        <v>18311</v>
      </c>
      <c r="D16844" t="s">
        <v>18299</v>
      </c>
      <c r="E16844" s="1">
        <v>6.2600000000000001E-10</v>
      </c>
      <c r="F16844" s="1">
        <v>0</v>
      </c>
      <c r="G16844" s="1">
        <v>6.2600000000000001E-10</v>
      </c>
      <c r="H16844" t="s">
        <v>19309</v>
      </c>
    </row>
    <row r="16845" spans="1:8" x14ac:dyDescent="0.3">
      <c r="A16845" s="2">
        <v>711310</v>
      </c>
      <c r="B16845" t="s">
        <v>19308</v>
      </c>
      <c r="C16845" t="s">
        <v>18302</v>
      </c>
      <c r="D16845" t="s">
        <v>18299</v>
      </c>
      <c r="E16845" s="1">
        <v>3.0299999999999999E-10</v>
      </c>
      <c r="F16845" s="1">
        <v>0</v>
      </c>
      <c r="G16845" s="1">
        <v>3.0299999999999999E-10</v>
      </c>
      <c r="H16845" t="s">
        <v>19309</v>
      </c>
    </row>
    <row r="16846" spans="1:8" x14ac:dyDescent="0.3">
      <c r="A16846" s="2">
        <v>711310</v>
      </c>
      <c r="B16846" t="s">
        <v>19308</v>
      </c>
      <c r="C16846" t="s">
        <v>18317</v>
      </c>
      <c r="D16846" t="s">
        <v>18299</v>
      </c>
      <c r="E16846" s="1">
        <v>7.1399999999999994E-11</v>
      </c>
      <c r="F16846" s="1">
        <v>0</v>
      </c>
      <c r="G16846" s="1">
        <v>7.1399999999999994E-11</v>
      </c>
      <c r="H16846" t="s">
        <v>19309</v>
      </c>
    </row>
    <row r="16847" spans="1:8" x14ac:dyDescent="0.3">
      <c r="A16847" s="2">
        <v>711310</v>
      </c>
      <c r="B16847" t="s">
        <v>19308</v>
      </c>
      <c r="C16847" t="s">
        <v>18301</v>
      </c>
      <c r="D16847" t="s">
        <v>18299</v>
      </c>
      <c r="E16847" s="1">
        <v>7.5700000000000003E-2</v>
      </c>
      <c r="F16847" s="1">
        <v>0</v>
      </c>
      <c r="G16847" s="1">
        <v>7.5700000000000003E-2</v>
      </c>
      <c r="H16847" t="s">
        <v>19309</v>
      </c>
    </row>
    <row r="16848" spans="1:8" x14ac:dyDescent="0.3">
      <c r="A16848" s="2">
        <v>711310</v>
      </c>
      <c r="B16848" t="s">
        <v>19308</v>
      </c>
      <c r="C16848" t="s">
        <v>18305</v>
      </c>
      <c r="D16848" t="s">
        <v>18299</v>
      </c>
      <c r="E16848" s="1">
        <v>8.1199999999999999E-10</v>
      </c>
      <c r="F16848" s="1">
        <v>0</v>
      </c>
      <c r="G16848" s="1">
        <v>8.1199999999999999E-10</v>
      </c>
      <c r="H16848" t="s">
        <v>19309</v>
      </c>
    </row>
    <row r="16849" spans="1:8" x14ac:dyDescent="0.3">
      <c r="A16849" s="2">
        <v>711310</v>
      </c>
      <c r="B16849" t="s">
        <v>19308</v>
      </c>
      <c r="C16849" t="s">
        <v>18303</v>
      </c>
      <c r="D16849" t="s">
        <v>18299</v>
      </c>
      <c r="E16849" s="1">
        <v>6.5199999999999998E-9</v>
      </c>
      <c r="F16849" s="1">
        <v>0</v>
      </c>
      <c r="G16849" s="1">
        <v>6.5199999999999998E-9</v>
      </c>
      <c r="H16849" t="s">
        <v>19309</v>
      </c>
    </row>
    <row r="16850" spans="1:8" x14ac:dyDescent="0.3">
      <c r="A16850" s="2">
        <v>711320</v>
      </c>
      <c r="B16850" t="s">
        <v>19310</v>
      </c>
      <c r="C16850" t="s">
        <v>18313</v>
      </c>
      <c r="D16850" t="s">
        <v>18299</v>
      </c>
      <c r="E16850" s="1">
        <v>1.45E-5</v>
      </c>
      <c r="F16850" s="1">
        <v>0</v>
      </c>
      <c r="G16850" s="1">
        <v>1.45E-5</v>
      </c>
      <c r="H16850" t="s">
        <v>19309</v>
      </c>
    </row>
    <row r="16851" spans="1:8" x14ac:dyDescent="0.3">
      <c r="A16851" s="2">
        <v>711320</v>
      </c>
      <c r="B16851" t="s">
        <v>19310</v>
      </c>
      <c r="C16851" t="s">
        <v>18298</v>
      </c>
      <c r="D16851" t="s">
        <v>18299</v>
      </c>
      <c r="E16851" s="1">
        <v>2.69E-9</v>
      </c>
      <c r="F16851" s="1">
        <v>0</v>
      </c>
      <c r="G16851" s="1">
        <v>2.69E-9</v>
      </c>
      <c r="H16851" t="s">
        <v>19309</v>
      </c>
    </row>
    <row r="16852" spans="1:8" x14ac:dyDescent="0.3">
      <c r="A16852" s="2">
        <v>711320</v>
      </c>
      <c r="B16852" t="s">
        <v>19310</v>
      </c>
      <c r="C16852" t="s">
        <v>18306</v>
      </c>
      <c r="D16852" t="s">
        <v>18307</v>
      </c>
      <c r="E16852" s="1">
        <v>7.3700000000000002E-4</v>
      </c>
      <c r="F16852" s="1">
        <v>0</v>
      </c>
      <c r="G16852" s="1">
        <v>7.3700000000000002E-4</v>
      </c>
      <c r="H16852" t="s">
        <v>19309</v>
      </c>
    </row>
    <row r="16853" spans="1:8" x14ac:dyDescent="0.3">
      <c r="A16853" s="2">
        <v>711320</v>
      </c>
      <c r="B16853" t="s">
        <v>19310</v>
      </c>
      <c r="C16853" t="s">
        <v>18304</v>
      </c>
      <c r="D16853" t="s">
        <v>18299</v>
      </c>
      <c r="E16853" s="1">
        <v>6.3199999999999997E-8</v>
      </c>
      <c r="F16853" s="1">
        <v>0</v>
      </c>
      <c r="G16853" s="1">
        <v>6.3199999999999997E-8</v>
      </c>
      <c r="H16853" t="s">
        <v>19309</v>
      </c>
    </row>
    <row r="16854" spans="1:8" x14ac:dyDescent="0.3">
      <c r="A16854" s="2">
        <v>711320</v>
      </c>
      <c r="B16854" t="s">
        <v>19310</v>
      </c>
      <c r="C16854" t="s">
        <v>18310</v>
      </c>
      <c r="D16854" t="s">
        <v>18299</v>
      </c>
      <c r="E16854" s="1">
        <v>1.54E-7</v>
      </c>
      <c r="F16854" s="1">
        <v>0</v>
      </c>
      <c r="G16854" s="1">
        <v>1.54E-7</v>
      </c>
      <c r="H16854" t="s">
        <v>19309</v>
      </c>
    </row>
    <row r="16855" spans="1:8" x14ac:dyDescent="0.3">
      <c r="A16855" s="2">
        <v>711320</v>
      </c>
      <c r="B16855" t="s">
        <v>19310</v>
      </c>
      <c r="C16855" t="s">
        <v>18309</v>
      </c>
      <c r="D16855" t="s">
        <v>18299</v>
      </c>
      <c r="E16855" s="1">
        <v>4.0299999999999998E-4</v>
      </c>
      <c r="F16855" s="1">
        <v>0</v>
      </c>
      <c r="G16855" s="1">
        <v>4.0299999999999998E-4</v>
      </c>
      <c r="H16855" t="s">
        <v>19309</v>
      </c>
    </row>
    <row r="16856" spans="1:8" x14ac:dyDescent="0.3">
      <c r="A16856" s="2">
        <v>711320</v>
      </c>
      <c r="B16856" t="s">
        <v>19310</v>
      </c>
      <c r="C16856" t="s">
        <v>18318</v>
      </c>
      <c r="D16856" t="s">
        <v>18299</v>
      </c>
      <c r="E16856" s="1">
        <v>5.7900000000000001E-9</v>
      </c>
      <c r="F16856" s="1">
        <v>0</v>
      </c>
      <c r="G16856" s="1">
        <v>5.7900000000000001E-9</v>
      </c>
      <c r="H16856" t="s">
        <v>19309</v>
      </c>
    </row>
    <row r="16857" spans="1:8" x14ac:dyDescent="0.3">
      <c r="A16857" s="2">
        <v>711320</v>
      </c>
      <c r="B16857" t="s">
        <v>19310</v>
      </c>
      <c r="C16857" t="s">
        <v>18312</v>
      </c>
      <c r="D16857" t="s">
        <v>18299</v>
      </c>
      <c r="E16857" s="1">
        <v>2.6000000000000001E-8</v>
      </c>
      <c r="F16857" s="1">
        <v>0</v>
      </c>
      <c r="G16857" s="1">
        <v>2.6000000000000001E-8</v>
      </c>
      <c r="H16857" t="s">
        <v>19309</v>
      </c>
    </row>
    <row r="16858" spans="1:8" x14ac:dyDescent="0.3">
      <c r="A16858" s="2">
        <v>711320</v>
      </c>
      <c r="B16858" t="s">
        <v>19310</v>
      </c>
      <c r="C16858" t="s">
        <v>18311</v>
      </c>
      <c r="D16858" t="s">
        <v>18299</v>
      </c>
      <c r="E16858" s="1">
        <v>6.2600000000000001E-10</v>
      </c>
      <c r="F16858" s="1">
        <v>0</v>
      </c>
      <c r="G16858" s="1">
        <v>6.2600000000000001E-10</v>
      </c>
      <c r="H16858" t="s">
        <v>19309</v>
      </c>
    </row>
    <row r="16859" spans="1:8" x14ac:dyDescent="0.3">
      <c r="A16859" s="2">
        <v>711320</v>
      </c>
      <c r="B16859" t="s">
        <v>19310</v>
      </c>
      <c r="C16859" t="s">
        <v>18302</v>
      </c>
      <c r="D16859" t="s">
        <v>18299</v>
      </c>
      <c r="E16859" s="1">
        <v>3.0299999999999999E-10</v>
      </c>
      <c r="F16859" s="1">
        <v>0</v>
      </c>
      <c r="G16859" s="1">
        <v>3.0299999999999999E-10</v>
      </c>
      <c r="H16859" t="s">
        <v>19309</v>
      </c>
    </row>
    <row r="16860" spans="1:8" x14ac:dyDescent="0.3">
      <c r="A16860" s="2">
        <v>711320</v>
      </c>
      <c r="B16860" t="s">
        <v>19310</v>
      </c>
      <c r="C16860" t="s">
        <v>18303</v>
      </c>
      <c r="D16860" t="s">
        <v>18299</v>
      </c>
      <c r="E16860" s="1">
        <v>6.5199999999999998E-9</v>
      </c>
      <c r="F16860" s="1">
        <v>0</v>
      </c>
      <c r="G16860" s="1">
        <v>6.5199999999999998E-9</v>
      </c>
      <c r="H16860" t="s">
        <v>19309</v>
      </c>
    </row>
    <row r="16861" spans="1:8" x14ac:dyDescent="0.3">
      <c r="A16861" s="2">
        <v>711320</v>
      </c>
      <c r="B16861" t="s">
        <v>19310</v>
      </c>
      <c r="C16861" t="s">
        <v>18308</v>
      </c>
      <c r="D16861" t="s">
        <v>18299</v>
      </c>
      <c r="E16861" s="1">
        <v>9.39E-8</v>
      </c>
      <c r="F16861" s="1">
        <v>0</v>
      </c>
      <c r="G16861" s="1">
        <v>9.39E-8</v>
      </c>
      <c r="H16861" t="s">
        <v>19309</v>
      </c>
    </row>
    <row r="16862" spans="1:8" x14ac:dyDescent="0.3">
      <c r="A16862" s="2">
        <v>711320</v>
      </c>
      <c r="B16862" t="s">
        <v>19310</v>
      </c>
      <c r="C16862" t="s">
        <v>18317</v>
      </c>
      <c r="D16862" t="s">
        <v>18299</v>
      </c>
      <c r="E16862" s="1">
        <v>7.1399999999999994E-11</v>
      </c>
      <c r="F16862" s="1">
        <v>0</v>
      </c>
      <c r="G16862" s="1">
        <v>7.1399999999999994E-11</v>
      </c>
      <c r="H16862" t="s">
        <v>19309</v>
      </c>
    </row>
    <row r="16863" spans="1:8" x14ac:dyDescent="0.3">
      <c r="A16863" s="2">
        <v>711320</v>
      </c>
      <c r="B16863" t="s">
        <v>19310</v>
      </c>
      <c r="C16863" t="s">
        <v>18305</v>
      </c>
      <c r="D16863" t="s">
        <v>18299</v>
      </c>
      <c r="E16863" s="1">
        <v>8.1199999999999999E-10</v>
      </c>
      <c r="F16863" s="1">
        <v>0</v>
      </c>
      <c r="G16863" s="1">
        <v>8.1199999999999999E-10</v>
      </c>
      <c r="H16863" t="s">
        <v>19309</v>
      </c>
    </row>
    <row r="16864" spans="1:8" x14ac:dyDescent="0.3">
      <c r="A16864" s="2">
        <v>711320</v>
      </c>
      <c r="B16864" t="s">
        <v>19310</v>
      </c>
      <c r="C16864" t="s">
        <v>18316</v>
      </c>
      <c r="D16864" t="s">
        <v>18299</v>
      </c>
      <c r="E16864" s="1">
        <v>5.1399999999999998E-10</v>
      </c>
      <c r="F16864" s="1">
        <v>0</v>
      </c>
      <c r="G16864" s="1">
        <v>5.1399999999999998E-10</v>
      </c>
      <c r="H16864" t="s">
        <v>19309</v>
      </c>
    </row>
    <row r="16865" spans="1:8" x14ac:dyDescent="0.3">
      <c r="A16865" s="2">
        <v>711320</v>
      </c>
      <c r="B16865" t="s">
        <v>19310</v>
      </c>
      <c r="C16865" t="s">
        <v>18301</v>
      </c>
      <c r="D16865" t="s">
        <v>18299</v>
      </c>
      <c r="E16865" s="1">
        <v>7.5700000000000003E-2</v>
      </c>
      <c r="F16865" s="1">
        <v>0</v>
      </c>
      <c r="G16865" s="1">
        <v>7.5700000000000003E-2</v>
      </c>
      <c r="H16865" t="s">
        <v>19309</v>
      </c>
    </row>
    <row r="16866" spans="1:8" x14ac:dyDescent="0.3">
      <c r="A16866" s="2">
        <v>711320</v>
      </c>
      <c r="B16866" t="s">
        <v>19310</v>
      </c>
      <c r="C16866" t="s">
        <v>18314</v>
      </c>
      <c r="D16866" t="s">
        <v>18299</v>
      </c>
      <c r="E16866" s="1">
        <v>6.6499999999999998E-10</v>
      </c>
      <c r="F16866" s="1">
        <v>0</v>
      </c>
      <c r="G16866" s="1">
        <v>6.6499999999999998E-10</v>
      </c>
      <c r="H16866" t="s">
        <v>19309</v>
      </c>
    </row>
    <row r="16867" spans="1:8" x14ac:dyDescent="0.3">
      <c r="A16867" s="2">
        <v>711320</v>
      </c>
      <c r="B16867" t="s">
        <v>19310</v>
      </c>
      <c r="C16867" t="s">
        <v>18315</v>
      </c>
      <c r="D16867" t="s">
        <v>18299</v>
      </c>
      <c r="E16867" s="1">
        <v>1.8199999999999999E-9</v>
      </c>
      <c r="F16867" s="1">
        <v>0</v>
      </c>
      <c r="G16867" s="1">
        <v>1.8199999999999999E-9</v>
      </c>
      <c r="H16867" t="s">
        <v>19309</v>
      </c>
    </row>
    <row r="16868" spans="1:8" x14ac:dyDescent="0.3">
      <c r="A16868" s="2">
        <v>711410</v>
      </c>
      <c r="B16868" t="s">
        <v>19311</v>
      </c>
      <c r="C16868" t="s">
        <v>18304</v>
      </c>
      <c r="D16868" t="s">
        <v>18299</v>
      </c>
      <c r="E16868" s="1">
        <v>6.3199999999999997E-8</v>
      </c>
      <c r="F16868" s="1">
        <v>0</v>
      </c>
      <c r="G16868" s="1">
        <v>6.3199999999999997E-8</v>
      </c>
      <c r="H16868" t="s">
        <v>19309</v>
      </c>
    </row>
    <row r="16869" spans="1:8" x14ac:dyDescent="0.3">
      <c r="A16869" s="2">
        <v>711410</v>
      </c>
      <c r="B16869" t="s">
        <v>19311</v>
      </c>
      <c r="C16869" t="s">
        <v>18298</v>
      </c>
      <c r="D16869" t="s">
        <v>18299</v>
      </c>
      <c r="E16869" s="1">
        <v>2.69E-9</v>
      </c>
      <c r="F16869" s="1">
        <v>0</v>
      </c>
      <c r="G16869" s="1">
        <v>2.69E-9</v>
      </c>
      <c r="H16869" t="s">
        <v>19309</v>
      </c>
    </row>
    <row r="16870" spans="1:8" x14ac:dyDescent="0.3">
      <c r="A16870" s="2">
        <v>711410</v>
      </c>
      <c r="B16870" t="s">
        <v>19311</v>
      </c>
      <c r="C16870" t="s">
        <v>18313</v>
      </c>
      <c r="D16870" t="s">
        <v>18299</v>
      </c>
      <c r="E16870" s="1">
        <v>1.45E-5</v>
      </c>
      <c r="F16870" s="1">
        <v>0</v>
      </c>
      <c r="G16870" s="1">
        <v>1.45E-5</v>
      </c>
      <c r="H16870" t="s">
        <v>19309</v>
      </c>
    </row>
    <row r="16871" spans="1:8" x14ac:dyDescent="0.3">
      <c r="A16871" s="2">
        <v>711410</v>
      </c>
      <c r="B16871" t="s">
        <v>19311</v>
      </c>
      <c r="C16871" t="s">
        <v>18312</v>
      </c>
      <c r="D16871" t="s">
        <v>18299</v>
      </c>
      <c r="E16871" s="1">
        <v>2.6000000000000001E-8</v>
      </c>
      <c r="F16871" s="1">
        <v>0</v>
      </c>
      <c r="G16871" s="1">
        <v>2.6000000000000001E-8</v>
      </c>
      <c r="H16871" t="s">
        <v>19309</v>
      </c>
    </row>
    <row r="16872" spans="1:8" x14ac:dyDescent="0.3">
      <c r="A16872" s="2">
        <v>711410</v>
      </c>
      <c r="B16872" t="s">
        <v>19311</v>
      </c>
      <c r="C16872" t="s">
        <v>18310</v>
      </c>
      <c r="D16872" t="s">
        <v>18299</v>
      </c>
      <c r="E16872" s="1">
        <v>1.54E-7</v>
      </c>
      <c r="F16872" s="1">
        <v>0</v>
      </c>
      <c r="G16872" s="1">
        <v>1.54E-7</v>
      </c>
      <c r="H16872" t="s">
        <v>19309</v>
      </c>
    </row>
    <row r="16873" spans="1:8" x14ac:dyDescent="0.3">
      <c r="A16873" s="2">
        <v>711410</v>
      </c>
      <c r="B16873" t="s">
        <v>19311</v>
      </c>
      <c r="C16873" t="s">
        <v>18309</v>
      </c>
      <c r="D16873" t="s">
        <v>18299</v>
      </c>
      <c r="E16873" s="1">
        <v>4.0299999999999998E-4</v>
      </c>
      <c r="F16873" s="1">
        <v>0</v>
      </c>
      <c r="G16873" s="1">
        <v>4.0299999999999998E-4</v>
      </c>
      <c r="H16873" t="s">
        <v>19309</v>
      </c>
    </row>
    <row r="16874" spans="1:8" x14ac:dyDescent="0.3">
      <c r="A16874" s="2">
        <v>711410</v>
      </c>
      <c r="B16874" t="s">
        <v>19311</v>
      </c>
      <c r="C16874" t="s">
        <v>18306</v>
      </c>
      <c r="D16874" t="s">
        <v>18307</v>
      </c>
      <c r="E16874" s="1">
        <v>7.3700000000000002E-4</v>
      </c>
      <c r="F16874" s="1">
        <v>0</v>
      </c>
      <c r="G16874" s="1">
        <v>7.3700000000000002E-4</v>
      </c>
      <c r="H16874" t="s">
        <v>19309</v>
      </c>
    </row>
    <row r="16875" spans="1:8" x14ac:dyDescent="0.3">
      <c r="A16875" s="2">
        <v>711410</v>
      </c>
      <c r="B16875" t="s">
        <v>19311</v>
      </c>
      <c r="C16875" t="s">
        <v>18308</v>
      </c>
      <c r="D16875" t="s">
        <v>18299</v>
      </c>
      <c r="E16875" s="1">
        <v>9.39E-8</v>
      </c>
      <c r="F16875" s="1">
        <v>0</v>
      </c>
      <c r="G16875" s="1">
        <v>9.39E-8</v>
      </c>
      <c r="H16875" t="s">
        <v>19309</v>
      </c>
    </row>
    <row r="16876" spans="1:8" x14ac:dyDescent="0.3">
      <c r="A16876" s="2">
        <v>711410</v>
      </c>
      <c r="B16876" t="s">
        <v>19311</v>
      </c>
      <c r="C16876" t="s">
        <v>18311</v>
      </c>
      <c r="D16876" t="s">
        <v>18299</v>
      </c>
      <c r="E16876" s="1">
        <v>6.2600000000000001E-10</v>
      </c>
      <c r="F16876" s="1">
        <v>0</v>
      </c>
      <c r="G16876" s="1">
        <v>6.2600000000000001E-10</v>
      </c>
      <c r="H16876" t="s">
        <v>19309</v>
      </c>
    </row>
    <row r="16877" spans="1:8" x14ac:dyDescent="0.3">
      <c r="A16877" s="2">
        <v>711410</v>
      </c>
      <c r="B16877" t="s">
        <v>19311</v>
      </c>
      <c r="C16877" t="s">
        <v>18302</v>
      </c>
      <c r="D16877" t="s">
        <v>18299</v>
      </c>
      <c r="E16877" s="1">
        <v>3.0299999999999999E-10</v>
      </c>
      <c r="F16877" s="1">
        <v>0</v>
      </c>
      <c r="G16877" s="1">
        <v>3.0299999999999999E-10</v>
      </c>
      <c r="H16877" t="s">
        <v>19309</v>
      </c>
    </row>
    <row r="16878" spans="1:8" x14ac:dyDescent="0.3">
      <c r="A16878" s="2">
        <v>711410</v>
      </c>
      <c r="B16878" t="s">
        <v>19311</v>
      </c>
      <c r="C16878" t="s">
        <v>18303</v>
      </c>
      <c r="D16878" t="s">
        <v>18299</v>
      </c>
      <c r="E16878" s="1">
        <v>6.5199999999999998E-9</v>
      </c>
      <c r="F16878" s="1">
        <v>0</v>
      </c>
      <c r="G16878" s="1">
        <v>6.5199999999999998E-9</v>
      </c>
      <c r="H16878" t="s">
        <v>19309</v>
      </c>
    </row>
    <row r="16879" spans="1:8" x14ac:dyDescent="0.3">
      <c r="A16879" s="2">
        <v>711410</v>
      </c>
      <c r="B16879" t="s">
        <v>19311</v>
      </c>
      <c r="C16879" t="s">
        <v>18314</v>
      </c>
      <c r="D16879" t="s">
        <v>18299</v>
      </c>
      <c r="E16879" s="1">
        <v>6.6499999999999998E-10</v>
      </c>
      <c r="F16879" s="1">
        <v>0</v>
      </c>
      <c r="G16879" s="1">
        <v>6.6499999999999998E-10</v>
      </c>
      <c r="H16879" t="s">
        <v>19309</v>
      </c>
    </row>
    <row r="16880" spans="1:8" x14ac:dyDescent="0.3">
      <c r="A16880" s="2">
        <v>711410</v>
      </c>
      <c r="B16880" t="s">
        <v>19311</v>
      </c>
      <c r="C16880" t="s">
        <v>18301</v>
      </c>
      <c r="D16880" t="s">
        <v>18299</v>
      </c>
      <c r="E16880" s="1">
        <v>7.5700000000000003E-2</v>
      </c>
      <c r="F16880" s="1">
        <v>0</v>
      </c>
      <c r="G16880" s="1">
        <v>7.5700000000000003E-2</v>
      </c>
      <c r="H16880" t="s">
        <v>19309</v>
      </c>
    </row>
    <row r="16881" spans="1:8" x14ac:dyDescent="0.3">
      <c r="A16881" s="2">
        <v>711410</v>
      </c>
      <c r="B16881" t="s">
        <v>19311</v>
      </c>
      <c r="C16881" t="s">
        <v>18316</v>
      </c>
      <c r="D16881" t="s">
        <v>18299</v>
      </c>
      <c r="E16881" s="1">
        <v>5.1399999999999998E-10</v>
      </c>
      <c r="F16881" s="1">
        <v>0</v>
      </c>
      <c r="G16881" s="1">
        <v>5.1399999999999998E-10</v>
      </c>
      <c r="H16881" t="s">
        <v>19309</v>
      </c>
    </row>
    <row r="16882" spans="1:8" x14ac:dyDescent="0.3">
      <c r="A16882" s="2">
        <v>711410</v>
      </c>
      <c r="B16882" t="s">
        <v>19311</v>
      </c>
      <c r="C16882" t="s">
        <v>18315</v>
      </c>
      <c r="D16882" t="s">
        <v>18299</v>
      </c>
      <c r="E16882" s="1">
        <v>1.8199999999999999E-9</v>
      </c>
      <c r="F16882" s="1">
        <v>0</v>
      </c>
      <c r="G16882" s="1">
        <v>1.8199999999999999E-9</v>
      </c>
      <c r="H16882" t="s">
        <v>19309</v>
      </c>
    </row>
    <row r="16883" spans="1:8" x14ac:dyDescent="0.3">
      <c r="A16883" s="2">
        <v>711410</v>
      </c>
      <c r="B16883" t="s">
        <v>19311</v>
      </c>
      <c r="C16883" t="s">
        <v>18318</v>
      </c>
      <c r="D16883" t="s">
        <v>18299</v>
      </c>
      <c r="E16883" s="1">
        <v>5.7900000000000001E-9</v>
      </c>
      <c r="F16883" s="1">
        <v>0</v>
      </c>
      <c r="G16883" s="1">
        <v>5.7900000000000001E-9</v>
      </c>
      <c r="H16883" t="s">
        <v>19309</v>
      </c>
    </row>
    <row r="16884" spans="1:8" x14ac:dyDescent="0.3">
      <c r="A16884" s="2">
        <v>711410</v>
      </c>
      <c r="B16884" t="s">
        <v>19311</v>
      </c>
      <c r="C16884" t="s">
        <v>18317</v>
      </c>
      <c r="D16884" t="s">
        <v>18299</v>
      </c>
      <c r="E16884" s="1">
        <v>7.1399999999999994E-11</v>
      </c>
      <c r="F16884" s="1">
        <v>0</v>
      </c>
      <c r="G16884" s="1">
        <v>7.1399999999999994E-11</v>
      </c>
      <c r="H16884" t="s">
        <v>19309</v>
      </c>
    </row>
    <row r="16885" spans="1:8" x14ac:dyDescent="0.3">
      <c r="A16885" s="2">
        <v>711410</v>
      </c>
      <c r="B16885" t="s">
        <v>19311</v>
      </c>
      <c r="C16885" t="s">
        <v>18305</v>
      </c>
      <c r="D16885" t="s">
        <v>18299</v>
      </c>
      <c r="E16885" s="1">
        <v>8.1199999999999999E-10</v>
      </c>
      <c r="F16885" s="1">
        <v>0</v>
      </c>
      <c r="G16885" s="1">
        <v>8.1199999999999999E-10</v>
      </c>
      <c r="H16885" t="s">
        <v>19309</v>
      </c>
    </row>
    <row r="16886" spans="1:8" x14ac:dyDescent="0.3">
      <c r="A16886" s="2">
        <v>711510</v>
      </c>
      <c r="B16886" t="s">
        <v>19312</v>
      </c>
      <c r="C16886" t="s">
        <v>18310</v>
      </c>
      <c r="D16886" t="s">
        <v>18299</v>
      </c>
      <c r="E16886" s="1">
        <v>6.7500000000000002E-8</v>
      </c>
      <c r="F16886" s="1">
        <v>0</v>
      </c>
      <c r="G16886" s="1">
        <v>6.7500000000000002E-8</v>
      </c>
      <c r="H16886">
        <v>711500</v>
      </c>
    </row>
    <row r="16887" spans="1:8" x14ac:dyDescent="0.3">
      <c r="A16887" s="2">
        <v>711510</v>
      </c>
      <c r="B16887" t="s">
        <v>19312</v>
      </c>
      <c r="C16887" t="s">
        <v>18301</v>
      </c>
      <c r="D16887" t="s">
        <v>18299</v>
      </c>
      <c r="E16887" s="1">
        <v>2.7799999999999998E-2</v>
      </c>
      <c r="F16887" s="1">
        <v>0</v>
      </c>
      <c r="G16887" s="1">
        <v>2.7799999999999998E-2</v>
      </c>
      <c r="H16887">
        <v>711500</v>
      </c>
    </row>
    <row r="16888" spans="1:8" x14ac:dyDescent="0.3">
      <c r="A16888" s="2">
        <v>711510</v>
      </c>
      <c r="B16888" t="s">
        <v>19312</v>
      </c>
      <c r="C16888" t="s">
        <v>18308</v>
      </c>
      <c r="D16888" t="s">
        <v>18299</v>
      </c>
      <c r="E16888" s="1">
        <v>4.1199999999999998E-8</v>
      </c>
      <c r="F16888" s="1">
        <v>0</v>
      </c>
      <c r="G16888" s="1">
        <v>4.1199999999999998E-8</v>
      </c>
      <c r="H16888">
        <v>711500</v>
      </c>
    </row>
    <row r="16889" spans="1:8" x14ac:dyDescent="0.3">
      <c r="A16889" s="2">
        <v>711510</v>
      </c>
      <c r="B16889" t="s">
        <v>19312</v>
      </c>
      <c r="C16889" t="s">
        <v>18317</v>
      </c>
      <c r="D16889" t="s">
        <v>18299</v>
      </c>
      <c r="E16889" s="1">
        <v>4.3E-11</v>
      </c>
      <c r="F16889" s="1">
        <v>0</v>
      </c>
      <c r="G16889" s="1">
        <v>4.3E-11</v>
      </c>
      <c r="H16889">
        <v>711500</v>
      </c>
    </row>
    <row r="16890" spans="1:8" x14ac:dyDescent="0.3">
      <c r="A16890" s="2">
        <v>711510</v>
      </c>
      <c r="B16890" t="s">
        <v>19312</v>
      </c>
      <c r="C16890" t="s">
        <v>18318</v>
      </c>
      <c r="D16890" t="s">
        <v>18299</v>
      </c>
      <c r="E16890" s="1">
        <v>2.5500000000000001E-9</v>
      </c>
      <c r="F16890" s="1">
        <v>0</v>
      </c>
      <c r="G16890" s="1">
        <v>2.5500000000000001E-9</v>
      </c>
      <c r="H16890">
        <v>711500</v>
      </c>
    </row>
    <row r="16891" spans="1:8" x14ac:dyDescent="0.3">
      <c r="A16891" s="2">
        <v>711510</v>
      </c>
      <c r="B16891" t="s">
        <v>19312</v>
      </c>
      <c r="C16891" t="s">
        <v>18312</v>
      </c>
      <c r="D16891" t="s">
        <v>18299</v>
      </c>
      <c r="E16891" s="1">
        <v>1.14E-8</v>
      </c>
      <c r="F16891" s="1">
        <v>0</v>
      </c>
      <c r="G16891" s="1">
        <v>1.14E-8</v>
      </c>
      <c r="H16891">
        <v>711500</v>
      </c>
    </row>
    <row r="16892" spans="1:8" x14ac:dyDescent="0.3">
      <c r="A16892" s="2">
        <v>711510</v>
      </c>
      <c r="B16892" t="s">
        <v>19312</v>
      </c>
      <c r="C16892" t="s">
        <v>18298</v>
      </c>
      <c r="D16892" t="s">
        <v>18299</v>
      </c>
      <c r="E16892" s="1">
        <v>1.1800000000000001E-9</v>
      </c>
      <c r="F16892" s="1">
        <v>0</v>
      </c>
      <c r="G16892" s="1">
        <v>1.1800000000000001E-9</v>
      </c>
      <c r="H16892">
        <v>711500</v>
      </c>
    </row>
    <row r="16893" spans="1:8" x14ac:dyDescent="0.3">
      <c r="A16893" s="2">
        <v>711510</v>
      </c>
      <c r="B16893" t="s">
        <v>19312</v>
      </c>
      <c r="C16893" t="s">
        <v>18302</v>
      </c>
      <c r="D16893" t="s">
        <v>18299</v>
      </c>
      <c r="E16893" s="1">
        <v>1.3300000000000001E-10</v>
      </c>
      <c r="F16893" s="1">
        <v>0</v>
      </c>
      <c r="G16893" s="1">
        <v>1.3300000000000001E-10</v>
      </c>
      <c r="H16893">
        <v>711500</v>
      </c>
    </row>
    <row r="16894" spans="1:8" x14ac:dyDescent="0.3">
      <c r="A16894" s="2">
        <v>711510</v>
      </c>
      <c r="B16894" t="s">
        <v>19312</v>
      </c>
      <c r="C16894" t="s">
        <v>18304</v>
      </c>
      <c r="D16894" t="s">
        <v>18299</v>
      </c>
      <c r="E16894" s="1">
        <v>2.77E-8</v>
      </c>
      <c r="F16894" s="1">
        <v>0</v>
      </c>
      <c r="G16894" s="1">
        <v>2.77E-8</v>
      </c>
      <c r="H16894">
        <v>711500</v>
      </c>
    </row>
    <row r="16895" spans="1:8" x14ac:dyDescent="0.3">
      <c r="A16895" s="2">
        <v>711510</v>
      </c>
      <c r="B16895" t="s">
        <v>19312</v>
      </c>
      <c r="C16895" t="s">
        <v>18306</v>
      </c>
      <c r="D16895" t="s">
        <v>18307</v>
      </c>
      <c r="E16895" s="1">
        <v>3.2400000000000001E-4</v>
      </c>
      <c r="F16895" s="1">
        <v>0</v>
      </c>
      <c r="G16895" s="1">
        <v>3.2400000000000001E-4</v>
      </c>
      <c r="H16895">
        <v>711500</v>
      </c>
    </row>
    <row r="16896" spans="1:8" x14ac:dyDescent="0.3">
      <c r="A16896" s="2">
        <v>711510</v>
      </c>
      <c r="B16896" t="s">
        <v>19312</v>
      </c>
      <c r="C16896" t="s">
        <v>18309</v>
      </c>
      <c r="D16896" t="s">
        <v>18299</v>
      </c>
      <c r="E16896" s="1">
        <v>1.17E-4</v>
      </c>
      <c r="F16896" s="1">
        <v>0</v>
      </c>
      <c r="G16896" s="1">
        <v>1.17E-4</v>
      </c>
      <c r="H16896">
        <v>711500</v>
      </c>
    </row>
    <row r="16897" spans="1:8" x14ac:dyDescent="0.3">
      <c r="A16897" s="2">
        <v>711510</v>
      </c>
      <c r="B16897" t="s">
        <v>19312</v>
      </c>
      <c r="C16897" t="s">
        <v>18311</v>
      </c>
      <c r="D16897" t="s">
        <v>18299</v>
      </c>
      <c r="E16897" s="1">
        <v>3.2099999999999998E-10</v>
      </c>
      <c r="F16897" s="1">
        <v>0</v>
      </c>
      <c r="G16897" s="1">
        <v>3.2099999999999998E-10</v>
      </c>
      <c r="H16897">
        <v>711500</v>
      </c>
    </row>
    <row r="16898" spans="1:8" x14ac:dyDescent="0.3">
      <c r="A16898" s="2">
        <v>711510</v>
      </c>
      <c r="B16898" t="s">
        <v>19312</v>
      </c>
      <c r="C16898" t="s">
        <v>18313</v>
      </c>
      <c r="D16898" t="s">
        <v>18299</v>
      </c>
      <c r="E16898" s="1">
        <v>4.1899999999999997E-6</v>
      </c>
      <c r="F16898" s="1">
        <v>0</v>
      </c>
      <c r="G16898" s="1">
        <v>4.1899999999999997E-6</v>
      </c>
      <c r="H16898">
        <v>711500</v>
      </c>
    </row>
    <row r="16899" spans="1:8" x14ac:dyDescent="0.3">
      <c r="A16899" s="2">
        <v>711510</v>
      </c>
      <c r="B16899" t="s">
        <v>19312</v>
      </c>
      <c r="C16899" t="s">
        <v>18314</v>
      </c>
      <c r="D16899" t="s">
        <v>18299</v>
      </c>
      <c r="E16899" s="1">
        <v>3.0499999999999998E-10</v>
      </c>
      <c r="F16899" s="1">
        <v>0</v>
      </c>
      <c r="G16899" s="1">
        <v>3.0499999999999998E-10</v>
      </c>
      <c r="H16899">
        <v>711500</v>
      </c>
    </row>
    <row r="16900" spans="1:8" x14ac:dyDescent="0.3">
      <c r="A16900" s="2">
        <v>711510</v>
      </c>
      <c r="B16900" t="s">
        <v>19312</v>
      </c>
      <c r="C16900" t="s">
        <v>18303</v>
      </c>
      <c r="D16900" t="s">
        <v>18299</v>
      </c>
      <c r="E16900" s="1">
        <v>4.8200000000000003E-9</v>
      </c>
      <c r="F16900" s="1">
        <v>0</v>
      </c>
      <c r="G16900" s="1">
        <v>4.8200000000000003E-9</v>
      </c>
      <c r="H16900">
        <v>711500</v>
      </c>
    </row>
    <row r="16901" spans="1:8" x14ac:dyDescent="0.3">
      <c r="A16901" s="2">
        <v>711510</v>
      </c>
      <c r="B16901" t="s">
        <v>19312</v>
      </c>
      <c r="C16901" t="s">
        <v>18305</v>
      </c>
      <c r="D16901" t="s">
        <v>18299</v>
      </c>
      <c r="E16901" s="1">
        <v>6.0599999999999998E-10</v>
      </c>
      <c r="F16901" s="1">
        <v>0</v>
      </c>
      <c r="G16901" s="1">
        <v>6.0599999999999998E-10</v>
      </c>
      <c r="H16901">
        <v>711500</v>
      </c>
    </row>
    <row r="16902" spans="1:8" x14ac:dyDescent="0.3">
      <c r="A16902" s="2">
        <v>711510</v>
      </c>
      <c r="B16902" t="s">
        <v>19312</v>
      </c>
      <c r="C16902" t="s">
        <v>18316</v>
      </c>
      <c r="D16902" t="s">
        <v>18299</v>
      </c>
      <c r="E16902" s="1">
        <v>2.3600000000000001E-10</v>
      </c>
      <c r="F16902" s="1">
        <v>0</v>
      </c>
      <c r="G16902" s="1">
        <v>2.3600000000000001E-10</v>
      </c>
      <c r="H16902">
        <v>711500</v>
      </c>
    </row>
    <row r="16903" spans="1:8" x14ac:dyDescent="0.3">
      <c r="A16903" s="2">
        <v>711510</v>
      </c>
      <c r="B16903" t="s">
        <v>19312</v>
      </c>
      <c r="C16903" t="s">
        <v>18315</v>
      </c>
      <c r="D16903" t="s">
        <v>18299</v>
      </c>
      <c r="E16903" s="1">
        <v>8.4699999999999997E-10</v>
      </c>
      <c r="F16903" s="1">
        <v>0</v>
      </c>
      <c r="G16903" s="1">
        <v>8.4699999999999997E-10</v>
      </c>
      <c r="H16903">
        <v>711500</v>
      </c>
    </row>
    <row r="16904" spans="1:8" x14ac:dyDescent="0.3">
      <c r="A16904" s="2">
        <v>712110</v>
      </c>
      <c r="B16904" t="s">
        <v>19313</v>
      </c>
      <c r="C16904" t="s">
        <v>18301</v>
      </c>
      <c r="D16904" t="s">
        <v>18299</v>
      </c>
      <c r="E16904" s="1">
        <v>0.113</v>
      </c>
      <c r="F16904" s="1">
        <v>0</v>
      </c>
      <c r="G16904" s="1">
        <v>0.113</v>
      </c>
      <c r="H16904">
        <v>712000</v>
      </c>
    </row>
    <row r="16905" spans="1:8" x14ac:dyDescent="0.3">
      <c r="A16905" s="2">
        <v>712110</v>
      </c>
      <c r="B16905" t="s">
        <v>19313</v>
      </c>
      <c r="C16905" t="s">
        <v>18309</v>
      </c>
      <c r="D16905" t="s">
        <v>18299</v>
      </c>
      <c r="E16905" s="1">
        <v>5.4699999999999996E-4</v>
      </c>
      <c r="F16905" s="1">
        <v>0</v>
      </c>
      <c r="G16905" s="1">
        <v>5.4699999999999996E-4</v>
      </c>
      <c r="H16905">
        <v>712000</v>
      </c>
    </row>
    <row r="16906" spans="1:8" x14ac:dyDescent="0.3">
      <c r="A16906" s="2">
        <v>712110</v>
      </c>
      <c r="B16906" t="s">
        <v>19313</v>
      </c>
      <c r="C16906" t="s">
        <v>18298</v>
      </c>
      <c r="D16906" t="s">
        <v>18299</v>
      </c>
      <c r="E16906" s="1">
        <v>4.3599999999999998E-9</v>
      </c>
      <c r="F16906" s="1">
        <v>0</v>
      </c>
      <c r="G16906" s="1">
        <v>4.3599999999999998E-9</v>
      </c>
      <c r="H16906">
        <v>712000</v>
      </c>
    </row>
    <row r="16907" spans="1:8" x14ac:dyDescent="0.3">
      <c r="A16907" s="2">
        <v>712110</v>
      </c>
      <c r="B16907" t="s">
        <v>19313</v>
      </c>
      <c r="C16907" t="s">
        <v>18303</v>
      </c>
      <c r="D16907" t="s">
        <v>18299</v>
      </c>
      <c r="E16907" s="1">
        <v>1.03E-8</v>
      </c>
      <c r="F16907" s="1">
        <v>0</v>
      </c>
      <c r="G16907" s="1">
        <v>1.03E-8</v>
      </c>
      <c r="H16907">
        <v>712000</v>
      </c>
    </row>
    <row r="16908" spans="1:8" x14ac:dyDescent="0.3">
      <c r="A16908" s="2">
        <v>712110</v>
      </c>
      <c r="B16908" t="s">
        <v>19313</v>
      </c>
      <c r="C16908" t="s">
        <v>18311</v>
      </c>
      <c r="D16908" t="s">
        <v>18299</v>
      </c>
      <c r="E16908" s="1">
        <v>1.21E-9</v>
      </c>
      <c r="F16908" s="1">
        <v>0</v>
      </c>
      <c r="G16908" s="1">
        <v>1.21E-9</v>
      </c>
      <c r="H16908">
        <v>712000</v>
      </c>
    </row>
    <row r="16909" spans="1:8" x14ac:dyDescent="0.3">
      <c r="A16909" s="2">
        <v>712110</v>
      </c>
      <c r="B16909" t="s">
        <v>19313</v>
      </c>
      <c r="C16909" t="s">
        <v>18314</v>
      </c>
      <c r="D16909" t="s">
        <v>18299</v>
      </c>
      <c r="E16909" s="1">
        <v>8.4299999999999998E-10</v>
      </c>
      <c r="F16909" s="1">
        <v>0</v>
      </c>
      <c r="G16909" s="1">
        <v>8.4299999999999998E-10</v>
      </c>
      <c r="H16909">
        <v>712000</v>
      </c>
    </row>
    <row r="16910" spans="1:8" x14ac:dyDescent="0.3">
      <c r="A16910" s="2">
        <v>712110</v>
      </c>
      <c r="B16910" t="s">
        <v>19313</v>
      </c>
      <c r="C16910" t="s">
        <v>18302</v>
      </c>
      <c r="D16910" t="s">
        <v>18299</v>
      </c>
      <c r="E16910" s="1">
        <v>4.5099999999999999E-10</v>
      </c>
      <c r="F16910" s="1">
        <v>0</v>
      </c>
      <c r="G16910" s="1">
        <v>4.5099999999999999E-10</v>
      </c>
      <c r="H16910">
        <v>712000</v>
      </c>
    </row>
    <row r="16911" spans="1:8" x14ac:dyDescent="0.3">
      <c r="A16911" s="2">
        <v>712110</v>
      </c>
      <c r="B16911" t="s">
        <v>19313</v>
      </c>
      <c r="C16911" t="s">
        <v>18305</v>
      </c>
      <c r="D16911" t="s">
        <v>18299</v>
      </c>
      <c r="E16911" s="1">
        <v>1.8800000000000001E-9</v>
      </c>
      <c r="F16911" s="1">
        <v>0</v>
      </c>
      <c r="G16911" s="1">
        <v>1.8800000000000001E-9</v>
      </c>
      <c r="H16911">
        <v>712000</v>
      </c>
    </row>
    <row r="16912" spans="1:8" x14ac:dyDescent="0.3">
      <c r="A16912" s="2">
        <v>712110</v>
      </c>
      <c r="B16912" t="s">
        <v>19313</v>
      </c>
      <c r="C16912" t="s">
        <v>18313</v>
      </c>
      <c r="D16912" t="s">
        <v>18299</v>
      </c>
      <c r="E16912" s="1">
        <v>1.9700000000000001E-5</v>
      </c>
      <c r="F16912" s="1">
        <v>0</v>
      </c>
      <c r="G16912" s="1">
        <v>1.9700000000000001E-5</v>
      </c>
      <c r="H16912">
        <v>712000</v>
      </c>
    </row>
    <row r="16913" spans="1:8" x14ac:dyDescent="0.3">
      <c r="A16913" s="2">
        <v>712110</v>
      </c>
      <c r="B16913" t="s">
        <v>19313</v>
      </c>
      <c r="C16913" t="s">
        <v>18315</v>
      </c>
      <c r="D16913" t="s">
        <v>18299</v>
      </c>
      <c r="E16913" s="1">
        <v>2.4300000000000001E-9</v>
      </c>
      <c r="F16913" s="1">
        <v>0</v>
      </c>
      <c r="G16913" s="1">
        <v>2.4300000000000001E-9</v>
      </c>
      <c r="H16913">
        <v>712000</v>
      </c>
    </row>
    <row r="16914" spans="1:8" x14ac:dyDescent="0.3">
      <c r="A16914" s="2">
        <v>712110</v>
      </c>
      <c r="B16914" t="s">
        <v>19313</v>
      </c>
      <c r="C16914" t="s">
        <v>18304</v>
      </c>
      <c r="D16914" t="s">
        <v>18299</v>
      </c>
      <c r="E16914" s="1">
        <v>9.39E-8</v>
      </c>
      <c r="F16914" s="1">
        <v>0</v>
      </c>
      <c r="G16914" s="1">
        <v>9.39E-8</v>
      </c>
      <c r="H16914">
        <v>712000</v>
      </c>
    </row>
    <row r="16915" spans="1:8" x14ac:dyDescent="0.3">
      <c r="A16915" s="2">
        <v>712110</v>
      </c>
      <c r="B16915" t="s">
        <v>19313</v>
      </c>
      <c r="C16915" t="s">
        <v>18306</v>
      </c>
      <c r="D16915" t="s">
        <v>18307</v>
      </c>
      <c r="E16915" s="1">
        <v>1.09E-3</v>
      </c>
      <c r="F16915" s="1">
        <v>0</v>
      </c>
      <c r="G16915" s="1">
        <v>1.09E-3</v>
      </c>
      <c r="H16915">
        <v>712000</v>
      </c>
    </row>
    <row r="16916" spans="1:8" x14ac:dyDescent="0.3">
      <c r="A16916" s="2">
        <v>712110</v>
      </c>
      <c r="B16916" t="s">
        <v>19313</v>
      </c>
      <c r="C16916" t="s">
        <v>18308</v>
      </c>
      <c r="D16916" t="s">
        <v>18299</v>
      </c>
      <c r="E16916" s="1">
        <v>1.3899999999999999E-7</v>
      </c>
      <c r="F16916" s="1">
        <v>0</v>
      </c>
      <c r="G16916" s="1">
        <v>1.3899999999999999E-7</v>
      </c>
      <c r="H16916">
        <v>712000</v>
      </c>
    </row>
    <row r="16917" spans="1:8" x14ac:dyDescent="0.3">
      <c r="A16917" s="2">
        <v>712110</v>
      </c>
      <c r="B16917" t="s">
        <v>19313</v>
      </c>
      <c r="C16917" t="s">
        <v>18316</v>
      </c>
      <c r="D16917" t="s">
        <v>18299</v>
      </c>
      <c r="E16917" s="1">
        <v>6.5300000000000002E-10</v>
      </c>
      <c r="F16917" s="1">
        <v>0</v>
      </c>
      <c r="G16917" s="1">
        <v>6.5300000000000002E-10</v>
      </c>
      <c r="H16917">
        <v>712000</v>
      </c>
    </row>
    <row r="16918" spans="1:8" x14ac:dyDescent="0.3">
      <c r="A16918" s="2">
        <v>712110</v>
      </c>
      <c r="B16918" t="s">
        <v>19313</v>
      </c>
      <c r="C16918" t="s">
        <v>18310</v>
      </c>
      <c r="D16918" t="s">
        <v>18299</v>
      </c>
      <c r="E16918" s="1">
        <v>2.28E-7</v>
      </c>
      <c r="F16918" s="1">
        <v>0</v>
      </c>
      <c r="G16918" s="1">
        <v>2.28E-7</v>
      </c>
      <c r="H16918">
        <v>712000</v>
      </c>
    </row>
    <row r="16919" spans="1:8" x14ac:dyDescent="0.3">
      <c r="A16919" s="2">
        <v>712110</v>
      </c>
      <c r="B16919" t="s">
        <v>19313</v>
      </c>
      <c r="C16919" t="s">
        <v>18317</v>
      </c>
      <c r="D16919" t="s">
        <v>18299</v>
      </c>
      <c r="E16919" s="1">
        <v>2.17E-10</v>
      </c>
      <c r="F16919" s="1">
        <v>0</v>
      </c>
      <c r="G16919" s="1">
        <v>2.17E-10</v>
      </c>
      <c r="H16919">
        <v>712000</v>
      </c>
    </row>
    <row r="16920" spans="1:8" x14ac:dyDescent="0.3">
      <c r="A16920" s="2">
        <v>712110</v>
      </c>
      <c r="B16920" t="s">
        <v>19313</v>
      </c>
      <c r="C16920" t="s">
        <v>18312</v>
      </c>
      <c r="D16920" t="s">
        <v>18299</v>
      </c>
      <c r="E16920" s="1">
        <v>3.8500000000000001E-8</v>
      </c>
      <c r="F16920" s="1">
        <v>0</v>
      </c>
      <c r="G16920" s="1">
        <v>3.8500000000000001E-8</v>
      </c>
      <c r="H16920">
        <v>712000</v>
      </c>
    </row>
    <row r="16921" spans="1:8" x14ac:dyDescent="0.3">
      <c r="A16921" s="2">
        <v>712110</v>
      </c>
      <c r="B16921" t="s">
        <v>19313</v>
      </c>
      <c r="C16921" t="s">
        <v>18318</v>
      </c>
      <c r="D16921" t="s">
        <v>18299</v>
      </c>
      <c r="E16921" s="1">
        <v>9.3299999999999998E-9</v>
      </c>
      <c r="F16921" s="1">
        <v>0</v>
      </c>
      <c r="G16921" s="1">
        <v>9.3299999999999998E-9</v>
      </c>
      <c r="H16921">
        <v>712000</v>
      </c>
    </row>
    <row r="16922" spans="1:8" x14ac:dyDescent="0.3">
      <c r="A16922" s="2">
        <v>712120</v>
      </c>
      <c r="B16922" t="s">
        <v>19314</v>
      </c>
      <c r="C16922" t="s">
        <v>18314</v>
      </c>
      <c r="D16922" t="s">
        <v>18299</v>
      </c>
      <c r="E16922" s="1">
        <v>8.4299999999999998E-10</v>
      </c>
      <c r="F16922" s="1">
        <v>0</v>
      </c>
      <c r="G16922" s="1">
        <v>8.4299999999999998E-10</v>
      </c>
      <c r="H16922">
        <v>712000</v>
      </c>
    </row>
    <row r="16923" spans="1:8" x14ac:dyDescent="0.3">
      <c r="A16923" s="2">
        <v>712120</v>
      </c>
      <c r="B16923" t="s">
        <v>19314</v>
      </c>
      <c r="C16923" t="s">
        <v>18306</v>
      </c>
      <c r="D16923" t="s">
        <v>18307</v>
      </c>
      <c r="E16923" s="1">
        <v>1.09E-3</v>
      </c>
      <c r="F16923" s="1">
        <v>0</v>
      </c>
      <c r="G16923" s="1">
        <v>1.09E-3</v>
      </c>
      <c r="H16923">
        <v>712000</v>
      </c>
    </row>
    <row r="16924" spans="1:8" x14ac:dyDescent="0.3">
      <c r="A16924" s="2">
        <v>712120</v>
      </c>
      <c r="B16924" t="s">
        <v>19314</v>
      </c>
      <c r="C16924" t="s">
        <v>18315</v>
      </c>
      <c r="D16924" t="s">
        <v>18299</v>
      </c>
      <c r="E16924" s="1">
        <v>2.4300000000000001E-9</v>
      </c>
      <c r="F16924" s="1">
        <v>0</v>
      </c>
      <c r="G16924" s="1">
        <v>2.4300000000000001E-9</v>
      </c>
      <c r="H16924">
        <v>712000</v>
      </c>
    </row>
    <row r="16925" spans="1:8" x14ac:dyDescent="0.3">
      <c r="A16925" s="2">
        <v>712120</v>
      </c>
      <c r="B16925" t="s">
        <v>19314</v>
      </c>
      <c r="C16925" t="s">
        <v>18308</v>
      </c>
      <c r="D16925" t="s">
        <v>18299</v>
      </c>
      <c r="E16925" s="1">
        <v>1.3899999999999999E-7</v>
      </c>
      <c r="F16925" s="1">
        <v>0</v>
      </c>
      <c r="G16925" s="1">
        <v>1.3899999999999999E-7</v>
      </c>
      <c r="H16925">
        <v>712000</v>
      </c>
    </row>
    <row r="16926" spans="1:8" x14ac:dyDescent="0.3">
      <c r="A16926" s="2">
        <v>712120</v>
      </c>
      <c r="B16926" t="s">
        <v>19314</v>
      </c>
      <c r="C16926" t="s">
        <v>18313</v>
      </c>
      <c r="D16926" t="s">
        <v>18299</v>
      </c>
      <c r="E16926" s="1">
        <v>1.9700000000000001E-5</v>
      </c>
      <c r="F16926" s="1">
        <v>0</v>
      </c>
      <c r="G16926" s="1">
        <v>1.9700000000000001E-5</v>
      </c>
      <c r="H16926">
        <v>712000</v>
      </c>
    </row>
    <row r="16927" spans="1:8" x14ac:dyDescent="0.3">
      <c r="A16927" s="2">
        <v>712120</v>
      </c>
      <c r="B16927" t="s">
        <v>19314</v>
      </c>
      <c r="C16927" t="s">
        <v>18310</v>
      </c>
      <c r="D16927" t="s">
        <v>18299</v>
      </c>
      <c r="E16927" s="1">
        <v>2.28E-7</v>
      </c>
      <c r="F16927" s="1">
        <v>0</v>
      </c>
      <c r="G16927" s="1">
        <v>2.28E-7</v>
      </c>
      <c r="H16927">
        <v>712000</v>
      </c>
    </row>
    <row r="16928" spans="1:8" x14ac:dyDescent="0.3">
      <c r="A16928" s="2">
        <v>712120</v>
      </c>
      <c r="B16928" t="s">
        <v>19314</v>
      </c>
      <c r="C16928" t="s">
        <v>18312</v>
      </c>
      <c r="D16928" t="s">
        <v>18299</v>
      </c>
      <c r="E16928" s="1">
        <v>3.8500000000000001E-8</v>
      </c>
      <c r="F16928" s="1">
        <v>0</v>
      </c>
      <c r="G16928" s="1">
        <v>3.8500000000000001E-8</v>
      </c>
      <c r="H16928">
        <v>712000</v>
      </c>
    </row>
    <row r="16929" spans="1:8" x14ac:dyDescent="0.3">
      <c r="A16929" s="2">
        <v>712120</v>
      </c>
      <c r="B16929" t="s">
        <v>19314</v>
      </c>
      <c r="C16929" t="s">
        <v>18309</v>
      </c>
      <c r="D16929" t="s">
        <v>18299</v>
      </c>
      <c r="E16929" s="1">
        <v>5.4699999999999996E-4</v>
      </c>
      <c r="F16929" s="1">
        <v>0</v>
      </c>
      <c r="G16929" s="1">
        <v>5.4699999999999996E-4</v>
      </c>
      <c r="H16929">
        <v>712000</v>
      </c>
    </row>
    <row r="16930" spans="1:8" x14ac:dyDescent="0.3">
      <c r="A16930" s="2">
        <v>712120</v>
      </c>
      <c r="B16930" t="s">
        <v>19314</v>
      </c>
      <c r="C16930" t="s">
        <v>18301</v>
      </c>
      <c r="D16930" t="s">
        <v>18299</v>
      </c>
      <c r="E16930" s="1">
        <v>0.113</v>
      </c>
      <c r="F16930" s="1">
        <v>0</v>
      </c>
      <c r="G16930" s="1">
        <v>0.113</v>
      </c>
      <c r="H16930">
        <v>712000</v>
      </c>
    </row>
    <row r="16931" spans="1:8" x14ac:dyDescent="0.3">
      <c r="A16931" s="2">
        <v>712120</v>
      </c>
      <c r="B16931" t="s">
        <v>19314</v>
      </c>
      <c r="C16931" t="s">
        <v>18316</v>
      </c>
      <c r="D16931" t="s">
        <v>18299</v>
      </c>
      <c r="E16931" s="1">
        <v>6.5300000000000002E-10</v>
      </c>
      <c r="F16931" s="1">
        <v>0</v>
      </c>
      <c r="G16931" s="1">
        <v>6.5300000000000002E-10</v>
      </c>
      <c r="H16931">
        <v>712000</v>
      </c>
    </row>
    <row r="16932" spans="1:8" x14ac:dyDescent="0.3">
      <c r="A16932" s="2">
        <v>712120</v>
      </c>
      <c r="B16932" t="s">
        <v>19314</v>
      </c>
      <c r="C16932" t="s">
        <v>18298</v>
      </c>
      <c r="D16932" t="s">
        <v>18299</v>
      </c>
      <c r="E16932" s="1">
        <v>4.3599999999999998E-9</v>
      </c>
      <c r="F16932" s="1">
        <v>0</v>
      </c>
      <c r="G16932" s="1">
        <v>4.3599999999999998E-9</v>
      </c>
      <c r="H16932">
        <v>712000</v>
      </c>
    </row>
    <row r="16933" spans="1:8" x14ac:dyDescent="0.3">
      <c r="A16933" s="2">
        <v>712120</v>
      </c>
      <c r="B16933" t="s">
        <v>19314</v>
      </c>
      <c r="C16933" t="s">
        <v>18311</v>
      </c>
      <c r="D16933" t="s">
        <v>18299</v>
      </c>
      <c r="E16933" s="1">
        <v>1.21E-9</v>
      </c>
      <c r="F16933" s="1">
        <v>0</v>
      </c>
      <c r="G16933" s="1">
        <v>1.21E-9</v>
      </c>
      <c r="H16933">
        <v>712000</v>
      </c>
    </row>
    <row r="16934" spans="1:8" x14ac:dyDescent="0.3">
      <c r="A16934" s="2">
        <v>712120</v>
      </c>
      <c r="B16934" t="s">
        <v>19314</v>
      </c>
      <c r="C16934" t="s">
        <v>18303</v>
      </c>
      <c r="D16934" t="s">
        <v>18299</v>
      </c>
      <c r="E16934" s="1">
        <v>1.03E-8</v>
      </c>
      <c r="F16934" s="1">
        <v>0</v>
      </c>
      <c r="G16934" s="1">
        <v>1.03E-8</v>
      </c>
      <c r="H16934">
        <v>712000</v>
      </c>
    </row>
    <row r="16935" spans="1:8" x14ac:dyDescent="0.3">
      <c r="A16935" s="2">
        <v>712120</v>
      </c>
      <c r="B16935" t="s">
        <v>19314</v>
      </c>
      <c r="C16935" t="s">
        <v>18317</v>
      </c>
      <c r="D16935" t="s">
        <v>18299</v>
      </c>
      <c r="E16935" s="1">
        <v>2.17E-10</v>
      </c>
      <c r="F16935" s="1">
        <v>0</v>
      </c>
      <c r="G16935" s="1">
        <v>2.17E-10</v>
      </c>
      <c r="H16935">
        <v>712000</v>
      </c>
    </row>
    <row r="16936" spans="1:8" x14ac:dyDescent="0.3">
      <c r="A16936" s="2">
        <v>712120</v>
      </c>
      <c r="B16936" t="s">
        <v>19314</v>
      </c>
      <c r="C16936" t="s">
        <v>18302</v>
      </c>
      <c r="D16936" t="s">
        <v>18299</v>
      </c>
      <c r="E16936" s="1">
        <v>4.5099999999999999E-10</v>
      </c>
      <c r="F16936" s="1">
        <v>0</v>
      </c>
      <c r="G16936" s="1">
        <v>4.5099999999999999E-10</v>
      </c>
      <c r="H16936">
        <v>712000</v>
      </c>
    </row>
    <row r="16937" spans="1:8" x14ac:dyDescent="0.3">
      <c r="A16937" s="2">
        <v>712120</v>
      </c>
      <c r="B16937" t="s">
        <v>19314</v>
      </c>
      <c r="C16937" t="s">
        <v>18304</v>
      </c>
      <c r="D16937" t="s">
        <v>18299</v>
      </c>
      <c r="E16937" s="1">
        <v>9.39E-8</v>
      </c>
      <c r="F16937" s="1">
        <v>0</v>
      </c>
      <c r="G16937" s="1">
        <v>9.39E-8</v>
      </c>
      <c r="H16937">
        <v>712000</v>
      </c>
    </row>
    <row r="16938" spans="1:8" x14ac:dyDescent="0.3">
      <c r="A16938" s="2">
        <v>712120</v>
      </c>
      <c r="B16938" t="s">
        <v>19314</v>
      </c>
      <c r="C16938" t="s">
        <v>18305</v>
      </c>
      <c r="D16938" t="s">
        <v>18299</v>
      </c>
      <c r="E16938" s="1">
        <v>1.8800000000000001E-9</v>
      </c>
      <c r="F16938" s="1">
        <v>0</v>
      </c>
      <c r="G16938" s="1">
        <v>1.8800000000000001E-9</v>
      </c>
      <c r="H16938">
        <v>712000</v>
      </c>
    </row>
    <row r="16939" spans="1:8" x14ac:dyDescent="0.3">
      <c r="A16939" s="2">
        <v>712120</v>
      </c>
      <c r="B16939" t="s">
        <v>19314</v>
      </c>
      <c r="C16939" t="s">
        <v>18318</v>
      </c>
      <c r="D16939" t="s">
        <v>18299</v>
      </c>
      <c r="E16939" s="1">
        <v>9.3299999999999998E-9</v>
      </c>
      <c r="F16939" s="1">
        <v>0</v>
      </c>
      <c r="G16939" s="1">
        <v>9.3299999999999998E-9</v>
      </c>
      <c r="H16939">
        <v>712000</v>
      </c>
    </row>
    <row r="16940" spans="1:8" x14ac:dyDescent="0.3">
      <c r="A16940" s="2">
        <v>712130</v>
      </c>
      <c r="B16940" t="s">
        <v>19315</v>
      </c>
      <c r="C16940" t="s">
        <v>18306</v>
      </c>
      <c r="D16940" t="s">
        <v>18307</v>
      </c>
      <c r="E16940" s="1">
        <v>1.09E-3</v>
      </c>
      <c r="F16940" s="1">
        <v>0</v>
      </c>
      <c r="G16940" s="1">
        <v>1.09E-3</v>
      </c>
      <c r="H16940">
        <v>712000</v>
      </c>
    </row>
    <row r="16941" spans="1:8" x14ac:dyDescent="0.3">
      <c r="A16941" s="2">
        <v>712130</v>
      </c>
      <c r="B16941" t="s">
        <v>19315</v>
      </c>
      <c r="C16941" t="s">
        <v>18313</v>
      </c>
      <c r="D16941" t="s">
        <v>18299</v>
      </c>
      <c r="E16941" s="1">
        <v>1.9700000000000001E-5</v>
      </c>
      <c r="F16941" s="1">
        <v>0</v>
      </c>
      <c r="G16941" s="1">
        <v>1.9700000000000001E-5</v>
      </c>
      <c r="H16941">
        <v>712000</v>
      </c>
    </row>
    <row r="16942" spans="1:8" x14ac:dyDescent="0.3">
      <c r="A16942" s="2">
        <v>712130</v>
      </c>
      <c r="B16942" t="s">
        <v>19315</v>
      </c>
      <c r="C16942" t="s">
        <v>18312</v>
      </c>
      <c r="D16942" t="s">
        <v>18299</v>
      </c>
      <c r="E16942" s="1">
        <v>3.8500000000000001E-8</v>
      </c>
      <c r="F16942" s="1">
        <v>0</v>
      </c>
      <c r="G16942" s="1">
        <v>3.8500000000000001E-8</v>
      </c>
      <c r="H16942">
        <v>712000</v>
      </c>
    </row>
    <row r="16943" spans="1:8" x14ac:dyDescent="0.3">
      <c r="A16943" s="2">
        <v>712130</v>
      </c>
      <c r="B16943" t="s">
        <v>19315</v>
      </c>
      <c r="C16943" t="s">
        <v>18309</v>
      </c>
      <c r="D16943" t="s">
        <v>18299</v>
      </c>
      <c r="E16943" s="1">
        <v>5.4699999999999996E-4</v>
      </c>
      <c r="F16943" s="1">
        <v>0</v>
      </c>
      <c r="G16943" s="1">
        <v>5.4699999999999996E-4</v>
      </c>
      <c r="H16943">
        <v>712000</v>
      </c>
    </row>
    <row r="16944" spans="1:8" x14ac:dyDescent="0.3">
      <c r="A16944" s="2">
        <v>712130</v>
      </c>
      <c r="B16944" t="s">
        <v>19315</v>
      </c>
      <c r="C16944" t="s">
        <v>18314</v>
      </c>
      <c r="D16944" t="s">
        <v>18299</v>
      </c>
      <c r="E16944" s="1">
        <v>8.4299999999999998E-10</v>
      </c>
      <c r="F16944" s="1">
        <v>0</v>
      </c>
      <c r="G16944" s="1">
        <v>8.4299999999999998E-10</v>
      </c>
      <c r="H16944">
        <v>712000</v>
      </c>
    </row>
    <row r="16945" spans="1:8" x14ac:dyDescent="0.3">
      <c r="A16945" s="2">
        <v>712130</v>
      </c>
      <c r="B16945" t="s">
        <v>19315</v>
      </c>
      <c r="C16945" t="s">
        <v>18308</v>
      </c>
      <c r="D16945" t="s">
        <v>18299</v>
      </c>
      <c r="E16945" s="1">
        <v>1.3899999999999999E-7</v>
      </c>
      <c r="F16945" s="1">
        <v>0</v>
      </c>
      <c r="G16945" s="1">
        <v>1.3899999999999999E-7</v>
      </c>
      <c r="H16945">
        <v>712000</v>
      </c>
    </row>
    <row r="16946" spans="1:8" x14ac:dyDescent="0.3">
      <c r="A16946" s="2">
        <v>712130</v>
      </c>
      <c r="B16946" t="s">
        <v>19315</v>
      </c>
      <c r="C16946" t="s">
        <v>18298</v>
      </c>
      <c r="D16946" t="s">
        <v>18299</v>
      </c>
      <c r="E16946" s="1">
        <v>4.3599999999999998E-9</v>
      </c>
      <c r="F16946" s="1">
        <v>0</v>
      </c>
      <c r="G16946" s="1">
        <v>4.3599999999999998E-9</v>
      </c>
      <c r="H16946">
        <v>712000</v>
      </c>
    </row>
    <row r="16947" spans="1:8" x14ac:dyDescent="0.3">
      <c r="A16947" s="2">
        <v>712130</v>
      </c>
      <c r="B16947" t="s">
        <v>19315</v>
      </c>
      <c r="C16947" t="s">
        <v>18311</v>
      </c>
      <c r="D16947" t="s">
        <v>18299</v>
      </c>
      <c r="E16947" s="1">
        <v>1.21E-9</v>
      </c>
      <c r="F16947" s="1">
        <v>0</v>
      </c>
      <c r="G16947" s="1">
        <v>1.21E-9</v>
      </c>
      <c r="H16947">
        <v>712000</v>
      </c>
    </row>
    <row r="16948" spans="1:8" x14ac:dyDescent="0.3">
      <c r="A16948" s="2">
        <v>712130</v>
      </c>
      <c r="B16948" t="s">
        <v>19315</v>
      </c>
      <c r="C16948" t="s">
        <v>18315</v>
      </c>
      <c r="D16948" t="s">
        <v>18299</v>
      </c>
      <c r="E16948" s="1">
        <v>2.4300000000000001E-9</v>
      </c>
      <c r="F16948" s="1">
        <v>0</v>
      </c>
      <c r="G16948" s="1">
        <v>2.4300000000000001E-9</v>
      </c>
      <c r="H16948">
        <v>712000</v>
      </c>
    </row>
    <row r="16949" spans="1:8" x14ac:dyDescent="0.3">
      <c r="A16949" s="2">
        <v>712130</v>
      </c>
      <c r="B16949" t="s">
        <v>19315</v>
      </c>
      <c r="C16949" t="s">
        <v>18310</v>
      </c>
      <c r="D16949" t="s">
        <v>18299</v>
      </c>
      <c r="E16949" s="1">
        <v>2.28E-7</v>
      </c>
      <c r="F16949" s="1">
        <v>0</v>
      </c>
      <c r="G16949" s="1">
        <v>2.28E-7</v>
      </c>
      <c r="H16949">
        <v>712000</v>
      </c>
    </row>
    <row r="16950" spans="1:8" x14ac:dyDescent="0.3">
      <c r="A16950" s="2">
        <v>712130</v>
      </c>
      <c r="B16950" t="s">
        <v>19315</v>
      </c>
      <c r="C16950" t="s">
        <v>18302</v>
      </c>
      <c r="D16950" t="s">
        <v>18299</v>
      </c>
      <c r="E16950" s="1">
        <v>4.5099999999999999E-10</v>
      </c>
      <c r="F16950" s="1">
        <v>0</v>
      </c>
      <c r="G16950" s="1">
        <v>4.5099999999999999E-10</v>
      </c>
      <c r="H16950">
        <v>712000</v>
      </c>
    </row>
    <row r="16951" spans="1:8" x14ac:dyDescent="0.3">
      <c r="A16951" s="2">
        <v>712130</v>
      </c>
      <c r="B16951" t="s">
        <v>19315</v>
      </c>
      <c r="C16951" t="s">
        <v>18304</v>
      </c>
      <c r="D16951" t="s">
        <v>18299</v>
      </c>
      <c r="E16951" s="1">
        <v>9.39E-8</v>
      </c>
      <c r="F16951" s="1">
        <v>0</v>
      </c>
      <c r="G16951" s="1">
        <v>9.39E-8</v>
      </c>
      <c r="H16951">
        <v>712000</v>
      </c>
    </row>
    <row r="16952" spans="1:8" x14ac:dyDescent="0.3">
      <c r="A16952" s="2">
        <v>712130</v>
      </c>
      <c r="B16952" t="s">
        <v>19315</v>
      </c>
      <c r="C16952" t="s">
        <v>18305</v>
      </c>
      <c r="D16952" t="s">
        <v>18299</v>
      </c>
      <c r="E16952" s="1">
        <v>1.8800000000000001E-9</v>
      </c>
      <c r="F16952" s="1">
        <v>0</v>
      </c>
      <c r="G16952" s="1">
        <v>1.8800000000000001E-9</v>
      </c>
      <c r="H16952">
        <v>712000</v>
      </c>
    </row>
    <row r="16953" spans="1:8" x14ac:dyDescent="0.3">
      <c r="A16953" s="2">
        <v>712130</v>
      </c>
      <c r="B16953" t="s">
        <v>19315</v>
      </c>
      <c r="C16953" t="s">
        <v>18316</v>
      </c>
      <c r="D16953" t="s">
        <v>18299</v>
      </c>
      <c r="E16953" s="1">
        <v>6.5300000000000002E-10</v>
      </c>
      <c r="F16953" s="1">
        <v>0</v>
      </c>
      <c r="G16953" s="1">
        <v>6.5300000000000002E-10</v>
      </c>
      <c r="H16953">
        <v>712000</v>
      </c>
    </row>
    <row r="16954" spans="1:8" x14ac:dyDescent="0.3">
      <c r="A16954" s="2">
        <v>712130</v>
      </c>
      <c r="B16954" t="s">
        <v>19315</v>
      </c>
      <c r="C16954" t="s">
        <v>18301</v>
      </c>
      <c r="D16954" t="s">
        <v>18299</v>
      </c>
      <c r="E16954" s="1">
        <v>0.113</v>
      </c>
      <c r="F16954" s="1">
        <v>0</v>
      </c>
      <c r="G16954" s="1">
        <v>0.113</v>
      </c>
      <c r="H16954">
        <v>712000</v>
      </c>
    </row>
    <row r="16955" spans="1:8" x14ac:dyDescent="0.3">
      <c r="A16955" s="2">
        <v>712130</v>
      </c>
      <c r="B16955" t="s">
        <v>19315</v>
      </c>
      <c r="C16955" t="s">
        <v>18317</v>
      </c>
      <c r="D16955" t="s">
        <v>18299</v>
      </c>
      <c r="E16955" s="1">
        <v>2.17E-10</v>
      </c>
      <c r="F16955" s="1">
        <v>0</v>
      </c>
      <c r="G16955" s="1">
        <v>2.17E-10</v>
      </c>
      <c r="H16955">
        <v>712000</v>
      </c>
    </row>
    <row r="16956" spans="1:8" x14ac:dyDescent="0.3">
      <c r="A16956" s="2">
        <v>712130</v>
      </c>
      <c r="B16956" t="s">
        <v>19315</v>
      </c>
      <c r="C16956" t="s">
        <v>18303</v>
      </c>
      <c r="D16956" t="s">
        <v>18299</v>
      </c>
      <c r="E16956" s="1">
        <v>1.03E-8</v>
      </c>
      <c r="F16956" s="1">
        <v>0</v>
      </c>
      <c r="G16956" s="1">
        <v>1.03E-8</v>
      </c>
      <c r="H16956">
        <v>712000</v>
      </c>
    </row>
    <row r="16957" spans="1:8" x14ac:dyDescent="0.3">
      <c r="A16957" s="2">
        <v>712130</v>
      </c>
      <c r="B16957" t="s">
        <v>19315</v>
      </c>
      <c r="C16957" t="s">
        <v>18318</v>
      </c>
      <c r="D16957" t="s">
        <v>18299</v>
      </c>
      <c r="E16957" s="1">
        <v>9.3299999999999998E-9</v>
      </c>
      <c r="F16957" s="1">
        <v>0</v>
      </c>
      <c r="G16957" s="1">
        <v>9.3299999999999998E-9</v>
      </c>
      <c r="H16957">
        <v>712000</v>
      </c>
    </row>
    <row r="16958" spans="1:8" x14ac:dyDescent="0.3">
      <c r="A16958" s="2">
        <v>712190</v>
      </c>
      <c r="B16958" t="s">
        <v>19316</v>
      </c>
      <c r="C16958" t="s">
        <v>18309</v>
      </c>
      <c r="D16958" t="s">
        <v>18299</v>
      </c>
      <c r="E16958" s="1">
        <v>5.4699999999999996E-4</v>
      </c>
      <c r="F16958" s="1">
        <v>0</v>
      </c>
      <c r="G16958" s="1">
        <v>5.4699999999999996E-4</v>
      </c>
      <c r="H16958">
        <v>712000</v>
      </c>
    </row>
    <row r="16959" spans="1:8" x14ac:dyDescent="0.3">
      <c r="A16959" s="2">
        <v>712190</v>
      </c>
      <c r="B16959" t="s">
        <v>19316</v>
      </c>
      <c r="C16959" t="s">
        <v>18308</v>
      </c>
      <c r="D16959" t="s">
        <v>18299</v>
      </c>
      <c r="E16959" s="1">
        <v>1.3899999999999999E-7</v>
      </c>
      <c r="F16959" s="1">
        <v>0</v>
      </c>
      <c r="G16959" s="1">
        <v>1.3899999999999999E-7</v>
      </c>
      <c r="H16959">
        <v>712000</v>
      </c>
    </row>
    <row r="16960" spans="1:8" x14ac:dyDescent="0.3">
      <c r="A16960" s="2">
        <v>712190</v>
      </c>
      <c r="B16960" t="s">
        <v>19316</v>
      </c>
      <c r="C16960" t="s">
        <v>18311</v>
      </c>
      <c r="D16960" t="s">
        <v>18299</v>
      </c>
      <c r="E16960" s="1">
        <v>1.21E-9</v>
      </c>
      <c r="F16960" s="1">
        <v>0</v>
      </c>
      <c r="G16960" s="1">
        <v>1.21E-9</v>
      </c>
      <c r="H16960">
        <v>712000</v>
      </c>
    </row>
    <row r="16961" spans="1:8" x14ac:dyDescent="0.3">
      <c r="A16961" s="2">
        <v>712190</v>
      </c>
      <c r="B16961" t="s">
        <v>19316</v>
      </c>
      <c r="C16961" t="s">
        <v>18310</v>
      </c>
      <c r="D16961" t="s">
        <v>18299</v>
      </c>
      <c r="E16961" s="1">
        <v>2.28E-7</v>
      </c>
      <c r="F16961" s="1">
        <v>0</v>
      </c>
      <c r="G16961" s="1">
        <v>2.28E-7</v>
      </c>
      <c r="H16961">
        <v>712000</v>
      </c>
    </row>
    <row r="16962" spans="1:8" x14ac:dyDescent="0.3">
      <c r="A16962" s="2">
        <v>712190</v>
      </c>
      <c r="B16962" t="s">
        <v>19316</v>
      </c>
      <c r="C16962" t="s">
        <v>18313</v>
      </c>
      <c r="D16962" t="s">
        <v>18299</v>
      </c>
      <c r="E16962" s="1">
        <v>1.9700000000000001E-5</v>
      </c>
      <c r="F16962" s="1">
        <v>0</v>
      </c>
      <c r="G16962" s="1">
        <v>1.9700000000000001E-5</v>
      </c>
      <c r="H16962">
        <v>712000</v>
      </c>
    </row>
    <row r="16963" spans="1:8" x14ac:dyDescent="0.3">
      <c r="A16963" s="2">
        <v>712190</v>
      </c>
      <c r="B16963" t="s">
        <v>19316</v>
      </c>
      <c r="C16963" t="s">
        <v>18312</v>
      </c>
      <c r="D16963" t="s">
        <v>18299</v>
      </c>
      <c r="E16963" s="1">
        <v>3.8500000000000001E-8</v>
      </c>
      <c r="F16963" s="1">
        <v>0</v>
      </c>
      <c r="G16963" s="1">
        <v>3.8500000000000001E-8</v>
      </c>
      <c r="H16963">
        <v>712000</v>
      </c>
    </row>
    <row r="16964" spans="1:8" x14ac:dyDescent="0.3">
      <c r="A16964" s="2">
        <v>712190</v>
      </c>
      <c r="B16964" t="s">
        <v>19316</v>
      </c>
      <c r="C16964" t="s">
        <v>18316</v>
      </c>
      <c r="D16964" t="s">
        <v>18299</v>
      </c>
      <c r="E16964" s="1">
        <v>6.5300000000000002E-10</v>
      </c>
      <c r="F16964" s="1">
        <v>0</v>
      </c>
      <c r="G16964" s="1">
        <v>6.5300000000000002E-10</v>
      </c>
      <c r="H16964">
        <v>712000</v>
      </c>
    </row>
    <row r="16965" spans="1:8" x14ac:dyDescent="0.3">
      <c r="A16965" s="2">
        <v>712190</v>
      </c>
      <c r="B16965" t="s">
        <v>19316</v>
      </c>
      <c r="C16965" t="s">
        <v>18306</v>
      </c>
      <c r="D16965" t="s">
        <v>18307</v>
      </c>
      <c r="E16965" s="1">
        <v>1.09E-3</v>
      </c>
      <c r="F16965" s="1">
        <v>0</v>
      </c>
      <c r="G16965" s="1">
        <v>1.09E-3</v>
      </c>
      <c r="H16965">
        <v>712000</v>
      </c>
    </row>
    <row r="16966" spans="1:8" x14ac:dyDescent="0.3">
      <c r="A16966" s="2">
        <v>712190</v>
      </c>
      <c r="B16966" t="s">
        <v>19316</v>
      </c>
      <c r="C16966" t="s">
        <v>18301</v>
      </c>
      <c r="D16966" t="s">
        <v>18299</v>
      </c>
      <c r="E16966" s="1">
        <v>0.113</v>
      </c>
      <c r="F16966" s="1">
        <v>0</v>
      </c>
      <c r="G16966" s="1">
        <v>0.113</v>
      </c>
      <c r="H16966">
        <v>712000</v>
      </c>
    </row>
    <row r="16967" spans="1:8" x14ac:dyDescent="0.3">
      <c r="A16967" s="2">
        <v>712190</v>
      </c>
      <c r="B16967" t="s">
        <v>19316</v>
      </c>
      <c r="C16967" t="s">
        <v>18298</v>
      </c>
      <c r="D16967" t="s">
        <v>18299</v>
      </c>
      <c r="E16967" s="1">
        <v>4.3599999999999998E-9</v>
      </c>
      <c r="F16967" s="1">
        <v>0</v>
      </c>
      <c r="G16967" s="1">
        <v>4.3599999999999998E-9</v>
      </c>
      <c r="H16967">
        <v>712000</v>
      </c>
    </row>
    <row r="16968" spans="1:8" x14ac:dyDescent="0.3">
      <c r="A16968" s="2">
        <v>712190</v>
      </c>
      <c r="B16968" t="s">
        <v>19316</v>
      </c>
      <c r="C16968" t="s">
        <v>18317</v>
      </c>
      <c r="D16968" t="s">
        <v>18299</v>
      </c>
      <c r="E16968" s="1">
        <v>2.17E-10</v>
      </c>
      <c r="F16968" s="1">
        <v>0</v>
      </c>
      <c r="G16968" s="1">
        <v>2.17E-10</v>
      </c>
      <c r="H16968">
        <v>712000</v>
      </c>
    </row>
    <row r="16969" spans="1:8" x14ac:dyDescent="0.3">
      <c r="A16969" s="2">
        <v>712190</v>
      </c>
      <c r="B16969" t="s">
        <v>19316</v>
      </c>
      <c r="C16969" t="s">
        <v>18314</v>
      </c>
      <c r="D16969" t="s">
        <v>18299</v>
      </c>
      <c r="E16969" s="1">
        <v>8.4299999999999998E-10</v>
      </c>
      <c r="F16969" s="1">
        <v>0</v>
      </c>
      <c r="G16969" s="1">
        <v>8.4299999999999998E-10</v>
      </c>
      <c r="H16969">
        <v>712000</v>
      </c>
    </row>
    <row r="16970" spans="1:8" x14ac:dyDescent="0.3">
      <c r="A16970" s="2">
        <v>712190</v>
      </c>
      <c r="B16970" t="s">
        <v>19316</v>
      </c>
      <c r="C16970" t="s">
        <v>18303</v>
      </c>
      <c r="D16970" t="s">
        <v>18299</v>
      </c>
      <c r="E16970" s="1">
        <v>1.03E-8</v>
      </c>
      <c r="F16970" s="1">
        <v>0</v>
      </c>
      <c r="G16970" s="1">
        <v>1.03E-8</v>
      </c>
      <c r="H16970">
        <v>712000</v>
      </c>
    </row>
    <row r="16971" spans="1:8" x14ac:dyDescent="0.3">
      <c r="A16971" s="2">
        <v>712190</v>
      </c>
      <c r="B16971" t="s">
        <v>19316</v>
      </c>
      <c r="C16971" t="s">
        <v>18302</v>
      </c>
      <c r="D16971" t="s">
        <v>18299</v>
      </c>
      <c r="E16971" s="1">
        <v>4.5099999999999999E-10</v>
      </c>
      <c r="F16971" s="1">
        <v>0</v>
      </c>
      <c r="G16971" s="1">
        <v>4.5099999999999999E-10</v>
      </c>
      <c r="H16971">
        <v>712000</v>
      </c>
    </row>
    <row r="16972" spans="1:8" x14ac:dyDescent="0.3">
      <c r="A16972" s="2">
        <v>712190</v>
      </c>
      <c r="B16972" t="s">
        <v>19316</v>
      </c>
      <c r="C16972" t="s">
        <v>18318</v>
      </c>
      <c r="D16972" t="s">
        <v>18299</v>
      </c>
      <c r="E16972" s="1">
        <v>9.3299999999999998E-9</v>
      </c>
      <c r="F16972" s="1">
        <v>0</v>
      </c>
      <c r="G16972" s="1">
        <v>9.3299999999999998E-9</v>
      </c>
      <c r="H16972">
        <v>712000</v>
      </c>
    </row>
    <row r="16973" spans="1:8" x14ac:dyDescent="0.3">
      <c r="A16973" s="2">
        <v>712190</v>
      </c>
      <c r="B16973" t="s">
        <v>19316</v>
      </c>
      <c r="C16973" t="s">
        <v>18315</v>
      </c>
      <c r="D16973" t="s">
        <v>18299</v>
      </c>
      <c r="E16973" s="1">
        <v>2.4300000000000001E-9</v>
      </c>
      <c r="F16973" s="1">
        <v>0</v>
      </c>
      <c r="G16973" s="1">
        <v>2.4300000000000001E-9</v>
      </c>
      <c r="H16973">
        <v>712000</v>
      </c>
    </row>
    <row r="16974" spans="1:8" x14ac:dyDescent="0.3">
      <c r="A16974" s="2">
        <v>712190</v>
      </c>
      <c r="B16974" t="s">
        <v>19316</v>
      </c>
      <c r="C16974" t="s">
        <v>18305</v>
      </c>
      <c r="D16974" t="s">
        <v>18299</v>
      </c>
      <c r="E16974" s="1">
        <v>1.8800000000000001E-9</v>
      </c>
      <c r="F16974" s="1">
        <v>0</v>
      </c>
      <c r="G16974" s="1">
        <v>1.8800000000000001E-9</v>
      </c>
      <c r="H16974">
        <v>712000</v>
      </c>
    </row>
    <row r="16975" spans="1:8" x14ac:dyDescent="0.3">
      <c r="A16975" s="2">
        <v>712190</v>
      </c>
      <c r="B16975" t="s">
        <v>19316</v>
      </c>
      <c r="C16975" t="s">
        <v>18304</v>
      </c>
      <c r="D16975" t="s">
        <v>18299</v>
      </c>
      <c r="E16975" s="1">
        <v>9.39E-8</v>
      </c>
      <c r="F16975" s="1">
        <v>0</v>
      </c>
      <c r="G16975" s="1">
        <v>9.39E-8</v>
      </c>
      <c r="H16975">
        <v>712000</v>
      </c>
    </row>
    <row r="16976" spans="1:8" x14ac:dyDescent="0.3">
      <c r="A16976" s="2">
        <v>713110</v>
      </c>
      <c r="B16976" t="s">
        <v>19317</v>
      </c>
      <c r="C16976" t="s">
        <v>18302</v>
      </c>
      <c r="D16976" t="s">
        <v>18299</v>
      </c>
      <c r="E16976" s="1">
        <v>4.8499999999999998E-10</v>
      </c>
      <c r="F16976" s="1">
        <v>0</v>
      </c>
      <c r="G16976" s="1">
        <v>4.8499999999999998E-10</v>
      </c>
      <c r="H16976">
        <v>713100</v>
      </c>
    </row>
    <row r="16977" spans="1:8" x14ac:dyDescent="0.3">
      <c r="A16977" s="2">
        <v>713110</v>
      </c>
      <c r="B16977" t="s">
        <v>19317</v>
      </c>
      <c r="C16977" t="s">
        <v>18308</v>
      </c>
      <c r="D16977" t="s">
        <v>18299</v>
      </c>
      <c r="E16977" s="1">
        <v>1.49E-7</v>
      </c>
      <c r="F16977" s="1">
        <v>0</v>
      </c>
      <c r="G16977" s="1">
        <v>1.49E-7</v>
      </c>
      <c r="H16977">
        <v>713100</v>
      </c>
    </row>
    <row r="16978" spans="1:8" x14ac:dyDescent="0.3">
      <c r="A16978" s="2">
        <v>713110</v>
      </c>
      <c r="B16978" t="s">
        <v>19317</v>
      </c>
      <c r="C16978" t="s">
        <v>18304</v>
      </c>
      <c r="D16978" t="s">
        <v>18299</v>
      </c>
      <c r="E16978" s="1">
        <v>1.01E-7</v>
      </c>
      <c r="F16978" s="1">
        <v>0</v>
      </c>
      <c r="G16978" s="1">
        <v>1.01E-7</v>
      </c>
      <c r="H16978">
        <v>713100</v>
      </c>
    </row>
    <row r="16979" spans="1:8" x14ac:dyDescent="0.3">
      <c r="A16979" s="2">
        <v>713110</v>
      </c>
      <c r="B16979" t="s">
        <v>19317</v>
      </c>
      <c r="C16979" t="s">
        <v>18310</v>
      </c>
      <c r="D16979" t="s">
        <v>18299</v>
      </c>
      <c r="E16979" s="1">
        <v>2.4400000000000001E-7</v>
      </c>
      <c r="F16979" s="1">
        <v>0</v>
      </c>
      <c r="G16979" s="1">
        <v>2.4400000000000001E-7</v>
      </c>
      <c r="H16979">
        <v>713100</v>
      </c>
    </row>
    <row r="16980" spans="1:8" x14ac:dyDescent="0.3">
      <c r="A16980" s="2">
        <v>713110</v>
      </c>
      <c r="B16980" t="s">
        <v>19317</v>
      </c>
      <c r="C16980" t="s">
        <v>18306</v>
      </c>
      <c r="D16980" t="s">
        <v>18307</v>
      </c>
      <c r="E16980" s="1">
        <v>1.17E-3</v>
      </c>
      <c r="F16980" s="1">
        <v>0</v>
      </c>
      <c r="G16980" s="1">
        <v>1.17E-3</v>
      </c>
      <c r="H16980">
        <v>713100</v>
      </c>
    </row>
    <row r="16981" spans="1:8" x14ac:dyDescent="0.3">
      <c r="A16981" s="2">
        <v>713110</v>
      </c>
      <c r="B16981" t="s">
        <v>19317</v>
      </c>
      <c r="C16981" t="s">
        <v>18312</v>
      </c>
      <c r="D16981" t="s">
        <v>18299</v>
      </c>
      <c r="E16981" s="1">
        <v>4.1099999999999997E-8</v>
      </c>
      <c r="F16981" s="1">
        <v>0</v>
      </c>
      <c r="G16981" s="1">
        <v>4.1099999999999997E-8</v>
      </c>
      <c r="H16981">
        <v>713100</v>
      </c>
    </row>
    <row r="16982" spans="1:8" x14ac:dyDescent="0.3">
      <c r="A16982" s="2">
        <v>713110</v>
      </c>
      <c r="B16982" t="s">
        <v>19317</v>
      </c>
      <c r="C16982" t="s">
        <v>18317</v>
      </c>
      <c r="D16982" t="s">
        <v>18299</v>
      </c>
      <c r="E16982" s="1">
        <v>2.5300000000000001E-10</v>
      </c>
      <c r="F16982" s="1">
        <v>0</v>
      </c>
      <c r="G16982" s="1">
        <v>2.5300000000000001E-10</v>
      </c>
      <c r="H16982">
        <v>713100</v>
      </c>
    </row>
    <row r="16983" spans="1:8" x14ac:dyDescent="0.3">
      <c r="A16983" s="2">
        <v>713110</v>
      </c>
      <c r="B16983" t="s">
        <v>19317</v>
      </c>
      <c r="C16983" t="s">
        <v>18298</v>
      </c>
      <c r="D16983" t="s">
        <v>18299</v>
      </c>
      <c r="E16983" s="1">
        <v>3.84E-9</v>
      </c>
      <c r="F16983" s="1">
        <v>0</v>
      </c>
      <c r="G16983" s="1">
        <v>3.84E-9</v>
      </c>
      <c r="H16983">
        <v>713100</v>
      </c>
    </row>
    <row r="16984" spans="1:8" x14ac:dyDescent="0.3">
      <c r="A16984" s="2">
        <v>713110</v>
      </c>
      <c r="B16984" t="s">
        <v>19317</v>
      </c>
      <c r="C16984" t="s">
        <v>18318</v>
      </c>
      <c r="D16984" t="s">
        <v>18299</v>
      </c>
      <c r="E16984" s="1">
        <v>1.0099999999999999E-8</v>
      </c>
      <c r="F16984" s="1">
        <v>0</v>
      </c>
      <c r="G16984" s="1">
        <v>1.0099999999999999E-8</v>
      </c>
      <c r="H16984">
        <v>713100</v>
      </c>
    </row>
    <row r="16985" spans="1:8" x14ac:dyDescent="0.3">
      <c r="A16985" s="2">
        <v>713110</v>
      </c>
      <c r="B16985" t="s">
        <v>19317</v>
      </c>
      <c r="C16985" t="s">
        <v>18301</v>
      </c>
      <c r="D16985" t="s">
        <v>18299</v>
      </c>
      <c r="E16985" s="1">
        <v>0.108</v>
      </c>
      <c r="F16985" s="1">
        <v>0</v>
      </c>
      <c r="G16985" s="1">
        <v>0.108</v>
      </c>
      <c r="H16985">
        <v>713100</v>
      </c>
    </row>
    <row r="16986" spans="1:8" x14ac:dyDescent="0.3">
      <c r="A16986" s="2">
        <v>713110</v>
      </c>
      <c r="B16986" t="s">
        <v>19317</v>
      </c>
      <c r="C16986" t="s">
        <v>18311</v>
      </c>
      <c r="D16986" t="s">
        <v>18299</v>
      </c>
      <c r="E16986" s="1">
        <v>1.21E-9</v>
      </c>
      <c r="F16986" s="1">
        <v>0</v>
      </c>
      <c r="G16986" s="1">
        <v>1.21E-9</v>
      </c>
      <c r="H16986">
        <v>713100</v>
      </c>
    </row>
    <row r="16987" spans="1:8" x14ac:dyDescent="0.3">
      <c r="A16987" s="2">
        <v>713110</v>
      </c>
      <c r="B16987" t="s">
        <v>19317</v>
      </c>
      <c r="C16987" t="s">
        <v>18303</v>
      </c>
      <c r="D16987" t="s">
        <v>18299</v>
      </c>
      <c r="E16987" s="1">
        <v>1.5399999999999999E-8</v>
      </c>
      <c r="F16987" s="1">
        <v>0</v>
      </c>
      <c r="G16987" s="1">
        <v>1.5399999999999999E-8</v>
      </c>
      <c r="H16987">
        <v>713100</v>
      </c>
    </row>
    <row r="16988" spans="1:8" x14ac:dyDescent="0.3">
      <c r="A16988" s="2">
        <v>713110</v>
      </c>
      <c r="B16988" t="s">
        <v>19317</v>
      </c>
      <c r="C16988" t="s">
        <v>18309</v>
      </c>
      <c r="D16988" t="s">
        <v>18299</v>
      </c>
      <c r="E16988" s="1">
        <v>1.2099999999999999E-3</v>
      </c>
      <c r="F16988" s="1">
        <v>0</v>
      </c>
      <c r="G16988" s="1">
        <v>1.2099999999999999E-3</v>
      </c>
      <c r="H16988">
        <v>713100</v>
      </c>
    </row>
    <row r="16989" spans="1:8" x14ac:dyDescent="0.3">
      <c r="A16989" s="2">
        <v>713110</v>
      </c>
      <c r="B16989" t="s">
        <v>19317</v>
      </c>
      <c r="C16989" t="s">
        <v>18305</v>
      </c>
      <c r="D16989" t="s">
        <v>18299</v>
      </c>
      <c r="E16989" s="1">
        <v>2.64E-9</v>
      </c>
      <c r="F16989" s="1">
        <v>0</v>
      </c>
      <c r="G16989" s="1">
        <v>2.64E-9</v>
      </c>
      <c r="H16989">
        <v>713100</v>
      </c>
    </row>
    <row r="16990" spans="1:8" x14ac:dyDescent="0.3">
      <c r="A16990" s="2">
        <v>713110</v>
      </c>
      <c r="B16990" t="s">
        <v>19317</v>
      </c>
      <c r="C16990" t="s">
        <v>18314</v>
      </c>
      <c r="D16990" t="s">
        <v>18299</v>
      </c>
      <c r="E16990" s="1">
        <v>6.2700000000000001E-10</v>
      </c>
      <c r="F16990" s="1">
        <v>0</v>
      </c>
      <c r="G16990" s="1">
        <v>6.2700000000000001E-10</v>
      </c>
      <c r="H16990">
        <v>713100</v>
      </c>
    </row>
    <row r="16991" spans="1:8" x14ac:dyDescent="0.3">
      <c r="A16991" s="2">
        <v>713110</v>
      </c>
      <c r="B16991" t="s">
        <v>19317</v>
      </c>
      <c r="C16991" t="s">
        <v>18313</v>
      </c>
      <c r="D16991" t="s">
        <v>18299</v>
      </c>
      <c r="E16991" s="1">
        <v>8.5199999999999997E-5</v>
      </c>
      <c r="F16991" s="1">
        <v>0</v>
      </c>
      <c r="G16991" s="1">
        <v>8.5199999999999997E-5</v>
      </c>
      <c r="H16991">
        <v>713100</v>
      </c>
    </row>
    <row r="16992" spans="1:8" x14ac:dyDescent="0.3">
      <c r="A16992" s="2">
        <v>713110</v>
      </c>
      <c r="B16992" t="s">
        <v>19317</v>
      </c>
      <c r="C16992" t="s">
        <v>18316</v>
      </c>
      <c r="D16992" t="s">
        <v>18299</v>
      </c>
      <c r="E16992" s="1">
        <v>4.8499999999999998E-10</v>
      </c>
      <c r="F16992" s="1">
        <v>0</v>
      </c>
      <c r="G16992" s="1">
        <v>4.8499999999999998E-10</v>
      </c>
      <c r="H16992">
        <v>713100</v>
      </c>
    </row>
    <row r="16993" spans="1:8" x14ac:dyDescent="0.3">
      <c r="A16993" s="2">
        <v>713110</v>
      </c>
      <c r="B16993" t="s">
        <v>19317</v>
      </c>
      <c r="C16993" t="s">
        <v>18315</v>
      </c>
      <c r="D16993" t="s">
        <v>18299</v>
      </c>
      <c r="E16993" s="1">
        <v>1.8899999999999999E-9</v>
      </c>
      <c r="F16993" s="1">
        <v>0</v>
      </c>
      <c r="G16993" s="1">
        <v>1.8899999999999999E-9</v>
      </c>
      <c r="H16993">
        <v>713100</v>
      </c>
    </row>
    <row r="16994" spans="1:8" x14ac:dyDescent="0.3">
      <c r="A16994" s="2">
        <v>713120</v>
      </c>
      <c r="B16994" t="s">
        <v>19318</v>
      </c>
      <c r="C16994" t="s">
        <v>18304</v>
      </c>
      <c r="D16994" t="s">
        <v>18299</v>
      </c>
      <c r="E16994" s="1">
        <v>1.01E-7</v>
      </c>
      <c r="F16994" s="1">
        <v>0</v>
      </c>
      <c r="G16994" s="1">
        <v>1.01E-7</v>
      </c>
      <c r="H16994">
        <v>713100</v>
      </c>
    </row>
    <row r="16995" spans="1:8" x14ac:dyDescent="0.3">
      <c r="A16995" s="2">
        <v>713120</v>
      </c>
      <c r="B16995" t="s">
        <v>19318</v>
      </c>
      <c r="C16995" t="s">
        <v>18302</v>
      </c>
      <c r="D16995" t="s">
        <v>18299</v>
      </c>
      <c r="E16995" s="1">
        <v>4.8499999999999998E-10</v>
      </c>
      <c r="F16995" s="1">
        <v>0</v>
      </c>
      <c r="G16995" s="1">
        <v>4.8499999999999998E-10</v>
      </c>
      <c r="H16995">
        <v>713100</v>
      </c>
    </row>
    <row r="16996" spans="1:8" x14ac:dyDescent="0.3">
      <c r="A16996" s="2">
        <v>713120</v>
      </c>
      <c r="B16996" t="s">
        <v>19318</v>
      </c>
      <c r="C16996" t="s">
        <v>18308</v>
      </c>
      <c r="D16996" t="s">
        <v>18299</v>
      </c>
      <c r="E16996" s="1">
        <v>1.49E-7</v>
      </c>
      <c r="F16996" s="1">
        <v>0</v>
      </c>
      <c r="G16996" s="1">
        <v>1.49E-7</v>
      </c>
      <c r="H16996">
        <v>713100</v>
      </c>
    </row>
    <row r="16997" spans="1:8" x14ac:dyDescent="0.3">
      <c r="A16997" s="2">
        <v>713120</v>
      </c>
      <c r="B16997" t="s">
        <v>19318</v>
      </c>
      <c r="C16997" t="s">
        <v>18310</v>
      </c>
      <c r="D16997" t="s">
        <v>18299</v>
      </c>
      <c r="E16997" s="1">
        <v>2.4400000000000001E-7</v>
      </c>
      <c r="F16997" s="1">
        <v>0</v>
      </c>
      <c r="G16997" s="1">
        <v>2.4400000000000001E-7</v>
      </c>
      <c r="H16997">
        <v>713100</v>
      </c>
    </row>
    <row r="16998" spans="1:8" x14ac:dyDescent="0.3">
      <c r="A16998" s="2">
        <v>713120</v>
      </c>
      <c r="B16998" t="s">
        <v>19318</v>
      </c>
      <c r="C16998" t="s">
        <v>18312</v>
      </c>
      <c r="D16998" t="s">
        <v>18299</v>
      </c>
      <c r="E16998" s="1">
        <v>4.1099999999999997E-8</v>
      </c>
      <c r="F16998" s="1">
        <v>0</v>
      </c>
      <c r="G16998" s="1">
        <v>4.1099999999999997E-8</v>
      </c>
      <c r="H16998">
        <v>713100</v>
      </c>
    </row>
    <row r="16999" spans="1:8" x14ac:dyDescent="0.3">
      <c r="A16999" s="2">
        <v>713120</v>
      </c>
      <c r="B16999" t="s">
        <v>19318</v>
      </c>
      <c r="C16999" t="s">
        <v>18311</v>
      </c>
      <c r="D16999" t="s">
        <v>18299</v>
      </c>
      <c r="E16999" s="1">
        <v>1.21E-9</v>
      </c>
      <c r="F16999" s="1">
        <v>0</v>
      </c>
      <c r="G16999" s="1">
        <v>1.21E-9</v>
      </c>
      <c r="H16999">
        <v>713100</v>
      </c>
    </row>
    <row r="17000" spans="1:8" x14ac:dyDescent="0.3">
      <c r="A17000" s="2">
        <v>713120</v>
      </c>
      <c r="B17000" t="s">
        <v>19318</v>
      </c>
      <c r="C17000" t="s">
        <v>18298</v>
      </c>
      <c r="D17000" t="s">
        <v>18299</v>
      </c>
      <c r="E17000" s="1">
        <v>3.84E-9</v>
      </c>
      <c r="F17000" s="1">
        <v>0</v>
      </c>
      <c r="G17000" s="1">
        <v>3.84E-9</v>
      </c>
      <c r="H17000">
        <v>713100</v>
      </c>
    </row>
    <row r="17001" spans="1:8" x14ac:dyDescent="0.3">
      <c r="A17001" s="2">
        <v>713120</v>
      </c>
      <c r="B17001" t="s">
        <v>19318</v>
      </c>
      <c r="C17001" t="s">
        <v>18313</v>
      </c>
      <c r="D17001" t="s">
        <v>18299</v>
      </c>
      <c r="E17001" s="1">
        <v>8.5199999999999997E-5</v>
      </c>
      <c r="F17001" s="1">
        <v>0</v>
      </c>
      <c r="G17001" s="1">
        <v>8.5199999999999997E-5</v>
      </c>
      <c r="H17001">
        <v>713100</v>
      </c>
    </row>
    <row r="17002" spans="1:8" x14ac:dyDescent="0.3">
      <c r="A17002" s="2">
        <v>713120</v>
      </c>
      <c r="B17002" t="s">
        <v>19318</v>
      </c>
      <c r="C17002" t="s">
        <v>18301</v>
      </c>
      <c r="D17002" t="s">
        <v>18299</v>
      </c>
      <c r="E17002" s="1">
        <v>0.108</v>
      </c>
      <c r="F17002" s="1">
        <v>0</v>
      </c>
      <c r="G17002" s="1">
        <v>0.108</v>
      </c>
      <c r="H17002">
        <v>713100</v>
      </c>
    </row>
    <row r="17003" spans="1:8" x14ac:dyDescent="0.3">
      <c r="A17003" s="2">
        <v>713120</v>
      </c>
      <c r="B17003" t="s">
        <v>19318</v>
      </c>
      <c r="C17003" t="s">
        <v>18314</v>
      </c>
      <c r="D17003" t="s">
        <v>18299</v>
      </c>
      <c r="E17003" s="1">
        <v>6.2700000000000001E-10</v>
      </c>
      <c r="F17003" s="1">
        <v>0</v>
      </c>
      <c r="G17003" s="1">
        <v>6.2700000000000001E-10</v>
      </c>
      <c r="H17003">
        <v>713100</v>
      </c>
    </row>
    <row r="17004" spans="1:8" x14ac:dyDescent="0.3">
      <c r="A17004" s="2">
        <v>713120</v>
      </c>
      <c r="B17004" t="s">
        <v>19318</v>
      </c>
      <c r="C17004" t="s">
        <v>18303</v>
      </c>
      <c r="D17004" t="s">
        <v>18299</v>
      </c>
      <c r="E17004" s="1">
        <v>1.5399999999999999E-8</v>
      </c>
      <c r="F17004" s="1">
        <v>0</v>
      </c>
      <c r="G17004" s="1">
        <v>1.5399999999999999E-8</v>
      </c>
      <c r="H17004">
        <v>713100</v>
      </c>
    </row>
    <row r="17005" spans="1:8" x14ac:dyDescent="0.3">
      <c r="A17005" s="2">
        <v>713120</v>
      </c>
      <c r="B17005" t="s">
        <v>19318</v>
      </c>
      <c r="C17005" t="s">
        <v>18315</v>
      </c>
      <c r="D17005" t="s">
        <v>18299</v>
      </c>
      <c r="E17005" s="1">
        <v>1.8899999999999999E-9</v>
      </c>
      <c r="F17005" s="1">
        <v>0</v>
      </c>
      <c r="G17005" s="1">
        <v>1.8899999999999999E-9</v>
      </c>
      <c r="H17005">
        <v>713100</v>
      </c>
    </row>
    <row r="17006" spans="1:8" x14ac:dyDescent="0.3">
      <c r="A17006" s="2">
        <v>713120</v>
      </c>
      <c r="B17006" t="s">
        <v>19318</v>
      </c>
      <c r="C17006" t="s">
        <v>18305</v>
      </c>
      <c r="D17006" t="s">
        <v>18299</v>
      </c>
      <c r="E17006" s="1">
        <v>2.64E-9</v>
      </c>
      <c r="F17006" s="1">
        <v>0</v>
      </c>
      <c r="G17006" s="1">
        <v>2.64E-9</v>
      </c>
      <c r="H17006">
        <v>713100</v>
      </c>
    </row>
    <row r="17007" spans="1:8" x14ac:dyDescent="0.3">
      <c r="A17007" s="2">
        <v>713120</v>
      </c>
      <c r="B17007" t="s">
        <v>19318</v>
      </c>
      <c r="C17007" t="s">
        <v>18316</v>
      </c>
      <c r="D17007" t="s">
        <v>18299</v>
      </c>
      <c r="E17007" s="1">
        <v>4.8499999999999998E-10</v>
      </c>
      <c r="F17007" s="1">
        <v>0</v>
      </c>
      <c r="G17007" s="1">
        <v>4.8499999999999998E-10</v>
      </c>
      <c r="H17007">
        <v>713100</v>
      </c>
    </row>
    <row r="17008" spans="1:8" x14ac:dyDescent="0.3">
      <c r="A17008" s="2">
        <v>713120</v>
      </c>
      <c r="B17008" t="s">
        <v>19318</v>
      </c>
      <c r="C17008" t="s">
        <v>18306</v>
      </c>
      <c r="D17008" t="s">
        <v>18307</v>
      </c>
      <c r="E17008" s="1">
        <v>1.17E-3</v>
      </c>
      <c r="F17008" s="1">
        <v>0</v>
      </c>
      <c r="G17008" s="1">
        <v>1.17E-3</v>
      </c>
      <c r="H17008">
        <v>713100</v>
      </c>
    </row>
    <row r="17009" spans="1:8" x14ac:dyDescent="0.3">
      <c r="A17009" s="2">
        <v>713120</v>
      </c>
      <c r="B17009" t="s">
        <v>19318</v>
      </c>
      <c r="C17009" t="s">
        <v>18317</v>
      </c>
      <c r="D17009" t="s">
        <v>18299</v>
      </c>
      <c r="E17009" s="1">
        <v>2.5300000000000001E-10</v>
      </c>
      <c r="F17009" s="1">
        <v>0</v>
      </c>
      <c r="G17009" s="1">
        <v>2.5300000000000001E-10</v>
      </c>
      <c r="H17009">
        <v>713100</v>
      </c>
    </row>
    <row r="17010" spans="1:8" x14ac:dyDescent="0.3">
      <c r="A17010" s="2">
        <v>713120</v>
      </c>
      <c r="B17010" t="s">
        <v>19318</v>
      </c>
      <c r="C17010" t="s">
        <v>18309</v>
      </c>
      <c r="D17010" t="s">
        <v>18299</v>
      </c>
      <c r="E17010" s="1">
        <v>1.2099999999999999E-3</v>
      </c>
      <c r="F17010" s="1">
        <v>0</v>
      </c>
      <c r="G17010" s="1">
        <v>1.2099999999999999E-3</v>
      </c>
      <c r="H17010">
        <v>713100</v>
      </c>
    </row>
    <row r="17011" spans="1:8" x14ac:dyDescent="0.3">
      <c r="A17011" s="2">
        <v>713120</v>
      </c>
      <c r="B17011" t="s">
        <v>19318</v>
      </c>
      <c r="C17011" t="s">
        <v>18318</v>
      </c>
      <c r="D17011" t="s">
        <v>18299</v>
      </c>
      <c r="E17011" s="1">
        <v>1.0099999999999999E-8</v>
      </c>
      <c r="F17011" s="1">
        <v>0</v>
      </c>
      <c r="G17011" s="1">
        <v>1.0099999999999999E-8</v>
      </c>
      <c r="H17011">
        <v>713100</v>
      </c>
    </row>
    <row r="17012" spans="1:8" x14ac:dyDescent="0.3">
      <c r="A17012" s="2">
        <v>713210</v>
      </c>
      <c r="B17012" t="s">
        <v>19319</v>
      </c>
      <c r="C17012" t="s">
        <v>18301</v>
      </c>
      <c r="D17012" t="s">
        <v>18299</v>
      </c>
      <c r="E17012" s="1">
        <v>0.14199999999999999</v>
      </c>
      <c r="F17012" s="1">
        <v>0</v>
      </c>
      <c r="G17012" s="1">
        <v>0.14199999999999999</v>
      </c>
      <c r="H17012">
        <v>713200</v>
      </c>
    </row>
    <row r="17013" spans="1:8" x14ac:dyDescent="0.3">
      <c r="A17013" s="2">
        <v>713210</v>
      </c>
      <c r="B17013" t="s">
        <v>19319</v>
      </c>
      <c r="C17013" t="s">
        <v>18304</v>
      </c>
      <c r="D17013" t="s">
        <v>18299</v>
      </c>
      <c r="E17013" s="1">
        <v>1.6199999999999999E-7</v>
      </c>
      <c r="F17013" s="1">
        <v>0</v>
      </c>
      <c r="G17013" s="1">
        <v>1.6199999999999999E-7</v>
      </c>
      <c r="H17013">
        <v>713200</v>
      </c>
    </row>
    <row r="17014" spans="1:8" x14ac:dyDescent="0.3">
      <c r="A17014" s="2">
        <v>713210</v>
      </c>
      <c r="B17014" t="s">
        <v>19319</v>
      </c>
      <c r="C17014" t="s">
        <v>18303</v>
      </c>
      <c r="D17014" t="s">
        <v>18299</v>
      </c>
      <c r="E17014" s="1">
        <v>1.4500000000000001E-8</v>
      </c>
      <c r="F17014" s="1">
        <v>0</v>
      </c>
      <c r="G17014" s="1">
        <v>1.4500000000000001E-8</v>
      </c>
      <c r="H17014">
        <v>713200</v>
      </c>
    </row>
    <row r="17015" spans="1:8" x14ac:dyDescent="0.3">
      <c r="A17015" s="2">
        <v>713210</v>
      </c>
      <c r="B17015" t="s">
        <v>19319</v>
      </c>
      <c r="C17015" t="s">
        <v>18306</v>
      </c>
      <c r="D17015" t="s">
        <v>18307</v>
      </c>
      <c r="E17015" s="1">
        <v>1.8799999999999999E-3</v>
      </c>
      <c r="F17015" s="1">
        <v>0</v>
      </c>
      <c r="G17015" s="1">
        <v>1.8799999999999999E-3</v>
      </c>
      <c r="H17015">
        <v>713200</v>
      </c>
    </row>
    <row r="17016" spans="1:8" x14ac:dyDescent="0.3">
      <c r="A17016" s="2">
        <v>713210</v>
      </c>
      <c r="B17016" t="s">
        <v>19319</v>
      </c>
      <c r="C17016" t="s">
        <v>18305</v>
      </c>
      <c r="D17016" t="s">
        <v>18299</v>
      </c>
      <c r="E17016" s="1">
        <v>1.9399999999999999E-9</v>
      </c>
      <c r="F17016" s="1">
        <v>0</v>
      </c>
      <c r="G17016" s="1">
        <v>1.9399999999999999E-9</v>
      </c>
      <c r="H17016">
        <v>713200</v>
      </c>
    </row>
    <row r="17017" spans="1:8" x14ac:dyDescent="0.3">
      <c r="A17017" s="2">
        <v>713210</v>
      </c>
      <c r="B17017" t="s">
        <v>19319</v>
      </c>
      <c r="C17017" t="s">
        <v>18309</v>
      </c>
      <c r="D17017" t="s">
        <v>18299</v>
      </c>
      <c r="E17017" s="1">
        <v>7.3300000000000004E-4</v>
      </c>
      <c r="F17017" s="1">
        <v>0</v>
      </c>
      <c r="G17017" s="1">
        <v>7.3300000000000004E-4</v>
      </c>
      <c r="H17017">
        <v>713200</v>
      </c>
    </row>
    <row r="17018" spans="1:8" x14ac:dyDescent="0.3">
      <c r="A17018" s="2">
        <v>713210</v>
      </c>
      <c r="B17018" t="s">
        <v>19319</v>
      </c>
      <c r="C17018" t="s">
        <v>18308</v>
      </c>
      <c r="D17018" t="s">
        <v>18299</v>
      </c>
      <c r="E17018" s="1">
        <v>2.3999999999999998E-7</v>
      </c>
      <c r="F17018" s="1">
        <v>0</v>
      </c>
      <c r="G17018" s="1">
        <v>2.3999999999999998E-7</v>
      </c>
      <c r="H17018">
        <v>713200</v>
      </c>
    </row>
    <row r="17019" spans="1:8" x14ac:dyDescent="0.3">
      <c r="A17019" s="2">
        <v>713210</v>
      </c>
      <c r="B17019" t="s">
        <v>19319</v>
      </c>
      <c r="C17019" t="s">
        <v>18311</v>
      </c>
      <c r="D17019" t="s">
        <v>18299</v>
      </c>
      <c r="E17019" s="1">
        <v>9.0299999999999998E-10</v>
      </c>
      <c r="F17019" s="1">
        <v>0</v>
      </c>
      <c r="G17019" s="1">
        <v>9.0299999999999998E-10</v>
      </c>
      <c r="H17019">
        <v>713200</v>
      </c>
    </row>
    <row r="17020" spans="1:8" x14ac:dyDescent="0.3">
      <c r="A17020" s="2">
        <v>713210</v>
      </c>
      <c r="B17020" t="s">
        <v>19319</v>
      </c>
      <c r="C17020" t="s">
        <v>18310</v>
      </c>
      <c r="D17020" t="s">
        <v>18299</v>
      </c>
      <c r="E17020" s="1">
        <v>3.9200000000000002E-7</v>
      </c>
      <c r="F17020" s="1">
        <v>0</v>
      </c>
      <c r="G17020" s="1">
        <v>3.9200000000000002E-7</v>
      </c>
      <c r="H17020">
        <v>713200</v>
      </c>
    </row>
    <row r="17021" spans="1:8" x14ac:dyDescent="0.3">
      <c r="A17021" s="2">
        <v>713210</v>
      </c>
      <c r="B17021" t="s">
        <v>19319</v>
      </c>
      <c r="C17021" t="s">
        <v>18312</v>
      </c>
      <c r="D17021" t="s">
        <v>18299</v>
      </c>
      <c r="E17021" s="1">
        <v>6.5799999999999994E-8</v>
      </c>
      <c r="F17021" s="1">
        <v>0</v>
      </c>
      <c r="G17021" s="1">
        <v>6.5799999999999994E-8</v>
      </c>
      <c r="H17021">
        <v>713200</v>
      </c>
    </row>
    <row r="17022" spans="1:8" x14ac:dyDescent="0.3">
      <c r="A17022" s="2">
        <v>713210</v>
      </c>
      <c r="B17022" t="s">
        <v>19319</v>
      </c>
      <c r="C17022" t="s">
        <v>18298</v>
      </c>
      <c r="D17022" t="s">
        <v>18299</v>
      </c>
      <c r="E17022" s="1">
        <v>5.3000000000000003E-9</v>
      </c>
      <c r="F17022" s="1">
        <v>0</v>
      </c>
      <c r="G17022" s="1">
        <v>5.3000000000000003E-9</v>
      </c>
      <c r="H17022">
        <v>713200</v>
      </c>
    </row>
    <row r="17023" spans="1:8" x14ac:dyDescent="0.3">
      <c r="A17023" s="2">
        <v>713210</v>
      </c>
      <c r="B17023" t="s">
        <v>19319</v>
      </c>
      <c r="C17023" t="s">
        <v>18313</v>
      </c>
      <c r="D17023" t="s">
        <v>18299</v>
      </c>
      <c r="E17023" s="1">
        <v>2.9E-5</v>
      </c>
      <c r="F17023" s="1">
        <v>0</v>
      </c>
      <c r="G17023" s="1">
        <v>2.9E-5</v>
      </c>
      <c r="H17023">
        <v>713200</v>
      </c>
    </row>
    <row r="17024" spans="1:8" x14ac:dyDescent="0.3">
      <c r="A17024" s="2">
        <v>713210</v>
      </c>
      <c r="B17024" t="s">
        <v>19319</v>
      </c>
      <c r="C17024" t="s">
        <v>18302</v>
      </c>
      <c r="D17024" t="s">
        <v>18299</v>
      </c>
      <c r="E17024" s="1">
        <v>7.7999999999999999E-10</v>
      </c>
      <c r="F17024" s="1">
        <v>0</v>
      </c>
      <c r="G17024" s="1">
        <v>7.7999999999999999E-10</v>
      </c>
      <c r="H17024">
        <v>713200</v>
      </c>
    </row>
    <row r="17025" spans="1:8" x14ac:dyDescent="0.3">
      <c r="A17025" s="2">
        <v>713210</v>
      </c>
      <c r="B17025" t="s">
        <v>19319</v>
      </c>
      <c r="C17025" t="s">
        <v>18314</v>
      </c>
      <c r="D17025" t="s">
        <v>18299</v>
      </c>
      <c r="E17025" s="1">
        <v>7.4200000000000002E-10</v>
      </c>
      <c r="F17025" s="1">
        <v>0</v>
      </c>
      <c r="G17025" s="1">
        <v>7.4200000000000002E-10</v>
      </c>
      <c r="H17025">
        <v>713200</v>
      </c>
    </row>
    <row r="17026" spans="1:8" x14ac:dyDescent="0.3">
      <c r="A17026" s="2">
        <v>713210</v>
      </c>
      <c r="B17026" t="s">
        <v>19319</v>
      </c>
      <c r="C17026" t="s">
        <v>18315</v>
      </c>
      <c r="D17026" t="s">
        <v>18299</v>
      </c>
      <c r="E17026" s="1">
        <v>2.09E-9</v>
      </c>
      <c r="F17026" s="1">
        <v>0</v>
      </c>
      <c r="G17026" s="1">
        <v>2.09E-9</v>
      </c>
      <c r="H17026">
        <v>713200</v>
      </c>
    </row>
    <row r="17027" spans="1:8" x14ac:dyDescent="0.3">
      <c r="A17027" s="2">
        <v>713210</v>
      </c>
      <c r="B17027" t="s">
        <v>19319</v>
      </c>
      <c r="C17027" t="s">
        <v>18316</v>
      </c>
      <c r="D17027" t="s">
        <v>18299</v>
      </c>
      <c r="E17027" s="1">
        <v>5.7399999999999998E-10</v>
      </c>
      <c r="F17027" s="1">
        <v>0</v>
      </c>
      <c r="G17027" s="1">
        <v>5.7399999999999998E-10</v>
      </c>
      <c r="H17027">
        <v>713200</v>
      </c>
    </row>
    <row r="17028" spans="1:8" x14ac:dyDescent="0.3">
      <c r="A17028" s="2">
        <v>713210</v>
      </c>
      <c r="B17028" t="s">
        <v>19319</v>
      </c>
      <c r="C17028" t="s">
        <v>18317</v>
      </c>
      <c r="D17028" t="s">
        <v>18299</v>
      </c>
      <c r="E17028" s="1">
        <v>1.41E-10</v>
      </c>
      <c r="F17028" s="1">
        <v>0</v>
      </c>
      <c r="G17028" s="1">
        <v>1.41E-10</v>
      </c>
      <c r="H17028">
        <v>713200</v>
      </c>
    </row>
    <row r="17029" spans="1:8" x14ac:dyDescent="0.3">
      <c r="A17029" s="2">
        <v>713210</v>
      </c>
      <c r="B17029" t="s">
        <v>19319</v>
      </c>
      <c r="C17029" t="s">
        <v>18318</v>
      </c>
      <c r="D17029" t="s">
        <v>18299</v>
      </c>
      <c r="E17029" s="1">
        <v>9.1299999999999997E-9</v>
      </c>
      <c r="F17029" s="1">
        <v>0</v>
      </c>
      <c r="G17029" s="1">
        <v>9.1299999999999997E-9</v>
      </c>
      <c r="H17029">
        <v>713200</v>
      </c>
    </row>
    <row r="17030" spans="1:8" x14ac:dyDescent="0.3">
      <c r="A17030" s="2">
        <v>713290</v>
      </c>
      <c r="B17030" t="s">
        <v>19320</v>
      </c>
      <c r="C17030" t="s">
        <v>18298</v>
      </c>
      <c r="D17030" t="s">
        <v>18299</v>
      </c>
      <c r="E17030" s="1">
        <v>5.3000000000000003E-9</v>
      </c>
      <c r="F17030" s="1">
        <v>0</v>
      </c>
      <c r="G17030" s="1">
        <v>5.3000000000000003E-9</v>
      </c>
      <c r="H17030">
        <v>713200</v>
      </c>
    </row>
    <row r="17031" spans="1:8" x14ac:dyDescent="0.3">
      <c r="A17031" s="2">
        <v>713290</v>
      </c>
      <c r="B17031" t="s">
        <v>19320</v>
      </c>
      <c r="C17031" t="s">
        <v>18302</v>
      </c>
      <c r="D17031" t="s">
        <v>18299</v>
      </c>
      <c r="E17031" s="1">
        <v>7.7999999999999999E-10</v>
      </c>
      <c r="F17031" s="1">
        <v>0</v>
      </c>
      <c r="G17031" s="1">
        <v>7.7999999999999999E-10</v>
      </c>
      <c r="H17031">
        <v>713200</v>
      </c>
    </row>
    <row r="17032" spans="1:8" x14ac:dyDescent="0.3">
      <c r="A17032" s="2">
        <v>713290</v>
      </c>
      <c r="B17032" t="s">
        <v>19320</v>
      </c>
      <c r="C17032" t="s">
        <v>18304</v>
      </c>
      <c r="D17032" t="s">
        <v>18299</v>
      </c>
      <c r="E17032" s="1">
        <v>1.6199999999999999E-7</v>
      </c>
      <c r="F17032" s="1">
        <v>0</v>
      </c>
      <c r="G17032" s="1">
        <v>1.6199999999999999E-7</v>
      </c>
      <c r="H17032">
        <v>713200</v>
      </c>
    </row>
    <row r="17033" spans="1:8" x14ac:dyDescent="0.3">
      <c r="A17033" s="2">
        <v>713290</v>
      </c>
      <c r="B17033" t="s">
        <v>19320</v>
      </c>
      <c r="C17033" t="s">
        <v>18306</v>
      </c>
      <c r="D17033" t="s">
        <v>18307</v>
      </c>
      <c r="E17033" s="1">
        <v>1.8799999999999999E-3</v>
      </c>
      <c r="F17033" s="1">
        <v>0</v>
      </c>
      <c r="G17033" s="1">
        <v>1.8799999999999999E-3</v>
      </c>
      <c r="H17033">
        <v>713200</v>
      </c>
    </row>
    <row r="17034" spans="1:8" x14ac:dyDescent="0.3">
      <c r="A17034" s="2">
        <v>713290</v>
      </c>
      <c r="B17034" t="s">
        <v>19320</v>
      </c>
      <c r="C17034" t="s">
        <v>18310</v>
      </c>
      <c r="D17034" t="s">
        <v>18299</v>
      </c>
      <c r="E17034" s="1">
        <v>3.9200000000000002E-7</v>
      </c>
      <c r="F17034" s="1">
        <v>0</v>
      </c>
      <c r="G17034" s="1">
        <v>3.9200000000000002E-7</v>
      </c>
      <c r="H17034">
        <v>713200</v>
      </c>
    </row>
    <row r="17035" spans="1:8" x14ac:dyDescent="0.3">
      <c r="A17035" s="2">
        <v>713290</v>
      </c>
      <c r="B17035" t="s">
        <v>19320</v>
      </c>
      <c r="C17035" t="s">
        <v>18309</v>
      </c>
      <c r="D17035" t="s">
        <v>18299</v>
      </c>
      <c r="E17035" s="1">
        <v>7.3300000000000004E-4</v>
      </c>
      <c r="F17035" s="1">
        <v>0</v>
      </c>
      <c r="G17035" s="1">
        <v>7.3300000000000004E-4</v>
      </c>
      <c r="H17035">
        <v>713200</v>
      </c>
    </row>
    <row r="17036" spans="1:8" x14ac:dyDescent="0.3">
      <c r="A17036" s="2">
        <v>713290</v>
      </c>
      <c r="B17036" t="s">
        <v>19320</v>
      </c>
      <c r="C17036" t="s">
        <v>18313</v>
      </c>
      <c r="D17036" t="s">
        <v>18299</v>
      </c>
      <c r="E17036" s="1">
        <v>2.9E-5</v>
      </c>
      <c r="F17036" s="1">
        <v>0</v>
      </c>
      <c r="G17036" s="1">
        <v>2.9E-5</v>
      </c>
      <c r="H17036">
        <v>713200</v>
      </c>
    </row>
    <row r="17037" spans="1:8" x14ac:dyDescent="0.3">
      <c r="A17037" s="2">
        <v>713290</v>
      </c>
      <c r="B17037" t="s">
        <v>19320</v>
      </c>
      <c r="C17037" t="s">
        <v>18311</v>
      </c>
      <c r="D17037" t="s">
        <v>18299</v>
      </c>
      <c r="E17037" s="1">
        <v>9.0299999999999998E-10</v>
      </c>
      <c r="F17037" s="1">
        <v>0</v>
      </c>
      <c r="G17037" s="1">
        <v>9.0299999999999998E-10</v>
      </c>
      <c r="H17037">
        <v>713200</v>
      </c>
    </row>
    <row r="17038" spans="1:8" x14ac:dyDescent="0.3">
      <c r="A17038" s="2">
        <v>713290</v>
      </c>
      <c r="B17038" t="s">
        <v>19320</v>
      </c>
      <c r="C17038" t="s">
        <v>18314</v>
      </c>
      <c r="D17038" t="s">
        <v>18299</v>
      </c>
      <c r="E17038" s="1">
        <v>7.4200000000000002E-10</v>
      </c>
      <c r="F17038" s="1">
        <v>0</v>
      </c>
      <c r="G17038" s="1">
        <v>7.4200000000000002E-10</v>
      </c>
      <c r="H17038">
        <v>713200</v>
      </c>
    </row>
    <row r="17039" spans="1:8" x14ac:dyDescent="0.3">
      <c r="A17039" s="2">
        <v>713290</v>
      </c>
      <c r="B17039" t="s">
        <v>19320</v>
      </c>
      <c r="C17039" t="s">
        <v>18301</v>
      </c>
      <c r="D17039" t="s">
        <v>18299</v>
      </c>
      <c r="E17039" s="1">
        <v>0.14199999999999999</v>
      </c>
      <c r="F17039" s="1">
        <v>0</v>
      </c>
      <c r="G17039" s="1">
        <v>0.14199999999999999</v>
      </c>
      <c r="H17039">
        <v>713200</v>
      </c>
    </row>
    <row r="17040" spans="1:8" x14ac:dyDescent="0.3">
      <c r="A17040" s="2">
        <v>713290</v>
      </c>
      <c r="B17040" t="s">
        <v>19320</v>
      </c>
      <c r="C17040" t="s">
        <v>18315</v>
      </c>
      <c r="D17040" t="s">
        <v>18299</v>
      </c>
      <c r="E17040" s="1">
        <v>2.09E-9</v>
      </c>
      <c r="F17040" s="1">
        <v>0</v>
      </c>
      <c r="G17040" s="1">
        <v>2.09E-9</v>
      </c>
      <c r="H17040">
        <v>713200</v>
      </c>
    </row>
    <row r="17041" spans="1:8" x14ac:dyDescent="0.3">
      <c r="A17041" s="2">
        <v>713290</v>
      </c>
      <c r="B17041" t="s">
        <v>19320</v>
      </c>
      <c r="C17041" t="s">
        <v>18303</v>
      </c>
      <c r="D17041" t="s">
        <v>18299</v>
      </c>
      <c r="E17041" s="1">
        <v>1.4500000000000001E-8</v>
      </c>
      <c r="F17041" s="1">
        <v>0</v>
      </c>
      <c r="G17041" s="1">
        <v>1.4500000000000001E-8</v>
      </c>
      <c r="H17041">
        <v>713200</v>
      </c>
    </row>
    <row r="17042" spans="1:8" x14ac:dyDescent="0.3">
      <c r="A17042" s="2">
        <v>713290</v>
      </c>
      <c r="B17042" t="s">
        <v>19320</v>
      </c>
      <c r="C17042" t="s">
        <v>18316</v>
      </c>
      <c r="D17042" t="s">
        <v>18299</v>
      </c>
      <c r="E17042" s="1">
        <v>5.7399999999999998E-10</v>
      </c>
      <c r="F17042" s="1">
        <v>0</v>
      </c>
      <c r="G17042" s="1">
        <v>5.7399999999999998E-10</v>
      </c>
      <c r="H17042">
        <v>713200</v>
      </c>
    </row>
    <row r="17043" spans="1:8" x14ac:dyDescent="0.3">
      <c r="A17043" s="2">
        <v>713290</v>
      </c>
      <c r="B17043" t="s">
        <v>19320</v>
      </c>
      <c r="C17043" t="s">
        <v>18305</v>
      </c>
      <c r="D17043" t="s">
        <v>18299</v>
      </c>
      <c r="E17043" s="1">
        <v>1.9399999999999999E-9</v>
      </c>
      <c r="F17043" s="1">
        <v>0</v>
      </c>
      <c r="G17043" s="1">
        <v>1.9399999999999999E-9</v>
      </c>
      <c r="H17043">
        <v>713200</v>
      </c>
    </row>
    <row r="17044" spans="1:8" x14ac:dyDescent="0.3">
      <c r="A17044" s="2">
        <v>713290</v>
      </c>
      <c r="B17044" t="s">
        <v>19320</v>
      </c>
      <c r="C17044" t="s">
        <v>18317</v>
      </c>
      <c r="D17044" t="s">
        <v>18299</v>
      </c>
      <c r="E17044" s="1">
        <v>1.41E-10</v>
      </c>
      <c r="F17044" s="1">
        <v>0</v>
      </c>
      <c r="G17044" s="1">
        <v>1.41E-10</v>
      </c>
      <c r="H17044">
        <v>713200</v>
      </c>
    </row>
    <row r="17045" spans="1:8" x14ac:dyDescent="0.3">
      <c r="A17045" s="2">
        <v>713290</v>
      </c>
      <c r="B17045" t="s">
        <v>19320</v>
      </c>
      <c r="C17045" t="s">
        <v>18308</v>
      </c>
      <c r="D17045" t="s">
        <v>18299</v>
      </c>
      <c r="E17045" s="1">
        <v>2.3999999999999998E-7</v>
      </c>
      <c r="F17045" s="1">
        <v>0</v>
      </c>
      <c r="G17045" s="1">
        <v>2.3999999999999998E-7</v>
      </c>
      <c r="H17045">
        <v>713200</v>
      </c>
    </row>
    <row r="17046" spans="1:8" x14ac:dyDescent="0.3">
      <c r="A17046" s="2">
        <v>713290</v>
      </c>
      <c r="B17046" t="s">
        <v>19320</v>
      </c>
      <c r="C17046" t="s">
        <v>18318</v>
      </c>
      <c r="D17046" t="s">
        <v>18299</v>
      </c>
      <c r="E17046" s="1">
        <v>9.1299999999999997E-9</v>
      </c>
      <c r="F17046" s="1">
        <v>0</v>
      </c>
      <c r="G17046" s="1">
        <v>9.1299999999999997E-9</v>
      </c>
      <c r="H17046">
        <v>713200</v>
      </c>
    </row>
    <row r="17047" spans="1:8" x14ac:dyDescent="0.3">
      <c r="A17047" s="2">
        <v>713290</v>
      </c>
      <c r="B17047" t="s">
        <v>19320</v>
      </c>
      <c r="C17047" t="s">
        <v>18312</v>
      </c>
      <c r="D17047" t="s">
        <v>18299</v>
      </c>
      <c r="E17047" s="1">
        <v>6.5799999999999994E-8</v>
      </c>
      <c r="F17047" s="1">
        <v>0</v>
      </c>
      <c r="G17047" s="1">
        <v>6.5799999999999994E-8</v>
      </c>
      <c r="H17047">
        <v>713200</v>
      </c>
    </row>
    <row r="17048" spans="1:8" x14ac:dyDescent="0.3">
      <c r="A17048" s="2">
        <v>713910</v>
      </c>
      <c r="B17048" t="s">
        <v>19321</v>
      </c>
      <c r="C17048" t="s">
        <v>18311</v>
      </c>
      <c r="D17048" t="s">
        <v>18299</v>
      </c>
      <c r="E17048" s="1">
        <v>1.07E-9</v>
      </c>
      <c r="F17048" s="1">
        <v>0</v>
      </c>
      <c r="G17048" s="1">
        <v>1.07E-9</v>
      </c>
      <c r="H17048">
        <v>713900</v>
      </c>
    </row>
    <row r="17049" spans="1:8" x14ac:dyDescent="0.3">
      <c r="A17049" s="2">
        <v>713910</v>
      </c>
      <c r="B17049" t="s">
        <v>19321</v>
      </c>
      <c r="C17049" t="s">
        <v>18317</v>
      </c>
      <c r="D17049" t="s">
        <v>18299</v>
      </c>
      <c r="E17049" s="1">
        <v>1.2999999999999999E-10</v>
      </c>
      <c r="F17049" s="1">
        <v>0</v>
      </c>
      <c r="G17049" s="1">
        <v>1.2999999999999999E-10</v>
      </c>
      <c r="H17049">
        <v>713900</v>
      </c>
    </row>
    <row r="17050" spans="1:8" x14ac:dyDescent="0.3">
      <c r="A17050" s="2">
        <v>713910</v>
      </c>
      <c r="B17050" t="s">
        <v>19321</v>
      </c>
      <c r="C17050" t="s">
        <v>18302</v>
      </c>
      <c r="D17050" t="s">
        <v>18299</v>
      </c>
      <c r="E17050" s="1">
        <v>7.9199999999999995E-10</v>
      </c>
      <c r="F17050" s="1">
        <v>0</v>
      </c>
      <c r="G17050" s="1">
        <v>7.9199999999999995E-10</v>
      </c>
      <c r="H17050">
        <v>713900</v>
      </c>
    </row>
    <row r="17051" spans="1:8" x14ac:dyDescent="0.3">
      <c r="A17051" s="2">
        <v>713910</v>
      </c>
      <c r="B17051" t="s">
        <v>19321</v>
      </c>
      <c r="C17051" t="s">
        <v>18308</v>
      </c>
      <c r="D17051" t="s">
        <v>18299</v>
      </c>
      <c r="E17051" s="1">
        <v>2.4400000000000001E-7</v>
      </c>
      <c r="F17051" s="1">
        <v>0</v>
      </c>
      <c r="G17051" s="1">
        <v>2.4400000000000001E-7</v>
      </c>
      <c r="H17051">
        <v>713900</v>
      </c>
    </row>
    <row r="17052" spans="1:8" x14ac:dyDescent="0.3">
      <c r="A17052" s="2">
        <v>713910</v>
      </c>
      <c r="B17052" t="s">
        <v>19321</v>
      </c>
      <c r="C17052" t="s">
        <v>18315</v>
      </c>
      <c r="D17052" t="s">
        <v>18299</v>
      </c>
      <c r="E17052" s="1">
        <v>3.0199999999999999E-9</v>
      </c>
      <c r="F17052" s="1">
        <v>0</v>
      </c>
      <c r="G17052" s="1">
        <v>3.0199999999999999E-9</v>
      </c>
      <c r="H17052">
        <v>713900</v>
      </c>
    </row>
    <row r="17053" spans="1:8" x14ac:dyDescent="0.3">
      <c r="A17053" s="2">
        <v>713910</v>
      </c>
      <c r="B17053" t="s">
        <v>19321</v>
      </c>
      <c r="C17053" t="s">
        <v>18303</v>
      </c>
      <c r="D17053" t="s">
        <v>18299</v>
      </c>
      <c r="E17053" s="1">
        <v>1.37E-8</v>
      </c>
      <c r="F17053" s="1">
        <v>0</v>
      </c>
      <c r="G17053" s="1">
        <v>1.37E-8</v>
      </c>
      <c r="H17053">
        <v>713900</v>
      </c>
    </row>
    <row r="17054" spans="1:8" x14ac:dyDescent="0.3">
      <c r="A17054" s="2">
        <v>713910</v>
      </c>
      <c r="B17054" t="s">
        <v>19321</v>
      </c>
      <c r="C17054" t="s">
        <v>18309</v>
      </c>
      <c r="D17054" t="s">
        <v>18299</v>
      </c>
      <c r="E17054" s="1">
        <v>1.2999999999999999E-3</v>
      </c>
      <c r="F17054" s="1">
        <v>0</v>
      </c>
      <c r="G17054" s="1">
        <v>1.2999999999999999E-3</v>
      </c>
      <c r="H17054">
        <v>713900</v>
      </c>
    </row>
    <row r="17055" spans="1:8" x14ac:dyDescent="0.3">
      <c r="A17055" s="2">
        <v>713910</v>
      </c>
      <c r="B17055" t="s">
        <v>19321</v>
      </c>
      <c r="C17055" t="s">
        <v>18318</v>
      </c>
      <c r="D17055" t="s">
        <v>18299</v>
      </c>
      <c r="E17055" s="1">
        <v>1.5700000000000002E-8</v>
      </c>
      <c r="F17055" s="1">
        <v>0</v>
      </c>
      <c r="G17055" s="1">
        <v>1.5700000000000002E-8</v>
      </c>
      <c r="H17055">
        <v>713900</v>
      </c>
    </row>
    <row r="17056" spans="1:8" x14ac:dyDescent="0.3">
      <c r="A17056" s="2">
        <v>713910</v>
      </c>
      <c r="B17056" t="s">
        <v>19321</v>
      </c>
      <c r="C17056" t="s">
        <v>18304</v>
      </c>
      <c r="D17056" t="s">
        <v>18299</v>
      </c>
      <c r="E17056" s="1">
        <v>1.6500000000000001E-7</v>
      </c>
      <c r="F17056" s="1">
        <v>0</v>
      </c>
      <c r="G17056" s="1">
        <v>1.6500000000000001E-7</v>
      </c>
      <c r="H17056">
        <v>713900</v>
      </c>
    </row>
    <row r="17057" spans="1:8" x14ac:dyDescent="0.3">
      <c r="A17057" s="2">
        <v>713910</v>
      </c>
      <c r="B17057" t="s">
        <v>19321</v>
      </c>
      <c r="C17057" t="s">
        <v>18310</v>
      </c>
      <c r="D17057" t="s">
        <v>18299</v>
      </c>
      <c r="E17057" s="1">
        <v>3.9900000000000001E-7</v>
      </c>
      <c r="F17057" s="1">
        <v>0</v>
      </c>
      <c r="G17057" s="1">
        <v>3.9900000000000001E-7</v>
      </c>
      <c r="H17057">
        <v>713900</v>
      </c>
    </row>
    <row r="17058" spans="1:8" x14ac:dyDescent="0.3">
      <c r="A17058" s="2">
        <v>713910</v>
      </c>
      <c r="B17058" t="s">
        <v>19321</v>
      </c>
      <c r="C17058" t="s">
        <v>18316</v>
      </c>
      <c r="D17058" t="s">
        <v>18299</v>
      </c>
      <c r="E17058" s="1">
        <v>8.4799999999999997E-10</v>
      </c>
      <c r="F17058" s="1">
        <v>0</v>
      </c>
      <c r="G17058" s="1">
        <v>8.4799999999999997E-10</v>
      </c>
      <c r="H17058">
        <v>713900</v>
      </c>
    </row>
    <row r="17059" spans="1:8" x14ac:dyDescent="0.3">
      <c r="A17059" s="2">
        <v>713910</v>
      </c>
      <c r="B17059" t="s">
        <v>19321</v>
      </c>
      <c r="C17059" t="s">
        <v>18305</v>
      </c>
      <c r="D17059" t="s">
        <v>18299</v>
      </c>
      <c r="E17059" s="1">
        <v>1.6999999999999999E-9</v>
      </c>
      <c r="F17059" s="1">
        <v>0</v>
      </c>
      <c r="G17059" s="1">
        <v>1.6999999999999999E-9</v>
      </c>
      <c r="H17059">
        <v>713900</v>
      </c>
    </row>
    <row r="17060" spans="1:8" x14ac:dyDescent="0.3">
      <c r="A17060" s="2">
        <v>713910</v>
      </c>
      <c r="B17060" t="s">
        <v>19321</v>
      </c>
      <c r="C17060" t="s">
        <v>18301</v>
      </c>
      <c r="D17060" t="s">
        <v>18299</v>
      </c>
      <c r="E17060" s="1">
        <v>0.16300000000000001</v>
      </c>
      <c r="F17060" s="1">
        <v>0</v>
      </c>
      <c r="G17060" s="1">
        <v>0.16300000000000001</v>
      </c>
      <c r="H17060">
        <v>713900</v>
      </c>
    </row>
    <row r="17061" spans="1:8" x14ac:dyDescent="0.3">
      <c r="A17061" s="2">
        <v>713910</v>
      </c>
      <c r="B17061" t="s">
        <v>19321</v>
      </c>
      <c r="C17061" t="s">
        <v>18312</v>
      </c>
      <c r="D17061" t="s">
        <v>18299</v>
      </c>
      <c r="E17061" s="1">
        <v>6.73E-8</v>
      </c>
      <c r="F17061" s="1">
        <v>0</v>
      </c>
      <c r="G17061" s="1">
        <v>6.73E-8</v>
      </c>
      <c r="H17061">
        <v>713900</v>
      </c>
    </row>
    <row r="17062" spans="1:8" x14ac:dyDescent="0.3">
      <c r="A17062" s="2">
        <v>713910</v>
      </c>
      <c r="B17062" t="s">
        <v>19321</v>
      </c>
      <c r="C17062" t="s">
        <v>18306</v>
      </c>
      <c r="D17062" t="s">
        <v>18307</v>
      </c>
      <c r="E17062" s="1">
        <v>1.91E-3</v>
      </c>
      <c r="F17062" s="1">
        <v>0</v>
      </c>
      <c r="G17062" s="1">
        <v>1.91E-3</v>
      </c>
      <c r="H17062">
        <v>713900</v>
      </c>
    </row>
    <row r="17063" spans="1:8" x14ac:dyDescent="0.3">
      <c r="A17063" s="2">
        <v>713910</v>
      </c>
      <c r="B17063" t="s">
        <v>19321</v>
      </c>
      <c r="C17063" t="s">
        <v>18313</v>
      </c>
      <c r="D17063" t="s">
        <v>18299</v>
      </c>
      <c r="E17063" s="1">
        <v>1.16E-4</v>
      </c>
      <c r="F17063" s="1">
        <v>0</v>
      </c>
      <c r="G17063" s="1">
        <v>1.16E-4</v>
      </c>
      <c r="H17063">
        <v>713900</v>
      </c>
    </row>
    <row r="17064" spans="1:8" x14ac:dyDescent="0.3">
      <c r="A17064" s="2">
        <v>713910</v>
      </c>
      <c r="B17064" t="s">
        <v>19321</v>
      </c>
      <c r="C17064" t="s">
        <v>18314</v>
      </c>
      <c r="D17064" t="s">
        <v>18299</v>
      </c>
      <c r="E17064" s="1">
        <v>1.0999999999999999E-9</v>
      </c>
      <c r="F17064" s="1">
        <v>0</v>
      </c>
      <c r="G17064" s="1">
        <v>1.0999999999999999E-9</v>
      </c>
      <c r="H17064">
        <v>713900</v>
      </c>
    </row>
    <row r="17065" spans="1:8" x14ac:dyDescent="0.3">
      <c r="A17065" s="2">
        <v>713910</v>
      </c>
      <c r="B17065" t="s">
        <v>19321</v>
      </c>
      <c r="C17065" t="s">
        <v>18298</v>
      </c>
      <c r="D17065" t="s">
        <v>18299</v>
      </c>
      <c r="E17065" s="1">
        <v>5.1700000000000001E-9</v>
      </c>
      <c r="F17065" s="1">
        <v>0</v>
      </c>
      <c r="G17065" s="1">
        <v>5.1700000000000001E-9</v>
      </c>
      <c r="H17065">
        <v>713900</v>
      </c>
    </row>
    <row r="17066" spans="1:8" x14ac:dyDescent="0.3">
      <c r="A17066" s="2">
        <v>713920</v>
      </c>
      <c r="B17066" t="s">
        <v>19322</v>
      </c>
      <c r="C17066" t="s">
        <v>18303</v>
      </c>
      <c r="D17066" t="s">
        <v>18299</v>
      </c>
      <c r="E17066" s="1">
        <v>1.37E-8</v>
      </c>
      <c r="F17066" s="1">
        <v>0</v>
      </c>
      <c r="G17066" s="1">
        <v>1.37E-8</v>
      </c>
      <c r="H17066">
        <v>713900</v>
      </c>
    </row>
    <row r="17067" spans="1:8" x14ac:dyDescent="0.3">
      <c r="A17067" s="2">
        <v>713920</v>
      </c>
      <c r="B17067" t="s">
        <v>19322</v>
      </c>
      <c r="C17067" t="s">
        <v>18308</v>
      </c>
      <c r="D17067" t="s">
        <v>18299</v>
      </c>
      <c r="E17067" s="1">
        <v>2.4400000000000001E-7</v>
      </c>
      <c r="F17067" s="1">
        <v>0</v>
      </c>
      <c r="G17067" s="1">
        <v>2.4400000000000001E-7</v>
      </c>
      <c r="H17067">
        <v>713900</v>
      </c>
    </row>
    <row r="17068" spans="1:8" x14ac:dyDescent="0.3">
      <c r="A17068" s="2">
        <v>713920</v>
      </c>
      <c r="B17068" t="s">
        <v>19322</v>
      </c>
      <c r="C17068" t="s">
        <v>18310</v>
      </c>
      <c r="D17068" t="s">
        <v>18299</v>
      </c>
      <c r="E17068" s="1">
        <v>3.9900000000000001E-7</v>
      </c>
      <c r="F17068" s="1">
        <v>0</v>
      </c>
      <c r="G17068" s="1">
        <v>3.9900000000000001E-7</v>
      </c>
      <c r="H17068">
        <v>713900</v>
      </c>
    </row>
    <row r="17069" spans="1:8" x14ac:dyDescent="0.3">
      <c r="A17069" s="2">
        <v>713920</v>
      </c>
      <c r="B17069" t="s">
        <v>19322</v>
      </c>
      <c r="C17069" t="s">
        <v>18314</v>
      </c>
      <c r="D17069" t="s">
        <v>18299</v>
      </c>
      <c r="E17069" s="1">
        <v>1.0999999999999999E-9</v>
      </c>
      <c r="F17069" s="1">
        <v>0</v>
      </c>
      <c r="G17069" s="1">
        <v>1.0999999999999999E-9</v>
      </c>
      <c r="H17069">
        <v>713900</v>
      </c>
    </row>
    <row r="17070" spans="1:8" x14ac:dyDescent="0.3">
      <c r="A17070" s="2">
        <v>713920</v>
      </c>
      <c r="B17070" t="s">
        <v>19322</v>
      </c>
      <c r="C17070" t="s">
        <v>18305</v>
      </c>
      <c r="D17070" t="s">
        <v>18299</v>
      </c>
      <c r="E17070" s="1">
        <v>1.6999999999999999E-9</v>
      </c>
      <c r="F17070" s="1">
        <v>0</v>
      </c>
      <c r="G17070" s="1">
        <v>1.6999999999999999E-9</v>
      </c>
      <c r="H17070">
        <v>713900</v>
      </c>
    </row>
    <row r="17071" spans="1:8" x14ac:dyDescent="0.3">
      <c r="A17071" s="2">
        <v>713920</v>
      </c>
      <c r="B17071" t="s">
        <v>19322</v>
      </c>
      <c r="C17071" t="s">
        <v>18306</v>
      </c>
      <c r="D17071" t="s">
        <v>18307</v>
      </c>
      <c r="E17071" s="1">
        <v>1.91E-3</v>
      </c>
      <c r="F17071" s="1">
        <v>0</v>
      </c>
      <c r="G17071" s="1">
        <v>1.91E-3</v>
      </c>
      <c r="H17071">
        <v>713900</v>
      </c>
    </row>
    <row r="17072" spans="1:8" x14ac:dyDescent="0.3">
      <c r="A17072" s="2">
        <v>713920</v>
      </c>
      <c r="B17072" t="s">
        <v>19322</v>
      </c>
      <c r="C17072" t="s">
        <v>18311</v>
      </c>
      <c r="D17072" t="s">
        <v>18299</v>
      </c>
      <c r="E17072" s="1">
        <v>1.07E-9</v>
      </c>
      <c r="F17072" s="1">
        <v>0</v>
      </c>
      <c r="G17072" s="1">
        <v>1.07E-9</v>
      </c>
      <c r="H17072">
        <v>713900</v>
      </c>
    </row>
    <row r="17073" spans="1:8" x14ac:dyDescent="0.3">
      <c r="A17073" s="2">
        <v>713920</v>
      </c>
      <c r="B17073" t="s">
        <v>19322</v>
      </c>
      <c r="C17073" t="s">
        <v>18309</v>
      </c>
      <c r="D17073" t="s">
        <v>18299</v>
      </c>
      <c r="E17073" s="1">
        <v>1.2999999999999999E-3</v>
      </c>
      <c r="F17073" s="1">
        <v>0</v>
      </c>
      <c r="G17073" s="1">
        <v>1.2999999999999999E-3</v>
      </c>
      <c r="H17073">
        <v>713900</v>
      </c>
    </row>
    <row r="17074" spans="1:8" x14ac:dyDescent="0.3">
      <c r="A17074" s="2">
        <v>713920</v>
      </c>
      <c r="B17074" t="s">
        <v>19322</v>
      </c>
      <c r="C17074" t="s">
        <v>18317</v>
      </c>
      <c r="D17074" t="s">
        <v>18299</v>
      </c>
      <c r="E17074" s="1">
        <v>1.2999999999999999E-10</v>
      </c>
      <c r="F17074" s="1">
        <v>0</v>
      </c>
      <c r="G17074" s="1">
        <v>1.2999999999999999E-10</v>
      </c>
      <c r="H17074">
        <v>713900</v>
      </c>
    </row>
    <row r="17075" spans="1:8" x14ac:dyDescent="0.3">
      <c r="A17075" s="2">
        <v>713920</v>
      </c>
      <c r="B17075" t="s">
        <v>19322</v>
      </c>
      <c r="C17075" t="s">
        <v>18301</v>
      </c>
      <c r="D17075" t="s">
        <v>18299</v>
      </c>
      <c r="E17075" s="1">
        <v>0.16300000000000001</v>
      </c>
      <c r="F17075" s="1">
        <v>0</v>
      </c>
      <c r="G17075" s="1">
        <v>0.16300000000000001</v>
      </c>
      <c r="H17075">
        <v>713900</v>
      </c>
    </row>
    <row r="17076" spans="1:8" x14ac:dyDescent="0.3">
      <c r="A17076" s="2">
        <v>713920</v>
      </c>
      <c r="B17076" t="s">
        <v>19322</v>
      </c>
      <c r="C17076" t="s">
        <v>18315</v>
      </c>
      <c r="D17076" t="s">
        <v>18299</v>
      </c>
      <c r="E17076" s="1">
        <v>3.0199999999999999E-9</v>
      </c>
      <c r="F17076" s="1">
        <v>0</v>
      </c>
      <c r="G17076" s="1">
        <v>3.0199999999999999E-9</v>
      </c>
      <c r="H17076">
        <v>713900</v>
      </c>
    </row>
    <row r="17077" spans="1:8" x14ac:dyDescent="0.3">
      <c r="A17077" s="2">
        <v>713920</v>
      </c>
      <c r="B17077" t="s">
        <v>19322</v>
      </c>
      <c r="C17077" t="s">
        <v>18312</v>
      </c>
      <c r="D17077" t="s">
        <v>18299</v>
      </c>
      <c r="E17077" s="1">
        <v>6.73E-8</v>
      </c>
      <c r="F17077" s="1">
        <v>0</v>
      </c>
      <c r="G17077" s="1">
        <v>6.73E-8</v>
      </c>
      <c r="H17077">
        <v>713900</v>
      </c>
    </row>
    <row r="17078" spans="1:8" x14ac:dyDescent="0.3">
      <c r="A17078" s="2">
        <v>713920</v>
      </c>
      <c r="B17078" t="s">
        <v>19322</v>
      </c>
      <c r="C17078" t="s">
        <v>18313</v>
      </c>
      <c r="D17078" t="s">
        <v>18299</v>
      </c>
      <c r="E17078" s="1">
        <v>1.16E-4</v>
      </c>
      <c r="F17078" s="1">
        <v>0</v>
      </c>
      <c r="G17078" s="1">
        <v>1.16E-4</v>
      </c>
      <c r="H17078">
        <v>713900</v>
      </c>
    </row>
    <row r="17079" spans="1:8" x14ac:dyDescent="0.3">
      <c r="A17079" s="2">
        <v>713920</v>
      </c>
      <c r="B17079" t="s">
        <v>19322</v>
      </c>
      <c r="C17079" t="s">
        <v>18302</v>
      </c>
      <c r="D17079" t="s">
        <v>18299</v>
      </c>
      <c r="E17079" s="1">
        <v>7.9199999999999995E-10</v>
      </c>
      <c r="F17079" s="1">
        <v>0</v>
      </c>
      <c r="G17079" s="1">
        <v>7.9199999999999995E-10</v>
      </c>
      <c r="H17079">
        <v>713900</v>
      </c>
    </row>
    <row r="17080" spans="1:8" x14ac:dyDescent="0.3">
      <c r="A17080" s="2">
        <v>713920</v>
      </c>
      <c r="B17080" t="s">
        <v>19322</v>
      </c>
      <c r="C17080" t="s">
        <v>18318</v>
      </c>
      <c r="D17080" t="s">
        <v>18299</v>
      </c>
      <c r="E17080" s="1">
        <v>1.5700000000000002E-8</v>
      </c>
      <c r="F17080" s="1">
        <v>0</v>
      </c>
      <c r="G17080" s="1">
        <v>1.5700000000000002E-8</v>
      </c>
      <c r="H17080">
        <v>713900</v>
      </c>
    </row>
    <row r="17081" spans="1:8" x14ac:dyDescent="0.3">
      <c r="A17081" s="2">
        <v>713920</v>
      </c>
      <c r="B17081" t="s">
        <v>19322</v>
      </c>
      <c r="C17081" t="s">
        <v>18304</v>
      </c>
      <c r="D17081" t="s">
        <v>18299</v>
      </c>
      <c r="E17081" s="1">
        <v>1.6500000000000001E-7</v>
      </c>
      <c r="F17081" s="1">
        <v>0</v>
      </c>
      <c r="G17081" s="1">
        <v>1.6500000000000001E-7</v>
      </c>
      <c r="H17081">
        <v>713900</v>
      </c>
    </row>
    <row r="17082" spans="1:8" x14ac:dyDescent="0.3">
      <c r="A17082" s="2">
        <v>713920</v>
      </c>
      <c r="B17082" t="s">
        <v>19322</v>
      </c>
      <c r="C17082" t="s">
        <v>18316</v>
      </c>
      <c r="D17082" t="s">
        <v>18299</v>
      </c>
      <c r="E17082" s="1">
        <v>8.4799999999999997E-10</v>
      </c>
      <c r="F17082" s="1">
        <v>0</v>
      </c>
      <c r="G17082" s="1">
        <v>8.4799999999999997E-10</v>
      </c>
      <c r="H17082">
        <v>713900</v>
      </c>
    </row>
    <row r="17083" spans="1:8" x14ac:dyDescent="0.3">
      <c r="A17083" s="2">
        <v>713920</v>
      </c>
      <c r="B17083" t="s">
        <v>19322</v>
      </c>
      <c r="C17083" t="s">
        <v>18298</v>
      </c>
      <c r="D17083" t="s">
        <v>18299</v>
      </c>
      <c r="E17083" s="1">
        <v>5.1700000000000001E-9</v>
      </c>
      <c r="F17083" s="1">
        <v>0</v>
      </c>
      <c r="G17083" s="1">
        <v>5.1700000000000001E-9</v>
      </c>
      <c r="H17083">
        <v>713900</v>
      </c>
    </row>
    <row r="17084" spans="1:8" x14ac:dyDescent="0.3">
      <c r="A17084" s="2">
        <v>713930</v>
      </c>
      <c r="B17084" t="s">
        <v>19323</v>
      </c>
      <c r="C17084" t="s">
        <v>18311</v>
      </c>
      <c r="D17084" t="s">
        <v>18299</v>
      </c>
      <c r="E17084" s="1">
        <v>1.07E-9</v>
      </c>
      <c r="F17084" s="1">
        <v>0</v>
      </c>
      <c r="G17084" s="1">
        <v>1.07E-9</v>
      </c>
      <c r="H17084">
        <v>713900</v>
      </c>
    </row>
    <row r="17085" spans="1:8" x14ac:dyDescent="0.3">
      <c r="A17085" s="2">
        <v>713930</v>
      </c>
      <c r="B17085" t="s">
        <v>19323</v>
      </c>
      <c r="C17085" t="s">
        <v>18301</v>
      </c>
      <c r="D17085" t="s">
        <v>18299</v>
      </c>
      <c r="E17085" s="1">
        <v>0.16300000000000001</v>
      </c>
      <c r="F17085" s="1">
        <v>0</v>
      </c>
      <c r="G17085" s="1">
        <v>0.16300000000000001</v>
      </c>
      <c r="H17085">
        <v>713900</v>
      </c>
    </row>
    <row r="17086" spans="1:8" x14ac:dyDescent="0.3">
      <c r="A17086" s="2">
        <v>713930</v>
      </c>
      <c r="B17086" t="s">
        <v>19323</v>
      </c>
      <c r="C17086" t="s">
        <v>18313</v>
      </c>
      <c r="D17086" t="s">
        <v>18299</v>
      </c>
      <c r="E17086" s="1">
        <v>1.16E-4</v>
      </c>
      <c r="F17086" s="1">
        <v>0</v>
      </c>
      <c r="G17086" s="1">
        <v>1.16E-4</v>
      </c>
      <c r="H17086">
        <v>713900</v>
      </c>
    </row>
    <row r="17087" spans="1:8" x14ac:dyDescent="0.3">
      <c r="A17087" s="2">
        <v>713930</v>
      </c>
      <c r="B17087" t="s">
        <v>19323</v>
      </c>
      <c r="C17087" t="s">
        <v>18303</v>
      </c>
      <c r="D17087" t="s">
        <v>18299</v>
      </c>
      <c r="E17087" s="1">
        <v>1.37E-8</v>
      </c>
      <c r="F17087" s="1">
        <v>0</v>
      </c>
      <c r="G17087" s="1">
        <v>1.37E-8</v>
      </c>
      <c r="H17087">
        <v>713900</v>
      </c>
    </row>
    <row r="17088" spans="1:8" x14ac:dyDescent="0.3">
      <c r="A17088" s="2">
        <v>713930</v>
      </c>
      <c r="B17088" t="s">
        <v>19323</v>
      </c>
      <c r="C17088" t="s">
        <v>18316</v>
      </c>
      <c r="D17088" t="s">
        <v>18299</v>
      </c>
      <c r="E17088" s="1">
        <v>8.4799999999999997E-10</v>
      </c>
      <c r="F17088" s="1">
        <v>0</v>
      </c>
      <c r="G17088" s="1">
        <v>8.4799999999999997E-10</v>
      </c>
      <c r="H17088">
        <v>713900</v>
      </c>
    </row>
    <row r="17089" spans="1:8" x14ac:dyDescent="0.3">
      <c r="A17089" s="2">
        <v>713930</v>
      </c>
      <c r="B17089" t="s">
        <v>19323</v>
      </c>
      <c r="C17089" t="s">
        <v>18314</v>
      </c>
      <c r="D17089" t="s">
        <v>18299</v>
      </c>
      <c r="E17089" s="1">
        <v>1.0999999999999999E-9</v>
      </c>
      <c r="F17089" s="1">
        <v>0</v>
      </c>
      <c r="G17089" s="1">
        <v>1.0999999999999999E-9</v>
      </c>
      <c r="H17089">
        <v>713900</v>
      </c>
    </row>
    <row r="17090" spans="1:8" x14ac:dyDescent="0.3">
      <c r="A17090" s="2">
        <v>713930</v>
      </c>
      <c r="B17090" t="s">
        <v>19323</v>
      </c>
      <c r="C17090" t="s">
        <v>18308</v>
      </c>
      <c r="D17090" t="s">
        <v>18299</v>
      </c>
      <c r="E17090" s="1">
        <v>2.4400000000000001E-7</v>
      </c>
      <c r="F17090" s="1">
        <v>0</v>
      </c>
      <c r="G17090" s="1">
        <v>2.4400000000000001E-7</v>
      </c>
      <c r="H17090">
        <v>713900</v>
      </c>
    </row>
    <row r="17091" spans="1:8" x14ac:dyDescent="0.3">
      <c r="A17091" s="2">
        <v>713930</v>
      </c>
      <c r="B17091" t="s">
        <v>19323</v>
      </c>
      <c r="C17091" t="s">
        <v>18317</v>
      </c>
      <c r="D17091" t="s">
        <v>18299</v>
      </c>
      <c r="E17091" s="1">
        <v>1.2999999999999999E-10</v>
      </c>
      <c r="F17091" s="1">
        <v>0</v>
      </c>
      <c r="G17091" s="1">
        <v>1.2999999999999999E-10</v>
      </c>
      <c r="H17091">
        <v>713900</v>
      </c>
    </row>
    <row r="17092" spans="1:8" x14ac:dyDescent="0.3">
      <c r="A17092" s="2">
        <v>713930</v>
      </c>
      <c r="B17092" t="s">
        <v>19323</v>
      </c>
      <c r="C17092" t="s">
        <v>18306</v>
      </c>
      <c r="D17092" t="s">
        <v>18307</v>
      </c>
      <c r="E17092" s="1">
        <v>1.91E-3</v>
      </c>
      <c r="F17092" s="1">
        <v>0</v>
      </c>
      <c r="G17092" s="1">
        <v>1.91E-3</v>
      </c>
      <c r="H17092">
        <v>713900</v>
      </c>
    </row>
    <row r="17093" spans="1:8" x14ac:dyDescent="0.3">
      <c r="A17093" s="2">
        <v>713930</v>
      </c>
      <c r="B17093" t="s">
        <v>19323</v>
      </c>
      <c r="C17093" t="s">
        <v>18302</v>
      </c>
      <c r="D17093" t="s">
        <v>18299</v>
      </c>
      <c r="E17093" s="1">
        <v>7.9199999999999995E-10</v>
      </c>
      <c r="F17093" s="1">
        <v>0</v>
      </c>
      <c r="G17093" s="1">
        <v>7.9199999999999995E-10</v>
      </c>
      <c r="H17093">
        <v>713900</v>
      </c>
    </row>
    <row r="17094" spans="1:8" x14ac:dyDescent="0.3">
      <c r="A17094" s="2">
        <v>713930</v>
      </c>
      <c r="B17094" t="s">
        <v>19323</v>
      </c>
      <c r="C17094" t="s">
        <v>18309</v>
      </c>
      <c r="D17094" t="s">
        <v>18299</v>
      </c>
      <c r="E17094" s="1">
        <v>1.2999999999999999E-3</v>
      </c>
      <c r="F17094" s="1">
        <v>0</v>
      </c>
      <c r="G17094" s="1">
        <v>1.2999999999999999E-3</v>
      </c>
      <c r="H17094">
        <v>713900</v>
      </c>
    </row>
    <row r="17095" spans="1:8" x14ac:dyDescent="0.3">
      <c r="A17095" s="2">
        <v>713930</v>
      </c>
      <c r="B17095" t="s">
        <v>19323</v>
      </c>
      <c r="C17095" t="s">
        <v>18315</v>
      </c>
      <c r="D17095" t="s">
        <v>18299</v>
      </c>
      <c r="E17095" s="1">
        <v>3.0199999999999999E-9</v>
      </c>
      <c r="F17095" s="1">
        <v>0</v>
      </c>
      <c r="G17095" s="1">
        <v>3.0199999999999999E-9</v>
      </c>
      <c r="H17095">
        <v>713900</v>
      </c>
    </row>
    <row r="17096" spans="1:8" x14ac:dyDescent="0.3">
      <c r="A17096" s="2">
        <v>713930</v>
      </c>
      <c r="B17096" t="s">
        <v>19323</v>
      </c>
      <c r="C17096" t="s">
        <v>18310</v>
      </c>
      <c r="D17096" t="s">
        <v>18299</v>
      </c>
      <c r="E17096" s="1">
        <v>3.9900000000000001E-7</v>
      </c>
      <c r="F17096" s="1">
        <v>0</v>
      </c>
      <c r="G17096" s="1">
        <v>3.9900000000000001E-7</v>
      </c>
      <c r="H17096">
        <v>713900</v>
      </c>
    </row>
    <row r="17097" spans="1:8" x14ac:dyDescent="0.3">
      <c r="A17097" s="2">
        <v>713930</v>
      </c>
      <c r="B17097" t="s">
        <v>19323</v>
      </c>
      <c r="C17097" t="s">
        <v>18318</v>
      </c>
      <c r="D17097" t="s">
        <v>18299</v>
      </c>
      <c r="E17097" s="1">
        <v>1.5700000000000002E-8</v>
      </c>
      <c r="F17097" s="1">
        <v>0</v>
      </c>
      <c r="G17097" s="1">
        <v>1.5700000000000002E-8</v>
      </c>
      <c r="H17097">
        <v>713900</v>
      </c>
    </row>
    <row r="17098" spans="1:8" x14ac:dyDescent="0.3">
      <c r="A17098" s="2">
        <v>713930</v>
      </c>
      <c r="B17098" t="s">
        <v>19323</v>
      </c>
      <c r="C17098" t="s">
        <v>18305</v>
      </c>
      <c r="D17098" t="s">
        <v>18299</v>
      </c>
      <c r="E17098" s="1">
        <v>1.6999999999999999E-9</v>
      </c>
      <c r="F17098" s="1">
        <v>0</v>
      </c>
      <c r="G17098" s="1">
        <v>1.6999999999999999E-9</v>
      </c>
      <c r="H17098">
        <v>713900</v>
      </c>
    </row>
    <row r="17099" spans="1:8" x14ac:dyDescent="0.3">
      <c r="A17099" s="2">
        <v>713930</v>
      </c>
      <c r="B17099" t="s">
        <v>19323</v>
      </c>
      <c r="C17099" t="s">
        <v>18304</v>
      </c>
      <c r="D17099" t="s">
        <v>18299</v>
      </c>
      <c r="E17099" s="1">
        <v>1.6500000000000001E-7</v>
      </c>
      <c r="F17099" s="1">
        <v>0</v>
      </c>
      <c r="G17099" s="1">
        <v>1.6500000000000001E-7</v>
      </c>
      <c r="H17099">
        <v>713900</v>
      </c>
    </row>
    <row r="17100" spans="1:8" x14ac:dyDescent="0.3">
      <c r="A17100" s="2">
        <v>713930</v>
      </c>
      <c r="B17100" t="s">
        <v>19323</v>
      </c>
      <c r="C17100" t="s">
        <v>18298</v>
      </c>
      <c r="D17100" t="s">
        <v>18299</v>
      </c>
      <c r="E17100" s="1">
        <v>5.1700000000000001E-9</v>
      </c>
      <c r="F17100" s="1">
        <v>0</v>
      </c>
      <c r="G17100" s="1">
        <v>5.1700000000000001E-9</v>
      </c>
      <c r="H17100">
        <v>713900</v>
      </c>
    </row>
    <row r="17101" spans="1:8" x14ac:dyDescent="0.3">
      <c r="A17101" s="2">
        <v>713930</v>
      </c>
      <c r="B17101" t="s">
        <v>19323</v>
      </c>
      <c r="C17101" t="s">
        <v>18312</v>
      </c>
      <c r="D17101" t="s">
        <v>18299</v>
      </c>
      <c r="E17101" s="1">
        <v>6.73E-8</v>
      </c>
      <c r="F17101" s="1">
        <v>0</v>
      </c>
      <c r="G17101" s="1">
        <v>6.73E-8</v>
      </c>
      <c r="H17101">
        <v>713900</v>
      </c>
    </row>
    <row r="17102" spans="1:8" x14ac:dyDescent="0.3">
      <c r="A17102" s="2">
        <v>713940</v>
      </c>
      <c r="B17102" t="s">
        <v>19324</v>
      </c>
      <c r="C17102" t="s">
        <v>18303</v>
      </c>
      <c r="D17102" t="s">
        <v>18299</v>
      </c>
      <c r="E17102" s="1">
        <v>1.37E-8</v>
      </c>
      <c r="F17102" s="1">
        <v>0</v>
      </c>
      <c r="G17102" s="1">
        <v>1.37E-8</v>
      </c>
      <c r="H17102">
        <v>713900</v>
      </c>
    </row>
    <row r="17103" spans="1:8" x14ac:dyDescent="0.3">
      <c r="A17103" s="2">
        <v>713940</v>
      </c>
      <c r="B17103" t="s">
        <v>19324</v>
      </c>
      <c r="C17103" t="s">
        <v>18301</v>
      </c>
      <c r="D17103" t="s">
        <v>18299</v>
      </c>
      <c r="E17103" s="1">
        <v>0.16300000000000001</v>
      </c>
      <c r="F17103" s="1">
        <v>0</v>
      </c>
      <c r="G17103" s="1">
        <v>0.16300000000000001</v>
      </c>
      <c r="H17103">
        <v>713900</v>
      </c>
    </row>
    <row r="17104" spans="1:8" x14ac:dyDescent="0.3">
      <c r="A17104" s="2">
        <v>713940</v>
      </c>
      <c r="B17104" t="s">
        <v>19324</v>
      </c>
      <c r="C17104" t="s">
        <v>18314</v>
      </c>
      <c r="D17104" t="s">
        <v>18299</v>
      </c>
      <c r="E17104" s="1">
        <v>1.0999999999999999E-9</v>
      </c>
      <c r="F17104" s="1">
        <v>0</v>
      </c>
      <c r="G17104" s="1">
        <v>1.0999999999999999E-9</v>
      </c>
      <c r="H17104">
        <v>713900</v>
      </c>
    </row>
    <row r="17105" spans="1:8" x14ac:dyDescent="0.3">
      <c r="A17105" s="2">
        <v>713940</v>
      </c>
      <c r="B17105" t="s">
        <v>19324</v>
      </c>
      <c r="C17105" t="s">
        <v>18298</v>
      </c>
      <c r="D17105" t="s">
        <v>18299</v>
      </c>
      <c r="E17105" s="1">
        <v>5.1700000000000001E-9</v>
      </c>
      <c r="F17105" s="1">
        <v>0</v>
      </c>
      <c r="G17105" s="1">
        <v>5.1700000000000001E-9</v>
      </c>
      <c r="H17105">
        <v>713900</v>
      </c>
    </row>
    <row r="17106" spans="1:8" x14ac:dyDescent="0.3">
      <c r="A17106" s="2">
        <v>713940</v>
      </c>
      <c r="B17106" t="s">
        <v>19324</v>
      </c>
      <c r="C17106" t="s">
        <v>18317</v>
      </c>
      <c r="D17106" t="s">
        <v>18299</v>
      </c>
      <c r="E17106" s="1">
        <v>1.2999999999999999E-10</v>
      </c>
      <c r="F17106" s="1">
        <v>0</v>
      </c>
      <c r="G17106" s="1">
        <v>1.2999999999999999E-10</v>
      </c>
      <c r="H17106">
        <v>713900</v>
      </c>
    </row>
    <row r="17107" spans="1:8" x14ac:dyDescent="0.3">
      <c r="A17107" s="2">
        <v>713940</v>
      </c>
      <c r="B17107" t="s">
        <v>19324</v>
      </c>
      <c r="C17107" t="s">
        <v>18310</v>
      </c>
      <c r="D17107" t="s">
        <v>18299</v>
      </c>
      <c r="E17107" s="1">
        <v>3.9900000000000001E-7</v>
      </c>
      <c r="F17107" s="1">
        <v>0</v>
      </c>
      <c r="G17107" s="1">
        <v>3.9900000000000001E-7</v>
      </c>
      <c r="H17107">
        <v>713900</v>
      </c>
    </row>
    <row r="17108" spans="1:8" x14ac:dyDescent="0.3">
      <c r="A17108" s="2">
        <v>713940</v>
      </c>
      <c r="B17108" t="s">
        <v>19324</v>
      </c>
      <c r="C17108" t="s">
        <v>18308</v>
      </c>
      <c r="D17108" t="s">
        <v>18299</v>
      </c>
      <c r="E17108" s="1">
        <v>2.4400000000000001E-7</v>
      </c>
      <c r="F17108" s="1">
        <v>0</v>
      </c>
      <c r="G17108" s="1">
        <v>2.4400000000000001E-7</v>
      </c>
      <c r="H17108">
        <v>713900</v>
      </c>
    </row>
    <row r="17109" spans="1:8" x14ac:dyDescent="0.3">
      <c r="A17109" s="2">
        <v>713940</v>
      </c>
      <c r="B17109" t="s">
        <v>19324</v>
      </c>
      <c r="C17109" t="s">
        <v>18306</v>
      </c>
      <c r="D17109" t="s">
        <v>18307</v>
      </c>
      <c r="E17109" s="1">
        <v>1.91E-3</v>
      </c>
      <c r="F17109" s="1">
        <v>0</v>
      </c>
      <c r="G17109" s="1">
        <v>1.91E-3</v>
      </c>
      <c r="H17109">
        <v>713900</v>
      </c>
    </row>
    <row r="17110" spans="1:8" x14ac:dyDescent="0.3">
      <c r="A17110" s="2">
        <v>713940</v>
      </c>
      <c r="B17110" t="s">
        <v>19324</v>
      </c>
      <c r="C17110" t="s">
        <v>18315</v>
      </c>
      <c r="D17110" t="s">
        <v>18299</v>
      </c>
      <c r="E17110" s="1">
        <v>3.0199999999999999E-9</v>
      </c>
      <c r="F17110" s="1">
        <v>0</v>
      </c>
      <c r="G17110" s="1">
        <v>3.0199999999999999E-9</v>
      </c>
      <c r="H17110">
        <v>713900</v>
      </c>
    </row>
    <row r="17111" spans="1:8" x14ac:dyDescent="0.3">
      <c r="A17111" s="2">
        <v>713940</v>
      </c>
      <c r="B17111" t="s">
        <v>19324</v>
      </c>
      <c r="C17111" t="s">
        <v>18309</v>
      </c>
      <c r="D17111" t="s">
        <v>18299</v>
      </c>
      <c r="E17111" s="1">
        <v>1.2999999999999999E-3</v>
      </c>
      <c r="F17111" s="1">
        <v>0</v>
      </c>
      <c r="G17111" s="1">
        <v>1.2999999999999999E-3</v>
      </c>
      <c r="H17111">
        <v>713900</v>
      </c>
    </row>
    <row r="17112" spans="1:8" x14ac:dyDescent="0.3">
      <c r="A17112" s="2">
        <v>713940</v>
      </c>
      <c r="B17112" t="s">
        <v>19324</v>
      </c>
      <c r="C17112" t="s">
        <v>18318</v>
      </c>
      <c r="D17112" t="s">
        <v>18299</v>
      </c>
      <c r="E17112" s="1">
        <v>1.5700000000000002E-8</v>
      </c>
      <c r="F17112" s="1">
        <v>0</v>
      </c>
      <c r="G17112" s="1">
        <v>1.5700000000000002E-8</v>
      </c>
      <c r="H17112">
        <v>713900</v>
      </c>
    </row>
    <row r="17113" spans="1:8" x14ac:dyDescent="0.3">
      <c r="A17113" s="2">
        <v>713940</v>
      </c>
      <c r="B17113" t="s">
        <v>19324</v>
      </c>
      <c r="C17113" t="s">
        <v>18312</v>
      </c>
      <c r="D17113" t="s">
        <v>18299</v>
      </c>
      <c r="E17113" s="1">
        <v>6.73E-8</v>
      </c>
      <c r="F17113" s="1">
        <v>0</v>
      </c>
      <c r="G17113" s="1">
        <v>6.73E-8</v>
      </c>
      <c r="H17113">
        <v>713900</v>
      </c>
    </row>
    <row r="17114" spans="1:8" x14ac:dyDescent="0.3">
      <c r="A17114" s="2">
        <v>713940</v>
      </c>
      <c r="B17114" t="s">
        <v>19324</v>
      </c>
      <c r="C17114" t="s">
        <v>18311</v>
      </c>
      <c r="D17114" t="s">
        <v>18299</v>
      </c>
      <c r="E17114" s="1">
        <v>1.07E-9</v>
      </c>
      <c r="F17114" s="1">
        <v>0</v>
      </c>
      <c r="G17114" s="1">
        <v>1.07E-9</v>
      </c>
      <c r="H17114">
        <v>713900</v>
      </c>
    </row>
    <row r="17115" spans="1:8" x14ac:dyDescent="0.3">
      <c r="A17115" s="2">
        <v>713940</v>
      </c>
      <c r="B17115" t="s">
        <v>19324</v>
      </c>
      <c r="C17115" t="s">
        <v>18305</v>
      </c>
      <c r="D17115" t="s">
        <v>18299</v>
      </c>
      <c r="E17115" s="1">
        <v>1.6999999999999999E-9</v>
      </c>
      <c r="F17115" s="1">
        <v>0</v>
      </c>
      <c r="G17115" s="1">
        <v>1.6999999999999999E-9</v>
      </c>
      <c r="H17115">
        <v>713900</v>
      </c>
    </row>
    <row r="17116" spans="1:8" x14ac:dyDescent="0.3">
      <c r="A17116" s="2">
        <v>713940</v>
      </c>
      <c r="B17116" t="s">
        <v>19324</v>
      </c>
      <c r="C17116" t="s">
        <v>18316</v>
      </c>
      <c r="D17116" t="s">
        <v>18299</v>
      </c>
      <c r="E17116" s="1">
        <v>8.4799999999999997E-10</v>
      </c>
      <c r="F17116" s="1">
        <v>0</v>
      </c>
      <c r="G17116" s="1">
        <v>8.4799999999999997E-10</v>
      </c>
      <c r="H17116">
        <v>713900</v>
      </c>
    </row>
    <row r="17117" spans="1:8" x14ac:dyDescent="0.3">
      <c r="A17117" s="2">
        <v>713940</v>
      </c>
      <c r="B17117" t="s">
        <v>19324</v>
      </c>
      <c r="C17117" t="s">
        <v>18304</v>
      </c>
      <c r="D17117" t="s">
        <v>18299</v>
      </c>
      <c r="E17117" s="1">
        <v>1.6500000000000001E-7</v>
      </c>
      <c r="F17117" s="1">
        <v>0</v>
      </c>
      <c r="G17117" s="1">
        <v>1.6500000000000001E-7</v>
      </c>
      <c r="H17117">
        <v>713900</v>
      </c>
    </row>
    <row r="17118" spans="1:8" x14ac:dyDescent="0.3">
      <c r="A17118" s="2">
        <v>713940</v>
      </c>
      <c r="B17118" t="s">
        <v>19324</v>
      </c>
      <c r="C17118" t="s">
        <v>18302</v>
      </c>
      <c r="D17118" t="s">
        <v>18299</v>
      </c>
      <c r="E17118" s="1">
        <v>7.9199999999999995E-10</v>
      </c>
      <c r="F17118" s="1">
        <v>0</v>
      </c>
      <c r="G17118" s="1">
        <v>7.9199999999999995E-10</v>
      </c>
      <c r="H17118">
        <v>713900</v>
      </c>
    </row>
    <row r="17119" spans="1:8" x14ac:dyDescent="0.3">
      <c r="A17119" s="2">
        <v>713940</v>
      </c>
      <c r="B17119" t="s">
        <v>19324</v>
      </c>
      <c r="C17119" t="s">
        <v>18313</v>
      </c>
      <c r="D17119" t="s">
        <v>18299</v>
      </c>
      <c r="E17119" s="1">
        <v>1.16E-4</v>
      </c>
      <c r="F17119" s="1">
        <v>0</v>
      </c>
      <c r="G17119" s="1">
        <v>1.16E-4</v>
      </c>
      <c r="H17119">
        <v>713900</v>
      </c>
    </row>
    <row r="17120" spans="1:8" x14ac:dyDescent="0.3">
      <c r="A17120" s="2">
        <v>713950</v>
      </c>
      <c r="B17120" t="s">
        <v>19325</v>
      </c>
      <c r="C17120" t="s">
        <v>18302</v>
      </c>
      <c r="D17120" t="s">
        <v>18299</v>
      </c>
      <c r="E17120" s="1">
        <v>7.9199999999999995E-10</v>
      </c>
      <c r="F17120" s="1">
        <v>0</v>
      </c>
      <c r="G17120" s="1">
        <v>7.9199999999999995E-10</v>
      </c>
      <c r="H17120">
        <v>713900</v>
      </c>
    </row>
    <row r="17121" spans="1:8" x14ac:dyDescent="0.3">
      <c r="A17121" s="2">
        <v>713950</v>
      </c>
      <c r="B17121" t="s">
        <v>19325</v>
      </c>
      <c r="C17121" t="s">
        <v>18308</v>
      </c>
      <c r="D17121" t="s">
        <v>18299</v>
      </c>
      <c r="E17121" s="1">
        <v>2.4400000000000001E-7</v>
      </c>
      <c r="F17121" s="1">
        <v>0</v>
      </c>
      <c r="G17121" s="1">
        <v>2.4400000000000001E-7</v>
      </c>
      <c r="H17121">
        <v>713900</v>
      </c>
    </row>
    <row r="17122" spans="1:8" x14ac:dyDescent="0.3">
      <c r="A17122" s="2">
        <v>713950</v>
      </c>
      <c r="B17122" t="s">
        <v>19325</v>
      </c>
      <c r="C17122" t="s">
        <v>18313</v>
      </c>
      <c r="D17122" t="s">
        <v>18299</v>
      </c>
      <c r="E17122" s="1">
        <v>1.16E-4</v>
      </c>
      <c r="F17122" s="1">
        <v>0</v>
      </c>
      <c r="G17122" s="1">
        <v>1.16E-4</v>
      </c>
      <c r="H17122">
        <v>713900</v>
      </c>
    </row>
    <row r="17123" spans="1:8" x14ac:dyDescent="0.3">
      <c r="A17123" s="2">
        <v>713950</v>
      </c>
      <c r="B17123" t="s">
        <v>19325</v>
      </c>
      <c r="C17123" t="s">
        <v>18311</v>
      </c>
      <c r="D17123" t="s">
        <v>18299</v>
      </c>
      <c r="E17123" s="1">
        <v>1.07E-9</v>
      </c>
      <c r="F17123" s="1">
        <v>0</v>
      </c>
      <c r="G17123" s="1">
        <v>1.07E-9</v>
      </c>
      <c r="H17123">
        <v>713900</v>
      </c>
    </row>
    <row r="17124" spans="1:8" x14ac:dyDescent="0.3">
      <c r="A17124" s="2">
        <v>713950</v>
      </c>
      <c r="B17124" t="s">
        <v>19325</v>
      </c>
      <c r="C17124" t="s">
        <v>18304</v>
      </c>
      <c r="D17124" t="s">
        <v>18299</v>
      </c>
      <c r="E17124" s="1">
        <v>1.6500000000000001E-7</v>
      </c>
      <c r="F17124" s="1">
        <v>0</v>
      </c>
      <c r="G17124" s="1">
        <v>1.6500000000000001E-7</v>
      </c>
      <c r="H17124">
        <v>713900</v>
      </c>
    </row>
    <row r="17125" spans="1:8" x14ac:dyDescent="0.3">
      <c r="A17125" s="2">
        <v>713950</v>
      </c>
      <c r="B17125" t="s">
        <v>19325</v>
      </c>
      <c r="C17125" t="s">
        <v>18310</v>
      </c>
      <c r="D17125" t="s">
        <v>18299</v>
      </c>
      <c r="E17125" s="1">
        <v>3.9900000000000001E-7</v>
      </c>
      <c r="F17125" s="1">
        <v>0</v>
      </c>
      <c r="G17125" s="1">
        <v>3.9900000000000001E-7</v>
      </c>
      <c r="H17125">
        <v>713900</v>
      </c>
    </row>
    <row r="17126" spans="1:8" x14ac:dyDescent="0.3">
      <c r="A17126" s="2">
        <v>713950</v>
      </c>
      <c r="B17126" t="s">
        <v>19325</v>
      </c>
      <c r="C17126" t="s">
        <v>18318</v>
      </c>
      <c r="D17126" t="s">
        <v>18299</v>
      </c>
      <c r="E17126" s="1">
        <v>1.5700000000000002E-8</v>
      </c>
      <c r="F17126" s="1">
        <v>0</v>
      </c>
      <c r="G17126" s="1">
        <v>1.5700000000000002E-8</v>
      </c>
      <c r="H17126">
        <v>713900</v>
      </c>
    </row>
    <row r="17127" spans="1:8" x14ac:dyDescent="0.3">
      <c r="A17127" s="2">
        <v>713950</v>
      </c>
      <c r="B17127" t="s">
        <v>19325</v>
      </c>
      <c r="C17127" t="s">
        <v>18314</v>
      </c>
      <c r="D17127" t="s">
        <v>18299</v>
      </c>
      <c r="E17127" s="1">
        <v>1.0999999999999999E-9</v>
      </c>
      <c r="F17127" s="1">
        <v>0</v>
      </c>
      <c r="G17127" s="1">
        <v>1.0999999999999999E-9</v>
      </c>
      <c r="H17127">
        <v>713900</v>
      </c>
    </row>
    <row r="17128" spans="1:8" x14ac:dyDescent="0.3">
      <c r="A17128" s="2">
        <v>713950</v>
      </c>
      <c r="B17128" t="s">
        <v>19325</v>
      </c>
      <c r="C17128" t="s">
        <v>18301</v>
      </c>
      <c r="D17128" t="s">
        <v>18299</v>
      </c>
      <c r="E17128" s="1">
        <v>0.16300000000000001</v>
      </c>
      <c r="F17128" s="1">
        <v>0</v>
      </c>
      <c r="G17128" s="1">
        <v>0.16300000000000001</v>
      </c>
      <c r="H17128">
        <v>713900</v>
      </c>
    </row>
    <row r="17129" spans="1:8" x14ac:dyDescent="0.3">
      <c r="A17129" s="2">
        <v>713950</v>
      </c>
      <c r="B17129" t="s">
        <v>19325</v>
      </c>
      <c r="C17129" t="s">
        <v>18317</v>
      </c>
      <c r="D17129" t="s">
        <v>18299</v>
      </c>
      <c r="E17129" s="1">
        <v>1.2999999999999999E-10</v>
      </c>
      <c r="F17129" s="1">
        <v>0</v>
      </c>
      <c r="G17129" s="1">
        <v>1.2999999999999999E-10</v>
      </c>
      <c r="H17129">
        <v>713900</v>
      </c>
    </row>
    <row r="17130" spans="1:8" x14ac:dyDescent="0.3">
      <c r="A17130" s="2">
        <v>713950</v>
      </c>
      <c r="B17130" t="s">
        <v>19325</v>
      </c>
      <c r="C17130" t="s">
        <v>18303</v>
      </c>
      <c r="D17130" t="s">
        <v>18299</v>
      </c>
      <c r="E17130" s="1">
        <v>1.37E-8</v>
      </c>
      <c r="F17130" s="1">
        <v>0</v>
      </c>
      <c r="G17130" s="1">
        <v>1.37E-8</v>
      </c>
      <c r="H17130">
        <v>713900</v>
      </c>
    </row>
    <row r="17131" spans="1:8" x14ac:dyDescent="0.3">
      <c r="A17131" s="2">
        <v>713950</v>
      </c>
      <c r="B17131" t="s">
        <v>19325</v>
      </c>
      <c r="C17131" t="s">
        <v>18312</v>
      </c>
      <c r="D17131" t="s">
        <v>18299</v>
      </c>
      <c r="E17131" s="1">
        <v>6.73E-8</v>
      </c>
      <c r="F17131" s="1">
        <v>0</v>
      </c>
      <c r="G17131" s="1">
        <v>6.73E-8</v>
      </c>
      <c r="H17131">
        <v>713900</v>
      </c>
    </row>
    <row r="17132" spans="1:8" x14ac:dyDescent="0.3">
      <c r="A17132" s="2">
        <v>713950</v>
      </c>
      <c r="B17132" t="s">
        <v>19325</v>
      </c>
      <c r="C17132" t="s">
        <v>18305</v>
      </c>
      <c r="D17132" t="s">
        <v>18299</v>
      </c>
      <c r="E17132" s="1">
        <v>1.6999999999999999E-9</v>
      </c>
      <c r="F17132" s="1">
        <v>0</v>
      </c>
      <c r="G17132" s="1">
        <v>1.6999999999999999E-9</v>
      </c>
      <c r="H17132">
        <v>713900</v>
      </c>
    </row>
    <row r="17133" spans="1:8" x14ac:dyDescent="0.3">
      <c r="A17133" s="2">
        <v>713950</v>
      </c>
      <c r="B17133" t="s">
        <v>19325</v>
      </c>
      <c r="C17133" t="s">
        <v>18315</v>
      </c>
      <c r="D17133" t="s">
        <v>18299</v>
      </c>
      <c r="E17133" s="1">
        <v>3.0199999999999999E-9</v>
      </c>
      <c r="F17133" s="1">
        <v>0</v>
      </c>
      <c r="G17133" s="1">
        <v>3.0199999999999999E-9</v>
      </c>
      <c r="H17133">
        <v>713900</v>
      </c>
    </row>
    <row r="17134" spans="1:8" x14ac:dyDescent="0.3">
      <c r="A17134" s="2">
        <v>713950</v>
      </c>
      <c r="B17134" t="s">
        <v>19325</v>
      </c>
      <c r="C17134" t="s">
        <v>18306</v>
      </c>
      <c r="D17134" t="s">
        <v>18307</v>
      </c>
      <c r="E17134" s="1">
        <v>1.91E-3</v>
      </c>
      <c r="F17134" s="1">
        <v>0</v>
      </c>
      <c r="G17134" s="1">
        <v>1.91E-3</v>
      </c>
      <c r="H17134">
        <v>713900</v>
      </c>
    </row>
    <row r="17135" spans="1:8" x14ac:dyDescent="0.3">
      <c r="A17135" s="2">
        <v>713950</v>
      </c>
      <c r="B17135" t="s">
        <v>19325</v>
      </c>
      <c r="C17135" t="s">
        <v>18309</v>
      </c>
      <c r="D17135" t="s">
        <v>18299</v>
      </c>
      <c r="E17135" s="1">
        <v>1.2999999999999999E-3</v>
      </c>
      <c r="F17135" s="1">
        <v>0</v>
      </c>
      <c r="G17135" s="1">
        <v>1.2999999999999999E-3</v>
      </c>
      <c r="H17135">
        <v>713900</v>
      </c>
    </row>
    <row r="17136" spans="1:8" x14ac:dyDescent="0.3">
      <c r="A17136" s="2">
        <v>713950</v>
      </c>
      <c r="B17136" t="s">
        <v>19325</v>
      </c>
      <c r="C17136" t="s">
        <v>18298</v>
      </c>
      <c r="D17136" t="s">
        <v>18299</v>
      </c>
      <c r="E17136" s="1">
        <v>5.1700000000000001E-9</v>
      </c>
      <c r="F17136" s="1">
        <v>0</v>
      </c>
      <c r="G17136" s="1">
        <v>5.1700000000000001E-9</v>
      </c>
      <c r="H17136">
        <v>713900</v>
      </c>
    </row>
    <row r="17137" spans="1:8" x14ac:dyDescent="0.3">
      <c r="A17137" s="2">
        <v>713950</v>
      </c>
      <c r="B17137" t="s">
        <v>19325</v>
      </c>
      <c r="C17137" t="s">
        <v>18316</v>
      </c>
      <c r="D17137" t="s">
        <v>18299</v>
      </c>
      <c r="E17137" s="1">
        <v>8.4799999999999997E-10</v>
      </c>
      <c r="F17137" s="1">
        <v>0</v>
      </c>
      <c r="G17137" s="1">
        <v>8.4799999999999997E-10</v>
      </c>
      <c r="H17137">
        <v>713900</v>
      </c>
    </row>
    <row r="17138" spans="1:8" x14ac:dyDescent="0.3">
      <c r="A17138" s="2">
        <v>713990</v>
      </c>
      <c r="B17138" t="s">
        <v>19326</v>
      </c>
      <c r="C17138" t="s">
        <v>18311</v>
      </c>
      <c r="D17138" t="s">
        <v>18299</v>
      </c>
      <c r="E17138" s="1">
        <v>1.07E-9</v>
      </c>
      <c r="F17138" s="1">
        <v>0</v>
      </c>
      <c r="G17138" s="1">
        <v>1.07E-9</v>
      </c>
      <c r="H17138">
        <v>713900</v>
      </c>
    </row>
    <row r="17139" spans="1:8" x14ac:dyDescent="0.3">
      <c r="A17139" s="2">
        <v>713990</v>
      </c>
      <c r="B17139" t="s">
        <v>19326</v>
      </c>
      <c r="C17139" t="s">
        <v>18305</v>
      </c>
      <c r="D17139" t="s">
        <v>18299</v>
      </c>
      <c r="E17139" s="1">
        <v>1.6999999999999999E-9</v>
      </c>
      <c r="F17139" s="1">
        <v>0</v>
      </c>
      <c r="G17139" s="1">
        <v>1.6999999999999999E-9</v>
      </c>
      <c r="H17139">
        <v>713900</v>
      </c>
    </row>
    <row r="17140" spans="1:8" x14ac:dyDescent="0.3">
      <c r="A17140" s="2">
        <v>713990</v>
      </c>
      <c r="B17140" t="s">
        <v>19326</v>
      </c>
      <c r="C17140" t="s">
        <v>18308</v>
      </c>
      <c r="D17140" t="s">
        <v>18299</v>
      </c>
      <c r="E17140" s="1">
        <v>2.4400000000000001E-7</v>
      </c>
      <c r="F17140" s="1">
        <v>0</v>
      </c>
      <c r="G17140" s="1">
        <v>2.4400000000000001E-7</v>
      </c>
      <c r="H17140">
        <v>713900</v>
      </c>
    </row>
    <row r="17141" spans="1:8" x14ac:dyDescent="0.3">
      <c r="A17141" s="2">
        <v>713990</v>
      </c>
      <c r="B17141" t="s">
        <v>19326</v>
      </c>
      <c r="C17141" t="s">
        <v>18304</v>
      </c>
      <c r="D17141" t="s">
        <v>18299</v>
      </c>
      <c r="E17141" s="1">
        <v>1.6500000000000001E-7</v>
      </c>
      <c r="F17141" s="1">
        <v>0</v>
      </c>
      <c r="G17141" s="1">
        <v>1.6500000000000001E-7</v>
      </c>
      <c r="H17141">
        <v>713900</v>
      </c>
    </row>
    <row r="17142" spans="1:8" x14ac:dyDescent="0.3">
      <c r="A17142" s="2">
        <v>713990</v>
      </c>
      <c r="B17142" t="s">
        <v>19326</v>
      </c>
      <c r="C17142" t="s">
        <v>18313</v>
      </c>
      <c r="D17142" t="s">
        <v>18299</v>
      </c>
      <c r="E17142" s="1">
        <v>1.16E-4</v>
      </c>
      <c r="F17142" s="1">
        <v>0</v>
      </c>
      <c r="G17142" s="1">
        <v>1.16E-4</v>
      </c>
      <c r="H17142">
        <v>713900</v>
      </c>
    </row>
    <row r="17143" spans="1:8" x14ac:dyDescent="0.3">
      <c r="A17143" s="2">
        <v>713990</v>
      </c>
      <c r="B17143" t="s">
        <v>19326</v>
      </c>
      <c r="C17143" t="s">
        <v>18310</v>
      </c>
      <c r="D17143" t="s">
        <v>18299</v>
      </c>
      <c r="E17143" s="1">
        <v>3.9900000000000001E-7</v>
      </c>
      <c r="F17143" s="1">
        <v>0</v>
      </c>
      <c r="G17143" s="1">
        <v>3.9900000000000001E-7</v>
      </c>
      <c r="H17143">
        <v>713900</v>
      </c>
    </row>
    <row r="17144" spans="1:8" x14ac:dyDescent="0.3">
      <c r="A17144" s="2">
        <v>713990</v>
      </c>
      <c r="B17144" t="s">
        <v>19326</v>
      </c>
      <c r="C17144" t="s">
        <v>18314</v>
      </c>
      <c r="D17144" t="s">
        <v>18299</v>
      </c>
      <c r="E17144" s="1">
        <v>1.0999999999999999E-9</v>
      </c>
      <c r="F17144" s="1">
        <v>0</v>
      </c>
      <c r="G17144" s="1">
        <v>1.0999999999999999E-9</v>
      </c>
      <c r="H17144">
        <v>713900</v>
      </c>
    </row>
    <row r="17145" spans="1:8" x14ac:dyDescent="0.3">
      <c r="A17145" s="2">
        <v>713990</v>
      </c>
      <c r="B17145" t="s">
        <v>19326</v>
      </c>
      <c r="C17145" t="s">
        <v>18301</v>
      </c>
      <c r="D17145" t="s">
        <v>18299</v>
      </c>
      <c r="E17145" s="1">
        <v>0.16300000000000001</v>
      </c>
      <c r="F17145" s="1">
        <v>0</v>
      </c>
      <c r="G17145" s="1">
        <v>0.16300000000000001</v>
      </c>
      <c r="H17145">
        <v>713900</v>
      </c>
    </row>
    <row r="17146" spans="1:8" x14ac:dyDescent="0.3">
      <c r="A17146" s="2">
        <v>713990</v>
      </c>
      <c r="B17146" t="s">
        <v>19326</v>
      </c>
      <c r="C17146" t="s">
        <v>18306</v>
      </c>
      <c r="D17146" t="s">
        <v>18307</v>
      </c>
      <c r="E17146" s="1">
        <v>1.91E-3</v>
      </c>
      <c r="F17146" s="1">
        <v>0</v>
      </c>
      <c r="G17146" s="1">
        <v>1.91E-3</v>
      </c>
      <c r="H17146">
        <v>713900</v>
      </c>
    </row>
    <row r="17147" spans="1:8" x14ac:dyDescent="0.3">
      <c r="A17147" s="2">
        <v>713990</v>
      </c>
      <c r="B17147" t="s">
        <v>19326</v>
      </c>
      <c r="C17147" t="s">
        <v>18317</v>
      </c>
      <c r="D17147" t="s">
        <v>18299</v>
      </c>
      <c r="E17147" s="1">
        <v>1.2999999999999999E-10</v>
      </c>
      <c r="F17147" s="1">
        <v>0</v>
      </c>
      <c r="G17147" s="1">
        <v>1.2999999999999999E-10</v>
      </c>
      <c r="H17147">
        <v>713900</v>
      </c>
    </row>
    <row r="17148" spans="1:8" x14ac:dyDescent="0.3">
      <c r="A17148" s="2">
        <v>713990</v>
      </c>
      <c r="B17148" t="s">
        <v>19326</v>
      </c>
      <c r="C17148" t="s">
        <v>18302</v>
      </c>
      <c r="D17148" t="s">
        <v>18299</v>
      </c>
      <c r="E17148" s="1">
        <v>7.9199999999999995E-10</v>
      </c>
      <c r="F17148" s="1">
        <v>0</v>
      </c>
      <c r="G17148" s="1">
        <v>7.9199999999999995E-10</v>
      </c>
      <c r="H17148">
        <v>713900</v>
      </c>
    </row>
    <row r="17149" spans="1:8" x14ac:dyDescent="0.3">
      <c r="A17149" s="2">
        <v>713990</v>
      </c>
      <c r="B17149" t="s">
        <v>19326</v>
      </c>
      <c r="C17149" t="s">
        <v>18312</v>
      </c>
      <c r="D17149" t="s">
        <v>18299</v>
      </c>
      <c r="E17149" s="1">
        <v>6.73E-8</v>
      </c>
      <c r="F17149" s="1">
        <v>0</v>
      </c>
      <c r="G17149" s="1">
        <v>6.73E-8</v>
      </c>
      <c r="H17149">
        <v>713900</v>
      </c>
    </row>
    <row r="17150" spans="1:8" x14ac:dyDescent="0.3">
      <c r="A17150" s="2">
        <v>713990</v>
      </c>
      <c r="B17150" t="s">
        <v>19326</v>
      </c>
      <c r="C17150" t="s">
        <v>18315</v>
      </c>
      <c r="D17150" t="s">
        <v>18299</v>
      </c>
      <c r="E17150" s="1">
        <v>3.0199999999999999E-9</v>
      </c>
      <c r="F17150" s="1">
        <v>0</v>
      </c>
      <c r="G17150" s="1">
        <v>3.0199999999999999E-9</v>
      </c>
      <c r="H17150">
        <v>713900</v>
      </c>
    </row>
    <row r="17151" spans="1:8" x14ac:dyDescent="0.3">
      <c r="A17151" s="2">
        <v>713990</v>
      </c>
      <c r="B17151" t="s">
        <v>19326</v>
      </c>
      <c r="C17151" t="s">
        <v>18303</v>
      </c>
      <c r="D17151" t="s">
        <v>18299</v>
      </c>
      <c r="E17151" s="1">
        <v>1.37E-8</v>
      </c>
      <c r="F17151" s="1">
        <v>0</v>
      </c>
      <c r="G17151" s="1">
        <v>1.37E-8</v>
      </c>
      <c r="H17151">
        <v>713900</v>
      </c>
    </row>
    <row r="17152" spans="1:8" x14ac:dyDescent="0.3">
      <c r="A17152" s="2">
        <v>713990</v>
      </c>
      <c r="B17152" t="s">
        <v>19326</v>
      </c>
      <c r="C17152" t="s">
        <v>18309</v>
      </c>
      <c r="D17152" t="s">
        <v>18299</v>
      </c>
      <c r="E17152" s="1">
        <v>1.2999999999999999E-3</v>
      </c>
      <c r="F17152" s="1">
        <v>0</v>
      </c>
      <c r="G17152" s="1">
        <v>1.2999999999999999E-3</v>
      </c>
      <c r="H17152">
        <v>713900</v>
      </c>
    </row>
    <row r="17153" spans="1:8" x14ac:dyDescent="0.3">
      <c r="A17153" s="2">
        <v>713990</v>
      </c>
      <c r="B17153" t="s">
        <v>19326</v>
      </c>
      <c r="C17153" t="s">
        <v>18318</v>
      </c>
      <c r="D17153" t="s">
        <v>18299</v>
      </c>
      <c r="E17153" s="1">
        <v>1.5700000000000002E-8</v>
      </c>
      <c r="F17153" s="1">
        <v>0</v>
      </c>
      <c r="G17153" s="1">
        <v>1.5700000000000002E-8</v>
      </c>
      <c r="H17153">
        <v>713900</v>
      </c>
    </row>
    <row r="17154" spans="1:8" x14ac:dyDescent="0.3">
      <c r="A17154" s="2">
        <v>713990</v>
      </c>
      <c r="B17154" t="s">
        <v>19326</v>
      </c>
      <c r="C17154" t="s">
        <v>18298</v>
      </c>
      <c r="D17154" t="s">
        <v>18299</v>
      </c>
      <c r="E17154" s="1">
        <v>5.1700000000000001E-9</v>
      </c>
      <c r="F17154" s="1">
        <v>0</v>
      </c>
      <c r="G17154" s="1">
        <v>5.1700000000000001E-9</v>
      </c>
      <c r="H17154">
        <v>713900</v>
      </c>
    </row>
    <row r="17155" spans="1:8" x14ac:dyDescent="0.3">
      <c r="A17155" s="2">
        <v>713990</v>
      </c>
      <c r="B17155" t="s">
        <v>19326</v>
      </c>
      <c r="C17155" t="s">
        <v>18316</v>
      </c>
      <c r="D17155" t="s">
        <v>18299</v>
      </c>
      <c r="E17155" s="1">
        <v>8.4799999999999997E-10</v>
      </c>
      <c r="F17155" s="1">
        <v>0</v>
      </c>
      <c r="G17155" s="1">
        <v>8.4799999999999997E-10</v>
      </c>
      <c r="H17155">
        <v>713900</v>
      </c>
    </row>
    <row r="17156" spans="1:8" x14ac:dyDescent="0.3">
      <c r="A17156" s="2">
        <v>721110</v>
      </c>
      <c r="B17156" t="s">
        <v>19327</v>
      </c>
      <c r="C17156" t="s">
        <v>18318</v>
      </c>
      <c r="D17156" t="s">
        <v>18299</v>
      </c>
      <c r="E17156" s="1">
        <v>1.0600000000000001E-8</v>
      </c>
      <c r="F17156" s="1">
        <v>0</v>
      </c>
      <c r="G17156" s="1">
        <v>1.0600000000000001E-8</v>
      </c>
      <c r="H17156">
        <v>721000</v>
      </c>
    </row>
    <row r="17157" spans="1:8" x14ac:dyDescent="0.3">
      <c r="A17157" s="2">
        <v>721110</v>
      </c>
      <c r="B17157" t="s">
        <v>19327</v>
      </c>
      <c r="C17157" t="s">
        <v>18310</v>
      </c>
      <c r="D17157" t="s">
        <v>18299</v>
      </c>
      <c r="E17157" s="1">
        <v>3.1399999999999998E-7</v>
      </c>
      <c r="F17157" s="1">
        <v>0</v>
      </c>
      <c r="G17157" s="1">
        <v>3.1399999999999998E-7</v>
      </c>
      <c r="H17157">
        <v>721000</v>
      </c>
    </row>
    <row r="17158" spans="1:8" x14ac:dyDescent="0.3">
      <c r="A17158" s="2">
        <v>721110</v>
      </c>
      <c r="B17158" t="s">
        <v>19327</v>
      </c>
      <c r="C17158" t="s">
        <v>18316</v>
      </c>
      <c r="D17158" t="s">
        <v>18299</v>
      </c>
      <c r="E17158" s="1">
        <v>5.5800000000000004E-10</v>
      </c>
      <c r="F17158" s="1">
        <v>0</v>
      </c>
      <c r="G17158" s="1">
        <v>5.5800000000000004E-10</v>
      </c>
      <c r="H17158">
        <v>721000</v>
      </c>
    </row>
    <row r="17159" spans="1:8" x14ac:dyDescent="0.3">
      <c r="A17159" s="2">
        <v>721110</v>
      </c>
      <c r="B17159" t="s">
        <v>19327</v>
      </c>
      <c r="C17159" t="s">
        <v>18303</v>
      </c>
      <c r="D17159" t="s">
        <v>18299</v>
      </c>
      <c r="E17159" s="1">
        <v>1.04E-8</v>
      </c>
      <c r="F17159" s="1">
        <v>0</v>
      </c>
      <c r="G17159" s="1">
        <v>1.04E-8</v>
      </c>
      <c r="H17159">
        <v>721000</v>
      </c>
    </row>
    <row r="17160" spans="1:8" x14ac:dyDescent="0.3">
      <c r="A17160" s="2">
        <v>721110</v>
      </c>
      <c r="B17160" t="s">
        <v>19327</v>
      </c>
      <c r="C17160" t="s">
        <v>18312</v>
      </c>
      <c r="D17160" t="s">
        <v>18299</v>
      </c>
      <c r="E17160" s="1">
        <v>5.2800000000000003E-8</v>
      </c>
      <c r="F17160" s="1">
        <v>0</v>
      </c>
      <c r="G17160" s="1">
        <v>5.2800000000000003E-8</v>
      </c>
      <c r="H17160">
        <v>721000</v>
      </c>
    </row>
    <row r="17161" spans="1:8" x14ac:dyDescent="0.3">
      <c r="A17161" s="2">
        <v>721110</v>
      </c>
      <c r="B17161" t="s">
        <v>19327</v>
      </c>
      <c r="C17161" t="s">
        <v>18298</v>
      </c>
      <c r="D17161" t="s">
        <v>18299</v>
      </c>
      <c r="E17161" s="1">
        <v>3.3000000000000002E-9</v>
      </c>
      <c r="F17161" s="1">
        <v>0</v>
      </c>
      <c r="G17161" s="1">
        <v>3.3000000000000002E-9</v>
      </c>
      <c r="H17161">
        <v>721000</v>
      </c>
    </row>
    <row r="17162" spans="1:8" x14ac:dyDescent="0.3">
      <c r="A17162" s="2">
        <v>721110</v>
      </c>
      <c r="B17162" t="s">
        <v>19327</v>
      </c>
      <c r="C17162" t="s">
        <v>18317</v>
      </c>
      <c r="D17162" t="s">
        <v>18299</v>
      </c>
      <c r="E17162" s="1">
        <v>1E-10</v>
      </c>
      <c r="F17162" s="1">
        <v>0</v>
      </c>
      <c r="G17162" s="1">
        <v>1E-10</v>
      </c>
      <c r="H17162">
        <v>721000</v>
      </c>
    </row>
    <row r="17163" spans="1:8" x14ac:dyDescent="0.3">
      <c r="A17163" s="2">
        <v>721110</v>
      </c>
      <c r="B17163" t="s">
        <v>19327</v>
      </c>
      <c r="C17163" t="s">
        <v>18314</v>
      </c>
      <c r="D17163" t="s">
        <v>18299</v>
      </c>
      <c r="E17163" s="1">
        <v>7.2099999999999999E-10</v>
      </c>
      <c r="F17163" s="1">
        <v>0</v>
      </c>
      <c r="G17163" s="1">
        <v>7.2099999999999999E-10</v>
      </c>
      <c r="H17163">
        <v>721000</v>
      </c>
    </row>
    <row r="17164" spans="1:8" x14ac:dyDescent="0.3">
      <c r="A17164" s="2">
        <v>721110</v>
      </c>
      <c r="B17164" t="s">
        <v>19327</v>
      </c>
      <c r="C17164" t="s">
        <v>18302</v>
      </c>
      <c r="D17164" t="s">
        <v>18299</v>
      </c>
      <c r="E17164" s="1">
        <v>6.2400000000000002E-10</v>
      </c>
      <c r="F17164" s="1">
        <v>0</v>
      </c>
      <c r="G17164" s="1">
        <v>6.2400000000000002E-10</v>
      </c>
      <c r="H17164">
        <v>721000</v>
      </c>
    </row>
    <row r="17165" spans="1:8" x14ac:dyDescent="0.3">
      <c r="A17165" s="2">
        <v>721110</v>
      </c>
      <c r="B17165" t="s">
        <v>19327</v>
      </c>
      <c r="C17165" t="s">
        <v>18315</v>
      </c>
      <c r="D17165" t="s">
        <v>18299</v>
      </c>
      <c r="E17165" s="1">
        <v>2.0000000000000001E-9</v>
      </c>
      <c r="F17165" s="1">
        <v>0</v>
      </c>
      <c r="G17165" s="1">
        <v>2.0000000000000001E-9</v>
      </c>
      <c r="H17165">
        <v>721000</v>
      </c>
    </row>
    <row r="17166" spans="1:8" x14ac:dyDescent="0.3">
      <c r="A17166" s="2">
        <v>721110</v>
      </c>
      <c r="B17166" t="s">
        <v>19327</v>
      </c>
      <c r="C17166" t="s">
        <v>18305</v>
      </c>
      <c r="D17166" t="s">
        <v>18299</v>
      </c>
      <c r="E17166" s="1">
        <v>1.33E-9</v>
      </c>
      <c r="F17166" s="1">
        <v>0</v>
      </c>
      <c r="G17166" s="1">
        <v>1.33E-9</v>
      </c>
      <c r="H17166">
        <v>721000</v>
      </c>
    </row>
    <row r="17167" spans="1:8" x14ac:dyDescent="0.3">
      <c r="A17167" s="2">
        <v>721110</v>
      </c>
      <c r="B17167" t="s">
        <v>19327</v>
      </c>
      <c r="C17167" t="s">
        <v>18304</v>
      </c>
      <c r="D17167" t="s">
        <v>18299</v>
      </c>
      <c r="E17167" s="1">
        <v>1.3E-7</v>
      </c>
      <c r="F17167" s="1">
        <v>0</v>
      </c>
      <c r="G17167" s="1">
        <v>1.3E-7</v>
      </c>
      <c r="H17167">
        <v>721000</v>
      </c>
    </row>
    <row r="17168" spans="1:8" x14ac:dyDescent="0.3">
      <c r="A17168" s="2">
        <v>721110</v>
      </c>
      <c r="B17168" t="s">
        <v>19327</v>
      </c>
      <c r="C17168" t="s">
        <v>18309</v>
      </c>
      <c r="D17168" t="s">
        <v>18299</v>
      </c>
      <c r="E17168" s="1">
        <v>6.2500000000000001E-4</v>
      </c>
      <c r="F17168" s="1">
        <v>0</v>
      </c>
      <c r="G17168" s="1">
        <v>6.2500000000000001E-4</v>
      </c>
      <c r="H17168">
        <v>721000</v>
      </c>
    </row>
    <row r="17169" spans="1:8" x14ac:dyDescent="0.3">
      <c r="A17169" s="2">
        <v>721110</v>
      </c>
      <c r="B17169" t="s">
        <v>19327</v>
      </c>
      <c r="C17169" t="s">
        <v>18301</v>
      </c>
      <c r="D17169" t="s">
        <v>18299</v>
      </c>
      <c r="E17169" s="1">
        <v>0.115</v>
      </c>
      <c r="F17169" s="1">
        <v>0</v>
      </c>
      <c r="G17169" s="1">
        <v>0.115</v>
      </c>
      <c r="H17169">
        <v>721000</v>
      </c>
    </row>
    <row r="17170" spans="1:8" x14ac:dyDescent="0.3">
      <c r="A17170" s="2">
        <v>721110</v>
      </c>
      <c r="B17170" t="s">
        <v>19327</v>
      </c>
      <c r="C17170" t="s">
        <v>18306</v>
      </c>
      <c r="D17170" t="s">
        <v>18307</v>
      </c>
      <c r="E17170" s="1">
        <v>1.5E-3</v>
      </c>
      <c r="F17170" s="1">
        <v>0</v>
      </c>
      <c r="G17170" s="1">
        <v>1.5E-3</v>
      </c>
      <c r="H17170">
        <v>721000</v>
      </c>
    </row>
    <row r="17171" spans="1:8" x14ac:dyDescent="0.3">
      <c r="A17171" s="2">
        <v>721110</v>
      </c>
      <c r="B17171" t="s">
        <v>19327</v>
      </c>
      <c r="C17171" t="s">
        <v>18311</v>
      </c>
      <c r="D17171" t="s">
        <v>18299</v>
      </c>
      <c r="E17171" s="1">
        <v>7.5399999999999998E-10</v>
      </c>
      <c r="F17171" s="1">
        <v>0</v>
      </c>
      <c r="G17171" s="1">
        <v>7.5399999999999998E-10</v>
      </c>
      <c r="H17171">
        <v>721000</v>
      </c>
    </row>
    <row r="17172" spans="1:8" x14ac:dyDescent="0.3">
      <c r="A17172" s="2">
        <v>721110</v>
      </c>
      <c r="B17172" t="s">
        <v>19327</v>
      </c>
      <c r="C17172" t="s">
        <v>18308</v>
      </c>
      <c r="D17172" t="s">
        <v>18299</v>
      </c>
      <c r="E17172" s="1">
        <v>1.92E-7</v>
      </c>
      <c r="F17172" s="1">
        <v>0</v>
      </c>
      <c r="G17172" s="1">
        <v>1.92E-7</v>
      </c>
      <c r="H17172">
        <v>721000</v>
      </c>
    </row>
    <row r="17173" spans="1:8" x14ac:dyDescent="0.3">
      <c r="A17173" s="2">
        <v>721110</v>
      </c>
      <c r="B17173" t="s">
        <v>19327</v>
      </c>
      <c r="C17173" t="s">
        <v>18313</v>
      </c>
      <c r="D17173" t="s">
        <v>18299</v>
      </c>
      <c r="E17173" s="1">
        <v>3.7599999999999999E-5</v>
      </c>
      <c r="F17173" s="1">
        <v>0</v>
      </c>
      <c r="G17173" s="1">
        <v>3.7599999999999999E-5</v>
      </c>
      <c r="H17173">
        <v>721000</v>
      </c>
    </row>
    <row r="17174" spans="1:8" x14ac:dyDescent="0.3">
      <c r="A17174" s="2">
        <v>721120</v>
      </c>
      <c r="B17174" t="s">
        <v>19328</v>
      </c>
      <c r="C17174" t="s">
        <v>18316</v>
      </c>
      <c r="D17174" t="s">
        <v>18299</v>
      </c>
      <c r="E17174" s="1">
        <v>5.5800000000000004E-10</v>
      </c>
      <c r="F17174" s="1">
        <v>0</v>
      </c>
      <c r="G17174" s="1">
        <v>5.5800000000000004E-10</v>
      </c>
      <c r="H17174">
        <v>721000</v>
      </c>
    </row>
    <row r="17175" spans="1:8" x14ac:dyDescent="0.3">
      <c r="A17175" s="2">
        <v>721120</v>
      </c>
      <c r="B17175" t="s">
        <v>19328</v>
      </c>
      <c r="C17175" t="s">
        <v>18314</v>
      </c>
      <c r="D17175" t="s">
        <v>18299</v>
      </c>
      <c r="E17175" s="1">
        <v>7.2099999999999999E-10</v>
      </c>
      <c r="F17175" s="1">
        <v>0</v>
      </c>
      <c r="G17175" s="1">
        <v>7.2099999999999999E-10</v>
      </c>
      <c r="H17175">
        <v>721000</v>
      </c>
    </row>
    <row r="17176" spans="1:8" x14ac:dyDescent="0.3">
      <c r="A17176" s="2">
        <v>721120</v>
      </c>
      <c r="B17176" t="s">
        <v>19328</v>
      </c>
      <c r="C17176" t="s">
        <v>18310</v>
      </c>
      <c r="D17176" t="s">
        <v>18299</v>
      </c>
      <c r="E17176" s="1">
        <v>3.1399999999999998E-7</v>
      </c>
      <c r="F17176" s="1">
        <v>0</v>
      </c>
      <c r="G17176" s="1">
        <v>3.1399999999999998E-7</v>
      </c>
      <c r="H17176">
        <v>721000</v>
      </c>
    </row>
    <row r="17177" spans="1:8" x14ac:dyDescent="0.3">
      <c r="A17177" s="2">
        <v>721120</v>
      </c>
      <c r="B17177" t="s">
        <v>19328</v>
      </c>
      <c r="C17177" t="s">
        <v>18311</v>
      </c>
      <c r="D17177" t="s">
        <v>18299</v>
      </c>
      <c r="E17177" s="1">
        <v>7.5399999999999998E-10</v>
      </c>
      <c r="F17177" s="1">
        <v>0</v>
      </c>
      <c r="G17177" s="1">
        <v>7.5399999999999998E-10</v>
      </c>
      <c r="H17177">
        <v>721000</v>
      </c>
    </row>
    <row r="17178" spans="1:8" x14ac:dyDescent="0.3">
      <c r="A17178" s="2">
        <v>721120</v>
      </c>
      <c r="B17178" t="s">
        <v>19328</v>
      </c>
      <c r="C17178" t="s">
        <v>18315</v>
      </c>
      <c r="D17178" t="s">
        <v>18299</v>
      </c>
      <c r="E17178" s="1">
        <v>2.0000000000000001E-9</v>
      </c>
      <c r="F17178" s="1">
        <v>0</v>
      </c>
      <c r="G17178" s="1">
        <v>2.0000000000000001E-9</v>
      </c>
      <c r="H17178">
        <v>721000</v>
      </c>
    </row>
    <row r="17179" spans="1:8" x14ac:dyDescent="0.3">
      <c r="A17179" s="2">
        <v>721120</v>
      </c>
      <c r="B17179" t="s">
        <v>19328</v>
      </c>
      <c r="C17179" t="s">
        <v>18308</v>
      </c>
      <c r="D17179" t="s">
        <v>18299</v>
      </c>
      <c r="E17179" s="1">
        <v>1.92E-7</v>
      </c>
      <c r="F17179" s="1">
        <v>0</v>
      </c>
      <c r="G17179" s="1">
        <v>1.92E-7</v>
      </c>
      <c r="H17179">
        <v>721000</v>
      </c>
    </row>
    <row r="17180" spans="1:8" x14ac:dyDescent="0.3">
      <c r="A17180" s="2">
        <v>721120</v>
      </c>
      <c r="B17180" t="s">
        <v>19328</v>
      </c>
      <c r="C17180" t="s">
        <v>18298</v>
      </c>
      <c r="D17180" t="s">
        <v>18299</v>
      </c>
      <c r="E17180" s="1">
        <v>3.3000000000000002E-9</v>
      </c>
      <c r="F17180" s="1">
        <v>0</v>
      </c>
      <c r="G17180" s="1">
        <v>3.3000000000000002E-9</v>
      </c>
      <c r="H17180">
        <v>721000</v>
      </c>
    </row>
    <row r="17181" spans="1:8" x14ac:dyDescent="0.3">
      <c r="A17181" s="2">
        <v>721120</v>
      </c>
      <c r="B17181" t="s">
        <v>19328</v>
      </c>
      <c r="C17181" t="s">
        <v>18317</v>
      </c>
      <c r="D17181" t="s">
        <v>18299</v>
      </c>
      <c r="E17181" s="1">
        <v>1E-10</v>
      </c>
      <c r="F17181" s="1">
        <v>0</v>
      </c>
      <c r="G17181" s="1">
        <v>1E-10</v>
      </c>
      <c r="H17181">
        <v>721000</v>
      </c>
    </row>
    <row r="17182" spans="1:8" x14ac:dyDescent="0.3">
      <c r="A17182" s="2">
        <v>721120</v>
      </c>
      <c r="B17182" t="s">
        <v>19328</v>
      </c>
      <c r="C17182" t="s">
        <v>18312</v>
      </c>
      <c r="D17182" t="s">
        <v>18299</v>
      </c>
      <c r="E17182" s="1">
        <v>5.2800000000000003E-8</v>
      </c>
      <c r="F17182" s="1">
        <v>0</v>
      </c>
      <c r="G17182" s="1">
        <v>5.2800000000000003E-8</v>
      </c>
      <c r="H17182">
        <v>721000</v>
      </c>
    </row>
    <row r="17183" spans="1:8" x14ac:dyDescent="0.3">
      <c r="A17183" s="2">
        <v>721120</v>
      </c>
      <c r="B17183" t="s">
        <v>19328</v>
      </c>
      <c r="C17183" t="s">
        <v>18302</v>
      </c>
      <c r="D17183" t="s">
        <v>18299</v>
      </c>
      <c r="E17183" s="1">
        <v>6.2400000000000002E-10</v>
      </c>
      <c r="F17183" s="1">
        <v>0</v>
      </c>
      <c r="G17183" s="1">
        <v>6.2400000000000002E-10</v>
      </c>
      <c r="H17183">
        <v>721000</v>
      </c>
    </row>
    <row r="17184" spans="1:8" x14ac:dyDescent="0.3">
      <c r="A17184" s="2">
        <v>721120</v>
      </c>
      <c r="B17184" t="s">
        <v>19328</v>
      </c>
      <c r="C17184" t="s">
        <v>18301</v>
      </c>
      <c r="D17184" t="s">
        <v>18299</v>
      </c>
      <c r="E17184" s="1">
        <v>0.115</v>
      </c>
      <c r="F17184" s="1">
        <v>0</v>
      </c>
      <c r="G17184" s="1">
        <v>0.115</v>
      </c>
      <c r="H17184">
        <v>721000</v>
      </c>
    </row>
    <row r="17185" spans="1:8" x14ac:dyDescent="0.3">
      <c r="A17185" s="2">
        <v>721120</v>
      </c>
      <c r="B17185" t="s">
        <v>19328</v>
      </c>
      <c r="C17185" t="s">
        <v>18305</v>
      </c>
      <c r="D17185" t="s">
        <v>18299</v>
      </c>
      <c r="E17185" s="1">
        <v>1.33E-9</v>
      </c>
      <c r="F17185" s="1">
        <v>0</v>
      </c>
      <c r="G17185" s="1">
        <v>1.33E-9</v>
      </c>
      <c r="H17185">
        <v>721000</v>
      </c>
    </row>
    <row r="17186" spans="1:8" x14ac:dyDescent="0.3">
      <c r="A17186" s="2">
        <v>721120</v>
      </c>
      <c r="B17186" t="s">
        <v>19328</v>
      </c>
      <c r="C17186" t="s">
        <v>18304</v>
      </c>
      <c r="D17186" t="s">
        <v>18299</v>
      </c>
      <c r="E17186" s="1">
        <v>1.3E-7</v>
      </c>
      <c r="F17186" s="1">
        <v>0</v>
      </c>
      <c r="G17186" s="1">
        <v>1.3E-7</v>
      </c>
      <c r="H17186">
        <v>721000</v>
      </c>
    </row>
    <row r="17187" spans="1:8" x14ac:dyDescent="0.3">
      <c r="A17187" s="2">
        <v>721120</v>
      </c>
      <c r="B17187" t="s">
        <v>19328</v>
      </c>
      <c r="C17187" t="s">
        <v>18303</v>
      </c>
      <c r="D17187" t="s">
        <v>18299</v>
      </c>
      <c r="E17187" s="1">
        <v>1.04E-8</v>
      </c>
      <c r="F17187" s="1">
        <v>0</v>
      </c>
      <c r="G17187" s="1">
        <v>1.04E-8</v>
      </c>
      <c r="H17187">
        <v>721000</v>
      </c>
    </row>
    <row r="17188" spans="1:8" x14ac:dyDescent="0.3">
      <c r="A17188" s="2">
        <v>721120</v>
      </c>
      <c r="B17188" t="s">
        <v>19328</v>
      </c>
      <c r="C17188" t="s">
        <v>18313</v>
      </c>
      <c r="D17188" t="s">
        <v>18299</v>
      </c>
      <c r="E17188" s="1">
        <v>3.7599999999999999E-5</v>
      </c>
      <c r="F17188" s="1">
        <v>0</v>
      </c>
      <c r="G17188" s="1">
        <v>3.7599999999999999E-5</v>
      </c>
      <c r="H17188">
        <v>721000</v>
      </c>
    </row>
    <row r="17189" spans="1:8" x14ac:dyDescent="0.3">
      <c r="A17189" s="2">
        <v>721120</v>
      </c>
      <c r="B17189" t="s">
        <v>19328</v>
      </c>
      <c r="C17189" t="s">
        <v>18306</v>
      </c>
      <c r="D17189" t="s">
        <v>18307</v>
      </c>
      <c r="E17189" s="1">
        <v>1.5E-3</v>
      </c>
      <c r="F17189" s="1">
        <v>0</v>
      </c>
      <c r="G17189" s="1">
        <v>1.5E-3</v>
      </c>
      <c r="H17189">
        <v>721000</v>
      </c>
    </row>
    <row r="17190" spans="1:8" x14ac:dyDescent="0.3">
      <c r="A17190" s="2">
        <v>721120</v>
      </c>
      <c r="B17190" t="s">
        <v>19328</v>
      </c>
      <c r="C17190" t="s">
        <v>18318</v>
      </c>
      <c r="D17190" t="s">
        <v>18299</v>
      </c>
      <c r="E17190" s="1">
        <v>1.0600000000000001E-8</v>
      </c>
      <c r="F17190" s="1">
        <v>0</v>
      </c>
      <c r="G17190" s="1">
        <v>1.0600000000000001E-8</v>
      </c>
      <c r="H17190">
        <v>721000</v>
      </c>
    </row>
    <row r="17191" spans="1:8" x14ac:dyDescent="0.3">
      <c r="A17191" s="2">
        <v>721120</v>
      </c>
      <c r="B17191" t="s">
        <v>19328</v>
      </c>
      <c r="C17191" t="s">
        <v>18309</v>
      </c>
      <c r="D17191" t="s">
        <v>18299</v>
      </c>
      <c r="E17191" s="1">
        <v>6.2500000000000001E-4</v>
      </c>
      <c r="F17191" s="1">
        <v>0</v>
      </c>
      <c r="G17191" s="1">
        <v>6.2500000000000001E-4</v>
      </c>
      <c r="H17191">
        <v>721000</v>
      </c>
    </row>
    <row r="17192" spans="1:8" x14ac:dyDescent="0.3">
      <c r="A17192" s="2">
        <v>721191</v>
      </c>
      <c r="B17192" t="s">
        <v>19329</v>
      </c>
      <c r="C17192" t="s">
        <v>18315</v>
      </c>
      <c r="D17192" t="s">
        <v>18299</v>
      </c>
      <c r="E17192" s="1">
        <v>2.0000000000000001E-9</v>
      </c>
      <c r="F17192" s="1">
        <v>0</v>
      </c>
      <c r="G17192" s="1">
        <v>2.0000000000000001E-9</v>
      </c>
      <c r="H17192">
        <v>721000</v>
      </c>
    </row>
    <row r="17193" spans="1:8" x14ac:dyDescent="0.3">
      <c r="A17193" s="2">
        <v>721191</v>
      </c>
      <c r="B17193" t="s">
        <v>19329</v>
      </c>
      <c r="C17193" t="s">
        <v>18311</v>
      </c>
      <c r="D17193" t="s">
        <v>18299</v>
      </c>
      <c r="E17193" s="1">
        <v>7.5399999999999998E-10</v>
      </c>
      <c r="F17193" s="1">
        <v>0</v>
      </c>
      <c r="G17193" s="1">
        <v>7.5399999999999998E-10</v>
      </c>
      <c r="H17193">
        <v>721000</v>
      </c>
    </row>
    <row r="17194" spans="1:8" x14ac:dyDescent="0.3">
      <c r="A17194" s="2">
        <v>721191</v>
      </c>
      <c r="B17194" t="s">
        <v>19329</v>
      </c>
      <c r="C17194" t="s">
        <v>18306</v>
      </c>
      <c r="D17194" t="s">
        <v>18307</v>
      </c>
      <c r="E17194" s="1">
        <v>1.5E-3</v>
      </c>
      <c r="F17194" s="1">
        <v>0</v>
      </c>
      <c r="G17194" s="1">
        <v>1.5E-3</v>
      </c>
      <c r="H17194">
        <v>721000</v>
      </c>
    </row>
    <row r="17195" spans="1:8" x14ac:dyDescent="0.3">
      <c r="A17195" s="2">
        <v>721191</v>
      </c>
      <c r="B17195" t="s">
        <v>19329</v>
      </c>
      <c r="C17195" t="s">
        <v>18312</v>
      </c>
      <c r="D17195" t="s">
        <v>18299</v>
      </c>
      <c r="E17195" s="1">
        <v>5.2800000000000003E-8</v>
      </c>
      <c r="F17195" s="1">
        <v>0</v>
      </c>
      <c r="G17195" s="1">
        <v>5.2800000000000003E-8</v>
      </c>
      <c r="H17195">
        <v>721000</v>
      </c>
    </row>
    <row r="17196" spans="1:8" x14ac:dyDescent="0.3">
      <c r="A17196" s="2">
        <v>721191</v>
      </c>
      <c r="B17196" t="s">
        <v>19329</v>
      </c>
      <c r="C17196" t="s">
        <v>18314</v>
      </c>
      <c r="D17196" t="s">
        <v>18299</v>
      </c>
      <c r="E17196" s="1">
        <v>7.2099999999999999E-10</v>
      </c>
      <c r="F17196" s="1">
        <v>0</v>
      </c>
      <c r="G17196" s="1">
        <v>7.2099999999999999E-10</v>
      </c>
      <c r="H17196">
        <v>721000</v>
      </c>
    </row>
    <row r="17197" spans="1:8" x14ac:dyDescent="0.3">
      <c r="A17197" s="2">
        <v>721191</v>
      </c>
      <c r="B17197" t="s">
        <v>19329</v>
      </c>
      <c r="C17197" t="s">
        <v>18313</v>
      </c>
      <c r="D17197" t="s">
        <v>18299</v>
      </c>
      <c r="E17197" s="1">
        <v>3.7599999999999999E-5</v>
      </c>
      <c r="F17197" s="1">
        <v>0</v>
      </c>
      <c r="G17197" s="1">
        <v>3.7599999999999999E-5</v>
      </c>
      <c r="H17197">
        <v>721000</v>
      </c>
    </row>
    <row r="17198" spans="1:8" x14ac:dyDescent="0.3">
      <c r="A17198" s="2">
        <v>721191</v>
      </c>
      <c r="B17198" t="s">
        <v>19329</v>
      </c>
      <c r="C17198" t="s">
        <v>18310</v>
      </c>
      <c r="D17198" t="s">
        <v>18299</v>
      </c>
      <c r="E17198" s="1">
        <v>3.1399999999999998E-7</v>
      </c>
      <c r="F17198" s="1">
        <v>0</v>
      </c>
      <c r="G17198" s="1">
        <v>3.1399999999999998E-7</v>
      </c>
      <c r="H17198">
        <v>721000</v>
      </c>
    </row>
    <row r="17199" spans="1:8" x14ac:dyDescent="0.3">
      <c r="A17199" s="2">
        <v>721191</v>
      </c>
      <c r="B17199" t="s">
        <v>19329</v>
      </c>
      <c r="C17199" t="s">
        <v>18305</v>
      </c>
      <c r="D17199" t="s">
        <v>18299</v>
      </c>
      <c r="E17199" s="1">
        <v>1.33E-9</v>
      </c>
      <c r="F17199" s="1">
        <v>0</v>
      </c>
      <c r="G17199" s="1">
        <v>1.33E-9</v>
      </c>
      <c r="H17199">
        <v>721000</v>
      </c>
    </row>
    <row r="17200" spans="1:8" x14ac:dyDescent="0.3">
      <c r="A17200" s="2">
        <v>721191</v>
      </c>
      <c r="B17200" t="s">
        <v>19329</v>
      </c>
      <c r="C17200" t="s">
        <v>18308</v>
      </c>
      <c r="D17200" t="s">
        <v>18299</v>
      </c>
      <c r="E17200" s="1">
        <v>1.92E-7</v>
      </c>
      <c r="F17200" s="1">
        <v>0</v>
      </c>
      <c r="G17200" s="1">
        <v>1.92E-7</v>
      </c>
      <c r="H17200">
        <v>721000</v>
      </c>
    </row>
    <row r="17201" spans="1:8" x14ac:dyDescent="0.3">
      <c r="A17201" s="2">
        <v>721191</v>
      </c>
      <c r="B17201" t="s">
        <v>19329</v>
      </c>
      <c r="C17201" t="s">
        <v>18303</v>
      </c>
      <c r="D17201" t="s">
        <v>18299</v>
      </c>
      <c r="E17201" s="1">
        <v>1.04E-8</v>
      </c>
      <c r="F17201" s="1">
        <v>0</v>
      </c>
      <c r="G17201" s="1">
        <v>1.04E-8</v>
      </c>
      <c r="H17201">
        <v>721000</v>
      </c>
    </row>
    <row r="17202" spans="1:8" x14ac:dyDescent="0.3">
      <c r="A17202" s="2">
        <v>721191</v>
      </c>
      <c r="B17202" t="s">
        <v>19329</v>
      </c>
      <c r="C17202" t="s">
        <v>18309</v>
      </c>
      <c r="D17202" t="s">
        <v>18299</v>
      </c>
      <c r="E17202" s="1">
        <v>6.2500000000000001E-4</v>
      </c>
      <c r="F17202" s="1">
        <v>0</v>
      </c>
      <c r="G17202" s="1">
        <v>6.2500000000000001E-4</v>
      </c>
      <c r="H17202">
        <v>721000</v>
      </c>
    </row>
    <row r="17203" spans="1:8" x14ac:dyDescent="0.3">
      <c r="A17203" s="2">
        <v>721191</v>
      </c>
      <c r="B17203" t="s">
        <v>19329</v>
      </c>
      <c r="C17203" t="s">
        <v>18301</v>
      </c>
      <c r="D17203" t="s">
        <v>18299</v>
      </c>
      <c r="E17203" s="1">
        <v>0.115</v>
      </c>
      <c r="F17203" s="1">
        <v>0</v>
      </c>
      <c r="G17203" s="1">
        <v>0.115</v>
      </c>
      <c r="H17203">
        <v>721000</v>
      </c>
    </row>
    <row r="17204" spans="1:8" x14ac:dyDescent="0.3">
      <c r="A17204" s="2">
        <v>721191</v>
      </c>
      <c r="B17204" t="s">
        <v>19329</v>
      </c>
      <c r="C17204" t="s">
        <v>18316</v>
      </c>
      <c r="D17204" t="s">
        <v>18299</v>
      </c>
      <c r="E17204" s="1">
        <v>5.5800000000000004E-10</v>
      </c>
      <c r="F17204" s="1">
        <v>0</v>
      </c>
      <c r="G17204" s="1">
        <v>5.5800000000000004E-10</v>
      </c>
      <c r="H17204">
        <v>721000</v>
      </c>
    </row>
    <row r="17205" spans="1:8" x14ac:dyDescent="0.3">
      <c r="A17205" s="2">
        <v>721191</v>
      </c>
      <c r="B17205" t="s">
        <v>19329</v>
      </c>
      <c r="C17205" t="s">
        <v>18318</v>
      </c>
      <c r="D17205" t="s">
        <v>18299</v>
      </c>
      <c r="E17205" s="1">
        <v>1.0600000000000001E-8</v>
      </c>
      <c r="F17205" s="1">
        <v>0</v>
      </c>
      <c r="G17205" s="1">
        <v>1.0600000000000001E-8</v>
      </c>
      <c r="H17205">
        <v>721000</v>
      </c>
    </row>
    <row r="17206" spans="1:8" x14ac:dyDescent="0.3">
      <c r="A17206" s="2">
        <v>721191</v>
      </c>
      <c r="B17206" t="s">
        <v>19329</v>
      </c>
      <c r="C17206" t="s">
        <v>18317</v>
      </c>
      <c r="D17206" t="s">
        <v>18299</v>
      </c>
      <c r="E17206" s="1">
        <v>1E-10</v>
      </c>
      <c r="F17206" s="1">
        <v>0</v>
      </c>
      <c r="G17206" s="1">
        <v>1E-10</v>
      </c>
      <c r="H17206">
        <v>721000</v>
      </c>
    </row>
    <row r="17207" spans="1:8" x14ac:dyDescent="0.3">
      <c r="A17207" s="2">
        <v>721191</v>
      </c>
      <c r="B17207" t="s">
        <v>19329</v>
      </c>
      <c r="C17207" t="s">
        <v>18304</v>
      </c>
      <c r="D17207" t="s">
        <v>18299</v>
      </c>
      <c r="E17207" s="1">
        <v>1.3E-7</v>
      </c>
      <c r="F17207" s="1">
        <v>0</v>
      </c>
      <c r="G17207" s="1">
        <v>1.3E-7</v>
      </c>
      <c r="H17207">
        <v>721000</v>
      </c>
    </row>
    <row r="17208" spans="1:8" x14ac:dyDescent="0.3">
      <c r="A17208" s="2">
        <v>721191</v>
      </c>
      <c r="B17208" t="s">
        <v>19329</v>
      </c>
      <c r="C17208" t="s">
        <v>18302</v>
      </c>
      <c r="D17208" t="s">
        <v>18299</v>
      </c>
      <c r="E17208" s="1">
        <v>6.2400000000000002E-10</v>
      </c>
      <c r="F17208" s="1">
        <v>0</v>
      </c>
      <c r="G17208" s="1">
        <v>6.2400000000000002E-10</v>
      </c>
      <c r="H17208">
        <v>721000</v>
      </c>
    </row>
    <row r="17209" spans="1:8" x14ac:dyDescent="0.3">
      <c r="A17209" s="2">
        <v>721191</v>
      </c>
      <c r="B17209" t="s">
        <v>19329</v>
      </c>
      <c r="C17209" t="s">
        <v>18298</v>
      </c>
      <c r="D17209" t="s">
        <v>18299</v>
      </c>
      <c r="E17209" s="1">
        <v>3.3000000000000002E-9</v>
      </c>
      <c r="F17209" s="1">
        <v>0</v>
      </c>
      <c r="G17209" s="1">
        <v>3.3000000000000002E-9</v>
      </c>
      <c r="H17209">
        <v>721000</v>
      </c>
    </row>
    <row r="17210" spans="1:8" x14ac:dyDescent="0.3">
      <c r="A17210" s="2">
        <v>721199</v>
      </c>
      <c r="B17210" t="s">
        <v>19330</v>
      </c>
      <c r="C17210" t="s">
        <v>18317</v>
      </c>
      <c r="D17210" t="s">
        <v>18299</v>
      </c>
      <c r="E17210" s="1">
        <v>1E-10</v>
      </c>
      <c r="F17210" s="1">
        <v>0</v>
      </c>
      <c r="G17210" s="1">
        <v>1E-10</v>
      </c>
      <c r="H17210">
        <v>721000</v>
      </c>
    </row>
    <row r="17211" spans="1:8" x14ac:dyDescent="0.3">
      <c r="A17211" s="2">
        <v>721199</v>
      </c>
      <c r="B17211" t="s">
        <v>19330</v>
      </c>
      <c r="C17211" t="s">
        <v>18309</v>
      </c>
      <c r="D17211" t="s">
        <v>18299</v>
      </c>
      <c r="E17211" s="1">
        <v>6.2500000000000001E-4</v>
      </c>
      <c r="F17211" s="1">
        <v>0</v>
      </c>
      <c r="G17211" s="1">
        <v>6.2500000000000001E-4</v>
      </c>
      <c r="H17211">
        <v>721000</v>
      </c>
    </row>
    <row r="17212" spans="1:8" x14ac:dyDescent="0.3">
      <c r="A17212" s="2">
        <v>721199</v>
      </c>
      <c r="B17212" t="s">
        <v>19330</v>
      </c>
      <c r="C17212" t="s">
        <v>18303</v>
      </c>
      <c r="D17212" t="s">
        <v>18299</v>
      </c>
      <c r="E17212" s="1">
        <v>1.04E-8</v>
      </c>
      <c r="F17212" s="1">
        <v>0</v>
      </c>
      <c r="G17212" s="1">
        <v>1.04E-8</v>
      </c>
      <c r="H17212">
        <v>721000</v>
      </c>
    </row>
    <row r="17213" spans="1:8" x14ac:dyDescent="0.3">
      <c r="A17213" s="2">
        <v>721199</v>
      </c>
      <c r="B17213" t="s">
        <v>19330</v>
      </c>
      <c r="C17213" t="s">
        <v>18304</v>
      </c>
      <c r="D17213" t="s">
        <v>18299</v>
      </c>
      <c r="E17213" s="1">
        <v>1.3E-7</v>
      </c>
      <c r="F17213" s="1">
        <v>0</v>
      </c>
      <c r="G17213" s="1">
        <v>1.3E-7</v>
      </c>
      <c r="H17213">
        <v>721000</v>
      </c>
    </row>
    <row r="17214" spans="1:8" x14ac:dyDescent="0.3">
      <c r="A17214" s="2">
        <v>721199</v>
      </c>
      <c r="B17214" t="s">
        <v>19330</v>
      </c>
      <c r="C17214" t="s">
        <v>18306</v>
      </c>
      <c r="D17214" t="s">
        <v>18307</v>
      </c>
      <c r="E17214" s="1">
        <v>1.5E-3</v>
      </c>
      <c r="F17214" s="1">
        <v>0</v>
      </c>
      <c r="G17214" s="1">
        <v>1.5E-3</v>
      </c>
      <c r="H17214">
        <v>721000</v>
      </c>
    </row>
    <row r="17215" spans="1:8" x14ac:dyDescent="0.3">
      <c r="A17215" s="2">
        <v>721199</v>
      </c>
      <c r="B17215" t="s">
        <v>19330</v>
      </c>
      <c r="C17215" t="s">
        <v>18316</v>
      </c>
      <c r="D17215" t="s">
        <v>18299</v>
      </c>
      <c r="E17215" s="1">
        <v>5.5800000000000004E-10</v>
      </c>
      <c r="F17215" s="1">
        <v>0</v>
      </c>
      <c r="G17215" s="1">
        <v>5.5800000000000004E-10</v>
      </c>
      <c r="H17215">
        <v>721000</v>
      </c>
    </row>
    <row r="17216" spans="1:8" x14ac:dyDescent="0.3">
      <c r="A17216" s="2">
        <v>721199</v>
      </c>
      <c r="B17216" t="s">
        <v>19330</v>
      </c>
      <c r="C17216" t="s">
        <v>18318</v>
      </c>
      <c r="D17216" t="s">
        <v>18299</v>
      </c>
      <c r="E17216" s="1">
        <v>1.0600000000000001E-8</v>
      </c>
      <c r="F17216" s="1">
        <v>0</v>
      </c>
      <c r="G17216" s="1">
        <v>1.0600000000000001E-8</v>
      </c>
      <c r="H17216">
        <v>721000</v>
      </c>
    </row>
    <row r="17217" spans="1:8" x14ac:dyDescent="0.3">
      <c r="A17217" s="2">
        <v>721199</v>
      </c>
      <c r="B17217" t="s">
        <v>19330</v>
      </c>
      <c r="C17217" t="s">
        <v>18301</v>
      </c>
      <c r="D17217" t="s">
        <v>18299</v>
      </c>
      <c r="E17217" s="1">
        <v>0.115</v>
      </c>
      <c r="F17217" s="1">
        <v>0</v>
      </c>
      <c r="G17217" s="1">
        <v>0.115</v>
      </c>
      <c r="H17217">
        <v>721000</v>
      </c>
    </row>
    <row r="17218" spans="1:8" x14ac:dyDescent="0.3">
      <c r="A17218" s="2">
        <v>721199</v>
      </c>
      <c r="B17218" t="s">
        <v>19330</v>
      </c>
      <c r="C17218" t="s">
        <v>18308</v>
      </c>
      <c r="D17218" t="s">
        <v>18299</v>
      </c>
      <c r="E17218" s="1">
        <v>1.92E-7</v>
      </c>
      <c r="F17218" s="1">
        <v>0</v>
      </c>
      <c r="G17218" s="1">
        <v>1.92E-7</v>
      </c>
      <c r="H17218">
        <v>721000</v>
      </c>
    </row>
    <row r="17219" spans="1:8" x14ac:dyDescent="0.3">
      <c r="A17219" s="2">
        <v>721199</v>
      </c>
      <c r="B17219" t="s">
        <v>19330</v>
      </c>
      <c r="C17219" t="s">
        <v>18305</v>
      </c>
      <c r="D17219" t="s">
        <v>18299</v>
      </c>
      <c r="E17219" s="1">
        <v>1.33E-9</v>
      </c>
      <c r="F17219" s="1">
        <v>0</v>
      </c>
      <c r="G17219" s="1">
        <v>1.33E-9</v>
      </c>
      <c r="H17219">
        <v>721000</v>
      </c>
    </row>
    <row r="17220" spans="1:8" x14ac:dyDescent="0.3">
      <c r="A17220" s="2">
        <v>721199</v>
      </c>
      <c r="B17220" t="s">
        <v>19330</v>
      </c>
      <c r="C17220" t="s">
        <v>18311</v>
      </c>
      <c r="D17220" t="s">
        <v>18299</v>
      </c>
      <c r="E17220" s="1">
        <v>7.5399999999999998E-10</v>
      </c>
      <c r="F17220" s="1">
        <v>0</v>
      </c>
      <c r="G17220" s="1">
        <v>7.5399999999999998E-10</v>
      </c>
      <c r="H17220">
        <v>721000</v>
      </c>
    </row>
    <row r="17221" spans="1:8" x14ac:dyDescent="0.3">
      <c r="A17221" s="2">
        <v>721199</v>
      </c>
      <c r="B17221" t="s">
        <v>19330</v>
      </c>
      <c r="C17221" t="s">
        <v>18302</v>
      </c>
      <c r="D17221" t="s">
        <v>18299</v>
      </c>
      <c r="E17221" s="1">
        <v>6.2400000000000002E-10</v>
      </c>
      <c r="F17221" s="1">
        <v>0</v>
      </c>
      <c r="G17221" s="1">
        <v>6.2400000000000002E-10</v>
      </c>
      <c r="H17221">
        <v>721000</v>
      </c>
    </row>
    <row r="17222" spans="1:8" x14ac:dyDescent="0.3">
      <c r="A17222" s="2">
        <v>721199</v>
      </c>
      <c r="B17222" t="s">
        <v>19330</v>
      </c>
      <c r="C17222" t="s">
        <v>18314</v>
      </c>
      <c r="D17222" t="s">
        <v>18299</v>
      </c>
      <c r="E17222" s="1">
        <v>7.2099999999999999E-10</v>
      </c>
      <c r="F17222" s="1">
        <v>0</v>
      </c>
      <c r="G17222" s="1">
        <v>7.2099999999999999E-10</v>
      </c>
      <c r="H17222">
        <v>721000</v>
      </c>
    </row>
    <row r="17223" spans="1:8" x14ac:dyDescent="0.3">
      <c r="A17223" s="2">
        <v>721199</v>
      </c>
      <c r="B17223" t="s">
        <v>19330</v>
      </c>
      <c r="C17223" t="s">
        <v>18313</v>
      </c>
      <c r="D17223" t="s">
        <v>18299</v>
      </c>
      <c r="E17223" s="1">
        <v>3.7599999999999999E-5</v>
      </c>
      <c r="F17223" s="1">
        <v>0</v>
      </c>
      <c r="G17223" s="1">
        <v>3.7599999999999999E-5</v>
      </c>
      <c r="H17223">
        <v>721000</v>
      </c>
    </row>
    <row r="17224" spans="1:8" x14ac:dyDescent="0.3">
      <c r="A17224" s="2">
        <v>721199</v>
      </c>
      <c r="B17224" t="s">
        <v>19330</v>
      </c>
      <c r="C17224" t="s">
        <v>18315</v>
      </c>
      <c r="D17224" t="s">
        <v>18299</v>
      </c>
      <c r="E17224" s="1">
        <v>2.0000000000000001E-9</v>
      </c>
      <c r="F17224" s="1">
        <v>0</v>
      </c>
      <c r="G17224" s="1">
        <v>2.0000000000000001E-9</v>
      </c>
      <c r="H17224">
        <v>721000</v>
      </c>
    </row>
    <row r="17225" spans="1:8" x14ac:dyDescent="0.3">
      <c r="A17225" s="2">
        <v>721199</v>
      </c>
      <c r="B17225" t="s">
        <v>19330</v>
      </c>
      <c r="C17225" t="s">
        <v>18310</v>
      </c>
      <c r="D17225" t="s">
        <v>18299</v>
      </c>
      <c r="E17225" s="1">
        <v>3.1399999999999998E-7</v>
      </c>
      <c r="F17225" s="1">
        <v>0</v>
      </c>
      <c r="G17225" s="1">
        <v>3.1399999999999998E-7</v>
      </c>
      <c r="H17225">
        <v>721000</v>
      </c>
    </row>
    <row r="17226" spans="1:8" x14ac:dyDescent="0.3">
      <c r="A17226" s="2">
        <v>721199</v>
      </c>
      <c r="B17226" t="s">
        <v>19330</v>
      </c>
      <c r="C17226" t="s">
        <v>18312</v>
      </c>
      <c r="D17226" t="s">
        <v>18299</v>
      </c>
      <c r="E17226" s="1">
        <v>5.2800000000000003E-8</v>
      </c>
      <c r="F17226" s="1">
        <v>0</v>
      </c>
      <c r="G17226" s="1">
        <v>5.2800000000000003E-8</v>
      </c>
      <c r="H17226">
        <v>721000</v>
      </c>
    </row>
    <row r="17227" spans="1:8" x14ac:dyDescent="0.3">
      <c r="A17227" s="2">
        <v>721199</v>
      </c>
      <c r="B17227" t="s">
        <v>19330</v>
      </c>
      <c r="C17227" t="s">
        <v>18298</v>
      </c>
      <c r="D17227" t="s">
        <v>18299</v>
      </c>
      <c r="E17227" s="1">
        <v>3.3000000000000002E-9</v>
      </c>
      <c r="F17227" s="1">
        <v>0</v>
      </c>
      <c r="G17227" s="1">
        <v>3.3000000000000002E-9</v>
      </c>
      <c r="H17227">
        <v>721000</v>
      </c>
    </row>
    <row r="17228" spans="1:8" x14ac:dyDescent="0.3">
      <c r="A17228" s="2">
        <v>721211</v>
      </c>
      <c r="B17228" t="s">
        <v>19331</v>
      </c>
      <c r="C17228" t="s">
        <v>18312</v>
      </c>
      <c r="D17228" t="s">
        <v>18299</v>
      </c>
      <c r="E17228" s="1">
        <v>5.2800000000000003E-8</v>
      </c>
      <c r="F17228" s="1">
        <v>0</v>
      </c>
      <c r="G17228" s="1">
        <v>5.2800000000000003E-8</v>
      </c>
      <c r="H17228">
        <v>721000</v>
      </c>
    </row>
    <row r="17229" spans="1:8" x14ac:dyDescent="0.3">
      <c r="A17229" s="2">
        <v>721211</v>
      </c>
      <c r="B17229" t="s">
        <v>19331</v>
      </c>
      <c r="C17229" t="s">
        <v>18311</v>
      </c>
      <c r="D17229" t="s">
        <v>18299</v>
      </c>
      <c r="E17229" s="1">
        <v>7.5399999999999998E-10</v>
      </c>
      <c r="F17229" s="1">
        <v>0</v>
      </c>
      <c r="G17229" s="1">
        <v>7.5399999999999998E-10</v>
      </c>
      <c r="H17229">
        <v>721000</v>
      </c>
    </row>
    <row r="17230" spans="1:8" x14ac:dyDescent="0.3">
      <c r="A17230" s="2">
        <v>721211</v>
      </c>
      <c r="B17230" t="s">
        <v>19331</v>
      </c>
      <c r="C17230" t="s">
        <v>18303</v>
      </c>
      <c r="D17230" t="s">
        <v>18299</v>
      </c>
      <c r="E17230" s="1">
        <v>1.04E-8</v>
      </c>
      <c r="F17230" s="1">
        <v>0</v>
      </c>
      <c r="G17230" s="1">
        <v>1.04E-8</v>
      </c>
      <c r="H17230">
        <v>721000</v>
      </c>
    </row>
    <row r="17231" spans="1:8" x14ac:dyDescent="0.3">
      <c r="A17231" s="2">
        <v>721211</v>
      </c>
      <c r="B17231" t="s">
        <v>19331</v>
      </c>
      <c r="C17231" t="s">
        <v>18310</v>
      </c>
      <c r="D17231" t="s">
        <v>18299</v>
      </c>
      <c r="E17231" s="1">
        <v>3.1399999999999998E-7</v>
      </c>
      <c r="F17231" s="1">
        <v>0</v>
      </c>
      <c r="G17231" s="1">
        <v>3.1399999999999998E-7</v>
      </c>
      <c r="H17231">
        <v>721000</v>
      </c>
    </row>
    <row r="17232" spans="1:8" x14ac:dyDescent="0.3">
      <c r="A17232" s="2">
        <v>721211</v>
      </c>
      <c r="B17232" t="s">
        <v>19331</v>
      </c>
      <c r="C17232" t="s">
        <v>18305</v>
      </c>
      <c r="D17232" t="s">
        <v>18299</v>
      </c>
      <c r="E17232" s="1">
        <v>1.33E-9</v>
      </c>
      <c r="F17232" s="1">
        <v>0</v>
      </c>
      <c r="G17232" s="1">
        <v>1.33E-9</v>
      </c>
      <c r="H17232">
        <v>721000</v>
      </c>
    </row>
    <row r="17233" spans="1:8" x14ac:dyDescent="0.3">
      <c r="A17233" s="2">
        <v>721211</v>
      </c>
      <c r="B17233" t="s">
        <v>19331</v>
      </c>
      <c r="C17233" t="s">
        <v>18315</v>
      </c>
      <c r="D17233" t="s">
        <v>18299</v>
      </c>
      <c r="E17233" s="1">
        <v>2.0000000000000001E-9</v>
      </c>
      <c r="F17233" s="1">
        <v>0</v>
      </c>
      <c r="G17233" s="1">
        <v>2.0000000000000001E-9</v>
      </c>
      <c r="H17233">
        <v>721000</v>
      </c>
    </row>
    <row r="17234" spans="1:8" x14ac:dyDescent="0.3">
      <c r="A17234" s="2">
        <v>721211</v>
      </c>
      <c r="B17234" t="s">
        <v>19331</v>
      </c>
      <c r="C17234" t="s">
        <v>18314</v>
      </c>
      <c r="D17234" t="s">
        <v>18299</v>
      </c>
      <c r="E17234" s="1">
        <v>7.2099999999999999E-10</v>
      </c>
      <c r="F17234" s="1">
        <v>0</v>
      </c>
      <c r="G17234" s="1">
        <v>7.2099999999999999E-10</v>
      </c>
      <c r="H17234">
        <v>721000</v>
      </c>
    </row>
    <row r="17235" spans="1:8" x14ac:dyDescent="0.3">
      <c r="A17235" s="2">
        <v>721211</v>
      </c>
      <c r="B17235" t="s">
        <v>19331</v>
      </c>
      <c r="C17235" t="s">
        <v>18308</v>
      </c>
      <c r="D17235" t="s">
        <v>18299</v>
      </c>
      <c r="E17235" s="1">
        <v>1.92E-7</v>
      </c>
      <c r="F17235" s="1">
        <v>0</v>
      </c>
      <c r="G17235" s="1">
        <v>1.92E-7</v>
      </c>
      <c r="H17235">
        <v>721000</v>
      </c>
    </row>
    <row r="17236" spans="1:8" x14ac:dyDescent="0.3">
      <c r="A17236" s="2">
        <v>721211</v>
      </c>
      <c r="B17236" t="s">
        <v>19331</v>
      </c>
      <c r="C17236" t="s">
        <v>18313</v>
      </c>
      <c r="D17236" t="s">
        <v>18299</v>
      </c>
      <c r="E17236" s="1">
        <v>3.7599999999999999E-5</v>
      </c>
      <c r="F17236" s="1">
        <v>0</v>
      </c>
      <c r="G17236" s="1">
        <v>3.7599999999999999E-5</v>
      </c>
      <c r="H17236">
        <v>721000</v>
      </c>
    </row>
    <row r="17237" spans="1:8" x14ac:dyDescent="0.3">
      <c r="A17237" s="2">
        <v>721211</v>
      </c>
      <c r="B17237" t="s">
        <v>19331</v>
      </c>
      <c r="C17237" t="s">
        <v>18309</v>
      </c>
      <c r="D17237" t="s">
        <v>18299</v>
      </c>
      <c r="E17237" s="1">
        <v>6.2500000000000001E-4</v>
      </c>
      <c r="F17237" s="1">
        <v>0</v>
      </c>
      <c r="G17237" s="1">
        <v>6.2500000000000001E-4</v>
      </c>
      <c r="H17237">
        <v>721000</v>
      </c>
    </row>
    <row r="17238" spans="1:8" x14ac:dyDescent="0.3">
      <c r="A17238" s="2">
        <v>721211</v>
      </c>
      <c r="B17238" t="s">
        <v>19331</v>
      </c>
      <c r="C17238" t="s">
        <v>18306</v>
      </c>
      <c r="D17238" t="s">
        <v>18307</v>
      </c>
      <c r="E17238" s="1">
        <v>1.5E-3</v>
      </c>
      <c r="F17238" s="1">
        <v>0</v>
      </c>
      <c r="G17238" s="1">
        <v>1.5E-3</v>
      </c>
      <c r="H17238">
        <v>721000</v>
      </c>
    </row>
    <row r="17239" spans="1:8" x14ac:dyDescent="0.3">
      <c r="A17239" s="2">
        <v>721211</v>
      </c>
      <c r="B17239" t="s">
        <v>19331</v>
      </c>
      <c r="C17239" t="s">
        <v>18317</v>
      </c>
      <c r="D17239" t="s">
        <v>18299</v>
      </c>
      <c r="E17239" s="1">
        <v>1E-10</v>
      </c>
      <c r="F17239" s="1">
        <v>0</v>
      </c>
      <c r="G17239" s="1">
        <v>1E-10</v>
      </c>
      <c r="H17239">
        <v>721000</v>
      </c>
    </row>
    <row r="17240" spans="1:8" x14ac:dyDescent="0.3">
      <c r="A17240" s="2">
        <v>721211</v>
      </c>
      <c r="B17240" t="s">
        <v>19331</v>
      </c>
      <c r="C17240" t="s">
        <v>18298</v>
      </c>
      <c r="D17240" t="s">
        <v>18299</v>
      </c>
      <c r="E17240" s="1">
        <v>3.3000000000000002E-9</v>
      </c>
      <c r="F17240" s="1">
        <v>0</v>
      </c>
      <c r="G17240" s="1">
        <v>3.3000000000000002E-9</v>
      </c>
      <c r="H17240">
        <v>721000</v>
      </c>
    </row>
    <row r="17241" spans="1:8" x14ac:dyDescent="0.3">
      <c r="A17241" s="2">
        <v>721211</v>
      </c>
      <c r="B17241" t="s">
        <v>19331</v>
      </c>
      <c r="C17241" t="s">
        <v>18316</v>
      </c>
      <c r="D17241" t="s">
        <v>18299</v>
      </c>
      <c r="E17241" s="1">
        <v>5.5800000000000004E-10</v>
      </c>
      <c r="F17241" s="1">
        <v>0</v>
      </c>
      <c r="G17241" s="1">
        <v>5.5800000000000004E-10</v>
      </c>
      <c r="H17241">
        <v>721000</v>
      </c>
    </row>
    <row r="17242" spans="1:8" x14ac:dyDescent="0.3">
      <c r="A17242" s="2">
        <v>721211</v>
      </c>
      <c r="B17242" t="s">
        <v>19331</v>
      </c>
      <c r="C17242" t="s">
        <v>18302</v>
      </c>
      <c r="D17242" t="s">
        <v>18299</v>
      </c>
      <c r="E17242" s="1">
        <v>6.2400000000000002E-10</v>
      </c>
      <c r="F17242" s="1">
        <v>0</v>
      </c>
      <c r="G17242" s="1">
        <v>6.2400000000000002E-10</v>
      </c>
      <c r="H17242">
        <v>721000</v>
      </c>
    </row>
    <row r="17243" spans="1:8" x14ac:dyDescent="0.3">
      <c r="A17243" s="2">
        <v>721211</v>
      </c>
      <c r="B17243" t="s">
        <v>19331</v>
      </c>
      <c r="C17243" t="s">
        <v>18304</v>
      </c>
      <c r="D17243" t="s">
        <v>18299</v>
      </c>
      <c r="E17243" s="1">
        <v>1.3E-7</v>
      </c>
      <c r="F17243" s="1">
        <v>0</v>
      </c>
      <c r="G17243" s="1">
        <v>1.3E-7</v>
      </c>
      <c r="H17243">
        <v>721000</v>
      </c>
    </row>
    <row r="17244" spans="1:8" x14ac:dyDescent="0.3">
      <c r="A17244" s="2">
        <v>721211</v>
      </c>
      <c r="B17244" t="s">
        <v>19331</v>
      </c>
      <c r="C17244" t="s">
        <v>18318</v>
      </c>
      <c r="D17244" t="s">
        <v>18299</v>
      </c>
      <c r="E17244" s="1">
        <v>1.0600000000000001E-8</v>
      </c>
      <c r="F17244" s="1">
        <v>0</v>
      </c>
      <c r="G17244" s="1">
        <v>1.0600000000000001E-8</v>
      </c>
      <c r="H17244">
        <v>721000</v>
      </c>
    </row>
    <row r="17245" spans="1:8" x14ac:dyDescent="0.3">
      <c r="A17245" s="2">
        <v>721211</v>
      </c>
      <c r="B17245" t="s">
        <v>19331</v>
      </c>
      <c r="C17245" t="s">
        <v>18301</v>
      </c>
      <c r="D17245" t="s">
        <v>18299</v>
      </c>
      <c r="E17245" s="1">
        <v>0.115</v>
      </c>
      <c r="F17245" s="1">
        <v>0</v>
      </c>
      <c r="G17245" s="1">
        <v>0.115</v>
      </c>
      <c r="H17245">
        <v>721000</v>
      </c>
    </row>
    <row r="17246" spans="1:8" x14ac:dyDescent="0.3">
      <c r="A17246" s="2">
        <v>721214</v>
      </c>
      <c r="B17246" t="s">
        <v>19332</v>
      </c>
      <c r="C17246" t="s">
        <v>18303</v>
      </c>
      <c r="D17246" t="s">
        <v>18299</v>
      </c>
      <c r="E17246" s="1">
        <v>1.04E-8</v>
      </c>
      <c r="F17246" s="1">
        <v>0</v>
      </c>
      <c r="G17246" s="1">
        <v>1.04E-8</v>
      </c>
      <c r="H17246">
        <v>721000</v>
      </c>
    </row>
    <row r="17247" spans="1:8" x14ac:dyDescent="0.3">
      <c r="A17247" s="2">
        <v>721214</v>
      </c>
      <c r="B17247" t="s">
        <v>19332</v>
      </c>
      <c r="C17247" t="s">
        <v>18298</v>
      </c>
      <c r="D17247" t="s">
        <v>18299</v>
      </c>
      <c r="E17247" s="1">
        <v>3.3000000000000002E-9</v>
      </c>
      <c r="F17247" s="1">
        <v>0</v>
      </c>
      <c r="G17247" s="1">
        <v>3.3000000000000002E-9</v>
      </c>
      <c r="H17247">
        <v>721000</v>
      </c>
    </row>
    <row r="17248" spans="1:8" x14ac:dyDescent="0.3">
      <c r="A17248" s="2">
        <v>721214</v>
      </c>
      <c r="B17248" t="s">
        <v>19332</v>
      </c>
      <c r="C17248" t="s">
        <v>18310</v>
      </c>
      <c r="D17248" t="s">
        <v>18299</v>
      </c>
      <c r="E17248" s="1">
        <v>3.1399999999999998E-7</v>
      </c>
      <c r="F17248" s="1">
        <v>0</v>
      </c>
      <c r="G17248" s="1">
        <v>3.1399999999999998E-7</v>
      </c>
      <c r="H17248">
        <v>721000</v>
      </c>
    </row>
    <row r="17249" spans="1:8" x14ac:dyDescent="0.3">
      <c r="A17249" s="2">
        <v>721214</v>
      </c>
      <c r="B17249" t="s">
        <v>19332</v>
      </c>
      <c r="C17249" t="s">
        <v>18305</v>
      </c>
      <c r="D17249" t="s">
        <v>18299</v>
      </c>
      <c r="E17249" s="1">
        <v>1.33E-9</v>
      </c>
      <c r="F17249" s="1">
        <v>0</v>
      </c>
      <c r="G17249" s="1">
        <v>1.33E-9</v>
      </c>
      <c r="H17249">
        <v>721000</v>
      </c>
    </row>
    <row r="17250" spans="1:8" x14ac:dyDescent="0.3">
      <c r="A17250" s="2">
        <v>721214</v>
      </c>
      <c r="B17250" t="s">
        <v>19332</v>
      </c>
      <c r="C17250" t="s">
        <v>18311</v>
      </c>
      <c r="D17250" t="s">
        <v>18299</v>
      </c>
      <c r="E17250" s="1">
        <v>7.5399999999999998E-10</v>
      </c>
      <c r="F17250" s="1">
        <v>0</v>
      </c>
      <c r="G17250" s="1">
        <v>7.5399999999999998E-10</v>
      </c>
      <c r="H17250">
        <v>721000</v>
      </c>
    </row>
    <row r="17251" spans="1:8" x14ac:dyDescent="0.3">
      <c r="A17251" s="2">
        <v>721214</v>
      </c>
      <c r="B17251" t="s">
        <v>19332</v>
      </c>
      <c r="C17251" t="s">
        <v>18318</v>
      </c>
      <c r="D17251" t="s">
        <v>18299</v>
      </c>
      <c r="E17251" s="1">
        <v>1.0600000000000001E-8</v>
      </c>
      <c r="F17251" s="1">
        <v>0</v>
      </c>
      <c r="G17251" s="1">
        <v>1.0600000000000001E-8</v>
      </c>
      <c r="H17251">
        <v>721000</v>
      </c>
    </row>
    <row r="17252" spans="1:8" x14ac:dyDescent="0.3">
      <c r="A17252" s="2">
        <v>721214</v>
      </c>
      <c r="B17252" t="s">
        <v>19332</v>
      </c>
      <c r="C17252" t="s">
        <v>18312</v>
      </c>
      <c r="D17252" t="s">
        <v>18299</v>
      </c>
      <c r="E17252" s="1">
        <v>5.2800000000000003E-8</v>
      </c>
      <c r="F17252" s="1">
        <v>0</v>
      </c>
      <c r="G17252" s="1">
        <v>5.2800000000000003E-8</v>
      </c>
      <c r="H17252">
        <v>721000</v>
      </c>
    </row>
    <row r="17253" spans="1:8" x14ac:dyDescent="0.3">
      <c r="A17253" s="2">
        <v>721214</v>
      </c>
      <c r="B17253" t="s">
        <v>19332</v>
      </c>
      <c r="C17253" t="s">
        <v>18315</v>
      </c>
      <c r="D17253" t="s">
        <v>18299</v>
      </c>
      <c r="E17253" s="1">
        <v>2.0000000000000001E-9</v>
      </c>
      <c r="F17253" s="1">
        <v>0</v>
      </c>
      <c r="G17253" s="1">
        <v>2.0000000000000001E-9</v>
      </c>
      <c r="H17253">
        <v>721000</v>
      </c>
    </row>
    <row r="17254" spans="1:8" x14ac:dyDescent="0.3">
      <c r="A17254" s="2">
        <v>721214</v>
      </c>
      <c r="B17254" t="s">
        <v>19332</v>
      </c>
      <c r="C17254" t="s">
        <v>18309</v>
      </c>
      <c r="D17254" t="s">
        <v>18299</v>
      </c>
      <c r="E17254" s="1">
        <v>6.2500000000000001E-4</v>
      </c>
      <c r="F17254" s="1">
        <v>0</v>
      </c>
      <c r="G17254" s="1">
        <v>6.2500000000000001E-4</v>
      </c>
      <c r="H17254">
        <v>721000</v>
      </c>
    </row>
    <row r="17255" spans="1:8" x14ac:dyDescent="0.3">
      <c r="A17255" s="2">
        <v>721214</v>
      </c>
      <c r="B17255" t="s">
        <v>19332</v>
      </c>
      <c r="C17255" t="s">
        <v>18317</v>
      </c>
      <c r="D17255" t="s">
        <v>18299</v>
      </c>
      <c r="E17255" s="1">
        <v>1E-10</v>
      </c>
      <c r="F17255" s="1">
        <v>0</v>
      </c>
      <c r="G17255" s="1">
        <v>1E-10</v>
      </c>
      <c r="H17255">
        <v>721000</v>
      </c>
    </row>
    <row r="17256" spans="1:8" x14ac:dyDescent="0.3">
      <c r="A17256" s="2">
        <v>721214</v>
      </c>
      <c r="B17256" t="s">
        <v>19332</v>
      </c>
      <c r="C17256" t="s">
        <v>18308</v>
      </c>
      <c r="D17256" t="s">
        <v>18299</v>
      </c>
      <c r="E17256" s="1">
        <v>1.92E-7</v>
      </c>
      <c r="F17256" s="1">
        <v>0</v>
      </c>
      <c r="G17256" s="1">
        <v>1.92E-7</v>
      </c>
      <c r="H17256">
        <v>721000</v>
      </c>
    </row>
    <row r="17257" spans="1:8" x14ac:dyDescent="0.3">
      <c r="A17257" s="2">
        <v>721214</v>
      </c>
      <c r="B17257" t="s">
        <v>19332</v>
      </c>
      <c r="C17257" t="s">
        <v>18313</v>
      </c>
      <c r="D17257" t="s">
        <v>18299</v>
      </c>
      <c r="E17257" s="1">
        <v>3.7599999999999999E-5</v>
      </c>
      <c r="F17257" s="1">
        <v>0</v>
      </c>
      <c r="G17257" s="1">
        <v>3.7599999999999999E-5</v>
      </c>
      <c r="H17257">
        <v>721000</v>
      </c>
    </row>
    <row r="17258" spans="1:8" x14ac:dyDescent="0.3">
      <c r="A17258" s="2">
        <v>721214</v>
      </c>
      <c r="B17258" t="s">
        <v>19332</v>
      </c>
      <c r="C17258" t="s">
        <v>18301</v>
      </c>
      <c r="D17258" t="s">
        <v>18299</v>
      </c>
      <c r="E17258" s="1">
        <v>0.115</v>
      </c>
      <c r="F17258" s="1">
        <v>0</v>
      </c>
      <c r="G17258" s="1">
        <v>0.115</v>
      </c>
      <c r="H17258">
        <v>721000</v>
      </c>
    </row>
    <row r="17259" spans="1:8" x14ac:dyDescent="0.3">
      <c r="A17259" s="2">
        <v>721214</v>
      </c>
      <c r="B17259" t="s">
        <v>19332</v>
      </c>
      <c r="C17259" t="s">
        <v>18302</v>
      </c>
      <c r="D17259" t="s">
        <v>18299</v>
      </c>
      <c r="E17259" s="1">
        <v>6.2400000000000002E-10</v>
      </c>
      <c r="F17259" s="1">
        <v>0</v>
      </c>
      <c r="G17259" s="1">
        <v>6.2400000000000002E-10</v>
      </c>
      <c r="H17259">
        <v>721000</v>
      </c>
    </row>
    <row r="17260" spans="1:8" x14ac:dyDescent="0.3">
      <c r="A17260" s="2">
        <v>721214</v>
      </c>
      <c r="B17260" t="s">
        <v>19332</v>
      </c>
      <c r="C17260" t="s">
        <v>18316</v>
      </c>
      <c r="D17260" t="s">
        <v>18299</v>
      </c>
      <c r="E17260" s="1">
        <v>5.5800000000000004E-10</v>
      </c>
      <c r="F17260" s="1">
        <v>0</v>
      </c>
      <c r="G17260" s="1">
        <v>5.5800000000000004E-10</v>
      </c>
      <c r="H17260">
        <v>721000</v>
      </c>
    </row>
    <row r="17261" spans="1:8" x14ac:dyDescent="0.3">
      <c r="A17261" s="2">
        <v>721214</v>
      </c>
      <c r="B17261" t="s">
        <v>19332</v>
      </c>
      <c r="C17261" t="s">
        <v>18306</v>
      </c>
      <c r="D17261" t="s">
        <v>18307</v>
      </c>
      <c r="E17261" s="1">
        <v>1.5E-3</v>
      </c>
      <c r="F17261" s="1">
        <v>0</v>
      </c>
      <c r="G17261" s="1">
        <v>1.5E-3</v>
      </c>
      <c r="H17261">
        <v>721000</v>
      </c>
    </row>
    <row r="17262" spans="1:8" x14ac:dyDescent="0.3">
      <c r="A17262" s="2">
        <v>721214</v>
      </c>
      <c r="B17262" t="s">
        <v>19332</v>
      </c>
      <c r="C17262" t="s">
        <v>18304</v>
      </c>
      <c r="D17262" t="s">
        <v>18299</v>
      </c>
      <c r="E17262" s="1">
        <v>1.3E-7</v>
      </c>
      <c r="F17262" s="1">
        <v>0</v>
      </c>
      <c r="G17262" s="1">
        <v>1.3E-7</v>
      </c>
      <c r="H17262">
        <v>721000</v>
      </c>
    </row>
    <row r="17263" spans="1:8" x14ac:dyDescent="0.3">
      <c r="A17263" s="2">
        <v>721214</v>
      </c>
      <c r="B17263" t="s">
        <v>19332</v>
      </c>
      <c r="C17263" t="s">
        <v>18314</v>
      </c>
      <c r="D17263" t="s">
        <v>18299</v>
      </c>
      <c r="E17263" s="1">
        <v>7.2099999999999999E-10</v>
      </c>
      <c r="F17263" s="1">
        <v>0</v>
      </c>
      <c r="G17263" s="1">
        <v>7.2099999999999999E-10</v>
      </c>
      <c r="H17263">
        <v>721000</v>
      </c>
    </row>
    <row r="17264" spans="1:8" x14ac:dyDescent="0.3">
      <c r="A17264" s="2">
        <v>721310</v>
      </c>
      <c r="B17264" t="s">
        <v>19333</v>
      </c>
      <c r="C17264" t="s">
        <v>18303</v>
      </c>
      <c r="D17264" t="s">
        <v>18299</v>
      </c>
      <c r="E17264" s="1">
        <v>1.04E-8</v>
      </c>
      <c r="F17264" s="1">
        <v>0</v>
      </c>
      <c r="G17264" s="1">
        <v>1.04E-8</v>
      </c>
      <c r="H17264">
        <v>721000</v>
      </c>
    </row>
    <row r="17265" spans="1:8" x14ac:dyDescent="0.3">
      <c r="A17265" s="2">
        <v>721310</v>
      </c>
      <c r="B17265" t="s">
        <v>19333</v>
      </c>
      <c r="C17265" t="s">
        <v>18305</v>
      </c>
      <c r="D17265" t="s">
        <v>18299</v>
      </c>
      <c r="E17265" s="1">
        <v>1.33E-9</v>
      </c>
      <c r="F17265" s="1">
        <v>0</v>
      </c>
      <c r="G17265" s="1">
        <v>1.33E-9</v>
      </c>
      <c r="H17265">
        <v>721000</v>
      </c>
    </row>
    <row r="17266" spans="1:8" x14ac:dyDescent="0.3">
      <c r="A17266" s="2">
        <v>721310</v>
      </c>
      <c r="B17266" t="s">
        <v>19333</v>
      </c>
      <c r="C17266" t="s">
        <v>18310</v>
      </c>
      <c r="D17266" t="s">
        <v>18299</v>
      </c>
      <c r="E17266" s="1">
        <v>3.1399999999999998E-7</v>
      </c>
      <c r="F17266" s="1">
        <v>0</v>
      </c>
      <c r="G17266" s="1">
        <v>3.1399999999999998E-7</v>
      </c>
      <c r="H17266">
        <v>721000</v>
      </c>
    </row>
    <row r="17267" spans="1:8" x14ac:dyDescent="0.3">
      <c r="A17267" s="2">
        <v>721310</v>
      </c>
      <c r="B17267" t="s">
        <v>19333</v>
      </c>
      <c r="C17267" t="s">
        <v>18309</v>
      </c>
      <c r="D17267" t="s">
        <v>18299</v>
      </c>
      <c r="E17267" s="1">
        <v>6.2500000000000001E-4</v>
      </c>
      <c r="F17267" s="1">
        <v>0</v>
      </c>
      <c r="G17267" s="1">
        <v>6.2500000000000001E-4</v>
      </c>
      <c r="H17267">
        <v>721000</v>
      </c>
    </row>
    <row r="17268" spans="1:8" x14ac:dyDescent="0.3">
      <c r="A17268" s="2">
        <v>721310</v>
      </c>
      <c r="B17268" t="s">
        <v>19333</v>
      </c>
      <c r="C17268" t="s">
        <v>18312</v>
      </c>
      <c r="D17268" t="s">
        <v>18299</v>
      </c>
      <c r="E17268" s="1">
        <v>5.2800000000000003E-8</v>
      </c>
      <c r="F17268" s="1">
        <v>0</v>
      </c>
      <c r="G17268" s="1">
        <v>5.2800000000000003E-8</v>
      </c>
      <c r="H17268">
        <v>721000</v>
      </c>
    </row>
    <row r="17269" spans="1:8" x14ac:dyDescent="0.3">
      <c r="A17269" s="2">
        <v>721310</v>
      </c>
      <c r="B17269" t="s">
        <v>19333</v>
      </c>
      <c r="C17269" t="s">
        <v>18317</v>
      </c>
      <c r="D17269" t="s">
        <v>18299</v>
      </c>
      <c r="E17269" s="1">
        <v>1E-10</v>
      </c>
      <c r="F17269" s="1">
        <v>0</v>
      </c>
      <c r="G17269" s="1">
        <v>1E-10</v>
      </c>
      <c r="H17269">
        <v>721000</v>
      </c>
    </row>
    <row r="17270" spans="1:8" x14ac:dyDescent="0.3">
      <c r="A17270" s="2">
        <v>721310</v>
      </c>
      <c r="B17270" t="s">
        <v>19333</v>
      </c>
      <c r="C17270" t="s">
        <v>18314</v>
      </c>
      <c r="D17270" t="s">
        <v>18299</v>
      </c>
      <c r="E17270" s="1">
        <v>7.2099999999999999E-10</v>
      </c>
      <c r="F17270" s="1">
        <v>0</v>
      </c>
      <c r="G17270" s="1">
        <v>7.2099999999999999E-10</v>
      </c>
      <c r="H17270">
        <v>721000</v>
      </c>
    </row>
    <row r="17271" spans="1:8" x14ac:dyDescent="0.3">
      <c r="A17271" s="2">
        <v>721310</v>
      </c>
      <c r="B17271" t="s">
        <v>19333</v>
      </c>
      <c r="C17271" t="s">
        <v>18308</v>
      </c>
      <c r="D17271" t="s">
        <v>18299</v>
      </c>
      <c r="E17271" s="1">
        <v>1.92E-7</v>
      </c>
      <c r="F17271" s="1">
        <v>0</v>
      </c>
      <c r="G17271" s="1">
        <v>1.92E-7</v>
      </c>
      <c r="H17271">
        <v>721000</v>
      </c>
    </row>
    <row r="17272" spans="1:8" x14ac:dyDescent="0.3">
      <c r="A17272" s="2">
        <v>721310</v>
      </c>
      <c r="B17272" t="s">
        <v>19333</v>
      </c>
      <c r="C17272" t="s">
        <v>18316</v>
      </c>
      <c r="D17272" t="s">
        <v>18299</v>
      </c>
      <c r="E17272" s="1">
        <v>5.5800000000000004E-10</v>
      </c>
      <c r="F17272" s="1">
        <v>0</v>
      </c>
      <c r="G17272" s="1">
        <v>5.5800000000000004E-10</v>
      </c>
      <c r="H17272">
        <v>721000</v>
      </c>
    </row>
    <row r="17273" spans="1:8" x14ac:dyDescent="0.3">
      <c r="A17273" s="2">
        <v>721310</v>
      </c>
      <c r="B17273" t="s">
        <v>19333</v>
      </c>
      <c r="C17273" t="s">
        <v>18318</v>
      </c>
      <c r="D17273" t="s">
        <v>18299</v>
      </c>
      <c r="E17273" s="1">
        <v>1.0600000000000001E-8</v>
      </c>
      <c r="F17273" s="1">
        <v>0</v>
      </c>
      <c r="G17273" s="1">
        <v>1.0600000000000001E-8</v>
      </c>
      <c r="H17273">
        <v>721000</v>
      </c>
    </row>
    <row r="17274" spans="1:8" x14ac:dyDescent="0.3">
      <c r="A17274" s="2">
        <v>721310</v>
      </c>
      <c r="B17274" t="s">
        <v>19333</v>
      </c>
      <c r="C17274" t="s">
        <v>18298</v>
      </c>
      <c r="D17274" t="s">
        <v>18299</v>
      </c>
      <c r="E17274" s="1">
        <v>3.3000000000000002E-9</v>
      </c>
      <c r="F17274" s="1">
        <v>0</v>
      </c>
      <c r="G17274" s="1">
        <v>3.3000000000000002E-9</v>
      </c>
      <c r="H17274">
        <v>721000</v>
      </c>
    </row>
    <row r="17275" spans="1:8" x14ac:dyDescent="0.3">
      <c r="A17275" s="2">
        <v>721310</v>
      </c>
      <c r="B17275" t="s">
        <v>19333</v>
      </c>
      <c r="C17275" t="s">
        <v>18304</v>
      </c>
      <c r="D17275" t="s">
        <v>18299</v>
      </c>
      <c r="E17275" s="1">
        <v>1.3E-7</v>
      </c>
      <c r="F17275" s="1">
        <v>0</v>
      </c>
      <c r="G17275" s="1">
        <v>1.3E-7</v>
      </c>
      <c r="H17275">
        <v>721000</v>
      </c>
    </row>
    <row r="17276" spans="1:8" x14ac:dyDescent="0.3">
      <c r="A17276" s="2">
        <v>721310</v>
      </c>
      <c r="B17276" t="s">
        <v>19333</v>
      </c>
      <c r="C17276" t="s">
        <v>18313</v>
      </c>
      <c r="D17276" t="s">
        <v>18299</v>
      </c>
      <c r="E17276" s="1">
        <v>3.7599999999999999E-5</v>
      </c>
      <c r="F17276" s="1">
        <v>0</v>
      </c>
      <c r="G17276" s="1">
        <v>3.7599999999999999E-5</v>
      </c>
      <c r="H17276">
        <v>721000</v>
      </c>
    </row>
    <row r="17277" spans="1:8" x14ac:dyDescent="0.3">
      <c r="A17277" s="2">
        <v>721310</v>
      </c>
      <c r="B17277" t="s">
        <v>19333</v>
      </c>
      <c r="C17277" t="s">
        <v>18315</v>
      </c>
      <c r="D17277" t="s">
        <v>18299</v>
      </c>
      <c r="E17277" s="1">
        <v>2.0000000000000001E-9</v>
      </c>
      <c r="F17277" s="1">
        <v>0</v>
      </c>
      <c r="G17277" s="1">
        <v>2.0000000000000001E-9</v>
      </c>
      <c r="H17277">
        <v>721000</v>
      </c>
    </row>
    <row r="17278" spans="1:8" x14ac:dyDescent="0.3">
      <c r="A17278" s="2">
        <v>721310</v>
      </c>
      <c r="B17278" t="s">
        <v>19333</v>
      </c>
      <c r="C17278" t="s">
        <v>18306</v>
      </c>
      <c r="D17278" t="s">
        <v>18307</v>
      </c>
      <c r="E17278" s="1">
        <v>1.5E-3</v>
      </c>
      <c r="F17278" s="1">
        <v>0</v>
      </c>
      <c r="G17278" s="1">
        <v>1.5E-3</v>
      </c>
      <c r="H17278">
        <v>721000</v>
      </c>
    </row>
    <row r="17279" spans="1:8" x14ac:dyDescent="0.3">
      <c r="A17279" s="2">
        <v>721310</v>
      </c>
      <c r="B17279" t="s">
        <v>19333</v>
      </c>
      <c r="C17279" t="s">
        <v>18311</v>
      </c>
      <c r="D17279" t="s">
        <v>18299</v>
      </c>
      <c r="E17279" s="1">
        <v>7.5399999999999998E-10</v>
      </c>
      <c r="F17279" s="1">
        <v>0</v>
      </c>
      <c r="G17279" s="1">
        <v>7.5399999999999998E-10</v>
      </c>
      <c r="H17279">
        <v>721000</v>
      </c>
    </row>
    <row r="17280" spans="1:8" x14ac:dyDescent="0.3">
      <c r="A17280" s="2">
        <v>721310</v>
      </c>
      <c r="B17280" t="s">
        <v>19333</v>
      </c>
      <c r="C17280" t="s">
        <v>18301</v>
      </c>
      <c r="D17280" t="s">
        <v>18299</v>
      </c>
      <c r="E17280" s="1">
        <v>0.115</v>
      </c>
      <c r="F17280" s="1">
        <v>0</v>
      </c>
      <c r="G17280" s="1">
        <v>0.115</v>
      </c>
      <c r="H17280">
        <v>721000</v>
      </c>
    </row>
    <row r="17281" spans="1:8" x14ac:dyDescent="0.3">
      <c r="A17281" s="2">
        <v>721310</v>
      </c>
      <c r="B17281" t="s">
        <v>19333</v>
      </c>
      <c r="C17281" t="s">
        <v>18302</v>
      </c>
      <c r="D17281" t="s">
        <v>18299</v>
      </c>
      <c r="E17281" s="1">
        <v>6.2400000000000002E-10</v>
      </c>
      <c r="F17281" s="1">
        <v>0</v>
      </c>
      <c r="G17281" s="1">
        <v>6.2400000000000002E-10</v>
      </c>
      <c r="H17281">
        <v>721000</v>
      </c>
    </row>
    <row r="17282" spans="1:8" x14ac:dyDescent="0.3">
      <c r="A17282" s="2">
        <v>722310</v>
      </c>
      <c r="B17282" t="s">
        <v>19334</v>
      </c>
      <c r="C17282" t="s">
        <v>18312</v>
      </c>
      <c r="D17282" t="s">
        <v>18299</v>
      </c>
      <c r="E17282" s="1">
        <v>5.1200000000000002E-8</v>
      </c>
      <c r="F17282" s="1">
        <v>0</v>
      </c>
      <c r="G17282" s="1">
        <v>5.1200000000000002E-8</v>
      </c>
      <c r="H17282" t="s">
        <v>19335</v>
      </c>
    </row>
    <row r="17283" spans="1:8" x14ac:dyDescent="0.3">
      <c r="A17283" s="2">
        <v>722310</v>
      </c>
      <c r="B17283" t="s">
        <v>19334</v>
      </c>
      <c r="C17283" t="s">
        <v>18313</v>
      </c>
      <c r="D17283" t="s">
        <v>18299</v>
      </c>
      <c r="E17283" s="1">
        <v>5.0300000000000003E-5</v>
      </c>
      <c r="F17283" s="1">
        <v>0</v>
      </c>
      <c r="G17283" s="1">
        <v>5.0300000000000003E-5</v>
      </c>
      <c r="H17283" t="s">
        <v>19335</v>
      </c>
    </row>
    <row r="17284" spans="1:8" x14ac:dyDescent="0.3">
      <c r="A17284" s="2">
        <v>722310</v>
      </c>
      <c r="B17284" t="s">
        <v>19334</v>
      </c>
      <c r="C17284" t="s">
        <v>18308</v>
      </c>
      <c r="D17284" t="s">
        <v>18299</v>
      </c>
      <c r="E17284" s="1">
        <v>1.86E-7</v>
      </c>
      <c r="F17284" s="1">
        <v>0</v>
      </c>
      <c r="G17284" s="1">
        <v>1.86E-7</v>
      </c>
      <c r="H17284" t="s">
        <v>19335</v>
      </c>
    </row>
    <row r="17285" spans="1:8" x14ac:dyDescent="0.3">
      <c r="A17285" s="2">
        <v>722310</v>
      </c>
      <c r="B17285" t="s">
        <v>19334</v>
      </c>
      <c r="C17285" t="s">
        <v>18303</v>
      </c>
      <c r="D17285" t="s">
        <v>18299</v>
      </c>
      <c r="E17285" s="1">
        <v>9.3299999999999998E-9</v>
      </c>
      <c r="F17285" s="1">
        <v>0</v>
      </c>
      <c r="G17285" s="1">
        <v>9.3299999999999998E-9</v>
      </c>
      <c r="H17285" t="s">
        <v>19335</v>
      </c>
    </row>
    <row r="17286" spans="1:8" x14ac:dyDescent="0.3">
      <c r="A17286" s="2">
        <v>722310</v>
      </c>
      <c r="B17286" t="s">
        <v>19334</v>
      </c>
      <c r="C17286" t="s">
        <v>18318</v>
      </c>
      <c r="D17286" t="s">
        <v>18299</v>
      </c>
      <c r="E17286" s="1">
        <v>8.0000000000000005E-9</v>
      </c>
      <c r="F17286" s="1">
        <v>0</v>
      </c>
      <c r="G17286" s="1">
        <v>8.0000000000000005E-9</v>
      </c>
      <c r="H17286" t="s">
        <v>19335</v>
      </c>
    </row>
    <row r="17287" spans="1:8" x14ac:dyDescent="0.3">
      <c r="A17287" s="2">
        <v>722310</v>
      </c>
      <c r="B17287" t="s">
        <v>19334</v>
      </c>
      <c r="C17287" t="s">
        <v>18316</v>
      </c>
      <c r="D17287" t="s">
        <v>18299</v>
      </c>
      <c r="E17287" s="1">
        <v>5.6500000000000001E-10</v>
      </c>
      <c r="F17287" s="1">
        <v>0</v>
      </c>
      <c r="G17287" s="1">
        <v>5.6500000000000001E-10</v>
      </c>
      <c r="H17287" t="s">
        <v>19335</v>
      </c>
    </row>
    <row r="17288" spans="1:8" x14ac:dyDescent="0.3">
      <c r="A17288" s="2">
        <v>722310</v>
      </c>
      <c r="B17288" t="s">
        <v>19334</v>
      </c>
      <c r="C17288" t="s">
        <v>18298</v>
      </c>
      <c r="D17288" t="s">
        <v>18299</v>
      </c>
      <c r="E17288" s="1">
        <v>3.3099999999999999E-9</v>
      </c>
      <c r="F17288" s="1">
        <v>0</v>
      </c>
      <c r="G17288" s="1">
        <v>3.3099999999999999E-9</v>
      </c>
      <c r="H17288" t="s">
        <v>19335</v>
      </c>
    </row>
    <row r="17289" spans="1:8" x14ac:dyDescent="0.3">
      <c r="A17289" s="2">
        <v>722310</v>
      </c>
      <c r="B17289" t="s">
        <v>19334</v>
      </c>
      <c r="C17289" t="s">
        <v>18314</v>
      </c>
      <c r="D17289" t="s">
        <v>18299</v>
      </c>
      <c r="E17289" s="1">
        <v>7.2999999999999996E-10</v>
      </c>
      <c r="F17289" s="1">
        <v>0</v>
      </c>
      <c r="G17289" s="1">
        <v>7.2999999999999996E-10</v>
      </c>
      <c r="H17289" t="s">
        <v>19335</v>
      </c>
    </row>
    <row r="17290" spans="1:8" x14ac:dyDescent="0.3">
      <c r="A17290" s="2">
        <v>722310</v>
      </c>
      <c r="B17290" t="s">
        <v>19334</v>
      </c>
      <c r="C17290" t="s">
        <v>18310</v>
      </c>
      <c r="D17290" t="s">
        <v>18299</v>
      </c>
      <c r="E17290" s="1">
        <v>3.0400000000000002E-7</v>
      </c>
      <c r="F17290" s="1">
        <v>0</v>
      </c>
      <c r="G17290" s="1">
        <v>3.0400000000000002E-7</v>
      </c>
      <c r="H17290" t="s">
        <v>19335</v>
      </c>
    </row>
    <row r="17291" spans="1:8" x14ac:dyDescent="0.3">
      <c r="A17291" s="2">
        <v>722310</v>
      </c>
      <c r="B17291" t="s">
        <v>19334</v>
      </c>
      <c r="C17291" t="s">
        <v>18301</v>
      </c>
      <c r="D17291" t="s">
        <v>18299</v>
      </c>
      <c r="E17291" s="1">
        <v>9.64E-2</v>
      </c>
      <c r="F17291" s="1">
        <v>0</v>
      </c>
      <c r="G17291" s="1">
        <v>9.64E-2</v>
      </c>
      <c r="H17291" t="s">
        <v>19335</v>
      </c>
    </row>
    <row r="17292" spans="1:8" x14ac:dyDescent="0.3">
      <c r="A17292" s="2">
        <v>722310</v>
      </c>
      <c r="B17292" t="s">
        <v>19334</v>
      </c>
      <c r="C17292" t="s">
        <v>18311</v>
      </c>
      <c r="D17292" t="s">
        <v>18299</v>
      </c>
      <c r="E17292" s="1">
        <v>7.3099999999999996E-10</v>
      </c>
      <c r="F17292" s="1">
        <v>0</v>
      </c>
      <c r="G17292" s="1">
        <v>7.3099999999999996E-10</v>
      </c>
      <c r="H17292" t="s">
        <v>19335</v>
      </c>
    </row>
    <row r="17293" spans="1:8" x14ac:dyDescent="0.3">
      <c r="A17293" s="2">
        <v>722310</v>
      </c>
      <c r="B17293" t="s">
        <v>19334</v>
      </c>
      <c r="C17293" t="s">
        <v>18317</v>
      </c>
      <c r="D17293" t="s">
        <v>18299</v>
      </c>
      <c r="E17293" s="1">
        <v>9.1499999999999994E-11</v>
      </c>
      <c r="F17293" s="1">
        <v>0</v>
      </c>
      <c r="G17293" s="1">
        <v>9.1499999999999994E-11</v>
      </c>
      <c r="H17293" t="s">
        <v>19335</v>
      </c>
    </row>
    <row r="17294" spans="1:8" x14ac:dyDescent="0.3">
      <c r="A17294" s="2">
        <v>722310</v>
      </c>
      <c r="B17294" t="s">
        <v>19334</v>
      </c>
      <c r="C17294" t="s">
        <v>18306</v>
      </c>
      <c r="D17294" t="s">
        <v>18307</v>
      </c>
      <c r="E17294" s="1">
        <v>1.4599999999999999E-3</v>
      </c>
      <c r="F17294" s="1">
        <v>0</v>
      </c>
      <c r="G17294" s="1">
        <v>1.4599999999999999E-3</v>
      </c>
      <c r="H17294" t="s">
        <v>19335</v>
      </c>
    </row>
    <row r="17295" spans="1:8" x14ac:dyDescent="0.3">
      <c r="A17295" s="2">
        <v>722310</v>
      </c>
      <c r="B17295" t="s">
        <v>19334</v>
      </c>
      <c r="C17295" t="s">
        <v>18315</v>
      </c>
      <c r="D17295" t="s">
        <v>18299</v>
      </c>
      <c r="E17295" s="1">
        <v>2.0099999999999999E-9</v>
      </c>
      <c r="F17295" s="1">
        <v>0</v>
      </c>
      <c r="G17295" s="1">
        <v>2.0099999999999999E-9</v>
      </c>
      <c r="H17295" t="s">
        <v>19335</v>
      </c>
    </row>
    <row r="17296" spans="1:8" x14ac:dyDescent="0.3">
      <c r="A17296" s="2">
        <v>722310</v>
      </c>
      <c r="B17296" t="s">
        <v>19334</v>
      </c>
      <c r="C17296" t="s">
        <v>18309</v>
      </c>
      <c r="D17296" t="s">
        <v>18299</v>
      </c>
      <c r="E17296" s="1">
        <v>7.0299999999999996E-4</v>
      </c>
      <c r="F17296" s="1">
        <v>0</v>
      </c>
      <c r="G17296" s="1">
        <v>7.0299999999999996E-4</v>
      </c>
      <c r="H17296" t="s">
        <v>19335</v>
      </c>
    </row>
    <row r="17297" spans="1:8" x14ac:dyDescent="0.3">
      <c r="A17297" s="2">
        <v>722310</v>
      </c>
      <c r="B17297" t="s">
        <v>19334</v>
      </c>
      <c r="C17297" t="s">
        <v>18304</v>
      </c>
      <c r="D17297" t="s">
        <v>18299</v>
      </c>
      <c r="E17297" s="1">
        <v>1.2599999999999999E-7</v>
      </c>
      <c r="F17297" s="1">
        <v>0</v>
      </c>
      <c r="G17297" s="1">
        <v>1.2599999999999999E-7</v>
      </c>
      <c r="H17297" t="s">
        <v>19335</v>
      </c>
    </row>
    <row r="17298" spans="1:8" x14ac:dyDescent="0.3">
      <c r="A17298" s="2">
        <v>722310</v>
      </c>
      <c r="B17298" t="s">
        <v>19334</v>
      </c>
      <c r="C17298" t="s">
        <v>18305</v>
      </c>
      <c r="D17298" t="s">
        <v>18299</v>
      </c>
      <c r="E17298" s="1">
        <v>1.1700000000000001E-9</v>
      </c>
      <c r="F17298" s="1">
        <v>0</v>
      </c>
      <c r="G17298" s="1">
        <v>1.1700000000000001E-9</v>
      </c>
      <c r="H17298" t="s">
        <v>19335</v>
      </c>
    </row>
    <row r="17299" spans="1:8" x14ac:dyDescent="0.3">
      <c r="A17299" s="2">
        <v>722310</v>
      </c>
      <c r="B17299" t="s">
        <v>19334</v>
      </c>
      <c r="C17299" t="s">
        <v>18302</v>
      </c>
      <c r="D17299" t="s">
        <v>18299</v>
      </c>
      <c r="E17299" s="1">
        <v>6.0399999999999998E-10</v>
      </c>
      <c r="F17299" s="1">
        <v>0</v>
      </c>
      <c r="G17299" s="1">
        <v>6.0399999999999998E-10</v>
      </c>
      <c r="H17299" t="s">
        <v>19335</v>
      </c>
    </row>
    <row r="17300" spans="1:8" x14ac:dyDescent="0.3">
      <c r="A17300" s="2">
        <v>722320</v>
      </c>
      <c r="B17300" t="s">
        <v>19336</v>
      </c>
      <c r="C17300" t="s">
        <v>18308</v>
      </c>
      <c r="D17300" t="s">
        <v>18299</v>
      </c>
      <c r="E17300" s="1">
        <v>1.86E-7</v>
      </c>
      <c r="F17300" s="1">
        <v>0</v>
      </c>
      <c r="G17300" s="1">
        <v>1.86E-7</v>
      </c>
      <c r="H17300" t="s">
        <v>19335</v>
      </c>
    </row>
    <row r="17301" spans="1:8" x14ac:dyDescent="0.3">
      <c r="A17301" s="2">
        <v>722320</v>
      </c>
      <c r="B17301" t="s">
        <v>19336</v>
      </c>
      <c r="C17301" t="s">
        <v>18303</v>
      </c>
      <c r="D17301" t="s">
        <v>18299</v>
      </c>
      <c r="E17301" s="1">
        <v>9.3299999999999998E-9</v>
      </c>
      <c r="F17301" s="1">
        <v>0</v>
      </c>
      <c r="G17301" s="1">
        <v>9.3299999999999998E-9</v>
      </c>
      <c r="H17301" t="s">
        <v>19335</v>
      </c>
    </row>
    <row r="17302" spans="1:8" x14ac:dyDescent="0.3">
      <c r="A17302" s="2">
        <v>722320</v>
      </c>
      <c r="B17302" t="s">
        <v>19336</v>
      </c>
      <c r="C17302" t="s">
        <v>18313</v>
      </c>
      <c r="D17302" t="s">
        <v>18299</v>
      </c>
      <c r="E17302" s="1">
        <v>5.0300000000000003E-5</v>
      </c>
      <c r="F17302" s="1">
        <v>0</v>
      </c>
      <c r="G17302" s="1">
        <v>5.0300000000000003E-5</v>
      </c>
      <c r="H17302" t="s">
        <v>19335</v>
      </c>
    </row>
    <row r="17303" spans="1:8" x14ac:dyDescent="0.3">
      <c r="A17303" s="2">
        <v>722320</v>
      </c>
      <c r="B17303" t="s">
        <v>19336</v>
      </c>
      <c r="C17303" t="s">
        <v>18304</v>
      </c>
      <c r="D17303" t="s">
        <v>18299</v>
      </c>
      <c r="E17303" s="1">
        <v>1.2599999999999999E-7</v>
      </c>
      <c r="F17303" s="1">
        <v>0</v>
      </c>
      <c r="G17303" s="1">
        <v>1.2599999999999999E-7</v>
      </c>
      <c r="H17303" t="s">
        <v>19335</v>
      </c>
    </row>
    <row r="17304" spans="1:8" x14ac:dyDescent="0.3">
      <c r="A17304" s="2">
        <v>722320</v>
      </c>
      <c r="B17304" t="s">
        <v>19336</v>
      </c>
      <c r="C17304" t="s">
        <v>18314</v>
      </c>
      <c r="D17304" t="s">
        <v>18299</v>
      </c>
      <c r="E17304" s="1">
        <v>7.2999999999999996E-10</v>
      </c>
      <c r="F17304" s="1">
        <v>0</v>
      </c>
      <c r="G17304" s="1">
        <v>7.2999999999999996E-10</v>
      </c>
      <c r="H17304" t="s">
        <v>19335</v>
      </c>
    </row>
    <row r="17305" spans="1:8" x14ac:dyDescent="0.3">
      <c r="A17305" s="2">
        <v>722320</v>
      </c>
      <c r="B17305" t="s">
        <v>19336</v>
      </c>
      <c r="C17305" t="s">
        <v>18311</v>
      </c>
      <c r="D17305" t="s">
        <v>18299</v>
      </c>
      <c r="E17305" s="1">
        <v>7.3099999999999996E-10</v>
      </c>
      <c r="F17305" s="1">
        <v>0</v>
      </c>
      <c r="G17305" s="1">
        <v>7.3099999999999996E-10</v>
      </c>
      <c r="H17305" t="s">
        <v>19335</v>
      </c>
    </row>
    <row r="17306" spans="1:8" x14ac:dyDescent="0.3">
      <c r="A17306" s="2">
        <v>722320</v>
      </c>
      <c r="B17306" t="s">
        <v>19336</v>
      </c>
      <c r="C17306" t="s">
        <v>18312</v>
      </c>
      <c r="D17306" t="s">
        <v>18299</v>
      </c>
      <c r="E17306" s="1">
        <v>5.1200000000000002E-8</v>
      </c>
      <c r="F17306" s="1">
        <v>0</v>
      </c>
      <c r="G17306" s="1">
        <v>5.1200000000000002E-8</v>
      </c>
      <c r="H17306" t="s">
        <v>19335</v>
      </c>
    </row>
    <row r="17307" spans="1:8" x14ac:dyDescent="0.3">
      <c r="A17307" s="2">
        <v>722320</v>
      </c>
      <c r="B17307" t="s">
        <v>19336</v>
      </c>
      <c r="C17307" t="s">
        <v>18317</v>
      </c>
      <c r="D17307" t="s">
        <v>18299</v>
      </c>
      <c r="E17307" s="1">
        <v>9.1499999999999994E-11</v>
      </c>
      <c r="F17307" s="1">
        <v>0</v>
      </c>
      <c r="G17307" s="1">
        <v>9.1499999999999994E-11</v>
      </c>
      <c r="H17307" t="s">
        <v>19335</v>
      </c>
    </row>
    <row r="17308" spans="1:8" x14ac:dyDescent="0.3">
      <c r="A17308" s="2">
        <v>722320</v>
      </c>
      <c r="B17308" t="s">
        <v>19336</v>
      </c>
      <c r="C17308" t="s">
        <v>18315</v>
      </c>
      <c r="D17308" t="s">
        <v>18299</v>
      </c>
      <c r="E17308" s="1">
        <v>2.0099999999999999E-9</v>
      </c>
      <c r="F17308" s="1">
        <v>0</v>
      </c>
      <c r="G17308" s="1">
        <v>2.0099999999999999E-9</v>
      </c>
      <c r="H17308" t="s">
        <v>19335</v>
      </c>
    </row>
    <row r="17309" spans="1:8" x14ac:dyDescent="0.3">
      <c r="A17309" s="2">
        <v>722320</v>
      </c>
      <c r="B17309" t="s">
        <v>19336</v>
      </c>
      <c r="C17309" t="s">
        <v>18318</v>
      </c>
      <c r="D17309" t="s">
        <v>18299</v>
      </c>
      <c r="E17309" s="1">
        <v>8.0000000000000005E-9</v>
      </c>
      <c r="F17309" s="1">
        <v>0</v>
      </c>
      <c r="G17309" s="1">
        <v>8.0000000000000005E-9</v>
      </c>
      <c r="H17309" t="s">
        <v>19335</v>
      </c>
    </row>
    <row r="17310" spans="1:8" x14ac:dyDescent="0.3">
      <c r="A17310" s="2">
        <v>722320</v>
      </c>
      <c r="B17310" t="s">
        <v>19336</v>
      </c>
      <c r="C17310" t="s">
        <v>18316</v>
      </c>
      <c r="D17310" t="s">
        <v>18299</v>
      </c>
      <c r="E17310" s="1">
        <v>5.6500000000000001E-10</v>
      </c>
      <c r="F17310" s="1">
        <v>0</v>
      </c>
      <c r="G17310" s="1">
        <v>5.6500000000000001E-10</v>
      </c>
      <c r="H17310" t="s">
        <v>19335</v>
      </c>
    </row>
    <row r="17311" spans="1:8" x14ac:dyDescent="0.3">
      <c r="A17311" s="2">
        <v>722320</v>
      </c>
      <c r="B17311" t="s">
        <v>19336</v>
      </c>
      <c r="C17311" t="s">
        <v>18302</v>
      </c>
      <c r="D17311" t="s">
        <v>18299</v>
      </c>
      <c r="E17311" s="1">
        <v>6.0399999999999998E-10</v>
      </c>
      <c r="F17311" s="1">
        <v>0</v>
      </c>
      <c r="G17311" s="1">
        <v>6.0399999999999998E-10</v>
      </c>
      <c r="H17311" t="s">
        <v>19335</v>
      </c>
    </row>
    <row r="17312" spans="1:8" x14ac:dyDescent="0.3">
      <c r="A17312" s="2">
        <v>722320</v>
      </c>
      <c r="B17312" t="s">
        <v>19336</v>
      </c>
      <c r="C17312" t="s">
        <v>18298</v>
      </c>
      <c r="D17312" t="s">
        <v>18299</v>
      </c>
      <c r="E17312" s="1">
        <v>3.3099999999999999E-9</v>
      </c>
      <c r="F17312" s="1">
        <v>0</v>
      </c>
      <c r="G17312" s="1">
        <v>3.3099999999999999E-9</v>
      </c>
      <c r="H17312" t="s">
        <v>19335</v>
      </c>
    </row>
    <row r="17313" spans="1:8" x14ac:dyDescent="0.3">
      <c r="A17313" s="2">
        <v>722320</v>
      </c>
      <c r="B17313" t="s">
        <v>19336</v>
      </c>
      <c r="C17313" t="s">
        <v>18310</v>
      </c>
      <c r="D17313" t="s">
        <v>18299</v>
      </c>
      <c r="E17313" s="1">
        <v>3.0400000000000002E-7</v>
      </c>
      <c r="F17313" s="1">
        <v>0</v>
      </c>
      <c r="G17313" s="1">
        <v>3.0400000000000002E-7</v>
      </c>
      <c r="H17313" t="s">
        <v>19335</v>
      </c>
    </row>
    <row r="17314" spans="1:8" x14ac:dyDescent="0.3">
      <c r="A17314" s="2">
        <v>722320</v>
      </c>
      <c r="B17314" t="s">
        <v>19336</v>
      </c>
      <c r="C17314" t="s">
        <v>18305</v>
      </c>
      <c r="D17314" t="s">
        <v>18299</v>
      </c>
      <c r="E17314" s="1">
        <v>1.1700000000000001E-9</v>
      </c>
      <c r="F17314" s="1">
        <v>0</v>
      </c>
      <c r="G17314" s="1">
        <v>1.1700000000000001E-9</v>
      </c>
      <c r="H17314" t="s">
        <v>19335</v>
      </c>
    </row>
    <row r="17315" spans="1:8" x14ac:dyDescent="0.3">
      <c r="A17315" s="2">
        <v>722320</v>
      </c>
      <c r="B17315" t="s">
        <v>19336</v>
      </c>
      <c r="C17315" t="s">
        <v>18309</v>
      </c>
      <c r="D17315" t="s">
        <v>18299</v>
      </c>
      <c r="E17315" s="1">
        <v>7.0299999999999996E-4</v>
      </c>
      <c r="F17315" s="1">
        <v>0</v>
      </c>
      <c r="G17315" s="1">
        <v>7.0299999999999996E-4</v>
      </c>
      <c r="H17315" t="s">
        <v>19335</v>
      </c>
    </row>
    <row r="17316" spans="1:8" x14ac:dyDescent="0.3">
      <c r="A17316" s="2">
        <v>722320</v>
      </c>
      <c r="B17316" t="s">
        <v>19336</v>
      </c>
      <c r="C17316" t="s">
        <v>18301</v>
      </c>
      <c r="D17316" t="s">
        <v>18299</v>
      </c>
      <c r="E17316" s="1">
        <v>9.64E-2</v>
      </c>
      <c r="F17316" s="1">
        <v>0</v>
      </c>
      <c r="G17316" s="1">
        <v>9.64E-2</v>
      </c>
      <c r="H17316" t="s">
        <v>19335</v>
      </c>
    </row>
    <row r="17317" spans="1:8" x14ac:dyDescent="0.3">
      <c r="A17317" s="2">
        <v>722320</v>
      </c>
      <c r="B17317" t="s">
        <v>19336</v>
      </c>
      <c r="C17317" t="s">
        <v>18306</v>
      </c>
      <c r="D17317" t="s">
        <v>18307</v>
      </c>
      <c r="E17317" s="1">
        <v>1.4599999999999999E-3</v>
      </c>
      <c r="F17317" s="1">
        <v>0</v>
      </c>
      <c r="G17317" s="1">
        <v>1.4599999999999999E-3</v>
      </c>
      <c r="H17317" t="s">
        <v>19335</v>
      </c>
    </row>
    <row r="17318" spans="1:8" x14ac:dyDescent="0.3">
      <c r="A17318" s="2">
        <v>722330</v>
      </c>
      <c r="B17318" t="s">
        <v>19337</v>
      </c>
      <c r="C17318" t="s">
        <v>18311</v>
      </c>
      <c r="D17318" t="s">
        <v>18299</v>
      </c>
      <c r="E17318" s="1">
        <v>7.3099999999999996E-10</v>
      </c>
      <c r="F17318" s="1">
        <v>0</v>
      </c>
      <c r="G17318" s="1">
        <v>7.3099999999999996E-10</v>
      </c>
      <c r="H17318" t="s">
        <v>19335</v>
      </c>
    </row>
    <row r="17319" spans="1:8" x14ac:dyDescent="0.3">
      <c r="A17319" s="2">
        <v>722330</v>
      </c>
      <c r="B17319" t="s">
        <v>19337</v>
      </c>
      <c r="C17319" t="s">
        <v>18313</v>
      </c>
      <c r="D17319" t="s">
        <v>18299</v>
      </c>
      <c r="E17319" s="1">
        <v>5.0300000000000003E-5</v>
      </c>
      <c r="F17319" s="1">
        <v>0</v>
      </c>
      <c r="G17319" s="1">
        <v>5.0300000000000003E-5</v>
      </c>
      <c r="H17319" t="s">
        <v>19335</v>
      </c>
    </row>
    <row r="17320" spans="1:8" x14ac:dyDescent="0.3">
      <c r="A17320" s="2">
        <v>722330</v>
      </c>
      <c r="B17320" t="s">
        <v>19337</v>
      </c>
      <c r="C17320" t="s">
        <v>18312</v>
      </c>
      <c r="D17320" t="s">
        <v>18299</v>
      </c>
      <c r="E17320" s="1">
        <v>5.1200000000000002E-8</v>
      </c>
      <c r="F17320" s="1">
        <v>0</v>
      </c>
      <c r="G17320" s="1">
        <v>5.1200000000000002E-8</v>
      </c>
      <c r="H17320" t="s">
        <v>19335</v>
      </c>
    </row>
    <row r="17321" spans="1:8" x14ac:dyDescent="0.3">
      <c r="A17321" s="2">
        <v>722330</v>
      </c>
      <c r="B17321" t="s">
        <v>19337</v>
      </c>
      <c r="C17321" t="s">
        <v>18315</v>
      </c>
      <c r="D17321" t="s">
        <v>18299</v>
      </c>
      <c r="E17321" s="1">
        <v>2.0099999999999999E-9</v>
      </c>
      <c r="F17321" s="1">
        <v>0</v>
      </c>
      <c r="G17321" s="1">
        <v>2.0099999999999999E-9</v>
      </c>
      <c r="H17321" t="s">
        <v>19335</v>
      </c>
    </row>
    <row r="17322" spans="1:8" x14ac:dyDescent="0.3">
      <c r="A17322" s="2">
        <v>722330</v>
      </c>
      <c r="B17322" t="s">
        <v>19337</v>
      </c>
      <c r="C17322" t="s">
        <v>18306</v>
      </c>
      <c r="D17322" t="s">
        <v>18307</v>
      </c>
      <c r="E17322" s="1">
        <v>1.4599999999999999E-3</v>
      </c>
      <c r="F17322" s="1">
        <v>0</v>
      </c>
      <c r="G17322" s="1">
        <v>1.4599999999999999E-3</v>
      </c>
      <c r="H17322" t="s">
        <v>19335</v>
      </c>
    </row>
    <row r="17323" spans="1:8" x14ac:dyDescent="0.3">
      <c r="A17323" s="2">
        <v>722330</v>
      </c>
      <c r="B17323" t="s">
        <v>19337</v>
      </c>
      <c r="C17323" t="s">
        <v>18316</v>
      </c>
      <c r="D17323" t="s">
        <v>18299</v>
      </c>
      <c r="E17323" s="1">
        <v>5.6500000000000001E-10</v>
      </c>
      <c r="F17323" s="1">
        <v>0</v>
      </c>
      <c r="G17323" s="1">
        <v>5.6500000000000001E-10</v>
      </c>
      <c r="H17323" t="s">
        <v>19335</v>
      </c>
    </row>
    <row r="17324" spans="1:8" x14ac:dyDescent="0.3">
      <c r="A17324" s="2">
        <v>722330</v>
      </c>
      <c r="B17324" t="s">
        <v>19337</v>
      </c>
      <c r="C17324" t="s">
        <v>18309</v>
      </c>
      <c r="D17324" t="s">
        <v>18299</v>
      </c>
      <c r="E17324" s="1">
        <v>7.0299999999999996E-4</v>
      </c>
      <c r="F17324" s="1">
        <v>0</v>
      </c>
      <c r="G17324" s="1">
        <v>7.0299999999999996E-4</v>
      </c>
      <c r="H17324" t="s">
        <v>19335</v>
      </c>
    </row>
    <row r="17325" spans="1:8" x14ac:dyDescent="0.3">
      <c r="A17325" s="2">
        <v>722330</v>
      </c>
      <c r="B17325" t="s">
        <v>19337</v>
      </c>
      <c r="C17325" t="s">
        <v>18304</v>
      </c>
      <c r="D17325" t="s">
        <v>18299</v>
      </c>
      <c r="E17325" s="1">
        <v>1.2599999999999999E-7</v>
      </c>
      <c r="F17325" s="1">
        <v>0</v>
      </c>
      <c r="G17325" s="1">
        <v>1.2599999999999999E-7</v>
      </c>
      <c r="H17325" t="s">
        <v>19335</v>
      </c>
    </row>
    <row r="17326" spans="1:8" x14ac:dyDescent="0.3">
      <c r="A17326" s="2">
        <v>722330</v>
      </c>
      <c r="B17326" t="s">
        <v>19337</v>
      </c>
      <c r="C17326" t="s">
        <v>18298</v>
      </c>
      <c r="D17326" t="s">
        <v>18299</v>
      </c>
      <c r="E17326" s="1">
        <v>3.3099999999999999E-9</v>
      </c>
      <c r="F17326" s="1">
        <v>0</v>
      </c>
      <c r="G17326" s="1">
        <v>3.3099999999999999E-9</v>
      </c>
      <c r="H17326" t="s">
        <v>19335</v>
      </c>
    </row>
    <row r="17327" spans="1:8" x14ac:dyDescent="0.3">
      <c r="A17327" s="2">
        <v>722330</v>
      </c>
      <c r="B17327" t="s">
        <v>19337</v>
      </c>
      <c r="C17327" t="s">
        <v>18310</v>
      </c>
      <c r="D17327" t="s">
        <v>18299</v>
      </c>
      <c r="E17327" s="1">
        <v>3.0400000000000002E-7</v>
      </c>
      <c r="F17327" s="1">
        <v>0</v>
      </c>
      <c r="G17327" s="1">
        <v>3.0400000000000002E-7</v>
      </c>
      <c r="H17327" t="s">
        <v>19335</v>
      </c>
    </row>
    <row r="17328" spans="1:8" x14ac:dyDescent="0.3">
      <c r="A17328" s="2">
        <v>722330</v>
      </c>
      <c r="B17328" t="s">
        <v>19337</v>
      </c>
      <c r="C17328" t="s">
        <v>18302</v>
      </c>
      <c r="D17328" t="s">
        <v>18299</v>
      </c>
      <c r="E17328" s="1">
        <v>6.0399999999999998E-10</v>
      </c>
      <c r="F17328" s="1">
        <v>0</v>
      </c>
      <c r="G17328" s="1">
        <v>6.0399999999999998E-10</v>
      </c>
      <c r="H17328" t="s">
        <v>19335</v>
      </c>
    </row>
    <row r="17329" spans="1:8" x14ac:dyDescent="0.3">
      <c r="A17329" s="2">
        <v>722330</v>
      </c>
      <c r="B17329" t="s">
        <v>19337</v>
      </c>
      <c r="C17329" t="s">
        <v>18303</v>
      </c>
      <c r="D17329" t="s">
        <v>18299</v>
      </c>
      <c r="E17329" s="1">
        <v>9.3299999999999998E-9</v>
      </c>
      <c r="F17329" s="1">
        <v>0</v>
      </c>
      <c r="G17329" s="1">
        <v>9.3299999999999998E-9</v>
      </c>
      <c r="H17329" t="s">
        <v>19335</v>
      </c>
    </row>
    <row r="17330" spans="1:8" x14ac:dyDescent="0.3">
      <c r="A17330" s="2">
        <v>722330</v>
      </c>
      <c r="B17330" t="s">
        <v>19337</v>
      </c>
      <c r="C17330" t="s">
        <v>18317</v>
      </c>
      <c r="D17330" t="s">
        <v>18299</v>
      </c>
      <c r="E17330" s="1">
        <v>9.1499999999999994E-11</v>
      </c>
      <c r="F17330" s="1">
        <v>0</v>
      </c>
      <c r="G17330" s="1">
        <v>9.1499999999999994E-11</v>
      </c>
      <c r="H17330" t="s">
        <v>19335</v>
      </c>
    </row>
    <row r="17331" spans="1:8" x14ac:dyDescent="0.3">
      <c r="A17331" s="2">
        <v>722330</v>
      </c>
      <c r="B17331" t="s">
        <v>19337</v>
      </c>
      <c r="C17331" t="s">
        <v>18314</v>
      </c>
      <c r="D17331" t="s">
        <v>18299</v>
      </c>
      <c r="E17331" s="1">
        <v>7.2999999999999996E-10</v>
      </c>
      <c r="F17331" s="1">
        <v>0</v>
      </c>
      <c r="G17331" s="1">
        <v>7.2999999999999996E-10</v>
      </c>
      <c r="H17331" t="s">
        <v>19335</v>
      </c>
    </row>
    <row r="17332" spans="1:8" x14ac:dyDescent="0.3">
      <c r="A17332" s="2">
        <v>722330</v>
      </c>
      <c r="B17332" t="s">
        <v>19337</v>
      </c>
      <c r="C17332" t="s">
        <v>18318</v>
      </c>
      <c r="D17332" t="s">
        <v>18299</v>
      </c>
      <c r="E17332" s="1">
        <v>8.0000000000000005E-9</v>
      </c>
      <c r="F17332" s="1">
        <v>0</v>
      </c>
      <c r="G17332" s="1">
        <v>8.0000000000000005E-9</v>
      </c>
      <c r="H17332" t="s">
        <v>19335</v>
      </c>
    </row>
    <row r="17333" spans="1:8" x14ac:dyDescent="0.3">
      <c r="A17333" s="2">
        <v>722330</v>
      </c>
      <c r="B17333" t="s">
        <v>19337</v>
      </c>
      <c r="C17333" t="s">
        <v>18308</v>
      </c>
      <c r="D17333" t="s">
        <v>18299</v>
      </c>
      <c r="E17333" s="1">
        <v>1.86E-7</v>
      </c>
      <c r="F17333" s="1">
        <v>0</v>
      </c>
      <c r="G17333" s="1">
        <v>1.86E-7</v>
      </c>
      <c r="H17333" t="s">
        <v>19335</v>
      </c>
    </row>
    <row r="17334" spans="1:8" x14ac:dyDescent="0.3">
      <c r="A17334" s="2">
        <v>722330</v>
      </c>
      <c r="B17334" t="s">
        <v>19337</v>
      </c>
      <c r="C17334" t="s">
        <v>18301</v>
      </c>
      <c r="D17334" t="s">
        <v>18299</v>
      </c>
      <c r="E17334" s="1">
        <v>9.64E-2</v>
      </c>
      <c r="F17334" s="1">
        <v>0</v>
      </c>
      <c r="G17334" s="1">
        <v>9.64E-2</v>
      </c>
      <c r="H17334" t="s">
        <v>19335</v>
      </c>
    </row>
    <row r="17335" spans="1:8" x14ac:dyDescent="0.3">
      <c r="A17335" s="2">
        <v>722330</v>
      </c>
      <c r="B17335" t="s">
        <v>19337</v>
      </c>
      <c r="C17335" t="s">
        <v>18305</v>
      </c>
      <c r="D17335" t="s">
        <v>18299</v>
      </c>
      <c r="E17335" s="1">
        <v>1.1700000000000001E-9</v>
      </c>
      <c r="F17335" s="1">
        <v>0</v>
      </c>
      <c r="G17335" s="1">
        <v>1.1700000000000001E-9</v>
      </c>
      <c r="H17335" t="s">
        <v>19335</v>
      </c>
    </row>
    <row r="17336" spans="1:8" x14ac:dyDescent="0.3">
      <c r="A17336" s="2">
        <v>722410</v>
      </c>
      <c r="B17336" t="s">
        <v>19338</v>
      </c>
      <c r="C17336" t="s">
        <v>18313</v>
      </c>
      <c r="D17336" t="s">
        <v>18299</v>
      </c>
      <c r="E17336" s="1">
        <v>5.0300000000000003E-5</v>
      </c>
      <c r="F17336" s="1">
        <v>0</v>
      </c>
      <c r="G17336" s="1">
        <v>5.0300000000000003E-5</v>
      </c>
      <c r="H17336" t="s">
        <v>19335</v>
      </c>
    </row>
    <row r="17337" spans="1:8" x14ac:dyDescent="0.3">
      <c r="A17337" s="2">
        <v>722410</v>
      </c>
      <c r="B17337" t="s">
        <v>19338</v>
      </c>
      <c r="C17337" t="s">
        <v>18312</v>
      </c>
      <c r="D17337" t="s">
        <v>18299</v>
      </c>
      <c r="E17337" s="1">
        <v>5.1200000000000002E-8</v>
      </c>
      <c r="F17337" s="1">
        <v>0</v>
      </c>
      <c r="G17337" s="1">
        <v>5.1200000000000002E-8</v>
      </c>
      <c r="H17337" t="s">
        <v>19335</v>
      </c>
    </row>
    <row r="17338" spans="1:8" x14ac:dyDescent="0.3">
      <c r="A17338" s="2">
        <v>722410</v>
      </c>
      <c r="B17338" t="s">
        <v>19338</v>
      </c>
      <c r="C17338" t="s">
        <v>18315</v>
      </c>
      <c r="D17338" t="s">
        <v>18299</v>
      </c>
      <c r="E17338" s="1">
        <v>2.0099999999999999E-9</v>
      </c>
      <c r="F17338" s="1">
        <v>0</v>
      </c>
      <c r="G17338" s="1">
        <v>2.0099999999999999E-9</v>
      </c>
      <c r="H17338" t="s">
        <v>19335</v>
      </c>
    </row>
    <row r="17339" spans="1:8" x14ac:dyDescent="0.3">
      <c r="A17339" s="2">
        <v>722410</v>
      </c>
      <c r="B17339" t="s">
        <v>19338</v>
      </c>
      <c r="C17339" t="s">
        <v>18306</v>
      </c>
      <c r="D17339" t="s">
        <v>18307</v>
      </c>
      <c r="E17339" s="1">
        <v>1.4599999999999999E-3</v>
      </c>
      <c r="F17339" s="1">
        <v>0</v>
      </c>
      <c r="G17339" s="1">
        <v>1.4599999999999999E-3</v>
      </c>
      <c r="H17339" t="s">
        <v>19335</v>
      </c>
    </row>
    <row r="17340" spans="1:8" x14ac:dyDescent="0.3">
      <c r="A17340" s="2">
        <v>722410</v>
      </c>
      <c r="B17340" t="s">
        <v>19338</v>
      </c>
      <c r="C17340" t="s">
        <v>18310</v>
      </c>
      <c r="D17340" t="s">
        <v>18299</v>
      </c>
      <c r="E17340" s="1">
        <v>3.0400000000000002E-7</v>
      </c>
      <c r="F17340" s="1">
        <v>0</v>
      </c>
      <c r="G17340" s="1">
        <v>3.0400000000000002E-7</v>
      </c>
      <c r="H17340" t="s">
        <v>19335</v>
      </c>
    </row>
    <row r="17341" spans="1:8" x14ac:dyDescent="0.3">
      <c r="A17341" s="2">
        <v>722410</v>
      </c>
      <c r="B17341" t="s">
        <v>19338</v>
      </c>
      <c r="C17341" t="s">
        <v>18311</v>
      </c>
      <c r="D17341" t="s">
        <v>18299</v>
      </c>
      <c r="E17341" s="1">
        <v>7.3099999999999996E-10</v>
      </c>
      <c r="F17341" s="1">
        <v>0</v>
      </c>
      <c r="G17341" s="1">
        <v>7.3099999999999996E-10</v>
      </c>
      <c r="H17341" t="s">
        <v>19335</v>
      </c>
    </row>
    <row r="17342" spans="1:8" x14ac:dyDescent="0.3">
      <c r="A17342" s="2">
        <v>722410</v>
      </c>
      <c r="B17342" t="s">
        <v>19338</v>
      </c>
      <c r="C17342" t="s">
        <v>18308</v>
      </c>
      <c r="D17342" t="s">
        <v>18299</v>
      </c>
      <c r="E17342" s="1">
        <v>1.86E-7</v>
      </c>
      <c r="F17342" s="1">
        <v>0</v>
      </c>
      <c r="G17342" s="1">
        <v>1.86E-7</v>
      </c>
      <c r="H17342" t="s">
        <v>19335</v>
      </c>
    </row>
    <row r="17343" spans="1:8" x14ac:dyDescent="0.3">
      <c r="A17343" s="2">
        <v>722410</v>
      </c>
      <c r="B17343" t="s">
        <v>19338</v>
      </c>
      <c r="C17343" t="s">
        <v>18302</v>
      </c>
      <c r="D17343" t="s">
        <v>18299</v>
      </c>
      <c r="E17343" s="1">
        <v>6.0399999999999998E-10</v>
      </c>
      <c r="F17343" s="1">
        <v>0</v>
      </c>
      <c r="G17343" s="1">
        <v>6.0399999999999998E-10</v>
      </c>
      <c r="H17343" t="s">
        <v>19335</v>
      </c>
    </row>
    <row r="17344" spans="1:8" x14ac:dyDescent="0.3">
      <c r="A17344" s="2">
        <v>722410</v>
      </c>
      <c r="B17344" t="s">
        <v>19338</v>
      </c>
      <c r="C17344" t="s">
        <v>18316</v>
      </c>
      <c r="D17344" t="s">
        <v>18299</v>
      </c>
      <c r="E17344" s="1">
        <v>5.6500000000000001E-10</v>
      </c>
      <c r="F17344" s="1">
        <v>0</v>
      </c>
      <c r="G17344" s="1">
        <v>5.6500000000000001E-10</v>
      </c>
      <c r="H17344" t="s">
        <v>19335</v>
      </c>
    </row>
    <row r="17345" spans="1:8" x14ac:dyDescent="0.3">
      <c r="A17345" s="2">
        <v>722410</v>
      </c>
      <c r="B17345" t="s">
        <v>19338</v>
      </c>
      <c r="C17345" t="s">
        <v>18317</v>
      </c>
      <c r="D17345" t="s">
        <v>18299</v>
      </c>
      <c r="E17345" s="1">
        <v>9.1499999999999994E-11</v>
      </c>
      <c r="F17345" s="1">
        <v>0</v>
      </c>
      <c r="G17345" s="1">
        <v>9.1499999999999994E-11</v>
      </c>
      <c r="H17345" t="s">
        <v>19335</v>
      </c>
    </row>
    <row r="17346" spans="1:8" x14ac:dyDescent="0.3">
      <c r="A17346" s="2">
        <v>722410</v>
      </c>
      <c r="B17346" t="s">
        <v>19338</v>
      </c>
      <c r="C17346" t="s">
        <v>18301</v>
      </c>
      <c r="D17346" t="s">
        <v>18299</v>
      </c>
      <c r="E17346" s="1">
        <v>9.64E-2</v>
      </c>
      <c r="F17346" s="1">
        <v>0</v>
      </c>
      <c r="G17346" s="1">
        <v>9.64E-2</v>
      </c>
      <c r="H17346" t="s">
        <v>19335</v>
      </c>
    </row>
    <row r="17347" spans="1:8" x14ac:dyDescent="0.3">
      <c r="A17347" s="2">
        <v>722410</v>
      </c>
      <c r="B17347" t="s">
        <v>19338</v>
      </c>
      <c r="C17347" t="s">
        <v>18318</v>
      </c>
      <c r="D17347" t="s">
        <v>18299</v>
      </c>
      <c r="E17347" s="1">
        <v>8.0000000000000005E-9</v>
      </c>
      <c r="F17347" s="1">
        <v>0</v>
      </c>
      <c r="G17347" s="1">
        <v>8.0000000000000005E-9</v>
      </c>
      <c r="H17347" t="s">
        <v>19335</v>
      </c>
    </row>
    <row r="17348" spans="1:8" x14ac:dyDescent="0.3">
      <c r="A17348" s="2">
        <v>722410</v>
      </c>
      <c r="B17348" t="s">
        <v>19338</v>
      </c>
      <c r="C17348" t="s">
        <v>18303</v>
      </c>
      <c r="D17348" t="s">
        <v>18299</v>
      </c>
      <c r="E17348" s="1">
        <v>9.3299999999999998E-9</v>
      </c>
      <c r="F17348" s="1">
        <v>0</v>
      </c>
      <c r="G17348" s="1">
        <v>9.3299999999999998E-9</v>
      </c>
      <c r="H17348" t="s">
        <v>19335</v>
      </c>
    </row>
    <row r="17349" spans="1:8" x14ac:dyDescent="0.3">
      <c r="A17349" s="2">
        <v>722410</v>
      </c>
      <c r="B17349" t="s">
        <v>19338</v>
      </c>
      <c r="C17349" t="s">
        <v>18298</v>
      </c>
      <c r="D17349" t="s">
        <v>18299</v>
      </c>
      <c r="E17349" s="1">
        <v>3.3099999999999999E-9</v>
      </c>
      <c r="F17349" s="1">
        <v>0</v>
      </c>
      <c r="G17349" s="1">
        <v>3.3099999999999999E-9</v>
      </c>
      <c r="H17349" t="s">
        <v>19335</v>
      </c>
    </row>
    <row r="17350" spans="1:8" x14ac:dyDescent="0.3">
      <c r="A17350" s="2">
        <v>722410</v>
      </c>
      <c r="B17350" t="s">
        <v>19338</v>
      </c>
      <c r="C17350" t="s">
        <v>18304</v>
      </c>
      <c r="D17350" t="s">
        <v>18299</v>
      </c>
      <c r="E17350" s="1">
        <v>1.2599999999999999E-7</v>
      </c>
      <c r="F17350" s="1">
        <v>0</v>
      </c>
      <c r="G17350" s="1">
        <v>1.2599999999999999E-7</v>
      </c>
      <c r="H17350" t="s">
        <v>19335</v>
      </c>
    </row>
    <row r="17351" spans="1:8" x14ac:dyDescent="0.3">
      <c r="A17351" s="2">
        <v>722410</v>
      </c>
      <c r="B17351" t="s">
        <v>19338</v>
      </c>
      <c r="C17351" t="s">
        <v>18314</v>
      </c>
      <c r="D17351" t="s">
        <v>18299</v>
      </c>
      <c r="E17351" s="1">
        <v>7.2999999999999996E-10</v>
      </c>
      <c r="F17351" s="1">
        <v>0</v>
      </c>
      <c r="G17351" s="1">
        <v>7.2999999999999996E-10</v>
      </c>
      <c r="H17351" t="s">
        <v>19335</v>
      </c>
    </row>
    <row r="17352" spans="1:8" x14ac:dyDescent="0.3">
      <c r="A17352" s="2">
        <v>722410</v>
      </c>
      <c r="B17352" t="s">
        <v>19338</v>
      </c>
      <c r="C17352" t="s">
        <v>18305</v>
      </c>
      <c r="D17352" t="s">
        <v>18299</v>
      </c>
      <c r="E17352" s="1">
        <v>1.1700000000000001E-9</v>
      </c>
      <c r="F17352" s="1">
        <v>0</v>
      </c>
      <c r="G17352" s="1">
        <v>1.1700000000000001E-9</v>
      </c>
      <c r="H17352" t="s">
        <v>19335</v>
      </c>
    </row>
    <row r="17353" spans="1:8" x14ac:dyDescent="0.3">
      <c r="A17353" s="2">
        <v>722410</v>
      </c>
      <c r="B17353" t="s">
        <v>19338</v>
      </c>
      <c r="C17353" t="s">
        <v>18309</v>
      </c>
      <c r="D17353" t="s">
        <v>18299</v>
      </c>
      <c r="E17353" s="1">
        <v>7.0299999999999996E-4</v>
      </c>
      <c r="F17353" s="1">
        <v>0</v>
      </c>
      <c r="G17353" s="1">
        <v>7.0299999999999996E-4</v>
      </c>
      <c r="H17353" t="s">
        <v>19335</v>
      </c>
    </row>
    <row r="17354" spans="1:8" x14ac:dyDescent="0.3">
      <c r="A17354" s="2">
        <v>722511</v>
      </c>
      <c r="B17354" t="s">
        <v>19339</v>
      </c>
      <c r="C17354" t="s">
        <v>18317</v>
      </c>
      <c r="D17354" t="s">
        <v>18299</v>
      </c>
      <c r="E17354" s="1">
        <v>1.1700000000000001E-10</v>
      </c>
      <c r="F17354" s="1">
        <v>0</v>
      </c>
      <c r="G17354" s="1">
        <v>1.1700000000000001E-10</v>
      </c>
      <c r="H17354">
        <v>722110</v>
      </c>
    </row>
    <row r="17355" spans="1:8" x14ac:dyDescent="0.3">
      <c r="A17355" s="2">
        <v>722511</v>
      </c>
      <c r="B17355" t="s">
        <v>19339</v>
      </c>
      <c r="C17355" t="s">
        <v>18306</v>
      </c>
      <c r="D17355" t="s">
        <v>18307</v>
      </c>
      <c r="E17355" s="1">
        <v>2E-3</v>
      </c>
      <c r="F17355" s="1">
        <v>0</v>
      </c>
      <c r="G17355" s="1">
        <v>2E-3</v>
      </c>
      <c r="H17355">
        <v>722110</v>
      </c>
    </row>
    <row r="17356" spans="1:8" x14ac:dyDescent="0.3">
      <c r="A17356" s="2">
        <v>722511</v>
      </c>
      <c r="B17356" t="s">
        <v>19339</v>
      </c>
      <c r="C17356" t="s">
        <v>18304</v>
      </c>
      <c r="D17356" t="s">
        <v>18299</v>
      </c>
      <c r="E17356" s="1">
        <v>1.73E-7</v>
      </c>
      <c r="F17356" s="1">
        <v>0</v>
      </c>
      <c r="G17356" s="1">
        <v>1.73E-7</v>
      </c>
      <c r="H17356">
        <v>722110</v>
      </c>
    </row>
    <row r="17357" spans="1:8" x14ac:dyDescent="0.3">
      <c r="A17357" s="2">
        <v>722511</v>
      </c>
      <c r="B17357" t="s">
        <v>19339</v>
      </c>
      <c r="C17357" t="s">
        <v>18315</v>
      </c>
      <c r="D17357" t="s">
        <v>18299</v>
      </c>
      <c r="E17357" s="1">
        <v>2.2200000000000002E-9</v>
      </c>
      <c r="F17357" s="1">
        <v>0</v>
      </c>
      <c r="G17357" s="1">
        <v>2.2200000000000002E-9</v>
      </c>
      <c r="H17357">
        <v>722110</v>
      </c>
    </row>
    <row r="17358" spans="1:8" x14ac:dyDescent="0.3">
      <c r="A17358" s="2">
        <v>722511</v>
      </c>
      <c r="B17358" t="s">
        <v>19339</v>
      </c>
      <c r="C17358" t="s">
        <v>18318</v>
      </c>
      <c r="D17358" t="s">
        <v>18299</v>
      </c>
      <c r="E17358" s="1">
        <v>1.11E-8</v>
      </c>
      <c r="F17358" s="1">
        <v>0</v>
      </c>
      <c r="G17358" s="1">
        <v>1.11E-8</v>
      </c>
      <c r="H17358">
        <v>722110</v>
      </c>
    </row>
    <row r="17359" spans="1:8" x14ac:dyDescent="0.3">
      <c r="A17359" s="2">
        <v>722511</v>
      </c>
      <c r="B17359" t="s">
        <v>19339</v>
      </c>
      <c r="C17359" t="s">
        <v>18303</v>
      </c>
      <c r="D17359" t="s">
        <v>18299</v>
      </c>
      <c r="E17359" s="1">
        <v>1.14E-8</v>
      </c>
      <c r="F17359" s="1">
        <v>0</v>
      </c>
      <c r="G17359" s="1">
        <v>1.14E-8</v>
      </c>
      <c r="H17359">
        <v>722110</v>
      </c>
    </row>
    <row r="17360" spans="1:8" x14ac:dyDescent="0.3">
      <c r="A17360" s="2">
        <v>722511</v>
      </c>
      <c r="B17360" t="s">
        <v>19339</v>
      </c>
      <c r="C17360" t="s">
        <v>18310</v>
      </c>
      <c r="D17360" t="s">
        <v>18299</v>
      </c>
      <c r="E17360" s="1">
        <v>4.1800000000000001E-7</v>
      </c>
      <c r="F17360" s="1">
        <v>0</v>
      </c>
      <c r="G17360" s="1">
        <v>4.1800000000000001E-7</v>
      </c>
      <c r="H17360">
        <v>722110</v>
      </c>
    </row>
    <row r="17361" spans="1:8" x14ac:dyDescent="0.3">
      <c r="A17361" s="2">
        <v>722511</v>
      </c>
      <c r="B17361" t="s">
        <v>19339</v>
      </c>
      <c r="C17361" t="s">
        <v>18311</v>
      </c>
      <c r="D17361" t="s">
        <v>18299</v>
      </c>
      <c r="E17361" s="1">
        <v>8.5600000000000004E-10</v>
      </c>
      <c r="F17361" s="1">
        <v>0</v>
      </c>
      <c r="G17361" s="1">
        <v>8.5600000000000004E-10</v>
      </c>
      <c r="H17361">
        <v>722110</v>
      </c>
    </row>
    <row r="17362" spans="1:8" x14ac:dyDescent="0.3">
      <c r="A17362" s="2">
        <v>722511</v>
      </c>
      <c r="B17362" t="s">
        <v>19339</v>
      </c>
      <c r="C17362" t="s">
        <v>18305</v>
      </c>
      <c r="D17362" t="s">
        <v>18299</v>
      </c>
      <c r="E17362" s="1">
        <v>1.49E-9</v>
      </c>
      <c r="F17362" s="1">
        <v>0</v>
      </c>
      <c r="G17362" s="1">
        <v>1.49E-9</v>
      </c>
      <c r="H17362">
        <v>722110</v>
      </c>
    </row>
    <row r="17363" spans="1:8" x14ac:dyDescent="0.3">
      <c r="A17363" s="2">
        <v>722511</v>
      </c>
      <c r="B17363" t="s">
        <v>19339</v>
      </c>
      <c r="C17363" t="s">
        <v>18309</v>
      </c>
      <c r="D17363" t="s">
        <v>18299</v>
      </c>
      <c r="E17363" s="1">
        <v>1.2899999999999999E-3</v>
      </c>
      <c r="F17363" s="1">
        <v>0</v>
      </c>
      <c r="G17363" s="1">
        <v>1.2899999999999999E-3</v>
      </c>
      <c r="H17363">
        <v>722110</v>
      </c>
    </row>
    <row r="17364" spans="1:8" x14ac:dyDescent="0.3">
      <c r="A17364" s="2">
        <v>722511</v>
      </c>
      <c r="B17364" t="s">
        <v>19339</v>
      </c>
      <c r="C17364" t="s">
        <v>18301</v>
      </c>
      <c r="D17364" t="s">
        <v>18299</v>
      </c>
      <c r="E17364" s="1">
        <v>0.129</v>
      </c>
      <c r="F17364" s="1">
        <v>0</v>
      </c>
      <c r="G17364" s="1">
        <v>0.129</v>
      </c>
      <c r="H17364">
        <v>722110</v>
      </c>
    </row>
    <row r="17365" spans="1:8" x14ac:dyDescent="0.3">
      <c r="A17365" s="2">
        <v>722511</v>
      </c>
      <c r="B17365" t="s">
        <v>19339</v>
      </c>
      <c r="C17365" t="s">
        <v>18316</v>
      </c>
      <c r="D17365" t="s">
        <v>18299</v>
      </c>
      <c r="E17365" s="1">
        <v>6.1700000000000004E-10</v>
      </c>
      <c r="F17365" s="1">
        <v>0</v>
      </c>
      <c r="G17365" s="1">
        <v>6.1700000000000004E-10</v>
      </c>
      <c r="H17365">
        <v>722110</v>
      </c>
    </row>
    <row r="17366" spans="1:8" x14ac:dyDescent="0.3">
      <c r="A17366" s="2">
        <v>722511</v>
      </c>
      <c r="B17366" t="s">
        <v>19339</v>
      </c>
      <c r="C17366" t="s">
        <v>18308</v>
      </c>
      <c r="D17366" t="s">
        <v>18299</v>
      </c>
      <c r="E17366" s="1">
        <v>2.5499999999999999E-7</v>
      </c>
      <c r="F17366" s="1">
        <v>0</v>
      </c>
      <c r="G17366" s="1">
        <v>2.5499999999999999E-7</v>
      </c>
      <c r="H17366">
        <v>722110</v>
      </c>
    </row>
    <row r="17367" spans="1:8" x14ac:dyDescent="0.3">
      <c r="A17367" s="2">
        <v>722511</v>
      </c>
      <c r="B17367" t="s">
        <v>19339</v>
      </c>
      <c r="C17367" t="s">
        <v>18314</v>
      </c>
      <c r="D17367" t="s">
        <v>18299</v>
      </c>
      <c r="E17367" s="1">
        <v>7.9800000000000004E-10</v>
      </c>
      <c r="F17367" s="1">
        <v>0</v>
      </c>
      <c r="G17367" s="1">
        <v>7.9800000000000004E-10</v>
      </c>
      <c r="H17367">
        <v>722110</v>
      </c>
    </row>
    <row r="17368" spans="1:8" x14ac:dyDescent="0.3">
      <c r="A17368" s="2">
        <v>722511</v>
      </c>
      <c r="B17368" t="s">
        <v>19339</v>
      </c>
      <c r="C17368" t="s">
        <v>18312</v>
      </c>
      <c r="D17368" t="s">
        <v>18299</v>
      </c>
      <c r="E17368" s="1">
        <v>7.0200000000000007E-8</v>
      </c>
      <c r="F17368" s="1">
        <v>0</v>
      </c>
      <c r="G17368" s="1">
        <v>7.0200000000000007E-8</v>
      </c>
      <c r="H17368">
        <v>722110</v>
      </c>
    </row>
    <row r="17369" spans="1:8" x14ac:dyDescent="0.3">
      <c r="A17369" s="2">
        <v>722511</v>
      </c>
      <c r="B17369" t="s">
        <v>19339</v>
      </c>
      <c r="C17369" t="s">
        <v>18302</v>
      </c>
      <c r="D17369" t="s">
        <v>18299</v>
      </c>
      <c r="E17369" s="1">
        <v>8.3200000000000002E-10</v>
      </c>
      <c r="F17369" s="1">
        <v>0</v>
      </c>
      <c r="G17369" s="1">
        <v>8.3200000000000002E-10</v>
      </c>
      <c r="H17369">
        <v>722110</v>
      </c>
    </row>
    <row r="17370" spans="1:8" x14ac:dyDescent="0.3">
      <c r="A17370" s="2">
        <v>722511</v>
      </c>
      <c r="B17370" t="s">
        <v>19339</v>
      </c>
      <c r="C17370" t="s">
        <v>18298</v>
      </c>
      <c r="D17370" t="s">
        <v>18299</v>
      </c>
      <c r="E17370" s="1">
        <v>3.7E-9</v>
      </c>
      <c r="F17370" s="1">
        <v>0</v>
      </c>
      <c r="G17370" s="1">
        <v>3.7E-9</v>
      </c>
      <c r="H17370">
        <v>722110</v>
      </c>
    </row>
    <row r="17371" spans="1:8" x14ac:dyDescent="0.3">
      <c r="A17371" s="2">
        <v>722511</v>
      </c>
      <c r="B17371" t="s">
        <v>19339</v>
      </c>
      <c r="C17371" t="s">
        <v>18313</v>
      </c>
      <c r="D17371" t="s">
        <v>18299</v>
      </c>
      <c r="E17371" s="1">
        <v>9.09E-5</v>
      </c>
      <c r="F17371" s="1">
        <v>0</v>
      </c>
      <c r="G17371" s="1">
        <v>9.09E-5</v>
      </c>
      <c r="H17371">
        <v>722110</v>
      </c>
    </row>
    <row r="17372" spans="1:8" x14ac:dyDescent="0.3">
      <c r="A17372" s="2">
        <v>722513</v>
      </c>
      <c r="B17372" t="s">
        <v>19340</v>
      </c>
      <c r="C17372" t="s">
        <v>18302</v>
      </c>
      <c r="D17372" t="s">
        <v>18299</v>
      </c>
      <c r="E17372" s="1">
        <v>1.5199999999999999E-9</v>
      </c>
      <c r="F17372" s="1">
        <v>0</v>
      </c>
      <c r="G17372" s="1">
        <v>1.5199999999999999E-9</v>
      </c>
      <c r="H17372">
        <v>722211</v>
      </c>
    </row>
    <row r="17373" spans="1:8" x14ac:dyDescent="0.3">
      <c r="A17373" s="2">
        <v>722513</v>
      </c>
      <c r="B17373" t="s">
        <v>19340</v>
      </c>
      <c r="C17373" t="s">
        <v>18304</v>
      </c>
      <c r="D17373" t="s">
        <v>18299</v>
      </c>
      <c r="E17373" s="1">
        <v>3.1600000000000002E-7</v>
      </c>
      <c r="F17373" s="1">
        <v>0</v>
      </c>
      <c r="G17373" s="1">
        <v>3.1600000000000002E-7</v>
      </c>
      <c r="H17373">
        <v>722211</v>
      </c>
    </row>
    <row r="17374" spans="1:8" x14ac:dyDescent="0.3">
      <c r="A17374" s="2">
        <v>722513</v>
      </c>
      <c r="B17374" t="s">
        <v>19340</v>
      </c>
      <c r="C17374" t="s">
        <v>18306</v>
      </c>
      <c r="D17374" t="s">
        <v>18307</v>
      </c>
      <c r="E17374" s="1">
        <v>3.65E-3</v>
      </c>
      <c r="F17374" s="1">
        <v>0</v>
      </c>
      <c r="G17374" s="1">
        <v>3.65E-3</v>
      </c>
      <c r="H17374">
        <v>722211</v>
      </c>
    </row>
    <row r="17375" spans="1:8" x14ac:dyDescent="0.3">
      <c r="A17375" s="2">
        <v>722513</v>
      </c>
      <c r="B17375" t="s">
        <v>19340</v>
      </c>
      <c r="C17375" t="s">
        <v>18305</v>
      </c>
      <c r="D17375" t="s">
        <v>18299</v>
      </c>
      <c r="E17375" s="1">
        <v>1.9500000000000001E-9</v>
      </c>
      <c r="F17375" s="1">
        <v>0</v>
      </c>
      <c r="G17375" s="1">
        <v>1.9500000000000001E-9</v>
      </c>
      <c r="H17375">
        <v>722211</v>
      </c>
    </row>
    <row r="17376" spans="1:8" x14ac:dyDescent="0.3">
      <c r="A17376" s="2">
        <v>722513</v>
      </c>
      <c r="B17376" t="s">
        <v>19340</v>
      </c>
      <c r="C17376" t="s">
        <v>18298</v>
      </c>
      <c r="D17376" t="s">
        <v>18299</v>
      </c>
      <c r="E17376" s="1">
        <v>5.0899999999999996E-9</v>
      </c>
      <c r="F17376" s="1">
        <v>0</v>
      </c>
      <c r="G17376" s="1">
        <v>5.0899999999999996E-9</v>
      </c>
      <c r="H17376">
        <v>722211</v>
      </c>
    </row>
    <row r="17377" spans="1:8" x14ac:dyDescent="0.3">
      <c r="A17377" s="2">
        <v>722513</v>
      </c>
      <c r="B17377" t="s">
        <v>19340</v>
      </c>
      <c r="C17377" t="s">
        <v>18313</v>
      </c>
      <c r="D17377" t="s">
        <v>18299</v>
      </c>
      <c r="E17377" s="1">
        <v>1.0399999999999999E-4</v>
      </c>
      <c r="F17377" s="1">
        <v>0</v>
      </c>
      <c r="G17377" s="1">
        <v>1.0399999999999999E-4</v>
      </c>
      <c r="H17377">
        <v>722211</v>
      </c>
    </row>
    <row r="17378" spans="1:8" x14ac:dyDescent="0.3">
      <c r="A17378" s="2">
        <v>722513</v>
      </c>
      <c r="B17378" t="s">
        <v>19340</v>
      </c>
      <c r="C17378" t="s">
        <v>18314</v>
      </c>
      <c r="D17378" t="s">
        <v>18299</v>
      </c>
      <c r="E17378" s="1">
        <v>1.0000000000000001E-9</v>
      </c>
      <c r="F17378" s="1">
        <v>0</v>
      </c>
      <c r="G17378" s="1">
        <v>1.0000000000000001E-9</v>
      </c>
      <c r="H17378">
        <v>722211</v>
      </c>
    </row>
    <row r="17379" spans="1:8" x14ac:dyDescent="0.3">
      <c r="A17379" s="2">
        <v>722513</v>
      </c>
      <c r="B17379" t="s">
        <v>19340</v>
      </c>
      <c r="C17379" t="s">
        <v>18315</v>
      </c>
      <c r="D17379" t="s">
        <v>18299</v>
      </c>
      <c r="E17379" s="1">
        <v>2.7900000000000001E-9</v>
      </c>
      <c r="F17379" s="1">
        <v>0</v>
      </c>
      <c r="G17379" s="1">
        <v>2.7900000000000001E-9</v>
      </c>
      <c r="H17379">
        <v>722211</v>
      </c>
    </row>
    <row r="17380" spans="1:8" x14ac:dyDescent="0.3">
      <c r="A17380" s="2">
        <v>722513</v>
      </c>
      <c r="B17380" t="s">
        <v>19340</v>
      </c>
      <c r="C17380" t="s">
        <v>18316</v>
      </c>
      <c r="D17380" t="s">
        <v>18299</v>
      </c>
      <c r="E17380" s="1">
        <v>7.7300000000000002E-10</v>
      </c>
      <c r="F17380" s="1">
        <v>0</v>
      </c>
      <c r="G17380" s="1">
        <v>7.7300000000000002E-10</v>
      </c>
      <c r="H17380">
        <v>722211</v>
      </c>
    </row>
    <row r="17381" spans="1:8" x14ac:dyDescent="0.3">
      <c r="A17381" s="2">
        <v>722513</v>
      </c>
      <c r="B17381" t="s">
        <v>19340</v>
      </c>
      <c r="C17381" t="s">
        <v>18303</v>
      </c>
      <c r="D17381" t="s">
        <v>18299</v>
      </c>
      <c r="E17381" s="1">
        <v>1.4500000000000001E-8</v>
      </c>
      <c r="F17381" s="1">
        <v>0</v>
      </c>
      <c r="G17381" s="1">
        <v>1.4500000000000001E-8</v>
      </c>
      <c r="H17381">
        <v>722211</v>
      </c>
    </row>
    <row r="17382" spans="1:8" x14ac:dyDescent="0.3">
      <c r="A17382" s="2">
        <v>722513</v>
      </c>
      <c r="B17382" t="s">
        <v>19340</v>
      </c>
      <c r="C17382" t="s">
        <v>18317</v>
      </c>
      <c r="D17382" t="s">
        <v>18299</v>
      </c>
      <c r="E17382" s="1">
        <v>1.5899999999999999E-10</v>
      </c>
      <c r="F17382" s="1">
        <v>0</v>
      </c>
      <c r="G17382" s="1">
        <v>1.5899999999999999E-10</v>
      </c>
      <c r="H17382">
        <v>722211</v>
      </c>
    </row>
    <row r="17383" spans="1:8" x14ac:dyDescent="0.3">
      <c r="A17383" s="2">
        <v>722513</v>
      </c>
      <c r="B17383" t="s">
        <v>19340</v>
      </c>
      <c r="C17383" t="s">
        <v>18310</v>
      </c>
      <c r="D17383" t="s">
        <v>18299</v>
      </c>
      <c r="E17383" s="1">
        <v>7.61E-7</v>
      </c>
      <c r="F17383" s="1">
        <v>0</v>
      </c>
      <c r="G17383" s="1">
        <v>7.61E-7</v>
      </c>
      <c r="H17383">
        <v>722211</v>
      </c>
    </row>
    <row r="17384" spans="1:8" x14ac:dyDescent="0.3">
      <c r="A17384" s="2">
        <v>722513</v>
      </c>
      <c r="B17384" t="s">
        <v>19340</v>
      </c>
      <c r="C17384" t="s">
        <v>18308</v>
      </c>
      <c r="D17384" t="s">
        <v>18299</v>
      </c>
      <c r="E17384" s="1">
        <v>4.6499999999999999E-7</v>
      </c>
      <c r="F17384" s="1">
        <v>0</v>
      </c>
      <c r="G17384" s="1">
        <v>4.6499999999999999E-7</v>
      </c>
      <c r="H17384">
        <v>722211</v>
      </c>
    </row>
    <row r="17385" spans="1:8" x14ac:dyDescent="0.3">
      <c r="A17385" s="2">
        <v>722513</v>
      </c>
      <c r="B17385" t="s">
        <v>19340</v>
      </c>
      <c r="C17385" t="s">
        <v>18312</v>
      </c>
      <c r="D17385" t="s">
        <v>18299</v>
      </c>
      <c r="E17385" s="1">
        <v>1.2800000000000001E-7</v>
      </c>
      <c r="F17385" s="1">
        <v>0</v>
      </c>
      <c r="G17385" s="1">
        <v>1.2800000000000001E-7</v>
      </c>
      <c r="H17385">
        <v>722211</v>
      </c>
    </row>
    <row r="17386" spans="1:8" x14ac:dyDescent="0.3">
      <c r="A17386" s="2">
        <v>722513</v>
      </c>
      <c r="B17386" t="s">
        <v>19340</v>
      </c>
      <c r="C17386" t="s">
        <v>18311</v>
      </c>
      <c r="D17386" t="s">
        <v>18299</v>
      </c>
      <c r="E17386" s="1">
        <v>1.1100000000000001E-9</v>
      </c>
      <c r="F17386" s="1">
        <v>0</v>
      </c>
      <c r="G17386" s="1">
        <v>1.1100000000000001E-9</v>
      </c>
      <c r="H17386">
        <v>722211</v>
      </c>
    </row>
    <row r="17387" spans="1:8" x14ac:dyDescent="0.3">
      <c r="A17387" s="2">
        <v>722513</v>
      </c>
      <c r="B17387" t="s">
        <v>19340</v>
      </c>
      <c r="C17387" t="s">
        <v>18301</v>
      </c>
      <c r="D17387" t="s">
        <v>18299</v>
      </c>
      <c r="E17387" s="1">
        <v>0.17799999999999999</v>
      </c>
      <c r="F17387" s="1">
        <v>0</v>
      </c>
      <c r="G17387" s="1">
        <v>0.17799999999999999</v>
      </c>
      <c r="H17387">
        <v>722211</v>
      </c>
    </row>
    <row r="17388" spans="1:8" x14ac:dyDescent="0.3">
      <c r="A17388" s="2">
        <v>722513</v>
      </c>
      <c r="B17388" t="s">
        <v>19340</v>
      </c>
      <c r="C17388" t="s">
        <v>18318</v>
      </c>
      <c r="D17388" t="s">
        <v>18299</v>
      </c>
      <c r="E17388" s="1">
        <v>1.6400000000000001E-8</v>
      </c>
      <c r="F17388" s="1">
        <v>0</v>
      </c>
      <c r="G17388" s="1">
        <v>1.6400000000000001E-8</v>
      </c>
      <c r="H17388">
        <v>722211</v>
      </c>
    </row>
    <row r="17389" spans="1:8" x14ac:dyDescent="0.3">
      <c r="A17389" s="2">
        <v>722513</v>
      </c>
      <c r="B17389" t="s">
        <v>19340</v>
      </c>
      <c r="C17389" t="s">
        <v>18309</v>
      </c>
      <c r="D17389" t="s">
        <v>18299</v>
      </c>
      <c r="E17389" s="1">
        <v>1.49E-3</v>
      </c>
      <c r="F17389" s="1">
        <v>0</v>
      </c>
      <c r="G17389" s="1">
        <v>1.49E-3</v>
      </c>
      <c r="H17389">
        <v>722211</v>
      </c>
    </row>
    <row r="17390" spans="1:8" x14ac:dyDescent="0.3">
      <c r="A17390" s="2">
        <v>722514</v>
      </c>
      <c r="B17390" t="s">
        <v>19341</v>
      </c>
      <c r="C17390" t="s">
        <v>18311</v>
      </c>
      <c r="D17390" t="s">
        <v>18299</v>
      </c>
      <c r="E17390" s="1">
        <v>7.3099999999999996E-10</v>
      </c>
      <c r="F17390" s="1">
        <v>0</v>
      </c>
      <c r="G17390" s="1">
        <v>7.3099999999999996E-10</v>
      </c>
      <c r="H17390" t="s">
        <v>19335</v>
      </c>
    </row>
    <row r="17391" spans="1:8" x14ac:dyDescent="0.3">
      <c r="A17391" s="2">
        <v>722514</v>
      </c>
      <c r="B17391" t="s">
        <v>19341</v>
      </c>
      <c r="C17391" t="s">
        <v>18312</v>
      </c>
      <c r="D17391" t="s">
        <v>18299</v>
      </c>
      <c r="E17391" s="1">
        <v>5.1200000000000002E-8</v>
      </c>
      <c r="F17391" s="1">
        <v>0</v>
      </c>
      <c r="G17391" s="1">
        <v>5.1200000000000002E-8</v>
      </c>
      <c r="H17391" t="s">
        <v>19335</v>
      </c>
    </row>
    <row r="17392" spans="1:8" x14ac:dyDescent="0.3">
      <c r="A17392" s="2">
        <v>722514</v>
      </c>
      <c r="B17392" t="s">
        <v>19341</v>
      </c>
      <c r="C17392" t="s">
        <v>18305</v>
      </c>
      <c r="D17392" t="s">
        <v>18299</v>
      </c>
      <c r="E17392" s="1">
        <v>1.1700000000000001E-9</v>
      </c>
      <c r="F17392" s="1">
        <v>0</v>
      </c>
      <c r="G17392" s="1">
        <v>1.1700000000000001E-9</v>
      </c>
      <c r="H17392" t="s">
        <v>19335</v>
      </c>
    </row>
    <row r="17393" spans="1:8" x14ac:dyDescent="0.3">
      <c r="A17393" s="2">
        <v>722514</v>
      </c>
      <c r="B17393" t="s">
        <v>19341</v>
      </c>
      <c r="C17393" t="s">
        <v>18298</v>
      </c>
      <c r="D17393" t="s">
        <v>18299</v>
      </c>
      <c r="E17393" s="1">
        <v>3.3099999999999999E-9</v>
      </c>
      <c r="F17393" s="1">
        <v>0</v>
      </c>
      <c r="G17393" s="1">
        <v>3.3099999999999999E-9</v>
      </c>
      <c r="H17393" t="s">
        <v>19335</v>
      </c>
    </row>
    <row r="17394" spans="1:8" x14ac:dyDescent="0.3">
      <c r="A17394" s="2">
        <v>722514</v>
      </c>
      <c r="B17394" t="s">
        <v>19341</v>
      </c>
      <c r="C17394" t="s">
        <v>18308</v>
      </c>
      <c r="D17394" t="s">
        <v>18299</v>
      </c>
      <c r="E17394" s="1">
        <v>1.86E-7</v>
      </c>
      <c r="F17394" s="1">
        <v>0</v>
      </c>
      <c r="G17394" s="1">
        <v>1.86E-7</v>
      </c>
      <c r="H17394" t="s">
        <v>19335</v>
      </c>
    </row>
    <row r="17395" spans="1:8" x14ac:dyDescent="0.3">
      <c r="A17395" s="2">
        <v>722514</v>
      </c>
      <c r="B17395" t="s">
        <v>19341</v>
      </c>
      <c r="C17395" t="s">
        <v>18310</v>
      </c>
      <c r="D17395" t="s">
        <v>18299</v>
      </c>
      <c r="E17395" s="1">
        <v>3.0400000000000002E-7</v>
      </c>
      <c r="F17395" s="1">
        <v>0</v>
      </c>
      <c r="G17395" s="1">
        <v>3.0400000000000002E-7</v>
      </c>
      <c r="H17395" t="s">
        <v>19335</v>
      </c>
    </row>
    <row r="17396" spans="1:8" x14ac:dyDescent="0.3">
      <c r="A17396" s="2">
        <v>722514</v>
      </c>
      <c r="B17396" t="s">
        <v>19341</v>
      </c>
      <c r="C17396" t="s">
        <v>18313</v>
      </c>
      <c r="D17396" t="s">
        <v>18299</v>
      </c>
      <c r="E17396" s="1">
        <v>5.0300000000000003E-5</v>
      </c>
      <c r="F17396" s="1">
        <v>0</v>
      </c>
      <c r="G17396" s="1">
        <v>5.0300000000000003E-5</v>
      </c>
      <c r="H17396" t="s">
        <v>19335</v>
      </c>
    </row>
    <row r="17397" spans="1:8" x14ac:dyDescent="0.3">
      <c r="A17397" s="2">
        <v>722514</v>
      </c>
      <c r="B17397" t="s">
        <v>19341</v>
      </c>
      <c r="C17397" t="s">
        <v>18315</v>
      </c>
      <c r="D17397" t="s">
        <v>18299</v>
      </c>
      <c r="E17397" s="1">
        <v>2.0099999999999999E-9</v>
      </c>
      <c r="F17397" s="1">
        <v>0</v>
      </c>
      <c r="G17397" s="1">
        <v>2.0099999999999999E-9</v>
      </c>
      <c r="H17397" t="s">
        <v>19335</v>
      </c>
    </row>
    <row r="17398" spans="1:8" x14ac:dyDescent="0.3">
      <c r="A17398" s="2">
        <v>722514</v>
      </c>
      <c r="B17398" t="s">
        <v>19341</v>
      </c>
      <c r="C17398" t="s">
        <v>18314</v>
      </c>
      <c r="D17398" t="s">
        <v>18299</v>
      </c>
      <c r="E17398" s="1">
        <v>7.2999999999999996E-10</v>
      </c>
      <c r="F17398" s="1">
        <v>0</v>
      </c>
      <c r="G17398" s="1">
        <v>7.2999999999999996E-10</v>
      </c>
      <c r="H17398" t="s">
        <v>19335</v>
      </c>
    </row>
    <row r="17399" spans="1:8" x14ac:dyDescent="0.3">
      <c r="A17399" s="2">
        <v>722514</v>
      </c>
      <c r="B17399" t="s">
        <v>19341</v>
      </c>
      <c r="C17399" t="s">
        <v>18302</v>
      </c>
      <c r="D17399" t="s">
        <v>18299</v>
      </c>
      <c r="E17399" s="1">
        <v>6.0399999999999998E-10</v>
      </c>
      <c r="F17399" s="1">
        <v>0</v>
      </c>
      <c r="G17399" s="1">
        <v>6.0399999999999998E-10</v>
      </c>
      <c r="H17399" t="s">
        <v>19335</v>
      </c>
    </row>
    <row r="17400" spans="1:8" x14ac:dyDescent="0.3">
      <c r="A17400" s="2">
        <v>722514</v>
      </c>
      <c r="B17400" t="s">
        <v>19341</v>
      </c>
      <c r="C17400" t="s">
        <v>18317</v>
      </c>
      <c r="D17400" t="s">
        <v>18299</v>
      </c>
      <c r="E17400" s="1">
        <v>9.1499999999999994E-11</v>
      </c>
      <c r="F17400" s="1">
        <v>0</v>
      </c>
      <c r="G17400" s="1">
        <v>9.1499999999999994E-11</v>
      </c>
      <c r="H17400" t="s">
        <v>19335</v>
      </c>
    </row>
    <row r="17401" spans="1:8" x14ac:dyDescent="0.3">
      <c r="A17401" s="2">
        <v>722514</v>
      </c>
      <c r="B17401" t="s">
        <v>19341</v>
      </c>
      <c r="C17401" t="s">
        <v>18304</v>
      </c>
      <c r="D17401" t="s">
        <v>18299</v>
      </c>
      <c r="E17401" s="1">
        <v>1.2599999999999999E-7</v>
      </c>
      <c r="F17401" s="1">
        <v>0</v>
      </c>
      <c r="G17401" s="1">
        <v>1.2599999999999999E-7</v>
      </c>
      <c r="H17401" t="s">
        <v>19335</v>
      </c>
    </row>
    <row r="17402" spans="1:8" x14ac:dyDescent="0.3">
      <c r="A17402" s="2">
        <v>722514</v>
      </c>
      <c r="B17402" t="s">
        <v>19341</v>
      </c>
      <c r="C17402" t="s">
        <v>18306</v>
      </c>
      <c r="D17402" t="s">
        <v>18307</v>
      </c>
      <c r="E17402" s="1">
        <v>1.4599999999999999E-3</v>
      </c>
      <c r="F17402" s="1">
        <v>0</v>
      </c>
      <c r="G17402" s="1">
        <v>1.4599999999999999E-3</v>
      </c>
      <c r="H17402" t="s">
        <v>19335</v>
      </c>
    </row>
    <row r="17403" spans="1:8" x14ac:dyDescent="0.3">
      <c r="A17403" s="2">
        <v>722514</v>
      </c>
      <c r="B17403" t="s">
        <v>19341</v>
      </c>
      <c r="C17403" t="s">
        <v>18316</v>
      </c>
      <c r="D17403" t="s">
        <v>18299</v>
      </c>
      <c r="E17403" s="1">
        <v>5.6500000000000001E-10</v>
      </c>
      <c r="F17403" s="1">
        <v>0</v>
      </c>
      <c r="G17403" s="1">
        <v>5.6500000000000001E-10</v>
      </c>
      <c r="H17403" t="s">
        <v>19335</v>
      </c>
    </row>
    <row r="17404" spans="1:8" x14ac:dyDescent="0.3">
      <c r="A17404" s="2">
        <v>722514</v>
      </c>
      <c r="B17404" t="s">
        <v>19341</v>
      </c>
      <c r="C17404" t="s">
        <v>18309</v>
      </c>
      <c r="D17404" t="s">
        <v>18299</v>
      </c>
      <c r="E17404" s="1">
        <v>7.0299999999999996E-4</v>
      </c>
      <c r="F17404" s="1">
        <v>0</v>
      </c>
      <c r="G17404" s="1">
        <v>7.0299999999999996E-4</v>
      </c>
      <c r="H17404" t="s">
        <v>19335</v>
      </c>
    </row>
    <row r="17405" spans="1:8" x14ac:dyDescent="0.3">
      <c r="A17405" s="2">
        <v>722514</v>
      </c>
      <c r="B17405" t="s">
        <v>19341</v>
      </c>
      <c r="C17405" t="s">
        <v>18303</v>
      </c>
      <c r="D17405" t="s">
        <v>18299</v>
      </c>
      <c r="E17405" s="1">
        <v>9.3299999999999998E-9</v>
      </c>
      <c r="F17405" s="1">
        <v>0</v>
      </c>
      <c r="G17405" s="1">
        <v>9.3299999999999998E-9</v>
      </c>
      <c r="H17405" t="s">
        <v>19335</v>
      </c>
    </row>
    <row r="17406" spans="1:8" x14ac:dyDescent="0.3">
      <c r="A17406" s="2">
        <v>722514</v>
      </c>
      <c r="B17406" t="s">
        <v>19341</v>
      </c>
      <c r="C17406" t="s">
        <v>18318</v>
      </c>
      <c r="D17406" t="s">
        <v>18299</v>
      </c>
      <c r="E17406" s="1">
        <v>8.0000000000000005E-9</v>
      </c>
      <c r="F17406" s="1">
        <v>0</v>
      </c>
      <c r="G17406" s="1">
        <v>8.0000000000000005E-9</v>
      </c>
      <c r="H17406" t="s">
        <v>19335</v>
      </c>
    </row>
    <row r="17407" spans="1:8" x14ac:dyDescent="0.3">
      <c r="A17407" s="2">
        <v>722514</v>
      </c>
      <c r="B17407" t="s">
        <v>19341</v>
      </c>
      <c r="C17407" t="s">
        <v>18301</v>
      </c>
      <c r="D17407" t="s">
        <v>18299</v>
      </c>
      <c r="E17407" s="1">
        <v>9.64E-2</v>
      </c>
      <c r="F17407" s="1">
        <v>0</v>
      </c>
      <c r="G17407" s="1">
        <v>9.64E-2</v>
      </c>
      <c r="H17407" t="s">
        <v>19335</v>
      </c>
    </row>
    <row r="17408" spans="1:8" x14ac:dyDescent="0.3">
      <c r="A17408" s="2">
        <v>722515</v>
      </c>
      <c r="B17408" t="s">
        <v>19342</v>
      </c>
      <c r="C17408" t="s">
        <v>18298</v>
      </c>
      <c r="D17408" t="s">
        <v>18299</v>
      </c>
      <c r="E17408" s="1">
        <v>3.3099999999999999E-9</v>
      </c>
      <c r="F17408" s="1">
        <v>0</v>
      </c>
      <c r="G17408" s="1">
        <v>3.3099999999999999E-9</v>
      </c>
      <c r="H17408" t="s">
        <v>19335</v>
      </c>
    </row>
    <row r="17409" spans="1:8" x14ac:dyDescent="0.3">
      <c r="A17409" s="2">
        <v>722515</v>
      </c>
      <c r="B17409" t="s">
        <v>19342</v>
      </c>
      <c r="C17409" t="s">
        <v>18312</v>
      </c>
      <c r="D17409" t="s">
        <v>18299</v>
      </c>
      <c r="E17409" s="1">
        <v>5.1200000000000002E-8</v>
      </c>
      <c r="F17409" s="1">
        <v>0</v>
      </c>
      <c r="G17409" s="1">
        <v>5.1200000000000002E-8</v>
      </c>
      <c r="H17409" t="s">
        <v>19335</v>
      </c>
    </row>
    <row r="17410" spans="1:8" x14ac:dyDescent="0.3">
      <c r="A17410" s="2">
        <v>722515</v>
      </c>
      <c r="B17410" t="s">
        <v>19342</v>
      </c>
      <c r="C17410" t="s">
        <v>18302</v>
      </c>
      <c r="D17410" t="s">
        <v>18299</v>
      </c>
      <c r="E17410" s="1">
        <v>6.0399999999999998E-10</v>
      </c>
      <c r="F17410" s="1">
        <v>0</v>
      </c>
      <c r="G17410" s="1">
        <v>6.0399999999999998E-10</v>
      </c>
      <c r="H17410" t="s">
        <v>19335</v>
      </c>
    </row>
    <row r="17411" spans="1:8" x14ac:dyDescent="0.3">
      <c r="A17411" s="2">
        <v>722515</v>
      </c>
      <c r="B17411" t="s">
        <v>19342</v>
      </c>
      <c r="C17411" t="s">
        <v>18310</v>
      </c>
      <c r="D17411" t="s">
        <v>18299</v>
      </c>
      <c r="E17411" s="1">
        <v>3.0400000000000002E-7</v>
      </c>
      <c r="F17411" s="1">
        <v>0</v>
      </c>
      <c r="G17411" s="1">
        <v>3.0400000000000002E-7</v>
      </c>
      <c r="H17411" t="s">
        <v>19335</v>
      </c>
    </row>
    <row r="17412" spans="1:8" x14ac:dyDescent="0.3">
      <c r="A17412" s="2">
        <v>722515</v>
      </c>
      <c r="B17412" t="s">
        <v>19342</v>
      </c>
      <c r="C17412" t="s">
        <v>18304</v>
      </c>
      <c r="D17412" t="s">
        <v>18299</v>
      </c>
      <c r="E17412" s="1">
        <v>1.2599999999999999E-7</v>
      </c>
      <c r="F17412" s="1">
        <v>0</v>
      </c>
      <c r="G17412" s="1">
        <v>1.2599999999999999E-7</v>
      </c>
      <c r="H17412" t="s">
        <v>19335</v>
      </c>
    </row>
    <row r="17413" spans="1:8" x14ac:dyDescent="0.3">
      <c r="A17413" s="2">
        <v>722515</v>
      </c>
      <c r="B17413" t="s">
        <v>19342</v>
      </c>
      <c r="C17413" t="s">
        <v>18311</v>
      </c>
      <c r="D17413" t="s">
        <v>18299</v>
      </c>
      <c r="E17413" s="1">
        <v>7.3099999999999996E-10</v>
      </c>
      <c r="F17413" s="1">
        <v>0</v>
      </c>
      <c r="G17413" s="1">
        <v>7.3099999999999996E-10</v>
      </c>
      <c r="H17413" t="s">
        <v>19335</v>
      </c>
    </row>
    <row r="17414" spans="1:8" x14ac:dyDescent="0.3">
      <c r="A17414" s="2">
        <v>722515</v>
      </c>
      <c r="B17414" t="s">
        <v>19342</v>
      </c>
      <c r="C17414" t="s">
        <v>18314</v>
      </c>
      <c r="D17414" t="s">
        <v>18299</v>
      </c>
      <c r="E17414" s="1">
        <v>7.2999999999999996E-10</v>
      </c>
      <c r="F17414" s="1">
        <v>0</v>
      </c>
      <c r="G17414" s="1">
        <v>7.2999999999999996E-10</v>
      </c>
      <c r="H17414" t="s">
        <v>19335</v>
      </c>
    </row>
    <row r="17415" spans="1:8" x14ac:dyDescent="0.3">
      <c r="A17415" s="2">
        <v>722515</v>
      </c>
      <c r="B17415" t="s">
        <v>19342</v>
      </c>
      <c r="C17415" t="s">
        <v>18313</v>
      </c>
      <c r="D17415" t="s">
        <v>18299</v>
      </c>
      <c r="E17415" s="1">
        <v>5.0300000000000003E-5</v>
      </c>
      <c r="F17415" s="1">
        <v>0</v>
      </c>
      <c r="G17415" s="1">
        <v>5.0300000000000003E-5</v>
      </c>
      <c r="H17415" t="s">
        <v>19335</v>
      </c>
    </row>
    <row r="17416" spans="1:8" x14ac:dyDescent="0.3">
      <c r="A17416" s="2">
        <v>722515</v>
      </c>
      <c r="B17416" t="s">
        <v>19342</v>
      </c>
      <c r="C17416" t="s">
        <v>18305</v>
      </c>
      <c r="D17416" t="s">
        <v>18299</v>
      </c>
      <c r="E17416" s="1">
        <v>1.1700000000000001E-9</v>
      </c>
      <c r="F17416" s="1">
        <v>0</v>
      </c>
      <c r="G17416" s="1">
        <v>1.1700000000000001E-9</v>
      </c>
      <c r="H17416" t="s">
        <v>19335</v>
      </c>
    </row>
    <row r="17417" spans="1:8" x14ac:dyDescent="0.3">
      <c r="A17417" s="2">
        <v>722515</v>
      </c>
      <c r="B17417" t="s">
        <v>19342</v>
      </c>
      <c r="C17417" t="s">
        <v>18316</v>
      </c>
      <c r="D17417" t="s">
        <v>18299</v>
      </c>
      <c r="E17417" s="1">
        <v>5.6500000000000001E-10</v>
      </c>
      <c r="F17417" s="1">
        <v>0</v>
      </c>
      <c r="G17417" s="1">
        <v>5.6500000000000001E-10</v>
      </c>
      <c r="H17417" t="s">
        <v>19335</v>
      </c>
    </row>
    <row r="17418" spans="1:8" x14ac:dyDescent="0.3">
      <c r="A17418" s="2">
        <v>722515</v>
      </c>
      <c r="B17418" t="s">
        <v>19342</v>
      </c>
      <c r="C17418" t="s">
        <v>18306</v>
      </c>
      <c r="D17418" t="s">
        <v>18307</v>
      </c>
      <c r="E17418" s="1">
        <v>1.4599999999999999E-3</v>
      </c>
      <c r="F17418" s="1">
        <v>0</v>
      </c>
      <c r="G17418" s="1">
        <v>1.4599999999999999E-3</v>
      </c>
      <c r="H17418" t="s">
        <v>19335</v>
      </c>
    </row>
    <row r="17419" spans="1:8" x14ac:dyDescent="0.3">
      <c r="A17419" s="2">
        <v>722515</v>
      </c>
      <c r="B17419" t="s">
        <v>19342</v>
      </c>
      <c r="C17419" t="s">
        <v>18317</v>
      </c>
      <c r="D17419" t="s">
        <v>18299</v>
      </c>
      <c r="E17419" s="1">
        <v>9.1499999999999994E-11</v>
      </c>
      <c r="F17419" s="1">
        <v>0</v>
      </c>
      <c r="G17419" s="1">
        <v>9.1499999999999994E-11</v>
      </c>
      <c r="H17419" t="s">
        <v>19335</v>
      </c>
    </row>
    <row r="17420" spans="1:8" x14ac:dyDescent="0.3">
      <c r="A17420" s="2">
        <v>722515</v>
      </c>
      <c r="B17420" t="s">
        <v>19342</v>
      </c>
      <c r="C17420" t="s">
        <v>18315</v>
      </c>
      <c r="D17420" t="s">
        <v>18299</v>
      </c>
      <c r="E17420" s="1">
        <v>2.0099999999999999E-9</v>
      </c>
      <c r="F17420" s="1">
        <v>0</v>
      </c>
      <c r="G17420" s="1">
        <v>2.0099999999999999E-9</v>
      </c>
      <c r="H17420" t="s">
        <v>19335</v>
      </c>
    </row>
    <row r="17421" spans="1:8" x14ac:dyDescent="0.3">
      <c r="A17421" s="2">
        <v>722515</v>
      </c>
      <c r="B17421" t="s">
        <v>19342</v>
      </c>
      <c r="C17421" t="s">
        <v>18301</v>
      </c>
      <c r="D17421" t="s">
        <v>18299</v>
      </c>
      <c r="E17421" s="1">
        <v>9.64E-2</v>
      </c>
      <c r="F17421" s="1">
        <v>0</v>
      </c>
      <c r="G17421" s="1">
        <v>9.64E-2</v>
      </c>
      <c r="H17421" t="s">
        <v>19335</v>
      </c>
    </row>
    <row r="17422" spans="1:8" x14ac:dyDescent="0.3">
      <c r="A17422" s="2">
        <v>722515</v>
      </c>
      <c r="B17422" t="s">
        <v>19342</v>
      </c>
      <c r="C17422" t="s">
        <v>18308</v>
      </c>
      <c r="D17422" t="s">
        <v>18299</v>
      </c>
      <c r="E17422" s="1">
        <v>1.86E-7</v>
      </c>
      <c r="F17422" s="1">
        <v>0</v>
      </c>
      <c r="G17422" s="1">
        <v>1.86E-7</v>
      </c>
      <c r="H17422" t="s">
        <v>19335</v>
      </c>
    </row>
    <row r="17423" spans="1:8" x14ac:dyDescent="0.3">
      <c r="A17423" s="2">
        <v>722515</v>
      </c>
      <c r="B17423" t="s">
        <v>19342</v>
      </c>
      <c r="C17423" t="s">
        <v>18303</v>
      </c>
      <c r="D17423" t="s">
        <v>18299</v>
      </c>
      <c r="E17423" s="1">
        <v>9.3299999999999998E-9</v>
      </c>
      <c r="F17423" s="1">
        <v>0</v>
      </c>
      <c r="G17423" s="1">
        <v>9.3299999999999998E-9</v>
      </c>
      <c r="H17423" t="s">
        <v>19335</v>
      </c>
    </row>
    <row r="17424" spans="1:8" x14ac:dyDescent="0.3">
      <c r="A17424" s="2">
        <v>722515</v>
      </c>
      <c r="B17424" t="s">
        <v>19342</v>
      </c>
      <c r="C17424" t="s">
        <v>18309</v>
      </c>
      <c r="D17424" t="s">
        <v>18299</v>
      </c>
      <c r="E17424" s="1">
        <v>7.0299999999999996E-4</v>
      </c>
      <c r="F17424" s="1">
        <v>0</v>
      </c>
      <c r="G17424" s="1">
        <v>7.0299999999999996E-4</v>
      </c>
      <c r="H17424" t="s">
        <v>19335</v>
      </c>
    </row>
    <row r="17425" spans="1:8" x14ac:dyDescent="0.3">
      <c r="A17425" s="2">
        <v>722515</v>
      </c>
      <c r="B17425" t="s">
        <v>19342</v>
      </c>
      <c r="C17425" t="s">
        <v>18318</v>
      </c>
      <c r="D17425" t="s">
        <v>18299</v>
      </c>
      <c r="E17425" s="1">
        <v>8.0000000000000005E-9</v>
      </c>
      <c r="F17425" s="1">
        <v>0</v>
      </c>
      <c r="G17425" s="1">
        <v>8.0000000000000005E-9</v>
      </c>
      <c r="H17425" t="s">
        <v>19335</v>
      </c>
    </row>
    <row r="17426" spans="1:8" x14ac:dyDescent="0.3">
      <c r="A17426" s="2">
        <v>811111</v>
      </c>
      <c r="B17426" t="s">
        <v>19343</v>
      </c>
      <c r="C17426" t="s">
        <v>18314</v>
      </c>
      <c r="D17426" t="s">
        <v>18299</v>
      </c>
      <c r="E17426" s="1">
        <v>1.4700000000000001E-9</v>
      </c>
      <c r="F17426" s="1">
        <v>0</v>
      </c>
      <c r="G17426" s="1">
        <v>1.4700000000000001E-9</v>
      </c>
      <c r="H17426">
        <v>811100</v>
      </c>
    </row>
    <row r="17427" spans="1:8" x14ac:dyDescent="0.3">
      <c r="A17427" s="2">
        <v>811111</v>
      </c>
      <c r="B17427" t="s">
        <v>19343</v>
      </c>
      <c r="C17427" t="s">
        <v>18302</v>
      </c>
      <c r="D17427" t="s">
        <v>18299</v>
      </c>
      <c r="E17427" s="1">
        <v>3.7799999999999999E-10</v>
      </c>
      <c r="F17427" s="1">
        <v>0</v>
      </c>
      <c r="G17427" s="1">
        <v>3.7799999999999999E-10</v>
      </c>
      <c r="H17427">
        <v>811100</v>
      </c>
    </row>
    <row r="17428" spans="1:8" x14ac:dyDescent="0.3">
      <c r="A17428" s="2">
        <v>811111</v>
      </c>
      <c r="B17428" t="s">
        <v>19343</v>
      </c>
      <c r="C17428" t="s">
        <v>18301</v>
      </c>
      <c r="D17428" t="s">
        <v>18299</v>
      </c>
      <c r="E17428" s="1">
        <v>8.9899999999999994E-2</v>
      </c>
      <c r="F17428" s="1">
        <v>0</v>
      </c>
      <c r="G17428" s="1">
        <v>8.9899999999999994E-2</v>
      </c>
      <c r="H17428">
        <v>811100</v>
      </c>
    </row>
    <row r="17429" spans="1:8" x14ac:dyDescent="0.3">
      <c r="A17429" s="2">
        <v>811111</v>
      </c>
      <c r="B17429" t="s">
        <v>19343</v>
      </c>
      <c r="C17429" t="s">
        <v>18306</v>
      </c>
      <c r="D17429" t="s">
        <v>18307</v>
      </c>
      <c r="E17429" s="1">
        <v>9.3000000000000005E-4</v>
      </c>
      <c r="F17429" s="1">
        <v>0</v>
      </c>
      <c r="G17429" s="1">
        <v>9.3000000000000005E-4</v>
      </c>
      <c r="H17429">
        <v>811100</v>
      </c>
    </row>
    <row r="17430" spans="1:8" x14ac:dyDescent="0.3">
      <c r="A17430" s="2">
        <v>811111</v>
      </c>
      <c r="B17430" t="s">
        <v>19343</v>
      </c>
      <c r="C17430" t="s">
        <v>18312</v>
      </c>
      <c r="D17430" t="s">
        <v>18299</v>
      </c>
      <c r="E17430" s="1">
        <v>3.3099999999999999E-8</v>
      </c>
      <c r="F17430" s="1">
        <v>0</v>
      </c>
      <c r="G17430" s="1">
        <v>3.3099999999999999E-8</v>
      </c>
      <c r="H17430">
        <v>811100</v>
      </c>
    </row>
    <row r="17431" spans="1:8" x14ac:dyDescent="0.3">
      <c r="A17431" s="2">
        <v>811111</v>
      </c>
      <c r="B17431" t="s">
        <v>19343</v>
      </c>
      <c r="C17431" t="s">
        <v>18298</v>
      </c>
      <c r="D17431" t="s">
        <v>18299</v>
      </c>
      <c r="E17431" s="1">
        <v>5.3700000000000003E-9</v>
      </c>
      <c r="F17431" s="1">
        <v>0</v>
      </c>
      <c r="G17431" s="1">
        <v>5.3700000000000003E-9</v>
      </c>
      <c r="H17431">
        <v>811100</v>
      </c>
    </row>
    <row r="17432" spans="1:8" x14ac:dyDescent="0.3">
      <c r="A17432" s="2">
        <v>811111</v>
      </c>
      <c r="B17432" t="s">
        <v>19343</v>
      </c>
      <c r="C17432" t="s">
        <v>18316</v>
      </c>
      <c r="D17432" t="s">
        <v>18299</v>
      </c>
      <c r="E17432" s="1">
        <v>1.13E-9</v>
      </c>
      <c r="F17432" s="1">
        <v>0</v>
      </c>
      <c r="G17432" s="1">
        <v>1.13E-9</v>
      </c>
      <c r="H17432">
        <v>811100</v>
      </c>
    </row>
    <row r="17433" spans="1:8" x14ac:dyDescent="0.3">
      <c r="A17433" s="2">
        <v>811111</v>
      </c>
      <c r="B17433" t="s">
        <v>19343</v>
      </c>
      <c r="C17433" t="s">
        <v>18315</v>
      </c>
      <c r="D17433" t="s">
        <v>18299</v>
      </c>
      <c r="E17433" s="1">
        <v>4.2100000000000001E-9</v>
      </c>
      <c r="F17433" s="1">
        <v>0</v>
      </c>
      <c r="G17433" s="1">
        <v>4.2100000000000001E-9</v>
      </c>
      <c r="H17433">
        <v>811100</v>
      </c>
    </row>
    <row r="17434" spans="1:8" x14ac:dyDescent="0.3">
      <c r="A17434" s="2">
        <v>811111</v>
      </c>
      <c r="B17434" t="s">
        <v>19343</v>
      </c>
      <c r="C17434" t="s">
        <v>18309</v>
      </c>
      <c r="D17434" t="s">
        <v>18299</v>
      </c>
      <c r="E17434" s="1">
        <v>2.9E-4</v>
      </c>
      <c r="F17434" s="1">
        <v>0</v>
      </c>
      <c r="G17434" s="1">
        <v>2.9E-4</v>
      </c>
      <c r="H17434">
        <v>811100</v>
      </c>
    </row>
    <row r="17435" spans="1:8" x14ac:dyDescent="0.3">
      <c r="A17435" s="2">
        <v>811111</v>
      </c>
      <c r="B17435" t="s">
        <v>19343</v>
      </c>
      <c r="C17435" t="s">
        <v>18311</v>
      </c>
      <c r="D17435" t="s">
        <v>18299</v>
      </c>
      <c r="E17435" s="1">
        <v>2.0700000000000001E-9</v>
      </c>
      <c r="F17435" s="1">
        <v>0</v>
      </c>
      <c r="G17435" s="1">
        <v>2.0700000000000001E-9</v>
      </c>
      <c r="H17435">
        <v>811100</v>
      </c>
    </row>
    <row r="17436" spans="1:8" x14ac:dyDescent="0.3">
      <c r="A17436" s="2">
        <v>811111</v>
      </c>
      <c r="B17436" t="s">
        <v>19343</v>
      </c>
      <c r="C17436" t="s">
        <v>18304</v>
      </c>
      <c r="D17436" t="s">
        <v>18299</v>
      </c>
      <c r="E17436" s="1">
        <v>7.8800000000000004E-8</v>
      </c>
      <c r="F17436" s="1">
        <v>0</v>
      </c>
      <c r="G17436" s="1">
        <v>7.8800000000000004E-8</v>
      </c>
      <c r="H17436">
        <v>811100</v>
      </c>
    </row>
    <row r="17437" spans="1:8" x14ac:dyDescent="0.3">
      <c r="A17437" s="2">
        <v>811111</v>
      </c>
      <c r="B17437" t="s">
        <v>19343</v>
      </c>
      <c r="C17437" t="s">
        <v>18303</v>
      </c>
      <c r="D17437" t="s">
        <v>18299</v>
      </c>
      <c r="E17437" s="1">
        <v>2.5699999999999999E-8</v>
      </c>
      <c r="F17437" s="1">
        <v>0</v>
      </c>
      <c r="G17437" s="1">
        <v>2.5699999999999999E-8</v>
      </c>
      <c r="H17437">
        <v>811100</v>
      </c>
    </row>
    <row r="17438" spans="1:8" x14ac:dyDescent="0.3">
      <c r="A17438" s="2">
        <v>811111</v>
      </c>
      <c r="B17438" t="s">
        <v>19343</v>
      </c>
      <c r="C17438" t="s">
        <v>18318</v>
      </c>
      <c r="D17438" t="s">
        <v>18299</v>
      </c>
      <c r="E17438" s="1">
        <v>1.0999999999999999E-8</v>
      </c>
      <c r="F17438" s="1">
        <v>0</v>
      </c>
      <c r="G17438" s="1">
        <v>1.0999999999999999E-8</v>
      </c>
      <c r="H17438">
        <v>811100</v>
      </c>
    </row>
    <row r="17439" spans="1:8" x14ac:dyDescent="0.3">
      <c r="A17439" s="2">
        <v>811111</v>
      </c>
      <c r="B17439" t="s">
        <v>19343</v>
      </c>
      <c r="C17439" t="s">
        <v>18310</v>
      </c>
      <c r="D17439" t="s">
        <v>18299</v>
      </c>
      <c r="E17439" s="1">
        <v>1.9399999999999999E-7</v>
      </c>
      <c r="F17439" s="1">
        <v>0</v>
      </c>
      <c r="G17439" s="1">
        <v>1.9399999999999999E-7</v>
      </c>
      <c r="H17439">
        <v>811100</v>
      </c>
    </row>
    <row r="17440" spans="1:8" x14ac:dyDescent="0.3">
      <c r="A17440" s="2">
        <v>811111</v>
      </c>
      <c r="B17440" t="s">
        <v>19343</v>
      </c>
      <c r="C17440" t="s">
        <v>18317</v>
      </c>
      <c r="D17440" t="s">
        <v>18299</v>
      </c>
      <c r="E17440" s="1">
        <v>3.6599999999999998E-10</v>
      </c>
      <c r="F17440" s="1">
        <v>0</v>
      </c>
      <c r="G17440" s="1">
        <v>3.6599999999999998E-10</v>
      </c>
      <c r="H17440">
        <v>811100</v>
      </c>
    </row>
    <row r="17441" spans="1:8" x14ac:dyDescent="0.3">
      <c r="A17441" s="2">
        <v>811111</v>
      </c>
      <c r="B17441" t="s">
        <v>19343</v>
      </c>
      <c r="C17441" t="s">
        <v>18313</v>
      </c>
      <c r="D17441" t="s">
        <v>18299</v>
      </c>
      <c r="E17441" s="1">
        <v>1.13E-5</v>
      </c>
      <c r="F17441" s="1">
        <v>0</v>
      </c>
      <c r="G17441" s="1">
        <v>1.13E-5</v>
      </c>
      <c r="H17441">
        <v>811100</v>
      </c>
    </row>
    <row r="17442" spans="1:8" x14ac:dyDescent="0.3">
      <c r="A17442" s="2">
        <v>811111</v>
      </c>
      <c r="B17442" t="s">
        <v>19343</v>
      </c>
      <c r="C17442" t="s">
        <v>18308</v>
      </c>
      <c r="D17442" t="s">
        <v>18299</v>
      </c>
      <c r="E17442" s="1">
        <v>1.18E-7</v>
      </c>
      <c r="F17442" s="1">
        <v>0</v>
      </c>
      <c r="G17442" s="1">
        <v>1.18E-7</v>
      </c>
      <c r="H17442">
        <v>811100</v>
      </c>
    </row>
    <row r="17443" spans="1:8" x14ac:dyDescent="0.3">
      <c r="A17443" s="2">
        <v>811111</v>
      </c>
      <c r="B17443" t="s">
        <v>19343</v>
      </c>
      <c r="C17443" t="s">
        <v>18305</v>
      </c>
      <c r="D17443" t="s">
        <v>18299</v>
      </c>
      <c r="E17443" s="1">
        <v>3.9799999999999999E-9</v>
      </c>
      <c r="F17443" s="1">
        <v>0</v>
      </c>
      <c r="G17443" s="1">
        <v>3.9799999999999999E-9</v>
      </c>
      <c r="H17443">
        <v>811100</v>
      </c>
    </row>
    <row r="17444" spans="1:8" x14ac:dyDescent="0.3">
      <c r="A17444" s="2">
        <v>811112</v>
      </c>
      <c r="B17444" t="s">
        <v>19344</v>
      </c>
      <c r="C17444" t="s">
        <v>18310</v>
      </c>
      <c r="D17444" t="s">
        <v>18299</v>
      </c>
      <c r="E17444" s="1">
        <v>1.9399999999999999E-7</v>
      </c>
      <c r="F17444" s="1">
        <v>0</v>
      </c>
      <c r="G17444" s="1">
        <v>1.9399999999999999E-7</v>
      </c>
      <c r="H17444">
        <v>811100</v>
      </c>
    </row>
    <row r="17445" spans="1:8" x14ac:dyDescent="0.3">
      <c r="A17445" s="2">
        <v>811112</v>
      </c>
      <c r="B17445" t="s">
        <v>19344</v>
      </c>
      <c r="C17445" t="s">
        <v>18306</v>
      </c>
      <c r="D17445" t="s">
        <v>18307</v>
      </c>
      <c r="E17445" s="1">
        <v>9.3000000000000005E-4</v>
      </c>
      <c r="F17445" s="1">
        <v>0</v>
      </c>
      <c r="G17445" s="1">
        <v>9.3000000000000005E-4</v>
      </c>
      <c r="H17445">
        <v>811100</v>
      </c>
    </row>
    <row r="17446" spans="1:8" x14ac:dyDescent="0.3">
      <c r="A17446" s="2">
        <v>811112</v>
      </c>
      <c r="B17446" t="s">
        <v>19344</v>
      </c>
      <c r="C17446" t="s">
        <v>18301</v>
      </c>
      <c r="D17446" t="s">
        <v>18299</v>
      </c>
      <c r="E17446" s="1">
        <v>8.9899999999999994E-2</v>
      </c>
      <c r="F17446" s="1">
        <v>0</v>
      </c>
      <c r="G17446" s="1">
        <v>8.9899999999999994E-2</v>
      </c>
      <c r="H17446">
        <v>811100</v>
      </c>
    </row>
    <row r="17447" spans="1:8" x14ac:dyDescent="0.3">
      <c r="A17447" s="2">
        <v>811112</v>
      </c>
      <c r="B17447" t="s">
        <v>19344</v>
      </c>
      <c r="C17447" t="s">
        <v>18317</v>
      </c>
      <c r="D17447" t="s">
        <v>18299</v>
      </c>
      <c r="E17447" s="1">
        <v>3.6599999999999998E-10</v>
      </c>
      <c r="F17447" s="1">
        <v>0</v>
      </c>
      <c r="G17447" s="1">
        <v>3.6599999999999998E-10</v>
      </c>
      <c r="H17447">
        <v>811100</v>
      </c>
    </row>
    <row r="17448" spans="1:8" x14ac:dyDescent="0.3">
      <c r="A17448" s="2">
        <v>811112</v>
      </c>
      <c r="B17448" t="s">
        <v>19344</v>
      </c>
      <c r="C17448" t="s">
        <v>18318</v>
      </c>
      <c r="D17448" t="s">
        <v>18299</v>
      </c>
      <c r="E17448" s="1">
        <v>1.0999999999999999E-8</v>
      </c>
      <c r="F17448" s="1">
        <v>0</v>
      </c>
      <c r="G17448" s="1">
        <v>1.0999999999999999E-8</v>
      </c>
      <c r="H17448">
        <v>811100</v>
      </c>
    </row>
    <row r="17449" spans="1:8" x14ac:dyDescent="0.3">
      <c r="A17449" s="2">
        <v>811112</v>
      </c>
      <c r="B17449" t="s">
        <v>19344</v>
      </c>
      <c r="C17449" t="s">
        <v>18312</v>
      </c>
      <c r="D17449" t="s">
        <v>18299</v>
      </c>
      <c r="E17449" s="1">
        <v>3.3099999999999999E-8</v>
      </c>
      <c r="F17449" s="1">
        <v>0</v>
      </c>
      <c r="G17449" s="1">
        <v>3.3099999999999999E-8</v>
      </c>
      <c r="H17449">
        <v>811100</v>
      </c>
    </row>
    <row r="17450" spans="1:8" x14ac:dyDescent="0.3">
      <c r="A17450" s="2">
        <v>811112</v>
      </c>
      <c r="B17450" t="s">
        <v>19344</v>
      </c>
      <c r="C17450" t="s">
        <v>18316</v>
      </c>
      <c r="D17450" t="s">
        <v>18299</v>
      </c>
      <c r="E17450" s="1">
        <v>1.13E-9</v>
      </c>
      <c r="F17450" s="1">
        <v>0</v>
      </c>
      <c r="G17450" s="1">
        <v>1.13E-9</v>
      </c>
      <c r="H17450">
        <v>811100</v>
      </c>
    </row>
    <row r="17451" spans="1:8" x14ac:dyDescent="0.3">
      <c r="A17451" s="2">
        <v>811112</v>
      </c>
      <c r="B17451" t="s">
        <v>19344</v>
      </c>
      <c r="C17451" t="s">
        <v>18302</v>
      </c>
      <c r="D17451" t="s">
        <v>18299</v>
      </c>
      <c r="E17451" s="1">
        <v>3.7799999999999999E-10</v>
      </c>
      <c r="F17451" s="1">
        <v>0</v>
      </c>
      <c r="G17451" s="1">
        <v>3.7799999999999999E-10</v>
      </c>
      <c r="H17451">
        <v>811100</v>
      </c>
    </row>
    <row r="17452" spans="1:8" x14ac:dyDescent="0.3">
      <c r="A17452" s="2">
        <v>811112</v>
      </c>
      <c r="B17452" t="s">
        <v>19344</v>
      </c>
      <c r="C17452" t="s">
        <v>18303</v>
      </c>
      <c r="D17452" t="s">
        <v>18299</v>
      </c>
      <c r="E17452" s="1">
        <v>2.5699999999999999E-8</v>
      </c>
      <c r="F17452" s="1">
        <v>0</v>
      </c>
      <c r="G17452" s="1">
        <v>2.5699999999999999E-8</v>
      </c>
      <c r="H17452">
        <v>811100</v>
      </c>
    </row>
    <row r="17453" spans="1:8" x14ac:dyDescent="0.3">
      <c r="A17453" s="2">
        <v>811112</v>
      </c>
      <c r="B17453" t="s">
        <v>19344</v>
      </c>
      <c r="C17453" t="s">
        <v>18309</v>
      </c>
      <c r="D17453" t="s">
        <v>18299</v>
      </c>
      <c r="E17453" s="1">
        <v>2.9E-4</v>
      </c>
      <c r="F17453" s="1">
        <v>0</v>
      </c>
      <c r="G17453" s="1">
        <v>2.9E-4</v>
      </c>
      <c r="H17453">
        <v>811100</v>
      </c>
    </row>
    <row r="17454" spans="1:8" x14ac:dyDescent="0.3">
      <c r="A17454" s="2">
        <v>811112</v>
      </c>
      <c r="B17454" t="s">
        <v>19344</v>
      </c>
      <c r="C17454" t="s">
        <v>18314</v>
      </c>
      <c r="D17454" t="s">
        <v>18299</v>
      </c>
      <c r="E17454" s="1">
        <v>1.4700000000000001E-9</v>
      </c>
      <c r="F17454" s="1">
        <v>0</v>
      </c>
      <c r="G17454" s="1">
        <v>1.4700000000000001E-9</v>
      </c>
      <c r="H17454">
        <v>811100</v>
      </c>
    </row>
    <row r="17455" spans="1:8" x14ac:dyDescent="0.3">
      <c r="A17455" s="2">
        <v>811112</v>
      </c>
      <c r="B17455" t="s">
        <v>19344</v>
      </c>
      <c r="C17455" t="s">
        <v>18298</v>
      </c>
      <c r="D17455" t="s">
        <v>18299</v>
      </c>
      <c r="E17455" s="1">
        <v>5.3700000000000003E-9</v>
      </c>
      <c r="F17455" s="1">
        <v>0</v>
      </c>
      <c r="G17455" s="1">
        <v>5.3700000000000003E-9</v>
      </c>
      <c r="H17455">
        <v>811100</v>
      </c>
    </row>
    <row r="17456" spans="1:8" x14ac:dyDescent="0.3">
      <c r="A17456" s="2">
        <v>811112</v>
      </c>
      <c r="B17456" t="s">
        <v>19344</v>
      </c>
      <c r="C17456" t="s">
        <v>18304</v>
      </c>
      <c r="D17456" t="s">
        <v>18299</v>
      </c>
      <c r="E17456" s="1">
        <v>7.8800000000000004E-8</v>
      </c>
      <c r="F17456" s="1">
        <v>0</v>
      </c>
      <c r="G17456" s="1">
        <v>7.8800000000000004E-8</v>
      </c>
      <c r="H17456">
        <v>811100</v>
      </c>
    </row>
    <row r="17457" spans="1:8" x14ac:dyDescent="0.3">
      <c r="A17457" s="2">
        <v>811112</v>
      </c>
      <c r="B17457" t="s">
        <v>19344</v>
      </c>
      <c r="C17457" t="s">
        <v>18315</v>
      </c>
      <c r="D17457" t="s">
        <v>18299</v>
      </c>
      <c r="E17457" s="1">
        <v>4.2100000000000001E-9</v>
      </c>
      <c r="F17457" s="1">
        <v>0</v>
      </c>
      <c r="G17457" s="1">
        <v>4.2100000000000001E-9</v>
      </c>
      <c r="H17457">
        <v>811100</v>
      </c>
    </row>
    <row r="17458" spans="1:8" x14ac:dyDescent="0.3">
      <c r="A17458" s="2">
        <v>811112</v>
      </c>
      <c r="B17458" t="s">
        <v>19344</v>
      </c>
      <c r="C17458" t="s">
        <v>18313</v>
      </c>
      <c r="D17458" t="s">
        <v>18299</v>
      </c>
      <c r="E17458" s="1">
        <v>1.13E-5</v>
      </c>
      <c r="F17458" s="1">
        <v>0</v>
      </c>
      <c r="G17458" s="1">
        <v>1.13E-5</v>
      </c>
      <c r="H17458">
        <v>811100</v>
      </c>
    </row>
    <row r="17459" spans="1:8" x14ac:dyDescent="0.3">
      <c r="A17459" s="2">
        <v>811112</v>
      </c>
      <c r="B17459" t="s">
        <v>19344</v>
      </c>
      <c r="C17459" t="s">
        <v>18305</v>
      </c>
      <c r="D17459" t="s">
        <v>18299</v>
      </c>
      <c r="E17459" s="1">
        <v>3.9799999999999999E-9</v>
      </c>
      <c r="F17459" s="1">
        <v>0</v>
      </c>
      <c r="G17459" s="1">
        <v>3.9799999999999999E-9</v>
      </c>
      <c r="H17459">
        <v>811100</v>
      </c>
    </row>
    <row r="17460" spans="1:8" x14ac:dyDescent="0.3">
      <c r="A17460" s="2">
        <v>811112</v>
      </c>
      <c r="B17460" t="s">
        <v>19344</v>
      </c>
      <c r="C17460" t="s">
        <v>18308</v>
      </c>
      <c r="D17460" t="s">
        <v>18299</v>
      </c>
      <c r="E17460" s="1">
        <v>1.18E-7</v>
      </c>
      <c r="F17460" s="1">
        <v>0</v>
      </c>
      <c r="G17460" s="1">
        <v>1.18E-7</v>
      </c>
      <c r="H17460">
        <v>811100</v>
      </c>
    </row>
    <row r="17461" spans="1:8" x14ac:dyDescent="0.3">
      <c r="A17461" s="2">
        <v>811112</v>
      </c>
      <c r="B17461" t="s">
        <v>19344</v>
      </c>
      <c r="C17461" t="s">
        <v>18311</v>
      </c>
      <c r="D17461" t="s">
        <v>18299</v>
      </c>
      <c r="E17461" s="1">
        <v>2.0700000000000001E-9</v>
      </c>
      <c r="F17461" s="1">
        <v>0</v>
      </c>
      <c r="G17461" s="1">
        <v>2.0700000000000001E-9</v>
      </c>
      <c r="H17461">
        <v>811100</v>
      </c>
    </row>
    <row r="17462" spans="1:8" x14ac:dyDescent="0.3">
      <c r="A17462" s="2">
        <v>811113</v>
      </c>
      <c r="B17462" t="s">
        <v>19345</v>
      </c>
      <c r="C17462" t="s">
        <v>18306</v>
      </c>
      <c r="D17462" t="s">
        <v>18307</v>
      </c>
      <c r="E17462" s="1">
        <v>9.3000000000000005E-4</v>
      </c>
      <c r="F17462" s="1">
        <v>0</v>
      </c>
      <c r="G17462" s="1">
        <v>9.3000000000000005E-4</v>
      </c>
      <c r="H17462">
        <v>811100</v>
      </c>
    </row>
    <row r="17463" spans="1:8" x14ac:dyDescent="0.3">
      <c r="A17463" s="2">
        <v>811113</v>
      </c>
      <c r="B17463" t="s">
        <v>19345</v>
      </c>
      <c r="C17463" t="s">
        <v>18316</v>
      </c>
      <c r="D17463" t="s">
        <v>18299</v>
      </c>
      <c r="E17463" s="1">
        <v>1.13E-9</v>
      </c>
      <c r="F17463" s="1">
        <v>0</v>
      </c>
      <c r="G17463" s="1">
        <v>1.13E-9</v>
      </c>
      <c r="H17463">
        <v>811100</v>
      </c>
    </row>
    <row r="17464" spans="1:8" x14ac:dyDescent="0.3">
      <c r="A17464" s="2">
        <v>811113</v>
      </c>
      <c r="B17464" t="s">
        <v>19345</v>
      </c>
      <c r="C17464" t="s">
        <v>18317</v>
      </c>
      <c r="D17464" t="s">
        <v>18299</v>
      </c>
      <c r="E17464" s="1">
        <v>3.6599999999999998E-10</v>
      </c>
      <c r="F17464" s="1">
        <v>0</v>
      </c>
      <c r="G17464" s="1">
        <v>3.6599999999999998E-10</v>
      </c>
      <c r="H17464">
        <v>811100</v>
      </c>
    </row>
    <row r="17465" spans="1:8" x14ac:dyDescent="0.3">
      <c r="A17465" s="2">
        <v>811113</v>
      </c>
      <c r="B17465" t="s">
        <v>19345</v>
      </c>
      <c r="C17465" t="s">
        <v>18318</v>
      </c>
      <c r="D17465" t="s">
        <v>18299</v>
      </c>
      <c r="E17465" s="1">
        <v>1.0999999999999999E-8</v>
      </c>
      <c r="F17465" s="1">
        <v>0</v>
      </c>
      <c r="G17465" s="1">
        <v>1.0999999999999999E-8</v>
      </c>
      <c r="H17465">
        <v>811100</v>
      </c>
    </row>
    <row r="17466" spans="1:8" x14ac:dyDescent="0.3">
      <c r="A17466" s="2">
        <v>811113</v>
      </c>
      <c r="B17466" t="s">
        <v>19345</v>
      </c>
      <c r="C17466" t="s">
        <v>18310</v>
      </c>
      <c r="D17466" t="s">
        <v>18299</v>
      </c>
      <c r="E17466" s="1">
        <v>1.9399999999999999E-7</v>
      </c>
      <c r="F17466" s="1">
        <v>0</v>
      </c>
      <c r="G17466" s="1">
        <v>1.9399999999999999E-7</v>
      </c>
      <c r="H17466">
        <v>811100</v>
      </c>
    </row>
    <row r="17467" spans="1:8" x14ac:dyDescent="0.3">
      <c r="A17467" s="2">
        <v>811113</v>
      </c>
      <c r="B17467" t="s">
        <v>19345</v>
      </c>
      <c r="C17467" t="s">
        <v>18309</v>
      </c>
      <c r="D17467" t="s">
        <v>18299</v>
      </c>
      <c r="E17467" s="1">
        <v>2.9E-4</v>
      </c>
      <c r="F17467" s="1">
        <v>0</v>
      </c>
      <c r="G17467" s="1">
        <v>2.9E-4</v>
      </c>
      <c r="H17467">
        <v>811100</v>
      </c>
    </row>
    <row r="17468" spans="1:8" x14ac:dyDescent="0.3">
      <c r="A17468" s="2">
        <v>811113</v>
      </c>
      <c r="B17468" t="s">
        <v>19345</v>
      </c>
      <c r="C17468" t="s">
        <v>18298</v>
      </c>
      <c r="D17468" t="s">
        <v>18299</v>
      </c>
      <c r="E17468" s="1">
        <v>5.3700000000000003E-9</v>
      </c>
      <c r="F17468" s="1">
        <v>0</v>
      </c>
      <c r="G17468" s="1">
        <v>5.3700000000000003E-9</v>
      </c>
      <c r="H17468">
        <v>811100</v>
      </c>
    </row>
    <row r="17469" spans="1:8" x14ac:dyDescent="0.3">
      <c r="A17469" s="2">
        <v>811113</v>
      </c>
      <c r="B17469" t="s">
        <v>19345</v>
      </c>
      <c r="C17469" t="s">
        <v>18302</v>
      </c>
      <c r="D17469" t="s">
        <v>18299</v>
      </c>
      <c r="E17469" s="1">
        <v>3.7799999999999999E-10</v>
      </c>
      <c r="F17469" s="1">
        <v>0</v>
      </c>
      <c r="G17469" s="1">
        <v>3.7799999999999999E-10</v>
      </c>
      <c r="H17469">
        <v>811100</v>
      </c>
    </row>
    <row r="17470" spans="1:8" x14ac:dyDescent="0.3">
      <c r="A17470" s="2">
        <v>811113</v>
      </c>
      <c r="B17470" t="s">
        <v>19345</v>
      </c>
      <c r="C17470" t="s">
        <v>18301</v>
      </c>
      <c r="D17470" t="s">
        <v>18299</v>
      </c>
      <c r="E17470" s="1">
        <v>8.9899999999999994E-2</v>
      </c>
      <c r="F17470" s="1">
        <v>0</v>
      </c>
      <c r="G17470" s="1">
        <v>8.9899999999999994E-2</v>
      </c>
      <c r="H17470">
        <v>811100</v>
      </c>
    </row>
    <row r="17471" spans="1:8" x14ac:dyDescent="0.3">
      <c r="A17471" s="2">
        <v>811113</v>
      </c>
      <c r="B17471" t="s">
        <v>19345</v>
      </c>
      <c r="C17471" t="s">
        <v>18312</v>
      </c>
      <c r="D17471" t="s">
        <v>18299</v>
      </c>
      <c r="E17471" s="1">
        <v>3.3099999999999999E-8</v>
      </c>
      <c r="F17471" s="1">
        <v>0</v>
      </c>
      <c r="G17471" s="1">
        <v>3.3099999999999999E-8</v>
      </c>
      <c r="H17471">
        <v>811100</v>
      </c>
    </row>
    <row r="17472" spans="1:8" x14ac:dyDescent="0.3">
      <c r="A17472" s="2">
        <v>811113</v>
      </c>
      <c r="B17472" t="s">
        <v>19345</v>
      </c>
      <c r="C17472" t="s">
        <v>18303</v>
      </c>
      <c r="D17472" t="s">
        <v>18299</v>
      </c>
      <c r="E17472" s="1">
        <v>2.5699999999999999E-8</v>
      </c>
      <c r="F17472" s="1">
        <v>0</v>
      </c>
      <c r="G17472" s="1">
        <v>2.5699999999999999E-8</v>
      </c>
      <c r="H17472">
        <v>811100</v>
      </c>
    </row>
    <row r="17473" spans="1:8" x14ac:dyDescent="0.3">
      <c r="A17473" s="2">
        <v>811113</v>
      </c>
      <c r="B17473" t="s">
        <v>19345</v>
      </c>
      <c r="C17473" t="s">
        <v>18308</v>
      </c>
      <c r="D17473" t="s">
        <v>18299</v>
      </c>
      <c r="E17473" s="1">
        <v>1.18E-7</v>
      </c>
      <c r="F17473" s="1">
        <v>0</v>
      </c>
      <c r="G17473" s="1">
        <v>1.18E-7</v>
      </c>
      <c r="H17473">
        <v>811100</v>
      </c>
    </row>
    <row r="17474" spans="1:8" x14ac:dyDescent="0.3">
      <c r="A17474" s="2">
        <v>811113</v>
      </c>
      <c r="B17474" t="s">
        <v>19345</v>
      </c>
      <c r="C17474" t="s">
        <v>18304</v>
      </c>
      <c r="D17474" t="s">
        <v>18299</v>
      </c>
      <c r="E17474" s="1">
        <v>7.8800000000000004E-8</v>
      </c>
      <c r="F17474" s="1">
        <v>0</v>
      </c>
      <c r="G17474" s="1">
        <v>7.8800000000000004E-8</v>
      </c>
      <c r="H17474">
        <v>811100</v>
      </c>
    </row>
    <row r="17475" spans="1:8" x14ac:dyDescent="0.3">
      <c r="A17475" s="2">
        <v>811113</v>
      </c>
      <c r="B17475" t="s">
        <v>19345</v>
      </c>
      <c r="C17475" t="s">
        <v>18314</v>
      </c>
      <c r="D17475" t="s">
        <v>18299</v>
      </c>
      <c r="E17475" s="1">
        <v>1.4700000000000001E-9</v>
      </c>
      <c r="F17475" s="1">
        <v>0</v>
      </c>
      <c r="G17475" s="1">
        <v>1.4700000000000001E-9</v>
      </c>
      <c r="H17475">
        <v>811100</v>
      </c>
    </row>
    <row r="17476" spans="1:8" x14ac:dyDescent="0.3">
      <c r="A17476" s="2">
        <v>811113</v>
      </c>
      <c r="B17476" t="s">
        <v>19345</v>
      </c>
      <c r="C17476" t="s">
        <v>18311</v>
      </c>
      <c r="D17476" t="s">
        <v>18299</v>
      </c>
      <c r="E17476" s="1">
        <v>2.0700000000000001E-9</v>
      </c>
      <c r="F17476" s="1">
        <v>0</v>
      </c>
      <c r="G17476" s="1">
        <v>2.0700000000000001E-9</v>
      </c>
      <c r="H17476">
        <v>811100</v>
      </c>
    </row>
    <row r="17477" spans="1:8" x14ac:dyDescent="0.3">
      <c r="A17477" s="2">
        <v>811113</v>
      </c>
      <c r="B17477" t="s">
        <v>19345</v>
      </c>
      <c r="C17477" t="s">
        <v>18305</v>
      </c>
      <c r="D17477" t="s">
        <v>18299</v>
      </c>
      <c r="E17477" s="1">
        <v>3.9799999999999999E-9</v>
      </c>
      <c r="F17477" s="1">
        <v>0</v>
      </c>
      <c r="G17477" s="1">
        <v>3.9799999999999999E-9</v>
      </c>
      <c r="H17477">
        <v>811100</v>
      </c>
    </row>
    <row r="17478" spans="1:8" x14ac:dyDescent="0.3">
      <c r="A17478" s="2">
        <v>811113</v>
      </c>
      <c r="B17478" t="s">
        <v>19345</v>
      </c>
      <c r="C17478" t="s">
        <v>18315</v>
      </c>
      <c r="D17478" t="s">
        <v>18299</v>
      </c>
      <c r="E17478" s="1">
        <v>4.2100000000000001E-9</v>
      </c>
      <c r="F17478" s="1">
        <v>0</v>
      </c>
      <c r="G17478" s="1">
        <v>4.2100000000000001E-9</v>
      </c>
      <c r="H17478">
        <v>811100</v>
      </c>
    </row>
    <row r="17479" spans="1:8" x14ac:dyDescent="0.3">
      <c r="A17479" s="2">
        <v>811113</v>
      </c>
      <c r="B17479" t="s">
        <v>19345</v>
      </c>
      <c r="C17479" t="s">
        <v>18313</v>
      </c>
      <c r="D17479" t="s">
        <v>18299</v>
      </c>
      <c r="E17479" s="1">
        <v>1.13E-5</v>
      </c>
      <c r="F17479" s="1">
        <v>0</v>
      </c>
      <c r="G17479" s="1">
        <v>1.13E-5</v>
      </c>
      <c r="H17479">
        <v>811100</v>
      </c>
    </row>
    <row r="17480" spans="1:8" x14ac:dyDescent="0.3">
      <c r="A17480" s="2">
        <v>811118</v>
      </c>
      <c r="B17480" t="s">
        <v>19346</v>
      </c>
      <c r="C17480" t="s">
        <v>18298</v>
      </c>
      <c r="D17480" t="s">
        <v>18299</v>
      </c>
      <c r="E17480" s="1">
        <v>5.3700000000000003E-9</v>
      </c>
      <c r="F17480" s="1">
        <v>0</v>
      </c>
      <c r="G17480" s="1">
        <v>5.3700000000000003E-9</v>
      </c>
      <c r="H17480">
        <v>811100</v>
      </c>
    </row>
    <row r="17481" spans="1:8" x14ac:dyDescent="0.3">
      <c r="A17481" s="2">
        <v>811118</v>
      </c>
      <c r="B17481" t="s">
        <v>19346</v>
      </c>
      <c r="C17481" t="s">
        <v>18306</v>
      </c>
      <c r="D17481" t="s">
        <v>18307</v>
      </c>
      <c r="E17481" s="1">
        <v>9.3000000000000005E-4</v>
      </c>
      <c r="F17481" s="1">
        <v>0</v>
      </c>
      <c r="G17481" s="1">
        <v>9.3000000000000005E-4</v>
      </c>
      <c r="H17481">
        <v>811100</v>
      </c>
    </row>
    <row r="17482" spans="1:8" x14ac:dyDescent="0.3">
      <c r="A17482" s="2">
        <v>811118</v>
      </c>
      <c r="B17482" t="s">
        <v>19346</v>
      </c>
      <c r="C17482" t="s">
        <v>18303</v>
      </c>
      <c r="D17482" t="s">
        <v>18299</v>
      </c>
      <c r="E17482" s="1">
        <v>2.5699999999999999E-8</v>
      </c>
      <c r="F17482" s="1">
        <v>0</v>
      </c>
      <c r="G17482" s="1">
        <v>2.5699999999999999E-8</v>
      </c>
      <c r="H17482">
        <v>811100</v>
      </c>
    </row>
    <row r="17483" spans="1:8" x14ac:dyDescent="0.3">
      <c r="A17483" s="2">
        <v>811118</v>
      </c>
      <c r="B17483" t="s">
        <v>19346</v>
      </c>
      <c r="C17483" t="s">
        <v>18302</v>
      </c>
      <c r="D17483" t="s">
        <v>18299</v>
      </c>
      <c r="E17483" s="1">
        <v>3.7799999999999999E-10</v>
      </c>
      <c r="F17483" s="1">
        <v>0</v>
      </c>
      <c r="G17483" s="1">
        <v>3.7799999999999999E-10</v>
      </c>
      <c r="H17483">
        <v>811100</v>
      </c>
    </row>
    <row r="17484" spans="1:8" x14ac:dyDescent="0.3">
      <c r="A17484" s="2">
        <v>811118</v>
      </c>
      <c r="B17484" t="s">
        <v>19346</v>
      </c>
      <c r="C17484" t="s">
        <v>18314</v>
      </c>
      <c r="D17484" t="s">
        <v>18299</v>
      </c>
      <c r="E17484" s="1">
        <v>1.4700000000000001E-9</v>
      </c>
      <c r="F17484" s="1">
        <v>0</v>
      </c>
      <c r="G17484" s="1">
        <v>1.4700000000000001E-9</v>
      </c>
      <c r="H17484">
        <v>811100</v>
      </c>
    </row>
    <row r="17485" spans="1:8" x14ac:dyDescent="0.3">
      <c r="A17485" s="2">
        <v>811118</v>
      </c>
      <c r="B17485" t="s">
        <v>19346</v>
      </c>
      <c r="C17485" t="s">
        <v>18310</v>
      </c>
      <c r="D17485" t="s">
        <v>18299</v>
      </c>
      <c r="E17485" s="1">
        <v>1.9399999999999999E-7</v>
      </c>
      <c r="F17485" s="1">
        <v>0</v>
      </c>
      <c r="G17485" s="1">
        <v>1.9399999999999999E-7</v>
      </c>
      <c r="H17485">
        <v>811100</v>
      </c>
    </row>
    <row r="17486" spans="1:8" x14ac:dyDescent="0.3">
      <c r="A17486" s="2">
        <v>811118</v>
      </c>
      <c r="B17486" t="s">
        <v>19346</v>
      </c>
      <c r="C17486" t="s">
        <v>18313</v>
      </c>
      <c r="D17486" t="s">
        <v>18299</v>
      </c>
      <c r="E17486" s="1">
        <v>1.13E-5</v>
      </c>
      <c r="F17486" s="1">
        <v>0</v>
      </c>
      <c r="G17486" s="1">
        <v>1.13E-5</v>
      </c>
      <c r="H17486">
        <v>811100</v>
      </c>
    </row>
    <row r="17487" spans="1:8" x14ac:dyDescent="0.3">
      <c r="A17487" s="2">
        <v>811118</v>
      </c>
      <c r="B17487" t="s">
        <v>19346</v>
      </c>
      <c r="C17487" t="s">
        <v>18308</v>
      </c>
      <c r="D17487" t="s">
        <v>18299</v>
      </c>
      <c r="E17487" s="1">
        <v>1.18E-7</v>
      </c>
      <c r="F17487" s="1">
        <v>0</v>
      </c>
      <c r="G17487" s="1">
        <v>1.18E-7</v>
      </c>
      <c r="H17487">
        <v>811100</v>
      </c>
    </row>
    <row r="17488" spans="1:8" x14ac:dyDescent="0.3">
      <c r="A17488" s="2">
        <v>811118</v>
      </c>
      <c r="B17488" t="s">
        <v>19346</v>
      </c>
      <c r="C17488" t="s">
        <v>18301</v>
      </c>
      <c r="D17488" t="s">
        <v>18299</v>
      </c>
      <c r="E17488" s="1">
        <v>8.9899999999999994E-2</v>
      </c>
      <c r="F17488" s="1">
        <v>0</v>
      </c>
      <c r="G17488" s="1">
        <v>8.9899999999999994E-2</v>
      </c>
      <c r="H17488">
        <v>811100</v>
      </c>
    </row>
    <row r="17489" spans="1:8" x14ac:dyDescent="0.3">
      <c r="A17489" s="2">
        <v>811118</v>
      </c>
      <c r="B17489" t="s">
        <v>19346</v>
      </c>
      <c r="C17489" t="s">
        <v>18315</v>
      </c>
      <c r="D17489" t="s">
        <v>18299</v>
      </c>
      <c r="E17489" s="1">
        <v>4.2100000000000001E-9</v>
      </c>
      <c r="F17489" s="1">
        <v>0</v>
      </c>
      <c r="G17489" s="1">
        <v>4.2100000000000001E-9</v>
      </c>
      <c r="H17489">
        <v>811100</v>
      </c>
    </row>
    <row r="17490" spans="1:8" x14ac:dyDescent="0.3">
      <c r="A17490" s="2">
        <v>811118</v>
      </c>
      <c r="B17490" t="s">
        <v>19346</v>
      </c>
      <c r="C17490" t="s">
        <v>18312</v>
      </c>
      <c r="D17490" t="s">
        <v>18299</v>
      </c>
      <c r="E17490" s="1">
        <v>3.3099999999999999E-8</v>
      </c>
      <c r="F17490" s="1">
        <v>0</v>
      </c>
      <c r="G17490" s="1">
        <v>3.3099999999999999E-8</v>
      </c>
      <c r="H17490">
        <v>811100</v>
      </c>
    </row>
    <row r="17491" spans="1:8" x14ac:dyDescent="0.3">
      <c r="A17491" s="2">
        <v>811118</v>
      </c>
      <c r="B17491" t="s">
        <v>19346</v>
      </c>
      <c r="C17491" t="s">
        <v>18305</v>
      </c>
      <c r="D17491" t="s">
        <v>18299</v>
      </c>
      <c r="E17491" s="1">
        <v>3.9799999999999999E-9</v>
      </c>
      <c r="F17491" s="1">
        <v>0</v>
      </c>
      <c r="G17491" s="1">
        <v>3.9799999999999999E-9</v>
      </c>
      <c r="H17491">
        <v>811100</v>
      </c>
    </row>
    <row r="17492" spans="1:8" x14ac:dyDescent="0.3">
      <c r="A17492" s="2">
        <v>811118</v>
      </c>
      <c r="B17492" t="s">
        <v>19346</v>
      </c>
      <c r="C17492" t="s">
        <v>18304</v>
      </c>
      <c r="D17492" t="s">
        <v>18299</v>
      </c>
      <c r="E17492" s="1">
        <v>7.8800000000000004E-8</v>
      </c>
      <c r="F17492" s="1">
        <v>0</v>
      </c>
      <c r="G17492" s="1">
        <v>7.8800000000000004E-8</v>
      </c>
      <c r="H17492">
        <v>811100</v>
      </c>
    </row>
    <row r="17493" spans="1:8" x14ac:dyDescent="0.3">
      <c r="A17493" s="2">
        <v>811118</v>
      </c>
      <c r="B17493" t="s">
        <v>19346</v>
      </c>
      <c r="C17493" t="s">
        <v>18318</v>
      </c>
      <c r="D17493" t="s">
        <v>18299</v>
      </c>
      <c r="E17493" s="1">
        <v>1.0999999999999999E-8</v>
      </c>
      <c r="F17493" s="1">
        <v>0</v>
      </c>
      <c r="G17493" s="1">
        <v>1.0999999999999999E-8</v>
      </c>
      <c r="H17493">
        <v>811100</v>
      </c>
    </row>
    <row r="17494" spans="1:8" x14ac:dyDescent="0.3">
      <c r="A17494" s="2">
        <v>811118</v>
      </c>
      <c r="B17494" t="s">
        <v>19346</v>
      </c>
      <c r="C17494" t="s">
        <v>18309</v>
      </c>
      <c r="D17494" t="s">
        <v>18299</v>
      </c>
      <c r="E17494" s="1">
        <v>2.9E-4</v>
      </c>
      <c r="F17494" s="1">
        <v>0</v>
      </c>
      <c r="G17494" s="1">
        <v>2.9E-4</v>
      </c>
      <c r="H17494">
        <v>811100</v>
      </c>
    </row>
    <row r="17495" spans="1:8" x14ac:dyDescent="0.3">
      <c r="A17495" s="2">
        <v>811118</v>
      </c>
      <c r="B17495" t="s">
        <v>19346</v>
      </c>
      <c r="C17495" t="s">
        <v>18317</v>
      </c>
      <c r="D17495" t="s">
        <v>18299</v>
      </c>
      <c r="E17495" s="1">
        <v>3.6599999999999998E-10</v>
      </c>
      <c r="F17495" s="1">
        <v>0</v>
      </c>
      <c r="G17495" s="1">
        <v>3.6599999999999998E-10</v>
      </c>
      <c r="H17495">
        <v>811100</v>
      </c>
    </row>
    <row r="17496" spans="1:8" x14ac:dyDescent="0.3">
      <c r="A17496" s="2">
        <v>811118</v>
      </c>
      <c r="B17496" t="s">
        <v>19346</v>
      </c>
      <c r="C17496" t="s">
        <v>18316</v>
      </c>
      <c r="D17496" t="s">
        <v>18299</v>
      </c>
      <c r="E17496" s="1">
        <v>1.13E-9</v>
      </c>
      <c r="F17496" s="1">
        <v>0</v>
      </c>
      <c r="G17496" s="1">
        <v>1.13E-9</v>
      </c>
      <c r="H17496">
        <v>811100</v>
      </c>
    </row>
    <row r="17497" spans="1:8" x14ac:dyDescent="0.3">
      <c r="A17497" s="2">
        <v>811118</v>
      </c>
      <c r="B17497" t="s">
        <v>19346</v>
      </c>
      <c r="C17497" t="s">
        <v>18311</v>
      </c>
      <c r="D17497" t="s">
        <v>18299</v>
      </c>
      <c r="E17497" s="1">
        <v>2.0700000000000001E-9</v>
      </c>
      <c r="F17497" s="1">
        <v>0</v>
      </c>
      <c r="G17497" s="1">
        <v>2.0700000000000001E-9</v>
      </c>
      <c r="H17497">
        <v>811100</v>
      </c>
    </row>
    <row r="17498" spans="1:8" x14ac:dyDescent="0.3">
      <c r="A17498" s="2">
        <v>811121</v>
      </c>
      <c r="B17498" t="s">
        <v>19347</v>
      </c>
      <c r="C17498" t="s">
        <v>18310</v>
      </c>
      <c r="D17498" t="s">
        <v>18299</v>
      </c>
      <c r="E17498" s="1">
        <v>1.9399999999999999E-7</v>
      </c>
      <c r="F17498" s="1">
        <v>0</v>
      </c>
      <c r="G17498" s="1">
        <v>1.9399999999999999E-7</v>
      </c>
      <c r="H17498">
        <v>811100</v>
      </c>
    </row>
    <row r="17499" spans="1:8" x14ac:dyDescent="0.3">
      <c r="A17499" s="2">
        <v>811121</v>
      </c>
      <c r="B17499" t="s">
        <v>19347</v>
      </c>
      <c r="C17499" t="s">
        <v>18301</v>
      </c>
      <c r="D17499" t="s">
        <v>18299</v>
      </c>
      <c r="E17499" s="1">
        <v>8.9899999999999994E-2</v>
      </c>
      <c r="F17499" s="1">
        <v>0</v>
      </c>
      <c r="G17499" s="1">
        <v>8.9899999999999994E-2</v>
      </c>
      <c r="H17499">
        <v>811100</v>
      </c>
    </row>
    <row r="17500" spans="1:8" x14ac:dyDescent="0.3">
      <c r="A17500" s="2">
        <v>811121</v>
      </c>
      <c r="B17500" t="s">
        <v>19347</v>
      </c>
      <c r="C17500" t="s">
        <v>18314</v>
      </c>
      <c r="D17500" t="s">
        <v>18299</v>
      </c>
      <c r="E17500" s="1">
        <v>1.4700000000000001E-9</v>
      </c>
      <c r="F17500" s="1">
        <v>0</v>
      </c>
      <c r="G17500" s="1">
        <v>1.4700000000000001E-9</v>
      </c>
      <c r="H17500">
        <v>811100</v>
      </c>
    </row>
    <row r="17501" spans="1:8" x14ac:dyDescent="0.3">
      <c r="A17501" s="2">
        <v>811121</v>
      </c>
      <c r="B17501" t="s">
        <v>19347</v>
      </c>
      <c r="C17501" t="s">
        <v>18308</v>
      </c>
      <c r="D17501" t="s">
        <v>18299</v>
      </c>
      <c r="E17501" s="1">
        <v>1.18E-7</v>
      </c>
      <c r="F17501" s="1">
        <v>0</v>
      </c>
      <c r="G17501" s="1">
        <v>1.18E-7</v>
      </c>
      <c r="H17501">
        <v>811100</v>
      </c>
    </row>
    <row r="17502" spans="1:8" x14ac:dyDescent="0.3">
      <c r="A17502" s="2">
        <v>811121</v>
      </c>
      <c r="B17502" t="s">
        <v>19347</v>
      </c>
      <c r="C17502" t="s">
        <v>18298</v>
      </c>
      <c r="D17502" t="s">
        <v>18299</v>
      </c>
      <c r="E17502" s="1">
        <v>5.3700000000000003E-9</v>
      </c>
      <c r="F17502" s="1">
        <v>0</v>
      </c>
      <c r="G17502" s="1">
        <v>5.3700000000000003E-9</v>
      </c>
      <c r="H17502">
        <v>811100</v>
      </c>
    </row>
    <row r="17503" spans="1:8" x14ac:dyDescent="0.3">
      <c r="A17503" s="2">
        <v>811121</v>
      </c>
      <c r="B17503" t="s">
        <v>19347</v>
      </c>
      <c r="C17503" t="s">
        <v>18309</v>
      </c>
      <c r="D17503" t="s">
        <v>18299</v>
      </c>
      <c r="E17503" s="1">
        <v>2.9E-4</v>
      </c>
      <c r="F17503" s="1">
        <v>0</v>
      </c>
      <c r="G17503" s="1">
        <v>2.9E-4</v>
      </c>
      <c r="H17503">
        <v>811100</v>
      </c>
    </row>
    <row r="17504" spans="1:8" x14ac:dyDescent="0.3">
      <c r="A17504" s="2">
        <v>811121</v>
      </c>
      <c r="B17504" t="s">
        <v>19347</v>
      </c>
      <c r="C17504" t="s">
        <v>18313</v>
      </c>
      <c r="D17504" t="s">
        <v>18299</v>
      </c>
      <c r="E17504" s="1">
        <v>1.13E-5</v>
      </c>
      <c r="F17504" s="1">
        <v>0</v>
      </c>
      <c r="G17504" s="1">
        <v>1.13E-5</v>
      </c>
      <c r="H17504">
        <v>811100</v>
      </c>
    </row>
    <row r="17505" spans="1:8" x14ac:dyDescent="0.3">
      <c r="A17505" s="2">
        <v>811121</v>
      </c>
      <c r="B17505" t="s">
        <v>19347</v>
      </c>
      <c r="C17505" t="s">
        <v>18315</v>
      </c>
      <c r="D17505" t="s">
        <v>18299</v>
      </c>
      <c r="E17505" s="1">
        <v>4.2100000000000001E-9</v>
      </c>
      <c r="F17505" s="1">
        <v>0</v>
      </c>
      <c r="G17505" s="1">
        <v>4.2100000000000001E-9</v>
      </c>
      <c r="H17505">
        <v>811100</v>
      </c>
    </row>
    <row r="17506" spans="1:8" x14ac:dyDescent="0.3">
      <c r="A17506" s="2">
        <v>811121</v>
      </c>
      <c r="B17506" t="s">
        <v>19347</v>
      </c>
      <c r="C17506" t="s">
        <v>18312</v>
      </c>
      <c r="D17506" t="s">
        <v>18299</v>
      </c>
      <c r="E17506" s="1">
        <v>3.3099999999999999E-8</v>
      </c>
      <c r="F17506" s="1">
        <v>0</v>
      </c>
      <c r="G17506" s="1">
        <v>3.3099999999999999E-8</v>
      </c>
      <c r="H17506">
        <v>811100</v>
      </c>
    </row>
    <row r="17507" spans="1:8" x14ac:dyDescent="0.3">
      <c r="A17507" s="2">
        <v>811121</v>
      </c>
      <c r="B17507" t="s">
        <v>19347</v>
      </c>
      <c r="C17507" t="s">
        <v>18318</v>
      </c>
      <c r="D17507" t="s">
        <v>18299</v>
      </c>
      <c r="E17507" s="1">
        <v>1.0999999999999999E-8</v>
      </c>
      <c r="F17507" s="1">
        <v>0</v>
      </c>
      <c r="G17507" s="1">
        <v>1.0999999999999999E-8</v>
      </c>
      <c r="H17507">
        <v>811100</v>
      </c>
    </row>
    <row r="17508" spans="1:8" x14ac:dyDescent="0.3">
      <c r="A17508" s="2">
        <v>811121</v>
      </c>
      <c r="B17508" t="s">
        <v>19347</v>
      </c>
      <c r="C17508" t="s">
        <v>18311</v>
      </c>
      <c r="D17508" t="s">
        <v>18299</v>
      </c>
      <c r="E17508" s="1">
        <v>2.0700000000000001E-9</v>
      </c>
      <c r="F17508" s="1">
        <v>0</v>
      </c>
      <c r="G17508" s="1">
        <v>2.0700000000000001E-9</v>
      </c>
      <c r="H17508">
        <v>811100</v>
      </c>
    </row>
    <row r="17509" spans="1:8" x14ac:dyDescent="0.3">
      <c r="A17509" s="2">
        <v>811121</v>
      </c>
      <c r="B17509" t="s">
        <v>19347</v>
      </c>
      <c r="C17509" t="s">
        <v>18303</v>
      </c>
      <c r="D17509" t="s">
        <v>18299</v>
      </c>
      <c r="E17509" s="1">
        <v>2.5699999999999999E-8</v>
      </c>
      <c r="F17509" s="1">
        <v>0</v>
      </c>
      <c r="G17509" s="1">
        <v>2.5699999999999999E-8</v>
      </c>
      <c r="H17509">
        <v>811100</v>
      </c>
    </row>
    <row r="17510" spans="1:8" x14ac:dyDescent="0.3">
      <c r="A17510" s="2">
        <v>811121</v>
      </c>
      <c r="B17510" t="s">
        <v>19347</v>
      </c>
      <c r="C17510" t="s">
        <v>18305</v>
      </c>
      <c r="D17510" t="s">
        <v>18299</v>
      </c>
      <c r="E17510" s="1">
        <v>3.9799999999999999E-9</v>
      </c>
      <c r="F17510" s="1">
        <v>0</v>
      </c>
      <c r="G17510" s="1">
        <v>3.9799999999999999E-9</v>
      </c>
      <c r="H17510">
        <v>811100</v>
      </c>
    </row>
    <row r="17511" spans="1:8" x14ac:dyDescent="0.3">
      <c r="A17511" s="2">
        <v>811121</v>
      </c>
      <c r="B17511" t="s">
        <v>19347</v>
      </c>
      <c r="C17511" t="s">
        <v>18302</v>
      </c>
      <c r="D17511" t="s">
        <v>18299</v>
      </c>
      <c r="E17511" s="1">
        <v>3.7799999999999999E-10</v>
      </c>
      <c r="F17511" s="1">
        <v>0</v>
      </c>
      <c r="G17511" s="1">
        <v>3.7799999999999999E-10</v>
      </c>
      <c r="H17511">
        <v>811100</v>
      </c>
    </row>
    <row r="17512" spans="1:8" x14ac:dyDescent="0.3">
      <c r="A17512" s="2">
        <v>811121</v>
      </c>
      <c r="B17512" t="s">
        <v>19347</v>
      </c>
      <c r="C17512" t="s">
        <v>18306</v>
      </c>
      <c r="D17512" t="s">
        <v>18307</v>
      </c>
      <c r="E17512" s="1">
        <v>9.3000000000000005E-4</v>
      </c>
      <c r="F17512" s="1">
        <v>0</v>
      </c>
      <c r="G17512" s="1">
        <v>9.3000000000000005E-4</v>
      </c>
      <c r="H17512">
        <v>811100</v>
      </c>
    </row>
    <row r="17513" spans="1:8" x14ac:dyDescent="0.3">
      <c r="A17513" s="2">
        <v>811121</v>
      </c>
      <c r="B17513" t="s">
        <v>19347</v>
      </c>
      <c r="C17513" t="s">
        <v>18317</v>
      </c>
      <c r="D17513" t="s">
        <v>18299</v>
      </c>
      <c r="E17513" s="1">
        <v>3.6599999999999998E-10</v>
      </c>
      <c r="F17513" s="1">
        <v>0</v>
      </c>
      <c r="G17513" s="1">
        <v>3.6599999999999998E-10</v>
      </c>
      <c r="H17513">
        <v>811100</v>
      </c>
    </row>
    <row r="17514" spans="1:8" x14ac:dyDescent="0.3">
      <c r="A17514" s="2">
        <v>811121</v>
      </c>
      <c r="B17514" t="s">
        <v>19347</v>
      </c>
      <c r="C17514" t="s">
        <v>18304</v>
      </c>
      <c r="D17514" t="s">
        <v>18299</v>
      </c>
      <c r="E17514" s="1">
        <v>7.8800000000000004E-8</v>
      </c>
      <c r="F17514" s="1">
        <v>0</v>
      </c>
      <c r="G17514" s="1">
        <v>7.8800000000000004E-8</v>
      </c>
      <c r="H17514">
        <v>811100</v>
      </c>
    </row>
    <row r="17515" spans="1:8" x14ac:dyDescent="0.3">
      <c r="A17515" s="2">
        <v>811121</v>
      </c>
      <c r="B17515" t="s">
        <v>19347</v>
      </c>
      <c r="C17515" t="s">
        <v>18316</v>
      </c>
      <c r="D17515" t="s">
        <v>18299</v>
      </c>
      <c r="E17515" s="1">
        <v>1.13E-9</v>
      </c>
      <c r="F17515" s="1">
        <v>0</v>
      </c>
      <c r="G17515" s="1">
        <v>1.13E-9</v>
      </c>
      <c r="H17515">
        <v>811100</v>
      </c>
    </row>
    <row r="17516" spans="1:8" x14ac:dyDescent="0.3">
      <c r="A17516" s="2">
        <v>811122</v>
      </c>
      <c r="B17516" t="s">
        <v>19348</v>
      </c>
      <c r="C17516" t="s">
        <v>18316</v>
      </c>
      <c r="D17516" t="s">
        <v>18299</v>
      </c>
      <c r="E17516" s="1">
        <v>1.13E-9</v>
      </c>
      <c r="F17516" s="1">
        <v>0</v>
      </c>
      <c r="G17516" s="1">
        <v>1.13E-9</v>
      </c>
      <c r="H17516">
        <v>811100</v>
      </c>
    </row>
    <row r="17517" spans="1:8" x14ac:dyDescent="0.3">
      <c r="A17517" s="2">
        <v>811122</v>
      </c>
      <c r="B17517" t="s">
        <v>19348</v>
      </c>
      <c r="C17517" t="s">
        <v>18309</v>
      </c>
      <c r="D17517" t="s">
        <v>18299</v>
      </c>
      <c r="E17517" s="1">
        <v>2.9E-4</v>
      </c>
      <c r="F17517" s="1">
        <v>0</v>
      </c>
      <c r="G17517" s="1">
        <v>2.9E-4</v>
      </c>
      <c r="H17517">
        <v>811100</v>
      </c>
    </row>
    <row r="17518" spans="1:8" x14ac:dyDescent="0.3">
      <c r="A17518" s="2">
        <v>811122</v>
      </c>
      <c r="B17518" t="s">
        <v>19348</v>
      </c>
      <c r="C17518" t="s">
        <v>18304</v>
      </c>
      <c r="D17518" t="s">
        <v>18299</v>
      </c>
      <c r="E17518" s="1">
        <v>7.8800000000000004E-8</v>
      </c>
      <c r="F17518" s="1">
        <v>0</v>
      </c>
      <c r="G17518" s="1">
        <v>7.8800000000000004E-8</v>
      </c>
      <c r="H17518">
        <v>811100</v>
      </c>
    </row>
    <row r="17519" spans="1:8" x14ac:dyDescent="0.3">
      <c r="A17519" s="2">
        <v>811122</v>
      </c>
      <c r="B17519" t="s">
        <v>19348</v>
      </c>
      <c r="C17519" t="s">
        <v>18317</v>
      </c>
      <c r="D17519" t="s">
        <v>18299</v>
      </c>
      <c r="E17519" s="1">
        <v>3.6599999999999998E-10</v>
      </c>
      <c r="F17519" s="1">
        <v>0</v>
      </c>
      <c r="G17519" s="1">
        <v>3.6599999999999998E-10</v>
      </c>
      <c r="H17519">
        <v>811100</v>
      </c>
    </row>
    <row r="17520" spans="1:8" x14ac:dyDescent="0.3">
      <c r="A17520" s="2">
        <v>811122</v>
      </c>
      <c r="B17520" t="s">
        <v>19348</v>
      </c>
      <c r="C17520" t="s">
        <v>18298</v>
      </c>
      <c r="D17520" t="s">
        <v>18299</v>
      </c>
      <c r="E17520" s="1">
        <v>5.3700000000000003E-9</v>
      </c>
      <c r="F17520" s="1">
        <v>0</v>
      </c>
      <c r="G17520" s="1">
        <v>5.3700000000000003E-9</v>
      </c>
      <c r="H17520">
        <v>811100</v>
      </c>
    </row>
    <row r="17521" spans="1:8" x14ac:dyDescent="0.3">
      <c r="A17521" s="2">
        <v>811122</v>
      </c>
      <c r="B17521" t="s">
        <v>19348</v>
      </c>
      <c r="C17521" t="s">
        <v>18313</v>
      </c>
      <c r="D17521" t="s">
        <v>18299</v>
      </c>
      <c r="E17521" s="1">
        <v>1.13E-5</v>
      </c>
      <c r="F17521" s="1">
        <v>0</v>
      </c>
      <c r="G17521" s="1">
        <v>1.13E-5</v>
      </c>
      <c r="H17521">
        <v>811100</v>
      </c>
    </row>
    <row r="17522" spans="1:8" x14ac:dyDescent="0.3">
      <c r="A17522" s="2">
        <v>811122</v>
      </c>
      <c r="B17522" t="s">
        <v>19348</v>
      </c>
      <c r="C17522" t="s">
        <v>18308</v>
      </c>
      <c r="D17522" t="s">
        <v>18299</v>
      </c>
      <c r="E17522" s="1">
        <v>1.18E-7</v>
      </c>
      <c r="F17522" s="1">
        <v>0</v>
      </c>
      <c r="G17522" s="1">
        <v>1.18E-7</v>
      </c>
      <c r="H17522">
        <v>811100</v>
      </c>
    </row>
    <row r="17523" spans="1:8" x14ac:dyDescent="0.3">
      <c r="A17523" s="2">
        <v>811122</v>
      </c>
      <c r="B17523" t="s">
        <v>19348</v>
      </c>
      <c r="C17523" t="s">
        <v>18310</v>
      </c>
      <c r="D17523" t="s">
        <v>18299</v>
      </c>
      <c r="E17523" s="1">
        <v>1.9399999999999999E-7</v>
      </c>
      <c r="F17523" s="1">
        <v>0</v>
      </c>
      <c r="G17523" s="1">
        <v>1.9399999999999999E-7</v>
      </c>
      <c r="H17523">
        <v>811100</v>
      </c>
    </row>
    <row r="17524" spans="1:8" x14ac:dyDescent="0.3">
      <c r="A17524" s="2">
        <v>811122</v>
      </c>
      <c r="B17524" t="s">
        <v>19348</v>
      </c>
      <c r="C17524" t="s">
        <v>18315</v>
      </c>
      <c r="D17524" t="s">
        <v>18299</v>
      </c>
      <c r="E17524" s="1">
        <v>4.2100000000000001E-9</v>
      </c>
      <c r="F17524" s="1">
        <v>0</v>
      </c>
      <c r="G17524" s="1">
        <v>4.2100000000000001E-9</v>
      </c>
      <c r="H17524">
        <v>811100</v>
      </c>
    </row>
    <row r="17525" spans="1:8" x14ac:dyDescent="0.3">
      <c r="A17525" s="2">
        <v>811122</v>
      </c>
      <c r="B17525" t="s">
        <v>19348</v>
      </c>
      <c r="C17525" t="s">
        <v>18312</v>
      </c>
      <c r="D17525" t="s">
        <v>18299</v>
      </c>
      <c r="E17525" s="1">
        <v>3.3099999999999999E-8</v>
      </c>
      <c r="F17525" s="1">
        <v>0</v>
      </c>
      <c r="G17525" s="1">
        <v>3.3099999999999999E-8</v>
      </c>
      <c r="H17525">
        <v>811100</v>
      </c>
    </row>
    <row r="17526" spans="1:8" x14ac:dyDescent="0.3">
      <c r="A17526" s="2">
        <v>811122</v>
      </c>
      <c r="B17526" t="s">
        <v>19348</v>
      </c>
      <c r="C17526" t="s">
        <v>18305</v>
      </c>
      <c r="D17526" t="s">
        <v>18299</v>
      </c>
      <c r="E17526" s="1">
        <v>3.9799999999999999E-9</v>
      </c>
      <c r="F17526" s="1">
        <v>0</v>
      </c>
      <c r="G17526" s="1">
        <v>3.9799999999999999E-9</v>
      </c>
      <c r="H17526">
        <v>811100</v>
      </c>
    </row>
    <row r="17527" spans="1:8" x14ac:dyDescent="0.3">
      <c r="A17527" s="2">
        <v>811122</v>
      </c>
      <c r="B17527" t="s">
        <v>19348</v>
      </c>
      <c r="C17527" t="s">
        <v>18318</v>
      </c>
      <c r="D17527" t="s">
        <v>18299</v>
      </c>
      <c r="E17527" s="1">
        <v>1.0999999999999999E-8</v>
      </c>
      <c r="F17527" s="1">
        <v>0</v>
      </c>
      <c r="G17527" s="1">
        <v>1.0999999999999999E-8</v>
      </c>
      <c r="H17527">
        <v>811100</v>
      </c>
    </row>
    <row r="17528" spans="1:8" x14ac:dyDescent="0.3">
      <c r="A17528" s="2">
        <v>811122</v>
      </c>
      <c r="B17528" t="s">
        <v>19348</v>
      </c>
      <c r="C17528" t="s">
        <v>18303</v>
      </c>
      <c r="D17528" t="s">
        <v>18299</v>
      </c>
      <c r="E17528" s="1">
        <v>2.5699999999999999E-8</v>
      </c>
      <c r="F17528" s="1">
        <v>0</v>
      </c>
      <c r="G17528" s="1">
        <v>2.5699999999999999E-8</v>
      </c>
      <c r="H17528">
        <v>811100</v>
      </c>
    </row>
    <row r="17529" spans="1:8" x14ac:dyDescent="0.3">
      <c r="A17529" s="2">
        <v>811122</v>
      </c>
      <c r="B17529" t="s">
        <v>19348</v>
      </c>
      <c r="C17529" t="s">
        <v>18314</v>
      </c>
      <c r="D17529" t="s">
        <v>18299</v>
      </c>
      <c r="E17529" s="1">
        <v>1.4700000000000001E-9</v>
      </c>
      <c r="F17529" s="1">
        <v>0</v>
      </c>
      <c r="G17529" s="1">
        <v>1.4700000000000001E-9</v>
      </c>
      <c r="H17529">
        <v>811100</v>
      </c>
    </row>
    <row r="17530" spans="1:8" x14ac:dyDescent="0.3">
      <c r="A17530" s="2">
        <v>811122</v>
      </c>
      <c r="B17530" t="s">
        <v>19348</v>
      </c>
      <c r="C17530" t="s">
        <v>18302</v>
      </c>
      <c r="D17530" t="s">
        <v>18299</v>
      </c>
      <c r="E17530" s="1">
        <v>3.7799999999999999E-10</v>
      </c>
      <c r="F17530" s="1">
        <v>0</v>
      </c>
      <c r="G17530" s="1">
        <v>3.7799999999999999E-10</v>
      </c>
      <c r="H17530">
        <v>811100</v>
      </c>
    </row>
    <row r="17531" spans="1:8" x14ac:dyDescent="0.3">
      <c r="A17531" s="2">
        <v>811122</v>
      </c>
      <c r="B17531" t="s">
        <v>19348</v>
      </c>
      <c r="C17531" t="s">
        <v>18306</v>
      </c>
      <c r="D17531" t="s">
        <v>18307</v>
      </c>
      <c r="E17531" s="1">
        <v>9.3000000000000005E-4</v>
      </c>
      <c r="F17531" s="1">
        <v>0</v>
      </c>
      <c r="G17531" s="1">
        <v>9.3000000000000005E-4</v>
      </c>
      <c r="H17531">
        <v>811100</v>
      </c>
    </row>
    <row r="17532" spans="1:8" x14ac:dyDescent="0.3">
      <c r="A17532" s="2">
        <v>811122</v>
      </c>
      <c r="B17532" t="s">
        <v>19348</v>
      </c>
      <c r="C17532" t="s">
        <v>18301</v>
      </c>
      <c r="D17532" t="s">
        <v>18299</v>
      </c>
      <c r="E17532" s="1">
        <v>8.9899999999999994E-2</v>
      </c>
      <c r="F17532" s="1">
        <v>0</v>
      </c>
      <c r="G17532" s="1">
        <v>8.9899999999999994E-2</v>
      </c>
      <c r="H17532">
        <v>811100</v>
      </c>
    </row>
    <row r="17533" spans="1:8" x14ac:dyDescent="0.3">
      <c r="A17533" s="2">
        <v>811122</v>
      </c>
      <c r="B17533" t="s">
        <v>19348</v>
      </c>
      <c r="C17533" t="s">
        <v>18311</v>
      </c>
      <c r="D17533" t="s">
        <v>18299</v>
      </c>
      <c r="E17533" s="1">
        <v>2.0700000000000001E-9</v>
      </c>
      <c r="F17533" s="1">
        <v>0</v>
      </c>
      <c r="G17533" s="1">
        <v>2.0700000000000001E-9</v>
      </c>
      <c r="H17533">
        <v>811100</v>
      </c>
    </row>
    <row r="17534" spans="1:8" x14ac:dyDescent="0.3">
      <c r="A17534" s="2">
        <v>811191</v>
      </c>
      <c r="B17534" t="s">
        <v>19349</v>
      </c>
      <c r="C17534" t="s">
        <v>18316</v>
      </c>
      <c r="D17534" t="s">
        <v>18299</v>
      </c>
      <c r="E17534" s="1">
        <v>1.13E-9</v>
      </c>
      <c r="F17534" s="1">
        <v>0</v>
      </c>
      <c r="G17534" s="1">
        <v>1.13E-9</v>
      </c>
      <c r="H17534">
        <v>811100</v>
      </c>
    </row>
    <row r="17535" spans="1:8" x14ac:dyDescent="0.3">
      <c r="A17535" s="2">
        <v>811191</v>
      </c>
      <c r="B17535" t="s">
        <v>19349</v>
      </c>
      <c r="C17535" t="s">
        <v>18305</v>
      </c>
      <c r="D17535" t="s">
        <v>18299</v>
      </c>
      <c r="E17535" s="1">
        <v>3.9799999999999999E-9</v>
      </c>
      <c r="F17535" s="1">
        <v>0</v>
      </c>
      <c r="G17535" s="1">
        <v>3.9799999999999999E-9</v>
      </c>
      <c r="H17535">
        <v>811100</v>
      </c>
    </row>
    <row r="17536" spans="1:8" x14ac:dyDescent="0.3">
      <c r="A17536" s="2">
        <v>811191</v>
      </c>
      <c r="B17536" t="s">
        <v>19349</v>
      </c>
      <c r="C17536" t="s">
        <v>18298</v>
      </c>
      <c r="D17536" t="s">
        <v>18299</v>
      </c>
      <c r="E17536" s="1">
        <v>5.3700000000000003E-9</v>
      </c>
      <c r="F17536" s="1">
        <v>0</v>
      </c>
      <c r="G17536" s="1">
        <v>5.3700000000000003E-9</v>
      </c>
      <c r="H17536">
        <v>811100</v>
      </c>
    </row>
    <row r="17537" spans="1:8" x14ac:dyDescent="0.3">
      <c r="A17537" s="2">
        <v>811191</v>
      </c>
      <c r="B17537" t="s">
        <v>19349</v>
      </c>
      <c r="C17537" t="s">
        <v>18317</v>
      </c>
      <c r="D17537" t="s">
        <v>18299</v>
      </c>
      <c r="E17537" s="1">
        <v>3.6599999999999998E-10</v>
      </c>
      <c r="F17537" s="1">
        <v>0</v>
      </c>
      <c r="G17537" s="1">
        <v>3.6599999999999998E-10</v>
      </c>
      <c r="H17537">
        <v>811100</v>
      </c>
    </row>
    <row r="17538" spans="1:8" x14ac:dyDescent="0.3">
      <c r="A17538" s="2">
        <v>811191</v>
      </c>
      <c r="B17538" t="s">
        <v>19349</v>
      </c>
      <c r="C17538" t="s">
        <v>18318</v>
      </c>
      <c r="D17538" t="s">
        <v>18299</v>
      </c>
      <c r="E17538" s="1">
        <v>1.0999999999999999E-8</v>
      </c>
      <c r="F17538" s="1">
        <v>0</v>
      </c>
      <c r="G17538" s="1">
        <v>1.0999999999999999E-8</v>
      </c>
      <c r="H17538">
        <v>811100</v>
      </c>
    </row>
    <row r="17539" spans="1:8" x14ac:dyDescent="0.3">
      <c r="A17539" s="2">
        <v>811191</v>
      </c>
      <c r="B17539" t="s">
        <v>19349</v>
      </c>
      <c r="C17539" t="s">
        <v>18312</v>
      </c>
      <c r="D17539" t="s">
        <v>18299</v>
      </c>
      <c r="E17539" s="1">
        <v>3.3099999999999999E-8</v>
      </c>
      <c r="F17539" s="1">
        <v>0</v>
      </c>
      <c r="G17539" s="1">
        <v>3.3099999999999999E-8</v>
      </c>
      <c r="H17539">
        <v>811100</v>
      </c>
    </row>
    <row r="17540" spans="1:8" x14ac:dyDescent="0.3">
      <c r="A17540" s="2">
        <v>811191</v>
      </c>
      <c r="B17540" t="s">
        <v>19349</v>
      </c>
      <c r="C17540" t="s">
        <v>18308</v>
      </c>
      <c r="D17540" t="s">
        <v>18299</v>
      </c>
      <c r="E17540" s="1">
        <v>1.18E-7</v>
      </c>
      <c r="F17540" s="1">
        <v>0</v>
      </c>
      <c r="G17540" s="1">
        <v>1.18E-7</v>
      </c>
      <c r="H17540">
        <v>811100</v>
      </c>
    </row>
    <row r="17541" spans="1:8" x14ac:dyDescent="0.3">
      <c r="A17541" s="2">
        <v>811191</v>
      </c>
      <c r="B17541" t="s">
        <v>19349</v>
      </c>
      <c r="C17541" t="s">
        <v>18310</v>
      </c>
      <c r="D17541" t="s">
        <v>18299</v>
      </c>
      <c r="E17541" s="1">
        <v>1.9399999999999999E-7</v>
      </c>
      <c r="F17541" s="1">
        <v>0</v>
      </c>
      <c r="G17541" s="1">
        <v>1.9399999999999999E-7</v>
      </c>
      <c r="H17541">
        <v>811100</v>
      </c>
    </row>
    <row r="17542" spans="1:8" x14ac:dyDescent="0.3">
      <c r="A17542" s="2">
        <v>811191</v>
      </c>
      <c r="B17542" t="s">
        <v>19349</v>
      </c>
      <c r="C17542" t="s">
        <v>18309</v>
      </c>
      <c r="D17542" t="s">
        <v>18299</v>
      </c>
      <c r="E17542" s="1">
        <v>2.9E-4</v>
      </c>
      <c r="F17542" s="1">
        <v>0</v>
      </c>
      <c r="G17542" s="1">
        <v>2.9E-4</v>
      </c>
      <c r="H17542">
        <v>811100</v>
      </c>
    </row>
    <row r="17543" spans="1:8" x14ac:dyDescent="0.3">
      <c r="A17543" s="2">
        <v>811191</v>
      </c>
      <c r="B17543" t="s">
        <v>19349</v>
      </c>
      <c r="C17543" t="s">
        <v>18303</v>
      </c>
      <c r="D17543" t="s">
        <v>18299</v>
      </c>
      <c r="E17543" s="1">
        <v>2.5699999999999999E-8</v>
      </c>
      <c r="F17543" s="1">
        <v>0</v>
      </c>
      <c r="G17543" s="1">
        <v>2.5699999999999999E-8</v>
      </c>
      <c r="H17543">
        <v>811100</v>
      </c>
    </row>
    <row r="17544" spans="1:8" x14ac:dyDescent="0.3">
      <c r="A17544" s="2">
        <v>811191</v>
      </c>
      <c r="B17544" t="s">
        <v>19349</v>
      </c>
      <c r="C17544" t="s">
        <v>18304</v>
      </c>
      <c r="D17544" t="s">
        <v>18299</v>
      </c>
      <c r="E17544" s="1">
        <v>7.8800000000000004E-8</v>
      </c>
      <c r="F17544" s="1">
        <v>0</v>
      </c>
      <c r="G17544" s="1">
        <v>7.8800000000000004E-8</v>
      </c>
      <c r="H17544">
        <v>811100</v>
      </c>
    </row>
    <row r="17545" spans="1:8" x14ac:dyDescent="0.3">
      <c r="A17545" s="2">
        <v>811191</v>
      </c>
      <c r="B17545" t="s">
        <v>19349</v>
      </c>
      <c r="C17545" t="s">
        <v>18313</v>
      </c>
      <c r="D17545" t="s">
        <v>18299</v>
      </c>
      <c r="E17545" s="1">
        <v>1.13E-5</v>
      </c>
      <c r="F17545" s="1">
        <v>0</v>
      </c>
      <c r="G17545" s="1">
        <v>1.13E-5</v>
      </c>
      <c r="H17545">
        <v>811100</v>
      </c>
    </row>
    <row r="17546" spans="1:8" x14ac:dyDescent="0.3">
      <c r="A17546" s="2">
        <v>811191</v>
      </c>
      <c r="B17546" t="s">
        <v>19349</v>
      </c>
      <c r="C17546" t="s">
        <v>18314</v>
      </c>
      <c r="D17546" t="s">
        <v>18299</v>
      </c>
      <c r="E17546" s="1">
        <v>1.4700000000000001E-9</v>
      </c>
      <c r="F17546" s="1">
        <v>0</v>
      </c>
      <c r="G17546" s="1">
        <v>1.4700000000000001E-9</v>
      </c>
      <c r="H17546">
        <v>811100</v>
      </c>
    </row>
    <row r="17547" spans="1:8" x14ac:dyDescent="0.3">
      <c r="A17547" s="2">
        <v>811191</v>
      </c>
      <c r="B17547" t="s">
        <v>19349</v>
      </c>
      <c r="C17547" t="s">
        <v>18306</v>
      </c>
      <c r="D17547" t="s">
        <v>18307</v>
      </c>
      <c r="E17547" s="1">
        <v>9.3000000000000005E-4</v>
      </c>
      <c r="F17547" s="1">
        <v>0</v>
      </c>
      <c r="G17547" s="1">
        <v>9.3000000000000005E-4</v>
      </c>
      <c r="H17547">
        <v>811100</v>
      </c>
    </row>
    <row r="17548" spans="1:8" x14ac:dyDescent="0.3">
      <c r="A17548" s="2">
        <v>811191</v>
      </c>
      <c r="B17548" t="s">
        <v>19349</v>
      </c>
      <c r="C17548" t="s">
        <v>18301</v>
      </c>
      <c r="D17548" t="s">
        <v>18299</v>
      </c>
      <c r="E17548" s="1">
        <v>8.9899999999999994E-2</v>
      </c>
      <c r="F17548" s="1">
        <v>0</v>
      </c>
      <c r="G17548" s="1">
        <v>8.9899999999999994E-2</v>
      </c>
      <c r="H17548">
        <v>811100</v>
      </c>
    </row>
    <row r="17549" spans="1:8" x14ac:dyDescent="0.3">
      <c r="A17549" s="2">
        <v>811191</v>
      </c>
      <c r="B17549" t="s">
        <v>19349</v>
      </c>
      <c r="C17549" t="s">
        <v>18311</v>
      </c>
      <c r="D17549" t="s">
        <v>18299</v>
      </c>
      <c r="E17549" s="1">
        <v>2.0700000000000001E-9</v>
      </c>
      <c r="F17549" s="1">
        <v>0</v>
      </c>
      <c r="G17549" s="1">
        <v>2.0700000000000001E-9</v>
      </c>
      <c r="H17549">
        <v>811100</v>
      </c>
    </row>
    <row r="17550" spans="1:8" x14ac:dyDescent="0.3">
      <c r="A17550" s="2">
        <v>811191</v>
      </c>
      <c r="B17550" t="s">
        <v>19349</v>
      </c>
      <c r="C17550" t="s">
        <v>18315</v>
      </c>
      <c r="D17550" t="s">
        <v>18299</v>
      </c>
      <c r="E17550" s="1">
        <v>4.2100000000000001E-9</v>
      </c>
      <c r="F17550" s="1">
        <v>0</v>
      </c>
      <c r="G17550" s="1">
        <v>4.2100000000000001E-9</v>
      </c>
      <c r="H17550">
        <v>811100</v>
      </c>
    </row>
    <row r="17551" spans="1:8" x14ac:dyDescent="0.3">
      <c r="A17551" s="2">
        <v>811191</v>
      </c>
      <c r="B17551" t="s">
        <v>19349</v>
      </c>
      <c r="C17551" t="s">
        <v>18302</v>
      </c>
      <c r="D17551" t="s">
        <v>18299</v>
      </c>
      <c r="E17551" s="1">
        <v>3.7799999999999999E-10</v>
      </c>
      <c r="F17551" s="1">
        <v>0</v>
      </c>
      <c r="G17551" s="1">
        <v>3.7799999999999999E-10</v>
      </c>
      <c r="H17551">
        <v>811100</v>
      </c>
    </row>
    <row r="17552" spans="1:8" x14ac:dyDescent="0.3">
      <c r="A17552" s="2">
        <v>811192</v>
      </c>
      <c r="B17552" t="s">
        <v>19350</v>
      </c>
      <c r="C17552" t="s">
        <v>18317</v>
      </c>
      <c r="D17552" t="s">
        <v>18299</v>
      </c>
      <c r="E17552" s="1">
        <v>3.6599999999999998E-10</v>
      </c>
      <c r="F17552" s="1">
        <v>0</v>
      </c>
      <c r="G17552" s="1">
        <v>3.6599999999999998E-10</v>
      </c>
      <c r="H17552">
        <v>811100</v>
      </c>
    </row>
    <row r="17553" spans="1:8" x14ac:dyDescent="0.3">
      <c r="A17553" s="2">
        <v>811192</v>
      </c>
      <c r="B17553" t="s">
        <v>19350</v>
      </c>
      <c r="C17553" t="s">
        <v>18315</v>
      </c>
      <c r="D17553" t="s">
        <v>18299</v>
      </c>
      <c r="E17553" s="1">
        <v>4.2100000000000001E-9</v>
      </c>
      <c r="F17553" s="1">
        <v>0</v>
      </c>
      <c r="G17553" s="1">
        <v>4.2100000000000001E-9</v>
      </c>
      <c r="H17553">
        <v>811100</v>
      </c>
    </row>
    <row r="17554" spans="1:8" x14ac:dyDescent="0.3">
      <c r="A17554" s="2">
        <v>811192</v>
      </c>
      <c r="B17554" t="s">
        <v>19350</v>
      </c>
      <c r="C17554" t="s">
        <v>18298</v>
      </c>
      <c r="D17554" t="s">
        <v>18299</v>
      </c>
      <c r="E17554" s="1">
        <v>5.3700000000000003E-9</v>
      </c>
      <c r="F17554" s="1">
        <v>0</v>
      </c>
      <c r="G17554" s="1">
        <v>5.3700000000000003E-9</v>
      </c>
      <c r="H17554">
        <v>811100</v>
      </c>
    </row>
    <row r="17555" spans="1:8" x14ac:dyDescent="0.3">
      <c r="A17555" s="2">
        <v>811192</v>
      </c>
      <c r="B17555" t="s">
        <v>19350</v>
      </c>
      <c r="C17555" t="s">
        <v>18318</v>
      </c>
      <c r="D17555" t="s">
        <v>18299</v>
      </c>
      <c r="E17555" s="1">
        <v>1.0999999999999999E-8</v>
      </c>
      <c r="F17555" s="1">
        <v>0</v>
      </c>
      <c r="G17555" s="1">
        <v>1.0999999999999999E-8</v>
      </c>
      <c r="H17555">
        <v>811100</v>
      </c>
    </row>
    <row r="17556" spans="1:8" x14ac:dyDescent="0.3">
      <c r="A17556" s="2">
        <v>811192</v>
      </c>
      <c r="B17556" t="s">
        <v>19350</v>
      </c>
      <c r="C17556" t="s">
        <v>18309</v>
      </c>
      <c r="D17556" t="s">
        <v>18299</v>
      </c>
      <c r="E17556" s="1">
        <v>2.9E-4</v>
      </c>
      <c r="F17556" s="1">
        <v>0</v>
      </c>
      <c r="G17556" s="1">
        <v>2.9E-4</v>
      </c>
      <c r="H17556">
        <v>811100</v>
      </c>
    </row>
    <row r="17557" spans="1:8" x14ac:dyDescent="0.3">
      <c r="A17557" s="2">
        <v>811192</v>
      </c>
      <c r="B17557" t="s">
        <v>19350</v>
      </c>
      <c r="C17557" t="s">
        <v>18316</v>
      </c>
      <c r="D17557" t="s">
        <v>18299</v>
      </c>
      <c r="E17557" s="1">
        <v>1.13E-9</v>
      </c>
      <c r="F17557" s="1">
        <v>0</v>
      </c>
      <c r="G17557" s="1">
        <v>1.13E-9</v>
      </c>
      <c r="H17557">
        <v>811100</v>
      </c>
    </row>
    <row r="17558" spans="1:8" x14ac:dyDescent="0.3">
      <c r="A17558" s="2">
        <v>811192</v>
      </c>
      <c r="B17558" t="s">
        <v>19350</v>
      </c>
      <c r="C17558" t="s">
        <v>18311</v>
      </c>
      <c r="D17558" t="s">
        <v>18299</v>
      </c>
      <c r="E17558" s="1">
        <v>2.0700000000000001E-9</v>
      </c>
      <c r="F17558" s="1">
        <v>0</v>
      </c>
      <c r="G17558" s="1">
        <v>2.0700000000000001E-9</v>
      </c>
      <c r="H17558">
        <v>811100</v>
      </c>
    </row>
    <row r="17559" spans="1:8" x14ac:dyDescent="0.3">
      <c r="A17559" s="2">
        <v>811192</v>
      </c>
      <c r="B17559" t="s">
        <v>19350</v>
      </c>
      <c r="C17559" t="s">
        <v>18302</v>
      </c>
      <c r="D17559" t="s">
        <v>18299</v>
      </c>
      <c r="E17559" s="1">
        <v>3.7799999999999999E-10</v>
      </c>
      <c r="F17559" s="1">
        <v>0</v>
      </c>
      <c r="G17559" s="1">
        <v>3.7799999999999999E-10</v>
      </c>
      <c r="H17559">
        <v>811100</v>
      </c>
    </row>
    <row r="17560" spans="1:8" x14ac:dyDescent="0.3">
      <c r="A17560" s="2">
        <v>811192</v>
      </c>
      <c r="B17560" t="s">
        <v>19350</v>
      </c>
      <c r="C17560" t="s">
        <v>18306</v>
      </c>
      <c r="D17560" t="s">
        <v>18307</v>
      </c>
      <c r="E17560" s="1">
        <v>9.3000000000000005E-4</v>
      </c>
      <c r="F17560" s="1">
        <v>0</v>
      </c>
      <c r="G17560" s="1">
        <v>9.3000000000000005E-4</v>
      </c>
      <c r="H17560">
        <v>811100</v>
      </c>
    </row>
    <row r="17561" spans="1:8" x14ac:dyDescent="0.3">
      <c r="A17561" s="2">
        <v>811192</v>
      </c>
      <c r="B17561" t="s">
        <v>19350</v>
      </c>
      <c r="C17561" t="s">
        <v>18301</v>
      </c>
      <c r="D17561" t="s">
        <v>18299</v>
      </c>
      <c r="E17561" s="1">
        <v>8.9899999999999994E-2</v>
      </c>
      <c r="F17561" s="1">
        <v>0</v>
      </c>
      <c r="G17561" s="1">
        <v>8.9899999999999994E-2</v>
      </c>
      <c r="H17561">
        <v>811100</v>
      </c>
    </row>
    <row r="17562" spans="1:8" x14ac:dyDescent="0.3">
      <c r="A17562" s="2">
        <v>811192</v>
      </c>
      <c r="B17562" t="s">
        <v>19350</v>
      </c>
      <c r="C17562" t="s">
        <v>18312</v>
      </c>
      <c r="D17562" t="s">
        <v>18299</v>
      </c>
      <c r="E17562" s="1">
        <v>3.3099999999999999E-8</v>
      </c>
      <c r="F17562" s="1">
        <v>0</v>
      </c>
      <c r="G17562" s="1">
        <v>3.3099999999999999E-8</v>
      </c>
      <c r="H17562">
        <v>811100</v>
      </c>
    </row>
    <row r="17563" spans="1:8" x14ac:dyDescent="0.3">
      <c r="A17563" s="2">
        <v>811192</v>
      </c>
      <c r="B17563" t="s">
        <v>19350</v>
      </c>
      <c r="C17563" t="s">
        <v>18313</v>
      </c>
      <c r="D17563" t="s">
        <v>18299</v>
      </c>
      <c r="E17563" s="1">
        <v>1.13E-5</v>
      </c>
      <c r="F17563" s="1">
        <v>0</v>
      </c>
      <c r="G17563" s="1">
        <v>1.13E-5</v>
      </c>
      <c r="H17563">
        <v>811100</v>
      </c>
    </row>
    <row r="17564" spans="1:8" x14ac:dyDescent="0.3">
      <c r="A17564" s="2">
        <v>811192</v>
      </c>
      <c r="B17564" t="s">
        <v>19350</v>
      </c>
      <c r="C17564" t="s">
        <v>18308</v>
      </c>
      <c r="D17564" t="s">
        <v>18299</v>
      </c>
      <c r="E17564" s="1">
        <v>1.18E-7</v>
      </c>
      <c r="F17564" s="1">
        <v>0</v>
      </c>
      <c r="G17564" s="1">
        <v>1.18E-7</v>
      </c>
      <c r="H17564">
        <v>811100</v>
      </c>
    </row>
    <row r="17565" spans="1:8" x14ac:dyDescent="0.3">
      <c r="A17565" s="2">
        <v>811192</v>
      </c>
      <c r="B17565" t="s">
        <v>19350</v>
      </c>
      <c r="C17565" t="s">
        <v>18310</v>
      </c>
      <c r="D17565" t="s">
        <v>18299</v>
      </c>
      <c r="E17565" s="1">
        <v>1.9399999999999999E-7</v>
      </c>
      <c r="F17565" s="1">
        <v>0</v>
      </c>
      <c r="G17565" s="1">
        <v>1.9399999999999999E-7</v>
      </c>
      <c r="H17565">
        <v>811100</v>
      </c>
    </row>
    <row r="17566" spans="1:8" x14ac:dyDescent="0.3">
      <c r="A17566" s="2">
        <v>811192</v>
      </c>
      <c r="B17566" t="s">
        <v>19350</v>
      </c>
      <c r="C17566" t="s">
        <v>18303</v>
      </c>
      <c r="D17566" t="s">
        <v>18299</v>
      </c>
      <c r="E17566" s="1">
        <v>2.5699999999999999E-8</v>
      </c>
      <c r="F17566" s="1">
        <v>0</v>
      </c>
      <c r="G17566" s="1">
        <v>2.5699999999999999E-8</v>
      </c>
      <c r="H17566">
        <v>811100</v>
      </c>
    </row>
    <row r="17567" spans="1:8" x14ac:dyDescent="0.3">
      <c r="A17567" s="2">
        <v>811192</v>
      </c>
      <c r="B17567" t="s">
        <v>19350</v>
      </c>
      <c r="C17567" t="s">
        <v>18305</v>
      </c>
      <c r="D17567" t="s">
        <v>18299</v>
      </c>
      <c r="E17567" s="1">
        <v>3.9799999999999999E-9</v>
      </c>
      <c r="F17567" s="1">
        <v>0</v>
      </c>
      <c r="G17567" s="1">
        <v>3.9799999999999999E-9</v>
      </c>
      <c r="H17567">
        <v>811100</v>
      </c>
    </row>
    <row r="17568" spans="1:8" x14ac:dyDescent="0.3">
      <c r="A17568" s="2">
        <v>811192</v>
      </c>
      <c r="B17568" t="s">
        <v>19350</v>
      </c>
      <c r="C17568" t="s">
        <v>18304</v>
      </c>
      <c r="D17568" t="s">
        <v>18299</v>
      </c>
      <c r="E17568" s="1">
        <v>7.8800000000000004E-8</v>
      </c>
      <c r="F17568" s="1">
        <v>0</v>
      </c>
      <c r="G17568" s="1">
        <v>7.8800000000000004E-8</v>
      </c>
      <c r="H17568">
        <v>811100</v>
      </c>
    </row>
    <row r="17569" spans="1:8" x14ac:dyDescent="0.3">
      <c r="A17569" s="2">
        <v>811192</v>
      </c>
      <c r="B17569" t="s">
        <v>19350</v>
      </c>
      <c r="C17569" t="s">
        <v>18314</v>
      </c>
      <c r="D17569" t="s">
        <v>18299</v>
      </c>
      <c r="E17569" s="1">
        <v>1.4700000000000001E-9</v>
      </c>
      <c r="F17569" s="1">
        <v>0</v>
      </c>
      <c r="G17569" s="1">
        <v>1.4700000000000001E-9</v>
      </c>
      <c r="H17569">
        <v>811100</v>
      </c>
    </row>
    <row r="17570" spans="1:8" x14ac:dyDescent="0.3">
      <c r="A17570" s="2">
        <v>811198</v>
      </c>
      <c r="B17570" t="s">
        <v>19351</v>
      </c>
      <c r="C17570" t="s">
        <v>18301</v>
      </c>
      <c r="D17570" t="s">
        <v>18299</v>
      </c>
      <c r="E17570" s="1">
        <v>8.9899999999999994E-2</v>
      </c>
      <c r="F17570" s="1">
        <v>0</v>
      </c>
      <c r="G17570" s="1">
        <v>8.9899999999999994E-2</v>
      </c>
      <c r="H17570">
        <v>811100</v>
      </c>
    </row>
    <row r="17571" spans="1:8" x14ac:dyDescent="0.3">
      <c r="A17571" s="2">
        <v>811198</v>
      </c>
      <c r="B17571" t="s">
        <v>19351</v>
      </c>
      <c r="C17571" t="s">
        <v>18314</v>
      </c>
      <c r="D17571" t="s">
        <v>18299</v>
      </c>
      <c r="E17571" s="1">
        <v>1.4700000000000001E-9</v>
      </c>
      <c r="F17571" s="1">
        <v>0</v>
      </c>
      <c r="G17571" s="1">
        <v>1.4700000000000001E-9</v>
      </c>
      <c r="H17571">
        <v>811100</v>
      </c>
    </row>
    <row r="17572" spans="1:8" x14ac:dyDescent="0.3">
      <c r="A17572" s="2">
        <v>811198</v>
      </c>
      <c r="B17572" t="s">
        <v>19351</v>
      </c>
      <c r="C17572" t="s">
        <v>18315</v>
      </c>
      <c r="D17572" t="s">
        <v>18299</v>
      </c>
      <c r="E17572" s="1">
        <v>4.2100000000000001E-9</v>
      </c>
      <c r="F17572" s="1">
        <v>0</v>
      </c>
      <c r="G17572" s="1">
        <v>4.2100000000000001E-9</v>
      </c>
      <c r="H17572">
        <v>811100</v>
      </c>
    </row>
    <row r="17573" spans="1:8" x14ac:dyDescent="0.3">
      <c r="A17573" s="2">
        <v>811198</v>
      </c>
      <c r="B17573" t="s">
        <v>19351</v>
      </c>
      <c r="C17573" t="s">
        <v>18303</v>
      </c>
      <c r="D17573" t="s">
        <v>18299</v>
      </c>
      <c r="E17573" s="1">
        <v>2.5699999999999999E-8</v>
      </c>
      <c r="F17573" s="1">
        <v>0</v>
      </c>
      <c r="G17573" s="1">
        <v>2.5699999999999999E-8</v>
      </c>
      <c r="H17573">
        <v>811100</v>
      </c>
    </row>
    <row r="17574" spans="1:8" x14ac:dyDescent="0.3">
      <c r="A17574" s="2">
        <v>811198</v>
      </c>
      <c r="B17574" t="s">
        <v>19351</v>
      </c>
      <c r="C17574" t="s">
        <v>18305</v>
      </c>
      <c r="D17574" t="s">
        <v>18299</v>
      </c>
      <c r="E17574" s="1">
        <v>3.9799999999999999E-9</v>
      </c>
      <c r="F17574" s="1">
        <v>0</v>
      </c>
      <c r="G17574" s="1">
        <v>3.9799999999999999E-9</v>
      </c>
      <c r="H17574">
        <v>811100</v>
      </c>
    </row>
    <row r="17575" spans="1:8" x14ac:dyDescent="0.3">
      <c r="A17575" s="2">
        <v>811198</v>
      </c>
      <c r="B17575" t="s">
        <v>19351</v>
      </c>
      <c r="C17575" t="s">
        <v>18318</v>
      </c>
      <c r="D17575" t="s">
        <v>18299</v>
      </c>
      <c r="E17575" s="1">
        <v>1.0999999999999999E-8</v>
      </c>
      <c r="F17575" s="1">
        <v>0</v>
      </c>
      <c r="G17575" s="1">
        <v>1.0999999999999999E-8</v>
      </c>
      <c r="H17575">
        <v>811100</v>
      </c>
    </row>
    <row r="17576" spans="1:8" x14ac:dyDescent="0.3">
      <c r="A17576" s="2">
        <v>811198</v>
      </c>
      <c r="B17576" t="s">
        <v>19351</v>
      </c>
      <c r="C17576" t="s">
        <v>18310</v>
      </c>
      <c r="D17576" t="s">
        <v>18299</v>
      </c>
      <c r="E17576" s="1">
        <v>1.9399999999999999E-7</v>
      </c>
      <c r="F17576" s="1">
        <v>0</v>
      </c>
      <c r="G17576" s="1">
        <v>1.9399999999999999E-7</v>
      </c>
      <c r="H17576">
        <v>811100</v>
      </c>
    </row>
    <row r="17577" spans="1:8" x14ac:dyDescent="0.3">
      <c r="A17577" s="2">
        <v>811198</v>
      </c>
      <c r="B17577" t="s">
        <v>19351</v>
      </c>
      <c r="C17577" t="s">
        <v>18298</v>
      </c>
      <c r="D17577" t="s">
        <v>18299</v>
      </c>
      <c r="E17577" s="1">
        <v>5.3700000000000003E-9</v>
      </c>
      <c r="F17577" s="1">
        <v>0</v>
      </c>
      <c r="G17577" s="1">
        <v>5.3700000000000003E-9</v>
      </c>
      <c r="H17577">
        <v>811100</v>
      </c>
    </row>
    <row r="17578" spans="1:8" x14ac:dyDescent="0.3">
      <c r="A17578" s="2">
        <v>811198</v>
      </c>
      <c r="B17578" t="s">
        <v>19351</v>
      </c>
      <c r="C17578" t="s">
        <v>18302</v>
      </c>
      <c r="D17578" t="s">
        <v>18299</v>
      </c>
      <c r="E17578" s="1">
        <v>3.7799999999999999E-10</v>
      </c>
      <c r="F17578" s="1">
        <v>0</v>
      </c>
      <c r="G17578" s="1">
        <v>3.7799999999999999E-10</v>
      </c>
      <c r="H17578">
        <v>811100</v>
      </c>
    </row>
    <row r="17579" spans="1:8" x14ac:dyDescent="0.3">
      <c r="A17579" s="2">
        <v>811198</v>
      </c>
      <c r="B17579" t="s">
        <v>19351</v>
      </c>
      <c r="C17579" t="s">
        <v>18306</v>
      </c>
      <c r="D17579" t="s">
        <v>18307</v>
      </c>
      <c r="E17579" s="1">
        <v>9.3000000000000005E-4</v>
      </c>
      <c r="F17579" s="1">
        <v>0</v>
      </c>
      <c r="G17579" s="1">
        <v>9.3000000000000005E-4</v>
      </c>
      <c r="H17579">
        <v>811100</v>
      </c>
    </row>
    <row r="17580" spans="1:8" x14ac:dyDescent="0.3">
      <c r="A17580" s="2">
        <v>811198</v>
      </c>
      <c r="B17580" t="s">
        <v>19351</v>
      </c>
      <c r="C17580" t="s">
        <v>18317</v>
      </c>
      <c r="D17580" t="s">
        <v>18299</v>
      </c>
      <c r="E17580" s="1">
        <v>3.6599999999999998E-10</v>
      </c>
      <c r="F17580" s="1">
        <v>0</v>
      </c>
      <c r="G17580" s="1">
        <v>3.6599999999999998E-10</v>
      </c>
      <c r="H17580">
        <v>811100</v>
      </c>
    </row>
    <row r="17581" spans="1:8" x14ac:dyDescent="0.3">
      <c r="A17581" s="2">
        <v>811198</v>
      </c>
      <c r="B17581" t="s">
        <v>19351</v>
      </c>
      <c r="C17581" t="s">
        <v>18309</v>
      </c>
      <c r="D17581" t="s">
        <v>18299</v>
      </c>
      <c r="E17581" s="1">
        <v>2.9E-4</v>
      </c>
      <c r="F17581" s="1">
        <v>0</v>
      </c>
      <c r="G17581" s="1">
        <v>2.9E-4</v>
      </c>
      <c r="H17581">
        <v>811100</v>
      </c>
    </row>
    <row r="17582" spans="1:8" x14ac:dyDescent="0.3">
      <c r="A17582" s="2">
        <v>811198</v>
      </c>
      <c r="B17582" t="s">
        <v>19351</v>
      </c>
      <c r="C17582" t="s">
        <v>18313</v>
      </c>
      <c r="D17582" t="s">
        <v>18299</v>
      </c>
      <c r="E17582" s="1">
        <v>1.13E-5</v>
      </c>
      <c r="F17582" s="1">
        <v>0</v>
      </c>
      <c r="G17582" s="1">
        <v>1.13E-5</v>
      </c>
      <c r="H17582">
        <v>811100</v>
      </c>
    </row>
    <row r="17583" spans="1:8" x14ac:dyDescent="0.3">
      <c r="A17583" s="2">
        <v>811198</v>
      </c>
      <c r="B17583" t="s">
        <v>19351</v>
      </c>
      <c r="C17583" t="s">
        <v>18308</v>
      </c>
      <c r="D17583" t="s">
        <v>18299</v>
      </c>
      <c r="E17583" s="1">
        <v>1.18E-7</v>
      </c>
      <c r="F17583" s="1">
        <v>0</v>
      </c>
      <c r="G17583" s="1">
        <v>1.18E-7</v>
      </c>
      <c r="H17583">
        <v>811100</v>
      </c>
    </row>
    <row r="17584" spans="1:8" x14ac:dyDescent="0.3">
      <c r="A17584" s="2">
        <v>811198</v>
      </c>
      <c r="B17584" t="s">
        <v>19351</v>
      </c>
      <c r="C17584" t="s">
        <v>18316</v>
      </c>
      <c r="D17584" t="s">
        <v>18299</v>
      </c>
      <c r="E17584" s="1">
        <v>1.13E-9</v>
      </c>
      <c r="F17584" s="1">
        <v>0</v>
      </c>
      <c r="G17584" s="1">
        <v>1.13E-9</v>
      </c>
      <c r="H17584">
        <v>811100</v>
      </c>
    </row>
    <row r="17585" spans="1:8" x14ac:dyDescent="0.3">
      <c r="A17585" s="2">
        <v>811198</v>
      </c>
      <c r="B17585" t="s">
        <v>19351</v>
      </c>
      <c r="C17585" t="s">
        <v>18312</v>
      </c>
      <c r="D17585" t="s">
        <v>18299</v>
      </c>
      <c r="E17585" s="1">
        <v>3.3099999999999999E-8</v>
      </c>
      <c r="F17585" s="1">
        <v>0</v>
      </c>
      <c r="G17585" s="1">
        <v>3.3099999999999999E-8</v>
      </c>
      <c r="H17585">
        <v>811100</v>
      </c>
    </row>
    <row r="17586" spans="1:8" x14ac:dyDescent="0.3">
      <c r="A17586" s="2">
        <v>811198</v>
      </c>
      <c r="B17586" t="s">
        <v>19351</v>
      </c>
      <c r="C17586" t="s">
        <v>18311</v>
      </c>
      <c r="D17586" t="s">
        <v>18299</v>
      </c>
      <c r="E17586" s="1">
        <v>2.0700000000000001E-9</v>
      </c>
      <c r="F17586" s="1">
        <v>0</v>
      </c>
      <c r="G17586" s="1">
        <v>2.0700000000000001E-9</v>
      </c>
      <c r="H17586">
        <v>811100</v>
      </c>
    </row>
    <row r="17587" spans="1:8" x14ac:dyDescent="0.3">
      <c r="A17587" s="2">
        <v>811198</v>
      </c>
      <c r="B17587" t="s">
        <v>19351</v>
      </c>
      <c r="C17587" t="s">
        <v>18304</v>
      </c>
      <c r="D17587" t="s">
        <v>18299</v>
      </c>
      <c r="E17587" s="1">
        <v>7.8800000000000004E-8</v>
      </c>
      <c r="F17587" s="1">
        <v>0</v>
      </c>
      <c r="G17587" s="1">
        <v>7.8800000000000004E-8</v>
      </c>
      <c r="H17587">
        <v>811100</v>
      </c>
    </row>
    <row r="17588" spans="1:8" x14ac:dyDescent="0.3">
      <c r="A17588" s="2">
        <v>811211</v>
      </c>
      <c r="B17588" t="s">
        <v>19352</v>
      </c>
      <c r="C17588" t="s">
        <v>18308</v>
      </c>
      <c r="D17588" t="s">
        <v>18299</v>
      </c>
      <c r="E17588" s="1">
        <v>1.7100000000000001E-7</v>
      </c>
      <c r="F17588" s="1">
        <v>0</v>
      </c>
      <c r="G17588" s="1">
        <v>1.7100000000000001E-7</v>
      </c>
      <c r="H17588">
        <v>811200</v>
      </c>
    </row>
    <row r="17589" spans="1:8" x14ac:dyDescent="0.3">
      <c r="A17589" s="2">
        <v>811211</v>
      </c>
      <c r="B17589" t="s">
        <v>19352</v>
      </c>
      <c r="C17589" t="s">
        <v>18301</v>
      </c>
      <c r="D17589" t="s">
        <v>18299</v>
      </c>
      <c r="E17589" s="1">
        <v>6.3200000000000006E-2</v>
      </c>
      <c r="F17589" s="1">
        <v>0</v>
      </c>
      <c r="G17589" s="1">
        <v>6.3200000000000006E-2</v>
      </c>
      <c r="H17589">
        <v>811200</v>
      </c>
    </row>
    <row r="17590" spans="1:8" x14ac:dyDescent="0.3">
      <c r="A17590" s="2">
        <v>811211</v>
      </c>
      <c r="B17590" t="s">
        <v>19352</v>
      </c>
      <c r="C17590" t="s">
        <v>18311</v>
      </c>
      <c r="D17590" t="s">
        <v>18299</v>
      </c>
      <c r="E17590" s="1">
        <v>7.5599999999999995E-9</v>
      </c>
      <c r="F17590" s="1">
        <v>0</v>
      </c>
      <c r="G17590" s="1">
        <v>7.5599999999999995E-9</v>
      </c>
      <c r="H17590">
        <v>811200</v>
      </c>
    </row>
    <row r="17591" spans="1:8" x14ac:dyDescent="0.3">
      <c r="A17591" s="2">
        <v>811211</v>
      </c>
      <c r="B17591" t="s">
        <v>19352</v>
      </c>
      <c r="C17591" t="s">
        <v>18315</v>
      </c>
      <c r="D17591" t="s">
        <v>18299</v>
      </c>
      <c r="E17591" s="1">
        <v>3.4900000000000001E-9</v>
      </c>
      <c r="F17591" s="1">
        <v>0</v>
      </c>
      <c r="G17591" s="1">
        <v>3.4900000000000001E-9</v>
      </c>
      <c r="H17591">
        <v>811200</v>
      </c>
    </row>
    <row r="17592" spans="1:8" x14ac:dyDescent="0.3">
      <c r="A17592" s="2">
        <v>811211</v>
      </c>
      <c r="B17592" t="s">
        <v>19352</v>
      </c>
      <c r="C17592" t="s">
        <v>18302</v>
      </c>
      <c r="D17592" t="s">
        <v>18299</v>
      </c>
      <c r="E17592" s="1">
        <v>5.5800000000000004E-10</v>
      </c>
      <c r="F17592" s="1">
        <v>0</v>
      </c>
      <c r="G17592" s="1">
        <v>5.5800000000000004E-10</v>
      </c>
      <c r="H17592">
        <v>811200</v>
      </c>
    </row>
    <row r="17593" spans="1:8" x14ac:dyDescent="0.3">
      <c r="A17593" s="2">
        <v>811211</v>
      </c>
      <c r="B17593" t="s">
        <v>19352</v>
      </c>
      <c r="C17593" t="s">
        <v>18303</v>
      </c>
      <c r="D17593" t="s">
        <v>18299</v>
      </c>
      <c r="E17593" s="1">
        <v>5.3099999999999999E-8</v>
      </c>
      <c r="F17593" s="1">
        <v>0</v>
      </c>
      <c r="G17593" s="1">
        <v>5.3099999999999999E-8</v>
      </c>
      <c r="H17593">
        <v>811200</v>
      </c>
    </row>
    <row r="17594" spans="1:8" x14ac:dyDescent="0.3">
      <c r="A17594" s="2">
        <v>811211</v>
      </c>
      <c r="B17594" t="s">
        <v>19352</v>
      </c>
      <c r="C17594" t="s">
        <v>18313</v>
      </c>
      <c r="D17594" t="s">
        <v>18299</v>
      </c>
      <c r="E17594" s="1">
        <v>8.4200000000000007E-6</v>
      </c>
      <c r="F17594" s="1">
        <v>0</v>
      </c>
      <c r="G17594" s="1">
        <v>8.4200000000000007E-6</v>
      </c>
      <c r="H17594">
        <v>811200</v>
      </c>
    </row>
    <row r="17595" spans="1:8" x14ac:dyDescent="0.3">
      <c r="A17595" s="2">
        <v>811211</v>
      </c>
      <c r="B17595" t="s">
        <v>19352</v>
      </c>
      <c r="C17595" t="s">
        <v>18316</v>
      </c>
      <c r="D17595" t="s">
        <v>18299</v>
      </c>
      <c r="E17595" s="1">
        <v>4.2399999999999998E-10</v>
      </c>
      <c r="F17595" s="1">
        <v>0</v>
      </c>
      <c r="G17595" s="1">
        <v>4.2399999999999998E-10</v>
      </c>
      <c r="H17595">
        <v>811200</v>
      </c>
    </row>
    <row r="17596" spans="1:8" x14ac:dyDescent="0.3">
      <c r="A17596" s="2">
        <v>811211</v>
      </c>
      <c r="B17596" t="s">
        <v>19352</v>
      </c>
      <c r="C17596" t="s">
        <v>18304</v>
      </c>
      <c r="D17596" t="s">
        <v>18299</v>
      </c>
      <c r="E17596" s="1">
        <v>1.1600000000000001E-7</v>
      </c>
      <c r="F17596" s="1">
        <v>0</v>
      </c>
      <c r="G17596" s="1">
        <v>1.1600000000000001E-7</v>
      </c>
      <c r="H17596">
        <v>811200</v>
      </c>
    </row>
    <row r="17597" spans="1:8" x14ac:dyDescent="0.3">
      <c r="A17597" s="2">
        <v>811211</v>
      </c>
      <c r="B17597" t="s">
        <v>19352</v>
      </c>
      <c r="C17597" t="s">
        <v>18305</v>
      </c>
      <c r="D17597" t="s">
        <v>18299</v>
      </c>
      <c r="E17597" s="1">
        <v>1.6199999999999999E-8</v>
      </c>
      <c r="F17597" s="1">
        <v>0</v>
      </c>
      <c r="G17597" s="1">
        <v>1.6199999999999999E-8</v>
      </c>
      <c r="H17597">
        <v>811200</v>
      </c>
    </row>
    <row r="17598" spans="1:8" x14ac:dyDescent="0.3">
      <c r="A17598" s="2">
        <v>811211</v>
      </c>
      <c r="B17598" t="s">
        <v>19352</v>
      </c>
      <c r="C17598" t="s">
        <v>18314</v>
      </c>
      <c r="D17598" t="s">
        <v>18299</v>
      </c>
      <c r="E17598" s="1">
        <v>5.4899999999999997E-10</v>
      </c>
      <c r="F17598" s="1">
        <v>0</v>
      </c>
      <c r="G17598" s="1">
        <v>5.4899999999999997E-10</v>
      </c>
      <c r="H17598">
        <v>811200</v>
      </c>
    </row>
    <row r="17599" spans="1:8" x14ac:dyDescent="0.3">
      <c r="A17599" s="2">
        <v>811211</v>
      </c>
      <c r="B17599" t="s">
        <v>19352</v>
      </c>
      <c r="C17599" t="s">
        <v>18317</v>
      </c>
      <c r="D17599" t="s">
        <v>18299</v>
      </c>
      <c r="E17599" s="1">
        <v>2.1799999999999999E-9</v>
      </c>
      <c r="F17599" s="1">
        <v>0</v>
      </c>
      <c r="G17599" s="1">
        <v>2.1799999999999999E-9</v>
      </c>
      <c r="H17599">
        <v>811200</v>
      </c>
    </row>
    <row r="17600" spans="1:8" x14ac:dyDescent="0.3">
      <c r="A17600" s="2">
        <v>811211</v>
      </c>
      <c r="B17600" t="s">
        <v>19352</v>
      </c>
      <c r="C17600" t="s">
        <v>18306</v>
      </c>
      <c r="D17600" t="s">
        <v>18307</v>
      </c>
      <c r="E17600" s="1">
        <v>1.34E-3</v>
      </c>
      <c r="F17600" s="1">
        <v>0</v>
      </c>
      <c r="G17600" s="1">
        <v>1.34E-3</v>
      </c>
      <c r="H17600">
        <v>811200</v>
      </c>
    </row>
    <row r="17601" spans="1:8" x14ac:dyDescent="0.3">
      <c r="A17601" s="2">
        <v>811211</v>
      </c>
      <c r="B17601" t="s">
        <v>19352</v>
      </c>
      <c r="C17601" t="s">
        <v>18309</v>
      </c>
      <c r="D17601" t="s">
        <v>18299</v>
      </c>
      <c r="E17601" s="1">
        <v>2.3499999999999999E-4</v>
      </c>
      <c r="F17601" s="1">
        <v>0</v>
      </c>
      <c r="G17601" s="1">
        <v>2.3499999999999999E-4</v>
      </c>
      <c r="H17601">
        <v>811200</v>
      </c>
    </row>
    <row r="17602" spans="1:8" x14ac:dyDescent="0.3">
      <c r="A17602" s="2">
        <v>811211</v>
      </c>
      <c r="B17602" t="s">
        <v>19352</v>
      </c>
      <c r="C17602" t="s">
        <v>18318</v>
      </c>
      <c r="D17602" t="s">
        <v>18299</v>
      </c>
      <c r="E17602" s="1">
        <v>1.11E-8</v>
      </c>
      <c r="F17602" s="1">
        <v>0</v>
      </c>
      <c r="G17602" s="1">
        <v>1.11E-8</v>
      </c>
      <c r="H17602">
        <v>811200</v>
      </c>
    </row>
    <row r="17603" spans="1:8" x14ac:dyDescent="0.3">
      <c r="A17603" s="2">
        <v>811211</v>
      </c>
      <c r="B17603" t="s">
        <v>19352</v>
      </c>
      <c r="C17603" t="s">
        <v>18310</v>
      </c>
      <c r="D17603" t="s">
        <v>18299</v>
      </c>
      <c r="E17603" s="1">
        <v>2.8000000000000002E-7</v>
      </c>
      <c r="F17603" s="1">
        <v>0</v>
      </c>
      <c r="G17603" s="1">
        <v>2.8000000000000002E-7</v>
      </c>
      <c r="H17603">
        <v>811200</v>
      </c>
    </row>
    <row r="17604" spans="1:8" x14ac:dyDescent="0.3">
      <c r="A17604" s="2">
        <v>811211</v>
      </c>
      <c r="B17604" t="s">
        <v>19352</v>
      </c>
      <c r="C17604" t="s">
        <v>18312</v>
      </c>
      <c r="D17604" t="s">
        <v>18299</v>
      </c>
      <c r="E17604" s="1">
        <v>4.7099999999999998E-8</v>
      </c>
      <c r="F17604" s="1">
        <v>0</v>
      </c>
      <c r="G17604" s="1">
        <v>4.7099999999999998E-8</v>
      </c>
      <c r="H17604">
        <v>811200</v>
      </c>
    </row>
    <row r="17605" spans="1:8" x14ac:dyDescent="0.3">
      <c r="A17605" s="2">
        <v>811211</v>
      </c>
      <c r="B17605" t="s">
        <v>19352</v>
      </c>
      <c r="C17605" t="s">
        <v>18298</v>
      </c>
      <c r="D17605" t="s">
        <v>18299</v>
      </c>
      <c r="E17605" s="1">
        <v>7.5800000000000007E-9</v>
      </c>
      <c r="F17605" s="1">
        <v>0</v>
      </c>
      <c r="G17605" s="1">
        <v>7.5800000000000007E-9</v>
      </c>
      <c r="H17605">
        <v>811200</v>
      </c>
    </row>
    <row r="17606" spans="1:8" x14ac:dyDescent="0.3">
      <c r="A17606" s="2">
        <v>811212</v>
      </c>
      <c r="B17606" t="s">
        <v>19353</v>
      </c>
      <c r="C17606" t="s">
        <v>18311</v>
      </c>
      <c r="D17606" t="s">
        <v>18299</v>
      </c>
      <c r="E17606" s="1">
        <v>7.5599999999999995E-9</v>
      </c>
      <c r="F17606" s="1">
        <v>0</v>
      </c>
      <c r="G17606" s="1">
        <v>7.5599999999999995E-9</v>
      </c>
      <c r="H17606">
        <v>811200</v>
      </c>
    </row>
    <row r="17607" spans="1:8" x14ac:dyDescent="0.3">
      <c r="A17607" s="2">
        <v>811212</v>
      </c>
      <c r="B17607" t="s">
        <v>19353</v>
      </c>
      <c r="C17607" t="s">
        <v>18301</v>
      </c>
      <c r="D17607" t="s">
        <v>18299</v>
      </c>
      <c r="E17607" s="1">
        <v>6.3200000000000006E-2</v>
      </c>
      <c r="F17607" s="1">
        <v>0</v>
      </c>
      <c r="G17607" s="1">
        <v>6.3200000000000006E-2</v>
      </c>
      <c r="H17607">
        <v>811200</v>
      </c>
    </row>
    <row r="17608" spans="1:8" x14ac:dyDescent="0.3">
      <c r="A17608" s="2">
        <v>811212</v>
      </c>
      <c r="B17608" t="s">
        <v>19353</v>
      </c>
      <c r="C17608" t="s">
        <v>18315</v>
      </c>
      <c r="D17608" t="s">
        <v>18299</v>
      </c>
      <c r="E17608" s="1">
        <v>3.4900000000000001E-9</v>
      </c>
      <c r="F17608" s="1">
        <v>0</v>
      </c>
      <c r="G17608" s="1">
        <v>3.4900000000000001E-9</v>
      </c>
      <c r="H17608">
        <v>811200</v>
      </c>
    </row>
    <row r="17609" spans="1:8" x14ac:dyDescent="0.3">
      <c r="A17609" s="2">
        <v>811212</v>
      </c>
      <c r="B17609" t="s">
        <v>19353</v>
      </c>
      <c r="C17609" t="s">
        <v>18313</v>
      </c>
      <c r="D17609" t="s">
        <v>18299</v>
      </c>
      <c r="E17609" s="1">
        <v>8.4200000000000007E-6</v>
      </c>
      <c r="F17609" s="1">
        <v>0</v>
      </c>
      <c r="G17609" s="1">
        <v>8.4200000000000007E-6</v>
      </c>
      <c r="H17609">
        <v>811200</v>
      </c>
    </row>
    <row r="17610" spans="1:8" x14ac:dyDescent="0.3">
      <c r="A17610" s="2">
        <v>811212</v>
      </c>
      <c r="B17610" t="s">
        <v>19353</v>
      </c>
      <c r="C17610" t="s">
        <v>18303</v>
      </c>
      <c r="D17610" t="s">
        <v>18299</v>
      </c>
      <c r="E17610" s="1">
        <v>5.3099999999999999E-8</v>
      </c>
      <c r="F17610" s="1">
        <v>0</v>
      </c>
      <c r="G17610" s="1">
        <v>5.3099999999999999E-8</v>
      </c>
      <c r="H17610">
        <v>811200</v>
      </c>
    </row>
    <row r="17611" spans="1:8" x14ac:dyDescent="0.3">
      <c r="A17611" s="2">
        <v>811212</v>
      </c>
      <c r="B17611" t="s">
        <v>19353</v>
      </c>
      <c r="C17611" t="s">
        <v>18316</v>
      </c>
      <c r="D17611" t="s">
        <v>18299</v>
      </c>
      <c r="E17611" s="1">
        <v>4.2399999999999998E-10</v>
      </c>
      <c r="F17611" s="1">
        <v>0</v>
      </c>
      <c r="G17611" s="1">
        <v>4.2399999999999998E-10</v>
      </c>
      <c r="H17611">
        <v>811200</v>
      </c>
    </row>
    <row r="17612" spans="1:8" x14ac:dyDescent="0.3">
      <c r="A17612" s="2">
        <v>811212</v>
      </c>
      <c r="B17612" t="s">
        <v>19353</v>
      </c>
      <c r="C17612" t="s">
        <v>18314</v>
      </c>
      <c r="D17612" t="s">
        <v>18299</v>
      </c>
      <c r="E17612" s="1">
        <v>5.4899999999999997E-10</v>
      </c>
      <c r="F17612" s="1">
        <v>0</v>
      </c>
      <c r="G17612" s="1">
        <v>5.4899999999999997E-10</v>
      </c>
      <c r="H17612">
        <v>811200</v>
      </c>
    </row>
    <row r="17613" spans="1:8" x14ac:dyDescent="0.3">
      <c r="A17613" s="2">
        <v>811212</v>
      </c>
      <c r="B17613" t="s">
        <v>19353</v>
      </c>
      <c r="C17613" t="s">
        <v>18305</v>
      </c>
      <c r="D17613" t="s">
        <v>18299</v>
      </c>
      <c r="E17613" s="1">
        <v>1.6199999999999999E-8</v>
      </c>
      <c r="F17613" s="1">
        <v>0</v>
      </c>
      <c r="G17613" s="1">
        <v>1.6199999999999999E-8</v>
      </c>
      <c r="H17613">
        <v>811200</v>
      </c>
    </row>
    <row r="17614" spans="1:8" x14ac:dyDescent="0.3">
      <c r="A17614" s="2">
        <v>811212</v>
      </c>
      <c r="B17614" t="s">
        <v>19353</v>
      </c>
      <c r="C17614" t="s">
        <v>18317</v>
      </c>
      <c r="D17614" t="s">
        <v>18299</v>
      </c>
      <c r="E17614" s="1">
        <v>2.1799999999999999E-9</v>
      </c>
      <c r="F17614" s="1">
        <v>0</v>
      </c>
      <c r="G17614" s="1">
        <v>2.1799999999999999E-9</v>
      </c>
      <c r="H17614">
        <v>811200</v>
      </c>
    </row>
    <row r="17615" spans="1:8" x14ac:dyDescent="0.3">
      <c r="A17615" s="2">
        <v>811212</v>
      </c>
      <c r="B17615" t="s">
        <v>19353</v>
      </c>
      <c r="C17615" t="s">
        <v>18309</v>
      </c>
      <c r="D17615" t="s">
        <v>18299</v>
      </c>
      <c r="E17615" s="1">
        <v>2.3499999999999999E-4</v>
      </c>
      <c r="F17615" s="1">
        <v>0</v>
      </c>
      <c r="G17615" s="1">
        <v>2.3499999999999999E-4</v>
      </c>
      <c r="H17615">
        <v>811200</v>
      </c>
    </row>
    <row r="17616" spans="1:8" x14ac:dyDescent="0.3">
      <c r="A17616" s="2">
        <v>811212</v>
      </c>
      <c r="B17616" t="s">
        <v>19353</v>
      </c>
      <c r="C17616" t="s">
        <v>18318</v>
      </c>
      <c r="D17616" t="s">
        <v>18299</v>
      </c>
      <c r="E17616" s="1">
        <v>1.11E-8</v>
      </c>
      <c r="F17616" s="1">
        <v>0</v>
      </c>
      <c r="G17616" s="1">
        <v>1.11E-8</v>
      </c>
      <c r="H17616">
        <v>811200</v>
      </c>
    </row>
    <row r="17617" spans="1:8" x14ac:dyDescent="0.3">
      <c r="A17617" s="2">
        <v>811212</v>
      </c>
      <c r="B17617" t="s">
        <v>19353</v>
      </c>
      <c r="C17617" t="s">
        <v>18298</v>
      </c>
      <c r="D17617" t="s">
        <v>18299</v>
      </c>
      <c r="E17617" s="1">
        <v>7.5800000000000007E-9</v>
      </c>
      <c r="F17617" s="1">
        <v>0</v>
      </c>
      <c r="G17617" s="1">
        <v>7.5800000000000007E-9</v>
      </c>
      <c r="H17617">
        <v>811200</v>
      </c>
    </row>
    <row r="17618" spans="1:8" x14ac:dyDescent="0.3">
      <c r="A17618" s="2">
        <v>811212</v>
      </c>
      <c r="B17618" t="s">
        <v>19353</v>
      </c>
      <c r="C17618" t="s">
        <v>18308</v>
      </c>
      <c r="D17618" t="s">
        <v>18299</v>
      </c>
      <c r="E17618" s="1">
        <v>1.7100000000000001E-7</v>
      </c>
      <c r="F17618" s="1">
        <v>0</v>
      </c>
      <c r="G17618" s="1">
        <v>1.7100000000000001E-7</v>
      </c>
      <c r="H17618">
        <v>811200</v>
      </c>
    </row>
    <row r="17619" spans="1:8" x14ac:dyDescent="0.3">
      <c r="A17619" s="2">
        <v>811212</v>
      </c>
      <c r="B17619" t="s">
        <v>19353</v>
      </c>
      <c r="C17619" t="s">
        <v>18302</v>
      </c>
      <c r="D17619" t="s">
        <v>18299</v>
      </c>
      <c r="E17619" s="1">
        <v>5.5800000000000004E-10</v>
      </c>
      <c r="F17619" s="1">
        <v>0</v>
      </c>
      <c r="G17619" s="1">
        <v>5.5800000000000004E-10</v>
      </c>
      <c r="H17619">
        <v>811200</v>
      </c>
    </row>
    <row r="17620" spans="1:8" x14ac:dyDescent="0.3">
      <c r="A17620" s="2">
        <v>811212</v>
      </c>
      <c r="B17620" t="s">
        <v>19353</v>
      </c>
      <c r="C17620" t="s">
        <v>18310</v>
      </c>
      <c r="D17620" t="s">
        <v>18299</v>
      </c>
      <c r="E17620" s="1">
        <v>2.8000000000000002E-7</v>
      </c>
      <c r="F17620" s="1">
        <v>0</v>
      </c>
      <c r="G17620" s="1">
        <v>2.8000000000000002E-7</v>
      </c>
      <c r="H17620">
        <v>811200</v>
      </c>
    </row>
    <row r="17621" spans="1:8" x14ac:dyDescent="0.3">
      <c r="A17621" s="2">
        <v>811212</v>
      </c>
      <c r="B17621" t="s">
        <v>19353</v>
      </c>
      <c r="C17621" t="s">
        <v>18304</v>
      </c>
      <c r="D17621" t="s">
        <v>18299</v>
      </c>
      <c r="E17621" s="1">
        <v>1.1600000000000001E-7</v>
      </c>
      <c r="F17621" s="1">
        <v>0</v>
      </c>
      <c r="G17621" s="1">
        <v>1.1600000000000001E-7</v>
      </c>
      <c r="H17621">
        <v>811200</v>
      </c>
    </row>
    <row r="17622" spans="1:8" x14ac:dyDescent="0.3">
      <c r="A17622" s="2">
        <v>811212</v>
      </c>
      <c r="B17622" t="s">
        <v>19353</v>
      </c>
      <c r="C17622" t="s">
        <v>18312</v>
      </c>
      <c r="D17622" t="s">
        <v>18299</v>
      </c>
      <c r="E17622" s="1">
        <v>4.7099999999999998E-8</v>
      </c>
      <c r="F17622" s="1">
        <v>0</v>
      </c>
      <c r="G17622" s="1">
        <v>4.7099999999999998E-8</v>
      </c>
      <c r="H17622">
        <v>811200</v>
      </c>
    </row>
    <row r="17623" spans="1:8" x14ac:dyDescent="0.3">
      <c r="A17623" s="2">
        <v>811212</v>
      </c>
      <c r="B17623" t="s">
        <v>19353</v>
      </c>
      <c r="C17623" t="s">
        <v>18306</v>
      </c>
      <c r="D17623" t="s">
        <v>18307</v>
      </c>
      <c r="E17623" s="1">
        <v>1.34E-3</v>
      </c>
      <c r="F17623" s="1">
        <v>0</v>
      </c>
      <c r="G17623" s="1">
        <v>1.34E-3</v>
      </c>
      <c r="H17623">
        <v>811200</v>
      </c>
    </row>
    <row r="17624" spans="1:8" x14ac:dyDescent="0.3">
      <c r="A17624" s="2">
        <v>811213</v>
      </c>
      <c r="B17624" t="s">
        <v>19354</v>
      </c>
      <c r="C17624" t="s">
        <v>18302</v>
      </c>
      <c r="D17624" t="s">
        <v>18299</v>
      </c>
      <c r="E17624" s="1">
        <v>5.5800000000000004E-10</v>
      </c>
      <c r="F17624" s="1">
        <v>0</v>
      </c>
      <c r="G17624" s="1">
        <v>5.5800000000000004E-10</v>
      </c>
      <c r="H17624">
        <v>811200</v>
      </c>
    </row>
    <row r="17625" spans="1:8" x14ac:dyDescent="0.3">
      <c r="A17625" s="2">
        <v>811213</v>
      </c>
      <c r="B17625" t="s">
        <v>19354</v>
      </c>
      <c r="C17625" t="s">
        <v>18311</v>
      </c>
      <c r="D17625" t="s">
        <v>18299</v>
      </c>
      <c r="E17625" s="1">
        <v>7.5599999999999995E-9</v>
      </c>
      <c r="F17625" s="1">
        <v>0</v>
      </c>
      <c r="G17625" s="1">
        <v>7.5599999999999995E-9</v>
      </c>
      <c r="H17625">
        <v>811200</v>
      </c>
    </row>
    <row r="17626" spans="1:8" x14ac:dyDescent="0.3">
      <c r="A17626" s="2">
        <v>811213</v>
      </c>
      <c r="B17626" t="s">
        <v>19354</v>
      </c>
      <c r="C17626" t="s">
        <v>18304</v>
      </c>
      <c r="D17626" t="s">
        <v>18299</v>
      </c>
      <c r="E17626" s="1">
        <v>1.1600000000000001E-7</v>
      </c>
      <c r="F17626" s="1">
        <v>0</v>
      </c>
      <c r="G17626" s="1">
        <v>1.1600000000000001E-7</v>
      </c>
      <c r="H17626">
        <v>811200</v>
      </c>
    </row>
    <row r="17627" spans="1:8" x14ac:dyDescent="0.3">
      <c r="A17627" s="2">
        <v>811213</v>
      </c>
      <c r="B17627" t="s">
        <v>19354</v>
      </c>
      <c r="C17627" t="s">
        <v>18313</v>
      </c>
      <c r="D17627" t="s">
        <v>18299</v>
      </c>
      <c r="E17627" s="1">
        <v>8.4200000000000007E-6</v>
      </c>
      <c r="F17627" s="1">
        <v>0</v>
      </c>
      <c r="G17627" s="1">
        <v>8.4200000000000007E-6</v>
      </c>
      <c r="H17627">
        <v>811200</v>
      </c>
    </row>
    <row r="17628" spans="1:8" x14ac:dyDescent="0.3">
      <c r="A17628" s="2">
        <v>811213</v>
      </c>
      <c r="B17628" t="s">
        <v>19354</v>
      </c>
      <c r="C17628" t="s">
        <v>18306</v>
      </c>
      <c r="D17628" t="s">
        <v>18307</v>
      </c>
      <c r="E17628" s="1">
        <v>1.34E-3</v>
      </c>
      <c r="F17628" s="1">
        <v>0</v>
      </c>
      <c r="G17628" s="1">
        <v>1.34E-3</v>
      </c>
      <c r="H17628">
        <v>811200</v>
      </c>
    </row>
    <row r="17629" spans="1:8" x14ac:dyDescent="0.3">
      <c r="A17629" s="2">
        <v>811213</v>
      </c>
      <c r="B17629" t="s">
        <v>19354</v>
      </c>
      <c r="C17629" t="s">
        <v>18314</v>
      </c>
      <c r="D17629" t="s">
        <v>18299</v>
      </c>
      <c r="E17629" s="1">
        <v>5.4899999999999997E-10</v>
      </c>
      <c r="F17629" s="1">
        <v>0</v>
      </c>
      <c r="G17629" s="1">
        <v>5.4899999999999997E-10</v>
      </c>
      <c r="H17629">
        <v>811200</v>
      </c>
    </row>
    <row r="17630" spans="1:8" x14ac:dyDescent="0.3">
      <c r="A17630" s="2">
        <v>811213</v>
      </c>
      <c r="B17630" t="s">
        <v>19354</v>
      </c>
      <c r="C17630" t="s">
        <v>18301</v>
      </c>
      <c r="D17630" t="s">
        <v>18299</v>
      </c>
      <c r="E17630" s="1">
        <v>6.3200000000000006E-2</v>
      </c>
      <c r="F17630" s="1">
        <v>0</v>
      </c>
      <c r="G17630" s="1">
        <v>6.3200000000000006E-2</v>
      </c>
      <c r="H17630">
        <v>811200</v>
      </c>
    </row>
    <row r="17631" spans="1:8" x14ac:dyDescent="0.3">
      <c r="A17631" s="2">
        <v>811213</v>
      </c>
      <c r="B17631" t="s">
        <v>19354</v>
      </c>
      <c r="C17631" t="s">
        <v>18315</v>
      </c>
      <c r="D17631" t="s">
        <v>18299</v>
      </c>
      <c r="E17631" s="1">
        <v>3.4900000000000001E-9</v>
      </c>
      <c r="F17631" s="1">
        <v>0</v>
      </c>
      <c r="G17631" s="1">
        <v>3.4900000000000001E-9</v>
      </c>
      <c r="H17631">
        <v>811200</v>
      </c>
    </row>
    <row r="17632" spans="1:8" x14ac:dyDescent="0.3">
      <c r="A17632" s="2">
        <v>811213</v>
      </c>
      <c r="B17632" t="s">
        <v>19354</v>
      </c>
      <c r="C17632" t="s">
        <v>18308</v>
      </c>
      <c r="D17632" t="s">
        <v>18299</v>
      </c>
      <c r="E17632" s="1">
        <v>1.7100000000000001E-7</v>
      </c>
      <c r="F17632" s="1">
        <v>0</v>
      </c>
      <c r="G17632" s="1">
        <v>1.7100000000000001E-7</v>
      </c>
      <c r="H17632">
        <v>811200</v>
      </c>
    </row>
    <row r="17633" spans="1:8" x14ac:dyDescent="0.3">
      <c r="A17633" s="2">
        <v>811213</v>
      </c>
      <c r="B17633" t="s">
        <v>19354</v>
      </c>
      <c r="C17633" t="s">
        <v>18303</v>
      </c>
      <c r="D17633" t="s">
        <v>18299</v>
      </c>
      <c r="E17633" s="1">
        <v>5.3099999999999999E-8</v>
      </c>
      <c r="F17633" s="1">
        <v>0</v>
      </c>
      <c r="G17633" s="1">
        <v>5.3099999999999999E-8</v>
      </c>
      <c r="H17633">
        <v>811200</v>
      </c>
    </row>
    <row r="17634" spans="1:8" x14ac:dyDescent="0.3">
      <c r="A17634" s="2">
        <v>811213</v>
      </c>
      <c r="B17634" t="s">
        <v>19354</v>
      </c>
      <c r="C17634" t="s">
        <v>18316</v>
      </c>
      <c r="D17634" t="s">
        <v>18299</v>
      </c>
      <c r="E17634" s="1">
        <v>4.2399999999999998E-10</v>
      </c>
      <c r="F17634" s="1">
        <v>0</v>
      </c>
      <c r="G17634" s="1">
        <v>4.2399999999999998E-10</v>
      </c>
      <c r="H17634">
        <v>811200</v>
      </c>
    </row>
    <row r="17635" spans="1:8" x14ac:dyDescent="0.3">
      <c r="A17635" s="2">
        <v>811213</v>
      </c>
      <c r="B17635" t="s">
        <v>19354</v>
      </c>
      <c r="C17635" t="s">
        <v>18310</v>
      </c>
      <c r="D17635" t="s">
        <v>18299</v>
      </c>
      <c r="E17635" s="1">
        <v>2.8000000000000002E-7</v>
      </c>
      <c r="F17635" s="1">
        <v>0</v>
      </c>
      <c r="G17635" s="1">
        <v>2.8000000000000002E-7</v>
      </c>
      <c r="H17635">
        <v>811200</v>
      </c>
    </row>
    <row r="17636" spans="1:8" x14ac:dyDescent="0.3">
      <c r="A17636" s="2">
        <v>811213</v>
      </c>
      <c r="B17636" t="s">
        <v>19354</v>
      </c>
      <c r="C17636" t="s">
        <v>18305</v>
      </c>
      <c r="D17636" t="s">
        <v>18299</v>
      </c>
      <c r="E17636" s="1">
        <v>1.6199999999999999E-8</v>
      </c>
      <c r="F17636" s="1">
        <v>0</v>
      </c>
      <c r="G17636" s="1">
        <v>1.6199999999999999E-8</v>
      </c>
      <c r="H17636">
        <v>811200</v>
      </c>
    </row>
    <row r="17637" spans="1:8" x14ac:dyDescent="0.3">
      <c r="A17637" s="2">
        <v>811213</v>
      </c>
      <c r="B17637" t="s">
        <v>19354</v>
      </c>
      <c r="C17637" t="s">
        <v>18317</v>
      </c>
      <c r="D17637" t="s">
        <v>18299</v>
      </c>
      <c r="E17637" s="1">
        <v>2.1799999999999999E-9</v>
      </c>
      <c r="F17637" s="1">
        <v>0</v>
      </c>
      <c r="G17637" s="1">
        <v>2.1799999999999999E-9</v>
      </c>
      <c r="H17637">
        <v>811200</v>
      </c>
    </row>
    <row r="17638" spans="1:8" x14ac:dyDescent="0.3">
      <c r="A17638" s="2">
        <v>811213</v>
      </c>
      <c r="B17638" t="s">
        <v>19354</v>
      </c>
      <c r="C17638" t="s">
        <v>18312</v>
      </c>
      <c r="D17638" t="s">
        <v>18299</v>
      </c>
      <c r="E17638" s="1">
        <v>4.7099999999999998E-8</v>
      </c>
      <c r="F17638" s="1">
        <v>0</v>
      </c>
      <c r="G17638" s="1">
        <v>4.7099999999999998E-8</v>
      </c>
      <c r="H17638">
        <v>811200</v>
      </c>
    </row>
    <row r="17639" spans="1:8" x14ac:dyDescent="0.3">
      <c r="A17639" s="2">
        <v>811213</v>
      </c>
      <c r="B17639" t="s">
        <v>19354</v>
      </c>
      <c r="C17639" t="s">
        <v>18309</v>
      </c>
      <c r="D17639" t="s">
        <v>18299</v>
      </c>
      <c r="E17639" s="1">
        <v>2.3499999999999999E-4</v>
      </c>
      <c r="F17639" s="1">
        <v>0</v>
      </c>
      <c r="G17639" s="1">
        <v>2.3499999999999999E-4</v>
      </c>
      <c r="H17639">
        <v>811200</v>
      </c>
    </row>
    <row r="17640" spans="1:8" x14ac:dyDescent="0.3">
      <c r="A17640" s="2">
        <v>811213</v>
      </c>
      <c r="B17640" t="s">
        <v>19354</v>
      </c>
      <c r="C17640" t="s">
        <v>18318</v>
      </c>
      <c r="D17640" t="s">
        <v>18299</v>
      </c>
      <c r="E17640" s="1">
        <v>1.11E-8</v>
      </c>
      <c r="F17640" s="1">
        <v>0</v>
      </c>
      <c r="G17640" s="1">
        <v>1.11E-8</v>
      </c>
      <c r="H17640">
        <v>811200</v>
      </c>
    </row>
    <row r="17641" spans="1:8" x14ac:dyDescent="0.3">
      <c r="A17641" s="2">
        <v>811213</v>
      </c>
      <c r="B17641" t="s">
        <v>19354</v>
      </c>
      <c r="C17641" t="s">
        <v>18298</v>
      </c>
      <c r="D17641" t="s">
        <v>18299</v>
      </c>
      <c r="E17641" s="1">
        <v>7.5800000000000007E-9</v>
      </c>
      <c r="F17641" s="1">
        <v>0</v>
      </c>
      <c r="G17641" s="1">
        <v>7.5800000000000007E-9</v>
      </c>
      <c r="H17641">
        <v>811200</v>
      </c>
    </row>
    <row r="17642" spans="1:8" x14ac:dyDescent="0.3">
      <c r="A17642" s="2">
        <v>811219</v>
      </c>
      <c r="B17642" t="s">
        <v>19355</v>
      </c>
      <c r="C17642" t="s">
        <v>18311</v>
      </c>
      <c r="D17642" t="s">
        <v>18299</v>
      </c>
      <c r="E17642" s="1">
        <v>7.5599999999999995E-9</v>
      </c>
      <c r="F17642" s="1">
        <v>0</v>
      </c>
      <c r="G17642" s="1">
        <v>7.5599999999999995E-9</v>
      </c>
      <c r="H17642">
        <v>811200</v>
      </c>
    </row>
    <row r="17643" spans="1:8" x14ac:dyDescent="0.3">
      <c r="A17643" s="2">
        <v>811219</v>
      </c>
      <c r="B17643" t="s">
        <v>19355</v>
      </c>
      <c r="C17643" t="s">
        <v>18313</v>
      </c>
      <c r="D17643" t="s">
        <v>18299</v>
      </c>
      <c r="E17643" s="1">
        <v>8.4200000000000007E-6</v>
      </c>
      <c r="F17643" s="1">
        <v>0</v>
      </c>
      <c r="G17643" s="1">
        <v>8.4200000000000007E-6</v>
      </c>
      <c r="H17643">
        <v>811200</v>
      </c>
    </row>
    <row r="17644" spans="1:8" x14ac:dyDescent="0.3">
      <c r="A17644" s="2">
        <v>811219</v>
      </c>
      <c r="B17644" t="s">
        <v>19355</v>
      </c>
      <c r="C17644" t="s">
        <v>18314</v>
      </c>
      <c r="D17644" t="s">
        <v>18299</v>
      </c>
      <c r="E17644" s="1">
        <v>5.4899999999999997E-10</v>
      </c>
      <c r="F17644" s="1">
        <v>0</v>
      </c>
      <c r="G17644" s="1">
        <v>5.4899999999999997E-10</v>
      </c>
      <c r="H17644">
        <v>811200</v>
      </c>
    </row>
    <row r="17645" spans="1:8" x14ac:dyDescent="0.3">
      <c r="A17645" s="2">
        <v>811219</v>
      </c>
      <c r="B17645" t="s">
        <v>19355</v>
      </c>
      <c r="C17645" t="s">
        <v>18308</v>
      </c>
      <c r="D17645" t="s">
        <v>18299</v>
      </c>
      <c r="E17645" s="1">
        <v>1.7100000000000001E-7</v>
      </c>
      <c r="F17645" s="1">
        <v>0</v>
      </c>
      <c r="G17645" s="1">
        <v>1.7100000000000001E-7</v>
      </c>
      <c r="H17645">
        <v>811200</v>
      </c>
    </row>
    <row r="17646" spans="1:8" x14ac:dyDescent="0.3">
      <c r="A17646" s="2">
        <v>811219</v>
      </c>
      <c r="B17646" t="s">
        <v>19355</v>
      </c>
      <c r="C17646" t="s">
        <v>18315</v>
      </c>
      <c r="D17646" t="s">
        <v>18299</v>
      </c>
      <c r="E17646" s="1">
        <v>3.4900000000000001E-9</v>
      </c>
      <c r="F17646" s="1">
        <v>0</v>
      </c>
      <c r="G17646" s="1">
        <v>3.4900000000000001E-9</v>
      </c>
      <c r="H17646">
        <v>811200</v>
      </c>
    </row>
    <row r="17647" spans="1:8" x14ac:dyDescent="0.3">
      <c r="A17647" s="2">
        <v>811219</v>
      </c>
      <c r="B17647" t="s">
        <v>19355</v>
      </c>
      <c r="C17647" t="s">
        <v>18302</v>
      </c>
      <c r="D17647" t="s">
        <v>18299</v>
      </c>
      <c r="E17647" s="1">
        <v>5.5800000000000004E-10</v>
      </c>
      <c r="F17647" s="1">
        <v>0</v>
      </c>
      <c r="G17647" s="1">
        <v>5.5800000000000004E-10</v>
      </c>
      <c r="H17647">
        <v>811200</v>
      </c>
    </row>
    <row r="17648" spans="1:8" x14ac:dyDescent="0.3">
      <c r="A17648" s="2">
        <v>811219</v>
      </c>
      <c r="B17648" t="s">
        <v>19355</v>
      </c>
      <c r="C17648" t="s">
        <v>18301</v>
      </c>
      <c r="D17648" t="s">
        <v>18299</v>
      </c>
      <c r="E17648" s="1">
        <v>6.3200000000000006E-2</v>
      </c>
      <c r="F17648" s="1">
        <v>0</v>
      </c>
      <c r="G17648" s="1">
        <v>6.3200000000000006E-2</v>
      </c>
      <c r="H17648">
        <v>811200</v>
      </c>
    </row>
    <row r="17649" spans="1:8" x14ac:dyDescent="0.3">
      <c r="A17649" s="2">
        <v>811219</v>
      </c>
      <c r="B17649" t="s">
        <v>19355</v>
      </c>
      <c r="C17649" t="s">
        <v>18310</v>
      </c>
      <c r="D17649" t="s">
        <v>18299</v>
      </c>
      <c r="E17649" s="1">
        <v>2.8000000000000002E-7</v>
      </c>
      <c r="F17649" s="1">
        <v>0</v>
      </c>
      <c r="G17649" s="1">
        <v>2.8000000000000002E-7</v>
      </c>
      <c r="H17649">
        <v>811200</v>
      </c>
    </row>
    <row r="17650" spans="1:8" x14ac:dyDescent="0.3">
      <c r="A17650" s="2">
        <v>811219</v>
      </c>
      <c r="B17650" t="s">
        <v>19355</v>
      </c>
      <c r="C17650" t="s">
        <v>18316</v>
      </c>
      <c r="D17650" t="s">
        <v>18299</v>
      </c>
      <c r="E17650" s="1">
        <v>4.2399999999999998E-10</v>
      </c>
      <c r="F17650" s="1">
        <v>0</v>
      </c>
      <c r="G17650" s="1">
        <v>4.2399999999999998E-10</v>
      </c>
      <c r="H17650">
        <v>811200</v>
      </c>
    </row>
    <row r="17651" spans="1:8" x14ac:dyDescent="0.3">
      <c r="A17651" s="2">
        <v>811219</v>
      </c>
      <c r="B17651" t="s">
        <v>19355</v>
      </c>
      <c r="C17651" t="s">
        <v>18304</v>
      </c>
      <c r="D17651" t="s">
        <v>18299</v>
      </c>
      <c r="E17651" s="1">
        <v>1.1600000000000001E-7</v>
      </c>
      <c r="F17651" s="1">
        <v>0</v>
      </c>
      <c r="G17651" s="1">
        <v>1.1600000000000001E-7</v>
      </c>
      <c r="H17651">
        <v>811200</v>
      </c>
    </row>
    <row r="17652" spans="1:8" x14ac:dyDescent="0.3">
      <c r="A17652" s="2">
        <v>811219</v>
      </c>
      <c r="B17652" t="s">
        <v>19355</v>
      </c>
      <c r="C17652" t="s">
        <v>18303</v>
      </c>
      <c r="D17652" t="s">
        <v>18299</v>
      </c>
      <c r="E17652" s="1">
        <v>5.3099999999999999E-8</v>
      </c>
      <c r="F17652" s="1">
        <v>0</v>
      </c>
      <c r="G17652" s="1">
        <v>5.3099999999999999E-8</v>
      </c>
      <c r="H17652">
        <v>811200</v>
      </c>
    </row>
    <row r="17653" spans="1:8" x14ac:dyDescent="0.3">
      <c r="A17653" s="2">
        <v>811219</v>
      </c>
      <c r="B17653" t="s">
        <v>19355</v>
      </c>
      <c r="C17653" t="s">
        <v>18312</v>
      </c>
      <c r="D17653" t="s">
        <v>18299</v>
      </c>
      <c r="E17653" s="1">
        <v>4.7099999999999998E-8</v>
      </c>
      <c r="F17653" s="1">
        <v>0</v>
      </c>
      <c r="G17653" s="1">
        <v>4.7099999999999998E-8</v>
      </c>
      <c r="H17653">
        <v>811200</v>
      </c>
    </row>
    <row r="17654" spans="1:8" x14ac:dyDescent="0.3">
      <c r="A17654" s="2">
        <v>811219</v>
      </c>
      <c r="B17654" t="s">
        <v>19355</v>
      </c>
      <c r="C17654" t="s">
        <v>18317</v>
      </c>
      <c r="D17654" t="s">
        <v>18299</v>
      </c>
      <c r="E17654" s="1">
        <v>2.1799999999999999E-9</v>
      </c>
      <c r="F17654" s="1">
        <v>0</v>
      </c>
      <c r="G17654" s="1">
        <v>2.1799999999999999E-9</v>
      </c>
      <c r="H17654">
        <v>811200</v>
      </c>
    </row>
    <row r="17655" spans="1:8" x14ac:dyDescent="0.3">
      <c r="A17655" s="2">
        <v>811219</v>
      </c>
      <c r="B17655" t="s">
        <v>19355</v>
      </c>
      <c r="C17655" t="s">
        <v>18306</v>
      </c>
      <c r="D17655" t="s">
        <v>18307</v>
      </c>
      <c r="E17655" s="1">
        <v>1.34E-3</v>
      </c>
      <c r="F17655" s="1">
        <v>0</v>
      </c>
      <c r="G17655" s="1">
        <v>1.34E-3</v>
      </c>
      <c r="H17655">
        <v>811200</v>
      </c>
    </row>
    <row r="17656" spans="1:8" x14ac:dyDescent="0.3">
      <c r="A17656" s="2">
        <v>811219</v>
      </c>
      <c r="B17656" t="s">
        <v>19355</v>
      </c>
      <c r="C17656" t="s">
        <v>18305</v>
      </c>
      <c r="D17656" t="s">
        <v>18299</v>
      </c>
      <c r="E17656" s="1">
        <v>1.6199999999999999E-8</v>
      </c>
      <c r="F17656" s="1">
        <v>0</v>
      </c>
      <c r="G17656" s="1">
        <v>1.6199999999999999E-8</v>
      </c>
      <c r="H17656">
        <v>811200</v>
      </c>
    </row>
    <row r="17657" spans="1:8" x14ac:dyDescent="0.3">
      <c r="A17657" s="2">
        <v>811219</v>
      </c>
      <c r="B17657" t="s">
        <v>19355</v>
      </c>
      <c r="C17657" t="s">
        <v>18298</v>
      </c>
      <c r="D17657" t="s">
        <v>18299</v>
      </c>
      <c r="E17657" s="1">
        <v>7.5800000000000007E-9</v>
      </c>
      <c r="F17657" s="1">
        <v>0</v>
      </c>
      <c r="G17657" s="1">
        <v>7.5800000000000007E-9</v>
      </c>
      <c r="H17657">
        <v>811200</v>
      </c>
    </row>
    <row r="17658" spans="1:8" x14ac:dyDescent="0.3">
      <c r="A17658" s="2">
        <v>811219</v>
      </c>
      <c r="B17658" t="s">
        <v>19355</v>
      </c>
      <c r="C17658" t="s">
        <v>18318</v>
      </c>
      <c r="D17658" t="s">
        <v>18299</v>
      </c>
      <c r="E17658" s="1">
        <v>1.11E-8</v>
      </c>
      <c r="F17658" s="1">
        <v>0</v>
      </c>
      <c r="G17658" s="1">
        <v>1.11E-8</v>
      </c>
      <c r="H17658">
        <v>811200</v>
      </c>
    </row>
    <row r="17659" spans="1:8" x14ac:dyDescent="0.3">
      <c r="A17659" s="2">
        <v>811219</v>
      </c>
      <c r="B17659" t="s">
        <v>19355</v>
      </c>
      <c r="C17659" t="s">
        <v>18309</v>
      </c>
      <c r="D17659" t="s">
        <v>18299</v>
      </c>
      <c r="E17659" s="1">
        <v>2.3499999999999999E-4</v>
      </c>
      <c r="F17659" s="1">
        <v>0</v>
      </c>
      <c r="G17659" s="1">
        <v>2.3499999999999999E-4</v>
      </c>
      <c r="H17659">
        <v>811200</v>
      </c>
    </row>
    <row r="17660" spans="1:8" x14ac:dyDescent="0.3">
      <c r="A17660" s="2">
        <v>811310</v>
      </c>
      <c r="B17660" t="s">
        <v>19356</v>
      </c>
      <c r="C17660" t="s">
        <v>18315</v>
      </c>
      <c r="D17660" t="s">
        <v>18299</v>
      </c>
      <c r="E17660" s="1">
        <v>1.85E-9</v>
      </c>
      <c r="F17660" s="1">
        <v>0</v>
      </c>
      <c r="G17660" s="1">
        <v>1.85E-9</v>
      </c>
      <c r="H17660">
        <v>811300</v>
      </c>
    </row>
    <row r="17661" spans="1:8" x14ac:dyDescent="0.3">
      <c r="A17661" s="2">
        <v>811310</v>
      </c>
      <c r="B17661" t="s">
        <v>19356</v>
      </c>
      <c r="C17661" t="s">
        <v>18316</v>
      </c>
      <c r="D17661" t="s">
        <v>18299</v>
      </c>
      <c r="E17661" s="1">
        <v>4.65E-10</v>
      </c>
      <c r="F17661" s="1">
        <v>0</v>
      </c>
      <c r="G17661" s="1">
        <v>4.65E-10</v>
      </c>
      <c r="H17661">
        <v>811300</v>
      </c>
    </row>
    <row r="17662" spans="1:8" x14ac:dyDescent="0.3">
      <c r="A17662" s="2">
        <v>811310</v>
      </c>
      <c r="B17662" t="s">
        <v>19356</v>
      </c>
      <c r="C17662" t="s">
        <v>18318</v>
      </c>
      <c r="D17662" t="s">
        <v>18299</v>
      </c>
      <c r="E17662" s="1">
        <v>9.4099999999999996E-9</v>
      </c>
      <c r="F17662" s="1">
        <v>0</v>
      </c>
      <c r="G17662" s="1">
        <v>9.4099999999999996E-9</v>
      </c>
      <c r="H17662">
        <v>811300</v>
      </c>
    </row>
    <row r="17663" spans="1:8" x14ac:dyDescent="0.3">
      <c r="A17663" s="2">
        <v>811310</v>
      </c>
      <c r="B17663" t="s">
        <v>19356</v>
      </c>
      <c r="C17663" t="s">
        <v>18310</v>
      </c>
      <c r="D17663" t="s">
        <v>18299</v>
      </c>
      <c r="E17663" s="1">
        <v>3.6100000000000002E-6</v>
      </c>
      <c r="F17663" s="1">
        <v>0</v>
      </c>
      <c r="G17663" s="1">
        <v>3.6100000000000002E-6</v>
      </c>
      <c r="H17663">
        <v>811300</v>
      </c>
    </row>
    <row r="17664" spans="1:8" x14ac:dyDescent="0.3">
      <c r="A17664" s="2">
        <v>811310</v>
      </c>
      <c r="B17664" t="s">
        <v>19356</v>
      </c>
      <c r="C17664" t="s">
        <v>18312</v>
      </c>
      <c r="D17664" t="s">
        <v>18299</v>
      </c>
      <c r="E17664" s="1">
        <v>6.0399999999999996E-7</v>
      </c>
      <c r="F17664" s="1">
        <v>0</v>
      </c>
      <c r="G17664" s="1">
        <v>6.0399999999999996E-7</v>
      </c>
      <c r="H17664">
        <v>811300</v>
      </c>
    </row>
    <row r="17665" spans="1:8" x14ac:dyDescent="0.3">
      <c r="A17665" s="2">
        <v>811310</v>
      </c>
      <c r="B17665" t="s">
        <v>19356</v>
      </c>
      <c r="C17665" t="s">
        <v>18317</v>
      </c>
      <c r="D17665" t="s">
        <v>18299</v>
      </c>
      <c r="E17665" s="1">
        <v>2.8599999999999999E-10</v>
      </c>
      <c r="F17665" s="1">
        <v>0</v>
      </c>
      <c r="G17665" s="1">
        <v>2.8599999999999999E-10</v>
      </c>
      <c r="H17665">
        <v>811300</v>
      </c>
    </row>
    <row r="17666" spans="1:8" x14ac:dyDescent="0.3">
      <c r="A17666" s="2">
        <v>811310</v>
      </c>
      <c r="B17666" t="s">
        <v>19356</v>
      </c>
      <c r="C17666" t="s">
        <v>18302</v>
      </c>
      <c r="D17666" t="s">
        <v>18299</v>
      </c>
      <c r="E17666" s="1">
        <v>7.2300000000000001E-9</v>
      </c>
      <c r="F17666" s="1">
        <v>0</v>
      </c>
      <c r="G17666" s="1">
        <v>7.2300000000000001E-9</v>
      </c>
      <c r="H17666">
        <v>811300</v>
      </c>
    </row>
    <row r="17667" spans="1:8" x14ac:dyDescent="0.3">
      <c r="A17667" s="2">
        <v>811310</v>
      </c>
      <c r="B17667" t="s">
        <v>19356</v>
      </c>
      <c r="C17667" t="s">
        <v>18304</v>
      </c>
      <c r="D17667" t="s">
        <v>18299</v>
      </c>
      <c r="E17667" s="1">
        <v>1.5099999999999999E-6</v>
      </c>
      <c r="F17667" s="1">
        <v>0</v>
      </c>
      <c r="G17667" s="1">
        <v>1.5099999999999999E-6</v>
      </c>
      <c r="H17667">
        <v>811300</v>
      </c>
    </row>
    <row r="17668" spans="1:8" x14ac:dyDescent="0.3">
      <c r="A17668" s="2">
        <v>811310</v>
      </c>
      <c r="B17668" t="s">
        <v>19356</v>
      </c>
      <c r="C17668" t="s">
        <v>18306</v>
      </c>
      <c r="D17668" t="s">
        <v>18307</v>
      </c>
      <c r="E17668" s="1">
        <v>1.7299999999999999E-2</v>
      </c>
      <c r="F17668" s="1">
        <v>0</v>
      </c>
      <c r="G17668" s="1">
        <v>1.7299999999999999E-2</v>
      </c>
      <c r="H17668">
        <v>811300</v>
      </c>
    </row>
    <row r="17669" spans="1:8" x14ac:dyDescent="0.3">
      <c r="A17669" s="2">
        <v>811310</v>
      </c>
      <c r="B17669" t="s">
        <v>19356</v>
      </c>
      <c r="C17669" t="s">
        <v>18298</v>
      </c>
      <c r="D17669" t="s">
        <v>18299</v>
      </c>
      <c r="E17669" s="1">
        <v>1.4699999999999999E-8</v>
      </c>
      <c r="F17669" s="1">
        <v>0</v>
      </c>
      <c r="G17669" s="1">
        <v>1.4699999999999999E-8</v>
      </c>
      <c r="H17669">
        <v>811300</v>
      </c>
    </row>
    <row r="17670" spans="1:8" x14ac:dyDescent="0.3">
      <c r="A17670" s="2">
        <v>811310</v>
      </c>
      <c r="B17670" t="s">
        <v>19356</v>
      </c>
      <c r="C17670" t="s">
        <v>18313</v>
      </c>
      <c r="D17670" t="s">
        <v>18299</v>
      </c>
      <c r="E17670" s="1">
        <v>1.36E-5</v>
      </c>
      <c r="F17670" s="1">
        <v>0</v>
      </c>
      <c r="G17670" s="1">
        <v>1.36E-5</v>
      </c>
      <c r="H17670">
        <v>811300</v>
      </c>
    </row>
    <row r="17671" spans="1:8" x14ac:dyDescent="0.3">
      <c r="A17671" s="2">
        <v>811310</v>
      </c>
      <c r="B17671" t="s">
        <v>19356</v>
      </c>
      <c r="C17671" t="s">
        <v>18314</v>
      </c>
      <c r="D17671" t="s">
        <v>18299</v>
      </c>
      <c r="E17671" s="1">
        <v>6.0099999999999999E-10</v>
      </c>
      <c r="F17671" s="1">
        <v>0</v>
      </c>
      <c r="G17671" s="1">
        <v>6.0099999999999999E-10</v>
      </c>
      <c r="H17671">
        <v>811300</v>
      </c>
    </row>
    <row r="17672" spans="1:8" x14ac:dyDescent="0.3">
      <c r="A17672" s="2">
        <v>811310</v>
      </c>
      <c r="B17672" t="s">
        <v>19356</v>
      </c>
      <c r="C17672" t="s">
        <v>18301</v>
      </c>
      <c r="D17672" t="s">
        <v>18299</v>
      </c>
      <c r="E17672" s="1">
        <v>9.1200000000000003E-2</v>
      </c>
      <c r="F17672" s="1">
        <v>0</v>
      </c>
      <c r="G17672" s="1">
        <v>9.1200000000000003E-2</v>
      </c>
      <c r="H17672">
        <v>811300</v>
      </c>
    </row>
    <row r="17673" spans="1:8" x14ac:dyDescent="0.3">
      <c r="A17673" s="2">
        <v>811310</v>
      </c>
      <c r="B17673" t="s">
        <v>19356</v>
      </c>
      <c r="C17673" t="s">
        <v>18303</v>
      </c>
      <c r="D17673" t="s">
        <v>18299</v>
      </c>
      <c r="E17673" s="1">
        <v>2.4200000000000002E-8</v>
      </c>
      <c r="F17673" s="1">
        <v>0</v>
      </c>
      <c r="G17673" s="1">
        <v>2.4200000000000002E-8</v>
      </c>
      <c r="H17673">
        <v>811300</v>
      </c>
    </row>
    <row r="17674" spans="1:8" x14ac:dyDescent="0.3">
      <c r="A17674" s="2">
        <v>811310</v>
      </c>
      <c r="B17674" t="s">
        <v>19356</v>
      </c>
      <c r="C17674" t="s">
        <v>18305</v>
      </c>
      <c r="D17674" t="s">
        <v>18299</v>
      </c>
      <c r="E17674" s="1">
        <v>3.6800000000000001E-9</v>
      </c>
      <c r="F17674" s="1">
        <v>0</v>
      </c>
      <c r="G17674" s="1">
        <v>3.6800000000000001E-9</v>
      </c>
      <c r="H17674">
        <v>811300</v>
      </c>
    </row>
    <row r="17675" spans="1:8" x14ac:dyDescent="0.3">
      <c r="A17675" s="2">
        <v>811310</v>
      </c>
      <c r="B17675" t="s">
        <v>19356</v>
      </c>
      <c r="C17675" t="s">
        <v>18308</v>
      </c>
      <c r="D17675" t="s">
        <v>18299</v>
      </c>
      <c r="E17675" s="1">
        <v>2.21E-6</v>
      </c>
      <c r="F17675" s="1">
        <v>0</v>
      </c>
      <c r="G17675" s="1">
        <v>2.21E-6</v>
      </c>
      <c r="H17675">
        <v>811300</v>
      </c>
    </row>
    <row r="17676" spans="1:8" x14ac:dyDescent="0.3">
      <c r="A17676" s="2">
        <v>811310</v>
      </c>
      <c r="B17676" t="s">
        <v>19356</v>
      </c>
      <c r="C17676" t="s">
        <v>18309</v>
      </c>
      <c r="D17676" t="s">
        <v>18299</v>
      </c>
      <c r="E17676" s="1">
        <v>2.6400000000000002E-4</v>
      </c>
      <c r="F17676" s="1">
        <v>0</v>
      </c>
      <c r="G17676" s="1">
        <v>2.6400000000000002E-4</v>
      </c>
      <c r="H17676">
        <v>811300</v>
      </c>
    </row>
    <row r="17677" spans="1:8" x14ac:dyDescent="0.3">
      <c r="A17677" s="2">
        <v>811310</v>
      </c>
      <c r="B17677" t="s">
        <v>19356</v>
      </c>
      <c r="C17677" t="s">
        <v>18311</v>
      </c>
      <c r="D17677" t="s">
        <v>18299</v>
      </c>
      <c r="E17677" s="1">
        <v>1.3000000000000001E-9</v>
      </c>
      <c r="F17677" s="1">
        <v>0</v>
      </c>
      <c r="G17677" s="1">
        <v>1.3000000000000001E-9</v>
      </c>
      <c r="H17677">
        <v>811300</v>
      </c>
    </row>
    <row r="17678" spans="1:8" x14ac:dyDescent="0.3">
      <c r="A17678" s="2">
        <v>811411</v>
      </c>
      <c r="B17678" t="s">
        <v>19357</v>
      </c>
      <c r="C17678" t="s">
        <v>18301</v>
      </c>
      <c r="D17678" t="s">
        <v>18299</v>
      </c>
      <c r="E17678" s="1">
        <v>9.5799999999999996E-2</v>
      </c>
      <c r="F17678" s="1">
        <v>0</v>
      </c>
      <c r="G17678" s="1">
        <v>9.5799999999999996E-2</v>
      </c>
      <c r="H17678">
        <v>811400</v>
      </c>
    </row>
    <row r="17679" spans="1:8" x14ac:dyDescent="0.3">
      <c r="A17679" s="2">
        <v>811411</v>
      </c>
      <c r="B17679" t="s">
        <v>19357</v>
      </c>
      <c r="C17679" t="s">
        <v>18304</v>
      </c>
      <c r="D17679" t="s">
        <v>18299</v>
      </c>
      <c r="E17679" s="1">
        <v>1.5699999999999999E-7</v>
      </c>
      <c r="F17679" s="1">
        <v>0</v>
      </c>
      <c r="G17679" s="1">
        <v>1.5699999999999999E-7</v>
      </c>
      <c r="H17679">
        <v>811400</v>
      </c>
    </row>
    <row r="17680" spans="1:8" x14ac:dyDescent="0.3">
      <c r="A17680" s="2">
        <v>811411</v>
      </c>
      <c r="B17680" t="s">
        <v>19357</v>
      </c>
      <c r="C17680" t="s">
        <v>18308</v>
      </c>
      <c r="D17680" t="s">
        <v>18299</v>
      </c>
      <c r="E17680" s="1">
        <v>2.3200000000000001E-7</v>
      </c>
      <c r="F17680" s="1">
        <v>0</v>
      </c>
      <c r="G17680" s="1">
        <v>2.3200000000000001E-7</v>
      </c>
      <c r="H17680">
        <v>811400</v>
      </c>
    </row>
    <row r="17681" spans="1:8" x14ac:dyDescent="0.3">
      <c r="A17681" s="2">
        <v>811411</v>
      </c>
      <c r="B17681" t="s">
        <v>19357</v>
      </c>
      <c r="C17681" t="s">
        <v>18303</v>
      </c>
      <c r="D17681" t="s">
        <v>18299</v>
      </c>
      <c r="E17681" s="1">
        <v>9.9999999999999995E-8</v>
      </c>
      <c r="F17681" s="1">
        <v>0</v>
      </c>
      <c r="G17681" s="1">
        <v>9.9999999999999995E-8</v>
      </c>
      <c r="H17681">
        <v>811400</v>
      </c>
    </row>
    <row r="17682" spans="1:8" x14ac:dyDescent="0.3">
      <c r="A17682" s="2">
        <v>811411</v>
      </c>
      <c r="B17682" t="s">
        <v>19357</v>
      </c>
      <c r="C17682" t="s">
        <v>18314</v>
      </c>
      <c r="D17682" t="s">
        <v>18299</v>
      </c>
      <c r="E17682" s="1">
        <v>7.9800000000000004E-10</v>
      </c>
      <c r="F17682" s="1">
        <v>0</v>
      </c>
      <c r="G17682" s="1">
        <v>7.9800000000000004E-10</v>
      </c>
      <c r="H17682">
        <v>811400</v>
      </c>
    </row>
    <row r="17683" spans="1:8" x14ac:dyDescent="0.3">
      <c r="A17683" s="2">
        <v>811411</v>
      </c>
      <c r="B17683" t="s">
        <v>19357</v>
      </c>
      <c r="C17683" t="s">
        <v>18318</v>
      </c>
      <c r="D17683" t="s">
        <v>18299</v>
      </c>
      <c r="E17683" s="1">
        <v>2.0500000000000002E-8</v>
      </c>
      <c r="F17683" s="1">
        <v>0</v>
      </c>
      <c r="G17683" s="1">
        <v>2.0500000000000002E-8</v>
      </c>
      <c r="H17683">
        <v>811400</v>
      </c>
    </row>
    <row r="17684" spans="1:8" x14ac:dyDescent="0.3">
      <c r="A17684" s="2">
        <v>811411</v>
      </c>
      <c r="B17684" t="s">
        <v>19357</v>
      </c>
      <c r="C17684" t="s">
        <v>18305</v>
      </c>
      <c r="D17684" t="s">
        <v>18299</v>
      </c>
      <c r="E17684" s="1">
        <v>2.9700000000000001E-8</v>
      </c>
      <c r="F17684" s="1">
        <v>0</v>
      </c>
      <c r="G17684" s="1">
        <v>2.9700000000000001E-8</v>
      </c>
      <c r="H17684">
        <v>811400</v>
      </c>
    </row>
    <row r="17685" spans="1:8" x14ac:dyDescent="0.3">
      <c r="A17685" s="2">
        <v>811411</v>
      </c>
      <c r="B17685" t="s">
        <v>19357</v>
      </c>
      <c r="C17685" t="s">
        <v>18316</v>
      </c>
      <c r="D17685" t="s">
        <v>18299</v>
      </c>
      <c r="E17685" s="1">
        <v>6.1700000000000004E-10</v>
      </c>
      <c r="F17685" s="1">
        <v>0</v>
      </c>
      <c r="G17685" s="1">
        <v>6.1700000000000004E-10</v>
      </c>
      <c r="H17685">
        <v>811400</v>
      </c>
    </row>
    <row r="17686" spans="1:8" x14ac:dyDescent="0.3">
      <c r="A17686" s="2">
        <v>811411</v>
      </c>
      <c r="B17686" t="s">
        <v>19357</v>
      </c>
      <c r="C17686" t="s">
        <v>18302</v>
      </c>
      <c r="D17686" t="s">
        <v>18299</v>
      </c>
      <c r="E17686" s="1">
        <v>7.5599999999999997E-10</v>
      </c>
      <c r="F17686" s="1">
        <v>0</v>
      </c>
      <c r="G17686" s="1">
        <v>7.5599999999999997E-10</v>
      </c>
      <c r="H17686">
        <v>811400</v>
      </c>
    </row>
    <row r="17687" spans="1:8" x14ac:dyDescent="0.3">
      <c r="A17687" s="2">
        <v>811411</v>
      </c>
      <c r="B17687" t="s">
        <v>19357</v>
      </c>
      <c r="C17687" t="s">
        <v>18313</v>
      </c>
      <c r="D17687" t="s">
        <v>18299</v>
      </c>
      <c r="E17687" s="1">
        <v>1.45E-5</v>
      </c>
      <c r="F17687" s="1">
        <v>0</v>
      </c>
      <c r="G17687" s="1">
        <v>1.45E-5</v>
      </c>
      <c r="H17687">
        <v>811400</v>
      </c>
    </row>
    <row r="17688" spans="1:8" x14ac:dyDescent="0.3">
      <c r="A17688" s="2">
        <v>811411</v>
      </c>
      <c r="B17688" t="s">
        <v>19357</v>
      </c>
      <c r="C17688" t="s">
        <v>18306</v>
      </c>
      <c r="D17688" t="s">
        <v>18307</v>
      </c>
      <c r="E17688" s="1">
        <v>1.82E-3</v>
      </c>
      <c r="F17688" s="1">
        <v>0</v>
      </c>
      <c r="G17688" s="1">
        <v>1.82E-3</v>
      </c>
      <c r="H17688">
        <v>811400</v>
      </c>
    </row>
    <row r="17689" spans="1:8" x14ac:dyDescent="0.3">
      <c r="A17689" s="2">
        <v>811411</v>
      </c>
      <c r="B17689" t="s">
        <v>19357</v>
      </c>
      <c r="C17689" t="s">
        <v>18309</v>
      </c>
      <c r="D17689" t="s">
        <v>18299</v>
      </c>
      <c r="E17689" s="1">
        <v>2.92E-4</v>
      </c>
      <c r="F17689" s="1">
        <v>0</v>
      </c>
      <c r="G17689" s="1">
        <v>2.92E-4</v>
      </c>
      <c r="H17689">
        <v>811400</v>
      </c>
    </row>
    <row r="17690" spans="1:8" x14ac:dyDescent="0.3">
      <c r="A17690" s="2">
        <v>811411</v>
      </c>
      <c r="B17690" t="s">
        <v>19357</v>
      </c>
      <c r="C17690" t="s">
        <v>18317</v>
      </c>
      <c r="D17690" t="s">
        <v>18299</v>
      </c>
      <c r="E17690" s="1">
        <v>3.94E-9</v>
      </c>
      <c r="F17690" s="1">
        <v>0</v>
      </c>
      <c r="G17690" s="1">
        <v>3.94E-9</v>
      </c>
      <c r="H17690">
        <v>811400</v>
      </c>
    </row>
    <row r="17691" spans="1:8" x14ac:dyDescent="0.3">
      <c r="A17691" s="2">
        <v>811411</v>
      </c>
      <c r="B17691" t="s">
        <v>19357</v>
      </c>
      <c r="C17691" t="s">
        <v>18312</v>
      </c>
      <c r="D17691" t="s">
        <v>18299</v>
      </c>
      <c r="E17691" s="1">
        <v>6.3899999999999996E-8</v>
      </c>
      <c r="F17691" s="1">
        <v>0</v>
      </c>
      <c r="G17691" s="1">
        <v>6.3899999999999996E-8</v>
      </c>
      <c r="H17691">
        <v>811400</v>
      </c>
    </row>
    <row r="17692" spans="1:8" x14ac:dyDescent="0.3">
      <c r="A17692" s="2">
        <v>811411</v>
      </c>
      <c r="B17692" t="s">
        <v>19357</v>
      </c>
      <c r="C17692" t="s">
        <v>18298</v>
      </c>
      <c r="D17692" t="s">
        <v>18299</v>
      </c>
      <c r="E17692" s="1">
        <v>1.7800000000000001E-8</v>
      </c>
      <c r="F17692" s="1">
        <v>0</v>
      </c>
      <c r="G17692" s="1">
        <v>1.7800000000000001E-8</v>
      </c>
      <c r="H17692">
        <v>811400</v>
      </c>
    </row>
    <row r="17693" spans="1:8" x14ac:dyDescent="0.3">
      <c r="A17693" s="2">
        <v>811411</v>
      </c>
      <c r="B17693" t="s">
        <v>19357</v>
      </c>
      <c r="C17693" t="s">
        <v>18315</v>
      </c>
      <c r="D17693" t="s">
        <v>18299</v>
      </c>
      <c r="E17693" s="1">
        <v>5.7800000000000003E-9</v>
      </c>
      <c r="F17693" s="1">
        <v>0</v>
      </c>
      <c r="G17693" s="1">
        <v>5.7800000000000003E-9</v>
      </c>
      <c r="H17693">
        <v>811400</v>
      </c>
    </row>
    <row r="17694" spans="1:8" x14ac:dyDescent="0.3">
      <c r="A17694" s="2">
        <v>811411</v>
      </c>
      <c r="B17694" t="s">
        <v>19357</v>
      </c>
      <c r="C17694" t="s">
        <v>18311</v>
      </c>
      <c r="D17694" t="s">
        <v>18299</v>
      </c>
      <c r="E17694" s="1">
        <v>1.35E-8</v>
      </c>
      <c r="F17694" s="1">
        <v>0</v>
      </c>
      <c r="G17694" s="1">
        <v>1.35E-8</v>
      </c>
      <c r="H17694">
        <v>811400</v>
      </c>
    </row>
    <row r="17695" spans="1:8" x14ac:dyDescent="0.3">
      <c r="A17695" s="2">
        <v>811411</v>
      </c>
      <c r="B17695" t="s">
        <v>19357</v>
      </c>
      <c r="C17695" t="s">
        <v>18310</v>
      </c>
      <c r="D17695" t="s">
        <v>18299</v>
      </c>
      <c r="E17695" s="1">
        <v>3.8000000000000001E-7</v>
      </c>
      <c r="F17695" s="1">
        <v>0</v>
      </c>
      <c r="G17695" s="1">
        <v>3.8000000000000001E-7</v>
      </c>
      <c r="H17695">
        <v>811400</v>
      </c>
    </row>
    <row r="17696" spans="1:8" x14ac:dyDescent="0.3">
      <c r="A17696" s="2">
        <v>811412</v>
      </c>
      <c r="B17696" t="s">
        <v>19358</v>
      </c>
      <c r="C17696" t="s">
        <v>18317</v>
      </c>
      <c r="D17696" t="s">
        <v>18299</v>
      </c>
      <c r="E17696" s="1">
        <v>3.94E-9</v>
      </c>
      <c r="F17696" s="1">
        <v>0</v>
      </c>
      <c r="G17696" s="1">
        <v>3.94E-9</v>
      </c>
      <c r="H17696">
        <v>811400</v>
      </c>
    </row>
    <row r="17697" spans="1:8" x14ac:dyDescent="0.3">
      <c r="A17697" s="2">
        <v>811412</v>
      </c>
      <c r="B17697" t="s">
        <v>19358</v>
      </c>
      <c r="C17697" t="s">
        <v>18303</v>
      </c>
      <c r="D17697" t="s">
        <v>18299</v>
      </c>
      <c r="E17697" s="1">
        <v>9.9999999999999995E-8</v>
      </c>
      <c r="F17697" s="1">
        <v>0</v>
      </c>
      <c r="G17697" s="1">
        <v>9.9999999999999995E-8</v>
      </c>
      <c r="H17697">
        <v>811400</v>
      </c>
    </row>
    <row r="17698" spans="1:8" x14ac:dyDescent="0.3">
      <c r="A17698" s="2">
        <v>811412</v>
      </c>
      <c r="B17698" t="s">
        <v>19358</v>
      </c>
      <c r="C17698" t="s">
        <v>18318</v>
      </c>
      <c r="D17698" t="s">
        <v>18299</v>
      </c>
      <c r="E17698" s="1">
        <v>2.0500000000000002E-8</v>
      </c>
      <c r="F17698" s="1">
        <v>0</v>
      </c>
      <c r="G17698" s="1">
        <v>2.0500000000000002E-8</v>
      </c>
      <c r="H17698">
        <v>811400</v>
      </c>
    </row>
    <row r="17699" spans="1:8" x14ac:dyDescent="0.3">
      <c r="A17699" s="2">
        <v>811412</v>
      </c>
      <c r="B17699" t="s">
        <v>19358</v>
      </c>
      <c r="C17699" t="s">
        <v>18302</v>
      </c>
      <c r="D17699" t="s">
        <v>18299</v>
      </c>
      <c r="E17699" s="1">
        <v>7.5599999999999997E-10</v>
      </c>
      <c r="F17699" s="1">
        <v>0</v>
      </c>
      <c r="G17699" s="1">
        <v>7.5599999999999997E-10</v>
      </c>
      <c r="H17699">
        <v>811400</v>
      </c>
    </row>
    <row r="17700" spans="1:8" x14ac:dyDescent="0.3">
      <c r="A17700" s="2">
        <v>811412</v>
      </c>
      <c r="B17700" t="s">
        <v>19358</v>
      </c>
      <c r="C17700" t="s">
        <v>18314</v>
      </c>
      <c r="D17700" t="s">
        <v>18299</v>
      </c>
      <c r="E17700" s="1">
        <v>7.9800000000000004E-10</v>
      </c>
      <c r="F17700" s="1">
        <v>0</v>
      </c>
      <c r="G17700" s="1">
        <v>7.9800000000000004E-10</v>
      </c>
      <c r="H17700">
        <v>811400</v>
      </c>
    </row>
    <row r="17701" spans="1:8" x14ac:dyDescent="0.3">
      <c r="A17701" s="2">
        <v>811412</v>
      </c>
      <c r="B17701" t="s">
        <v>19358</v>
      </c>
      <c r="C17701" t="s">
        <v>18313</v>
      </c>
      <c r="D17701" t="s">
        <v>18299</v>
      </c>
      <c r="E17701" s="1">
        <v>1.45E-5</v>
      </c>
      <c r="F17701" s="1">
        <v>0</v>
      </c>
      <c r="G17701" s="1">
        <v>1.45E-5</v>
      </c>
      <c r="H17701">
        <v>811400</v>
      </c>
    </row>
    <row r="17702" spans="1:8" x14ac:dyDescent="0.3">
      <c r="A17702" s="2">
        <v>811412</v>
      </c>
      <c r="B17702" t="s">
        <v>19358</v>
      </c>
      <c r="C17702" t="s">
        <v>18305</v>
      </c>
      <c r="D17702" t="s">
        <v>18299</v>
      </c>
      <c r="E17702" s="1">
        <v>2.9700000000000001E-8</v>
      </c>
      <c r="F17702" s="1">
        <v>0</v>
      </c>
      <c r="G17702" s="1">
        <v>2.9700000000000001E-8</v>
      </c>
      <c r="H17702">
        <v>811400</v>
      </c>
    </row>
    <row r="17703" spans="1:8" x14ac:dyDescent="0.3">
      <c r="A17703" s="2">
        <v>811412</v>
      </c>
      <c r="B17703" t="s">
        <v>19358</v>
      </c>
      <c r="C17703" t="s">
        <v>18304</v>
      </c>
      <c r="D17703" t="s">
        <v>18299</v>
      </c>
      <c r="E17703" s="1">
        <v>1.5699999999999999E-7</v>
      </c>
      <c r="F17703" s="1">
        <v>0</v>
      </c>
      <c r="G17703" s="1">
        <v>1.5699999999999999E-7</v>
      </c>
      <c r="H17703">
        <v>811400</v>
      </c>
    </row>
    <row r="17704" spans="1:8" x14ac:dyDescent="0.3">
      <c r="A17704" s="2">
        <v>811412</v>
      </c>
      <c r="B17704" t="s">
        <v>19358</v>
      </c>
      <c r="C17704" t="s">
        <v>18316</v>
      </c>
      <c r="D17704" t="s">
        <v>18299</v>
      </c>
      <c r="E17704" s="1">
        <v>6.1700000000000004E-10</v>
      </c>
      <c r="F17704" s="1">
        <v>0</v>
      </c>
      <c r="G17704" s="1">
        <v>6.1700000000000004E-10</v>
      </c>
      <c r="H17704">
        <v>811400</v>
      </c>
    </row>
    <row r="17705" spans="1:8" x14ac:dyDescent="0.3">
      <c r="A17705" s="2">
        <v>811412</v>
      </c>
      <c r="B17705" t="s">
        <v>19358</v>
      </c>
      <c r="C17705" t="s">
        <v>18312</v>
      </c>
      <c r="D17705" t="s">
        <v>18299</v>
      </c>
      <c r="E17705" s="1">
        <v>6.3899999999999996E-8</v>
      </c>
      <c r="F17705" s="1">
        <v>0</v>
      </c>
      <c r="G17705" s="1">
        <v>6.3899999999999996E-8</v>
      </c>
      <c r="H17705">
        <v>811400</v>
      </c>
    </row>
    <row r="17706" spans="1:8" x14ac:dyDescent="0.3">
      <c r="A17706" s="2">
        <v>811412</v>
      </c>
      <c r="B17706" t="s">
        <v>19358</v>
      </c>
      <c r="C17706" t="s">
        <v>18315</v>
      </c>
      <c r="D17706" t="s">
        <v>18299</v>
      </c>
      <c r="E17706" s="1">
        <v>5.7800000000000003E-9</v>
      </c>
      <c r="F17706" s="1">
        <v>0</v>
      </c>
      <c r="G17706" s="1">
        <v>5.7800000000000003E-9</v>
      </c>
      <c r="H17706">
        <v>811400</v>
      </c>
    </row>
    <row r="17707" spans="1:8" x14ac:dyDescent="0.3">
      <c r="A17707" s="2">
        <v>811412</v>
      </c>
      <c r="B17707" t="s">
        <v>19358</v>
      </c>
      <c r="C17707" t="s">
        <v>18308</v>
      </c>
      <c r="D17707" t="s">
        <v>18299</v>
      </c>
      <c r="E17707" s="1">
        <v>2.3200000000000001E-7</v>
      </c>
      <c r="F17707" s="1">
        <v>0</v>
      </c>
      <c r="G17707" s="1">
        <v>2.3200000000000001E-7</v>
      </c>
      <c r="H17707">
        <v>811400</v>
      </c>
    </row>
    <row r="17708" spans="1:8" x14ac:dyDescent="0.3">
      <c r="A17708" s="2">
        <v>811412</v>
      </c>
      <c r="B17708" t="s">
        <v>19358</v>
      </c>
      <c r="C17708" t="s">
        <v>18301</v>
      </c>
      <c r="D17708" t="s">
        <v>18299</v>
      </c>
      <c r="E17708" s="1">
        <v>9.5799999999999996E-2</v>
      </c>
      <c r="F17708" s="1">
        <v>0</v>
      </c>
      <c r="G17708" s="1">
        <v>9.5799999999999996E-2</v>
      </c>
      <c r="H17708">
        <v>811400</v>
      </c>
    </row>
    <row r="17709" spans="1:8" x14ac:dyDescent="0.3">
      <c r="A17709" s="2">
        <v>811412</v>
      </c>
      <c r="B17709" t="s">
        <v>19358</v>
      </c>
      <c r="C17709" t="s">
        <v>18311</v>
      </c>
      <c r="D17709" t="s">
        <v>18299</v>
      </c>
      <c r="E17709" s="1">
        <v>1.35E-8</v>
      </c>
      <c r="F17709" s="1">
        <v>0</v>
      </c>
      <c r="G17709" s="1">
        <v>1.35E-8</v>
      </c>
      <c r="H17709">
        <v>811400</v>
      </c>
    </row>
    <row r="17710" spans="1:8" x14ac:dyDescent="0.3">
      <c r="A17710" s="2">
        <v>811412</v>
      </c>
      <c r="B17710" t="s">
        <v>19358</v>
      </c>
      <c r="C17710" t="s">
        <v>18298</v>
      </c>
      <c r="D17710" t="s">
        <v>18299</v>
      </c>
      <c r="E17710" s="1">
        <v>1.7800000000000001E-8</v>
      </c>
      <c r="F17710" s="1">
        <v>0</v>
      </c>
      <c r="G17710" s="1">
        <v>1.7800000000000001E-8</v>
      </c>
      <c r="H17710">
        <v>811400</v>
      </c>
    </row>
    <row r="17711" spans="1:8" x14ac:dyDescent="0.3">
      <c r="A17711" s="2">
        <v>811412</v>
      </c>
      <c r="B17711" t="s">
        <v>19358</v>
      </c>
      <c r="C17711" t="s">
        <v>18306</v>
      </c>
      <c r="D17711" t="s">
        <v>18307</v>
      </c>
      <c r="E17711" s="1">
        <v>1.82E-3</v>
      </c>
      <c r="F17711" s="1">
        <v>0</v>
      </c>
      <c r="G17711" s="1">
        <v>1.82E-3</v>
      </c>
      <c r="H17711">
        <v>811400</v>
      </c>
    </row>
    <row r="17712" spans="1:8" x14ac:dyDescent="0.3">
      <c r="A17712" s="2">
        <v>811412</v>
      </c>
      <c r="B17712" t="s">
        <v>19358</v>
      </c>
      <c r="C17712" t="s">
        <v>18310</v>
      </c>
      <c r="D17712" t="s">
        <v>18299</v>
      </c>
      <c r="E17712" s="1">
        <v>3.8000000000000001E-7</v>
      </c>
      <c r="F17712" s="1">
        <v>0</v>
      </c>
      <c r="G17712" s="1">
        <v>3.8000000000000001E-7</v>
      </c>
      <c r="H17712">
        <v>811400</v>
      </c>
    </row>
    <row r="17713" spans="1:8" x14ac:dyDescent="0.3">
      <c r="A17713" s="2">
        <v>811412</v>
      </c>
      <c r="B17713" t="s">
        <v>19358</v>
      </c>
      <c r="C17713" t="s">
        <v>18309</v>
      </c>
      <c r="D17713" t="s">
        <v>18299</v>
      </c>
      <c r="E17713" s="1">
        <v>2.92E-4</v>
      </c>
      <c r="F17713" s="1">
        <v>0</v>
      </c>
      <c r="G17713" s="1">
        <v>2.92E-4</v>
      </c>
      <c r="H17713">
        <v>811400</v>
      </c>
    </row>
    <row r="17714" spans="1:8" x14ac:dyDescent="0.3">
      <c r="A17714" s="2">
        <v>811420</v>
      </c>
      <c r="B17714" t="s">
        <v>19359</v>
      </c>
      <c r="C17714" t="s">
        <v>18301</v>
      </c>
      <c r="D17714" t="s">
        <v>18299</v>
      </c>
      <c r="E17714" s="1">
        <v>9.5799999999999996E-2</v>
      </c>
      <c r="F17714" s="1">
        <v>0</v>
      </c>
      <c r="G17714" s="1">
        <v>9.5799999999999996E-2</v>
      </c>
      <c r="H17714">
        <v>811400</v>
      </c>
    </row>
    <row r="17715" spans="1:8" x14ac:dyDescent="0.3">
      <c r="A17715" s="2">
        <v>811420</v>
      </c>
      <c r="B17715" t="s">
        <v>19359</v>
      </c>
      <c r="C17715" t="s">
        <v>18309</v>
      </c>
      <c r="D17715" t="s">
        <v>18299</v>
      </c>
      <c r="E17715" s="1">
        <v>2.92E-4</v>
      </c>
      <c r="F17715" s="1">
        <v>0</v>
      </c>
      <c r="G17715" s="1">
        <v>2.92E-4</v>
      </c>
      <c r="H17715">
        <v>811400</v>
      </c>
    </row>
    <row r="17716" spans="1:8" x14ac:dyDescent="0.3">
      <c r="A17716" s="2">
        <v>811420</v>
      </c>
      <c r="B17716" t="s">
        <v>19359</v>
      </c>
      <c r="C17716" t="s">
        <v>18316</v>
      </c>
      <c r="D17716" t="s">
        <v>18299</v>
      </c>
      <c r="E17716" s="1">
        <v>6.1700000000000004E-10</v>
      </c>
      <c r="F17716" s="1">
        <v>0</v>
      </c>
      <c r="G17716" s="1">
        <v>6.1700000000000004E-10</v>
      </c>
      <c r="H17716">
        <v>811400</v>
      </c>
    </row>
    <row r="17717" spans="1:8" x14ac:dyDescent="0.3">
      <c r="A17717" s="2">
        <v>811420</v>
      </c>
      <c r="B17717" t="s">
        <v>19359</v>
      </c>
      <c r="C17717" t="s">
        <v>18306</v>
      </c>
      <c r="D17717" t="s">
        <v>18307</v>
      </c>
      <c r="E17717" s="1">
        <v>1.82E-3</v>
      </c>
      <c r="F17717" s="1">
        <v>0</v>
      </c>
      <c r="G17717" s="1">
        <v>1.82E-3</v>
      </c>
      <c r="H17717">
        <v>811400</v>
      </c>
    </row>
    <row r="17718" spans="1:8" x14ac:dyDescent="0.3">
      <c r="A17718" s="2">
        <v>811420</v>
      </c>
      <c r="B17718" t="s">
        <v>19359</v>
      </c>
      <c r="C17718" t="s">
        <v>18303</v>
      </c>
      <c r="D17718" t="s">
        <v>18299</v>
      </c>
      <c r="E17718" s="1">
        <v>9.9999999999999995E-8</v>
      </c>
      <c r="F17718" s="1">
        <v>0</v>
      </c>
      <c r="G17718" s="1">
        <v>9.9999999999999995E-8</v>
      </c>
      <c r="H17718">
        <v>811400</v>
      </c>
    </row>
    <row r="17719" spans="1:8" x14ac:dyDescent="0.3">
      <c r="A17719" s="2">
        <v>811420</v>
      </c>
      <c r="B17719" t="s">
        <v>19359</v>
      </c>
      <c r="C17719" t="s">
        <v>18315</v>
      </c>
      <c r="D17719" t="s">
        <v>18299</v>
      </c>
      <c r="E17719" s="1">
        <v>5.7800000000000003E-9</v>
      </c>
      <c r="F17719" s="1">
        <v>0</v>
      </c>
      <c r="G17719" s="1">
        <v>5.7800000000000003E-9</v>
      </c>
      <c r="H17719">
        <v>811400</v>
      </c>
    </row>
    <row r="17720" spans="1:8" x14ac:dyDescent="0.3">
      <c r="A17720" s="2">
        <v>811420</v>
      </c>
      <c r="B17720" t="s">
        <v>19359</v>
      </c>
      <c r="C17720" t="s">
        <v>18317</v>
      </c>
      <c r="D17720" t="s">
        <v>18299</v>
      </c>
      <c r="E17720" s="1">
        <v>3.94E-9</v>
      </c>
      <c r="F17720" s="1">
        <v>0</v>
      </c>
      <c r="G17720" s="1">
        <v>3.94E-9</v>
      </c>
      <c r="H17720">
        <v>811400</v>
      </c>
    </row>
    <row r="17721" spans="1:8" x14ac:dyDescent="0.3">
      <c r="A17721" s="2">
        <v>811420</v>
      </c>
      <c r="B17721" t="s">
        <v>19359</v>
      </c>
      <c r="C17721" t="s">
        <v>18305</v>
      </c>
      <c r="D17721" t="s">
        <v>18299</v>
      </c>
      <c r="E17721" s="1">
        <v>2.9700000000000001E-8</v>
      </c>
      <c r="F17721" s="1">
        <v>0</v>
      </c>
      <c r="G17721" s="1">
        <v>2.9700000000000001E-8</v>
      </c>
      <c r="H17721">
        <v>811400</v>
      </c>
    </row>
    <row r="17722" spans="1:8" x14ac:dyDescent="0.3">
      <c r="A17722" s="2">
        <v>811420</v>
      </c>
      <c r="B17722" t="s">
        <v>19359</v>
      </c>
      <c r="C17722" t="s">
        <v>18302</v>
      </c>
      <c r="D17722" t="s">
        <v>18299</v>
      </c>
      <c r="E17722" s="1">
        <v>7.5599999999999997E-10</v>
      </c>
      <c r="F17722" s="1">
        <v>0</v>
      </c>
      <c r="G17722" s="1">
        <v>7.5599999999999997E-10</v>
      </c>
      <c r="H17722">
        <v>811400</v>
      </c>
    </row>
    <row r="17723" spans="1:8" x14ac:dyDescent="0.3">
      <c r="A17723" s="2">
        <v>811420</v>
      </c>
      <c r="B17723" t="s">
        <v>19359</v>
      </c>
      <c r="C17723" t="s">
        <v>18304</v>
      </c>
      <c r="D17723" t="s">
        <v>18299</v>
      </c>
      <c r="E17723" s="1">
        <v>1.5699999999999999E-7</v>
      </c>
      <c r="F17723" s="1">
        <v>0</v>
      </c>
      <c r="G17723" s="1">
        <v>1.5699999999999999E-7</v>
      </c>
      <c r="H17723">
        <v>811400</v>
      </c>
    </row>
    <row r="17724" spans="1:8" x14ac:dyDescent="0.3">
      <c r="A17724" s="2">
        <v>811420</v>
      </c>
      <c r="B17724" t="s">
        <v>19359</v>
      </c>
      <c r="C17724" t="s">
        <v>18311</v>
      </c>
      <c r="D17724" t="s">
        <v>18299</v>
      </c>
      <c r="E17724" s="1">
        <v>1.35E-8</v>
      </c>
      <c r="F17724" s="1">
        <v>0</v>
      </c>
      <c r="G17724" s="1">
        <v>1.35E-8</v>
      </c>
      <c r="H17724">
        <v>811400</v>
      </c>
    </row>
    <row r="17725" spans="1:8" x14ac:dyDescent="0.3">
      <c r="A17725" s="2">
        <v>811420</v>
      </c>
      <c r="B17725" t="s">
        <v>19359</v>
      </c>
      <c r="C17725" t="s">
        <v>18318</v>
      </c>
      <c r="D17725" t="s">
        <v>18299</v>
      </c>
      <c r="E17725" s="1">
        <v>2.0500000000000002E-8</v>
      </c>
      <c r="F17725" s="1">
        <v>0</v>
      </c>
      <c r="G17725" s="1">
        <v>2.0500000000000002E-8</v>
      </c>
      <c r="H17725">
        <v>811400</v>
      </c>
    </row>
    <row r="17726" spans="1:8" x14ac:dyDescent="0.3">
      <c r="A17726" s="2">
        <v>811420</v>
      </c>
      <c r="B17726" t="s">
        <v>19359</v>
      </c>
      <c r="C17726" t="s">
        <v>18314</v>
      </c>
      <c r="D17726" t="s">
        <v>18299</v>
      </c>
      <c r="E17726" s="1">
        <v>7.9800000000000004E-10</v>
      </c>
      <c r="F17726" s="1">
        <v>0</v>
      </c>
      <c r="G17726" s="1">
        <v>7.9800000000000004E-10</v>
      </c>
      <c r="H17726">
        <v>811400</v>
      </c>
    </row>
    <row r="17727" spans="1:8" x14ac:dyDescent="0.3">
      <c r="A17727" s="2">
        <v>811420</v>
      </c>
      <c r="B17727" t="s">
        <v>19359</v>
      </c>
      <c r="C17727" t="s">
        <v>18310</v>
      </c>
      <c r="D17727" t="s">
        <v>18299</v>
      </c>
      <c r="E17727" s="1">
        <v>3.8000000000000001E-7</v>
      </c>
      <c r="F17727" s="1">
        <v>0</v>
      </c>
      <c r="G17727" s="1">
        <v>3.8000000000000001E-7</v>
      </c>
      <c r="H17727">
        <v>811400</v>
      </c>
    </row>
    <row r="17728" spans="1:8" x14ac:dyDescent="0.3">
      <c r="A17728" s="2">
        <v>811420</v>
      </c>
      <c r="B17728" t="s">
        <v>19359</v>
      </c>
      <c r="C17728" t="s">
        <v>18313</v>
      </c>
      <c r="D17728" t="s">
        <v>18299</v>
      </c>
      <c r="E17728" s="1">
        <v>1.45E-5</v>
      </c>
      <c r="F17728" s="1">
        <v>0</v>
      </c>
      <c r="G17728" s="1">
        <v>1.45E-5</v>
      </c>
      <c r="H17728">
        <v>811400</v>
      </c>
    </row>
    <row r="17729" spans="1:8" x14ac:dyDescent="0.3">
      <c r="A17729" s="2">
        <v>811420</v>
      </c>
      <c r="B17729" t="s">
        <v>19359</v>
      </c>
      <c r="C17729" t="s">
        <v>18298</v>
      </c>
      <c r="D17729" t="s">
        <v>18299</v>
      </c>
      <c r="E17729" s="1">
        <v>1.7800000000000001E-8</v>
      </c>
      <c r="F17729" s="1">
        <v>0</v>
      </c>
      <c r="G17729" s="1">
        <v>1.7800000000000001E-8</v>
      </c>
      <c r="H17729">
        <v>811400</v>
      </c>
    </row>
    <row r="17730" spans="1:8" x14ac:dyDescent="0.3">
      <c r="A17730" s="2">
        <v>811420</v>
      </c>
      <c r="B17730" t="s">
        <v>19359</v>
      </c>
      <c r="C17730" t="s">
        <v>18308</v>
      </c>
      <c r="D17730" t="s">
        <v>18299</v>
      </c>
      <c r="E17730" s="1">
        <v>2.3200000000000001E-7</v>
      </c>
      <c r="F17730" s="1">
        <v>0</v>
      </c>
      <c r="G17730" s="1">
        <v>2.3200000000000001E-7</v>
      </c>
      <c r="H17730">
        <v>811400</v>
      </c>
    </row>
    <row r="17731" spans="1:8" x14ac:dyDescent="0.3">
      <c r="A17731" s="2">
        <v>811420</v>
      </c>
      <c r="B17731" t="s">
        <v>19359</v>
      </c>
      <c r="C17731" t="s">
        <v>18312</v>
      </c>
      <c r="D17731" t="s">
        <v>18299</v>
      </c>
      <c r="E17731" s="1">
        <v>6.3899999999999996E-8</v>
      </c>
      <c r="F17731" s="1">
        <v>0</v>
      </c>
      <c r="G17731" s="1">
        <v>6.3899999999999996E-8</v>
      </c>
      <c r="H17731">
        <v>811400</v>
      </c>
    </row>
    <row r="17732" spans="1:8" x14ac:dyDescent="0.3">
      <c r="A17732" s="2">
        <v>811430</v>
      </c>
      <c r="B17732" t="s">
        <v>19360</v>
      </c>
      <c r="C17732" t="s">
        <v>18317</v>
      </c>
      <c r="D17732" t="s">
        <v>18299</v>
      </c>
      <c r="E17732" s="1">
        <v>3.94E-9</v>
      </c>
      <c r="F17732" s="1">
        <v>0</v>
      </c>
      <c r="G17732" s="1">
        <v>3.94E-9</v>
      </c>
      <c r="H17732">
        <v>811400</v>
      </c>
    </row>
    <row r="17733" spans="1:8" x14ac:dyDescent="0.3">
      <c r="A17733" s="2">
        <v>811430</v>
      </c>
      <c r="B17733" t="s">
        <v>19360</v>
      </c>
      <c r="C17733" t="s">
        <v>18316</v>
      </c>
      <c r="D17733" t="s">
        <v>18299</v>
      </c>
      <c r="E17733" s="1">
        <v>6.1700000000000004E-10</v>
      </c>
      <c r="F17733" s="1">
        <v>0</v>
      </c>
      <c r="G17733" s="1">
        <v>6.1700000000000004E-10</v>
      </c>
      <c r="H17733">
        <v>811400</v>
      </c>
    </row>
    <row r="17734" spans="1:8" x14ac:dyDescent="0.3">
      <c r="A17734" s="2">
        <v>811430</v>
      </c>
      <c r="B17734" t="s">
        <v>19360</v>
      </c>
      <c r="C17734" t="s">
        <v>18302</v>
      </c>
      <c r="D17734" t="s">
        <v>18299</v>
      </c>
      <c r="E17734" s="1">
        <v>7.5599999999999997E-10</v>
      </c>
      <c r="F17734" s="1">
        <v>0</v>
      </c>
      <c r="G17734" s="1">
        <v>7.5599999999999997E-10</v>
      </c>
      <c r="H17734">
        <v>811400</v>
      </c>
    </row>
    <row r="17735" spans="1:8" x14ac:dyDescent="0.3">
      <c r="A17735" s="2">
        <v>811430</v>
      </c>
      <c r="B17735" t="s">
        <v>19360</v>
      </c>
      <c r="C17735" t="s">
        <v>18301</v>
      </c>
      <c r="D17735" t="s">
        <v>18299</v>
      </c>
      <c r="E17735" s="1">
        <v>9.5799999999999996E-2</v>
      </c>
      <c r="F17735" s="1">
        <v>0</v>
      </c>
      <c r="G17735" s="1">
        <v>9.5799999999999996E-2</v>
      </c>
      <c r="H17735">
        <v>811400</v>
      </c>
    </row>
    <row r="17736" spans="1:8" x14ac:dyDescent="0.3">
      <c r="A17736" s="2">
        <v>811430</v>
      </c>
      <c r="B17736" t="s">
        <v>19360</v>
      </c>
      <c r="C17736" t="s">
        <v>18314</v>
      </c>
      <c r="D17736" t="s">
        <v>18299</v>
      </c>
      <c r="E17736" s="1">
        <v>7.9800000000000004E-10</v>
      </c>
      <c r="F17736" s="1">
        <v>0</v>
      </c>
      <c r="G17736" s="1">
        <v>7.9800000000000004E-10</v>
      </c>
      <c r="H17736">
        <v>811400</v>
      </c>
    </row>
    <row r="17737" spans="1:8" x14ac:dyDescent="0.3">
      <c r="A17737" s="2">
        <v>811430</v>
      </c>
      <c r="B17737" t="s">
        <v>19360</v>
      </c>
      <c r="C17737" t="s">
        <v>18303</v>
      </c>
      <c r="D17737" t="s">
        <v>18299</v>
      </c>
      <c r="E17737" s="1">
        <v>9.9999999999999995E-8</v>
      </c>
      <c r="F17737" s="1">
        <v>0</v>
      </c>
      <c r="G17737" s="1">
        <v>9.9999999999999995E-8</v>
      </c>
      <c r="H17737">
        <v>811400</v>
      </c>
    </row>
    <row r="17738" spans="1:8" x14ac:dyDescent="0.3">
      <c r="A17738" s="2">
        <v>811430</v>
      </c>
      <c r="B17738" t="s">
        <v>19360</v>
      </c>
      <c r="C17738" t="s">
        <v>18304</v>
      </c>
      <c r="D17738" t="s">
        <v>18299</v>
      </c>
      <c r="E17738" s="1">
        <v>1.5699999999999999E-7</v>
      </c>
      <c r="F17738" s="1">
        <v>0</v>
      </c>
      <c r="G17738" s="1">
        <v>1.5699999999999999E-7</v>
      </c>
      <c r="H17738">
        <v>811400</v>
      </c>
    </row>
    <row r="17739" spans="1:8" x14ac:dyDescent="0.3">
      <c r="A17739" s="2">
        <v>811430</v>
      </c>
      <c r="B17739" t="s">
        <v>19360</v>
      </c>
      <c r="C17739" t="s">
        <v>18310</v>
      </c>
      <c r="D17739" t="s">
        <v>18299</v>
      </c>
      <c r="E17739" s="1">
        <v>3.8000000000000001E-7</v>
      </c>
      <c r="F17739" s="1">
        <v>0</v>
      </c>
      <c r="G17739" s="1">
        <v>3.8000000000000001E-7</v>
      </c>
      <c r="H17739">
        <v>811400</v>
      </c>
    </row>
    <row r="17740" spans="1:8" x14ac:dyDescent="0.3">
      <c r="A17740" s="2">
        <v>811430</v>
      </c>
      <c r="B17740" t="s">
        <v>19360</v>
      </c>
      <c r="C17740" t="s">
        <v>18313</v>
      </c>
      <c r="D17740" t="s">
        <v>18299</v>
      </c>
      <c r="E17740" s="1">
        <v>1.45E-5</v>
      </c>
      <c r="F17740" s="1">
        <v>0</v>
      </c>
      <c r="G17740" s="1">
        <v>1.45E-5</v>
      </c>
      <c r="H17740">
        <v>811400</v>
      </c>
    </row>
    <row r="17741" spans="1:8" x14ac:dyDescent="0.3">
      <c r="A17741" s="2">
        <v>811430</v>
      </c>
      <c r="B17741" t="s">
        <v>19360</v>
      </c>
      <c r="C17741" t="s">
        <v>18298</v>
      </c>
      <c r="D17741" t="s">
        <v>18299</v>
      </c>
      <c r="E17741" s="1">
        <v>1.7800000000000001E-8</v>
      </c>
      <c r="F17741" s="1">
        <v>0</v>
      </c>
      <c r="G17741" s="1">
        <v>1.7800000000000001E-8</v>
      </c>
      <c r="H17741">
        <v>811400</v>
      </c>
    </row>
    <row r="17742" spans="1:8" x14ac:dyDescent="0.3">
      <c r="A17742" s="2">
        <v>811430</v>
      </c>
      <c r="B17742" t="s">
        <v>19360</v>
      </c>
      <c r="C17742" t="s">
        <v>18305</v>
      </c>
      <c r="D17742" t="s">
        <v>18299</v>
      </c>
      <c r="E17742" s="1">
        <v>2.9700000000000001E-8</v>
      </c>
      <c r="F17742" s="1">
        <v>0</v>
      </c>
      <c r="G17742" s="1">
        <v>2.9700000000000001E-8</v>
      </c>
      <c r="H17742">
        <v>811400</v>
      </c>
    </row>
    <row r="17743" spans="1:8" x14ac:dyDescent="0.3">
      <c r="A17743" s="2">
        <v>811430</v>
      </c>
      <c r="B17743" t="s">
        <v>19360</v>
      </c>
      <c r="C17743" t="s">
        <v>18309</v>
      </c>
      <c r="D17743" t="s">
        <v>18299</v>
      </c>
      <c r="E17743" s="1">
        <v>2.92E-4</v>
      </c>
      <c r="F17743" s="1">
        <v>0</v>
      </c>
      <c r="G17743" s="1">
        <v>2.92E-4</v>
      </c>
      <c r="H17743">
        <v>811400</v>
      </c>
    </row>
    <row r="17744" spans="1:8" x14ac:dyDescent="0.3">
      <c r="A17744" s="2">
        <v>811430</v>
      </c>
      <c r="B17744" t="s">
        <v>19360</v>
      </c>
      <c r="C17744" t="s">
        <v>18312</v>
      </c>
      <c r="D17744" t="s">
        <v>18299</v>
      </c>
      <c r="E17744" s="1">
        <v>6.3899999999999996E-8</v>
      </c>
      <c r="F17744" s="1">
        <v>0</v>
      </c>
      <c r="G17744" s="1">
        <v>6.3899999999999996E-8</v>
      </c>
      <c r="H17744">
        <v>811400</v>
      </c>
    </row>
    <row r="17745" spans="1:8" x14ac:dyDescent="0.3">
      <c r="A17745" s="2">
        <v>811430</v>
      </c>
      <c r="B17745" t="s">
        <v>19360</v>
      </c>
      <c r="C17745" t="s">
        <v>18315</v>
      </c>
      <c r="D17745" t="s">
        <v>18299</v>
      </c>
      <c r="E17745" s="1">
        <v>5.7800000000000003E-9</v>
      </c>
      <c r="F17745" s="1">
        <v>0</v>
      </c>
      <c r="G17745" s="1">
        <v>5.7800000000000003E-9</v>
      </c>
      <c r="H17745">
        <v>811400</v>
      </c>
    </row>
    <row r="17746" spans="1:8" x14ac:dyDescent="0.3">
      <c r="A17746" s="2">
        <v>811430</v>
      </c>
      <c r="B17746" t="s">
        <v>19360</v>
      </c>
      <c r="C17746" t="s">
        <v>18308</v>
      </c>
      <c r="D17746" t="s">
        <v>18299</v>
      </c>
      <c r="E17746" s="1">
        <v>2.3200000000000001E-7</v>
      </c>
      <c r="F17746" s="1">
        <v>0</v>
      </c>
      <c r="G17746" s="1">
        <v>2.3200000000000001E-7</v>
      </c>
      <c r="H17746">
        <v>811400</v>
      </c>
    </row>
    <row r="17747" spans="1:8" x14ac:dyDescent="0.3">
      <c r="A17747" s="2">
        <v>811430</v>
      </c>
      <c r="B17747" t="s">
        <v>19360</v>
      </c>
      <c r="C17747" t="s">
        <v>18311</v>
      </c>
      <c r="D17747" t="s">
        <v>18299</v>
      </c>
      <c r="E17747" s="1">
        <v>1.35E-8</v>
      </c>
      <c r="F17747" s="1">
        <v>0</v>
      </c>
      <c r="G17747" s="1">
        <v>1.35E-8</v>
      </c>
      <c r="H17747">
        <v>811400</v>
      </c>
    </row>
    <row r="17748" spans="1:8" x14ac:dyDescent="0.3">
      <c r="A17748" s="2">
        <v>811430</v>
      </c>
      <c r="B17748" t="s">
        <v>19360</v>
      </c>
      <c r="C17748" t="s">
        <v>18306</v>
      </c>
      <c r="D17748" t="s">
        <v>18307</v>
      </c>
      <c r="E17748" s="1">
        <v>1.82E-3</v>
      </c>
      <c r="F17748" s="1">
        <v>0</v>
      </c>
      <c r="G17748" s="1">
        <v>1.82E-3</v>
      </c>
      <c r="H17748">
        <v>811400</v>
      </c>
    </row>
    <row r="17749" spans="1:8" x14ac:dyDescent="0.3">
      <c r="A17749" s="2">
        <v>811430</v>
      </c>
      <c r="B17749" t="s">
        <v>19360</v>
      </c>
      <c r="C17749" t="s">
        <v>18318</v>
      </c>
      <c r="D17749" t="s">
        <v>18299</v>
      </c>
      <c r="E17749" s="1">
        <v>2.0500000000000002E-8</v>
      </c>
      <c r="F17749" s="1">
        <v>0</v>
      </c>
      <c r="G17749" s="1">
        <v>2.0500000000000002E-8</v>
      </c>
      <c r="H17749">
        <v>811400</v>
      </c>
    </row>
    <row r="17750" spans="1:8" x14ac:dyDescent="0.3">
      <c r="A17750" s="2">
        <v>811490</v>
      </c>
      <c r="B17750" t="s">
        <v>19361</v>
      </c>
      <c r="C17750" t="s">
        <v>18316</v>
      </c>
      <c r="D17750" t="s">
        <v>18299</v>
      </c>
      <c r="E17750" s="1">
        <v>6.1700000000000004E-10</v>
      </c>
      <c r="F17750" s="1">
        <v>0</v>
      </c>
      <c r="G17750" s="1">
        <v>6.1700000000000004E-10</v>
      </c>
      <c r="H17750">
        <v>811400</v>
      </c>
    </row>
    <row r="17751" spans="1:8" x14ac:dyDescent="0.3">
      <c r="A17751" s="2">
        <v>811490</v>
      </c>
      <c r="B17751" t="s">
        <v>19361</v>
      </c>
      <c r="C17751" t="s">
        <v>18301</v>
      </c>
      <c r="D17751" t="s">
        <v>18299</v>
      </c>
      <c r="E17751" s="1">
        <v>9.5799999999999996E-2</v>
      </c>
      <c r="F17751" s="1">
        <v>0</v>
      </c>
      <c r="G17751" s="1">
        <v>9.5799999999999996E-2</v>
      </c>
      <c r="H17751">
        <v>811400</v>
      </c>
    </row>
    <row r="17752" spans="1:8" x14ac:dyDescent="0.3">
      <c r="A17752" s="2">
        <v>811490</v>
      </c>
      <c r="B17752" t="s">
        <v>19361</v>
      </c>
      <c r="C17752" t="s">
        <v>18317</v>
      </c>
      <c r="D17752" t="s">
        <v>18299</v>
      </c>
      <c r="E17752" s="1">
        <v>3.94E-9</v>
      </c>
      <c r="F17752" s="1">
        <v>0</v>
      </c>
      <c r="G17752" s="1">
        <v>3.94E-9</v>
      </c>
      <c r="H17752">
        <v>811400</v>
      </c>
    </row>
    <row r="17753" spans="1:8" x14ac:dyDescent="0.3">
      <c r="A17753" s="2">
        <v>811490</v>
      </c>
      <c r="B17753" t="s">
        <v>19361</v>
      </c>
      <c r="C17753" t="s">
        <v>18310</v>
      </c>
      <c r="D17753" t="s">
        <v>18299</v>
      </c>
      <c r="E17753" s="1">
        <v>3.8000000000000001E-7</v>
      </c>
      <c r="F17753" s="1">
        <v>0</v>
      </c>
      <c r="G17753" s="1">
        <v>3.8000000000000001E-7</v>
      </c>
      <c r="H17753">
        <v>811400</v>
      </c>
    </row>
    <row r="17754" spans="1:8" x14ac:dyDescent="0.3">
      <c r="A17754" s="2">
        <v>811490</v>
      </c>
      <c r="B17754" t="s">
        <v>19361</v>
      </c>
      <c r="C17754" t="s">
        <v>18313</v>
      </c>
      <c r="D17754" t="s">
        <v>18299</v>
      </c>
      <c r="E17754" s="1">
        <v>1.45E-5</v>
      </c>
      <c r="F17754" s="1">
        <v>0</v>
      </c>
      <c r="G17754" s="1">
        <v>1.45E-5</v>
      </c>
      <c r="H17754">
        <v>811400</v>
      </c>
    </row>
    <row r="17755" spans="1:8" x14ac:dyDescent="0.3">
      <c r="A17755" s="2">
        <v>811490</v>
      </c>
      <c r="B17755" t="s">
        <v>19361</v>
      </c>
      <c r="C17755" t="s">
        <v>18302</v>
      </c>
      <c r="D17755" t="s">
        <v>18299</v>
      </c>
      <c r="E17755" s="1">
        <v>7.5599999999999997E-10</v>
      </c>
      <c r="F17755" s="1">
        <v>0</v>
      </c>
      <c r="G17755" s="1">
        <v>7.5599999999999997E-10</v>
      </c>
      <c r="H17755">
        <v>811400</v>
      </c>
    </row>
    <row r="17756" spans="1:8" x14ac:dyDescent="0.3">
      <c r="A17756" s="2">
        <v>811490</v>
      </c>
      <c r="B17756" t="s">
        <v>19361</v>
      </c>
      <c r="C17756" t="s">
        <v>18303</v>
      </c>
      <c r="D17756" t="s">
        <v>18299</v>
      </c>
      <c r="E17756" s="1">
        <v>9.9999999999999995E-8</v>
      </c>
      <c r="F17756" s="1">
        <v>0</v>
      </c>
      <c r="G17756" s="1">
        <v>9.9999999999999995E-8</v>
      </c>
      <c r="H17756">
        <v>811400</v>
      </c>
    </row>
    <row r="17757" spans="1:8" x14ac:dyDescent="0.3">
      <c r="A17757" s="2">
        <v>811490</v>
      </c>
      <c r="B17757" t="s">
        <v>19361</v>
      </c>
      <c r="C17757" t="s">
        <v>18309</v>
      </c>
      <c r="D17757" t="s">
        <v>18299</v>
      </c>
      <c r="E17757" s="1">
        <v>2.92E-4</v>
      </c>
      <c r="F17757" s="1">
        <v>0</v>
      </c>
      <c r="G17757" s="1">
        <v>2.92E-4</v>
      </c>
      <c r="H17757">
        <v>811400</v>
      </c>
    </row>
    <row r="17758" spans="1:8" x14ac:dyDescent="0.3">
      <c r="A17758" s="2">
        <v>811490</v>
      </c>
      <c r="B17758" t="s">
        <v>19361</v>
      </c>
      <c r="C17758" t="s">
        <v>18312</v>
      </c>
      <c r="D17758" t="s">
        <v>18299</v>
      </c>
      <c r="E17758" s="1">
        <v>6.3899999999999996E-8</v>
      </c>
      <c r="F17758" s="1">
        <v>0</v>
      </c>
      <c r="G17758" s="1">
        <v>6.3899999999999996E-8</v>
      </c>
      <c r="H17758">
        <v>811400</v>
      </c>
    </row>
    <row r="17759" spans="1:8" x14ac:dyDescent="0.3">
      <c r="A17759" s="2">
        <v>811490</v>
      </c>
      <c r="B17759" t="s">
        <v>19361</v>
      </c>
      <c r="C17759" t="s">
        <v>18314</v>
      </c>
      <c r="D17759" t="s">
        <v>18299</v>
      </c>
      <c r="E17759" s="1">
        <v>7.9800000000000004E-10</v>
      </c>
      <c r="F17759" s="1">
        <v>0</v>
      </c>
      <c r="G17759" s="1">
        <v>7.9800000000000004E-10</v>
      </c>
      <c r="H17759">
        <v>811400</v>
      </c>
    </row>
    <row r="17760" spans="1:8" x14ac:dyDescent="0.3">
      <c r="A17760" s="2">
        <v>811490</v>
      </c>
      <c r="B17760" t="s">
        <v>19361</v>
      </c>
      <c r="C17760" t="s">
        <v>18305</v>
      </c>
      <c r="D17760" t="s">
        <v>18299</v>
      </c>
      <c r="E17760" s="1">
        <v>2.9700000000000001E-8</v>
      </c>
      <c r="F17760" s="1">
        <v>0</v>
      </c>
      <c r="G17760" s="1">
        <v>2.9700000000000001E-8</v>
      </c>
      <c r="H17760">
        <v>811400</v>
      </c>
    </row>
    <row r="17761" spans="1:8" x14ac:dyDescent="0.3">
      <c r="A17761" s="2">
        <v>811490</v>
      </c>
      <c r="B17761" t="s">
        <v>19361</v>
      </c>
      <c r="C17761" t="s">
        <v>18308</v>
      </c>
      <c r="D17761" t="s">
        <v>18299</v>
      </c>
      <c r="E17761" s="1">
        <v>2.3200000000000001E-7</v>
      </c>
      <c r="F17761" s="1">
        <v>0</v>
      </c>
      <c r="G17761" s="1">
        <v>2.3200000000000001E-7</v>
      </c>
      <c r="H17761">
        <v>811400</v>
      </c>
    </row>
    <row r="17762" spans="1:8" x14ac:dyDescent="0.3">
      <c r="A17762" s="2">
        <v>811490</v>
      </c>
      <c r="B17762" t="s">
        <v>19361</v>
      </c>
      <c r="C17762" t="s">
        <v>18311</v>
      </c>
      <c r="D17762" t="s">
        <v>18299</v>
      </c>
      <c r="E17762" s="1">
        <v>1.35E-8</v>
      </c>
      <c r="F17762" s="1">
        <v>0</v>
      </c>
      <c r="G17762" s="1">
        <v>1.35E-8</v>
      </c>
      <c r="H17762">
        <v>811400</v>
      </c>
    </row>
    <row r="17763" spans="1:8" x14ac:dyDescent="0.3">
      <c r="A17763" s="2">
        <v>811490</v>
      </c>
      <c r="B17763" t="s">
        <v>19361</v>
      </c>
      <c r="C17763" t="s">
        <v>18298</v>
      </c>
      <c r="D17763" t="s">
        <v>18299</v>
      </c>
      <c r="E17763" s="1">
        <v>1.7800000000000001E-8</v>
      </c>
      <c r="F17763" s="1">
        <v>0</v>
      </c>
      <c r="G17763" s="1">
        <v>1.7800000000000001E-8</v>
      </c>
      <c r="H17763">
        <v>811400</v>
      </c>
    </row>
    <row r="17764" spans="1:8" x14ac:dyDescent="0.3">
      <c r="A17764" s="2">
        <v>811490</v>
      </c>
      <c r="B17764" t="s">
        <v>19361</v>
      </c>
      <c r="C17764" t="s">
        <v>18304</v>
      </c>
      <c r="D17764" t="s">
        <v>18299</v>
      </c>
      <c r="E17764" s="1">
        <v>1.5699999999999999E-7</v>
      </c>
      <c r="F17764" s="1">
        <v>0</v>
      </c>
      <c r="G17764" s="1">
        <v>1.5699999999999999E-7</v>
      </c>
      <c r="H17764">
        <v>811400</v>
      </c>
    </row>
    <row r="17765" spans="1:8" x14ac:dyDescent="0.3">
      <c r="A17765" s="2">
        <v>811490</v>
      </c>
      <c r="B17765" t="s">
        <v>19361</v>
      </c>
      <c r="C17765" t="s">
        <v>18318</v>
      </c>
      <c r="D17765" t="s">
        <v>18299</v>
      </c>
      <c r="E17765" s="1">
        <v>2.0500000000000002E-8</v>
      </c>
      <c r="F17765" s="1">
        <v>0</v>
      </c>
      <c r="G17765" s="1">
        <v>2.0500000000000002E-8</v>
      </c>
      <c r="H17765">
        <v>811400</v>
      </c>
    </row>
    <row r="17766" spans="1:8" x14ac:dyDescent="0.3">
      <c r="A17766" s="2">
        <v>811490</v>
      </c>
      <c r="B17766" t="s">
        <v>19361</v>
      </c>
      <c r="C17766" t="s">
        <v>18306</v>
      </c>
      <c r="D17766" t="s">
        <v>18307</v>
      </c>
      <c r="E17766" s="1">
        <v>1.82E-3</v>
      </c>
      <c r="F17766" s="1">
        <v>0</v>
      </c>
      <c r="G17766" s="1">
        <v>1.82E-3</v>
      </c>
      <c r="H17766">
        <v>811400</v>
      </c>
    </row>
    <row r="17767" spans="1:8" x14ac:dyDescent="0.3">
      <c r="A17767" s="2">
        <v>811490</v>
      </c>
      <c r="B17767" t="s">
        <v>19361</v>
      </c>
      <c r="C17767" t="s">
        <v>18315</v>
      </c>
      <c r="D17767" t="s">
        <v>18299</v>
      </c>
      <c r="E17767" s="1">
        <v>5.7800000000000003E-9</v>
      </c>
      <c r="F17767" s="1">
        <v>0</v>
      </c>
      <c r="G17767" s="1">
        <v>5.7800000000000003E-9</v>
      </c>
      <c r="H17767">
        <v>811400</v>
      </c>
    </row>
    <row r="17768" spans="1:8" x14ac:dyDescent="0.3">
      <c r="A17768" s="2">
        <v>812111</v>
      </c>
      <c r="B17768" t="s">
        <v>19362</v>
      </c>
      <c r="C17768" t="s">
        <v>18301</v>
      </c>
      <c r="D17768" t="s">
        <v>18299</v>
      </c>
      <c r="E17768" s="1">
        <v>0.107</v>
      </c>
      <c r="F17768" s="1">
        <v>0</v>
      </c>
      <c r="G17768" s="1">
        <v>0.107</v>
      </c>
      <c r="H17768">
        <v>812100</v>
      </c>
    </row>
    <row r="17769" spans="1:8" x14ac:dyDescent="0.3">
      <c r="A17769" s="2">
        <v>812111</v>
      </c>
      <c r="B17769" t="s">
        <v>19362</v>
      </c>
      <c r="C17769" t="s">
        <v>18304</v>
      </c>
      <c r="D17769" t="s">
        <v>18299</v>
      </c>
      <c r="E17769" s="1">
        <v>1.0700000000000001E-7</v>
      </c>
      <c r="F17769" s="1">
        <v>0</v>
      </c>
      <c r="G17769" s="1">
        <v>1.0700000000000001E-7</v>
      </c>
      <c r="H17769">
        <v>812100</v>
      </c>
    </row>
    <row r="17770" spans="1:8" x14ac:dyDescent="0.3">
      <c r="A17770" s="2">
        <v>812111</v>
      </c>
      <c r="B17770" t="s">
        <v>19362</v>
      </c>
      <c r="C17770" t="s">
        <v>18298</v>
      </c>
      <c r="D17770" t="s">
        <v>18299</v>
      </c>
      <c r="E17770" s="1">
        <v>6.1499999999999996E-9</v>
      </c>
      <c r="F17770" s="1">
        <v>0</v>
      </c>
      <c r="G17770" s="1">
        <v>6.1499999999999996E-9</v>
      </c>
      <c r="H17770">
        <v>812100</v>
      </c>
    </row>
    <row r="17771" spans="1:8" x14ac:dyDescent="0.3">
      <c r="A17771" s="2">
        <v>812111</v>
      </c>
      <c r="B17771" t="s">
        <v>19362</v>
      </c>
      <c r="C17771" t="s">
        <v>18315</v>
      </c>
      <c r="D17771" t="s">
        <v>18299</v>
      </c>
      <c r="E17771" s="1">
        <v>6.2300000000000002E-9</v>
      </c>
      <c r="F17771" s="1">
        <v>0</v>
      </c>
      <c r="G17771" s="1">
        <v>6.2300000000000002E-9</v>
      </c>
      <c r="H17771">
        <v>812100</v>
      </c>
    </row>
    <row r="17772" spans="1:8" x14ac:dyDescent="0.3">
      <c r="A17772" s="2">
        <v>812111</v>
      </c>
      <c r="B17772" t="s">
        <v>19362</v>
      </c>
      <c r="C17772" t="s">
        <v>18303</v>
      </c>
      <c r="D17772" t="s">
        <v>18299</v>
      </c>
      <c r="E17772" s="1">
        <v>1.46E-8</v>
      </c>
      <c r="F17772" s="1">
        <v>0</v>
      </c>
      <c r="G17772" s="1">
        <v>1.46E-8</v>
      </c>
      <c r="H17772">
        <v>812100</v>
      </c>
    </row>
    <row r="17773" spans="1:8" x14ac:dyDescent="0.3">
      <c r="A17773" s="2">
        <v>812111</v>
      </c>
      <c r="B17773" t="s">
        <v>19362</v>
      </c>
      <c r="C17773" t="s">
        <v>18308</v>
      </c>
      <c r="D17773" t="s">
        <v>18299</v>
      </c>
      <c r="E17773" s="1">
        <v>1.61E-7</v>
      </c>
      <c r="F17773" s="1">
        <v>0</v>
      </c>
      <c r="G17773" s="1">
        <v>1.61E-7</v>
      </c>
      <c r="H17773">
        <v>812100</v>
      </c>
    </row>
    <row r="17774" spans="1:8" x14ac:dyDescent="0.3">
      <c r="A17774" s="2">
        <v>812111</v>
      </c>
      <c r="B17774" t="s">
        <v>19362</v>
      </c>
      <c r="C17774" t="s">
        <v>18310</v>
      </c>
      <c r="D17774" t="s">
        <v>18299</v>
      </c>
      <c r="E17774" s="1">
        <v>2.6399999999999998E-7</v>
      </c>
      <c r="F17774" s="1">
        <v>0</v>
      </c>
      <c r="G17774" s="1">
        <v>2.6399999999999998E-7</v>
      </c>
      <c r="H17774">
        <v>812100</v>
      </c>
    </row>
    <row r="17775" spans="1:8" x14ac:dyDescent="0.3">
      <c r="A17775" s="2">
        <v>812111</v>
      </c>
      <c r="B17775" t="s">
        <v>19362</v>
      </c>
      <c r="C17775" t="s">
        <v>18302</v>
      </c>
      <c r="D17775" t="s">
        <v>18299</v>
      </c>
      <c r="E17775" s="1">
        <v>5.1199999999999999E-10</v>
      </c>
      <c r="F17775" s="1">
        <v>0</v>
      </c>
      <c r="G17775" s="1">
        <v>5.1199999999999999E-10</v>
      </c>
      <c r="H17775">
        <v>812100</v>
      </c>
    </row>
    <row r="17776" spans="1:8" x14ac:dyDescent="0.3">
      <c r="A17776" s="2">
        <v>812111</v>
      </c>
      <c r="B17776" t="s">
        <v>19362</v>
      </c>
      <c r="C17776" t="s">
        <v>18316</v>
      </c>
      <c r="D17776" t="s">
        <v>18299</v>
      </c>
      <c r="E17776" s="1">
        <v>1.79E-9</v>
      </c>
      <c r="F17776" s="1">
        <v>0</v>
      </c>
      <c r="G17776" s="1">
        <v>1.79E-9</v>
      </c>
      <c r="H17776">
        <v>812100</v>
      </c>
    </row>
    <row r="17777" spans="1:8" x14ac:dyDescent="0.3">
      <c r="A17777" s="2">
        <v>812111</v>
      </c>
      <c r="B17777" t="s">
        <v>19362</v>
      </c>
      <c r="C17777" t="s">
        <v>18306</v>
      </c>
      <c r="D17777" t="s">
        <v>18307</v>
      </c>
      <c r="E17777" s="1">
        <v>1.2600000000000001E-3</v>
      </c>
      <c r="F17777" s="1">
        <v>0</v>
      </c>
      <c r="G17777" s="1">
        <v>1.2600000000000001E-3</v>
      </c>
      <c r="H17777">
        <v>812100</v>
      </c>
    </row>
    <row r="17778" spans="1:8" x14ac:dyDescent="0.3">
      <c r="A17778" s="2">
        <v>812111</v>
      </c>
      <c r="B17778" t="s">
        <v>19362</v>
      </c>
      <c r="C17778" t="s">
        <v>18312</v>
      </c>
      <c r="D17778" t="s">
        <v>18299</v>
      </c>
      <c r="E17778" s="1">
        <v>4.5200000000000001E-8</v>
      </c>
      <c r="F17778" s="1">
        <v>0</v>
      </c>
      <c r="G17778" s="1">
        <v>4.5200000000000001E-8</v>
      </c>
      <c r="H17778">
        <v>812100</v>
      </c>
    </row>
    <row r="17779" spans="1:8" x14ac:dyDescent="0.3">
      <c r="A17779" s="2">
        <v>812111</v>
      </c>
      <c r="B17779" t="s">
        <v>19362</v>
      </c>
      <c r="C17779" t="s">
        <v>18314</v>
      </c>
      <c r="D17779" t="s">
        <v>18299</v>
      </c>
      <c r="E17779" s="1">
        <v>2.3100000000000001E-9</v>
      </c>
      <c r="F17779" s="1">
        <v>0</v>
      </c>
      <c r="G17779" s="1">
        <v>2.3100000000000001E-9</v>
      </c>
      <c r="H17779">
        <v>812100</v>
      </c>
    </row>
    <row r="17780" spans="1:8" x14ac:dyDescent="0.3">
      <c r="A17780" s="2">
        <v>812111</v>
      </c>
      <c r="B17780" t="s">
        <v>19362</v>
      </c>
      <c r="C17780" t="s">
        <v>18313</v>
      </c>
      <c r="D17780" t="s">
        <v>18299</v>
      </c>
      <c r="E17780" s="1">
        <v>1.4800000000000001E-5</v>
      </c>
      <c r="F17780" s="1">
        <v>0</v>
      </c>
      <c r="G17780" s="1">
        <v>1.4800000000000001E-5</v>
      </c>
      <c r="H17780">
        <v>812100</v>
      </c>
    </row>
    <row r="17781" spans="1:8" x14ac:dyDescent="0.3">
      <c r="A17781" s="2">
        <v>812111</v>
      </c>
      <c r="B17781" t="s">
        <v>19362</v>
      </c>
      <c r="C17781" t="s">
        <v>18317</v>
      </c>
      <c r="D17781" t="s">
        <v>18299</v>
      </c>
      <c r="E17781" s="1">
        <v>1.3799999999999999E-10</v>
      </c>
      <c r="F17781" s="1">
        <v>0</v>
      </c>
      <c r="G17781" s="1">
        <v>1.3799999999999999E-10</v>
      </c>
      <c r="H17781">
        <v>812100</v>
      </c>
    </row>
    <row r="17782" spans="1:8" x14ac:dyDescent="0.3">
      <c r="A17782" s="2">
        <v>812111</v>
      </c>
      <c r="B17782" t="s">
        <v>19362</v>
      </c>
      <c r="C17782" t="s">
        <v>18311</v>
      </c>
      <c r="D17782" t="s">
        <v>18299</v>
      </c>
      <c r="E17782" s="1">
        <v>1.81E-9</v>
      </c>
      <c r="F17782" s="1">
        <v>0</v>
      </c>
      <c r="G17782" s="1">
        <v>1.81E-9</v>
      </c>
      <c r="H17782">
        <v>812100</v>
      </c>
    </row>
    <row r="17783" spans="1:8" x14ac:dyDescent="0.3">
      <c r="A17783" s="2">
        <v>812111</v>
      </c>
      <c r="B17783" t="s">
        <v>19362</v>
      </c>
      <c r="C17783" t="s">
        <v>18305</v>
      </c>
      <c r="D17783" t="s">
        <v>18299</v>
      </c>
      <c r="E17783" s="1">
        <v>1.4599999999999999E-9</v>
      </c>
      <c r="F17783" s="1">
        <v>0</v>
      </c>
      <c r="G17783" s="1">
        <v>1.4599999999999999E-9</v>
      </c>
      <c r="H17783">
        <v>812100</v>
      </c>
    </row>
    <row r="17784" spans="1:8" x14ac:dyDescent="0.3">
      <c r="A17784" s="2">
        <v>812111</v>
      </c>
      <c r="B17784" t="s">
        <v>19362</v>
      </c>
      <c r="C17784" t="s">
        <v>18318</v>
      </c>
      <c r="D17784" t="s">
        <v>18299</v>
      </c>
      <c r="E17784" s="1">
        <v>1E-8</v>
      </c>
      <c r="F17784" s="1">
        <v>0</v>
      </c>
      <c r="G17784" s="1">
        <v>1E-8</v>
      </c>
      <c r="H17784">
        <v>812100</v>
      </c>
    </row>
    <row r="17785" spans="1:8" x14ac:dyDescent="0.3">
      <c r="A17785" s="2">
        <v>812111</v>
      </c>
      <c r="B17785" t="s">
        <v>19362</v>
      </c>
      <c r="C17785" t="s">
        <v>18309</v>
      </c>
      <c r="D17785" t="s">
        <v>18299</v>
      </c>
      <c r="E17785" s="1">
        <v>4.15E-4</v>
      </c>
      <c r="F17785" s="1">
        <v>0</v>
      </c>
      <c r="G17785" s="1">
        <v>4.15E-4</v>
      </c>
      <c r="H17785">
        <v>812100</v>
      </c>
    </row>
    <row r="17786" spans="1:8" x14ac:dyDescent="0.3">
      <c r="A17786" s="2">
        <v>812112</v>
      </c>
      <c r="B17786" t="s">
        <v>19363</v>
      </c>
      <c r="C17786" t="s">
        <v>18315</v>
      </c>
      <c r="D17786" t="s">
        <v>18299</v>
      </c>
      <c r="E17786" s="1">
        <v>6.2300000000000002E-9</v>
      </c>
      <c r="F17786" s="1">
        <v>0</v>
      </c>
      <c r="G17786" s="1">
        <v>6.2300000000000002E-9</v>
      </c>
      <c r="H17786">
        <v>812100</v>
      </c>
    </row>
    <row r="17787" spans="1:8" x14ac:dyDescent="0.3">
      <c r="A17787" s="2">
        <v>812112</v>
      </c>
      <c r="B17787" t="s">
        <v>19363</v>
      </c>
      <c r="C17787" t="s">
        <v>18314</v>
      </c>
      <c r="D17787" t="s">
        <v>18299</v>
      </c>
      <c r="E17787" s="1">
        <v>2.3100000000000001E-9</v>
      </c>
      <c r="F17787" s="1">
        <v>0</v>
      </c>
      <c r="G17787" s="1">
        <v>2.3100000000000001E-9</v>
      </c>
      <c r="H17787">
        <v>812100</v>
      </c>
    </row>
    <row r="17788" spans="1:8" x14ac:dyDescent="0.3">
      <c r="A17788" s="2">
        <v>812112</v>
      </c>
      <c r="B17788" t="s">
        <v>19363</v>
      </c>
      <c r="C17788" t="s">
        <v>18313</v>
      </c>
      <c r="D17788" t="s">
        <v>18299</v>
      </c>
      <c r="E17788" s="1">
        <v>1.4800000000000001E-5</v>
      </c>
      <c r="F17788" s="1">
        <v>0</v>
      </c>
      <c r="G17788" s="1">
        <v>1.4800000000000001E-5</v>
      </c>
      <c r="H17788">
        <v>812100</v>
      </c>
    </row>
    <row r="17789" spans="1:8" x14ac:dyDescent="0.3">
      <c r="A17789" s="2">
        <v>812112</v>
      </c>
      <c r="B17789" t="s">
        <v>19363</v>
      </c>
      <c r="C17789" t="s">
        <v>18311</v>
      </c>
      <c r="D17789" t="s">
        <v>18299</v>
      </c>
      <c r="E17789" s="1">
        <v>1.81E-9</v>
      </c>
      <c r="F17789" s="1">
        <v>0</v>
      </c>
      <c r="G17789" s="1">
        <v>1.81E-9</v>
      </c>
      <c r="H17789">
        <v>812100</v>
      </c>
    </row>
    <row r="17790" spans="1:8" x14ac:dyDescent="0.3">
      <c r="A17790" s="2">
        <v>812112</v>
      </c>
      <c r="B17790" t="s">
        <v>19363</v>
      </c>
      <c r="C17790" t="s">
        <v>18312</v>
      </c>
      <c r="D17790" t="s">
        <v>18299</v>
      </c>
      <c r="E17790" s="1">
        <v>4.5200000000000001E-8</v>
      </c>
      <c r="F17790" s="1">
        <v>0</v>
      </c>
      <c r="G17790" s="1">
        <v>4.5200000000000001E-8</v>
      </c>
      <c r="H17790">
        <v>812100</v>
      </c>
    </row>
    <row r="17791" spans="1:8" x14ac:dyDescent="0.3">
      <c r="A17791" s="2">
        <v>812112</v>
      </c>
      <c r="B17791" t="s">
        <v>19363</v>
      </c>
      <c r="C17791" t="s">
        <v>18298</v>
      </c>
      <c r="D17791" t="s">
        <v>18299</v>
      </c>
      <c r="E17791" s="1">
        <v>6.1499999999999996E-9</v>
      </c>
      <c r="F17791" s="1">
        <v>0</v>
      </c>
      <c r="G17791" s="1">
        <v>6.1499999999999996E-9</v>
      </c>
      <c r="H17791">
        <v>812100</v>
      </c>
    </row>
    <row r="17792" spans="1:8" x14ac:dyDescent="0.3">
      <c r="A17792" s="2">
        <v>812112</v>
      </c>
      <c r="B17792" t="s">
        <v>19363</v>
      </c>
      <c r="C17792" t="s">
        <v>18309</v>
      </c>
      <c r="D17792" t="s">
        <v>18299</v>
      </c>
      <c r="E17792" s="1">
        <v>4.15E-4</v>
      </c>
      <c r="F17792" s="1">
        <v>0</v>
      </c>
      <c r="G17792" s="1">
        <v>4.15E-4</v>
      </c>
      <c r="H17792">
        <v>812100</v>
      </c>
    </row>
    <row r="17793" spans="1:8" x14ac:dyDescent="0.3">
      <c r="A17793" s="2">
        <v>812112</v>
      </c>
      <c r="B17793" t="s">
        <v>19363</v>
      </c>
      <c r="C17793" t="s">
        <v>18308</v>
      </c>
      <c r="D17793" t="s">
        <v>18299</v>
      </c>
      <c r="E17793" s="1">
        <v>1.61E-7</v>
      </c>
      <c r="F17793" s="1">
        <v>0</v>
      </c>
      <c r="G17793" s="1">
        <v>1.61E-7</v>
      </c>
      <c r="H17793">
        <v>812100</v>
      </c>
    </row>
    <row r="17794" spans="1:8" x14ac:dyDescent="0.3">
      <c r="A17794" s="2">
        <v>812112</v>
      </c>
      <c r="B17794" t="s">
        <v>19363</v>
      </c>
      <c r="C17794" t="s">
        <v>18310</v>
      </c>
      <c r="D17794" t="s">
        <v>18299</v>
      </c>
      <c r="E17794" s="1">
        <v>2.6399999999999998E-7</v>
      </c>
      <c r="F17794" s="1">
        <v>0</v>
      </c>
      <c r="G17794" s="1">
        <v>2.6399999999999998E-7</v>
      </c>
      <c r="H17794">
        <v>812100</v>
      </c>
    </row>
    <row r="17795" spans="1:8" x14ac:dyDescent="0.3">
      <c r="A17795" s="2">
        <v>812112</v>
      </c>
      <c r="B17795" t="s">
        <v>19363</v>
      </c>
      <c r="C17795" t="s">
        <v>18304</v>
      </c>
      <c r="D17795" t="s">
        <v>18299</v>
      </c>
      <c r="E17795" s="1">
        <v>1.0700000000000001E-7</v>
      </c>
      <c r="F17795" s="1">
        <v>0</v>
      </c>
      <c r="G17795" s="1">
        <v>1.0700000000000001E-7</v>
      </c>
      <c r="H17795">
        <v>812100</v>
      </c>
    </row>
    <row r="17796" spans="1:8" x14ac:dyDescent="0.3">
      <c r="A17796" s="2">
        <v>812112</v>
      </c>
      <c r="B17796" t="s">
        <v>19363</v>
      </c>
      <c r="C17796" t="s">
        <v>18317</v>
      </c>
      <c r="D17796" t="s">
        <v>18299</v>
      </c>
      <c r="E17796" s="1">
        <v>1.3799999999999999E-10</v>
      </c>
      <c r="F17796" s="1">
        <v>0</v>
      </c>
      <c r="G17796" s="1">
        <v>1.3799999999999999E-10</v>
      </c>
      <c r="H17796">
        <v>812100</v>
      </c>
    </row>
    <row r="17797" spans="1:8" x14ac:dyDescent="0.3">
      <c r="A17797" s="2">
        <v>812112</v>
      </c>
      <c r="B17797" t="s">
        <v>19363</v>
      </c>
      <c r="C17797" t="s">
        <v>18318</v>
      </c>
      <c r="D17797" t="s">
        <v>18299</v>
      </c>
      <c r="E17797" s="1">
        <v>1E-8</v>
      </c>
      <c r="F17797" s="1">
        <v>0</v>
      </c>
      <c r="G17797" s="1">
        <v>1E-8</v>
      </c>
      <c r="H17797">
        <v>812100</v>
      </c>
    </row>
    <row r="17798" spans="1:8" x14ac:dyDescent="0.3">
      <c r="A17798" s="2">
        <v>812112</v>
      </c>
      <c r="B17798" t="s">
        <v>19363</v>
      </c>
      <c r="C17798" t="s">
        <v>18303</v>
      </c>
      <c r="D17798" t="s">
        <v>18299</v>
      </c>
      <c r="E17798" s="1">
        <v>1.46E-8</v>
      </c>
      <c r="F17798" s="1">
        <v>0</v>
      </c>
      <c r="G17798" s="1">
        <v>1.46E-8</v>
      </c>
      <c r="H17798">
        <v>812100</v>
      </c>
    </row>
    <row r="17799" spans="1:8" x14ac:dyDescent="0.3">
      <c r="A17799" s="2">
        <v>812112</v>
      </c>
      <c r="B17799" t="s">
        <v>19363</v>
      </c>
      <c r="C17799" t="s">
        <v>18302</v>
      </c>
      <c r="D17799" t="s">
        <v>18299</v>
      </c>
      <c r="E17799" s="1">
        <v>5.1199999999999999E-10</v>
      </c>
      <c r="F17799" s="1">
        <v>0</v>
      </c>
      <c r="G17799" s="1">
        <v>5.1199999999999999E-10</v>
      </c>
      <c r="H17799">
        <v>812100</v>
      </c>
    </row>
    <row r="17800" spans="1:8" x14ac:dyDescent="0.3">
      <c r="A17800" s="2">
        <v>812112</v>
      </c>
      <c r="B17800" t="s">
        <v>19363</v>
      </c>
      <c r="C17800" t="s">
        <v>18306</v>
      </c>
      <c r="D17800" t="s">
        <v>18307</v>
      </c>
      <c r="E17800" s="1">
        <v>1.2600000000000001E-3</v>
      </c>
      <c r="F17800" s="1">
        <v>0</v>
      </c>
      <c r="G17800" s="1">
        <v>1.2600000000000001E-3</v>
      </c>
      <c r="H17800">
        <v>812100</v>
      </c>
    </row>
    <row r="17801" spans="1:8" x14ac:dyDescent="0.3">
      <c r="A17801" s="2">
        <v>812112</v>
      </c>
      <c r="B17801" t="s">
        <v>19363</v>
      </c>
      <c r="C17801" t="s">
        <v>18305</v>
      </c>
      <c r="D17801" t="s">
        <v>18299</v>
      </c>
      <c r="E17801" s="1">
        <v>1.4599999999999999E-9</v>
      </c>
      <c r="F17801" s="1">
        <v>0</v>
      </c>
      <c r="G17801" s="1">
        <v>1.4599999999999999E-9</v>
      </c>
      <c r="H17801">
        <v>812100</v>
      </c>
    </row>
    <row r="17802" spans="1:8" x14ac:dyDescent="0.3">
      <c r="A17802" s="2">
        <v>812112</v>
      </c>
      <c r="B17802" t="s">
        <v>19363</v>
      </c>
      <c r="C17802" t="s">
        <v>18316</v>
      </c>
      <c r="D17802" t="s">
        <v>18299</v>
      </c>
      <c r="E17802" s="1">
        <v>1.79E-9</v>
      </c>
      <c r="F17802" s="1">
        <v>0</v>
      </c>
      <c r="G17802" s="1">
        <v>1.79E-9</v>
      </c>
      <c r="H17802">
        <v>812100</v>
      </c>
    </row>
    <row r="17803" spans="1:8" x14ac:dyDescent="0.3">
      <c r="A17803" s="2">
        <v>812112</v>
      </c>
      <c r="B17803" t="s">
        <v>19363</v>
      </c>
      <c r="C17803" t="s">
        <v>18301</v>
      </c>
      <c r="D17803" t="s">
        <v>18299</v>
      </c>
      <c r="E17803" s="1">
        <v>0.107</v>
      </c>
      <c r="F17803" s="1">
        <v>0</v>
      </c>
      <c r="G17803" s="1">
        <v>0.107</v>
      </c>
      <c r="H17803">
        <v>812100</v>
      </c>
    </row>
    <row r="17804" spans="1:8" x14ac:dyDescent="0.3">
      <c r="A17804" s="2">
        <v>812113</v>
      </c>
      <c r="B17804" t="s">
        <v>19364</v>
      </c>
      <c r="C17804" t="s">
        <v>18315</v>
      </c>
      <c r="D17804" t="s">
        <v>18299</v>
      </c>
      <c r="E17804" s="1">
        <v>6.2300000000000002E-9</v>
      </c>
      <c r="F17804" s="1">
        <v>0</v>
      </c>
      <c r="G17804" s="1">
        <v>6.2300000000000002E-9</v>
      </c>
      <c r="H17804">
        <v>812100</v>
      </c>
    </row>
    <row r="17805" spans="1:8" x14ac:dyDescent="0.3">
      <c r="A17805" s="2">
        <v>812113</v>
      </c>
      <c r="B17805" t="s">
        <v>19364</v>
      </c>
      <c r="C17805" t="s">
        <v>18298</v>
      </c>
      <c r="D17805" t="s">
        <v>18299</v>
      </c>
      <c r="E17805" s="1">
        <v>6.1499999999999996E-9</v>
      </c>
      <c r="F17805" s="1">
        <v>0</v>
      </c>
      <c r="G17805" s="1">
        <v>6.1499999999999996E-9</v>
      </c>
      <c r="H17805">
        <v>812100</v>
      </c>
    </row>
    <row r="17806" spans="1:8" x14ac:dyDescent="0.3">
      <c r="A17806" s="2">
        <v>812113</v>
      </c>
      <c r="B17806" t="s">
        <v>19364</v>
      </c>
      <c r="C17806" t="s">
        <v>18312</v>
      </c>
      <c r="D17806" t="s">
        <v>18299</v>
      </c>
      <c r="E17806" s="1">
        <v>4.5200000000000001E-8</v>
      </c>
      <c r="F17806" s="1">
        <v>0</v>
      </c>
      <c r="G17806" s="1">
        <v>4.5200000000000001E-8</v>
      </c>
      <c r="H17806">
        <v>812100</v>
      </c>
    </row>
    <row r="17807" spans="1:8" x14ac:dyDescent="0.3">
      <c r="A17807" s="2">
        <v>812113</v>
      </c>
      <c r="B17807" t="s">
        <v>19364</v>
      </c>
      <c r="C17807" t="s">
        <v>18311</v>
      </c>
      <c r="D17807" t="s">
        <v>18299</v>
      </c>
      <c r="E17807" s="1">
        <v>1.81E-9</v>
      </c>
      <c r="F17807" s="1">
        <v>0</v>
      </c>
      <c r="G17807" s="1">
        <v>1.81E-9</v>
      </c>
      <c r="H17807">
        <v>812100</v>
      </c>
    </row>
    <row r="17808" spans="1:8" x14ac:dyDescent="0.3">
      <c r="A17808" s="2">
        <v>812113</v>
      </c>
      <c r="B17808" t="s">
        <v>19364</v>
      </c>
      <c r="C17808" t="s">
        <v>18313</v>
      </c>
      <c r="D17808" t="s">
        <v>18299</v>
      </c>
      <c r="E17808" s="1">
        <v>1.4800000000000001E-5</v>
      </c>
      <c r="F17808" s="1">
        <v>0</v>
      </c>
      <c r="G17808" s="1">
        <v>1.4800000000000001E-5</v>
      </c>
      <c r="H17808">
        <v>812100</v>
      </c>
    </row>
    <row r="17809" spans="1:8" x14ac:dyDescent="0.3">
      <c r="A17809" s="2">
        <v>812113</v>
      </c>
      <c r="B17809" t="s">
        <v>19364</v>
      </c>
      <c r="C17809" t="s">
        <v>18314</v>
      </c>
      <c r="D17809" t="s">
        <v>18299</v>
      </c>
      <c r="E17809" s="1">
        <v>2.3100000000000001E-9</v>
      </c>
      <c r="F17809" s="1">
        <v>0</v>
      </c>
      <c r="G17809" s="1">
        <v>2.3100000000000001E-9</v>
      </c>
      <c r="H17809">
        <v>812100</v>
      </c>
    </row>
    <row r="17810" spans="1:8" x14ac:dyDescent="0.3">
      <c r="A17810" s="2">
        <v>812113</v>
      </c>
      <c r="B17810" t="s">
        <v>19364</v>
      </c>
      <c r="C17810" t="s">
        <v>18309</v>
      </c>
      <c r="D17810" t="s">
        <v>18299</v>
      </c>
      <c r="E17810" s="1">
        <v>4.15E-4</v>
      </c>
      <c r="F17810" s="1">
        <v>0</v>
      </c>
      <c r="G17810" s="1">
        <v>4.15E-4</v>
      </c>
      <c r="H17810">
        <v>812100</v>
      </c>
    </row>
    <row r="17811" spans="1:8" x14ac:dyDescent="0.3">
      <c r="A17811" s="2">
        <v>812113</v>
      </c>
      <c r="B17811" t="s">
        <v>19364</v>
      </c>
      <c r="C17811" t="s">
        <v>18318</v>
      </c>
      <c r="D17811" t="s">
        <v>18299</v>
      </c>
      <c r="E17811" s="1">
        <v>1E-8</v>
      </c>
      <c r="F17811" s="1">
        <v>0</v>
      </c>
      <c r="G17811" s="1">
        <v>1E-8</v>
      </c>
      <c r="H17811">
        <v>812100</v>
      </c>
    </row>
    <row r="17812" spans="1:8" x14ac:dyDescent="0.3">
      <c r="A17812" s="2">
        <v>812113</v>
      </c>
      <c r="B17812" t="s">
        <v>19364</v>
      </c>
      <c r="C17812" t="s">
        <v>18308</v>
      </c>
      <c r="D17812" t="s">
        <v>18299</v>
      </c>
      <c r="E17812" s="1">
        <v>1.61E-7</v>
      </c>
      <c r="F17812" s="1">
        <v>0</v>
      </c>
      <c r="G17812" s="1">
        <v>1.61E-7</v>
      </c>
      <c r="H17812">
        <v>812100</v>
      </c>
    </row>
    <row r="17813" spans="1:8" x14ac:dyDescent="0.3">
      <c r="A17813" s="2">
        <v>812113</v>
      </c>
      <c r="B17813" t="s">
        <v>19364</v>
      </c>
      <c r="C17813" t="s">
        <v>18310</v>
      </c>
      <c r="D17813" t="s">
        <v>18299</v>
      </c>
      <c r="E17813" s="1">
        <v>2.6399999999999998E-7</v>
      </c>
      <c r="F17813" s="1">
        <v>0</v>
      </c>
      <c r="G17813" s="1">
        <v>2.6399999999999998E-7</v>
      </c>
      <c r="H17813">
        <v>812100</v>
      </c>
    </row>
    <row r="17814" spans="1:8" x14ac:dyDescent="0.3">
      <c r="A17814" s="2">
        <v>812113</v>
      </c>
      <c r="B17814" t="s">
        <v>19364</v>
      </c>
      <c r="C17814" t="s">
        <v>18317</v>
      </c>
      <c r="D17814" t="s">
        <v>18299</v>
      </c>
      <c r="E17814" s="1">
        <v>1.3799999999999999E-10</v>
      </c>
      <c r="F17814" s="1">
        <v>0</v>
      </c>
      <c r="G17814" s="1">
        <v>1.3799999999999999E-10</v>
      </c>
      <c r="H17814">
        <v>812100</v>
      </c>
    </row>
    <row r="17815" spans="1:8" x14ac:dyDescent="0.3">
      <c r="A17815" s="2">
        <v>812113</v>
      </c>
      <c r="B17815" t="s">
        <v>19364</v>
      </c>
      <c r="C17815" t="s">
        <v>18305</v>
      </c>
      <c r="D17815" t="s">
        <v>18299</v>
      </c>
      <c r="E17815" s="1">
        <v>1.4599999999999999E-9</v>
      </c>
      <c r="F17815" s="1">
        <v>0</v>
      </c>
      <c r="G17815" s="1">
        <v>1.4599999999999999E-9</v>
      </c>
      <c r="H17815">
        <v>812100</v>
      </c>
    </row>
    <row r="17816" spans="1:8" x14ac:dyDescent="0.3">
      <c r="A17816" s="2">
        <v>812113</v>
      </c>
      <c r="B17816" t="s">
        <v>19364</v>
      </c>
      <c r="C17816" t="s">
        <v>18303</v>
      </c>
      <c r="D17816" t="s">
        <v>18299</v>
      </c>
      <c r="E17816" s="1">
        <v>1.46E-8</v>
      </c>
      <c r="F17816" s="1">
        <v>0</v>
      </c>
      <c r="G17816" s="1">
        <v>1.46E-8</v>
      </c>
      <c r="H17816">
        <v>812100</v>
      </c>
    </row>
    <row r="17817" spans="1:8" x14ac:dyDescent="0.3">
      <c r="A17817" s="2">
        <v>812113</v>
      </c>
      <c r="B17817" t="s">
        <v>19364</v>
      </c>
      <c r="C17817" t="s">
        <v>18302</v>
      </c>
      <c r="D17817" t="s">
        <v>18299</v>
      </c>
      <c r="E17817" s="1">
        <v>5.1199999999999999E-10</v>
      </c>
      <c r="F17817" s="1">
        <v>0</v>
      </c>
      <c r="G17817" s="1">
        <v>5.1199999999999999E-10</v>
      </c>
      <c r="H17817">
        <v>812100</v>
      </c>
    </row>
    <row r="17818" spans="1:8" x14ac:dyDescent="0.3">
      <c r="A17818" s="2">
        <v>812113</v>
      </c>
      <c r="B17818" t="s">
        <v>19364</v>
      </c>
      <c r="C17818" t="s">
        <v>18301</v>
      </c>
      <c r="D17818" t="s">
        <v>18299</v>
      </c>
      <c r="E17818" s="1">
        <v>0.107</v>
      </c>
      <c r="F17818" s="1">
        <v>0</v>
      </c>
      <c r="G17818" s="1">
        <v>0.107</v>
      </c>
      <c r="H17818">
        <v>812100</v>
      </c>
    </row>
    <row r="17819" spans="1:8" x14ac:dyDescent="0.3">
      <c r="A17819" s="2">
        <v>812113</v>
      </c>
      <c r="B17819" t="s">
        <v>19364</v>
      </c>
      <c r="C17819" t="s">
        <v>18316</v>
      </c>
      <c r="D17819" t="s">
        <v>18299</v>
      </c>
      <c r="E17819" s="1">
        <v>1.79E-9</v>
      </c>
      <c r="F17819" s="1">
        <v>0</v>
      </c>
      <c r="G17819" s="1">
        <v>1.79E-9</v>
      </c>
      <c r="H17819">
        <v>812100</v>
      </c>
    </row>
    <row r="17820" spans="1:8" x14ac:dyDescent="0.3">
      <c r="A17820" s="2">
        <v>812113</v>
      </c>
      <c r="B17820" t="s">
        <v>19364</v>
      </c>
      <c r="C17820" t="s">
        <v>18304</v>
      </c>
      <c r="D17820" t="s">
        <v>18299</v>
      </c>
      <c r="E17820" s="1">
        <v>1.0700000000000001E-7</v>
      </c>
      <c r="F17820" s="1">
        <v>0</v>
      </c>
      <c r="G17820" s="1">
        <v>1.0700000000000001E-7</v>
      </c>
      <c r="H17820">
        <v>812100</v>
      </c>
    </row>
    <row r="17821" spans="1:8" x14ac:dyDescent="0.3">
      <c r="A17821" s="2">
        <v>812113</v>
      </c>
      <c r="B17821" t="s">
        <v>19364</v>
      </c>
      <c r="C17821" t="s">
        <v>18306</v>
      </c>
      <c r="D17821" t="s">
        <v>18307</v>
      </c>
      <c r="E17821" s="1">
        <v>1.2600000000000001E-3</v>
      </c>
      <c r="F17821" s="1">
        <v>0</v>
      </c>
      <c r="G17821" s="1">
        <v>1.2600000000000001E-3</v>
      </c>
      <c r="H17821">
        <v>812100</v>
      </c>
    </row>
    <row r="17822" spans="1:8" x14ac:dyDescent="0.3">
      <c r="A17822" s="2">
        <v>812191</v>
      </c>
      <c r="B17822" t="s">
        <v>19365</v>
      </c>
      <c r="C17822" t="s">
        <v>18315</v>
      </c>
      <c r="D17822" t="s">
        <v>18299</v>
      </c>
      <c r="E17822" s="1">
        <v>6.2300000000000002E-9</v>
      </c>
      <c r="F17822" s="1">
        <v>0</v>
      </c>
      <c r="G17822" s="1">
        <v>6.2300000000000002E-9</v>
      </c>
      <c r="H17822">
        <v>812100</v>
      </c>
    </row>
    <row r="17823" spans="1:8" x14ac:dyDescent="0.3">
      <c r="A17823" s="2">
        <v>812191</v>
      </c>
      <c r="B17823" t="s">
        <v>19365</v>
      </c>
      <c r="C17823" t="s">
        <v>18313</v>
      </c>
      <c r="D17823" t="s">
        <v>18299</v>
      </c>
      <c r="E17823" s="1">
        <v>1.4800000000000001E-5</v>
      </c>
      <c r="F17823" s="1">
        <v>0</v>
      </c>
      <c r="G17823" s="1">
        <v>1.4800000000000001E-5</v>
      </c>
      <c r="H17823">
        <v>812100</v>
      </c>
    </row>
    <row r="17824" spans="1:8" x14ac:dyDescent="0.3">
      <c r="A17824" s="2">
        <v>812191</v>
      </c>
      <c r="B17824" t="s">
        <v>19365</v>
      </c>
      <c r="C17824" t="s">
        <v>18314</v>
      </c>
      <c r="D17824" t="s">
        <v>18299</v>
      </c>
      <c r="E17824" s="1">
        <v>2.3100000000000001E-9</v>
      </c>
      <c r="F17824" s="1">
        <v>0</v>
      </c>
      <c r="G17824" s="1">
        <v>2.3100000000000001E-9</v>
      </c>
      <c r="H17824">
        <v>812100</v>
      </c>
    </row>
    <row r="17825" spans="1:8" x14ac:dyDescent="0.3">
      <c r="A17825" s="2">
        <v>812191</v>
      </c>
      <c r="B17825" t="s">
        <v>19365</v>
      </c>
      <c r="C17825" t="s">
        <v>18312</v>
      </c>
      <c r="D17825" t="s">
        <v>18299</v>
      </c>
      <c r="E17825" s="1">
        <v>4.5200000000000001E-8</v>
      </c>
      <c r="F17825" s="1">
        <v>0</v>
      </c>
      <c r="G17825" s="1">
        <v>4.5200000000000001E-8</v>
      </c>
      <c r="H17825">
        <v>812100</v>
      </c>
    </row>
    <row r="17826" spans="1:8" x14ac:dyDescent="0.3">
      <c r="A17826" s="2">
        <v>812191</v>
      </c>
      <c r="B17826" t="s">
        <v>19365</v>
      </c>
      <c r="C17826" t="s">
        <v>18298</v>
      </c>
      <c r="D17826" t="s">
        <v>18299</v>
      </c>
      <c r="E17826" s="1">
        <v>6.1499999999999996E-9</v>
      </c>
      <c r="F17826" s="1">
        <v>0</v>
      </c>
      <c r="G17826" s="1">
        <v>6.1499999999999996E-9</v>
      </c>
      <c r="H17826">
        <v>812100</v>
      </c>
    </row>
    <row r="17827" spans="1:8" x14ac:dyDescent="0.3">
      <c r="A17827" s="2">
        <v>812191</v>
      </c>
      <c r="B17827" t="s">
        <v>19365</v>
      </c>
      <c r="C17827" t="s">
        <v>18309</v>
      </c>
      <c r="D17827" t="s">
        <v>18299</v>
      </c>
      <c r="E17827" s="1">
        <v>4.15E-4</v>
      </c>
      <c r="F17827" s="1">
        <v>0</v>
      </c>
      <c r="G17827" s="1">
        <v>4.15E-4</v>
      </c>
      <c r="H17827">
        <v>812100</v>
      </c>
    </row>
    <row r="17828" spans="1:8" x14ac:dyDescent="0.3">
      <c r="A17828" s="2">
        <v>812191</v>
      </c>
      <c r="B17828" t="s">
        <v>19365</v>
      </c>
      <c r="C17828" t="s">
        <v>18311</v>
      </c>
      <c r="D17828" t="s">
        <v>18299</v>
      </c>
      <c r="E17828" s="1">
        <v>1.81E-9</v>
      </c>
      <c r="F17828" s="1">
        <v>0</v>
      </c>
      <c r="G17828" s="1">
        <v>1.81E-9</v>
      </c>
      <c r="H17828">
        <v>812100</v>
      </c>
    </row>
    <row r="17829" spans="1:8" x14ac:dyDescent="0.3">
      <c r="A17829" s="2">
        <v>812191</v>
      </c>
      <c r="B17829" t="s">
        <v>19365</v>
      </c>
      <c r="C17829" t="s">
        <v>18308</v>
      </c>
      <c r="D17829" t="s">
        <v>18299</v>
      </c>
      <c r="E17829" s="1">
        <v>1.61E-7</v>
      </c>
      <c r="F17829" s="1">
        <v>0</v>
      </c>
      <c r="G17829" s="1">
        <v>1.61E-7</v>
      </c>
      <c r="H17829">
        <v>812100</v>
      </c>
    </row>
    <row r="17830" spans="1:8" x14ac:dyDescent="0.3">
      <c r="A17830" s="2">
        <v>812191</v>
      </c>
      <c r="B17830" t="s">
        <v>19365</v>
      </c>
      <c r="C17830" t="s">
        <v>18310</v>
      </c>
      <c r="D17830" t="s">
        <v>18299</v>
      </c>
      <c r="E17830" s="1">
        <v>2.6399999999999998E-7</v>
      </c>
      <c r="F17830" s="1">
        <v>0</v>
      </c>
      <c r="G17830" s="1">
        <v>2.6399999999999998E-7</v>
      </c>
      <c r="H17830">
        <v>812100</v>
      </c>
    </row>
    <row r="17831" spans="1:8" x14ac:dyDescent="0.3">
      <c r="A17831" s="2">
        <v>812191</v>
      </c>
      <c r="B17831" t="s">
        <v>19365</v>
      </c>
      <c r="C17831" t="s">
        <v>18303</v>
      </c>
      <c r="D17831" t="s">
        <v>18299</v>
      </c>
      <c r="E17831" s="1">
        <v>1.46E-8</v>
      </c>
      <c r="F17831" s="1">
        <v>0</v>
      </c>
      <c r="G17831" s="1">
        <v>1.46E-8</v>
      </c>
      <c r="H17831">
        <v>812100</v>
      </c>
    </row>
    <row r="17832" spans="1:8" x14ac:dyDescent="0.3">
      <c r="A17832" s="2">
        <v>812191</v>
      </c>
      <c r="B17832" t="s">
        <v>19365</v>
      </c>
      <c r="C17832" t="s">
        <v>18305</v>
      </c>
      <c r="D17832" t="s">
        <v>18299</v>
      </c>
      <c r="E17832" s="1">
        <v>1.4599999999999999E-9</v>
      </c>
      <c r="F17832" s="1">
        <v>0</v>
      </c>
      <c r="G17832" s="1">
        <v>1.4599999999999999E-9</v>
      </c>
      <c r="H17832">
        <v>812100</v>
      </c>
    </row>
    <row r="17833" spans="1:8" x14ac:dyDescent="0.3">
      <c r="A17833" s="2">
        <v>812191</v>
      </c>
      <c r="B17833" t="s">
        <v>19365</v>
      </c>
      <c r="C17833" t="s">
        <v>18316</v>
      </c>
      <c r="D17833" t="s">
        <v>18299</v>
      </c>
      <c r="E17833" s="1">
        <v>1.79E-9</v>
      </c>
      <c r="F17833" s="1">
        <v>0</v>
      </c>
      <c r="G17833" s="1">
        <v>1.79E-9</v>
      </c>
      <c r="H17833">
        <v>812100</v>
      </c>
    </row>
    <row r="17834" spans="1:8" x14ac:dyDescent="0.3">
      <c r="A17834" s="2">
        <v>812191</v>
      </c>
      <c r="B17834" t="s">
        <v>19365</v>
      </c>
      <c r="C17834" t="s">
        <v>18318</v>
      </c>
      <c r="D17834" t="s">
        <v>18299</v>
      </c>
      <c r="E17834" s="1">
        <v>1E-8</v>
      </c>
      <c r="F17834" s="1">
        <v>0</v>
      </c>
      <c r="G17834" s="1">
        <v>1E-8</v>
      </c>
      <c r="H17834">
        <v>812100</v>
      </c>
    </row>
    <row r="17835" spans="1:8" x14ac:dyDescent="0.3">
      <c r="A17835" s="2">
        <v>812191</v>
      </c>
      <c r="B17835" t="s">
        <v>19365</v>
      </c>
      <c r="C17835" t="s">
        <v>18304</v>
      </c>
      <c r="D17835" t="s">
        <v>18299</v>
      </c>
      <c r="E17835" s="1">
        <v>1.0700000000000001E-7</v>
      </c>
      <c r="F17835" s="1">
        <v>0</v>
      </c>
      <c r="G17835" s="1">
        <v>1.0700000000000001E-7</v>
      </c>
      <c r="H17835">
        <v>812100</v>
      </c>
    </row>
    <row r="17836" spans="1:8" x14ac:dyDescent="0.3">
      <c r="A17836" s="2">
        <v>812191</v>
      </c>
      <c r="B17836" t="s">
        <v>19365</v>
      </c>
      <c r="C17836" t="s">
        <v>18317</v>
      </c>
      <c r="D17836" t="s">
        <v>18299</v>
      </c>
      <c r="E17836" s="1">
        <v>1.3799999999999999E-10</v>
      </c>
      <c r="F17836" s="1">
        <v>0</v>
      </c>
      <c r="G17836" s="1">
        <v>1.3799999999999999E-10</v>
      </c>
      <c r="H17836">
        <v>812100</v>
      </c>
    </row>
    <row r="17837" spans="1:8" x14ac:dyDescent="0.3">
      <c r="A17837" s="2">
        <v>812191</v>
      </c>
      <c r="B17837" t="s">
        <v>19365</v>
      </c>
      <c r="C17837" t="s">
        <v>18301</v>
      </c>
      <c r="D17837" t="s">
        <v>18299</v>
      </c>
      <c r="E17837" s="1">
        <v>0.107</v>
      </c>
      <c r="F17837" s="1">
        <v>0</v>
      </c>
      <c r="G17837" s="1">
        <v>0.107</v>
      </c>
      <c r="H17837">
        <v>812100</v>
      </c>
    </row>
    <row r="17838" spans="1:8" x14ac:dyDescent="0.3">
      <c r="A17838" s="2">
        <v>812191</v>
      </c>
      <c r="B17838" t="s">
        <v>19365</v>
      </c>
      <c r="C17838" t="s">
        <v>18306</v>
      </c>
      <c r="D17838" t="s">
        <v>18307</v>
      </c>
      <c r="E17838" s="1">
        <v>1.2600000000000001E-3</v>
      </c>
      <c r="F17838" s="1">
        <v>0</v>
      </c>
      <c r="G17838" s="1">
        <v>1.2600000000000001E-3</v>
      </c>
      <c r="H17838">
        <v>812100</v>
      </c>
    </row>
    <row r="17839" spans="1:8" x14ac:dyDescent="0.3">
      <c r="A17839" s="2">
        <v>812191</v>
      </c>
      <c r="B17839" t="s">
        <v>19365</v>
      </c>
      <c r="C17839" t="s">
        <v>18302</v>
      </c>
      <c r="D17839" t="s">
        <v>18299</v>
      </c>
      <c r="E17839" s="1">
        <v>5.1199999999999999E-10</v>
      </c>
      <c r="F17839" s="1">
        <v>0</v>
      </c>
      <c r="G17839" s="1">
        <v>5.1199999999999999E-10</v>
      </c>
      <c r="H17839">
        <v>812100</v>
      </c>
    </row>
    <row r="17840" spans="1:8" x14ac:dyDescent="0.3">
      <c r="A17840" s="2">
        <v>812199</v>
      </c>
      <c r="B17840" t="s">
        <v>19366</v>
      </c>
      <c r="C17840" t="s">
        <v>18313</v>
      </c>
      <c r="D17840" t="s">
        <v>18299</v>
      </c>
      <c r="E17840" s="1">
        <v>1.4800000000000001E-5</v>
      </c>
      <c r="F17840" s="1">
        <v>0</v>
      </c>
      <c r="G17840" s="1">
        <v>1.4800000000000001E-5</v>
      </c>
      <c r="H17840">
        <v>812100</v>
      </c>
    </row>
    <row r="17841" spans="1:8" x14ac:dyDescent="0.3">
      <c r="A17841" s="2">
        <v>812199</v>
      </c>
      <c r="B17841" t="s">
        <v>19366</v>
      </c>
      <c r="C17841" t="s">
        <v>18312</v>
      </c>
      <c r="D17841" t="s">
        <v>18299</v>
      </c>
      <c r="E17841" s="1">
        <v>4.5200000000000001E-8</v>
      </c>
      <c r="F17841" s="1">
        <v>0</v>
      </c>
      <c r="G17841" s="1">
        <v>4.5200000000000001E-8</v>
      </c>
      <c r="H17841">
        <v>812100</v>
      </c>
    </row>
    <row r="17842" spans="1:8" x14ac:dyDescent="0.3">
      <c r="A17842" s="2">
        <v>812199</v>
      </c>
      <c r="B17842" t="s">
        <v>19366</v>
      </c>
      <c r="C17842" t="s">
        <v>18298</v>
      </c>
      <c r="D17842" t="s">
        <v>18299</v>
      </c>
      <c r="E17842" s="1">
        <v>6.1499999999999996E-9</v>
      </c>
      <c r="F17842" s="1">
        <v>0</v>
      </c>
      <c r="G17842" s="1">
        <v>6.1499999999999996E-9</v>
      </c>
      <c r="H17842">
        <v>812100</v>
      </c>
    </row>
    <row r="17843" spans="1:8" x14ac:dyDescent="0.3">
      <c r="A17843" s="2">
        <v>812199</v>
      </c>
      <c r="B17843" t="s">
        <v>19366</v>
      </c>
      <c r="C17843" t="s">
        <v>18305</v>
      </c>
      <c r="D17843" t="s">
        <v>18299</v>
      </c>
      <c r="E17843" s="1">
        <v>1.4599999999999999E-9</v>
      </c>
      <c r="F17843" s="1">
        <v>0</v>
      </c>
      <c r="G17843" s="1">
        <v>1.4599999999999999E-9</v>
      </c>
      <c r="H17843">
        <v>812100</v>
      </c>
    </row>
    <row r="17844" spans="1:8" x14ac:dyDescent="0.3">
      <c r="A17844" s="2">
        <v>812199</v>
      </c>
      <c r="B17844" t="s">
        <v>19366</v>
      </c>
      <c r="C17844" t="s">
        <v>18308</v>
      </c>
      <c r="D17844" t="s">
        <v>18299</v>
      </c>
      <c r="E17844" s="1">
        <v>1.61E-7</v>
      </c>
      <c r="F17844" s="1">
        <v>0</v>
      </c>
      <c r="G17844" s="1">
        <v>1.61E-7</v>
      </c>
      <c r="H17844">
        <v>812100</v>
      </c>
    </row>
    <row r="17845" spans="1:8" x14ac:dyDescent="0.3">
      <c r="A17845" s="2">
        <v>812199</v>
      </c>
      <c r="B17845" t="s">
        <v>19366</v>
      </c>
      <c r="C17845" t="s">
        <v>18310</v>
      </c>
      <c r="D17845" t="s">
        <v>18299</v>
      </c>
      <c r="E17845" s="1">
        <v>2.6399999999999998E-7</v>
      </c>
      <c r="F17845" s="1">
        <v>0</v>
      </c>
      <c r="G17845" s="1">
        <v>2.6399999999999998E-7</v>
      </c>
      <c r="H17845">
        <v>812100</v>
      </c>
    </row>
    <row r="17846" spans="1:8" x14ac:dyDescent="0.3">
      <c r="A17846" s="2">
        <v>812199</v>
      </c>
      <c r="B17846" t="s">
        <v>19366</v>
      </c>
      <c r="C17846" t="s">
        <v>18304</v>
      </c>
      <c r="D17846" t="s">
        <v>18299</v>
      </c>
      <c r="E17846" s="1">
        <v>1.0700000000000001E-7</v>
      </c>
      <c r="F17846" s="1">
        <v>0</v>
      </c>
      <c r="G17846" s="1">
        <v>1.0700000000000001E-7</v>
      </c>
      <c r="H17846">
        <v>812100</v>
      </c>
    </row>
    <row r="17847" spans="1:8" x14ac:dyDescent="0.3">
      <c r="A17847" s="2">
        <v>812199</v>
      </c>
      <c r="B17847" t="s">
        <v>19366</v>
      </c>
      <c r="C17847" t="s">
        <v>18306</v>
      </c>
      <c r="D17847" t="s">
        <v>18307</v>
      </c>
      <c r="E17847" s="1">
        <v>1.2600000000000001E-3</v>
      </c>
      <c r="F17847" s="1">
        <v>0</v>
      </c>
      <c r="G17847" s="1">
        <v>1.2600000000000001E-3</v>
      </c>
      <c r="H17847">
        <v>812100</v>
      </c>
    </row>
    <row r="17848" spans="1:8" x14ac:dyDescent="0.3">
      <c r="A17848" s="2">
        <v>812199</v>
      </c>
      <c r="B17848" t="s">
        <v>19366</v>
      </c>
      <c r="C17848" t="s">
        <v>18309</v>
      </c>
      <c r="D17848" t="s">
        <v>18299</v>
      </c>
      <c r="E17848" s="1">
        <v>4.15E-4</v>
      </c>
      <c r="F17848" s="1">
        <v>0</v>
      </c>
      <c r="G17848" s="1">
        <v>4.15E-4</v>
      </c>
      <c r="H17848">
        <v>812100</v>
      </c>
    </row>
    <row r="17849" spans="1:8" x14ac:dyDescent="0.3">
      <c r="A17849" s="2">
        <v>812199</v>
      </c>
      <c r="B17849" t="s">
        <v>19366</v>
      </c>
      <c r="C17849" t="s">
        <v>18314</v>
      </c>
      <c r="D17849" t="s">
        <v>18299</v>
      </c>
      <c r="E17849" s="1">
        <v>2.3100000000000001E-9</v>
      </c>
      <c r="F17849" s="1">
        <v>0</v>
      </c>
      <c r="G17849" s="1">
        <v>2.3100000000000001E-9</v>
      </c>
      <c r="H17849">
        <v>812100</v>
      </c>
    </row>
    <row r="17850" spans="1:8" x14ac:dyDescent="0.3">
      <c r="A17850" s="2">
        <v>812199</v>
      </c>
      <c r="B17850" t="s">
        <v>19366</v>
      </c>
      <c r="C17850" t="s">
        <v>18302</v>
      </c>
      <c r="D17850" t="s">
        <v>18299</v>
      </c>
      <c r="E17850" s="1">
        <v>5.1199999999999999E-10</v>
      </c>
      <c r="F17850" s="1">
        <v>0</v>
      </c>
      <c r="G17850" s="1">
        <v>5.1199999999999999E-10</v>
      </c>
      <c r="H17850">
        <v>812100</v>
      </c>
    </row>
    <row r="17851" spans="1:8" x14ac:dyDescent="0.3">
      <c r="A17851" s="2">
        <v>812199</v>
      </c>
      <c r="B17851" t="s">
        <v>19366</v>
      </c>
      <c r="C17851" t="s">
        <v>18316</v>
      </c>
      <c r="D17851" t="s">
        <v>18299</v>
      </c>
      <c r="E17851" s="1">
        <v>1.79E-9</v>
      </c>
      <c r="F17851" s="1">
        <v>0</v>
      </c>
      <c r="G17851" s="1">
        <v>1.79E-9</v>
      </c>
      <c r="H17851">
        <v>812100</v>
      </c>
    </row>
    <row r="17852" spans="1:8" x14ac:dyDescent="0.3">
      <c r="A17852" s="2">
        <v>812199</v>
      </c>
      <c r="B17852" t="s">
        <v>19366</v>
      </c>
      <c r="C17852" t="s">
        <v>18317</v>
      </c>
      <c r="D17852" t="s">
        <v>18299</v>
      </c>
      <c r="E17852" s="1">
        <v>1.3799999999999999E-10</v>
      </c>
      <c r="F17852" s="1">
        <v>0</v>
      </c>
      <c r="G17852" s="1">
        <v>1.3799999999999999E-10</v>
      </c>
      <c r="H17852">
        <v>812100</v>
      </c>
    </row>
    <row r="17853" spans="1:8" x14ac:dyDescent="0.3">
      <c r="A17853" s="2">
        <v>812199</v>
      </c>
      <c r="B17853" t="s">
        <v>19366</v>
      </c>
      <c r="C17853" t="s">
        <v>18311</v>
      </c>
      <c r="D17853" t="s">
        <v>18299</v>
      </c>
      <c r="E17853" s="1">
        <v>1.81E-9</v>
      </c>
      <c r="F17853" s="1">
        <v>0</v>
      </c>
      <c r="G17853" s="1">
        <v>1.81E-9</v>
      </c>
      <c r="H17853">
        <v>812100</v>
      </c>
    </row>
    <row r="17854" spans="1:8" x14ac:dyDescent="0.3">
      <c r="A17854" s="2">
        <v>812199</v>
      </c>
      <c r="B17854" t="s">
        <v>19366</v>
      </c>
      <c r="C17854" t="s">
        <v>18315</v>
      </c>
      <c r="D17854" t="s">
        <v>18299</v>
      </c>
      <c r="E17854" s="1">
        <v>6.2300000000000002E-9</v>
      </c>
      <c r="F17854" s="1">
        <v>0</v>
      </c>
      <c r="G17854" s="1">
        <v>6.2300000000000002E-9</v>
      </c>
      <c r="H17854">
        <v>812100</v>
      </c>
    </row>
    <row r="17855" spans="1:8" x14ac:dyDescent="0.3">
      <c r="A17855" s="2">
        <v>812199</v>
      </c>
      <c r="B17855" t="s">
        <v>19366</v>
      </c>
      <c r="C17855" t="s">
        <v>18301</v>
      </c>
      <c r="D17855" t="s">
        <v>18299</v>
      </c>
      <c r="E17855" s="1">
        <v>0.107</v>
      </c>
      <c r="F17855" s="1">
        <v>0</v>
      </c>
      <c r="G17855" s="1">
        <v>0.107</v>
      </c>
      <c r="H17855">
        <v>812100</v>
      </c>
    </row>
    <row r="17856" spans="1:8" x14ac:dyDescent="0.3">
      <c r="A17856" s="2">
        <v>812199</v>
      </c>
      <c r="B17856" t="s">
        <v>19366</v>
      </c>
      <c r="C17856" t="s">
        <v>18303</v>
      </c>
      <c r="D17856" t="s">
        <v>18299</v>
      </c>
      <c r="E17856" s="1">
        <v>1.46E-8</v>
      </c>
      <c r="F17856" s="1">
        <v>0</v>
      </c>
      <c r="G17856" s="1">
        <v>1.46E-8</v>
      </c>
      <c r="H17856">
        <v>812100</v>
      </c>
    </row>
    <row r="17857" spans="1:8" x14ac:dyDescent="0.3">
      <c r="A17857" s="2">
        <v>812199</v>
      </c>
      <c r="B17857" t="s">
        <v>19366</v>
      </c>
      <c r="C17857" t="s">
        <v>18318</v>
      </c>
      <c r="D17857" t="s">
        <v>18299</v>
      </c>
      <c r="E17857" s="1">
        <v>1E-8</v>
      </c>
      <c r="F17857" s="1">
        <v>0</v>
      </c>
      <c r="G17857" s="1">
        <v>1E-8</v>
      </c>
      <c r="H17857">
        <v>812100</v>
      </c>
    </row>
    <row r="17858" spans="1:8" x14ac:dyDescent="0.3">
      <c r="A17858" s="2">
        <v>812210</v>
      </c>
      <c r="B17858" t="s">
        <v>19367</v>
      </c>
      <c r="C17858" t="s">
        <v>18302</v>
      </c>
      <c r="D17858" t="s">
        <v>18299</v>
      </c>
      <c r="E17858" s="1">
        <v>1.2E-10</v>
      </c>
      <c r="F17858" s="1">
        <v>0</v>
      </c>
      <c r="G17858" s="1">
        <v>1.2E-10</v>
      </c>
      <c r="H17858">
        <v>812200</v>
      </c>
    </row>
    <row r="17859" spans="1:8" x14ac:dyDescent="0.3">
      <c r="A17859" s="2">
        <v>812210</v>
      </c>
      <c r="B17859" t="s">
        <v>19367</v>
      </c>
      <c r="C17859" t="s">
        <v>18304</v>
      </c>
      <c r="D17859" t="s">
        <v>18299</v>
      </c>
      <c r="E17859" s="1">
        <v>2.4999999999999999E-8</v>
      </c>
      <c r="F17859" s="1">
        <v>0</v>
      </c>
      <c r="G17859" s="1">
        <v>2.4999999999999999E-8</v>
      </c>
      <c r="H17859">
        <v>812200</v>
      </c>
    </row>
    <row r="17860" spans="1:8" x14ac:dyDescent="0.3">
      <c r="A17860" s="2">
        <v>812210</v>
      </c>
      <c r="B17860" t="s">
        <v>19367</v>
      </c>
      <c r="C17860" t="s">
        <v>18303</v>
      </c>
      <c r="D17860" t="s">
        <v>18299</v>
      </c>
      <c r="E17860" s="1">
        <v>4.8699999999999999E-9</v>
      </c>
      <c r="F17860" s="1">
        <v>0</v>
      </c>
      <c r="G17860" s="1">
        <v>4.8699999999999999E-9</v>
      </c>
      <c r="H17860">
        <v>812200</v>
      </c>
    </row>
    <row r="17861" spans="1:8" x14ac:dyDescent="0.3">
      <c r="A17861" s="2">
        <v>812210</v>
      </c>
      <c r="B17861" t="s">
        <v>19367</v>
      </c>
      <c r="C17861" t="s">
        <v>18306</v>
      </c>
      <c r="D17861" t="s">
        <v>18307</v>
      </c>
      <c r="E17861" s="1">
        <v>2.9100000000000003E-4</v>
      </c>
      <c r="F17861" s="1">
        <v>0</v>
      </c>
      <c r="G17861" s="1">
        <v>2.9100000000000003E-4</v>
      </c>
      <c r="H17861">
        <v>812200</v>
      </c>
    </row>
    <row r="17862" spans="1:8" x14ac:dyDescent="0.3">
      <c r="A17862" s="2">
        <v>812210</v>
      </c>
      <c r="B17862" t="s">
        <v>19367</v>
      </c>
      <c r="C17862" t="s">
        <v>18305</v>
      </c>
      <c r="D17862" t="s">
        <v>18299</v>
      </c>
      <c r="E17862" s="1">
        <v>6.9699999999999997E-10</v>
      </c>
      <c r="F17862" s="1">
        <v>0</v>
      </c>
      <c r="G17862" s="1">
        <v>6.9699999999999997E-10</v>
      </c>
      <c r="H17862">
        <v>812200</v>
      </c>
    </row>
    <row r="17863" spans="1:8" x14ac:dyDescent="0.3">
      <c r="A17863" s="2">
        <v>812210</v>
      </c>
      <c r="B17863" t="s">
        <v>19367</v>
      </c>
      <c r="C17863" t="s">
        <v>18309</v>
      </c>
      <c r="D17863" t="s">
        <v>18299</v>
      </c>
      <c r="E17863" s="1">
        <v>1.17E-4</v>
      </c>
      <c r="F17863" s="1">
        <v>0</v>
      </c>
      <c r="G17863" s="1">
        <v>1.17E-4</v>
      </c>
      <c r="H17863">
        <v>812200</v>
      </c>
    </row>
    <row r="17864" spans="1:8" x14ac:dyDescent="0.3">
      <c r="A17864" s="2">
        <v>812210</v>
      </c>
      <c r="B17864" t="s">
        <v>19367</v>
      </c>
      <c r="C17864" t="s">
        <v>18308</v>
      </c>
      <c r="D17864" t="s">
        <v>18299</v>
      </c>
      <c r="E17864" s="1">
        <v>3.7100000000000001E-8</v>
      </c>
      <c r="F17864" s="1">
        <v>0</v>
      </c>
      <c r="G17864" s="1">
        <v>3.7100000000000001E-8</v>
      </c>
      <c r="H17864">
        <v>812200</v>
      </c>
    </row>
    <row r="17865" spans="1:8" x14ac:dyDescent="0.3">
      <c r="A17865" s="2">
        <v>812210</v>
      </c>
      <c r="B17865" t="s">
        <v>19367</v>
      </c>
      <c r="C17865" t="s">
        <v>18311</v>
      </c>
      <c r="D17865" t="s">
        <v>18299</v>
      </c>
      <c r="E17865" s="1">
        <v>3.1200000000000001E-10</v>
      </c>
      <c r="F17865" s="1">
        <v>0</v>
      </c>
      <c r="G17865" s="1">
        <v>3.1200000000000001E-10</v>
      </c>
      <c r="H17865">
        <v>812200</v>
      </c>
    </row>
    <row r="17866" spans="1:8" x14ac:dyDescent="0.3">
      <c r="A17866" s="2">
        <v>812210</v>
      </c>
      <c r="B17866" t="s">
        <v>19367</v>
      </c>
      <c r="C17866" t="s">
        <v>18310</v>
      </c>
      <c r="D17866" t="s">
        <v>18299</v>
      </c>
      <c r="E17866" s="1">
        <v>6.06E-8</v>
      </c>
      <c r="F17866" s="1">
        <v>0</v>
      </c>
      <c r="G17866" s="1">
        <v>6.06E-8</v>
      </c>
      <c r="H17866">
        <v>812200</v>
      </c>
    </row>
    <row r="17867" spans="1:8" x14ac:dyDescent="0.3">
      <c r="A17867" s="2">
        <v>812210</v>
      </c>
      <c r="B17867" t="s">
        <v>19367</v>
      </c>
      <c r="C17867" t="s">
        <v>18313</v>
      </c>
      <c r="D17867" t="s">
        <v>18299</v>
      </c>
      <c r="E17867" s="1">
        <v>4.1200000000000004E-6</v>
      </c>
      <c r="F17867" s="1">
        <v>0</v>
      </c>
      <c r="G17867" s="1">
        <v>4.1200000000000004E-6</v>
      </c>
      <c r="H17867">
        <v>812200</v>
      </c>
    </row>
    <row r="17868" spans="1:8" x14ac:dyDescent="0.3">
      <c r="A17868" s="2">
        <v>812210</v>
      </c>
      <c r="B17868" t="s">
        <v>19367</v>
      </c>
      <c r="C17868" t="s">
        <v>18312</v>
      </c>
      <c r="D17868" t="s">
        <v>18299</v>
      </c>
      <c r="E17868" s="1">
        <v>1.02E-8</v>
      </c>
      <c r="F17868" s="1">
        <v>0</v>
      </c>
      <c r="G17868" s="1">
        <v>1.02E-8</v>
      </c>
      <c r="H17868">
        <v>812200</v>
      </c>
    </row>
    <row r="17869" spans="1:8" x14ac:dyDescent="0.3">
      <c r="A17869" s="2">
        <v>812210</v>
      </c>
      <c r="B17869" t="s">
        <v>19367</v>
      </c>
      <c r="C17869" t="s">
        <v>18314</v>
      </c>
      <c r="D17869" t="s">
        <v>18299</v>
      </c>
      <c r="E17869" s="1">
        <v>2.2200000000000001E-10</v>
      </c>
      <c r="F17869" s="1">
        <v>0</v>
      </c>
      <c r="G17869" s="1">
        <v>2.2200000000000001E-10</v>
      </c>
      <c r="H17869">
        <v>812200</v>
      </c>
    </row>
    <row r="17870" spans="1:8" x14ac:dyDescent="0.3">
      <c r="A17870" s="2">
        <v>812210</v>
      </c>
      <c r="B17870" t="s">
        <v>19367</v>
      </c>
      <c r="C17870" t="s">
        <v>18298</v>
      </c>
      <c r="D17870" t="s">
        <v>18299</v>
      </c>
      <c r="E17870" s="1">
        <v>1.32E-9</v>
      </c>
      <c r="F17870" s="1">
        <v>0</v>
      </c>
      <c r="G17870" s="1">
        <v>1.32E-9</v>
      </c>
      <c r="H17870">
        <v>812200</v>
      </c>
    </row>
    <row r="17871" spans="1:8" x14ac:dyDescent="0.3">
      <c r="A17871" s="2">
        <v>812210</v>
      </c>
      <c r="B17871" t="s">
        <v>19367</v>
      </c>
      <c r="C17871" t="s">
        <v>18301</v>
      </c>
      <c r="D17871" t="s">
        <v>18299</v>
      </c>
      <c r="E17871" s="1">
        <v>4.1599999999999998E-2</v>
      </c>
      <c r="F17871" s="1">
        <v>0</v>
      </c>
      <c r="G17871" s="1">
        <v>4.1599999999999998E-2</v>
      </c>
      <c r="H17871">
        <v>812200</v>
      </c>
    </row>
    <row r="17872" spans="1:8" x14ac:dyDescent="0.3">
      <c r="A17872" s="2">
        <v>812210</v>
      </c>
      <c r="B17872" t="s">
        <v>19367</v>
      </c>
      <c r="C17872" t="s">
        <v>18315</v>
      </c>
      <c r="D17872" t="s">
        <v>18299</v>
      </c>
      <c r="E17872" s="1">
        <v>6.3699999999999997E-10</v>
      </c>
      <c r="F17872" s="1">
        <v>0</v>
      </c>
      <c r="G17872" s="1">
        <v>6.3699999999999997E-10</v>
      </c>
      <c r="H17872">
        <v>812200</v>
      </c>
    </row>
    <row r="17873" spans="1:8" x14ac:dyDescent="0.3">
      <c r="A17873" s="2">
        <v>812210</v>
      </c>
      <c r="B17873" t="s">
        <v>19367</v>
      </c>
      <c r="C17873" t="s">
        <v>18316</v>
      </c>
      <c r="D17873" t="s">
        <v>18299</v>
      </c>
      <c r="E17873" s="1">
        <v>1.72E-10</v>
      </c>
      <c r="F17873" s="1">
        <v>0</v>
      </c>
      <c r="G17873" s="1">
        <v>1.72E-10</v>
      </c>
      <c r="H17873">
        <v>812200</v>
      </c>
    </row>
    <row r="17874" spans="1:8" x14ac:dyDescent="0.3">
      <c r="A17874" s="2">
        <v>812210</v>
      </c>
      <c r="B17874" t="s">
        <v>19367</v>
      </c>
      <c r="C17874" t="s">
        <v>18317</v>
      </c>
      <c r="D17874" t="s">
        <v>18299</v>
      </c>
      <c r="E17874" s="1">
        <v>5.4800000000000001E-11</v>
      </c>
      <c r="F17874" s="1">
        <v>0</v>
      </c>
      <c r="G17874" s="1">
        <v>5.4800000000000001E-11</v>
      </c>
      <c r="H17874">
        <v>812200</v>
      </c>
    </row>
    <row r="17875" spans="1:8" x14ac:dyDescent="0.3">
      <c r="A17875" s="2">
        <v>812210</v>
      </c>
      <c r="B17875" t="s">
        <v>19367</v>
      </c>
      <c r="C17875" t="s">
        <v>18318</v>
      </c>
      <c r="D17875" t="s">
        <v>18299</v>
      </c>
      <c r="E17875" s="1">
        <v>3.2799999999999998E-9</v>
      </c>
      <c r="F17875" s="1">
        <v>0</v>
      </c>
      <c r="G17875" s="1">
        <v>3.2799999999999998E-9</v>
      </c>
      <c r="H17875">
        <v>812200</v>
      </c>
    </row>
    <row r="17876" spans="1:8" x14ac:dyDescent="0.3">
      <c r="A17876" s="2">
        <v>812220</v>
      </c>
      <c r="B17876" t="s">
        <v>19368</v>
      </c>
      <c r="C17876" t="s">
        <v>18304</v>
      </c>
      <c r="D17876" t="s">
        <v>18299</v>
      </c>
      <c r="E17876" s="1">
        <v>2.4999999999999999E-8</v>
      </c>
      <c r="F17876" s="1">
        <v>0</v>
      </c>
      <c r="G17876" s="1">
        <v>2.4999999999999999E-8</v>
      </c>
      <c r="H17876">
        <v>812200</v>
      </c>
    </row>
    <row r="17877" spans="1:8" x14ac:dyDescent="0.3">
      <c r="A17877" s="2">
        <v>812220</v>
      </c>
      <c r="B17877" t="s">
        <v>19368</v>
      </c>
      <c r="C17877" t="s">
        <v>18306</v>
      </c>
      <c r="D17877" t="s">
        <v>18307</v>
      </c>
      <c r="E17877" s="1">
        <v>2.9100000000000003E-4</v>
      </c>
      <c r="F17877" s="1">
        <v>0</v>
      </c>
      <c r="G17877" s="1">
        <v>2.9100000000000003E-4</v>
      </c>
      <c r="H17877">
        <v>812200</v>
      </c>
    </row>
    <row r="17878" spans="1:8" x14ac:dyDescent="0.3">
      <c r="A17878" s="2">
        <v>812220</v>
      </c>
      <c r="B17878" t="s">
        <v>19368</v>
      </c>
      <c r="C17878" t="s">
        <v>18309</v>
      </c>
      <c r="D17878" t="s">
        <v>18299</v>
      </c>
      <c r="E17878" s="1">
        <v>1.17E-4</v>
      </c>
      <c r="F17878" s="1">
        <v>0</v>
      </c>
      <c r="G17878" s="1">
        <v>1.17E-4</v>
      </c>
      <c r="H17878">
        <v>812200</v>
      </c>
    </row>
    <row r="17879" spans="1:8" x14ac:dyDescent="0.3">
      <c r="A17879" s="2">
        <v>812220</v>
      </c>
      <c r="B17879" t="s">
        <v>19368</v>
      </c>
      <c r="C17879" t="s">
        <v>18311</v>
      </c>
      <c r="D17879" t="s">
        <v>18299</v>
      </c>
      <c r="E17879" s="1">
        <v>3.1200000000000001E-10</v>
      </c>
      <c r="F17879" s="1">
        <v>0</v>
      </c>
      <c r="G17879" s="1">
        <v>3.1200000000000001E-10</v>
      </c>
      <c r="H17879">
        <v>812200</v>
      </c>
    </row>
    <row r="17880" spans="1:8" x14ac:dyDescent="0.3">
      <c r="A17880" s="2">
        <v>812220</v>
      </c>
      <c r="B17880" t="s">
        <v>19368</v>
      </c>
      <c r="C17880" t="s">
        <v>18310</v>
      </c>
      <c r="D17880" t="s">
        <v>18299</v>
      </c>
      <c r="E17880" s="1">
        <v>6.06E-8</v>
      </c>
      <c r="F17880" s="1">
        <v>0</v>
      </c>
      <c r="G17880" s="1">
        <v>6.06E-8</v>
      </c>
      <c r="H17880">
        <v>812200</v>
      </c>
    </row>
    <row r="17881" spans="1:8" x14ac:dyDescent="0.3">
      <c r="A17881" s="2">
        <v>812220</v>
      </c>
      <c r="B17881" t="s">
        <v>19368</v>
      </c>
      <c r="C17881" t="s">
        <v>18313</v>
      </c>
      <c r="D17881" t="s">
        <v>18299</v>
      </c>
      <c r="E17881" s="1">
        <v>4.1200000000000004E-6</v>
      </c>
      <c r="F17881" s="1">
        <v>0</v>
      </c>
      <c r="G17881" s="1">
        <v>4.1200000000000004E-6</v>
      </c>
      <c r="H17881">
        <v>812200</v>
      </c>
    </row>
    <row r="17882" spans="1:8" x14ac:dyDescent="0.3">
      <c r="A17882" s="2">
        <v>812220</v>
      </c>
      <c r="B17882" t="s">
        <v>19368</v>
      </c>
      <c r="C17882" t="s">
        <v>18312</v>
      </c>
      <c r="D17882" t="s">
        <v>18299</v>
      </c>
      <c r="E17882" s="1">
        <v>1.02E-8</v>
      </c>
      <c r="F17882" s="1">
        <v>0</v>
      </c>
      <c r="G17882" s="1">
        <v>1.02E-8</v>
      </c>
      <c r="H17882">
        <v>812200</v>
      </c>
    </row>
    <row r="17883" spans="1:8" x14ac:dyDescent="0.3">
      <c r="A17883" s="2">
        <v>812220</v>
      </c>
      <c r="B17883" t="s">
        <v>19368</v>
      </c>
      <c r="C17883" t="s">
        <v>18314</v>
      </c>
      <c r="D17883" t="s">
        <v>18299</v>
      </c>
      <c r="E17883" s="1">
        <v>2.2200000000000001E-10</v>
      </c>
      <c r="F17883" s="1">
        <v>0</v>
      </c>
      <c r="G17883" s="1">
        <v>2.2200000000000001E-10</v>
      </c>
      <c r="H17883">
        <v>812200</v>
      </c>
    </row>
    <row r="17884" spans="1:8" x14ac:dyDescent="0.3">
      <c r="A17884" s="2">
        <v>812220</v>
      </c>
      <c r="B17884" t="s">
        <v>19368</v>
      </c>
      <c r="C17884" t="s">
        <v>18298</v>
      </c>
      <c r="D17884" t="s">
        <v>18299</v>
      </c>
      <c r="E17884" s="1">
        <v>1.32E-9</v>
      </c>
      <c r="F17884" s="1">
        <v>0</v>
      </c>
      <c r="G17884" s="1">
        <v>1.32E-9</v>
      </c>
      <c r="H17884">
        <v>812200</v>
      </c>
    </row>
    <row r="17885" spans="1:8" x14ac:dyDescent="0.3">
      <c r="A17885" s="2">
        <v>812220</v>
      </c>
      <c r="B17885" t="s">
        <v>19368</v>
      </c>
      <c r="C17885" t="s">
        <v>18301</v>
      </c>
      <c r="D17885" t="s">
        <v>18299</v>
      </c>
      <c r="E17885" s="1">
        <v>4.1599999999999998E-2</v>
      </c>
      <c r="F17885" s="1">
        <v>0</v>
      </c>
      <c r="G17885" s="1">
        <v>4.1599999999999998E-2</v>
      </c>
      <c r="H17885">
        <v>812200</v>
      </c>
    </row>
    <row r="17886" spans="1:8" x14ac:dyDescent="0.3">
      <c r="A17886" s="2">
        <v>812220</v>
      </c>
      <c r="B17886" t="s">
        <v>19368</v>
      </c>
      <c r="C17886" t="s">
        <v>18315</v>
      </c>
      <c r="D17886" t="s">
        <v>18299</v>
      </c>
      <c r="E17886" s="1">
        <v>6.3699999999999997E-10</v>
      </c>
      <c r="F17886" s="1">
        <v>0</v>
      </c>
      <c r="G17886" s="1">
        <v>6.3699999999999997E-10</v>
      </c>
      <c r="H17886">
        <v>812200</v>
      </c>
    </row>
    <row r="17887" spans="1:8" x14ac:dyDescent="0.3">
      <c r="A17887" s="2">
        <v>812220</v>
      </c>
      <c r="B17887" t="s">
        <v>19368</v>
      </c>
      <c r="C17887" t="s">
        <v>18303</v>
      </c>
      <c r="D17887" t="s">
        <v>18299</v>
      </c>
      <c r="E17887" s="1">
        <v>4.8699999999999999E-9</v>
      </c>
      <c r="F17887" s="1">
        <v>0</v>
      </c>
      <c r="G17887" s="1">
        <v>4.8699999999999999E-9</v>
      </c>
      <c r="H17887">
        <v>812200</v>
      </c>
    </row>
    <row r="17888" spans="1:8" x14ac:dyDescent="0.3">
      <c r="A17888" s="2">
        <v>812220</v>
      </c>
      <c r="B17888" t="s">
        <v>19368</v>
      </c>
      <c r="C17888" t="s">
        <v>18316</v>
      </c>
      <c r="D17888" t="s">
        <v>18299</v>
      </c>
      <c r="E17888" s="1">
        <v>1.72E-10</v>
      </c>
      <c r="F17888" s="1">
        <v>0</v>
      </c>
      <c r="G17888" s="1">
        <v>1.72E-10</v>
      </c>
      <c r="H17888">
        <v>812200</v>
      </c>
    </row>
    <row r="17889" spans="1:8" x14ac:dyDescent="0.3">
      <c r="A17889" s="2">
        <v>812220</v>
      </c>
      <c r="B17889" t="s">
        <v>19368</v>
      </c>
      <c r="C17889" t="s">
        <v>18305</v>
      </c>
      <c r="D17889" t="s">
        <v>18299</v>
      </c>
      <c r="E17889" s="1">
        <v>6.9699999999999997E-10</v>
      </c>
      <c r="F17889" s="1">
        <v>0</v>
      </c>
      <c r="G17889" s="1">
        <v>6.9699999999999997E-10</v>
      </c>
      <c r="H17889">
        <v>812200</v>
      </c>
    </row>
    <row r="17890" spans="1:8" x14ac:dyDescent="0.3">
      <c r="A17890" s="2">
        <v>812220</v>
      </c>
      <c r="B17890" t="s">
        <v>19368</v>
      </c>
      <c r="C17890" t="s">
        <v>18317</v>
      </c>
      <c r="D17890" t="s">
        <v>18299</v>
      </c>
      <c r="E17890" s="1">
        <v>5.4800000000000001E-11</v>
      </c>
      <c r="F17890" s="1">
        <v>0</v>
      </c>
      <c r="G17890" s="1">
        <v>5.4800000000000001E-11</v>
      </c>
      <c r="H17890">
        <v>812200</v>
      </c>
    </row>
    <row r="17891" spans="1:8" x14ac:dyDescent="0.3">
      <c r="A17891" s="2">
        <v>812220</v>
      </c>
      <c r="B17891" t="s">
        <v>19368</v>
      </c>
      <c r="C17891" t="s">
        <v>18308</v>
      </c>
      <c r="D17891" t="s">
        <v>18299</v>
      </c>
      <c r="E17891" s="1">
        <v>3.7100000000000001E-8</v>
      </c>
      <c r="F17891" s="1">
        <v>0</v>
      </c>
      <c r="G17891" s="1">
        <v>3.7100000000000001E-8</v>
      </c>
      <c r="H17891">
        <v>812200</v>
      </c>
    </row>
    <row r="17892" spans="1:8" x14ac:dyDescent="0.3">
      <c r="A17892" s="2">
        <v>812220</v>
      </c>
      <c r="B17892" t="s">
        <v>19368</v>
      </c>
      <c r="C17892" t="s">
        <v>18318</v>
      </c>
      <c r="D17892" t="s">
        <v>18299</v>
      </c>
      <c r="E17892" s="1">
        <v>3.2799999999999998E-9</v>
      </c>
      <c r="F17892" s="1">
        <v>0</v>
      </c>
      <c r="G17892" s="1">
        <v>3.2799999999999998E-9</v>
      </c>
      <c r="H17892">
        <v>812200</v>
      </c>
    </row>
    <row r="17893" spans="1:8" x14ac:dyDescent="0.3">
      <c r="A17893" s="2">
        <v>812220</v>
      </c>
      <c r="B17893" t="s">
        <v>19368</v>
      </c>
      <c r="C17893" t="s">
        <v>18302</v>
      </c>
      <c r="D17893" t="s">
        <v>18299</v>
      </c>
      <c r="E17893" s="1">
        <v>1.2E-10</v>
      </c>
      <c r="F17893" s="1">
        <v>0</v>
      </c>
      <c r="G17893" s="1">
        <v>1.2E-10</v>
      </c>
      <c r="H17893">
        <v>812200</v>
      </c>
    </row>
    <row r="17894" spans="1:8" x14ac:dyDescent="0.3">
      <c r="A17894" s="2">
        <v>812310</v>
      </c>
      <c r="B17894" t="s">
        <v>19369</v>
      </c>
      <c r="C17894" t="s">
        <v>18301</v>
      </c>
      <c r="D17894" t="s">
        <v>18299</v>
      </c>
      <c r="E17894" s="1">
        <v>0.13400000000000001</v>
      </c>
      <c r="F17894" s="1">
        <v>0</v>
      </c>
      <c r="G17894" s="1">
        <v>0.13400000000000001</v>
      </c>
      <c r="H17894">
        <v>812300</v>
      </c>
    </row>
    <row r="17895" spans="1:8" x14ac:dyDescent="0.3">
      <c r="A17895" s="2">
        <v>812310</v>
      </c>
      <c r="B17895" t="s">
        <v>19369</v>
      </c>
      <c r="C17895" t="s">
        <v>18309</v>
      </c>
      <c r="D17895" t="s">
        <v>18299</v>
      </c>
      <c r="E17895" s="1">
        <v>5.8100000000000003E-4</v>
      </c>
      <c r="F17895" s="1">
        <v>0</v>
      </c>
      <c r="G17895" s="1">
        <v>5.8100000000000003E-4</v>
      </c>
      <c r="H17895">
        <v>812300</v>
      </c>
    </row>
    <row r="17896" spans="1:8" x14ac:dyDescent="0.3">
      <c r="A17896" s="2">
        <v>812310</v>
      </c>
      <c r="B17896" t="s">
        <v>19369</v>
      </c>
      <c r="C17896" t="s">
        <v>18318</v>
      </c>
      <c r="D17896" t="s">
        <v>18299</v>
      </c>
      <c r="E17896" s="1">
        <v>1.26E-8</v>
      </c>
      <c r="F17896" s="1">
        <v>0</v>
      </c>
      <c r="G17896" s="1">
        <v>1.26E-8</v>
      </c>
      <c r="H17896">
        <v>812300</v>
      </c>
    </row>
    <row r="17897" spans="1:8" x14ac:dyDescent="0.3">
      <c r="A17897" s="2">
        <v>812310</v>
      </c>
      <c r="B17897" t="s">
        <v>19369</v>
      </c>
      <c r="C17897" t="s">
        <v>18303</v>
      </c>
      <c r="D17897" t="s">
        <v>18299</v>
      </c>
      <c r="E17897" s="1">
        <v>3.77E-8</v>
      </c>
      <c r="F17897" s="1">
        <v>0</v>
      </c>
      <c r="G17897" s="1">
        <v>3.77E-8</v>
      </c>
      <c r="H17897">
        <v>812300</v>
      </c>
    </row>
    <row r="17898" spans="1:8" x14ac:dyDescent="0.3">
      <c r="A17898" s="2">
        <v>812310</v>
      </c>
      <c r="B17898" t="s">
        <v>19369</v>
      </c>
      <c r="C17898" t="s">
        <v>18302</v>
      </c>
      <c r="D17898" t="s">
        <v>18299</v>
      </c>
      <c r="E17898" s="1">
        <v>4.4500000000000001E-10</v>
      </c>
      <c r="F17898" s="1">
        <v>0</v>
      </c>
      <c r="G17898" s="1">
        <v>4.4500000000000001E-10</v>
      </c>
      <c r="H17898">
        <v>812300</v>
      </c>
    </row>
    <row r="17899" spans="1:8" x14ac:dyDescent="0.3">
      <c r="A17899" s="2">
        <v>812310</v>
      </c>
      <c r="B17899" t="s">
        <v>19369</v>
      </c>
      <c r="C17899" t="s">
        <v>18312</v>
      </c>
      <c r="D17899" t="s">
        <v>18299</v>
      </c>
      <c r="E17899" s="1">
        <v>4.5900000000000001E-8</v>
      </c>
      <c r="F17899" s="1">
        <v>0</v>
      </c>
      <c r="G17899" s="1">
        <v>4.5900000000000001E-8</v>
      </c>
      <c r="H17899">
        <v>812300</v>
      </c>
    </row>
    <row r="17900" spans="1:8" x14ac:dyDescent="0.3">
      <c r="A17900" s="2">
        <v>812310</v>
      </c>
      <c r="B17900" t="s">
        <v>19369</v>
      </c>
      <c r="C17900" t="s">
        <v>18311</v>
      </c>
      <c r="D17900" t="s">
        <v>18299</v>
      </c>
      <c r="E17900" s="1">
        <v>5.4400000000000002E-9</v>
      </c>
      <c r="F17900" s="1">
        <v>0</v>
      </c>
      <c r="G17900" s="1">
        <v>5.4400000000000002E-9</v>
      </c>
      <c r="H17900">
        <v>812300</v>
      </c>
    </row>
    <row r="17901" spans="1:8" x14ac:dyDescent="0.3">
      <c r="A17901" s="2">
        <v>812310</v>
      </c>
      <c r="B17901" t="s">
        <v>19369</v>
      </c>
      <c r="C17901" t="s">
        <v>18316</v>
      </c>
      <c r="D17901" t="s">
        <v>18299</v>
      </c>
      <c r="E17901" s="1">
        <v>6.3300000000000003E-9</v>
      </c>
      <c r="F17901" s="1">
        <v>0</v>
      </c>
      <c r="G17901" s="1">
        <v>6.3300000000000003E-9</v>
      </c>
      <c r="H17901">
        <v>812300</v>
      </c>
    </row>
    <row r="17902" spans="1:8" x14ac:dyDescent="0.3">
      <c r="A17902" s="2">
        <v>812310</v>
      </c>
      <c r="B17902" t="s">
        <v>19369</v>
      </c>
      <c r="C17902" t="s">
        <v>18305</v>
      </c>
      <c r="D17902" t="s">
        <v>18299</v>
      </c>
      <c r="E17902" s="1">
        <v>2.2999999999999999E-9</v>
      </c>
      <c r="F17902" s="1">
        <v>0</v>
      </c>
      <c r="G17902" s="1">
        <v>2.2999999999999999E-9</v>
      </c>
      <c r="H17902">
        <v>812300</v>
      </c>
    </row>
    <row r="17903" spans="1:8" x14ac:dyDescent="0.3">
      <c r="A17903" s="2">
        <v>812310</v>
      </c>
      <c r="B17903" t="s">
        <v>19369</v>
      </c>
      <c r="C17903" t="s">
        <v>18298</v>
      </c>
      <c r="D17903" t="s">
        <v>18299</v>
      </c>
      <c r="E17903" s="1">
        <v>1.5399999999999999E-8</v>
      </c>
      <c r="F17903" s="1">
        <v>0</v>
      </c>
      <c r="G17903" s="1">
        <v>1.5399999999999999E-8</v>
      </c>
      <c r="H17903">
        <v>812300</v>
      </c>
    </row>
    <row r="17904" spans="1:8" x14ac:dyDescent="0.3">
      <c r="A17904" s="2">
        <v>812310</v>
      </c>
      <c r="B17904" t="s">
        <v>19369</v>
      </c>
      <c r="C17904" t="s">
        <v>18313</v>
      </c>
      <c r="D17904" t="s">
        <v>18299</v>
      </c>
      <c r="E17904" s="1">
        <v>1.6399999999999999E-5</v>
      </c>
      <c r="F17904" s="1">
        <v>0</v>
      </c>
      <c r="G17904" s="1">
        <v>1.6399999999999999E-5</v>
      </c>
      <c r="H17904">
        <v>812300</v>
      </c>
    </row>
    <row r="17905" spans="1:8" x14ac:dyDescent="0.3">
      <c r="A17905" s="2">
        <v>812310</v>
      </c>
      <c r="B17905" t="s">
        <v>19369</v>
      </c>
      <c r="C17905" t="s">
        <v>18317</v>
      </c>
      <c r="D17905" t="s">
        <v>18299</v>
      </c>
      <c r="E17905" s="1">
        <v>1.9900000000000001E-10</v>
      </c>
      <c r="F17905" s="1">
        <v>0</v>
      </c>
      <c r="G17905" s="1">
        <v>1.9900000000000001E-10</v>
      </c>
      <c r="H17905">
        <v>812300</v>
      </c>
    </row>
    <row r="17906" spans="1:8" x14ac:dyDescent="0.3">
      <c r="A17906" s="2">
        <v>812310</v>
      </c>
      <c r="B17906" t="s">
        <v>19369</v>
      </c>
      <c r="C17906" t="s">
        <v>18308</v>
      </c>
      <c r="D17906" t="s">
        <v>18299</v>
      </c>
      <c r="E17906" s="1">
        <v>1.5300000000000001E-7</v>
      </c>
      <c r="F17906" s="1">
        <v>0</v>
      </c>
      <c r="G17906" s="1">
        <v>1.5300000000000001E-7</v>
      </c>
      <c r="H17906">
        <v>812300</v>
      </c>
    </row>
    <row r="17907" spans="1:8" x14ac:dyDescent="0.3">
      <c r="A17907" s="2">
        <v>812310</v>
      </c>
      <c r="B17907" t="s">
        <v>19369</v>
      </c>
      <c r="C17907" t="s">
        <v>18314</v>
      </c>
      <c r="D17907" t="s">
        <v>18299</v>
      </c>
      <c r="E17907" s="1">
        <v>8.1799999999999995E-9</v>
      </c>
      <c r="F17907" s="1">
        <v>0</v>
      </c>
      <c r="G17907" s="1">
        <v>8.1799999999999995E-9</v>
      </c>
      <c r="H17907">
        <v>812300</v>
      </c>
    </row>
    <row r="17908" spans="1:8" x14ac:dyDescent="0.3">
      <c r="A17908" s="2">
        <v>812310</v>
      </c>
      <c r="B17908" t="s">
        <v>19369</v>
      </c>
      <c r="C17908" t="s">
        <v>18310</v>
      </c>
      <c r="D17908" t="s">
        <v>18299</v>
      </c>
      <c r="E17908" s="1">
        <v>2.5100000000000001E-7</v>
      </c>
      <c r="F17908" s="1">
        <v>0</v>
      </c>
      <c r="G17908" s="1">
        <v>2.5100000000000001E-7</v>
      </c>
      <c r="H17908">
        <v>812300</v>
      </c>
    </row>
    <row r="17909" spans="1:8" x14ac:dyDescent="0.3">
      <c r="A17909" s="2">
        <v>812310</v>
      </c>
      <c r="B17909" t="s">
        <v>19369</v>
      </c>
      <c r="C17909" t="s">
        <v>18315</v>
      </c>
      <c r="D17909" t="s">
        <v>18299</v>
      </c>
      <c r="E17909" s="1">
        <v>2.18E-8</v>
      </c>
      <c r="F17909" s="1">
        <v>0</v>
      </c>
      <c r="G17909" s="1">
        <v>2.18E-8</v>
      </c>
      <c r="H17909">
        <v>812300</v>
      </c>
    </row>
    <row r="17910" spans="1:8" x14ac:dyDescent="0.3">
      <c r="A17910" s="2">
        <v>812310</v>
      </c>
      <c r="B17910" t="s">
        <v>19369</v>
      </c>
      <c r="C17910" t="s">
        <v>18304</v>
      </c>
      <c r="D17910" t="s">
        <v>18299</v>
      </c>
      <c r="E17910" s="1">
        <v>9.2700000000000003E-8</v>
      </c>
      <c r="F17910" s="1">
        <v>0</v>
      </c>
      <c r="G17910" s="1">
        <v>9.2700000000000003E-8</v>
      </c>
      <c r="H17910">
        <v>812300</v>
      </c>
    </row>
    <row r="17911" spans="1:8" x14ac:dyDescent="0.3">
      <c r="A17911" s="2">
        <v>812310</v>
      </c>
      <c r="B17911" t="s">
        <v>19369</v>
      </c>
      <c r="C17911" t="s">
        <v>18306</v>
      </c>
      <c r="D17911" t="s">
        <v>18307</v>
      </c>
      <c r="E17911" s="1">
        <v>1.1999999999999999E-3</v>
      </c>
      <c r="F17911" s="1">
        <v>0</v>
      </c>
      <c r="G17911" s="1">
        <v>1.1999999999999999E-3</v>
      </c>
      <c r="H17911">
        <v>812300</v>
      </c>
    </row>
    <row r="17912" spans="1:8" x14ac:dyDescent="0.3">
      <c r="A17912" s="2">
        <v>812320</v>
      </c>
      <c r="B17912" t="s">
        <v>19370</v>
      </c>
      <c r="C17912" t="s">
        <v>18312</v>
      </c>
      <c r="D17912" t="s">
        <v>18299</v>
      </c>
      <c r="E17912" s="1">
        <v>4.5900000000000001E-8</v>
      </c>
      <c r="F17912" s="1">
        <v>0</v>
      </c>
      <c r="G17912" s="1">
        <v>4.5900000000000001E-8</v>
      </c>
      <c r="H17912">
        <v>812300</v>
      </c>
    </row>
    <row r="17913" spans="1:8" x14ac:dyDescent="0.3">
      <c r="A17913" s="2">
        <v>812320</v>
      </c>
      <c r="B17913" t="s">
        <v>19370</v>
      </c>
      <c r="C17913" t="s">
        <v>18316</v>
      </c>
      <c r="D17913" t="s">
        <v>18299</v>
      </c>
      <c r="E17913" s="1">
        <v>6.3300000000000003E-9</v>
      </c>
      <c r="F17913" s="1">
        <v>0</v>
      </c>
      <c r="G17913" s="1">
        <v>6.3300000000000003E-9</v>
      </c>
      <c r="H17913">
        <v>812300</v>
      </c>
    </row>
    <row r="17914" spans="1:8" x14ac:dyDescent="0.3">
      <c r="A17914" s="2">
        <v>812320</v>
      </c>
      <c r="B17914" t="s">
        <v>19370</v>
      </c>
      <c r="C17914" t="s">
        <v>18298</v>
      </c>
      <c r="D17914" t="s">
        <v>18299</v>
      </c>
      <c r="E17914" s="1">
        <v>1.5399999999999999E-8</v>
      </c>
      <c r="F17914" s="1">
        <v>0</v>
      </c>
      <c r="G17914" s="1">
        <v>1.5399999999999999E-8</v>
      </c>
      <c r="H17914">
        <v>812300</v>
      </c>
    </row>
    <row r="17915" spans="1:8" x14ac:dyDescent="0.3">
      <c r="A17915" s="2">
        <v>812320</v>
      </c>
      <c r="B17915" t="s">
        <v>19370</v>
      </c>
      <c r="C17915" t="s">
        <v>18311</v>
      </c>
      <c r="D17915" t="s">
        <v>18299</v>
      </c>
      <c r="E17915" s="1">
        <v>5.4400000000000002E-9</v>
      </c>
      <c r="F17915" s="1">
        <v>0</v>
      </c>
      <c r="G17915" s="1">
        <v>5.4400000000000002E-9</v>
      </c>
      <c r="H17915">
        <v>812300</v>
      </c>
    </row>
    <row r="17916" spans="1:8" x14ac:dyDescent="0.3">
      <c r="A17916" s="2">
        <v>812320</v>
      </c>
      <c r="B17916" t="s">
        <v>19370</v>
      </c>
      <c r="C17916" t="s">
        <v>18317</v>
      </c>
      <c r="D17916" t="s">
        <v>18299</v>
      </c>
      <c r="E17916" s="1">
        <v>1.9900000000000001E-10</v>
      </c>
      <c r="F17916" s="1">
        <v>0</v>
      </c>
      <c r="G17916" s="1">
        <v>1.9900000000000001E-10</v>
      </c>
      <c r="H17916">
        <v>812300</v>
      </c>
    </row>
    <row r="17917" spans="1:8" x14ac:dyDescent="0.3">
      <c r="A17917" s="2">
        <v>812320</v>
      </c>
      <c r="B17917" t="s">
        <v>19370</v>
      </c>
      <c r="C17917" t="s">
        <v>18302</v>
      </c>
      <c r="D17917" t="s">
        <v>18299</v>
      </c>
      <c r="E17917" s="1">
        <v>4.4500000000000001E-10</v>
      </c>
      <c r="F17917" s="1">
        <v>0</v>
      </c>
      <c r="G17917" s="1">
        <v>4.4500000000000001E-10</v>
      </c>
      <c r="H17917">
        <v>812300</v>
      </c>
    </row>
    <row r="17918" spans="1:8" x14ac:dyDescent="0.3">
      <c r="A17918" s="2">
        <v>812320</v>
      </c>
      <c r="B17918" t="s">
        <v>19370</v>
      </c>
      <c r="C17918" t="s">
        <v>18313</v>
      </c>
      <c r="D17918" t="s">
        <v>18299</v>
      </c>
      <c r="E17918" s="1">
        <v>1.6399999999999999E-5</v>
      </c>
      <c r="F17918" s="1">
        <v>0</v>
      </c>
      <c r="G17918" s="1">
        <v>1.6399999999999999E-5</v>
      </c>
      <c r="H17918">
        <v>812300</v>
      </c>
    </row>
    <row r="17919" spans="1:8" x14ac:dyDescent="0.3">
      <c r="A17919" s="2">
        <v>812320</v>
      </c>
      <c r="B17919" t="s">
        <v>19370</v>
      </c>
      <c r="C17919" t="s">
        <v>18318</v>
      </c>
      <c r="D17919" t="s">
        <v>18299</v>
      </c>
      <c r="E17919" s="1">
        <v>1.26E-8</v>
      </c>
      <c r="F17919" s="1">
        <v>0</v>
      </c>
      <c r="G17919" s="1">
        <v>1.26E-8</v>
      </c>
      <c r="H17919">
        <v>812300</v>
      </c>
    </row>
    <row r="17920" spans="1:8" x14ac:dyDescent="0.3">
      <c r="A17920" s="2">
        <v>812320</v>
      </c>
      <c r="B17920" t="s">
        <v>19370</v>
      </c>
      <c r="C17920" t="s">
        <v>18301</v>
      </c>
      <c r="D17920" t="s">
        <v>18299</v>
      </c>
      <c r="E17920" s="1">
        <v>0.13400000000000001</v>
      </c>
      <c r="F17920" s="1">
        <v>0</v>
      </c>
      <c r="G17920" s="1">
        <v>0.13400000000000001</v>
      </c>
      <c r="H17920">
        <v>812300</v>
      </c>
    </row>
    <row r="17921" spans="1:8" x14ac:dyDescent="0.3">
      <c r="A17921" s="2">
        <v>812320</v>
      </c>
      <c r="B17921" t="s">
        <v>19370</v>
      </c>
      <c r="C17921" t="s">
        <v>18314</v>
      </c>
      <c r="D17921" t="s">
        <v>18299</v>
      </c>
      <c r="E17921" s="1">
        <v>8.1799999999999995E-9</v>
      </c>
      <c r="F17921" s="1">
        <v>0</v>
      </c>
      <c r="G17921" s="1">
        <v>8.1799999999999995E-9</v>
      </c>
      <c r="H17921">
        <v>812300</v>
      </c>
    </row>
    <row r="17922" spans="1:8" x14ac:dyDescent="0.3">
      <c r="A17922" s="2">
        <v>812320</v>
      </c>
      <c r="B17922" t="s">
        <v>19370</v>
      </c>
      <c r="C17922" t="s">
        <v>18309</v>
      </c>
      <c r="D17922" t="s">
        <v>18299</v>
      </c>
      <c r="E17922" s="1">
        <v>5.8100000000000003E-4</v>
      </c>
      <c r="F17922" s="1">
        <v>0</v>
      </c>
      <c r="G17922" s="1">
        <v>5.8100000000000003E-4</v>
      </c>
      <c r="H17922">
        <v>812300</v>
      </c>
    </row>
    <row r="17923" spans="1:8" x14ac:dyDescent="0.3">
      <c r="A17923" s="2">
        <v>812320</v>
      </c>
      <c r="B17923" t="s">
        <v>19370</v>
      </c>
      <c r="C17923" t="s">
        <v>18305</v>
      </c>
      <c r="D17923" t="s">
        <v>18299</v>
      </c>
      <c r="E17923" s="1">
        <v>2.2999999999999999E-9</v>
      </c>
      <c r="F17923" s="1">
        <v>0</v>
      </c>
      <c r="G17923" s="1">
        <v>2.2999999999999999E-9</v>
      </c>
      <c r="H17923">
        <v>812300</v>
      </c>
    </row>
    <row r="17924" spans="1:8" x14ac:dyDescent="0.3">
      <c r="A17924" s="2">
        <v>812320</v>
      </c>
      <c r="B17924" t="s">
        <v>19370</v>
      </c>
      <c r="C17924" t="s">
        <v>18303</v>
      </c>
      <c r="D17924" t="s">
        <v>18299</v>
      </c>
      <c r="E17924" s="1">
        <v>3.77E-8</v>
      </c>
      <c r="F17924" s="1">
        <v>0</v>
      </c>
      <c r="G17924" s="1">
        <v>3.77E-8</v>
      </c>
      <c r="H17924">
        <v>812300</v>
      </c>
    </row>
    <row r="17925" spans="1:8" x14ac:dyDescent="0.3">
      <c r="A17925" s="2">
        <v>812320</v>
      </c>
      <c r="B17925" t="s">
        <v>19370</v>
      </c>
      <c r="C17925" t="s">
        <v>18315</v>
      </c>
      <c r="D17925" t="s">
        <v>18299</v>
      </c>
      <c r="E17925" s="1">
        <v>2.18E-8</v>
      </c>
      <c r="F17925" s="1">
        <v>0</v>
      </c>
      <c r="G17925" s="1">
        <v>2.18E-8</v>
      </c>
      <c r="H17925">
        <v>812300</v>
      </c>
    </row>
    <row r="17926" spans="1:8" x14ac:dyDescent="0.3">
      <c r="A17926" s="2">
        <v>812320</v>
      </c>
      <c r="B17926" t="s">
        <v>19370</v>
      </c>
      <c r="C17926" t="s">
        <v>18308</v>
      </c>
      <c r="D17926" t="s">
        <v>18299</v>
      </c>
      <c r="E17926" s="1">
        <v>1.5300000000000001E-7</v>
      </c>
      <c r="F17926" s="1">
        <v>0</v>
      </c>
      <c r="G17926" s="1">
        <v>1.5300000000000001E-7</v>
      </c>
      <c r="H17926">
        <v>812300</v>
      </c>
    </row>
    <row r="17927" spans="1:8" x14ac:dyDescent="0.3">
      <c r="A17927" s="2">
        <v>812320</v>
      </c>
      <c r="B17927" t="s">
        <v>19370</v>
      </c>
      <c r="C17927" t="s">
        <v>18304</v>
      </c>
      <c r="D17927" t="s">
        <v>18299</v>
      </c>
      <c r="E17927" s="1">
        <v>9.2700000000000003E-8</v>
      </c>
      <c r="F17927" s="1">
        <v>0</v>
      </c>
      <c r="G17927" s="1">
        <v>9.2700000000000003E-8</v>
      </c>
      <c r="H17927">
        <v>812300</v>
      </c>
    </row>
    <row r="17928" spans="1:8" x14ac:dyDescent="0.3">
      <c r="A17928" s="2">
        <v>812320</v>
      </c>
      <c r="B17928" t="s">
        <v>19370</v>
      </c>
      <c r="C17928" t="s">
        <v>18310</v>
      </c>
      <c r="D17928" t="s">
        <v>18299</v>
      </c>
      <c r="E17928" s="1">
        <v>2.5100000000000001E-7</v>
      </c>
      <c r="F17928" s="1">
        <v>0</v>
      </c>
      <c r="G17928" s="1">
        <v>2.5100000000000001E-7</v>
      </c>
      <c r="H17928">
        <v>812300</v>
      </c>
    </row>
    <row r="17929" spans="1:8" x14ac:dyDescent="0.3">
      <c r="A17929" s="2">
        <v>812320</v>
      </c>
      <c r="B17929" t="s">
        <v>19370</v>
      </c>
      <c r="C17929" t="s">
        <v>18306</v>
      </c>
      <c r="D17929" t="s">
        <v>18307</v>
      </c>
      <c r="E17929" s="1">
        <v>1.1999999999999999E-3</v>
      </c>
      <c r="F17929" s="1">
        <v>0</v>
      </c>
      <c r="G17929" s="1">
        <v>1.1999999999999999E-3</v>
      </c>
      <c r="H17929">
        <v>812300</v>
      </c>
    </row>
    <row r="17930" spans="1:8" x14ac:dyDescent="0.3">
      <c r="A17930" s="2">
        <v>812331</v>
      </c>
      <c r="B17930" t="s">
        <v>19371</v>
      </c>
      <c r="C17930" t="s">
        <v>18315</v>
      </c>
      <c r="D17930" t="s">
        <v>18299</v>
      </c>
      <c r="E17930" s="1">
        <v>2.18E-8</v>
      </c>
      <c r="F17930" s="1">
        <v>0</v>
      </c>
      <c r="G17930" s="1">
        <v>2.18E-8</v>
      </c>
      <c r="H17930">
        <v>812300</v>
      </c>
    </row>
    <row r="17931" spans="1:8" x14ac:dyDescent="0.3">
      <c r="A17931" s="2">
        <v>812331</v>
      </c>
      <c r="B17931" t="s">
        <v>19371</v>
      </c>
      <c r="C17931" t="s">
        <v>18304</v>
      </c>
      <c r="D17931" t="s">
        <v>18299</v>
      </c>
      <c r="E17931" s="1">
        <v>9.2700000000000003E-8</v>
      </c>
      <c r="F17931" s="1">
        <v>0</v>
      </c>
      <c r="G17931" s="1">
        <v>9.2700000000000003E-8</v>
      </c>
      <c r="H17931">
        <v>812300</v>
      </c>
    </row>
    <row r="17932" spans="1:8" x14ac:dyDescent="0.3">
      <c r="A17932" s="2">
        <v>812331</v>
      </c>
      <c r="B17932" t="s">
        <v>19371</v>
      </c>
      <c r="C17932" t="s">
        <v>18316</v>
      </c>
      <c r="D17932" t="s">
        <v>18299</v>
      </c>
      <c r="E17932" s="1">
        <v>6.3300000000000003E-9</v>
      </c>
      <c r="F17932" s="1">
        <v>0</v>
      </c>
      <c r="G17932" s="1">
        <v>6.3300000000000003E-9</v>
      </c>
      <c r="H17932">
        <v>812300</v>
      </c>
    </row>
    <row r="17933" spans="1:8" x14ac:dyDescent="0.3">
      <c r="A17933" s="2">
        <v>812331</v>
      </c>
      <c r="B17933" t="s">
        <v>19371</v>
      </c>
      <c r="C17933" t="s">
        <v>18306</v>
      </c>
      <c r="D17933" t="s">
        <v>18307</v>
      </c>
      <c r="E17933" s="1">
        <v>1.1999999999999999E-3</v>
      </c>
      <c r="F17933" s="1">
        <v>0</v>
      </c>
      <c r="G17933" s="1">
        <v>1.1999999999999999E-3</v>
      </c>
      <c r="H17933">
        <v>812300</v>
      </c>
    </row>
    <row r="17934" spans="1:8" x14ac:dyDescent="0.3">
      <c r="A17934" s="2">
        <v>812331</v>
      </c>
      <c r="B17934" t="s">
        <v>19371</v>
      </c>
      <c r="C17934" t="s">
        <v>18317</v>
      </c>
      <c r="D17934" t="s">
        <v>18299</v>
      </c>
      <c r="E17934" s="1">
        <v>1.9900000000000001E-10</v>
      </c>
      <c r="F17934" s="1">
        <v>0</v>
      </c>
      <c r="G17934" s="1">
        <v>1.9900000000000001E-10</v>
      </c>
      <c r="H17934">
        <v>812300</v>
      </c>
    </row>
    <row r="17935" spans="1:8" x14ac:dyDescent="0.3">
      <c r="A17935" s="2">
        <v>812331</v>
      </c>
      <c r="B17935" t="s">
        <v>19371</v>
      </c>
      <c r="C17935" t="s">
        <v>18301</v>
      </c>
      <c r="D17935" t="s">
        <v>18299</v>
      </c>
      <c r="E17935" s="1">
        <v>0.13400000000000001</v>
      </c>
      <c r="F17935" s="1">
        <v>0</v>
      </c>
      <c r="G17935" s="1">
        <v>0.13400000000000001</v>
      </c>
      <c r="H17935">
        <v>812300</v>
      </c>
    </row>
    <row r="17936" spans="1:8" x14ac:dyDescent="0.3">
      <c r="A17936" s="2">
        <v>812331</v>
      </c>
      <c r="B17936" t="s">
        <v>19371</v>
      </c>
      <c r="C17936" t="s">
        <v>18302</v>
      </c>
      <c r="D17936" t="s">
        <v>18299</v>
      </c>
      <c r="E17936" s="1">
        <v>4.4500000000000001E-10</v>
      </c>
      <c r="F17936" s="1">
        <v>0</v>
      </c>
      <c r="G17936" s="1">
        <v>4.4500000000000001E-10</v>
      </c>
      <c r="H17936">
        <v>812300</v>
      </c>
    </row>
    <row r="17937" spans="1:8" x14ac:dyDescent="0.3">
      <c r="A17937" s="2">
        <v>812331</v>
      </c>
      <c r="B17937" t="s">
        <v>19371</v>
      </c>
      <c r="C17937" t="s">
        <v>18309</v>
      </c>
      <c r="D17937" t="s">
        <v>18299</v>
      </c>
      <c r="E17937" s="1">
        <v>5.8100000000000003E-4</v>
      </c>
      <c r="F17937" s="1">
        <v>0</v>
      </c>
      <c r="G17937" s="1">
        <v>5.8100000000000003E-4</v>
      </c>
      <c r="H17937">
        <v>812300</v>
      </c>
    </row>
    <row r="17938" spans="1:8" x14ac:dyDescent="0.3">
      <c r="A17938" s="2">
        <v>812331</v>
      </c>
      <c r="B17938" t="s">
        <v>19371</v>
      </c>
      <c r="C17938" t="s">
        <v>18318</v>
      </c>
      <c r="D17938" t="s">
        <v>18299</v>
      </c>
      <c r="E17938" s="1">
        <v>1.26E-8</v>
      </c>
      <c r="F17938" s="1">
        <v>0</v>
      </c>
      <c r="G17938" s="1">
        <v>1.26E-8</v>
      </c>
      <c r="H17938">
        <v>812300</v>
      </c>
    </row>
    <row r="17939" spans="1:8" x14ac:dyDescent="0.3">
      <c r="A17939" s="2">
        <v>812331</v>
      </c>
      <c r="B17939" t="s">
        <v>19371</v>
      </c>
      <c r="C17939" t="s">
        <v>18303</v>
      </c>
      <c r="D17939" t="s">
        <v>18299</v>
      </c>
      <c r="E17939" s="1">
        <v>3.77E-8</v>
      </c>
      <c r="F17939" s="1">
        <v>0</v>
      </c>
      <c r="G17939" s="1">
        <v>3.77E-8</v>
      </c>
      <c r="H17939">
        <v>812300</v>
      </c>
    </row>
    <row r="17940" spans="1:8" x14ac:dyDescent="0.3">
      <c r="A17940" s="2">
        <v>812331</v>
      </c>
      <c r="B17940" t="s">
        <v>19371</v>
      </c>
      <c r="C17940" t="s">
        <v>18312</v>
      </c>
      <c r="D17940" t="s">
        <v>18299</v>
      </c>
      <c r="E17940" s="1">
        <v>4.5900000000000001E-8</v>
      </c>
      <c r="F17940" s="1">
        <v>0</v>
      </c>
      <c r="G17940" s="1">
        <v>4.5900000000000001E-8</v>
      </c>
      <c r="H17940">
        <v>812300</v>
      </c>
    </row>
    <row r="17941" spans="1:8" x14ac:dyDescent="0.3">
      <c r="A17941" s="2">
        <v>812331</v>
      </c>
      <c r="B17941" t="s">
        <v>19371</v>
      </c>
      <c r="C17941" t="s">
        <v>18311</v>
      </c>
      <c r="D17941" t="s">
        <v>18299</v>
      </c>
      <c r="E17941" s="1">
        <v>5.4400000000000002E-9</v>
      </c>
      <c r="F17941" s="1">
        <v>0</v>
      </c>
      <c r="G17941" s="1">
        <v>5.4400000000000002E-9</v>
      </c>
      <c r="H17941">
        <v>812300</v>
      </c>
    </row>
    <row r="17942" spans="1:8" x14ac:dyDescent="0.3">
      <c r="A17942" s="2">
        <v>812331</v>
      </c>
      <c r="B17942" t="s">
        <v>19371</v>
      </c>
      <c r="C17942" t="s">
        <v>18305</v>
      </c>
      <c r="D17942" t="s">
        <v>18299</v>
      </c>
      <c r="E17942" s="1">
        <v>2.2999999999999999E-9</v>
      </c>
      <c r="F17942" s="1">
        <v>0</v>
      </c>
      <c r="G17942" s="1">
        <v>2.2999999999999999E-9</v>
      </c>
      <c r="H17942">
        <v>812300</v>
      </c>
    </row>
    <row r="17943" spans="1:8" x14ac:dyDescent="0.3">
      <c r="A17943" s="2">
        <v>812331</v>
      </c>
      <c r="B17943" t="s">
        <v>19371</v>
      </c>
      <c r="C17943" t="s">
        <v>18298</v>
      </c>
      <c r="D17943" t="s">
        <v>18299</v>
      </c>
      <c r="E17943" s="1">
        <v>1.5399999999999999E-8</v>
      </c>
      <c r="F17943" s="1">
        <v>0</v>
      </c>
      <c r="G17943" s="1">
        <v>1.5399999999999999E-8</v>
      </c>
      <c r="H17943">
        <v>812300</v>
      </c>
    </row>
    <row r="17944" spans="1:8" x14ac:dyDescent="0.3">
      <c r="A17944" s="2">
        <v>812331</v>
      </c>
      <c r="B17944" t="s">
        <v>19371</v>
      </c>
      <c r="C17944" t="s">
        <v>18313</v>
      </c>
      <c r="D17944" t="s">
        <v>18299</v>
      </c>
      <c r="E17944" s="1">
        <v>1.6399999999999999E-5</v>
      </c>
      <c r="F17944" s="1">
        <v>0</v>
      </c>
      <c r="G17944" s="1">
        <v>1.6399999999999999E-5</v>
      </c>
      <c r="H17944">
        <v>812300</v>
      </c>
    </row>
    <row r="17945" spans="1:8" x14ac:dyDescent="0.3">
      <c r="A17945" s="2">
        <v>812331</v>
      </c>
      <c r="B17945" t="s">
        <v>19371</v>
      </c>
      <c r="C17945" t="s">
        <v>18308</v>
      </c>
      <c r="D17945" t="s">
        <v>18299</v>
      </c>
      <c r="E17945" s="1">
        <v>1.5300000000000001E-7</v>
      </c>
      <c r="F17945" s="1">
        <v>0</v>
      </c>
      <c r="G17945" s="1">
        <v>1.5300000000000001E-7</v>
      </c>
      <c r="H17945">
        <v>812300</v>
      </c>
    </row>
    <row r="17946" spans="1:8" x14ac:dyDescent="0.3">
      <c r="A17946" s="2">
        <v>812331</v>
      </c>
      <c r="B17946" t="s">
        <v>19371</v>
      </c>
      <c r="C17946" t="s">
        <v>18314</v>
      </c>
      <c r="D17946" t="s">
        <v>18299</v>
      </c>
      <c r="E17946" s="1">
        <v>8.1799999999999995E-9</v>
      </c>
      <c r="F17946" s="1">
        <v>0</v>
      </c>
      <c r="G17946" s="1">
        <v>8.1799999999999995E-9</v>
      </c>
      <c r="H17946">
        <v>812300</v>
      </c>
    </row>
    <row r="17947" spans="1:8" x14ac:dyDescent="0.3">
      <c r="A17947" s="2">
        <v>812331</v>
      </c>
      <c r="B17947" t="s">
        <v>19371</v>
      </c>
      <c r="C17947" t="s">
        <v>18310</v>
      </c>
      <c r="D17947" t="s">
        <v>18299</v>
      </c>
      <c r="E17947" s="1">
        <v>2.5100000000000001E-7</v>
      </c>
      <c r="F17947" s="1">
        <v>0</v>
      </c>
      <c r="G17947" s="1">
        <v>2.5100000000000001E-7</v>
      </c>
      <c r="H17947">
        <v>812300</v>
      </c>
    </row>
    <row r="17948" spans="1:8" x14ac:dyDescent="0.3">
      <c r="A17948" s="2">
        <v>812332</v>
      </c>
      <c r="B17948" t="s">
        <v>19372</v>
      </c>
      <c r="C17948" t="s">
        <v>18315</v>
      </c>
      <c r="D17948" t="s">
        <v>18299</v>
      </c>
      <c r="E17948" s="1">
        <v>2.18E-8</v>
      </c>
      <c r="F17948" s="1">
        <v>0</v>
      </c>
      <c r="G17948" s="1">
        <v>2.18E-8</v>
      </c>
      <c r="H17948">
        <v>812300</v>
      </c>
    </row>
    <row r="17949" spans="1:8" x14ac:dyDescent="0.3">
      <c r="A17949" s="2">
        <v>812332</v>
      </c>
      <c r="B17949" t="s">
        <v>19372</v>
      </c>
      <c r="C17949" t="s">
        <v>18316</v>
      </c>
      <c r="D17949" t="s">
        <v>18299</v>
      </c>
      <c r="E17949" s="1">
        <v>6.3300000000000003E-9</v>
      </c>
      <c r="F17949" s="1">
        <v>0</v>
      </c>
      <c r="G17949" s="1">
        <v>6.3300000000000003E-9</v>
      </c>
      <c r="H17949">
        <v>812300</v>
      </c>
    </row>
    <row r="17950" spans="1:8" x14ac:dyDescent="0.3">
      <c r="A17950" s="2">
        <v>812332</v>
      </c>
      <c r="B17950" t="s">
        <v>19372</v>
      </c>
      <c r="C17950" t="s">
        <v>18317</v>
      </c>
      <c r="D17950" t="s">
        <v>18299</v>
      </c>
      <c r="E17950" s="1">
        <v>1.9900000000000001E-10</v>
      </c>
      <c r="F17950" s="1">
        <v>0</v>
      </c>
      <c r="G17950" s="1">
        <v>1.9900000000000001E-10</v>
      </c>
      <c r="H17950">
        <v>812300</v>
      </c>
    </row>
    <row r="17951" spans="1:8" x14ac:dyDescent="0.3">
      <c r="A17951" s="2">
        <v>812332</v>
      </c>
      <c r="B17951" t="s">
        <v>19372</v>
      </c>
      <c r="C17951" t="s">
        <v>18312</v>
      </c>
      <c r="D17951" t="s">
        <v>18299</v>
      </c>
      <c r="E17951" s="1">
        <v>4.5900000000000001E-8</v>
      </c>
      <c r="F17951" s="1">
        <v>0</v>
      </c>
      <c r="G17951" s="1">
        <v>4.5900000000000001E-8</v>
      </c>
      <c r="H17951">
        <v>812300</v>
      </c>
    </row>
    <row r="17952" spans="1:8" x14ac:dyDescent="0.3">
      <c r="A17952" s="2">
        <v>812332</v>
      </c>
      <c r="B17952" t="s">
        <v>19372</v>
      </c>
      <c r="C17952" t="s">
        <v>18318</v>
      </c>
      <c r="D17952" t="s">
        <v>18299</v>
      </c>
      <c r="E17952" s="1">
        <v>1.26E-8</v>
      </c>
      <c r="F17952" s="1">
        <v>0</v>
      </c>
      <c r="G17952" s="1">
        <v>1.26E-8</v>
      </c>
      <c r="H17952">
        <v>812300</v>
      </c>
    </row>
    <row r="17953" spans="1:8" x14ac:dyDescent="0.3">
      <c r="A17953" s="2">
        <v>812332</v>
      </c>
      <c r="B17953" t="s">
        <v>19372</v>
      </c>
      <c r="C17953" t="s">
        <v>18303</v>
      </c>
      <c r="D17953" t="s">
        <v>18299</v>
      </c>
      <c r="E17953" s="1">
        <v>3.77E-8</v>
      </c>
      <c r="F17953" s="1">
        <v>0</v>
      </c>
      <c r="G17953" s="1">
        <v>3.77E-8</v>
      </c>
      <c r="H17953">
        <v>812300</v>
      </c>
    </row>
    <row r="17954" spans="1:8" x14ac:dyDescent="0.3">
      <c r="A17954" s="2">
        <v>812332</v>
      </c>
      <c r="B17954" t="s">
        <v>19372</v>
      </c>
      <c r="C17954" t="s">
        <v>18298</v>
      </c>
      <c r="D17954" t="s">
        <v>18299</v>
      </c>
      <c r="E17954" s="1">
        <v>1.5399999999999999E-8</v>
      </c>
      <c r="F17954" s="1">
        <v>0</v>
      </c>
      <c r="G17954" s="1">
        <v>1.5399999999999999E-8</v>
      </c>
      <c r="H17954">
        <v>812300</v>
      </c>
    </row>
    <row r="17955" spans="1:8" x14ac:dyDescent="0.3">
      <c r="A17955" s="2">
        <v>812332</v>
      </c>
      <c r="B17955" t="s">
        <v>19372</v>
      </c>
      <c r="C17955" t="s">
        <v>18311</v>
      </c>
      <c r="D17955" t="s">
        <v>18299</v>
      </c>
      <c r="E17955" s="1">
        <v>5.4400000000000002E-9</v>
      </c>
      <c r="F17955" s="1">
        <v>0</v>
      </c>
      <c r="G17955" s="1">
        <v>5.4400000000000002E-9</v>
      </c>
      <c r="H17955">
        <v>812300</v>
      </c>
    </row>
    <row r="17956" spans="1:8" x14ac:dyDescent="0.3">
      <c r="A17956" s="2">
        <v>812332</v>
      </c>
      <c r="B17956" t="s">
        <v>19372</v>
      </c>
      <c r="C17956" t="s">
        <v>18304</v>
      </c>
      <c r="D17956" t="s">
        <v>18299</v>
      </c>
      <c r="E17956" s="1">
        <v>9.2700000000000003E-8</v>
      </c>
      <c r="F17956" s="1">
        <v>0</v>
      </c>
      <c r="G17956" s="1">
        <v>9.2700000000000003E-8</v>
      </c>
      <c r="H17956">
        <v>812300</v>
      </c>
    </row>
    <row r="17957" spans="1:8" x14ac:dyDescent="0.3">
      <c r="A17957" s="2">
        <v>812332</v>
      </c>
      <c r="B17957" t="s">
        <v>19372</v>
      </c>
      <c r="C17957" t="s">
        <v>18305</v>
      </c>
      <c r="D17957" t="s">
        <v>18299</v>
      </c>
      <c r="E17957" s="1">
        <v>2.2999999999999999E-9</v>
      </c>
      <c r="F17957" s="1">
        <v>0</v>
      </c>
      <c r="G17957" s="1">
        <v>2.2999999999999999E-9</v>
      </c>
      <c r="H17957">
        <v>812300</v>
      </c>
    </row>
    <row r="17958" spans="1:8" x14ac:dyDescent="0.3">
      <c r="A17958" s="2">
        <v>812332</v>
      </c>
      <c r="B17958" t="s">
        <v>19372</v>
      </c>
      <c r="C17958" t="s">
        <v>18302</v>
      </c>
      <c r="D17958" t="s">
        <v>18299</v>
      </c>
      <c r="E17958" s="1">
        <v>4.4500000000000001E-10</v>
      </c>
      <c r="F17958" s="1">
        <v>0</v>
      </c>
      <c r="G17958" s="1">
        <v>4.4500000000000001E-10</v>
      </c>
      <c r="H17958">
        <v>812300</v>
      </c>
    </row>
    <row r="17959" spans="1:8" x14ac:dyDescent="0.3">
      <c r="A17959" s="2">
        <v>812332</v>
      </c>
      <c r="B17959" t="s">
        <v>19372</v>
      </c>
      <c r="C17959" t="s">
        <v>18313</v>
      </c>
      <c r="D17959" t="s">
        <v>18299</v>
      </c>
      <c r="E17959" s="1">
        <v>1.6399999999999999E-5</v>
      </c>
      <c r="F17959" s="1">
        <v>0</v>
      </c>
      <c r="G17959" s="1">
        <v>1.6399999999999999E-5</v>
      </c>
      <c r="H17959">
        <v>812300</v>
      </c>
    </row>
    <row r="17960" spans="1:8" x14ac:dyDescent="0.3">
      <c r="A17960" s="2">
        <v>812332</v>
      </c>
      <c r="B17960" t="s">
        <v>19372</v>
      </c>
      <c r="C17960" t="s">
        <v>18306</v>
      </c>
      <c r="D17960" t="s">
        <v>18307</v>
      </c>
      <c r="E17960" s="1">
        <v>1.1999999999999999E-3</v>
      </c>
      <c r="F17960" s="1">
        <v>0</v>
      </c>
      <c r="G17960" s="1">
        <v>1.1999999999999999E-3</v>
      </c>
      <c r="H17960">
        <v>812300</v>
      </c>
    </row>
    <row r="17961" spans="1:8" x14ac:dyDescent="0.3">
      <c r="A17961" s="2">
        <v>812332</v>
      </c>
      <c r="B17961" t="s">
        <v>19372</v>
      </c>
      <c r="C17961" t="s">
        <v>18308</v>
      </c>
      <c r="D17961" t="s">
        <v>18299</v>
      </c>
      <c r="E17961" s="1">
        <v>1.5300000000000001E-7</v>
      </c>
      <c r="F17961" s="1">
        <v>0</v>
      </c>
      <c r="G17961" s="1">
        <v>1.5300000000000001E-7</v>
      </c>
      <c r="H17961">
        <v>812300</v>
      </c>
    </row>
    <row r="17962" spans="1:8" x14ac:dyDescent="0.3">
      <c r="A17962" s="2">
        <v>812332</v>
      </c>
      <c r="B17962" t="s">
        <v>19372</v>
      </c>
      <c r="C17962" t="s">
        <v>18301</v>
      </c>
      <c r="D17962" t="s">
        <v>18299</v>
      </c>
      <c r="E17962" s="1">
        <v>0.13400000000000001</v>
      </c>
      <c r="F17962" s="1">
        <v>0</v>
      </c>
      <c r="G17962" s="1">
        <v>0.13400000000000001</v>
      </c>
      <c r="H17962">
        <v>812300</v>
      </c>
    </row>
    <row r="17963" spans="1:8" x14ac:dyDescent="0.3">
      <c r="A17963" s="2">
        <v>812332</v>
      </c>
      <c r="B17963" t="s">
        <v>19372</v>
      </c>
      <c r="C17963" t="s">
        <v>18314</v>
      </c>
      <c r="D17963" t="s">
        <v>18299</v>
      </c>
      <c r="E17963" s="1">
        <v>8.1799999999999995E-9</v>
      </c>
      <c r="F17963" s="1">
        <v>0</v>
      </c>
      <c r="G17963" s="1">
        <v>8.1799999999999995E-9</v>
      </c>
      <c r="H17963">
        <v>812300</v>
      </c>
    </row>
    <row r="17964" spans="1:8" x14ac:dyDescent="0.3">
      <c r="A17964" s="2">
        <v>812332</v>
      </c>
      <c r="B17964" t="s">
        <v>19372</v>
      </c>
      <c r="C17964" t="s">
        <v>18309</v>
      </c>
      <c r="D17964" t="s">
        <v>18299</v>
      </c>
      <c r="E17964" s="1">
        <v>5.8100000000000003E-4</v>
      </c>
      <c r="F17964" s="1">
        <v>0</v>
      </c>
      <c r="G17964" s="1">
        <v>5.8100000000000003E-4</v>
      </c>
      <c r="H17964">
        <v>812300</v>
      </c>
    </row>
    <row r="17965" spans="1:8" x14ac:dyDescent="0.3">
      <c r="A17965" s="2">
        <v>812332</v>
      </c>
      <c r="B17965" t="s">
        <v>19372</v>
      </c>
      <c r="C17965" t="s">
        <v>18310</v>
      </c>
      <c r="D17965" t="s">
        <v>18299</v>
      </c>
      <c r="E17965" s="1">
        <v>2.5100000000000001E-7</v>
      </c>
      <c r="F17965" s="1">
        <v>0</v>
      </c>
      <c r="G17965" s="1">
        <v>2.5100000000000001E-7</v>
      </c>
      <c r="H17965">
        <v>812300</v>
      </c>
    </row>
    <row r="17966" spans="1:8" x14ac:dyDescent="0.3">
      <c r="A17966" s="2">
        <v>812910</v>
      </c>
      <c r="B17966" t="s">
        <v>19373</v>
      </c>
      <c r="C17966" t="s">
        <v>18309</v>
      </c>
      <c r="D17966" t="s">
        <v>18299</v>
      </c>
      <c r="E17966" s="1">
        <v>4.2299999999999998E-4</v>
      </c>
      <c r="F17966" s="1">
        <v>0</v>
      </c>
      <c r="G17966" s="1">
        <v>4.2299999999999998E-4</v>
      </c>
      <c r="H17966">
        <v>812900</v>
      </c>
    </row>
    <row r="17967" spans="1:8" x14ac:dyDescent="0.3">
      <c r="A17967" s="2">
        <v>812910</v>
      </c>
      <c r="B17967" t="s">
        <v>19373</v>
      </c>
      <c r="C17967" t="s">
        <v>18312</v>
      </c>
      <c r="D17967" t="s">
        <v>18299</v>
      </c>
      <c r="E17967" s="1">
        <v>3.6799999999999999E-8</v>
      </c>
      <c r="F17967" s="1">
        <v>0</v>
      </c>
      <c r="G17967" s="1">
        <v>3.6799999999999999E-8</v>
      </c>
      <c r="H17967">
        <v>812900</v>
      </c>
    </row>
    <row r="17968" spans="1:8" x14ac:dyDescent="0.3">
      <c r="A17968" s="2">
        <v>812910</v>
      </c>
      <c r="B17968" t="s">
        <v>19373</v>
      </c>
      <c r="C17968" t="s">
        <v>18305</v>
      </c>
      <c r="D17968" t="s">
        <v>18299</v>
      </c>
      <c r="E17968" s="1">
        <v>1.61E-9</v>
      </c>
      <c r="F17968" s="1">
        <v>0</v>
      </c>
      <c r="G17968" s="1">
        <v>1.61E-9</v>
      </c>
      <c r="H17968">
        <v>812900</v>
      </c>
    </row>
    <row r="17969" spans="1:8" x14ac:dyDescent="0.3">
      <c r="A17969" s="2">
        <v>812910</v>
      </c>
      <c r="B17969" t="s">
        <v>19373</v>
      </c>
      <c r="C17969" t="s">
        <v>18304</v>
      </c>
      <c r="D17969" t="s">
        <v>18299</v>
      </c>
      <c r="E17969" s="1">
        <v>8.8500000000000005E-8</v>
      </c>
      <c r="F17969" s="1">
        <v>0</v>
      </c>
      <c r="G17969" s="1">
        <v>8.8500000000000005E-8</v>
      </c>
      <c r="H17969">
        <v>812900</v>
      </c>
    </row>
    <row r="17970" spans="1:8" x14ac:dyDescent="0.3">
      <c r="A17970" s="2">
        <v>812910</v>
      </c>
      <c r="B17970" t="s">
        <v>19373</v>
      </c>
      <c r="C17970" t="s">
        <v>18317</v>
      </c>
      <c r="D17970" t="s">
        <v>18299</v>
      </c>
      <c r="E17970" s="1">
        <v>1.51E-10</v>
      </c>
      <c r="F17970" s="1">
        <v>0</v>
      </c>
      <c r="G17970" s="1">
        <v>1.51E-10</v>
      </c>
      <c r="H17970">
        <v>812900</v>
      </c>
    </row>
    <row r="17971" spans="1:8" x14ac:dyDescent="0.3">
      <c r="A17971" s="2">
        <v>812910</v>
      </c>
      <c r="B17971" t="s">
        <v>19373</v>
      </c>
      <c r="C17971" t="s">
        <v>18301</v>
      </c>
      <c r="D17971" t="s">
        <v>18299</v>
      </c>
      <c r="E17971" s="1">
        <v>9.2200000000000004E-2</v>
      </c>
      <c r="F17971" s="1">
        <v>0</v>
      </c>
      <c r="G17971" s="1">
        <v>9.2200000000000004E-2</v>
      </c>
      <c r="H17971">
        <v>812900</v>
      </c>
    </row>
    <row r="17972" spans="1:8" x14ac:dyDescent="0.3">
      <c r="A17972" s="2">
        <v>812910</v>
      </c>
      <c r="B17972" t="s">
        <v>19373</v>
      </c>
      <c r="C17972" t="s">
        <v>18298</v>
      </c>
      <c r="D17972" t="s">
        <v>18299</v>
      </c>
      <c r="E17972" s="1">
        <v>4.3400000000000003E-9</v>
      </c>
      <c r="F17972" s="1">
        <v>0</v>
      </c>
      <c r="G17972" s="1">
        <v>4.3400000000000003E-9</v>
      </c>
      <c r="H17972">
        <v>812900</v>
      </c>
    </row>
    <row r="17973" spans="1:8" x14ac:dyDescent="0.3">
      <c r="A17973" s="2">
        <v>812910</v>
      </c>
      <c r="B17973" t="s">
        <v>19373</v>
      </c>
      <c r="C17973" t="s">
        <v>18308</v>
      </c>
      <c r="D17973" t="s">
        <v>18299</v>
      </c>
      <c r="E17973" s="1">
        <v>1.3199999999999999E-7</v>
      </c>
      <c r="F17973" s="1">
        <v>0</v>
      </c>
      <c r="G17973" s="1">
        <v>1.3199999999999999E-7</v>
      </c>
      <c r="H17973">
        <v>812900</v>
      </c>
    </row>
    <row r="17974" spans="1:8" x14ac:dyDescent="0.3">
      <c r="A17974" s="2">
        <v>812910</v>
      </c>
      <c r="B17974" t="s">
        <v>19373</v>
      </c>
      <c r="C17974" t="s">
        <v>18306</v>
      </c>
      <c r="D17974" t="s">
        <v>18307</v>
      </c>
      <c r="E17974" s="1">
        <v>1.0399999999999999E-3</v>
      </c>
      <c r="F17974" s="1">
        <v>0</v>
      </c>
      <c r="G17974" s="1">
        <v>1.0399999999999999E-3</v>
      </c>
      <c r="H17974">
        <v>812900</v>
      </c>
    </row>
    <row r="17975" spans="1:8" x14ac:dyDescent="0.3">
      <c r="A17975" s="2">
        <v>812910</v>
      </c>
      <c r="B17975" t="s">
        <v>19373</v>
      </c>
      <c r="C17975" t="s">
        <v>18318</v>
      </c>
      <c r="D17975" t="s">
        <v>18299</v>
      </c>
      <c r="E17975" s="1">
        <v>8.3199999999999994E-9</v>
      </c>
      <c r="F17975" s="1">
        <v>0</v>
      </c>
      <c r="G17975" s="1">
        <v>8.3199999999999994E-9</v>
      </c>
      <c r="H17975">
        <v>812900</v>
      </c>
    </row>
    <row r="17976" spans="1:8" x14ac:dyDescent="0.3">
      <c r="A17976" s="2">
        <v>812910</v>
      </c>
      <c r="B17976" t="s">
        <v>19373</v>
      </c>
      <c r="C17976" t="s">
        <v>18303</v>
      </c>
      <c r="D17976" t="s">
        <v>18299</v>
      </c>
      <c r="E17976" s="1">
        <v>1.2299999999999999E-8</v>
      </c>
      <c r="F17976" s="1">
        <v>0</v>
      </c>
      <c r="G17976" s="1">
        <v>1.2299999999999999E-8</v>
      </c>
      <c r="H17976">
        <v>812900</v>
      </c>
    </row>
    <row r="17977" spans="1:8" x14ac:dyDescent="0.3">
      <c r="A17977" s="2">
        <v>812910</v>
      </c>
      <c r="B17977" t="s">
        <v>19373</v>
      </c>
      <c r="C17977" t="s">
        <v>18302</v>
      </c>
      <c r="D17977" t="s">
        <v>18299</v>
      </c>
      <c r="E17977" s="1">
        <v>4.2499999999999998E-10</v>
      </c>
      <c r="F17977" s="1">
        <v>0</v>
      </c>
      <c r="G17977" s="1">
        <v>4.2499999999999998E-10</v>
      </c>
      <c r="H17977">
        <v>812900</v>
      </c>
    </row>
    <row r="17978" spans="1:8" x14ac:dyDescent="0.3">
      <c r="A17978" s="2">
        <v>812910</v>
      </c>
      <c r="B17978" t="s">
        <v>19373</v>
      </c>
      <c r="C17978" t="s">
        <v>18310</v>
      </c>
      <c r="D17978" t="s">
        <v>18299</v>
      </c>
      <c r="E17978" s="1">
        <v>2.17E-7</v>
      </c>
      <c r="F17978" s="1">
        <v>0</v>
      </c>
      <c r="G17978" s="1">
        <v>2.17E-7</v>
      </c>
      <c r="H17978">
        <v>812900</v>
      </c>
    </row>
    <row r="17979" spans="1:8" x14ac:dyDescent="0.3">
      <c r="A17979" s="2">
        <v>812910</v>
      </c>
      <c r="B17979" t="s">
        <v>19373</v>
      </c>
      <c r="C17979" t="s">
        <v>18316</v>
      </c>
      <c r="D17979" t="s">
        <v>18299</v>
      </c>
      <c r="E17979" s="1">
        <v>9.8199999999999992E-10</v>
      </c>
      <c r="F17979" s="1">
        <v>0</v>
      </c>
      <c r="G17979" s="1">
        <v>9.8199999999999992E-10</v>
      </c>
      <c r="H17979">
        <v>812900</v>
      </c>
    </row>
    <row r="17980" spans="1:8" x14ac:dyDescent="0.3">
      <c r="A17980" s="2">
        <v>812910</v>
      </c>
      <c r="B17980" t="s">
        <v>19373</v>
      </c>
      <c r="C17980" t="s">
        <v>18311</v>
      </c>
      <c r="D17980" t="s">
        <v>18299</v>
      </c>
      <c r="E17980" s="1">
        <v>1.2400000000000001E-9</v>
      </c>
      <c r="F17980" s="1">
        <v>0</v>
      </c>
      <c r="G17980" s="1">
        <v>1.2400000000000001E-9</v>
      </c>
      <c r="H17980">
        <v>812900</v>
      </c>
    </row>
    <row r="17981" spans="1:8" x14ac:dyDescent="0.3">
      <c r="A17981" s="2">
        <v>812910</v>
      </c>
      <c r="B17981" t="s">
        <v>19373</v>
      </c>
      <c r="C17981" t="s">
        <v>18314</v>
      </c>
      <c r="D17981" t="s">
        <v>18299</v>
      </c>
      <c r="E17981" s="1">
        <v>1.27E-9</v>
      </c>
      <c r="F17981" s="1">
        <v>0</v>
      </c>
      <c r="G17981" s="1">
        <v>1.27E-9</v>
      </c>
      <c r="H17981">
        <v>812900</v>
      </c>
    </row>
    <row r="17982" spans="1:8" x14ac:dyDescent="0.3">
      <c r="A17982" s="2">
        <v>812910</v>
      </c>
      <c r="B17982" t="s">
        <v>19373</v>
      </c>
      <c r="C17982" t="s">
        <v>18315</v>
      </c>
      <c r="D17982" t="s">
        <v>18299</v>
      </c>
      <c r="E17982" s="1">
        <v>3.4900000000000001E-9</v>
      </c>
      <c r="F17982" s="1">
        <v>0</v>
      </c>
      <c r="G17982" s="1">
        <v>3.4900000000000001E-9</v>
      </c>
      <c r="H17982">
        <v>812900</v>
      </c>
    </row>
    <row r="17983" spans="1:8" x14ac:dyDescent="0.3">
      <c r="A17983" s="2">
        <v>812910</v>
      </c>
      <c r="B17983" t="s">
        <v>19373</v>
      </c>
      <c r="C17983" t="s">
        <v>18313</v>
      </c>
      <c r="D17983" t="s">
        <v>18299</v>
      </c>
      <c r="E17983" s="1">
        <v>1.59E-5</v>
      </c>
      <c r="F17983" s="1">
        <v>0</v>
      </c>
      <c r="G17983" s="1">
        <v>1.59E-5</v>
      </c>
      <c r="H17983">
        <v>812900</v>
      </c>
    </row>
    <row r="17984" spans="1:8" x14ac:dyDescent="0.3">
      <c r="A17984" s="2">
        <v>812921</v>
      </c>
      <c r="B17984" t="s">
        <v>19374</v>
      </c>
      <c r="C17984" t="s">
        <v>18312</v>
      </c>
      <c r="D17984" t="s">
        <v>18299</v>
      </c>
      <c r="E17984" s="1">
        <v>3.6799999999999999E-8</v>
      </c>
      <c r="F17984" s="1">
        <v>0</v>
      </c>
      <c r="G17984" s="1">
        <v>3.6799999999999999E-8</v>
      </c>
      <c r="H17984">
        <v>812900</v>
      </c>
    </row>
    <row r="17985" spans="1:8" x14ac:dyDescent="0.3">
      <c r="A17985" s="2">
        <v>812921</v>
      </c>
      <c r="B17985" t="s">
        <v>19374</v>
      </c>
      <c r="C17985" t="s">
        <v>18305</v>
      </c>
      <c r="D17985" t="s">
        <v>18299</v>
      </c>
      <c r="E17985" s="1">
        <v>1.61E-9</v>
      </c>
      <c r="F17985" s="1">
        <v>0</v>
      </c>
      <c r="G17985" s="1">
        <v>1.61E-9</v>
      </c>
      <c r="H17985">
        <v>812900</v>
      </c>
    </row>
    <row r="17986" spans="1:8" x14ac:dyDescent="0.3">
      <c r="A17986" s="2">
        <v>812921</v>
      </c>
      <c r="B17986" t="s">
        <v>19374</v>
      </c>
      <c r="C17986" t="s">
        <v>18310</v>
      </c>
      <c r="D17986" t="s">
        <v>18299</v>
      </c>
      <c r="E17986" s="1">
        <v>2.17E-7</v>
      </c>
      <c r="F17986" s="1">
        <v>0</v>
      </c>
      <c r="G17986" s="1">
        <v>2.17E-7</v>
      </c>
      <c r="H17986">
        <v>812900</v>
      </c>
    </row>
    <row r="17987" spans="1:8" x14ac:dyDescent="0.3">
      <c r="A17987" s="2">
        <v>812921</v>
      </c>
      <c r="B17987" t="s">
        <v>19374</v>
      </c>
      <c r="C17987" t="s">
        <v>18311</v>
      </c>
      <c r="D17987" t="s">
        <v>18299</v>
      </c>
      <c r="E17987" s="1">
        <v>1.2400000000000001E-9</v>
      </c>
      <c r="F17987" s="1">
        <v>0</v>
      </c>
      <c r="G17987" s="1">
        <v>1.2400000000000001E-9</v>
      </c>
      <c r="H17987">
        <v>812900</v>
      </c>
    </row>
    <row r="17988" spans="1:8" x14ac:dyDescent="0.3">
      <c r="A17988" s="2">
        <v>812921</v>
      </c>
      <c r="B17988" t="s">
        <v>19374</v>
      </c>
      <c r="C17988" t="s">
        <v>18313</v>
      </c>
      <c r="D17988" t="s">
        <v>18299</v>
      </c>
      <c r="E17988" s="1">
        <v>1.59E-5</v>
      </c>
      <c r="F17988" s="1">
        <v>0</v>
      </c>
      <c r="G17988" s="1">
        <v>1.59E-5</v>
      </c>
      <c r="H17988">
        <v>812900</v>
      </c>
    </row>
    <row r="17989" spans="1:8" x14ac:dyDescent="0.3">
      <c r="A17989" s="2">
        <v>812921</v>
      </c>
      <c r="B17989" t="s">
        <v>19374</v>
      </c>
      <c r="C17989" t="s">
        <v>18308</v>
      </c>
      <c r="D17989" t="s">
        <v>18299</v>
      </c>
      <c r="E17989" s="1">
        <v>1.3199999999999999E-7</v>
      </c>
      <c r="F17989" s="1">
        <v>0</v>
      </c>
      <c r="G17989" s="1">
        <v>1.3199999999999999E-7</v>
      </c>
      <c r="H17989">
        <v>812900</v>
      </c>
    </row>
    <row r="17990" spans="1:8" x14ac:dyDescent="0.3">
      <c r="A17990" s="2">
        <v>812921</v>
      </c>
      <c r="B17990" t="s">
        <v>19374</v>
      </c>
      <c r="C17990" t="s">
        <v>18304</v>
      </c>
      <c r="D17990" t="s">
        <v>18299</v>
      </c>
      <c r="E17990" s="1">
        <v>8.8500000000000005E-8</v>
      </c>
      <c r="F17990" s="1">
        <v>0</v>
      </c>
      <c r="G17990" s="1">
        <v>8.8500000000000005E-8</v>
      </c>
      <c r="H17990">
        <v>812900</v>
      </c>
    </row>
    <row r="17991" spans="1:8" x14ac:dyDescent="0.3">
      <c r="A17991" s="2">
        <v>812921</v>
      </c>
      <c r="B17991" t="s">
        <v>19374</v>
      </c>
      <c r="C17991" t="s">
        <v>18306</v>
      </c>
      <c r="D17991" t="s">
        <v>18307</v>
      </c>
      <c r="E17991" s="1">
        <v>1.0399999999999999E-3</v>
      </c>
      <c r="F17991" s="1">
        <v>0</v>
      </c>
      <c r="G17991" s="1">
        <v>1.0399999999999999E-3</v>
      </c>
      <c r="H17991">
        <v>812900</v>
      </c>
    </row>
    <row r="17992" spans="1:8" x14ac:dyDescent="0.3">
      <c r="A17992" s="2">
        <v>812921</v>
      </c>
      <c r="B17992" t="s">
        <v>19374</v>
      </c>
      <c r="C17992" t="s">
        <v>18317</v>
      </c>
      <c r="D17992" t="s">
        <v>18299</v>
      </c>
      <c r="E17992" s="1">
        <v>1.51E-10</v>
      </c>
      <c r="F17992" s="1">
        <v>0</v>
      </c>
      <c r="G17992" s="1">
        <v>1.51E-10</v>
      </c>
      <c r="H17992">
        <v>812900</v>
      </c>
    </row>
    <row r="17993" spans="1:8" x14ac:dyDescent="0.3">
      <c r="A17993" s="2">
        <v>812921</v>
      </c>
      <c r="B17993" t="s">
        <v>19374</v>
      </c>
      <c r="C17993" t="s">
        <v>18314</v>
      </c>
      <c r="D17993" t="s">
        <v>18299</v>
      </c>
      <c r="E17993" s="1">
        <v>1.27E-9</v>
      </c>
      <c r="F17993" s="1">
        <v>0</v>
      </c>
      <c r="G17993" s="1">
        <v>1.27E-9</v>
      </c>
      <c r="H17993">
        <v>812900</v>
      </c>
    </row>
    <row r="17994" spans="1:8" x14ac:dyDescent="0.3">
      <c r="A17994" s="2">
        <v>812921</v>
      </c>
      <c r="B17994" t="s">
        <v>19374</v>
      </c>
      <c r="C17994" t="s">
        <v>18315</v>
      </c>
      <c r="D17994" t="s">
        <v>18299</v>
      </c>
      <c r="E17994" s="1">
        <v>3.4900000000000001E-9</v>
      </c>
      <c r="F17994" s="1">
        <v>0</v>
      </c>
      <c r="G17994" s="1">
        <v>3.4900000000000001E-9</v>
      </c>
      <c r="H17994">
        <v>812900</v>
      </c>
    </row>
    <row r="17995" spans="1:8" x14ac:dyDescent="0.3">
      <c r="A17995" s="2">
        <v>812921</v>
      </c>
      <c r="B17995" t="s">
        <v>19374</v>
      </c>
      <c r="C17995" t="s">
        <v>18316</v>
      </c>
      <c r="D17995" t="s">
        <v>18299</v>
      </c>
      <c r="E17995" s="1">
        <v>9.8199999999999992E-10</v>
      </c>
      <c r="F17995" s="1">
        <v>0</v>
      </c>
      <c r="G17995" s="1">
        <v>9.8199999999999992E-10</v>
      </c>
      <c r="H17995">
        <v>812900</v>
      </c>
    </row>
    <row r="17996" spans="1:8" x14ac:dyDescent="0.3">
      <c r="A17996" s="2">
        <v>812921</v>
      </c>
      <c r="B17996" t="s">
        <v>19374</v>
      </c>
      <c r="C17996" t="s">
        <v>18309</v>
      </c>
      <c r="D17996" t="s">
        <v>18299</v>
      </c>
      <c r="E17996" s="1">
        <v>4.2299999999999998E-4</v>
      </c>
      <c r="F17996" s="1">
        <v>0</v>
      </c>
      <c r="G17996" s="1">
        <v>4.2299999999999998E-4</v>
      </c>
      <c r="H17996">
        <v>812900</v>
      </c>
    </row>
    <row r="17997" spans="1:8" x14ac:dyDescent="0.3">
      <c r="A17997" s="2">
        <v>812921</v>
      </c>
      <c r="B17997" t="s">
        <v>19374</v>
      </c>
      <c r="C17997" t="s">
        <v>18298</v>
      </c>
      <c r="D17997" t="s">
        <v>18299</v>
      </c>
      <c r="E17997" s="1">
        <v>4.3400000000000003E-9</v>
      </c>
      <c r="F17997" s="1">
        <v>0</v>
      </c>
      <c r="G17997" s="1">
        <v>4.3400000000000003E-9</v>
      </c>
      <c r="H17997">
        <v>812900</v>
      </c>
    </row>
    <row r="17998" spans="1:8" x14ac:dyDescent="0.3">
      <c r="A17998" s="2">
        <v>812921</v>
      </c>
      <c r="B17998" t="s">
        <v>19374</v>
      </c>
      <c r="C17998" t="s">
        <v>18302</v>
      </c>
      <c r="D17998" t="s">
        <v>18299</v>
      </c>
      <c r="E17998" s="1">
        <v>4.2499999999999998E-10</v>
      </c>
      <c r="F17998" s="1">
        <v>0</v>
      </c>
      <c r="G17998" s="1">
        <v>4.2499999999999998E-10</v>
      </c>
      <c r="H17998">
        <v>812900</v>
      </c>
    </row>
    <row r="17999" spans="1:8" x14ac:dyDescent="0.3">
      <c r="A17999" s="2">
        <v>812921</v>
      </c>
      <c r="B17999" t="s">
        <v>19374</v>
      </c>
      <c r="C17999" t="s">
        <v>18303</v>
      </c>
      <c r="D17999" t="s">
        <v>18299</v>
      </c>
      <c r="E17999" s="1">
        <v>1.2299999999999999E-8</v>
      </c>
      <c r="F17999" s="1">
        <v>0</v>
      </c>
      <c r="G17999" s="1">
        <v>1.2299999999999999E-8</v>
      </c>
      <c r="H17999">
        <v>812900</v>
      </c>
    </row>
    <row r="18000" spans="1:8" x14ac:dyDescent="0.3">
      <c r="A18000" s="2">
        <v>812921</v>
      </c>
      <c r="B18000" t="s">
        <v>19374</v>
      </c>
      <c r="C18000" t="s">
        <v>18318</v>
      </c>
      <c r="D18000" t="s">
        <v>18299</v>
      </c>
      <c r="E18000" s="1">
        <v>8.3199999999999994E-9</v>
      </c>
      <c r="F18000" s="1">
        <v>0</v>
      </c>
      <c r="G18000" s="1">
        <v>8.3199999999999994E-9</v>
      </c>
      <c r="H18000">
        <v>812900</v>
      </c>
    </row>
    <row r="18001" spans="1:8" x14ac:dyDescent="0.3">
      <c r="A18001" s="2">
        <v>812921</v>
      </c>
      <c r="B18001" t="s">
        <v>19374</v>
      </c>
      <c r="C18001" t="s">
        <v>18301</v>
      </c>
      <c r="D18001" t="s">
        <v>18299</v>
      </c>
      <c r="E18001" s="1">
        <v>9.2200000000000004E-2</v>
      </c>
      <c r="F18001" s="1">
        <v>0</v>
      </c>
      <c r="G18001" s="1">
        <v>9.2200000000000004E-2</v>
      </c>
      <c r="H18001">
        <v>812900</v>
      </c>
    </row>
    <row r="18002" spans="1:8" x14ac:dyDescent="0.3">
      <c r="A18002" s="2">
        <v>812922</v>
      </c>
      <c r="B18002" t="s">
        <v>19375</v>
      </c>
      <c r="C18002" t="s">
        <v>18312</v>
      </c>
      <c r="D18002" t="s">
        <v>18299</v>
      </c>
      <c r="E18002" s="1">
        <v>3.6799999999999999E-8</v>
      </c>
      <c r="F18002" s="1">
        <v>0</v>
      </c>
      <c r="G18002" s="1">
        <v>3.6799999999999999E-8</v>
      </c>
      <c r="H18002">
        <v>812900</v>
      </c>
    </row>
    <row r="18003" spans="1:8" x14ac:dyDescent="0.3">
      <c r="A18003" s="2">
        <v>812922</v>
      </c>
      <c r="B18003" t="s">
        <v>19375</v>
      </c>
      <c r="C18003" t="s">
        <v>18310</v>
      </c>
      <c r="D18003" t="s">
        <v>18299</v>
      </c>
      <c r="E18003" s="1">
        <v>2.17E-7</v>
      </c>
      <c r="F18003" s="1">
        <v>0</v>
      </c>
      <c r="G18003" s="1">
        <v>2.17E-7</v>
      </c>
      <c r="H18003">
        <v>812900</v>
      </c>
    </row>
    <row r="18004" spans="1:8" x14ac:dyDescent="0.3">
      <c r="A18004" s="2">
        <v>812922</v>
      </c>
      <c r="B18004" t="s">
        <v>19375</v>
      </c>
      <c r="C18004" t="s">
        <v>18316</v>
      </c>
      <c r="D18004" t="s">
        <v>18299</v>
      </c>
      <c r="E18004" s="1">
        <v>9.8199999999999992E-10</v>
      </c>
      <c r="F18004" s="1">
        <v>0</v>
      </c>
      <c r="G18004" s="1">
        <v>9.8199999999999992E-10</v>
      </c>
      <c r="H18004">
        <v>812900</v>
      </c>
    </row>
    <row r="18005" spans="1:8" x14ac:dyDescent="0.3">
      <c r="A18005" s="2">
        <v>812922</v>
      </c>
      <c r="B18005" t="s">
        <v>19375</v>
      </c>
      <c r="C18005" t="s">
        <v>18317</v>
      </c>
      <c r="D18005" t="s">
        <v>18299</v>
      </c>
      <c r="E18005" s="1">
        <v>1.51E-10</v>
      </c>
      <c r="F18005" s="1">
        <v>0</v>
      </c>
      <c r="G18005" s="1">
        <v>1.51E-10</v>
      </c>
      <c r="H18005">
        <v>812900</v>
      </c>
    </row>
    <row r="18006" spans="1:8" x14ac:dyDescent="0.3">
      <c r="A18006" s="2">
        <v>812922</v>
      </c>
      <c r="B18006" t="s">
        <v>19375</v>
      </c>
      <c r="C18006" t="s">
        <v>18308</v>
      </c>
      <c r="D18006" t="s">
        <v>18299</v>
      </c>
      <c r="E18006" s="1">
        <v>1.3199999999999999E-7</v>
      </c>
      <c r="F18006" s="1">
        <v>0</v>
      </c>
      <c r="G18006" s="1">
        <v>1.3199999999999999E-7</v>
      </c>
      <c r="H18006">
        <v>812900</v>
      </c>
    </row>
    <row r="18007" spans="1:8" x14ac:dyDescent="0.3">
      <c r="A18007" s="2">
        <v>812922</v>
      </c>
      <c r="B18007" t="s">
        <v>19375</v>
      </c>
      <c r="C18007" t="s">
        <v>18315</v>
      </c>
      <c r="D18007" t="s">
        <v>18299</v>
      </c>
      <c r="E18007" s="1">
        <v>3.4900000000000001E-9</v>
      </c>
      <c r="F18007" s="1">
        <v>0</v>
      </c>
      <c r="G18007" s="1">
        <v>3.4900000000000001E-9</v>
      </c>
      <c r="H18007">
        <v>812900</v>
      </c>
    </row>
    <row r="18008" spans="1:8" x14ac:dyDescent="0.3">
      <c r="A18008" s="2">
        <v>812922</v>
      </c>
      <c r="B18008" t="s">
        <v>19375</v>
      </c>
      <c r="C18008" t="s">
        <v>18302</v>
      </c>
      <c r="D18008" t="s">
        <v>18299</v>
      </c>
      <c r="E18008" s="1">
        <v>4.2499999999999998E-10</v>
      </c>
      <c r="F18008" s="1">
        <v>0</v>
      </c>
      <c r="G18008" s="1">
        <v>4.2499999999999998E-10</v>
      </c>
      <c r="H18008">
        <v>812900</v>
      </c>
    </row>
    <row r="18009" spans="1:8" x14ac:dyDescent="0.3">
      <c r="A18009" s="2">
        <v>812922</v>
      </c>
      <c r="B18009" t="s">
        <v>19375</v>
      </c>
      <c r="C18009" t="s">
        <v>18304</v>
      </c>
      <c r="D18009" t="s">
        <v>18299</v>
      </c>
      <c r="E18009" s="1">
        <v>8.8500000000000005E-8</v>
      </c>
      <c r="F18009" s="1">
        <v>0</v>
      </c>
      <c r="G18009" s="1">
        <v>8.8500000000000005E-8</v>
      </c>
      <c r="H18009">
        <v>812900</v>
      </c>
    </row>
    <row r="18010" spans="1:8" x14ac:dyDescent="0.3">
      <c r="A18010" s="2">
        <v>812922</v>
      </c>
      <c r="B18010" t="s">
        <v>19375</v>
      </c>
      <c r="C18010" t="s">
        <v>18301</v>
      </c>
      <c r="D18010" t="s">
        <v>18299</v>
      </c>
      <c r="E18010" s="1">
        <v>9.2200000000000004E-2</v>
      </c>
      <c r="F18010" s="1">
        <v>0</v>
      </c>
      <c r="G18010" s="1">
        <v>9.2200000000000004E-2</v>
      </c>
      <c r="H18010">
        <v>812900</v>
      </c>
    </row>
    <row r="18011" spans="1:8" x14ac:dyDescent="0.3">
      <c r="A18011" s="2">
        <v>812922</v>
      </c>
      <c r="B18011" t="s">
        <v>19375</v>
      </c>
      <c r="C18011" t="s">
        <v>18298</v>
      </c>
      <c r="D18011" t="s">
        <v>18299</v>
      </c>
      <c r="E18011" s="1">
        <v>4.3400000000000003E-9</v>
      </c>
      <c r="F18011" s="1">
        <v>0</v>
      </c>
      <c r="G18011" s="1">
        <v>4.3400000000000003E-9</v>
      </c>
      <c r="H18011">
        <v>812900</v>
      </c>
    </row>
    <row r="18012" spans="1:8" x14ac:dyDescent="0.3">
      <c r="A18012" s="2">
        <v>812922</v>
      </c>
      <c r="B18012" t="s">
        <v>19375</v>
      </c>
      <c r="C18012" t="s">
        <v>18305</v>
      </c>
      <c r="D18012" t="s">
        <v>18299</v>
      </c>
      <c r="E18012" s="1">
        <v>1.61E-9</v>
      </c>
      <c r="F18012" s="1">
        <v>0</v>
      </c>
      <c r="G18012" s="1">
        <v>1.61E-9</v>
      </c>
      <c r="H18012">
        <v>812900</v>
      </c>
    </row>
    <row r="18013" spans="1:8" x14ac:dyDescent="0.3">
      <c r="A18013" s="2">
        <v>812922</v>
      </c>
      <c r="B18013" t="s">
        <v>19375</v>
      </c>
      <c r="C18013" t="s">
        <v>18313</v>
      </c>
      <c r="D18013" t="s">
        <v>18299</v>
      </c>
      <c r="E18013" s="1">
        <v>1.59E-5</v>
      </c>
      <c r="F18013" s="1">
        <v>0</v>
      </c>
      <c r="G18013" s="1">
        <v>1.59E-5</v>
      </c>
      <c r="H18013">
        <v>812900</v>
      </c>
    </row>
    <row r="18014" spans="1:8" x14ac:dyDescent="0.3">
      <c r="A18014" s="2">
        <v>812922</v>
      </c>
      <c r="B18014" t="s">
        <v>19375</v>
      </c>
      <c r="C18014" t="s">
        <v>18314</v>
      </c>
      <c r="D18014" t="s">
        <v>18299</v>
      </c>
      <c r="E18014" s="1">
        <v>1.27E-9</v>
      </c>
      <c r="F18014" s="1">
        <v>0</v>
      </c>
      <c r="G18014" s="1">
        <v>1.27E-9</v>
      </c>
      <c r="H18014">
        <v>812900</v>
      </c>
    </row>
    <row r="18015" spans="1:8" x14ac:dyDescent="0.3">
      <c r="A18015" s="2">
        <v>812922</v>
      </c>
      <c r="B18015" t="s">
        <v>19375</v>
      </c>
      <c r="C18015" t="s">
        <v>18303</v>
      </c>
      <c r="D18015" t="s">
        <v>18299</v>
      </c>
      <c r="E18015" s="1">
        <v>1.2299999999999999E-8</v>
      </c>
      <c r="F18015" s="1">
        <v>0</v>
      </c>
      <c r="G18015" s="1">
        <v>1.2299999999999999E-8</v>
      </c>
      <c r="H18015">
        <v>812900</v>
      </c>
    </row>
    <row r="18016" spans="1:8" x14ac:dyDescent="0.3">
      <c r="A18016" s="2">
        <v>812922</v>
      </c>
      <c r="B18016" t="s">
        <v>19375</v>
      </c>
      <c r="C18016" t="s">
        <v>18311</v>
      </c>
      <c r="D18016" t="s">
        <v>18299</v>
      </c>
      <c r="E18016" s="1">
        <v>1.2400000000000001E-9</v>
      </c>
      <c r="F18016" s="1">
        <v>0</v>
      </c>
      <c r="G18016" s="1">
        <v>1.2400000000000001E-9</v>
      </c>
      <c r="H18016">
        <v>812900</v>
      </c>
    </row>
    <row r="18017" spans="1:8" x14ac:dyDescent="0.3">
      <c r="A18017" s="2">
        <v>812922</v>
      </c>
      <c r="B18017" t="s">
        <v>19375</v>
      </c>
      <c r="C18017" t="s">
        <v>18309</v>
      </c>
      <c r="D18017" t="s">
        <v>18299</v>
      </c>
      <c r="E18017" s="1">
        <v>4.2299999999999998E-4</v>
      </c>
      <c r="F18017" s="1">
        <v>0</v>
      </c>
      <c r="G18017" s="1">
        <v>4.2299999999999998E-4</v>
      </c>
      <c r="H18017">
        <v>812900</v>
      </c>
    </row>
    <row r="18018" spans="1:8" x14ac:dyDescent="0.3">
      <c r="A18018" s="2">
        <v>812922</v>
      </c>
      <c r="B18018" t="s">
        <v>19375</v>
      </c>
      <c r="C18018" t="s">
        <v>18318</v>
      </c>
      <c r="D18018" t="s">
        <v>18299</v>
      </c>
      <c r="E18018" s="1">
        <v>8.3199999999999994E-9</v>
      </c>
      <c r="F18018" s="1">
        <v>0</v>
      </c>
      <c r="G18018" s="1">
        <v>8.3199999999999994E-9</v>
      </c>
      <c r="H18018">
        <v>812900</v>
      </c>
    </row>
    <row r="18019" spans="1:8" x14ac:dyDescent="0.3">
      <c r="A18019" s="2">
        <v>812922</v>
      </c>
      <c r="B18019" t="s">
        <v>19375</v>
      </c>
      <c r="C18019" t="s">
        <v>18306</v>
      </c>
      <c r="D18019" t="s">
        <v>18307</v>
      </c>
      <c r="E18019" s="1">
        <v>1.0399999999999999E-3</v>
      </c>
      <c r="F18019" s="1">
        <v>0</v>
      </c>
      <c r="G18019" s="1">
        <v>1.0399999999999999E-3</v>
      </c>
      <c r="H18019">
        <v>812900</v>
      </c>
    </row>
    <row r="18020" spans="1:8" x14ac:dyDescent="0.3">
      <c r="A18020" s="2">
        <v>812930</v>
      </c>
      <c r="B18020" t="s">
        <v>19376</v>
      </c>
      <c r="C18020" t="s">
        <v>18316</v>
      </c>
      <c r="D18020" t="s">
        <v>18299</v>
      </c>
      <c r="E18020" s="1">
        <v>9.8199999999999992E-10</v>
      </c>
      <c r="F18020" s="1">
        <v>0</v>
      </c>
      <c r="G18020" s="1">
        <v>9.8199999999999992E-10</v>
      </c>
      <c r="H18020">
        <v>812900</v>
      </c>
    </row>
    <row r="18021" spans="1:8" x14ac:dyDescent="0.3">
      <c r="A18021" s="2">
        <v>812930</v>
      </c>
      <c r="B18021" t="s">
        <v>19376</v>
      </c>
      <c r="C18021" t="s">
        <v>18317</v>
      </c>
      <c r="D18021" t="s">
        <v>18299</v>
      </c>
      <c r="E18021" s="1">
        <v>1.51E-10</v>
      </c>
      <c r="F18021" s="1">
        <v>0</v>
      </c>
      <c r="G18021" s="1">
        <v>1.51E-10</v>
      </c>
      <c r="H18021">
        <v>812900</v>
      </c>
    </row>
    <row r="18022" spans="1:8" x14ac:dyDescent="0.3">
      <c r="A18022" s="2">
        <v>812930</v>
      </c>
      <c r="B18022" t="s">
        <v>19376</v>
      </c>
      <c r="C18022" t="s">
        <v>18304</v>
      </c>
      <c r="D18022" t="s">
        <v>18299</v>
      </c>
      <c r="E18022" s="1">
        <v>8.8500000000000005E-8</v>
      </c>
      <c r="F18022" s="1">
        <v>0</v>
      </c>
      <c r="G18022" s="1">
        <v>8.8500000000000005E-8</v>
      </c>
      <c r="H18022">
        <v>812900</v>
      </c>
    </row>
    <row r="18023" spans="1:8" x14ac:dyDescent="0.3">
      <c r="A18023" s="2">
        <v>812930</v>
      </c>
      <c r="B18023" t="s">
        <v>19376</v>
      </c>
      <c r="C18023" t="s">
        <v>18308</v>
      </c>
      <c r="D18023" t="s">
        <v>18299</v>
      </c>
      <c r="E18023" s="1">
        <v>1.3199999999999999E-7</v>
      </c>
      <c r="F18023" s="1">
        <v>0</v>
      </c>
      <c r="G18023" s="1">
        <v>1.3199999999999999E-7</v>
      </c>
      <c r="H18023">
        <v>812900</v>
      </c>
    </row>
    <row r="18024" spans="1:8" x14ac:dyDescent="0.3">
      <c r="A18024" s="2">
        <v>812930</v>
      </c>
      <c r="B18024" t="s">
        <v>19376</v>
      </c>
      <c r="C18024" t="s">
        <v>18298</v>
      </c>
      <c r="D18024" t="s">
        <v>18299</v>
      </c>
      <c r="E18024" s="1">
        <v>4.3400000000000003E-9</v>
      </c>
      <c r="F18024" s="1">
        <v>0</v>
      </c>
      <c r="G18024" s="1">
        <v>4.3400000000000003E-9</v>
      </c>
      <c r="H18024">
        <v>812900</v>
      </c>
    </row>
    <row r="18025" spans="1:8" x14ac:dyDescent="0.3">
      <c r="A18025" s="2">
        <v>812930</v>
      </c>
      <c r="B18025" t="s">
        <v>19376</v>
      </c>
      <c r="C18025" t="s">
        <v>18315</v>
      </c>
      <c r="D18025" t="s">
        <v>18299</v>
      </c>
      <c r="E18025" s="1">
        <v>3.4900000000000001E-9</v>
      </c>
      <c r="F18025" s="1">
        <v>0</v>
      </c>
      <c r="G18025" s="1">
        <v>3.4900000000000001E-9</v>
      </c>
      <c r="H18025">
        <v>812900</v>
      </c>
    </row>
    <row r="18026" spans="1:8" x14ac:dyDescent="0.3">
      <c r="A18026" s="2">
        <v>812930</v>
      </c>
      <c r="B18026" t="s">
        <v>19376</v>
      </c>
      <c r="C18026" t="s">
        <v>18303</v>
      </c>
      <c r="D18026" t="s">
        <v>18299</v>
      </c>
      <c r="E18026" s="1">
        <v>1.2299999999999999E-8</v>
      </c>
      <c r="F18026" s="1">
        <v>0</v>
      </c>
      <c r="G18026" s="1">
        <v>1.2299999999999999E-8</v>
      </c>
      <c r="H18026">
        <v>812900</v>
      </c>
    </row>
    <row r="18027" spans="1:8" x14ac:dyDescent="0.3">
      <c r="A18027" s="2">
        <v>812930</v>
      </c>
      <c r="B18027" t="s">
        <v>19376</v>
      </c>
      <c r="C18027" t="s">
        <v>18305</v>
      </c>
      <c r="D18027" t="s">
        <v>18299</v>
      </c>
      <c r="E18027" s="1">
        <v>1.61E-9</v>
      </c>
      <c r="F18027" s="1">
        <v>0</v>
      </c>
      <c r="G18027" s="1">
        <v>1.61E-9</v>
      </c>
      <c r="H18027">
        <v>812900</v>
      </c>
    </row>
    <row r="18028" spans="1:8" x14ac:dyDescent="0.3">
      <c r="A18028" s="2">
        <v>812930</v>
      </c>
      <c r="B18028" t="s">
        <v>19376</v>
      </c>
      <c r="C18028" t="s">
        <v>18310</v>
      </c>
      <c r="D18028" t="s">
        <v>18299</v>
      </c>
      <c r="E18028" s="1">
        <v>2.17E-7</v>
      </c>
      <c r="F18028" s="1">
        <v>0</v>
      </c>
      <c r="G18028" s="1">
        <v>2.17E-7</v>
      </c>
      <c r="H18028">
        <v>812900</v>
      </c>
    </row>
    <row r="18029" spans="1:8" x14ac:dyDescent="0.3">
      <c r="A18029" s="2">
        <v>812930</v>
      </c>
      <c r="B18029" t="s">
        <v>19376</v>
      </c>
      <c r="C18029" t="s">
        <v>18302</v>
      </c>
      <c r="D18029" t="s">
        <v>18299</v>
      </c>
      <c r="E18029" s="1">
        <v>4.2499999999999998E-10</v>
      </c>
      <c r="F18029" s="1">
        <v>0</v>
      </c>
      <c r="G18029" s="1">
        <v>4.2499999999999998E-10</v>
      </c>
      <c r="H18029">
        <v>812900</v>
      </c>
    </row>
    <row r="18030" spans="1:8" x14ac:dyDescent="0.3">
      <c r="A18030" s="2">
        <v>812930</v>
      </c>
      <c r="B18030" t="s">
        <v>19376</v>
      </c>
      <c r="C18030" t="s">
        <v>18311</v>
      </c>
      <c r="D18030" t="s">
        <v>18299</v>
      </c>
      <c r="E18030" s="1">
        <v>1.2400000000000001E-9</v>
      </c>
      <c r="F18030" s="1">
        <v>0</v>
      </c>
      <c r="G18030" s="1">
        <v>1.2400000000000001E-9</v>
      </c>
      <c r="H18030">
        <v>812900</v>
      </c>
    </row>
    <row r="18031" spans="1:8" x14ac:dyDescent="0.3">
      <c r="A18031" s="2">
        <v>812930</v>
      </c>
      <c r="B18031" t="s">
        <v>19376</v>
      </c>
      <c r="C18031" t="s">
        <v>18313</v>
      </c>
      <c r="D18031" t="s">
        <v>18299</v>
      </c>
      <c r="E18031" s="1">
        <v>1.59E-5</v>
      </c>
      <c r="F18031" s="1">
        <v>0</v>
      </c>
      <c r="G18031" s="1">
        <v>1.59E-5</v>
      </c>
      <c r="H18031">
        <v>812900</v>
      </c>
    </row>
    <row r="18032" spans="1:8" x14ac:dyDescent="0.3">
      <c r="A18032" s="2">
        <v>812930</v>
      </c>
      <c r="B18032" t="s">
        <v>19376</v>
      </c>
      <c r="C18032" t="s">
        <v>18314</v>
      </c>
      <c r="D18032" t="s">
        <v>18299</v>
      </c>
      <c r="E18032" s="1">
        <v>1.27E-9</v>
      </c>
      <c r="F18032" s="1">
        <v>0</v>
      </c>
      <c r="G18032" s="1">
        <v>1.27E-9</v>
      </c>
      <c r="H18032">
        <v>812900</v>
      </c>
    </row>
    <row r="18033" spans="1:8" x14ac:dyDescent="0.3">
      <c r="A18033" s="2">
        <v>812930</v>
      </c>
      <c r="B18033" t="s">
        <v>19376</v>
      </c>
      <c r="C18033" t="s">
        <v>18301</v>
      </c>
      <c r="D18033" t="s">
        <v>18299</v>
      </c>
      <c r="E18033" s="1">
        <v>9.2200000000000004E-2</v>
      </c>
      <c r="F18033" s="1">
        <v>0</v>
      </c>
      <c r="G18033" s="1">
        <v>9.2200000000000004E-2</v>
      </c>
      <c r="H18033">
        <v>812900</v>
      </c>
    </row>
    <row r="18034" spans="1:8" x14ac:dyDescent="0.3">
      <c r="A18034" s="2">
        <v>812930</v>
      </c>
      <c r="B18034" t="s">
        <v>19376</v>
      </c>
      <c r="C18034" t="s">
        <v>18318</v>
      </c>
      <c r="D18034" t="s">
        <v>18299</v>
      </c>
      <c r="E18034" s="1">
        <v>8.3199999999999994E-9</v>
      </c>
      <c r="F18034" s="1">
        <v>0</v>
      </c>
      <c r="G18034" s="1">
        <v>8.3199999999999994E-9</v>
      </c>
      <c r="H18034">
        <v>812900</v>
      </c>
    </row>
    <row r="18035" spans="1:8" x14ac:dyDescent="0.3">
      <c r="A18035" s="2">
        <v>812930</v>
      </c>
      <c r="B18035" t="s">
        <v>19376</v>
      </c>
      <c r="C18035" t="s">
        <v>18306</v>
      </c>
      <c r="D18035" t="s">
        <v>18307</v>
      </c>
      <c r="E18035" s="1">
        <v>1.0399999999999999E-3</v>
      </c>
      <c r="F18035" s="1">
        <v>0</v>
      </c>
      <c r="G18035" s="1">
        <v>1.0399999999999999E-3</v>
      </c>
      <c r="H18035">
        <v>812900</v>
      </c>
    </row>
    <row r="18036" spans="1:8" x14ac:dyDescent="0.3">
      <c r="A18036" s="2">
        <v>812930</v>
      </c>
      <c r="B18036" t="s">
        <v>19376</v>
      </c>
      <c r="C18036" t="s">
        <v>18312</v>
      </c>
      <c r="D18036" t="s">
        <v>18299</v>
      </c>
      <c r="E18036" s="1">
        <v>3.6799999999999999E-8</v>
      </c>
      <c r="F18036" s="1">
        <v>0</v>
      </c>
      <c r="G18036" s="1">
        <v>3.6799999999999999E-8</v>
      </c>
      <c r="H18036">
        <v>812900</v>
      </c>
    </row>
    <row r="18037" spans="1:8" x14ac:dyDescent="0.3">
      <c r="A18037" s="2">
        <v>812930</v>
      </c>
      <c r="B18037" t="s">
        <v>19376</v>
      </c>
      <c r="C18037" t="s">
        <v>18309</v>
      </c>
      <c r="D18037" t="s">
        <v>18299</v>
      </c>
      <c r="E18037" s="1">
        <v>4.2299999999999998E-4</v>
      </c>
      <c r="F18037" s="1">
        <v>0</v>
      </c>
      <c r="G18037" s="1">
        <v>4.2299999999999998E-4</v>
      </c>
      <c r="H18037">
        <v>812900</v>
      </c>
    </row>
    <row r="18038" spans="1:8" x14ac:dyDescent="0.3">
      <c r="A18038" s="2">
        <v>812990</v>
      </c>
      <c r="B18038" t="s">
        <v>19377</v>
      </c>
      <c r="C18038" t="s">
        <v>18305</v>
      </c>
      <c r="D18038" t="s">
        <v>18299</v>
      </c>
      <c r="E18038" s="1">
        <v>1.61E-9</v>
      </c>
      <c r="F18038" s="1">
        <v>0</v>
      </c>
      <c r="G18038" s="1">
        <v>1.61E-9</v>
      </c>
      <c r="H18038">
        <v>812900</v>
      </c>
    </row>
    <row r="18039" spans="1:8" x14ac:dyDescent="0.3">
      <c r="A18039" s="2">
        <v>812990</v>
      </c>
      <c r="B18039" t="s">
        <v>19377</v>
      </c>
      <c r="C18039" t="s">
        <v>18302</v>
      </c>
      <c r="D18039" t="s">
        <v>18299</v>
      </c>
      <c r="E18039" s="1">
        <v>4.2499999999999998E-10</v>
      </c>
      <c r="F18039" s="1">
        <v>0</v>
      </c>
      <c r="G18039" s="1">
        <v>4.2499999999999998E-10</v>
      </c>
      <c r="H18039">
        <v>812900</v>
      </c>
    </row>
    <row r="18040" spans="1:8" x14ac:dyDescent="0.3">
      <c r="A18040" s="2">
        <v>812990</v>
      </c>
      <c r="B18040" t="s">
        <v>19377</v>
      </c>
      <c r="C18040" t="s">
        <v>18315</v>
      </c>
      <c r="D18040" t="s">
        <v>18299</v>
      </c>
      <c r="E18040" s="1">
        <v>3.4900000000000001E-9</v>
      </c>
      <c r="F18040" s="1">
        <v>0</v>
      </c>
      <c r="G18040" s="1">
        <v>3.4900000000000001E-9</v>
      </c>
      <c r="H18040">
        <v>812900</v>
      </c>
    </row>
    <row r="18041" spans="1:8" x14ac:dyDescent="0.3">
      <c r="A18041" s="2">
        <v>812990</v>
      </c>
      <c r="B18041" t="s">
        <v>19377</v>
      </c>
      <c r="C18041" t="s">
        <v>18316</v>
      </c>
      <c r="D18041" t="s">
        <v>18299</v>
      </c>
      <c r="E18041" s="1">
        <v>9.8199999999999992E-10</v>
      </c>
      <c r="F18041" s="1">
        <v>0</v>
      </c>
      <c r="G18041" s="1">
        <v>9.8199999999999992E-10</v>
      </c>
      <c r="H18041">
        <v>812900</v>
      </c>
    </row>
    <row r="18042" spans="1:8" x14ac:dyDescent="0.3">
      <c r="A18042" s="2">
        <v>812990</v>
      </c>
      <c r="B18042" t="s">
        <v>19377</v>
      </c>
      <c r="C18042" t="s">
        <v>18298</v>
      </c>
      <c r="D18042" t="s">
        <v>18299</v>
      </c>
      <c r="E18042" s="1">
        <v>4.3400000000000003E-9</v>
      </c>
      <c r="F18042" s="1">
        <v>0</v>
      </c>
      <c r="G18042" s="1">
        <v>4.3400000000000003E-9</v>
      </c>
      <c r="H18042">
        <v>812900</v>
      </c>
    </row>
    <row r="18043" spans="1:8" x14ac:dyDescent="0.3">
      <c r="A18043" s="2">
        <v>812990</v>
      </c>
      <c r="B18043" t="s">
        <v>19377</v>
      </c>
      <c r="C18043" t="s">
        <v>18311</v>
      </c>
      <c r="D18043" t="s">
        <v>18299</v>
      </c>
      <c r="E18043" s="1">
        <v>1.2400000000000001E-9</v>
      </c>
      <c r="F18043" s="1">
        <v>0</v>
      </c>
      <c r="G18043" s="1">
        <v>1.2400000000000001E-9</v>
      </c>
      <c r="H18043">
        <v>812900</v>
      </c>
    </row>
    <row r="18044" spans="1:8" x14ac:dyDescent="0.3">
      <c r="A18044" s="2">
        <v>812990</v>
      </c>
      <c r="B18044" t="s">
        <v>19377</v>
      </c>
      <c r="C18044" t="s">
        <v>18313</v>
      </c>
      <c r="D18044" t="s">
        <v>18299</v>
      </c>
      <c r="E18044" s="1">
        <v>1.59E-5</v>
      </c>
      <c r="F18044" s="1">
        <v>0</v>
      </c>
      <c r="G18044" s="1">
        <v>1.59E-5</v>
      </c>
      <c r="H18044">
        <v>812900</v>
      </c>
    </row>
    <row r="18045" spans="1:8" x14ac:dyDescent="0.3">
      <c r="A18045" s="2">
        <v>812990</v>
      </c>
      <c r="B18045" t="s">
        <v>19377</v>
      </c>
      <c r="C18045" t="s">
        <v>18314</v>
      </c>
      <c r="D18045" t="s">
        <v>18299</v>
      </c>
      <c r="E18045" s="1">
        <v>1.27E-9</v>
      </c>
      <c r="F18045" s="1">
        <v>0</v>
      </c>
      <c r="G18045" s="1">
        <v>1.27E-9</v>
      </c>
      <c r="H18045">
        <v>812900</v>
      </c>
    </row>
    <row r="18046" spans="1:8" x14ac:dyDescent="0.3">
      <c r="A18046" s="2">
        <v>812990</v>
      </c>
      <c r="B18046" t="s">
        <v>19377</v>
      </c>
      <c r="C18046" t="s">
        <v>18304</v>
      </c>
      <c r="D18046" t="s">
        <v>18299</v>
      </c>
      <c r="E18046" s="1">
        <v>8.8500000000000005E-8</v>
      </c>
      <c r="F18046" s="1">
        <v>0</v>
      </c>
      <c r="G18046" s="1">
        <v>8.8500000000000005E-8</v>
      </c>
      <c r="H18046">
        <v>812900</v>
      </c>
    </row>
    <row r="18047" spans="1:8" x14ac:dyDescent="0.3">
      <c r="A18047" s="2">
        <v>812990</v>
      </c>
      <c r="B18047" t="s">
        <v>19377</v>
      </c>
      <c r="C18047" t="s">
        <v>18309</v>
      </c>
      <c r="D18047" t="s">
        <v>18299</v>
      </c>
      <c r="E18047" s="1">
        <v>4.2299999999999998E-4</v>
      </c>
      <c r="F18047" s="1">
        <v>0</v>
      </c>
      <c r="G18047" s="1">
        <v>4.2299999999999998E-4</v>
      </c>
      <c r="H18047">
        <v>812900</v>
      </c>
    </row>
    <row r="18048" spans="1:8" x14ac:dyDescent="0.3">
      <c r="A18048" s="2">
        <v>812990</v>
      </c>
      <c r="B18048" t="s">
        <v>19377</v>
      </c>
      <c r="C18048" t="s">
        <v>18317</v>
      </c>
      <c r="D18048" t="s">
        <v>18299</v>
      </c>
      <c r="E18048" s="1">
        <v>1.51E-10</v>
      </c>
      <c r="F18048" s="1">
        <v>0</v>
      </c>
      <c r="G18048" s="1">
        <v>1.51E-10</v>
      </c>
      <c r="H18048">
        <v>812900</v>
      </c>
    </row>
    <row r="18049" spans="1:8" x14ac:dyDescent="0.3">
      <c r="A18049" s="2">
        <v>812990</v>
      </c>
      <c r="B18049" t="s">
        <v>19377</v>
      </c>
      <c r="C18049" t="s">
        <v>18301</v>
      </c>
      <c r="D18049" t="s">
        <v>18299</v>
      </c>
      <c r="E18049" s="1">
        <v>9.2200000000000004E-2</v>
      </c>
      <c r="F18049" s="1">
        <v>0</v>
      </c>
      <c r="G18049" s="1">
        <v>9.2200000000000004E-2</v>
      </c>
      <c r="H18049">
        <v>812900</v>
      </c>
    </row>
    <row r="18050" spans="1:8" x14ac:dyDescent="0.3">
      <c r="A18050" s="2">
        <v>812990</v>
      </c>
      <c r="B18050" t="s">
        <v>19377</v>
      </c>
      <c r="C18050" t="s">
        <v>18308</v>
      </c>
      <c r="D18050" t="s">
        <v>18299</v>
      </c>
      <c r="E18050" s="1">
        <v>1.3199999999999999E-7</v>
      </c>
      <c r="F18050" s="1">
        <v>0</v>
      </c>
      <c r="G18050" s="1">
        <v>1.3199999999999999E-7</v>
      </c>
      <c r="H18050">
        <v>812900</v>
      </c>
    </row>
    <row r="18051" spans="1:8" x14ac:dyDescent="0.3">
      <c r="A18051" s="2">
        <v>812990</v>
      </c>
      <c r="B18051" t="s">
        <v>19377</v>
      </c>
      <c r="C18051" t="s">
        <v>18312</v>
      </c>
      <c r="D18051" t="s">
        <v>18299</v>
      </c>
      <c r="E18051" s="1">
        <v>3.6799999999999999E-8</v>
      </c>
      <c r="F18051" s="1">
        <v>0</v>
      </c>
      <c r="G18051" s="1">
        <v>3.6799999999999999E-8</v>
      </c>
      <c r="H18051">
        <v>812900</v>
      </c>
    </row>
    <row r="18052" spans="1:8" x14ac:dyDescent="0.3">
      <c r="A18052" s="2">
        <v>812990</v>
      </c>
      <c r="B18052" t="s">
        <v>19377</v>
      </c>
      <c r="C18052" t="s">
        <v>18306</v>
      </c>
      <c r="D18052" t="s">
        <v>18307</v>
      </c>
      <c r="E18052" s="1">
        <v>1.0399999999999999E-3</v>
      </c>
      <c r="F18052" s="1">
        <v>0</v>
      </c>
      <c r="G18052" s="1">
        <v>1.0399999999999999E-3</v>
      </c>
      <c r="H18052">
        <v>812900</v>
      </c>
    </row>
    <row r="18053" spans="1:8" x14ac:dyDescent="0.3">
      <c r="A18053" s="2">
        <v>812990</v>
      </c>
      <c r="B18053" t="s">
        <v>19377</v>
      </c>
      <c r="C18053" t="s">
        <v>18318</v>
      </c>
      <c r="D18053" t="s">
        <v>18299</v>
      </c>
      <c r="E18053" s="1">
        <v>8.3199999999999994E-9</v>
      </c>
      <c r="F18053" s="1">
        <v>0</v>
      </c>
      <c r="G18053" s="1">
        <v>8.3199999999999994E-9</v>
      </c>
      <c r="H18053">
        <v>812900</v>
      </c>
    </row>
    <row r="18054" spans="1:8" x14ac:dyDescent="0.3">
      <c r="A18054" s="2">
        <v>812990</v>
      </c>
      <c r="B18054" t="s">
        <v>19377</v>
      </c>
      <c r="C18054" t="s">
        <v>18303</v>
      </c>
      <c r="D18054" t="s">
        <v>18299</v>
      </c>
      <c r="E18054" s="1">
        <v>1.2299999999999999E-8</v>
      </c>
      <c r="F18054" s="1">
        <v>0</v>
      </c>
      <c r="G18054" s="1">
        <v>1.2299999999999999E-8</v>
      </c>
      <c r="H18054">
        <v>812900</v>
      </c>
    </row>
    <row r="18055" spans="1:8" x14ac:dyDescent="0.3">
      <c r="A18055" s="2">
        <v>812990</v>
      </c>
      <c r="B18055" t="s">
        <v>19377</v>
      </c>
      <c r="C18055" t="s">
        <v>18310</v>
      </c>
      <c r="D18055" t="s">
        <v>18299</v>
      </c>
      <c r="E18055" s="1">
        <v>2.17E-7</v>
      </c>
      <c r="F18055" s="1">
        <v>0</v>
      </c>
      <c r="G18055" s="1">
        <v>2.17E-7</v>
      </c>
      <c r="H18055">
        <v>812900</v>
      </c>
    </row>
    <row r="18056" spans="1:8" x14ac:dyDescent="0.3">
      <c r="A18056" s="2">
        <v>813110</v>
      </c>
      <c r="B18056" t="s">
        <v>19378</v>
      </c>
      <c r="C18056" t="s">
        <v>18301</v>
      </c>
      <c r="D18056" t="s">
        <v>18299</v>
      </c>
      <c r="E18056" s="1">
        <v>6.08E-2</v>
      </c>
      <c r="F18056" s="1">
        <v>0</v>
      </c>
      <c r="G18056" s="1">
        <v>6.08E-2</v>
      </c>
      <c r="H18056">
        <v>813100</v>
      </c>
    </row>
    <row r="18057" spans="1:8" x14ac:dyDescent="0.3">
      <c r="A18057" s="2">
        <v>813110</v>
      </c>
      <c r="B18057" t="s">
        <v>19378</v>
      </c>
      <c r="C18057" t="s">
        <v>18303</v>
      </c>
      <c r="D18057" t="s">
        <v>18299</v>
      </c>
      <c r="E18057" s="1">
        <v>6.4499999999999999E-9</v>
      </c>
      <c r="F18057" s="1">
        <v>0</v>
      </c>
      <c r="G18057" s="1">
        <v>6.4499999999999999E-9</v>
      </c>
      <c r="H18057">
        <v>813100</v>
      </c>
    </row>
    <row r="18058" spans="1:8" x14ac:dyDescent="0.3">
      <c r="A18058" s="2">
        <v>813110</v>
      </c>
      <c r="B18058" t="s">
        <v>19378</v>
      </c>
      <c r="C18058" t="s">
        <v>18305</v>
      </c>
      <c r="D18058" t="s">
        <v>18299</v>
      </c>
      <c r="E18058" s="1">
        <v>6.7400000000000005E-10</v>
      </c>
      <c r="F18058" s="1">
        <v>0</v>
      </c>
      <c r="G18058" s="1">
        <v>6.7400000000000005E-10</v>
      </c>
      <c r="H18058">
        <v>813100</v>
      </c>
    </row>
    <row r="18059" spans="1:8" x14ac:dyDescent="0.3">
      <c r="A18059" s="2">
        <v>813110</v>
      </c>
      <c r="B18059" t="s">
        <v>19378</v>
      </c>
      <c r="C18059" t="s">
        <v>18308</v>
      </c>
      <c r="D18059" t="s">
        <v>18299</v>
      </c>
      <c r="E18059" s="1">
        <v>9.9200000000000002E-8</v>
      </c>
      <c r="F18059" s="1">
        <v>0</v>
      </c>
      <c r="G18059" s="1">
        <v>9.9200000000000002E-8</v>
      </c>
      <c r="H18059">
        <v>813100</v>
      </c>
    </row>
    <row r="18060" spans="1:8" x14ac:dyDescent="0.3">
      <c r="A18060" s="2">
        <v>813110</v>
      </c>
      <c r="B18060" t="s">
        <v>19378</v>
      </c>
      <c r="C18060" t="s">
        <v>18310</v>
      </c>
      <c r="D18060" t="s">
        <v>18299</v>
      </c>
      <c r="E18060" s="1">
        <v>1.6199999999999999E-7</v>
      </c>
      <c r="F18060" s="1">
        <v>0</v>
      </c>
      <c r="G18060" s="1">
        <v>1.6199999999999999E-7</v>
      </c>
      <c r="H18060">
        <v>813100</v>
      </c>
    </row>
    <row r="18061" spans="1:8" x14ac:dyDescent="0.3">
      <c r="A18061" s="2">
        <v>813110</v>
      </c>
      <c r="B18061" t="s">
        <v>19378</v>
      </c>
      <c r="C18061" t="s">
        <v>18312</v>
      </c>
      <c r="D18061" t="s">
        <v>18299</v>
      </c>
      <c r="E18061" s="1">
        <v>2.7599999999999999E-8</v>
      </c>
      <c r="F18061" s="1">
        <v>0</v>
      </c>
      <c r="G18061" s="1">
        <v>2.7599999999999999E-8</v>
      </c>
      <c r="H18061">
        <v>813100</v>
      </c>
    </row>
    <row r="18062" spans="1:8" x14ac:dyDescent="0.3">
      <c r="A18062" s="2">
        <v>813110</v>
      </c>
      <c r="B18062" t="s">
        <v>19378</v>
      </c>
      <c r="C18062" t="s">
        <v>18298</v>
      </c>
      <c r="D18062" t="s">
        <v>18299</v>
      </c>
      <c r="E18062" s="1">
        <v>2.6500000000000002E-9</v>
      </c>
      <c r="F18062" s="1">
        <v>0</v>
      </c>
      <c r="G18062" s="1">
        <v>2.6500000000000002E-9</v>
      </c>
      <c r="H18062">
        <v>813100</v>
      </c>
    </row>
    <row r="18063" spans="1:8" x14ac:dyDescent="0.3">
      <c r="A18063" s="2">
        <v>813110</v>
      </c>
      <c r="B18063" t="s">
        <v>19378</v>
      </c>
      <c r="C18063" t="s">
        <v>18302</v>
      </c>
      <c r="D18063" t="s">
        <v>18299</v>
      </c>
      <c r="E18063" s="1">
        <v>3.1899999999999998E-10</v>
      </c>
      <c r="F18063" s="1">
        <v>0</v>
      </c>
      <c r="G18063" s="1">
        <v>3.1899999999999998E-10</v>
      </c>
      <c r="H18063">
        <v>813100</v>
      </c>
    </row>
    <row r="18064" spans="1:8" x14ac:dyDescent="0.3">
      <c r="A18064" s="2">
        <v>813110</v>
      </c>
      <c r="B18064" t="s">
        <v>19378</v>
      </c>
      <c r="C18064" t="s">
        <v>18304</v>
      </c>
      <c r="D18064" t="s">
        <v>18299</v>
      </c>
      <c r="E18064" s="1">
        <v>6.6500000000000007E-8</v>
      </c>
      <c r="F18064" s="1">
        <v>0</v>
      </c>
      <c r="G18064" s="1">
        <v>6.6500000000000007E-8</v>
      </c>
      <c r="H18064">
        <v>813100</v>
      </c>
    </row>
    <row r="18065" spans="1:8" x14ac:dyDescent="0.3">
      <c r="A18065" s="2">
        <v>813110</v>
      </c>
      <c r="B18065" t="s">
        <v>19378</v>
      </c>
      <c r="C18065" t="s">
        <v>18306</v>
      </c>
      <c r="D18065" t="s">
        <v>18307</v>
      </c>
      <c r="E18065" s="1">
        <v>7.7800000000000005E-4</v>
      </c>
      <c r="F18065" s="1">
        <v>0</v>
      </c>
      <c r="G18065" s="1">
        <v>7.7800000000000005E-4</v>
      </c>
      <c r="H18065">
        <v>813100</v>
      </c>
    </row>
    <row r="18066" spans="1:8" x14ac:dyDescent="0.3">
      <c r="A18066" s="2">
        <v>813110</v>
      </c>
      <c r="B18066" t="s">
        <v>19378</v>
      </c>
      <c r="C18066" t="s">
        <v>18309</v>
      </c>
      <c r="D18066" t="s">
        <v>18299</v>
      </c>
      <c r="E18066" s="1">
        <v>3.7500000000000001E-4</v>
      </c>
      <c r="F18066" s="1">
        <v>0</v>
      </c>
      <c r="G18066" s="1">
        <v>3.7500000000000001E-4</v>
      </c>
      <c r="H18066">
        <v>813100</v>
      </c>
    </row>
    <row r="18067" spans="1:8" x14ac:dyDescent="0.3">
      <c r="A18067" s="2">
        <v>813110</v>
      </c>
      <c r="B18067" t="s">
        <v>19378</v>
      </c>
      <c r="C18067" t="s">
        <v>18311</v>
      </c>
      <c r="D18067" t="s">
        <v>18299</v>
      </c>
      <c r="E18067" s="1">
        <v>7.1200000000000002E-10</v>
      </c>
      <c r="F18067" s="1">
        <v>0</v>
      </c>
      <c r="G18067" s="1">
        <v>7.1200000000000002E-10</v>
      </c>
      <c r="H18067">
        <v>813100</v>
      </c>
    </row>
    <row r="18068" spans="1:8" x14ac:dyDescent="0.3">
      <c r="A18068" s="2">
        <v>813110</v>
      </c>
      <c r="B18068" t="s">
        <v>19378</v>
      </c>
      <c r="C18068" t="s">
        <v>18313</v>
      </c>
      <c r="D18068" t="s">
        <v>18299</v>
      </c>
      <c r="E18068" s="1">
        <v>1.22E-5</v>
      </c>
      <c r="F18068" s="1">
        <v>0</v>
      </c>
      <c r="G18068" s="1">
        <v>1.22E-5</v>
      </c>
      <c r="H18068">
        <v>813100</v>
      </c>
    </row>
    <row r="18069" spans="1:8" x14ac:dyDescent="0.3">
      <c r="A18069" s="2">
        <v>813110</v>
      </c>
      <c r="B18069" t="s">
        <v>19378</v>
      </c>
      <c r="C18069" t="s">
        <v>18314</v>
      </c>
      <c r="D18069" t="s">
        <v>18299</v>
      </c>
      <c r="E18069" s="1">
        <v>8.8400000000000005E-10</v>
      </c>
      <c r="F18069" s="1">
        <v>0</v>
      </c>
      <c r="G18069" s="1">
        <v>8.8400000000000005E-10</v>
      </c>
      <c r="H18069">
        <v>813100</v>
      </c>
    </row>
    <row r="18070" spans="1:8" x14ac:dyDescent="0.3">
      <c r="A18070" s="2">
        <v>813110</v>
      </c>
      <c r="B18070" t="s">
        <v>19378</v>
      </c>
      <c r="C18070" t="s">
        <v>18315</v>
      </c>
      <c r="D18070" t="s">
        <v>18299</v>
      </c>
      <c r="E18070" s="1">
        <v>2.3899999999999998E-9</v>
      </c>
      <c r="F18070" s="1">
        <v>0</v>
      </c>
      <c r="G18070" s="1">
        <v>2.3899999999999998E-9</v>
      </c>
      <c r="H18070">
        <v>813100</v>
      </c>
    </row>
    <row r="18071" spans="1:8" x14ac:dyDescent="0.3">
      <c r="A18071" s="2">
        <v>813110</v>
      </c>
      <c r="B18071" t="s">
        <v>19378</v>
      </c>
      <c r="C18071" t="s">
        <v>18316</v>
      </c>
      <c r="D18071" t="s">
        <v>18299</v>
      </c>
      <c r="E18071" s="1">
        <v>6.8400000000000002E-10</v>
      </c>
      <c r="F18071" s="1">
        <v>0</v>
      </c>
      <c r="G18071" s="1">
        <v>6.8400000000000002E-10</v>
      </c>
      <c r="H18071">
        <v>813100</v>
      </c>
    </row>
    <row r="18072" spans="1:8" x14ac:dyDescent="0.3">
      <c r="A18072" s="2">
        <v>813110</v>
      </c>
      <c r="B18072" t="s">
        <v>19378</v>
      </c>
      <c r="C18072" t="s">
        <v>18317</v>
      </c>
      <c r="D18072" t="s">
        <v>18299</v>
      </c>
      <c r="E18072" s="1">
        <v>5.8599999999999997E-11</v>
      </c>
      <c r="F18072" s="1">
        <v>0</v>
      </c>
      <c r="G18072" s="1">
        <v>5.8599999999999997E-11</v>
      </c>
      <c r="H18072">
        <v>813100</v>
      </c>
    </row>
    <row r="18073" spans="1:8" x14ac:dyDescent="0.3">
      <c r="A18073" s="2">
        <v>813110</v>
      </c>
      <c r="B18073" t="s">
        <v>19378</v>
      </c>
      <c r="C18073" t="s">
        <v>18318</v>
      </c>
      <c r="D18073" t="s">
        <v>18299</v>
      </c>
      <c r="E18073" s="1">
        <v>4.1000000000000003E-9</v>
      </c>
      <c r="F18073" s="1">
        <v>0</v>
      </c>
      <c r="G18073" s="1">
        <v>4.1000000000000003E-9</v>
      </c>
      <c r="H18073">
        <v>813100</v>
      </c>
    </row>
    <row r="18074" spans="1:8" x14ac:dyDescent="0.3">
      <c r="A18074" s="2">
        <v>813211</v>
      </c>
      <c r="B18074" t="s">
        <v>19379</v>
      </c>
      <c r="C18074" t="s">
        <v>18302</v>
      </c>
      <c r="D18074" t="s">
        <v>18299</v>
      </c>
      <c r="E18074" s="1">
        <v>2.2799999999999999E-10</v>
      </c>
      <c r="F18074" s="1">
        <v>0</v>
      </c>
      <c r="G18074" s="1">
        <v>2.2799999999999999E-10</v>
      </c>
      <c r="H18074" t="s">
        <v>19380</v>
      </c>
    </row>
    <row r="18075" spans="1:8" x14ac:dyDescent="0.3">
      <c r="A18075" s="2">
        <v>813211</v>
      </c>
      <c r="B18075" t="s">
        <v>19379</v>
      </c>
      <c r="C18075" t="s">
        <v>18303</v>
      </c>
      <c r="D18075" t="s">
        <v>18299</v>
      </c>
      <c r="E18075" s="1">
        <v>8.0000000000000005E-9</v>
      </c>
      <c r="F18075" s="1">
        <v>0</v>
      </c>
      <c r="G18075" s="1">
        <v>8.0000000000000005E-9</v>
      </c>
      <c r="H18075" t="s">
        <v>19380</v>
      </c>
    </row>
    <row r="18076" spans="1:8" x14ac:dyDescent="0.3">
      <c r="A18076" s="2">
        <v>813211</v>
      </c>
      <c r="B18076" t="s">
        <v>19379</v>
      </c>
      <c r="C18076" t="s">
        <v>18315</v>
      </c>
      <c r="D18076" t="s">
        <v>18299</v>
      </c>
      <c r="E18076" s="1">
        <v>1.1700000000000001E-9</v>
      </c>
      <c r="F18076" s="1">
        <v>0</v>
      </c>
      <c r="G18076" s="1">
        <v>1.1700000000000001E-9</v>
      </c>
      <c r="H18076" t="s">
        <v>19380</v>
      </c>
    </row>
    <row r="18077" spans="1:8" x14ac:dyDescent="0.3">
      <c r="A18077" s="2">
        <v>813211</v>
      </c>
      <c r="B18077" t="s">
        <v>19379</v>
      </c>
      <c r="C18077" t="s">
        <v>18317</v>
      </c>
      <c r="D18077" t="s">
        <v>18299</v>
      </c>
      <c r="E18077" s="1">
        <v>1.16E-10</v>
      </c>
      <c r="F18077" s="1">
        <v>0</v>
      </c>
      <c r="G18077" s="1">
        <v>1.16E-10</v>
      </c>
      <c r="H18077" t="s">
        <v>19380</v>
      </c>
    </row>
    <row r="18078" spans="1:8" x14ac:dyDescent="0.3">
      <c r="A18078" s="2">
        <v>813211</v>
      </c>
      <c r="B18078" t="s">
        <v>19379</v>
      </c>
      <c r="C18078" t="s">
        <v>18312</v>
      </c>
      <c r="D18078" t="s">
        <v>18299</v>
      </c>
      <c r="E18078" s="1">
        <v>1.9499999999999999E-8</v>
      </c>
      <c r="F18078" s="1">
        <v>0</v>
      </c>
      <c r="G18078" s="1">
        <v>1.9499999999999999E-8</v>
      </c>
      <c r="H18078" t="s">
        <v>19380</v>
      </c>
    </row>
    <row r="18079" spans="1:8" x14ac:dyDescent="0.3">
      <c r="A18079" s="2">
        <v>813211</v>
      </c>
      <c r="B18079" t="s">
        <v>19379</v>
      </c>
      <c r="C18079" t="s">
        <v>18318</v>
      </c>
      <c r="D18079" t="s">
        <v>18299</v>
      </c>
      <c r="E18079" s="1">
        <v>3.9099999999999999E-9</v>
      </c>
      <c r="F18079" s="1">
        <v>0</v>
      </c>
      <c r="G18079" s="1">
        <v>3.9099999999999999E-9</v>
      </c>
      <c r="H18079" t="s">
        <v>19380</v>
      </c>
    </row>
    <row r="18080" spans="1:8" x14ac:dyDescent="0.3">
      <c r="A18080" s="2">
        <v>813211</v>
      </c>
      <c r="B18080" t="s">
        <v>19379</v>
      </c>
      <c r="C18080" t="s">
        <v>18304</v>
      </c>
      <c r="D18080" t="s">
        <v>18299</v>
      </c>
      <c r="E18080" s="1">
        <v>4.7600000000000003E-8</v>
      </c>
      <c r="F18080" s="1">
        <v>0</v>
      </c>
      <c r="G18080" s="1">
        <v>4.7600000000000003E-8</v>
      </c>
      <c r="H18080" t="s">
        <v>19380</v>
      </c>
    </row>
    <row r="18081" spans="1:8" x14ac:dyDescent="0.3">
      <c r="A18081" s="2">
        <v>813211</v>
      </c>
      <c r="B18081" t="s">
        <v>19379</v>
      </c>
      <c r="C18081" t="s">
        <v>18305</v>
      </c>
      <c r="D18081" t="s">
        <v>18299</v>
      </c>
      <c r="E18081" s="1">
        <v>1.26E-9</v>
      </c>
      <c r="F18081" s="1">
        <v>0</v>
      </c>
      <c r="G18081" s="1">
        <v>1.26E-9</v>
      </c>
      <c r="H18081" t="s">
        <v>19380</v>
      </c>
    </row>
    <row r="18082" spans="1:8" x14ac:dyDescent="0.3">
      <c r="A18082" s="2">
        <v>813211</v>
      </c>
      <c r="B18082" t="s">
        <v>19379</v>
      </c>
      <c r="C18082" t="s">
        <v>18316</v>
      </c>
      <c r="D18082" t="s">
        <v>18299</v>
      </c>
      <c r="E18082" s="1">
        <v>3.1100000000000001E-10</v>
      </c>
      <c r="F18082" s="1">
        <v>0</v>
      </c>
      <c r="G18082" s="1">
        <v>3.1100000000000001E-10</v>
      </c>
      <c r="H18082" t="s">
        <v>19380</v>
      </c>
    </row>
    <row r="18083" spans="1:8" x14ac:dyDescent="0.3">
      <c r="A18083" s="2">
        <v>813211</v>
      </c>
      <c r="B18083" t="s">
        <v>19379</v>
      </c>
      <c r="C18083" t="s">
        <v>18301</v>
      </c>
      <c r="D18083" t="s">
        <v>18299</v>
      </c>
      <c r="E18083" s="1">
        <v>5.0500000000000003E-2</v>
      </c>
      <c r="F18083" s="1">
        <v>0</v>
      </c>
      <c r="G18083" s="1">
        <v>5.0500000000000003E-2</v>
      </c>
      <c r="H18083" t="s">
        <v>19380</v>
      </c>
    </row>
    <row r="18084" spans="1:8" x14ac:dyDescent="0.3">
      <c r="A18084" s="2">
        <v>813211</v>
      </c>
      <c r="B18084" t="s">
        <v>19379</v>
      </c>
      <c r="C18084" t="s">
        <v>18298</v>
      </c>
      <c r="D18084" t="s">
        <v>18299</v>
      </c>
      <c r="E18084" s="1">
        <v>2.16E-9</v>
      </c>
      <c r="F18084" s="1">
        <v>0</v>
      </c>
      <c r="G18084" s="1">
        <v>2.16E-9</v>
      </c>
      <c r="H18084" t="s">
        <v>19380</v>
      </c>
    </row>
    <row r="18085" spans="1:8" x14ac:dyDescent="0.3">
      <c r="A18085" s="2">
        <v>813211</v>
      </c>
      <c r="B18085" t="s">
        <v>19379</v>
      </c>
      <c r="C18085" t="s">
        <v>18309</v>
      </c>
      <c r="D18085" t="s">
        <v>18299</v>
      </c>
      <c r="E18085" s="1">
        <v>1.9000000000000001E-4</v>
      </c>
      <c r="F18085" s="1">
        <v>0</v>
      </c>
      <c r="G18085" s="1">
        <v>1.9000000000000001E-4</v>
      </c>
      <c r="H18085" t="s">
        <v>19380</v>
      </c>
    </row>
    <row r="18086" spans="1:8" x14ac:dyDescent="0.3">
      <c r="A18086" s="2">
        <v>813211</v>
      </c>
      <c r="B18086" t="s">
        <v>19379</v>
      </c>
      <c r="C18086" t="s">
        <v>18306</v>
      </c>
      <c r="D18086" t="s">
        <v>18307</v>
      </c>
      <c r="E18086" s="1">
        <v>5.5400000000000002E-4</v>
      </c>
      <c r="F18086" s="1">
        <v>0</v>
      </c>
      <c r="G18086" s="1">
        <v>5.5400000000000002E-4</v>
      </c>
      <c r="H18086" t="s">
        <v>19380</v>
      </c>
    </row>
    <row r="18087" spans="1:8" x14ac:dyDescent="0.3">
      <c r="A18087" s="2">
        <v>813211</v>
      </c>
      <c r="B18087" t="s">
        <v>19379</v>
      </c>
      <c r="C18087" t="s">
        <v>18311</v>
      </c>
      <c r="D18087" t="s">
        <v>18299</v>
      </c>
      <c r="E18087" s="1">
        <v>6.1900000000000003E-10</v>
      </c>
      <c r="F18087" s="1">
        <v>0</v>
      </c>
      <c r="G18087" s="1">
        <v>6.1900000000000003E-10</v>
      </c>
      <c r="H18087" t="s">
        <v>19380</v>
      </c>
    </row>
    <row r="18088" spans="1:8" x14ac:dyDescent="0.3">
      <c r="A18088" s="2">
        <v>813211</v>
      </c>
      <c r="B18088" t="s">
        <v>19379</v>
      </c>
      <c r="C18088" t="s">
        <v>18308</v>
      </c>
      <c r="D18088" t="s">
        <v>18299</v>
      </c>
      <c r="E18088" s="1">
        <v>7.0500000000000003E-8</v>
      </c>
      <c r="F18088" s="1">
        <v>0</v>
      </c>
      <c r="G18088" s="1">
        <v>7.0500000000000003E-8</v>
      </c>
      <c r="H18088" t="s">
        <v>19380</v>
      </c>
    </row>
    <row r="18089" spans="1:8" x14ac:dyDescent="0.3">
      <c r="A18089" s="2">
        <v>813211</v>
      </c>
      <c r="B18089" t="s">
        <v>19379</v>
      </c>
      <c r="C18089" t="s">
        <v>18313</v>
      </c>
      <c r="D18089" t="s">
        <v>18299</v>
      </c>
      <c r="E18089" s="1">
        <v>7.08E-6</v>
      </c>
      <c r="F18089" s="1">
        <v>0</v>
      </c>
      <c r="G18089" s="1">
        <v>7.08E-6</v>
      </c>
      <c r="H18089" t="s">
        <v>19380</v>
      </c>
    </row>
    <row r="18090" spans="1:8" x14ac:dyDescent="0.3">
      <c r="A18090" s="2">
        <v>813211</v>
      </c>
      <c r="B18090" t="s">
        <v>19379</v>
      </c>
      <c r="C18090" t="s">
        <v>18310</v>
      </c>
      <c r="D18090" t="s">
        <v>18299</v>
      </c>
      <c r="E18090" s="1">
        <v>1.15E-7</v>
      </c>
      <c r="F18090" s="1">
        <v>0</v>
      </c>
      <c r="G18090" s="1">
        <v>1.15E-7</v>
      </c>
      <c r="H18090" t="s">
        <v>19380</v>
      </c>
    </row>
    <row r="18091" spans="1:8" x14ac:dyDescent="0.3">
      <c r="A18091" s="2">
        <v>813211</v>
      </c>
      <c r="B18091" t="s">
        <v>19379</v>
      </c>
      <c r="C18091" t="s">
        <v>18314</v>
      </c>
      <c r="D18091" t="s">
        <v>18299</v>
      </c>
      <c r="E18091" s="1">
        <v>4.03E-10</v>
      </c>
      <c r="F18091" s="1">
        <v>0</v>
      </c>
      <c r="G18091" s="1">
        <v>4.03E-10</v>
      </c>
      <c r="H18091" t="s">
        <v>19380</v>
      </c>
    </row>
    <row r="18092" spans="1:8" x14ac:dyDescent="0.3">
      <c r="A18092" s="2">
        <v>813212</v>
      </c>
      <c r="B18092" t="s">
        <v>19381</v>
      </c>
      <c r="C18092" t="s">
        <v>18301</v>
      </c>
      <c r="D18092" t="s">
        <v>18299</v>
      </c>
      <c r="E18092" s="1">
        <v>5.0500000000000003E-2</v>
      </c>
      <c r="F18092" s="1">
        <v>0</v>
      </c>
      <c r="G18092" s="1">
        <v>5.0500000000000003E-2</v>
      </c>
      <c r="H18092" t="s">
        <v>19380</v>
      </c>
    </row>
    <row r="18093" spans="1:8" x14ac:dyDescent="0.3">
      <c r="A18093" s="2">
        <v>813212</v>
      </c>
      <c r="B18093" t="s">
        <v>19381</v>
      </c>
      <c r="C18093" t="s">
        <v>18304</v>
      </c>
      <c r="D18093" t="s">
        <v>18299</v>
      </c>
      <c r="E18093" s="1">
        <v>4.7600000000000003E-8</v>
      </c>
      <c r="F18093" s="1">
        <v>0</v>
      </c>
      <c r="G18093" s="1">
        <v>4.7600000000000003E-8</v>
      </c>
      <c r="H18093" t="s">
        <v>19380</v>
      </c>
    </row>
    <row r="18094" spans="1:8" x14ac:dyDescent="0.3">
      <c r="A18094" s="2">
        <v>813212</v>
      </c>
      <c r="B18094" t="s">
        <v>19381</v>
      </c>
      <c r="C18094" t="s">
        <v>18315</v>
      </c>
      <c r="D18094" t="s">
        <v>18299</v>
      </c>
      <c r="E18094" s="1">
        <v>1.1700000000000001E-9</v>
      </c>
      <c r="F18094" s="1">
        <v>0</v>
      </c>
      <c r="G18094" s="1">
        <v>1.1700000000000001E-9</v>
      </c>
      <c r="H18094" t="s">
        <v>19380</v>
      </c>
    </row>
    <row r="18095" spans="1:8" x14ac:dyDescent="0.3">
      <c r="A18095" s="2">
        <v>813212</v>
      </c>
      <c r="B18095" t="s">
        <v>19381</v>
      </c>
      <c r="C18095" t="s">
        <v>18302</v>
      </c>
      <c r="D18095" t="s">
        <v>18299</v>
      </c>
      <c r="E18095" s="1">
        <v>2.2799999999999999E-10</v>
      </c>
      <c r="F18095" s="1">
        <v>0</v>
      </c>
      <c r="G18095" s="1">
        <v>2.2799999999999999E-10</v>
      </c>
      <c r="H18095" t="s">
        <v>19380</v>
      </c>
    </row>
    <row r="18096" spans="1:8" x14ac:dyDescent="0.3">
      <c r="A18096" s="2">
        <v>813212</v>
      </c>
      <c r="B18096" t="s">
        <v>19381</v>
      </c>
      <c r="C18096" t="s">
        <v>18316</v>
      </c>
      <c r="D18096" t="s">
        <v>18299</v>
      </c>
      <c r="E18096" s="1">
        <v>3.1100000000000001E-10</v>
      </c>
      <c r="F18096" s="1">
        <v>0</v>
      </c>
      <c r="G18096" s="1">
        <v>3.1100000000000001E-10</v>
      </c>
      <c r="H18096" t="s">
        <v>19380</v>
      </c>
    </row>
    <row r="18097" spans="1:8" x14ac:dyDescent="0.3">
      <c r="A18097" s="2">
        <v>813212</v>
      </c>
      <c r="B18097" t="s">
        <v>19381</v>
      </c>
      <c r="C18097" t="s">
        <v>18318</v>
      </c>
      <c r="D18097" t="s">
        <v>18299</v>
      </c>
      <c r="E18097" s="1">
        <v>3.9099999999999999E-9</v>
      </c>
      <c r="F18097" s="1">
        <v>0</v>
      </c>
      <c r="G18097" s="1">
        <v>3.9099999999999999E-9</v>
      </c>
      <c r="H18097" t="s">
        <v>19380</v>
      </c>
    </row>
    <row r="18098" spans="1:8" x14ac:dyDescent="0.3">
      <c r="A18098" s="2">
        <v>813212</v>
      </c>
      <c r="B18098" t="s">
        <v>19381</v>
      </c>
      <c r="C18098" t="s">
        <v>18303</v>
      </c>
      <c r="D18098" t="s">
        <v>18299</v>
      </c>
      <c r="E18098" s="1">
        <v>8.0000000000000005E-9</v>
      </c>
      <c r="F18098" s="1">
        <v>0</v>
      </c>
      <c r="G18098" s="1">
        <v>8.0000000000000005E-9</v>
      </c>
      <c r="H18098" t="s">
        <v>19380</v>
      </c>
    </row>
    <row r="18099" spans="1:8" x14ac:dyDescent="0.3">
      <c r="A18099" s="2">
        <v>813212</v>
      </c>
      <c r="B18099" t="s">
        <v>19381</v>
      </c>
      <c r="C18099" t="s">
        <v>18317</v>
      </c>
      <c r="D18099" t="s">
        <v>18299</v>
      </c>
      <c r="E18099" s="1">
        <v>1.16E-10</v>
      </c>
      <c r="F18099" s="1">
        <v>0</v>
      </c>
      <c r="G18099" s="1">
        <v>1.16E-10</v>
      </c>
      <c r="H18099" t="s">
        <v>19380</v>
      </c>
    </row>
    <row r="18100" spans="1:8" x14ac:dyDescent="0.3">
      <c r="A18100" s="2">
        <v>813212</v>
      </c>
      <c r="B18100" t="s">
        <v>19381</v>
      </c>
      <c r="C18100" t="s">
        <v>18305</v>
      </c>
      <c r="D18100" t="s">
        <v>18299</v>
      </c>
      <c r="E18100" s="1">
        <v>1.26E-9</v>
      </c>
      <c r="F18100" s="1">
        <v>0</v>
      </c>
      <c r="G18100" s="1">
        <v>1.26E-9</v>
      </c>
      <c r="H18100" t="s">
        <v>19380</v>
      </c>
    </row>
    <row r="18101" spans="1:8" x14ac:dyDescent="0.3">
      <c r="A18101" s="2">
        <v>813212</v>
      </c>
      <c r="B18101" t="s">
        <v>19381</v>
      </c>
      <c r="C18101" t="s">
        <v>18306</v>
      </c>
      <c r="D18101" t="s">
        <v>18307</v>
      </c>
      <c r="E18101" s="1">
        <v>5.5400000000000002E-4</v>
      </c>
      <c r="F18101" s="1">
        <v>0</v>
      </c>
      <c r="G18101" s="1">
        <v>5.5400000000000002E-4</v>
      </c>
      <c r="H18101" t="s">
        <v>19380</v>
      </c>
    </row>
    <row r="18102" spans="1:8" x14ac:dyDescent="0.3">
      <c r="A18102" s="2">
        <v>813212</v>
      </c>
      <c r="B18102" t="s">
        <v>19381</v>
      </c>
      <c r="C18102" t="s">
        <v>18313</v>
      </c>
      <c r="D18102" t="s">
        <v>18299</v>
      </c>
      <c r="E18102" s="1">
        <v>7.08E-6</v>
      </c>
      <c r="F18102" s="1">
        <v>0</v>
      </c>
      <c r="G18102" s="1">
        <v>7.08E-6</v>
      </c>
      <c r="H18102" t="s">
        <v>19380</v>
      </c>
    </row>
    <row r="18103" spans="1:8" x14ac:dyDescent="0.3">
      <c r="A18103" s="2">
        <v>813212</v>
      </c>
      <c r="B18103" t="s">
        <v>19381</v>
      </c>
      <c r="C18103" t="s">
        <v>18309</v>
      </c>
      <c r="D18103" t="s">
        <v>18299</v>
      </c>
      <c r="E18103" s="1">
        <v>1.9000000000000001E-4</v>
      </c>
      <c r="F18103" s="1">
        <v>0</v>
      </c>
      <c r="G18103" s="1">
        <v>1.9000000000000001E-4</v>
      </c>
      <c r="H18103" t="s">
        <v>19380</v>
      </c>
    </row>
    <row r="18104" spans="1:8" x14ac:dyDescent="0.3">
      <c r="A18104" s="2">
        <v>813212</v>
      </c>
      <c r="B18104" t="s">
        <v>19381</v>
      </c>
      <c r="C18104" t="s">
        <v>18314</v>
      </c>
      <c r="D18104" t="s">
        <v>18299</v>
      </c>
      <c r="E18104" s="1">
        <v>4.03E-10</v>
      </c>
      <c r="F18104" s="1">
        <v>0</v>
      </c>
      <c r="G18104" s="1">
        <v>4.03E-10</v>
      </c>
      <c r="H18104" t="s">
        <v>19380</v>
      </c>
    </row>
    <row r="18105" spans="1:8" x14ac:dyDescent="0.3">
      <c r="A18105" s="2">
        <v>813212</v>
      </c>
      <c r="B18105" t="s">
        <v>19381</v>
      </c>
      <c r="C18105" t="s">
        <v>18311</v>
      </c>
      <c r="D18105" t="s">
        <v>18299</v>
      </c>
      <c r="E18105" s="1">
        <v>6.1900000000000003E-10</v>
      </c>
      <c r="F18105" s="1">
        <v>0</v>
      </c>
      <c r="G18105" s="1">
        <v>6.1900000000000003E-10</v>
      </c>
      <c r="H18105" t="s">
        <v>19380</v>
      </c>
    </row>
    <row r="18106" spans="1:8" x14ac:dyDescent="0.3">
      <c r="A18106" s="2">
        <v>813212</v>
      </c>
      <c r="B18106" t="s">
        <v>19381</v>
      </c>
      <c r="C18106" t="s">
        <v>18310</v>
      </c>
      <c r="D18106" t="s">
        <v>18299</v>
      </c>
      <c r="E18106" s="1">
        <v>1.15E-7</v>
      </c>
      <c r="F18106" s="1">
        <v>0</v>
      </c>
      <c r="G18106" s="1">
        <v>1.15E-7</v>
      </c>
      <c r="H18106" t="s">
        <v>19380</v>
      </c>
    </row>
    <row r="18107" spans="1:8" x14ac:dyDescent="0.3">
      <c r="A18107" s="2">
        <v>813212</v>
      </c>
      <c r="B18107" t="s">
        <v>19381</v>
      </c>
      <c r="C18107" t="s">
        <v>18312</v>
      </c>
      <c r="D18107" t="s">
        <v>18299</v>
      </c>
      <c r="E18107" s="1">
        <v>1.9499999999999999E-8</v>
      </c>
      <c r="F18107" s="1">
        <v>0</v>
      </c>
      <c r="G18107" s="1">
        <v>1.9499999999999999E-8</v>
      </c>
      <c r="H18107" t="s">
        <v>19380</v>
      </c>
    </row>
    <row r="18108" spans="1:8" x14ac:dyDescent="0.3">
      <c r="A18108" s="2">
        <v>813212</v>
      </c>
      <c r="B18108" t="s">
        <v>19381</v>
      </c>
      <c r="C18108" t="s">
        <v>18308</v>
      </c>
      <c r="D18108" t="s">
        <v>18299</v>
      </c>
      <c r="E18108" s="1">
        <v>7.0500000000000003E-8</v>
      </c>
      <c r="F18108" s="1">
        <v>0</v>
      </c>
      <c r="G18108" s="1">
        <v>7.0500000000000003E-8</v>
      </c>
      <c r="H18108" t="s">
        <v>19380</v>
      </c>
    </row>
    <row r="18109" spans="1:8" x14ac:dyDescent="0.3">
      <c r="A18109" s="2">
        <v>813212</v>
      </c>
      <c r="B18109" t="s">
        <v>19381</v>
      </c>
      <c r="C18109" t="s">
        <v>18298</v>
      </c>
      <c r="D18109" t="s">
        <v>18299</v>
      </c>
      <c r="E18109" s="1">
        <v>2.16E-9</v>
      </c>
      <c r="F18109" s="1">
        <v>0</v>
      </c>
      <c r="G18109" s="1">
        <v>2.16E-9</v>
      </c>
      <c r="H18109" t="s">
        <v>19380</v>
      </c>
    </row>
    <row r="18110" spans="1:8" x14ac:dyDescent="0.3">
      <c r="A18110" s="2">
        <v>813219</v>
      </c>
      <c r="B18110" t="s">
        <v>19382</v>
      </c>
      <c r="C18110" t="s">
        <v>18306</v>
      </c>
      <c r="D18110" t="s">
        <v>18307</v>
      </c>
      <c r="E18110" s="1">
        <v>5.5400000000000002E-4</v>
      </c>
      <c r="F18110" s="1">
        <v>0</v>
      </c>
      <c r="G18110" s="1">
        <v>5.5400000000000002E-4</v>
      </c>
      <c r="H18110" t="s">
        <v>19380</v>
      </c>
    </row>
    <row r="18111" spans="1:8" x14ac:dyDescent="0.3">
      <c r="A18111" s="2">
        <v>813219</v>
      </c>
      <c r="B18111" t="s">
        <v>19382</v>
      </c>
      <c r="C18111" t="s">
        <v>18303</v>
      </c>
      <c r="D18111" t="s">
        <v>18299</v>
      </c>
      <c r="E18111" s="1">
        <v>8.0000000000000005E-9</v>
      </c>
      <c r="F18111" s="1">
        <v>0</v>
      </c>
      <c r="G18111" s="1">
        <v>8.0000000000000005E-9</v>
      </c>
      <c r="H18111" t="s">
        <v>19380</v>
      </c>
    </row>
    <row r="18112" spans="1:8" x14ac:dyDescent="0.3">
      <c r="A18112" s="2">
        <v>813219</v>
      </c>
      <c r="B18112" t="s">
        <v>19382</v>
      </c>
      <c r="C18112" t="s">
        <v>18315</v>
      </c>
      <c r="D18112" t="s">
        <v>18299</v>
      </c>
      <c r="E18112" s="1">
        <v>1.1700000000000001E-9</v>
      </c>
      <c r="F18112" s="1">
        <v>0</v>
      </c>
      <c r="G18112" s="1">
        <v>1.1700000000000001E-9</v>
      </c>
      <c r="H18112" t="s">
        <v>19380</v>
      </c>
    </row>
    <row r="18113" spans="1:8" x14ac:dyDescent="0.3">
      <c r="A18113" s="2">
        <v>813219</v>
      </c>
      <c r="B18113" t="s">
        <v>19382</v>
      </c>
      <c r="C18113" t="s">
        <v>18301</v>
      </c>
      <c r="D18113" t="s">
        <v>18299</v>
      </c>
      <c r="E18113" s="1">
        <v>5.0500000000000003E-2</v>
      </c>
      <c r="F18113" s="1">
        <v>0</v>
      </c>
      <c r="G18113" s="1">
        <v>5.0500000000000003E-2</v>
      </c>
      <c r="H18113" t="s">
        <v>19380</v>
      </c>
    </row>
    <row r="18114" spans="1:8" x14ac:dyDescent="0.3">
      <c r="A18114" s="2">
        <v>813219</v>
      </c>
      <c r="B18114" t="s">
        <v>19382</v>
      </c>
      <c r="C18114" t="s">
        <v>18316</v>
      </c>
      <c r="D18114" t="s">
        <v>18299</v>
      </c>
      <c r="E18114" s="1">
        <v>3.1100000000000001E-10</v>
      </c>
      <c r="F18114" s="1">
        <v>0</v>
      </c>
      <c r="G18114" s="1">
        <v>3.1100000000000001E-10</v>
      </c>
      <c r="H18114" t="s">
        <v>19380</v>
      </c>
    </row>
    <row r="18115" spans="1:8" x14ac:dyDescent="0.3">
      <c r="A18115" s="2">
        <v>813219</v>
      </c>
      <c r="B18115" t="s">
        <v>19382</v>
      </c>
      <c r="C18115" t="s">
        <v>18302</v>
      </c>
      <c r="D18115" t="s">
        <v>18299</v>
      </c>
      <c r="E18115" s="1">
        <v>2.2799999999999999E-10</v>
      </c>
      <c r="F18115" s="1">
        <v>0</v>
      </c>
      <c r="G18115" s="1">
        <v>2.2799999999999999E-10</v>
      </c>
      <c r="H18115" t="s">
        <v>19380</v>
      </c>
    </row>
    <row r="18116" spans="1:8" x14ac:dyDescent="0.3">
      <c r="A18116" s="2">
        <v>813219</v>
      </c>
      <c r="B18116" t="s">
        <v>19382</v>
      </c>
      <c r="C18116" t="s">
        <v>18309</v>
      </c>
      <c r="D18116" t="s">
        <v>18299</v>
      </c>
      <c r="E18116" s="1">
        <v>1.9000000000000001E-4</v>
      </c>
      <c r="F18116" s="1">
        <v>0</v>
      </c>
      <c r="G18116" s="1">
        <v>1.9000000000000001E-4</v>
      </c>
      <c r="H18116" t="s">
        <v>19380</v>
      </c>
    </row>
    <row r="18117" spans="1:8" x14ac:dyDescent="0.3">
      <c r="A18117" s="2">
        <v>813219</v>
      </c>
      <c r="B18117" t="s">
        <v>19382</v>
      </c>
      <c r="C18117" t="s">
        <v>18304</v>
      </c>
      <c r="D18117" t="s">
        <v>18299</v>
      </c>
      <c r="E18117" s="1">
        <v>4.7600000000000003E-8</v>
      </c>
      <c r="F18117" s="1">
        <v>0</v>
      </c>
      <c r="G18117" s="1">
        <v>4.7600000000000003E-8</v>
      </c>
      <c r="H18117" t="s">
        <v>19380</v>
      </c>
    </row>
    <row r="18118" spans="1:8" x14ac:dyDescent="0.3">
      <c r="A18118" s="2">
        <v>813219</v>
      </c>
      <c r="B18118" t="s">
        <v>19382</v>
      </c>
      <c r="C18118" t="s">
        <v>18311</v>
      </c>
      <c r="D18118" t="s">
        <v>18299</v>
      </c>
      <c r="E18118" s="1">
        <v>6.1900000000000003E-10</v>
      </c>
      <c r="F18118" s="1">
        <v>0</v>
      </c>
      <c r="G18118" s="1">
        <v>6.1900000000000003E-10</v>
      </c>
      <c r="H18118" t="s">
        <v>19380</v>
      </c>
    </row>
    <row r="18119" spans="1:8" x14ac:dyDescent="0.3">
      <c r="A18119" s="2">
        <v>813219</v>
      </c>
      <c r="B18119" t="s">
        <v>19382</v>
      </c>
      <c r="C18119" t="s">
        <v>18305</v>
      </c>
      <c r="D18119" t="s">
        <v>18299</v>
      </c>
      <c r="E18119" s="1">
        <v>1.26E-9</v>
      </c>
      <c r="F18119" s="1">
        <v>0</v>
      </c>
      <c r="G18119" s="1">
        <v>1.26E-9</v>
      </c>
      <c r="H18119" t="s">
        <v>19380</v>
      </c>
    </row>
    <row r="18120" spans="1:8" x14ac:dyDescent="0.3">
      <c r="A18120" s="2">
        <v>813219</v>
      </c>
      <c r="B18120" t="s">
        <v>19382</v>
      </c>
      <c r="C18120" t="s">
        <v>18317</v>
      </c>
      <c r="D18120" t="s">
        <v>18299</v>
      </c>
      <c r="E18120" s="1">
        <v>1.16E-10</v>
      </c>
      <c r="F18120" s="1">
        <v>0</v>
      </c>
      <c r="G18120" s="1">
        <v>1.16E-10</v>
      </c>
      <c r="H18120" t="s">
        <v>19380</v>
      </c>
    </row>
    <row r="18121" spans="1:8" x14ac:dyDescent="0.3">
      <c r="A18121" s="2">
        <v>813219</v>
      </c>
      <c r="B18121" t="s">
        <v>19382</v>
      </c>
      <c r="C18121" t="s">
        <v>18308</v>
      </c>
      <c r="D18121" t="s">
        <v>18299</v>
      </c>
      <c r="E18121" s="1">
        <v>7.0500000000000003E-8</v>
      </c>
      <c r="F18121" s="1">
        <v>0</v>
      </c>
      <c r="G18121" s="1">
        <v>7.0500000000000003E-8</v>
      </c>
      <c r="H18121" t="s">
        <v>19380</v>
      </c>
    </row>
    <row r="18122" spans="1:8" x14ac:dyDescent="0.3">
      <c r="A18122" s="2">
        <v>813219</v>
      </c>
      <c r="B18122" t="s">
        <v>19382</v>
      </c>
      <c r="C18122" t="s">
        <v>18318</v>
      </c>
      <c r="D18122" t="s">
        <v>18299</v>
      </c>
      <c r="E18122" s="1">
        <v>3.9099999999999999E-9</v>
      </c>
      <c r="F18122" s="1">
        <v>0</v>
      </c>
      <c r="G18122" s="1">
        <v>3.9099999999999999E-9</v>
      </c>
      <c r="H18122" t="s">
        <v>19380</v>
      </c>
    </row>
    <row r="18123" spans="1:8" x14ac:dyDescent="0.3">
      <c r="A18123" s="2">
        <v>813219</v>
      </c>
      <c r="B18123" t="s">
        <v>19382</v>
      </c>
      <c r="C18123" t="s">
        <v>18310</v>
      </c>
      <c r="D18123" t="s">
        <v>18299</v>
      </c>
      <c r="E18123" s="1">
        <v>1.15E-7</v>
      </c>
      <c r="F18123" s="1">
        <v>0</v>
      </c>
      <c r="G18123" s="1">
        <v>1.15E-7</v>
      </c>
      <c r="H18123" t="s">
        <v>19380</v>
      </c>
    </row>
    <row r="18124" spans="1:8" x14ac:dyDescent="0.3">
      <c r="A18124" s="2">
        <v>813219</v>
      </c>
      <c r="B18124" t="s">
        <v>19382</v>
      </c>
      <c r="C18124" t="s">
        <v>18298</v>
      </c>
      <c r="D18124" t="s">
        <v>18299</v>
      </c>
      <c r="E18124" s="1">
        <v>2.16E-9</v>
      </c>
      <c r="F18124" s="1">
        <v>0</v>
      </c>
      <c r="G18124" s="1">
        <v>2.16E-9</v>
      </c>
      <c r="H18124" t="s">
        <v>19380</v>
      </c>
    </row>
    <row r="18125" spans="1:8" x14ac:dyDescent="0.3">
      <c r="A18125" s="2">
        <v>813219</v>
      </c>
      <c r="B18125" t="s">
        <v>19382</v>
      </c>
      <c r="C18125" t="s">
        <v>18313</v>
      </c>
      <c r="D18125" t="s">
        <v>18299</v>
      </c>
      <c r="E18125" s="1">
        <v>7.08E-6</v>
      </c>
      <c r="F18125" s="1">
        <v>0</v>
      </c>
      <c r="G18125" s="1">
        <v>7.08E-6</v>
      </c>
      <c r="H18125" t="s">
        <v>19380</v>
      </c>
    </row>
    <row r="18126" spans="1:8" x14ac:dyDescent="0.3">
      <c r="A18126" s="2">
        <v>813219</v>
      </c>
      <c r="B18126" t="s">
        <v>19382</v>
      </c>
      <c r="C18126" t="s">
        <v>18312</v>
      </c>
      <c r="D18126" t="s">
        <v>18299</v>
      </c>
      <c r="E18126" s="1">
        <v>1.9499999999999999E-8</v>
      </c>
      <c r="F18126" s="1">
        <v>0</v>
      </c>
      <c r="G18126" s="1">
        <v>1.9499999999999999E-8</v>
      </c>
      <c r="H18126" t="s">
        <v>19380</v>
      </c>
    </row>
    <row r="18127" spans="1:8" x14ac:dyDescent="0.3">
      <c r="A18127" s="2">
        <v>813219</v>
      </c>
      <c r="B18127" t="s">
        <v>19382</v>
      </c>
      <c r="C18127" t="s">
        <v>18314</v>
      </c>
      <c r="D18127" t="s">
        <v>18299</v>
      </c>
      <c r="E18127" s="1">
        <v>4.03E-10</v>
      </c>
      <c r="F18127" s="1">
        <v>0</v>
      </c>
      <c r="G18127" s="1">
        <v>4.03E-10</v>
      </c>
      <c r="H18127" t="s">
        <v>19380</v>
      </c>
    </row>
    <row r="18128" spans="1:8" x14ac:dyDescent="0.3">
      <c r="A18128" s="2">
        <v>813311</v>
      </c>
      <c r="B18128" t="s">
        <v>19383</v>
      </c>
      <c r="C18128" t="s">
        <v>18310</v>
      </c>
      <c r="D18128" t="s">
        <v>18299</v>
      </c>
      <c r="E18128" s="1">
        <v>1.15E-7</v>
      </c>
      <c r="F18128" s="1">
        <v>0</v>
      </c>
      <c r="G18128" s="1">
        <v>1.15E-7</v>
      </c>
      <c r="H18128" t="s">
        <v>19380</v>
      </c>
    </row>
    <row r="18129" spans="1:8" x14ac:dyDescent="0.3">
      <c r="A18129" s="2">
        <v>813311</v>
      </c>
      <c r="B18129" t="s">
        <v>19383</v>
      </c>
      <c r="C18129" t="s">
        <v>18314</v>
      </c>
      <c r="D18129" t="s">
        <v>18299</v>
      </c>
      <c r="E18129" s="1">
        <v>4.03E-10</v>
      </c>
      <c r="F18129" s="1">
        <v>0</v>
      </c>
      <c r="G18129" s="1">
        <v>4.03E-10</v>
      </c>
      <c r="H18129" t="s">
        <v>19380</v>
      </c>
    </row>
    <row r="18130" spans="1:8" x14ac:dyDescent="0.3">
      <c r="A18130" s="2">
        <v>813311</v>
      </c>
      <c r="B18130" t="s">
        <v>19383</v>
      </c>
      <c r="C18130" t="s">
        <v>18301</v>
      </c>
      <c r="D18130" t="s">
        <v>18299</v>
      </c>
      <c r="E18130" s="1">
        <v>5.0500000000000003E-2</v>
      </c>
      <c r="F18130" s="1">
        <v>0</v>
      </c>
      <c r="G18130" s="1">
        <v>5.0500000000000003E-2</v>
      </c>
      <c r="H18130" t="s">
        <v>19380</v>
      </c>
    </row>
    <row r="18131" spans="1:8" x14ac:dyDescent="0.3">
      <c r="A18131" s="2">
        <v>813311</v>
      </c>
      <c r="B18131" t="s">
        <v>19383</v>
      </c>
      <c r="C18131" t="s">
        <v>18305</v>
      </c>
      <c r="D18131" t="s">
        <v>18299</v>
      </c>
      <c r="E18131" s="1">
        <v>1.26E-9</v>
      </c>
      <c r="F18131" s="1">
        <v>0</v>
      </c>
      <c r="G18131" s="1">
        <v>1.26E-9</v>
      </c>
      <c r="H18131" t="s">
        <v>19380</v>
      </c>
    </row>
    <row r="18132" spans="1:8" x14ac:dyDescent="0.3">
      <c r="A18132" s="2">
        <v>813311</v>
      </c>
      <c r="B18132" t="s">
        <v>19383</v>
      </c>
      <c r="C18132" t="s">
        <v>18303</v>
      </c>
      <c r="D18132" t="s">
        <v>18299</v>
      </c>
      <c r="E18132" s="1">
        <v>8.0000000000000005E-9</v>
      </c>
      <c r="F18132" s="1">
        <v>0</v>
      </c>
      <c r="G18132" s="1">
        <v>8.0000000000000005E-9</v>
      </c>
      <c r="H18132" t="s">
        <v>19380</v>
      </c>
    </row>
    <row r="18133" spans="1:8" x14ac:dyDescent="0.3">
      <c r="A18133" s="2">
        <v>813311</v>
      </c>
      <c r="B18133" t="s">
        <v>19383</v>
      </c>
      <c r="C18133" t="s">
        <v>18308</v>
      </c>
      <c r="D18133" t="s">
        <v>18299</v>
      </c>
      <c r="E18133" s="1">
        <v>7.0500000000000003E-8</v>
      </c>
      <c r="F18133" s="1">
        <v>0</v>
      </c>
      <c r="G18133" s="1">
        <v>7.0500000000000003E-8</v>
      </c>
      <c r="H18133" t="s">
        <v>19380</v>
      </c>
    </row>
    <row r="18134" spans="1:8" x14ac:dyDescent="0.3">
      <c r="A18134" s="2">
        <v>813311</v>
      </c>
      <c r="B18134" t="s">
        <v>19383</v>
      </c>
      <c r="C18134" t="s">
        <v>18312</v>
      </c>
      <c r="D18134" t="s">
        <v>18299</v>
      </c>
      <c r="E18134" s="1">
        <v>1.9499999999999999E-8</v>
      </c>
      <c r="F18134" s="1">
        <v>0</v>
      </c>
      <c r="G18134" s="1">
        <v>1.9499999999999999E-8</v>
      </c>
      <c r="H18134" t="s">
        <v>19380</v>
      </c>
    </row>
    <row r="18135" spans="1:8" x14ac:dyDescent="0.3">
      <c r="A18135" s="2">
        <v>813311</v>
      </c>
      <c r="B18135" t="s">
        <v>19383</v>
      </c>
      <c r="C18135" t="s">
        <v>18315</v>
      </c>
      <c r="D18135" t="s">
        <v>18299</v>
      </c>
      <c r="E18135" s="1">
        <v>1.1700000000000001E-9</v>
      </c>
      <c r="F18135" s="1">
        <v>0</v>
      </c>
      <c r="G18135" s="1">
        <v>1.1700000000000001E-9</v>
      </c>
      <c r="H18135" t="s">
        <v>19380</v>
      </c>
    </row>
    <row r="18136" spans="1:8" x14ac:dyDescent="0.3">
      <c r="A18136" s="2">
        <v>813311</v>
      </c>
      <c r="B18136" t="s">
        <v>19383</v>
      </c>
      <c r="C18136" t="s">
        <v>18298</v>
      </c>
      <c r="D18136" t="s">
        <v>18299</v>
      </c>
      <c r="E18136" s="1">
        <v>2.16E-9</v>
      </c>
      <c r="F18136" s="1">
        <v>0</v>
      </c>
      <c r="G18136" s="1">
        <v>2.16E-9</v>
      </c>
      <c r="H18136" t="s">
        <v>19380</v>
      </c>
    </row>
    <row r="18137" spans="1:8" x14ac:dyDescent="0.3">
      <c r="A18137" s="2">
        <v>813311</v>
      </c>
      <c r="B18137" t="s">
        <v>19383</v>
      </c>
      <c r="C18137" t="s">
        <v>18318</v>
      </c>
      <c r="D18137" t="s">
        <v>18299</v>
      </c>
      <c r="E18137" s="1">
        <v>3.9099999999999999E-9</v>
      </c>
      <c r="F18137" s="1">
        <v>0</v>
      </c>
      <c r="G18137" s="1">
        <v>3.9099999999999999E-9</v>
      </c>
      <c r="H18137" t="s">
        <v>19380</v>
      </c>
    </row>
    <row r="18138" spans="1:8" x14ac:dyDescent="0.3">
      <c r="A18138" s="2">
        <v>813311</v>
      </c>
      <c r="B18138" t="s">
        <v>19383</v>
      </c>
      <c r="C18138" t="s">
        <v>18316</v>
      </c>
      <c r="D18138" t="s">
        <v>18299</v>
      </c>
      <c r="E18138" s="1">
        <v>3.1100000000000001E-10</v>
      </c>
      <c r="F18138" s="1">
        <v>0</v>
      </c>
      <c r="G18138" s="1">
        <v>3.1100000000000001E-10</v>
      </c>
      <c r="H18138" t="s">
        <v>19380</v>
      </c>
    </row>
    <row r="18139" spans="1:8" x14ac:dyDescent="0.3">
      <c r="A18139" s="2">
        <v>813311</v>
      </c>
      <c r="B18139" t="s">
        <v>19383</v>
      </c>
      <c r="C18139" t="s">
        <v>18304</v>
      </c>
      <c r="D18139" t="s">
        <v>18299</v>
      </c>
      <c r="E18139" s="1">
        <v>4.7600000000000003E-8</v>
      </c>
      <c r="F18139" s="1">
        <v>0</v>
      </c>
      <c r="G18139" s="1">
        <v>4.7600000000000003E-8</v>
      </c>
      <c r="H18139" t="s">
        <v>19380</v>
      </c>
    </row>
    <row r="18140" spans="1:8" x14ac:dyDescent="0.3">
      <c r="A18140" s="2">
        <v>813311</v>
      </c>
      <c r="B18140" t="s">
        <v>19383</v>
      </c>
      <c r="C18140" t="s">
        <v>18311</v>
      </c>
      <c r="D18140" t="s">
        <v>18299</v>
      </c>
      <c r="E18140" s="1">
        <v>6.1900000000000003E-10</v>
      </c>
      <c r="F18140" s="1">
        <v>0</v>
      </c>
      <c r="G18140" s="1">
        <v>6.1900000000000003E-10</v>
      </c>
      <c r="H18140" t="s">
        <v>19380</v>
      </c>
    </row>
    <row r="18141" spans="1:8" x14ac:dyDescent="0.3">
      <c r="A18141" s="2">
        <v>813311</v>
      </c>
      <c r="B18141" t="s">
        <v>19383</v>
      </c>
      <c r="C18141" t="s">
        <v>18302</v>
      </c>
      <c r="D18141" t="s">
        <v>18299</v>
      </c>
      <c r="E18141" s="1">
        <v>2.2799999999999999E-10</v>
      </c>
      <c r="F18141" s="1">
        <v>0</v>
      </c>
      <c r="G18141" s="1">
        <v>2.2799999999999999E-10</v>
      </c>
      <c r="H18141" t="s">
        <v>19380</v>
      </c>
    </row>
    <row r="18142" spans="1:8" x14ac:dyDescent="0.3">
      <c r="A18142" s="2">
        <v>813311</v>
      </c>
      <c r="B18142" t="s">
        <v>19383</v>
      </c>
      <c r="C18142" t="s">
        <v>18313</v>
      </c>
      <c r="D18142" t="s">
        <v>18299</v>
      </c>
      <c r="E18142" s="1">
        <v>7.08E-6</v>
      </c>
      <c r="F18142" s="1">
        <v>0</v>
      </c>
      <c r="G18142" s="1">
        <v>7.08E-6</v>
      </c>
      <c r="H18142" t="s">
        <v>19380</v>
      </c>
    </row>
    <row r="18143" spans="1:8" x14ac:dyDescent="0.3">
      <c r="A18143" s="2">
        <v>813311</v>
      </c>
      <c r="B18143" t="s">
        <v>19383</v>
      </c>
      <c r="C18143" t="s">
        <v>18306</v>
      </c>
      <c r="D18143" t="s">
        <v>18307</v>
      </c>
      <c r="E18143" s="1">
        <v>5.5400000000000002E-4</v>
      </c>
      <c r="F18143" s="1">
        <v>0</v>
      </c>
      <c r="G18143" s="1">
        <v>5.5400000000000002E-4</v>
      </c>
      <c r="H18143" t="s">
        <v>19380</v>
      </c>
    </row>
    <row r="18144" spans="1:8" x14ac:dyDescent="0.3">
      <c r="A18144" s="2">
        <v>813311</v>
      </c>
      <c r="B18144" t="s">
        <v>19383</v>
      </c>
      <c r="C18144" t="s">
        <v>18317</v>
      </c>
      <c r="D18144" t="s">
        <v>18299</v>
      </c>
      <c r="E18144" s="1">
        <v>1.16E-10</v>
      </c>
      <c r="F18144" s="1">
        <v>0</v>
      </c>
      <c r="G18144" s="1">
        <v>1.16E-10</v>
      </c>
      <c r="H18144" t="s">
        <v>19380</v>
      </c>
    </row>
    <row r="18145" spans="1:8" x14ac:dyDescent="0.3">
      <c r="A18145" s="2">
        <v>813311</v>
      </c>
      <c r="B18145" t="s">
        <v>19383</v>
      </c>
      <c r="C18145" t="s">
        <v>18309</v>
      </c>
      <c r="D18145" t="s">
        <v>18299</v>
      </c>
      <c r="E18145" s="1">
        <v>1.9000000000000001E-4</v>
      </c>
      <c r="F18145" s="1">
        <v>0</v>
      </c>
      <c r="G18145" s="1">
        <v>1.9000000000000001E-4</v>
      </c>
      <c r="H18145" t="s">
        <v>19380</v>
      </c>
    </row>
    <row r="18146" spans="1:8" x14ac:dyDescent="0.3">
      <c r="A18146" s="2">
        <v>813312</v>
      </c>
      <c r="B18146" t="s">
        <v>19384</v>
      </c>
      <c r="C18146" t="s">
        <v>18301</v>
      </c>
      <c r="D18146" t="s">
        <v>18299</v>
      </c>
      <c r="E18146" s="1">
        <v>5.0500000000000003E-2</v>
      </c>
      <c r="F18146" s="1">
        <v>0</v>
      </c>
      <c r="G18146" s="1">
        <v>5.0500000000000003E-2</v>
      </c>
      <c r="H18146" t="s">
        <v>19380</v>
      </c>
    </row>
    <row r="18147" spans="1:8" x14ac:dyDescent="0.3">
      <c r="A18147" s="2">
        <v>813312</v>
      </c>
      <c r="B18147" t="s">
        <v>19384</v>
      </c>
      <c r="C18147" t="s">
        <v>18304</v>
      </c>
      <c r="D18147" t="s">
        <v>18299</v>
      </c>
      <c r="E18147" s="1">
        <v>4.7600000000000003E-8</v>
      </c>
      <c r="F18147" s="1">
        <v>0</v>
      </c>
      <c r="G18147" s="1">
        <v>4.7600000000000003E-8</v>
      </c>
      <c r="H18147" t="s">
        <v>19380</v>
      </c>
    </row>
    <row r="18148" spans="1:8" x14ac:dyDescent="0.3">
      <c r="A18148" s="2">
        <v>813312</v>
      </c>
      <c r="B18148" t="s">
        <v>19384</v>
      </c>
      <c r="C18148" t="s">
        <v>18303</v>
      </c>
      <c r="D18148" t="s">
        <v>18299</v>
      </c>
      <c r="E18148" s="1">
        <v>8.0000000000000005E-9</v>
      </c>
      <c r="F18148" s="1">
        <v>0</v>
      </c>
      <c r="G18148" s="1">
        <v>8.0000000000000005E-9</v>
      </c>
      <c r="H18148" t="s">
        <v>19380</v>
      </c>
    </row>
    <row r="18149" spans="1:8" x14ac:dyDescent="0.3">
      <c r="A18149" s="2">
        <v>813312</v>
      </c>
      <c r="B18149" t="s">
        <v>19384</v>
      </c>
      <c r="C18149" t="s">
        <v>18302</v>
      </c>
      <c r="D18149" t="s">
        <v>18299</v>
      </c>
      <c r="E18149" s="1">
        <v>2.2799999999999999E-10</v>
      </c>
      <c r="F18149" s="1">
        <v>0</v>
      </c>
      <c r="G18149" s="1">
        <v>2.2799999999999999E-10</v>
      </c>
      <c r="H18149" t="s">
        <v>19380</v>
      </c>
    </row>
    <row r="18150" spans="1:8" x14ac:dyDescent="0.3">
      <c r="A18150" s="2">
        <v>813312</v>
      </c>
      <c r="B18150" t="s">
        <v>19384</v>
      </c>
      <c r="C18150" t="s">
        <v>18313</v>
      </c>
      <c r="D18150" t="s">
        <v>18299</v>
      </c>
      <c r="E18150" s="1">
        <v>7.08E-6</v>
      </c>
      <c r="F18150" s="1">
        <v>0</v>
      </c>
      <c r="G18150" s="1">
        <v>7.08E-6</v>
      </c>
      <c r="H18150" t="s">
        <v>19380</v>
      </c>
    </row>
    <row r="18151" spans="1:8" x14ac:dyDescent="0.3">
      <c r="A18151" s="2">
        <v>813312</v>
      </c>
      <c r="B18151" t="s">
        <v>19384</v>
      </c>
      <c r="C18151" t="s">
        <v>18306</v>
      </c>
      <c r="D18151" t="s">
        <v>18307</v>
      </c>
      <c r="E18151" s="1">
        <v>5.5400000000000002E-4</v>
      </c>
      <c r="F18151" s="1">
        <v>0</v>
      </c>
      <c r="G18151" s="1">
        <v>5.5400000000000002E-4</v>
      </c>
      <c r="H18151" t="s">
        <v>19380</v>
      </c>
    </row>
    <row r="18152" spans="1:8" x14ac:dyDescent="0.3">
      <c r="A18152" s="2">
        <v>813312</v>
      </c>
      <c r="B18152" t="s">
        <v>19384</v>
      </c>
      <c r="C18152" t="s">
        <v>18314</v>
      </c>
      <c r="D18152" t="s">
        <v>18299</v>
      </c>
      <c r="E18152" s="1">
        <v>4.03E-10</v>
      </c>
      <c r="F18152" s="1">
        <v>0</v>
      </c>
      <c r="G18152" s="1">
        <v>4.03E-10</v>
      </c>
      <c r="H18152" t="s">
        <v>19380</v>
      </c>
    </row>
    <row r="18153" spans="1:8" x14ac:dyDescent="0.3">
      <c r="A18153" s="2">
        <v>813312</v>
      </c>
      <c r="B18153" t="s">
        <v>19384</v>
      </c>
      <c r="C18153" t="s">
        <v>18309</v>
      </c>
      <c r="D18153" t="s">
        <v>18299</v>
      </c>
      <c r="E18153" s="1">
        <v>1.9000000000000001E-4</v>
      </c>
      <c r="F18153" s="1">
        <v>0</v>
      </c>
      <c r="G18153" s="1">
        <v>1.9000000000000001E-4</v>
      </c>
      <c r="H18153" t="s">
        <v>19380</v>
      </c>
    </row>
    <row r="18154" spans="1:8" x14ac:dyDescent="0.3">
      <c r="A18154" s="2">
        <v>813312</v>
      </c>
      <c r="B18154" t="s">
        <v>19384</v>
      </c>
      <c r="C18154" t="s">
        <v>18311</v>
      </c>
      <c r="D18154" t="s">
        <v>18299</v>
      </c>
      <c r="E18154" s="1">
        <v>6.1900000000000003E-10</v>
      </c>
      <c r="F18154" s="1">
        <v>0</v>
      </c>
      <c r="G18154" s="1">
        <v>6.1900000000000003E-10</v>
      </c>
      <c r="H18154" t="s">
        <v>19380</v>
      </c>
    </row>
    <row r="18155" spans="1:8" x14ac:dyDescent="0.3">
      <c r="A18155" s="2">
        <v>813312</v>
      </c>
      <c r="B18155" t="s">
        <v>19384</v>
      </c>
      <c r="C18155" t="s">
        <v>18312</v>
      </c>
      <c r="D18155" t="s">
        <v>18299</v>
      </c>
      <c r="E18155" s="1">
        <v>1.9499999999999999E-8</v>
      </c>
      <c r="F18155" s="1">
        <v>0</v>
      </c>
      <c r="G18155" s="1">
        <v>1.9499999999999999E-8</v>
      </c>
      <c r="H18155" t="s">
        <v>19380</v>
      </c>
    </row>
    <row r="18156" spans="1:8" x14ac:dyDescent="0.3">
      <c r="A18156" s="2">
        <v>813312</v>
      </c>
      <c r="B18156" t="s">
        <v>19384</v>
      </c>
      <c r="C18156" t="s">
        <v>18305</v>
      </c>
      <c r="D18156" t="s">
        <v>18299</v>
      </c>
      <c r="E18156" s="1">
        <v>1.26E-9</v>
      </c>
      <c r="F18156" s="1">
        <v>0</v>
      </c>
      <c r="G18156" s="1">
        <v>1.26E-9</v>
      </c>
      <c r="H18156" t="s">
        <v>19380</v>
      </c>
    </row>
    <row r="18157" spans="1:8" x14ac:dyDescent="0.3">
      <c r="A18157" s="2">
        <v>813312</v>
      </c>
      <c r="B18157" t="s">
        <v>19384</v>
      </c>
      <c r="C18157" t="s">
        <v>18298</v>
      </c>
      <c r="D18157" t="s">
        <v>18299</v>
      </c>
      <c r="E18157" s="1">
        <v>2.16E-9</v>
      </c>
      <c r="F18157" s="1">
        <v>0</v>
      </c>
      <c r="G18157" s="1">
        <v>2.16E-9</v>
      </c>
      <c r="H18157" t="s">
        <v>19380</v>
      </c>
    </row>
    <row r="18158" spans="1:8" x14ac:dyDescent="0.3">
      <c r="A18158" s="2">
        <v>813312</v>
      </c>
      <c r="B18158" t="s">
        <v>19384</v>
      </c>
      <c r="C18158" t="s">
        <v>18308</v>
      </c>
      <c r="D18158" t="s">
        <v>18299</v>
      </c>
      <c r="E18158" s="1">
        <v>7.0500000000000003E-8</v>
      </c>
      <c r="F18158" s="1">
        <v>0</v>
      </c>
      <c r="G18158" s="1">
        <v>7.0500000000000003E-8</v>
      </c>
      <c r="H18158" t="s">
        <v>19380</v>
      </c>
    </row>
    <row r="18159" spans="1:8" x14ac:dyDescent="0.3">
      <c r="A18159" s="2">
        <v>813312</v>
      </c>
      <c r="B18159" t="s">
        <v>19384</v>
      </c>
      <c r="C18159" t="s">
        <v>18310</v>
      </c>
      <c r="D18159" t="s">
        <v>18299</v>
      </c>
      <c r="E18159" s="1">
        <v>1.15E-7</v>
      </c>
      <c r="F18159" s="1">
        <v>0</v>
      </c>
      <c r="G18159" s="1">
        <v>1.15E-7</v>
      </c>
      <c r="H18159" t="s">
        <v>19380</v>
      </c>
    </row>
    <row r="18160" spans="1:8" x14ac:dyDescent="0.3">
      <c r="A18160" s="2">
        <v>813312</v>
      </c>
      <c r="B18160" t="s">
        <v>19384</v>
      </c>
      <c r="C18160" t="s">
        <v>18317</v>
      </c>
      <c r="D18160" t="s">
        <v>18299</v>
      </c>
      <c r="E18160" s="1">
        <v>1.16E-10</v>
      </c>
      <c r="F18160" s="1">
        <v>0</v>
      </c>
      <c r="G18160" s="1">
        <v>1.16E-10</v>
      </c>
      <c r="H18160" t="s">
        <v>19380</v>
      </c>
    </row>
    <row r="18161" spans="1:8" x14ac:dyDescent="0.3">
      <c r="A18161" s="2">
        <v>813312</v>
      </c>
      <c r="B18161" t="s">
        <v>19384</v>
      </c>
      <c r="C18161" t="s">
        <v>18318</v>
      </c>
      <c r="D18161" t="s">
        <v>18299</v>
      </c>
      <c r="E18161" s="1">
        <v>3.9099999999999999E-9</v>
      </c>
      <c r="F18161" s="1">
        <v>0</v>
      </c>
      <c r="G18161" s="1">
        <v>3.9099999999999999E-9</v>
      </c>
      <c r="H18161" t="s">
        <v>19380</v>
      </c>
    </row>
    <row r="18162" spans="1:8" x14ac:dyDescent="0.3">
      <c r="A18162" s="2">
        <v>813312</v>
      </c>
      <c r="B18162" t="s">
        <v>19384</v>
      </c>
      <c r="C18162" t="s">
        <v>18315</v>
      </c>
      <c r="D18162" t="s">
        <v>18299</v>
      </c>
      <c r="E18162" s="1">
        <v>1.1700000000000001E-9</v>
      </c>
      <c r="F18162" s="1">
        <v>0</v>
      </c>
      <c r="G18162" s="1">
        <v>1.1700000000000001E-9</v>
      </c>
      <c r="H18162" t="s">
        <v>19380</v>
      </c>
    </row>
    <row r="18163" spans="1:8" x14ac:dyDescent="0.3">
      <c r="A18163" s="2">
        <v>813312</v>
      </c>
      <c r="B18163" t="s">
        <v>19384</v>
      </c>
      <c r="C18163" t="s">
        <v>18316</v>
      </c>
      <c r="D18163" t="s">
        <v>18299</v>
      </c>
      <c r="E18163" s="1">
        <v>3.1100000000000001E-10</v>
      </c>
      <c r="F18163" s="1">
        <v>0</v>
      </c>
      <c r="G18163" s="1">
        <v>3.1100000000000001E-10</v>
      </c>
      <c r="H18163" t="s">
        <v>19380</v>
      </c>
    </row>
    <row r="18164" spans="1:8" x14ac:dyDescent="0.3">
      <c r="A18164" s="2">
        <v>813319</v>
      </c>
      <c r="B18164" t="s">
        <v>19385</v>
      </c>
      <c r="C18164" t="s">
        <v>18301</v>
      </c>
      <c r="D18164" t="s">
        <v>18299</v>
      </c>
      <c r="E18164" s="1">
        <v>5.0500000000000003E-2</v>
      </c>
      <c r="F18164" s="1">
        <v>0</v>
      </c>
      <c r="G18164" s="1">
        <v>5.0500000000000003E-2</v>
      </c>
      <c r="H18164" t="s">
        <v>19380</v>
      </c>
    </row>
    <row r="18165" spans="1:8" x14ac:dyDescent="0.3">
      <c r="A18165" s="2">
        <v>813319</v>
      </c>
      <c r="B18165" t="s">
        <v>19385</v>
      </c>
      <c r="C18165" t="s">
        <v>18303</v>
      </c>
      <c r="D18165" t="s">
        <v>18299</v>
      </c>
      <c r="E18165" s="1">
        <v>8.0000000000000005E-9</v>
      </c>
      <c r="F18165" s="1">
        <v>0</v>
      </c>
      <c r="G18165" s="1">
        <v>8.0000000000000005E-9</v>
      </c>
      <c r="H18165" t="s">
        <v>19380</v>
      </c>
    </row>
    <row r="18166" spans="1:8" x14ac:dyDescent="0.3">
      <c r="A18166" s="2">
        <v>813319</v>
      </c>
      <c r="B18166" t="s">
        <v>19385</v>
      </c>
      <c r="C18166" t="s">
        <v>18312</v>
      </c>
      <c r="D18166" t="s">
        <v>18299</v>
      </c>
      <c r="E18166" s="1">
        <v>1.9499999999999999E-8</v>
      </c>
      <c r="F18166" s="1">
        <v>0</v>
      </c>
      <c r="G18166" s="1">
        <v>1.9499999999999999E-8</v>
      </c>
      <c r="H18166" t="s">
        <v>19380</v>
      </c>
    </row>
    <row r="18167" spans="1:8" x14ac:dyDescent="0.3">
      <c r="A18167" s="2">
        <v>813319</v>
      </c>
      <c r="B18167" t="s">
        <v>19385</v>
      </c>
      <c r="C18167" t="s">
        <v>18298</v>
      </c>
      <c r="D18167" t="s">
        <v>18299</v>
      </c>
      <c r="E18167" s="1">
        <v>2.16E-9</v>
      </c>
      <c r="F18167" s="1">
        <v>0</v>
      </c>
      <c r="G18167" s="1">
        <v>2.16E-9</v>
      </c>
      <c r="H18167" t="s">
        <v>19380</v>
      </c>
    </row>
    <row r="18168" spans="1:8" x14ac:dyDescent="0.3">
      <c r="A18168" s="2">
        <v>813319</v>
      </c>
      <c r="B18168" t="s">
        <v>19385</v>
      </c>
      <c r="C18168" t="s">
        <v>18304</v>
      </c>
      <c r="D18168" t="s">
        <v>18299</v>
      </c>
      <c r="E18168" s="1">
        <v>4.7600000000000003E-8</v>
      </c>
      <c r="F18168" s="1">
        <v>0</v>
      </c>
      <c r="G18168" s="1">
        <v>4.7600000000000003E-8</v>
      </c>
      <c r="H18168" t="s">
        <v>19380</v>
      </c>
    </row>
    <row r="18169" spans="1:8" x14ac:dyDescent="0.3">
      <c r="A18169" s="2">
        <v>813319</v>
      </c>
      <c r="B18169" t="s">
        <v>19385</v>
      </c>
      <c r="C18169" t="s">
        <v>18311</v>
      </c>
      <c r="D18169" t="s">
        <v>18299</v>
      </c>
      <c r="E18169" s="1">
        <v>6.1900000000000003E-10</v>
      </c>
      <c r="F18169" s="1">
        <v>0</v>
      </c>
      <c r="G18169" s="1">
        <v>6.1900000000000003E-10</v>
      </c>
      <c r="H18169" t="s">
        <v>19380</v>
      </c>
    </row>
    <row r="18170" spans="1:8" x14ac:dyDescent="0.3">
      <c r="A18170" s="2">
        <v>813319</v>
      </c>
      <c r="B18170" t="s">
        <v>19385</v>
      </c>
      <c r="C18170" t="s">
        <v>18302</v>
      </c>
      <c r="D18170" t="s">
        <v>18299</v>
      </c>
      <c r="E18170" s="1">
        <v>2.2799999999999999E-10</v>
      </c>
      <c r="F18170" s="1">
        <v>0</v>
      </c>
      <c r="G18170" s="1">
        <v>2.2799999999999999E-10</v>
      </c>
      <c r="H18170" t="s">
        <v>19380</v>
      </c>
    </row>
    <row r="18171" spans="1:8" x14ac:dyDescent="0.3">
      <c r="A18171" s="2">
        <v>813319</v>
      </c>
      <c r="B18171" t="s">
        <v>19385</v>
      </c>
      <c r="C18171" t="s">
        <v>18306</v>
      </c>
      <c r="D18171" t="s">
        <v>18307</v>
      </c>
      <c r="E18171" s="1">
        <v>5.5400000000000002E-4</v>
      </c>
      <c r="F18171" s="1">
        <v>0</v>
      </c>
      <c r="G18171" s="1">
        <v>5.5400000000000002E-4</v>
      </c>
      <c r="H18171" t="s">
        <v>19380</v>
      </c>
    </row>
    <row r="18172" spans="1:8" x14ac:dyDescent="0.3">
      <c r="A18172" s="2">
        <v>813319</v>
      </c>
      <c r="B18172" t="s">
        <v>19385</v>
      </c>
      <c r="C18172" t="s">
        <v>18310</v>
      </c>
      <c r="D18172" t="s">
        <v>18299</v>
      </c>
      <c r="E18172" s="1">
        <v>1.15E-7</v>
      </c>
      <c r="F18172" s="1">
        <v>0</v>
      </c>
      <c r="G18172" s="1">
        <v>1.15E-7</v>
      </c>
      <c r="H18172" t="s">
        <v>19380</v>
      </c>
    </row>
    <row r="18173" spans="1:8" x14ac:dyDescent="0.3">
      <c r="A18173" s="2">
        <v>813319</v>
      </c>
      <c r="B18173" t="s">
        <v>19385</v>
      </c>
      <c r="C18173" t="s">
        <v>18315</v>
      </c>
      <c r="D18173" t="s">
        <v>18299</v>
      </c>
      <c r="E18173" s="1">
        <v>1.1700000000000001E-9</v>
      </c>
      <c r="F18173" s="1">
        <v>0</v>
      </c>
      <c r="G18173" s="1">
        <v>1.1700000000000001E-9</v>
      </c>
      <c r="H18173" t="s">
        <v>19380</v>
      </c>
    </row>
    <row r="18174" spans="1:8" x14ac:dyDescent="0.3">
      <c r="A18174" s="2">
        <v>813319</v>
      </c>
      <c r="B18174" t="s">
        <v>19385</v>
      </c>
      <c r="C18174" t="s">
        <v>18305</v>
      </c>
      <c r="D18174" t="s">
        <v>18299</v>
      </c>
      <c r="E18174" s="1">
        <v>1.26E-9</v>
      </c>
      <c r="F18174" s="1">
        <v>0</v>
      </c>
      <c r="G18174" s="1">
        <v>1.26E-9</v>
      </c>
      <c r="H18174" t="s">
        <v>19380</v>
      </c>
    </row>
    <row r="18175" spans="1:8" x14ac:dyDescent="0.3">
      <c r="A18175" s="2">
        <v>813319</v>
      </c>
      <c r="B18175" t="s">
        <v>19385</v>
      </c>
      <c r="C18175" t="s">
        <v>18313</v>
      </c>
      <c r="D18175" t="s">
        <v>18299</v>
      </c>
      <c r="E18175" s="1">
        <v>7.08E-6</v>
      </c>
      <c r="F18175" s="1">
        <v>0</v>
      </c>
      <c r="G18175" s="1">
        <v>7.08E-6</v>
      </c>
      <c r="H18175" t="s">
        <v>19380</v>
      </c>
    </row>
    <row r="18176" spans="1:8" x14ac:dyDescent="0.3">
      <c r="A18176" s="2">
        <v>813319</v>
      </c>
      <c r="B18176" t="s">
        <v>19385</v>
      </c>
      <c r="C18176" t="s">
        <v>18308</v>
      </c>
      <c r="D18176" t="s">
        <v>18299</v>
      </c>
      <c r="E18176" s="1">
        <v>7.0500000000000003E-8</v>
      </c>
      <c r="F18176" s="1">
        <v>0</v>
      </c>
      <c r="G18176" s="1">
        <v>7.0500000000000003E-8</v>
      </c>
      <c r="H18176" t="s">
        <v>19380</v>
      </c>
    </row>
    <row r="18177" spans="1:8" x14ac:dyDescent="0.3">
      <c r="A18177" s="2">
        <v>813319</v>
      </c>
      <c r="B18177" t="s">
        <v>19385</v>
      </c>
      <c r="C18177" t="s">
        <v>18309</v>
      </c>
      <c r="D18177" t="s">
        <v>18299</v>
      </c>
      <c r="E18177" s="1">
        <v>1.9000000000000001E-4</v>
      </c>
      <c r="F18177" s="1">
        <v>0</v>
      </c>
      <c r="G18177" s="1">
        <v>1.9000000000000001E-4</v>
      </c>
      <c r="H18177" t="s">
        <v>19380</v>
      </c>
    </row>
    <row r="18178" spans="1:8" x14ac:dyDescent="0.3">
      <c r="A18178" s="2">
        <v>813319</v>
      </c>
      <c r="B18178" t="s">
        <v>19385</v>
      </c>
      <c r="C18178" t="s">
        <v>18317</v>
      </c>
      <c r="D18178" t="s">
        <v>18299</v>
      </c>
      <c r="E18178" s="1">
        <v>1.16E-10</v>
      </c>
      <c r="F18178" s="1">
        <v>0</v>
      </c>
      <c r="G18178" s="1">
        <v>1.16E-10</v>
      </c>
      <c r="H18178" t="s">
        <v>19380</v>
      </c>
    </row>
    <row r="18179" spans="1:8" x14ac:dyDescent="0.3">
      <c r="A18179" s="2">
        <v>813319</v>
      </c>
      <c r="B18179" t="s">
        <v>19385</v>
      </c>
      <c r="C18179" t="s">
        <v>18316</v>
      </c>
      <c r="D18179" t="s">
        <v>18299</v>
      </c>
      <c r="E18179" s="1">
        <v>3.1100000000000001E-10</v>
      </c>
      <c r="F18179" s="1">
        <v>0</v>
      </c>
      <c r="G18179" s="1">
        <v>3.1100000000000001E-10</v>
      </c>
      <c r="H18179" t="s">
        <v>19380</v>
      </c>
    </row>
    <row r="18180" spans="1:8" x14ac:dyDescent="0.3">
      <c r="A18180" s="2">
        <v>813319</v>
      </c>
      <c r="B18180" t="s">
        <v>19385</v>
      </c>
      <c r="C18180" t="s">
        <v>18318</v>
      </c>
      <c r="D18180" t="s">
        <v>18299</v>
      </c>
      <c r="E18180" s="1">
        <v>3.9099999999999999E-9</v>
      </c>
      <c r="F18180" s="1">
        <v>0</v>
      </c>
      <c r="G18180" s="1">
        <v>3.9099999999999999E-9</v>
      </c>
      <c r="H18180" t="s">
        <v>19380</v>
      </c>
    </row>
    <row r="18181" spans="1:8" x14ac:dyDescent="0.3">
      <c r="A18181" s="2">
        <v>813319</v>
      </c>
      <c r="B18181" t="s">
        <v>19385</v>
      </c>
      <c r="C18181" t="s">
        <v>18314</v>
      </c>
      <c r="D18181" t="s">
        <v>18299</v>
      </c>
      <c r="E18181" s="1">
        <v>4.03E-10</v>
      </c>
      <c r="F18181" s="1">
        <v>0</v>
      </c>
      <c r="G18181" s="1">
        <v>4.03E-10</v>
      </c>
      <c r="H18181" t="s">
        <v>19380</v>
      </c>
    </row>
    <row r="18182" spans="1:8" x14ac:dyDescent="0.3">
      <c r="A18182" s="2">
        <v>813410</v>
      </c>
      <c r="B18182" t="s">
        <v>19386</v>
      </c>
      <c r="C18182" t="s">
        <v>18314</v>
      </c>
      <c r="D18182" t="s">
        <v>18299</v>
      </c>
      <c r="E18182" s="1">
        <v>9.9499999999999998E-10</v>
      </c>
      <c r="F18182" s="1">
        <v>0</v>
      </c>
      <c r="G18182" s="1">
        <v>9.9499999999999998E-10</v>
      </c>
      <c r="H18182" t="s">
        <v>19387</v>
      </c>
    </row>
    <row r="18183" spans="1:8" x14ac:dyDescent="0.3">
      <c r="A18183" s="2">
        <v>813410</v>
      </c>
      <c r="B18183" t="s">
        <v>19386</v>
      </c>
      <c r="C18183" t="s">
        <v>18305</v>
      </c>
      <c r="D18183" t="s">
        <v>18299</v>
      </c>
      <c r="E18183" s="1">
        <v>1.32E-9</v>
      </c>
      <c r="F18183" s="1">
        <v>0</v>
      </c>
      <c r="G18183" s="1">
        <v>1.32E-9</v>
      </c>
      <c r="H18183" t="s">
        <v>19387</v>
      </c>
    </row>
    <row r="18184" spans="1:8" x14ac:dyDescent="0.3">
      <c r="A18184" s="2">
        <v>813410</v>
      </c>
      <c r="B18184" t="s">
        <v>19386</v>
      </c>
      <c r="C18184" t="s">
        <v>18306</v>
      </c>
      <c r="D18184" t="s">
        <v>18307</v>
      </c>
      <c r="E18184" s="1">
        <v>6.6400000000000001E-3</v>
      </c>
      <c r="F18184" s="1">
        <v>0</v>
      </c>
      <c r="G18184" s="1">
        <v>6.6400000000000001E-3</v>
      </c>
      <c r="H18184" t="s">
        <v>19387</v>
      </c>
    </row>
    <row r="18185" spans="1:8" x14ac:dyDescent="0.3">
      <c r="A18185" s="2">
        <v>813410</v>
      </c>
      <c r="B18185" t="s">
        <v>19386</v>
      </c>
      <c r="C18185" t="s">
        <v>18301</v>
      </c>
      <c r="D18185" t="s">
        <v>18299</v>
      </c>
      <c r="E18185" s="1">
        <v>9.3899999999999997E-2</v>
      </c>
      <c r="F18185" s="1">
        <v>0</v>
      </c>
      <c r="G18185" s="1">
        <v>9.3899999999999997E-2</v>
      </c>
      <c r="H18185" t="s">
        <v>19387</v>
      </c>
    </row>
    <row r="18186" spans="1:8" x14ac:dyDescent="0.3">
      <c r="A18186" s="2">
        <v>813410</v>
      </c>
      <c r="B18186" t="s">
        <v>19386</v>
      </c>
      <c r="C18186" t="s">
        <v>18317</v>
      </c>
      <c r="D18186" t="s">
        <v>18299</v>
      </c>
      <c r="E18186" s="1">
        <v>1.06E-10</v>
      </c>
      <c r="F18186" s="1">
        <v>0</v>
      </c>
      <c r="G18186" s="1">
        <v>1.06E-10</v>
      </c>
      <c r="H18186" t="s">
        <v>19387</v>
      </c>
    </row>
    <row r="18187" spans="1:8" x14ac:dyDescent="0.3">
      <c r="A18187" s="2">
        <v>813410</v>
      </c>
      <c r="B18187" t="s">
        <v>19386</v>
      </c>
      <c r="C18187" t="s">
        <v>18302</v>
      </c>
      <c r="D18187" t="s">
        <v>18299</v>
      </c>
      <c r="E18187" s="1">
        <v>2.7700000000000002E-9</v>
      </c>
      <c r="F18187" s="1">
        <v>0</v>
      </c>
      <c r="G18187" s="1">
        <v>2.7700000000000002E-9</v>
      </c>
      <c r="H18187" t="s">
        <v>19387</v>
      </c>
    </row>
    <row r="18188" spans="1:8" x14ac:dyDescent="0.3">
      <c r="A18188" s="2">
        <v>813410</v>
      </c>
      <c r="B18188" t="s">
        <v>19386</v>
      </c>
      <c r="C18188" t="s">
        <v>18315</v>
      </c>
      <c r="D18188" t="s">
        <v>18299</v>
      </c>
      <c r="E18188" s="1">
        <v>2.7299999999999999E-9</v>
      </c>
      <c r="F18188" s="1">
        <v>0</v>
      </c>
      <c r="G18188" s="1">
        <v>2.7299999999999999E-9</v>
      </c>
      <c r="H18188" t="s">
        <v>19387</v>
      </c>
    </row>
    <row r="18189" spans="1:8" x14ac:dyDescent="0.3">
      <c r="A18189" s="2">
        <v>813410</v>
      </c>
      <c r="B18189" t="s">
        <v>19386</v>
      </c>
      <c r="C18189" t="s">
        <v>18308</v>
      </c>
      <c r="D18189" t="s">
        <v>18299</v>
      </c>
      <c r="E18189" s="1">
        <v>8.4600000000000003E-7</v>
      </c>
      <c r="F18189" s="1">
        <v>0</v>
      </c>
      <c r="G18189" s="1">
        <v>8.4600000000000003E-7</v>
      </c>
      <c r="H18189" t="s">
        <v>19387</v>
      </c>
    </row>
    <row r="18190" spans="1:8" x14ac:dyDescent="0.3">
      <c r="A18190" s="2">
        <v>813410</v>
      </c>
      <c r="B18190" t="s">
        <v>19386</v>
      </c>
      <c r="C18190" t="s">
        <v>18309</v>
      </c>
      <c r="D18190" t="s">
        <v>18299</v>
      </c>
      <c r="E18190" s="1">
        <v>5.2099999999999998E-4</v>
      </c>
      <c r="F18190" s="1">
        <v>0</v>
      </c>
      <c r="G18190" s="1">
        <v>5.2099999999999998E-4</v>
      </c>
      <c r="H18190" t="s">
        <v>19387</v>
      </c>
    </row>
    <row r="18191" spans="1:8" x14ac:dyDescent="0.3">
      <c r="A18191" s="2">
        <v>813410</v>
      </c>
      <c r="B18191" t="s">
        <v>19386</v>
      </c>
      <c r="C18191" t="s">
        <v>18303</v>
      </c>
      <c r="D18191" t="s">
        <v>18299</v>
      </c>
      <c r="E18191" s="1">
        <v>1.0800000000000001E-8</v>
      </c>
      <c r="F18191" s="1">
        <v>0</v>
      </c>
      <c r="G18191" s="1">
        <v>1.0800000000000001E-8</v>
      </c>
      <c r="H18191" t="s">
        <v>19387</v>
      </c>
    </row>
    <row r="18192" spans="1:8" x14ac:dyDescent="0.3">
      <c r="A18192" s="2">
        <v>813410</v>
      </c>
      <c r="B18192" t="s">
        <v>19386</v>
      </c>
      <c r="C18192" t="s">
        <v>18318</v>
      </c>
      <c r="D18192" t="s">
        <v>18299</v>
      </c>
      <c r="E18192" s="1">
        <v>8.0000000000000005E-9</v>
      </c>
      <c r="F18192" s="1">
        <v>0</v>
      </c>
      <c r="G18192" s="1">
        <v>8.0000000000000005E-9</v>
      </c>
      <c r="H18192" t="s">
        <v>19387</v>
      </c>
    </row>
    <row r="18193" spans="1:8" x14ac:dyDescent="0.3">
      <c r="A18193" s="2">
        <v>813410</v>
      </c>
      <c r="B18193" t="s">
        <v>19386</v>
      </c>
      <c r="C18193" t="s">
        <v>18304</v>
      </c>
      <c r="D18193" t="s">
        <v>18299</v>
      </c>
      <c r="E18193" s="1">
        <v>5.7599999999999997E-7</v>
      </c>
      <c r="F18193" s="1">
        <v>0</v>
      </c>
      <c r="G18193" s="1">
        <v>5.7599999999999997E-7</v>
      </c>
      <c r="H18193" t="s">
        <v>19387</v>
      </c>
    </row>
    <row r="18194" spans="1:8" x14ac:dyDescent="0.3">
      <c r="A18194" s="2">
        <v>813410</v>
      </c>
      <c r="B18194" t="s">
        <v>19386</v>
      </c>
      <c r="C18194" t="s">
        <v>18316</v>
      </c>
      <c r="D18194" t="s">
        <v>18299</v>
      </c>
      <c r="E18194" s="1">
        <v>7.7000000000000003E-10</v>
      </c>
      <c r="F18194" s="1">
        <v>0</v>
      </c>
      <c r="G18194" s="1">
        <v>7.7000000000000003E-10</v>
      </c>
      <c r="H18194" t="s">
        <v>19387</v>
      </c>
    </row>
    <row r="18195" spans="1:8" x14ac:dyDescent="0.3">
      <c r="A18195" s="2">
        <v>813410</v>
      </c>
      <c r="B18195" t="s">
        <v>19386</v>
      </c>
      <c r="C18195" t="s">
        <v>18298</v>
      </c>
      <c r="D18195" t="s">
        <v>18299</v>
      </c>
      <c r="E18195" s="1">
        <v>3.72E-9</v>
      </c>
      <c r="F18195" s="1">
        <v>0</v>
      </c>
      <c r="G18195" s="1">
        <v>3.72E-9</v>
      </c>
      <c r="H18195" t="s">
        <v>19387</v>
      </c>
    </row>
    <row r="18196" spans="1:8" x14ac:dyDescent="0.3">
      <c r="A18196" s="2">
        <v>813410</v>
      </c>
      <c r="B18196" t="s">
        <v>19386</v>
      </c>
      <c r="C18196" t="s">
        <v>18310</v>
      </c>
      <c r="D18196" t="s">
        <v>18299</v>
      </c>
      <c r="E18196" s="1">
        <v>1.3799999999999999E-6</v>
      </c>
      <c r="F18196" s="1">
        <v>0</v>
      </c>
      <c r="G18196" s="1">
        <v>1.3799999999999999E-6</v>
      </c>
      <c r="H18196" t="s">
        <v>19387</v>
      </c>
    </row>
    <row r="18197" spans="1:8" x14ac:dyDescent="0.3">
      <c r="A18197" s="2">
        <v>813410</v>
      </c>
      <c r="B18197" t="s">
        <v>19386</v>
      </c>
      <c r="C18197" t="s">
        <v>18311</v>
      </c>
      <c r="D18197" t="s">
        <v>18299</v>
      </c>
      <c r="E18197" s="1">
        <v>9.3400000000000008E-10</v>
      </c>
      <c r="F18197" s="1">
        <v>0</v>
      </c>
      <c r="G18197" s="1">
        <v>9.3400000000000008E-10</v>
      </c>
      <c r="H18197" t="s">
        <v>19387</v>
      </c>
    </row>
    <row r="18198" spans="1:8" x14ac:dyDescent="0.3">
      <c r="A18198" s="2">
        <v>813410</v>
      </c>
      <c r="B18198" t="s">
        <v>19386</v>
      </c>
      <c r="C18198" t="s">
        <v>18312</v>
      </c>
      <c r="D18198" t="s">
        <v>18299</v>
      </c>
      <c r="E18198" s="1">
        <v>2.3200000000000001E-7</v>
      </c>
      <c r="F18198" s="1">
        <v>0</v>
      </c>
      <c r="G18198" s="1">
        <v>2.3200000000000001E-7</v>
      </c>
      <c r="H18198" t="s">
        <v>19387</v>
      </c>
    </row>
    <row r="18199" spans="1:8" x14ac:dyDescent="0.3">
      <c r="A18199" s="2">
        <v>813410</v>
      </c>
      <c r="B18199" t="s">
        <v>19386</v>
      </c>
      <c r="C18199" t="s">
        <v>18313</v>
      </c>
      <c r="D18199" t="s">
        <v>18299</v>
      </c>
      <c r="E18199" s="1">
        <v>2.34E-5</v>
      </c>
      <c r="F18199" s="1">
        <v>0</v>
      </c>
      <c r="G18199" s="1">
        <v>2.34E-5</v>
      </c>
      <c r="H18199" t="s">
        <v>19387</v>
      </c>
    </row>
    <row r="18200" spans="1:8" x14ac:dyDescent="0.3">
      <c r="A18200" s="2">
        <v>813910</v>
      </c>
      <c r="B18200" t="s">
        <v>19388</v>
      </c>
      <c r="C18200" t="s">
        <v>18317</v>
      </c>
      <c r="D18200" t="s">
        <v>18299</v>
      </c>
      <c r="E18200" s="1">
        <v>1.06E-10</v>
      </c>
      <c r="F18200" s="1">
        <v>0</v>
      </c>
      <c r="G18200" s="1">
        <v>1.06E-10</v>
      </c>
      <c r="H18200" t="s">
        <v>19387</v>
      </c>
    </row>
    <row r="18201" spans="1:8" x14ac:dyDescent="0.3">
      <c r="A18201" s="2">
        <v>813910</v>
      </c>
      <c r="B18201" t="s">
        <v>19388</v>
      </c>
      <c r="C18201" t="s">
        <v>18303</v>
      </c>
      <c r="D18201" t="s">
        <v>18299</v>
      </c>
      <c r="E18201" s="1">
        <v>1.0800000000000001E-8</v>
      </c>
      <c r="F18201" s="1">
        <v>0</v>
      </c>
      <c r="G18201" s="1">
        <v>1.0800000000000001E-8</v>
      </c>
      <c r="H18201" t="s">
        <v>19387</v>
      </c>
    </row>
    <row r="18202" spans="1:8" x14ac:dyDescent="0.3">
      <c r="A18202" s="2">
        <v>813910</v>
      </c>
      <c r="B18202" t="s">
        <v>19388</v>
      </c>
      <c r="C18202" t="s">
        <v>18306</v>
      </c>
      <c r="D18202" t="s">
        <v>18307</v>
      </c>
      <c r="E18202" s="1">
        <v>6.6400000000000001E-3</v>
      </c>
      <c r="F18202" s="1">
        <v>0</v>
      </c>
      <c r="G18202" s="1">
        <v>6.6400000000000001E-3</v>
      </c>
      <c r="H18202" t="s">
        <v>19387</v>
      </c>
    </row>
    <row r="18203" spans="1:8" x14ac:dyDescent="0.3">
      <c r="A18203" s="2">
        <v>813910</v>
      </c>
      <c r="B18203" t="s">
        <v>19388</v>
      </c>
      <c r="C18203" t="s">
        <v>18301</v>
      </c>
      <c r="D18203" t="s">
        <v>18299</v>
      </c>
      <c r="E18203" s="1">
        <v>9.3899999999999997E-2</v>
      </c>
      <c r="F18203" s="1">
        <v>0</v>
      </c>
      <c r="G18203" s="1">
        <v>9.3899999999999997E-2</v>
      </c>
      <c r="H18203" t="s">
        <v>19387</v>
      </c>
    </row>
    <row r="18204" spans="1:8" x14ac:dyDescent="0.3">
      <c r="A18204" s="2">
        <v>813910</v>
      </c>
      <c r="B18204" t="s">
        <v>19388</v>
      </c>
      <c r="C18204" t="s">
        <v>18309</v>
      </c>
      <c r="D18204" t="s">
        <v>18299</v>
      </c>
      <c r="E18204" s="1">
        <v>5.2099999999999998E-4</v>
      </c>
      <c r="F18204" s="1">
        <v>0</v>
      </c>
      <c r="G18204" s="1">
        <v>5.2099999999999998E-4</v>
      </c>
      <c r="H18204" t="s">
        <v>19387</v>
      </c>
    </row>
    <row r="18205" spans="1:8" x14ac:dyDescent="0.3">
      <c r="A18205" s="2">
        <v>813910</v>
      </c>
      <c r="B18205" t="s">
        <v>19388</v>
      </c>
      <c r="C18205" t="s">
        <v>18314</v>
      </c>
      <c r="D18205" t="s">
        <v>18299</v>
      </c>
      <c r="E18205" s="1">
        <v>9.9499999999999998E-10</v>
      </c>
      <c r="F18205" s="1">
        <v>0</v>
      </c>
      <c r="G18205" s="1">
        <v>9.9499999999999998E-10</v>
      </c>
      <c r="H18205" t="s">
        <v>19387</v>
      </c>
    </row>
    <row r="18206" spans="1:8" x14ac:dyDescent="0.3">
      <c r="A18206" s="2">
        <v>813910</v>
      </c>
      <c r="B18206" t="s">
        <v>19388</v>
      </c>
      <c r="C18206" t="s">
        <v>18318</v>
      </c>
      <c r="D18206" t="s">
        <v>18299</v>
      </c>
      <c r="E18206" s="1">
        <v>8.0000000000000005E-9</v>
      </c>
      <c r="F18206" s="1">
        <v>0</v>
      </c>
      <c r="G18206" s="1">
        <v>8.0000000000000005E-9</v>
      </c>
      <c r="H18206" t="s">
        <v>19387</v>
      </c>
    </row>
    <row r="18207" spans="1:8" x14ac:dyDescent="0.3">
      <c r="A18207" s="2">
        <v>813910</v>
      </c>
      <c r="B18207" t="s">
        <v>19388</v>
      </c>
      <c r="C18207" t="s">
        <v>18305</v>
      </c>
      <c r="D18207" t="s">
        <v>18299</v>
      </c>
      <c r="E18207" s="1">
        <v>1.32E-9</v>
      </c>
      <c r="F18207" s="1">
        <v>0</v>
      </c>
      <c r="G18207" s="1">
        <v>1.32E-9</v>
      </c>
      <c r="H18207" t="s">
        <v>19387</v>
      </c>
    </row>
    <row r="18208" spans="1:8" x14ac:dyDescent="0.3">
      <c r="A18208" s="2">
        <v>813910</v>
      </c>
      <c r="B18208" t="s">
        <v>19388</v>
      </c>
      <c r="C18208" t="s">
        <v>18316</v>
      </c>
      <c r="D18208" t="s">
        <v>18299</v>
      </c>
      <c r="E18208" s="1">
        <v>7.7000000000000003E-10</v>
      </c>
      <c r="F18208" s="1">
        <v>0</v>
      </c>
      <c r="G18208" s="1">
        <v>7.7000000000000003E-10</v>
      </c>
      <c r="H18208" t="s">
        <v>19387</v>
      </c>
    </row>
    <row r="18209" spans="1:8" x14ac:dyDescent="0.3">
      <c r="A18209" s="2">
        <v>813910</v>
      </c>
      <c r="B18209" t="s">
        <v>19388</v>
      </c>
      <c r="C18209" t="s">
        <v>18308</v>
      </c>
      <c r="D18209" t="s">
        <v>18299</v>
      </c>
      <c r="E18209" s="1">
        <v>8.4600000000000003E-7</v>
      </c>
      <c r="F18209" s="1">
        <v>0</v>
      </c>
      <c r="G18209" s="1">
        <v>8.4600000000000003E-7</v>
      </c>
      <c r="H18209" t="s">
        <v>19387</v>
      </c>
    </row>
    <row r="18210" spans="1:8" x14ac:dyDescent="0.3">
      <c r="A18210" s="2">
        <v>813910</v>
      </c>
      <c r="B18210" t="s">
        <v>19388</v>
      </c>
      <c r="C18210" t="s">
        <v>18298</v>
      </c>
      <c r="D18210" t="s">
        <v>18299</v>
      </c>
      <c r="E18210" s="1">
        <v>3.72E-9</v>
      </c>
      <c r="F18210" s="1">
        <v>0</v>
      </c>
      <c r="G18210" s="1">
        <v>3.72E-9</v>
      </c>
      <c r="H18210" t="s">
        <v>19387</v>
      </c>
    </row>
    <row r="18211" spans="1:8" x14ac:dyDescent="0.3">
      <c r="A18211" s="2">
        <v>813910</v>
      </c>
      <c r="B18211" t="s">
        <v>19388</v>
      </c>
      <c r="C18211" t="s">
        <v>18315</v>
      </c>
      <c r="D18211" t="s">
        <v>18299</v>
      </c>
      <c r="E18211" s="1">
        <v>2.7299999999999999E-9</v>
      </c>
      <c r="F18211" s="1">
        <v>0</v>
      </c>
      <c r="G18211" s="1">
        <v>2.7299999999999999E-9</v>
      </c>
      <c r="H18211" t="s">
        <v>19387</v>
      </c>
    </row>
    <row r="18212" spans="1:8" x14ac:dyDescent="0.3">
      <c r="A18212" s="2">
        <v>813910</v>
      </c>
      <c r="B18212" t="s">
        <v>19388</v>
      </c>
      <c r="C18212" t="s">
        <v>18311</v>
      </c>
      <c r="D18212" t="s">
        <v>18299</v>
      </c>
      <c r="E18212" s="1">
        <v>9.3400000000000008E-10</v>
      </c>
      <c r="F18212" s="1">
        <v>0</v>
      </c>
      <c r="G18212" s="1">
        <v>9.3400000000000008E-10</v>
      </c>
      <c r="H18212" t="s">
        <v>19387</v>
      </c>
    </row>
    <row r="18213" spans="1:8" x14ac:dyDescent="0.3">
      <c r="A18213" s="2">
        <v>813910</v>
      </c>
      <c r="B18213" t="s">
        <v>19388</v>
      </c>
      <c r="C18213" t="s">
        <v>18304</v>
      </c>
      <c r="D18213" t="s">
        <v>18299</v>
      </c>
      <c r="E18213" s="1">
        <v>5.7599999999999997E-7</v>
      </c>
      <c r="F18213" s="1">
        <v>0</v>
      </c>
      <c r="G18213" s="1">
        <v>5.7599999999999997E-7</v>
      </c>
      <c r="H18213" t="s">
        <v>19387</v>
      </c>
    </row>
    <row r="18214" spans="1:8" x14ac:dyDescent="0.3">
      <c r="A18214" s="2">
        <v>813910</v>
      </c>
      <c r="B18214" t="s">
        <v>19388</v>
      </c>
      <c r="C18214" t="s">
        <v>18313</v>
      </c>
      <c r="D18214" t="s">
        <v>18299</v>
      </c>
      <c r="E18214" s="1">
        <v>2.34E-5</v>
      </c>
      <c r="F18214" s="1">
        <v>0</v>
      </c>
      <c r="G18214" s="1">
        <v>2.34E-5</v>
      </c>
      <c r="H18214" t="s">
        <v>19387</v>
      </c>
    </row>
    <row r="18215" spans="1:8" x14ac:dyDescent="0.3">
      <c r="A18215" s="2">
        <v>813910</v>
      </c>
      <c r="B18215" t="s">
        <v>19388</v>
      </c>
      <c r="C18215" t="s">
        <v>18312</v>
      </c>
      <c r="D18215" t="s">
        <v>18299</v>
      </c>
      <c r="E18215" s="1">
        <v>2.3200000000000001E-7</v>
      </c>
      <c r="F18215" s="1">
        <v>0</v>
      </c>
      <c r="G18215" s="1">
        <v>2.3200000000000001E-7</v>
      </c>
      <c r="H18215" t="s">
        <v>19387</v>
      </c>
    </row>
    <row r="18216" spans="1:8" x14ac:dyDescent="0.3">
      <c r="A18216" s="2">
        <v>813910</v>
      </c>
      <c r="B18216" t="s">
        <v>19388</v>
      </c>
      <c r="C18216" t="s">
        <v>18302</v>
      </c>
      <c r="D18216" t="s">
        <v>18299</v>
      </c>
      <c r="E18216" s="1">
        <v>2.7700000000000002E-9</v>
      </c>
      <c r="F18216" s="1">
        <v>0</v>
      </c>
      <c r="G18216" s="1">
        <v>2.7700000000000002E-9</v>
      </c>
      <c r="H18216" t="s">
        <v>19387</v>
      </c>
    </row>
    <row r="18217" spans="1:8" x14ac:dyDescent="0.3">
      <c r="A18217" s="2">
        <v>813910</v>
      </c>
      <c r="B18217" t="s">
        <v>19388</v>
      </c>
      <c r="C18217" t="s">
        <v>18310</v>
      </c>
      <c r="D18217" t="s">
        <v>18299</v>
      </c>
      <c r="E18217" s="1">
        <v>1.3799999999999999E-6</v>
      </c>
      <c r="F18217" s="1">
        <v>0</v>
      </c>
      <c r="G18217" s="1">
        <v>1.3799999999999999E-6</v>
      </c>
      <c r="H18217" t="s">
        <v>19387</v>
      </c>
    </row>
    <row r="18218" spans="1:8" x14ac:dyDescent="0.3">
      <c r="A18218" s="2">
        <v>813920</v>
      </c>
      <c r="B18218" t="s">
        <v>19389</v>
      </c>
      <c r="C18218" t="s">
        <v>18314</v>
      </c>
      <c r="D18218" t="s">
        <v>18299</v>
      </c>
      <c r="E18218" s="1">
        <v>9.9499999999999998E-10</v>
      </c>
      <c r="F18218" s="1">
        <v>0</v>
      </c>
      <c r="G18218" s="1">
        <v>9.9499999999999998E-10</v>
      </c>
      <c r="H18218" t="s">
        <v>19387</v>
      </c>
    </row>
    <row r="18219" spans="1:8" x14ac:dyDescent="0.3">
      <c r="A18219" s="2">
        <v>813920</v>
      </c>
      <c r="B18219" t="s">
        <v>19389</v>
      </c>
      <c r="C18219" t="s">
        <v>18318</v>
      </c>
      <c r="D18219" t="s">
        <v>18299</v>
      </c>
      <c r="E18219" s="1">
        <v>8.0000000000000005E-9</v>
      </c>
      <c r="F18219" s="1">
        <v>0</v>
      </c>
      <c r="G18219" s="1">
        <v>8.0000000000000005E-9</v>
      </c>
      <c r="H18219" t="s">
        <v>19387</v>
      </c>
    </row>
    <row r="18220" spans="1:8" x14ac:dyDescent="0.3">
      <c r="A18220" s="2">
        <v>813920</v>
      </c>
      <c r="B18220" t="s">
        <v>19389</v>
      </c>
      <c r="C18220" t="s">
        <v>18305</v>
      </c>
      <c r="D18220" t="s">
        <v>18299</v>
      </c>
      <c r="E18220" s="1">
        <v>1.32E-9</v>
      </c>
      <c r="F18220" s="1">
        <v>0</v>
      </c>
      <c r="G18220" s="1">
        <v>1.32E-9</v>
      </c>
      <c r="H18220" t="s">
        <v>19387</v>
      </c>
    </row>
    <row r="18221" spans="1:8" x14ac:dyDescent="0.3">
      <c r="A18221" s="2">
        <v>813920</v>
      </c>
      <c r="B18221" t="s">
        <v>19389</v>
      </c>
      <c r="C18221" t="s">
        <v>18317</v>
      </c>
      <c r="D18221" t="s">
        <v>18299</v>
      </c>
      <c r="E18221" s="1">
        <v>1.06E-10</v>
      </c>
      <c r="F18221" s="1">
        <v>0</v>
      </c>
      <c r="G18221" s="1">
        <v>1.06E-10</v>
      </c>
      <c r="H18221" t="s">
        <v>19387</v>
      </c>
    </row>
    <row r="18222" spans="1:8" x14ac:dyDescent="0.3">
      <c r="A18222" s="2">
        <v>813920</v>
      </c>
      <c r="B18222" t="s">
        <v>19389</v>
      </c>
      <c r="C18222" t="s">
        <v>18301</v>
      </c>
      <c r="D18222" t="s">
        <v>18299</v>
      </c>
      <c r="E18222" s="1">
        <v>9.3899999999999997E-2</v>
      </c>
      <c r="F18222" s="1">
        <v>0</v>
      </c>
      <c r="G18222" s="1">
        <v>9.3899999999999997E-2</v>
      </c>
      <c r="H18222" t="s">
        <v>19387</v>
      </c>
    </row>
    <row r="18223" spans="1:8" x14ac:dyDescent="0.3">
      <c r="A18223" s="2">
        <v>813920</v>
      </c>
      <c r="B18223" t="s">
        <v>19389</v>
      </c>
      <c r="C18223" t="s">
        <v>18309</v>
      </c>
      <c r="D18223" t="s">
        <v>18299</v>
      </c>
      <c r="E18223" s="1">
        <v>5.2099999999999998E-4</v>
      </c>
      <c r="F18223" s="1">
        <v>0</v>
      </c>
      <c r="G18223" s="1">
        <v>5.2099999999999998E-4</v>
      </c>
      <c r="H18223" t="s">
        <v>19387</v>
      </c>
    </row>
    <row r="18224" spans="1:8" x14ac:dyDescent="0.3">
      <c r="A18224" s="2">
        <v>813920</v>
      </c>
      <c r="B18224" t="s">
        <v>19389</v>
      </c>
      <c r="C18224" t="s">
        <v>18315</v>
      </c>
      <c r="D18224" t="s">
        <v>18299</v>
      </c>
      <c r="E18224" s="1">
        <v>2.7299999999999999E-9</v>
      </c>
      <c r="F18224" s="1">
        <v>0</v>
      </c>
      <c r="G18224" s="1">
        <v>2.7299999999999999E-9</v>
      </c>
      <c r="H18224" t="s">
        <v>19387</v>
      </c>
    </row>
    <row r="18225" spans="1:8" x14ac:dyDescent="0.3">
      <c r="A18225" s="2">
        <v>813920</v>
      </c>
      <c r="B18225" t="s">
        <v>19389</v>
      </c>
      <c r="C18225" t="s">
        <v>18306</v>
      </c>
      <c r="D18225" t="s">
        <v>18307</v>
      </c>
      <c r="E18225" s="1">
        <v>6.6400000000000001E-3</v>
      </c>
      <c r="F18225" s="1">
        <v>0</v>
      </c>
      <c r="G18225" s="1">
        <v>6.6400000000000001E-3</v>
      </c>
      <c r="H18225" t="s">
        <v>19387</v>
      </c>
    </row>
    <row r="18226" spans="1:8" x14ac:dyDescent="0.3">
      <c r="A18226" s="2">
        <v>813920</v>
      </c>
      <c r="B18226" t="s">
        <v>19389</v>
      </c>
      <c r="C18226" t="s">
        <v>18308</v>
      </c>
      <c r="D18226" t="s">
        <v>18299</v>
      </c>
      <c r="E18226" s="1">
        <v>8.4600000000000003E-7</v>
      </c>
      <c r="F18226" s="1">
        <v>0</v>
      </c>
      <c r="G18226" s="1">
        <v>8.4600000000000003E-7</v>
      </c>
      <c r="H18226" t="s">
        <v>19387</v>
      </c>
    </row>
    <row r="18227" spans="1:8" x14ac:dyDescent="0.3">
      <c r="A18227" s="2">
        <v>813920</v>
      </c>
      <c r="B18227" t="s">
        <v>19389</v>
      </c>
      <c r="C18227" t="s">
        <v>18298</v>
      </c>
      <c r="D18227" t="s">
        <v>18299</v>
      </c>
      <c r="E18227" s="1">
        <v>3.72E-9</v>
      </c>
      <c r="F18227" s="1">
        <v>0</v>
      </c>
      <c r="G18227" s="1">
        <v>3.72E-9</v>
      </c>
      <c r="H18227" t="s">
        <v>19387</v>
      </c>
    </row>
    <row r="18228" spans="1:8" x14ac:dyDescent="0.3">
      <c r="A18228" s="2">
        <v>813920</v>
      </c>
      <c r="B18228" t="s">
        <v>19389</v>
      </c>
      <c r="C18228" t="s">
        <v>18303</v>
      </c>
      <c r="D18228" t="s">
        <v>18299</v>
      </c>
      <c r="E18228" s="1">
        <v>1.0800000000000001E-8</v>
      </c>
      <c r="F18228" s="1">
        <v>0</v>
      </c>
      <c r="G18228" s="1">
        <v>1.0800000000000001E-8</v>
      </c>
      <c r="H18228" t="s">
        <v>19387</v>
      </c>
    </row>
    <row r="18229" spans="1:8" x14ac:dyDescent="0.3">
      <c r="A18229" s="2">
        <v>813920</v>
      </c>
      <c r="B18229" t="s">
        <v>19389</v>
      </c>
      <c r="C18229" t="s">
        <v>18311</v>
      </c>
      <c r="D18229" t="s">
        <v>18299</v>
      </c>
      <c r="E18229" s="1">
        <v>9.3400000000000008E-10</v>
      </c>
      <c r="F18229" s="1">
        <v>0</v>
      </c>
      <c r="G18229" s="1">
        <v>9.3400000000000008E-10</v>
      </c>
      <c r="H18229" t="s">
        <v>19387</v>
      </c>
    </row>
    <row r="18230" spans="1:8" x14ac:dyDescent="0.3">
      <c r="A18230" s="2">
        <v>813920</v>
      </c>
      <c r="B18230" t="s">
        <v>19389</v>
      </c>
      <c r="C18230" t="s">
        <v>18316</v>
      </c>
      <c r="D18230" t="s">
        <v>18299</v>
      </c>
      <c r="E18230" s="1">
        <v>7.7000000000000003E-10</v>
      </c>
      <c r="F18230" s="1">
        <v>0</v>
      </c>
      <c r="G18230" s="1">
        <v>7.7000000000000003E-10</v>
      </c>
      <c r="H18230" t="s">
        <v>19387</v>
      </c>
    </row>
    <row r="18231" spans="1:8" x14ac:dyDescent="0.3">
      <c r="A18231" s="2">
        <v>813920</v>
      </c>
      <c r="B18231" t="s">
        <v>19389</v>
      </c>
      <c r="C18231" t="s">
        <v>18313</v>
      </c>
      <c r="D18231" t="s">
        <v>18299</v>
      </c>
      <c r="E18231" s="1">
        <v>2.34E-5</v>
      </c>
      <c r="F18231" s="1">
        <v>0</v>
      </c>
      <c r="G18231" s="1">
        <v>2.34E-5</v>
      </c>
      <c r="H18231" t="s">
        <v>19387</v>
      </c>
    </row>
    <row r="18232" spans="1:8" x14ac:dyDescent="0.3">
      <c r="A18232" s="2">
        <v>813920</v>
      </c>
      <c r="B18232" t="s">
        <v>19389</v>
      </c>
      <c r="C18232" t="s">
        <v>18312</v>
      </c>
      <c r="D18232" t="s">
        <v>18299</v>
      </c>
      <c r="E18232" s="1">
        <v>2.3200000000000001E-7</v>
      </c>
      <c r="F18232" s="1">
        <v>0</v>
      </c>
      <c r="G18232" s="1">
        <v>2.3200000000000001E-7</v>
      </c>
      <c r="H18232" t="s">
        <v>19387</v>
      </c>
    </row>
    <row r="18233" spans="1:8" x14ac:dyDescent="0.3">
      <c r="A18233" s="2">
        <v>813920</v>
      </c>
      <c r="B18233" t="s">
        <v>19389</v>
      </c>
      <c r="C18233" t="s">
        <v>18302</v>
      </c>
      <c r="D18233" t="s">
        <v>18299</v>
      </c>
      <c r="E18233" s="1">
        <v>2.7700000000000002E-9</v>
      </c>
      <c r="F18233" s="1">
        <v>0</v>
      </c>
      <c r="G18233" s="1">
        <v>2.7700000000000002E-9</v>
      </c>
      <c r="H18233" t="s">
        <v>19387</v>
      </c>
    </row>
    <row r="18234" spans="1:8" x14ac:dyDescent="0.3">
      <c r="A18234" s="2">
        <v>813920</v>
      </c>
      <c r="B18234" t="s">
        <v>19389</v>
      </c>
      <c r="C18234" t="s">
        <v>18310</v>
      </c>
      <c r="D18234" t="s">
        <v>18299</v>
      </c>
      <c r="E18234" s="1">
        <v>1.3799999999999999E-6</v>
      </c>
      <c r="F18234" s="1">
        <v>0</v>
      </c>
      <c r="G18234" s="1">
        <v>1.3799999999999999E-6</v>
      </c>
      <c r="H18234" t="s">
        <v>19387</v>
      </c>
    </row>
    <row r="18235" spans="1:8" x14ac:dyDescent="0.3">
      <c r="A18235" s="2">
        <v>813920</v>
      </c>
      <c r="B18235" t="s">
        <v>19389</v>
      </c>
      <c r="C18235" t="s">
        <v>18304</v>
      </c>
      <c r="D18235" t="s">
        <v>18299</v>
      </c>
      <c r="E18235" s="1">
        <v>5.7599999999999997E-7</v>
      </c>
      <c r="F18235" s="1">
        <v>0</v>
      </c>
      <c r="G18235" s="1">
        <v>5.7599999999999997E-7</v>
      </c>
      <c r="H18235" t="s">
        <v>19387</v>
      </c>
    </row>
    <row r="18236" spans="1:8" x14ac:dyDescent="0.3">
      <c r="A18236" s="2">
        <v>813930</v>
      </c>
      <c r="B18236" t="s">
        <v>19390</v>
      </c>
      <c r="C18236" t="s">
        <v>18298</v>
      </c>
      <c r="D18236" t="s">
        <v>18299</v>
      </c>
      <c r="E18236" s="1">
        <v>3.72E-9</v>
      </c>
      <c r="F18236" s="1">
        <v>0</v>
      </c>
      <c r="G18236" s="1">
        <v>3.72E-9</v>
      </c>
      <c r="H18236" t="s">
        <v>19387</v>
      </c>
    </row>
    <row r="18237" spans="1:8" x14ac:dyDescent="0.3">
      <c r="A18237" s="2">
        <v>813930</v>
      </c>
      <c r="B18237" t="s">
        <v>19390</v>
      </c>
      <c r="C18237" t="s">
        <v>18310</v>
      </c>
      <c r="D18237" t="s">
        <v>18299</v>
      </c>
      <c r="E18237" s="1">
        <v>1.3799999999999999E-6</v>
      </c>
      <c r="F18237" s="1">
        <v>0</v>
      </c>
      <c r="G18237" s="1">
        <v>1.3799999999999999E-6</v>
      </c>
      <c r="H18237" t="s">
        <v>19387</v>
      </c>
    </row>
    <row r="18238" spans="1:8" x14ac:dyDescent="0.3">
      <c r="A18238" s="2">
        <v>813930</v>
      </c>
      <c r="B18238" t="s">
        <v>19390</v>
      </c>
      <c r="C18238" t="s">
        <v>18312</v>
      </c>
      <c r="D18238" t="s">
        <v>18299</v>
      </c>
      <c r="E18238" s="1">
        <v>2.3200000000000001E-7</v>
      </c>
      <c r="F18238" s="1">
        <v>0</v>
      </c>
      <c r="G18238" s="1">
        <v>2.3200000000000001E-7</v>
      </c>
      <c r="H18238" t="s">
        <v>19387</v>
      </c>
    </row>
    <row r="18239" spans="1:8" x14ac:dyDescent="0.3">
      <c r="A18239" s="2">
        <v>813930</v>
      </c>
      <c r="B18239" t="s">
        <v>19390</v>
      </c>
      <c r="C18239" t="s">
        <v>18308</v>
      </c>
      <c r="D18239" t="s">
        <v>18299</v>
      </c>
      <c r="E18239" s="1">
        <v>8.4600000000000003E-7</v>
      </c>
      <c r="F18239" s="1">
        <v>0</v>
      </c>
      <c r="G18239" s="1">
        <v>8.4600000000000003E-7</v>
      </c>
      <c r="H18239" t="s">
        <v>19387</v>
      </c>
    </row>
    <row r="18240" spans="1:8" x14ac:dyDescent="0.3">
      <c r="A18240" s="2">
        <v>813930</v>
      </c>
      <c r="B18240" t="s">
        <v>19390</v>
      </c>
      <c r="C18240" t="s">
        <v>18305</v>
      </c>
      <c r="D18240" t="s">
        <v>18299</v>
      </c>
      <c r="E18240" s="1">
        <v>1.32E-9</v>
      </c>
      <c r="F18240" s="1">
        <v>0</v>
      </c>
      <c r="G18240" s="1">
        <v>1.32E-9</v>
      </c>
      <c r="H18240" t="s">
        <v>19387</v>
      </c>
    </row>
    <row r="18241" spans="1:8" x14ac:dyDescent="0.3">
      <c r="A18241" s="2">
        <v>813930</v>
      </c>
      <c r="B18241" t="s">
        <v>19390</v>
      </c>
      <c r="C18241" t="s">
        <v>18309</v>
      </c>
      <c r="D18241" t="s">
        <v>18299</v>
      </c>
      <c r="E18241" s="1">
        <v>5.2099999999999998E-4</v>
      </c>
      <c r="F18241" s="1">
        <v>0</v>
      </c>
      <c r="G18241" s="1">
        <v>5.2099999999999998E-4</v>
      </c>
      <c r="H18241" t="s">
        <v>19387</v>
      </c>
    </row>
    <row r="18242" spans="1:8" x14ac:dyDescent="0.3">
      <c r="A18242" s="2">
        <v>813930</v>
      </c>
      <c r="B18242" t="s">
        <v>19390</v>
      </c>
      <c r="C18242" t="s">
        <v>18314</v>
      </c>
      <c r="D18242" t="s">
        <v>18299</v>
      </c>
      <c r="E18242" s="1">
        <v>9.9499999999999998E-10</v>
      </c>
      <c r="F18242" s="1">
        <v>0</v>
      </c>
      <c r="G18242" s="1">
        <v>9.9499999999999998E-10</v>
      </c>
      <c r="H18242" t="s">
        <v>19387</v>
      </c>
    </row>
    <row r="18243" spans="1:8" x14ac:dyDescent="0.3">
      <c r="A18243" s="2">
        <v>813930</v>
      </c>
      <c r="B18243" t="s">
        <v>19390</v>
      </c>
      <c r="C18243" t="s">
        <v>18315</v>
      </c>
      <c r="D18243" t="s">
        <v>18299</v>
      </c>
      <c r="E18243" s="1">
        <v>2.7299999999999999E-9</v>
      </c>
      <c r="F18243" s="1">
        <v>0</v>
      </c>
      <c r="G18243" s="1">
        <v>2.7299999999999999E-9</v>
      </c>
      <c r="H18243" t="s">
        <v>19387</v>
      </c>
    </row>
    <row r="18244" spans="1:8" x14ac:dyDescent="0.3">
      <c r="A18244" s="2">
        <v>813930</v>
      </c>
      <c r="B18244" t="s">
        <v>19390</v>
      </c>
      <c r="C18244" t="s">
        <v>18313</v>
      </c>
      <c r="D18244" t="s">
        <v>18299</v>
      </c>
      <c r="E18244" s="1">
        <v>2.34E-5</v>
      </c>
      <c r="F18244" s="1">
        <v>0</v>
      </c>
      <c r="G18244" s="1">
        <v>2.34E-5</v>
      </c>
      <c r="H18244" t="s">
        <v>19387</v>
      </c>
    </row>
    <row r="18245" spans="1:8" x14ac:dyDescent="0.3">
      <c r="A18245" s="2">
        <v>813930</v>
      </c>
      <c r="B18245" t="s">
        <v>19390</v>
      </c>
      <c r="C18245" t="s">
        <v>18316</v>
      </c>
      <c r="D18245" t="s">
        <v>18299</v>
      </c>
      <c r="E18245" s="1">
        <v>7.7000000000000003E-10</v>
      </c>
      <c r="F18245" s="1">
        <v>0</v>
      </c>
      <c r="G18245" s="1">
        <v>7.7000000000000003E-10</v>
      </c>
      <c r="H18245" t="s">
        <v>19387</v>
      </c>
    </row>
    <row r="18246" spans="1:8" x14ac:dyDescent="0.3">
      <c r="A18246" s="2">
        <v>813930</v>
      </c>
      <c r="B18246" t="s">
        <v>19390</v>
      </c>
      <c r="C18246" t="s">
        <v>18301</v>
      </c>
      <c r="D18246" t="s">
        <v>18299</v>
      </c>
      <c r="E18246" s="1">
        <v>9.3899999999999997E-2</v>
      </c>
      <c r="F18246" s="1">
        <v>0</v>
      </c>
      <c r="G18246" s="1">
        <v>9.3899999999999997E-2</v>
      </c>
      <c r="H18246" t="s">
        <v>19387</v>
      </c>
    </row>
    <row r="18247" spans="1:8" x14ac:dyDescent="0.3">
      <c r="A18247" s="2">
        <v>813930</v>
      </c>
      <c r="B18247" t="s">
        <v>19390</v>
      </c>
      <c r="C18247" t="s">
        <v>18311</v>
      </c>
      <c r="D18247" t="s">
        <v>18299</v>
      </c>
      <c r="E18247" s="1">
        <v>9.3400000000000008E-10</v>
      </c>
      <c r="F18247" s="1">
        <v>0</v>
      </c>
      <c r="G18247" s="1">
        <v>9.3400000000000008E-10</v>
      </c>
      <c r="H18247" t="s">
        <v>19387</v>
      </c>
    </row>
    <row r="18248" spans="1:8" x14ac:dyDescent="0.3">
      <c r="A18248" s="2">
        <v>813930</v>
      </c>
      <c r="B18248" t="s">
        <v>19390</v>
      </c>
      <c r="C18248" t="s">
        <v>18306</v>
      </c>
      <c r="D18248" t="s">
        <v>18307</v>
      </c>
      <c r="E18248" s="1">
        <v>6.6400000000000001E-3</v>
      </c>
      <c r="F18248" s="1">
        <v>0</v>
      </c>
      <c r="G18248" s="1">
        <v>6.6400000000000001E-3</v>
      </c>
      <c r="H18248" t="s">
        <v>19387</v>
      </c>
    </row>
    <row r="18249" spans="1:8" x14ac:dyDescent="0.3">
      <c r="A18249" s="2">
        <v>813930</v>
      </c>
      <c r="B18249" t="s">
        <v>19390</v>
      </c>
      <c r="C18249" t="s">
        <v>18304</v>
      </c>
      <c r="D18249" t="s">
        <v>18299</v>
      </c>
      <c r="E18249" s="1">
        <v>5.7599999999999997E-7</v>
      </c>
      <c r="F18249" s="1">
        <v>0</v>
      </c>
      <c r="G18249" s="1">
        <v>5.7599999999999997E-7</v>
      </c>
      <c r="H18249" t="s">
        <v>19387</v>
      </c>
    </row>
    <row r="18250" spans="1:8" x14ac:dyDescent="0.3">
      <c r="A18250" s="2">
        <v>813930</v>
      </c>
      <c r="B18250" t="s">
        <v>19390</v>
      </c>
      <c r="C18250" t="s">
        <v>18318</v>
      </c>
      <c r="D18250" t="s">
        <v>18299</v>
      </c>
      <c r="E18250" s="1">
        <v>8.0000000000000005E-9</v>
      </c>
      <c r="F18250" s="1">
        <v>0</v>
      </c>
      <c r="G18250" s="1">
        <v>8.0000000000000005E-9</v>
      </c>
      <c r="H18250" t="s">
        <v>19387</v>
      </c>
    </row>
    <row r="18251" spans="1:8" x14ac:dyDescent="0.3">
      <c r="A18251" s="2">
        <v>813930</v>
      </c>
      <c r="B18251" t="s">
        <v>19390</v>
      </c>
      <c r="C18251" t="s">
        <v>18302</v>
      </c>
      <c r="D18251" t="s">
        <v>18299</v>
      </c>
      <c r="E18251" s="1">
        <v>2.7700000000000002E-9</v>
      </c>
      <c r="F18251" s="1">
        <v>0</v>
      </c>
      <c r="G18251" s="1">
        <v>2.7700000000000002E-9</v>
      </c>
      <c r="H18251" t="s">
        <v>19387</v>
      </c>
    </row>
    <row r="18252" spans="1:8" x14ac:dyDescent="0.3">
      <c r="A18252" s="2">
        <v>813930</v>
      </c>
      <c r="B18252" t="s">
        <v>19390</v>
      </c>
      <c r="C18252" t="s">
        <v>18303</v>
      </c>
      <c r="D18252" t="s">
        <v>18299</v>
      </c>
      <c r="E18252" s="1">
        <v>1.0800000000000001E-8</v>
      </c>
      <c r="F18252" s="1">
        <v>0</v>
      </c>
      <c r="G18252" s="1">
        <v>1.0800000000000001E-8</v>
      </c>
      <c r="H18252" t="s">
        <v>19387</v>
      </c>
    </row>
    <row r="18253" spans="1:8" x14ac:dyDescent="0.3">
      <c r="A18253" s="2">
        <v>813930</v>
      </c>
      <c r="B18253" t="s">
        <v>19390</v>
      </c>
      <c r="C18253" t="s">
        <v>18317</v>
      </c>
      <c r="D18253" t="s">
        <v>18299</v>
      </c>
      <c r="E18253" s="1">
        <v>1.06E-10</v>
      </c>
      <c r="F18253" s="1">
        <v>0</v>
      </c>
      <c r="G18253" s="1">
        <v>1.06E-10</v>
      </c>
      <c r="H18253" t="s">
        <v>19387</v>
      </c>
    </row>
    <row r="18254" spans="1:8" x14ac:dyDescent="0.3">
      <c r="A18254" s="2">
        <v>813940</v>
      </c>
      <c r="B18254" t="s">
        <v>19391</v>
      </c>
      <c r="C18254" t="s">
        <v>18306</v>
      </c>
      <c r="D18254" t="s">
        <v>18307</v>
      </c>
      <c r="E18254" s="1">
        <v>6.6400000000000001E-3</v>
      </c>
      <c r="F18254" s="1">
        <v>0</v>
      </c>
      <c r="G18254" s="1">
        <v>6.6400000000000001E-3</v>
      </c>
      <c r="H18254" t="s">
        <v>19387</v>
      </c>
    </row>
    <row r="18255" spans="1:8" x14ac:dyDescent="0.3">
      <c r="A18255" s="2">
        <v>813940</v>
      </c>
      <c r="B18255" t="s">
        <v>19391</v>
      </c>
      <c r="C18255" t="s">
        <v>18309</v>
      </c>
      <c r="D18255" t="s">
        <v>18299</v>
      </c>
      <c r="E18255" s="1">
        <v>5.2099999999999998E-4</v>
      </c>
      <c r="F18255" s="1">
        <v>0</v>
      </c>
      <c r="G18255" s="1">
        <v>5.2099999999999998E-4</v>
      </c>
      <c r="H18255" t="s">
        <v>19387</v>
      </c>
    </row>
    <row r="18256" spans="1:8" x14ac:dyDescent="0.3">
      <c r="A18256" s="2">
        <v>813940</v>
      </c>
      <c r="B18256" t="s">
        <v>19391</v>
      </c>
      <c r="C18256" t="s">
        <v>18308</v>
      </c>
      <c r="D18256" t="s">
        <v>18299</v>
      </c>
      <c r="E18256" s="1">
        <v>8.4600000000000003E-7</v>
      </c>
      <c r="F18256" s="1">
        <v>0</v>
      </c>
      <c r="G18256" s="1">
        <v>8.4600000000000003E-7</v>
      </c>
      <c r="H18256" t="s">
        <v>19387</v>
      </c>
    </row>
    <row r="18257" spans="1:8" x14ac:dyDescent="0.3">
      <c r="A18257" s="2">
        <v>813940</v>
      </c>
      <c r="B18257" t="s">
        <v>19391</v>
      </c>
      <c r="C18257" t="s">
        <v>18302</v>
      </c>
      <c r="D18257" t="s">
        <v>18299</v>
      </c>
      <c r="E18257" s="1">
        <v>2.7700000000000002E-9</v>
      </c>
      <c r="F18257" s="1">
        <v>0</v>
      </c>
      <c r="G18257" s="1">
        <v>2.7700000000000002E-9</v>
      </c>
      <c r="H18257" t="s">
        <v>19387</v>
      </c>
    </row>
    <row r="18258" spans="1:8" x14ac:dyDescent="0.3">
      <c r="A18258" s="2">
        <v>813940</v>
      </c>
      <c r="B18258" t="s">
        <v>19391</v>
      </c>
      <c r="C18258" t="s">
        <v>18312</v>
      </c>
      <c r="D18258" t="s">
        <v>18299</v>
      </c>
      <c r="E18258" s="1">
        <v>2.3200000000000001E-7</v>
      </c>
      <c r="F18258" s="1">
        <v>0</v>
      </c>
      <c r="G18258" s="1">
        <v>2.3200000000000001E-7</v>
      </c>
      <c r="H18258" t="s">
        <v>19387</v>
      </c>
    </row>
    <row r="18259" spans="1:8" x14ac:dyDescent="0.3">
      <c r="A18259" s="2">
        <v>813940</v>
      </c>
      <c r="B18259" t="s">
        <v>19391</v>
      </c>
      <c r="C18259" t="s">
        <v>18304</v>
      </c>
      <c r="D18259" t="s">
        <v>18299</v>
      </c>
      <c r="E18259" s="1">
        <v>5.7599999999999997E-7</v>
      </c>
      <c r="F18259" s="1">
        <v>0</v>
      </c>
      <c r="G18259" s="1">
        <v>5.7599999999999997E-7</v>
      </c>
      <c r="H18259" t="s">
        <v>19387</v>
      </c>
    </row>
    <row r="18260" spans="1:8" x14ac:dyDescent="0.3">
      <c r="A18260" s="2">
        <v>813940</v>
      </c>
      <c r="B18260" t="s">
        <v>19391</v>
      </c>
      <c r="C18260" t="s">
        <v>18317</v>
      </c>
      <c r="D18260" t="s">
        <v>18299</v>
      </c>
      <c r="E18260" s="1">
        <v>1.06E-10</v>
      </c>
      <c r="F18260" s="1">
        <v>0</v>
      </c>
      <c r="G18260" s="1">
        <v>1.06E-10</v>
      </c>
      <c r="H18260" t="s">
        <v>19387</v>
      </c>
    </row>
    <row r="18261" spans="1:8" x14ac:dyDescent="0.3">
      <c r="A18261" s="2">
        <v>813940</v>
      </c>
      <c r="B18261" t="s">
        <v>19391</v>
      </c>
      <c r="C18261" t="s">
        <v>18310</v>
      </c>
      <c r="D18261" t="s">
        <v>18299</v>
      </c>
      <c r="E18261" s="1">
        <v>1.3799999999999999E-6</v>
      </c>
      <c r="F18261" s="1">
        <v>0</v>
      </c>
      <c r="G18261" s="1">
        <v>1.3799999999999999E-6</v>
      </c>
      <c r="H18261" t="s">
        <v>19387</v>
      </c>
    </row>
    <row r="18262" spans="1:8" x14ac:dyDescent="0.3">
      <c r="A18262" s="2">
        <v>813940</v>
      </c>
      <c r="B18262" t="s">
        <v>19391</v>
      </c>
      <c r="C18262" t="s">
        <v>18318</v>
      </c>
      <c r="D18262" t="s">
        <v>18299</v>
      </c>
      <c r="E18262" s="1">
        <v>8.0000000000000005E-9</v>
      </c>
      <c r="F18262" s="1">
        <v>0</v>
      </c>
      <c r="G18262" s="1">
        <v>8.0000000000000005E-9</v>
      </c>
      <c r="H18262" t="s">
        <v>19387</v>
      </c>
    </row>
    <row r="18263" spans="1:8" x14ac:dyDescent="0.3">
      <c r="A18263" s="2">
        <v>813940</v>
      </c>
      <c r="B18263" t="s">
        <v>19391</v>
      </c>
      <c r="C18263" t="s">
        <v>18301</v>
      </c>
      <c r="D18263" t="s">
        <v>18299</v>
      </c>
      <c r="E18263" s="1">
        <v>9.3899999999999997E-2</v>
      </c>
      <c r="F18263" s="1">
        <v>0</v>
      </c>
      <c r="G18263" s="1">
        <v>9.3899999999999997E-2</v>
      </c>
      <c r="H18263" t="s">
        <v>19387</v>
      </c>
    </row>
    <row r="18264" spans="1:8" x14ac:dyDescent="0.3">
      <c r="A18264" s="2">
        <v>813940</v>
      </c>
      <c r="B18264" t="s">
        <v>19391</v>
      </c>
      <c r="C18264" t="s">
        <v>18298</v>
      </c>
      <c r="D18264" t="s">
        <v>18299</v>
      </c>
      <c r="E18264" s="1">
        <v>3.72E-9</v>
      </c>
      <c r="F18264" s="1">
        <v>0</v>
      </c>
      <c r="G18264" s="1">
        <v>3.72E-9</v>
      </c>
      <c r="H18264" t="s">
        <v>19387</v>
      </c>
    </row>
    <row r="18265" spans="1:8" x14ac:dyDescent="0.3">
      <c r="A18265" s="2">
        <v>813940</v>
      </c>
      <c r="B18265" t="s">
        <v>19391</v>
      </c>
      <c r="C18265" t="s">
        <v>18303</v>
      </c>
      <c r="D18265" t="s">
        <v>18299</v>
      </c>
      <c r="E18265" s="1">
        <v>1.0800000000000001E-8</v>
      </c>
      <c r="F18265" s="1">
        <v>0</v>
      </c>
      <c r="G18265" s="1">
        <v>1.0800000000000001E-8</v>
      </c>
      <c r="H18265" t="s">
        <v>19387</v>
      </c>
    </row>
    <row r="18266" spans="1:8" x14ac:dyDescent="0.3">
      <c r="A18266" s="2">
        <v>813940</v>
      </c>
      <c r="B18266" t="s">
        <v>19391</v>
      </c>
      <c r="C18266" t="s">
        <v>18305</v>
      </c>
      <c r="D18266" t="s">
        <v>18299</v>
      </c>
      <c r="E18266" s="1">
        <v>1.32E-9</v>
      </c>
      <c r="F18266" s="1">
        <v>0</v>
      </c>
      <c r="G18266" s="1">
        <v>1.32E-9</v>
      </c>
      <c r="H18266" t="s">
        <v>19387</v>
      </c>
    </row>
    <row r="18267" spans="1:8" x14ac:dyDescent="0.3">
      <c r="A18267" s="2">
        <v>813940</v>
      </c>
      <c r="B18267" t="s">
        <v>19391</v>
      </c>
      <c r="C18267" t="s">
        <v>18315</v>
      </c>
      <c r="D18267" t="s">
        <v>18299</v>
      </c>
      <c r="E18267" s="1">
        <v>2.7299999999999999E-9</v>
      </c>
      <c r="F18267" s="1">
        <v>0</v>
      </c>
      <c r="G18267" s="1">
        <v>2.7299999999999999E-9</v>
      </c>
      <c r="H18267" t="s">
        <v>19387</v>
      </c>
    </row>
    <row r="18268" spans="1:8" x14ac:dyDescent="0.3">
      <c r="A18268" s="2">
        <v>813940</v>
      </c>
      <c r="B18268" t="s">
        <v>19391</v>
      </c>
      <c r="C18268" t="s">
        <v>18313</v>
      </c>
      <c r="D18268" t="s">
        <v>18299</v>
      </c>
      <c r="E18268" s="1">
        <v>2.34E-5</v>
      </c>
      <c r="F18268" s="1">
        <v>0</v>
      </c>
      <c r="G18268" s="1">
        <v>2.34E-5</v>
      </c>
      <c r="H18268" t="s">
        <v>19387</v>
      </c>
    </row>
    <row r="18269" spans="1:8" x14ac:dyDescent="0.3">
      <c r="A18269" s="2">
        <v>813940</v>
      </c>
      <c r="B18269" t="s">
        <v>19391</v>
      </c>
      <c r="C18269" t="s">
        <v>18316</v>
      </c>
      <c r="D18269" t="s">
        <v>18299</v>
      </c>
      <c r="E18269" s="1">
        <v>7.7000000000000003E-10</v>
      </c>
      <c r="F18269" s="1">
        <v>0</v>
      </c>
      <c r="G18269" s="1">
        <v>7.7000000000000003E-10</v>
      </c>
      <c r="H18269" t="s">
        <v>19387</v>
      </c>
    </row>
    <row r="18270" spans="1:8" x14ac:dyDescent="0.3">
      <c r="A18270" s="2">
        <v>813940</v>
      </c>
      <c r="B18270" t="s">
        <v>19391</v>
      </c>
      <c r="C18270" t="s">
        <v>18314</v>
      </c>
      <c r="D18270" t="s">
        <v>18299</v>
      </c>
      <c r="E18270" s="1">
        <v>9.9499999999999998E-10</v>
      </c>
      <c r="F18270" s="1">
        <v>0</v>
      </c>
      <c r="G18270" s="1">
        <v>9.9499999999999998E-10</v>
      </c>
      <c r="H18270" t="s">
        <v>19387</v>
      </c>
    </row>
    <row r="18271" spans="1:8" x14ac:dyDescent="0.3">
      <c r="A18271" s="2">
        <v>813940</v>
      </c>
      <c r="B18271" t="s">
        <v>19391</v>
      </c>
      <c r="C18271" t="s">
        <v>18311</v>
      </c>
      <c r="D18271" t="s">
        <v>18299</v>
      </c>
      <c r="E18271" s="1">
        <v>9.3400000000000008E-10</v>
      </c>
      <c r="F18271" s="1">
        <v>0</v>
      </c>
      <c r="G18271" s="1">
        <v>9.3400000000000008E-10</v>
      </c>
      <c r="H18271" t="s">
        <v>19387</v>
      </c>
    </row>
    <row r="18272" spans="1:8" x14ac:dyDescent="0.3">
      <c r="A18272" s="2">
        <v>813990</v>
      </c>
      <c r="B18272" t="s">
        <v>19392</v>
      </c>
      <c r="C18272" t="s">
        <v>18310</v>
      </c>
      <c r="D18272" t="s">
        <v>18299</v>
      </c>
      <c r="E18272" s="1">
        <v>1.3799999999999999E-6</v>
      </c>
      <c r="F18272" s="1">
        <v>0</v>
      </c>
      <c r="G18272" s="1">
        <v>1.3799999999999999E-6</v>
      </c>
      <c r="H18272" t="s">
        <v>19387</v>
      </c>
    </row>
    <row r="18273" spans="1:8" x14ac:dyDescent="0.3">
      <c r="A18273" s="2">
        <v>813990</v>
      </c>
      <c r="B18273" t="s">
        <v>19392</v>
      </c>
      <c r="C18273" t="s">
        <v>18312</v>
      </c>
      <c r="D18273" t="s">
        <v>18299</v>
      </c>
      <c r="E18273" s="1">
        <v>2.3200000000000001E-7</v>
      </c>
      <c r="F18273" s="1">
        <v>0</v>
      </c>
      <c r="G18273" s="1">
        <v>2.3200000000000001E-7</v>
      </c>
      <c r="H18273" t="s">
        <v>19387</v>
      </c>
    </row>
    <row r="18274" spans="1:8" x14ac:dyDescent="0.3">
      <c r="A18274" s="2">
        <v>813990</v>
      </c>
      <c r="B18274" t="s">
        <v>19392</v>
      </c>
      <c r="C18274" t="s">
        <v>18308</v>
      </c>
      <c r="D18274" t="s">
        <v>18299</v>
      </c>
      <c r="E18274" s="1">
        <v>8.4600000000000003E-7</v>
      </c>
      <c r="F18274" s="1">
        <v>0</v>
      </c>
      <c r="G18274" s="1">
        <v>8.4600000000000003E-7</v>
      </c>
      <c r="H18274" t="s">
        <v>19387</v>
      </c>
    </row>
    <row r="18275" spans="1:8" x14ac:dyDescent="0.3">
      <c r="A18275" s="2">
        <v>813990</v>
      </c>
      <c r="B18275" t="s">
        <v>19392</v>
      </c>
      <c r="C18275" t="s">
        <v>18298</v>
      </c>
      <c r="D18275" t="s">
        <v>18299</v>
      </c>
      <c r="E18275" s="1">
        <v>3.72E-9</v>
      </c>
      <c r="F18275" s="1">
        <v>0</v>
      </c>
      <c r="G18275" s="1">
        <v>3.72E-9</v>
      </c>
      <c r="H18275" t="s">
        <v>19387</v>
      </c>
    </row>
    <row r="18276" spans="1:8" x14ac:dyDescent="0.3">
      <c r="A18276" s="2">
        <v>813990</v>
      </c>
      <c r="B18276" t="s">
        <v>19392</v>
      </c>
      <c r="C18276" t="s">
        <v>18317</v>
      </c>
      <c r="D18276" t="s">
        <v>18299</v>
      </c>
      <c r="E18276" s="1">
        <v>1.06E-10</v>
      </c>
      <c r="F18276" s="1">
        <v>0</v>
      </c>
      <c r="G18276" s="1">
        <v>1.06E-10</v>
      </c>
      <c r="H18276" t="s">
        <v>19387</v>
      </c>
    </row>
    <row r="18277" spans="1:8" x14ac:dyDescent="0.3">
      <c r="A18277" s="2">
        <v>813990</v>
      </c>
      <c r="B18277" t="s">
        <v>19392</v>
      </c>
      <c r="C18277" t="s">
        <v>18302</v>
      </c>
      <c r="D18277" t="s">
        <v>18299</v>
      </c>
      <c r="E18277" s="1">
        <v>2.7700000000000002E-9</v>
      </c>
      <c r="F18277" s="1">
        <v>0</v>
      </c>
      <c r="G18277" s="1">
        <v>2.7700000000000002E-9</v>
      </c>
      <c r="H18277" t="s">
        <v>19387</v>
      </c>
    </row>
    <row r="18278" spans="1:8" x14ac:dyDescent="0.3">
      <c r="A18278" s="2">
        <v>813990</v>
      </c>
      <c r="B18278" t="s">
        <v>19392</v>
      </c>
      <c r="C18278" t="s">
        <v>18315</v>
      </c>
      <c r="D18278" t="s">
        <v>18299</v>
      </c>
      <c r="E18278" s="1">
        <v>2.7299999999999999E-9</v>
      </c>
      <c r="F18278" s="1">
        <v>0</v>
      </c>
      <c r="G18278" s="1">
        <v>2.7299999999999999E-9</v>
      </c>
      <c r="H18278" t="s">
        <v>19387</v>
      </c>
    </row>
    <row r="18279" spans="1:8" x14ac:dyDescent="0.3">
      <c r="A18279" s="2">
        <v>813990</v>
      </c>
      <c r="B18279" t="s">
        <v>19392</v>
      </c>
      <c r="C18279" t="s">
        <v>18313</v>
      </c>
      <c r="D18279" t="s">
        <v>18299</v>
      </c>
      <c r="E18279" s="1">
        <v>2.34E-5</v>
      </c>
      <c r="F18279" s="1">
        <v>0</v>
      </c>
      <c r="G18279" s="1">
        <v>2.34E-5</v>
      </c>
      <c r="H18279" t="s">
        <v>19387</v>
      </c>
    </row>
    <row r="18280" spans="1:8" x14ac:dyDescent="0.3">
      <c r="A18280" s="2">
        <v>813990</v>
      </c>
      <c r="B18280" t="s">
        <v>19392</v>
      </c>
      <c r="C18280" t="s">
        <v>18309</v>
      </c>
      <c r="D18280" t="s">
        <v>18299</v>
      </c>
      <c r="E18280" s="1">
        <v>5.2099999999999998E-4</v>
      </c>
      <c r="F18280" s="1">
        <v>0</v>
      </c>
      <c r="G18280" s="1">
        <v>5.2099999999999998E-4</v>
      </c>
      <c r="H18280" t="s">
        <v>19387</v>
      </c>
    </row>
    <row r="18281" spans="1:8" x14ac:dyDescent="0.3">
      <c r="A18281" s="2">
        <v>813990</v>
      </c>
      <c r="B18281" t="s">
        <v>19392</v>
      </c>
      <c r="C18281" t="s">
        <v>18303</v>
      </c>
      <c r="D18281" t="s">
        <v>18299</v>
      </c>
      <c r="E18281" s="1">
        <v>1.0800000000000001E-8</v>
      </c>
      <c r="F18281" s="1">
        <v>0</v>
      </c>
      <c r="G18281" s="1">
        <v>1.0800000000000001E-8</v>
      </c>
      <c r="H18281" t="s">
        <v>19387</v>
      </c>
    </row>
    <row r="18282" spans="1:8" x14ac:dyDescent="0.3">
      <c r="A18282" s="2">
        <v>813990</v>
      </c>
      <c r="B18282" t="s">
        <v>19392</v>
      </c>
      <c r="C18282" t="s">
        <v>18318</v>
      </c>
      <c r="D18282" t="s">
        <v>18299</v>
      </c>
      <c r="E18282" s="1">
        <v>8.0000000000000005E-9</v>
      </c>
      <c r="F18282" s="1">
        <v>0</v>
      </c>
      <c r="G18282" s="1">
        <v>8.0000000000000005E-9</v>
      </c>
      <c r="H18282" t="s">
        <v>19387</v>
      </c>
    </row>
    <row r="18283" spans="1:8" x14ac:dyDescent="0.3">
      <c r="A18283" s="2">
        <v>813990</v>
      </c>
      <c r="B18283" t="s">
        <v>19392</v>
      </c>
      <c r="C18283" t="s">
        <v>18304</v>
      </c>
      <c r="D18283" t="s">
        <v>18299</v>
      </c>
      <c r="E18283" s="1">
        <v>5.7599999999999997E-7</v>
      </c>
      <c r="F18283" s="1">
        <v>0</v>
      </c>
      <c r="G18283" s="1">
        <v>5.7599999999999997E-7</v>
      </c>
      <c r="H18283" t="s">
        <v>19387</v>
      </c>
    </row>
    <row r="18284" spans="1:8" x14ac:dyDescent="0.3">
      <c r="A18284" s="2">
        <v>813990</v>
      </c>
      <c r="B18284" t="s">
        <v>19392</v>
      </c>
      <c r="C18284" t="s">
        <v>18316</v>
      </c>
      <c r="D18284" t="s">
        <v>18299</v>
      </c>
      <c r="E18284" s="1">
        <v>7.7000000000000003E-10</v>
      </c>
      <c r="F18284" s="1">
        <v>0</v>
      </c>
      <c r="G18284" s="1">
        <v>7.7000000000000003E-10</v>
      </c>
      <c r="H18284" t="s">
        <v>19387</v>
      </c>
    </row>
    <row r="18285" spans="1:8" x14ac:dyDescent="0.3">
      <c r="A18285" s="2">
        <v>813990</v>
      </c>
      <c r="B18285" t="s">
        <v>19392</v>
      </c>
      <c r="C18285" t="s">
        <v>18314</v>
      </c>
      <c r="D18285" t="s">
        <v>18299</v>
      </c>
      <c r="E18285" s="1">
        <v>9.9499999999999998E-10</v>
      </c>
      <c r="F18285" s="1">
        <v>0</v>
      </c>
      <c r="G18285" s="1">
        <v>9.9499999999999998E-10</v>
      </c>
      <c r="H18285" t="s">
        <v>19387</v>
      </c>
    </row>
    <row r="18286" spans="1:8" x14ac:dyDescent="0.3">
      <c r="A18286" s="2">
        <v>813990</v>
      </c>
      <c r="B18286" t="s">
        <v>19392</v>
      </c>
      <c r="C18286" t="s">
        <v>18311</v>
      </c>
      <c r="D18286" t="s">
        <v>18299</v>
      </c>
      <c r="E18286" s="1">
        <v>9.3400000000000008E-10</v>
      </c>
      <c r="F18286" s="1">
        <v>0</v>
      </c>
      <c r="G18286" s="1">
        <v>9.3400000000000008E-10</v>
      </c>
      <c r="H18286" t="s">
        <v>19387</v>
      </c>
    </row>
    <row r="18287" spans="1:8" x14ac:dyDescent="0.3">
      <c r="A18287" s="2">
        <v>813990</v>
      </c>
      <c r="B18287" t="s">
        <v>19392</v>
      </c>
      <c r="C18287" t="s">
        <v>18305</v>
      </c>
      <c r="D18287" t="s">
        <v>18299</v>
      </c>
      <c r="E18287" s="1">
        <v>1.32E-9</v>
      </c>
      <c r="F18287" s="1">
        <v>0</v>
      </c>
      <c r="G18287" s="1">
        <v>1.32E-9</v>
      </c>
      <c r="H18287" t="s">
        <v>19387</v>
      </c>
    </row>
    <row r="18288" spans="1:8" x14ac:dyDescent="0.3">
      <c r="A18288" s="2">
        <v>813990</v>
      </c>
      <c r="B18288" t="s">
        <v>19392</v>
      </c>
      <c r="C18288" t="s">
        <v>18301</v>
      </c>
      <c r="D18288" t="s">
        <v>18299</v>
      </c>
      <c r="E18288" s="1">
        <v>9.3899999999999997E-2</v>
      </c>
      <c r="F18288" s="1">
        <v>0</v>
      </c>
      <c r="G18288" s="1">
        <v>9.3899999999999997E-2</v>
      </c>
      <c r="H18288" t="s">
        <v>19387</v>
      </c>
    </row>
    <row r="18289" spans="1:8" x14ac:dyDescent="0.3">
      <c r="A18289" s="2">
        <v>813990</v>
      </c>
      <c r="B18289" t="s">
        <v>19392</v>
      </c>
      <c r="C18289" t="s">
        <v>18306</v>
      </c>
      <c r="D18289" t="s">
        <v>18307</v>
      </c>
      <c r="E18289" s="1">
        <v>6.6400000000000001E-3</v>
      </c>
      <c r="F18289" s="1">
        <v>0</v>
      </c>
      <c r="G18289" s="1">
        <v>6.6400000000000001E-3</v>
      </c>
      <c r="H18289" t="s">
        <v>19387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CD537-2743-4B92-B4EA-2720430CA5A3}">
  <dimension ref="A1:F18290"/>
  <sheetViews>
    <sheetView topLeftCell="A18280" zoomScale="80" zoomScaleNormal="80" workbookViewId="0">
      <selection activeCell="C18292" sqref="C18292"/>
    </sheetView>
  </sheetViews>
  <sheetFormatPr defaultRowHeight="14.4" x14ac:dyDescent="0.3"/>
  <cols>
    <col min="1" max="1" width="17.77734375" bestFit="1" customWidth="1"/>
    <col min="2" max="2" width="80.44140625" bestFit="1" customWidth="1"/>
    <col min="3" max="3" width="23.109375" bestFit="1" customWidth="1"/>
    <col min="4" max="4" width="30.21875" bestFit="1" customWidth="1"/>
    <col min="5" max="5" width="43.44140625" bestFit="1" customWidth="1"/>
    <col min="6" max="6" width="38.5546875" bestFit="1" customWidth="1"/>
    <col min="7" max="7" width="40.5546875" bestFit="1" customWidth="1"/>
    <col min="8" max="8" width="78.109375" bestFit="1" customWidth="1"/>
  </cols>
  <sheetData>
    <row r="1" spans="1:6" x14ac:dyDescent="0.3">
      <c r="A1" t="s">
        <v>18291</v>
      </c>
      <c r="B1" t="s">
        <v>18292</v>
      </c>
      <c r="C1" t="s">
        <v>18293</v>
      </c>
      <c r="D1" t="s">
        <v>18294</v>
      </c>
      <c r="E1" t="s">
        <v>18295</v>
      </c>
      <c r="F1" t="s">
        <v>18296</v>
      </c>
    </row>
    <row r="2" spans="1:6" x14ac:dyDescent="0.3">
      <c r="A2" t="s">
        <v>18317</v>
      </c>
      <c r="B2" t="s">
        <v>18299</v>
      </c>
      <c r="C2">
        <v>1.97E-11</v>
      </c>
      <c r="D2">
        <v>0</v>
      </c>
      <c r="E2">
        <v>1.97E-11</v>
      </c>
      <c r="F2" t="s">
        <v>19115</v>
      </c>
    </row>
    <row r="3" spans="1:6" x14ac:dyDescent="0.3">
      <c r="A3" t="s">
        <v>18317</v>
      </c>
      <c r="B3" t="s">
        <v>18299</v>
      </c>
      <c r="C3">
        <v>3E-11</v>
      </c>
      <c r="D3">
        <v>0</v>
      </c>
      <c r="E3">
        <v>3E-11</v>
      </c>
      <c r="F3" t="s">
        <v>19665</v>
      </c>
    </row>
    <row r="4" spans="1:6" x14ac:dyDescent="0.3">
      <c r="A4" t="s">
        <v>18317</v>
      </c>
      <c r="B4" t="s">
        <v>18299</v>
      </c>
      <c r="C4">
        <v>3E-11</v>
      </c>
      <c r="D4">
        <v>0</v>
      </c>
      <c r="E4">
        <v>3E-11</v>
      </c>
      <c r="F4" t="s">
        <v>19665</v>
      </c>
    </row>
    <row r="5" spans="1:6" x14ac:dyDescent="0.3">
      <c r="A5" t="s">
        <v>18317</v>
      </c>
      <c r="B5" t="s">
        <v>18299</v>
      </c>
      <c r="C5">
        <v>3E-11</v>
      </c>
      <c r="D5">
        <v>0</v>
      </c>
      <c r="E5">
        <v>3E-11</v>
      </c>
      <c r="F5" t="s">
        <v>19665</v>
      </c>
    </row>
    <row r="6" spans="1:6" x14ac:dyDescent="0.3">
      <c r="A6" t="s">
        <v>18317</v>
      </c>
      <c r="B6" t="s">
        <v>18299</v>
      </c>
      <c r="C6">
        <v>3E-11</v>
      </c>
      <c r="D6">
        <v>0</v>
      </c>
      <c r="E6">
        <v>3E-11</v>
      </c>
      <c r="F6" t="s">
        <v>19665</v>
      </c>
    </row>
    <row r="7" spans="1:6" x14ac:dyDescent="0.3">
      <c r="A7" t="s">
        <v>18317</v>
      </c>
      <c r="B7" t="s">
        <v>18299</v>
      </c>
      <c r="C7">
        <v>3.63E-11</v>
      </c>
      <c r="D7">
        <v>1.2E-10</v>
      </c>
      <c r="E7">
        <v>1.56E-10</v>
      </c>
      <c r="F7" t="s">
        <v>19397</v>
      </c>
    </row>
    <row r="8" spans="1:6" x14ac:dyDescent="0.3">
      <c r="A8" t="s">
        <v>18317</v>
      </c>
      <c r="B8" t="s">
        <v>18299</v>
      </c>
      <c r="C8">
        <v>3.63E-11</v>
      </c>
      <c r="D8">
        <v>1.2E-10</v>
      </c>
      <c r="E8">
        <v>1.56E-10</v>
      </c>
      <c r="F8" t="s">
        <v>19397</v>
      </c>
    </row>
    <row r="9" spans="1:6" x14ac:dyDescent="0.3">
      <c r="A9" t="s">
        <v>18317</v>
      </c>
      <c r="B9" t="s">
        <v>18299</v>
      </c>
      <c r="C9">
        <v>3.63E-11</v>
      </c>
      <c r="D9">
        <v>1.2E-10</v>
      </c>
      <c r="E9">
        <v>1.56E-10</v>
      </c>
      <c r="F9" t="s">
        <v>19397</v>
      </c>
    </row>
    <row r="10" spans="1:6" x14ac:dyDescent="0.3">
      <c r="A10" t="s">
        <v>18317</v>
      </c>
      <c r="B10" t="s">
        <v>18299</v>
      </c>
      <c r="C10">
        <v>3.63E-11</v>
      </c>
      <c r="D10">
        <v>1.2E-10</v>
      </c>
      <c r="E10">
        <v>1.56E-10</v>
      </c>
      <c r="F10" t="s">
        <v>19397</v>
      </c>
    </row>
    <row r="11" spans="1:6" x14ac:dyDescent="0.3">
      <c r="A11" t="s">
        <v>18317</v>
      </c>
      <c r="B11" t="s">
        <v>18299</v>
      </c>
      <c r="C11">
        <v>3.9899999999999999E-11</v>
      </c>
      <c r="D11">
        <v>0</v>
      </c>
      <c r="E11">
        <v>3.9899999999999999E-11</v>
      </c>
      <c r="F11" t="s">
        <v>19647</v>
      </c>
    </row>
    <row r="12" spans="1:6" x14ac:dyDescent="0.3">
      <c r="A12" t="s">
        <v>18317</v>
      </c>
      <c r="B12" t="s">
        <v>18299</v>
      </c>
      <c r="C12">
        <v>3.9899999999999999E-11</v>
      </c>
      <c r="D12">
        <v>0</v>
      </c>
      <c r="E12">
        <v>3.9899999999999999E-11</v>
      </c>
      <c r="F12" t="s">
        <v>19647</v>
      </c>
    </row>
    <row r="13" spans="1:6" x14ac:dyDescent="0.3">
      <c r="A13" t="s">
        <v>18317</v>
      </c>
      <c r="B13" t="s">
        <v>18299</v>
      </c>
      <c r="C13">
        <v>3.9899999999999999E-11</v>
      </c>
      <c r="D13">
        <v>0</v>
      </c>
      <c r="E13">
        <v>3.9899999999999999E-11</v>
      </c>
      <c r="F13" t="s">
        <v>19647</v>
      </c>
    </row>
    <row r="14" spans="1:6" x14ac:dyDescent="0.3">
      <c r="A14" t="s">
        <v>18317</v>
      </c>
      <c r="B14" t="s">
        <v>18299</v>
      </c>
      <c r="C14">
        <v>3.9899999999999999E-11</v>
      </c>
      <c r="D14">
        <v>0</v>
      </c>
      <c r="E14">
        <v>3.9899999999999999E-11</v>
      </c>
      <c r="F14" t="s">
        <v>19647</v>
      </c>
    </row>
    <row r="15" spans="1:6" x14ac:dyDescent="0.3">
      <c r="A15" t="s">
        <v>18317</v>
      </c>
      <c r="B15" t="s">
        <v>18299</v>
      </c>
      <c r="C15">
        <v>4.18E-11</v>
      </c>
      <c r="D15">
        <v>1.2199999999999999E-10</v>
      </c>
      <c r="E15">
        <v>1.64E-10</v>
      </c>
      <c r="F15" t="s">
        <v>19462</v>
      </c>
    </row>
    <row r="16" spans="1:6" x14ac:dyDescent="0.3">
      <c r="A16" t="s">
        <v>18317</v>
      </c>
      <c r="B16" t="s">
        <v>18299</v>
      </c>
      <c r="C16">
        <v>4.3E-11</v>
      </c>
      <c r="D16">
        <v>0</v>
      </c>
      <c r="E16">
        <v>4.3E-11</v>
      </c>
      <c r="F16" t="s">
        <v>19704</v>
      </c>
    </row>
    <row r="17" spans="1:6" x14ac:dyDescent="0.3">
      <c r="A17" t="s">
        <v>18317</v>
      </c>
      <c r="B17" t="s">
        <v>18299</v>
      </c>
      <c r="C17">
        <v>4.8999999999999999E-11</v>
      </c>
      <c r="D17">
        <v>0</v>
      </c>
      <c r="E17">
        <v>4.8999999999999999E-11</v>
      </c>
      <c r="F17" t="s">
        <v>19099</v>
      </c>
    </row>
    <row r="18" spans="1:6" x14ac:dyDescent="0.3">
      <c r="A18" t="s">
        <v>18317</v>
      </c>
      <c r="B18" t="s">
        <v>18299</v>
      </c>
      <c r="C18">
        <v>4.8999999999999999E-11</v>
      </c>
      <c r="D18">
        <v>0</v>
      </c>
      <c r="E18">
        <v>4.8999999999999999E-11</v>
      </c>
      <c r="F18" t="s">
        <v>19099</v>
      </c>
    </row>
    <row r="19" spans="1:6" x14ac:dyDescent="0.3">
      <c r="A19" t="s">
        <v>18317</v>
      </c>
      <c r="B19" t="s">
        <v>18299</v>
      </c>
      <c r="C19">
        <v>4.8999999999999999E-11</v>
      </c>
      <c r="D19">
        <v>0</v>
      </c>
      <c r="E19">
        <v>4.8999999999999999E-11</v>
      </c>
      <c r="F19" t="s">
        <v>19099</v>
      </c>
    </row>
    <row r="20" spans="1:6" x14ac:dyDescent="0.3">
      <c r="A20" t="s">
        <v>18317</v>
      </c>
      <c r="B20" t="s">
        <v>18299</v>
      </c>
      <c r="C20">
        <v>4.8999999999999999E-11</v>
      </c>
      <c r="D20">
        <v>0</v>
      </c>
      <c r="E20">
        <v>4.8999999999999999E-11</v>
      </c>
      <c r="F20" t="s">
        <v>19099</v>
      </c>
    </row>
    <row r="21" spans="1:6" x14ac:dyDescent="0.3">
      <c r="A21" t="s">
        <v>18317</v>
      </c>
      <c r="B21" t="s">
        <v>18299</v>
      </c>
      <c r="C21">
        <v>4.8999999999999999E-11</v>
      </c>
      <c r="D21">
        <v>0</v>
      </c>
      <c r="E21">
        <v>4.8999999999999999E-11</v>
      </c>
      <c r="F21" t="s">
        <v>19099</v>
      </c>
    </row>
    <row r="22" spans="1:6" x14ac:dyDescent="0.3">
      <c r="A22" t="s">
        <v>18317</v>
      </c>
      <c r="B22" t="s">
        <v>18299</v>
      </c>
      <c r="C22">
        <v>4.9899999999999997E-11</v>
      </c>
      <c r="D22">
        <v>2.4499999999999999E-11</v>
      </c>
      <c r="E22">
        <v>7.4399999999999996E-11</v>
      </c>
      <c r="F22" t="s">
        <v>19655</v>
      </c>
    </row>
    <row r="23" spans="1:6" x14ac:dyDescent="0.3">
      <c r="A23" t="s">
        <v>18317</v>
      </c>
      <c r="B23" t="s">
        <v>18299</v>
      </c>
      <c r="C23">
        <v>4.9899999999999997E-11</v>
      </c>
      <c r="D23">
        <v>2.4499999999999999E-11</v>
      </c>
      <c r="E23">
        <v>7.4399999999999996E-11</v>
      </c>
      <c r="F23" t="s">
        <v>19655</v>
      </c>
    </row>
    <row r="24" spans="1:6" x14ac:dyDescent="0.3">
      <c r="A24" t="s">
        <v>18317</v>
      </c>
      <c r="B24" t="s">
        <v>18299</v>
      </c>
      <c r="C24">
        <v>4.9899999999999997E-11</v>
      </c>
      <c r="D24">
        <v>2.4499999999999999E-11</v>
      </c>
      <c r="E24">
        <v>7.4399999999999996E-11</v>
      </c>
      <c r="F24" t="s">
        <v>19655</v>
      </c>
    </row>
    <row r="25" spans="1:6" x14ac:dyDescent="0.3">
      <c r="A25" t="s">
        <v>18317</v>
      </c>
      <c r="B25" t="s">
        <v>18299</v>
      </c>
      <c r="C25">
        <v>4.9899999999999997E-11</v>
      </c>
      <c r="D25">
        <v>2.4499999999999999E-11</v>
      </c>
      <c r="E25">
        <v>7.4399999999999996E-11</v>
      </c>
      <c r="F25" t="s">
        <v>19655</v>
      </c>
    </row>
    <row r="26" spans="1:6" x14ac:dyDescent="0.3">
      <c r="A26" t="s">
        <v>18317</v>
      </c>
      <c r="B26" t="s">
        <v>18299</v>
      </c>
      <c r="C26">
        <v>4.9899999999999997E-11</v>
      </c>
      <c r="D26">
        <v>2.4499999999999999E-11</v>
      </c>
      <c r="E26">
        <v>7.4399999999999996E-11</v>
      </c>
      <c r="F26" t="s">
        <v>19655</v>
      </c>
    </row>
    <row r="27" spans="1:6" x14ac:dyDescent="0.3">
      <c r="A27" t="s">
        <v>18317</v>
      </c>
      <c r="B27" t="s">
        <v>18299</v>
      </c>
      <c r="C27">
        <v>4.9899999999999997E-11</v>
      </c>
      <c r="D27">
        <v>2.4499999999999999E-11</v>
      </c>
      <c r="E27">
        <v>7.4399999999999996E-11</v>
      </c>
      <c r="F27" t="s">
        <v>19655</v>
      </c>
    </row>
    <row r="28" spans="1:6" x14ac:dyDescent="0.3">
      <c r="A28" t="s">
        <v>18302</v>
      </c>
      <c r="B28" t="s">
        <v>18299</v>
      </c>
      <c r="C28">
        <v>5.1100000000000003E-11</v>
      </c>
      <c r="D28">
        <v>2.6099999999999998E-10</v>
      </c>
      <c r="E28">
        <v>3.13E-10</v>
      </c>
      <c r="F28" t="s">
        <v>19581</v>
      </c>
    </row>
    <row r="29" spans="1:6" x14ac:dyDescent="0.3">
      <c r="A29" t="s">
        <v>18317</v>
      </c>
      <c r="B29" t="s">
        <v>18299</v>
      </c>
      <c r="C29">
        <v>5.1799999999999998E-11</v>
      </c>
      <c r="D29">
        <v>8.2399999999999995E-11</v>
      </c>
      <c r="E29">
        <v>1.34E-10</v>
      </c>
      <c r="F29" t="s">
        <v>19656</v>
      </c>
    </row>
    <row r="30" spans="1:6" x14ac:dyDescent="0.3">
      <c r="A30" t="s">
        <v>18317</v>
      </c>
      <c r="B30" t="s">
        <v>18299</v>
      </c>
      <c r="C30">
        <v>5.1799999999999998E-11</v>
      </c>
      <c r="D30">
        <v>8.2399999999999995E-11</v>
      </c>
      <c r="E30">
        <v>1.34E-10</v>
      </c>
      <c r="F30" t="s">
        <v>19656</v>
      </c>
    </row>
    <row r="31" spans="1:6" x14ac:dyDescent="0.3">
      <c r="A31" t="s">
        <v>18317</v>
      </c>
      <c r="B31" t="s">
        <v>18299</v>
      </c>
      <c r="C31">
        <v>5.1799999999999998E-11</v>
      </c>
      <c r="D31">
        <v>8.2399999999999995E-11</v>
      </c>
      <c r="E31">
        <v>1.34E-10</v>
      </c>
      <c r="F31" t="s">
        <v>19656</v>
      </c>
    </row>
    <row r="32" spans="1:6" x14ac:dyDescent="0.3">
      <c r="A32" t="s">
        <v>18317</v>
      </c>
      <c r="B32" t="s">
        <v>18299</v>
      </c>
      <c r="C32">
        <v>5.1799999999999998E-11</v>
      </c>
      <c r="D32">
        <v>8.2399999999999995E-11</v>
      </c>
      <c r="E32">
        <v>1.34E-10</v>
      </c>
      <c r="F32" t="s">
        <v>19656</v>
      </c>
    </row>
    <row r="33" spans="1:6" x14ac:dyDescent="0.3">
      <c r="A33" t="s">
        <v>18317</v>
      </c>
      <c r="B33" t="s">
        <v>18299</v>
      </c>
      <c r="C33">
        <v>5.21E-11</v>
      </c>
      <c r="D33">
        <v>0</v>
      </c>
      <c r="E33">
        <v>5.21E-11</v>
      </c>
      <c r="F33" t="s">
        <v>19070</v>
      </c>
    </row>
    <row r="34" spans="1:6" x14ac:dyDescent="0.3">
      <c r="A34" t="s">
        <v>18317</v>
      </c>
      <c r="B34" t="s">
        <v>18299</v>
      </c>
      <c r="C34">
        <v>5.21E-11</v>
      </c>
      <c r="D34">
        <v>0</v>
      </c>
      <c r="E34">
        <v>5.21E-11</v>
      </c>
      <c r="F34" t="s">
        <v>19070</v>
      </c>
    </row>
    <row r="35" spans="1:6" x14ac:dyDescent="0.3">
      <c r="A35" t="s">
        <v>18317</v>
      </c>
      <c r="B35" t="s">
        <v>18299</v>
      </c>
      <c r="C35">
        <v>5.21E-11</v>
      </c>
      <c r="D35">
        <v>0</v>
      </c>
      <c r="E35">
        <v>5.21E-11</v>
      </c>
      <c r="F35" t="s">
        <v>19070</v>
      </c>
    </row>
    <row r="36" spans="1:6" x14ac:dyDescent="0.3">
      <c r="A36" t="s">
        <v>18317</v>
      </c>
      <c r="B36" t="s">
        <v>18299</v>
      </c>
      <c r="C36">
        <v>5.21E-11</v>
      </c>
      <c r="D36">
        <v>0</v>
      </c>
      <c r="E36">
        <v>5.21E-11</v>
      </c>
      <c r="F36" t="s">
        <v>19070</v>
      </c>
    </row>
    <row r="37" spans="1:6" x14ac:dyDescent="0.3">
      <c r="A37" t="s">
        <v>18317</v>
      </c>
      <c r="B37" t="s">
        <v>18299</v>
      </c>
      <c r="C37">
        <v>5.21E-11</v>
      </c>
      <c r="D37">
        <v>0</v>
      </c>
      <c r="E37">
        <v>5.21E-11</v>
      </c>
      <c r="F37" t="s">
        <v>19070</v>
      </c>
    </row>
    <row r="38" spans="1:6" x14ac:dyDescent="0.3">
      <c r="A38" t="s">
        <v>18317</v>
      </c>
      <c r="B38" t="s">
        <v>18299</v>
      </c>
      <c r="C38">
        <v>5.4199999999999998E-11</v>
      </c>
      <c r="D38">
        <v>0</v>
      </c>
      <c r="E38">
        <v>5.4199999999999998E-11</v>
      </c>
      <c r="F38" t="s">
        <v>19703</v>
      </c>
    </row>
    <row r="39" spans="1:6" x14ac:dyDescent="0.3">
      <c r="A39" t="s">
        <v>18317</v>
      </c>
      <c r="B39" t="s">
        <v>18299</v>
      </c>
      <c r="C39">
        <v>5.4199999999999998E-11</v>
      </c>
      <c r="D39">
        <v>0</v>
      </c>
      <c r="E39">
        <v>5.4199999999999998E-11</v>
      </c>
      <c r="F39" t="s">
        <v>19703</v>
      </c>
    </row>
    <row r="40" spans="1:6" x14ac:dyDescent="0.3">
      <c r="A40" t="s">
        <v>18317</v>
      </c>
      <c r="B40" t="s">
        <v>18299</v>
      </c>
      <c r="C40">
        <v>5.4199999999999998E-11</v>
      </c>
      <c r="D40">
        <v>0</v>
      </c>
      <c r="E40">
        <v>5.4199999999999998E-11</v>
      </c>
      <c r="F40" t="s">
        <v>19703</v>
      </c>
    </row>
    <row r="41" spans="1:6" x14ac:dyDescent="0.3">
      <c r="A41" t="s">
        <v>18317</v>
      </c>
      <c r="B41" t="s">
        <v>18299</v>
      </c>
      <c r="C41">
        <v>5.4700000000000002E-11</v>
      </c>
      <c r="D41">
        <v>1.94E-10</v>
      </c>
      <c r="E41">
        <v>2.4800000000000002E-10</v>
      </c>
      <c r="F41" t="s">
        <v>18300</v>
      </c>
    </row>
    <row r="42" spans="1:6" x14ac:dyDescent="0.3">
      <c r="A42" t="s">
        <v>18317</v>
      </c>
      <c r="B42" t="s">
        <v>18299</v>
      </c>
      <c r="C42">
        <v>5.4700000000000002E-11</v>
      </c>
      <c r="D42">
        <v>1.94E-10</v>
      </c>
      <c r="E42">
        <v>2.4800000000000002E-10</v>
      </c>
      <c r="F42" t="s">
        <v>18300</v>
      </c>
    </row>
    <row r="43" spans="1:6" x14ac:dyDescent="0.3">
      <c r="A43" t="s">
        <v>18317</v>
      </c>
      <c r="B43" t="s">
        <v>18299</v>
      </c>
      <c r="C43">
        <v>5.4800000000000001E-11</v>
      </c>
      <c r="D43">
        <v>0</v>
      </c>
      <c r="E43">
        <v>5.4800000000000001E-11</v>
      </c>
      <c r="F43" t="s">
        <v>19717</v>
      </c>
    </row>
    <row r="44" spans="1:6" x14ac:dyDescent="0.3">
      <c r="A44" t="s">
        <v>18317</v>
      </c>
      <c r="B44" t="s">
        <v>18299</v>
      </c>
      <c r="C44">
        <v>5.4800000000000001E-11</v>
      </c>
      <c r="D44">
        <v>0</v>
      </c>
      <c r="E44">
        <v>5.4800000000000001E-11</v>
      </c>
      <c r="F44" t="s">
        <v>19717</v>
      </c>
    </row>
    <row r="45" spans="1:6" x14ac:dyDescent="0.3">
      <c r="A45" t="s">
        <v>18317</v>
      </c>
      <c r="B45" t="s">
        <v>18299</v>
      </c>
      <c r="C45">
        <v>5.4999999999999997E-11</v>
      </c>
      <c r="D45">
        <v>0</v>
      </c>
      <c r="E45">
        <v>5.4999999999999997E-11</v>
      </c>
      <c r="F45" t="s">
        <v>19670</v>
      </c>
    </row>
    <row r="46" spans="1:6" x14ac:dyDescent="0.3">
      <c r="A46" t="s">
        <v>18317</v>
      </c>
      <c r="B46" t="s">
        <v>18299</v>
      </c>
      <c r="C46">
        <v>5.4999999999999997E-11</v>
      </c>
      <c r="D46">
        <v>0</v>
      </c>
      <c r="E46">
        <v>5.4999999999999997E-11</v>
      </c>
      <c r="F46" t="s">
        <v>19670</v>
      </c>
    </row>
    <row r="47" spans="1:6" x14ac:dyDescent="0.3">
      <c r="A47" t="s">
        <v>18317</v>
      </c>
      <c r="B47" t="s">
        <v>18299</v>
      </c>
      <c r="C47">
        <v>5.4999999999999997E-11</v>
      </c>
      <c r="D47">
        <v>0</v>
      </c>
      <c r="E47">
        <v>5.4999999999999997E-11</v>
      </c>
      <c r="F47" t="s">
        <v>19670</v>
      </c>
    </row>
    <row r="48" spans="1:6" x14ac:dyDescent="0.3">
      <c r="A48" t="s">
        <v>18317</v>
      </c>
      <c r="B48" t="s">
        <v>18299</v>
      </c>
      <c r="C48">
        <v>5.4999999999999997E-11</v>
      </c>
      <c r="D48">
        <v>0</v>
      </c>
      <c r="E48">
        <v>5.4999999999999997E-11</v>
      </c>
      <c r="F48" t="s">
        <v>19670</v>
      </c>
    </row>
    <row r="49" spans="1:6" x14ac:dyDescent="0.3">
      <c r="A49" t="s">
        <v>18317</v>
      </c>
      <c r="B49" t="s">
        <v>18299</v>
      </c>
      <c r="C49">
        <v>5.6199999999999997E-11</v>
      </c>
      <c r="D49">
        <v>3.2200000000000003E-10</v>
      </c>
      <c r="E49">
        <v>3.7899999999999998E-10</v>
      </c>
      <c r="F49" t="s">
        <v>19440</v>
      </c>
    </row>
    <row r="50" spans="1:6" x14ac:dyDescent="0.3">
      <c r="A50" t="s">
        <v>18317</v>
      </c>
      <c r="B50" t="s">
        <v>18299</v>
      </c>
      <c r="C50">
        <v>5.72E-11</v>
      </c>
      <c r="D50">
        <v>0</v>
      </c>
      <c r="E50">
        <v>5.72E-11</v>
      </c>
      <c r="F50" t="s">
        <v>19671</v>
      </c>
    </row>
    <row r="51" spans="1:6" x14ac:dyDescent="0.3">
      <c r="A51" t="s">
        <v>18317</v>
      </c>
      <c r="B51" t="s">
        <v>18299</v>
      </c>
      <c r="C51">
        <v>5.72E-11</v>
      </c>
      <c r="D51">
        <v>0</v>
      </c>
      <c r="E51">
        <v>5.72E-11</v>
      </c>
      <c r="F51" t="s">
        <v>19671</v>
      </c>
    </row>
    <row r="52" spans="1:6" x14ac:dyDescent="0.3">
      <c r="A52" t="s">
        <v>18317</v>
      </c>
      <c r="B52" t="s">
        <v>18299</v>
      </c>
      <c r="C52">
        <v>5.72E-11</v>
      </c>
      <c r="D52">
        <v>0</v>
      </c>
      <c r="E52">
        <v>5.72E-11</v>
      </c>
      <c r="F52" t="s">
        <v>19671</v>
      </c>
    </row>
    <row r="53" spans="1:6" x14ac:dyDescent="0.3">
      <c r="A53" t="s">
        <v>18317</v>
      </c>
      <c r="B53" t="s">
        <v>18299</v>
      </c>
      <c r="C53">
        <v>5.72E-11</v>
      </c>
      <c r="D53">
        <v>0</v>
      </c>
      <c r="E53">
        <v>5.72E-11</v>
      </c>
      <c r="F53" t="s">
        <v>19671</v>
      </c>
    </row>
    <row r="54" spans="1:6" x14ac:dyDescent="0.3">
      <c r="A54" t="s">
        <v>18302</v>
      </c>
      <c r="B54" t="s">
        <v>18299</v>
      </c>
      <c r="C54">
        <v>5.7900000000000002E-11</v>
      </c>
      <c r="D54">
        <v>2.4199999999999999E-10</v>
      </c>
      <c r="E54">
        <v>3E-10</v>
      </c>
      <c r="F54" t="s">
        <v>19440</v>
      </c>
    </row>
    <row r="55" spans="1:6" x14ac:dyDescent="0.3">
      <c r="A55" t="s">
        <v>18317</v>
      </c>
      <c r="B55" t="s">
        <v>18299</v>
      </c>
      <c r="C55">
        <v>5.8599999999999997E-11</v>
      </c>
      <c r="D55">
        <v>0</v>
      </c>
      <c r="E55">
        <v>5.8599999999999997E-11</v>
      </c>
      <c r="F55" t="s">
        <v>19720</v>
      </c>
    </row>
    <row r="56" spans="1:6" x14ac:dyDescent="0.3">
      <c r="A56" t="s">
        <v>18317</v>
      </c>
      <c r="B56" t="s">
        <v>18299</v>
      </c>
      <c r="C56">
        <v>5.8800000000000006E-11</v>
      </c>
      <c r="D56">
        <v>0</v>
      </c>
      <c r="E56">
        <v>5.8800000000000006E-11</v>
      </c>
      <c r="F56" t="s">
        <v>19087</v>
      </c>
    </row>
    <row r="57" spans="1:6" x14ac:dyDescent="0.3">
      <c r="A57" t="s">
        <v>18317</v>
      </c>
      <c r="B57" t="s">
        <v>18299</v>
      </c>
      <c r="C57">
        <v>5.8800000000000006E-11</v>
      </c>
      <c r="D57">
        <v>0</v>
      </c>
      <c r="E57">
        <v>5.8800000000000006E-11</v>
      </c>
      <c r="F57" t="s">
        <v>19087</v>
      </c>
    </row>
    <row r="58" spans="1:6" x14ac:dyDescent="0.3">
      <c r="A58" t="s">
        <v>18317</v>
      </c>
      <c r="B58" t="s">
        <v>18299</v>
      </c>
      <c r="C58">
        <v>5.8800000000000006E-11</v>
      </c>
      <c r="D58">
        <v>0</v>
      </c>
      <c r="E58">
        <v>5.8800000000000006E-11</v>
      </c>
      <c r="F58" t="s">
        <v>19087</v>
      </c>
    </row>
    <row r="59" spans="1:6" x14ac:dyDescent="0.3">
      <c r="A59" t="s">
        <v>18317</v>
      </c>
      <c r="B59" t="s">
        <v>18299</v>
      </c>
      <c r="C59">
        <v>5.8800000000000006E-11</v>
      </c>
      <c r="D59">
        <v>0</v>
      </c>
      <c r="E59">
        <v>5.8800000000000006E-11</v>
      </c>
      <c r="F59" t="s">
        <v>19087</v>
      </c>
    </row>
    <row r="60" spans="1:6" x14ac:dyDescent="0.3">
      <c r="A60" t="s">
        <v>18317</v>
      </c>
      <c r="B60" t="s">
        <v>18299</v>
      </c>
      <c r="C60">
        <v>5.8800000000000006E-11</v>
      </c>
      <c r="D60">
        <v>0</v>
      </c>
      <c r="E60">
        <v>5.8800000000000006E-11</v>
      </c>
      <c r="F60" t="s">
        <v>19087</v>
      </c>
    </row>
    <row r="61" spans="1:6" x14ac:dyDescent="0.3">
      <c r="A61" t="s">
        <v>18317</v>
      </c>
      <c r="B61" t="s">
        <v>18299</v>
      </c>
      <c r="C61">
        <v>5.9699999999999998E-11</v>
      </c>
      <c r="D61">
        <v>2.4199999999999999E-10</v>
      </c>
      <c r="E61">
        <v>3.0199999999999999E-10</v>
      </c>
      <c r="F61" t="s">
        <v>19401</v>
      </c>
    </row>
    <row r="62" spans="1:6" x14ac:dyDescent="0.3">
      <c r="A62" t="s">
        <v>18317</v>
      </c>
      <c r="B62" t="s">
        <v>18299</v>
      </c>
      <c r="C62">
        <v>5.9699999999999998E-11</v>
      </c>
      <c r="D62">
        <v>2.4199999999999999E-10</v>
      </c>
      <c r="E62">
        <v>3.0199999999999999E-10</v>
      </c>
      <c r="F62" t="s">
        <v>19401</v>
      </c>
    </row>
    <row r="63" spans="1:6" x14ac:dyDescent="0.3">
      <c r="A63" t="s">
        <v>18317</v>
      </c>
      <c r="B63" t="s">
        <v>18299</v>
      </c>
      <c r="C63">
        <v>5.9699999999999998E-11</v>
      </c>
      <c r="D63">
        <v>2.4199999999999999E-10</v>
      </c>
      <c r="E63">
        <v>3.0199999999999999E-10</v>
      </c>
      <c r="F63" t="s">
        <v>19401</v>
      </c>
    </row>
    <row r="64" spans="1:6" x14ac:dyDescent="0.3">
      <c r="A64" t="s">
        <v>18317</v>
      </c>
      <c r="B64" t="s">
        <v>18299</v>
      </c>
      <c r="C64">
        <v>6.0400000000000006E-11</v>
      </c>
      <c r="D64">
        <v>0</v>
      </c>
      <c r="E64">
        <v>6.0400000000000006E-11</v>
      </c>
      <c r="F64" t="s">
        <v>19669</v>
      </c>
    </row>
    <row r="65" spans="1:6" x14ac:dyDescent="0.3">
      <c r="A65" t="s">
        <v>18317</v>
      </c>
      <c r="B65" t="s">
        <v>18299</v>
      </c>
      <c r="C65">
        <v>6.1400000000000003E-11</v>
      </c>
      <c r="D65">
        <v>9.5200000000000005E-11</v>
      </c>
      <c r="E65">
        <v>1.57E-10</v>
      </c>
      <c r="F65" t="s">
        <v>18355</v>
      </c>
    </row>
    <row r="66" spans="1:6" x14ac:dyDescent="0.3">
      <c r="A66" t="s">
        <v>18317</v>
      </c>
      <c r="B66" t="s">
        <v>18299</v>
      </c>
      <c r="C66">
        <v>6.1400000000000003E-11</v>
      </c>
      <c r="D66">
        <v>9.5200000000000005E-11</v>
      </c>
      <c r="E66">
        <v>1.57E-10</v>
      </c>
      <c r="F66" t="s">
        <v>18355</v>
      </c>
    </row>
    <row r="67" spans="1:6" x14ac:dyDescent="0.3">
      <c r="A67" t="s">
        <v>18317</v>
      </c>
      <c r="B67" t="s">
        <v>18299</v>
      </c>
      <c r="C67">
        <v>6.1400000000000003E-11</v>
      </c>
      <c r="D67">
        <v>9.5200000000000005E-11</v>
      </c>
      <c r="E67">
        <v>1.57E-10</v>
      </c>
      <c r="F67" t="s">
        <v>18355</v>
      </c>
    </row>
    <row r="68" spans="1:6" x14ac:dyDescent="0.3">
      <c r="A68" t="s">
        <v>18317</v>
      </c>
      <c r="B68" t="s">
        <v>18299</v>
      </c>
      <c r="C68">
        <v>6.1400000000000003E-11</v>
      </c>
      <c r="D68">
        <v>9.5200000000000005E-11</v>
      </c>
      <c r="E68">
        <v>1.57E-10</v>
      </c>
      <c r="F68" t="s">
        <v>18355</v>
      </c>
    </row>
    <row r="69" spans="1:6" x14ac:dyDescent="0.3">
      <c r="A69" t="s">
        <v>18317</v>
      </c>
      <c r="B69" t="s">
        <v>18299</v>
      </c>
      <c r="C69">
        <v>6.1400000000000003E-11</v>
      </c>
      <c r="D69">
        <v>9.5200000000000005E-11</v>
      </c>
      <c r="E69">
        <v>1.57E-10</v>
      </c>
      <c r="F69" t="s">
        <v>18355</v>
      </c>
    </row>
    <row r="70" spans="1:6" x14ac:dyDescent="0.3">
      <c r="A70" t="s">
        <v>18317</v>
      </c>
      <c r="B70" t="s">
        <v>18299</v>
      </c>
      <c r="C70">
        <v>6.1400000000000003E-11</v>
      </c>
      <c r="D70">
        <v>9.5200000000000005E-11</v>
      </c>
      <c r="E70">
        <v>1.57E-10</v>
      </c>
      <c r="F70" t="s">
        <v>18355</v>
      </c>
    </row>
    <row r="71" spans="1:6" x14ac:dyDescent="0.3">
      <c r="A71" t="s">
        <v>18317</v>
      </c>
      <c r="B71" t="s">
        <v>18299</v>
      </c>
      <c r="C71">
        <v>6.1400000000000003E-11</v>
      </c>
      <c r="D71">
        <v>9.5200000000000005E-11</v>
      </c>
      <c r="E71">
        <v>1.57E-10</v>
      </c>
      <c r="F71" t="s">
        <v>18355</v>
      </c>
    </row>
    <row r="72" spans="1:6" x14ac:dyDescent="0.3">
      <c r="A72" t="s">
        <v>18317</v>
      </c>
      <c r="B72" t="s">
        <v>18299</v>
      </c>
      <c r="C72">
        <v>6.1400000000000003E-11</v>
      </c>
      <c r="D72">
        <v>9.5200000000000005E-11</v>
      </c>
      <c r="E72">
        <v>1.57E-10</v>
      </c>
      <c r="F72" t="s">
        <v>18355</v>
      </c>
    </row>
    <row r="73" spans="1:6" x14ac:dyDescent="0.3">
      <c r="A73" t="s">
        <v>18317</v>
      </c>
      <c r="B73" t="s">
        <v>18299</v>
      </c>
      <c r="C73">
        <v>6.1400000000000003E-11</v>
      </c>
      <c r="D73">
        <v>9.5200000000000005E-11</v>
      </c>
      <c r="E73">
        <v>1.57E-10</v>
      </c>
      <c r="F73" t="s">
        <v>18355</v>
      </c>
    </row>
    <row r="74" spans="1:6" x14ac:dyDescent="0.3">
      <c r="A74" t="s">
        <v>18317</v>
      </c>
      <c r="B74" t="s">
        <v>18299</v>
      </c>
      <c r="C74">
        <v>6.1400000000000003E-11</v>
      </c>
      <c r="D74">
        <v>9.5200000000000005E-11</v>
      </c>
      <c r="E74">
        <v>1.57E-10</v>
      </c>
      <c r="F74" t="s">
        <v>18355</v>
      </c>
    </row>
    <row r="75" spans="1:6" x14ac:dyDescent="0.3">
      <c r="A75" t="s">
        <v>18317</v>
      </c>
      <c r="B75" t="s">
        <v>18299</v>
      </c>
      <c r="C75">
        <v>6.2599999999999996E-11</v>
      </c>
      <c r="D75">
        <v>1.4600000000000001E-10</v>
      </c>
      <c r="E75">
        <v>2.09E-10</v>
      </c>
      <c r="F75" t="s">
        <v>19395</v>
      </c>
    </row>
    <row r="76" spans="1:6" x14ac:dyDescent="0.3">
      <c r="A76" t="s">
        <v>18317</v>
      </c>
      <c r="B76" t="s">
        <v>18299</v>
      </c>
      <c r="C76">
        <v>6.2599999999999996E-11</v>
      </c>
      <c r="D76">
        <v>1.4600000000000001E-10</v>
      </c>
      <c r="E76">
        <v>2.09E-10</v>
      </c>
      <c r="F76" t="s">
        <v>19395</v>
      </c>
    </row>
    <row r="77" spans="1:6" x14ac:dyDescent="0.3">
      <c r="A77" t="s">
        <v>18317</v>
      </c>
      <c r="B77" t="s">
        <v>18299</v>
      </c>
      <c r="C77">
        <v>6.3899999999999994E-11</v>
      </c>
      <c r="D77">
        <v>0</v>
      </c>
      <c r="E77">
        <v>6.3899999999999994E-11</v>
      </c>
      <c r="F77" t="s">
        <v>19664</v>
      </c>
    </row>
    <row r="78" spans="1:6" x14ac:dyDescent="0.3">
      <c r="A78" t="s">
        <v>18317</v>
      </c>
      <c r="B78" t="s">
        <v>18299</v>
      </c>
      <c r="C78">
        <v>6.4699999999999994E-11</v>
      </c>
      <c r="D78">
        <v>3.1699999999999998E-11</v>
      </c>
      <c r="E78">
        <v>9.6399999999999998E-11</v>
      </c>
      <c r="F78" t="s">
        <v>19404</v>
      </c>
    </row>
    <row r="79" spans="1:6" x14ac:dyDescent="0.3">
      <c r="A79" t="s">
        <v>18317</v>
      </c>
      <c r="B79" t="s">
        <v>18299</v>
      </c>
      <c r="C79">
        <v>6.4699999999999994E-11</v>
      </c>
      <c r="D79">
        <v>3.1699999999999998E-11</v>
      </c>
      <c r="E79">
        <v>9.6399999999999998E-11</v>
      </c>
      <c r="F79" t="s">
        <v>19404</v>
      </c>
    </row>
    <row r="80" spans="1:6" x14ac:dyDescent="0.3">
      <c r="A80" t="s">
        <v>18316</v>
      </c>
      <c r="B80" t="s">
        <v>18299</v>
      </c>
      <c r="C80">
        <v>6.7600000000000004E-11</v>
      </c>
      <c r="D80">
        <v>0</v>
      </c>
      <c r="E80">
        <v>6.7600000000000004E-11</v>
      </c>
      <c r="F80" t="s">
        <v>19115</v>
      </c>
    </row>
    <row r="81" spans="1:6" x14ac:dyDescent="0.3">
      <c r="A81" t="s">
        <v>18317</v>
      </c>
      <c r="B81" t="s">
        <v>18299</v>
      </c>
      <c r="C81">
        <v>6.7800000000000001E-11</v>
      </c>
      <c r="D81">
        <v>1.34E-10</v>
      </c>
      <c r="E81">
        <v>2.02E-10</v>
      </c>
      <c r="F81" t="s">
        <v>18321</v>
      </c>
    </row>
    <row r="82" spans="1:6" x14ac:dyDescent="0.3">
      <c r="A82" t="s">
        <v>18317</v>
      </c>
      <c r="B82" t="s">
        <v>18299</v>
      </c>
      <c r="C82">
        <v>6.7800000000000001E-11</v>
      </c>
      <c r="D82">
        <v>1.34E-10</v>
      </c>
      <c r="E82">
        <v>2.02E-10</v>
      </c>
      <c r="F82" t="s">
        <v>18321</v>
      </c>
    </row>
    <row r="83" spans="1:6" x14ac:dyDescent="0.3">
      <c r="A83" t="s">
        <v>18317</v>
      </c>
      <c r="B83" t="s">
        <v>18299</v>
      </c>
      <c r="C83">
        <v>6.7800000000000001E-11</v>
      </c>
      <c r="D83">
        <v>1.34E-10</v>
      </c>
      <c r="E83">
        <v>2.02E-10</v>
      </c>
      <c r="F83" t="s">
        <v>18321</v>
      </c>
    </row>
    <row r="84" spans="1:6" x14ac:dyDescent="0.3">
      <c r="A84" t="s">
        <v>18317</v>
      </c>
      <c r="B84" t="s">
        <v>18299</v>
      </c>
      <c r="C84">
        <v>6.7800000000000001E-11</v>
      </c>
      <c r="D84">
        <v>1.34E-10</v>
      </c>
      <c r="E84">
        <v>2.02E-10</v>
      </c>
      <c r="F84" t="s">
        <v>18321</v>
      </c>
    </row>
    <row r="85" spans="1:6" x14ac:dyDescent="0.3">
      <c r="A85" t="s">
        <v>18317</v>
      </c>
      <c r="B85" t="s">
        <v>18299</v>
      </c>
      <c r="C85">
        <v>6.7800000000000001E-11</v>
      </c>
      <c r="D85">
        <v>1.34E-10</v>
      </c>
      <c r="E85">
        <v>2.02E-10</v>
      </c>
      <c r="F85" t="s">
        <v>18321</v>
      </c>
    </row>
    <row r="86" spans="1:6" x14ac:dyDescent="0.3">
      <c r="A86" t="s">
        <v>18317</v>
      </c>
      <c r="B86" t="s">
        <v>18299</v>
      </c>
      <c r="C86">
        <v>6.7800000000000001E-11</v>
      </c>
      <c r="D86">
        <v>1.34E-10</v>
      </c>
      <c r="E86">
        <v>2.02E-10</v>
      </c>
      <c r="F86" t="s">
        <v>18321</v>
      </c>
    </row>
    <row r="87" spans="1:6" x14ac:dyDescent="0.3">
      <c r="A87" t="s">
        <v>18317</v>
      </c>
      <c r="B87" t="s">
        <v>18299</v>
      </c>
      <c r="C87">
        <v>6.8600000000000001E-11</v>
      </c>
      <c r="D87">
        <v>0</v>
      </c>
      <c r="E87">
        <v>6.8600000000000001E-11</v>
      </c>
      <c r="F87" t="s">
        <v>19663</v>
      </c>
    </row>
    <row r="88" spans="1:6" x14ac:dyDescent="0.3">
      <c r="A88" t="s">
        <v>18317</v>
      </c>
      <c r="B88" t="s">
        <v>18299</v>
      </c>
      <c r="C88">
        <v>6.8600000000000001E-11</v>
      </c>
      <c r="D88">
        <v>0</v>
      </c>
      <c r="E88">
        <v>6.8600000000000001E-11</v>
      </c>
      <c r="F88" t="s">
        <v>19663</v>
      </c>
    </row>
    <row r="89" spans="1:6" x14ac:dyDescent="0.3">
      <c r="A89" t="s">
        <v>18317</v>
      </c>
      <c r="B89" t="s">
        <v>18299</v>
      </c>
      <c r="C89">
        <v>6.8600000000000001E-11</v>
      </c>
      <c r="D89">
        <v>0</v>
      </c>
      <c r="E89">
        <v>6.8600000000000001E-11</v>
      </c>
      <c r="F89" t="s">
        <v>19663</v>
      </c>
    </row>
    <row r="90" spans="1:6" x14ac:dyDescent="0.3">
      <c r="A90" t="s">
        <v>18317</v>
      </c>
      <c r="B90" t="s">
        <v>18299</v>
      </c>
      <c r="C90">
        <v>6.8600000000000001E-11</v>
      </c>
      <c r="D90">
        <v>0</v>
      </c>
      <c r="E90">
        <v>6.8600000000000001E-11</v>
      </c>
      <c r="F90" t="s">
        <v>19663</v>
      </c>
    </row>
    <row r="91" spans="1:6" x14ac:dyDescent="0.3">
      <c r="A91" t="s">
        <v>18317</v>
      </c>
      <c r="B91" t="s">
        <v>18299</v>
      </c>
      <c r="C91">
        <v>6.8600000000000001E-11</v>
      </c>
      <c r="D91">
        <v>0</v>
      </c>
      <c r="E91">
        <v>6.8600000000000001E-11</v>
      </c>
      <c r="F91" t="s">
        <v>19663</v>
      </c>
    </row>
    <row r="92" spans="1:6" x14ac:dyDescent="0.3">
      <c r="A92" t="s">
        <v>18317</v>
      </c>
      <c r="B92" t="s">
        <v>18299</v>
      </c>
      <c r="C92">
        <v>6.9700000000000002E-11</v>
      </c>
      <c r="D92">
        <v>2.09E-10</v>
      </c>
      <c r="E92">
        <v>2.7900000000000002E-10</v>
      </c>
      <c r="F92" t="s">
        <v>19447</v>
      </c>
    </row>
    <row r="93" spans="1:6" x14ac:dyDescent="0.3">
      <c r="A93" t="s">
        <v>18317</v>
      </c>
      <c r="B93" t="s">
        <v>18299</v>
      </c>
      <c r="C93">
        <v>6.9700000000000002E-11</v>
      </c>
      <c r="D93">
        <v>2.09E-10</v>
      </c>
      <c r="E93">
        <v>2.7900000000000002E-10</v>
      </c>
      <c r="F93" t="s">
        <v>19447</v>
      </c>
    </row>
    <row r="94" spans="1:6" x14ac:dyDescent="0.3">
      <c r="A94" t="s">
        <v>18317</v>
      </c>
      <c r="B94" t="s">
        <v>18299</v>
      </c>
      <c r="C94">
        <v>6.9700000000000002E-11</v>
      </c>
      <c r="D94">
        <v>2.09E-10</v>
      </c>
      <c r="E94">
        <v>2.7900000000000002E-10</v>
      </c>
      <c r="F94" t="s">
        <v>19447</v>
      </c>
    </row>
    <row r="95" spans="1:6" x14ac:dyDescent="0.3">
      <c r="A95" t="s">
        <v>18317</v>
      </c>
      <c r="B95" t="s">
        <v>18299</v>
      </c>
      <c r="C95">
        <v>6.9700000000000002E-11</v>
      </c>
      <c r="D95">
        <v>2.09E-10</v>
      </c>
      <c r="E95">
        <v>2.7900000000000002E-10</v>
      </c>
      <c r="F95" t="s">
        <v>19447</v>
      </c>
    </row>
    <row r="96" spans="1:6" x14ac:dyDescent="0.3">
      <c r="A96" t="s">
        <v>18317</v>
      </c>
      <c r="B96" t="s">
        <v>18299</v>
      </c>
      <c r="C96">
        <v>6.9700000000000002E-11</v>
      </c>
      <c r="D96">
        <v>2.09E-10</v>
      </c>
      <c r="E96">
        <v>2.7900000000000002E-10</v>
      </c>
      <c r="F96" t="s">
        <v>19447</v>
      </c>
    </row>
    <row r="97" spans="1:6" x14ac:dyDescent="0.3">
      <c r="A97" t="s">
        <v>18317</v>
      </c>
      <c r="B97" t="s">
        <v>18299</v>
      </c>
      <c r="C97">
        <v>6.9700000000000002E-11</v>
      </c>
      <c r="D97">
        <v>2.09E-10</v>
      </c>
      <c r="E97">
        <v>2.7900000000000002E-10</v>
      </c>
      <c r="F97" t="s">
        <v>19447</v>
      </c>
    </row>
    <row r="98" spans="1:6" x14ac:dyDescent="0.3">
      <c r="A98" t="s">
        <v>18317</v>
      </c>
      <c r="B98" t="s">
        <v>18299</v>
      </c>
      <c r="C98">
        <v>6.9700000000000002E-11</v>
      </c>
      <c r="D98">
        <v>2.09E-10</v>
      </c>
      <c r="E98">
        <v>2.7900000000000002E-10</v>
      </c>
      <c r="F98" t="s">
        <v>19447</v>
      </c>
    </row>
    <row r="99" spans="1:6" x14ac:dyDescent="0.3">
      <c r="A99" t="s">
        <v>18317</v>
      </c>
      <c r="B99" t="s">
        <v>18299</v>
      </c>
      <c r="C99">
        <v>7.0099999999999996E-11</v>
      </c>
      <c r="D99">
        <v>6.4600000000000002E-11</v>
      </c>
      <c r="E99">
        <v>1.35E-10</v>
      </c>
      <c r="F99" t="s">
        <v>19402</v>
      </c>
    </row>
    <row r="100" spans="1:6" x14ac:dyDescent="0.3">
      <c r="A100" t="s">
        <v>18317</v>
      </c>
      <c r="B100" t="s">
        <v>18299</v>
      </c>
      <c r="C100">
        <v>7.0099999999999996E-11</v>
      </c>
      <c r="D100">
        <v>6.4600000000000002E-11</v>
      </c>
      <c r="E100">
        <v>1.35E-10</v>
      </c>
      <c r="F100" t="s">
        <v>19402</v>
      </c>
    </row>
    <row r="101" spans="1:6" x14ac:dyDescent="0.3">
      <c r="A101" t="s">
        <v>18317</v>
      </c>
      <c r="B101" t="s">
        <v>18299</v>
      </c>
      <c r="C101">
        <v>7.0099999999999996E-11</v>
      </c>
      <c r="D101">
        <v>6.4600000000000002E-11</v>
      </c>
      <c r="E101">
        <v>1.35E-10</v>
      </c>
      <c r="F101" t="s">
        <v>19402</v>
      </c>
    </row>
    <row r="102" spans="1:6" x14ac:dyDescent="0.3">
      <c r="A102" t="s">
        <v>18317</v>
      </c>
      <c r="B102" t="s">
        <v>18299</v>
      </c>
      <c r="C102">
        <v>7.0099999999999996E-11</v>
      </c>
      <c r="D102">
        <v>6.4600000000000002E-11</v>
      </c>
      <c r="E102">
        <v>1.35E-10</v>
      </c>
      <c r="F102" t="s">
        <v>19402</v>
      </c>
    </row>
    <row r="103" spans="1:6" x14ac:dyDescent="0.3">
      <c r="A103" t="s">
        <v>18317</v>
      </c>
      <c r="B103" t="s">
        <v>18299</v>
      </c>
      <c r="C103">
        <v>7.0200000000000001E-11</v>
      </c>
      <c r="D103">
        <v>0</v>
      </c>
      <c r="E103">
        <v>7.0200000000000001E-11</v>
      </c>
      <c r="F103" t="s">
        <v>19702</v>
      </c>
    </row>
    <row r="104" spans="1:6" x14ac:dyDescent="0.3">
      <c r="A104" t="s">
        <v>18317</v>
      </c>
      <c r="B104" t="s">
        <v>18299</v>
      </c>
      <c r="C104">
        <v>7.0200000000000001E-11</v>
      </c>
      <c r="D104">
        <v>0</v>
      </c>
      <c r="E104">
        <v>7.0200000000000001E-11</v>
      </c>
      <c r="F104" t="s">
        <v>19702</v>
      </c>
    </row>
    <row r="105" spans="1:6" x14ac:dyDescent="0.3">
      <c r="A105" t="s">
        <v>18317</v>
      </c>
      <c r="B105" t="s">
        <v>18299</v>
      </c>
      <c r="C105">
        <v>7.0200000000000001E-11</v>
      </c>
      <c r="D105">
        <v>0</v>
      </c>
      <c r="E105">
        <v>7.0200000000000001E-11</v>
      </c>
      <c r="F105" t="s">
        <v>19702</v>
      </c>
    </row>
    <row r="106" spans="1:6" x14ac:dyDescent="0.3">
      <c r="A106" t="s">
        <v>18317</v>
      </c>
      <c r="B106" t="s">
        <v>18299</v>
      </c>
      <c r="C106">
        <v>7.0200000000000001E-11</v>
      </c>
      <c r="D106">
        <v>0</v>
      </c>
      <c r="E106">
        <v>7.0200000000000001E-11</v>
      </c>
      <c r="F106" t="s">
        <v>19702</v>
      </c>
    </row>
    <row r="107" spans="1:6" x14ac:dyDescent="0.3">
      <c r="A107" t="s">
        <v>18317</v>
      </c>
      <c r="B107" t="s">
        <v>18299</v>
      </c>
      <c r="C107">
        <v>7.1399999999999994E-11</v>
      </c>
      <c r="D107">
        <v>0</v>
      </c>
      <c r="E107">
        <v>7.1399999999999994E-11</v>
      </c>
      <c r="F107" t="s">
        <v>19309</v>
      </c>
    </row>
    <row r="108" spans="1:6" x14ac:dyDescent="0.3">
      <c r="A108" t="s">
        <v>18317</v>
      </c>
      <c r="B108" t="s">
        <v>18299</v>
      </c>
      <c r="C108">
        <v>7.1399999999999994E-11</v>
      </c>
      <c r="D108">
        <v>0</v>
      </c>
      <c r="E108">
        <v>7.1399999999999994E-11</v>
      </c>
      <c r="F108" t="s">
        <v>19309</v>
      </c>
    </row>
    <row r="109" spans="1:6" x14ac:dyDescent="0.3">
      <c r="A109" t="s">
        <v>18317</v>
      </c>
      <c r="B109" t="s">
        <v>18299</v>
      </c>
      <c r="C109">
        <v>7.1399999999999994E-11</v>
      </c>
      <c r="D109">
        <v>0</v>
      </c>
      <c r="E109">
        <v>7.1399999999999994E-11</v>
      </c>
      <c r="F109" t="s">
        <v>19309</v>
      </c>
    </row>
    <row r="110" spans="1:6" x14ac:dyDescent="0.3">
      <c r="A110" t="s">
        <v>18317</v>
      </c>
      <c r="B110" t="s">
        <v>18299</v>
      </c>
      <c r="C110">
        <v>7.2199999999999994E-11</v>
      </c>
      <c r="D110">
        <v>2.2300000000000001E-10</v>
      </c>
      <c r="E110">
        <v>2.9500000000000002E-10</v>
      </c>
      <c r="F110" t="s">
        <v>19396</v>
      </c>
    </row>
    <row r="111" spans="1:6" x14ac:dyDescent="0.3">
      <c r="A111" t="s">
        <v>18317</v>
      </c>
      <c r="B111" t="s">
        <v>18299</v>
      </c>
      <c r="C111">
        <v>7.2199999999999994E-11</v>
      </c>
      <c r="D111">
        <v>2.2300000000000001E-10</v>
      </c>
      <c r="E111">
        <v>2.9500000000000002E-10</v>
      </c>
      <c r="F111" t="s">
        <v>19396</v>
      </c>
    </row>
    <row r="112" spans="1:6" x14ac:dyDescent="0.3">
      <c r="A112" t="s">
        <v>18317</v>
      </c>
      <c r="B112" t="s">
        <v>18299</v>
      </c>
      <c r="C112">
        <v>7.2199999999999994E-11</v>
      </c>
      <c r="D112">
        <v>2.2300000000000001E-10</v>
      </c>
      <c r="E112">
        <v>2.9500000000000002E-10</v>
      </c>
      <c r="F112" t="s">
        <v>19396</v>
      </c>
    </row>
    <row r="113" spans="1:6" x14ac:dyDescent="0.3">
      <c r="A113" t="s">
        <v>18317</v>
      </c>
      <c r="B113" t="s">
        <v>18299</v>
      </c>
      <c r="C113">
        <v>7.2199999999999994E-11</v>
      </c>
      <c r="D113">
        <v>2.2300000000000001E-10</v>
      </c>
      <c r="E113">
        <v>2.9500000000000002E-10</v>
      </c>
      <c r="F113" t="s">
        <v>19396</v>
      </c>
    </row>
    <row r="114" spans="1:6" x14ac:dyDescent="0.3">
      <c r="A114" t="s">
        <v>18317</v>
      </c>
      <c r="B114" t="s">
        <v>18299</v>
      </c>
      <c r="C114">
        <v>7.2199999999999994E-11</v>
      </c>
      <c r="D114">
        <v>2.2300000000000001E-10</v>
      </c>
      <c r="E114">
        <v>2.9500000000000002E-10</v>
      </c>
      <c r="F114" t="s">
        <v>19396</v>
      </c>
    </row>
    <row r="115" spans="1:6" x14ac:dyDescent="0.3">
      <c r="A115" t="s">
        <v>18317</v>
      </c>
      <c r="B115" t="s">
        <v>18299</v>
      </c>
      <c r="C115">
        <v>7.2199999999999994E-11</v>
      </c>
      <c r="D115">
        <v>2.2300000000000001E-10</v>
      </c>
      <c r="E115">
        <v>2.9500000000000002E-10</v>
      </c>
      <c r="F115" t="s">
        <v>19396</v>
      </c>
    </row>
    <row r="116" spans="1:6" x14ac:dyDescent="0.3">
      <c r="A116" t="s">
        <v>18317</v>
      </c>
      <c r="B116" t="s">
        <v>18299</v>
      </c>
      <c r="C116">
        <v>7.2199999999999994E-11</v>
      </c>
      <c r="D116">
        <v>2.2300000000000001E-10</v>
      </c>
      <c r="E116">
        <v>2.9500000000000002E-10</v>
      </c>
      <c r="F116" t="s">
        <v>19396</v>
      </c>
    </row>
    <row r="117" spans="1:6" x14ac:dyDescent="0.3">
      <c r="A117" t="s">
        <v>18317</v>
      </c>
      <c r="B117" t="s">
        <v>18299</v>
      </c>
      <c r="C117">
        <v>7.2199999999999994E-11</v>
      </c>
      <c r="D117">
        <v>2.2300000000000001E-10</v>
      </c>
      <c r="E117">
        <v>2.9500000000000002E-10</v>
      </c>
      <c r="F117" t="s">
        <v>19396</v>
      </c>
    </row>
    <row r="118" spans="1:6" x14ac:dyDescent="0.3">
      <c r="A118" t="s">
        <v>18317</v>
      </c>
      <c r="B118" t="s">
        <v>18299</v>
      </c>
      <c r="C118">
        <v>7.2199999999999994E-11</v>
      </c>
      <c r="D118">
        <v>2.2300000000000001E-10</v>
      </c>
      <c r="E118">
        <v>2.9500000000000002E-10</v>
      </c>
      <c r="F118" t="s">
        <v>19396</v>
      </c>
    </row>
    <row r="119" spans="1:6" x14ac:dyDescent="0.3">
      <c r="A119" t="s">
        <v>18302</v>
      </c>
      <c r="B119" t="s">
        <v>18299</v>
      </c>
      <c r="C119">
        <v>7.3000000000000006E-11</v>
      </c>
      <c r="D119">
        <v>1.0700000000000001E-10</v>
      </c>
      <c r="E119">
        <v>1.8E-10</v>
      </c>
      <c r="F119" t="s">
        <v>19462</v>
      </c>
    </row>
    <row r="120" spans="1:6" x14ac:dyDescent="0.3">
      <c r="A120" t="s">
        <v>18317</v>
      </c>
      <c r="B120" t="s">
        <v>18299</v>
      </c>
      <c r="C120">
        <v>7.7099999999999997E-11</v>
      </c>
      <c r="D120">
        <v>1.4800000000000001E-10</v>
      </c>
      <c r="E120">
        <v>2.25E-10</v>
      </c>
      <c r="F120" t="s">
        <v>19398</v>
      </c>
    </row>
    <row r="121" spans="1:6" x14ac:dyDescent="0.3">
      <c r="A121" t="s">
        <v>18317</v>
      </c>
      <c r="B121" t="s">
        <v>18299</v>
      </c>
      <c r="C121">
        <v>7.7099999999999997E-11</v>
      </c>
      <c r="D121">
        <v>1.4800000000000001E-10</v>
      </c>
      <c r="E121">
        <v>2.25E-10</v>
      </c>
      <c r="F121" t="s">
        <v>19398</v>
      </c>
    </row>
    <row r="122" spans="1:6" x14ac:dyDescent="0.3">
      <c r="A122" t="s">
        <v>18317</v>
      </c>
      <c r="B122" t="s">
        <v>18299</v>
      </c>
      <c r="C122">
        <v>7.7099999999999997E-11</v>
      </c>
      <c r="D122">
        <v>1.4800000000000001E-10</v>
      </c>
      <c r="E122">
        <v>2.25E-10</v>
      </c>
      <c r="F122" t="s">
        <v>19398</v>
      </c>
    </row>
    <row r="123" spans="1:6" x14ac:dyDescent="0.3">
      <c r="A123" t="s">
        <v>18317</v>
      </c>
      <c r="B123" t="s">
        <v>18299</v>
      </c>
      <c r="C123">
        <v>7.7099999999999997E-11</v>
      </c>
      <c r="D123">
        <v>1.4800000000000001E-10</v>
      </c>
      <c r="E123">
        <v>2.25E-10</v>
      </c>
      <c r="F123" t="s">
        <v>19398</v>
      </c>
    </row>
    <row r="124" spans="1:6" x14ac:dyDescent="0.3">
      <c r="A124" t="s">
        <v>18317</v>
      </c>
      <c r="B124" t="s">
        <v>18299</v>
      </c>
      <c r="C124">
        <v>7.7099999999999997E-11</v>
      </c>
      <c r="D124">
        <v>1.4800000000000001E-10</v>
      </c>
      <c r="E124">
        <v>2.25E-10</v>
      </c>
      <c r="F124" t="s">
        <v>19398</v>
      </c>
    </row>
    <row r="125" spans="1:6" x14ac:dyDescent="0.3">
      <c r="A125" t="s">
        <v>18317</v>
      </c>
      <c r="B125" t="s">
        <v>18299</v>
      </c>
      <c r="C125">
        <v>7.7099999999999997E-11</v>
      </c>
      <c r="D125">
        <v>1.4800000000000001E-10</v>
      </c>
      <c r="E125">
        <v>2.25E-10</v>
      </c>
      <c r="F125" t="s">
        <v>19398</v>
      </c>
    </row>
    <row r="126" spans="1:6" x14ac:dyDescent="0.3">
      <c r="A126" t="s">
        <v>18317</v>
      </c>
      <c r="B126" t="s">
        <v>18299</v>
      </c>
      <c r="C126">
        <v>7.7099999999999997E-11</v>
      </c>
      <c r="D126">
        <v>1.4800000000000001E-10</v>
      </c>
      <c r="E126">
        <v>2.25E-10</v>
      </c>
      <c r="F126" t="s">
        <v>19398</v>
      </c>
    </row>
    <row r="127" spans="1:6" x14ac:dyDescent="0.3">
      <c r="A127" t="s">
        <v>18302</v>
      </c>
      <c r="B127" t="s">
        <v>18299</v>
      </c>
      <c r="C127">
        <v>7.8600000000000005E-11</v>
      </c>
      <c r="D127">
        <v>1.8299999999999999E-10</v>
      </c>
      <c r="E127">
        <v>2.6200000000000003E-10</v>
      </c>
      <c r="F127" t="s">
        <v>19397</v>
      </c>
    </row>
    <row r="128" spans="1:6" x14ac:dyDescent="0.3">
      <c r="A128" t="s">
        <v>18302</v>
      </c>
      <c r="B128" t="s">
        <v>18299</v>
      </c>
      <c r="C128">
        <v>7.8600000000000005E-11</v>
      </c>
      <c r="D128">
        <v>1.8299999999999999E-10</v>
      </c>
      <c r="E128">
        <v>2.6200000000000003E-10</v>
      </c>
      <c r="F128" t="s">
        <v>19397</v>
      </c>
    </row>
    <row r="129" spans="1:6" x14ac:dyDescent="0.3">
      <c r="A129" t="s">
        <v>18302</v>
      </c>
      <c r="B129" t="s">
        <v>18299</v>
      </c>
      <c r="C129">
        <v>7.8600000000000005E-11</v>
      </c>
      <c r="D129">
        <v>1.8299999999999999E-10</v>
      </c>
      <c r="E129">
        <v>2.6200000000000003E-10</v>
      </c>
      <c r="F129" t="s">
        <v>19397</v>
      </c>
    </row>
    <row r="130" spans="1:6" x14ac:dyDescent="0.3">
      <c r="A130" t="s">
        <v>18302</v>
      </c>
      <c r="B130" t="s">
        <v>18299</v>
      </c>
      <c r="C130">
        <v>7.8600000000000005E-11</v>
      </c>
      <c r="D130">
        <v>1.8299999999999999E-10</v>
      </c>
      <c r="E130">
        <v>2.6200000000000003E-10</v>
      </c>
      <c r="F130" t="s">
        <v>19397</v>
      </c>
    </row>
    <row r="131" spans="1:6" x14ac:dyDescent="0.3">
      <c r="A131" t="s">
        <v>18317</v>
      </c>
      <c r="B131" t="s">
        <v>18299</v>
      </c>
      <c r="C131">
        <v>7.93E-11</v>
      </c>
      <c r="D131">
        <v>0</v>
      </c>
      <c r="E131">
        <v>7.93E-11</v>
      </c>
      <c r="F131" t="s">
        <v>19642</v>
      </c>
    </row>
    <row r="132" spans="1:6" x14ac:dyDescent="0.3">
      <c r="A132" t="s">
        <v>18317</v>
      </c>
      <c r="B132" t="s">
        <v>18299</v>
      </c>
      <c r="C132">
        <v>7.93E-11</v>
      </c>
      <c r="D132">
        <v>0</v>
      </c>
      <c r="E132">
        <v>7.93E-11</v>
      </c>
      <c r="F132" t="s">
        <v>19642</v>
      </c>
    </row>
    <row r="133" spans="1:6" x14ac:dyDescent="0.3">
      <c r="A133" t="s">
        <v>18317</v>
      </c>
      <c r="B133" t="s">
        <v>18299</v>
      </c>
      <c r="C133">
        <v>7.93E-11</v>
      </c>
      <c r="D133">
        <v>0</v>
      </c>
      <c r="E133">
        <v>7.93E-11</v>
      </c>
      <c r="F133" t="s">
        <v>19642</v>
      </c>
    </row>
    <row r="134" spans="1:6" x14ac:dyDescent="0.3">
      <c r="A134" t="s">
        <v>18317</v>
      </c>
      <c r="B134" t="s">
        <v>18299</v>
      </c>
      <c r="C134">
        <v>7.93E-11</v>
      </c>
      <c r="D134">
        <v>0</v>
      </c>
      <c r="E134">
        <v>7.93E-11</v>
      </c>
      <c r="F134" t="s">
        <v>19642</v>
      </c>
    </row>
    <row r="135" spans="1:6" x14ac:dyDescent="0.3">
      <c r="A135" t="s">
        <v>18317</v>
      </c>
      <c r="B135" t="s">
        <v>18299</v>
      </c>
      <c r="C135">
        <v>7.93E-11</v>
      </c>
      <c r="D135">
        <v>0</v>
      </c>
      <c r="E135">
        <v>7.93E-11</v>
      </c>
      <c r="F135" t="s">
        <v>19642</v>
      </c>
    </row>
    <row r="136" spans="1:6" x14ac:dyDescent="0.3">
      <c r="A136" t="s">
        <v>18317</v>
      </c>
      <c r="B136" t="s">
        <v>18299</v>
      </c>
      <c r="C136">
        <v>8.1099999999999997E-11</v>
      </c>
      <c r="D136">
        <v>0</v>
      </c>
      <c r="E136">
        <v>8.1099999999999997E-11</v>
      </c>
      <c r="F136" t="s">
        <v>19076</v>
      </c>
    </row>
    <row r="137" spans="1:6" x14ac:dyDescent="0.3">
      <c r="A137" t="s">
        <v>18317</v>
      </c>
      <c r="B137" t="s">
        <v>18299</v>
      </c>
      <c r="C137">
        <v>8.1099999999999997E-11</v>
      </c>
      <c r="D137">
        <v>0</v>
      </c>
      <c r="E137">
        <v>8.1099999999999997E-11</v>
      </c>
      <c r="F137" t="s">
        <v>19076</v>
      </c>
    </row>
    <row r="138" spans="1:6" x14ac:dyDescent="0.3">
      <c r="A138" t="s">
        <v>18317</v>
      </c>
      <c r="B138" t="s">
        <v>18299</v>
      </c>
      <c r="C138">
        <v>8.1099999999999997E-11</v>
      </c>
      <c r="D138">
        <v>0</v>
      </c>
      <c r="E138">
        <v>8.1099999999999997E-11</v>
      </c>
      <c r="F138" t="s">
        <v>19076</v>
      </c>
    </row>
    <row r="139" spans="1:6" x14ac:dyDescent="0.3">
      <c r="A139" t="s">
        <v>18317</v>
      </c>
      <c r="B139" t="s">
        <v>18299</v>
      </c>
      <c r="C139">
        <v>8.1099999999999997E-11</v>
      </c>
      <c r="D139">
        <v>0</v>
      </c>
      <c r="E139">
        <v>8.1099999999999997E-11</v>
      </c>
      <c r="F139" t="s">
        <v>19076</v>
      </c>
    </row>
    <row r="140" spans="1:6" x14ac:dyDescent="0.3">
      <c r="A140" t="s">
        <v>18317</v>
      </c>
      <c r="B140" t="s">
        <v>18299</v>
      </c>
      <c r="C140">
        <v>8.1099999999999997E-11</v>
      </c>
      <c r="D140">
        <v>0</v>
      </c>
      <c r="E140">
        <v>8.1099999999999997E-11</v>
      </c>
      <c r="F140" t="s">
        <v>19076</v>
      </c>
    </row>
    <row r="141" spans="1:6" x14ac:dyDescent="0.3">
      <c r="A141" t="s">
        <v>18317</v>
      </c>
      <c r="B141" t="s">
        <v>18299</v>
      </c>
      <c r="C141">
        <v>8.1099999999999997E-11</v>
      </c>
      <c r="D141">
        <v>0</v>
      </c>
      <c r="E141">
        <v>8.1099999999999997E-11</v>
      </c>
      <c r="F141" t="s">
        <v>19076</v>
      </c>
    </row>
    <row r="142" spans="1:6" x14ac:dyDescent="0.3">
      <c r="A142" t="s">
        <v>18317</v>
      </c>
      <c r="B142" t="s">
        <v>18299</v>
      </c>
      <c r="C142">
        <v>8.1099999999999997E-11</v>
      </c>
      <c r="D142">
        <v>0</v>
      </c>
      <c r="E142">
        <v>8.1099999999999997E-11</v>
      </c>
      <c r="F142" t="s">
        <v>19076</v>
      </c>
    </row>
    <row r="143" spans="1:6" x14ac:dyDescent="0.3">
      <c r="A143" t="s">
        <v>18317</v>
      </c>
      <c r="B143" t="s">
        <v>18299</v>
      </c>
      <c r="C143">
        <v>8.1099999999999997E-11</v>
      </c>
      <c r="D143">
        <v>0</v>
      </c>
      <c r="E143">
        <v>8.1099999999999997E-11</v>
      </c>
      <c r="F143" t="s">
        <v>19076</v>
      </c>
    </row>
    <row r="144" spans="1:6" x14ac:dyDescent="0.3">
      <c r="A144" t="s">
        <v>18317</v>
      </c>
      <c r="B144" t="s">
        <v>18299</v>
      </c>
      <c r="C144">
        <v>8.1099999999999997E-11</v>
      </c>
      <c r="D144">
        <v>0</v>
      </c>
      <c r="E144">
        <v>8.1099999999999997E-11</v>
      </c>
      <c r="F144" t="s">
        <v>19076</v>
      </c>
    </row>
    <row r="145" spans="1:6" x14ac:dyDescent="0.3">
      <c r="A145" t="s">
        <v>18317</v>
      </c>
      <c r="B145" t="s">
        <v>18299</v>
      </c>
      <c r="C145">
        <v>8.1099999999999997E-11</v>
      </c>
      <c r="D145">
        <v>0</v>
      </c>
      <c r="E145">
        <v>8.1099999999999997E-11</v>
      </c>
      <c r="F145" t="s">
        <v>19076</v>
      </c>
    </row>
    <row r="146" spans="1:6" x14ac:dyDescent="0.3">
      <c r="A146" t="s">
        <v>18317</v>
      </c>
      <c r="B146" t="s">
        <v>18299</v>
      </c>
      <c r="C146">
        <v>8.1200000000000001E-11</v>
      </c>
      <c r="D146">
        <v>0</v>
      </c>
      <c r="E146">
        <v>8.1200000000000001E-11</v>
      </c>
      <c r="F146" t="s">
        <v>19684</v>
      </c>
    </row>
    <row r="147" spans="1:6" x14ac:dyDescent="0.3">
      <c r="A147" t="s">
        <v>18317</v>
      </c>
      <c r="B147" t="s">
        <v>18299</v>
      </c>
      <c r="C147">
        <v>8.1200000000000001E-11</v>
      </c>
      <c r="D147">
        <v>0</v>
      </c>
      <c r="E147">
        <v>8.1200000000000001E-11</v>
      </c>
      <c r="F147" t="s">
        <v>19684</v>
      </c>
    </row>
    <row r="148" spans="1:6" x14ac:dyDescent="0.3">
      <c r="A148" t="s">
        <v>18317</v>
      </c>
      <c r="B148" t="s">
        <v>18299</v>
      </c>
      <c r="C148">
        <v>8.1200000000000001E-11</v>
      </c>
      <c r="D148">
        <v>0</v>
      </c>
      <c r="E148">
        <v>8.1200000000000001E-11</v>
      </c>
      <c r="F148" t="s">
        <v>19684</v>
      </c>
    </row>
    <row r="149" spans="1:6" x14ac:dyDescent="0.3">
      <c r="A149" t="s">
        <v>18317</v>
      </c>
      <c r="B149" t="s">
        <v>18299</v>
      </c>
      <c r="C149">
        <v>8.1200000000000001E-11</v>
      </c>
      <c r="D149">
        <v>0</v>
      </c>
      <c r="E149">
        <v>8.1200000000000001E-11</v>
      </c>
      <c r="F149" t="s">
        <v>19684</v>
      </c>
    </row>
    <row r="150" spans="1:6" x14ac:dyDescent="0.3">
      <c r="A150" t="s">
        <v>18302</v>
      </c>
      <c r="B150" t="s">
        <v>18299</v>
      </c>
      <c r="C150">
        <v>8.2199999999999998E-11</v>
      </c>
      <c r="D150">
        <v>1.0999999999999999E-10</v>
      </c>
      <c r="E150">
        <v>1.9200000000000001E-10</v>
      </c>
      <c r="F150" t="s">
        <v>19571</v>
      </c>
    </row>
    <row r="151" spans="1:6" x14ac:dyDescent="0.3">
      <c r="A151" t="s">
        <v>18302</v>
      </c>
      <c r="B151" t="s">
        <v>18299</v>
      </c>
      <c r="C151">
        <v>8.2199999999999998E-11</v>
      </c>
      <c r="D151">
        <v>1.0999999999999999E-10</v>
      </c>
      <c r="E151">
        <v>1.9200000000000001E-10</v>
      </c>
      <c r="F151" t="s">
        <v>19571</v>
      </c>
    </row>
    <row r="152" spans="1:6" x14ac:dyDescent="0.3">
      <c r="A152" t="s">
        <v>18317</v>
      </c>
      <c r="B152" t="s">
        <v>18299</v>
      </c>
      <c r="C152">
        <v>8.2999999999999998E-11</v>
      </c>
      <c r="D152">
        <v>0</v>
      </c>
      <c r="E152">
        <v>8.2999999999999998E-11</v>
      </c>
      <c r="F152" t="s">
        <v>19242</v>
      </c>
    </row>
    <row r="153" spans="1:6" x14ac:dyDescent="0.3">
      <c r="A153" t="s">
        <v>18317</v>
      </c>
      <c r="B153" t="s">
        <v>18299</v>
      </c>
      <c r="C153">
        <v>8.2999999999999998E-11</v>
      </c>
      <c r="D153">
        <v>0</v>
      </c>
      <c r="E153">
        <v>8.2999999999999998E-11</v>
      </c>
      <c r="F153" t="s">
        <v>19242</v>
      </c>
    </row>
    <row r="154" spans="1:6" x14ac:dyDescent="0.3">
      <c r="A154" t="s">
        <v>18317</v>
      </c>
      <c r="B154" t="s">
        <v>18299</v>
      </c>
      <c r="C154">
        <v>8.4599999999999997E-11</v>
      </c>
      <c r="D154">
        <v>0</v>
      </c>
      <c r="E154">
        <v>8.4599999999999997E-11</v>
      </c>
      <c r="F154" t="s">
        <v>19635</v>
      </c>
    </row>
    <row r="155" spans="1:6" x14ac:dyDescent="0.3">
      <c r="A155" t="s">
        <v>18317</v>
      </c>
      <c r="B155" t="s">
        <v>18299</v>
      </c>
      <c r="C155">
        <v>8.4599999999999997E-11</v>
      </c>
      <c r="D155">
        <v>0</v>
      </c>
      <c r="E155">
        <v>8.4599999999999997E-11</v>
      </c>
      <c r="F155" t="s">
        <v>19635</v>
      </c>
    </row>
    <row r="156" spans="1:6" x14ac:dyDescent="0.3">
      <c r="A156" t="s">
        <v>18317</v>
      </c>
      <c r="B156" t="s">
        <v>18299</v>
      </c>
      <c r="C156">
        <v>8.4599999999999997E-11</v>
      </c>
      <c r="D156">
        <v>0</v>
      </c>
      <c r="E156">
        <v>8.4599999999999997E-11</v>
      </c>
      <c r="F156" t="s">
        <v>19635</v>
      </c>
    </row>
    <row r="157" spans="1:6" x14ac:dyDescent="0.3">
      <c r="A157" t="s">
        <v>18317</v>
      </c>
      <c r="B157" t="s">
        <v>18299</v>
      </c>
      <c r="C157">
        <v>8.4599999999999997E-11</v>
      </c>
      <c r="D157">
        <v>0</v>
      </c>
      <c r="E157">
        <v>8.4599999999999997E-11</v>
      </c>
      <c r="F157" t="s">
        <v>19635</v>
      </c>
    </row>
    <row r="158" spans="1:6" x14ac:dyDescent="0.3">
      <c r="A158" t="s">
        <v>18317</v>
      </c>
      <c r="B158" t="s">
        <v>18299</v>
      </c>
      <c r="C158">
        <v>8.4599999999999997E-11</v>
      </c>
      <c r="D158">
        <v>0</v>
      </c>
      <c r="E158">
        <v>8.4599999999999997E-11</v>
      </c>
      <c r="F158" t="s">
        <v>19635</v>
      </c>
    </row>
    <row r="159" spans="1:6" x14ac:dyDescent="0.3">
      <c r="A159" t="s">
        <v>18317</v>
      </c>
      <c r="B159" t="s">
        <v>18299</v>
      </c>
      <c r="C159">
        <v>8.4599999999999997E-11</v>
      </c>
      <c r="D159">
        <v>0</v>
      </c>
      <c r="E159">
        <v>8.4599999999999997E-11</v>
      </c>
      <c r="F159" t="s">
        <v>19635</v>
      </c>
    </row>
    <row r="160" spans="1:6" x14ac:dyDescent="0.3">
      <c r="A160" t="s">
        <v>18317</v>
      </c>
      <c r="B160" t="s">
        <v>18299</v>
      </c>
      <c r="C160">
        <v>8.52E-11</v>
      </c>
      <c r="D160">
        <v>0</v>
      </c>
      <c r="E160">
        <v>8.52E-11</v>
      </c>
      <c r="F160" t="s">
        <v>19409</v>
      </c>
    </row>
    <row r="161" spans="1:6" x14ac:dyDescent="0.3">
      <c r="A161" t="s">
        <v>18302</v>
      </c>
      <c r="B161" t="s">
        <v>18299</v>
      </c>
      <c r="C161">
        <v>8.6300000000000002E-11</v>
      </c>
      <c r="D161">
        <v>2.8300000000000001E-10</v>
      </c>
      <c r="E161">
        <v>3.6900000000000002E-10</v>
      </c>
      <c r="F161" t="s">
        <v>19447</v>
      </c>
    </row>
    <row r="162" spans="1:6" x14ac:dyDescent="0.3">
      <c r="A162" t="s">
        <v>18302</v>
      </c>
      <c r="B162" t="s">
        <v>18299</v>
      </c>
      <c r="C162">
        <v>8.6300000000000002E-11</v>
      </c>
      <c r="D162">
        <v>2.8300000000000001E-10</v>
      </c>
      <c r="E162">
        <v>3.6900000000000002E-10</v>
      </c>
      <c r="F162" t="s">
        <v>19447</v>
      </c>
    </row>
    <row r="163" spans="1:6" x14ac:dyDescent="0.3">
      <c r="A163" t="s">
        <v>18302</v>
      </c>
      <c r="B163" t="s">
        <v>18299</v>
      </c>
      <c r="C163">
        <v>8.6300000000000002E-11</v>
      </c>
      <c r="D163">
        <v>2.8300000000000001E-10</v>
      </c>
      <c r="E163">
        <v>3.6900000000000002E-10</v>
      </c>
      <c r="F163" t="s">
        <v>19447</v>
      </c>
    </row>
    <row r="164" spans="1:6" x14ac:dyDescent="0.3">
      <c r="A164" t="s">
        <v>18302</v>
      </c>
      <c r="B164" t="s">
        <v>18299</v>
      </c>
      <c r="C164">
        <v>8.6300000000000002E-11</v>
      </c>
      <c r="D164">
        <v>2.8300000000000001E-10</v>
      </c>
      <c r="E164">
        <v>3.6900000000000002E-10</v>
      </c>
      <c r="F164" t="s">
        <v>19447</v>
      </c>
    </row>
    <row r="165" spans="1:6" x14ac:dyDescent="0.3">
      <c r="A165" t="s">
        <v>18302</v>
      </c>
      <c r="B165" t="s">
        <v>18299</v>
      </c>
      <c r="C165">
        <v>8.6300000000000002E-11</v>
      </c>
      <c r="D165">
        <v>2.8300000000000001E-10</v>
      </c>
      <c r="E165">
        <v>3.6900000000000002E-10</v>
      </c>
      <c r="F165" t="s">
        <v>19447</v>
      </c>
    </row>
    <row r="166" spans="1:6" x14ac:dyDescent="0.3">
      <c r="A166" t="s">
        <v>18302</v>
      </c>
      <c r="B166" t="s">
        <v>18299</v>
      </c>
      <c r="C166">
        <v>8.6300000000000002E-11</v>
      </c>
      <c r="D166">
        <v>2.8300000000000001E-10</v>
      </c>
      <c r="E166">
        <v>3.6900000000000002E-10</v>
      </c>
      <c r="F166" t="s">
        <v>19447</v>
      </c>
    </row>
    <row r="167" spans="1:6" x14ac:dyDescent="0.3">
      <c r="A167" t="s">
        <v>18302</v>
      </c>
      <c r="B167" t="s">
        <v>18299</v>
      </c>
      <c r="C167">
        <v>8.6300000000000002E-11</v>
      </c>
      <c r="D167">
        <v>2.8300000000000001E-10</v>
      </c>
      <c r="E167">
        <v>3.6900000000000002E-10</v>
      </c>
      <c r="F167" t="s">
        <v>19447</v>
      </c>
    </row>
    <row r="168" spans="1:6" x14ac:dyDescent="0.3">
      <c r="A168" t="s">
        <v>18314</v>
      </c>
      <c r="B168" t="s">
        <v>18299</v>
      </c>
      <c r="C168">
        <v>8.7400000000000003E-11</v>
      </c>
      <c r="D168">
        <v>0</v>
      </c>
      <c r="E168">
        <v>8.7400000000000003E-11</v>
      </c>
      <c r="F168" t="s">
        <v>19115</v>
      </c>
    </row>
    <row r="169" spans="1:6" x14ac:dyDescent="0.3">
      <c r="A169" t="s">
        <v>18302</v>
      </c>
      <c r="B169" t="s">
        <v>18299</v>
      </c>
      <c r="C169">
        <v>8.8599999999999996E-11</v>
      </c>
      <c r="D169">
        <v>0</v>
      </c>
      <c r="E169">
        <v>8.8599999999999996E-11</v>
      </c>
      <c r="F169" t="s">
        <v>19665</v>
      </c>
    </row>
    <row r="170" spans="1:6" x14ac:dyDescent="0.3">
      <c r="A170" t="s">
        <v>18302</v>
      </c>
      <c r="B170" t="s">
        <v>18299</v>
      </c>
      <c r="C170">
        <v>8.8599999999999996E-11</v>
      </c>
      <c r="D170">
        <v>0</v>
      </c>
      <c r="E170">
        <v>8.8599999999999996E-11</v>
      </c>
      <c r="F170" t="s">
        <v>19665</v>
      </c>
    </row>
    <row r="171" spans="1:6" x14ac:dyDescent="0.3">
      <c r="A171" t="s">
        <v>18302</v>
      </c>
      <c r="B171" t="s">
        <v>18299</v>
      </c>
      <c r="C171">
        <v>8.8599999999999996E-11</v>
      </c>
      <c r="D171">
        <v>0</v>
      </c>
      <c r="E171">
        <v>8.8599999999999996E-11</v>
      </c>
      <c r="F171" t="s">
        <v>19665</v>
      </c>
    </row>
    <row r="172" spans="1:6" x14ac:dyDescent="0.3">
      <c r="A172" t="s">
        <v>18302</v>
      </c>
      <c r="B172" t="s">
        <v>18299</v>
      </c>
      <c r="C172">
        <v>8.8599999999999996E-11</v>
      </c>
      <c r="D172">
        <v>0</v>
      </c>
      <c r="E172">
        <v>8.8599999999999996E-11</v>
      </c>
      <c r="F172" t="s">
        <v>19665</v>
      </c>
    </row>
    <row r="173" spans="1:6" x14ac:dyDescent="0.3">
      <c r="A173" t="s">
        <v>18317</v>
      </c>
      <c r="B173" t="s">
        <v>18299</v>
      </c>
      <c r="C173">
        <v>8.92E-11</v>
      </c>
      <c r="D173">
        <v>0</v>
      </c>
      <c r="E173">
        <v>8.92E-11</v>
      </c>
      <c r="F173" t="s">
        <v>19649</v>
      </c>
    </row>
    <row r="174" spans="1:6" x14ac:dyDescent="0.3">
      <c r="A174" t="s">
        <v>18317</v>
      </c>
      <c r="B174" t="s">
        <v>18299</v>
      </c>
      <c r="C174">
        <v>8.92E-11</v>
      </c>
      <c r="D174">
        <v>0</v>
      </c>
      <c r="E174">
        <v>8.92E-11</v>
      </c>
      <c r="F174" t="s">
        <v>19649</v>
      </c>
    </row>
    <row r="175" spans="1:6" x14ac:dyDescent="0.3">
      <c r="A175" t="s">
        <v>18317</v>
      </c>
      <c r="B175" t="s">
        <v>18299</v>
      </c>
      <c r="C175">
        <v>9.0400000000000006E-11</v>
      </c>
      <c r="D175">
        <v>1.09E-10</v>
      </c>
      <c r="E175">
        <v>1.9900000000000001E-10</v>
      </c>
      <c r="F175" t="s">
        <v>19429</v>
      </c>
    </row>
    <row r="176" spans="1:6" x14ac:dyDescent="0.3">
      <c r="A176" t="s">
        <v>18317</v>
      </c>
      <c r="B176" t="s">
        <v>18299</v>
      </c>
      <c r="C176">
        <v>9.1100000000000001E-11</v>
      </c>
      <c r="D176">
        <v>0</v>
      </c>
      <c r="E176">
        <v>9.1100000000000001E-11</v>
      </c>
      <c r="F176" t="s">
        <v>19666</v>
      </c>
    </row>
    <row r="177" spans="1:6" x14ac:dyDescent="0.3">
      <c r="A177" t="s">
        <v>18317</v>
      </c>
      <c r="B177" t="s">
        <v>18299</v>
      </c>
      <c r="C177">
        <v>9.1100000000000001E-11</v>
      </c>
      <c r="D177">
        <v>0</v>
      </c>
      <c r="E177">
        <v>9.1100000000000001E-11</v>
      </c>
      <c r="F177" t="s">
        <v>19666</v>
      </c>
    </row>
    <row r="178" spans="1:6" x14ac:dyDescent="0.3">
      <c r="A178" t="s">
        <v>18317</v>
      </c>
      <c r="B178" t="s">
        <v>18299</v>
      </c>
      <c r="C178">
        <v>9.1100000000000001E-11</v>
      </c>
      <c r="D178">
        <v>0</v>
      </c>
      <c r="E178">
        <v>9.1100000000000001E-11</v>
      </c>
      <c r="F178" t="s">
        <v>19666</v>
      </c>
    </row>
    <row r="179" spans="1:6" x14ac:dyDescent="0.3">
      <c r="A179" t="s">
        <v>18317</v>
      </c>
      <c r="B179" t="s">
        <v>18299</v>
      </c>
      <c r="C179">
        <v>9.1100000000000001E-11</v>
      </c>
      <c r="D179">
        <v>0</v>
      </c>
      <c r="E179">
        <v>9.1100000000000001E-11</v>
      </c>
      <c r="F179" t="s">
        <v>19666</v>
      </c>
    </row>
    <row r="180" spans="1:6" x14ac:dyDescent="0.3">
      <c r="A180" t="s">
        <v>18317</v>
      </c>
      <c r="B180" t="s">
        <v>18299</v>
      </c>
      <c r="C180">
        <v>9.1100000000000001E-11</v>
      </c>
      <c r="D180">
        <v>0</v>
      </c>
      <c r="E180">
        <v>9.1100000000000001E-11</v>
      </c>
      <c r="F180" t="s">
        <v>19666</v>
      </c>
    </row>
    <row r="181" spans="1:6" x14ac:dyDescent="0.3">
      <c r="A181" t="s">
        <v>18317</v>
      </c>
      <c r="B181" t="s">
        <v>18299</v>
      </c>
      <c r="C181">
        <v>9.1100000000000001E-11</v>
      </c>
      <c r="D181">
        <v>0</v>
      </c>
      <c r="E181">
        <v>9.1100000000000001E-11</v>
      </c>
      <c r="F181" t="s">
        <v>19666</v>
      </c>
    </row>
    <row r="182" spans="1:6" x14ac:dyDescent="0.3">
      <c r="A182" t="s">
        <v>18317</v>
      </c>
      <c r="B182" t="s">
        <v>18299</v>
      </c>
      <c r="C182">
        <v>9.1499999999999994E-11</v>
      </c>
      <c r="D182">
        <v>0</v>
      </c>
      <c r="E182">
        <v>9.1499999999999994E-11</v>
      </c>
      <c r="F182" t="s">
        <v>19335</v>
      </c>
    </row>
    <row r="183" spans="1:6" x14ac:dyDescent="0.3">
      <c r="A183" t="s">
        <v>18317</v>
      </c>
      <c r="B183" t="s">
        <v>18299</v>
      </c>
      <c r="C183">
        <v>9.1499999999999994E-11</v>
      </c>
      <c r="D183">
        <v>0</v>
      </c>
      <c r="E183">
        <v>9.1499999999999994E-11</v>
      </c>
      <c r="F183" t="s">
        <v>19335</v>
      </c>
    </row>
    <row r="184" spans="1:6" x14ac:dyDescent="0.3">
      <c r="A184" t="s">
        <v>18317</v>
      </c>
      <c r="B184" t="s">
        <v>18299</v>
      </c>
      <c r="C184">
        <v>9.1499999999999994E-11</v>
      </c>
      <c r="D184">
        <v>0</v>
      </c>
      <c r="E184">
        <v>9.1499999999999994E-11</v>
      </c>
      <c r="F184" t="s">
        <v>19335</v>
      </c>
    </row>
    <row r="185" spans="1:6" x14ac:dyDescent="0.3">
      <c r="A185" t="s">
        <v>18317</v>
      </c>
      <c r="B185" t="s">
        <v>18299</v>
      </c>
      <c r="C185">
        <v>9.1499999999999994E-11</v>
      </c>
      <c r="D185">
        <v>0</v>
      </c>
      <c r="E185">
        <v>9.1499999999999994E-11</v>
      </c>
      <c r="F185" t="s">
        <v>19335</v>
      </c>
    </row>
    <row r="186" spans="1:6" x14ac:dyDescent="0.3">
      <c r="A186" t="s">
        <v>18317</v>
      </c>
      <c r="B186" t="s">
        <v>18299</v>
      </c>
      <c r="C186">
        <v>9.1499999999999994E-11</v>
      </c>
      <c r="D186">
        <v>0</v>
      </c>
      <c r="E186">
        <v>9.1499999999999994E-11</v>
      </c>
      <c r="F186" t="s">
        <v>19335</v>
      </c>
    </row>
    <row r="187" spans="1:6" x14ac:dyDescent="0.3">
      <c r="A187" t="s">
        <v>18317</v>
      </c>
      <c r="B187" t="s">
        <v>18299</v>
      </c>
      <c r="C187">
        <v>9.1499999999999994E-11</v>
      </c>
      <c r="D187">
        <v>0</v>
      </c>
      <c r="E187">
        <v>9.1499999999999994E-11</v>
      </c>
      <c r="F187" t="s">
        <v>19335</v>
      </c>
    </row>
    <row r="188" spans="1:6" x14ac:dyDescent="0.3">
      <c r="A188" t="s">
        <v>18317</v>
      </c>
      <c r="B188" t="s">
        <v>18299</v>
      </c>
      <c r="C188">
        <v>9.1599999999999999E-11</v>
      </c>
      <c r="D188">
        <v>0</v>
      </c>
      <c r="E188">
        <v>9.1599999999999999E-11</v>
      </c>
      <c r="F188" t="s">
        <v>19286</v>
      </c>
    </row>
    <row r="189" spans="1:6" x14ac:dyDescent="0.3">
      <c r="A189" t="s">
        <v>18317</v>
      </c>
      <c r="B189" t="s">
        <v>18299</v>
      </c>
      <c r="C189">
        <v>9.1599999999999999E-11</v>
      </c>
      <c r="D189">
        <v>0</v>
      </c>
      <c r="E189">
        <v>9.1599999999999999E-11</v>
      </c>
      <c r="F189" t="s">
        <v>19286</v>
      </c>
    </row>
    <row r="190" spans="1:6" x14ac:dyDescent="0.3">
      <c r="A190" t="s">
        <v>18317</v>
      </c>
      <c r="B190" t="s">
        <v>18299</v>
      </c>
      <c r="C190">
        <v>9.1599999999999999E-11</v>
      </c>
      <c r="D190">
        <v>0</v>
      </c>
      <c r="E190">
        <v>9.1599999999999999E-11</v>
      </c>
      <c r="F190" t="s">
        <v>19286</v>
      </c>
    </row>
    <row r="191" spans="1:6" x14ac:dyDescent="0.3">
      <c r="A191" t="s">
        <v>18302</v>
      </c>
      <c r="B191" t="s">
        <v>18299</v>
      </c>
      <c r="C191">
        <v>9.1900000000000001E-11</v>
      </c>
      <c r="D191">
        <v>1.09E-10</v>
      </c>
      <c r="E191">
        <v>2.01E-10</v>
      </c>
      <c r="F191" t="s">
        <v>19404</v>
      </c>
    </row>
    <row r="192" spans="1:6" x14ac:dyDescent="0.3">
      <c r="A192" t="s">
        <v>18302</v>
      </c>
      <c r="B192" t="s">
        <v>18299</v>
      </c>
      <c r="C192">
        <v>9.1900000000000001E-11</v>
      </c>
      <c r="D192">
        <v>1.09E-10</v>
      </c>
      <c r="E192">
        <v>2.01E-10</v>
      </c>
      <c r="F192" t="s">
        <v>19404</v>
      </c>
    </row>
    <row r="193" spans="1:6" x14ac:dyDescent="0.3">
      <c r="A193" t="s">
        <v>18302</v>
      </c>
      <c r="B193" t="s">
        <v>18299</v>
      </c>
      <c r="C193">
        <v>9.1900000000000001E-11</v>
      </c>
      <c r="D193">
        <v>1.66E-10</v>
      </c>
      <c r="E193">
        <v>2.5699999999999999E-10</v>
      </c>
      <c r="F193" t="s">
        <v>19555</v>
      </c>
    </row>
    <row r="194" spans="1:6" x14ac:dyDescent="0.3">
      <c r="A194" t="s">
        <v>18302</v>
      </c>
      <c r="B194" t="s">
        <v>18299</v>
      </c>
      <c r="C194">
        <v>9.2299999999999994E-11</v>
      </c>
      <c r="D194">
        <v>8.9500000000000001E-11</v>
      </c>
      <c r="E194">
        <v>1.8199999999999999E-10</v>
      </c>
      <c r="F194" t="s">
        <v>19566</v>
      </c>
    </row>
    <row r="195" spans="1:6" x14ac:dyDescent="0.3">
      <c r="A195" t="s">
        <v>18317</v>
      </c>
      <c r="B195" t="s">
        <v>18299</v>
      </c>
      <c r="C195">
        <v>9.2599999999999996E-11</v>
      </c>
      <c r="D195">
        <v>3.7199999999999998E-11</v>
      </c>
      <c r="E195">
        <v>1.2999999999999999E-10</v>
      </c>
      <c r="F195" t="s">
        <v>19405</v>
      </c>
    </row>
    <row r="196" spans="1:6" x14ac:dyDescent="0.3">
      <c r="A196" t="s">
        <v>18317</v>
      </c>
      <c r="B196" t="s">
        <v>18299</v>
      </c>
      <c r="C196">
        <v>9.2599999999999996E-11</v>
      </c>
      <c r="D196">
        <v>3.7199999999999998E-11</v>
      </c>
      <c r="E196">
        <v>1.2999999999999999E-10</v>
      </c>
      <c r="F196" t="s">
        <v>19405</v>
      </c>
    </row>
    <row r="197" spans="1:6" x14ac:dyDescent="0.3">
      <c r="A197" t="s">
        <v>18317</v>
      </c>
      <c r="B197" t="s">
        <v>18299</v>
      </c>
      <c r="C197">
        <v>9.2599999999999996E-11</v>
      </c>
      <c r="D197">
        <v>3.7199999999999998E-11</v>
      </c>
      <c r="E197">
        <v>1.2999999999999999E-10</v>
      </c>
      <c r="F197" t="s">
        <v>19405</v>
      </c>
    </row>
    <row r="198" spans="1:6" x14ac:dyDescent="0.3">
      <c r="A198" t="s">
        <v>18317</v>
      </c>
      <c r="B198" t="s">
        <v>18299</v>
      </c>
      <c r="C198">
        <v>9.6000000000000005E-11</v>
      </c>
      <c r="D198">
        <v>3.5299999999999997E-11</v>
      </c>
      <c r="E198">
        <v>1.3100000000000001E-10</v>
      </c>
      <c r="F198" t="s">
        <v>19406</v>
      </c>
    </row>
    <row r="199" spans="1:6" x14ac:dyDescent="0.3">
      <c r="A199" t="s">
        <v>18317</v>
      </c>
      <c r="B199" t="s">
        <v>18299</v>
      </c>
      <c r="C199">
        <v>9.6099999999999996E-11</v>
      </c>
      <c r="D199">
        <v>0</v>
      </c>
      <c r="E199">
        <v>9.6099999999999996E-11</v>
      </c>
      <c r="F199" t="s">
        <v>19676</v>
      </c>
    </row>
    <row r="200" spans="1:6" x14ac:dyDescent="0.3">
      <c r="A200" t="s">
        <v>18317</v>
      </c>
      <c r="B200" t="s">
        <v>18299</v>
      </c>
      <c r="C200">
        <v>9.6099999999999996E-11</v>
      </c>
      <c r="D200">
        <v>0</v>
      </c>
      <c r="E200">
        <v>9.6099999999999996E-11</v>
      </c>
      <c r="F200" t="s">
        <v>19676</v>
      </c>
    </row>
    <row r="201" spans="1:6" x14ac:dyDescent="0.3">
      <c r="A201" t="s">
        <v>18317</v>
      </c>
      <c r="B201" t="s">
        <v>18299</v>
      </c>
      <c r="C201">
        <v>9.6099999999999996E-11</v>
      </c>
      <c r="D201">
        <v>0</v>
      </c>
      <c r="E201">
        <v>9.6099999999999996E-11</v>
      </c>
      <c r="F201" t="s">
        <v>19676</v>
      </c>
    </row>
    <row r="202" spans="1:6" x14ac:dyDescent="0.3">
      <c r="A202" t="s">
        <v>18317</v>
      </c>
      <c r="B202" t="s">
        <v>18299</v>
      </c>
      <c r="C202">
        <v>9.6099999999999996E-11</v>
      </c>
      <c r="D202">
        <v>0</v>
      </c>
      <c r="E202">
        <v>9.6099999999999996E-11</v>
      </c>
      <c r="F202" t="s">
        <v>19676</v>
      </c>
    </row>
    <row r="203" spans="1:6" x14ac:dyDescent="0.3">
      <c r="A203" t="s">
        <v>18317</v>
      </c>
      <c r="B203" t="s">
        <v>18299</v>
      </c>
      <c r="C203">
        <v>9.6099999999999996E-11</v>
      </c>
      <c r="D203">
        <v>0</v>
      </c>
      <c r="E203">
        <v>9.6099999999999996E-11</v>
      </c>
      <c r="F203" t="s">
        <v>19676</v>
      </c>
    </row>
    <row r="204" spans="1:6" x14ac:dyDescent="0.3">
      <c r="A204" t="s">
        <v>18302</v>
      </c>
      <c r="B204" t="s">
        <v>18299</v>
      </c>
      <c r="C204">
        <v>9.6500000000000003E-11</v>
      </c>
      <c r="D204">
        <v>1.1399999999999999E-10</v>
      </c>
      <c r="E204">
        <v>2.1E-10</v>
      </c>
      <c r="F204" t="s">
        <v>19402</v>
      </c>
    </row>
    <row r="205" spans="1:6" x14ac:dyDescent="0.3">
      <c r="A205" t="s">
        <v>18302</v>
      </c>
      <c r="B205" t="s">
        <v>18299</v>
      </c>
      <c r="C205">
        <v>9.6500000000000003E-11</v>
      </c>
      <c r="D205">
        <v>1.1399999999999999E-10</v>
      </c>
      <c r="E205">
        <v>2.1E-10</v>
      </c>
      <c r="F205" t="s">
        <v>19402</v>
      </c>
    </row>
    <row r="206" spans="1:6" x14ac:dyDescent="0.3">
      <c r="A206" t="s">
        <v>18302</v>
      </c>
      <c r="B206" t="s">
        <v>18299</v>
      </c>
      <c r="C206">
        <v>9.6500000000000003E-11</v>
      </c>
      <c r="D206">
        <v>1.1399999999999999E-10</v>
      </c>
      <c r="E206">
        <v>2.1E-10</v>
      </c>
      <c r="F206" t="s">
        <v>19402</v>
      </c>
    </row>
    <row r="207" spans="1:6" x14ac:dyDescent="0.3">
      <c r="A207" t="s">
        <v>18302</v>
      </c>
      <c r="B207" t="s">
        <v>18299</v>
      </c>
      <c r="C207">
        <v>9.6500000000000003E-11</v>
      </c>
      <c r="D207">
        <v>1.1399999999999999E-10</v>
      </c>
      <c r="E207">
        <v>2.1E-10</v>
      </c>
      <c r="F207" t="s">
        <v>19402</v>
      </c>
    </row>
    <row r="208" spans="1:6" x14ac:dyDescent="0.3">
      <c r="A208" t="s">
        <v>18317</v>
      </c>
      <c r="B208" t="s">
        <v>18299</v>
      </c>
      <c r="C208">
        <v>9.6899999999999996E-11</v>
      </c>
      <c r="D208">
        <v>1.27E-10</v>
      </c>
      <c r="E208">
        <v>2.24E-10</v>
      </c>
      <c r="F208" t="s">
        <v>19651</v>
      </c>
    </row>
    <row r="209" spans="1:6" x14ac:dyDescent="0.3">
      <c r="A209" t="s">
        <v>18302</v>
      </c>
      <c r="B209" t="s">
        <v>18299</v>
      </c>
      <c r="C209">
        <v>9.7900000000000006E-11</v>
      </c>
      <c r="D209">
        <v>1.2E-10</v>
      </c>
      <c r="E209">
        <v>2.18E-10</v>
      </c>
      <c r="F209" t="s">
        <v>19565</v>
      </c>
    </row>
    <row r="210" spans="1:6" x14ac:dyDescent="0.3">
      <c r="A210" t="s">
        <v>18317</v>
      </c>
      <c r="B210" t="s">
        <v>18299</v>
      </c>
      <c r="C210">
        <v>9.7999999999999998E-11</v>
      </c>
      <c r="D210">
        <v>1.28E-10</v>
      </c>
      <c r="E210">
        <v>2.26E-10</v>
      </c>
      <c r="F210" t="s">
        <v>18402</v>
      </c>
    </row>
    <row r="211" spans="1:6" x14ac:dyDescent="0.3">
      <c r="A211" t="s">
        <v>18317</v>
      </c>
      <c r="B211" t="s">
        <v>18299</v>
      </c>
      <c r="C211">
        <v>9.7999999999999998E-11</v>
      </c>
      <c r="D211">
        <v>1.28E-10</v>
      </c>
      <c r="E211">
        <v>2.26E-10</v>
      </c>
      <c r="F211" t="s">
        <v>18402</v>
      </c>
    </row>
    <row r="212" spans="1:6" x14ac:dyDescent="0.3">
      <c r="A212" t="s">
        <v>18317</v>
      </c>
      <c r="B212" t="s">
        <v>18299</v>
      </c>
      <c r="C212">
        <v>9.7999999999999998E-11</v>
      </c>
      <c r="D212">
        <v>1.28E-10</v>
      </c>
      <c r="E212">
        <v>2.26E-10</v>
      </c>
      <c r="F212" t="s">
        <v>18402</v>
      </c>
    </row>
    <row r="213" spans="1:6" x14ac:dyDescent="0.3">
      <c r="A213" t="s">
        <v>18317</v>
      </c>
      <c r="B213" t="s">
        <v>18299</v>
      </c>
      <c r="C213">
        <v>9.7999999999999998E-11</v>
      </c>
      <c r="D213">
        <v>1.28E-10</v>
      </c>
      <c r="E213">
        <v>2.26E-10</v>
      </c>
      <c r="F213" t="s">
        <v>18402</v>
      </c>
    </row>
    <row r="214" spans="1:6" x14ac:dyDescent="0.3">
      <c r="A214" t="s">
        <v>18317</v>
      </c>
      <c r="B214" t="s">
        <v>18299</v>
      </c>
      <c r="C214">
        <v>9.7999999999999998E-11</v>
      </c>
      <c r="D214">
        <v>1.28E-10</v>
      </c>
      <c r="E214">
        <v>2.26E-10</v>
      </c>
      <c r="F214" t="s">
        <v>18402</v>
      </c>
    </row>
    <row r="215" spans="1:6" x14ac:dyDescent="0.3">
      <c r="A215" t="s">
        <v>18317</v>
      </c>
      <c r="B215" t="s">
        <v>18299</v>
      </c>
      <c r="C215">
        <v>9.7999999999999998E-11</v>
      </c>
      <c r="D215">
        <v>1.28E-10</v>
      </c>
      <c r="E215">
        <v>2.26E-10</v>
      </c>
      <c r="F215" t="s">
        <v>18402</v>
      </c>
    </row>
    <row r="216" spans="1:6" x14ac:dyDescent="0.3">
      <c r="A216" t="s">
        <v>18317</v>
      </c>
      <c r="B216" t="s">
        <v>18299</v>
      </c>
      <c r="C216">
        <v>9.7999999999999998E-11</v>
      </c>
      <c r="D216">
        <v>1.28E-10</v>
      </c>
      <c r="E216">
        <v>2.26E-10</v>
      </c>
      <c r="F216" t="s">
        <v>18402</v>
      </c>
    </row>
    <row r="217" spans="1:6" x14ac:dyDescent="0.3">
      <c r="A217" t="s">
        <v>18317</v>
      </c>
      <c r="B217" t="s">
        <v>18299</v>
      </c>
      <c r="C217">
        <v>9.7999999999999998E-11</v>
      </c>
      <c r="D217">
        <v>1.28E-10</v>
      </c>
      <c r="E217">
        <v>2.26E-10</v>
      </c>
      <c r="F217" t="s">
        <v>18402</v>
      </c>
    </row>
    <row r="218" spans="1:6" x14ac:dyDescent="0.3">
      <c r="A218" t="s">
        <v>18317</v>
      </c>
      <c r="B218" t="s">
        <v>18299</v>
      </c>
      <c r="C218">
        <v>9.8700000000000006E-11</v>
      </c>
      <c r="D218">
        <v>0</v>
      </c>
      <c r="E218">
        <v>9.8700000000000006E-11</v>
      </c>
      <c r="F218" t="s">
        <v>19632</v>
      </c>
    </row>
    <row r="219" spans="1:6" x14ac:dyDescent="0.3">
      <c r="A219" t="s">
        <v>18317</v>
      </c>
      <c r="B219" t="s">
        <v>18299</v>
      </c>
      <c r="C219">
        <v>9.8700000000000006E-11</v>
      </c>
      <c r="D219">
        <v>0</v>
      </c>
      <c r="E219">
        <v>9.8700000000000006E-11</v>
      </c>
      <c r="F219" t="s">
        <v>19632</v>
      </c>
    </row>
    <row r="220" spans="1:6" x14ac:dyDescent="0.3">
      <c r="A220" t="s">
        <v>18302</v>
      </c>
      <c r="B220" t="s">
        <v>18299</v>
      </c>
      <c r="C220">
        <v>9.9099999999999999E-11</v>
      </c>
      <c r="D220">
        <v>3.3299999999999999E-10</v>
      </c>
      <c r="E220">
        <v>4.3200000000000001E-10</v>
      </c>
      <c r="F220" t="s">
        <v>19531</v>
      </c>
    </row>
    <row r="221" spans="1:6" x14ac:dyDescent="0.3">
      <c r="A221" t="s">
        <v>18317</v>
      </c>
      <c r="B221" t="s">
        <v>18299</v>
      </c>
      <c r="C221">
        <v>1E-10</v>
      </c>
      <c r="D221">
        <v>1.56E-10</v>
      </c>
      <c r="E221">
        <v>2.5599999999999999E-10</v>
      </c>
      <c r="F221" t="s">
        <v>19581</v>
      </c>
    </row>
    <row r="222" spans="1:6" x14ac:dyDescent="0.3">
      <c r="A222" t="s">
        <v>18317</v>
      </c>
      <c r="B222" t="s">
        <v>18299</v>
      </c>
      <c r="C222">
        <v>1E-10</v>
      </c>
      <c r="D222">
        <v>0</v>
      </c>
      <c r="E222">
        <v>1E-10</v>
      </c>
      <c r="F222" t="s">
        <v>19709</v>
      </c>
    </row>
    <row r="223" spans="1:6" x14ac:dyDescent="0.3">
      <c r="A223" t="s">
        <v>18317</v>
      </c>
      <c r="B223" t="s">
        <v>18299</v>
      </c>
      <c r="C223">
        <v>1E-10</v>
      </c>
      <c r="D223">
        <v>0</v>
      </c>
      <c r="E223">
        <v>1E-10</v>
      </c>
      <c r="F223" t="s">
        <v>19709</v>
      </c>
    </row>
    <row r="224" spans="1:6" x14ac:dyDescent="0.3">
      <c r="A224" t="s">
        <v>18317</v>
      </c>
      <c r="B224" t="s">
        <v>18299</v>
      </c>
      <c r="C224">
        <v>1E-10</v>
      </c>
      <c r="D224">
        <v>0</v>
      </c>
      <c r="E224">
        <v>1E-10</v>
      </c>
      <c r="F224" t="s">
        <v>19709</v>
      </c>
    </row>
    <row r="225" spans="1:6" x14ac:dyDescent="0.3">
      <c r="A225" t="s">
        <v>18317</v>
      </c>
      <c r="B225" t="s">
        <v>18299</v>
      </c>
      <c r="C225">
        <v>1E-10</v>
      </c>
      <c r="D225">
        <v>0</v>
      </c>
      <c r="E225">
        <v>1E-10</v>
      </c>
      <c r="F225" t="s">
        <v>19709</v>
      </c>
    </row>
    <row r="226" spans="1:6" x14ac:dyDescent="0.3">
      <c r="A226" t="s">
        <v>18317</v>
      </c>
      <c r="B226" t="s">
        <v>18299</v>
      </c>
      <c r="C226">
        <v>1E-10</v>
      </c>
      <c r="D226">
        <v>0</v>
      </c>
      <c r="E226">
        <v>1E-10</v>
      </c>
      <c r="F226" t="s">
        <v>19709</v>
      </c>
    </row>
    <row r="227" spans="1:6" x14ac:dyDescent="0.3">
      <c r="A227" t="s">
        <v>18317</v>
      </c>
      <c r="B227" t="s">
        <v>18299</v>
      </c>
      <c r="C227">
        <v>1E-10</v>
      </c>
      <c r="D227">
        <v>0</v>
      </c>
      <c r="E227">
        <v>1E-10</v>
      </c>
      <c r="F227" t="s">
        <v>19709</v>
      </c>
    </row>
    <row r="228" spans="1:6" x14ac:dyDescent="0.3">
      <c r="A228" t="s">
        <v>18317</v>
      </c>
      <c r="B228" t="s">
        <v>18299</v>
      </c>
      <c r="C228">
        <v>1E-10</v>
      </c>
      <c r="D228">
        <v>0</v>
      </c>
      <c r="E228">
        <v>1E-10</v>
      </c>
      <c r="F228" t="s">
        <v>19709</v>
      </c>
    </row>
    <row r="229" spans="1:6" x14ac:dyDescent="0.3">
      <c r="A229" t="s">
        <v>18317</v>
      </c>
      <c r="B229" t="s">
        <v>18299</v>
      </c>
      <c r="C229">
        <v>1.01E-10</v>
      </c>
      <c r="D229">
        <v>5.1399999999999998E-10</v>
      </c>
      <c r="E229">
        <v>6.1600000000000004E-10</v>
      </c>
      <c r="F229" t="s">
        <v>19439</v>
      </c>
    </row>
    <row r="230" spans="1:6" x14ac:dyDescent="0.3">
      <c r="A230" t="s">
        <v>18317</v>
      </c>
      <c r="B230" t="s">
        <v>18299</v>
      </c>
      <c r="C230">
        <v>1.01E-10</v>
      </c>
      <c r="D230">
        <v>0</v>
      </c>
      <c r="E230">
        <v>1.01E-10</v>
      </c>
      <c r="F230" t="s">
        <v>19638</v>
      </c>
    </row>
    <row r="231" spans="1:6" x14ac:dyDescent="0.3">
      <c r="A231" t="s">
        <v>18317</v>
      </c>
      <c r="B231" t="s">
        <v>18299</v>
      </c>
      <c r="C231">
        <v>1.01E-10</v>
      </c>
      <c r="D231">
        <v>0</v>
      </c>
      <c r="E231">
        <v>1.01E-10</v>
      </c>
      <c r="F231" t="s">
        <v>19638</v>
      </c>
    </row>
    <row r="232" spans="1:6" x14ac:dyDescent="0.3">
      <c r="A232" t="s">
        <v>18317</v>
      </c>
      <c r="B232" t="s">
        <v>18299</v>
      </c>
      <c r="C232">
        <v>1.02E-10</v>
      </c>
      <c r="D232">
        <v>1.6300000000000001E-10</v>
      </c>
      <c r="E232">
        <v>2.6500000000000002E-10</v>
      </c>
      <c r="F232" t="s">
        <v>19407</v>
      </c>
    </row>
    <row r="233" spans="1:6" x14ac:dyDescent="0.3">
      <c r="A233" t="s">
        <v>18317</v>
      </c>
      <c r="B233" t="s">
        <v>18299</v>
      </c>
      <c r="C233">
        <v>1.02E-10</v>
      </c>
      <c r="D233">
        <v>1.6300000000000001E-10</v>
      </c>
      <c r="E233">
        <v>2.6500000000000002E-10</v>
      </c>
      <c r="F233" t="s">
        <v>19407</v>
      </c>
    </row>
    <row r="234" spans="1:6" x14ac:dyDescent="0.3">
      <c r="A234" t="s">
        <v>18317</v>
      </c>
      <c r="B234" t="s">
        <v>18299</v>
      </c>
      <c r="C234">
        <v>1.02E-10</v>
      </c>
      <c r="D234">
        <v>1.6300000000000001E-10</v>
      </c>
      <c r="E234">
        <v>2.6500000000000002E-10</v>
      </c>
      <c r="F234" t="s">
        <v>19407</v>
      </c>
    </row>
    <row r="235" spans="1:6" x14ac:dyDescent="0.3">
      <c r="A235" t="s">
        <v>18317</v>
      </c>
      <c r="B235" t="s">
        <v>18299</v>
      </c>
      <c r="C235">
        <v>1.02E-10</v>
      </c>
      <c r="D235">
        <v>1.6300000000000001E-10</v>
      </c>
      <c r="E235">
        <v>2.6500000000000002E-10</v>
      </c>
      <c r="F235" t="s">
        <v>19407</v>
      </c>
    </row>
    <row r="236" spans="1:6" x14ac:dyDescent="0.3">
      <c r="A236" t="s">
        <v>18302</v>
      </c>
      <c r="B236" t="s">
        <v>18299</v>
      </c>
      <c r="C236">
        <v>1.02E-10</v>
      </c>
      <c r="D236">
        <v>0</v>
      </c>
      <c r="E236">
        <v>1.02E-10</v>
      </c>
      <c r="F236" t="s">
        <v>19647</v>
      </c>
    </row>
    <row r="237" spans="1:6" x14ac:dyDescent="0.3">
      <c r="A237" t="s">
        <v>18302</v>
      </c>
      <c r="B237" t="s">
        <v>18299</v>
      </c>
      <c r="C237">
        <v>1.02E-10</v>
      </c>
      <c r="D237">
        <v>0</v>
      </c>
      <c r="E237">
        <v>1.02E-10</v>
      </c>
      <c r="F237" t="s">
        <v>19647</v>
      </c>
    </row>
    <row r="238" spans="1:6" x14ac:dyDescent="0.3">
      <c r="A238" t="s">
        <v>18302</v>
      </c>
      <c r="B238" t="s">
        <v>18299</v>
      </c>
      <c r="C238">
        <v>1.02E-10</v>
      </c>
      <c r="D238">
        <v>0</v>
      </c>
      <c r="E238">
        <v>1.02E-10</v>
      </c>
      <c r="F238" t="s">
        <v>19647</v>
      </c>
    </row>
    <row r="239" spans="1:6" x14ac:dyDescent="0.3">
      <c r="A239" t="s">
        <v>18302</v>
      </c>
      <c r="B239" t="s">
        <v>18299</v>
      </c>
      <c r="C239">
        <v>1.02E-10</v>
      </c>
      <c r="D239">
        <v>0</v>
      </c>
      <c r="E239">
        <v>1.02E-10</v>
      </c>
      <c r="F239" t="s">
        <v>19647</v>
      </c>
    </row>
    <row r="240" spans="1:6" x14ac:dyDescent="0.3">
      <c r="A240" t="s">
        <v>18317</v>
      </c>
      <c r="B240" t="s">
        <v>18299</v>
      </c>
      <c r="C240">
        <v>1.0300000000000001E-10</v>
      </c>
      <c r="D240">
        <v>1.8E-10</v>
      </c>
      <c r="E240">
        <v>2.8300000000000001E-10</v>
      </c>
      <c r="F240" t="s">
        <v>19430</v>
      </c>
    </row>
    <row r="241" spans="1:6" x14ac:dyDescent="0.3">
      <c r="A241" t="s">
        <v>18317</v>
      </c>
      <c r="B241" t="s">
        <v>18299</v>
      </c>
      <c r="C241">
        <v>1.0300000000000001E-10</v>
      </c>
      <c r="D241">
        <v>1.8E-10</v>
      </c>
      <c r="E241">
        <v>2.8300000000000001E-10</v>
      </c>
      <c r="F241" t="s">
        <v>19430</v>
      </c>
    </row>
    <row r="242" spans="1:6" x14ac:dyDescent="0.3">
      <c r="A242" t="s">
        <v>18317</v>
      </c>
      <c r="B242" t="s">
        <v>18299</v>
      </c>
      <c r="C242">
        <v>1.0300000000000001E-10</v>
      </c>
      <c r="D242">
        <v>1.8E-10</v>
      </c>
      <c r="E242">
        <v>2.8300000000000001E-10</v>
      </c>
      <c r="F242" t="s">
        <v>19430</v>
      </c>
    </row>
    <row r="243" spans="1:6" x14ac:dyDescent="0.3">
      <c r="A243" t="s">
        <v>18302</v>
      </c>
      <c r="B243" t="s">
        <v>18299</v>
      </c>
      <c r="C243">
        <v>1.0300000000000001E-10</v>
      </c>
      <c r="D243">
        <v>1.12E-10</v>
      </c>
      <c r="E243">
        <v>2.1400000000000001E-10</v>
      </c>
      <c r="F243" t="s">
        <v>19564</v>
      </c>
    </row>
    <row r="244" spans="1:6" x14ac:dyDescent="0.3">
      <c r="A244" t="s">
        <v>18317</v>
      </c>
      <c r="B244" t="s">
        <v>18299</v>
      </c>
      <c r="C244">
        <v>1.04E-10</v>
      </c>
      <c r="D244">
        <v>0</v>
      </c>
      <c r="E244">
        <v>1.04E-10</v>
      </c>
      <c r="F244" t="s">
        <v>19681</v>
      </c>
    </row>
    <row r="245" spans="1:6" x14ac:dyDescent="0.3">
      <c r="A245" t="s">
        <v>18317</v>
      </c>
      <c r="B245" t="s">
        <v>18299</v>
      </c>
      <c r="C245">
        <v>1.04E-10</v>
      </c>
      <c r="D245">
        <v>0</v>
      </c>
      <c r="E245">
        <v>1.04E-10</v>
      </c>
      <c r="F245" t="s">
        <v>19681</v>
      </c>
    </row>
    <row r="246" spans="1:6" x14ac:dyDescent="0.3">
      <c r="A246" t="s">
        <v>18317</v>
      </c>
      <c r="B246" t="s">
        <v>18299</v>
      </c>
      <c r="C246">
        <v>1.04E-10</v>
      </c>
      <c r="D246">
        <v>0</v>
      </c>
      <c r="E246">
        <v>1.04E-10</v>
      </c>
      <c r="F246" t="s">
        <v>19681</v>
      </c>
    </row>
    <row r="247" spans="1:6" x14ac:dyDescent="0.3">
      <c r="A247" t="s">
        <v>18317</v>
      </c>
      <c r="B247" t="s">
        <v>18299</v>
      </c>
      <c r="C247">
        <v>1.06E-10</v>
      </c>
      <c r="D247">
        <v>0</v>
      </c>
      <c r="E247">
        <v>1.06E-10</v>
      </c>
      <c r="F247" t="s">
        <v>19387</v>
      </c>
    </row>
    <row r="248" spans="1:6" x14ac:dyDescent="0.3">
      <c r="A248" t="s">
        <v>18317</v>
      </c>
      <c r="B248" t="s">
        <v>18299</v>
      </c>
      <c r="C248">
        <v>1.06E-10</v>
      </c>
      <c r="D248">
        <v>0</v>
      </c>
      <c r="E248">
        <v>1.06E-10</v>
      </c>
      <c r="F248" t="s">
        <v>19387</v>
      </c>
    </row>
    <row r="249" spans="1:6" x14ac:dyDescent="0.3">
      <c r="A249" t="s">
        <v>18317</v>
      </c>
      <c r="B249" t="s">
        <v>18299</v>
      </c>
      <c r="C249">
        <v>1.06E-10</v>
      </c>
      <c r="D249">
        <v>0</v>
      </c>
      <c r="E249">
        <v>1.06E-10</v>
      </c>
      <c r="F249" t="s">
        <v>19387</v>
      </c>
    </row>
    <row r="250" spans="1:6" x14ac:dyDescent="0.3">
      <c r="A250" t="s">
        <v>18317</v>
      </c>
      <c r="B250" t="s">
        <v>18299</v>
      </c>
      <c r="C250">
        <v>1.06E-10</v>
      </c>
      <c r="D250">
        <v>0</v>
      </c>
      <c r="E250">
        <v>1.06E-10</v>
      </c>
      <c r="F250" t="s">
        <v>19387</v>
      </c>
    </row>
    <row r="251" spans="1:6" x14ac:dyDescent="0.3">
      <c r="A251" t="s">
        <v>18317</v>
      </c>
      <c r="B251" t="s">
        <v>18299</v>
      </c>
      <c r="C251">
        <v>1.06E-10</v>
      </c>
      <c r="D251">
        <v>0</v>
      </c>
      <c r="E251">
        <v>1.06E-10</v>
      </c>
      <c r="F251" t="s">
        <v>19387</v>
      </c>
    </row>
    <row r="252" spans="1:6" x14ac:dyDescent="0.3">
      <c r="A252" t="s">
        <v>18317</v>
      </c>
      <c r="B252" t="s">
        <v>18299</v>
      </c>
      <c r="C252">
        <v>1.06E-10</v>
      </c>
      <c r="D252">
        <v>0</v>
      </c>
      <c r="E252">
        <v>1.06E-10</v>
      </c>
      <c r="F252" t="s">
        <v>19387</v>
      </c>
    </row>
    <row r="253" spans="1:6" x14ac:dyDescent="0.3">
      <c r="A253" t="s">
        <v>18317</v>
      </c>
      <c r="B253" t="s">
        <v>18299</v>
      </c>
      <c r="C253">
        <v>1.08E-10</v>
      </c>
      <c r="D253">
        <v>1.86E-10</v>
      </c>
      <c r="E253">
        <v>2.9300000000000002E-10</v>
      </c>
      <c r="F253" t="s">
        <v>19472</v>
      </c>
    </row>
    <row r="254" spans="1:6" x14ac:dyDescent="0.3">
      <c r="A254" t="s">
        <v>18317</v>
      </c>
      <c r="B254" t="s">
        <v>18299</v>
      </c>
      <c r="C254">
        <v>1.08E-10</v>
      </c>
      <c r="D254">
        <v>1.86E-10</v>
      </c>
      <c r="E254">
        <v>2.9300000000000002E-10</v>
      </c>
      <c r="F254" t="s">
        <v>19472</v>
      </c>
    </row>
    <row r="255" spans="1:6" x14ac:dyDescent="0.3">
      <c r="A255" t="s">
        <v>18317</v>
      </c>
      <c r="B255" t="s">
        <v>18299</v>
      </c>
      <c r="C255">
        <v>1.08E-10</v>
      </c>
      <c r="D255">
        <v>1.86E-10</v>
      </c>
      <c r="E255">
        <v>2.9300000000000002E-10</v>
      </c>
      <c r="F255" t="s">
        <v>19472</v>
      </c>
    </row>
    <row r="256" spans="1:6" x14ac:dyDescent="0.3">
      <c r="A256" t="s">
        <v>18317</v>
      </c>
      <c r="B256" t="s">
        <v>18299</v>
      </c>
      <c r="C256">
        <v>1.09E-10</v>
      </c>
      <c r="D256">
        <v>1.7000000000000001E-10</v>
      </c>
      <c r="E256">
        <v>2.7900000000000002E-10</v>
      </c>
      <c r="F256" t="s">
        <v>19415</v>
      </c>
    </row>
    <row r="257" spans="1:6" x14ac:dyDescent="0.3">
      <c r="A257" t="s">
        <v>18317</v>
      </c>
      <c r="B257" t="s">
        <v>18299</v>
      </c>
      <c r="C257">
        <v>1.0999999999999999E-10</v>
      </c>
      <c r="D257">
        <v>1.64E-10</v>
      </c>
      <c r="E257">
        <v>2.7399999999999998E-10</v>
      </c>
      <c r="F257" t="s">
        <v>19420</v>
      </c>
    </row>
    <row r="258" spans="1:6" x14ac:dyDescent="0.3">
      <c r="A258" t="s">
        <v>18302</v>
      </c>
      <c r="B258" t="s">
        <v>18299</v>
      </c>
      <c r="C258">
        <v>1.0999999999999999E-10</v>
      </c>
      <c r="D258">
        <v>2.09E-10</v>
      </c>
      <c r="E258">
        <v>3.1899999999999998E-10</v>
      </c>
      <c r="F258" t="s">
        <v>18757</v>
      </c>
    </row>
    <row r="259" spans="1:6" x14ac:dyDescent="0.3">
      <c r="A259" t="s">
        <v>18317</v>
      </c>
      <c r="B259" t="s">
        <v>18299</v>
      </c>
      <c r="C259">
        <v>1.0999999999999999E-10</v>
      </c>
      <c r="D259">
        <v>0</v>
      </c>
      <c r="E259">
        <v>1.0999999999999999E-10</v>
      </c>
      <c r="F259" t="s">
        <v>19636</v>
      </c>
    </row>
    <row r="260" spans="1:6" x14ac:dyDescent="0.3">
      <c r="A260" t="s">
        <v>18317</v>
      </c>
      <c r="B260" t="s">
        <v>18299</v>
      </c>
      <c r="C260">
        <v>1.0999999999999999E-10</v>
      </c>
      <c r="D260">
        <v>0</v>
      </c>
      <c r="E260">
        <v>1.0999999999999999E-10</v>
      </c>
      <c r="F260" t="s">
        <v>19636</v>
      </c>
    </row>
    <row r="261" spans="1:6" x14ac:dyDescent="0.3">
      <c r="A261" t="s">
        <v>18317</v>
      </c>
      <c r="B261" t="s">
        <v>18299</v>
      </c>
      <c r="C261">
        <v>1.0999999999999999E-10</v>
      </c>
      <c r="D261">
        <v>0</v>
      </c>
      <c r="E261">
        <v>1.0999999999999999E-10</v>
      </c>
      <c r="F261" t="s">
        <v>19636</v>
      </c>
    </row>
    <row r="262" spans="1:6" x14ac:dyDescent="0.3">
      <c r="A262" t="s">
        <v>18317</v>
      </c>
      <c r="B262" t="s">
        <v>18299</v>
      </c>
      <c r="C262">
        <v>1.0999999999999999E-10</v>
      </c>
      <c r="D262">
        <v>0</v>
      </c>
      <c r="E262">
        <v>1.0999999999999999E-10</v>
      </c>
      <c r="F262" t="s">
        <v>19636</v>
      </c>
    </row>
    <row r="263" spans="1:6" x14ac:dyDescent="0.3">
      <c r="A263" t="s">
        <v>18317</v>
      </c>
      <c r="B263" t="s">
        <v>18299</v>
      </c>
      <c r="C263">
        <v>1.0999999999999999E-10</v>
      </c>
      <c r="D263">
        <v>0</v>
      </c>
      <c r="E263">
        <v>1.0999999999999999E-10</v>
      </c>
      <c r="F263" t="s">
        <v>19636</v>
      </c>
    </row>
    <row r="264" spans="1:6" x14ac:dyDescent="0.3">
      <c r="A264" t="s">
        <v>18317</v>
      </c>
      <c r="B264" t="s">
        <v>18299</v>
      </c>
      <c r="C264">
        <v>1.0999999999999999E-10</v>
      </c>
      <c r="D264">
        <v>0</v>
      </c>
      <c r="E264">
        <v>1.0999999999999999E-10</v>
      </c>
      <c r="F264" t="s">
        <v>19636</v>
      </c>
    </row>
    <row r="265" spans="1:6" x14ac:dyDescent="0.3">
      <c r="A265" t="s">
        <v>18317</v>
      </c>
      <c r="B265" t="s">
        <v>18299</v>
      </c>
      <c r="C265">
        <v>1.0999999999999999E-10</v>
      </c>
      <c r="D265">
        <v>0</v>
      </c>
      <c r="E265">
        <v>1.0999999999999999E-10</v>
      </c>
      <c r="F265" t="s">
        <v>19636</v>
      </c>
    </row>
    <row r="266" spans="1:6" x14ac:dyDescent="0.3">
      <c r="A266" t="s">
        <v>18317</v>
      </c>
      <c r="B266" t="s">
        <v>18299</v>
      </c>
      <c r="C266">
        <v>1.0999999999999999E-10</v>
      </c>
      <c r="D266">
        <v>0</v>
      </c>
      <c r="E266">
        <v>1.0999999999999999E-10</v>
      </c>
      <c r="F266" t="s">
        <v>19636</v>
      </c>
    </row>
    <row r="267" spans="1:6" x14ac:dyDescent="0.3">
      <c r="A267" t="s">
        <v>18317</v>
      </c>
      <c r="B267" t="s">
        <v>18299</v>
      </c>
      <c r="C267">
        <v>1.0999999999999999E-10</v>
      </c>
      <c r="D267">
        <v>0</v>
      </c>
      <c r="E267">
        <v>1.0999999999999999E-10</v>
      </c>
      <c r="F267" t="s">
        <v>19636</v>
      </c>
    </row>
    <row r="268" spans="1:6" x14ac:dyDescent="0.3">
      <c r="A268" t="s">
        <v>18317</v>
      </c>
      <c r="B268" t="s">
        <v>18299</v>
      </c>
      <c r="C268">
        <v>1.0999999999999999E-10</v>
      </c>
      <c r="D268">
        <v>0</v>
      </c>
      <c r="E268">
        <v>1.0999999999999999E-10</v>
      </c>
      <c r="F268" t="s">
        <v>19640</v>
      </c>
    </row>
    <row r="269" spans="1:6" x14ac:dyDescent="0.3">
      <c r="A269" t="s">
        <v>18317</v>
      </c>
      <c r="B269" t="s">
        <v>18299</v>
      </c>
      <c r="C269">
        <v>1.0999999999999999E-10</v>
      </c>
      <c r="D269">
        <v>0</v>
      </c>
      <c r="E269">
        <v>1.0999999999999999E-10</v>
      </c>
      <c r="F269" t="s">
        <v>19640</v>
      </c>
    </row>
    <row r="270" spans="1:6" x14ac:dyDescent="0.3">
      <c r="A270" t="s">
        <v>18317</v>
      </c>
      <c r="B270" t="s">
        <v>18299</v>
      </c>
      <c r="C270">
        <v>1.0999999999999999E-10</v>
      </c>
      <c r="D270">
        <v>0</v>
      </c>
      <c r="E270">
        <v>1.0999999999999999E-10</v>
      </c>
      <c r="F270" t="s">
        <v>19640</v>
      </c>
    </row>
    <row r="271" spans="1:6" x14ac:dyDescent="0.3">
      <c r="A271" t="s">
        <v>18317</v>
      </c>
      <c r="B271" t="s">
        <v>18299</v>
      </c>
      <c r="C271">
        <v>1.0999999999999999E-10</v>
      </c>
      <c r="D271">
        <v>0</v>
      </c>
      <c r="E271">
        <v>1.0999999999999999E-10</v>
      </c>
      <c r="F271" t="s">
        <v>19645</v>
      </c>
    </row>
    <row r="272" spans="1:6" x14ac:dyDescent="0.3">
      <c r="A272" t="s">
        <v>18317</v>
      </c>
      <c r="B272" t="s">
        <v>18299</v>
      </c>
      <c r="C272">
        <v>1.0999999999999999E-10</v>
      </c>
      <c r="D272">
        <v>0</v>
      </c>
      <c r="E272">
        <v>1.0999999999999999E-10</v>
      </c>
      <c r="F272" t="s">
        <v>19645</v>
      </c>
    </row>
    <row r="273" spans="1:6" x14ac:dyDescent="0.3">
      <c r="A273" t="s">
        <v>18317</v>
      </c>
      <c r="B273" t="s">
        <v>18299</v>
      </c>
      <c r="C273">
        <v>1.0999999999999999E-10</v>
      </c>
      <c r="D273">
        <v>0</v>
      </c>
      <c r="E273">
        <v>1.0999999999999999E-10</v>
      </c>
      <c r="F273" t="s">
        <v>19645</v>
      </c>
    </row>
    <row r="274" spans="1:6" x14ac:dyDescent="0.3">
      <c r="A274" t="s">
        <v>18317</v>
      </c>
      <c r="B274" t="s">
        <v>18299</v>
      </c>
      <c r="C274">
        <v>1.0999999999999999E-10</v>
      </c>
      <c r="D274">
        <v>0</v>
      </c>
      <c r="E274">
        <v>1.0999999999999999E-10</v>
      </c>
      <c r="F274" t="s">
        <v>19645</v>
      </c>
    </row>
    <row r="275" spans="1:6" x14ac:dyDescent="0.3">
      <c r="A275" t="s">
        <v>18317</v>
      </c>
      <c r="B275" t="s">
        <v>18299</v>
      </c>
      <c r="C275">
        <v>1.0999999999999999E-10</v>
      </c>
      <c r="D275">
        <v>0</v>
      </c>
      <c r="E275">
        <v>1.0999999999999999E-10</v>
      </c>
      <c r="F275" t="s">
        <v>19645</v>
      </c>
    </row>
    <row r="276" spans="1:6" x14ac:dyDescent="0.3">
      <c r="A276" t="s">
        <v>18317</v>
      </c>
      <c r="B276" t="s">
        <v>18299</v>
      </c>
      <c r="C276">
        <v>1.0999999999999999E-10</v>
      </c>
      <c r="D276">
        <v>0</v>
      </c>
      <c r="E276">
        <v>1.0999999999999999E-10</v>
      </c>
      <c r="F276" t="s">
        <v>19645</v>
      </c>
    </row>
    <row r="277" spans="1:6" x14ac:dyDescent="0.3">
      <c r="A277" t="s">
        <v>18302</v>
      </c>
      <c r="B277" t="s">
        <v>18299</v>
      </c>
      <c r="C277">
        <v>1.11E-10</v>
      </c>
      <c r="D277">
        <v>1.8500000000000001E-10</v>
      </c>
      <c r="E277">
        <v>2.9600000000000001E-10</v>
      </c>
      <c r="F277" t="s">
        <v>19395</v>
      </c>
    </row>
    <row r="278" spans="1:6" x14ac:dyDescent="0.3">
      <c r="A278" t="s">
        <v>18302</v>
      </c>
      <c r="B278" t="s">
        <v>18299</v>
      </c>
      <c r="C278">
        <v>1.11E-10</v>
      </c>
      <c r="D278">
        <v>1.8500000000000001E-10</v>
      </c>
      <c r="E278">
        <v>2.9600000000000001E-10</v>
      </c>
      <c r="F278" t="s">
        <v>19395</v>
      </c>
    </row>
    <row r="279" spans="1:6" x14ac:dyDescent="0.3">
      <c r="A279" t="s">
        <v>18317</v>
      </c>
      <c r="B279" t="s">
        <v>18299</v>
      </c>
      <c r="C279">
        <v>1.11E-10</v>
      </c>
      <c r="D279">
        <v>1.42E-10</v>
      </c>
      <c r="E279">
        <v>2.5300000000000001E-10</v>
      </c>
      <c r="F279" t="s">
        <v>19497</v>
      </c>
    </row>
    <row r="280" spans="1:6" x14ac:dyDescent="0.3">
      <c r="A280" t="s">
        <v>18317</v>
      </c>
      <c r="B280" t="s">
        <v>18299</v>
      </c>
      <c r="C280">
        <v>1.11E-10</v>
      </c>
      <c r="D280">
        <v>1.42E-10</v>
      </c>
      <c r="E280">
        <v>2.5300000000000001E-10</v>
      </c>
      <c r="F280" t="s">
        <v>19497</v>
      </c>
    </row>
    <row r="281" spans="1:6" x14ac:dyDescent="0.3">
      <c r="A281" t="s">
        <v>18317</v>
      </c>
      <c r="B281" t="s">
        <v>18299</v>
      </c>
      <c r="C281">
        <v>1.12E-10</v>
      </c>
      <c r="D281">
        <v>0</v>
      </c>
      <c r="E281">
        <v>1.12E-10</v>
      </c>
      <c r="F281" t="s">
        <v>19639</v>
      </c>
    </row>
    <row r="282" spans="1:6" x14ac:dyDescent="0.3">
      <c r="A282" t="s">
        <v>18317</v>
      </c>
      <c r="B282" t="s">
        <v>18299</v>
      </c>
      <c r="C282">
        <v>1.12E-10</v>
      </c>
      <c r="D282">
        <v>0</v>
      </c>
      <c r="E282">
        <v>1.12E-10</v>
      </c>
      <c r="F282" t="s">
        <v>19639</v>
      </c>
    </row>
    <row r="283" spans="1:6" x14ac:dyDescent="0.3">
      <c r="A283" t="s">
        <v>18317</v>
      </c>
      <c r="B283" t="s">
        <v>18299</v>
      </c>
      <c r="C283">
        <v>1.12E-10</v>
      </c>
      <c r="D283">
        <v>0</v>
      </c>
      <c r="E283">
        <v>1.12E-10</v>
      </c>
      <c r="F283" t="s">
        <v>19639</v>
      </c>
    </row>
    <row r="284" spans="1:6" x14ac:dyDescent="0.3">
      <c r="A284" t="s">
        <v>18317</v>
      </c>
      <c r="B284" t="s">
        <v>18299</v>
      </c>
      <c r="C284">
        <v>1.12E-10</v>
      </c>
      <c r="D284">
        <v>0</v>
      </c>
      <c r="E284">
        <v>1.12E-10</v>
      </c>
      <c r="F284" t="s">
        <v>19639</v>
      </c>
    </row>
    <row r="285" spans="1:6" x14ac:dyDescent="0.3">
      <c r="A285" t="s">
        <v>18317</v>
      </c>
      <c r="B285" t="s">
        <v>18299</v>
      </c>
      <c r="C285">
        <v>1.12E-10</v>
      </c>
      <c r="D285">
        <v>0</v>
      </c>
      <c r="E285">
        <v>1.12E-10</v>
      </c>
      <c r="F285" t="s">
        <v>19639</v>
      </c>
    </row>
    <row r="286" spans="1:6" x14ac:dyDescent="0.3">
      <c r="A286" t="s">
        <v>18317</v>
      </c>
      <c r="B286" t="s">
        <v>18299</v>
      </c>
      <c r="C286">
        <v>1.12E-10</v>
      </c>
      <c r="D286">
        <v>0</v>
      </c>
      <c r="E286">
        <v>1.12E-10</v>
      </c>
      <c r="F286" t="s">
        <v>19639</v>
      </c>
    </row>
    <row r="287" spans="1:6" x14ac:dyDescent="0.3">
      <c r="A287" t="s">
        <v>18317</v>
      </c>
      <c r="B287" t="s">
        <v>18299</v>
      </c>
      <c r="C287">
        <v>1.12E-10</v>
      </c>
      <c r="D287">
        <v>0</v>
      </c>
      <c r="E287">
        <v>1.12E-10</v>
      </c>
      <c r="F287" t="s">
        <v>19639</v>
      </c>
    </row>
    <row r="288" spans="1:6" x14ac:dyDescent="0.3">
      <c r="A288" t="s">
        <v>18317</v>
      </c>
      <c r="B288" t="s">
        <v>18299</v>
      </c>
      <c r="C288">
        <v>1.12E-10</v>
      </c>
      <c r="D288">
        <v>0</v>
      </c>
      <c r="E288">
        <v>1.12E-10</v>
      </c>
      <c r="F288" t="s">
        <v>19639</v>
      </c>
    </row>
    <row r="289" spans="1:6" x14ac:dyDescent="0.3">
      <c r="A289" t="s">
        <v>18317</v>
      </c>
      <c r="B289" t="s">
        <v>18299</v>
      </c>
      <c r="C289">
        <v>1.12E-10</v>
      </c>
      <c r="D289">
        <v>0</v>
      </c>
      <c r="E289">
        <v>1.12E-10</v>
      </c>
      <c r="F289" t="s">
        <v>19639</v>
      </c>
    </row>
    <row r="290" spans="1:6" x14ac:dyDescent="0.3">
      <c r="A290" t="s">
        <v>18316</v>
      </c>
      <c r="B290" t="s">
        <v>18299</v>
      </c>
      <c r="C290">
        <v>1.12E-10</v>
      </c>
      <c r="D290">
        <v>0</v>
      </c>
      <c r="E290">
        <v>1.12E-10</v>
      </c>
      <c r="F290" t="s">
        <v>19647</v>
      </c>
    </row>
    <row r="291" spans="1:6" x14ac:dyDescent="0.3">
      <c r="A291" t="s">
        <v>18316</v>
      </c>
      <c r="B291" t="s">
        <v>18299</v>
      </c>
      <c r="C291">
        <v>1.12E-10</v>
      </c>
      <c r="D291">
        <v>0</v>
      </c>
      <c r="E291">
        <v>1.12E-10</v>
      </c>
      <c r="F291" t="s">
        <v>19647</v>
      </c>
    </row>
    <row r="292" spans="1:6" x14ac:dyDescent="0.3">
      <c r="A292" t="s">
        <v>18316</v>
      </c>
      <c r="B292" t="s">
        <v>18299</v>
      </c>
      <c r="C292">
        <v>1.12E-10</v>
      </c>
      <c r="D292">
        <v>0</v>
      </c>
      <c r="E292">
        <v>1.12E-10</v>
      </c>
      <c r="F292" t="s">
        <v>19647</v>
      </c>
    </row>
    <row r="293" spans="1:6" x14ac:dyDescent="0.3">
      <c r="A293" t="s">
        <v>18316</v>
      </c>
      <c r="B293" t="s">
        <v>18299</v>
      </c>
      <c r="C293">
        <v>1.12E-10</v>
      </c>
      <c r="D293">
        <v>0</v>
      </c>
      <c r="E293">
        <v>1.12E-10</v>
      </c>
      <c r="F293" t="s">
        <v>19647</v>
      </c>
    </row>
    <row r="294" spans="1:6" x14ac:dyDescent="0.3">
      <c r="A294" t="s">
        <v>18317</v>
      </c>
      <c r="B294" t="s">
        <v>18299</v>
      </c>
      <c r="C294">
        <v>1.15E-10</v>
      </c>
      <c r="D294">
        <v>1.6699999999999999E-10</v>
      </c>
      <c r="E294">
        <v>2.8100000000000001E-10</v>
      </c>
      <c r="F294" t="s">
        <v>19419</v>
      </c>
    </row>
    <row r="295" spans="1:6" x14ac:dyDescent="0.3">
      <c r="A295" t="s">
        <v>18317</v>
      </c>
      <c r="B295" t="s">
        <v>18299</v>
      </c>
      <c r="C295">
        <v>1.15E-10</v>
      </c>
      <c r="D295">
        <v>0</v>
      </c>
      <c r="E295">
        <v>1.15E-10</v>
      </c>
      <c r="F295" t="s">
        <v>19657</v>
      </c>
    </row>
    <row r="296" spans="1:6" x14ac:dyDescent="0.3">
      <c r="A296" t="s">
        <v>18317</v>
      </c>
      <c r="B296" t="s">
        <v>18299</v>
      </c>
      <c r="C296">
        <v>1.15E-10</v>
      </c>
      <c r="D296">
        <v>0</v>
      </c>
      <c r="E296">
        <v>1.15E-10</v>
      </c>
      <c r="F296" t="s">
        <v>19657</v>
      </c>
    </row>
    <row r="297" spans="1:6" x14ac:dyDescent="0.3">
      <c r="A297" t="s">
        <v>18317</v>
      </c>
      <c r="B297" t="s">
        <v>18299</v>
      </c>
      <c r="C297">
        <v>1.15E-10</v>
      </c>
      <c r="D297">
        <v>0</v>
      </c>
      <c r="E297">
        <v>1.15E-10</v>
      </c>
      <c r="F297" t="s">
        <v>19657</v>
      </c>
    </row>
    <row r="298" spans="1:6" x14ac:dyDescent="0.3">
      <c r="A298" t="s">
        <v>18302</v>
      </c>
      <c r="B298" t="s">
        <v>18299</v>
      </c>
      <c r="C298">
        <v>1.16E-10</v>
      </c>
      <c r="D298">
        <v>2.6200000000000003E-10</v>
      </c>
      <c r="E298">
        <v>3.7799999999999999E-10</v>
      </c>
      <c r="F298" t="s">
        <v>19475</v>
      </c>
    </row>
    <row r="299" spans="1:6" x14ac:dyDescent="0.3">
      <c r="A299" t="s">
        <v>18302</v>
      </c>
      <c r="B299" t="s">
        <v>18299</v>
      </c>
      <c r="C299">
        <v>1.16E-10</v>
      </c>
      <c r="D299">
        <v>2.3600000000000001E-10</v>
      </c>
      <c r="E299">
        <v>3.5200000000000003E-10</v>
      </c>
      <c r="F299" t="s">
        <v>19551</v>
      </c>
    </row>
    <row r="300" spans="1:6" x14ac:dyDescent="0.3">
      <c r="A300" t="s">
        <v>18317</v>
      </c>
      <c r="B300" t="s">
        <v>18299</v>
      </c>
      <c r="C300">
        <v>1.16E-10</v>
      </c>
      <c r="D300">
        <v>0</v>
      </c>
      <c r="E300">
        <v>1.16E-10</v>
      </c>
      <c r="F300" t="s">
        <v>19380</v>
      </c>
    </row>
    <row r="301" spans="1:6" x14ac:dyDescent="0.3">
      <c r="A301" t="s">
        <v>18317</v>
      </c>
      <c r="B301" t="s">
        <v>18299</v>
      </c>
      <c r="C301">
        <v>1.16E-10</v>
      </c>
      <c r="D301">
        <v>0</v>
      </c>
      <c r="E301">
        <v>1.16E-10</v>
      </c>
      <c r="F301" t="s">
        <v>19380</v>
      </c>
    </row>
    <row r="302" spans="1:6" x14ac:dyDescent="0.3">
      <c r="A302" t="s">
        <v>18317</v>
      </c>
      <c r="B302" t="s">
        <v>18299</v>
      </c>
      <c r="C302">
        <v>1.16E-10</v>
      </c>
      <c r="D302">
        <v>0</v>
      </c>
      <c r="E302">
        <v>1.16E-10</v>
      </c>
      <c r="F302" t="s">
        <v>19380</v>
      </c>
    </row>
    <row r="303" spans="1:6" x14ac:dyDescent="0.3">
      <c r="A303" t="s">
        <v>18317</v>
      </c>
      <c r="B303" t="s">
        <v>18299</v>
      </c>
      <c r="C303">
        <v>1.16E-10</v>
      </c>
      <c r="D303">
        <v>0</v>
      </c>
      <c r="E303">
        <v>1.16E-10</v>
      </c>
      <c r="F303" t="s">
        <v>19380</v>
      </c>
    </row>
    <row r="304" spans="1:6" x14ac:dyDescent="0.3">
      <c r="A304" t="s">
        <v>18317</v>
      </c>
      <c r="B304" t="s">
        <v>18299</v>
      </c>
      <c r="C304">
        <v>1.16E-10</v>
      </c>
      <c r="D304">
        <v>0</v>
      </c>
      <c r="E304">
        <v>1.16E-10</v>
      </c>
      <c r="F304" t="s">
        <v>19380</v>
      </c>
    </row>
    <row r="305" spans="1:6" x14ac:dyDescent="0.3">
      <c r="A305" t="s">
        <v>18317</v>
      </c>
      <c r="B305" t="s">
        <v>18299</v>
      </c>
      <c r="C305">
        <v>1.16E-10</v>
      </c>
      <c r="D305">
        <v>0</v>
      </c>
      <c r="E305">
        <v>1.16E-10</v>
      </c>
      <c r="F305" t="s">
        <v>19380</v>
      </c>
    </row>
    <row r="306" spans="1:6" x14ac:dyDescent="0.3">
      <c r="A306" t="s">
        <v>18317</v>
      </c>
      <c r="B306" t="s">
        <v>18299</v>
      </c>
      <c r="C306">
        <v>1.1700000000000001E-10</v>
      </c>
      <c r="D306">
        <v>2.01E-10</v>
      </c>
      <c r="E306">
        <v>3.1699999999999999E-10</v>
      </c>
      <c r="F306" t="s">
        <v>19423</v>
      </c>
    </row>
    <row r="307" spans="1:6" x14ac:dyDescent="0.3">
      <c r="A307" t="s">
        <v>18317</v>
      </c>
      <c r="B307" t="s">
        <v>18299</v>
      </c>
      <c r="C307">
        <v>1.1700000000000001E-10</v>
      </c>
      <c r="D307">
        <v>2.01E-10</v>
      </c>
      <c r="E307">
        <v>3.1699999999999999E-10</v>
      </c>
      <c r="F307" t="s">
        <v>19423</v>
      </c>
    </row>
    <row r="308" spans="1:6" x14ac:dyDescent="0.3">
      <c r="A308" t="s">
        <v>18311</v>
      </c>
      <c r="B308" t="s">
        <v>18299</v>
      </c>
      <c r="C308">
        <v>1.1700000000000001E-10</v>
      </c>
      <c r="D308">
        <v>0</v>
      </c>
      <c r="E308">
        <v>1.1700000000000001E-10</v>
      </c>
      <c r="F308" t="s">
        <v>19115</v>
      </c>
    </row>
    <row r="309" spans="1:6" x14ac:dyDescent="0.3">
      <c r="A309" t="s">
        <v>18317</v>
      </c>
      <c r="B309" t="s">
        <v>18299</v>
      </c>
      <c r="C309">
        <v>1.1700000000000001E-10</v>
      </c>
      <c r="D309">
        <v>0</v>
      </c>
      <c r="E309">
        <v>1.1700000000000001E-10</v>
      </c>
      <c r="F309" t="s">
        <v>19710</v>
      </c>
    </row>
    <row r="310" spans="1:6" x14ac:dyDescent="0.3">
      <c r="A310" t="s">
        <v>18302</v>
      </c>
      <c r="B310" t="s">
        <v>18299</v>
      </c>
      <c r="C310">
        <v>1.19E-10</v>
      </c>
      <c r="D310">
        <v>2.7199999999999999E-10</v>
      </c>
      <c r="E310">
        <v>3.9099999999999999E-10</v>
      </c>
      <c r="F310" t="s">
        <v>19536</v>
      </c>
    </row>
    <row r="311" spans="1:6" x14ac:dyDescent="0.3">
      <c r="A311" t="s">
        <v>18302</v>
      </c>
      <c r="B311" t="s">
        <v>18299</v>
      </c>
      <c r="C311">
        <v>1.19E-10</v>
      </c>
      <c r="D311">
        <v>1.49E-10</v>
      </c>
      <c r="E311">
        <v>2.69E-10</v>
      </c>
      <c r="F311" t="s">
        <v>19554</v>
      </c>
    </row>
    <row r="312" spans="1:6" x14ac:dyDescent="0.3">
      <c r="A312" t="s">
        <v>18302</v>
      </c>
      <c r="B312" t="s">
        <v>18299</v>
      </c>
      <c r="C312">
        <v>1.2E-10</v>
      </c>
      <c r="D312">
        <v>0</v>
      </c>
      <c r="E312">
        <v>1.2E-10</v>
      </c>
      <c r="F312" t="s">
        <v>19717</v>
      </c>
    </row>
    <row r="313" spans="1:6" x14ac:dyDescent="0.3">
      <c r="A313" t="s">
        <v>18302</v>
      </c>
      <c r="B313" t="s">
        <v>18299</v>
      </c>
      <c r="C313">
        <v>1.2E-10</v>
      </c>
      <c r="D313">
        <v>0</v>
      </c>
      <c r="E313">
        <v>1.2E-10</v>
      </c>
      <c r="F313" t="s">
        <v>19717</v>
      </c>
    </row>
    <row r="314" spans="1:6" x14ac:dyDescent="0.3">
      <c r="A314" t="s">
        <v>18317</v>
      </c>
      <c r="B314" t="s">
        <v>18299</v>
      </c>
      <c r="C314">
        <v>1.21E-10</v>
      </c>
      <c r="D314">
        <v>3.6399999999999998E-10</v>
      </c>
      <c r="E314">
        <v>4.8499999999999998E-10</v>
      </c>
      <c r="F314" t="s">
        <v>19438</v>
      </c>
    </row>
    <row r="315" spans="1:6" x14ac:dyDescent="0.3">
      <c r="A315" t="s">
        <v>18317</v>
      </c>
      <c r="B315" t="s">
        <v>18299</v>
      </c>
      <c r="C315">
        <v>1.21E-10</v>
      </c>
      <c r="D315">
        <v>0</v>
      </c>
      <c r="E315">
        <v>1.21E-10</v>
      </c>
      <c r="F315" t="s">
        <v>19643</v>
      </c>
    </row>
    <row r="316" spans="1:6" x14ac:dyDescent="0.3">
      <c r="A316" t="s">
        <v>18317</v>
      </c>
      <c r="B316" t="s">
        <v>18299</v>
      </c>
      <c r="C316">
        <v>1.21E-10</v>
      </c>
      <c r="D316">
        <v>0</v>
      </c>
      <c r="E316">
        <v>1.21E-10</v>
      </c>
      <c r="F316" t="s">
        <v>19643</v>
      </c>
    </row>
    <row r="317" spans="1:6" x14ac:dyDescent="0.3">
      <c r="A317" t="s">
        <v>18302</v>
      </c>
      <c r="B317" t="s">
        <v>18299</v>
      </c>
      <c r="C317">
        <v>1.2199999999999999E-10</v>
      </c>
      <c r="D317">
        <v>2.7099999999999999E-10</v>
      </c>
      <c r="E317">
        <v>3.9299999999999999E-10</v>
      </c>
      <c r="F317" t="s">
        <v>19396</v>
      </c>
    </row>
    <row r="318" spans="1:6" x14ac:dyDescent="0.3">
      <c r="A318" t="s">
        <v>18302</v>
      </c>
      <c r="B318" t="s">
        <v>18299</v>
      </c>
      <c r="C318">
        <v>1.2199999999999999E-10</v>
      </c>
      <c r="D318">
        <v>2.7099999999999999E-10</v>
      </c>
      <c r="E318">
        <v>3.9299999999999999E-10</v>
      </c>
      <c r="F318" t="s">
        <v>19396</v>
      </c>
    </row>
    <row r="319" spans="1:6" x14ac:dyDescent="0.3">
      <c r="A319" t="s">
        <v>18302</v>
      </c>
      <c r="B319" t="s">
        <v>18299</v>
      </c>
      <c r="C319">
        <v>1.2199999999999999E-10</v>
      </c>
      <c r="D319">
        <v>2.7099999999999999E-10</v>
      </c>
      <c r="E319">
        <v>3.9299999999999999E-10</v>
      </c>
      <c r="F319" t="s">
        <v>19396</v>
      </c>
    </row>
    <row r="320" spans="1:6" x14ac:dyDescent="0.3">
      <c r="A320" t="s">
        <v>18302</v>
      </c>
      <c r="B320" t="s">
        <v>18299</v>
      </c>
      <c r="C320">
        <v>1.2199999999999999E-10</v>
      </c>
      <c r="D320">
        <v>2.7099999999999999E-10</v>
      </c>
      <c r="E320">
        <v>3.9299999999999999E-10</v>
      </c>
      <c r="F320" t="s">
        <v>19396</v>
      </c>
    </row>
    <row r="321" spans="1:6" x14ac:dyDescent="0.3">
      <c r="A321" t="s">
        <v>18302</v>
      </c>
      <c r="B321" t="s">
        <v>18299</v>
      </c>
      <c r="C321">
        <v>1.2199999999999999E-10</v>
      </c>
      <c r="D321">
        <v>2.7099999999999999E-10</v>
      </c>
      <c r="E321">
        <v>3.9299999999999999E-10</v>
      </c>
      <c r="F321" t="s">
        <v>19396</v>
      </c>
    </row>
    <row r="322" spans="1:6" x14ac:dyDescent="0.3">
      <c r="A322" t="s">
        <v>18302</v>
      </c>
      <c r="B322" t="s">
        <v>18299</v>
      </c>
      <c r="C322">
        <v>1.2199999999999999E-10</v>
      </c>
      <c r="D322">
        <v>2.7099999999999999E-10</v>
      </c>
      <c r="E322">
        <v>3.9299999999999999E-10</v>
      </c>
      <c r="F322" t="s">
        <v>19396</v>
      </c>
    </row>
    <row r="323" spans="1:6" x14ac:dyDescent="0.3">
      <c r="A323" t="s">
        <v>18302</v>
      </c>
      <c r="B323" t="s">
        <v>18299</v>
      </c>
      <c r="C323">
        <v>1.2199999999999999E-10</v>
      </c>
      <c r="D323">
        <v>2.7099999999999999E-10</v>
      </c>
      <c r="E323">
        <v>3.9299999999999999E-10</v>
      </c>
      <c r="F323" t="s">
        <v>19396</v>
      </c>
    </row>
    <row r="324" spans="1:6" x14ac:dyDescent="0.3">
      <c r="A324" t="s">
        <v>18302</v>
      </c>
      <c r="B324" t="s">
        <v>18299</v>
      </c>
      <c r="C324">
        <v>1.2199999999999999E-10</v>
      </c>
      <c r="D324">
        <v>2.7099999999999999E-10</v>
      </c>
      <c r="E324">
        <v>3.9299999999999999E-10</v>
      </c>
      <c r="F324" t="s">
        <v>19396</v>
      </c>
    </row>
    <row r="325" spans="1:6" x14ac:dyDescent="0.3">
      <c r="A325" t="s">
        <v>18302</v>
      </c>
      <c r="B325" t="s">
        <v>18299</v>
      </c>
      <c r="C325">
        <v>1.2199999999999999E-10</v>
      </c>
      <c r="D325">
        <v>2.7099999999999999E-10</v>
      </c>
      <c r="E325">
        <v>3.9299999999999999E-10</v>
      </c>
      <c r="F325" t="s">
        <v>19396</v>
      </c>
    </row>
    <row r="326" spans="1:6" x14ac:dyDescent="0.3">
      <c r="A326" t="s">
        <v>18302</v>
      </c>
      <c r="B326" t="s">
        <v>18299</v>
      </c>
      <c r="C326">
        <v>1.2400000000000001E-10</v>
      </c>
      <c r="D326">
        <v>2.4900000000000002E-10</v>
      </c>
      <c r="E326">
        <v>3.73E-10</v>
      </c>
      <c r="F326" t="s">
        <v>19559</v>
      </c>
    </row>
    <row r="327" spans="1:6" x14ac:dyDescent="0.3">
      <c r="A327" t="s">
        <v>18317</v>
      </c>
      <c r="B327" t="s">
        <v>18299</v>
      </c>
      <c r="C327">
        <v>1.2400000000000001E-10</v>
      </c>
      <c r="D327">
        <v>2.4599999999999998E-10</v>
      </c>
      <c r="E327">
        <v>3.7000000000000001E-10</v>
      </c>
      <c r="F327" t="s">
        <v>19620</v>
      </c>
    </row>
    <row r="328" spans="1:6" x14ac:dyDescent="0.3">
      <c r="A328" t="s">
        <v>18317</v>
      </c>
      <c r="B328" t="s">
        <v>18299</v>
      </c>
      <c r="C328">
        <v>1.2500000000000001E-10</v>
      </c>
      <c r="D328">
        <v>1.2E-10</v>
      </c>
      <c r="E328">
        <v>2.4499999999999998E-10</v>
      </c>
      <c r="F328" t="s">
        <v>19501</v>
      </c>
    </row>
    <row r="329" spans="1:6" x14ac:dyDescent="0.3">
      <c r="A329" t="s">
        <v>18317</v>
      </c>
      <c r="B329" t="s">
        <v>18299</v>
      </c>
      <c r="C329">
        <v>1.26E-10</v>
      </c>
      <c r="D329">
        <v>0</v>
      </c>
      <c r="E329">
        <v>1.26E-10</v>
      </c>
      <c r="F329" t="s">
        <v>19682</v>
      </c>
    </row>
    <row r="330" spans="1:6" x14ac:dyDescent="0.3">
      <c r="A330" t="s">
        <v>18317</v>
      </c>
      <c r="B330" t="s">
        <v>18299</v>
      </c>
      <c r="C330">
        <v>1.28E-10</v>
      </c>
      <c r="D330">
        <v>0</v>
      </c>
      <c r="E330">
        <v>1.28E-10</v>
      </c>
      <c r="F330" t="s">
        <v>19634</v>
      </c>
    </row>
    <row r="331" spans="1:6" x14ac:dyDescent="0.3">
      <c r="A331" t="s">
        <v>18317</v>
      </c>
      <c r="B331" t="s">
        <v>18299</v>
      </c>
      <c r="C331">
        <v>1.28E-10</v>
      </c>
      <c r="D331">
        <v>0</v>
      </c>
      <c r="E331">
        <v>1.28E-10</v>
      </c>
      <c r="F331" t="s">
        <v>19634</v>
      </c>
    </row>
    <row r="332" spans="1:6" x14ac:dyDescent="0.3">
      <c r="A332" t="s">
        <v>18317</v>
      </c>
      <c r="B332" t="s">
        <v>18299</v>
      </c>
      <c r="C332">
        <v>1.28E-10</v>
      </c>
      <c r="D332">
        <v>0</v>
      </c>
      <c r="E332">
        <v>1.28E-10</v>
      </c>
      <c r="F332" t="s">
        <v>19634</v>
      </c>
    </row>
    <row r="333" spans="1:6" x14ac:dyDescent="0.3">
      <c r="A333" t="s">
        <v>18317</v>
      </c>
      <c r="B333" t="s">
        <v>18299</v>
      </c>
      <c r="C333">
        <v>1.28E-10</v>
      </c>
      <c r="D333">
        <v>0</v>
      </c>
      <c r="E333">
        <v>1.28E-10</v>
      </c>
      <c r="F333" t="s">
        <v>19634</v>
      </c>
    </row>
    <row r="334" spans="1:6" x14ac:dyDescent="0.3">
      <c r="A334" t="s">
        <v>18317</v>
      </c>
      <c r="B334" t="s">
        <v>18299</v>
      </c>
      <c r="C334">
        <v>1.28E-10</v>
      </c>
      <c r="D334">
        <v>0</v>
      </c>
      <c r="E334">
        <v>1.28E-10</v>
      </c>
      <c r="F334" t="s">
        <v>19634</v>
      </c>
    </row>
    <row r="335" spans="1:6" x14ac:dyDescent="0.3">
      <c r="A335" t="s">
        <v>18317</v>
      </c>
      <c r="B335" t="s">
        <v>18299</v>
      </c>
      <c r="C335">
        <v>1.28E-10</v>
      </c>
      <c r="D335">
        <v>0</v>
      </c>
      <c r="E335">
        <v>1.28E-10</v>
      </c>
      <c r="F335" t="s">
        <v>19634</v>
      </c>
    </row>
    <row r="336" spans="1:6" x14ac:dyDescent="0.3">
      <c r="A336" t="s">
        <v>18317</v>
      </c>
      <c r="B336" t="s">
        <v>18299</v>
      </c>
      <c r="C336">
        <v>1.28E-10</v>
      </c>
      <c r="D336">
        <v>0</v>
      </c>
      <c r="E336">
        <v>1.28E-10</v>
      </c>
      <c r="F336" t="s">
        <v>19634</v>
      </c>
    </row>
    <row r="337" spans="1:6" x14ac:dyDescent="0.3">
      <c r="A337" t="s">
        <v>18302</v>
      </c>
      <c r="B337" t="s">
        <v>18299</v>
      </c>
      <c r="C337">
        <v>1.2899999999999999E-10</v>
      </c>
      <c r="D337">
        <v>2.11E-10</v>
      </c>
      <c r="E337">
        <v>3.4000000000000001E-10</v>
      </c>
      <c r="F337" t="s">
        <v>18355</v>
      </c>
    </row>
    <row r="338" spans="1:6" x14ac:dyDescent="0.3">
      <c r="A338" t="s">
        <v>18302</v>
      </c>
      <c r="B338" t="s">
        <v>18299</v>
      </c>
      <c r="C338">
        <v>1.2899999999999999E-10</v>
      </c>
      <c r="D338">
        <v>2.11E-10</v>
      </c>
      <c r="E338">
        <v>3.4000000000000001E-10</v>
      </c>
      <c r="F338" t="s">
        <v>18355</v>
      </c>
    </row>
    <row r="339" spans="1:6" x14ac:dyDescent="0.3">
      <c r="A339" t="s">
        <v>18302</v>
      </c>
      <c r="B339" t="s">
        <v>18299</v>
      </c>
      <c r="C339">
        <v>1.2899999999999999E-10</v>
      </c>
      <c r="D339">
        <v>2.11E-10</v>
      </c>
      <c r="E339">
        <v>3.4000000000000001E-10</v>
      </c>
      <c r="F339" t="s">
        <v>18355</v>
      </c>
    </row>
    <row r="340" spans="1:6" x14ac:dyDescent="0.3">
      <c r="A340" t="s">
        <v>18302</v>
      </c>
      <c r="B340" t="s">
        <v>18299</v>
      </c>
      <c r="C340">
        <v>1.2899999999999999E-10</v>
      </c>
      <c r="D340">
        <v>2.11E-10</v>
      </c>
      <c r="E340">
        <v>3.4000000000000001E-10</v>
      </c>
      <c r="F340" t="s">
        <v>18355</v>
      </c>
    </row>
    <row r="341" spans="1:6" x14ac:dyDescent="0.3">
      <c r="A341" t="s">
        <v>18302</v>
      </c>
      <c r="B341" t="s">
        <v>18299</v>
      </c>
      <c r="C341">
        <v>1.2899999999999999E-10</v>
      </c>
      <c r="D341">
        <v>2.11E-10</v>
      </c>
      <c r="E341">
        <v>3.4000000000000001E-10</v>
      </c>
      <c r="F341" t="s">
        <v>18355</v>
      </c>
    </row>
    <row r="342" spans="1:6" x14ac:dyDescent="0.3">
      <c r="A342" t="s">
        <v>18302</v>
      </c>
      <c r="B342" t="s">
        <v>18299</v>
      </c>
      <c r="C342">
        <v>1.2899999999999999E-10</v>
      </c>
      <c r="D342">
        <v>2.11E-10</v>
      </c>
      <c r="E342">
        <v>3.4000000000000001E-10</v>
      </c>
      <c r="F342" t="s">
        <v>18355</v>
      </c>
    </row>
    <row r="343" spans="1:6" x14ac:dyDescent="0.3">
      <c r="A343" t="s">
        <v>18302</v>
      </c>
      <c r="B343" t="s">
        <v>18299</v>
      </c>
      <c r="C343">
        <v>1.2899999999999999E-10</v>
      </c>
      <c r="D343">
        <v>2.11E-10</v>
      </c>
      <c r="E343">
        <v>3.4000000000000001E-10</v>
      </c>
      <c r="F343" t="s">
        <v>18355</v>
      </c>
    </row>
    <row r="344" spans="1:6" x14ac:dyDescent="0.3">
      <c r="A344" t="s">
        <v>18302</v>
      </c>
      <c r="B344" t="s">
        <v>18299</v>
      </c>
      <c r="C344">
        <v>1.2899999999999999E-10</v>
      </c>
      <c r="D344">
        <v>2.11E-10</v>
      </c>
      <c r="E344">
        <v>3.4000000000000001E-10</v>
      </c>
      <c r="F344" t="s">
        <v>18355</v>
      </c>
    </row>
    <row r="345" spans="1:6" x14ac:dyDescent="0.3">
      <c r="A345" t="s">
        <v>18302</v>
      </c>
      <c r="B345" t="s">
        <v>18299</v>
      </c>
      <c r="C345">
        <v>1.2899999999999999E-10</v>
      </c>
      <c r="D345">
        <v>2.11E-10</v>
      </c>
      <c r="E345">
        <v>3.4000000000000001E-10</v>
      </c>
      <c r="F345" t="s">
        <v>18355</v>
      </c>
    </row>
    <row r="346" spans="1:6" x14ac:dyDescent="0.3">
      <c r="A346" t="s">
        <v>18302</v>
      </c>
      <c r="B346" t="s">
        <v>18299</v>
      </c>
      <c r="C346">
        <v>1.2899999999999999E-10</v>
      </c>
      <c r="D346">
        <v>2.11E-10</v>
      </c>
      <c r="E346">
        <v>3.4000000000000001E-10</v>
      </c>
      <c r="F346" t="s">
        <v>18355</v>
      </c>
    </row>
    <row r="347" spans="1:6" x14ac:dyDescent="0.3">
      <c r="A347" t="s">
        <v>18317</v>
      </c>
      <c r="B347" t="s">
        <v>18299</v>
      </c>
      <c r="C347">
        <v>1.2899999999999999E-10</v>
      </c>
      <c r="D347">
        <v>0</v>
      </c>
      <c r="E347">
        <v>1.2899999999999999E-10</v>
      </c>
      <c r="F347" t="s">
        <v>19117</v>
      </c>
    </row>
    <row r="348" spans="1:6" x14ac:dyDescent="0.3">
      <c r="A348" t="s">
        <v>18317</v>
      </c>
      <c r="B348" t="s">
        <v>18299</v>
      </c>
      <c r="C348">
        <v>1.2899999999999999E-10</v>
      </c>
      <c r="D348">
        <v>0</v>
      </c>
      <c r="E348">
        <v>1.2899999999999999E-10</v>
      </c>
      <c r="F348" t="s">
        <v>19117</v>
      </c>
    </row>
    <row r="349" spans="1:6" x14ac:dyDescent="0.3">
      <c r="A349" t="s">
        <v>18317</v>
      </c>
      <c r="B349" t="s">
        <v>18299</v>
      </c>
      <c r="C349">
        <v>1.2899999999999999E-10</v>
      </c>
      <c r="D349">
        <v>0</v>
      </c>
      <c r="E349">
        <v>1.2899999999999999E-10</v>
      </c>
      <c r="F349" t="s">
        <v>19117</v>
      </c>
    </row>
    <row r="350" spans="1:6" x14ac:dyDescent="0.3">
      <c r="A350" t="s">
        <v>18317</v>
      </c>
      <c r="B350" t="s">
        <v>18299</v>
      </c>
      <c r="C350">
        <v>1.2899999999999999E-10</v>
      </c>
      <c r="D350">
        <v>0</v>
      </c>
      <c r="E350">
        <v>1.2899999999999999E-10</v>
      </c>
      <c r="F350" t="s">
        <v>19117</v>
      </c>
    </row>
    <row r="351" spans="1:6" x14ac:dyDescent="0.3">
      <c r="A351" t="s">
        <v>18317</v>
      </c>
      <c r="B351" t="s">
        <v>18299</v>
      </c>
      <c r="C351">
        <v>1.2899999999999999E-10</v>
      </c>
      <c r="D351">
        <v>0</v>
      </c>
      <c r="E351">
        <v>1.2899999999999999E-10</v>
      </c>
      <c r="F351" t="s">
        <v>19117</v>
      </c>
    </row>
    <row r="352" spans="1:6" x14ac:dyDescent="0.3">
      <c r="A352" t="s">
        <v>18317</v>
      </c>
      <c r="B352" t="s">
        <v>18299</v>
      </c>
      <c r="C352">
        <v>1.2899999999999999E-10</v>
      </c>
      <c r="D352">
        <v>0</v>
      </c>
      <c r="E352">
        <v>1.2899999999999999E-10</v>
      </c>
      <c r="F352" t="s">
        <v>19117</v>
      </c>
    </row>
    <row r="353" spans="1:6" x14ac:dyDescent="0.3">
      <c r="A353" t="s">
        <v>18317</v>
      </c>
      <c r="B353" t="s">
        <v>18299</v>
      </c>
      <c r="C353">
        <v>1.2899999999999999E-10</v>
      </c>
      <c r="D353">
        <v>0</v>
      </c>
      <c r="E353">
        <v>1.2899999999999999E-10</v>
      </c>
      <c r="F353" t="s">
        <v>19117</v>
      </c>
    </row>
    <row r="354" spans="1:6" x14ac:dyDescent="0.3">
      <c r="A354" t="s">
        <v>18317</v>
      </c>
      <c r="B354" t="s">
        <v>18299</v>
      </c>
      <c r="C354">
        <v>1.2899999999999999E-10</v>
      </c>
      <c r="D354">
        <v>0</v>
      </c>
      <c r="E354">
        <v>1.2899999999999999E-10</v>
      </c>
      <c r="F354" t="s">
        <v>19117</v>
      </c>
    </row>
    <row r="355" spans="1:6" x14ac:dyDescent="0.3">
      <c r="A355" t="s">
        <v>18317</v>
      </c>
      <c r="B355" t="s">
        <v>18299</v>
      </c>
      <c r="C355">
        <v>1.2999999999999999E-10</v>
      </c>
      <c r="D355">
        <v>1.13E-10</v>
      </c>
      <c r="E355">
        <v>2.4299999999999999E-10</v>
      </c>
      <c r="F355" t="s">
        <v>19463</v>
      </c>
    </row>
    <row r="356" spans="1:6" x14ac:dyDescent="0.3">
      <c r="A356" t="s">
        <v>18317</v>
      </c>
      <c r="B356" t="s">
        <v>18299</v>
      </c>
      <c r="C356">
        <v>1.2999999999999999E-10</v>
      </c>
      <c r="D356">
        <v>0</v>
      </c>
      <c r="E356">
        <v>1.2999999999999999E-10</v>
      </c>
      <c r="F356" t="s">
        <v>19708</v>
      </c>
    </row>
    <row r="357" spans="1:6" x14ac:dyDescent="0.3">
      <c r="A357" t="s">
        <v>18317</v>
      </c>
      <c r="B357" t="s">
        <v>18299</v>
      </c>
      <c r="C357">
        <v>1.2999999999999999E-10</v>
      </c>
      <c r="D357">
        <v>0</v>
      </c>
      <c r="E357">
        <v>1.2999999999999999E-10</v>
      </c>
      <c r="F357" t="s">
        <v>19708</v>
      </c>
    </row>
    <row r="358" spans="1:6" x14ac:dyDescent="0.3">
      <c r="A358" t="s">
        <v>18317</v>
      </c>
      <c r="B358" t="s">
        <v>18299</v>
      </c>
      <c r="C358">
        <v>1.2999999999999999E-10</v>
      </c>
      <c r="D358">
        <v>0</v>
      </c>
      <c r="E358">
        <v>1.2999999999999999E-10</v>
      </c>
      <c r="F358" t="s">
        <v>19708</v>
      </c>
    </row>
    <row r="359" spans="1:6" x14ac:dyDescent="0.3">
      <c r="A359" t="s">
        <v>18317</v>
      </c>
      <c r="B359" t="s">
        <v>18299</v>
      </c>
      <c r="C359">
        <v>1.2999999999999999E-10</v>
      </c>
      <c r="D359">
        <v>0</v>
      </c>
      <c r="E359">
        <v>1.2999999999999999E-10</v>
      </c>
      <c r="F359" t="s">
        <v>19708</v>
      </c>
    </row>
    <row r="360" spans="1:6" x14ac:dyDescent="0.3">
      <c r="A360" t="s">
        <v>18317</v>
      </c>
      <c r="B360" t="s">
        <v>18299</v>
      </c>
      <c r="C360">
        <v>1.2999999999999999E-10</v>
      </c>
      <c r="D360">
        <v>0</v>
      </c>
      <c r="E360">
        <v>1.2999999999999999E-10</v>
      </c>
      <c r="F360" t="s">
        <v>19708</v>
      </c>
    </row>
    <row r="361" spans="1:6" x14ac:dyDescent="0.3">
      <c r="A361" t="s">
        <v>18317</v>
      </c>
      <c r="B361" t="s">
        <v>18299</v>
      </c>
      <c r="C361">
        <v>1.2999999999999999E-10</v>
      </c>
      <c r="D361">
        <v>0</v>
      </c>
      <c r="E361">
        <v>1.2999999999999999E-10</v>
      </c>
      <c r="F361" t="s">
        <v>19708</v>
      </c>
    </row>
    <row r="362" spans="1:6" x14ac:dyDescent="0.3">
      <c r="A362" t="s">
        <v>18317</v>
      </c>
      <c r="B362" t="s">
        <v>18299</v>
      </c>
      <c r="C362">
        <v>1.3100000000000001E-10</v>
      </c>
      <c r="D362">
        <v>1.86E-10</v>
      </c>
      <c r="E362">
        <v>3.1799999999999999E-10</v>
      </c>
      <c r="F362" t="s">
        <v>19435</v>
      </c>
    </row>
    <row r="363" spans="1:6" x14ac:dyDescent="0.3">
      <c r="A363" t="s">
        <v>18317</v>
      </c>
      <c r="B363" t="s">
        <v>18299</v>
      </c>
      <c r="C363">
        <v>1.3100000000000001E-10</v>
      </c>
      <c r="D363">
        <v>1.86E-10</v>
      </c>
      <c r="E363">
        <v>3.1799999999999999E-10</v>
      </c>
      <c r="F363" t="s">
        <v>19435</v>
      </c>
    </row>
    <row r="364" spans="1:6" x14ac:dyDescent="0.3">
      <c r="A364" t="s">
        <v>18317</v>
      </c>
      <c r="B364" t="s">
        <v>18299</v>
      </c>
      <c r="C364">
        <v>1.3200000000000001E-10</v>
      </c>
      <c r="D364">
        <v>1.13E-10</v>
      </c>
      <c r="E364">
        <v>2.4499999999999998E-10</v>
      </c>
      <c r="F364" t="s">
        <v>18484</v>
      </c>
    </row>
    <row r="365" spans="1:6" x14ac:dyDescent="0.3">
      <c r="A365" t="s">
        <v>18317</v>
      </c>
      <c r="B365" t="s">
        <v>18299</v>
      </c>
      <c r="C365">
        <v>1.3200000000000001E-10</v>
      </c>
      <c r="D365">
        <v>1.13E-10</v>
      </c>
      <c r="E365">
        <v>2.4499999999999998E-10</v>
      </c>
      <c r="F365" t="s">
        <v>18484</v>
      </c>
    </row>
    <row r="366" spans="1:6" x14ac:dyDescent="0.3">
      <c r="A366" t="s">
        <v>18317</v>
      </c>
      <c r="B366" t="s">
        <v>18299</v>
      </c>
      <c r="C366">
        <v>1.3200000000000001E-10</v>
      </c>
      <c r="D366">
        <v>1.13E-10</v>
      </c>
      <c r="E366">
        <v>2.4499999999999998E-10</v>
      </c>
      <c r="F366" t="s">
        <v>18484</v>
      </c>
    </row>
    <row r="367" spans="1:6" x14ac:dyDescent="0.3">
      <c r="A367" t="s">
        <v>18317</v>
      </c>
      <c r="B367" t="s">
        <v>18299</v>
      </c>
      <c r="C367">
        <v>1.3200000000000001E-10</v>
      </c>
      <c r="D367">
        <v>0</v>
      </c>
      <c r="E367">
        <v>1.3200000000000001E-10</v>
      </c>
      <c r="F367" t="s">
        <v>19648</v>
      </c>
    </row>
    <row r="368" spans="1:6" x14ac:dyDescent="0.3">
      <c r="A368" t="s">
        <v>18317</v>
      </c>
      <c r="B368" t="s">
        <v>18299</v>
      </c>
      <c r="C368">
        <v>1.3300000000000001E-10</v>
      </c>
      <c r="D368">
        <v>8.4799999999999994E-11</v>
      </c>
      <c r="E368">
        <v>2.18E-10</v>
      </c>
      <c r="F368" t="s">
        <v>19466</v>
      </c>
    </row>
    <row r="369" spans="1:6" x14ac:dyDescent="0.3">
      <c r="A369" t="s">
        <v>18302</v>
      </c>
      <c r="B369" t="s">
        <v>18299</v>
      </c>
      <c r="C369">
        <v>1.3300000000000001E-10</v>
      </c>
      <c r="D369">
        <v>1.2199999999999999E-10</v>
      </c>
      <c r="E369">
        <v>2.55E-10</v>
      </c>
      <c r="F369" t="s">
        <v>19472</v>
      </c>
    </row>
    <row r="370" spans="1:6" x14ac:dyDescent="0.3">
      <c r="A370" t="s">
        <v>18302</v>
      </c>
      <c r="B370" t="s">
        <v>18299</v>
      </c>
      <c r="C370">
        <v>1.3300000000000001E-10</v>
      </c>
      <c r="D370">
        <v>1.2199999999999999E-10</v>
      </c>
      <c r="E370">
        <v>2.55E-10</v>
      </c>
      <c r="F370" t="s">
        <v>19472</v>
      </c>
    </row>
    <row r="371" spans="1:6" x14ac:dyDescent="0.3">
      <c r="A371" t="s">
        <v>18302</v>
      </c>
      <c r="B371" t="s">
        <v>18299</v>
      </c>
      <c r="C371">
        <v>1.3300000000000001E-10</v>
      </c>
      <c r="D371">
        <v>1.2199999999999999E-10</v>
      </c>
      <c r="E371">
        <v>2.55E-10</v>
      </c>
      <c r="F371" t="s">
        <v>19472</v>
      </c>
    </row>
    <row r="372" spans="1:6" x14ac:dyDescent="0.3">
      <c r="A372" t="s">
        <v>18302</v>
      </c>
      <c r="B372" t="s">
        <v>18299</v>
      </c>
      <c r="C372">
        <v>1.3300000000000001E-10</v>
      </c>
      <c r="D372">
        <v>1.72E-10</v>
      </c>
      <c r="E372">
        <v>3.0499999999999998E-10</v>
      </c>
      <c r="F372" t="s">
        <v>19562</v>
      </c>
    </row>
    <row r="373" spans="1:6" x14ac:dyDescent="0.3">
      <c r="A373" t="s">
        <v>18317</v>
      </c>
      <c r="B373" t="s">
        <v>18299</v>
      </c>
      <c r="C373">
        <v>1.3300000000000001E-10</v>
      </c>
      <c r="D373">
        <v>1.8E-10</v>
      </c>
      <c r="E373">
        <v>3.13E-10</v>
      </c>
      <c r="F373" t="s">
        <v>19039</v>
      </c>
    </row>
    <row r="374" spans="1:6" x14ac:dyDescent="0.3">
      <c r="A374" t="s">
        <v>18317</v>
      </c>
      <c r="B374" t="s">
        <v>18299</v>
      </c>
      <c r="C374">
        <v>1.3300000000000001E-10</v>
      </c>
      <c r="D374">
        <v>1.8E-10</v>
      </c>
      <c r="E374">
        <v>3.13E-10</v>
      </c>
      <c r="F374" t="s">
        <v>19039</v>
      </c>
    </row>
    <row r="375" spans="1:6" x14ac:dyDescent="0.3">
      <c r="A375" t="s">
        <v>18317</v>
      </c>
      <c r="B375" t="s">
        <v>18299</v>
      </c>
      <c r="C375">
        <v>1.3300000000000001E-10</v>
      </c>
      <c r="D375">
        <v>1.8E-10</v>
      </c>
      <c r="E375">
        <v>3.13E-10</v>
      </c>
      <c r="F375" t="s">
        <v>19039</v>
      </c>
    </row>
    <row r="376" spans="1:6" x14ac:dyDescent="0.3">
      <c r="A376" t="s">
        <v>18302</v>
      </c>
      <c r="B376" t="s">
        <v>18299</v>
      </c>
      <c r="C376">
        <v>1.3300000000000001E-10</v>
      </c>
      <c r="D376">
        <v>0</v>
      </c>
      <c r="E376">
        <v>1.3300000000000001E-10</v>
      </c>
      <c r="F376" t="s">
        <v>19704</v>
      </c>
    </row>
    <row r="377" spans="1:6" x14ac:dyDescent="0.3">
      <c r="A377" t="s">
        <v>18302</v>
      </c>
      <c r="B377" t="s">
        <v>18299</v>
      </c>
      <c r="C377">
        <v>1.34E-10</v>
      </c>
      <c r="D377">
        <v>1.6799999999999999E-10</v>
      </c>
      <c r="E377">
        <v>3.0199999999999999E-10</v>
      </c>
      <c r="F377" t="s">
        <v>19398</v>
      </c>
    </row>
    <row r="378" spans="1:6" x14ac:dyDescent="0.3">
      <c r="A378" t="s">
        <v>18302</v>
      </c>
      <c r="B378" t="s">
        <v>18299</v>
      </c>
      <c r="C378">
        <v>1.34E-10</v>
      </c>
      <c r="D378">
        <v>1.6799999999999999E-10</v>
      </c>
      <c r="E378">
        <v>3.0199999999999999E-10</v>
      </c>
      <c r="F378" t="s">
        <v>19398</v>
      </c>
    </row>
    <row r="379" spans="1:6" x14ac:dyDescent="0.3">
      <c r="A379" t="s">
        <v>18302</v>
      </c>
      <c r="B379" t="s">
        <v>18299</v>
      </c>
      <c r="C379">
        <v>1.34E-10</v>
      </c>
      <c r="D379">
        <v>1.6799999999999999E-10</v>
      </c>
      <c r="E379">
        <v>3.0199999999999999E-10</v>
      </c>
      <c r="F379" t="s">
        <v>19398</v>
      </c>
    </row>
    <row r="380" spans="1:6" x14ac:dyDescent="0.3">
      <c r="A380" t="s">
        <v>18302</v>
      </c>
      <c r="B380" t="s">
        <v>18299</v>
      </c>
      <c r="C380">
        <v>1.34E-10</v>
      </c>
      <c r="D380">
        <v>1.6799999999999999E-10</v>
      </c>
      <c r="E380">
        <v>3.0199999999999999E-10</v>
      </c>
      <c r="F380" t="s">
        <v>19398</v>
      </c>
    </row>
    <row r="381" spans="1:6" x14ac:dyDescent="0.3">
      <c r="A381" t="s">
        <v>18302</v>
      </c>
      <c r="B381" t="s">
        <v>18299</v>
      </c>
      <c r="C381">
        <v>1.34E-10</v>
      </c>
      <c r="D381">
        <v>1.6799999999999999E-10</v>
      </c>
      <c r="E381">
        <v>3.0199999999999999E-10</v>
      </c>
      <c r="F381" t="s">
        <v>19398</v>
      </c>
    </row>
    <row r="382" spans="1:6" x14ac:dyDescent="0.3">
      <c r="A382" t="s">
        <v>18302</v>
      </c>
      <c r="B382" t="s">
        <v>18299</v>
      </c>
      <c r="C382">
        <v>1.34E-10</v>
      </c>
      <c r="D382">
        <v>1.6799999999999999E-10</v>
      </c>
      <c r="E382">
        <v>3.0199999999999999E-10</v>
      </c>
      <c r="F382" t="s">
        <v>19398</v>
      </c>
    </row>
    <row r="383" spans="1:6" x14ac:dyDescent="0.3">
      <c r="A383" t="s">
        <v>18302</v>
      </c>
      <c r="B383" t="s">
        <v>18299</v>
      </c>
      <c r="C383">
        <v>1.34E-10</v>
      </c>
      <c r="D383">
        <v>1.6799999999999999E-10</v>
      </c>
      <c r="E383">
        <v>3.0199999999999999E-10</v>
      </c>
      <c r="F383" t="s">
        <v>19398</v>
      </c>
    </row>
    <row r="384" spans="1:6" x14ac:dyDescent="0.3">
      <c r="A384" t="s">
        <v>18317</v>
      </c>
      <c r="B384" t="s">
        <v>18299</v>
      </c>
      <c r="C384">
        <v>1.34E-10</v>
      </c>
      <c r="D384">
        <v>2.9200000000000003E-10</v>
      </c>
      <c r="E384">
        <v>4.2599999999999998E-10</v>
      </c>
      <c r="F384" t="s">
        <v>19416</v>
      </c>
    </row>
    <row r="385" spans="1:6" x14ac:dyDescent="0.3">
      <c r="A385" t="s">
        <v>18317</v>
      </c>
      <c r="B385" t="s">
        <v>18299</v>
      </c>
      <c r="C385">
        <v>1.34E-10</v>
      </c>
      <c r="D385">
        <v>1.7399999999999999E-10</v>
      </c>
      <c r="E385">
        <v>3.0800000000000002E-10</v>
      </c>
      <c r="F385" t="s">
        <v>19417</v>
      </c>
    </row>
    <row r="386" spans="1:6" x14ac:dyDescent="0.3">
      <c r="A386" t="s">
        <v>18317</v>
      </c>
      <c r="B386" t="s">
        <v>18299</v>
      </c>
      <c r="C386">
        <v>1.34E-10</v>
      </c>
      <c r="D386">
        <v>1.7399999999999999E-10</v>
      </c>
      <c r="E386">
        <v>3.0800000000000002E-10</v>
      </c>
      <c r="F386" t="s">
        <v>19417</v>
      </c>
    </row>
    <row r="387" spans="1:6" x14ac:dyDescent="0.3">
      <c r="A387" t="s">
        <v>18317</v>
      </c>
      <c r="B387" t="s">
        <v>18299</v>
      </c>
      <c r="C387">
        <v>1.34E-10</v>
      </c>
      <c r="D387">
        <v>1.7399999999999999E-10</v>
      </c>
      <c r="E387">
        <v>3.0800000000000002E-10</v>
      </c>
      <c r="F387" t="s">
        <v>19417</v>
      </c>
    </row>
    <row r="388" spans="1:6" x14ac:dyDescent="0.3">
      <c r="A388" t="s">
        <v>18302</v>
      </c>
      <c r="B388" t="s">
        <v>18299</v>
      </c>
      <c r="C388">
        <v>1.34E-10</v>
      </c>
      <c r="D388">
        <v>8.8500000000000005E-11</v>
      </c>
      <c r="E388">
        <v>2.2300000000000001E-10</v>
      </c>
      <c r="F388" t="s">
        <v>19656</v>
      </c>
    </row>
    <row r="389" spans="1:6" x14ac:dyDescent="0.3">
      <c r="A389" t="s">
        <v>18302</v>
      </c>
      <c r="B389" t="s">
        <v>18299</v>
      </c>
      <c r="C389">
        <v>1.34E-10</v>
      </c>
      <c r="D389">
        <v>8.8500000000000005E-11</v>
      </c>
      <c r="E389">
        <v>2.2300000000000001E-10</v>
      </c>
      <c r="F389" t="s">
        <v>19656</v>
      </c>
    </row>
    <row r="390" spans="1:6" x14ac:dyDescent="0.3">
      <c r="A390" t="s">
        <v>18302</v>
      </c>
      <c r="B390" t="s">
        <v>18299</v>
      </c>
      <c r="C390">
        <v>1.34E-10</v>
      </c>
      <c r="D390">
        <v>8.8500000000000005E-11</v>
      </c>
      <c r="E390">
        <v>2.2300000000000001E-10</v>
      </c>
      <c r="F390" t="s">
        <v>19656</v>
      </c>
    </row>
    <row r="391" spans="1:6" x14ac:dyDescent="0.3">
      <c r="A391" t="s">
        <v>18302</v>
      </c>
      <c r="B391" t="s">
        <v>18299</v>
      </c>
      <c r="C391">
        <v>1.34E-10</v>
      </c>
      <c r="D391">
        <v>8.8500000000000005E-11</v>
      </c>
      <c r="E391">
        <v>2.2300000000000001E-10</v>
      </c>
      <c r="F391" t="s">
        <v>19656</v>
      </c>
    </row>
    <row r="392" spans="1:6" x14ac:dyDescent="0.3">
      <c r="A392" t="s">
        <v>18317</v>
      </c>
      <c r="B392" t="s">
        <v>18299</v>
      </c>
      <c r="C392">
        <v>1.34E-10</v>
      </c>
      <c r="D392">
        <v>0</v>
      </c>
      <c r="E392">
        <v>1.34E-10</v>
      </c>
      <c r="F392" t="s">
        <v>19691</v>
      </c>
    </row>
    <row r="393" spans="1:6" x14ac:dyDescent="0.3">
      <c r="A393" t="s">
        <v>18317</v>
      </c>
      <c r="B393" t="s">
        <v>18299</v>
      </c>
      <c r="C393">
        <v>1.34E-10</v>
      </c>
      <c r="D393">
        <v>0</v>
      </c>
      <c r="E393">
        <v>1.34E-10</v>
      </c>
      <c r="F393" t="s">
        <v>19701</v>
      </c>
    </row>
    <row r="394" spans="1:6" x14ac:dyDescent="0.3">
      <c r="A394" t="s">
        <v>18317</v>
      </c>
      <c r="B394" t="s">
        <v>18299</v>
      </c>
      <c r="C394">
        <v>1.36E-10</v>
      </c>
      <c r="D394">
        <v>1.5500000000000001E-10</v>
      </c>
      <c r="E394">
        <v>2.9099999999999998E-10</v>
      </c>
      <c r="F394" t="s">
        <v>19652</v>
      </c>
    </row>
    <row r="395" spans="1:6" x14ac:dyDescent="0.3">
      <c r="A395" t="s">
        <v>18317</v>
      </c>
      <c r="B395" t="s">
        <v>18299</v>
      </c>
      <c r="C395">
        <v>1.3699999999999999E-10</v>
      </c>
      <c r="D395">
        <v>2.01E-10</v>
      </c>
      <c r="E395">
        <v>3.3800000000000002E-10</v>
      </c>
      <c r="F395" t="s">
        <v>18493</v>
      </c>
    </row>
    <row r="396" spans="1:6" x14ac:dyDescent="0.3">
      <c r="A396" t="s">
        <v>18317</v>
      </c>
      <c r="B396" t="s">
        <v>18299</v>
      </c>
      <c r="C396">
        <v>1.3699999999999999E-10</v>
      </c>
      <c r="D396">
        <v>2.01E-10</v>
      </c>
      <c r="E396">
        <v>3.3800000000000002E-10</v>
      </c>
      <c r="F396" t="s">
        <v>18493</v>
      </c>
    </row>
    <row r="397" spans="1:6" x14ac:dyDescent="0.3">
      <c r="A397" t="s">
        <v>18317</v>
      </c>
      <c r="B397" t="s">
        <v>18299</v>
      </c>
      <c r="C397">
        <v>1.3699999999999999E-10</v>
      </c>
      <c r="D397">
        <v>2.01E-10</v>
      </c>
      <c r="E397">
        <v>3.3800000000000002E-10</v>
      </c>
      <c r="F397" t="s">
        <v>18493</v>
      </c>
    </row>
    <row r="398" spans="1:6" x14ac:dyDescent="0.3">
      <c r="A398" t="s">
        <v>18317</v>
      </c>
      <c r="B398" t="s">
        <v>18299</v>
      </c>
      <c r="C398">
        <v>1.3699999999999999E-10</v>
      </c>
      <c r="D398">
        <v>6.2500000000000004E-11</v>
      </c>
      <c r="E398">
        <v>2.0000000000000001E-10</v>
      </c>
      <c r="F398" t="s">
        <v>19465</v>
      </c>
    </row>
    <row r="399" spans="1:6" x14ac:dyDescent="0.3">
      <c r="A399" t="s">
        <v>18317</v>
      </c>
      <c r="B399" t="s">
        <v>18299</v>
      </c>
      <c r="C399">
        <v>1.3699999999999999E-10</v>
      </c>
      <c r="D399">
        <v>6.2500000000000004E-11</v>
      </c>
      <c r="E399">
        <v>2.0000000000000001E-10</v>
      </c>
      <c r="F399" t="s">
        <v>19465</v>
      </c>
    </row>
    <row r="400" spans="1:6" x14ac:dyDescent="0.3">
      <c r="A400" t="s">
        <v>18317</v>
      </c>
      <c r="B400" t="s">
        <v>18299</v>
      </c>
      <c r="C400">
        <v>1.3699999999999999E-10</v>
      </c>
      <c r="D400">
        <v>1.6200000000000001E-10</v>
      </c>
      <c r="E400">
        <v>2.99E-10</v>
      </c>
      <c r="F400" t="s">
        <v>19495</v>
      </c>
    </row>
    <row r="401" spans="1:6" x14ac:dyDescent="0.3">
      <c r="A401" t="s">
        <v>18302</v>
      </c>
      <c r="B401" t="s">
        <v>18299</v>
      </c>
      <c r="C401">
        <v>1.3699999999999999E-10</v>
      </c>
      <c r="D401">
        <v>9.9400000000000001E-11</v>
      </c>
      <c r="E401">
        <v>2.3600000000000001E-10</v>
      </c>
      <c r="F401" t="s">
        <v>18742</v>
      </c>
    </row>
    <row r="402" spans="1:6" x14ac:dyDescent="0.3">
      <c r="A402" t="s">
        <v>18302</v>
      </c>
      <c r="B402" t="s">
        <v>18299</v>
      </c>
      <c r="C402">
        <v>1.3699999999999999E-10</v>
      </c>
      <c r="D402">
        <v>9.9400000000000001E-11</v>
      </c>
      <c r="E402">
        <v>2.3600000000000001E-10</v>
      </c>
      <c r="F402" t="s">
        <v>18742</v>
      </c>
    </row>
    <row r="403" spans="1:6" x14ac:dyDescent="0.3">
      <c r="A403" t="s">
        <v>18302</v>
      </c>
      <c r="B403" t="s">
        <v>18299</v>
      </c>
      <c r="C403">
        <v>1.3699999999999999E-10</v>
      </c>
      <c r="D403">
        <v>9.9400000000000001E-11</v>
      </c>
      <c r="E403">
        <v>2.3600000000000001E-10</v>
      </c>
      <c r="F403" t="s">
        <v>18742</v>
      </c>
    </row>
    <row r="404" spans="1:6" x14ac:dyDescent="0.3">
      <c r="A404" t="s">
        <v>18302</v>
      </c>
      <c r="B404" t="s">
        <v>18299</v>
      </c>
      <c r="C404">
        <v>1.3699999999999999E-10</v>
      </c>
      <c r="D404">
        <v>9.9400000000000001E-11</v>
      </c>
      <c r="E404">
        <v>2.3600000000000001E-10</v>
      </c>
      <c r="F404" t="s">
        <v>18742</v>
      </c>
    </row>
    <row r="405" spans="1:6" x14ac:dyDescent="0.3">
      <c r="A405" t="s">
        <v>18317</v>
      </c>
      <c r="B405" t="s">
        <v>18299</v>
      </c>
      <c r="C405">
        <v>1.3799999999999999E-10</v>
      </c>
      <c r="D405">
        <v>6.4499999999999997E-11</v>
      </c>
      <c r="E405">
        <v>2.02E-10</v>
      </c>
      <c r="F405" t="s">
        <v>19428</v>
      </c>
    </row>
    <row r="406" spans="1:6" x14ac:dyDescent="0.3">
      <c r="A406" t="s">
        <v>18317</v>
      </c>
      <c r="B406" t="s">
        <v>18299</v>
      </c>
      <c r="C406">
        <v>1.3799999999999999E-10</v>
      </c>
      <c r="D406">
        <v>0</v>
      </c>
      <c r="E406">
        <v>1.3799999999999999E-10</v>
      </c>
      <c r="F406" t="s">
        <v>19700</v>
      </c>
    </row>
    <row r="407" spans="1:6" x14ac:dyDescent="0.3">
      <c r="A407" t="s">
        <v>18317</v>
      </c>
      <c r="B407" t="s">
        <v>18299</v>
      </c>
      <c r="C407">
        <v>1.3799999999999999E-10</v>
      </c>
      <c r="D407">
        <v>0</v>
      </c>
      <c r="E407">
        <v>1.3799999999999999E-10</v>
      </c>
      <c r="F407" t="s">
        <v>19700</v>
      </c>
    </row>
    <row r="408" spans="1:6" x14ac:dyDescent="0.3">
      <c r="A408" t="s">
        <v>18317</v>
      </c>
      <c r="B408" t="s">
        <v>18299</v>
      </c>
      <c r="C408">
        <v>1.3799999999999999E-10</v>
      </c>
      <c r="D408">
        <v>0</v>
      </c>
      <c r="E408">
        <v>1.3799999999999999E-10</v>
      </c>
      <c r="F408" t="s">
        <v>19700</v>
      </c>
    </row>
    <row r="409" spans="1:6" x14ac:dyDescent="0.3">
      <c r="A409" t="s">
        <v>18317</v>
      </c>
      <c r="B409" t="s">
        <v>18299</v>
      </c>
      <c r="C409">
        <v>1.3799999999999999E-10</v>
      </c>
      <c r="D409">
        <v>0</v>
      </c>
      <c r="E409">
        <v>1.3799999999999999E-10</v>
      </c>
      <c r="F409" t="s">
        <v>19716</v>
      </c>
    </row>
    <row r="410" spans="1:6" x14ac:dyDescent="0.3">
      <c r="A410" t="s">
        <v>18317</v>
      </c>
      <c r="B410" t="s">
        <v>18299</v>
      </c>
      <c r="C410">
        <v>1.3799999999999999E-10</v>
      </c>
      <c r="D410">
        <v>0</v>
      </c>
      <c r="E410">
        <v>1.3799999999999999E-10</v>
      </c>
      <c r="F410" t="s">
        <v>19716</v>
      </c>
    </row>
    <row r="411" spans="1:6" x14ac:dyDescent="0.3">
      <c r="A411" t="s">
        <v>18317</v>
      </c>
      <c r="B411" t="s">
        <v>18299</v>
      </c>
      <c r="C411">
        <v>1.3799999999999999E-10</v>
      </c>
      <c r="D411">
        <v>0</v>
      </c>
      <c r="E411">
        <v>1.3799999999999999E-10</v>
      </c>
      <c r="F411" t="s">
        <v>19716</v>
      </c>
    </row>
    <row r="412" spans="1:6" x14ac:dyDescent="0.3">
      <c r="A412" t="s">
        <v>18317</v>
      </c>
      <c r="B412" t="s">
        <v>18299</v>
      </c>
      <c r="C412">
        <v>1.3799999999999999E-10</v>
      </c>
      <c r="D412">
        <v>0</v>
      </c>
      <c r="E412">
        <v>1.3799999999999999E-10</v>
      </c>
      <c r="F412" t="s">
        <v>19716</v>
      </c>
    </row>
    <row r="413" spans="1:6" x14ac:dyDescent="0.3">
      <c r="A413" t="s">
        <v>18317</v>
      </c>
      <c r="B413" t="s">
        <v>18299</v>
      </c>
      <c r="C413">
        <v>1.3799999999999999E-10</v>
      </c>
      <c r="D413">
        <v>0</v>
      </c>
      <c r="E413">
        <v>1.3799999999999999E-10</v>
      </c>
      <c r="F413" t="s">
        <v>19716</v>
      </c>
    </row>
    <row r="414" spans="1:6" x14ac:dyDescent="0.3">
      <c r="A414" t="s">
        <v>18317</v>
      </c>
      <c r="B414" t="s">
        <v>18299</v>
      </c>
      <c r="C414">
        <v>1.3900000000000001E-10</v>
      </c>
      <c r="D414">
        <v>0</v>
      </c>
      <c r="E414">
        <v>1.3900000000000001E-10</v>
      </c>
      <c r="F414" t="s">
        <v>19129</v>
      </c>
    </row>
    <row r="415" spans="1:6" x14ac:dyDescent="0.3">
      <c r="A415" t="s">
        <v>18317</v>
      </c>
      <c r="B415" t="s">
        <v>18299</v>
      </c>
      <c r="C415">
        <v>1.3900000000000001E-10</v>
      </c>
      <c r="D415">
        <v>0</v>
      </c>
      <c r="E415">
        <v>1.3900000000000001E-10</v>
      </c>
      <c r="F415" t="s">
        <v>19129</v>
      </c>
    </row>
    <row r="416" spans="1:6" x14ac:dyDescent="0.3">
      <c r="A416" t="s">
        <v>18317</v>
      </c>
      <c r="B416" t="s">
        <v>18299</v>
      </c>
      <c r="C416">
        <v>1.3900000000000001E-10</v>
      </c>
      <c r="D416">
        <v>0</v>
      </c>
      <c r="E416">
        <v>1.3900000000000001E-10</v>
      </c>
      <c r="F416" t="s">
        <v>19129</v>
      </c>
    </row>
    <row r="417" spans="1:6" x14ac:dyDescent="0.3">
      <c r="A417" t="s">
        <v>18317</v>
      </c>
      <c r="B417" t="s">
        <v>18299</v>
      </c>
      <c r="C417">
        <v>1.3900000000000001E-10</v>
      </c>
      <c r="D417">
        <v>0</v>
      </c>
      <c r="E417">
        <v>1.3900000000000001E-10</v>
      </c>
      <c r="F417" t="s">
        <v>19129</v>
      </c>
    </row>
    <row r="418" spans="1:6" x14ac:dyDescent="0.3">
      <c r="A418" t="s">
        <v>18317</v>
      </c>
      <c r="B418" t="s">
        <v>18299</v>
      </c>
      <c r="C418">
        <v>1.3900000000000001E-10</v>
      </c>
      <c r="D418">
        <v>0</v>
      </c>
      <c r="E418">
        <v>1.3900000000000001E-10</v>
      </c>
      <c r="F418" t="s">
        <v>19129</v>
      </c>
    </row>
    <row r="419" spans="1:6" x14ac:dyDescent="0.3">
      <c r="A419" t="s">
        <v>18317</v>
      </c>
      <c r="B419" t="s">
        <v>18299</v>
      </c>
      <c r="C419">
        <v>1.3900000000000001E-10</v>
      </c>
      <c r="D419">
        <v>0</v>
      </c>
      <c r="E419">
        <v>1.3900000000000001E-10</v>
      </c>
      <c r="F419" t="s">
        <v>19129</v>
      </c>
    </row>
    <row r="420" spans="1:6" x14ac:dyDescent="0.3">
      <c r="A420" t="s">
        <v>18317</v>
      </c>
      <c r="B420" t="s">
        <v>18299</v>
      </c>
      <c r="C420">
        <v>1.3900000000000001E-10</v>
      </c>
      <c r="D420">
        <v>0</v>
      </c>
      <c r="E420">
        <v>1.3900000000000001E-10</v>
      </c>
      <c r="F420" t="s">
        <v>19129</v>
      </c>
    </row>
    <row r="421" spans="1:6" x14ac:dyDescent="0.3">
      <c r="A421" t="s">
        <v>18302</v>
      </c>
      <c r="B421" t="s">
        <v>18299</v>
      </c>
      <c r="C421">
        <v>1.41E-10</v>
      </c>
      <c r="D421">
        <v>7.7000000000000006E-11</v>
      </c>
      <c r="E421">
        <v>2.18E-10</v>
      </c>
      <c r="F421" t="s">
        <v>19466</v>
      </c>
    </row>
    <row r="422" spans="1:6" x14ac:dyDescent="0.3">
      <c r="A422" t="s">
        <v>18317</v>
      </c>
      <c r="B422" t="s">
        <v>18299</v>
      </c>
      <c r="C422">
        <v>1.41E-10</v>
      </c>
      <c r="D422">
        <v>0</v>
      </c>
      <c r="E422">
        <v>1.41E-10</v>
      </c>
      <c r="F422" t="s">
        <v>19172</v>
      </c>
    </row>
    <row r="423" spans="1:6" x14ac:dyDescent="0.3">
      <c r="A423" t="s">
        <v>18317</v>
      </c>
      <c r="B423" t="s">
        <v>18299</v>
      </c>
      <c r="C423">
        <v>1.41E-10</v>
      </c>
      <c r="D423">
        <v>0</v>
      </c>
      <c r="E423">
        <v>1.41E-10</v>
      </c>
      <c r="F423" t="s">
        <v>19172</v>
      </c>
    </row>
    <row r="424" spans="1:6" x14ac:dyDescent="0.3">
      <c r="A424" t="s">
        <v>18317</v>
      </c>
      <c r="B424" t="s">
        <v>18299</v>
      </c>
      <c r="C424">
        <v>1.41E-10</v>
      </c>
      <c r="D424">
        <v>0</v>
      </c>
      <c r="E424">
        <v>1.41E-10</v>
      </c>
      <c r="F424" t="s">
        <v>19707</v>
      </c>
    </row>
    <row r="425" spans="1:6" x14ac:dyDescent="0.3">
      <c r="A425" t="s">
        <v>18317</v>
      </c>
      <c r="B425" t="s">
        <v>18299</v>
      </c>
      <c r="C425">
        <v>1.41E-10</v>
      </c>
      <c r="D425">
        <v>0</v>
      </c>
      <c r="E425">
        <v>1.41E-10</v>
      </c>
      <c r="F425" t="s">
        <v>19707</v>
      </c>
    </row>
    <row r="426" spans="1:6" x14ac:dyDescent="0.3">
      <c r="A426" t="s">
        <v>18317</v>
      </c>
      <c r="B426" t="s">
        <v>18299</v>
      </c>
      <c r="C426">
        <v>1.43E-10</v>
      </c>
      <c r="D426">
        <v>3.1999999999999999E-11</v>
      </c>
      <c r="E426">
        <v>1.7499999999999999E-10</v>
      </c>
      <c r="F426" t="s">
        <v>18391</v>
      </c>
    </row>
    <row r="427" spans="1:6" x14ac:dyDescent="0.3">
      <c r="A427" t="s">
        <v>18317</v>
      </c>
      <c r="B427" t="s">
        <v>18299</v>
      </c>
      <c r="C427">
        <v>1.43E-10</v>
      </c>
      <c r="D427">
        <v>3.1999999999999999E-11</v>
      </c>
      <c r="E427">
        <v>1.7499999999999999E-10</v>
      </c>
      <c r="F427" t="s">
        <v>18391</v>
      </c>
    </row>
    <row r="428" spans="1:6" x14ac:dyDescent="0.3">
      <c r="A428" t="s">
        <v>18317</v>
      </c>
      <c r="B428" t="s">
        <v>18299</v>
      </c>
      <c r="C428">
        <v>1.43E-10</v>
      </c>
      <c r="D428">
        <v>3.1999999999999999E-11</v>
      </c>
      <c r="E428">
        <v>1.7499999999999999E-10</v>
      </c>
      <c r="F428" t="s">
        <v>18391</v>
      </c>
    </row>
    <row r="429" spans="1:6" x14ac:dyDescent="0.3">
      <c r="A429" t="s">
        <v>18317</v>
      </c>
      <c r="B429" t="s">
        <v>18299</v>
      </c>
      <c r="C429">
        <v>1.43E-10</v>
      </c>
      <c r="D429">
        <v>3.1999999999999999E-11</v>
      </c>
      <c r="E429">
        <v>1.7499999999999999E-10</v>
      </c>
      <c r="F429" t="s">
        <v>18391</v>
      </c>
    </row>
    <row r="430" spans="1:6" x14ac:dyDescent="0.3">
      <c r="A430" t="s">
        <v>18317</v>
      </c>
      <c r="B430" t="s">
        <v>18299</v>
      </c>
      <c r="C430">
        <v>1.43E-10</v>
      </c>
      <c r="D430">
        <v>3.1999999999999999E-11</v>
      </c>
      <c r="E430">
        <v>1.7499999999999999E-10</v>
      </c>
      <c r="F430" t="s">
        <v>18391</v>
      </c>
    </row>
    <row r="431" spans="1:6" x14ac:dyDescent="0.3">
      <c r="A431" t="s">
        <v>18302</v>
      </c>
      <c r="B431" t="s">
        <v>18299</v>
      </c>
      <c r="C431">
        <v>1.43E-10</v>
      </c>
      <c r="D431">
        <v>2.7199999999999999E-10</v>
      </c>
      <c r="E431">
        <v>4.1500000000000001E-10</v>
      </c>
      <c r="F431" t="s">
        <v>19557</v>
      </c>
    </row>
    <row r="432" spans="1:6" x14ac:dyDescent="0.3">
      <c r="A432" t="s">
        <v>18302</v>
      </c>
      <c r="B432" t="s">
        <v>18299</v>
      </c>
      <c r="C432">
        <v>1.43E-10</v>
      </c>
      <c r="D432">
        <v>9.1299999999999997E-11</v>
      </c>
      <c r="E432">
        <v>2.3500000000000002E-10</v>
      </c>
      <c r="F432" t="s">
        <v>19576</v>
      </c>
    </row>
    <row r="433" spans="1:6" x14ac:dyDescent="0.3">
      <c r="A433" t="s">
        <v>18317</v>
      </c>
      <c r="B433" t="s">
        <v>18299</v>
      </c>
      <c r="C433">
        <v>1.43E-10</v>
      </c>
      <c r="D433">
        <v>0</v>
      </c>
      <c r="E433">
        <v>1.43E-10</v>
      </c>
      <c r="F433" t="s">
        <v>19658</v>
      </c>
    </row>
    <row r="434" spans="1:6" x14ac:dyDescent="0.3">
      <c r="A434" t="s">
        <v>18317</v>
      </c>
      <c r="B434" t="s">
        <v>18299</v>
      </c>
      <c r="C434">
        <v>1.43E-10</v>
      </c>
      <c r="D434">
        <v>0</v>
      </c>
      <c r="E434">
        <v>1.43E-10</v>
      </c>
      <c r="F434" t="s">
        <v>19693</v>
      </c>
    </row>
    <row r="435" spans="1:6" x14ac:dyDescent="0.3">
      <c r="A435" t="s">
        <v>18302</v>
      </c>
      <c r="B435" t="s">
        <v>18299</v>
      </c>
      <c r="C435">
        <v>1.4399999999999999E-10</v>
      </c>
      <c r="D435">
        <v>2.02E-10</v>
      </c>
      <c r="E435">
        <v>3.45E-10</v>
      </c>
      <c r="F435" t="s">
        <v>18300</v>
      </c>
    </row>
    <row r="436" spans="1:6" x14ac:dyDescent="0.3">
      <c r="A436" t="s">
        <v>18302</v>
      </c>
      <c r="B436" t="s">
        <v>18299</v>
      </c>
      <c r="C436">
        <v>1.4399999999999999E-10</v>
      </c>
      <c r="D436">
        <v>2.02E-10</v>
      </c>
      <c r="E436">
        <v>3.45E-10</v>
      </c>
      <c r="F436" t="s">
        <v>18300</v>
      </c>
    </row>
    <row r="437" spans="1:6" x14ac:dyDescent="0.3">
      <c r="A437" t="s">
        <v>18302</v>
      </c>
      <c r="B437" t="s">
        <v>18299</v>
      </c>
      <c r="C437">
        <v>1.4399999999999999E-10</v>
      </c>
      <c r="D437">
        <v>1.4499999999999999E-10</v>
      </c>
      <c r="E437">
        <v>2.8799999999999999E-10</v>
      </c>
      <c r="F437" t="s">
        <v>19561</v>
      </c>
    </row>
    <row r="438" spans="1:6" x14ac:dyDescent="0.3">
      <c r="A438" t="s">
        <v>18302</v>
      </c>
      <c r="B438" t="s">
        <v>18299</v>
      </c>
      <c r="C438">
        <v>1.4399999999999999E-10</v>
      </c>
      <c r="D438">
        <v>1.26E-10</v>
      </c>
      <c r="E438">
        <v>2.7E-10</v>
      </c>
      <c r="F438" t="s">
        <v>19568</v>
      </c>
    </row>
    <row r="439" spans="1:6" x14ac:dyDescent="0.3">
      <c r="A439" t="s">
        <v>18314</v>
      </c>
      <c r="B439" t="s">
        <v>18299</v>
      </c>
      <c r="C439">
        <v>1.4499999999999999E-10</v>
      </c>
      <c r="D439">
        <v>0</v>
      </c>
      <c r="E439">
        <v>1.4499999999999999E-10</v>
      </c>
      <c r="F439" t="s">
        <v>19647</v>
      </c>
    </row>
    <row r="440" spans="1:6" x14ac:dyDescent="0.3">
      <c r="A440" t="s">
        <v>18314</v>
      </c>
      <c r="B440" t="s">
        <v>18299</v>
      </c>
      <c r="C440">
        <v>1.4499999999999999E-10</v>
      </c>
      <c r="D440">
        <v>0</v>
      </c>
      <c r="E440">
        <v>1.4499999999999999E-10</v>
      </c>
      <c r="F440" t="s">
        <v>19647</v>
      </c>
    </row>
    <row r="441" spans="1:6" x14ac:dyDescent="0.3">
      <c r="A441" t="s">
        <v>18314</v>
      </c>
      <c r="B441" t="s">
        <v>18299</v>
      </c>
      <c r="C441">
        <v>1.4499999999999999E-10</v>
      </c>
      <c r="D441">
        <v>0</v>
      </c>
      <c r="E441">
        <v>1.4499999999999999E-10</v>
      </c>
      <c r="F441" t="s">
        <v>19647</v>
      </c>
    </row>
    <row r="442" spans="1:6" x14ac:dyDescent="0.3">
      <c r="A442" t="s">
        <v>18314</v>
      </c>
      <c r="B442" t="s">
        <v>18299</v>
      </c>
      <c r="C442">
        <v>1.4499999999999999E-10</v>
      </c>
      <c r="D442">
        <v>0</v>
      </c>
      <c r="E442">
        <v>1.4499999999999999E-10</v>
      </c>
      <c r="F442" t="s">
        <v>19647</v>
      </c>
    </row>
    <row r="443" spans="1:6" x14ac:dyDescent="0.3">
      <c r="A443" t="s">
        <v>18317</v>
      </c>
      <c r="B443" t="s">
        <v>18299</v>
      </c>
      <c r="C443">
        <v>1.4600000000000001E-10</v>
      </c>
      <c r="D443">
        <v>2.0499999999999999E-10</v>
      </c>
      <c r="E443">
        <v>3.5099999999999998E-10</v>
      </c>
      <c r="F443" t="s">
        <v>19421</v>
      </c>
    </row>
    <row r="444" spans="1:6" x14ac:dyDescent="0.3">
      <c r="A444" t="s">
        <v>18317</v>
      </c>
      <c r="B444" t="s">
        <v>18299</v>
      </c>
      <c r="C444">
        <v>1.4600000000000001E-10</v>
      </c>
      <c r="D444">
        <v>1.6200000000000001E-10</v>
      </c>
      <c r="E444">
        <v>3.0800000000000002E-10</v>
      </c>
      <c r="F444" t="s">
        <v>19431</v>
      </c>
    </row>
    <row r="445" spans="1:6" x14ac:dyDescent="0.3">
      <c r="A445" t="s">
        <v>18317</v>
      </c>
      <c r="B445" t="s">
        <v>18299</v>
      </c>
      <c r="C445">
        <v>1.4600000000000001E-10</v>
      </c>
      <c r="D445">
        <v>1.6200000000000001E-10</v>
      </c>
      <c r="E445">
        <v>3.0800000000000002E-10</v>
      </c>
      <c r="F445" t="s">
        <v>19431</v>
      </c>
    </row>
    <row r="446" spans="1:6" x14ac:dyDescent="0.3">
      <c r="A446" t="s">
        <v>18302</v>
      </c>
      <c r="B446" t="s">
        <v>18299</v>
      </c>
      <c r="C446">
        <v>1.4600000000000001E-10</v>
      </c>
      <c r="D446">
        <v>1.27E-10</v>
      </c>
      <c r="E446">
        <v>2.7299999999999999E-10</v>
      </c>
      <c r="F446" t="s">
        <v>19569</v>
      </c>
    </row>
    <row r="447" spans="1:6" x14ac:dyDescent="0.3">
      <c r="A447" t="s">
        <v>18302</v>
      </c>
      <c r="B447" t="s">
        <v>18299</v>
      </c>
      <c r="C447">
        <v>1.4600000000000001E-10</v>
      </c>
      <c r="D447">
        <v>2.1199999999999999E-10</v>
      </c>
      <c r="E447">
        <v>3.58E-10</v>
      </c>
      <c r="F447" t="s">
        <v>19619</v>
      </c>
    </row>
    <row r="448" spans="1:6" x14ac:dyDescent="0.3">
      <c r="A448" t="s">
        <v>18317</v>
      </c>
      <c r="B448" t="s">
        <v>18299</v>
      </c>
      <c r="C448">
        <v>1.4600000000000001E-10</v>
      </c>
      <c r="D448">
        <v>0</v>
      </c>
      <c r="E448">
        <v>1.4600000000000001E-10</v>
      </c>
      <c r="F448" t="s">
        <v>18918</v>
      </c>
    </row>
    <row r="449" spans="1:6" x14ac:dyDescent="0.3">
      <c r="A449" t="s">
        <v>18317</v>
      </c>
      <c r="B449" t="s">
        <v>18299</v>
      </c>
      <c r="C449">
        <v>1.4600000000000001E-10</v>
      </c>
      <c r="D449">
        <v>0</v>
      </c>
      <c r="E449">
        <v>1.4600000000000001E-10</v>
      </c>
      <c r="F449" t="s">
        <v>18918</v>
      </c>
    </row>
    <row r="450" spans="1:6" x14ac:dyDescent="0.3">
      <c r="A450" t="s">
        <v>18317</v>
      </c>
      <c r="B450" t="s">
        <v>18299</v>
      </c>
      <c r="C450">
        <v>1.4600000000000001E-10</v>
      </c>
      <c r="D450">
        <v>0</v>
      </c>
      <c r="E450">
        <v>1.4600000000000001E-10</v>
      </c>
      <c r="F450" t="s">
        <v>18918</v>
      </c>
    </row>
    <row r="451" spans="1:6" x14ac:dyDescent="0.3">
      <c r="A451" t="s">
        <v>18317</v>
      </c>
      <c r="B451" t="s">
        <v>18299</v>
      </c>
      <c r="C451">
        <v>1.4600000000000001E-10</v>
      </c>
      <c r="D451">
        <v>0</v>
      </c>
      <c r="E451">
        <v>1.4600000000000001E-10</v>
      </c>
      <c r="F451" t="s">
        <v>18918</v>
      </c>
    </row>
    <row r="452" spans="1:6" x14ac:dyDescent="0.3">
      <c r="A452" t="s">
        <v>18317</v>
      </c>
      <c r="B452" t="s">
        <v>18299</v>
      </c>
      <c r="C452">
        <v>1.4600000000000001E-10</v>
      </c>
      <c r="D452">
        <v>0</v>
      </c>
      <c r="E452">
        <v>1.4600000000000001E-10</v>
      </c>
      <c r="F452" t="s">
        <v>18918</v>
      </c>
    </row>
    <row r="453" spans="1:6" x14ac:dyDescent="0.3">
      <c r="A453" t="s">
        <v>18317</v>
      </c>
      <c r="B453" t="s">
        <v>18299</v>
      </c>
      <c r="C453">
        <v>1.4600000000000001E-10</v>
      </c>
      <c r="D453">
        <v>0</v>
      </c>
      <c r="E453">
        <v>1.4600000000000001E-10</v>
      </c>
      <c r="F453" t="s">
        <v>18918</v>
      </c>
    </row>
    <row r="454" spans="1:6" x14ac:dyDescent="0.3">
      <c r="A454" t="s">
        <v>18317</v>
      </c>
      <c r="B454" t="s">
        <v>18299</v>
      </c>
      <c r="C454">
        <v>1.4600000000000001E-10</v>
      </c>
      <c r="D454">
        <v>0</v>
      </c>
      <c r="E454">
        <v>1.4600000000000001E-10</v>
      </c>
      <c r="F454" t="s">
        <v>18918</v>
      </c>
    </row>
    <row r="455" spans="1:6" x14ac:dyDescent="0.3">
      <c r="A455" t="s">
        <v>18317</v>
      </c>
      <c r="B455" t="s">
        <v>18299</v>
      </c>
      <c r="C455">
        <v>1.4600000000000001E-10</v>
      </c>
      <c r="D455">
        <v>0</v>
      </c>
      <c r="E455">
        <v>1.4600000000000001E-10</v>
      </c>
      <c r="F455" t="s">
        <v>18918</v>
      </c>
    </row>
    <row r="456" spans="1:6" x14ac:dyDescent="0.3">
      <c r="A456" t="s">
        <v>18317</v>
      </c>
      <c r="B456" t="s">
        <v>18299</v>
      </c>
      <c r="C456">
        <v>1.4600000000000001E-10</v>
      </c>
      <c r="D456">
        <v>0</v>
      </c>
      <c r="E456">
        <v>1.4600000000000001E-10</v>
      </c>
      <c r="F456" t="s">
        <v>18918</v>
      </c>
    </row>
    <row r="457" spans="1:6" x14ac:dyDescent="0.3">
      <c r="A457" t="s">
        <v>18317</v>
      </c>
      <c r="B457" t="s">
        <v>18299</v>
      </c>
      <c r="C457">
        <v>1.4600000000000001E-10</v>
      </c>
      <c r="D457">
        <v>0</v>
      </c>
      <c r="E457">
        <v>1.4600000000000001E-10</v>
      </c>
      <c r="F457" t="s">
        <v>18918</v>
      </c>
    </row>
    <row r="458" spans="1:6" x14ac:dyDescent="0.3">
      <c r="A458" t="s">
        <v>18317</v>
      </c>
      <c r="B458" t="s">
        <v>18299</v>
      </c>
      <c r="C458">
        <v>1.4600000000000001E-10</v>
      </c>
      <c r="D458">
        <v>0</v>
      </c>
      <c r="E458">
        <v>1.4600000000000001E-10</v>
      </c>
      <c r="F458" t="s">
        <v>18918</v>
      </c>
    </row>
    <row r="459" spans="1:6" x14ac:dyDescent="0.3">
      <c r="A459" t="s">
        <v>18317</v>
      </c>
      <c r="B459" t="s">
        <v>18299</v>
      </c>
      <c r="C459">
        <v>1.4600000000000001E-10</v>
      </c>
      <c r="D459">
        <v>0</v>
      </c>
      <c r="E459">
        <v>1.4600000000000001E-10</v>
      </c>
      <c r="F459" t="s">
        <v>18918</v>
      </c>
    </row>
    <row r="460" spans="1:6" x14ac:dyDescent="0.3">
      <c r="A460" t="s">
        <v>18317</v>
      </c>
      <c r="B460" t="s">
        <v>18299</v>
      </c>
      <c r="C460">
        <v>1.4600000000000001E-10</v>
      </c>
      <c r="D460">
        <v>0</v>
      </c>
      <c r="E460">
        <v>1.4600000000000001E-10</v>
      </c>
      <c r="F460" t="s">
        <v>18918</v>
      </c>
    </row>
    <row r="461" spans="1:6" x14ac:dyDescent="0.3">
      <c r="A461" t="s">
        <v>18317</v>
      </c>
      <c r="B461" t="s">
        <v>18299</v>
      </c>
      <c r="C461">
        <v>1.4600000000000001E-10</v>
      </c>
      <c r="D461">
        <v>0</v>
      </c>
      <c r="E461">
        <v>1.4600000000000001E-10</v>
      </c>
      <c r="F461" t="s">
        <v>18918</v>
      </c>
    </row>
    <row r="462" spans="1:6" x14ac:dyDescent="0.3">
      <c r="A462" t="s">
        <v>18317</v>
      </c>
      <c r="B462" t="s">
        <v>18299</v>
      </c>
      <c r="C462">
        <v>1.4600000000000001E-10</v>
      </c>
      <c r="D462">
        <v>0</v>
      </c>
      <c r="E462">
        <v>1.4600000000000001E-10</v>
      </c>
      <c r="F462" t="s">
        <v>18918</v>
      </c>
    </row>
    <row r="463" spans="1:6" x14ac:dyDescent="0.3">
      <c r="A463" t="s">
        <v>18317</v>
      </c>
      <c r="B463" t="s">
        <v>18299</v>
      </c>
      <c r="C463">
        <v>1.4600000000000001E-10</v>
      </c>
      <c r="D463">
        <v>0</v>
      </c>
      <c r="E463">
        <v>1.4600000000000001E-10</v>
      </c>
      <c r="F463" t="s">
        <v>18918</v>
      </c>
    </row>
    <row r="464" spans="1:6" x14ac:dyDescent="0.3">
      <c r="A464" t="s">
        <v>18317</v>
      </c>
      <c r="B464" t="s">
        <v>18299</v>
      </c>
      <c r="C464">
        <v>1.4600000000000001E-10</v>
      </c>
      <c r="D464">
        <v>0</v>
      </c>
      <c r="E464">
        <v>1.4600000000000001E-10</v>
      </c>
      <c r="F464" t="s">
        <v>18918</v>
      </c>
    </row>
    <row r="465" spans="1:6" x14ac:dyDescent="0.3">
      <c r="A465" t="s">
        <v>18317</v>
      </c>
      <c r="B465" t="s">
        <v>18299</v>
      </c>
      <c r="C465">
        <v>1.4600000000000001E-10</v>
      </c>
      <c r="D465">
        <v>0</v>
      </c>
      <c r="E465">
        <v>1.4600000000000001E-10</v>
      </c>
      <c r="F465" t="s">
        <v>18918</v>
      </c>
    </row>
    <row r="466" spans="1:6" x14ac:dyDescent="0.3">
      <c r="A466" t="s">
        <v>18317</v>
      </c>
      <c r="B466" t="s">
        <v>18299</v>
      </c>
      <c r="C466">
        <v>1.4600000000000001E-10</v>
      </c>
      <c r="D466">
        <v>0</v>
      </c>
      <c r="E466">
        <v>1.4600000000000001E-10</v>
      </c>
      <c r="F466" t="s">
        <v>18918</v>
      </c>
    </row>
    <row r="467" spans="1:6" x14ac:dyDescent="0.3">
      <c r="A467" t="s">
        <v>18317</v>
      </c>
      <c r="B467" t="s">
        <v>18299</v>
      </c>
      <c r="C467">
        <v>1.4600000000000001E-10</v>
      </c>
      <c r="D467">
        <v>0</v>
      </c>
      <c r="E467">
        <v>1.4600000000000001E-10</v>
      </c>
      <c r="F467" t="s">
        <v>18918</v>
      </c>
    </row>
    <row r="468" spans="1:6" x14ac:dyDescent="0.3">
      <c r="A468" t="s">
        <v>18317</v>
      </c>
      <c r="B468" t="s">
        <v>18299</v>
      </c>
      <c r="C468">
        <v>1.4600000000000001E-10</v>
      </c>
      <c r="D468">
        <v>0</v>
      </c>
      <c r="E468">
        <v>1.4600000000000001E-10</v>
      </c>
      <c r="F468" t="s">
        <v>18918</v>
      </c>
    </row>
    <row r="469" spans="1:6" x14ac:dyDescent="0.3">
      <c r="A469" t="s">
        <v>18302</v>
      </c>
      <c r="B469" t="s">
        <v>18299</v>
      </c>
      <c r="C469">
        <v>1.4800000000000001E-10</v>
      </c>
      <c r="D469">
        <v>2.4699999999999997E-10</v>
      </c>
      <c r="E469">
        <v>3.9499999999999998E-10</v>
      </c>
      <c r="F469" t="s">
        <v>19618</v>
      </c>
    </row>
    <row r="470" spans="1:6" x14ac:dyDescent="0.3">
      <c r="A470" t="s">
        <v>18317</v>
      </c>
      <c r="B470" t="s">
        <v>18299</v>
      </c>
      <c r="C470">
        <v>1.49E-10</v>
      </c>
      <c r="D470">
        <v>2.03E-10</v>
      </c>
      <c r="E470">
        <v>3.5300000000000002E-10</v>
      </c>
      <c r="F470" t="s">
        <v>19426</v>
      </c>
    </row>
    <row r="471" spans="1:6" x14ac:dyDescent="0.3">
      <c r="A471" t="s">
        <v>18316</v>
      </c>
      <c r="B471" t="s">
        <v>18299</v>
      </c>
      <c r="C471">
        <v>1.49E-10</v>
      </c>
      <c r="D471">
        <v>1.4399999999999999E-10</v>
      </c>
      <c r="E471">
        <v>2.9300000000000002E-10</v>
      </c>
      <c r="F471" t="s">
        <v>19565</v>
      </c>
    </row>
    <row r="472" spans="1:6" x14ac:dyDescent="0.3">
      <c r="A472" t="s">
        <v>18302</v>
      </c>
      <c r="B472" t="s">
        <v>18299</v>
      </c>
      <c r="C472">
        <v>1.5E-10</v>
      </c>
      <c r="D472">
        <v>2.1299999999999999E-10</v>
      </c>
      <c r="E472">
        <v>3.6299999999999999E-10</v>
      </c>
      <c r="F472" t="s">
        <v>19401</v>
      </c>
    </row>
    <row r="473" spans="1:6" x14ac:dyDescent="0.3">
      <c r="A473" t="s">
        <v>18302</v>
      </c>
      <c r="B473" t="s">
        <v>18299</v>
      </c>
      <c r="C473">
        <v>1.5E-10</v>
      </c>
      <c r="D473">
        <v>2.1299999999999999E-10</v>
      </c>
      <c r="E473">
        <v>3.6299999999999999E-10</v>
      </c>
      <c r="F473" t="s">
        <v>19401</v>
      </c>
    </row>
    <row r="474" spans="1:6" x14ac:dyDescent="0.3">
      <c r="A474" t="s">
        <v>18302</v>
      </c>
      <c r="B474" t="s">
        <v>18299</v>
      </c>
      <c r="C474">
        <v>1.5E-10</v>
      </c>
      <c r="D474">
        <v>2.1299999999999999E-10</v>
      </c>
      <c r="E474">
        <v>3.6299999999999999E-10</v>
      </c>
      <c r="F474" t="s">
        <v>19401</v>
      </c>
    </row>
    <row r="475" spans="1:6" x14ac:dyDescent="0.3">
      <c r="A475" t="s">
        <v>18302</v>
      </c>
      <c r="B475" t="s">
        <v>18299</v>
      </c>
      <c r="C475">
        <v>1.5E-10</v>
      </c>
      <c r="D475">
        <v>2.7800000000000002E-10</v>
      </c>
      <c r="E475">
        <v>4.2800000000000002E-10</v>
      </c>
      <c r="F475" t="s">
        <v>19563</v>
      </c>
    </row>
    <row r="476" spans="1:6" x14ac:dyDescent="0.3">
      <c r="A476" t="s">
        <v>18302</v>
      </c>
      <c r="B476" t="s">
        <v>18299</v>
      </c>
      <c r="C476">
        <v>1.51E-10</v>
      </c>
      <c r="D476">
        <v>2.3700000000000001E-10</v>
      </c>
      <c r="E476">
        <v>3.8700000000000001E-10</v>
      </c>
      <c r="F476" t="s">
        <v>19500</v>
      </c>
    </row>
    <row r="477" spans="1:6" x14ac:dyDescent="0.3">
      <c r="A477" t="s">
        <v>18302</v>
      </c>
      <c r="B477" t="s">
        <v>18299</v>
      </c>
      <c r="C477">
        <v>1.51E-10</v>
      </c>
      <c r="D477">
        <v>2.6700000000000001E-10</v>
      </c>
      <c r="E477">
        <v>4.1700000000000001E-10</v>
      </c>
      <c r="F477" t="s">
        <v>18686</v>
      </c>
    </row>
    <row r="478" spans="1:6" x14ac:dyDescent="0.3">
      <c r="A478" t="s">
        <v>18302</v>
      </c>
      <c r="B478" t="s">
        <v>18299</v>
      </c>
      <c r="C478">
        <v>1.51E-10</v>
      </c>
      <c r="D478">
        <v>2.6700000000000001E-10</v>
      </c>
      <c r="E478">
        <v>4.1700000000000001E-10</v>
      </c>
      <c r="F478" t="s">
        <v>18686</v>
      </c>
    </row>
    <row r="479" spans="1:6" x14ac:dyDescent="0.3">
      <c r="A479" t="s">
        <v>18302</v>
      </c>
      <c r="B479" t="s">
        <v>18299</v>
      </c>
      <c r="C479">
        <v>1.51E-10</v>
      </c>
      <c r="D479">
        <v>2.6700000000000001E-10</v>
      </c>
      <c r="E479">
        <v>4.1700000000000001E-10</v>
      </c>
      <c r="F479" t="s">
        <v>18686</v>
      </c>
    </row>
    <row r="480" spans="1:6" x14ac:dyDescent="0.3">
      <c r="A480" t="s">
        <v>18317</v>
      </c>
      <c r="B480" t="s">
        <v>18299</v>
      </c>
      <c r="C480">
        <v>1.51E-10</v>
      </c>
      <c r="D480">
        <v>0</v>
      </c>
      <c r="E480">
        <v>1.51E-10</v>
      </c>
      <c r="F480" t="s">
        <v>19012</v>
      </c>
    </row>
    <row r="481" spans="1:6" x14ac:dyDescent="0.3">
      <c r="A481" t="s">
        <v>18317</v>
      </c>
      <c r="B481" t="s">
        <v>18299</v>
      </c>
      <c r="C481">
        <v>1.51E-10</v>
      </c>
      <c r="D481">
        <v>0</v>
      </c>
      <c r="E481">
        <v>1.51E-10</v>
      </c>
      <c r="F481" t="s">
        <v>19012</v>
      </c>
    </row>
    <row r="482" spans="1:6" x14ac:dyDescent="0.3">
      <c r="A482" t="s">
        <v>18317</v>
      </c>
      <c r="B482" t="s">
        <v>18299</v>
      </c>
      <c r="C482">
        <v>1.51E-10</v>
      </c>
      <c r="D482">
        <v>0</v>
      </c>
      <c r="E482">
        <v>1.51E-10</v>
      </c>
      <c r="F482" t="s">
        <v>19012</v>
      </c>
    </row>
    <row r="483" spans="1:6" x14ac:dyDescent="0.3">
      <c r="A483" t="s">
        <v>18317</v>
      </c>
      <c r="B483" t="s">
        <v>18299</v>
      </c>
      <c r="C483">
        <v>1.51E-10</v>
      </c>
      <c r="D483">
        <v>0</v>
      </c>
      <c r="E483">
        <v>1.51E-10</v>
      </c>
      <c r="F483" t="s">
        <v>19012</v>
      </c>
    </row>
    <row r="484" spans="1:6" x14ac:dyDescent="0.3">
      <c r="A484" t="s">
        <v>18317</v>
      </c>
      <c r="B484" t="s">
        <v>18299</v>
      </c>
      <c r="C484">
        <v>1.51E-10</v>
      </c>
      <c r="D484">
        <v>0</v>
      </c>
      <c r="E484">
        <v>1.51E-10</v>
      </c>
      <c r="F484" t="s">
        <v>19012</v>
      </c>
    </row>
    <row r="485" spans="1:6" x14ac:dyDescent="0.3">
      <c r="A485" t="s">
        <v>18317</v>
      </c>
      <c r="B485" t="s">
        <v>18299</v>
      </c>
      <c r="C485">
        <v>1.51E-10</v>
      </c>
      <c r="D485">
        <v>0</v>
      </c>
      <c r="E485">
        <v>1.51E-10</v>
      </c>
      <c r="F485" t="s">
        <v>19012</v>
      </c>
    </row>
    <row r="486" spans="1:6" x14ac:dyDescent="0.3">
      <c r="A486" t="s">
        <v>18317</v>
      </c>
      <c r="B486" t="s">
        <v>18299</v>
      </c>
      <c r="C486">
        <v>1.51E-10</v>
      </c>
      <c r="D486">
        <v>0</v>
      </c>
      <c r="E486">
        <v>1.51E-10</v>
      </c>
      <c r="F486" t="s">
        <v>19012</v>
      </c>
    </row>
    <row r="487" spans="1:6" x14ac:dyDescent="0.3">
      <c r="A487" t="s">
        <v>18317</v>
      </c>
      <c r="B487" t="s">
        <v>18299</v>
      </c>
      <c r="C487">
        <v>1.51E-10</v>
      </c>
      <c r="D487">
        <v>0</v>
      </c>
      <c r="E487">
        <v>1.51E-10</v>
      </c>
      <c r="F487" t="s">
        <v>19012</v>
      </c>
    </row>
    <row r="488" spans="1:6" x14ac:dyDescent="0.3">
      <c r="A488" t="s">
        <v>18317</v>
      </c>
      <c r="B488" t="s">
        <v>18299</v>
      </c>
      <c r="C488">
        <v>1.51E-10</v>
      </c>
      <c r="D488">
        <v>0</v>
      </c>
      <c r="E488">
        <v>1.51E-10</v>
      </c>
      <c r="F488" t="s">
        <v>19012</v>
      </c>
    </row>
    <row r="489" spans="1:6" x14ac:dyDescent="0.3">
      <c r="A489" t="s">
        <v>18317</v>
      </c>
      <c r="B489" t="s">
        <v>18299</v>
      </c>
      <c r="C489">
        <v>1.51E-10</v>
      </c>
      <c r="D489">
        <v>0</v>
      </c>
      <c r="E489">
        <v>1.51E-10</v>
      </c>
      <c r="F489" t="s">
        <v>19012</v>
      </c>
    </row>
    <row r="490" spans="1:6" x14ac:dyDescent="0.3">
      <c r="A490" t="s">
        <v>18317</v>
      </c>
      <c r="B490" t="s">
        <v>18299</v>
      </c>
      <c r="C490">
        <v>1.51E-10</v>
      </c>
      <c r="D490">
        <v>0</v>
      </c>
      <c r="E490">
        <v>1.51E-10</v>
      </c>
      <c r="F490" t="s">
        <v>19012</v>
      </c>
    </row>
    <row r="491" spans="1:6" x14ac:dyDescent="0.3">
      <c r="A491" t="s">
        <v>18317</v>
      </c>
      <c r="B491" t="s">
        <v>18299</v>
      </c>
      <c r="C491">
        <v>1.51E-10</v>
      </c>
      <c r="D491">
        <v>0</v>
      </c>
      <c r="E491">
        <v>1.51E-10</v>
      </c>
      <c r="F491" t="s">
        <v>19012</v>
      </c>
    </row>
    <row r="492" spans="1:6" x14ac:dyDescent="0.3">
      <c r="A492" t="s">
        <v>18317</v>
      </c>
      <c r="B492" t="s">
        <v>18299</v>
      </c>
      <c r="C492">
        <v>1.51E-10</v>
      </c>
      <c r="D492">
        <v>0</v>
      </c>
      <c r="E492">
        <v>1.51E-10</v>
      </c>
      <c r="F492" t="s">
        <v>19012</v>
      </c>
    </row>
    <row r="493" spans="1:6" x14ac:dyDescent="0.3">
      <c r="A493" t="s">
        <v>18317</v>
      </c>
      <c r="B493" t="s">
        <v>18299</v>
      </c>
      <c r="C493">
        <v>1.51E-10</v>
      </c>
      <c r="D493">
        <v>0</v>
      </c>
      <c r="E493">
        <v>1.51E-10</v>
      </c>
      <c r="F493" t="s">
        <v>19012</v>
      </c>
    </row>
    <row r="494" spans="1:6" x14ac:dyDescent="0.3">
      <c r="A494" t="s">
        <v>18317</v>
      </c>
      <c r="B494" t="s">
        <v>18299</v>
      </c>
      <c r="C494">
        <v>1.51E-10</v>
      </c>
      <c r="D494">
        <v>0</v>
      </c>
      <c r="E494">
        <v>1.51E-10</v>
      </c>
      <c r="F494" t="s">
        <v>19012</v>
      </c>
    </row>
    <row r="495" spans="1:6" x14ac:dyDescent="0.3">
      <c r="A495" t="s">
        <v>18317</v>
      </c>
      <c r="B495" t="s">
        <v>18299</v>
      </c>
      <c r="C495">
        <v>1.51E-10</v>
      </c>
      <c r="D495">
        <v>0</v>
      </c>
      <c r="E495">
        <v>1.51E-10</v>
      </c>
      <c r="F495" t="s">
        <v>19012</v>
      </c>
    </row>
    <row r="496" spans="1:6" x14ac:dyDescent="0.3">
      <c r="A496" t="s">
        <v>18317</v>
      </c>
      <c r="B496" t="s">
        <v>18299</v>
      </c>
      <c r="C496">
        <v>1.51E-10</v>
      </c>
      <c r="D496">
        <v>0</v>
      </c>
      <c r="E496">
        <v>1.51E-10</v>
      </c>
      <c r="F496" t="s">
        <v>19719</v>
      </c>
    </row>
    <row r="497" spans="1:6" x14ac:dyDescent="0.3">
      <c r="A497" t="s">
        <v>18317</v>
      </c>
      <c r="B497" t="s">
        <v>18299</v>
      </c>
      <c r="C497">
        <v>1.51E-10</v>
      </c>
      <c r="D497">
        <v>0</v>
      </c>
      <c r="E497">
        <v>1.51E-10</v>
      </c>
      <c r="F497" t="s">
        <v>19719</v>
      </c>
    </row>
    <row r="498" spans="1:6" x14ac:dyDescent="0.3">
      <c r="A498" t="s">
        <v>18317</v>
      </c>
      <c r="B498" t="s">
        <v>18299</v>
      </c>
      <c r="C498">
        <v>1.51E-10</v>
      </c>
      <c r="D498">
        <v>0</v>
      </c>
      <c r="E498">
        <v>1.51E-10</v>
      </c>
      <c r="F498" t="s">
        <v>19719</v>
      </c>
    </row>
    <row r="499" spans="1:6" x14ac:dyDescent="0.3">
      <c r="A499" t="s">
        <v>18317</v>
      </c>
      <c r="B499" t="s">
        <v>18299</v>
      </c>
      <c r="C499">
        <v>1.51E-10</v>
      </c>
      <c r="D499">
        <v>0</v>
      </c>
      <c r="E499">
        <v>1.51E-10</v>
      </c>
      <c r="F499" t="s">
        <v>19719</v>
      </c>
    </row>
    <row r="500" spans="1:6" x14ac:dyDescent="0.3">
      <c r="A500" t="s">
        <v>18317</v>
      </c>
      <c r="B500" t="s">
        <v>18299</v>
      </c>
      <c r="C500">
        <v>1.51E-10</v>
      </c>
      <c r="D500">
        <v>0</v>
      </c>
      <c r="E500">
        <v>1.51E-10</v>
      </c>
      <c r="F500" t="s">
        <v>19719</v>
      </c>
    </row>
    <row r="501" spans="1:6" x14ac:dyDescent="0.3">
      <c r="A501" t="s">
        <v>18302</v>
      </c>
      <c r="B501" t="s">
        <v>18299</v>
      </c>
      <c r="C501">
        <v>1.5199999999999999E-10</v>
      </c>
      <c r="D501">
        <v>2.8899999999999998E-10</v>
      </c>
      <c r="E501">
        <v>4.4099999999999998E-10</v>
      </c>
      <c r="F501" t="s">
        <v>19458</v>
      </c>
    </row>
    <row r="502" spans="1:6" x14ac:dyDescent="0.3">
      <c r="A502" t="s">
        <v>18302</v>
      </c>
      <c r="B502" t="s">
        <v>18299</v>
      </c>
      <c r="C502">
        <v>1.5299999999999999E-10</v>
      </c>
      <c r="D502">
        <v>1.73E-10</v>
      </c>
      <c r="E502">
        <v>3.2600000000000001E-10</v>
      </c>
      <c r="F502" t="s">
        <v>18321</v>
      </c>
    </row>
    <row r="503" spans="1:6" x14ac:dyDescent="0.3">
      <c r="A503" t="s">
        <v>18302</v>
      </c>
      <c r="B503" t="s">
        <v>18299</v>
      </c>
      <c r="C503">
        <v>1.5299999999999999E-10</v>
      </c>
      <c r="D503">
        <v>1.73E-10</v>
      </c>
      <c r="E503">
        <v>3.2600000000000001E-10</v>
      </c>
      <c r="F503" t="s">
        <v>18321</v>
      </c>
    </row>
    <row r="504" spans="1:6" x14ac:dyDescent="0.3">
      <c r="A504" t="s">
        <v>18302</v>
      </c>
      <c r="B504" t="s">
        <v>18299</v>
      </c>
      <c r="C504">
        <v>1.5299999999999999E-10</v>
      </c>
      <c r="D504">
        <v>1.73E-10</v>
      </c>
      <c r="E504">
        <v>3.2600000000000001E-10</v>
      </c>
      <c r="F504" t="s">
        <v>18321</v>
      </c>
    </row>
    <row r="505" spans="1:6" x14ac:dyDescent="0.3">
      <c r="A505" t="s">
        <v>18302</v>
      </c>
      <c r="B505" t="s">
        <v>18299</v>
      </c>
      <c r="C505">
        <v>1.5299999999999999E-10</v>
      </c>
      <c r="D505">
        <v>1.73E-10</v>
      </c>
      <c r="E505">
        <v>3.2600000000000001E-10</v>
      </c>
      <c r="F505" t="s">
        <v>18321</v>
      </c>
    </row>
    <row r="506" spans="1:6" x14ac:dyDescent="0.3">
      <c r="A506" t="s">
        <v>18302</v>
      </c>
      <c r="B506" t="s">
        <v>18299</v>
      </c>
      <c r="C506">
        <v>1.5299999999999999E-10</v>
      </c>
      <c r="D506">
        <v>1.73E-10</v>
      </c>
      <c r="E506">
        <v>3.2600000000000001E-10</v>
      </c>
      <c r="F506" t="s">
        <v>18321</v>
      </c>
    </row>
    <row r="507" spans="1:6" x14ac:dyDescent="0.3">
      <c r="A507" t="s">
        <v>18302</v>
      </c>
      <c r="B507" t="s">
        <v>18299</v>
      </c>
      <c r="C507">
        <v>1.5299999999999999E-10</v>
      </c>
      <c r="D507">
        <v>1.73E-10</v>
      </c>
      <c r="E507">
        <v>3.2600000000000001E-10</v>
      </c>
      <c r="F507" t="s">
        <v>18321</v>
      </c>
    </row>
    <row r="508" spans="1:6" x14ac:dyDescent="0.3">
      <c r="A508" t="s">
        <v>18302</v>
      </c>
      <c r="B508" t="s">
        <v>18299</v>
      </c>
      <c r="C508">
        <v>1.5299999999999999E-10</v>
      </c>
      <c r="D508">
        <v>1.8999999999999999E-10</v>
      </c>
      <c r="E508">
        <v>3.4200000000000001E-10</v>
      </c>
      <c r="F508" t="s">
        <v>19560</v>
      </c>
    </row>
    <row r="509" spans="1:6" x14ac:dyDescent="0.3">
      <c r="A509" t="s">
        <v>18302</v>
      </c>
      <c r="B509" t="s">
        <v>18299</v>
      </c>
      <c r="C509">
        <v>1.5299999999999999E-10</v>
      </c>
      <c r="D509">
        <v>2.26E-10</v>
      </c>
      <c r="E509">
        <v>3.7899999999999998E-10</v>
      </c>
      <c r="F509" t="s">
        <v>19591</v>
      </c>
    </row>
    <row r="510" spans="1:6" x14ac:dyDescent="0.3">
      <c r="A510" t="s">
        <v>18317</v>
      </c>
      <c r="B510" t="s">
        <v>18299</v>
      </c>
      <c r="C510">
        <v>1.5400000000000001E-10</v>
      </c>
      <c r="D510">
        <v>0</v>
      </c>
      <c r="E510">
        <v>1.5400000000000001E-10</v>
      </c>
      <c r="F510" t="s">
        <v>19403</v>
      </c>
    </row>
    <row r="511" spans="1:6" x14ac:dyDescent="0.3">
      <c r="A511" t="s">
        <v>18317</v>
      </c>
      <c r="B511" t="s">
        <v>18299</v>
      </c>
      <c r="C511">
        <v>1.5400000000000001E-10</v>
      </c>
      <c r="D511">
        <v>0</v>
      </c>
      <c r="E511">
        <v>1.5400000000000001E-10</v>
      </c>
      <c r="F511" t="s">
        <v>19403</v>
      </c>
    </row>
    <row r="512" spans="1:6" x14ac:dyDescent="0.3">
      <c r="A512" t="s">
        <v>18317</v>
      </c>
      <c r="B512" t="s">
        <v>18299</v>
      </c>
      <c r="C512">
        <v>1.5400000000000001E-10</v>
      </c>
      <c r="D512">
        <v>0</v>
      </c>
      <c r="E512">
        <v>1.5400000000000001E-10</v>
      </c>
      <c r="F512" t="s">
        <v>19403</v>
      </c>
    </row>
    <row r="513" spans="1:6" x14ac:dyDescent="0.3">
      <c r="A513" t="s">
        <v>18317</v>
      </c>
      <c r="B513" t="s">
        <v>18299</v>
      </c>
      <c r="C513">
        <v>1.5400000000000001E-10</v>
      </c>
      <c r="D513">
        <v>0</v>
      </c>
      <c r="E513">
        <v>1.5400000000000001E-10</v>
      </c>
      <c r="F513" t="s">
        <v>19403</v>
      </c>
    </row>
    <row r="514" spans="1:6" x14ac:dyDescent="0.3">
      <c r="A514" t="s">
        <v>18317</v>
      </c>
      <c r="B514" t="s">
        <v>18299</v>
      </c>
      <c r="C514">
        <v>1.5400000000000001E-10</v>
      </c>
      <c r="D514">
        <v>0</v>
      </c>
      <c r="E514">
        <v>1.5400000000000001E-10</v>
      </c>
      <c r="F514" t="s">
        <v>19403</v>
      </c>
    </row>
    <row r="515" spans="1:6" x14ac:dyDescent="0.3">
      <c r="A515" t="s">
        <v>18317</v>
      </c>
      <c r="B515" t="s">
        <v>18299</v>
      </c>
      <c r="C515">
        <v>1.5400000000000001E-10</v>
      </c>
      <c r="D515">
        <v>0</v>
      </c>
      <c r="E515">
        <v>1.5400000000000001E-10</v>
      </c>
      <c r="F515" t="s">
        <v>19403</v>
      </c>
    </row>
    <row r="516" spans="1:6" x14ac:dyDescent="0.3">
      <c r="A516" t="s">
        <v>18317</v>
      </c>
      <c r="B516" t="s">
        <v>18299</v>
      </c>
      <c r="C516">
        <v>1.5400000000000001E-10</v>
      </c>
      <c r="D516">
        <v>0</v>
      </c>
      <c r="E516">
        <v>1.5400000000000001E-10</v>
      </c>
      <c r="F516" t="s">
        <v>19403</v>
      </c>
    </row>
    <row r="517" spans="1:6" x14ac:dyDescent="0.3">
      <c r="A517" t="s">
        <v>18317</v>
      </c>
      <c r="B517" t="s">
        <v>18299</v>
      </c>
      <c r="C517">
        <v>1.5400000000000001E-10</v>
      </c>
      <c r="D517">
        <v>0</v>
      </c>
      <c r="E517">
        <v>1.5400000000000001E-10</v>
      </c>
      <c r="F517" t="s">
        <v>19403</v>
      </c>
    </row>
    <row r="518" spans="1:6" x14ac:dyDescent="0.3">
      <c r="A518" t="s">
        <v>18302</v>
      </c>
      <c r="B518" t="s">
        <v>18299</v>
      </c>
      <c r="C518">
        <v>1.5400000000000001E-10</v>
      </c>
      <c r="D518">
        <v>2.3400000000000002E-10</v>
      </c>
      <c r="E518">
        <v>3.88E-10</v>
      </c>
      <c r="F518" t="s">
        <v>19574</v>
      </c>
    </row>
    <row r="519" spans="1:6" x14ac:dyDescent="0.3">
      <c r="A519" t="s">
        <v>18302</v>
      </c>
      <c r="B519" t="s">
        <v>18299</v>
      </c>
      <c r="C519">
        <v>1.5400000000000001E-10</v>
      </c>
      <c r="D519">
        <v>0</v>
      </c>
      <c r="E519">
        <v>1.5400000000000001E-10</v>
      </c>
      <c r="F519" t="s">
        <v>19115</v>
      </c>
    </row>
    <row r="520" spans="1:6" x14ac:dyDescent="0.3">
      <c r="A520" t="s">
        <v>18317</v>
      </c>
      <c r="B520" t="s">
        <v>18299</v>
      </c>
      <c r="C520">
        <v>1.5500000000000001E-10</v>
      </c>
      <c r="D520">
        <v>0</v>
      </c>
      <c r="E520">
        <v>1.5500000000000001E-10</v>
      </c>
      <c r="F520" t="s">
        <v>19662</v>
      </c>
    </row>
    <row r="521" spans="1:6" x14ac:dyDescent="0.3">
      <c r="A521" t="s">
        <v>18316</v>
      </c>
      <c r="B521" t="s">
        <v>18299</v>
      </c>
      <c r="C521">
        <v>1.56E-10</v>
      </c>
      <c r="D521">
        <v>7.34E-11</v>
      </c>
      <c r="E521">
        <v>2.3000000000000001E-10</v>
      </c>
      <c r="F521" t="s">
        <v>19402</v>
      </c>
    </row>
    <row r="522" spans="1:6" x14ac:dyDescent="0.3">
      <c r="A522" t="s">
        <v>18316</v>
      </c>
      <c r="B522" t="s">
        <v>18299</v>
      </c>
      <c r="C522">
        <v>1.56E-10</v>
      </c>
      <c r="D522">
        <v>7.34E-11</v>
      </c>
      <c r="E522">
        <v>2.3000000000000001E-10</v>
      </c>
      <c r="F522" t="s">
        <v>19402</v>
      </c>
    </row>
    <row r="523" spans="1:6" x14ac:dyDescent="0.3">
      <c r="A523" t="s">
        <v>18316</v>
      </c>
      <c r="B523" t="s">
        <v>18299</v>
      </c>
      <c r="C523">
        <v>1.56E-10</v>
      </c>
      <c r="D523">
        <v>7.34E-11</v>
      </c>
      <c r="E523">
        <v>2.3000000000000001E-10</v>
      </c>
      <c r="F523" t="s">
        <v>19402</v>
      </c>
    </row>
    <row r="524" spans="1:6" x14ac:dyDescent="0.3">
      <c r="A524" t="s">
        <v>18316</v>
      </c>
      <c r="B524" t="s">
        <v>18299</v>
      </c>
      <c r="C524">
        <v>1.56E-10</v>
      </c>
      <c r="D524">
        <v>7.34E-11</v>
      </c>
      <c r="E524">
        <v>2.3000000000000001E-10</v>
      </c>
      <c r="F524" t="s">
        <v>19402</v>
      </c>
    </row>
    <row r="525" spans="1:6" x14ac:dyDescent="0.3">
      <c r="A525" t="s">
        <v>18317</v>
      </c>
      <c r="B525" t="s">
        <v>18299</v>
      </c>
      <c r="C525">
        <v>1.56E-10</v>
      </c>
      <c r="D525">
        <v>7.7899999999999997E-11</v>
      </c>
      <c r="E525">
        <v>2.3400000000000002E-10</v>
      </c>
      <c r="F525" t="s">
        <v>19591</v>
      </c>
    </row>
    <row r="526" spans="1:6" x14ac:dyDescent="0.3">
      <c r="A526" t="s">
        <v>18317</v>
      </c>
      <c r="B526" t="s">
        <v>18299</v>
      </c>
      <c r="C526">
        <v>1.57E-10</v>
      </c>
      <c r="D526">
        <v>1.2400000000000001E-10</v>
      </c>
      <c r="E526">
        <v>2.8100000000000001E-10</v>
      </c>
      <c r="F526" t="s">
        <v>18478</v>
      </c>
    </row>
    <row r="527" spans="1:6" x14ac:dyDescent="0.3">
      <c r="A527" t="s">
        <v>18317</v>
      </c>
      <c r="B527" t="s">
        <v>18299</v>
      </c>
      <c r="C527">
        <v>1.57E-10</v>
      </c>
      <c r="D527">
        <v>1.2400000000000001E-10</v>
      </c>
      <c r="E527">
        <v>2.8100000000000001E-10</v>
      </c>
      <c r="F527" t="s">
        <v>18478</v>
      </c>
    </row>
    <row r="528" spans="1:6" x14ac:dyDescent="0.3">
      <c r="A528" t="s">
        <v>18316</v>
      </c>
      <c r="B528" t="s">
        <v>18299</v>
      </c>
      <c r="C528">
        <v>1.57E-10</v>
      </c>
      <c r="D528">
        <v>3.8300000000000002E-10</v>
      </c>
      <c r="E528">
        <v>5.4E-10</v>
      </c>
      <c r="F528" t="s">
        <v>19531</v>
      </c>
    </row>
    <row r="529" spans="1:6" x14ac:dyDescent="0.3">
      <c r="A529" t="s">
        <v>18302</v>
      </c>
      <c r="B529" t="s">
        <v>18299</v>
      </c>
      <c r="C529">
        <v>1.57E-10</v>
      </c>
      <c r="D529">
        <v>1.27E-10</v>
      </c>
      <c r="E529">
        <v>2.84E-10</v>
      </c>
      <c r="F529" t="s">
        <v>19583</v>
      </c>
    </row>
    <row r="530" spans="1:6" x14ac:dyDescent="0.3">
      <c r="A530" t="s">
        <v>18302</v>
      </c>
      <c r="B530" t="s">
        <v>18299</v>
      </c>
      <c r="C530">
        <v>1.57E-10</v>
      </c>
      <c r="D530">
        <v>1.27E-10</v>
      </c>
      <c r="E530">
        <v>2.84E-10</v>
      </c>
      <c r="F530" t="s">
        <v>19583</v>
      </c>
    </row>
    <row r="531" spans="1:6" x14ac:dyDescent="0.3">
      <c r="A531" t="s">
        <v>18317</v>
      </c>
      <c r="B531" t="s">
        <v>18299</v>
      </c>
      <c r="C531">
        <v>1.57E-10</v>
      </c>
      <c r="D531">
        <v>0</v>
      </c>
      <c r="E531">
        <v>1.57E-10</v>
      </c>
      <c r="F531" t="s">
        <v>19667</v>
      </c>
    </row>
    <row r="532" spans="1:6" x14ac:dyDescent="0.3">
      <c r="A532" t="s">
        <v>18317</v>
      </c>
      <c r="B532" t="s">
        <v>18299</v>
      </c>
      <c r="C532">
        <v>1.57E-10</v>
      </c>
      <c r="D532">
        <v>0</v>
      </c>
      <c r="E532">
        <v>1.57E-10</v>
      </c>
      <c r="F532" t="s">
        <v>19667</v>
      </c>
    </row>
    <row r="533" spans="1:6" x14ac:dyDescent="0.3">
      <c r="A533" t="s">
        <v>18317</v>
      </c>
      <c r="B533" t="s">
        <v>18299</v>
      </c>
      <c r="C533">
        <v>1.57E-10</v>
      </c>
      <c r="D533">
        <v>0</v>
      </c>
      <c r="E533">
        <v>1.57E-10</v>
      </c>
      <c r="F533" t="s">
        <v>19667</v>
      </c>
    </row>
    <row r="534" spans="1:6" x14ac:dyDescent="0.3">
      <c r="A534" t="s">
        <v>18317</v>
      </c>
      <c r="B534" t="s">
        <v>18299</v>
      </c>
      <c r="C534">
        <v>1.57E-10</v>
      </c>
      <c r="D534">
        <v>0</v>
      </c>
      <c r="E534">
        <v>1.57E-10</v>
      </c>
      <c r="F534" t="s">
        <v>19673</v>
      </c>
    </row>
    <row r="535" spans="1:6" x14ac:dyDescent="0.3">
      <c r="A535" t="s">
        <v>18317</v>
      </c>
      <c r="B535" t="s">
        <v>18299</v>
      </c>
      <c r="C535">
        <v>1.57E-10</v>
      </c>
      <c r="D535">
        <v>0</v>
      </c>
      <c r="E535">
        <v>1.57E-10</v>
      </c>
      <c r="F535" t="s">
        <v>19673</v>
      </c>
    </row>
    <row r="536" spans="1:6" x14ac:dyDescent="0.3">
      <c r="A536" t="s">
        <v>18317</v>
      </c>
      <c r="B536" t="s">
        <v>18299</v>
      </c>
      <c r="C536">
        <v>1.57E-10</v>
      </c>
      <c r="D536">
        <v>0</v>
      </c>
      <c r="E536">
        <v>1.57E-10</v>
      </c>
      <c r="F536" t="s">
        <v>19673</v>
      </c>
    </row>
    <row r="537" spans="1:6" x14ac:dyDescent="0.3">
      <c r="A537" t="s">
        <v>18317</v>
      </c>
      <c r="B537" t="s">
        <v>18299</v>
      </c>
      <c r="C537">
        <v>1.57E-10</v>
      </c>
      <c r="D537">
        <v>0</v>
      </c>
      <c r="E537">
        <v>1.57E-10</v>
      </c>
      <c r="F537" t="s">
        <v>19673</v>
      </c>
    </row>
    <row r="538" spans="1:6" x14ac:dyDescent="0.3">
      <c r="A538" t="s">
        <v>18317</v>
      </c>
      <c r="B538" t="s">
        <v>18299</v>
      </c>
      <c r="C538">
        <v>1.5899999999999999E-10</v>
      </c>
      <c r="D538">
        <v>0</v>
      </c>
      <c r="E538">
        <v>1.5899999999999999E-10</v>
      </c>
      <c r="F538" t="s">
        <v>19711</v>
      </c>
    </row>
    <row r="539" spans="1:6" x14ac:dyDescent="0.3">
      <c r="A539" t="s">
        <v>18302</v>
      </c>
      <c r="B539" t="s">
        <v>18299</v>
      </c>
      <c r="C539">
        <v>1.5999999999999999E-10</v>
      </c>
      <c r="D539">
        <v>9.5400000000000001E-11</v>
      </c>
      <c r="E539">
        <v>2.55E-10</v>
      </c>
      <c r="F539" t="s">
        <v>19450</v>
      </c>
    </row>
    <row r="540" spans="1:6" x14ac:dyDescent="0.3">
      <c r="A540" t="s">
        <v>18302</v>
      </c>
      <c r="B540" t="s">
        <v>18299</v>
      </c>
      <c r="C540">
        <v>1.5999999999999999E-10</v>
      </c>
      <c r="D540">
        <v>9.5400000000000001E-11</v>
      </c>
      <c r="E540">
        <v>2.55E-10</v>
      </c>
      <c r="F540" t="s">
        <v>19450</v>
      </c>
    </row>
    <row r="541" spans="1:6" x14ac:dyDescent="0.3">
      <c r="A541" t="s">
        <v>18302</v>
      </c>
      <c r="B541" t="s">
        <v>18299</v>
      </c>
      <c r="C541">
        <v>1.5999999999999999E-10</v>
      </c>
      <c r="D541">
        <v>9.5400000000000001E-11</v>
      </c>
      <c r="E541">
        <v>2.55E-10</v>
      </c>
      <c r="F541" t="s">
        <v>19450</v>
      </c>
    </row>
    <row r="542" spans="1:6" x14ac:dyDescent="0.3">
      <c r="A542" t="s">
        <v>18302</v>
      </c>
      <c r="B542" t="s">
        <v>18299</v>
      </c>
      <c r="C542">
        <v>1.5999999999999999E-10</v>
      </c>
      <c r="D542">
        <v>9.5400000000000001E-11</v>
      </c>
      <c r="E542">
        <v>2.55E-10</v>
      </c>
      <c r="F542" t="s">
        <v>19450</v>
      </c>
    </row>
    <row r="543" spans="1:6" x14ac:dyDescent="0.3">
      <c r="A543" t="s">
        <v>18302</v>
      </c>
      <c r="B543" t="s">
        <v>18299</v>
      </c>
      <c r="C543">
        <v>1.5999999999999999E-10</v>
      </c>
      <c r="D543">
        <v>9.5400000000000001E-11</v>
      </c>
      <c r="E543">
        <v>2.55E-10</v>
      </c>
      <c r="F543" t="s">
        <v>19450</v>
      </c>
    </row>
    <row r="544" spans="1:6" x14ac:dyDescent="0.3">
      <c r="A544" t="s">
        <v>18302</v>
      </c>
      <c r="B544" t="s">
        <v>18299</v>
      </c>
      <c r="C544">
        <v>1.5999999999999999E-10</v>
      </c>
      <c r="D544">
        <v>2.3400000000000002E-10</v>
      </c>
      <c r="E544">
        <v>3.9399999999999998E-10</v>
      </c>
      <c r="F544" t="s">
        <v>19570</v>
      </c>
    </row>
    <row r="545" spans="1:6" x14ac:dyDescent="0.3">
      <c r="A545" t="s">
        <v>18302</v>
      </c>
      <c r="B545" t="s">
        <v>18299</v>
      </c>
      <c r="C545">
        <v>1.6100000000000001E-10</v>
      </c>
      <c r="D545">
        <v>3.5200000000000003E-10</v>
      </c>
      <c r="E545">
        <v>5.1299999999999999E-10</v>
      </c>
      <c r="F545" t="s">
        <v>19405</v>
      </c>
    </row>
    <row r="546" spans="1:6" x14ac:dyDescent="0.3">
      <c r="A546" t="s">
        <v>18302</v>
      </c>
      <c r="B546" t="s">
        <v>18299</v>
      </c>
      <c r="C546">
        <v>1.6100000000000001E-10</v>
      </c>
      <c r="D546">
        <v>3.5200000000000003E-10</v>
      </c>
      <c r="E546">
        <v>5.1299999999999999E-10</v>
      </c>
      <c r="F546" t="s">
        <v>19405</v>
      </c>
    </row>
    <row r="547" spans="1:6" x14ac:dyDescent="0.3">
      <c r="A547" t="s">
        <v>18302</v>
      </c>
      <c r="B547" t="s">
        <v>18299</v>
      </c>
      <c r="C547">
        <v>1.6100000000000001E-10</v>
      </c>
      <c r="D547">
        <v>3.5200000000000003E-10</v>
      </c>
      <c r="E547">
        <v>5.1299999999999999E-10</v>
      </c>
      <c r="F547" t="s">
        <v>19405</v>
      </c>
    </row>
    <row r="548" spans="1:6" x14ac:dyDescent="0.3">
      <c r="A548" t="s">
        <v>18302</v>
      </c>
      <c r="B548" t="s">
        <v>18299</v>
      </c>
      <c r="C548">
        <v>1.6100000000000001E-10</v>
      </c>
      <c r="D548">
        <v>3.43E-10</v>
      </c>
      <c r="E548">
        <v>5.0300000000000002E-10</v>
      </c>
      <c r="F548" t="s">
        <v>19439</v>
      </c>
    </row>
    <row r="549" spans="1:6" x14ac:dyDescent="0.3">
      <c r="A549" t="s">
        <v>18302</v>
      </c>
      <c r="B549" t="s">
        <v>18299</v>
      </c>
      <c r="C549">
        <v>1.6100000000000001E-10</v>
      </c>
      <c r="D549">
        <v>1.7800000000000001E-10</v>
      </c>
      <c r="E549">
        <v>3.4000000000000001E-10</v>
      </c>
      <c r="F549" t="s">
        <v>19651</v>
      </c>
    </row>
    <row r="550" spans="1:6" x14ac:dyDescent="0.3">
      <c r="A550" t="s">
        <v>18302</v>
      </c>
      <c r="B550" t="s">
        <v>18299</v>
      </c>
      <c r="C550">
        <v>1.6200000000000001E-10</v>
      </c>
      <c r="D550">
        <v>3.5500000000000001E-10</v>
      </c>
      <c r="E550">
        <v>5.1799999999999997E-10</v>
      </c>
      <c r="F550" t="s">
        <v>19572</v>
      </c>
    </row>
    <row r="551" spans="1:6" x14ac:dyDescent="0.3">
      <c r="A551" t="s">
        <v>18317</v>
      </c>
      <c r="B551" t="s">
        <v>18299</v>
      </c>
      <c r="C551">
        <v>1.6300000000000001E-10</v>
      </c>
      <c r="D551">
        <v>1.28E-10</v>
      </c>
      <c r="E551">
        <v>2.9200000000000003E-10</v>
      </c>
      <c r="F551" t="s">
        <v>19425</v>
      </c>
    </row>
    <row r="552" spans="1:6" x14ac:dyDescent="0.3">
      <c r="A552" t="s">
        <v>18317</v>
      </c>
      <c r="B552" t="s">
        <v>18299</v>
      </c>
      <c r="C552">
        <v>1.6300000000000001E-10</v>
      </c>
      <c r="D552">
        <v>0</v>
      </c>
      <c r="E552">
        <v>1.6300000000000001E-10</v>
      </c>
      <c r="F552" t="s">
        <v>19686</v>
      </c>
    </row>
    <row r="553" spans="1:6" x14ac:dyDescent="0.3">
      <c r="A553" t="s">
        <v>18317</v>
      </c>
      <c r="B553" t="s">
        <v>18299</v>
      </c>
      <c r="C553">
        <v>1.6300000000000001E-10</v>
      </c>
      <c r="D553">
        <v>0</v>
      </c>
      <c r="E553">
        <v>1.6300000000000001E-10</v>
      </c>
      <c r="F553" t="s">
        <v>19686</v>
      </c>
    </row>
    <row r="554" spans="1:6" x14ac:dyDescent="0.3">
      <c r="A554" t="s">
        <v>18317</v>
      </c>
      <c r="B554" t="s">
        <v>18299</v>
      </c>
      <c r="C554">
        <v>1.6300000000000001E-10</v>
      </c>
      <c r="D554">
        <v>0</v>
      </c>
      <c r="E554">
        <v>1.6300000000000001E-10</v>
      </c>
      <c r="F554" t="s">
        <v>19686</v>
      </c>
    </row>
    <row r="555" spans="1:6" x14ac:dyDescent="0.3">
      <c r="A555" t="s">
        <v>18317</v>
      </c>
      <c r="B555" t="s">
        <v>18299</v>
      </c>
      <c r="C555">
        <v>1.6300000000000001E-10</v>
      </c>
      <c r="D555">
        <v>0</v>
      </c>
      <c r="E555">
        <v>1.6300000000000001E-10</v>
      </c>
      <c r="F555" t="s">
        <v>19686</v>
      </c>
    </row>
    <row r="556" spans="1:6" x14ac:dyDescent="0.3">
      <c r="A556" t="s">
        <v>18317</v>
      </c>
      <c r="B556" t="s">
        <v>18299</v>
      </c>
      <c r="C556">
        <v>1.64E-10</v>
      </c>
      <c r="D556">
        <v>3.9000000000000001E-11</v>
      </c>
      <c r="E556">
        <v>2.03E-10</v>
      </c>
      <c r="F556" t="s">
        <v>19400</v>
      </c>
    </row>
    <row r="557" spans="1:6" x14ac:dyDescent="0.3">
      <c r="A557" t="s">
        <v>18317</v>
      </c>
      <c r="B557" t="s">
        <v>18299</v>
      </c>
      <c r="C557">
        <v>1.64E-10</v>
      </c>
      <c r="D557">
        <v>3.9000000000000001E-11</v>
      </c>
      <c r="E557">
        <v>2.03E-10</v>
      </c>
      <c r="F557" t="s">
        <v>19400</v>
      </c>
    </row>
    <row r="558" spans="1:6" x14ac:dyDescent="0.3">
      <c r="A558" t="s">
        <v>18317</v>
      </c>
      <c r="B558" t="s">
        <v>18299</v>
      </c>
      <c r="C558">
        <v>1.64E-10</v>
      </c>
      <c r="D558">
        <v>3.9000000000000001E-11</v>
      </c>
      <c r="E558">
        <v>2.03E-10</v>
      </c>
      <c r="F558" t="s">
        <v>19400</v>
      </c>
    </row>
    <row r="559" spans="1:6" x14ac:dyDescent="0.3">
      <c r="A559" t="s">
        <v>18317</v>
      </c>
      <c r="B559" t="s">
        <v>18299</v>
      </c>
      <c r="C559">
        <v>1.64E-10</v>
      </c>
      <c r="D559">
        <v>3.9000000000000001E-11</v>
      </c>
      <c r="E559">
        <v>2.03E-10</v>
      </c>
      <c r="F559" t="s">
        <v>19400</v>
      </c>
    </row>
    <row r="560" spans="1:6" x14ac:dyDescent="0.3">
      <c r="A560" t="s">
        <v>18317</v>
      </c>
      <c r="B560" t="s">
        <v>18299</v>
      </c>
      <c r="C560">
        <v>1.64E-10</v>
      </c>
      <c r="D560">
        <v>3.9000000000000001E-11</v>
      </c>
      <c r="E560">
        <v>2.03E-10</v>
      </c>
      <c r="F560" t="s">
        <v>19400</v>
      </c>
    </row>
    <row r="561" spans="1:6" x14ac:dyDescent="0.3">
      <c r="A561" t="s">
        <v>18317</v>
      </c>
      <c r="B561" t="s">
        <v>18299</v>
      </c>
      <c r="C561">
        <v>1.64E-10</v>
      </c>
      <c r="D561">
        <v>0</v>
      </c>
      <c r="E561">
        <v>1.64E-10</v>
      </c>
      <c r="F561" t="s">
        <v>19650</v>
      </c>
    </row>
    <row r="562" spans="1:6" x14ac:dyDescent="0.3">
      <c r="A562" t="s">
        <v>18317</v>
      </c>
      <c r="B562" t="s">
        <v>18299</v>
      </c>
      <c r="C562">
        <v>1.64E-10</v>
      </c>
      <c r="D562">
        <v>0</v>
      </c>
      <c r="E562">
        <v>1.64E-10</v>
      </c>
      <c r="F562" t="s">
        <v>19650</v>
      </c>
    </row>
    <row r="563" spans="1:6" x14ac:dyDescent="0.3">
      <c r="A563" t="s">
        <v>18317</v>
      </c>
      <c r="B563" t="s">
        <v>18299</v>
      </c>
      <c r="C563">
        <v>1.64E-10</v>
      </c>
      <c r="D563">
        <v>0</v>
      </c>
      <c r="E563">
        <v>1.64E-10</v>
      </c>
      <c r="F563" t="s">
        <v>19650</v>
      </c>
    </row>
    <row r="564" spans="1:6" x14ac:dyDescent="0.3">
      <c r="A564" t="s">
        <v>18317</v>
      </c>
      <c r="B564" t="s">
        <v>18299</v>
      </c>
      <c r="C564">
        <v>1.64E-10</v>
      </c>
      <c r="D564">
        <v>0</v>
      </c>
      <c r="E564">
        <v>1.64E-10</v>
      </c>
      <c r="F564" t="s">
        <v>19650</v>
      </c>
    </row>
    <row r="565" spans="1:6" x14ac:dyDescent="0.3">
      <c r="A565" t="s">
        <v>18302</v>
      </c>
      <c r="B565" t="s">
        <v>18299</v>
      </c>
      <c r="C565">
        <v>1.65E-10</v>
      </c>
      <c r="D565">
        <v>2.9300000000000002E-10</v>
      </c>
      <c r="E565">
        <v>4.5900000000000002E-10</v>
      </c>
      <c r="F565" t="s">
        <v>19621</v>
      </c>
    </row>
    <row r="566" spans="1:6" x14ac:dyDescent="0.3">
      <c r="A566" t="s">
        <v>18317</v>
      </c>
      <c r="B566" t="s">
        <v>18299</v>
      </c>
      <c r="C566">
        <v>1.66E-10</v>
      </c>
      <c r="D566">
        <v>1.8500000000000001E-10</v>
      </c>
      <c r="E566">
        <v>3.5099999999999998E-10</v>
      </c>
      <c r="F566" t="s">
        <v>19418</v>
      </c>
    </row>
    <row r="567" spans="1:6" x14ac:dyDescent="0.3">
      <c r="A567" t="s">
        <v>18317</v>
      </c>
      <c r="B567" t="s">
        <v>18299</v>
      </c>
      <c r="C567">
        <v>1.66E-10</v>
      </c>
      <c r="D567">
        <v>0</v>
      </c>
      <c r="E567">
        <v>1.66E-10</v>
      </c>
      <c r="F567" t="s">
        <v>19672</v>
      </c>
    </row>
    <row r="568" spans="1:6" x14ac:dyDescent="0.3">
      <c r="A568" t="s">
        <v>18317</v>
      </c>
      <c r="B568" t="s">
        <v>18299</v>
      </c>
      <c r="C568">
        <v>1.66E-10</v>
      </c>
      <c r="D568">
        <v>0</v>
      </c>
      <c r="E568">
        <v>1.66E-10</v>
      </c>
      <c r="F568" t="s">
        <v>19672</v>
      </c>
    </row>
    <row r="569" spans="1:6" x14ac:dyDescent="0.3">
      <c r="A569" t="s">
        <v>18317</v>
      </c>
      <c r="B569" t="s">
        <v>18299</v>
      </c>
      <c r="C569">
        <v>1.66E-10</v>
      </c>
      <c r="D569">
        <v>0</v>
      </c>
      <c r="E569">
        <v>1.66E-10</v>
      </c>
      <c r="F569" t="s">
        <v>19672</v>
      </c>
    </row>
    <row r="570" spans="1:6" x14ac:dyDescent="0.3">
      <c r="A570" t="s">
        <v>18317</v>
      </c>
      <c r="B570" t="s">
        <v>18299</v>
      </c>
      <c r="C570">
        <v>1.66E-10</v>
      </c>
      <c r="D570">
        <v>0</v>
      </c>
      <c r="E570">
        <v>1.66E-10</v>
      </c>
      <c r="F570" t="s">
        <v>19672</v>
      </c>
    </row>
    <row r="571" spans="1:6" x14ac:dyDescent="0.3">
      <c r="A571" t="s">
        <v>18317</v>
      </c>
      <c r="B571" t="s">
        <v>18299</v>
      </c>
      <c r="C571">
        <v>1.66E-10</v>
      </c>
      <c r="D571">
        <v>0</v>
      </c>
      <c r="E571">
        <v>1.66E-10</v>
      </c>
      <c r="F571" t="s">
        <v>19672</v>
      </c>
    </row>
    <row r="572" spans="1:6" x14ac:dyDescent="0.3">
      <c r="A572" t="s">
        <v>18317</v>
      </c>
      <c r="B572" t="s">
        <v>18299</v>
      </c>
      <c r="C572">
        <v>1.66E-10</v>
      </c>
      <c r="D572">
        <v>0</v>
      </c>
      <c r="E572">
        <v>1.66E-10</v>
      </c>
      <c r="F572" t="s">
        <v>19672</v>
      </c>
    </row>
    <row r="573" spans="1:6" x14ac:dyDescent="0.3">
      <c r="A573" t="s">
        <v>18317</v>
      </c>
      <c r="B573" t="s">
        <v>18299</v>
      </c>
      <c r="C573">
        <v>1.66E-10</v>
      </c>
      <c r="D573">
        <v>0</v>
      </c>
      <c r="E573">
        <v>1.66E-10</v>
      </c>
      <c r="F573" t="s">
        <v>19672</v>
      </c>
    </row>
    <row r="574" spans="1:6" x14ac:dyDescent="0.3">
      <c r="A574" t="s">
        <v>18317</v>
      </c>
      <c r="B574" t="s">
        <v>18299</v>
      </c>
      <c r="C574">
        <v>1.66E-10</v>
      </c>
      <c r="D574">
        <v>0</v>
      </c>
      <c r="E574">
        <v>1.66E-10</v>
      </c>
      <c r="F574" t="s">
        <v>19672</v>
      </c>
    </row>
    <row r="575" spans="1:6" x14ac:dyDescent="0.3">
      <c r="A575" t="s">
        <v>18317</v>
      </c>
      <c r="B575" t="s">
        <v>18299</v>
      </c>
      <c r="C575">
        <v>1.6699999999999999E-10</v>
      </c>
      <c r="D575">
        <v>1.43E-10</v>
      </c>
      <c r="E575">
        <v>3.1000000000000002E-10</v>
      </c>
      <c r="F575" t="s">
        <v>19458</v>
      </c>
    </row>
    <row r="576" spans="1:6" x14ac:dyDescent="0.3">
      <c r="A576" t="s">
        <v>18302</v>
      </c>
      <c r="B576" t="s">
        <v>18299</v>
      </c>
      <c r="C576">
        <v>1.6799999999999999E-10</v>
      </c>
      <c r="D576">
        <v>0</v>
      </c>
      <c r="E576">
        <v>1.6799999999999999E-10</v>
      </c>
      <c r="F576" t="s">
        <v>19403</v>
      </c>
    </row>
    <row r="577" spans="1:6" x14ac:dyDescent="0.3">
      <c r="A577" t="s">
        <v>18302</v>
      </c>
      <c r="B577" t="s">
        <v>18299</v>
      </c>
      <c r="C577">
        <v>1.6799999999999999E-10</v>
      </c>
      <c r="D577">
        <v>0</v>
      </c>
      <c r="E577">
        <v>1.6799999999999999E-10</v>
      </c>
      <c r="F577" t="s">
        <v>19403</v>
      </c>
    </row>
    <row r="578" spans="1:6" x14ac:dyDescent="0.3">
      <c r="A578" t="s">
        <v>18302</v>
      </c>
      <c r="B578" t="s">
        <v>18299</v>
      </c>
      <c r="C578">
        <v>1.6799999999999999E-10</v>
      </c>
      <c r="D578">
        <v>0</v>
      </c>
      <c r="E578">
        <v>1.6799999999999999E-10</v>
      </c>
      <c r="F578" t="s">
        <v>19403</v>
      </c>
    </row>
    <row r="579" spans="1:6" x14ac:dyDescent="0.3">
      <c r="A579" t="s">
        <v>18302</v>
      </c>
      <c r="B579" t="s">
        <v>18299</v>
      </c>
      <c r="C579">
        <v>1.6799999999999999E-10</v>
      </c>
      <c r="D579">
        <v>0</v>
      </c>
      <c r="E579">
        <v>1.6799999999999999E-10</v>
      </c>
      <c r="F579" t="s">
        <v>19403</v>
      </c>
    </row>
    <row r="580" spans="1:6" x14ac:dyDescent="0.3">
      <c r="A580" t="s">
        <v>18302</v>
      </c>
      <c r="B580" t="s">
        <v>18299</v>
      </c>
      <c r="C580">
        <v>1.6799999999999999E-10</v>
      </c>
      <c r="D580">
        <v>0</v>
      </c>
      <c r="E580">
        <v>1.6799999999999999E-10</v>
      </c>
      <c r="F580" t="s">
        <v>19403</v>
      </c>
    </row>
    <row r="581" spans="1:6" x14ac:dyDescent="0.3">
      <c r="A581" t="s">
        <v>18302</v>
      </c>
      <c r="B581" t="s">
        <v>18299</v>
      </c>
      <c r="C581">
        <v>1.6799999999999999E-10</v>
      </c>
      <c r="D581">
        <v>0</v>
      </c>
      <c r="E581">
        <v>1.6799999999999999E-10</v>
      </c>
      <c r="F581" t="s">
        <v>19403</v>
      </c>
    </row>
    <row r="582" spans="1:6" x14ac:dyDescent="0.3">
      <c r="A582" t="s">
        <v>18302</v>
      </c>
      <c r="B582" t="s">
        <v>18299</v>
      </c>
      <c r="C582">
        <v>1.6799999999999999E-10</v>
      </c>
      <c r="D582">
        <v>0</v>
      </c>
      <c r="E582">
        <v>1.6799999999999999E-10</v>
      </c>
      <c r="F582" t="s">
        <v>19403</v>
      </c>
    </row>
    <row r="583" spans="1:6" x14ac:dyDescent="0.3">
      <c r="A583" t="s">
        <v>18302</v>
      </c>
      <c r="B583" t="s">
        <v>18299</v>
      </c>
      <c r="C583">
        <v>1.6799999999999999E-10</v>
      </c>
      <c r="D583">
        <v>0</v>
      </c>
      <c r="E583">
        <v>1.6799999999999999E-10</v>
      </c>
      <c r="F583" t="s">
        <v>19403</v>
      </c>
    </row>
    <row r="584" spans="1:6" x14ac:dyDescent="0.3">
      <c r="A584" t="s">
        <v>18317</v>
      </c>
      <c r="B584" t="s">
        <v>18299</v>
      </c>
      <c r="C584">
        <v>1.6799999999999999E-10</v>
      </c>
      <c r="D584">
        <v>0</v>
      </c>
      <c r="E584">
        <v>1.6799999999999999E-10</v>
      </c>
      <c r="F584" t="s">
        <v>19414</v>
      </c>
    </row>
    <row r="585" spans="1:6" x14ac:dyDescent="0.3">
      <c r="A585" t="s">
        <v>18317</v>
      </c>
      <c r="B585" t="s">
        <v>18299</v>
      </c>
      <c r="C585">
        <v>1.6799999999999999E-10</v>
      </c>
      <c r="D585">
        <v>0</v>
      </c>
      <c r="E585">
        <v>1.6799999999999999E-10</v>
      </c>
      <c r="F585" t="s">
        <v>19414</v>
      </c>
    </row>
    <row r="586" spans="1:6" x14ac:dyDescent="0.3">
      <c r="A586" t="s">
        <v>18317</v>
      </c>
      <c r="B586" t="s">
        <v>18299</v>
      </c>
      <c r="C586">
        <v>1.6799999999999999E-10</v>
      </c>
      <c r="D586">
        <v>0</v>
      </c>
      <c r="E586">
        <v>1.6799999999999999E-10</v>
      </c>
      <c r="F586" t="s">
        <v>19414</v>
      </c>
    </row>
    <row r="587" spans="1:6" x14ac:dyDescent="0.3">
      <c r="A587" t="s">
        <v>18317</v>
      </c>
      <c r="B587" t="s">
        <v>18299</v>
      </c>
      <c r="C587">
        <v>1.6799999999999999E-10</v>
      </c>
      <c r="D587">
        <v>1.6100000000000001E-10</v>
      </c>
      <c r="E587">
        <v>3.29E-10</v>
      </c>
      <c r="F587" t="s">
        <v>19422</v>
      </c>
    </row>
    <row r="588" spans="1:6" x14ac:dyDescent="0.3">
      <c r="A588" t="s">
        <v>18317</v>
      </c>
      <c r="B588" t="s">
        <v>18299</v>
      </c>
      <c r="C588">
        <v>1.6799999999999999E-10</v>
      </c>
      <c r="D588">
        <v>1.6100000000000001E-10</v>
      </c>
      <c r="E588">
        <v>3.29E-10</v>
      </c>
      <c r="F588" t="s">
        <v>19422</v>
      </c>
    </row>
    <row r="589" spans="1:6" x14ac:dyDescent="0.3">
      <c r="A589" t="s">
        <v>18317</v>
      </c>
      <c r="B589" t="s">
        <v>18299</v>
      </c>
      <c r="C589">
        <v>1.6799999999999999E-10</v>
      </c>
      <c r="D589">
        <v>1.6100000000000001E-10</v>
      </c>
      <c r="E589">
        <v>3.29E-10</v>
      </c>
      <c r="F589" t="s">
        <v>19422</v>
      </c>
    </row>
    <row r="590" spans="1:6" x14ac:dyDescent="0.3">
      <c r="A590" t="s">
        <v>18317</v>
      </c>
      <c r="B590" t="s">
        <v>18299</v>
      </c>
      <c r="C590">
        <v>1.6799999999999999E-10</v>
      </c>
      <c r="D590">
        <v>1.6100000000000001E-10</v>
      </c>
      <c r="E590">
        <v>3.29E-10</v>
      </c>
      <c r="F590" t="s">
        <v>19422</v>
      </c>
    </row>
    <row r="591" spans="1:6" x14ac:dyDescent="0.3">
      <c r="A591" t="s">
        <v>18317</v>
      </c>
      <c r="B591" t="s">
        <v>18299</v>
      </c>
      <c r="C591">
        <v>1.6799999999999999E-10</v>
      </c>
      <c r="D591">
        <v>1.6100000000000001E-10</v>
      </c>
      <c r="E591">
        <v>3.29E-10</v>
      </c>
      <c r="F591" t="s">
        <v>19422</v>
      </c>
    </row>
    <row r="592" spans="1:6" x14ac:dyDescent="0.3">
      <c r="A592" t="s">
        <v>18316</v>
      </c>
      <c r="B592" t="s">
        <v>18299</v>
      </c>
      <c r="C592">
        <v>1.6900000000000001E-10</v>
      </c>
      <c r="D592">
        <v>2.16E-10</v>
      </c>
      <c r="E592">
        <v>3.8500000000000001E-10</v>
      </c>
      <c r="F592" t="s">
        <v>19555</v>
      </c>
    </row>
    <row r="593" spans="1:6" x14ac:dyDescent="0.3">
      <c r="A593" t="s">
        <v>18316</v>
      </c>
      <c r="B593" t="s">
        <v>18299</v>
      </c>
      <c r="C593">
        <v>1.6900000000000001E-10</v>
      </c>
      <c r="D593">
        <v>0</v>
      </c>
      <c r="E593">
        <v>1.6900000000000001E-10</v>
      </c>
      <c r="F593" t="s">
        <v>19665</v>
      </c>
    </row>
    <row r="594" spans="1:6" x14ac:dyDescent="0.3">
      <c r="A594" t="s">
        <v>18316</v>
      </c>
      <c r="B594" t="s">
        <v>18299</v>
      </c>
      <c r="C594">
        <v>1.6900000000000001E-10</v>
      </c>
      <c r="D594">
        <v>0</v>
      </c>
      <c r="E594">
        <v>1.6900000000000001E-10</v>
      </c>
      <c r="F594" t="s">
        <v>19665</v>
      </c>
    </row>
    <row r="595" spans="1:6" x14ac:dyDescent="0.3">
      <c r="A595" t="s">
        <v>18316</v>
      </c>
      <c r="B595" t="s">
        <v>18299</v>
      </c>
      <c r="C595">
        <v>1.6900000000000001E-10</v>
      </c>
      <c r="D595">
        <v>0</v>
      </c>
      <c r="E595">
        <v>1.6900000000000001E-10</v>
      </c>
      <c r="F595" t="s">
        <v>19665</v>
      </c>
    </row>
    <row r="596" spans="1:6" x14ac:dyDescent="0.3">
      <c r="A596" t="s">
        <v>18316</v>
      </c>
      <c r="B596" t="s">
        <v>18299</v>
      </c>
      <c r="C596">
        <v>1.6900000000000001E-10</v>
      </c>
      <c r="D596">
        <v>0</v>
      </c>
      <c r="E596">
        <v>1.6900000000000001E-10</v>
      </c>
      <c r="F596" t="s">
        <v>19665</v>
      </c>
    </row>
    <row r="597" spans="1:6" x14ac:dyDescent="0.3">
      <c r="A597" t="s">
        <v>18317</v>
      </c>
      <c r="B597" t="s">
        <v>18299</v>
      </c>
      <c r="C597">
        <v>1.7000000000000001E-10</v>
      </c>
      <c r="D597">
        <v>1.4499999999999999E-10</v>
      </c>
      <c r="E597">
        <v>3.14E-10</v>
      </c>
      <c r="F597" t="s">
        <v>19499</v>
      </c>
    </row>
    <row r="598" spans="1:6" x14ac:dyDescent="0.3">
      <c r="A598" t="s">
        <v>18317</v>
      </c>
      <c r="B598" t="s">
        <v>18299</v>
      </c>
      <c r="C598">
        <v>1.7000000000000001E-10</v>
      </c>
      <c r="D598">
        <v>1.4499999999999999E-10</v>
      </c>
      <c r="E598">
        <v>3.14E-10</v>
      </c>
      <c r="F598" t="s">
        <v>19499</v>
      </c>
    </row>
    <row r="599" spans="1:6" x14ac:dyDescent="0.3">
      <c r="A599" t="s">
        <v>18317</v>
      </c>
      <c r="B599" t="s">
        <v>18299</v>
      </c>
      <c r="C599">
        <v>1.7000000000000001E-10</v>
      </c>
      <c r="D599">
        <v>3.4699999999999999E-10</v>
      </c>
      <c r="E599">
        <v>5.1699999999999997E-10</v>
      </c>
      <c r="F599" t="s">
        <v>19654</v>
      </c>
    </row>
    <row r="600" spans="1:6" x14ac:dyDescent="0.3">
      <c r="A600" t="s">
        <v>18317</v>
      </c>
      <c r="B600" t="s">
        <v>18299</v>
      </c>
      <c r="C600">
        <v>1.7000000000000001E-10</v>
      </c>
      <c r="D600">
        <v>0</v>
      </c>
      <c r="E600">
        <v>1.7000000000000001E-10</v>
      </c>
      <c r="F600" t="s">
        <v>19679</v>
      </c>
    </row>
    <row r="601" spans="1:6" x14ac:dyDescent="0.3">
      <c r="A601" t="s">
        <v>18317</v>
      </c>
      <c r="B601" t="s">
        <v>18299</v>
      </c>
      <c r="C601">
        <v>1.7000000000000001E-10</v>
      </c>
      <c r="D601">
        <v>0</v>
      </c>
      <c r="E601">
        <v>1.7000000000000001E-10</v>
      </c>
      <c r="F601" t="s">
        <v>19679</v>
      </c>
    </row>
    <row r="602" spans="1:6" x14ac:dyDescent="0.3">
      <c r="A602" t="s">
        <v>18317</v>
      </c>
      <c r="B602" t="s">
        <v>18299</v>
      </c>
      <c r="C602">
        <v>1.71E-10</v>
      </c>
      <c r="D602">
        <v>1.8500000000000001E-10</v>
      </c>
      <c r="E602">
        <v>3.5600000000000001E-10</v>
      </c>
      <c r="F602" t="s">
        <v>19618</v>
      </c>
    </row>
    <row r="603" spans="1:6" x14ac:dyDescent="0.3">
      <c r="A603" t="s">
        <v>18302</v>
      </c>
      <c r="B603" t="s">
        <v>18299</v>
      </c>
      <c r="C603">
        <v>1.72E-10</v>
      </c>
      <c r="D603">
        <v>2.6300000000000002E-10</v>
      </c>
      <c r="E603">
        <v>4.34E-10</v>
      </c>
      <c r="F603" t="s">
        <v>19620</v>
      </c>
    </row>
    <row r="604" spans="1:6" x14ac:dyDescent="0.3">
      <c r="A604" t="s">
        <v>18317</v>
      </c>
      <c r="B604" t="s">
        <v>18299</v>
      </c>
      <c r="C604">
        <v>1.72E-10</v>
      </c>
      <c r="D604">
        <v>0</v>
      </c>
      <c r="E604">
        <v>1.72E-10</v>
      </c>
      <c r="F604" t="s">
        <v>19644</v>
      </c>
    </row>
    <row r="605" spans="1:6" x14ac:dyDescent="0.3">
      <c r="A605" t="s">
        <v>18317</v>
      </c>
      <c r="B605" t="s">
        <v>18299</v>
      </c>
      <c r="C605">
        <v>1.72E-10</v>
      </c>
      <c r="D605">
        <v>0</v>
      </c>
      <c r="E605">
        <v>1.72E-10</v>
      </c>
      <c r="F605" t="s">
        <v>19644</v>
      </c>
    </row>
    <row r="606" spans="1:6" x14ac:dyDescent="0.3">
      <c r="A606" t="s">
        <v>18317</v>
      </c>
      <c r="B606" t="s">
        <v>18299</v>
      </c>
      <c r="C606">
        <v>1.72E-10</v>
      </c>
      <c r="D606">
        <v>0</v>
      </c>
      <c r="E606">
        <v>1.72E-10</v>
      </c>
      <c r="F606" t="s">
        <v>19644</v>
      </c>
    </row>
    <row r="607" spans="1:6" x14ac:dyDescent="0.3">
      <c r="A607" t="s">
        <v>18317</v>
      </c>
      <c r="B607" t="s">
        <v>18299</v>
      </c>
      <c r="C607">
        <v>1.72E-10</v>
      </c>
      <c r="D607">
        <v>0</v>
      </c>
      <c r="E607">
        <v>1.72E-10</v>
      </c>
      <c r="F607" t="s">
        <v>19644</v>
      </c>
    </row>
    <row r="608" spans="1:6" x14ac:dyDescent="0.3">
      <c r="A608" t="s">
        <v>18317</v>
      </c>
      <c r="B608" t="s">
        <v>18299</v>
      </c>
      <c r="C608">
        <v>1.72E-10</v>
      </c>
      <c r="D608">
        <v>0</v>
      </c>
      <c r="E608">
        <v>1.72E-10</v>
      </c>
      <c r="F608" t="s">
        <v>19644</v>
      </c>
    </row>
    <row r="609" spans="1:6" x14ac:dyDescent="0.3">
      <c r="A609" t="s">
        <v>18317</v>
      </c>
      <c r="B609" t="s">
        <v>18299</v>
      </c>
      <c r="C609">
        <v>1.72E-10</v>
      </c>
      <c r="D609">
        <v>0</v>
      </c>
      <c r="E609">
        <v>1.72E-10</v>
      </c>
      <c r="F609" t="s">
        <v>19644</v>
      </c>
    </row>
    <row r="610" spans="1:6" x14ac:dyDescent="0.3">
      <c r="A610" t="s">
        <v>18317</v>
      </c>
      <c r="B610" t="s">
        <v>18299</v>
      </c>
      <c r="C610">
        <v>1.72E-10</v>
      </c>
      <c r="D610">
        <v>0</v>
      </c>
      <c r="E610">
        <v>1.72E-10</v>
      </c>
      <c r="F610" t="s">
        <v>19689</v>
      </c>
    </row>
    <row r="611" spans="1:6" x14ac:dyDescent="0.3">
      <c r="A611" t="s">
        <v>18317</v>
      </c>
      <c r="B611" t="s">
        <v>18299</v>
      </c>
      <c r="C611">
        <v>1.72E-10</v>
      </c>
      <c r="D611">
        <v>0</v>
      </c>
      <c r="E611">
        <v>1.72E-10</v>
      </c>
      <c r="F611" t="s">
        <v>19689</v>
      </c>
    </row>
    <row r="612" spans="1:6" x14ac:dyDescent="0.3">
      <c r="A612" t="s">
        <v>18317</v>
      </c>
      <c r="B612" t="s">
        <v>18299</v>
      </c>
      <c r="C612">
        <v>1.72E-10</v>
      </c>
      <c r="D612">
        <v>0</v>
      </c>
      <c r="E612">
        <v>1.72E-10</v>
      </c>
      <c r="F612" t="s">
        <v>19689</v>
      </c>
    </row>
    <row r="613" spans="1:6" x14ac:dyDescent="0.3">
      <c r="A613" t="s">
        <v>18316</v>
      </c>
      <c r="B613" t="s">
        <v>18299</v>
      </c>
      <c r="C613">
        <v>1.72E-10</v>
      </c>
      <c r="D613">
        <v>0</v>
      </c>
      <c r="E613">
        <v>1.72E-10</v>
      </c>
      <c r="F613" t="s">
        <v>19717</v>
      </c>
    </row>
    <row r="614" spans="1:6" x14ac:dyDescent="0.3">
      <c r="A614" t="s">
        <v>18316</v>
      </c>
      <c r="B614" t="s">
        <v>18299</v>
      </c>
      <c r="C614">
        <v>1.72E-10</v>
      </c>
      <c r="D614">
        <v>0</v>
      </c>
      <c r="E614">
        <v>1.72E-10</v>
      </c>
      <c r="F614" t="s">
        <v>19717</v>
      </c>
    </row>
    <row r="615" spans="1:6" x14ac:dyDescent="0.3">
      <c r="A615" t="s">
        <v>18317</v>
      </c>
      <c r="B615" t="s">
        <v>18299</v>
      </c>
      <c r="C615">
        <v>1.73E-10</v>
      </c>
      <c r="D615">
        <v>1.0700000000000001E-10</v>
      </c>
      <c r="E615">
        <v>2.8000000000000002E-10</v>
      </c>
      <c r="F615" t="s">
        <v>19399</v>
      </c>
    </row>
    <row r="616" spans="1:6" x14ac:dyDescent="0.3">
      <c r="A616" t="s">
        <v>18302</v>
      </c>
      <c r="B616" t="s">
        <v>18299</v>
      </c>
      <c r="C616">
        <v>1.7399999999999999E-10</v>
      </c>
      <c r="D616">
        <v>2.7599999999999998E-10</v>
      </c>
      <c r="E616">
        <v>4.49E-10</v>
      </c>
      <c r="F616" t="s">
        <v>19558</v>
      </c>
    </row>
    <row r="617" spans="1:6" x14ac:dyDescent="0.3">
      <c r="A617" t="s">
        <v>18317</v>
      </c>
      <c r="B617" t="s">
        <v>18299</v>
      </c>
      <c r="C617">
        <v>1.7399999999999999E-10</v>
      </c>
      <c r="D617">
        <v>0</v>
      </c>
      <c r="E617">
        <v>1.7399999999999999E-10</v>
      </c>
      <c r="F617" t="s">
        <v>19284</v>
      </c>
    </row>
    <row r="618" spans="1:6" x14ac:dyDescent="0.3">
      <c r="A618" t="s">
        <v>18317</v>
      </c>
      <c r="B618" t="s">
        <v>18299</v>
      </c>
      <c r="C618">
        <v>1.7399999999999999E-10</v>
      </c>
      <c r="D618">
        <v>0</v>
      </c>
      <c r="E618">
        <v>1.7399999999999999E-10</v>
      </c>
      <c r="F618" t="s">
        <v>19284</v>
      </c>
    </row>
    <row r="619" spans="1:6" x14ac:dyDescent="0.3">
      <c r="A619" t="s">
        <v>18317</v>
      </c>
      <c r="B619" t="s">
        <v>18299</v>
      </c>
      <c r="C619">
        <v>1.7399999999999999E-10</v>
      </c>
      <c r="D619">
        <v>0</v>
      </c>
      <c r="E619">
        <v>1.7399999999999999E-10</v>
      </c>
      <c r="F619" t="s">
        <v>19284</v>
      </c>
    </row>
    <row r="620" spans="1:6" x14ac:dyDescent="0.3">
      <c r="A620" t="s">
        <v>18317</v>
      </c>
      <c r="B620" t="s">
        <v>18299</v>
      </c>
      <c r="C620">
        <v>1.7499999999999999E-10</v>
      </c>
      <c r="D620">
        <v>0</v>
      </c>
      <c r="E620">
        <v>1.7499999999999999E-10</v>
      </c>
      <c r="F620" t="s">
        <v>19410</v>
      </c>
    </row>
    <row r="621" spans="1:6" x14ac:dyDescent="0.3">
      <c r="A621" t="s">
        <v>18317</v>
      </c>
      <c r="B621" t="s">
        <v>18299</v>
      </c>
      <c r="C621">
        <v>1.7499999999999999E-10</v>
      </c>
      <c r="D621">
        <v>0</v>
      </c>
      <c r="E621">
        <v>1.7499999999999999E-10</v>
      </c>
      <c r="F621" t="s">
        <v>19410</v>
      </c>
    </row>
    <row r="622" spans="1:6" x14ac:dyDescent="0.3">
      <c r="A622" t="s">
        <v>18317</v>
      </c>
      <c r="B622" t="s">
        <v>18299</v>
      </c>
      <c r="C622">
        <v>1.7499999999999999E-10</v>
      </c>
      <c r="D622">
        <v>0</v>
      </c>
      <c r="E622">
        <v>1.7499999999999999E-10</v>
      </c>
      <c r="F622" t="s">
        <v>19410</v>
      </c>
    </row>
    <row r="623" spans="1:6" x14ac:dyDescent="0.3">
      <c r="A623" t="s">
        <v>18302</v>
      </c>
      <c r="B623" t="s">
        <v>18299</v>
      </c>
      <c r="C623">
        <v>1.7499999999999999E-10</v>
      </c>
      <c r="D623">
        <v>2.54E-10</v>
      </c>
      <c r="E623">
        <v>4.2900000000000002E-10</v>
      </c>
      <c r="F623" t="s">
        <v>19039</v>
      </c>
    </row>
    <row r="624" spans="1:6" x14ac:dyDescent="0.3">
      <c r="A624" t="s">
        <v>18302</v>
      </c>
      <c r="B624" t="s">
        <v>18299</v>
      </c>
      <c r="C624">
        <v>1.7499999999999999E-10</v>
      </c>
      <c r="D624">
        <v>2.54E-10</v>
      </c>
      <c r="E624">
        <v>4.2900000000000002E-10</v>
      </c>
      <c r="F624" t="s">
        <v>19039</v>
      </c>
    </row>
    <row r="625" spans="1:6" x14ac:dyDescent="0.3">
      <c r="A625" t="s">
        <v>18302</v>
      </c>
      <c r="B625" t="s">
        <v>18299</v>
      </c>
      <c r="C625">
        <v>1.7499999999999999E-10</v>
      </c>
      <c r="D625">
        <v>2.54E-10</v>
      </c>
      <c r="E625">
        <v>4.2900000000000002E-10</v>
      </c>
      <c r="F625" t="s">
        <v>19039</v>
      </c>
    </row>
    <row r="626" spans="1:6" x14ac:dyDescent="0.3">
      <c r="A626" t="s">
        <v>18317</v>
      </c>
      <c r="B626" t="s">
        <v>18299</v>
      </c>
      <c r="C626">
        <v>1.7700000000000001E-10</v>
      </c>
      <c r="D626">
        <v>1.06E-10</v>
      </c>
      <c r="E626">
        <v>2.84E-10</v>
      </c>
      <c r="F626" t="s">
        <v>19653</v>
      </c>
    </row>
    <row r="627" spans="1:6" x14ac:dyDescent="0.3">
      <c r="A627" t="s">
        <v>18317</v>
      </c>
      <c r="B627" t="s">
        <v>18299</v>
      </c>
      <c r="C627">
        <v>1.7800000000000001E-10</v>
      </c>
      <c r="D627">
        <v>1.8299999999999999E-10</v>
      </c>
      <c r="E627">
        <v>3.6099999999999999E-10</v>
      </c>
      <c r="F627" t="s">
        <v>19424</v>
      </c>
    </row>
    <row r="628" spans="1:6" x14ac:dyDescent="0.3">
      <c r="A628" t="s">
        <v>18317</v>
      </c>
      <c r="B628" t="s">
        <v>18299</v>
      </c>
      <c r="C628">
        <v>1.7800000000000001E-10</v>
      </c>
      <c r="D628">
        <v>1.8299999999999999E-10</v>
      </c>
      <c r="E628">
        <v>3.6099999999999999E-10</v>
      </c>
      <c r="F628" t="s">
        <v>19424</v>
      </c>
    </row>
    <row r="629" spans="1:6" x14ac:dyDescent="0.3">
      <c r="A629" t="s">
        <v>18317</v>
      </c>
      <c r="B629" t="s">
        <v>18299</v>
      </c>
      <c r="C629">
        <v>1.7800000000000001E-10</v>
      </c>
      <c r="D629">
        <v>1.8299999999999999E-10</v>
      </c>
      <c r="E629">
        <v>3.6099999999999999E-10</v>
      </c>
      <c r="F629" t="s">
        <v>19424</v>
      </c>
    </row>
    <row r="630" spans="1:6" x14ac:dyDescent="0.3">
      <c r="A630" t="s">
        <v>18302</v>
      </c>
      <c r="B630" t="s">
        <v>18299</v>
      </c>
      <c r="C630">
        <v>1.7800000000000001E-10</v>
      </c>
      <c r="D630">
        <v>1.36E-10</v>
      </c>
      <c r="E630">
        <v>3.15E-10</v>
      </c>
      <c r="F630" t="s">
        <v>19465</v>
      </c>
    </row>
    <row r="631" spans="1:6" x14ac:dyDescent="0.3">
      <c r="A631" t="s">
        <v>18302</v>
      </c>
      <c r="B631" t="s">
        <v>18299</v>
      </c>
      <c r="C631">
        <v>1.7800000000000001E-10</v>
      </c>
      <c r="D631">
        <v>1.36E-10</v>
      </c>
      <c r="E631">
        <v>3.15E-10</v>
      </c>
      <c r="F631" t="s">
        <v>19465</v>
      </c>
    </row>
    <row r="632" spans="1:6" x14ac:dyDescent="0.3">
      <c r="A632" t="s">
        <v>18302</v>
      </c>
      <c r="B632" t="s">
        <v>18299</v>
      </c>
      <c r="C632">
        <v>1.7800000000000001E-10</v>
      </c>
      <c r="D632">
        <v>2.09E-10</v>
      </c>
      <c r="E632">
        <v>3.8700000000000001E-10</v>
      </c>
      <c r="F632" t="s">
        <v>19606</v>
      </c>
    </row>
    <row r="633" spans="1:6" x14ac:dyDescent="0.3">
      <c r="A633" t="s">
        <v>18302</v>
      </c>
      <c r="B633" t="s">
        <v>18299</v>
      </c>
      <c r="C633">
        <v>1.8E-10</v>
      </c>
      <c r="D633">
        <v>2.2900000000000001E-10</v>
      </c>
      <c r="E633">
        <v>4.0799999999999999E-10</v>
      </c>
      <c r="F633" t="s">
        <v>19526</v>
      </c>
    </row>
    <row r="634" spans="1:6" x14ac:dyDescent="0.3">
      <c r="A634" t="s">
        <v>18316</v>
      </c>
      <c r="B634" t="s">
        <v>18299</v>
      </c>
      <c r="C634">
        <v>1.8199999999999999E-10</v>
      </c>
      <c r="D634">
        <v>3.9099999999999999E-11</v>
      </c>
      <c r="E634">
        <v>2.2100000000000001E-10</v>
      </c>
      <c r="F634" t="s">
        <v>19404</v>
      </c>
    </row>
    <row r="635" spans="1:6" x14ac:dyDescent="0.3">
      <c r="A635" t="s">
        <v>18316</v>
      </c>
      <c r="B635" t="s">
        <v>18299</v>
      </c>
      <c r="C635">
        <v>1.8199999999999999E-10</v>
      </c>
      <c r="D635">
        <v>3.9099999999999999E-11</v>
      </c>
      <c r="E635">
        <v>2.2100000000000001E-10</v>
      </c>
      <c r="F635" t="s">
        <v>19404</v>
      </c>
    </row>
    <row r="636" spans="1:6" x14ac:dyDescent="0.3">
      <c r="A636" t="s">
        <v>18302</v>
      </c>
      <c r="B636" t="s">
        <v>18299</v>
      </c>
      <c r="C636">
        <v>1.8299999999999999E-10</v>
      </c>
      <c r="D636">
        <v>2.0000000000000001E-10</v>
      </c>
      <c r="E636">
        <v>3.8400000000000002E-10</v>
      </c>
      <c r="F636" t="s">
        <v>19539</v>
      </c>
    </row>
    <row r="637" spans="1:6" x14ac:dyDescent="0.3">
      <c r="A637" t="s">
        <v>18302</v>
      </c>
      <c r="B637" t="s">
        <v>18299</v>
      </c>
      <c r="C637">
        <v>1.8400000000000001E-10</v>
      </c>
      <c r="D637">
        <v>2.39E-10</v>
      </c>
      <c r="E637">
        <v>4.2299999999999999E-10</v>
      </c>
      <c r="F637" t="s">
        <v>19609</v>
      </c>
    </row>
    <row r="638" spans="1:6" x14ac:dyDescent="0.3">
      <c r="A638" t="s">
        <v>18302</v>
      </c>
      <c r="B638" t="s">
        <v>18299</v>
      </c>
      <c r="C638">
        <v>1.8400000000000001E-10</v>
      </c>
      <c r="D638">
        <v>0</v>
      </c>
      <c r="E638">
        <v>1.8400000000000001E-10</v>
      </c>
      <c r="F638" t="s">
        <v>19099</v>
      </c>
    </row>
    <row r="639" spans="1:6" x14ac:dyDescent="0.3">
      <c r="A639" t="s">
        <v>18302</v>
      </c>
      <c r="B639" t="s">
        <v>18299</v>
      </c>
      <c r="C639">
        <v>1.8400000000000001E-10</v>
      </c>
      <c r="D639">
        <v>0</v>
      </c>
      <c r="E639">
        <v>1.8400000000000001E-10</v>
      </c>
      <c r="F639" t="s">
        <v>19099</v>
      </c>
    </row>
    <row r="640" spans="1:6" x14ac:dyDescent="0.3">
      <c r="A640" t="s">
        <v>18302</v>
      </c>
      <c r="B640" t="s">
        <v>18299</v>
      </c>
      <c r="C640">
        <v>1.8400000000000001E-10</v>
      </c>
      <c r="D640">
        <v>0</v>
      </c>
      <c r="E640">
        <v>1.8400000000000001E-10</v>
      </c>
      <c r="F640" t="s">
        <v>19099</v>
      </c>
    </row>
    <row r="641" spans="1:6" x14ac:dyDescent="0.3">
      <c r="A641" t="s">
        <v>18302</v>
      </c>
      <c r="B641" t="s">
        <v>18299</v>
      </c>
      <c r="C641">
        <v>1.8400000000000001E-10</v>
      </c>
      <c r="D641">
        <v>0</v>
      </c>
      <c r="E641">
        <v>1.8400000000000001E-10</v>
      </c>
      <c r="F641" t="s">
        <v>19099</v>
      </c>
    </row>
    <row r="642" spans="1:6" x14ac:dyDescent="0.3">
      <c r="A642" t="s">
        <v>18302</v>
      </c>
      <c r="B642" t="s">
        <v>18299</v>
      </c>
      <c r="C642">
        <v>1.8400000000000001E-10</v>
      </c>
      <c r="D642">
        <v>0</v>
      </c>
      <c r="E642">
        <v>1.8400000000000001E-10</v>
      </c>
      <c r="F642" t="s">
        <v>19099</v>
      </c>
    </row>
    <row r="643" spans="1:6" x14ac:dyDescent="0.3">
      <c r="A643" t="s">
        <v>18302</v>
      </c>
      <c r="B643" t="s">
        <v>18299</v>
      </c>
      <c r="C643">
        <v>1.8500000000000001E-10</v>
      </c>
      <c r="D643">
        <v>0</v>
      </c>
      <c r="E643">
        <v>1.8500000000000001E-10</v>
      </c>
      <c r="F643" t="s">
        <v>19070</v>
      </c>
    </row>
    <row r="644" spans="1:6" x14ac:dyDescent="0.3">
      <c r="A644" t="s">
        <v>18302</v>
      </c>
      <c r="B644" t="s">
        <v>18299</v>
      </c>
      <c r="C644">
        <v>1.8500000000000001E-10</v>
      </c>
      <c r="D644">
        <v>0</v>
      </c>
      <c r="E644">
        <v>1.8500000000000001E-10</v>
      </c>
      <c r="F644" t="s">
        <v>19070</v>
      </c>
    </row>
    <row r="645" spans="1:6" x14ac:dyDescent="0.3">
      <c r="A645" t="s">
        <v>18302</v>
      </c>
      <c r="B645" t="s">
        <v>18299</v>
      </c>
      <c r="C645">
        <v>1.8500000000000001E-10</v>
      </c>
      <c r="D645">
        <v>0</v>
      </c>
      <c r="E645">
        <v>1.8500000000000001E-10</v>
      </c>
      <c r="F645" t="s">
        <v>19070</v>
      </c>
    </row>
    <row r="646" spans="1:6" x14ac:dyDescent="0.3">
      <c r="A646" t="s">
        <v>18302</v>
      </c>
      <c r="B646" t="s">
        <v>18299</v>
      </c>
      <c r="C646">
        <v>1.8500000000000001E-10</v>
      </c>
      <c r="D646">
        <v>0</v>
      </c>
      <c r="E646">
        <v>1.8500000000000001E-10</v>
      </c>
      <c r="F646" t="s">
        <v>19070</v>
      </c>
    </row>
    <row r="647" spans="1:6" x14ac:dyDescent="0.3">
      <c r="A647" t="s">
        <v>18302</v>
      </c>
      <c r="B647" t="s">
        <v>18299</v>
      </c>
      <c r="C647">
        <v>1.8500000000000001E-10</v>
      </c>
      <c r="D647">
        <v>0</v>
      </c>
      <c r="E647">
        <v>1.8500000000000001E-10</v>
      </c>
      <c r="F647" t="s">
        <v>19070</v>
      </c>
    </row>
    <row r="648" spans="1:6" x14ac:dyDescent="0.3">
      <c r="A648" t="s">
        <v>18302</v>
      </c>
      <c r="B648" t="s">
        <v>18299</v>
      </c>
      <c r="C648">
        <v>1.86E-10</v>
      </c>
      <c r="D648">
        <v>1.7800000000000001E-10</v>
      </c>
      <c r="E648">
        <v>3.6399999999999998E-10</v>
      </c>
      <c r="F648" t="s">
        <v>19473</v>
      </c>
    </row>
    <row r="649" spans="1:6" x14ac:dyDescent="0.3">
      <c r="A649" t="s">
        <v>18302</v>
      </c>
      <c r="B649" t="s">
        <v>18299</v>
      </c>
      <c r="C649">
        <v>1.86E-10</v>
      </c>
      <c r="D649">
        <v>2.7800000000000002E-10</v>
      </c>
      <c r="E649">
        <v>4.64E-10</v>
      </c>
      <c r="F649" t="s">
        <v>19622</v>
      </c>
    </row>
    <row r="650" spans="1:6" x14ac:dyDescent="0.3">
      <c r="A650" t="s">
        <v>18316</v>
      </c>
      <c r="B650" t="s">
        <v>18299</v>
      </c>
      <c r="C650">
        <v>1.86E-10</v>
      </c>
      <c r="D650">
        <v>1.5899999999999999E-10</v>
      </c>
      <c r="E650">
        <v>3.45E-10</v>
      </c>
      <c r="F650" t="s">
        <v>19651</v>
      </c>
    </row>
    <row r="651" spans="1:6" x14ac:dyDescent="0.3">
      <c r="A651" t="s">
        <v>18302</v>
      </c>
      <c r="B651" t="s">
        <v>18299</v>
      </c>
      <c r="C651">
        <v>1.87E-10</v>
      </c>
      <c r="D651">
        <v>3.0199999999999999E-10</v>
      </c>
      <c r="E651">
        <v>4.8899999999999997E-10</v>
      </c>
      <c r="F651" t="s">
        <v>19438</v>
      </c>
    </row>
    <row r="652" spans="1:6" x14ac:dyDescent="0.3">
      <c r="A652" t="s">
        <v>18302</v>
      </c>
      <c r="B652" t="s">
        <v>18299</v>
      </c>
      <c r="C652">
        <v>1.88E-10</v>
      </c>
      <c r="D652">
        <v>4.8699999999999997E-10</v>
      </c>
      <c r="E652">
        <v>6.7500000000000005E-10</v>
      </c>
      <c r="F652" t="s">
        <v>18402</v>
      </c>
    </row>
    <row r="653" spans="1:6" x14ac:dyDescent="0.3">
      <c r="A653" t="s">
        <v>18302</v>
      </c>
      <c r="B653" t="s">
        <v>18299</v>
      </c>
      <c r="C653">
        <v>1.88E-10</v>
      </c>
      <c r="D653">
        <v>4.8699999999999997E-10</v>
      </c>
      <c r="E653">
        <v>6.7500000000000005E-10</v>
      </c>
      <c r="F653" t="s">
        <v>18402</v>
      </c>
    </row>
    <row r="654" spans="1:6" x14ac:dyDescent="0.3">
      <c r="A654" t="s">
        <v>18302</v>
      </c>
      <c r="B654" t="s">
        <v>18299</v>
      </c>
      <c r="C654">
        <v>1.88E-10</v>
      </c>
      <c r="D654">
        <v>4.8699999999999997E-10</v>
      </c>
      <c r="E654">
        <v>6.7500000000000005E-10</v>
      </c>
      <c r="F654" t="s">
        <v>18402</v>
      </c>
    </row>
    <row r="655" spans="1:6" x14ac:dyDescent="0.3">
      <c r="A655" t="s">
        <v>18302</v>
      </c>
      <c r="B655" t="s">
        <v>18299</v>
      </c>
      <c r="C655">
        <v>1.88E-10</v>
      </c>
      <c r="D655">
        <v>4.8699999999999997E-10</v>
      </c>
      <c r="E655">
        <v>6.7500000000000005E-10</v>
      </c>
      <c r="F655" t="s">
        <v>18402</v>
      </c>
    </row>
    <row r="656" spans="1:6" x14ac:dyDescent="0.3">
      <c r="A656" t="s">
        <v>18302</v>
      </c>
      <c r="B656" t="s">
        <v>18299</v>
      </c>
      <c r="C656">
        <v>1.88E-10</v>
      </c>
      <c r="D656">
        <v>4.8699999999999997E-10</v>
      </c>
      <c r="E656">
        <v>6.7500000000000005E-10</v>
      </c>
      <c r="F656" t="s">
        <v>18402</v>
      </c>
    </row>
    <row r="657" spans="1:6" x14ac:dyDescent="0.3">
      <c r="A657" t="s">
        <v>18302</v>
      </c>
      <c r="B657" t="s">
        <v>18299</v>
      </c>
      <c r="C657">
        <v>1.88E-10</v>
      </c>
      <c r="D657">
        <v>4.8699999999999997E-10</v>
      </c>
      <c r="E657">
        <v>6.7500000000000005E-10</v>
      </c>
      <c r="F657" t="s">
        <v>18402</v>
      </c>
    </row>
    <row r="658" spans="1:6" x14ac:dyDescent="0.3">
      <c r="A658" t="s">
        <v>18302</v>
      </c>
      <c r="B658" t="s">
        <v>18299</v>
      </c>
      <c r="C658">
        <v>1.88E-10</v>
      </c>
      <c r="D658">
        <v>4.8699999999999997E-10</v>
      </c>
      <c r="E658">
        <v>6.7500000000000005E-10</v>
      </c>
      <c r="F658" t="s">
        <v>18402</v>
      </c>
    </row>
    <row r="659" spans="1:6" x14ac:dyDescent="0.3">
      <c r="A659" t="s">
        <v>18302</v>
      </c>
      <c r="B659" t="s">
        <v>18299</v>
      </c>
      <c r="C659">
        <v>1.88E-10</v>
      </c>
      <c r="D659">
        <v>4.8699999999999997E-10</v>
      </c>
      <c r="E659">
        <v>6.7500000000000005E-10</v>
      </c>
      <c r="F659" t="s">
        <v>18402</v>
      </c>
    </row>
    <row r="660" spans="1:6" x14ac:dyDescent="0.3">
      <c r="A660" t="s">
        <v>18302</v>
      </c>
      <c r="B660" t="s">
        <v>18299</v>
      </c>
      <c r="C660">
        <v>1.88E-10</v>
      </c>
      <c r="D660">
        <v>2.32E-10</v>
      </c>
      <c r="E660">
        <v>4.2E-10</v>
      </c>
      <c r="F660" t="s">
        <v>19446</v>
      </c>
    </row>
    <row r="661" spans="1:6" x14ac:dyDescent="0.3">
      <c r="A661" t="s">
        <v>18302</v>
      </c>
      <c r="B661" t="s">
        <v>18299</v>
      </c>
      <c r="C661">
        <v>1.88E-10</v>
      </c>
      <c r="D661">
        <v>2.32E-10</v>
      </c>
      <c r="E661">
        <v>4.2E-10</v>
      </c>
      <c r="F661" t="s">
        <v>19446</v>
      </c>
    </row>
    <row r="662" spans="1:6" x14ac:dyDescent="0.3">
      <c r="A662" t="s">
        <v>18302</v>
      </c>
      <c r="B662" t="s">
        <v>18299</v>
      </c>
      <c r="C662">
        <v>1.88E-10</v>
      </c>
      <c r="D662">
        <v>2.32E-10</v>
      </c>
      <c r="E662">
        <v>4.2E-10</v>
      </c>
      <c r="F662" t="s">
        <v>19446</v>
      </c>
    </row>
    <row r="663" spans="1:6" x14ac:dyDescent="0.3">
      <c r="A663" t="s">
        <v>18317</v>
      </c>
      <c r="B663" t="s">
        <v>18299</v>
      </c>
      <c r="C663">
        <v>1.88E-10</v>
      </c>
      <c r="D663">
        <v>0</v>
      </c>
      <c r="E663">
        <v>1.88E-10</v>
      </c>
      <c r="F663" t="s">
        <v>19685</v>
      </c>
    </row>
    <row r="664" spans="1:6" x14ac:dyDescent="0.3">
      <c r="A664" t="s">
        <v>18317</v>
      </c>
      <c r="B664" t="s">
        <v>18299</v>
      </c>
      <c r="C664">
        <v>1.88E-10</v>
      </c>
      <c r="D664">
        <v>0</v>
      </c>
      <c r="E664">
        <v>1.88E-10</v>
      </c>
      <c r="F664" t="s">
        <v>19685</v>
      </c>
    </row>
    <row r="665" spans="1:6" x14ac:dyDescent="0.3">
      <c r="A665" t="s">
        <v>18317</v>
      </c>
      <c r="B665" t="s">
        <v>18299</v>
      </c>
      <c r="C665">
        <v>1.88E-10</v>
      </c>
      <c r="D665">
        <v>0</v>
      </c>
      <c r="E665">
        <v>1.88E-10</v>
      </c>
      <c r="F665" t="s">
        <v>19685</v>
      </c>
    </row>
    <row r="666" spans="1:6" x14ac:dyDescent="0.3">
      <c r="A666" t="s">
        <v>18317</v>
      </c>
      <c r="B666" t="s">
        <v>18299</v>
      </c>
      <c r="C666">
        <v>1.88E-10</v>
      </c>
      <c r="D666">
        <v>0</v>
      </c>
      <c r="E666">
        <v>1.88E-10</v>
      </c>
      <c r="F666" t="s">
        <v>19685</v>
      </c>
    </row>
    <row r="667" spans="1:6" x14ac:dyDescent="0.3">
      <c r="A667" t="s">
        <v>18317</v>
      </c>
      <c r="B667" t="s">
        <v>18299</v>
      </c>
      <c r="C667">
        <v>1.88E-10</v>
      </c>
      <c r="D667">
        <v>0</v>
      </c>
      <c r="E667">
        <v>1.88E-10</v>
      </c>
      <c r="F667" t="s">
        <v>19685</v>
      </c>
    </row>
    <row r="668" spans="1:6" x14ac:dyDescent="0.3">
      <c r="A668" t="s">
        <v>18317</v>
      </c>
      <c r="B668" t="s">
        <v>18299</v>
      </c>
      <c r="C668">
        <v>1.88E-10</v>
      </c>
      <c r="D668">
        <v>0</v>
      </c>
      <c r="E668">
        <v>1.88E-10</v>
      </c>
      <c r="F668" t="s">
        <v>19685</v>
      </c>
    </row>
    <row r="669" spans="1:6" x14ac:dyDescent="0.3">
      <c r="A669" t="s">
        <v>18317</v>
      </c>
      <c r="B669" t="s">
        <v>18299</v>
      </c>
      <c r="C669">
        <v>1.88E-10</v>
      </c>
      <c r="D669">
        <v>0</v>
      </c>
      <c r="E669">
        <v>1.88E-10</v>
      </c>
      <c r="F669" t="s">
        <v>19685</v>
      </c>
    </row>
    <row r="670" spans="1:6" x14ac:dyDescent="0.3">
      <c r="A670" t="s">
        <v>18317</v>
      </c>
      <c r="B670" t="s">
        <v>18299</v>
      </c>
      <c r="C670">
        <v>1.88E-10</v>
      </c>
      <c r="D670">
        <v>0</v>
      </c>
      <c r="E670">
        <v>1.88E-10</v>
      </c>
      <c r="F670" t="s">
        <v>19685</v>
      </c>
    </row>
    <row r="671" spans="1:6" x14ac:dyDescent="0.3">
      <c r="A671" t="s">
        <v>18317</v>
      </c>
      <c r="B671" t="s">
        <v>18299</v>
      </c>
      <c r="C671">
        <v>1.88E-10</v>
      </c>
      <c r="D671">
        <v>0</v>
      </c>
      <c r="E671">
        <v>1.88E-10</v>
      </c>
      <c r="F671" t="s">
        <v>19685</v>
      </c>
    </row>
    <row r="672" spans="1:6" x14ac:dyDescent="0.3">
      <c r="A672" t="s">
        <v>18317</v>
      </c>
      <c r="B672" t="s">
        <v>18299</v>
      </c>
      <c r="C672">
        <v>1.88E-10</v>
      </c>
      <c r="D672">
        <v>0</v>
      </c>
      <c r="E672">
        <v>1.88E-10</v>
      </c>
      <c r="F672" t="s">
        <v>19685</v>
      </c>
    </row>
    <row r="673" spans="1:6" x14ac:dyDescent="0.3">
      <c r="A673" t="s">
        <v>18302</v>
      </c>
      <c r="B673" t="s">
        <v>18299</v>
      </c>
      <c r="C673">
        <v>1.8899999999999999E-10</v>
      </c>
      <c r="D673">
        <v>2.69E-10</v>
      </c>
      <c r="E673">
        <v>4.5800000000000002E-10</v>
      </c>
      <c r="F673" t="s">
        <v>19497</v>
      </c>
    </row>
    <row r="674" spans="1:6" x14ac:dyDescent="0.3">
      <c r="A674" t="s">
        <v>18302</v>
      </c>
      <c r="B674" t="s">
        <v>18299</v>
      </c>
      <c r="C674">
        <v>1.8899999999999999E-10</v>
      </c>
      <c r="D674">
        <v>2.69E-10</v>
      </c>
      <c r="E674">
        <v>4.5800000000000002E-10</v>
      </c>
      <c r="F674" t="s">
        <v>19497</v>
      </c>
    </row>
    <row r="675" spans="1:6" x14ac:dyDescent="0.3">
      <c r="A675" t="s">
        <v>18302</v>
      </c>
      <c r="B675" t="s">
        <v>18299</v>
      </c>
      <c r="C675">
        <v>1.8899999999999999E-10</v>
      </c>
      <c r="D675">
        <v>0</v>
      </c>
      <c r="E675">
        <v>1.8899999999999999E-10</v>
      </c>
      <c r="F675" t="s">
        <v>19065</v>
      </c>
    </row>
    <row r="676" spans="1:6" x14ac:dyDescent="0.3">
      <c r="A676" t="s">
        <v>18302</v>
      </c>
      <c r="B676" t="s">
        <v>18299</v>
      </c>
      <c r="C676">
        <v>1.8899999999999999E-10</v>
      </c>
      <c r="D676">
        <v>0</v>
      </c>
      <c r="E676">
        <v>1.8899999999999999E-10</v>
      </c>
      <c r="F676" t="s">
        <v>19065</v>
      </c>
    </row>
    <row r="677" spans="1:6" x14ac:dyDescent="0.3">
      <c r="A677" t="s">
        <v>18302</v>
      </c>
      <c r="B677" t="s">
        <v>18299</v>
      </c>
      <c r="C677">
        <v>1.8899999999999999E-10</v>
      </c>
      <c r="D677">
        <v>0</v>
      </c>
      <c r="E677">
        <v>1.8899999999999999E-10</v>
      </c>
      <c r="F677" t="s">
        <v>19065</v>
      </c>
    </row>
    <row r="678" spans="1:6" x14ac:dyDescent="0.3">
      <c r="A678" t="s">
        <v>18302</v>
      </c>
      <c r="B678" t="s">
        <v>18299</v>
      </c>
      <c r="C678">
        <v>1.8999999999999999E-10</v>
      </c>
      <c r="D678">
        <v>2.7900000000000002E-10</v>
      </c>
      <c r="E678">
        <v>4.6900000000000003E-10</v>
      </c>
      <c r="F678" t="s">
        <v>19625</v>
      </c>
    </row>
    <row r="679" spans="1:6" x14ac:dyDescent="0.3">
      <c r="A679" t="s">
        <v>18302</v>
      </c>
      <c r="B679" t="s">
        <v>18299</v>
      </c>
      <c r="C679">
        <v>1.8999999999999999E-10</v>
      </c>
      <c r="D679">
        <v>2.7900000000000002E-10</v>
      </c>
      <c r="E679">
        <v>4.6900000000000003E-10</v>
      </c>
      <c r="F679" t="s">
        <v>19625</v>
      </c>
    </row>
    <row r="680" spans="1:6" x14ac:dyDescent="0.3">
      <c r="A680" t="s">
        <v>18302</v>
      </c>
      <c r="B680" t="s">
        <v>18299</v>
      </c>
      <c r="C680">
        <v>1.8999999999999999E-10</v>
      </c>
      <c r="D680">
        <v>2.7900000000000002E-10</v>
      </c>
      <c r="E680">
        <v>4.6900000000000003E-10</v>
      </c>
      <c r="F680" t="s">
        <v>19625</v>
      </c>
    </row>
    <row r="681" spans="1:6" x14ac:dyDescent="0.3">
      <c r="A681" t="s">
        <v>18302</v>
      </c>
      <c r="B681" t="s">
        <v>18299</v>
      </c>
      <c r="C681">
        <v>1.8999999999999999E-10</v>
      </c>
      <c r="D681">
        <v>2.7900000000000002E-10</v>
      </c>
      <c r="E681">
        <v>4.6900000000000003E-10</v>
      </c>
      <c r="F681" t="s">
        <v>19625</v>
      </c>
    </row>
    <row r="682" spans="1:6" x14ac:dyDescent="0.3">
      <c r="A682" t="s">
        <v>18302</v>
      </c>
      <c r="B682" t="s">
        <v>18299</v>
      </c>
      <c r="C682">
        <v>1.8999999999999999E-10</v>
      </c>
      <c r="D682">
        <v>2.7900000000000002E-10</v>
      </c>
      <c r="E682">
        <v>4.6900000000000003E-10</v>
      </c>
      <c r="F682" t="s">
        <v>19625</v>
      </c>
    </row>
    <row r="683" spans="1:6" x14ac:dyDescent="0.3">
      <c r="A683" t="s">
        <v>18302</v>
      </c>
      <c r="B683" t="s">
        <v>18299</v>
      </c>
      <c r="C683">
        <v>1.8999999999999999E-10</v>
      </c>
      <c r="D683">
        <v>2.7900000000000002E-10</v>
      </c>
      <c r="E683">
        <v>4.6900000000000003E-10</v>
      </c>
      <c r="F683" t="s">
        <v>19625</v>
      </c>
    </row>
    <row r="684" spans="1:6" x14ac:dyDescent="0.3">
      <c r="A684" t="s">
        <v>18302</v>
      </c>
      <c r="B684" t="s">
        <v>18299</v>
      </c>
      <c r="C684">
        <v>1.9100000000000001E-10</v>
      </c>
      <c r="D684">
        <v>2.4499999999999998E-10</v>
      </c>
      <c r="E684">
        <v>4.3599999999999999E-10</v>
      </c>
      <c r="F684" t="s">
        <v>19515</v>
      </c>
    </row>
    <row r="685" spans="1:6" x14ac:dyDescent="0.3">
      <c r="A685" t="s">
        <v>18302</v>
      </c>
      <c r="B685" t="s">
        <v>18299</v>
      </c>
      <c r="C685">
        <v>1.9100000000000001E-10</v>
      </c>
      <c r="D685">
        <v>2.4499999999999998E-10</v>
      </c>
      <c r="E685">
        <v>4.3599999999999999E-10</v>
      </c>
      <c r="F685" t="s">
        <v>19515</v>
      </c>
    </row>
    <row r="686" spans="1:6" x14ac:dyDescent="0.3">
      <c r="A686" t="s">
        <v>18302</v>
      </c>
      <c r="B686" t="s">
        <v>18299</v>
      </c>
      <c r="C686">
        <v>1.9200000000000001E-10</v>
      </c>
      <c r="D686">
        <v>9.27E-11</v>
      </c>
      <c r="E686">
        <v>2.85E-10</v>
      </c>
      <c r="F686" t="s">
        <v>19484</v>
      </c>
    </row>
    <row r="687" spans="1:6" x14ac:dyDescent="0.3">
      <c r="A687" t="s">
        <v>18302</v>
      </c>
      <c r="B687" t="s">
        <v>18299</v>
      </c>
      <c r="C687">
        <v>1.9200000000000001E-10</v>
      </c>
      <c r="D687">
        <v>9.27E-11</v>
      </c>
      <c r="E687">
        <v>2.85E-10</v>
      </c>
      <c r="F687" t="s">
        <v>19484</v>
      </c>
    </row>
    <row r="688" spans="1:6" x14ac:dyDescent="0.3">
      <c r="A688" t="s">
        <v>18317</v>
      </c>
      <c r="B688" t="s">
        <v>18299</v>
      </c>
      <c r="C688">
        <v>1.9300000000000001E-10</v>
      </c>
      <c r="D688">
        <v>1.94E-10</v>
      </c>
      <c r="E688">
        <v>3.8700000000000001E-10</v>
      </c>
      <c r="F688" t="s">
        <v>19434</v>
      </c>
    </row>
    <row r="689" spans="1:6" x14ac:dyDescent="0.3">
      <c r="A689" t="s">
        <v>18317</v>
      </c>
      <c r="B689" t="s">
        <v>18299</v>
      </c>
      <c r="C689">
        <v>1.9300000000000001E-10</v>
      </c>
      <c r="D689">
        <v>1.94E-10</v>
      </c>
      <c r="E689">
        <v>3.8700000000000001E-10</v>
      </c>
      <c r="F689" t="s">
        <v>19434</v>
      </c>
    </row>
    <row r="690" spans="1:6" x14ac:dyDescent="0.3">
      <c r="A690" t="s">
        <v>18314</v>
      </c>
      <c r="B690" t="s">
        <v>18299</v>
      </c>
      <c r="C690">
        <v>1.9300000000000001E-10</v>
      </c>
      <c r="D690">
        <v>1.86E-10</v>
      </c>
      <c r="E690">
        <v>3.7899999999999998E-10</v>
      </c>
      <c r="F690" t="s">
        <v>19565</v>
      </c>
    </row>
    <row r="691" spans="1:6" x14ac:dyDescent="0.3">
      <c r="A691" t="s">
        <v>18316</v>
      </c>
      <c r="B691" t="s">
        <v>18299</v>
      </c>
      <c r="C691">
        <v>1.94E-10</v>
      </c>
      <c r="D691">
        <v>1.2E-10</v>
      </c>
      <c r="E691">
        <v>3.14E-10</v>
      </c>
      <c r="F691" t="s">
        <v>19462</v>
      </c>
    </row>
    <row r="692" spans="1:6" x14ac:dyDescent="0.3">
      <c r="A692" t="s">
        <v>18302</v>
      </c>
      <c r="B692" t="s">
        <v>18299</v>
      </c>
      <c r="C692">
        <v>1.94E-10</v>
      </c>
      <c r="D692">
        <v>0</v>
      </c>
      <c r="E692">
        <v>1.94E-10</v>
      </c>
      <c r="F692" t="s">
        <v>19087</v>
      </c>
    </row>
    <row r="693" spans="1:6" x14ac:dyDescent="0.3">
      <c r="A693" t="s">
        <v>18302</v>
      </c>
      <c r="B693" t="s">
        <v>18299</v>
      </c>
      <c r="C693">
        <v>1.94E-10</v>
      </c>
      <c r="D693">
        <v>0</v>
      </c>
      <c r="E693">
        <v>1.94E-10</v>
      </c>
      <c r="F693" t="s">
        <v>19087</v>
      </c>
    </row>
    <row r="694" spans="1:6" x14ac:dyDescent="0.3">
      <c r="A694" t="s">
        <v>18302</v>
      </c>
      <c r="B694" t="s">
        <v>18299</v>
      </c>
      <c r="C694">
        <v>1.94E-10</v>
      </c>
      <c r="D694">
        <v>0</v>
      </c>
      <c r="E694">
        <v>1.94E-10</v>
      </c>
      <c r="F694" t="s">
        <v>19087</v>
      </c>
    </row>
    <row r="695" spans="1:6" x14ac:dyDescent="0.3">
      <c r="A695" t="s">
        <v>18302</v>
      </c>
      <c r="B695" t="s">
        <v>18299</v>
      </c>
      <c r="C695">
        <v>1.94E-10</v>
      </c>
      <c r="D695">
        <v>0</v>
      </c>
      <c r="E695">
        <v>1.94E-10</v>
      </c>
      <c r="F695" t="s">
        <v>19087</v>
      </c>
    </row>
    <row r="696" spans="1:6" x14ac:dyDescent="0.3">
      <c r="A696" t="s">
        <v>18302</v>
      </c>
      <c r="B696" t="s">
        <v>18299</v>
      </c>
      <c r="C696">
        <v>1.94E-10</v>
      </c>
      <c r="D696">
        <v>0</v>
      </c>
      <c r="E696">
        <v>1.94E-10</v>
      </c>
      <c r="F696" t="s">
        <v>19087</v>
      </c>
    </row>
    <row r="697" spans="1:6" x14ac:dyDescent="0.3">
      <c r="A697" t="s">
        <v>18302</v>
      </c>
      <c r="B697" t="s">
        <v>18299</v>
      </c>
      <c r="C697">
        <v>1.95E-10</v>
      </c>
      <c r="D697">
        <v>0</v>
      </c>
      <c r="E697">
        <v>1.95E-10</v>
      </c>
      <c r="F697" t="s">
        <v>19409</v>
      </c>
    </row>
    <row r="698" spans="1:6" x14ac:dyDescent="0.3">
      <c r="A698" t="s">
        <v>18317</v>
      </c>
      <c r="B698" t="s">
        <v>18299</v>
      </c>
      <c r="C698">
        <v>1.95E-10</v>
      </c>
      <c r="D698">
        <v>1.35E-10</v>
      </c>
      <c r="E698">
        <v>3.3E-10</v>
      </c>
      <c r="F698" t="s">
        <v>19498</v>
      </c>
    </row>
    <row r="699" spans="1:6" x14ac:dyDescent="0.3">
      <c r="A699" t="s">
        <v>18317</v>
      </c>
      <c r="B699" t="s">
        <v>18299</v>
      </c>
      <c r="C699">
        <v>1.95E-10</v>
      </c>
      <c r="D699">
        <v>0</v>
      </c>
      <c r="E699">
        <v>1.95E-10</v>
      </c>
      <c r="F699" t="s">
        <v>19678</v>
      </c>
    </row>
    <row r="700" spans="1:6" x14ac:dyDescent="0.3">
      <c r="A700" t="s">
        <v>18317</v>
      </c>
      <c r="B700" t="s">
        <v>18299</v>
      </c>
      <c r="C700">
        <v>1.95E-10</v>
      </c>
      <c r="D700">
        <v>0</v>
      </c>
      <c r="E700">
        <v>1.95E-10</v>
      </c>
      <c r="F700" t="s">
        <v>19678</v>
      </c>
    </row>
    <row r="701" spans="1:6" x14ac:dyDescent="0.3">
      <c r="A701" t="s">
        <v>18317</v>
      </c>
      <c r="B701" t="s">
        <v>18299</v>
      </c>
      <c r="C701">
        <v>1.95E-10</v>
      </c>
      <c r="D701">
        <v>0</v>
      </c>
      <c r="E701">
        <v>1.95E-10</v>
      </c>
      <c r="F701" t="s">
        <v>19678</v>
      </c>
    </row>
    <row r="702" spans="1:6" x14ac:dyDescent="0.3">
      <c r="A702" t="s">
        <v>18317</v>
      </c>
      <c r="B702" t="s">
        <v>18299</v>
      </c>
      <c r="C702">
        <v>1.95E-10</v>
      </c>
      <c r="D702">
        <v>0</v>
      </c>
      <c r="E702">
        <v>1.95E-10</v>
      </c>
      <c r="F702" t="s">
        <v>19678</v>
      </c>
    </row>
    <row r="703" spans="1:6" x14ac:dyDescent="0.3">
      <c r="A703" t="s">
        <v>18317</v>
      </c>
      <c r="B703" t="s">
        <v>18299</v>
      </c>
      <c r="C703">
        <v>1.95E-10</v>
      </c>
      <c r="D703">
        <v>0</v>
      </c>
      <c r="E703">
        <v>1.95E-10</v>
      </c>
      <c r="F703" t="s">
        <v>19678</v>
      </c>
    </row>
    <row r="704" spans="1:6" x14ac:dyDescent="0.3">
      <c r="A704" t="s">
        <v>18317</v>
      </c>
      <c r="B704" t="s">
        <v>18299</v>
      </c>
      <c r="C704">
        <v>1.95E-10</v>
      </c>
      <c r="D704">
        <v>0</v>
      </c>
      <c r="E704">
        <v>1.95E-10</v>
      </c>
      <c r="F704" t="s">
        <v>19678</v>
      </c>
    </row>
    <row r="705" spans="1:6" x14ac:dyDescent="0.3">
      <c r="A705" t="s">
        <v>18317</v>
      </c>
      <c r="B705" t="s">
        <v>18299</v>
      </c>
      <c r="C705">
        <v>1.95E-10</v>
      </c>
      <c r="D705">
        <v>0</v>
      </c>
      <c r="E705">
        <v>1.95E-10</v>
      </c>
      <c r="F705" t="s">
        <v>19678</v>
      </c>
    </row>
    <row r="706" spans="1:6" x14ac:dyDescent="0.3">
      <c r="A706" t="s">
        <v>18317</v>
      </c>
      <c r="B706" t="s">
        <v>18299</v>
      </c>
      <c r="C706">
        <v>1.95E-10</v>
      </c>
      <c r="D706">
        <v>0</v>
      </c>
      <c r="E706">
        <v>1.95E-10</v>
      </c>
      <c r="F706" t="s">
        <v>19678</v>
      </c>
    </row>
    <row r="707" spans="1:6" x14ac:dyDescent="0.3">
      <c r="A707" t="s">
        <v>18317</v>
      </c>
      <c r="B707" t="s">
        <v>18299</v>
      </c>
      <c r="C707">
        <v>1.96E-10</v>
      </c>
      <c r="D707">
        <v>0</v>
      </c>
      <c r="E707">
        <v>1.96E-10</v>
      </c>
      <c r="F707" t="s">
        <v>18412</v>
      </c>
    </row>
    <row r="708" spans="1:6" x14ac:dyDescent="0.3">
      <c r="A708" t="s">
        <v>18317</v>
      </c>
      <c r="B708" t="s">
        <v>18299</v>
      </c>
      <c r="C708">
        <v>1.96E-10</v>
      </c>
      <c r="D708">
        <v>0</v>
      </c>
      <c r="E708">
        <v>1.96E-10</v>
      </c>
      <c r="F708" t="s">
        <v>18412</v>
      </c>
    </row>
    <row r="709" spans="1:6" x14ac:dyDescent="0.3">
      <c r="A709" t="s">
        <v>18317</v>
      </c>
      <c r="B709" t="s">
        <v>18299</v>
      </c>
      <c r="C709">
        <v>1.96E-10</v>
      </c>
      <c r="D709">
        <v>0</v>
      </c>
      <c r="E709">
        <v>1.96E-10</v>
      </c>
      <c r="F709" t="s">
        <v>18412</v>
      </c>
    </row>
    <row r="710" spans="1:6" x14ac:dyDescent="0.3">
      <c r="A710" t="s">
        <v>18317</v>
      </c>
      <c r="B710" t="s">
        <v>18299</v>
      </c>
      <c r="C710">
        <v>1.96E-10</v>
      </c>
      <c r="D710">
        <v>0</v>
      </c>
      <c r="E710">
        <v>1.96E-10</v>
      </c>
      <c r="F710" t="s">
        <v>18412</v>
      </c>
    </row>
    <row r="711" spans="1:6" x14ac:dyDescent="0.3">
      <c r="A711" t="s">
        <v>18317</v>
      </c>
      <c r="B711" t="s">
        <v>18299</v>
      </c>
      <c r="C711">
        <v>1.9900000000000001E-10</v>
      </c>
      <c r="D711">
        <v>0</v>
      </c>
      <c r="E711">
        <v>1.9900000000000001E-10</v>
      </c>
      <c r="F711" t="s">
        <v>19718</v>
      </c>
    </row>
    <row r="712" spans="1:6" x14ac:dyDescent="0.3">
      <c r="A712" t="s">
        <v>18317</v>
      </c>
      <c r="B712" t="s">
        <v>18299</v>
      </c>
      <c r="C712">
        <v>1.9900000000000001E-10</v>
      </c>
      <c r="D712">
        <v>0</v>
      </c>
      <c r="E712">
        <v>1.9900000000000001E-10</v>
      </c>
      <c r="F712" t="s">
        <v>19718</v>
      </c>
    </row>
    <row r="713" spans="1:6" x14ac:dyDescent="0.3">
      <c r="A713" t="s">
        <v>18317</v>
      </c>
      <c r="B713" t="s">
        <v>18299</v>
      </c>
      <c r="C713">
        <v>1.9900000000000001E-10</v>
      </c>
      <c r="D713">
        <v>0</v>
      </c>
      <c r="E713">
        <v>1.9900000000000001E-10</v>
      </c>
      <c r="F713" t="s">
        <v>19718</v>
      </c>
    </row>
    <row r="714" spans="1:6" x14ac:dyDescent="0.3">
      <c r="A714" t="s">
        <v>18317</v>
      </c>
      <c r="B714" t="s">
        <v>18299</v>
      </c>
      <c r="C714">
        <v>1.9900000000000001E-10</v>
      </c>
      <c r="D714">
        <v>0</v>
      </c>
      <c r="E714">
        <v>1.9900000000000001E-10</v>
      </c>
      <c r="F714" t="s">
        <v>19718</v>
      </c>
    </row>
    <row r="715" spans="1:6" x14ac:dyDescent="0.3">
      <c r="A715" t="s">
        <v>18317</v>
      </c>
      <c r="B715" t="s">
        <v>18299</v>
      </c>
      <c r="C715">
        <v>2.0000000000000001E-10</v>
      </c>
      <c r="D715">
        <v>1.8199999999999999E-10</v>
      </c>
      <c r="E715">
        <v>3.8200000000000003E-10</v>
      </c>
      <c r="F715" t="s">
        <v>19504</v>
      </c>
    </row>
    <row r="716" spans="1:6" x14ac:dyDescent="0.3">
      <c r="A716" t="s">
        <v>18314</v>
      </c>
      <c r="B716" t="s">
        <v>18299</v>
      </c>
      <c r="C716">
        <v>2.02E-10</v>
      </c>
      <c r="D716">
        <v>9.4900000000000003E-11</v>
      </c>
      <c r="E716">
        <v>2.9700000000000001E-10</v>
      </c>
      <c r="F716" t="s">
        <v>19402</v>
      </c>
    </row>
    <row r="717" spans="1:6" x14ac:dyDescent="0.3">
      <c r="A717" t="s">
        <v>18314</v>
      </c>
      <c r="B717" t="s">
        <v>18299</v>
      </c>
      <c r="C717">
        <v>2.02E-10</v>
      </c>
      <c r="D717">
        <v>9.4900000000000003E-11</v>
      </c>
      <c r="E717">
        <v>2.9700000000000001E-10</v>
      </c>
      <c r="F717" t="s">
        <v>19402</v>
      </c>
    </row>
    <row r="718" spans="1:6" x14ac:dyDescent="0.3">
      <c r="A718" t="s">
        <v>18314</v>
      </c>
      <c r="B718" t="s">
        <v>18299</v>
      </c>
      <c r="C718">
        <v>2.02E-10</v>
      </c>
      <c r="D718">
        <v>9.4900000000000003E-11</v>
      </c>
      <c r="E718">
        <v>2.9700000000000001E-10</v>
      </c>
      <c r="F718" t="s">
        <v>19402</v>
      </c>
    </row>
    <row r="719" spans="1:6" x14ac:dyDescent="0.3">
      <c r="A719" t="s">
        <v>18314</v>
      </c>
      <c r="B719" t="s">
        <v>18299</v>
      </c>
      <c r="C719">
        <v>2.02E-10</v>
      </c>
      <c r="D719">
        <v>9.4900000000000003E-11</v>
      </c>
      <c r="E719">
        <v>2.9700000000000001E-10</v>
      </c>
      <c r="F719" t="s">
        <v>19402</v>
      </c>
    </row>
    <row r="720" spans="1:6" x14ac:dyDescent="0.3">
      <c r="A720" t="s">
        <v>18317</v>
      </c>
      <c r="B720" t="s">
        <v>18299</v>
      </c>
      <c r="C720">
        <v>2.02E-10</v>
      </c>
      <c r="D720">
        <v>1.9699999999999999E-10</v>
      </c>
      <c r="E720">
        <v>4.0000000000000001E-10</v>
      </c>
      <c r="F720" t="s">
        <v>19500</v>
      </c>
    </row>
    <row r="721" spans="1:6" x14ac:dyDescent="0.3">
      <c r="A721" t="s">
        <v>18314</v>
      </c>
      <c r="B721" t="s">
        <v>18299</v>
      </c>
      <c r="C721">
        <v>2.02E-10</v>
      </c>
      <c r="D721">
        <v>4.9500000000000005E-10</v>
      </c>
      <c r="E721">
        <v>6.9799999999999997E-10</v>
      </c>
      <c r="F721" t="s">
        <v>19531</v>
      </c>
    </row>
    <row r="722" spans="1:6" x14ac:dyDescent="0.3">
      <c r="A722" t="s">
        <v>18317</v>
      </c>
      <c r="B722" t="s">
        <v>18299</v>
      </c>
      <c r="C722">
        <v>2.02E-10</v>
      </c>
      <c r="D722">
        <v>0</v>
      </c>
      <c r="E722">
        <v>2.02E-10</v>
      </c>
      <c r="F722" t="s">
        <v>19692</v>
      </c>
    </row>
    <row r="723" spans="1:6" x14ac:dyDescent="0.3">
      <c r="A723" t="s">
        <v>18317</v>
      </c>
      <c r="B723" t="s">
        <v>18299</v>
      </c>
      <c r="C723">
        <v>2.02E-10</v>
      </c>
      <c r="D723">
        <v>0</v>
      </c>
      <c r="E723">
        <v>2.02E-10</v>
      </c>
      <c r="F723" t="s">
        <v>19692</v>
      </c>
    </row>
    <row r="724" spans="1:6" x14ac:dyDescent="0.3">
      <c r="A724" t="s">
        <v>18302</v>
      </c>
      <c r="B724" t="s">
        <v>18299</v>
      </c>
      <c r="C724">
        <v>2.03E-10</v>
      </c>
      <c r="D724">
        <v>1.13E-10</v>
      </c>
      <c r="E724">
        <v>3.1599999999999999E-10</v>
      </c>
      <c r="F724" t="s">
        <v>19567</v>
      </c>
    </row>
    <row r="725" spans="1:6" x14ac:dyDescent="0.3">
      <c r="A725" t="s">
        <v>18317</v>
      </c>
      <c r="B725" t="s">
        <v>18299</v>
      </c>
      <c r="C725">
        <v>2.0399999999999999E-10</v>
      </c>
      <c r="D725">
        <v>1.4499999999999999E-10</v>
      </c>
      <c r="E725">
        <v>3.4899999999999998E-10</v>
      </c>
      <c r="F725" t="s">
        <v>19433</v>
      </c>
    </row>
    <row r="726" spans="1:6" x14ac:dyDescent="0.3">
      <c r="A726" t="s">
        <v>18302</v>
      </c>
      <c r="B726" t="s">
        <v>18299</v>
      </c>
      <c r="C726">
        <v>2.0600000000000001E-10</v>
      </c>
      <c r="D726">
        <v>2.6200000000000003E-10</v>
      </c>
      <c r="E726">
        <v>4.6800000000000004E-10</v>
      </c>
      <c r="F726" t="s">
        <v>19481</v>
      </c>
    </row>
    <row r="727" spans="1:6" x14ac:dyDescent="0.3">
      <c r="A727" t="s">
        <v>18317</v>
      </c>
      <c r="B727" t="s">
        <v>18299</v>
      </c>
      <c r="C727">
        <v>2.0700000000000001E-10</v>
      </c>
      <c r="D727">
        <v>0</v>
      </c>
      <c r="E727">
        <v>2.0700000000000001E-10</v>
      </c>
      <c r="F727" t="s">
        <v>19412</v>
      </c>
    </row>
    <row r="728" spans="1:6" x14ac:dyDescent="0.3">
      <c r="A728" t="s">
        <v>18302</v>
      </c>
      <c r="B728" t="s">
        <v>18299</v>
      </c>
      <c r="C728">
        <v>2.0700000000000001E-10</v>
      </c>
      <c r="D728">
        <v>9.6599999999999995E-11</v>
      </c>
      <c r="E728">
        <v>3.0299999999999999E-10</v>
      </c>
      <c r="F728" t="s">
        <v>19585</v>
      </c>
    </row>
    <row r="729" spans="1:6" x14ac:dyDescent="0.3">
      <c r="A729" t="s">
        <v>18302</v>
      </c>
      <c r="B729" t="s">
        <v>18299</v>
      </c>
      <c r="C729">
        <v>2.09E-10</v>
      </c>
      <c r="D729">
        <v>3.4699999999999999E-10</v>
      </c>
      <c r="E729">
        <v>5.5600000000000004E-10</v>
      </c>
      <c r="F729" t="s">
        <v>19407</v>
      </c>
    </row>
    <row r="730" spans="1:6" x14ac:dyDescent="0.3">
      <c r="A730" t="s">
        <v>18302</v>
      </c>
      <c r="B730" t="s">
        <v>18299</v>
      </c>
      <c r="C730">
        <v>2.09E-10</v>
      </c>
      <c r="D730">
        <v>3.4699999999999999E-10</v>
      </c>
      <c r="E730">
        <v>5.5600000000000004E-10</v>
      </c>
      <c r="F730" t="s">
        <v>19407</v>
      </c>
    </row>
    <row r="731" spans="1:6" x14ac:dyDescent="0.3">
      <c r="A731" t="s">
        <v>18302</v>
      </c>
      <c r="B731" t="s">
        <v>18299</v>
      </c>
      <c r="C731">
        <v>2.09E-10</v>
      </c>
      <c r="D731">
        <v>3.4699999999999999E-10</v>
      </c>
      <c r="E731">
        <v>5.5600000000000004E-10</v>
      </c>
      <c r="F731" t="s">
        <v>19407</v>
      </c>
    </row>
    <row r="732" spans="1:6" x14ac:dyDescent="0.3">
      <c r="A732" t="s">
        <v>18302</v>
      </c>
      <c r="B732" t="s">
        <v>18299</v>
      </c>
      <c r="C732">
        <v>2.09E-10</v>
      </c>
      <c r="D732">
        <v>3.4699999999999999E-10</v>
      </c>
      <c r="E732">
        <v>5.5600000000000004E-10</v>
      </c>
      <c r="F732" t="s">
        <v>19407</v>
      </c>
    </row>
    <row r="733" spans="1:6" x14ac:dyDescent="0.3">
      <c r="A733" t="s">
        <v>18317</v>
      </c>
      <c r="B733" t="s">
        <v>18299</v>
      </c>
      <c r="C733">
        <v>2.09E-10</v>
      </c>
      <c r="D733">
        <v>0</v>
      </c>
      <c r="E733">
        <v>2.09E-10</v>
      </c>
      <c r="F733" t="s">
        <v>19411</v>
      </c>
    </row>
    <row r="734" spans="1:6" x14ac:dyDescent="0.3">
      <c r="A734" t="s">
        <v>18317</v>
      </c>
      <c r="B734" t="s">
        <v>18299</v>
      </c>
      <c r="C734">
        <v>2.09E-10</v>
      </c>
      <c r="D734">
        <v>0</v>
      </c>
      <c r="E734">
        <v>2.09E-10</v>
      </c>
      <c r="F734" t="s">
        <v>19699</v>
      </c>
    </row>
    <row r="735" spans="1:6" x14ac:dyDescent="0.3">
      <c r="A735" t="s">
        <v>18317</v>
      </c>
      <c r="B735" t="s">
        <v>18299</v>
      </c>
      <c r="C735">
        <v>2.09E-10</v>
      </c>
      <c r="D735">
        <v>0</v>
      </c>
      <c r="E735">
        <v>2.09E-10</v>
      </c>
      <c r="F735" t="s">
        <v>19699</v>
      </c>
    </row>
    <row r="736" spans="1:6" x14ac:dyDescent="0.3">
      <c r="A736" t="s">
        <v>18317</v>
      </c>
      <c r="B736" t="s">
        <v>18299</v>
      </c>
      <c r="C736">
        <v>2.09E-10</v>
      </c>
      <c r="D736">
        <v>0</v>
      </c>
      <c r="E736">
        <v>2.09E-10</v>
      </c>
      <c r="F736" t="s">
        <v>19699</v>
      </c>
    </row>
    <row r="737" spans="1:6" x14ac:dyDescent="0.3">
      <c r="A737" t="s">
        <v>18302</v>
      </c>
      <c r="B737" t="s">
        <v>18299</v>
      </c>
      <c r="C737">
        <v>2.1199999999999999E-10</v>
      </c>
      <c r="D737">
        <v>1.79E-10</v>
      </c>
      <c r="E737">
        <v>3.9099999999999999E-10</v>
      </c>
      <c r="F737" t="s">
        <v>19521</v>
      </c>
    </row>
    <row r="738" spans="1:6" x14ac:dyDescent="0.3">
      <c r="A738" t="s">
        <v>18302</v>
      </c>
      <c r="B738" t="s">
        <v>18299</v>
      </c>
      <c r="C738">
        <v>2.1199999999999999E-10</v>
      </c>
      <c r="D738">
        <v>1.3900000000000001E-10</v>
      </c>
      <c r="E738">
        <v>3.5099999999999998E-10</v>
      </c>
      <c r="F738" t="s">
        <v>19528</v>
      </c>
    </row>
    <row r="739" spans="1:6" x14ac:dyDescent="0.3">
      <c r="A739" t="s">
        <v>18317</v>
      </c>
      <c r="B739" t="s">
        <v>18299</v>
      </c>
      <c r="C739">
        <v>2.1299999999999999E-10</v>
      </c>
      <c r="D739">
        <v>2.11E-10</v>
      </c>
      <c r="E739">
        <v>4.2399999999999998E-10</v>
      </c>
      <c r="F739" t="s">
        <v>19432</v>
      </c>
    </row>
    <row r="740" spans="1:6" x14ac:dyDescent="0.3">
      <c r="A740" t="s">
        <v>18302</v>
      </c>
      <c r="B740" t="s">
        <v>18299</v>
      </c>
      <c r="C740">
        <v>2.1299999999999999E-10</v>
      </c>
      <c r="D740">
        <v>1.2400000000000001E-10</v>
      </c>
      <c r="E740">
        <v>3.3700000000000003E-10</v>
      </c>
      <c r="F740" t="s">
        <v>19578</v>
      </c>
    </row>
    <row r="741" spans="1:6" x14ac:dyDescent="0.3">
      <c r="A741" t="s">
        <v>18302</v>
      </c>
      <c r="B741" t="s">
        <v>18299</v>
      </c>
      <c r="C741">
        <v>2.1400000000000001E-10</v>
      </c>
      <c r="D741">
        <v>1.8500000000000001E-10</v>
      </c>
      <c r="E741">
        <v>3.9900000000000002E-10</v>
      </c>
      <c r="F741" t="s">
        <v>19617</v>
      </c>
    </row>
    <row r="742" spans="1:6" x14ac:dyDescent="0.3">
      <c r="A742" t="s">
        <v>18302</v>
      </c>
      <c r="B742" t="s">
        <v>18299</v>
      </c>
      <c r="C742">
        <v>2.1400000000000001E-10</v>
      </c>
      <c r="D742">
        <v>1.9699999999999999E-10</v>
      </c>
      <c r="E742">
        <v>4.1099999999999998E-10</v>
      </c>
      <c r="F742" t="s">
        <v>19652</v>
      </c>
    </row>
    <row r="743" spans="1:6" x14ac:dyDescent="0.3">
      <c r="A743" t="s">
        <v>18316</v>
      </c>
      <c r="B743" t="s">
        <v>18299</v>
      </c>
      <c r="C743">
        <v>2.1500000000000001E-10</v>
      </c>
      <c r="D743">
        <v>3.0399999999999998E-10</v>
      </c>
      <c r="E743">
        <v>5.1899999999999997E-10</v>
      </c>
      <c r="F743" t="s">
        <v>19475</v>
      </c>
    </row>
    <row r="744" spans="1:6" x14ac:dyDescent="0.3">
      <c r="A744" t="s">
        <v>18317</v>
      </c>
      <c r="B744" t="s">
        <v>18299</v>
      </c>
      <c r="C744">
        <v>2.16E-10</v>
      </c>
      <c r="D744">
        <v>1.36E-10</v>
      </c>
      <c r="E744">
        <v>3.5200000000000003E-10</v>
      </c>
      <c r="F744" t="s">
        <v>19427</v>
      </c>
    </row>
    <row r="745" spans="1:6" x14ac:dyDescent="0.3">
      <c r="A745" t="s">
        <v>18317</v>
      </c>
      <c r="B745" t="s">
        <v>18299</v>
      </c>
      <c r="C745">
        <v>2.16E-10</v>
      </c>
      <c r="D745">
        <v>2.5300000000000001E-10</v>
      </c>
      <c r="E745">
        <v>4.6800000000000004E-10</v>
      </c>
      <c r="F745" t="s">
        <v>19448</v>
      </c>
    </row>
    <row r="746" spans="1:6" x14ac:dyDescent="0.3">
      <c r="A746" t="s">
        <v>18317</v>
      </c>
      <c r="B746" t="s">
        <v>18299</v>
      </c>
      <c r="C746">
        <v>2.16E-10</v>
      </c>
      <c r="D746">
        <v>2.5300000000000001E-10</v>
      </c>
      <c r="E746">
        <v>4.6800000000000004E-10</v>
      </c>
      <c r="F746" t="s">
        <v>19448</v>
      </c>
    </row>
    <row r="747" spans="1:6" x14ac:dyDescent="0.3">
      <c r="A747" t="s">
        <v>18317</v>
      </c>
      <c r="B747" t="s">
        <v>18299</v>
      </c>
      <c r="C747">
        <v>2.16E-10</v>
      </c>
      <c r="D747">
        <v>2.5300000000000001E-10</v>
      </c>
      <c r="E747">
        <v>4.6800000000000004E-10</v>
      </c>
      <c r="F747" t="s">
        <v>19448</v>
      </c>
    </row>
    <row r="748" spans="1:6" x14ac:dyDescent="0.3">
      <c r="A748" t="s">
        <v>18317</v>
      </c>
      <c r="B748" t="s">
        <v>18299</v>
      </c>
      <c r="C748">
        <v>2.16E-10</v>
      </c>
      <c r="D748">
        <v>2.5300000000000001E-10</v>
      </c>
      <c r="E748">
        <v>4.6800000000000004E-10</v>
      </c>
      <c r="F748" t="s">
        <v>19448</v>
      </c>
    </row>
    <row r="749" spans="1:6" x14ac:dyDescent="0.3">
      <c r="A749" t="s">
        <v>18302</v>
      </c>
      <c r="B749" t="s">
        <v>18299</v>
      </c>
      <c r="C749">
        <v>2.17E-10</v>
      </c>
      <c r="D749">
        <v>2.03E-10</v>
      </c>
      <c r="E749">
        <v>4.2E-10</v>
      </c>
      <c r="F749" t="s">
        <v>19467</v>
      </c>
    </row>
    <row r="750" spans="1:6" x14ac:dyDescent="0.3">
      <c r="A750" t="s">
        <v>18317</v>
      </c>
      <c r="B750" t="s">
        <v>18299</v>
      </c>
      <c r="C750">
        <v>2.17E-10</v>
      </c>
      <c r="D750">
        <v>1.9200000000000001E-10</v>
      </c>
      <c r="E750">
        <v>4.0899999999999998E-10</v>
      </c>
      <c r="F750" t="s">
        <v>19554</v>
      </c>
    </row>
    <row r="751" spans="1:6" x14ac:dyDescent="0.3">
      <c r="A751" t="s">
        <v>18311</v>
      </c>
      <c r="B751" t="s">
        <v>18299</v>
      </c>
      <c r="C751">
        <v>2.17E-10</v>
      </c>
      <c r="D751">
        <v>0</v>
      </c>
      <c r="E751">
        <v>2.17E-10</v>
      </c>
      <c r="F751" t="s">
        <v>19647</v>
      </c>
    </row>
    <row r="752" spans="1:6" x14ac:dyDescent="0.3">
      <c r="A752" t="s">
        <v>18311</v>
      </c>
      <c r="B752" t="s">
        <v>18299</v>
      </c>
      <c r="C752">
        <v>2.17E-10</v>
      </c>
      <c r="D752">
        <v>0</v>
      </c>
      <c r="E752">
        <v>2.17E-10</v>
      </c>
      <c r="F752" t="s">
        <v>19647</v>
      </c>
    </row>
    <row r="753" spans="1:6" x14ac:dyDescent="0.3">
      <c r="A753" t="s">
        <v>18311</v>
      </c>
      <c r="B753" t="s">
        <v>18299</v>
      </c>
      <c r="C753">
        <v>2.17E-10</v>
      </c>
      <c r="D753">
        <v>0</v>
      </c>
      <c r="E753">
        <v>2.17E-10</v>
      </c>
      <c r="F753" t="s">
        <v>19647</v>
      </c>
    </row>
    <row r="754" spans="1:6" x14ac:dyDescent="0.3">
      <c r="A754" t="s">
        <v>18311</v>
      </c>
      <c r="B754" t="s">
        <v>18299</v>
      </c>
      <c r="C754">
        <v>2.17E-10</v>
      </c>
      <c r="D754">
        <v>0</v>
      </c>
      <c r="E754">
        <v>2.17E-10</v>
      </c>
      <c r="F754" t="s">
        <v>19647</v>
      </c>
    </row>
    <row r="755" spans="1:6" x14ac:dyDescent="0.3">
      <c r="A755" t="s">
        <v>18317</v>
      </c>
      <c r="B755" t="s">
        <v>18299</v>
      </c>
      <c r="C755">
        <v>2.17E-10</v>
      </c>
      <c r="D755">
        <v>0</v>
      </c>
      <c r="E755">
        <v>2.17E-10</v>
      </c>
      <c r="F755" t="s">
        <v>19705</v>
      </c>
    </row>
    <row r="756" spans="1:6" x14ac:dyDescent="0.3">
      <c r="A756" t="s">
        <v>18317</v>
      </c>
      <c r="B756" t="s">
        <v>18299</v>
      </c>
      <c r="C756">
        <v>2.17E-10</v>
      </c>
      <c r="D756">
        <v>0</v>
      </c>
      <c r="E756">
        <v>2.17E-10</v>
      </c>
      <c r="F756" t="s">
        <v>19705</v>
      </c>
    </row>
    <row r="757" spans="1:6" x14ac:dyDescent="0.3">
      <c r="A757" t="s">
        <v>18317</v>
      </c>
      <c r="B757" t="s">
        <v>18299</v>
      </c>
      <c r="C757">
        <v>2.17E-10</v>
      </c>
      <c r="D757">
        <v>0</v>
      </c>
      <c r="E757">
        <v>2.17E-10</v>
      </c>
      <c r="F757" t="s">
        <v>19705</v>
      </c>
    </row>
    <row r="758" spans="1:6" x14ac:dyDescent="0.3">
      <c r="A758" t="s">
        <v>18317</v>
      </c>
      <c r="B758" t="s">
        <v>18299</v>
      </c>
      <c r="C758">
        <v>2.17E-10</v>
      </c>
      <c r="D758">
        <v>0</v>
      </c>
      <c r="E758">
        <v>2.17E-10</v>
      </c>
      <c r="F758" t="s">
        <v>19705</v>
      </c>
    </row>
    <row r="759" spans="1:6" x14ac:dyDescent="0.3">
      <c r="A759" t="s">
        <v>18316</v>
      </c>
      <c r="B759" t="s">
        <v>18299</v>
      </c>
      <c r="C759">
        <v>2.18E-10</v>
      </c>
      <c r="D759">
        <v>2.7399999999999998E-10</v>
      </c>
      <c r="E759">
        <v>4.9099999999999996E-10</v>
      </c>
      <c r="F759" t="s">
        <v>19581</v>
      </c>
    </row>
    <row r="760" spans="1:6" x14ac:dyDescent="0.3">
      <c r="A760" t="s">
        <v>18302</v>
      </c>
      <c r="B760" t="s">
        <v>18299</v>
      </c>
      <c r="C760">
        <v>2.1899999999999999E-10</v>
      </c>
      <c r="D760">
        <v>3.44E-10</v>
      </c>
      <c r="E760">
        <v>5.6400000000000002E-10</v>
      </c>
      <c r="F760" t="s">
        <v>19437</v>
      </c>
    </row>
    <row r="761" spans="1:6" x14ac:dyDescent="0.3">
      <c r="A761" t="s">
        <v>18314</v>
      </c>
      <c r="B761" t="s">
        <v>18299</v>
      </c>
      <c r="C761">
        <v>2.1899999999999999E-10</v>
      </c>
      <c r="D761">
        <v>2.7900000000000002E-10</v>
      </c>
      <c r="E761">
        <v>4.9800000000000004E-10</v>
      </c>
      <c r="F761" t="s">
        <v>19555</v>
      </c>
    </row>
    <row r="762" spans="1:6" x14ac:dyDescent="0.3">
      <c r="A762" t="s">
        <v>18314</v>
      </c>
      <c r="B762" t="s">
        <v>18299</v>
      </c>
      <c r="C762">
        <v>2.1899999999999999E-10</v>
      </c>
      <c r="D762">
        <v>0</v>
      </c>
      <c r="E762">
        <v>2.1899999999999999E-10</v>
      </c>
      <c r="F762" t="s">
        <v>19665</v>
      </c>
    </row>
    <row r="763" spans="1:6" x14ac:dyDescent="0.3">
      <c r="A763" t="s">
        <v>18314</v>
      </c>
      <c r="B763" t="s">
        <v>18299</v>
      </c>
      <c r="C763">
        <v>2.1899999999999999E-10</v>
      </c>
      <c r="D763">
        <v>0</v>
      </c>
      <c r="E763">
        <v>2.1899999999999999E-10</v>
      </c>
      <c r="F763" t="s">
        <v>19665</v>
      </c>
    </row>
    <row r="764" spans="1:6" x14ac:dyDescent="0.3">
      <c r="A764" t="s">
        <v>18314</v>
      </c>
      <c r="B764" t="s">
        <v>18299</v>
      </c>
      <c r="C764">
        <v>2.1899999999999999E-10</v>
      </c>
      <c r="D764">
        <v>0</v>
      </c>
      <c r="E764">
        <v>2.1899999999999999E-10</v>
      </c>
      <c r="F764" t="s">
        <v>19665</v>
      </c>
    </row>
    <row r="765" spans="1:6" x14ac:dyDescent="0.3">
      <c r="A765" t="s">
        <v>18314</v>
      </c>
      <c r="B765" t="s">
        <v>18299</v>
      </c>
      <c r="C765">
        <v>2.1899999999999999E-10</v>
      </c>
      <c r="D765">
        <v>0</v>
      </c>
      <c r="E765">
        <v>2.1899999999999999E-10</v>
      </c>
      <c r="F765" t="s">
        <v>19665</v>
      </c>
    </row>
    <row r="766" spans="1:6" x14ac:dyDescent="0.3">
      <c r="A766" t="s">
        <v>18302</v>
      </c>
      <c r="B766" t="s">
        <v>18299</v>
      </c>
      <c r="C766">
        <v>2.1999999999999999E-10</v>
      </c>
      <c r="D766">
        <v>1.3300000000000001E-10</v>
      </c>
      <c r="E766">
        <v>3.5300000000000002E-10</v>
      </c>
      <c r="F766" t="s">
        <v>19478</v>
      </c>
    </row>
    <row r="767" spans="1:6" x14ac:dyDescent="0.3">
      <c r="A767" t="s">
        <v>18316</v>
      </c>
      <c r="B767" t="s">
        <v>18299</v>
      </c>
      <c r="C767">
        <v>2.2100000000000001E-10</v>
      </c>
      <c r="D767">
        <v>3.9900000000000002E-10</v>
      </c>
      <c r="E767">
        <v>6.2000000000000003E-10</v>
      </c>
      <c r="F767" t="s">
        <v>19572</v>
      </c>
    </row>
    <row r="768" spans="1:6" x14ac:dyDescent="0.3">
      <c r="A768" t="s">
        <v>18316</v>
      </c>
      <c r="B768" t="s">
        <v>18299</v>
      </c>
      <c r="C768">
        <v>2.2100000000000001E-10</v>
      </c>
      <c r="D768">
        <v>0</v>
      </c>
      <c r="E768">
        <v>2.2100000000000001E-10</v>
      </c>
      <c r="F768" t="s">
        <v>19632</v>
      </c>
    </row>
    <row r="769" spans="1:6" x14ac:dyDescent="0.3">
      <c r="A769" t="s">
        <v>18316</v>
      </c>
      <c r="B769" t="s">
        <v>18299</v>
      </c>
      <c r="C769">
        <v>2.2100000000000001E-10</v>
      </c>
      <c r="D769">
        <v>0</v>
      </c>
      <c r="E769">
        <v>2.2100000000000001E-10</v>
      </c>
      <c r="F769" t="s">
        <v>19632</v>
      </c>
    </row>
    <row r="770" spans="1:6" x14ac:dyDescent="0.3">
      <c r="A770" t="s">
        <v>18317</v>
      </c>
      <c r="B770" t="s">
        <v>18299</v>
      </c>
      <c r="C770">
        <v>2.2200000000000001E-10</v>
      </c>
      <c r="D770">
        <v>0</v>
      </c>
      <c r="E770">
        <v>2.2200000000000001E-10</v>
      </c>
      <c r="F770" t="s">
        <v>19245</v>
      </c>
    </row>
    <row r="771" spans="1:6" x14ac:dyDescent="0.3">
      <c r="A771" t="s">
        <v>18317</v>
      </c>
      <c r="B771" t="s">
        <v>18299</v>
      </c>
      <c r="C771">
        <v>2.2200000000000001E-10</v>
      </c>
      <c r="D771">
        <v>0</v>
      </c>
      <c r="E771">
        <v>2.2200000000000001E-10</v>
      </c>
      <c r="F771" t="s">
        <v>19245</v>
      </c>
    </row>
    <row r="772" spans="1:6" x14ac:dyDescent="0.3">
      <c r="A772" t="s">
        <v>18317</v>
      </c>
      <c r="B772" t="s">
        <v>18299</v>
      </c>
      <c r="C772">
        <v>2.2200000000000001E-10</v>
      </c>
      <c r="D772">
        <v>0</v>
      </c>
      <c r="E772">
        <v>2.2200000000000001E-10</v>
      </c>
      <c r="F772" t="s">
        <v>19245</v>
      </c>
    </row>
    <row r="773" spans="1:6" x14ac:dyDescent="0.3">
      <c r="A773" t="s">
        <v>18317</v>
      </c>
      <c r="B773" t="s">
        <v>18299</v>
      </c>
      <c r="C773">
        <v>2.2200000000000001E-10</v>
      </c>
      <c r="D773">
        <v>0</v>
      </c>
      <c r="E773">
        <v>2.2200000000000001E-10</v>
      </c>
      <c r="F773" t="s">
        <v>19245</v>
      </c>
    </row>
    <row r="774" spans="1:6" x14ac:dyDescent="0.3">
      <c r="A774" t="s">
        <v>18317</v>
      </c>
      <c r="B774" t="s">
        <v>18299</v>
      </c>
      <c r="C774">
        <v>2.2200000000000001E-10</v>
      </c>
      <c r="D774">
        <v>0</v>
      </c>
      <c r="E774">
        <v>2.2200000000000001E-10</v>
      </c>
      <c r="F774" t="s">
        <v>19245</v>
      </c>
    </row>
    <row r="775" spans="1:6" x14ac:dyDescent="0.3">
      <c r="A775" t="s">
        <v>18317</v>
      </c>
      <c r="B775" t="s">
        <v>18299</v>
      </c>
      <c r="C775">
        <v>2.2200000000000001E-10</v>
      </c>
      <c r="D775">
        <v>0</v>
      </c>
      <c r="E775">
        <v>2.2200000000000001E-10</v>
      </c>
      <c r="F775" t="s">
        <v>19245</v>
      </c>
    </row>
    <row r="776" spans="1:6" x14ac:dyDescent="0.3">
      <c r="A776" t="s">
        <v>18317</v>
      </c>
      <c r="B776" t="s">
        <v>18299</v>
      </c>
      <c r="C776">
        <v>2.2200000000000001E-10</v>
      </c>
      <c r="D776">
        <v>0</v>
      </c>
      <c r="E776">
        <v>2.2200000000000001E-10</v>
      </c>
      <c r="F776" t="s">
        <v>19245</v>
      </c>
    </row>
    <row r="777" spans="1:6" x14ac:dyDescent="0.3">
      <c r="A777" t="s">
        <v>18317</v>
      </c>
      <c r="B777" t="s">
        <v>18299</v>
      </c>
      <c r="C777">
        <v>2.2200000000000001E-10</v>
      </c>
      <c r="D777">
        <v>0</v>
      </c>
      <c r="E777">
        <v>2.2200000000000001E-10</v>
      </c>
      <c r="F777" t="s">
        <v>19245</v>
      </c>
    </row>
    <row r="778" spans="1:6" x14ac:dyDescent="0.3">
      <c r="A778" t="s">
        <v>18317</v>
      </c>
      <c r="B778" t="s">
        <v>18299</v>
      </c>
      <c r="C778">
        <v>2.2200000000000001E-10</v>
      </c>
      <c r="D778">
        <v>0</v>
      </c>
      <c r="E778">
        <v>2.2200000000000001E-10</v>
      </c>
      <c r="F778" t="s">
        <v>19245</v>
      </c>
    </row>
    <row r="779" spans="1:6" x14ac:dyDescent="0.3">
      <c r="A779" t="s">
        <v>18317</v>
      </c>
      <c r="B779" t="s">
        <v>18299</v>
      </c>
      <c r="C779">
        <v>2.2200000000000001E-10</v>
      </c>
      <c r="D779">
        <v>0</v>
      </c>
      <c r="E779">
        <v>2.2200000000000001E-10</v>
      </c>
      <c r="F779" t="s">
        <v>19245</v>
      </c>
    </row>
    <row r="780" spans="1:6" x14ac:dyDescent="0.3">
      <c r="A780" t="s">
        <v>18317</v>
      </c>
      <c r="B780" t="s">
        <v>18299</v>
      </c>
      <c r="C780">
        <v>2.2200000000000001E-10</v>
      </c>
      <c r="D780">
        <v>0</v>
      </c>
      <c r="E780">
        <v>2.2200000000000001E-10</v>
      </c>
      <c r="F780" t="s">
        <v>19245</v>
      </c>
    </row>
    <row r="781" spans="1:6" x14ac:dyDescent="0.3">
      <c r="A781" t="s">
        <v>18317</v>
      </c>
      <c r="B781" t="s">
        <v>18299</v>
      </c>
      <c r="C781">
        <v>2.2200000000000001E-10</v>
      </c>
      <c r="D781">
        <v>0</v>
      </c>
      <c r="E781">
        <v>2.2200000000000001E-10</v>
      </c>
      <c r="F781" t="s">
        <v>19245</v>
      </c>
    </row>
    <row r="782" spans="1:6" x14ac:dyDescent="0.3">
      <c r="A782" t="s">
        <v>18317</v>
      </c>
      <c r="B782" t="s">
        <v>18299</v>
      </c>
      <c r="C782">
        <v>2.2200000000000001E-10</v>
      </c>
      <c r="D782">
        <v>0</v>
      </c>
      <c r="E782">
        <v>2.2200000000000001E-10</v>
      </c>
      <c r="F782" t="s">
        <v>19245</v>
      </c>
    </row>
    <row r="783" spans="1:6" x14ac:dyDescent="0.3">
      <c r="A783" t="s">
        <v>18317</v>
      </c>
      <c r="B783" t="s">
        <v>18299</v>
      </c>
      <c r="C783">
        <v>2.2200000000000001E-10</v>
      </c>
      <c r="D783">
        <v>0</v>
      </c>
      <c r="E783">
        <v>2.2200000000000001E-10</v>
      </c>
      <c r="F783" t="s">
        <v>19245</v>
      </c>
    </row>
    <row r="784" spans="1:6" x14ac:dyDescent="0.3">
      <c r="A784" t="s">
        <v>18314</v>
      </c>
      <c r="B784" t="s">
        <v>18299</v>
      </c>
      <c r="C784">
        <v>2.2200000000000001E-10</v>
      </c>
      <c r="D784">
        <v>0</v>
      </c>
      <c r="E784">
        <v>2.2200000000000001E-10</v>
      </c>
      <c r="F784" t="s">
        <v>19717</v>
      </c>
    </row>
    <row r="785" spans="1:6" x14ac:dyDescent="0.3">
      <c r="A785" t="s">
        <v>18314</v>
      </c>
      <c r="B785" t="s">
        <v>18299</v>
      </c>
      <c r="C785">
        <v>2.2200000000000001E-10</v>
      </c>
      <c r="D785">
        <v>0</v>
      </c>
      <c r="E785">
        <v>2.2200000000000001E-10</v>
      </c>
      <c r="F785" t="s">
        <v>19717</v>
      </c>
    </row>
    <row r="786" spans="1:6" x14ac:dyDescent="0.3">
      <c r="A786" t="s">
        <v>18317</v>
      </c>
      <c r="B786" t="s">
        <v>18299</v>
      </c>
      <c r="C786">
        <v>2.2300000000000001E-10</v>
      </c>
      <c r="D786">
        <v>1.19E-10</v>
      </c>
      <c r="E786">
        <v>3.4200000000000001E-10</v>
      </c>
      <c r="F786" t="s">
        <v>19467</v>
      </c>
    </row>
    <row r="787" spans="1:6" x14ac:dyDescent="0.3">
      <c r="A787" t="s">
        <v>18302</v>
      </c>
      <c r="B787" t="s">
        <v>18299</v>
      </c>
      <c r="C787">
        <v>2.2300000000000001E-10</v>
      </c>
      <c r="D787">
        <v>1.11E-10</v>
      </c>
      <c r="E787">
        <v>3.3299999999999999E-10</v>
      </c>
      <c r="F787" t="s">
        <v>19579</v>
      </c>
    </row>
    <row r="788" spans="1:6" x14ac:dyDescent="0.3">
      <c r="A788" t="s">
        <v>18317</v>
      </c>
      <c r="B788" t="s">
        <v>18299</v>
      </c>
      <c r="C788">
        <v>2.24E-10</v>
      </c>
      <c r="D788">
        <v>0</v>
      </c>
      <c r="E788">
        <v>2.24E-10</v>
      </c>
      <c r="F788" t="s">
        <v>19413</v>
      </c>
    </row>
    <row r="789" spans="1:6" x14ac:dyDescent="0.3">
      <c r="A789" t="s">
        <v>18316</v>
      </c>
      <c r="B789" t="s">
        <v>18299</v>
      </c>
      <c r="C789">
        <v>2.24E-10</v>
      </c>
      <c r="D789">
        <v>1.2999999999999999E-10</v>
      </c>
      <c r="E789">
        <v>3.5400000000000002E-10</v>
      </c>
      <c r="F789" t="s">
        <v>19566</v>
      </c>
    </row>
    <row r="790" spans="1:6" x14ac:dyDescent="0.3">
      <c r="A790" t="s">
        <v>18317</v>
      </c>
      <c r="B790" t="s">
        <v>18299</v>
      </c>
      <c r="C790">
        <v>2.24E-10</v>
      </c>
      <c r="D790">
        <v>0</v>
      </c>
      <c r="E790">
        <v>2.24E-10</v>
      </c>
      <c r="F790" t="s">
        <v>19646</v>
      </c>
    </row>
    <row r="791" spans="1:6" x14ac:dyDescent="0.3">
      <c r="A791" t="s">
        <v>18317</v>
      </c>
      <c r="B791" t="s">
        <v>18299</v>
      </c>
      <c r="C791">
        <v>2.24E-10</v>
      </c>
      <c r="D791">
        <v>0</v>
      </c>
      <c r="E791">
        <v>2.24E-10</v>
      </c>
      <c r="F791" t="s">
        <v>19646</v>
      </c>
    </row>
    <row r="792" spans="1:6" x14ac:dyDescent="0.3">
      <c r="A792" t="s">
        <v>18317</v>
      </c>
      <c r="B792" t="s">
        <v>18299</v>
      </c>
      <c r="C792">
        <v>2.24E-10</v>
      </c>
      <c r="D792">
        <v>0</v>
      </c>
      <c r="E792">
        <v>2.24E-10</v>
      </c>
      <c r="F792" t="s">
        <v>19646</v>
      </c>
    </row>
    <row r="793" spans="1:6" x14ac:dyDescent="0.3">
      <c r="A793" t="s">
        <v>18317</v>
      </c>
      <c r="B793" t="s">
        <v>18299</v>
      </c>
      <c r="C793">
        <v>2.24E-10</v>
      </c>
      <c r="D793">
        <v>0</v>
      </c>
      <c r="E793">
        <v>2.24E-10</v>
      </c>
      <c r="F793" t="s">
        <v>19646</v>
      </c>
    </row>
    <row r="794" spans="1:6" x14ac:dyDescent="0.3">
      <c r="A794" t="s">
        <v>18317</v>
      </c>
      <c r="B794" t="s">
        <v>18299</v>
      </c>
      <c r="C794">
        <v>2.24E-10</v>
      </c>
      <c r="D794">
        <v>0</v>
      </c>
      <c r="E794">
        <v>2.24E-10</v>
      </c>
      <c r="F794" t="s">
        <v>19646</v>
      </c>
    </row>
    <row r="795" spans="1:6" x14ac:dyDescent="0.3">
      <c r="A795" t="s">
        <v>18317</v>
      </c>
      <c r="B795" t="s">
        <v>18299</v>
      </c>
      <c r="C795">
        <v>2.24E-10</v>
      </c>
      <c r="D795">
        <v>0</v>
      </c>
      <c r="E795">
        <v>2.24E-10</v>
      </c>
      <c r="F795" t="s">
        <v>19646</v>
      </c>
    </row>
    <row r="796" spans="1:6" x14ac:dyDescent="0.3">
      <c r="A796" t="s">
        <v>18317</v>
      </c>
      <c r="B796" t="s">
        <v>18299</v>
      </c>
      <c r="C796">
        <v>2.24E-10</v>
      </c>
      <c r="D796">
        <v>0</v>
      </c>
      <c r="E796">
        <v>2.24E-10</v>
      </c>
      <c r="F796" t="s">
        <v>19646</v>
      </c>
    </row>
    <row r="797" spans="1:6" x14ac:dyDescent="0.3">
      <c r="A797" t="s">
        <v>18317</v>
      </c>
      <c r="B797" t="s">
        <v>18299</v>
      </c>
      <c r="C797">
        <v>2.24E-10</v>
      </c>
      <c r="D797">
        <v>0</v>
      </c>
      <c r="E797">
        <v>2.24E-10</v>
      </c>
      <c r="F797" t="s">
        <v>19646</v>
      </c>
    </row>
    <row r="798" spans="1:6" x14ac:dyDescent="0.3">
      <c r="A798" t="s">
        <v>18317</v>
      </c>
      <c r="B798" t="s">
        <v>18299</v>
      </c>
      <c r="C798">
        <v>2.24E-10</v>
      </c>
      <c r="D798">
        <v>0</v>
      </c>
      <c r="E798">
        <v>2.24E-10</v>
      </c>
      <c r="F798" t="s">
        <v>19646</v>
      </c>
    </row>
    <row r="799" spans="1:6" x14ac:dyDescent="0.3">
      <c r="A799" t="s">
        <v>18317</v>
      </c>
      <c r="B799" t="s">
        <v>18299</v>
      </c>
      <c r="C799">
        <v>2.24E-10</v>
      </c>
      <c r="D799">
        <v>0</v>
      </c>
      <c r="E799">
        <v>2.24E-10</v>
      </c>
      <c r="F799" t="s">
        <v>19646</v>
      </c>
    </row>
    <row r="800" spans="1:6" x14ac:dyDescent="0.3">
      <c r="A800" t="s">
        <v>18317</v>
      </c>
      <c r="B800" t="s">
        <v>18299</v>
      </c>
      <c r="C800">
        <v>2.24E-10</v>
      </c>
      <c r="D800">
        <v>0</v>
      </c>
      <c r="E800">
        <v>2.24E-10</v>
      </c>
      <c r="F800" t="s">
        <v>19646</v>
      </c>
    </row>
    <row r="801" spans="1:6" x14ac:dyDescent="0.3">
      <c r="A801" t="s">
        <v>18302</v>
      </c>
      <c r="B801" t="s">
        <v>18299</v>
      </c>
      <c r="C801">
        <v>2.25E-10</v>
      </c>
      <c r="D801">
        <v>1.4000000000000001E-10</v>
      </c>
      <c r="E801">
        <v>3.6399999999999998E-10</v>
      </c>
      <c r="F801" t="s">
        <v>19605</v>
      </c>
    </row>
    <row r="802" spans="1:6" x14ac:dyDescent="0.3">
      <c r="A802" t="s">
        <v>18302</v>
      </c>
      <c r="B802" t="s">
        <v>18299</v>
      </c>
      <c r="C802">
        <v>2.26E-10</v>
      </c>
      <c r="D802">
        <v>2.8799999999999999E-10</v>
      </c>
      <c r="E802">
        <v>5.1499999999999998E-10</v>
      </c>
      <c r="F802" t="s">
        <v>19448</v>
      </c>
    </row>
    <row r="803" spans="1:6" x14ac:dyDescent="0.3">
      <c r="A803" t="s">
        <v>18302</v>
      </c>
      <c r="B803" t="s">
        <v>18299</v>
      </c>
      <c r="C803">
        <v>2.26E-10</v>
      </c>
      <c r="D803">
        <v>2.8799999999999999E-10</v>
      </c>
      <c r="E803">
        <v>5.1499999999999998E-10</v>
      </c>
      <c r="F803" t="s">
        <v>19448</v>
      </c>
    </row>
    <row r="804" spans="1:6" x14ac:dyDescent="0.3">
      <c r="A804" t="s">
        <v>18302</v>
      </c>
      <c r="B804" t="s">
        <v>18299</v>
      </c>
      <c r="C804">
        <v>2.26E-10</v>
      </c>
      <c r="D804">
        <v>2.8799999999999999E-10</v>
      </c>
      <c r="E804">
        <v>5.1499999999999998E-10</v>
      </c>
      <c r="F804" t="s">
        <v>19448</v>
      </c>
    </row>
    <row r="805" spans="1:6" x14ac:dyDescent="0.3">
      <c r="A805" t="s">
        <v>18302</v>
      </c>
      <c r="B805" t="s">
        <v>18299</v>
      </c>
      <c r="C805">
        <v>2.26E-10</v>
      </c>
      <c r="D805">
        <v>2.8799999999999999E-10</v>
      </c>
      <c r="E805">
        <v>5.1499999999999998E-10</v>
      </c>
      <c r="F805" t="s">
        <v>19448</v>
      </c>
    </row>
    <row r="806" spans="1:6" x14ac:dyDescent="0.3">
      <c r="A806" t="s">
        <v>18302</v>
      </c>
      <c r="B806" t="s">
        <v>18299</v>
      </c>
      <c r="C806">
        <v>2.26E-10</v>
      </c>
      <c r="D806">
        <v>2.25E-10</v>
      </c>
      <c r="E806">
        <v>4.5199999999999999E-10</v>
      </c>
      <c r="F806" t="s">
        <v>19503</v>
      </c>
    </row>
    <row r="807" spans="1:6" x14ac:dyDescent="0.3">
      <c r="A807" t="s">
        <v>18311</v>
      </c>
      <c r="B807" t="s">
        <v>18299</v>
      </c>
      <c r="C807">
        <v>2.2699999999999999E-10</v>
      </c>
      <c r="D807">
        <v>0</v>
      </c>
      <c r="E807">
        <v>2.2699999999999999E-10</v>
      </c>
      <c r="F807" t="s">
        <v>19665</v>
      </c>
    </row>
    <row r="808" spans="1:6" x14ac:dyDescent="0.3">
      <c r="A808" t="s">
        <v>18311</v>
      </c>
      <c r="B808" t="s">
        <v>18299</v>
      </c>
      <c r="C808">
        <v>2.2699999999999999E-10</v>
      </c>
      <c r="D808">
        <v>0</v>
      </c>
      <c r="E808">
        <v>2.2699999999999999E-10</v>
      </c>
      <c r="F808" t="s">
        <v>19665</v>
      </c>
    </row>
    <row r="809" spans="1:6" x14ac:dyDescent="0.3">
      <c r="A809" t="s">
        <v>18311</v>
      </c>
      <c r="B809" t="s">
        <v>18299</v>
      </c>
      <c r="C809">
        <v>2.2699999999999999E-10</v>
      </c>
      <c r="D809">
        <v>0</v>
      </c>
      <c r="E809">
        <v>2.2699999999999999E-10</v>
      </c>
      <c r="F809" t="s">
        <v>19665</v>
      </c>
    </row>
    <row r="810" spans="1:6" x14ac:dyDescent="0.3">
      <c r="A810" t="s">
        <v>18311</v>
      </c>
      <c r="B810" t="s">
        <v>18299</v>
      </c>
      <c r="C810">
        <v>2.2699999999999999E-10</v>
      </c>
      <c r="D810">
        <v>0</v>
      </c>
      <c r="E810">
        <v>2.2699999999999999E-10</v>
      </c>
      <c r="F810" t="s">
        <v>19665</v>
      </c>
    </row>
    <row r="811" spans="1:6" x14ac:dyDescent="0.3">
      <c r="A811" t="s">
        <v>18302</v>
      </c>
      <c r="B811" t="s">
        <v>18299</v>
      </c>
      <c r="C811">
        <v>2.2799999999999999E-10</v>
      </c>
      <c r="D811">
        <v>2.1E-10</v>
      </c>
      <c r="E811">
        <v>4.3799999999999999E-10</v>
      </c>
      <c r="F811" t="s">
        <v>19490</v>
      </c>
    </row>
    <row r="812" spans="1:6" x14ac:dyDescent="0.3">
      <c r="A812" t="s">
        <v>18302</v>
      </c>
      <c r="B812" t="s">
        <v>18299</v>
      </c>
      <c r="C812">
        <v>2.2799999999999999E-10</v>
      </c>
      <c r="D812">
        <v>2.1E-10</v>
      </c>
      <c r="E812">
        <v>4.3799999999999999E-10</v>
      </c>
      <c r="F812" t="s">
        <v>19490</v>
      </c>
    </row>
    <row r="813" spans="1:6" x14ac:dyDescent="0.3">
      <c r="A813" t="s">
        <v>18316</v>
      </c>
      <c r="B813" t="s">
        <v>18299</v>
      </c>
      <c r="C813">
        <v>2.2799999999999999E-10</v>
      </c>
      <c r="D813">
        <v>0</v>
      </c>
      <c r="E813">
        <v>2.2799999999999999E-10</v>
      </c>
      <c r="F813" t="s">
        <v>19099</v>
      </c>
    </row>
    <row r="814" spans="1:6" x14ac:dyDescent="0.3">
      <c r="A814" t="s">
        <v>18316</v>
      </c>
      <c r="B814" t="s">
        <v>18299</v>
      </c>
      <c r="C814">
        <v>2.2799999999999999E-10</v>
      </c>
      <c r="D814">
        <v>0</v>
      </c>
      <c r="E814">
        <v>2.2799999999999999E-10</v>
      </c>
      <c r="F814" t="s">
        <v>19099</v>
      </c>
    </row>
    <row r="815" spans="1:6" x14ac:dyDescent="0.3">
      <c r="A815" t="s">
        <v>18316</v>
      </c>
      <c r="B815" t="s">
        <v>18299</v>
      </c>
      <c r="C815">
        <v>2.2799999999999999E-10</v>
      </c>
      <c r="D815">
        <v>0</v>
      </c>
      <c r="E815">
        <v>2.2799999999999999E-10</v>
      </c>
      <c r="F815" t="s">
        <v>19099</v>
      </c>
    </row>
    <row r="816" spans="1:6" x14ac:dyDescent="0.3">
      <c r="A816" t="s">
        <v>18316</v>
      </c>
      <c r="B816" t="s">
        <v>18299</v>
      </c>
      <c r="C816">
        <v>2.2799999999999999E-10</v>
      </c>
      <c r="D816">
        <v>0</v>
      </c>
      <c r="E816">
        <v>2.2799999999999999E-10</v>
      </c>
      <c r="F816" t="s">
        <v>19099</v>
      </c>
    </row>
    <row r="817" spans="1:6" x14ac:dyDescent="0.3">
      <c r="A817" t="s">
        <v>18316</v>
      </c>
      <c r="B817" t="s">
        <v>18299</v>
      </c>
      <c r="C817">
        <v>2.2799999999999999E-10</v>
      </c>
      <c r="D817">
        <v>0</v>
      </c>
      <c r="E817">
        <v>2.2799999999999999E-10</v>
      </c>
      <c r="F817" t="s">
        <v>19099</v>
      </c>
    </row>
    <row r="818" spans="1:6" x14ac:dyDescent="0.3">
      <c r="A818" t="s">
        <v>18302</v>
      </c>
      <c r="B818" t="s">
        <v>18299</v>
      </c>
      <c r="C818">
        <v>2.2799999999999999E-10</v>
      </c>
      <c r="D818">
        <v>0</v>
      </c>
      <c r="E818">
        <v>2.2799999999999999E-10</v>
      </c>
      <c r="F818" t="s">
        <v>19380</v>
      </c>
    </row>
    <row r="819" spans="1:6" x14ac:dyDescent="0.3">
      <c r="A819" t="s">
        <v>18302</v>
      </c>
      <c r="B819" t="s">
        <v>18299</v>
      </c>
      <c r="C819">
        <v>2.2799999999999999E-10</v>
      </c>
      <c r="D819">
        <v>0</v>
      </c>
      <c r="E819">
        <v>2.2799999999999999E-10</v>
      </c>
      <c r="F819" t="s">
        <v>19380</v>
      </c>
    </row>
    <row r="820" spans="1:6" x14ac:dyDescent="0.3">
      <c r="A820" t="s">
        <v>18302</v>
      </c>
      <c r="B820" t="s">
        <v>18299</v>
      </c>
      <c r="C820">
        <v>2.2799999999999999E-10</v>
      </c>
      <c r="D820">
        <v>0</v>
      </c>
      <c r="E820">
        <v>2.2799999999999999E-10</v>
      </c>
      <c r="F820" t="s">
        <v>19380</v>
      </c>
    </row>
    <row r="821" spans="1:6" x14ac:dyDescent="0.3">
      <c r="A821" t="s">
        <v>18302</v>
      </c>
      <c r="B821" t="s">
        <v>18299</v>
      </c>
      <c r="C821">
        <v>2.2799999999999999E-10</v>
      </c>
      <c r="D821">
        <v>0</v>
      </c>
      <c r="E821">
        <v>2.2799999999999999E-10</v>
      </c>
      <c r="F821" t="s">
        <v>19380</v>
      </c>
    </row>
    <row r="822" spans="1:6" x14ac:dyDescent="0.3">
      <c r="A822" t="s">
        <v>18302</v>
      </c>
      <c r="B822" t="s">
        <v>18299</v>
      </c>
      <c r="C822">
        <v>2.2799999999999999E-10</v>
      </c>
      <c r="D822">
        <v>0</v>
      </c>
      <c r="E822">
        <v>2.2799999999999999E-10</v>
      </c>
      <c r="F822" t="s">
        <v>19380</v>
      </c>
    </row>
    <row r="823" spans="1:6" x14ac:dyDescent="0.3">
      <c r="A823" t="s">
        <v>18302</v>
      </c>
      <c r="B823" t="s">
        <v>18299</v>
      </c>
      <c r="C823">
        <v>2.2799999999999999E-10</v>
      </c>
      <c r="D823">
        <v>0</v>
      </c>
      <c r="E823">
        <v>2.2799999999999999E-10</v>
      </c>
      <c r="F823" t="s">
        <v>19380</v>
      </c>
    </row>
    <row r="824" spans="1:6" x14ac:dyDescent="0.3">
      <c r="A824" t="s">
        <v>18317</v>
      </c>
      <c r="B824" t="s">
        <v>18299</v>
      </c>
      <c r="C824">
        <v>2.2900000000000001E-10</v>
      </c>
      <c r="D824">
        <v>1.56E-10</v>
      </c>
      <c r="E824">
        <v>3.8500000000000001E-10</v>
      </c>
      <c r="F824" t="s">
        <v>19454</v>
      </c>
    </row>
    <row r="825" spans="1:6" x14ac:dyDescent="0.3">
      <c r="A825" t="s">
        <v>18302</v>
      </c>
      <c r="B825" t="s">
        <v>18299</v>
      </c>
      <c r="C825">
        <v>2.2900000000000001E-10</v>
      </c>
      <c r="D825">
        <v>1.4499999999999999E-10</v>
      </c>
      <c r="E825">
        <v>3.74E-10</v>
      </c>
      <c r="F825" t="s">
        <v>19592</v>
      </c>
    </row>
    <row r="826" spans="1:6" x14ac:dyDescent="0.3">
      <c r="A826" t="s">
        <v>18302</v>
      </c>
      <c r="B826" t="s">
        <v>18299</v>
      </c>
      <c r="C826">
        <v>2.3000000000000001E-10</v>
      </c>
      <c r="D826">
        <v>1.56E-10</v>
      </c>
      <c r="E826">
        <v>3.8700000000000001E-10</v>
      </c>
      <c r="F826" t="s">
        <v>19518</v>
      </c>
    </row>
    <row r="827" spans="1:6" x14ac:dyDescent="0.3">
      <c r="A827" t="s">
        <v>18317</v>
      </c>
      <c r="B827" t="s">
        <v>18299</v>
      </c>
      <c r="C827">
        <v>2.3000000000000001E-10</v>
      </c>
      <c r="D827">
        <v>0</v>
      </c>
      <c r="E827">
        <v>2.3000000000000001E-10</v>
      </c>
      <c r="F827" t="s">
        <v>19631</v>
      </c>
    </row>
    <row r="828" spans="1:6" x14ac:dyDescent="0.3">
      <c r="A828" t="s">
        <v>18317</v>
      </c>
      <c r="B828" t="s">
        <v>18299</v>
      </c>
      <c r="C828">
        <v>2.3000000000000001E-10</v>
      </c>
      <c r="D828">
        <v>0</v>
      </c>
      <c r="E828">
        <v>2.3000000000000001E-10</v>
      </c>
      <c r="F828" t="s">
        <v>19631</v>
      </c>
    </row>
    <row r="829" spans="1:6" x14ac:dyDescent="0.3">
      <c r="A829" t="s">
        <v>18317</v>
      </c>
      <c r="B829" t="s">
        <v>18299</v>
      </c>
      <c r="C829">
        <v>2.3000000000000001E-10</v>
      </c>
      <c r="D829">
        <v>0</v>
      </c>
      <c r="E829">
        <v>2.3000000000000001E-10</v>
      </c>
      <c r="F829" t="s">
        <v>19631</v>
      </c>
    </row>
    <row r="830" spans="1:6" x14ac:dyDescent="0.3">
      <c r="A830" t="s">
        <v>18317</v>
      </c>
      <c r="B830" t="s">
        <v>18299</v>
      </c>
      <c r="C830">
        <v>2.3000000000000001E-10</v>
      </c>
      <c r="D830">
        <v>0</v>
      </c>
      <c r="E830">
        <v>2.3000000000000001E-10</v>
      </c>
      <c r="F830" t="s">
        <v>19631</v>
      </c>
    </row>
    <row r="831" spans="1:6" x14ac:dyDescent="0.3">
      <c r="A831" t="s">
        <v>18317</v>
      </c>
      <c r="B831" t="s">
        <v>18299</v>
      </c>
      <c r="C831">
        <v>2.3000000000000001E-10</v>
      </c>
      <c r="D831">
        <v>0</v>
      </c>
      <c r="E831">
        <v>2.3000000000000001E-10</v>
      </c>
      <c r="F831" t="s">
        <v>19631</v>
      </c>
    </row>
    <row r="832" spans="1:6" x14ac:dyDescent="0.3">
      <c r="A832" t="s">
        <v>18317</v>
      </c>
      <c r="B832" t="s">
        <v>18299</v>
      </c>
      <c r="C832">
        <v>2.3000000000000001E-10</v>
      </c>
      <c r="D832">
        <v>0</v>
      </c>
      <c r="E832">
        <v>2.3000000000000001E-10</v>
      </c>
      <c r="F832" t="s">
        <v>19631</v>
      </c>
    </row>
    <row r="833" spans="1:6" x14ac:dyDescent="0.3">
      <c r="A833" t="s">
        <v>18317</v>
      </c>
      <c r="B833" t="s">
        <v>18299</v>
      </c>
      <c r="C833">
        <v>2.3000000000000001E-10</v>
      </c>
      <c r="D833">
        <v>0</v>
      </c>
      <c r="E833">
        <v>2.3000000000000001E-10</v>
      </c>
      <c r="F833" t="s">
        <v>19631</v>
      </c>
    </row>
    <row r="834" spans="1:6" x14ac:dyDescent="0.3">
      <c r="A834" t="s">
        <v>18317</v>
      </c>
      <c r="B834" t="s">
        <v>18299</v>
      </c>
      <c r="C834">
        <v>2.3000000000000001E-10</v>
      </c>
      <c r="D834">
        <v>0</v>
      </c>
      <c r="E834">
        <v>2.3000000000000001E-10</v>
      </c>
      <c r="F834" t="s">
        <v>19631</v>
      </c>
    </row>
    <row r="835" spans="1:6" x14ac:dyDescent="0.3">
      <c r="A835" t="s">
        <v>18317</v>
      </c>
      <c r="B835" t="s">
        <v>18299</v>
      </c>
      <c r="C835">
        <v>2.3000000000000001E-10</v>
      </c>
      <c r="D835">
        <v>0</v>
      </c>
      <c r="E835">
        <v>2.3000000000000001E-10</v>
      </c>
      <c r="F835" t="s">
        <v>19631</v>
      </c>
    </row>
    <row r="836" spans="1:6" x14ac:dyDescent="0.3">
      <c r="A836" t="s">
        <v>18317</v>
      </c>
      <c r="B836" t="s">
        <v>18299</v>
      </c>
      <c r="C836">
        <v>2.31E-10</v>
      </c>
      <c r="D836">
        <v>9.3899999999999994E-11</v>
      </c>
      <c r="E836">
        <v>3.2500000000000002E-10</v>
      </c>
      <c r="F836" t="s">
        <v>19469</v>
      </c>
    </row>
    <row r="837" spans="1:6" x14ac:dyDescent="0.3">
      <c r="A837" t="s">
        <v>18302</v>
      </c>
      <c r="B837" t="s">
        <v>18299</v>
      </c>
      <c r="C837">
        <v>2.31E-10</v>
      </c>
      <c r="D837">
        <v>2.1199999999999999E-10</v>
      </c>
      <c r="E837">
        <v>4.4300000000000002E-10</v>
      </c>
      <c r="F837" t="s">
        <v>19498</v>
      </c>
    </row>
    <row r="838" spans="1:6" x14ac:dyDescent="0.3">
      <c r="A838" t="s">
        <v>18317</v>
      </c>
      <c r="B838" t="s">
        <v>18299</v>
      </c>
      <c r="C838">
        <v>2.32E-10</v>
      </c>
      <c r="D838">
        <v>0</v>
      </c>
      <c r="E838">
        <v>2.32E-10</v>
      </c>
      <c r="F838" t="s">
        <v>18423</v>
      </c>
    </row>
    <row r="839" spans="1:6" x14ac:dyDescent="0.3">
      <c r="A839" t="s">
        <v>18302</v>
      </c>
      <c r="B839" t="s">
        <v>18299</v>
      </c>
      <c r="C839">
        <v>2.32E-10</v>
      </c>
      <c r="D839">
        <v>2.4099999999999999E-10</v>
      </c>
      <c r="E839">
        <v>4.7300000000000002E-10</v>
      </c>
      <c r="F839" t="s">
        <v>19616</v>
      </c>
    </row>
    <row r="840" spans="1:6" x14ac:dyDescent="0.3">
      <c r="A840" t="s">
        <v>18316</v>
      </c>
      <c r="B840" t="s">
        <v>18299</v>
      </c>
      <c r="C840">
        <v>2.32E-10</v>
      </c>
      <c r="D840">
        <v>0</v>
      </c>
      <c r="E840">
        <v>2.32E-10</v>
      </c>
      <c r="F840" t="s">
        <v>19070</v>
      </c>
    </row>
    <row r="841" spans="1:6" x14ac:dyDescent="0.3">
      <c r="A841" t="s">
        <v>18316</v>
      </c>
      <c r="B841" t="s">
        <v>18299</v>
      </c>
      <c r="C841">
        <v>2.32E-10</v>
      </c>
      <c r="D841">
        <v>0</v>
      </c>
      <c r="E841">
        <v>2.32E-10</v>
      </c>
      <c r="F841" t="s">
        <v>19070</v>
      </c>
    </row>
    <row r="842" spans="1:6" x14ac:dyDescent="0.3">
      <c r="A842" t="s">
        <v>18316</v>
      </c>
      <c r="B842" t="s">
        <v>18299</v>
      </c>
      <c r="C842">
        <v>2.32E-10</v>
      </c>
      <c r="D842">
        <v>0</v>
      </c>
      <c r="E842">
        <v>2.32E-10</v>
      </c>
      <c r="F842" t="s">
        <v>19070</v>
      </c>
    </row>
    <row r="843" spans="1:6" x14ac:dyDescent="0.3">
      <c r="A843" t="s">
        <v>18316</v>
      </c>
      <c r="B843" t="s">
        <v>18299</v>
      </c>
      <c r="C843">
        <v>2.32E-10</v>
      </c>
      <c r="D843">
        <v>0</v>
      </c>
      <c r="E843">
        <v>2.32E-10</v>
      </c>
      <c r="F843" t="s">
        <v>19070</v>
      </c>
    </row>
    <row r="844" spans="1:6" x14ac:dyDescent="0.3">
      <c r="A844" t="s">
        <v>18316</v>
      </c>
      <c r="B844" t="s">
        <v>18299</v>
      </c>
      <c r="C844">
        <v>2.32E-10</v>
      </c>
      <c r="D844">
        <v>0</v>
      </c>
      <c r="E844">
        <v>2.32E-10</v>
      </c>
      <c r="F844" t="s">
        <v>19070</v>
      </c>
    </row>
    <row r="845" spans="1:6" x14ac:dyDescent="0.3">
      <c r="A845" t="s">
        <v>18302</v>
      </c>
      <c r="B845" t="s">
        <v>18299</v>
      </c>
      <c r="C845">
        <v>2.3300000000000002E-10</v>
      </c>
      <c r="D845">
        <v>1.4700000000000001E-10</v>
      </c>
      <c r="E845">
        <v>3.7999999999999998E-10</v>
      </c>
      <c r="F845" t="s">
        <v>19556</v>
      </c>
    </row>
    <row r="846" spans="1:6" x14ac:dyDescent="0.3">
      <c r="A846" t="s">
        <v>18302</v>
      </c>
      <c r="B846" t="s">
        <v>18299</v>
      </c>
      <c r="C846">
        <v>2.3400000000000002E-10</v>
      </c>
      <c r="D846">
        <v>2.6200000000000003E-10</v>
      </c>
      <c r="E846">
        <v>4.9600000000000004E-10</v>
      </c>
      <c r="F846" t="s">
        <v>19499</v>
      </c>
    </row>
    <row r="847" spans="1:6" x14ac:dyDescent="0.3">
      <c r="A847" t="s">
        <v>18302</v>
      </c>
      <c r="B847" t="s">
        <v>18299</v>
      </c>
      <c r="C847">
        <v>2.3400000000000002E-10</v>
      </c>
      <c r="D847">
        <v>2.6200000000000003E-10</v>
      </c>
      <c r="E847">
        <v>4.9600000000000004E-10</v>
      </c>
      <c r="F847" t="s">
        <v>19499</v>
      </c>
    </row>
    <row r="848" spans="1:6" x14ac:dyDescent="0.3">
      <c r="A848" t="s">
        <v>18314</v>
      </c>
      <c r="B848" t="s">
        <v>18299</v>
      </c>
      <c r="C848">
        <v>2.3500000000000002E-10</v>
      </c>
      <c r="D848">
        <v>5.0599999999999998E-11</v>
      </c>
      <c r="E848">
        <v>2.85E-10</v>
      </c>
      <c r="F848" t="s">
        <v>19404</v>
      </c>
    </row>
    <row r="849" spans="1:6" x14ac:dyDescent="0.3">
      <c r="A849" t="s">
        <v>18314</v>
      </c>
      <c r="B849" t="s">
        <v>18299</v>
      </c>
      <c r="C849">
        <v>2.3500000000000002E-10</v>
      </c>
      <c r="D849">
        <v>5.0599999999999998E-11</v>
      </c>
      <c r="E849">
        <v>2.85E-10</v>
      </c>
      <c r="F849" t="s">
        <v>19404</v>
      </c>
    </row>
    <row r="850" spans="1:6" x14ac:dyDescent="0.3">
      <c r="A850" t="s">
        <v>18317</v>
      </c>
      <c r="B850" t="s">
        <v>18299</v>
      </c>
      <c r="C850">
        <v>2.3500000000000002E-10</v>
      </c>
      <c r="D850">
        <v>1.4600000000000001E-10</v>
      </c>
      <c r="E850">
        <v>3.7999999999999998E-10</v>
      </c>
      <c r="F850" t="s">
        <v>19453</v>
      </c>
    </row>
    <row r="851" spans="1:6" x14ac:dyDescent="0.3">
      <c r="A851" t="s">
        <v>18317</v>
      </c>
      <c r="B851" t="s">
        <v>18299</v>
      </c>
      <c r="C851">
        <v>2.3500000000000002E-10</v>
      </c>
      <c r="D851">
        <v>1.4600000000000001E-10</v>
      </c>
      <c r="E851">
        <v>3.7999999999999998E-10</v>
      </c>
      <c r="F851" t="s">
        <v>19453</v>
      </c>
    </row>
    <row r="852" spans="1:6" x14ac:dyDescent="0.3">
      <c r="A852" t="s">
        <v>18317</v>
      </c>
      <c r="B852" t="s">
        <v>18299</v>
      </c>
      <c r="C852">
        <v>2.3500000000000002E-10</v>
      </c>
      <c r="D852">
        <v>0</v>
      </c>
      <c r="E852">
        <v>2.3500000000000002E-10</v>
      </c>
      <c r="F852" t="s">
        <v>19187</v>
      </c>
    </row>
    <row r="853" spans="1:6" x14ac:dyDescent="0.3">
      <c r="A853" t="s">
        <v>18317</v>
      </c>
      <c r="B853" t="s">
        <v>18299</v>
      </c>
      <c r="C853">
        <v>2.3500000000000002E-10</v>
      </c>
      <c r="D853">
        <v>0</v>
      </c>
      <c r="E853">
        <v>2.3500000000000002E-10</v>
      </c>
      <c r="F853" t="s">
        <v>19187</v>
      </c>
    </row>
    <row r="854" spans="1:6" x14ac:dyDescent="0.3">
      <c r="A854" t="s">
        <v>18317</v>
      </c>
      <c r="B854" t="s">
        <v>18299</v>
      </c>
      <c r="C854">
        <v>2.3500000000000002E-10</v>
      </c>
      <c r="D854">
        <v>0</v>
      </c>
      <c r="E854">
        <v>2.3500000000000002E-10</v>
      </c>
      <c r="F854" t="s">
        <v>19187</v>
      </c>
    </row>
    <row r="855" spans="1:6" x14ac:dyDescent="0.3">
      <c r="A855" t="s">
        <v>18302</v>
      </c>
      <c r="B855" t="s">
        <v>18299</v>
      </c>
      <c r="C855">
        <v>2.3600000000000001E-10</v>
      </c>
      <c r="D855">
        <v>2.6200000000000003E-10</v>
      </c>
      <c r="E855">
        <v>4.9800000000000004E-10</v>
      </c>
      <c r="F855" t="s">
        <v>19533</v>
      </c>
    </row>
    <row r="856" spans="1:6" x14ac:dyDescent="0.3">
      <c r="A856" t="s">
        <v>18302</v>
      </c>
      <c r="B856" t="s">
        <v>18299</v>
      </c>
      <c r="C856">
        <v>2.3600000000000001E-10</v>
      </c>
      <c r="D856">
        <v>2.6200000000000003E-10</v>
      </c>
      <c r="E856">
        <v>4.9800000000000004E-10</v>
      </c>
      <c r="F856" t="s">
        <v>19533</v>
      </c>
    </row>
    <row r="857" spans="1:6" x14ac:dyDescent="0.3">
      <c r="A857" t="s">
        <v>18302</v>
      </c>
      <c r="B857" t="s">
        <v>18299</v>
      </c>
      <c r="C857">
        <v>2.3600000000000001E-10</v>
      </c>
      <c r="D857">
        <v>0</v>
      </c>
      <c r="E857">
        <v>2.3600000000000001E-10</v>
      </c>
      <c r="F857" t="s">
        <v>19670</v>
      </c>
    </row>
    <row r="858" spans="1:6" x14ac:dyDescent="0.3">
      <c r="A858" t="s">
        <v>18302</v>
      </c>
      <c r="B858" t="s">
        <v>18299</v>
      </c>
      <c r="C858">
        <v>2.3600000000000001E-10</v>
      </c>
      <c r="D858">
        <v>0</v>
      </c>
      <c r="E858">
        <v>2.3600000000000001E-10</v>
      </c>
      <c r="F858" t="s">
        <v>19670</v>
      </c>
    </row>
    <row r="859" spans="1:6" x14ac:dyDescent="0.3">
      <c r="A859" t="s">
        <v>18302</v>
      </c>
      <c r="B859" t="s">
        <v>18299</v>
      </c>
      <c r="C859">
        <v>2.3600000000000001E-10</v>
      </c>
      <c r="D859">
        <v>0</v>
      </c>
      <c r="E859">
        <v>2.3600000000000001E-10</v>
      </c>
      <c r="F859" t="s">
        <v>19670</v>
      </c>
    </row>
    <row r="860" spans="1:6" x14ac:dyDescent="0.3">
      <c r="A860" t="s">
        <v>18302</v>
      </c>
      <c r="B860" t="s">
        <v>18299</v>
      </c>
      <c r="C860">
        <v>2.3600000000000001E-10</v>
      </c>
      <c r="D860">
        <v>0</v>
      </c>
      <c r="E860">
        <v>2.3600000000000001E-10</v>
      </c>
      <c r="F860" t="s">
        <v>19670</v>
      </c>
    </row>
    <row r="861" spans="1:6" x14ac:dyDescent="0.3">
      <c r="A861" t="s">
        <v>18316</v>
      </c>
      <c r="B861" t="s">
        <v>18299</v>
      </c>
      <c r="C861">
        <v>2.3600000000000001E-10</v>
      </c>
      <c r="D861">
        <v>0</v>
      </c>
      <c r="E861">
        <v>2.3600000000000001E-10</v>
      </c>
      <c r="F861" t="s">
        <v>19704</v>
      </c>
    </row>
    <row r="862" spans="1:6" x14ac:dyDescent="0.3">
      <c r="A862" t="s">
        <v>18302</v>
      </c>
      <c r="B862" t="s">
        <v>18299</v>
      </c>
      <c r="C862">
        <v>2.3800000000000001E-10</v>
      </c>
      <c r="D862">
        <v>3.2099999999999998E-10</v>
      </c>
      <c r="E862">
        <v>5.5900000000000003E-10</v>
      </c>
      <c r="F862" t="s">
        <v>19495</v>
      </c>
    </row>
    <row r="863" spans="1:6" x14ac:dyDescent="0.3">
      <c r="A863" t="s">
        <v>18302</v>
      </c>
      <c r="B863" t="s">
        <v>18299</v>
      </c>
      <c r="C863">
        <v>2.3800000000000001E-10</v>
      </c>
      <c r="D863">
        <v>1.3100000000000001E-10</v>
      </c>
      <c r="E863">
        <v>3.6900000000000002E-10</v>
      </c>
      <c r="F863" t="s">
        <v>19527</v>
      </c>
    </row>
    <row r="864" spans="1:6" x14ac:dyDescent="0.3">
      <c r="A864" t="s">
        <v>18302</v>
      </c>
      <c r="B864" t="s">
        <v>18299</v>
      </c>
      <c r="C864">
        <v>2.39E-10</v>
      </c>
      <c r="D864">
        <v>2.3800000000000001E-10</v>
      </c>
      <c r="E864">
        <v>4.78E-10</v>
      </c>
      <c r="F864" t="s">
        <v>19415</v>
      </c>
    </row>
    <row r="865" spans="1:6" x14ac:dyDescent="0.3">
      <c r="A865" t="s">
        <v>18317</v>
      </c>
      <c r="B865" t="s">
        <v>18299</v>
      </c>
      <c r="C865">
        <v>2.39E-10</v>
      </c>
      <c r="D865">
        <v>1.71E-10</v>
      </c>
      <c r="E865">
        <v>4.0999999999999998E-10</v>
      </c>
      <c r="F865" t="s">
        <v>19493</v>
      </c>
    </row>
    <row r="866" spans="1:6" x14ac:dyDescent="0.3">
      <c r="A866" t="s">
        <v>18317</v>
      </c>
      <c r="B866" t="s">
        <v>18299</v>
      </c>
      <c r="C866">
        <v>2.39E-10</v>
      </c>
      <c r="D866">
        <v>1.71E-10</v>
      </c>
      <c r="E866">
        <v>4.0999999999999998E-10</v>
      </c>
      <c r="F866" t="s">
        <v>19493</v>
      </c>
    </row>
    <row r="867" spans="1:6" x14ac:dyDescent="0.3">
      <c r="A867" t="s">
        <v>18302</v>
      </c>
      <c r="B867" t="s">
        <v>18299</v>
      </c>
      <c r="C867">
        <v>2.39E-10</v>
      </c>
      <c r="D867">
        <v>2.4299999999999999E-10</v>
      </c>
      <c r="E867">
        <v>4.8199999999999999E-10</v>
      </c>
      <c r="F867" t="s">
        <v>19654</v>
      </c>
    </row>
    <row r="868" spans="1:6" x14ac:dyDescent="0.3">
      <c r="A868" t="s">
        <v>18305</v>
      </c>
      <c r="B868" t="s">
        <v>18299</v>
      </c>
      <c r="C868">
        <v>2.4E-10</v>
      </c>
      <c r="D868">
        <v>0</v>
      </c>
      <c r="E868">
        <v>2.4E-10</v>
      </c>
      <c r="F868" t="s">
        <v>19115</v>
      </c>
    </row>
    <row r="869" spans="1:6" x14ac:dyDescent="0.3">
      <c r="A869" t="s">
        <v>18302</v>
      </c>
      <c r="B869" t="s">
        <v>18299</v>
      </c>
      <c r="C869">
        <v>2.4099999999999999E-10</v>
      </c>
      <c r="D869">
        <v>2.85E-10</v>
      </c>
      <c r="E869">
        <v>5.2500000000000005E-10</v>
      </c>
      <c r="F869" t="s">
        <v>19496</v>
      </c>
    </row>
    <row r="870" spans="1:6" x14ac:dyDescent="0.3">
      <c r="A870" t="s">
        <v>18317</v>
      </c>
      <c r="B870" t="s">
        <v>18299</v>
      </c>
      <c r="C870">
        <v>2.4099999999999999E-10</v>
      </c>
      <c r="D870">
        <v>1.12E-10</v>
      </c>
      <c r="E870">
        <v>3.5200000000000003E-10</v>
      </c>
      <c r="F870" t="s">
        <v>19516</v>
      </c>
    </row>
    <row r="871" spans="1:6" x14ac:dyDescent="0.3">
      <c r="A871" t="s">
        <v>18317</v>
      </c>
      <c r="B871" t="s">
        <v>18299</v>
      </c>
      <c r="C871">
        <v>2.4099999999999999E-10</v>
      </c>
      <c r="D871">
        <v>1.12E-10</v>
      </c>
      <c r="E871">
        <v>3.5200000000000003E-10</v>
      </c>
      <c r="F871" t="s">
        <v>19516</v>
      </c>
    </row>
    <row r="872" spans="1:6" x14ac:dyDescent="0.3">
      <c r="A872" t="s">
        <v>18317</v>
      </c>
      <c r="B872" t="s">
        <v>18299</v>
      </c>
      <c r="C872">
        <v>2.4099999999999999E-10</v>
      </c>
      <c r="D872">
        <v>1.12E-10</v>
      </c>
      <c r="E872">
        <v>3.5200000000000003E-10</v>
      </c>
      <c r="F872" t="s">
        <v>19516</v>
      </c>
    </row>
    <row r="873" spans="1:6" x14ac:dyDescent="0.3">
      <c r="A873" t="s">
        <v>18314</v>
      </c>
      <c r="B873" t="s">
        <v>18299</v>
      </c>
      <c r="C873">
        <v>2.4099999999999999E-10</v>
      </c>
      <c r="D873">
        <v>2.0600000000000001E-10</v>
      </c>
      <c r="E873">
        <v>4.4600000000000001E-10</v>
      </c>
      <c r="F873" t="s">
        <v>19651</v>
      </c>
    </row>
    <row r="874" spans="1:6" x14ac:dyDescent="0.3">
      <c r="A874" t="s">
        <v>18317</v>
      </c>
      <c r="B874" t="s">
        <v>18299</v>
      </c>
      <c r="C874">
        <v>2.4199999999999999E-10</v>
      </c>
      <c r="D874">
        <v>3.13E-10</v>
      </c>
      <c r="E874">
        <v>5.5400000000000005E-10</v>
      </c>
      <c r="F874" t="s">
        <v>19473</v>
      </c>
    </row>
    <row r="875" spans="1:6" x14ac:dyDescent="0.3">
      <c r="A875" t="s">
        <v>18316</v>
      </c>
      <c r="B875" t="s">
        <v>18299</v>
      </c>
      <c r="C875">
        <v>2.4299999999999999E-10</v>
      </c>
      <c r="D875">
        <v>1.8899999999999999E-10</v>
      </c>
      <c r="E875">
        <v>4.3200000000000001E-10</v>
      </c>
      <c r="F875" t="s">
        <v>19497</v>
      </c>
    </row>
    <row r="876" spans="1:6" x14ac:dyDescent="0.3">
      <c r="A876" t="s">
        <v>18316</v>
      </c>
      <c r="B876" t="s">
        <v>18299</v>
      </c>
      <c r="C876">
        <v>2.4299999999999999E-10</v>
      </c>
      <c r="D876">
        <v>1.8899999999999999E-10</v>
      </c>
      <c r="E876">
        <v>4.3200000000000001E-10</v>
      </c>
      <c r="F876" t="s">
        <v>19497</v>
      </c>
    </row>
    <row r="877" spans="1:6" x14ac:dyDescent="0.3">
      <c r="A877" t="s">
        <v>18302</v>
      </c>
      <c r="B877" t="s">
        <v>18299</v>
      </c>
      <c r="C877">
        <v>2.4399999999999998E-10</v>
      </c>
      <c r="D877">
        <v>1.5999999999999999E-10</v>
      </c>
      <c r="E877">
        <v>4.04E-10</v>
      </c>
      <c r="F877" t="s">
        <v>19460</v>
      </c>
    </row>
    <row r="878" spans="1:6" x14ac:dyDescent="0.3">
      <c r="A878" t="s">
        <v>18302</v>
      </c>
      <c r="B878" t="s">
        <v>18299</v>
      </c>
      <c r="C878">
        <v>2.4399999999999998E-10</v>
      </c>
      <c r="D878">
        <v>1.5999999999999999E-10</v>
      </c>
      <c r="E878">
        <v>4.04E-10</v>
      </c>
      <c r="F878" t="s">
        <v>19460</v>
      </c>
    </row>
    <row r="879" spans="1:6" x14ac:dyDescent="0.3">
      <c r="A879" t="s">
        <v>18302</v>
      </c>
      <c r="B879" t="s">
        <v>18299</v>
      </c>
      <c r="C879">
        <v>2.4399999999999998E-10</v>
      </c>
      <c r="D879">
        <v>1.5999999999999999E-10</v>
      </c>
      <c r="E879">
        <v>4.04E-10</v>
      </c>
      <c r="F879" t="s">
        <v>19460</v>
      </c>
    </row>
    <row r="880" spans="1:6" x14ac:dyDescent="0.3">
      <c r="A880" t="s">
        <v>18302</v>
      </c>
      <c r="B880" t="s">
        <v>18299</v>
      </c>
      <c r="C880">
        <v>2.4399999999999998E-10</v>
      </c>
      <c r="D880">
        <v>1.04E-10</v>
      </c>
      <c r="E880">
        <v>3.4899999999999998E-10</v>
      </c>
      <c r="F880" t="s">
        <v>19534</v>
      </c>
    </row>
    <row r="881" spans="1:6" x14ac:dyDescent="0.3">
      <c r="A881" t="s">
        <v>18302</v>
      </c>
      <c r="B881" t="s">
        <v>18299</v>
      </c>
      <c r="C881">
        <v>2.4399999999999998E-10</v>
      </c>
      <c r="D881">
        <v>1.21E-10</v>
      </c>
      <c r="E881">
        <v>3.6399999999999998E-10</v>
      </c>
      <c r="F881" t="s">
        <v>19552</v>
      </c>
    </row>
    <row r="882" spans="1:6" x14ac:dyDescent="0.3">
      <c r="A882" t="s">
        <v>18317</v>
      </c>
      <c r="B882" t="s">
        <v>18299</v>
      </c>
      <c r="C882">
        <v>2.4499999999999998E-10</v>
      </c>
      <c r="D882">
        <v>0</v>
      </c>
      <c r="E882">
        <v>2.4499999999999998E-10</v>
      </c>
      <c r="F882" t="s">
        <v>18433</v>
      </c>
    </row>
    <row r="883" spans="1:6" x14ac:dyDescent="0.3">
      <c r="A883" t="s">
        <v>18302</v>
      </c>
      <c r="B883" t="s">
        <v>18299</v>
      </c>
      <c r="C883">
        <v>2.4499999999999998E-10</v>
      </c>
      <c r="D883">
        <v>1.36E-10</v>
      </c>
      <c r="E883">
        <v>3.8099999999999998E-10</v>
      </c>
      <c r="F883" t="s">
        <v>19486</v>
      </c>
    </row>
    <row r="884" spans="1:6" x14ac:dyDescent="0.3">
      <c r="A884" t="s">
        <v>18302</v>
      </c>
      <c r="B884" t="s">
        <v>18299</v>
      </c>
      <c r="C884">
        <v>2.4599999999999998E-10</v>
      </c>
      <c r="D884">
        <v>1.73E-10</v>
      </c>
      <c r="E884">
        <v>4.2E-10</v>
      </c>
      <c r="F884" t="s">
        <v>19608</v>
      </c>
    </row>
    <row r="885" spans="1:6" x14ac:dyDescent="0.3">
      <c r="A885" t="s">
        <v>18317</v>
      </c>
      <c r="B885" t="s">
        <v>18299</v>
      </c>
      <c r="C885">
        <v>2.4699999999999997E-10</v>
      </c>
      <c r="D885">
        <v>1.1399999999999999E-10</v>
      </c>
      <c r="E885">
        <v>3.6099999999999999E-10</v>
      </c>
      <c r="F885" t="s">
        <v>19551</v>
      </c>
    </row>
    <row r="886" spans="1:6" x14ac:dyDescent="0.3">
      <c r="A886" t="s">
        <v>18302</v>
      </c>
      <c r="B886" t="s">
        <v>18299</v>
      </c>
      <c r="C886">
        <v>2.4699999999999997E-10</v>
      </c>
      <c r="D886">
        <v>0</v>
      </c>
      <c r="E886">
        <v>2.4699999999999997E-10</v>
      </c>
      <c r="F886" t="s">
        <v>19664</v>
      </c>
    </row>
    <row r="887" spans="1:6" x14ac:dyDescent="0.3">
      <c r="A887" t="s">
        <v>18302</v>
      </c>
      <c r="B887" t="s">
        <v>18299</v>
      </c>
      <c r="C887">
        <v>2.4800000000000002E-10</v>
      </c>
      <c r="D887">
        <v>2.02E-10</v>
      </c>
      <c r="E887">
        <v>4.5E-10</v>
      </c>
      <c r="F887" t="s">
        <v>19406</v>
      </c>
    </row>
    <row r="888" spans="1:6" x14ac:dyDescent="0.3">
      <c r="A888" t="s">
        <v>18302</v>
      </c>
      <c r="B888" t="s">
        <v>18299</v>
      </c>
      <c r="C888">
        <v>2.4800000000000002E-10</v>
      </c>
      <c r="D888">
        <v>1.9900000000000001E-10</v>
      </c>
      <c r="E888">
        <v>4.4700000000000001E-10</v>
      </c>
      <c r="F888" t="s">
        <v>19501</v>
      </c>
    </row>
    <row r="889" spans="1:6" x14ac:dyDescent="0.3">
      <c r="A889" t="s">
        <v>18317</v>
      </c>
      <c r="B889" t="s">
        <v>18299</v>
      </c>
      <c r="C889">
        <v>2.4800000000000002E-10</v>
      </c>
      <c r="D889">
        <v>1.51E-10</v>
      </c>
      <c r="E889">
        <v>3.9800000000000002E-10</v>
      </c>
      <c r="F889" t="s">
        <v>19571</v>
      </c>
    </row>
    <row r="890" spans="1:6" x14ac:dyDescent="0.3">
      <c r="A890" t="s">
        <v>18317</v>
      </c>
      <c r="B890" t="s">
        <v>18299</v>
      </c>
      <c r="C890">
        <v>2.4800000000000002E-10</v>
      </c>
      <c r="D890">
        <v>1.51E-10</v>
      </c>
      <c r="E890">
        <v>3.9800000000000002E-10</v>
      </c>
      <c r="F890" t="s">
        <v>19571</v>
      </c>
    </row>
    <row r="891" spans="1:6" x14ac:dyDescent="0.3">
      <c r="A891" t="s">
        <v>18317</v>
      </c>
      <c r="B891" t="s">
        <v>18299</v>
      </c>
      <c r="C891">
        <v>2.4800000000000002E-10</v>
      </c>
      <c r="D891">
        <v>3.3700000000000003E-10</v>
      </c>
      <c r="E891">
        <v>5.8500000000000005E-10</v>
      </c>
      <c r="F891" t="s">
        <v>19616</v>
      </c>
    </row>
    <row r="892" spans="1:6" x14ac:dyDescent="0.3">
      <c r="A892" t="s">
        <v>18316</v>
      </c>
      <c r="B892" t="s">
        <v>18299</v>
      </c>
      <c r="C892">
        <v>2.4800000000000002E-10</v>
      </c>
      <c r="D892">
        <v>0</v>
      </c>
      <c r="E892">
        <v>2.4800000000000002E-10</v>
      </c>
      <c r="F892" t="s">
        <v>19087</v>
      </c>
    </row>
    <row r="893" spans="1:6" x14ac:dyDescent="0.3">
      <c r="A893" t="s">
        <v>18316</v>
      </c>
      <c r="B893" t="s">
        <v>18299</v>
      </c>
      <c r="C893">
        <v>2.4800000000000002E-10</v>
      </c>
      <c r="D893">
        <v>0</v>
      </c>
      <c r="E893">
        <v>2.4800000000000002E-10</v>
      </c>
      <c r="F893" t="s">
        <v>19087</v>
      </c>
    </row>
    <row r="894" spans="1:6" x14ac:dyDescent="0.3">
      <c r="A894" t="s">
        <v>18316</v>
      </c>
      <c r="B894" t="s">
        <v>18299</v>
      </c>
      <c r="C894">
        <v>2.4800000000000002E-10</v>
      </c>
      <c r="D894">
        <v>0</v>
      </c>
      <c r="E894">
        <v>2.4800000000000002E-10</v>
      </c>
      <c r="F894" t="s">
        <v>19087</v>
      </c>
    </row>
    <row r="895" spans="1:6" x14ac:dyDescent="0.3">
      <c r="A895" t="s">
        <v>18316</v>
      </c>
      <c r="B895" t="s">
        <v>18299</v>
      </c>
      <c r="C895">
        <v>2.4800000000000002E-10</v>
      </c>
      <c r="D895">
        <v>0</v>
      </c>
      <c r="E895">
        <v>2.4800000000000002E-10</v>
      </c>
      <c r="F895" t="s">
        <v>19087</v>
      </c>
    </row>
    <row r="896" spans="1:6" x14ac:dyDescent="0.3">
      <c r="A896" t="s">
        <v>18316</v>
      </c>
      <c r="B896" t="s">
        <v>18299</v>
      </c>
      <c r="C896">
        <v>2.4800000000000002E-10</v>
      </c>
      <c r="D896">
        <v>0</v>
      </c>
      <c r="E896">
        <v>2.4800000000000002E-10</v>
      </c>
      <c r="F896" t="s">
        <v>19087</v>
      </c>
    </row>
    <row r="897" spans="1:6" x14ac:dyDescent="0.3">
      <c r="A897" t="s">
        <v>18302</v>
      </c>
      <c r="B897" t="s">
        <v>18299</v>
      </c>
      <c r="C897">
        <v>2.4900000000000002E-10</v>
      </c>
      <c r="D897">
        <v>2.03E-10</v>
      </c>
      <c r="E897">
        <v>4.5199999999999999E-10</v>
      </c>
      <c r="F897" t="s">
        <v>18391</v>
      </c>
    </row>
    <row r="898" spans="1:6" x14ac:dyDescent="0.3">
      <c r="A898" t="s">
        <v>18302</v>
      </c>
      <c r="B898" t="s">
        <v>18299</v>
      </c>
      <c r="C898">
        <v>2.4900000000000002E-10</v>
      </c>
      <c r="D898">
        <v>2.03E-10</v>
      </c>
      <c r="E898">
        <v>4.5199999999999999E-10</v>
      </c>
      <c r="F898" t="s">
        <v>18391</v>
      </c>
    </row>
    <row r="899" spans="1:6" x14ac:dyDescent="0.3">
      <c r="A899" t="s">
        <v>18302</v>
      </c>
      <c r="B899" t="s">
        <v>18299</v>
      </c>
      <c r="C899">
        <v>2.4900000000000002E-10</v>
      </c>
      <c r="D899">
        <v>2.03E-10</v>
      </c>
      <c r="E899">
        <v>4.5199999999999999E-10</v>
      </c>
      <c r="F899" t="s">
        <v>18391</v>
      </c>
    </row>
    <row r="900" spans="1:6" x14ac:dyDescent="0.3">
      <c r="A900" t="s">
        <v>18302</v>
      </c>
      <c r="B900" t="s">
        <v>18299</v>
      </c>
      <c r="C900">
        <v>2.4900000000000002E-10</v>
      </c>
      <c r="D900">
        <v>2.03E-10</v>
      </c>
      <c r="E900">
        <v>4.5199999999999999E-10</v>
      </c>
      <c r="F900" t="s">
        <v>18391</v>
      </c>
    </row>
    <row r="901" spans="1:6" x14ac:dyDescent="0.3">
      <c r="A901" t="s">
        <v>18302</v>
      </c>
      <c r="B901" t="s">
        <v>18299</v>
      </c>
      <c r="C901">
        <v>2.4900000000000002E-10</v>
      </c>
      <c r="D901">
        <v>2.03E-10</v>
      </c>
      <c r="E901">
        <v>4.5199999999999999E-10</v>
      </c>
      <c r="F901" t="s">
        <v>18391</v>
      </c>
    </row>
    <row r="902" spans="1:6" x14ac:dyDescent="0.3">
      <c r="A902" t="s">
        <v>18316</v>
      </c>
      <c r="B902" t="s">
        <v>18299</v>
      </c>
      <c r="C902">
        <v>2.4900000000000002E-10</v>
      </c>
      <c r="D902">
        <v>3.6800000000000002E-10</v>
      </c>
      <c r="E902">
        <v>6.1700000000000004E-10</v>
      </c>
      <c r="F902" t="s">
        <v>19559</v>
      </c>
    </row>
    <row r="903" spans="1:6" x14ac:dyDescent="0.3">
      <c r="A903" t="s">
        <v>18302</v>
      </c>
      <c r="B903" t="s">
        <v>18299</v>
      </c>
      <c r="C903">
        <v>2.4900000000000002E-10</v>
      </c>
      <c r="D903">
        <v>4.0399999999999997E-11</v>
      </c>
      <c r="E903">
        <v>2.8899999999999998E-10</v>
      </c>
      <c r="F903" t="s">
        <v>19602</v>
      </c>
    </row>
    <row r="904" spans="1:6" x14ac:dyDescent="0.3">
      <c r="A904" t="s">
        <v>18315</v>
      </c>
      <c r="B904" t="s">
        <v>18299</v>
      </c>
      <c r="C904">
        <v>2.4900000000000002E-10</v>
      </c>
      <c r="D904">
        <v>0</v>
      </c>
      <c r="E904">
        <v>2.4900000000000002E-10</v>
      </c>
      <c r="F904" t="s">
        <v>19115</v>
      </c>
    </row>
    <row r="905" spans="1:6" x14ac:dyDescent="0.3">
      <c r="A905" t="s">
        <v>18317</v>
      </c>
      <c r="B905" t="s">
        <v>18299</v>
      </c>
      <c r="C905">
        <v>2.5000000000000002E-10</v>
      </c>
      <c r="D905">
        <v>7.3099999999999998E-11</v>
      </c>
      <c r="E905">
        <v>3.2300000000000002E-10</v>
      </c>
      <c r="F905" t="s">
        <v>18350</v>
      </c>
    </row>
    <row r="906" spans="1:6" x14ac:dyDescent="0.3">
      <c r="A906" t="s">
        <v>18317</v>
      </c>
      <c r="B906" t="s">
        <v>18299</v>
      </c>
      <c r="C906">
        <v>2.5000000000000002E-10</v>
      </c>
      <c r="D906">
        <v>7.3099999999999998E-11</v>
      </c>
      <c r="E906">
        <v>3.2300000000000002E-10</v>
      </c>
      <c r="F906" t="s">
        <v>18350</v>
      </c>
    </row>
    <row r="907" spans="1:6" x14ac:dyDescent="0.3">
      <c r="A907" t="s">
        <v>18317</v>
      </c>
      <c r="B907" t="s">
        <v>18299</v>
      </c>
      <c r="C907">
        <v>2.5000000000000002E-10</v>
      </c>
      <c r="D907">
        <v>7.3099999999999998E-11</v>
      </c>
      <c r="E907">
        <v>3.2300000000000002E-10</v>
      </c>
      <c r="F907" t="s">
        <v>18350</v>
      </c>
    </row>
    <row r="908" spans="1:6" x14ac:dyDescent="0.3">
      <c r="A908" t="s">
        <v>18317</v>
      </c>
      <c r="B908" t="s">
        <v>18299</v>
      </c>
      <c r="C908">
        <v>2.5000000000000002E-10</v>
      </c>
      <c r="D908">
        <v>0</v>
      </c>
      <c r="E908">
        <v>2.5000000000000002E-10</v>
      </c>
      <c r="F908" t="s">
        <v>18435</v>
      </c>
    </row>
    <row r="909" spans="1:6" x14ac:dyDescent="0.3">
      <c r="A909" t="s">
        <v>18314</v>
      </c>
      <c r="B909" t="s">
        <v>18299</v>
      </c>
      <c r="C909">
        <v>2.5100000000000001E-10</v>
      </c>
      <c r="D909">
        <v>1.5500000000000001E-10</v>
      </c>
      <c r="E909">
        <v>4.0599999999999999E-10</v>
      </c>
      <c r="F909" t="s">
        <v>19462</v>
      </c>
    </row>
    <row r="910" spans="1:6" x14ac:dyDescent="0.3">
      <c r="A910" t="s">
        <v>18317</v>
      </c>
      <c r="B910" t="s">
        <v>18299</v>
      </c>
      <c r="C910">
        <v>2.5200000000000001E-10</v>
      </c>
      <c r="D910">
        <v>0</v>
      </c>
      <c r="E910">
        <v>2.5200000000000001E-10</v>
      </c>
      <c r="F910" t="s">
        <v>18437</v>
      </c>
    </row>
    <row r="911" spans="1:6" x14ac:dyDescent="0.3">
      <c r="A911" t="s">
        <v>18317</v>
      </c>
      <c r="B911" t="s">
        <v>18299</v>
      </c>
      <c r="C911">
        <v>2.5200000000000001E-10</v>
      </c>
      <c r="D911">
        <v>0</v>
      </c>
      <c r="E911">
        <v>2.5200000000000001E-10</v>
      </c>
      <c r="F911" t="s">
        <v>18439</v>
      </c>
    </row>
    <row r="912" spans="1:6" x14ac:dyDescent="0.3">
      <c r="A912" t="s">
        <v>18317</v>
      </c>
      <c r="B912" t="s">
        <v>18299</v>
      </c>
      <c r="C912">
        <v>2.5200000000000001E-10</v>
      </c>
      <c r="D912">
        <v>0</v>
      </c>
      <c r="E912">
        <v>2.5200000000000001E-10</v>
      </c>
      <c r="F912" t="s">
        <v>18439</v>
      </c>
    </row>
    <row r="913" spans="1:6" x14ac:dyDescent="0.3">
      <c r="A913" t="s">
        <v>18317</v>
      </c>
      <c r="B913" t="s">
        <v>18299</v>
      </c>
      <c r="C913">
        <v>2.5200000000000001E-10</v>
      </c>
      <c r="D913">
        <v>0</v>
      </c>
      <c r="E913">
        <v>2.5200000000000001E-10</v>
      </c>
      <c r="F913" t="s">
        <v>18439</v>
      </c>
    </row>
    <row r="914" spans="1:6" x14ac:dyDescent="0.3">
      <c r="A914" t="s">
        <v>18317</v>
      </c>
      <c r="B914" t="s">
        <v>18299</v>
      </c>
      <c r="C914">
        <v>2.5200000000000001E-10</v>
      </c>
      <c r="D914">
        <v>0</v>
      </c>
      <c r="E914">
        <v>2.5200000000000001E-10</v>
      </c>
      <c r="F914" t="s">
        <v>18439</v>
      </c>
    </row>
    <row r="915" spans="1:6" x14ac:dyDescent="0.3">
      <c r="A915" t="s">
        <v>18317</v>
      </c>
      <c r="B915" t="s">
        <v>18299</v>
      </c>
      <c r="C915">
        <v>2.5200000000000001E-10</v>
      </c>
      <c r="D915">
        <v>0</v>
      </c>
      <c r="E915">
        <v>2.5200000000000001E-10</v>
      </c>
      <c r="F915" t="s">
        <v>18439</v>
      </c>
    </row>
    <row r="916" spans="1:6" x14ac:dyDescent="0.3">
      <c r="A916" t="s">
        <v>18317</v>
      </c>
      <c r="B916" t="s">
        <v>18299</v>
      </c>
      <c r="C916">
        <v>2.5200000000000001E-10</v>
      </c>
      <c r="D916">
        <v>0</v>
      </c>
      <c r="E916">
        <v>2.5200000000000001E-10</v>
      </c>
      <c r="F916" t="s">
        <v>18439</v>
      </c>
    </row>
    <row r="917" spans="1:6" x14ac:dyDescent="0.3">
      <c r="A917" t="s">
        <v>18317</v>
      </c>
      <c r="B917" t="s">
        <v>18299</v>
      </c>
      <c r="C917">
        <v>2.5200000000000001E-10</v>
      </c>
      <c r="D917">
        <v>0</v>
      </c>
      <c r="E917">
        <v>2.5200000000000001E-10</v>
      </c>
      <c r="F917" t="s">
        <v>18439</v>
      </c>
    </row>
    <row r="918" spans="1:6" x14ac:dyDescent="0.3">
      <c r="A918" t="s">
        <v>18317</v>
      </c>
      <c r="B918" t="s">
        <v>18299</v>
      </c>
      <c r="C918">
        <v>2.5200000000000001E-10</v>
      </c>
      <c r="D918">
        <v>0</v>
      </c>
      <c r="E918">
        <v>2.5200000000000001E-10</v>
      </c>
      <c r="F918" t="s">
        <v>18439</v>
      </c>
    </row>
    <row r="919" spans="1:6" x14ac:dyDescent="0.3">
      <c r="A919" t="s">
        <v>18317</v>
      </c>
      <c r="B919" t="s">
        <v>18299</v>
      </c>
      <c r="C919">
        <v>2.5200000000000001E-10</v>
      </c>
      <c r="D919">
        <v>0</v>
      </c>
      <c r="E919">
        <v>2.5200000000000001E-10</v>
      </c>
      <c r="F919" t="s">
        <v>18439</v>
      </c>
    </row>
    <row r="920" spans="1:6" x14ac:dyDescent="0.3">
      <c r="A920" t="s">
        <v>18317</v>
      </c>
      <c r="B920" t="s">
        <v>18299</v>
      </c>
      <c r="C920">
        <v>2.5200000000000001E-10</v>
      </c>
      <c r="D920">
        <v>0</v>
      </c>
      <c r="E920">
        <v>2.5200000000000001E-10</v>
      </c>
      <c r="F920" t="s">
        <v>18439</v>
      </c>
    </row>
    <row r="921" spans="1:6" x14ac:dyDescent="0.3">
      <c r="A921" t="s">
        <v>18317</v>
      </c>
      <c r="B921" t="s">
        <v>18299</v>
      </c>
      <c r="C921">
        <v>2.5200000000000001E-10</v>
      </c>
      <c r="D921">
        <v>0</v>
      </c>
      <c r="E921">
        <v>2.5200000000000001E-10</v>
      </c>
      <c r="F921" t="s">
        <v>18439</v>
      </c>
    </row>
    <row r="922" spans="1:6" x14ac:dyDescent="0.3">
      <c r="A922" t="s">
        <v>18317</v>
      </c>
      <c r="B922" t="s">
        <v>18299</v>
      </c>
      <c r="C922">
        <v>2.5200000000000001E-10</v>
      </c>
      <c r="D922">
        <v>0</v>
      </c>
      <c r="E922">
        <v>2.5200000000000001E-10</v>
      </c>
      <c r="F922" t="s">
        <v>18439</v>
      </c>
    </row>
    <row r="923" spans="1:6" x14ac:dyDescent="0.3">
      <c r="A923" t="s">
        <v>18317</v>
      </c>
      <c r="B923" t="s">
        <v>18299</v>
      </c>
      <c r="C923">
        <v>2.5200000000000001E-10</v>
      </c>
      <c r="D923">
        <v>0</v>
      </c>
      <c r="E923">
        <v>2.5200000000000001E-10</v>
      </c>
      <c r="F923" t="s">
        <v>18439</v>
      </c>
    </row>
    <row r="924" spans="1:6" x14ac:dyDescent="0.3">
      <c r="A924" t="s">
        <v>18317</v>
      </c>
      <c r="B924" t="s">
        <v>18299</v>
      </c>
      <c r="C924">
        <v>2.5200000000000001E-10</v>
      </c>
      <c r="D924">
        <v>0</v>
      </c>
      <c r="E924">
        <v>2.5200000000000001E-10</v>
      </c>
      <c r="F924" t="s">
        <v>18439</v>
      </c>
    </row>
    <row r="925" spans="1:6" x14ac:dyDescent="0.3">
      <c r="A925" t="s">
        <v>18317</v>
      </c>
      <c r="B925" t="s">
        <v>18299</v>
      </c>
      <c r="C925">
        <v>2.5200000000000001E-10</v>
      </c>
      <c r="D925">
        <v>0</v>
      </c>
      <c r="E925">
        <v>2.5200000000000001E-10</v>
      </c>
      <c r="F925" t="s">
        <v>18439</v>
      </c>
    </row>
    <row r="926" spans="1:6" x14ac:dyDescent="0.3">
      <c r="A926" t="s">
        <v>18317</v>
      </c>
      <c r="B926" t="s">
        <v>18299</v>
      </c>
      <c r="C926">
        <v>2.5200000000000001E-10</v>
      </c>
      <c r="D926">
        <v>0</v>
      </c>
      <c r="E926">
        <v>2.5200000000000001E-10</v>
      </c>
      <c r="F926" t="s">
        <v>18439</v>
      </c>
    </row>
    <row r="927" spans="1:6" x14ac:dyDescent="0.3">
      <c r="A927" t="s">
        <v>18317</v>
      </c>
      <c r="B927" t="s">
        <v>18299</v>
      </c>
      <c r="C927">
        <v>2.5200000000000001E-10</v>
      </c>
      <c r="D927">
        <v>0</v>
      </c>
      <c r="E927">
        <v>2.5200000000000001E-10</v>
      </c>
      <c r="F927" t="s">
        <v>18439</v>
      </c>
    </row>
    <row r="928" spans="1:6" x14ac:dyDescent="0.3">
      <c r="A928" t="s">
        <v>18317</v>
      </c>
      <c r="B928" t="s">
        <v>18299</v>
      </c>
      <c r="C928">
        <v>2.5200000000000001E-10</v>
      </c>
      <c r="D928">
        <v>0</v>
      </c>
      <c r="E928">
        <v>2.5200000000000001E-10</v>
      </c>
      <c r="F928" t="s">
        <v>18439</v>
      </c>
    </row>
    <row r="929" spans="1:6" x14ac:dyDescent="0.3">
      <c r="A929" t="s">
        <v>18317</v>
      </c>
      <c r="B929" t="s">
        <v>18299</v>
      </c>
      <c r="C929">
        <v>2.5200000000000001E-10</v>
      </c>
      <c r="D929">
        <v>0</v>
      </c>
      <c r="E929">
        <v>2.5200000000000001E-10</v>
      </c>
      <c r="F929" t="s">
        <v>18439</v>
      </c>
    </row>
    <row r="930" spans="1:6" x14ac:dyDescent="0.3">
      <c r="A930" t="s">
        <v>18302</v>
      </c>
      <c r="B930" t="s">
        <v>18299</v>
      </c>
      <c r="C930">
        <v>2.5300000000000001E-10</v>
      </c>
      <c r="D930">
        <v>1.26E-10</v>
      </c>
      <c r="E930">
        <v>3.7899999999999998E-10</v>
      </c>
      <c r="F930" t="s">
        <v>19443</v>
      </c>
    </row>
    <row r="931" spans="1:6" x14ac:dyDescent="0.3">
      <c r="A931" t="s">
        <v>18302</v>
      </c>
      <c r="B931" t="s">
        <v>18299</v>
      </c>
      <c r="C931">
        <v>2.5300000000000001E-10</v>
      </c>
      <c r="D931">
        <v>1.26E-10</v>
      </c>
      <c r="E931">
        <v>3.7899999999999998E-10</v>
      </c>
      <c r="F931" t="s">
        <v>19443</v>
      </c>
    </row>
    <row r="932" spans="1:6" x14ac:dyDescent="0.3">
      <c r="A932" t="s">
        <v>18317</v>
      </c>
      <c r="B932" t="s">
        <v>18299</v>
      </c>
      <c r="C932">
        <v>2.5300000000000001E-10</v>
      </c>
      <c r="D932">
        <v>0</v>
      </c>
      <c r="E932">
        <v>2.5300000000000001E-10</v>
      </c>
      <c r="F932" t="s">
        <v>19295</v>
      </c>
    </row>
    <row r="933" spans="1:6" x14ac:dyDescent="0.3">
      <c r="A933" t="s">
        <v>18317</v>
      </c>
      <c r="B933" t="s">
        <v>18299</v>
      </c>
      <c r="C933">
        <v>2.5300000000000001E-10</v>
      </c>
      <c r="D933">
        <v>0</v>
      </c>
      <c r="E933">
        <v>2.5300000000000001E-10</v>
      </c>
      <c r="F933" t="s">
        <v>19295</v>
      </c>
    </row>
    <row r="934" spans="1:6" x14ac:dyDescent="0.3">
      <c r="A934" t="s">
        <v>18317</v>
      </c>
      <c r="B934" t="s">
        <v>18299</v>
      </c>
      <c r="C934">
        <v>2.5300000000000001E-10</v>
      </c>
      <c r="D934">
        <v>0</v>
      </c>
      <c r="E934">
        <v>2.5300000000000001E-10</v>
      </c>
      <c r="F934" t="s">
        <v>19295</v>
      </c>
    </row>
    <row r="935" spans="1:6" x14ac:dyDescent="0.3">
      <c r="A935" t="s">
        <v>18317</v>
      </c>
      <c r="B935" t="s">
        <v>18299</v>
      </c>
      <c r="C935">
        <v>2.5300000000000001E-10</v>
      </c>
      <c r="D935">
        <v>0</v>
      </c>
      <c r="E935">
        <v>2.5300000000000001E-10</v>
      </c>
      <c r="F935" t="s">
        <v>19295</v>
      </c>
    </row>
    <row r="936" spans="1:6" x14ac:dyDescent="0.3">
      <c r="A936" t="s">
        <v>18317</v>
      </c>
      <c r="B936" t="s">
        <v>18299</v>
      </c>
      <c r="C936">
        <v>2.5300000000000001E-10</v>
      </c>
      <c r="D936">
        <v>0</v>
      </c>
      <c r="E936">
        <v>2.5300000000000001E-10</v>
      </c>
      <c r="F936" t="s">
        <v>19295</v>
      </c>
    </row>
    <row r="937" spans="1:6" x14ac:dyDescent="0.3">
      <c r="A937" t="s">
        <v>18317</v>
      </c>
      <c r="B937" t="s">
        <v>18299</v>
      </c>
      <c r="C937">
        <v>2.5300000000000001E-10</v>
      </c>
      <c r="D937">
        <v>0</v>
      </c>
      <c r="E937">
        <v>2.5300000000000001E-10</v>
      </c>
      <c r="F937" t="s">
        <v>19706</v>
      </c>
    </row>
    <row r="938" spans="1:6" x14ac:dyDescent="0.3">
      <c r="A938" t="s">
        <v>18317</v>
      </c>
      <c r="B938" t="s">
        <v>18299</v>
      </c>
      <c r="C938">
        <v>2.5300000000000001E-10</v>
      </c>
      <c r="D938">
        <v>0</v>
      </c>
      <c r="E938">
        <v>2.5300000000000001E-10</v>
      </c>
      <c r="F938" t="s">
        <v>19706</v>
      </c>
    </row>
    <row r="939" spans="1:6" x14ac:dyDescent="0.3">
      <c r="A939" t="s">
        <v>18317</v>
      </c>
      <c r="B939" t="s">
        <v>18299</v>
      </c>
      <c r="C939">
        <v>2.54E-10</v>
      </c>
      <c r="D939">
        <v>2.0800000000000001E-10</v>
      </c>
      <c r="E939">
        <v>4.6200000000000001E-10</v>
      </c>
      <c r="F939" t="s">
        <v>19494</v>
      </c>
    </row>
    <row r="940" spans="1:6" x14ac:dyDescent="0.3">
      <c r="A940" t="s">
        <v>18317</v>
      </c>
      <c r="B940" t="s">
        <v>18299</v>
      </c>
      <c r="C940">
        <v>2.54E-10</v>
      </c>
      <c r="D940">
        <v>2.0800000000000001E-10</v>
      </c>
      <c r="E940">
        <v>4.6200000000000001E-10</v>
      </c>
      <c r="F940" t="s">
        <v>19494</v>
      </c>
    </row>
    <row r="941" spans="1:6" x14ac:dyDescent="0.3">
      <c r="A941" t="s">
        <v>18317</v>
      </c>
      <c r="B941" t="s">
        <v>18299</v>
      </c>
      <c r="C941">
        <v>2.54E-10</v>
      </c>
      <c r="D941">
        <v>2.0800000000000001E-10</v>
      </c>
      <c r="E941">
        <v>4.6200000000000001E-10</v>
      </c>
      <c r="F941" t="s">
        <v>19494</v>
      </c>
    </row>
    <row r="942" spans="1:6" x14ac:dyDescent="0.3">
      <c r="A942" t="s">
        <v>18317</v>
      </c>
      <c r="B942" t="s">
        <v>18299</v>
      </c>
      <c r="C942">
        <v>2.54E-10</v>
      </c>
      <c r="D942">
        <v>2.0800000000000001E-10</v>
      </c>
      <c r="E942">
        <v>4.6200000000000001E-10</v>
      </c>
      <c r="F942" t="s">
        <v>19494</v>
      </c>
    </row>
    <row r="943" spans="1:6" x14ac:dyDescent="0.3">
      <c r="A943" t="s">
        <v>18316</v>
      </c>
      <c r="B943" t="s">
        <v>18299</v>
      </c>
      <c r="C943">
        <v>2.5599999999999999E-10</v>
      </c>
      <c r="D943">
        <v>8.0400000000000002E-11</v>
      </c>
      <c r="E943">
        <v>3.3700000000000003E-10</v>
      </c>
      <c r="F943" t="s">
        <v>19405</v>
      </c>
    </row>
    <row r="944" spans="1:6" x14ac:dyDescent="0.3">
      <c r="A944" t="s">
        <v>18316</v>
      </c>
      <c r="B944" t="s">
        <v>18299</v>
      </c>
      <c r="C944">
        <v>2.5599999999999999E-10</v>
      </c>
      <c r="D944">
        <v>8.0400000000000002E-11</v>
      </c>
      <c r="E944">
        <v>3.3700000000000003E-10</v>
      </c>
      <c r="F944" t="s">
        <v>19405</v>
      </c>
    </row>
    <row r="945" spans="1:6" x14ac:dyDescent="0.3">
      <c r="A945" t="s">
        <v>18316</v>
      </c>
      <c r="B945" t="s">
        <v>18299</v>
      </c>
      <c r="C945">
        <v>2.5599999999999999E-10</v>
      </c>
      <c r="D945">
        <v>8.0400000000000002E-11</v>
      </c>
      <c r="E945">
        <v>3.3700000000000003E-10</v>
      </c>
      <c r="F945" t="s">
        <v>19405</v>
      </c>
    </row>
    <row r="946" spans="1:6" x14ac:dyDescent="0.3">
      <c r="A946" t="s">
        <v>18317</v>
      </c>
      <c r="B946" t="s">
        <v>18299</v>
      </c>
      <c r="C946">
        <v>2.5599999999999999E-10</v>
      </c>
      <c r="D946">
        <v>0</v>
      </c>
      <c r="E946">
        <v>2.5599999999999999E-10</v>
      </c>
      <c r="F946" t="s">
        <v>19680</v>
      </c>
    </row>
    <row r="947" spans="1:6" x14ac:dyDescent="0.3">
      <c r="A947" t="s">
        <v>18317</v>
      </c>
      <c r="B947" t="s">
        <v>18299</v>
      </c>
      <c r="C947">
        <v>2.5699999999999999E-10</v>
      </c>
      <c r="D947">
        <v>1.4399999999999999E-10</v>
      </c>
      <c r="E947">
        <v>4.0100000000000001E-10</v>
      </c>
      <c r="F947" t="s">
        <v>19459</v>
      </c>
    </row>
    <row r="948" spans="1:6" x14ac:dyDescent="0.3">
      <c r="A948" t="s">
        <v>18317</v>
      </c>
      <c r="B948" t="s">
        <v>18299</v>
      </c>
      <c r="C948">
        <v>2.5699999999999999E-10</v>
      </c>
      <c r="D948">
        <v>0</v>
      </c>
      <c r="E948">
        <v>2.5699999999999999E-10</v>
      </c>
      <c r="F948" t="s">
        <v>19637</v>
      </c>
    </row>
    <row r="949" spans="1:6" x14ac:dyDescent="0.3">
      <c r="A949" t="s">
        <v>18317</v>
      </c>
      <c r="B949" t="s">
        <v>18299</v>
      </c>
      <c r="C949">
        <v>2.5699999999999999E-10</v>
      </c>
      <c r="D949">
        <v>0</v>
      </c>
      <c r="E949">
        <v>2.5699999999999999E-10</v>
      </c>
      <c r="F949" t="s">
        <v>19637</v>
      </c>
    </row>
    <row r="950" spans="1:6" x14ac:dyDescent="0.3">
      <c r="A950" t="s">
        <v>18317</v>
      </c>
      <c r="B950" t="s">
        <v>18299</v>
      </c>
      <c r="C950">
        <v>2.5699999999999999E-10</v>
      </c>
      <c r="D950">
        <v>0</v>
      </c>
      <c r="E950">
        <v>2.5699999999999999E-10</v>
      </c>
      <c r="F950" t="s">
        <v>19637</v>
      </c>
    </row>
    <row r="951" spans="1:6" x14ac:dyDescent="0.3">
      <c r="A951" t="s">
        <v>18317</v>
      </c>
      <c r="B951" t="s">
        <v>18299</v>
      </c>
      <c r="C951">
        <v>2.5699999999999999E-10</v>
      </c>
      <c r="D951">
        <v>0</v>
      </c>
      <c r="E951">
        <v>2.5699999999999999E-10</v>
      </c>
      <c r="F951" t="s">
        <v>19637</v>
      </c>
    </row>
    <row r="952" spans="1:6" x14ac:dyDescent="0.3">
      <c r="A952" t="s">
        <v>18317</v>
      </c>
      <c r="B952" t="s">
        <v>18299</v>
      </c>
      <c r="C952">
        <v>2.5699999999999999E-10</v>
      </c>
      <c r="D952">
        <v>0</v>
      </c>
      <c r="E952">
        <v>2.5699999999999999E-10</v>
      </c>
      <c r="F952" t="s">
        <v>19637</v>
      </c>
    </row>
    <row r="953" spans="1:6" x14ac:dyDescent="0.3">
      <c r="A953" t="s">
        <v>18317</v>
      </c>
      <c r="B953" t="s">
        <v>18299</v>
      </c>
      <c r="C953">
        <v>2.5799999999999999E-10</v>
      </c>
      <c r="D953">
        <v>0</v>
      </c>
      <c r="E953">
        <v>2.5799999999999999E-10</v>
      </c>
      <c r="F953" t="s">
        <v>19408</v>
      </c>
    </row>
    <row r="954" spans="1:6" x14ac:dyDescent="0.3">
      <c r="A954" t="s">
        <v>18302</v>
      </c>
      <c r="B954" t="s">
        <v>18299</v>
      </c>
      <c r="C954">
        <v>2.5799999999999999E-10</v>
      </c>
      <c r="D954">
        <v>1.5E-10</v>
      </c>
      <c r="E954">
        <v>4.0799999999999999E-10</v>
      </c>
      <c r="F954" t="s">
        <v>18680</v>
      </c>
    </row>
    <row r="955" spans="1:6" x14ac:dyDescent="0.3">
      <c r="A955" t="s">
        <v>18302</v>
      </c>
      <c r="B955" t="s">
        <v>18299</v>
      </c>
      <c r="C955">
        <v>2.5799999999999999E-10</v>
      </c>
      <c r="D955">
        <v>1.5E-10</v>
      </c>
      <c r="E955">
        <v>4.0799999999999999E-10</v>
      </c>
      <c r="F955" t="s">
        <v>18680</v>
      </c>
    </row>
    <row r="956" spans="1:6" x14ac:dyDescent="0.3">
      <c r="A956" t="s">
        <v>18302</v>
      </c>
      <c r="B956" t="s">
        <v>18299</v>
      </c>
      <c r="C956">
        <v>2.5799999999999999E-10</v>
      </c>
      <c r="D956">
        <v>1.5E-10</v>
      </c>
      <c r="E956">
        <v>4.0799999999999999E-10</v>
      </c>
      <c r="F956" t="s">
        <v>18680</v>
      </c>
    </row>
    <row r="957" spans="1:6" x14ac:dyDescent="0.3">
      <c r="A957" t="s">
        <v>18302</v>
      </c>
      <c r="B957" t="s">
        <v>18299</v>
      </c>
      <c r="C957">
        <v>2.5899999999999998E-10</v>
      </c>
      <c r="D957">
        <v>2.11E-10</v>
      </c>
      <c r="E957">
        <v>4.7000000000000003E-10</v>
      </c>
      <c r="F957" t="s">
        <v>19453</v>
      </c>
    </row>
    <row r="958" spans="1:6" x14ac:dyDescent="0.3">
      <c r="A958" t="s">
        <v>18302</v>
      </c>
      <c r="B958" t="s">
        <v>18299</v>
      </c>
      <c r="C958">
        <v>2.5899999999999998E-10</v>
      </c>
      <c r="D958">
        <v>2.11E-10</v>
      </c>
      <c r="E958">
        <v>4.7000000000000003E-10</v>
      </c>
      <c r="F958" t="s">
        <v>19453</v>
      </c>
    </row>
    <row r="959" spans="1:6" x14ac:dyDescent="0.3">
      <c r="A959" t="s">
        <v>18302</v>
      </c>
      <c r="B959" t="s">
        <v>18299</v>
      </c>
      <c r="C959">
        <v>2.5999999999999998E-10</v>
      </c>
      <c r="D959">
        <v>1.19E-10</v>
      </c>
      <c r="E959">
        <v>3.7799999999999999E-10</v>
      </c>
      <c r="F959" t="s">
        <v>19546</v>
      </c>
    </row>
    <row r="960" spans="1:6" x14ac:dyDescent="0.3">
      <c r="A960" t="s">
        <v>18316</v>
      </c>
      <c r="B960" t="s">
        <v>18299</v>
      </c>
      <c r="C960">
        <v>2.5999999999999998E-10</v>
      </c>
      <c r="D960">
        <v>2.0800000000000001E-10</v>
      </c>
      <c r="E960">
        <v>4.6800000000000004E-10</v>
      </c>
      <c r="F960" t="s">
        <v>19591</v>
      </c>
    </row>
    <row r="961" spans="1:6" x14ac:dyDescent="0.3">
      <c r="A961" t="s">
        <v>18302</v>
      </c>
      <c r="B961" t="s">
        <v>18299</v>
      </c>
      <c r="C961">
        <v>2.5999999999999998E-10</v>
      </c>
      <c r="D961">
        <v>4.0500000000000002E-11</v>
      </c>
      <c r="E961">
        <v>3E-10</v>
      </c>
      <c r="F961" t="s">
        <v>19599</v>
      </c>
    </row>
    <row r="962" spans="1:6" x14ac:dyDescent="0.3">
      <c r="A962" t="s">
        <v>18302</v>
      </c>
      <c r="B962" t="s">
        <v>18299</v>
      </c>
      <c r="C962">
        <v>2.5999999999999998E-10</v>
      </c>
      <c r="D962">
        <v>2.6099999999999998E-10</v>
      </c>
      <c r="E962">
        <v>5.2099999999999996E-10</v>
      </c>
      <c r="F962" t="s">
        <v>19623</v>
      </c>
    </row>
    <row r="963" spans="1:6" x14ac:dyDescent="0.3">
      <c r="A963" t="s">
        <v>18302</v>
      </c>
      <c r="B963" t="s">
        <v>18299</v>
      </c>
      <c r="C963">
        <v>2.6099999999999998E-10</v>
      </c>
      <c r="D963">
        <v>2.6400000000000002E-10</v>
      </c>
      <c r="E963">
        <v>5.2500000000000005E-10</v>
      </c>
      <c r="F963" t="s">
        <v>19494</v>
      </c>
    </row>
    <row r="964" spans="1:6" x14ac:dyDescent="0.3">
      <c r="A964" t="s">
        <v>18302</v>
      </c>
      <c r="B964" t="s">
        <v>18299</v>
      </c>
      <c r="C964">
        <v>2.6099999999999998E-10</v>
      </c>
      <c r="D964">
        <v>2.6400000000000002E-10</v>
      </c>
      <c r="E964">
        <v>5.2500000000000005E-10</v>
      </c>
      <c r="F964" t="s">
        <v>19494</v>
      </c>
    </row>
    <row r="965" spans="1:6" x14ac:dyDescent="0.3">
      <c r="A965" t="s">
        <v>18302</v>
      </c>
      <c r="B965" t="s">
        <v>18299</v>
      </c>
      <c r="C965">
        <v>2.6099999999999998E-10</v>
      </c>
      <c r="D965">
        <v>2.6400000000000002E-10</v>
      </c>
      <c r="E965">
        <v>5.2500000000000005E-10</v>
      </c>
      <c r="F965" t="s">
        <v>19494</v>
      </c>
    </row>
    <row r="966" spans="1:6" x14ac:dyDescent="0.3">
      <c r="A966" t="s">
        <v>18302</v>
      </c>
      <c r="B966" t="s">
        <v>18299</v>
      </c>
      <c r="C966">
        <v>2.6099999999999998E-10</v>
      </c>
      <c r="D966">
        <v>2.6400000000000002E-10</v>
      </c>
      <c r="E966">
        <v>5.2500000000000005E-10</v>
      </c>
      <c r="F966" t="s">
        <v>19494</v>
      </c>
    </row>
    <row r="967" spans="1:6" x14ac:dyDescent="0.3">
      <c r="A967" t="s">
        <v>18302</v>
      </c>
      <c r="B967" t="s">
        <v>18299</v>
      </c>
      <c r="C967">
        <v>2.6099999999999998E-10</v>
      </c>
      <c r="D967">
        <v>1.66E-10</v>
      </c>
      <c r="E967">
        <v>4.2700000000000002E-10</v>
      </c>
      <c r="F967" t="s">
        <v>19530</v>
      </c>
    </row>
    <row r="968" spans="1:6" x14ac:dyDescent="0.3">
      <c r="A968" t="s">
        <v>18302</v>
      </c>
      <c r="B968" t="s">
        <v>18299</v>
      </c>
      <c r="C968">
        <v>2.6099999999999998E-10</v>
      </c>
      <c r="D968">
        <v>1.15E-10</v>
      </c>
      <c r="E968">
        <v>3.7599999999999999E-10</v>
      </c>
      <c r="F968" t="s">
        <v>19553</v>
      </c>
    </row>
    <row r="969" spans="1:6" x14ac:dyDescent="0.3">
      <c r="A969" t="s">
        <v>18316</v>
      </c>
      <c r="B969" t="s">
        <v>18299</v>
      </c>
      <c r="C969">
        <v>2.6099999999999998E-10</v>
      </c>
      <c r="D969">
        <v>2.0700000000000001E-10</v>
      </c>
      <c r="E969">
        <v>4.6900000000000003E-10</v>
      </c>
      <c r="F969" t="s">
        <v>19562</v>
      </c>
    </row>
    <row r="970" spans="1:6" x14ac:dyDescent="0.3">
      <c r="A970" t="s">
        <v>18302</v>
      </c>
      <c r="B970" t="s">
        <v>18299</v>
      </c>
      <c r="C970">
        <v>2.6099999999999998E-10</v>
      </c>
      <c r="D970">
        <v>2.25E-10</v>
      </c>
      <c r="E970">
        <v>4.8599999999999998E-10</v>
      </c>
      <c r="F970" t="s">
        <v>19615</v>
      </c>
    </row>
    <row r="971" spans="1:6" x14ac:dyDescent="0.3">
      <c r="A971" t="s">
        <v>18317</v>
      </c>
      <c r="B971" t="s">
        <v>18299</v>
      </c>
      <c r="C971">
        <v>2.6200000000000003E-10</v>
      </c>
      <c r="D971">
        <v>0</v>
      </c>
      <c r="E971">
        <v>2.6200000000000003E-10</v>
      </c>
      <c r="F971" t="s">
        <v>19690</v>
      </c>
    </row>
    <row r="972" spans="1:6" x14ac:dyDescent="0.3">
      <c r="A972" t="s">
        <v>18317</v>
      </c>
      <c r="B972" t="s">
        <v>18299</v>
      </c>
      <c r="C972">
        <v>2.6200000000000003E-10</v>
      </c>
      <c r="D972">
        <v>0</v>
      </c>
      <c r="E972">
        <v>2.6200000000000003E-10</v>
      </c>
      <c r="F972" t="s">
        <v>19690</v>
      </c>
    </row>
    <row r="973" spans="1:6" x14ac:dyDescent="0.3">
      <c r="A973" t="s">
        <v>18317</v>
      </c>
      <c r="B973" t="s">
        <v>18299</v>
      </c>
      <c r="C973">
        <v>2.6200000000000003E-10</v>
      </c>
      <c r="D973">
        <v>0</v>
      </c>
      <c r="E973">
        <v>2.6200000000000003E-10</v>
      </c>
      <c r="F973" t="s">
        <v>19690</v>
      </c>
    </row>
    <row r="974" spans="1:6" x14ac:dyDescent="0.3">
      <c r="A974" t="s">
        <v>18317</v>
      </c>
      <c r="B974" t="s">
        <v>18299</v>
      </c>
      <c r="C974">
        <v>2.6200000000000003E-10</v>
      </c>
      <c r="D974">
        <v>0</v>
      </c>
      <c r="E974">
        <v>2.6200000000000003E-10</v>
      </c>
      <c r="F974" t="s">
        <v>19690</v>
      </c>
    </row>
    <row r="975" spans="1:6" x14ac:dyDescent="0.3">
      <c r="A975" t="s">
        <v>18317</v>
      </c>
      <c r="B975" t="s">
        <v>18299</v>
      </c>
      <c r="C975">
        <v>2.6200000000000003E-10</v>
      </c>
      <c r="D975">
        <v>0</v>
      </c>
      <c r="E975">
        <v>2.6200000000000003E-10</v>
      </c>
      <c r="F975" t="s">
        <v>19690</v>
      </c>
    </row>
    <row r="976" spans="1:6" x14ac:dyDescent="0.3">
      <c r="A976" t="s">
        <v>18317</v>
      </c>
      <c r="B976" t="s">
        <v>18299</v>
      </c>
      <c r="C976">
        <v>2.6200000000000003E-10</v>
      </c>
      <c r="D976">
        <v>0</v>
      </c>
      <c r="E976">
        <v>2.6200000000000003E-10</v>
      </c>
      <c r="F976" t="s">
        <v>19690</v>
      </c>
    </row>
    <row r="977" spans="1:6" x14ac:dyDescent="0.3">
      <c r="A977" t="s">
        <v>18317</v>
      </c>
      <c r="B977" t="s">
        <v>18299</v>
      </c>
      <c r="C977">
        <v>2.6200000000000003E-10</v>
      </c>
      <c r="D977">
        <v>0</v>
      </c>
      <c r="E977">
        <v>2.6200000000000003E-10</v>
      </c>
      <c r="F977" t="s">
        <v>19690</v>
      </c>
    </row>
    <row r="978" spans="1:6" x14ac:dyDescent="0.3">
      <c r="A978" t="s">
        <v>18317</v>
      </c>
      <c r="B978" t="s">
        <v>18299</v>
      </c>
      <c r="C978">
        <v>2.6200000000000003E-10</v>
      </c>
      <c r="D978">
        <v>0</v>
      </c>
      <c r="E978">
        <v>2.6200000000000003E-10</v>
      </c>
      <c r="F978" t="s">
        <v>19690</v>
      </c>
    </row>
    <row r="979" spans="1:6" x14ac:dyDescent="0.3">
      <c r="A979" t="s">
        <v>18317</v>
      </c>
      <c r="B979" t="s">
        <v>18299</v>
      </c>
      <c r="C979">
        <v>2.6200000000000003E-10</v>
      </c>
      <c r="D979">
        <v>0</v>
      </c>
      <c r="E979">
        <v>2.6200000000000003E-10</v>
      </c>
      <c r="F979" t="s">
        <v>19690</v>
      </c>
    </row>
    <row r="980" spans="1:6" x14ac:dyDescent="0.3">
      <c r="A980" t="s">
        <v>18317</v>
      </c>
      <c r="B980" t="s">
        <v>18299</v>
      </c>
      <c r="C980">
        <v>2.6200000000000003E-10</v>
      </c>
      <c r="D980">
        <v>0</v>
      </c>
      <c r="E980">
        <v>2.6200000000000003E-10</v>
      </c>
      <c r="F980" t="s">
        <v>19690</v>
      </c>
    </row>
    <row r="981" spans="1:6" x14ac:dyDescent="0.3">
      <c r="A981" t="s">
        <v>18317</v>
      </c>
      <c r="B981" t="s">
        <v>18299</v>
      </c>
      <c r="C981">
        <v>2.6200000000000003E-10</v>
      </c>
      <c r="D981">
        <v>0</v>
      </c>
      <c r="E981">
        <v>2.6200000000000003E-10</v>
      </c>
      <c r="F981" t="s">
        <v>19690</v>
      </c>
    </row>
    <row r="982" spans="1:6" x14ac:dyDescent="0.3">
      <c r="A982" t="s">
        <v>18302</v>
      </c>
      <c r="B982" t="s">
        <v>18299</v>
      </c>
      <c r="C982">
        <v>2.6200000000000003E-10</v>
      </c>
      <c r="D982">
        <v>0</v>
      </c>
      <c r="E982">
        <v>2.6200000000000003E-10</v>
      </c>
      <c r="F982" t="s">
        <v>19696</v>
      </c>
    </row>
    <row r="983" spans="1:6" x14ac:dyDescent="0.3">
      <c r="A983" t="s">
        <v>18302</v>
      </c>
      <c r="B983" t="s">
        <v>18299</v>
      </c>
      <c r="C983">
        <v>2.6200000000000003E-10</v>
      </c>
      <c r="D983">
        <v>0</v>
      </c>
      <c r="E983">
        <v>2.6200000000000003E-10</v>
      </c>
      <c r="F983" t="s">
        <v>19696</v>
      </c>
    </row>
    <row r="984" spans="1:6" x14ac:dyDescent="0.3">
      <c r="A984" t="s">
        <v>18316</v>
      </c>
      <c r="B984" t="s">
        <v>18299</v>
      </c>
      <c r="C984">
        <v>2.6300000000000002E-10</v>
      </c>
      <c r="D984">
        <v>3.2300000000000002E-10</v>
      </c>
      <c r="E984">
        <v>5.8600000000000004E-10</v>
      </c>
      <c r="F984" t="s">
        <v>19654</v>
      </c>
    </row>
    <row r="985" spans="1:6" x14ac:dyDescent="0.3">
      <c r="A985" t="s">
        <v>18317</v>
      </c>
      <c r="B985" t="s">
        <v>18299</v>
      </c>
      <c r="C985">
        <v>2.6500000000000002E-10</v>
      </c>
      <c r="D985">
        <v>0</v>
      </c>
      <c r="E985">
        <v>2.6500000000000002E-10</v>
      </c>
      <c r="F985" t="s">
        <v>19661</v>
      </c>
    </row>
    <row r="986" spans="1:6" x14ac:dyDescent="0.3">
      <c r="A986" t="s">
        <v>18302</v>
      </c>
      <c r="B986" t="s">
        <v>18299</v>
      </c>
      <c r="C986">
        <v>2.6600000000000001E-10</v>
      </c>
      <c r="D986">
        <v>1.5199999999999999E-10</v>
      </c>
      <c r="E986">
        <v>4.18E-10</v>
      </c>
      <c r="F986" t="s">
        <v>19469</v>
      </c>
    </row>
    <row r="987" spans="1:6" x14ac:dyDescent="0.3">
      <c r="A987" t="s">
        <v>18317</v>
      </c>
      <c r="B987" t="s">
        <v>18299</v>
      </c>
      <c r="C987">
        <v>2.6600000000000001E-10</v>
      </c>
      <c r="D987">
        <v>1.34E-10</v>
      </c>
      <c r="E987">
        <v>4.0000000000000001E-10</v>
      </c>
      <c r="F987" t="s">
        <v>19614</v>
      </c>
    </row>
    <row r="988" spans="1:6" x14ac:dyDescent="0.3">
      <c r="A988" t="s">
        <v>18317</v>
      </c>
      <c r="B988" t="s">
        <v>18299</v>
      </c>
      <c r="C988">
        <v>2.6600000000000001E-10</v>
      </c>
      <c r="D988">
        <v>1.34E-10</v>
      </c>
      <c r="E988">
        <v>4.0000000000000001E-10</v>
      </c>
      <c r="F988" t="s">
        <v>19614</v>
      </c>
    </row>
    <row r="989" spans="1:6" x14ac:dyDescent="0.3">
      <c r="A989" t="s">
        <v>18317</v>
      </c>
      <c r="B989" t="s">
        <v>18299</v>
      </c>
      <c r="C989">
        <v>2.6700000000000001E-10</v>
      </c>
      <c r="D989">
        <v>0</v>
      </c>
      <c r="E989">
        <v>2.6700000000000001E-10</v>
      </c>
      <c r="F989" t="s">
        <v>19697</v>
      </c>
    </row>
    <row r="990" spans="1:6" x14ac:dyDescent="0.3">
      <c r="A990" t="s">
        <v>18302</v>
      </c>
      <c r="B990" t="s">
        <v>18299</v>
      </c>
      <c r="C990">
        <v>2.6800000000000001E-10</v>
      </c>
      <c r="D990">
        <v>1.4499999999999999E-10</v>
      </c>
      <c r="E990">
        <v>4.1300000000000002E-10</v>
      </c>
      <c r="F990" t="s">
        <v>19477</v>
      </c>
    </row>
    <row r="991" spans="1:6" x14ac:dyDescent="0.3">
      <c r="A991" t="s">
        <v>18302</v>
      </c>
      <c r="B991" t="s">
        <v>18299</v>
      </c>
      <c r="C991">
        <v>2.69E-10</v>
      </c>
      <c r="D991">
        <v>1.2299999999999999E-10</v>
      </c>
      <c r="E991">
        <v>3.9199999999999999E-10</v>
      </c>
      <c r="F991" t="s">
        <v>19517</v>
      </c>
    </row>
    <row r="992" spans="1:6" x14ac:dyDescent="0.3">
      <c r="A992" t="s">
        <v>18302</v>
      </c>
      <c r="B992" t="s">
        <v>18299</v>
      </c>
      <c r="C992">
        <v>2.69E-10</v>
      </c>
      <c r="D992">
        <v>1.2299999999999999E-10</v>
      </c>
      <c r="E992">
        <v>3.9199999999999999E-10</v>
      </c>
      <c r="F992" t="s">
        <v>19517</v>
      </c>
    </row>
    <row r="993" spans="1:6" x14ac:dyDescent="0.3">
      <c r="A993" t="s">
        <v>18302</v>
      </c>
      <c r="B993" t="s">
        <v>18299</v>
      </c>
      <c r="C993">
        <v>2.69E-10</v>
      </c>
      <c r="D993">
        <v>1.2299999999999999E-10</v>
      </c>
      <c r="E993">
        <v>3.9199999999999999E-10</v>
      </c>
      <c r="F993" t="s">
        <v>19517</v>
      </c>
    </row>
    <row r="994" spans="1:6" x14ac:dyDescent="0.3">
      <c r="A994" t="s">
        <v>18317</v>
      </c>
      <c r="B994" t="s">
        <v>18299</v>
      </c>
      <c r="C994">
        <v>2.69E-10</v>
      </c>
      <c r="D994">
        <v>0</v>
      </c>
      <c r="E994">
        <v>2.69E-10</v>
      </c>
      <c r="F994" t="s">
        <v>19694</v>
      </c>
    </row>
    <row r="995" spans="1:6" x14ac:dyDescent="0.3">
      <c r="A995" t="s">
        <v>18317</v>
      </c>
      <c r="B995" t="s">
        <v>18299</v>
      </c>
      <c r="C995">
        <v>2.69E-10</v>
      </c>
      <c r="D995">
        <v>0</v>
      </c>
      <c r="E995">
        <v>2.69E-10</v>
      </c>
      <c r="F995" t="s">
        <v>19694</v>
      </c>
    </row>
    <row r="996" spans="1:6" x14ac:dyDescent="0.3">
      <c r="A996" t="s">
        <v>18317</v>
      </c>
      <c r="B996" t="s">
        <v>18299</v>
      </c>
      <c r="C996">
        <v>2.69E-10</v>
      </c>
      <c r="D996">
        <v>0</v>
      </c>
      <c r="E996">
        <v>2.69E-10</v>
      </c>
      <c r="F996" t="s">
        <v>19694</v>
      </c>
    </row>
    <row r="997" spans="1:6" x14ac:dyDescent="0.3">
      <c r="A997" t="s">
        <v>18317</v>
      </c>
      <c r="B997" t="s">
        <v>18299</v>
      </c>
      <c r="C997">
        <v>2.69E-10</v>
      </c>
      <c r="D997">
        <v>0</v>
      </c>
      <c r="E997">
        <v>2.69E-10</v>
      </c>
      <c r="F997" t="s">
        <v>19694</v>
      </c>
    </row>
    <row r="998" spans="1:6" x14ac:dyDescent="0.3">
      <c r="A998" t="s">
        <v>18317</v>
      </c>
      <c r="B998" t="s">
        <v>18299</v>
      </c>
      <c r="C998">
        <v>2.69E-10</v>
      </c>
      <c r="D998">
        <v>0</v>
      </c>
      <c r="E998">
        <v>2.69E-10</v>
      </c>
      <c r="F998" t="s">
        <v>19694</v>
      </c>
    </row>
    <row r="999" spans="1:6" x14ac:dyDescent="0.3">
      <c r="A999" t="s">
        <v>18317</v>
      </c>
      <c r="B999" t="s">
        <v>18299</v>
      </c>
      <c r="C999">
        <v>2.69E-10</v>
      </c>
      <c r="D999">
        <v>0</v>
      </c>
      <c r="E999">
        <v>2.69E-10</v>
      </c>
      <c r="F999" t="s">
        <v>19694</v>
      </c>
    </row>
    <row r="1000" spans="1:6" x14ac:dyDescent="0.3">
      <c r="A1000" t="s">
        <v>18316</v>
      </c>
      <c r="B1000" t="s">
        <v>18299</v>
      </c>
      <c r="C1000">
        <v>2.7E-10</v>
      </c>
      <c r="D1000">
        <v>2.0499999999999999E-10</v>
      </c>
      <c r="E1000">
        <v>4.7600000000000001E-10</v>
      </c>
      <c r="F1000" t="s">
        <v>19496</v>
      </c>
    </row>
    <row r="1001" spans="1:6" x14ac:dyDescent="0.3">
      <c r="A1001" t="s">
        <v>18302</v>
      </c>
      <c r="B1001" t="s">
        <v>18299</v>
      </c>
      <c r="C1001">
        <v>2.7E-10</v>
      </c>
      <c r="D1001">
        <v>8.4700000000000002E-11</v>
      </c>
      <c r="E1001">
        <v>3.5500000000000001E-10</v>
      </c>
      <c r="F1001" t="s">
        <v>19516</v>
      </c>
    </row>
    <row r="1002" spans="1:6" x14ac:dyDescent="0.3">
      <c r="A1002" t="s">
        <v>18302</v>
      </c>
      <c r="B1002" t="s">
        <v>18299</v>
      </c>
      <c r="C1002">
        <v>2.7E-10</v>
      </c>
      <c r="D1002">
        <v>8.4700000000000002E-11</v>
      </c>
      <c r="E1002">
        <v>3.5500000000000001E-10</v>
      </c>
      <c r="F1002" t="s">
        <v>19516</v>
      </c>
    </row>
    <row r="1003" spans="1:6" x14ac:dyDescent="0.3">
      <c r="A1003" t="s">
        <v>18302</v>
      </c>
      <c r="B1003" t="s">
        <v>18299</v>
      </c>
      <c r="C1003">
        <v>2.7E-10</v>
      </c>
      <c r="D1003">
        <v>8.4700000000000002E-11</v>
      </c>
      <c r="E1003">
        <v>3.5500000000000001E-10</v>
      </c>
      <c r="F1003" t="s">
        <v>19516</v>
      </c>
    </row>
    <row r="1004" spans="1:6" x14ac:dyDescent="0.3">
      <c r="A1004" t="s">
        <v>18302</v>
      </c>
      <c r="B1004" t="s">
        <v>18299</v>
      </c>
      <c r="C1004">
        <v>2.7E-10</v>
      </c>
      <c r="D1004">
        <v>7.9600000000000002E-11</v>
      </c>
      <c r="E1004">
        <v>3.4999999999999998E-10</v>
      </c>
      <c r="F1004" t="s">
        <v>19520</v>
      </c>
    </row>
    <row r="1005" spans="1:6" x14ac:dyDescent="0.3">
      <c r="A1005" t="s">
        <v>18302</v>
      </c>
      <c r="B1005" t="s">
        <v>18299</v>
      </c>
      <c r="C1005">
        <v>2.7E-10</v>
      </c>
      <c r="D1005">
        <v>7.9600000000000002E-11</v>
      </c>
      <c r="E1005">
        <v>3.4999999999999998E-10</v>
      </c>
      <c r="F1005" t="s">
        <v>19520</v>
      </c>
    </row>
    <row r="1006" spans="1:6" x14ac:dyDescent="0.3">
      <c r="A1006" t="s">
        <v>18316</v>
      </c>
      <c r="B1006" t="s">
        <v>18299</v>
      </c>
      <c r="C1006">
        <v>2.7E-10</v>
      </c>
      <c r="D1006">
        <v>1.4399999999999999E-10</v>
      </c>
      <c r="E1006">
        <v>4.1400000000000002E-10</v>
      </c>
      <c r="F1006" t="s">
        <v>19585</v>
      </c>
    </row>
    <row r="1007" spans="1:6" x14ac:dyDescent="0.3">
      <c r="A1007" t="s">
        <v>18316</v>
      </c>
      <c r="B1007" t="s">
        <v>18299</v>
      </c>
      <c r="C1007">
        <v>2.7E-10</v>
      </c>
      <c r="D1007">
        <v>0</v>
      </c>
      <c r="E1007">
        <v>2.7E-10</v>
      </c>
      <c r="F1007" t="s">
        <v>19635</v>
      </c>
    </row>
    <row r="1008" spans="1:6" x14ac:dyDescent="0.3">
      <c r="A1008" t="s">
        <v>18316</v>
      </c>
      <c r="B1008" t="s">
        <v>18299</v>
      </c>
      <c r="C1008">
        <v>2.7E-10</v>
      </c>
      <c r="D1008">
        <v>0</v>
      </c>
      <c r="E1008">
        <v>2.7E-10</v>
      </c>
      <c r="F1008" t="s">
        <v>19635</v>
      </c>
    </row>
    <row r="1009" spans="1:6" x14ac:dyDescent="0.3">
      <c r="A1009" t="s">
        <v>18316</v>
      </c>
      <c r="B1009" t="s">
        <v>18299</v>
      </c>
      <c r="C1009">
        <v>2.7E-10</v>
      </c>
      <c r="D1009">
        <v>0</v>
      </c>
      <c r="E1009">
        <v>2.7E-10</v>
      </c>
      <c r="F1009" t="s">
        <v>19635</v>
      </c>
    </row>
    <row r="1010" spans="1:6" x14ac:dyDescent="0.3">
      <c r="A1010" t="s">
        <v>18316</v>
      </c>
      <c r="B1010" t="s">
        <v>18299</v>
      </c>
      <c r="C1010">
        <v>2.7E-10</v>
      </c>
      <c r="D1010">
        <v>0</v>
      </c>
      <c r="E1010">
        <v>2.7E-10</v>
      </c>
      <c r="F1010" t="s">
        <v>19635</v>
      </c>
    </row>
    <row r="1011" spans="1:6" x14ac:dyDescent="0.3">
      <c r="A1011" t="s">
        <v>18316</v>
      </c>
      <c r="B1011" t="s">
        <v>18299</v>
      </c>
      <c r="C1011">
        <v>2.7E-10</v>
      </c>
      <c r="D1011">
        <v>0</v>
      </c>
      <c r="E1011">
        <v>2.7E-10</v>
      </c>
      <c r="F1011" t="s">
        <v>19635</v>
      </c>
    </row>
    <row r="1012" spans="1:6" x14ac:dyDescent="0.3">
      <c r="A1012" t="s">
        <v>18316</v>
      </c>
      <c r="B1012" t="s">
        <v>18299</v>
      </c>
      <c r="C1012">
        <v>2.7E-10</v>
      </c>
      <c r="D1012">
        <v>0</v>
      </c>
      <c r="E1012">
        <v>2.7E-10</v>
      </c>
      <c r="F1012" t="s">
        <v>19635</v>
      </c>
    </row>
    <row r="1013" spans="1:6" x14ac:dyDescent="0.3">
      <c r="A1013" t="s">
        <v>18302</v>
      </c>
      <c r="B1013" t="s">
        <v>18299</v>
      </c>
      <c r="C1013">
        <v>2.7E-10</v>
      </c>
      <c r="D1013">
        <v>0</v>
      </c>
      <c r="E1013">
        <v>2.7E-10</v>
      </c>
      <c r="F1013" t="s">
        <v>19703</v>
      </c>
    </row>
    <row r="1014" spans="1:6" x14ac:dyDescent="0.3">
      <c r="A1014" t="s">
        <v>18302</v>
      </c>
      <c r="B1014" t="s">
        <v>18299</v>
      </c>
      <c r="C1014">
        <v>2.7E-10</v>
      </c>
      <c r="D1014">
        <v>0</v>
      </c>
      <c r="E1014">
        <v>2.7E-10</v>
      </c>
      <c r="F1014" t="s">
        <v>19703</v>
      </c>
    </row>
    <row r="1015" spans="1:6" x14ac:dyDescent="0.3">
      <c r="A1015" t="s">
        <v>18302</v>
      </c>
      <c r="B1015" t="s">
        <v>18299</v>
      </c>
      <c r="C1015">
        <v>2.7E-10</v>
      </c>
      <c r="D1015">
        <v>0</v>
      </c>
      <c r="E1015">
        <v>2.7E-10</v>
      </c>
      <c r="F1015" t="s">
        <v>19703</v>
      </c>
    </row>
    <row r="1016" spans="1:6" x14ac:dyDescent="0.3">
      <c r="A1016" t="s">
        <v>18316</v>
      </c>
      <c r="B1016" t="s">
        <v>18299</v>
      </c>
      <c r="C1016">
        <v>2.7099999999999999E-10</v>
      </c>
      <c r="D1016">
        <v>1.43E-10</v>
      </c>
      <c r="E1016">
        <v>4.1300000000000002E-10</v>
      </c>
      <c r="F1016" t="s">
        <v>19571</v>
      </c>
    </row>
    <row r="1017" spans="1:6" x14ac:dyDescent="0.3">
      <c r="A1017" t="s">
        <v>18316</v>
      </c>
      <c r="B1017" t="s">
        <v>18299</v>
      </c>
      <c r="C1017">
        <v>2.7099999999999999E-10</v>
      </c>
      <c r="D1017">
        <v>1.43E-10</v>
      </c>
      <c r="E1017">
        <v>4.1300000000000002E-10</v>
      </c>
      <c r="F1017" t="s">
        <v>19571</v>
      </c>
    </row>
    <row r="1018" spans="1:6" x14ac:dyDescent="0.3">
      <c r="A1018" t="s">
        <v>18302</v>
      </c>
      <c r="B1018" t="s">
        <v>18299</v>
      </c>
      <c r="C1018">
        <v>2.7099999999999999E-10</v>
      </c>
      <c r="D1018">
        <v>0</v>
      </c>
      <c r="E1018">
        <v>2.7099999999999999E-10</v>
      </c>
      <c r="F1018" t="s">
        <v>19691</v>
      </c>
    </row>
    <row r="1019" spans="1:6" x14ac:dyDescent="0.3">
      <c r="A1019" t="s">
        <v>18302</v>
      </c>
      <c r="B1019" t="s">
        <v>18299</v>
      </c>
      <c r="C1019">
        <v>2.7199999999999999E-10</v>
      </c>
      <c r="D1019">
        <v>1.2500000000000001E-10</v>
      </c>
      <c r="E1019">
        <v>3.9700000000000002E-10</v>
      </c>
      <c r="F1019" t="s">
        <v>19535</v>
      </c>
    </row>
    <row r="1020" spans="1:6" x14ac:dyDescent="0.3">
      <c r="A1020" t="s">
        <v>18316</v>
      </c>
      <c r="B1020" t="s">
        <v>18299</v>
      </c>
      <c r="C1020">
        <v>2.7199999999999999E-10</v>
      </c>
      <c r="D1020">
        <v>3.0800000000000002E-10</v>
      </c>
      <c r="E1020">
        <v>5.7999999999999996E-10</v>
      </c>
      <c r="F1020" t="s">
        <v>19620</v>
      </c>
    </row>
    <row r="1021" spans="1:6" x14ac:dyDescent="0.3">
      <c r="A1021" t="s">
        <v>18302</v>
      </c>
      <c r="B1021" t="s">
        <v>18299</v>
      </c>
      <c r="C1021">
        <v>2.7399999999999998E-10</v>
      </c>
      <c r="D1021">
        <v>1.4700000000000001E-10</v>
      </c>
      <c r="E1021">
        <v>4.2099999999999999E-10</v>
      </c>
      <c r="F1021" t="s">
        <v>19457</v>
      </c>
    </row>
    <row r="1022" spans="1:6" x14ac:dyDescent="0.3">
      <c r="A1022" t="s">
        <v>18302</v>
      </c>
      <c r="B1022" t="s">
        <v>18299</v>
      </c>
      <c r="C1022">
        <v>2.7399999999999998E-10</v>
      </c>
      <c r="D1022">
        <v>8.17E-11</v>
      </c>
      <c r="E1022">
        <v>3.5600000000000001E-10</v>
      </c>
      <c r="F1022" t="s">
        <v>19545</v>
      </c>
    </row>
    <row r="1023" spans="1:6" x14ac:dyDescent="0.3">
      <c r="A1023" t="s">
        <v>18302</v>
      </c>
      <c r="B1023" t="s">
        <v>18299</v>
      </c>
      <c r="C1023">
        <v>2.7399999999999998E-10</v>
      </c>
      <c r="D1023">
        <v>1.58E-10</v>
      </c>
      <c r="E1023">
        <v>4.3100000000000001E-10</v>
      </c>
      <c r="F1023" t="s">
        <v>19653</v>
      </c>
    </row>
    <row r="1024" spans="1:6" x14ac:dyDescent="0.3">
      <c r="A1024" t="s">
        <v>18302</v>
      </c>
      <c r="B1024" t="s">
        <v>18299</v>
      </c>
      <c r="C1024">
        <v>2.7499999999999998E-10</v>
      </c>
      <c r="D1024">
        <v>1.3699999999999999E-10</v>
      </c>
      <c r="E1024">
        <v>4.1200000000000002E-10</v>
      </c>
      <c r="F1024" t="s">
        <v>19524</v>
      </c>
    </row>
    <row r="1025" spans="1:6" x14ac:dyDescent="0.3">
      <c r="A1025" t="s">
        <v>18302</v>
      </c>
      <c r="B1025" t="s">
        <v>18299</v>
      </c>
      <c r="C1025">
        <v>2.7499999999999998E-10</v>
      </c>
      <c r="D1025">
        <v>1.3699999999999999E-10</v>
      </c>
      <c r="E1025">
        <v>4.1200000000000002E-10</v>
      </c>
      <c r="F1025" t="s">
        <v>19524</v>
      </c>
    </row>
    <row r="1026" spans="1:6" x14ac:dyDescent="0.3">
      <c r="A1026" t="s">
        <v>18316</v>
      </c>
      <c r="B1026" t="s">
        <v>18299</v>
      </c>
      <c r="C1026">
        <v>2.7499999999999998E-10</v>
      </c>
      <c r="D1026">
        <v>2.31E-10</v>
      </c>
      <c r="E1026">
        <v>5.0600000000000001E-10</v>
      </c>
      <c r="F1026" t="s">
        <v>19551</v>
      </c>
    </row>
    <row r="1027" spans="1:6" x14ac:dyDescent="0.3">
      <c r="A1027" t="s">
        <v>18302</v>
      </c>
      <c r="B1027" t="s">
        <v>18299</v>
      </c>
      <c r="C1027">
        <v>2.7499999999999998E-10</v>
      </c>
      <c r="D1027">
        <v>2.5000000000000001E-11</v>
      </c>
      <c r="E1027">
        <v>3E-10</v>
      </c>
      <c r="F1027" t="s">
        <v>19655</v>
      </c>
    </row>
    <row r="1028" spans="1:6" x14ac:dyDescent="0.3">
      <c r="A1028" t="s">
        <v>18302</v>
      </c>
      <c r="B1028" t="s">
        <v>18299</v>
      </c>
      <c r="C1028">
        <v>2.7499999999999998E-10</v>
      </c>
      <c r="D1028">
        <v>2.5000000000000001E-11</v>
      </c>
      <c r="E1028">
        <v>3E-10</v>
      </c>
      <c r="F1028" t="s">
        <v>19655</v>
      </c>
    </row>
    <row r="1029" spans="1:6" x14ac:dyDescent="0.3">
      <c r="A1029" t="s">
        <v>18302</v>
      </c>
      <c r="B1029" t="s">
        <v>18299</v>
      </c>
      <c r="C1029">
        <v>2.7499999999999998E-10</v>
      </c>
      <c r="D1029">
        <v>2.5000000000000001E-11</v>
      </c>
      <c r="E1029">
        <v>3E-10</v>
      </c>
      <c r="F1029" t="s">
        <v>19655</v>
      </c>
    </row>
    <row r="1030" spans="1:6" x14ac:dyDescent="0.3">
      <c r="A1030" t="s">
        <v>18302</v>
      </c>
      <c r="B1030" t="s">
        <v>18299</v>
      </c>
      <c r="C1030">
        <v>2.7499999999999998E-10</v>
      </c>
      <c r="D1030">
        <v>2.5000000000000001E-11</v>
      </c>
      <c r="E1030">
        <v>3E-10</v>
      </c>
      <c r="F1030" t="s">
        <v>19655</v>
      </c>
    </row>
    <row r="1031" spans="1:6" x14ac:dyDescent="0.3">
      <c r="A1031" t="s">
        <v>18302</v>
      </c>
      <c r="B1031" t="s">
        <v>18299</v>
      </c>
      <c r="C1031">
        <v>2.7499999999999998E-10</v>
      </c>
      <c r="D1031">
        <v>2.5000000000000001E-11</v>
      </c>
      <c r="E1031">
        <v>3E-10</v>
      </c>
      <c r="F1031" t="s">
        <v>19655</v>
      </c>
    </row>
    <row r="1032" spans="1:6" x14ac:dyDescent="0.3">
      <c r="A1032" t="s">
        <v>18302</v>
      </c>
      <c r="B1032" t="s">
        <v>18299</v>
      </c>
      <c r="C1032">
        <v>2.7499999999999998E-10</v>
      </c>
      <c r="D1032">
        <v>2.5000000000000001E-11</v>
      </c>
      <c r="E1032">
        <v>3E-10</v>
      </c>
      <c r="F1032" t="s">
        <v>19655</v>
      </c>
    </row>
    <row r="1033" spans="1:6" x14ac:dyDescent="0.3">
      <c r="A1033" t="s">
        <v>18316</v>
      </c>
      <c r="B1033" t="s">
        <v>18299</v>
      </c>
      <c r="C1033">
        <v>2.7499999999999998E-10</v>
      </c>
      <c r="D1033">
        <v>1.0300000000000001E-10</v>
      </c>
      <c r="E1033">
        <v>3.7799999999999999E-10</v>
      </c>
      <c r="F1033" t="s">
        <v>19656</v>
      </c>
    </row>
    <row r="1034" spans="1:6" x14ac:dyDescent="0.3">
      <c r="A1034" t="s">
        <v>18316</v>
      </c>
      <c r="B1034" t="s">
        <v>18299</v>
      </c>
      <c r="C1034">
        <v>2.7499999999999998E-10</v>
      </c>
      <c r="D1034">
        <v>1.0300000000000001E-10</v>
      </c>
      <c r="E1034">
        <v>3.7799999999999999E-10</v>
      </c>
      <c r="F1034" t="s">
        <v>19656</v>
      </c>
    </row>
    <row r="1035" spans="1:6" x14ac:dyDescent="0.3">
      <c r="A1035" t="s">
        <v>18316</v>
      </c>
      <c r="B1035" t="s">
        <v>18299</v>
      </c>
      <c r="C1035">
        <v>2.7499999999999998E-10</v>
      </c>
      <c r="D1035">
        <v>1.0300000000000001E-10</v>
      </c>
      <c r="E1035">
        <v>3.7799999999999999E-10</v>
      </c>
      <c r="F1035" t="s">
        <v>19656</v>
      </c>
    </row>
    <row r="1036" spans="1:6" x14ac:dyDescent="0.3">
      <c r="A1036" t="s">
        <v>18316</v>
      </c>
      <c r="B1036" t="s">
        <v>18299</v>
      </c>
      <c r="C1036">
        <v>2.7499999999999998E-10</v>
      </c>
      <c r="D1036">
        <v>1.0300000000000001E-10</v>
      </c>
      <c r="E1036">
        <v>3.7799999999999999E-10</v>
      </c>
      <c r="F1036" t="s">
        <v>19656</v>
      </c>
    </row>
    <row r="1037" spans="1:6" x14ac:dyDescent="0.3">
      <c r="A1037" t="s">
        <v>18302</v>
      </c>
      <c r="B1037" t="s">
        <v>18299</v>
      </c>
      <c r="C1037">
        <v>2.7499999999999998E-10</v>
      </c>
      <c r="D1037">
        <v>0</v>
      </c>
      <c r="E1037">
        <v>2.7499999999999998E-10</v>
      </c>
      <c r="F1037" t="s">
        <v>19669</v>
      </c>
    </row>
    <row r="1038" spans="1:6" x14ac:dyDescent="0.3">
      <c r="A1038" t="s">
        <v>18316</v>
      </c>
      <c r="B1038" t="s">
        <v>18299</v>
      </c>
      <c r="C1038">
        <v>2.7499999999999998E-10</v>
      </c>
      <c r="D1038">
        <v>0</v>
      </c>
      <c r="E1038">
        <v>2.7499999999999998E-10</v>
      </c>
      <c r="F1038" t="s">
        <v>19703</v>
      </c>
    </row>
    <row r="1039" spans="1:6" x14ac:dyDescent="0.3">
      <c r="A1039" t="s">
        <v>18316</v>
      </c>
      <c r="B1039" t="s">
        <v>18299</v>
      </c>
      <c r="C1039">
        <v>2.7499999999999998E-10</v>
      </c>
      <c r="D1039">
        <v>0</v>
      </c>
      <c r="E1039">
        <v>2.7499999999999998E-10</v>
      </c>
      <c r="F1039" t="s">
        <v>19703</v>
      </c>
    </row>
    <row r="1040" spans="1:6" x14ac:dyDescent="0.3">
      <c r="A1040" t="s">
        <v>18316</v>
      </c>
      <c r="B1040" t="s">
        <v>18299</v>
      </c>
      <c r="C1040">
        <v>2.7499999999999998E-10</v>
      </c>
      <c r="D1040">
        <v>0</v>
      </c>
      <c r="E1040">
        <v>2.7499999999999998E-10</v>
      </c>
      <c r="F1040" t="s">
        <v>19703</v>
      </c>
    </row>
    <row r="1041" spans="1:6" x14ac:dyDescent="0.3">
      <c r="A1041" t="s">
        <v>18302</v>
      </c>
      <c r="B1041" t="s">
        <v>18299</v>
      </c>
      <c r="C1041">
        <v>2.7599999999999998E-10</v>
      </c>
      <c r="D1041">
        <v>0</v>
      </c>
      <c r="E1041">
        <v>2.7599999999999998E-10</v>
      </c>
      <c r="F1041" t="s">
        <v>19680</v>
      </c>
    </row>
    <row r="1042" spans="1:6" x14ac:dyDescent="0.3">
      <c r="A1042" t="s">
        <v>18314</v>
      </c>
      <c r="B1042" t="s">
        <v>18299</v>
      </c>
      <c r="C1042">
        <v>2.7700000000000003E-10</v>
      </c>
      <c r="D1042">
        <v>3.9399999999999998E-10</v>
      </c>
      <c r="E1042">
        <v>6.7099999999999996E-10</v>
      </c>
      <c r="F1042" t="s">
        <v>19475</v>
      </c>
    </row>
    <row r="1043" spans="1:6" x14ac:dyDescent="0.3">
      <c r="A1043" t="s">
        <v>18317</v>
      </c>
      <c r="B1043" t="s">
        <v>18299</v>
      </c>
      <c r="C1043">
        <v>2.7700000000000003E-10</v>
      </c>
      <c r="D1043">
        <v>0</v>
      </c>
      <c r="E1043">
        <v>2.7700000000000003E-10</v>
      </c>
      <c r="F1043" t="s">
        <v>19641</v>
      </c>
    </row>
    <row r="1044" spans="1:6" x14ac:dyDescent="0.3">
      <c r="A1044" t="s">
        <v>18317</v>
      </c>
      <c r="B1044" t="s">
        <v>18299</v>
      </c>
      <c r="C1044">
        <v>2.7700000000000003E-10</v>
      </c>
      <c r="D1044">
        <v>0</v>
      </c>
      <c r="E1044">
        <v>2.7700000000000003E-10</v>
      </c>
      <c r="F1044" t="s">
        <v>19641</v>
      </c>
    </row>
    <row r="1045" spans="1:6" x14ac:dyDescent="0.3">
      <c r="A1045" t="s">
        <v>18317</v>
      </c>
      <c r="B1045" t="s">
        <v>18299</v>
      </c>
      <c r="C1045">
        <v>2.7700000000000003E-10</v>
      </c>
      <c r="D1045">
        <v>0</v>
      </c>
      <c r="E1045">
        <v>2.7700000000000003E-10</v>
      </c>
      <c r="F1045" t="s">
        <v>19641</v>
      </c>
    </row>
    <row r="1046" spans="1:6" x14ac:dyDescent="0.3">
      <c r="A1046" t="s">
        <v>18317</v>
      </c>
      <c r="B1046" t="s">
        <v>18299</v>
      </c>
      <c r="C1046">
        <v>2.7700000000000003E-10</v>
      </c>
      <c r="D1046">
        <v>0</v>
      </c>
      <c r="E1046">
        <v>2.7700000000000003E-10</v>
      </c>
      <c r="F1046" t="s">
        <v>19641</v>
      </c>
    </row>
    <row r="1047" spans="1:6" x14ac:dyDescent="0.3">
      <c r="A1047" t="s">
        <v>18302</v>
      </c>
      <c r="B1047" t="s">
        <v>18299</v>
      </c>
      <c r="C1047">
        <v>2.7800000000000002E-10</v>
      </c>
      <c r="D1047">
        <v>1.2999999999999999E-10</v>
      </c>
      <c r="E1047">
        <v>4.0799999999999999E-10</v>
      </c>
      <c r="F1047" t="s">
        <v>19442</v>
      </c>
    </row>
    <row r="1048" spans="1:6" x14ac:dyDescent="0.3">
      <c r="A1048" t="s">
        <v>18302</v>
      </c>
      <c r="B1048" t="s">
        <v>18299</v>
      </c>
      <c r="C1048">
        <v>2.7800000000000002E-10</v>
      </c>
      <c r="D1048">
        <v>1.2999999999999999E-10</v>
      </c>
      <c r="E1048">
        <v>4.0799999999999999E-10</v>
      </c>
      <c r="F1048" t="s">
        <v>19442</v>
      </c>
    </row>
    <row r="1049" spans="1:6" x14ac:dyDescent="0.3">
      <c r="A1049" t="s">
        <v>18302</v>
      </c>
      <c r="B1049" t="s">
        <v>18299</v>
      </c>
      <c r="C1049">
        <v>2.7800000000000002E-10</v>
      </c>
      <c r="D1049">
        <v>1.2999999999999999E-10</v>
      </c>
      <c r="E1049">
        <v>4.0799999999999999E-10</v>
      </c>
      <c r="F1049" t="s">
        <v>19442</v>
      </c>
    </row>
    <row r="1050" spans="1:6" x14ac:dyDescent="0.3">
      <c r="A1050" t="s">
        <v>18302</v>
      </c>
      <c r="B1050" t="s">
        <v>18299</v>
      </c>
      <c r="C1050">
        <v>2.7800000000000002E-10</v>
      </c>
      <c r="D1050">
        <v>1.2999999999999999E-10</v>
      </c>
      <c r="E1050">
        <v>4.0799999999999999E-10</v>
      </c>
      <c r="F1050" t="s">
        <v>19442</v>
      </c>
    </row>
    <row r="1051" spans="1:6" x14ac:dyDescent="0.3">
      <c r="A1051" t="s">
        <v>18316</v>
      </c>
      <c r="B1051" t="s">
        <v>18299</v>
      </c>
      <c r="C1051">
        <v>2.7900000000000002E-10</v>
      </c>
      <c r="D1051">
        <v>0</v>
      </c>
      <c r="E1051">
        <v>2.7900000000000002E-10</v>
      </c>
      <c r="F1051" t="s">
        <v>19642</v>
      </c>
    </row>
    <row r="1052" spans="1:6" x14ac:dyDescent="0.3">
      <c r="A1052" t="s">
        <v>18316</v>
      </c>
      <c r="B1052" t="s">
        <v>18299</v>
      </c>
      <c r="C1052">
        <v>2.7900000000000002E-10</v>
      </c>
      <c r="D1052">
        <v>0</v>
      </c>
      <c r="E1052">
        <v>2.7900000000000002E-10</v>
      </c>
      <c r="F1052" t="s">
        <v>19642</v>
      </c>
    </row>
    <row r="1053" spans="1:6" x14ac:dyDescent="0.3">
      <c r="A1053" t="s">
        <v>18316</v>
      </c>
      <c r="B1053" t="s">
        <v>18299</v>
      </c>
      <c r="C1053">
        <v>2.7900000000000002E-10</v>
      </c>
      <c r="D1053">
        <v>0</v>
      </c>
      <c r="E1053">
        <v>2.7900000000000002E-10</v>
      </c>
      <c r="F1053" t="s">
        <v>19642</v>
      </c>
    </row>
    <row r="1054" spans="1:6" x14ac:dyDescent="0.3">
      <c r="A1054" t="s">
        <v>18316</v>
      </c>
      <c r="B1054" t="s">
        <v>18299</v>
      </c>
      <c r="C1054">
        <v>2.7900000000000002E-10</v>
      </c>
      <c r="D1054">
        <v>0</v>
      </c>
      <c r="E1054">
        <v>2.7900000000000002E-10</v>
      </c>
      <c r="F1054" t="s">
        <v>19642</v>
      </c>
    </row>
    <row r="1055" spans="1:6" x14ac:dyDescent="0.3">
      <c r="A1055" t="s">
        <v>18316</v>
      </c>
      <c r="B1055" t="s">
        <v>18299</v>
      </c>
      <c r="C1055">
        <v>2.7900000000000002E-10</v>
      </c>
      <c r="D1055">
        <v>0</v>
      </c>
      <c r="E1055">
        <v>2.7900000000000002E-10</v>
      </c>
      <c r="F1055" t="s">
        <v>19642</v>
      </c>
    </row>
    <row r="1056" spans="1:6" x14ac:dyDescent="0.3">
      <c r="A1056" t="s">
        <v>18316</v>
      </c>
      <c r="B1056" t="s">
        <v>18299</v>
      </c>
      <c r="C1056">
        <v>2.8000000000000002E-10</v>
      </c>
      <c r="D1056">
        <v>3.1799999999999999E-10</v>
      </c>
      <c r="E1056">
        <v>5.98E-10</v>
      </c>
      <c r="F1056" t="s">
        <v>19440</v>
      </c>
    </row>
    <row r="1057" spans="1:6" x14ac:dyDescent="0.3">
      <c r="A1057" t="s">
        <v>18316</v>
      </c>
      <c r="B1057" t="s">
        <v>18299</v>
      </c>
      <c r="C1057">
        <v>2.8000000000000002E-10</v>
      </c>
      <c r="D1057">
        <v>1.49E-10</v>
      </c>
      <c r="E1057">
        <v>4.2900000000000002E-10</v>
      </c>
      <c r="F1057" t="s">
        <v>19583</v>
      </c>
    </row>
    <row r="1058" spans="1:6" x14ac:dyDescent="0.3">
      <c r="A1058" t="s">
        <v>18316</v>
      </c>
      <c r="B1058" t="s">
        <v>18299</v>
      </c>
      <c r="C1058">
        <v>2.8000000000000002E-10</v>
      </c>
      <c r="D1058">
        <v>1.49E-10</v>
      </c>
      <c r="E1058">
        <v>4.2900000000000002E-10</v>
      </c>
      <c r="F1058" t="s">
        <v>19583</v>
      </c>
    </row>
    <row r="1059" spans="1:6" x14ac:dyDescent="0.3">
      <c r="A1059" t="s">
        <v>18316</v>
      </c>
      <c r="B1059" t="s">
        <v>18299</v>
      </c>
      <c r="C1059">
        <v>2.8100000000000001E-10</v>
      </c>
      <c r="D1059">
        <v>1.88E-10</v>
      </c>
      <c r="E1059">
        <v>4.6800000000000004E-10</v>
      </c>
      <c r="F1059" t="s">
        <v>19540</v>
      </c>
    </row>
    <row r="1060" spans="1:6" x14ac:dyDescent="0.3">
      <c r="A1060" t="s">
        <v>18302</v>
      </c>
      <c r="B1060" t="s">
        <v>18299</v>
      </c>
      <c r="C1060">
        <v>2.8100000000000001E-10</v>
      </c>
      <c r="D1060">
        <v>1.2E-10</v>
      </c>
      <c r="E1060">
        <v>4.0100000000000001E-10</v>
      </c>
      <c r="F1060" t="s">
        <v>18711</v>
      </c>
    </row>
    <row r="1061" spans="1:6" x14ac:dyDescent="0.3">
      <c r="A1061" t="s">
        <v>18302</v>
      </c>
      <c r="B1061" t="s">
        <v>18299</v>
      </c>
      <c r="C1061">
        <v>2.8100000000000001E-10</v>
      </c>
      <c r="D1061">
        <v>1.2E-10</v>
      </c>
      <c r="E1061">
        <v>4.0100000000000001E-10</v>
      </c>
      <c r="F1061" t="s">
        <v>18711</v>
      </c>
    </row>
    <row r="1062" spans="1:6" x14ac:dyDescent="0.3">
      <c r="A1062" t="s">
        <v>18302</v>
      </c>
      <c r="B1062" t="s">
        <v>18299</v>
      </c>
      <c r="C1062">
        <v>2.8200000000000001E-10</v>
      </c>
      <c r="D1062">
        <v>1.71E-10</v>
      </c>
      <c r="E1062">
        <v>4.5299999999999999E-10</v>
      </c>
      <c r="F1062" t="s">
        <v>19459</v>
      </c>
    </row>
    <row r="1063" spans="1:6" x14ac:dyDescent="0.3">
      <c r="A1063" t="s">
        <v>18302</v>
      </c>
      <c r="B1063" t="s">
        <v>18299</v>
      </c>
      <c r="C1063">
        <v>2.8200000000000001E-10</v>
      </c>
      <c r="D1063">
        <v>1.3100000000000001E-10</v>
      </c>
      <c r="E1063">
        <v>4.1300000000000002E-10</v>
      </c>
      <c r="F1063" t="s">
        <v>19580</v>
      </c>
    </row>
    <row r="1064" spans="1:6" x14ac:dyDescent="0.3">
      <c r="A1064" t="s">
        <v>18314</v>
      </c>
      <c r="B1064" t="s">
        <v>18299</v>
      </c>
      <c r="C1064">
        <v>2.8200000000000001E-10</v>
      </c>
      <c r="D1064">
        <v>3.5400000000000002E-10</v>
      </c>
      <c r="E1064">
        <v>6.3499999999999998E-10</v>
      </c>
      <c r="F1064" t="s">
        <v>19581</v>
      </c>
    </row>
    <row r="1065" spans="1:6" x14ac:dyDescent="0.3">
      <c r="A1065" t="s">
        <v>18302</v>
      </c>
      <c r="B1065" t="s">
        <v>18299</v>
      </c>
      <c r="C1065">
        <v>2.8200000000000001E-10</v>
      </c>
      <c r="D1065">
        <v>9.3999999999999999E-11</v>
      </c>
      <c r="E1065">
        <v>3.7599999999999999E-10</v>
      </c>
      <c r="F1065" t="s">
        <v>19582</v>
      </c>
    </row>
    <row r="1066" spans="1:6" x14ac:dyDescent="0.3">
      <c r="A1066" t="s">
        <v>18302</v>
      </c>
      <c r="B1066" t="s">
        <v>18299</v>
      </c>
      <c r="C1066">
        <v>2.8200000000000001E-10</v>
      </c>
      <c r="D1066">
        <v>9.3999999999999999E-11</v>
      </c>
      <c r="E1066">
        <v>3.7599999999999999E-10</v>
      </c>
      <c r="F1066" t="s">
        <v>19582</v>
      </c>
    </row>
    <row r="1067" spans="1:6" x14ac:dyDescent="0.3">
      <c r="A1067" t="s">
        <v>18302</v>
      </c>
      <c r="B1067" t="s">
        <v>18299</v>
      </c>
      <c r="C1067">
        <v>2.8200000000000001E-10</v>
      </c>
      <c r="D1067">
        <v>0</v>
      </c>
      <c r="E1067">
        <v>2.8200000000000001E-10</v>
      </c>
      <c r="F1067" t="s">
        <v>19687</v>
      </c>
    </row>
    <row r="1068" spans="1:6" x14ac:dyDescent="0.3">
      <c r="A1068" t="s">
        <v>18302</v>
      </c>
      <c r="B1068" t="s">
        <v>18299</v>
      </c>
      <c r="C1068">
        <v>2.8200000000000001E-10</v>
      </c>
      <c r="D1068">
        <v>0</v>
      </c>
      <c r="E1068">
        <v>2.8200000000000001E-10</v>
      </c>
      <c r="F1068" t="s">
        <v>19687</v>
      </c>
    </row>
    <row r="1069" spans="1:6" x14ac:dyDescent="0.3">
      <c r="A1069" t="s">
        <v>18302</v>
      </c>
      <c r="B1069" t="s">
        <v>18299</v>
      </c>
      <c r="C1069">
        <v>2.8200000000000001E-10</v>
      </c>
      <c r="D1069">
        <v>0</v>
      </c>
      <c r="E1069">
        <v>2.8200000000000001E-10</v>
      </c>
      <c r="F1069" t="s">
        <v>19687</v>
      </c>
    </row>
    <row r="1070" spans="1:6" x14ac:dyDescent="0.3">
      <c r="A1070" t="s">
        <v>18302</v>
      </c>
      <c r="B1070" t="s">
        <v>18299</v>
      </c>
      <c r="C1070">
        <v>2.8200000000000001E-10</v>
      </c>
      <c r="D1070">
        <v>0</v>
      </c>
      <c r="E1070">
        <v>2.8200000000000001E-10</v>
      </c>
      <c r="F1070" t="s">
        <v>19687</v>
      </c>
    </row>
    <row r="1071" spans="1:6" x14ac:dyDescent="0.3">
      <c r="A1071" t="s">
        <v>18302</v>
      </c>
      <c r="B1071" t="s">
        <v>18299</v>
      </c>
      <c r="C1071">
        <v>2.8200000000000001E-10</v>
      </c>
      <c r="D1071">
        <v>0</v>
      </c>
      <c r="E1071">
        <v>2.8200000000000001E-10</v>
      </c>
      <c r="F1071" t="s">
        <v>19687</v>
      </c>
    </row>
    <row r="1072" spans="1:6" x14ac:dyDescent="0.3">
      <c r="A1072" t="s">
        <v>18302</v>
      </c>
      <c r="B1072" t="s">
        <v>18299</v>
      </c>
      <c r="C1072">
        <v>2.8300000000000001E-10</v>
      </c>
      <c r="D1072">
        <v>2.2900000000000001E-10</v>
      </c>
      <c r="E1072">
        <v>5.1199999999999999E-10</v>
      </c>
      <c r="F1072" t="s">
        <v>19493</v>
      </c>
    </row>
    <row r="1073" spans="1:6" x14ac:dyDescent="0.3">
      <c r="A1073" t="s">
        <v>18302</v>
      </c>
      <c r="B1073" t="s">
        <v>18299</v>
      </c>
      <c r="C1073">
        <v>2.8300000000000001E-10</v>
      </c>
      <c r="D1073">
        <v>2.2900000000000001E-10</v>
      </c>
      <c r="E1073">
        <v>5.1199999999999999E-10</v>
      </c>
      <c r="F1073" t="s">
        <v>19493</v>
      </c>
    </row>
    <row r="1074" spans="1:6" x14ac:dyDescent="0.3">
      <c r="A1074" t="s">
        <v>18316</v>
      </c>
      <c r="B1074" t="s">
        <v>18299</v>
      </c>
      <c r="C1074">
        <v>2.84E-10</v>
      </c>
      <c r="D1074">
        <v>1.7399999999999999E-10</v>
      </c>
      <c r="E1074">
        <v>4.5700000000000002E-10</v>
      </c>
      <c r="F1074" t="s">
        <v>19561</v>
      </c>
    </row>
    <row r="1075" spans="1:6" x14ac:dyDescent="0.3">
      <c r="A1075" t="s">
        <v>18302</v>
      </c>
      <c r="B1075" t="s">
        <v>18299</v>
      </c>
      <c r="C1075">
        <v>2.85E-10</v>
      </c>
      <c r="D1075">
        <v>1.4600000000000001E-10</v>
      </c>
      <c r="E1075">
        <v>4.3100000000000001E-10</v>
      </c>
      <c r="F1075" t="s">
        <v>19491</v>
      </c>
    </row>
    <row r="1076" spans="1:6" x14ac:dyDescent="0.3">
      <c r="A1076" t="s">
        <v>18316</v>
      </c>
      <c r="B1076" t="s">
        <v>18299</v>
      </c>
      <c r="C1076">
        <v>2.85E-10</v>
      </c>
      <c r="D1076">
        <v>2.4800000000000002E-10</v>
      </c>
      <c r="E1076">
        <v>5.3300000000000002E-10</v>
      </c>
      <c r="F1076" t="s">
        <v>19039</v>
      </c>
    </row>
    <row r="1077" spans="1:6" x14ac:dyDescent="0.3">
      <c r="A1077" t="s">
        <v>18316</v>
      </c>
      <c r="B1077" t="s">
        <v>18299</v>
      </c>
      <c r="C1077">
        <v>2.85E-10</v>
      </c>
      <c r="D1077">
        <v>2.4800000000000002E-10</v>
      </c>
      <c r="E1077">
        <v>5.3300000000000002E-10</v>
      </c>
      <c r="F1077" t="s">
        <v>19039</v>
      </c>
    </row>
    <row r="1078" spans="1:6" x14ac:dyDescent="0.3">
      <c r="A1078" t="s">
        <v>18316</v>
      </c>
      <c r="B1078" t="s">
        <v>18299</v>
      </c>
      <c r="C1078">
        <v>2.85E-10</v>
      </c>
      <c r="D1078">
        <v>2.4800000000000002E-10</v>
      </c>
      <c r="E1078">
        <v>5.3300000000000002E-10</v>
      </c>
      <c r="F1078" t="s">
        <v>19039</v>
      </c>
    </row>
    <row r="1079" spans="1:6" x14ac:dyDescent="0.3">
      <c r="A1079" t="s">
        <v>18302</v>
      </c>
      <c r="B1079" t="s">
        <v>18299</v>
      </c>
      <c r="C1079">
        <v>2.8599999999999999E-10</v>
      </c>
      <c r="D1079">
        <v>1.5899999999999999E-10</v>
      </c>
      <c r="E1079">
        <v>4.4500000000000001E-10</v>
      </c>
      <c r="F1079" t="s">
        <v>19456</v>
      </c>
    </row>
    <row r="1080" spans="1:6" x14ac:dyDescent="0.3">
      <c r="A1080" t="s">
        <v>18311</v>
      </c>
      <c r="B1080" t="s">
        <v>18299</v>
      </c>
      <c r="C1080">
        <v>2.8599999999999999E-10</v>
      </c>
      <c r="D1080">
        <v>4.9600000000000004E-10</v>
      </c>
      <c r="E1080">
        <v>7.8099999999999999E-10</v>
      </c>
      <c r="F1080" t="s">
        <v>19462</v>
      </c>
    </row>
    <row r="1081" spans="1:6" x14ac:dyDescent="0.3">
      <c r="A1081" t="s">
        <v>18302</v>
      </c>
      <c r="B1081" t="s">
        <v>18299</v>
      </c>
      <c r="C1081">
        <v>2.8599999999999999E-10</v>
      </c>
      <c r="D1081">
        <v>9.7900000000000006E-11</v>
      </c>
      <c r="E1081">
        <v>3.8400000000000002E-10</v>
      </c>
      <c r="F1081" t="s">
        <v>18697</v>
      </c>
    </row>
    <row r="1082" spans="1:6" x14ac:dyDescent="0.3">
      <c r="A1082" t="s">
        <v>18302</v>
      </c>
      <c r="B1082" t="s">
        <v>18299</v>
      </c>
      <c r="C1082">
        <v>2.8599999999999999E-10</v>
      </c>
      <c r="D1082">
        <v>9.7900000000000006E-11</v>
      </c>
      <c r="E1082">
        <v>3.8400000000000002E-10</v>
      </c>
      <c r="F1082" t="s">
        <v>18697</v>
      </c>
    </row>
    <row r="1083" spans="1:6" x14ac:dyDescent="0.3">
      <c r="A1083" t="s">
        <v>18302</v>
      </c>
      <c r="B1083" t="s">
        <v>18299</v>
      </c>
      <c r="C1083">
        <v>2.8599999999999999E-10</v>
      </c>
      <c r="D1083">
        <v>9.7900000000000006E-11</v>
      </c>
      <c r="E1083">
        <v>3.8400000000000002E-10</v>
      </c>
      <c r="F1083" t="s">
        <v>18697</v>
      </c>
    </row>
    <row r="1084" spans="1:6" x14ac:dyDescent="0.3">
      <c r="A1084" t="s">
        <v>18302</v>
      </c>
      <c r="B1084" t="s">
        <v>18299</v>
      </c>
      <c r="C1084">
        <v>2.8599999999999999E-10</v>
      </c>
      <c r="D1084">
        <v>9.7900000000000006E-11</v>
      </c>
      <c r="E1084">
        <v>3.8400000000000002E-10</v>
      </c>
      <c r="F1084" t="s">
        <v>18697</v>
      </c>
    </row>
    <row r="1085" spans="1:6" x14ac:dyDescent="0.3">
      <c r="A1085" t="s">
        <v>18314</v>
      </c>
      <c r="B1085" t="s">
        <v>18299</v>
      </c>
      <c r="C1085">
        <v>2.8599999999999999E-10</v>
      </c>
      <c r="D1085">
        <v>5.1499999999999998E-10</v>
      </c>
      <c r="E1085">
        <v>8.0100000000000003E-10</v>
      </c>
      <c r="F1085" t="s">
        <v>19572</v>
      </c>
    </row>
    <row r="1086" spans="1:6" x14ac:dyDescent="0.3">
      <c r="A1086" t="s">
        <v>18314</v>
      </c>
      <c r="B1086" t="s">
        <v>18299</v>
      </c>
      <c r="C1086">
        <v>2.8599999999999999E-10</v>
      </c>
      <c r="D1086">
        <v>0</v>
      </c>
      <c r="E1086">
        <v>2.8599999999999999E-10</v>
      </c>
      <c r="F1086" t="s">
        <v>19632</v>
      </c>
    </row>
    <row r="1087" spans="1:6" x14ac:dyDescent="0.3">
      <c r="A1087" t="s">
        <v>18314</v>
      </c>
      <c r="B1087" t="s">
        <v>18299</v>
      </c>
      <c r="C1087">
        <v>2.8599999999999999E-10</v>
      </c>
      <c r="D1087">
        <v>0</v>
      </c>
      <c r="E1087">
        <v>2.8599999999999999E-10</v>
      </c>
      <c r="F1087" t="s">
        <v>19632</v>
      </c>
    </row>
    <row r="1088" spans="1:6" x14ac:dyDescent="0.3">
      <c r="A1088" t="s">
        <v>18302</v>
      </c>
      <c r="B1088" t="s">
        <v>18299</v>
      </c>
      <c r="C1088">
        <v>2.8599999999999999E-10</v>
      </c>
      <c r="D1088">
        <v>0</v>
      </c>
      <c r="E1088">
        <v>2.8599999999999999E-10</v>
      </c>
      <c r="F1088" t="s">
        <v>19076</v>
      </c>
    </row>
    <row r="1089" spans="1:6" x14ac:dyDescent="0.3">
      <c r="A1089" t="s">
        <v>18302</v>
      </c>
      <c r="B1089" t="s">
        <v>18299</v>
      </c>
      <c r="C1089">
        <v>2.8599999999999999E-10</v>
      </c>
      <c r="D1089">
        <v>0</v>
      </c>
      <c r="E1089">
        <v>2.8599999999999999E-10</v>
      </c>
      <c r="F1089" t="s">
        <v>19076</v>
      </c>
    </row>
    <row r="1090" spans="1:6" x14ac:dyDescent="0.3">
      <c r="A1090" t="s">
        <v>18302</v>
      </c>
      <c r="B1090" t="s">
        <v>18299</v>
      </c>
      <c r="C1090">
        <v>2.8599999999999999E-10</v>
      </c>
      <c r="D1090">
        <v>0</v>
      </c>
      <c r="E1090">
        <v>2.8599999999999999E-10</v>
      </c>
      <c r="F1090" t="s">
        <v>19076</v>
      </c>
    </row>
    <row r="1091" spans="1:6" x14ac:dyDescent="0.3">
      <c r="A1091" t="s">
        <v>18302</v>
      </c>
      <c r="B1091" t="s">
        <v>18299</v>
      </c>
      <c r="C1091">
        <v>2.8599999999999999E-10</v>
      </c>
      <c r="D1091">
        <v>0</v>
      </c>
      <c r="E1091">
        <v>2.8599999999999999E-10</v>
      </c>
      <c r="F1091" t="s">
        <v>19076</v>
      </c>
    </row>
    <row r="1092" spans="1:6" x14ac:dyDescent="0.3">
      <c r="A1092" t="s">
        <v>18302</v>
      </c>
      <c r="B1092" t="s">
        <v>18299</v>
      </c>
      <c r="C1092">
        <v>2.8599999999999999E-10</v>
      </c>
      <c r="D1092">
        <v>0</v>
      </c>
      <c r="E1092">
        <v>2.8599999999999999E-10</v>
      </c>
      <c r="F1092" t="s">
        <v>19076</v>
      </c>
    </row>
    <row r="1093" spans="1:6" x14ac:dyDescent="0.3">
      <c r="A1093" t="s">
        <v>18302</v>
      </c>
      <c r="B1093" t="s">
        <v>18299</v>
      </c>
      <c r="C1093">
        <v>2.8599999999999999E-10</v>
      </c>
      <c r="D1093">
        <v>0</v>
      </c>
      <c r="E1093">
        <v>2.8599999999999999E-10</v>
      </c>
      <c r="F1093" t="s">
        <v>19076</v>
      </c>
    </row>
    <row r="1094" spans="1:6" x14ac:dyDescent="0.3">
      <c r="A1094" t="s">
        <v>18302</v>
      </c>
      <c r="B1094" t="s">
        <v>18299</v>
      </c>
      <c r="C1094">
        <v>2.8599999999999999E-10</v>
      </c>
      <c r="D1094">
        <v>0</v>
      </c>
      <c r="E1094">
        <v>2.8599999999999999E-10</v>
      </c>
      <c r="F1094" t="s">
        <v>19076</v>
      </c>
    </row>
    <row r="1095" spans="1:6" x14ac:dyDescent="0.3">
      <c r="A1095" t="s">
        <v>18302</v>
      </c>
      <c r="B1095" t="s">
        <v>18299</v>
      </c>
      <c r="C1095">
        <v>2.8599999999999999E-10</v>
      </c>
      <c r="D1095">
        <v>0</v>
      </c>
      <c r="E1095">
        <v>2.8599999999999999E-10</v>
      </c>
      <c r="F1095" t="s">
        <v>19076</v>
      </c>
    </row>
    <row r="1096" spans="1:6" x14ac:dyDescent="0.3">
      <c r="A1096" t="s">
        <v>18302</v>
      </c>
      <c r="B1096" t="s">
        <v>18299</v>
      </c>
      <c r="C1096">
        <v>2.8599999999999999E-10</v>
      </c>
      <c r="D1096">
        <v>0</v>
      </c>
      <c r="E1096">
        <v>2.8599999999999999E-10</v>
      </c>
      <c r="F1096" t="s">
        <v>19076</v>
      </c>
    </row>
    <row r="1097" spans="1:6" x14ac:dyDescent="0.3">
      <c r="A1097" t="s">
        <v>18302</v>
      </c>
      <c r="B1097" t="s">
        <v>18299</v>
      </c>
      <c r="C1097">
        <v>2.8599999999999999E-10</v>
      </c>
      <c r="D1097">
        <v>0</v>
      </c>
      <c r="E1097">
        <v>2.8599999999999999E-10</v>
      </c>
      <c r="F1097" t="s">
        <v>19076</v>
      </c>
    </row>
    <row r="1098" spans="1:6" x14ac:dyDescent="0.3">
      <c r="A1098" t="s">
        <v>18317</v>
      </c>
      <c r="B1098" t="s">
        <v>18299</v>
      </c>
      <c r="C1098">
        <v>2.8599999999999999E-10</v>
      </c>
      <c r="D1098">
        <v>0</v>
      </c>
      <c r="E1098">
        <v>2.8599999999999999E-10</v>
      </c>
      <c r="F1098" t="s">
        <v>19714</v>
      </c>
    </row>
    <row r="1099" spans="1:6" x14ac:dyDescent="0.3">
      <c r="A1099" t="s">
        <v>18317</v>
      </c>
      <c r="B1099" t="s">
        <v>18299</v>
      </c>
      <c r="C1099">
        <v>2.8699999999999999E-10</v>
      </c>
      <c r="D1099">
        <v>0</v>
      </c>
      <c r="E1099">
        <v>2.8699999999999999E-10</v>
      </c>
      <c r="F1099" t="s">
        <v>19668</v>
      </c>
    </row>
    <row r="1100" spans="1:6" x14ac:dyDescent="0.3">
      <c r="A1100" t="s">
        <v>18317</v>
      </c>
      <c r="B1100" t="s">
        <v>18299</v>
      </c>
      <c r="C1100">
        <v>2.8699999999999999E-10</v>
      </c>
      <c r="D1100">
        <v>0</v>
      </c>
      <c r="E1100">
        <v>2.8699999999999999E-10</v>
      </c>
      <c r="F1100" t="s">
        <v>19668</v>
      </c>
    </row>
    <row r="1101" spans="1:6" x14ac:dyDescent="0.3">
      <c r="A1101" t="s">
        <v>18317</v>
      </c>
      <c r="B1101" t="s">
        <v>18299</v>
      </c>
      <c r="C1101">
        <v>2.8699999999999999E-10</v>
      </c>
      <c r="D1101">
        <v>0</v>
      </c>
      <c r="E1101">
        <v>2.8699999999999999E-10</v>
      </c>
      <c r="F1101" t="s">
        <v>19668</v>
      </c>
    </row>
    <row r="1102" spans="1:6" x14ac:dyDescent="0.3">
      <c r="A1102" t="s">
        <v>18317</v>
      </c>
      <c r="B1102" t="s">
        <v>18299</v>
      </c>
      <c r="C1102">
        <v>2.8699999999999999E-10</v>
      </c>
      <c r="D1102">
        <v>0</v>
      </c>
      <c r="E1102">
        <v>2.8699999999999999E-10</v>
      </c>
      <c r="F1102" t="s">
        <v>19668</v>
      </c>
    </row>
    <row r="1103" spans="1:6" x14ac:dyDescent="0.3">
      <c r="A1103" t="s">
        <v>18302</v>
      </c>
      <c r="B1103" t="s">
        <v>18299</v>
      </c>
      <c r="C1103">
        <v>2.8799999999999999E-10</v>
      </c>
      <c r="D1103">
        <v>1.2400000000000001E-10</v>
      </c>
      <c r="E1103">
        <v>4.1300000000000002E-10</v>
      </c>
      <c r="F1103" t="s">
        <v>19529</v>
      </c>
    </row>
    <row r="1104" spans="1:6" x14ac:dyDescent="0.3">
      <c r="A1104" t="s">
        <v>18302</v>
      </c>
      <c r="B1104" t="s">
        <v>18299</v>
      </c>
      <c r="C1104">
        <v>2.8799999999999999E-10</v>
      </c>
      <c r="D1104">
        <v>3.12E-11</v>
      </c>
      <c r="E1104">
        <v>3.1899999999999998E-10</v>
      </c>
      <c r="F1104" t="s">
        <v>19601</v>
      </c>
    </row>
    <row r="1105" spans="1:6" x14ac:dyDescent="0.3">
      <c r="A1105" t="s">
        <v>18316</v>
      </c>
      <c r="B1105" t="s">
        <v>18299</v>
      </c>
      <c r="C1105">
        <v>2.8899999999999998E-10</v>
      </c>
      <c r="D1105">
        <v>0</v>
      </c>
      <c r="E1105">
        <v>2.8899999999999998E-10</v>
      </c>
      <c r="F1105" t="s">
        <v>19409</v>
      </c>
    </row>
    <row r="1106" spans="1:6" x14ac:dyDescent="0.3">
      <c r="A1106" t="s">
        <v>18316</v>
      </c>
      <c r="B1106" t="s">
        <v>18299</v>
      </c>
      <c r="C1106">
        <v>2.8899999999999998E-10</v>
      </c>
      <c r="D1106">
        <v>2.9400000000000003E-11</v>
      </c>
      <c r="E1106">
        <v>3.1899999999999998E-10</v>
      </c>
      <c r="F1106" t="s">
        <v>19655</v>
      </c>
    </row>
    <row r="1107" spans="1:6" x14ac:dyDescent="0.3">
      <c r="A1107" t="s">
        <v>18316</v>
      </c>
      <c r="B1107" t="s">
        <v>18299</v>
      </c>
      <c r="C1107">
        <v>2.8899999999999998E-10</v>
      </c>
      <c r="D1107">
        <v>2.9400000000000003E-11</v>
      </c>
      <c r="E1107">
        <v>3.1899999999999998E-10</v>
      </c>
      <c r="F1107" t="s">
        <v>19655</v>
      </c>
    </row>
    <row r="1108" spans="1:6" x14ac:dyDescent="0.3">
      <c r="A1108" t="s">
        <v>18316</v>
      </c>
      <c r="B1108" t="s">
        <v>18299</v>
      </c>
      <c r="C1108">
        <v>2.8899999999999998E-10</v>
      </c>
      <c r="D1108">
        <v>2.9400000000000003E-11</v>
      </c>
      <c r="E1108">
        <v>3.1899999999999998E-10</v>
      </c>
      <c r="F1108" t="s">
        <v>19655</v>
      </c>
    </row>
    <row r="1109" spans="1:6" x14ac:dyDescent="0.3">
      <c r="A1109" t="s">
        <v>18316</v>
      </c>
      <c r="B1109" t="s">
        <v>18299</v>
      </c>
      <c r="C1109">
        <v>2.8899999999999998E-10</v>
      </c>
      <c r="D1109">
        <v>2.9400000000000003E-11</v>
      </c>
      <c r="E1109">
        <v>3.1899999999999998E-10</v>
      </c>
      <c r="F1109" t="s">
        <v>19655</v>
      </c>
    </row>
    <row r="1110" spans="1:6" x14ac:dyDescent="0.3">
      <c r="A1110" t="s">
        <v>18316</v>
      </c>
      <c r="B1110" t="s">
        <v>18299</v>
      </c>
      <c r="C1110">
        <v>2.8899999999999998E-10</v>
      </c>
      <c r="D1110">
        <v>2.9400000000000003E-11</v>
      </c>
      <c r="E1110">
        <v>3.1899999999999998E-10</v>
      </c>
      <c r="F1110" t="s">
        <v>19655</v>
      </c>
    </row>
    <row r="1111" spans="1:6" x14ac:dyDescent="0.3">
      <c r="A1111" t="s">
        <v>18316</v>
      </c>
      <c r="B1111" t="s">
        <v>18299</v>
      </c>
      <c r="C1111">
        <v>2.8899999999999998E-10</v>
      </c>
      <c r="D1111">
        <v>2.9400000000000003E-11</v>
      </c>
      <c r="E1111">
        <v>3.1899999999999998E-10</v>
      </c>
      <c r="F1111" t="s">
        <v>19655</v>
      </c>
    </row>
    <row r="1112" spans="1:6" x14ac:dyDescent="0.3">
      <c r="A1112" t="s">
        <v>18317</v>
      </c>
      <c r="B1112" t="s">
        <v>18299</v>
      </c>
      <c r="C1112">
        <v>2.8999999999999998E-10</v>
      </c>
      <c r="D1112">
        <v>5.7099999999999997E-12</v>
      </c>
      <c r="E1112">
        <v>2.9600000000000001E-10</v>
      </c>
      <c r="F1112" t="s">
        <v>19452</v>
      </c>
    </row>
    <row r="1113" spans="1:6" x14ac:dyDescent="0.3">
      <c r="A1113" t="s">
        <v>18314</v>
      </c>
      <c r="B1113" t="s">
        <v>18299</v>
      </c>
      <c r="C1113">
        <v>2.8999999999999998E-10</v>
      </c>
      <c r="D1113">
        <v>1.6799999999999999E-10</v>
      </c>
      <c r="E1113">
        <v>4.5800000000000002E-10</v>
      </c>
      <c r="F1113" t="s">
        <v>19566</v>
      </c>
    </row>
    <row r="1114" spans="1:6" x14ac:dyDescent="0.3">
      <c r="A1114" t="s">
        <v>18302</v>
      </c>
      <c r="B1114" t="s">
        <v>18299</v>
      </c>
      <c r="C1114">
        <v>2.9099999999999998E-10</v>
      </c>
      <c r="D1114">
        <v>1.36E-10</v>
      </c>
      <c r="E1114">
        <v>4.2700000000000002E-10</v>
      </c>
      <c r="F1114" t="s">
        <v>19464</v>
      </c>
    </row>
    <row r="1115" spans="1:6" x14ac:dyDescent="0.3">
      <c r="A1115" t="s">
        <v>18302</v>
      </c>
      <c r="B1115" t="s">
        <v>18299</v>
      </c>
      <c r="C1115">
        <v>2.9099999999999998E-10</v>
      </c>
      <c r="D1115">
        <v>1.08E-10</v>
      </c>
      <c r="E1115">
        <v>3.9900000000000002E-10</v>
      </c>
      <c r="F1115" t="s">
        <v>18730</v>
      </c>
    </row>
    <row r="1116" spans="1:6" x14ac:dyDescent="0.3">
      <c r="A1116" t="s">
        <v>18302</v>
      </c>
      <c r="B1116" t="s">
        <v>18299</v>
      </c>
      <c r="C1116">
        <v>2.9099999999999998E-10</v>
      </c>
      <c r="D1116">
        <v>1.08E-10</v>
      </c>
      <c r="E1116">
        <v>3.9900000000000002E-10</v>
      </c>
      <c r="F1116" t="s">
        <v>18730</v>
      </c>
    </row>
    <row r="1117" spans="1:6" x14ac:dyDescent="0.3">
      <c r="A1117" t="s">
        <v>18302</v>
      </c>
      <c r="B1117" t="s">
        <v>18299</v>
      </c>
      <c r="C1117">
        <v>2.9099999999999998E-10</v>
      </c>
      <c r="D1117">
        <v>0</v>
      </c>
      <c r="E1117">
        <v>2.9099999999999998E-10</v>
      </c>
      <c r="F1117" t="s">
        <v>19632</v>
      </c>
    </row>
    <row r="1118" spans="1:6" x14ac:dyDescent="0.3">
      <c r="A1118" t="s">
        <v>18302</v>
      </c>
      <c r="B1118" t="s">
        <v>18299</v>
      </c>
      <c r="C1118">
        <v>2.9099999999999998E-10</v>
      </c>
      <c r="D1118">
        <v>0</v>
      </c>
      <c r="E1118">
        <v>2.9099999999999998E-10</v>
      </c>
      <c r="F1118" t="s">
        <v>19632</v>
      </c>
    </row>
    <row r="1119" spans="1:6" x14ac:dyDescent="0.3">
      <c r="A1119" t="s">
        <v>18317</v>
      </c>
      <c r="B1119" t="s">
        <v>18299</v>
      </c>
      <c r="C1119">
        <v>2.9200000000000003E-10</v>
      </c>
      <c r="D1119">
        <v>0</v>
      </c>
      <c r="E1119">
        <v>2.9200000000000003E-10</v>
      </c>
      <c r="F1119" t="s">
        <v>18428</v>
      </c>
    </row>
    <row r="1120" spans="1:6" x14ac:dyDescent="0.3">
      <c r="A1120" t="s">
        <v>18302</v>
      </c>
      <c r="B1120" t="s">
        <v>18299</v>
      </c>
      <c r="C1120">
        <v>2.9200000000000003E-10</v>
      </c>
      <c r="D1120">
        <v>1.7700000000000001E-10</v>
      </c>
      <c r="E1120">
        <v>4.6900000000000003E-10</v>
      </c>
      <c r="F1120" t="s">
        <v>19416</v>
      </c>
    </row>
    <row r="1121" spans="1:6" x14ac:dyDescent="0.3">
      <c r="A1121" t="s">
        <v>18302</v>
      </c>
      <c r="B1121" t="s">
        <v>18299</v>
      </c>
      <c r="C1121">
        <v>2.9200000000000003E-10</v>
      </c>
      <c r="D1121">
        <v>8.4500000000000005E-11</v>
      </c>
      <c r="E1121">
        <v>3.7599999999999999E-10</v>
      </c>
      <c r="F1121" t="s">
        <v>19461</v>
      </c>
    </row>
    <row r="1122" spans="1:6" x14ac:dyDescent="0.3">
      <c r="A1122" t="s">
        <v>18316</v>
      </c>
      <c r="B1122" t="s">
        <v>18299</v>
      </c>
      <c r="C1122">
        <v>2.9300000000000002E-10</v>
      </c>
      <c r="D1122">
        <v>0</v>
      </c>
      <c r="E1122">
        <v>2.9300000000000002E-10</v>
      </c>
      <c r="F1122" t="s">
        <v>19634</v>
      </c>
    </row>
    <row r="1123" spans="1:6" x14ac:dyDescent="0.3">
      <c r="A1123" t="s">
        <v>18316</v>
      </c>
      <c r="B1123" t="s">
        <v>18299</v>
      </c>
      <c r="C1123">
        <v>2.9300000000000002E-10</v>
      </c>
      <c r="D1123">
        <v>0</v>
      </c>
      <c r="E1123">
        <v>2.9300000000000002E-10</v>
      </c>
      <c r="F1123" t="s">
        <v>19634</v>
      </c>
    </row>
    <row r="1124" spans="1:6" x14ac:dyDescent="0.3">
      <c r="A1124" t="s">
        <v>18316</v>
      </c>
      <c r="B1124" t="s">
        <v>18299</v>
      </c>
      <c r="C1124">
        <v>2.9300000000000002E-10</v>
      </c>
      <c r="D1124">
        <v>0</v>
      </c>
      <c r="E1124">
        <v>2.9300000000000002E-10</v>
      </c>
      <c r="F1124" t="s">
        <v>19634</v>
      </c>
    </row>
    <row r="1125" spans="1:6" x14ac:dyDescent="0.3">
      <c r="A1125" t="s">
        <v>18316</v>
      </c>
      <c r="B1125" t="s">
        <v>18299</v>
      </c>
      <c r="C1125">
        <v>2.9300000000000002E-10</v>
      </c>
      <c r="D1125">
        <v>0</v>
      </c>
      <c r="E1125">
        <v>2.9300000000000002E-10</v>
      </c>
      <c r="F1125" t="s">
        <v>19634</v>
      </c>
    </row>
    <row r="1126" spans="1:6" x14ac:dyDescent="0.3">
      <c r="A1126" t="s">
        <v>18316</v>
      </c>
      <c r="B1126" t="s">
        <v>18299</v>
      </c>
      <c r="C1126">
        <v>2.9300000000000002E-10</v>
      </c>
      <c r="D1126">
        <v>0</v>
      </c>
      <c r="E1126">
        <v>2.9300000000000002E-10</v>
      </c>
      <c r="F1126" t="s">
        <v>19634</v>
      </c>
    </row>
    <row r="1127" spans="1:6" x14ac:dyDescent="0.3">
      <c r="A1127" t="s">
        <v>18316</v>
      </c>
      <c r="B1127" t="s">
        <v>18299</v>
      </c>
      <c r="C1127">
        <v>2.9300000000000002E-10</v>
      </c>
      <c r="D1127">
        <v>0</v>
      </c>
      <c r="E1127">
        <v>2.9300000000000002E-10</v>
      </c>
      <c r="F1127" t="s">
        <v>19634</v>
      </c>
    </row>
    <row r="1128" spans="1:6" x14ac:dyDescent="0.3">
      <c r="A1128" t="s">
        <v>18316</v>
      </c>
      <c r="B1128" t="s">
        <v>18299</v>
      </c>
      <c r="C1128">
        <v>2.9300000000000002E-10</v>
      </c>
      <c r="D1128">
        <v>0</v>
      </c>
      <c r="E1128">
        <v>2.9300000000000002E-10</v>
      </c>
      <c r="F1128" t="s">
        <v>19634</v>
      </c>
    </row>
    <row r="1129" spans="1:6" x14ac:dyDescent="0.3">
      <c r="A1129" t="s">
        <v>18316</v>
      </c>
      <c r="B1129" t="s">
        <v>18299</v>
      </c>
      <c r="C1129">
        <v>2.9300000000000002E-10</v>
      </c>
      <c r="D1129">
        <v>0</v>
      </c>
      <c r="E1129">
        <v>2.9300000000000002E-10</v>
      </c>
      <c r="F1129" t="s">
        <v>19648</v>
      </c>
    </row>
    <row r="1130" spans="1:6" x14ac:dyDescent="0.3">
      <c r="A1130" t="s">
        <v>18302</v>
      </c>
      <c r="B1130" t="s">
        <v>18299</v>
      </c>
      <c r="C1130">
        <v>2.9400000000000002E-10</v>
      </c>
      <c r="D1130">
        <v>3.1799999999999999E-10</v>
      </c>
      <c r="E1130">
        <v>6.1099999999999996E-10</v>
      </c>
      <c r="F1130" t="s">
        <v>19444</v>
      </c>
    </row>
    <row r="1131" spans="1:6" x14ac:dyDescent="0.3">
      <c r="A1131" t="s">
        <v>18317</v>
      </c>
      <c r="B1131" t="s">
        <v>18299</v>
      </c>
      <c r="C1131">
        <v>2.9500000000000002E-10</v>
      </c>
      <c r="D1131">
        <v>4.4400000000000002E-10</v>
      </c>
      <c r="E1131">
        <v>7.3800000000000004E-10</v>
      </c>
      <c r="F1131" t="s">
        <v>19437</v>
      </c>
    </row>
    <row r="1132" spans="1:6" x14ac:dyDescent="0.3">
      <c r="A1132" t="s">
        <v>18317</v>
      </c>
      <c r="B1132" t="s">
        <v>18299</v>
      </c>
      <c r="C1132">
        <v>2.9500000000000002E-10</v>
      </c>
      <c r="D1132">
        <v>1.42E-10</v>
      </c>
      <c r="E1132">
        <v>4.3699999999999999E-10</v>
      </c>
      <c r="F1132" t="s">
        <v>19457</v>
      </c>
    </row>
    <row r="1133" spans="1:6" x14ac:dyDescent="0.3">
      <c r="A1133" t="s">
        <v>18316</v>
      </c>
      <c r="B1133" t="s">
        <v>18299</v>
      </c>
      <c r="C1133">
        <v>2.9500000000000002E-10</v>
      </c>
      <c r="D1133">
        <v>1.64E-10</v>
      </c>
      <c r="E1133">
        <v>4.5900000000000002E-10</v>
      </c>
      <c r="F1133" t="s">
        <v>19495</v>
      </c>
    </row>
    <row r="1134" spans="1:6" x14ac:dyDescent="0.3">
      <c r="A1134" t="s">
        <v>18302</v>
      </c>
      <c r="B1134" t="s">
        <v>18299</v>
      </c>
      <c r="C1134">
        <v>2.9500000000000002E-10</v>
      </c>
      <c r="D1134">
        <v>1.19E-10</v>
      </c>
      <c r="E1134">
        <v>4.1400000000000002E-10</v>
      </c>
      <c r="F1134" t="s">
        <v>19543</v>
      </c>
    </row>
    <row r="1135" spans="1:6" x14ac:dyDescent="0.3">
      <c r="A1135" t="s">
        <v>18314</v>
      </c>
      <c r="B1135" t="s">
        <v>18299</v>
      </c>
      <c r="C1135">
        <v>2.9500000000000002E-10</v>
      </c>
      <c r="D1135">
        <v>0</v>
      </c>
      <c r="E1135">
        <v>2.9500000000000002E-10</v>
      </c>
      <c r="F1135" t="s">
        <v>19099</v>
      </c>
    </row>
    <row r="1136" spans="1:6" x14ac:dyDescent="0.3">
      <c r="A1136" t="s">
        <v>18314</v>
      </c>
      <c r="B1136" t="s">
        <v>18299</v>
      </c>
      <c r="C1136">
        <v>2.9500000000000002E-10</v>
      </c>
      <c r="D1136">
        <v>0</v>
      </c>
      <c r="E1136">
        <v>2.9500000000000002E-10</v>
      </c>
      <c r="F1136" t="s">
        <v>19099</v>
      </c>
    </row>
    <row r="1137" spans="1:6" x14ac:dyDescent="0.3">
      <c r="A1137" t="s">
        <v>18314</v>
      </c>
      <c r="B1137" t="s">
        <v>18299</v>
      </c>
      <c r="C1137">
        <v>2.9500000000000002E-10</v>
      </c>
      <c r="D1137">
        <v>0</v>
      </c>
      <c r="E1137">
        <v>2.9500000000000002E-10</v>
      </c>
      <c r="F1137" t="s">
        <v>19099</v>
      </c>
    </row>
    <row r="1138" spans="1:6" x14ac:dyDescent="0.3">
      <c r="A1138" t="s">
        <v>18314</v>
      </c>
      <c r="B1138" t="s">
        <v>18299</v>
      </c>
      <c r="C1138">
        <v>2.9500000000000002E-10</v>
      </c>
      <c r="D1138">
        <v>0</v>
      </c>
      <c r="E1138">
        <v>2.9500000000000002E-10</v>
      </c>
      <c r="F1138" t="s">
        <v>19099</v>
      </c>
    </row>
    <row r="1139" spans="1:6" x14ac:dyDescent="0.3">
      <c r="A1139" t="s">
        <v>18314</v>
      </c>
      <c r="B1139" t="s">
        <v>18299</v>
      </c>
      <c r="C1139">
        <v>2.9500000000000002E-10</v>
      </c>
      <c r="D1139">
        <v>0</v>
      </c>
      <c r="E1139">
        <v>2.9500000000000002E-10</v>
      </c>
      <c r="F1139" t="s">
        <v>19099</v>
      </c>
    </row>
    <row r="1140" spans="1:6" x14ac:dyDescent="0.3">
      <c r="A1140" t="s">
        <v>18302</v>
      </c>
      <c r="B1140" t="s">
        <v>18299</v>
      </c>
      <c r="C1140">
        <v>2.9600000000000001E-10</v>
      </c>
      <c r="D1140">
        <v>2.7399999999999998E-10</v>
      </c>
      <c r="E1140">
        <v>5.7E-10</v>
      </c>
      <c r="F1140" t="s">
        <v>19445</v>
      </c>
    </row>
    <row r="1141" spans="1:6" x14ac:dyDescent="0.3">
      <c r="A1141" t="s">
        <v>18317</v>
      </c>
      <c r="B1141" t="s">
        <v>18299</v>
      </c>
      <c r="C1141">
        <v>2.9600000000000001E-10</v>
      </c>
      <c r="D1141">
        <v>0</v>
      </c>
      <c r="E1141">
        <v>2.9600000000000001E-10</v>
      </c>
      <c r="F1141" t="s">
        <v>19687</v>
      </c>
    </row>
    <row r="1142" spans="1:6" x14ac:dyDescent="0.3">
      <c r="A1142" t="s">
        <v>18317</v>
      </c>
      <c r="B1142" t="s">
        <v>18299</v>
      </c>
      <c r="C1142">
        <v>2.9600000000000001E-10</v>
      </c>
      <c r="D1142">
        <v>0</v>
      </c>
      <c r="E1142">
        <v>2.9600000000000001E-10</v>
      </c>
      <c r="F1142" t="s">
        <v>19687</v>
      </c>
    </row>
    <row r="1143" spans="1:6" x14ac:dyDescent="0.3">
      <c r="A1143" t="s">
        <v>18317</v>
      </c>
      <c r="B1143" t="s">
        <v>18299</v>
      </c>
      <c r="C1143">
        <v>2.9600000000000001E-10</v>
      </c>
      <c r="D1143">
        <v>0</v>
      </c>
      <c r="E1143">
        <v>2.9600000000000001E-10</v>
      </c>
      <c r="F1143" t="s">
        <v>19687</v>
      </c>
    </row>
    <row r="1144" spans="1:6" x14ac:dyDescent="0.3">
      <c r="A1144" t="s">
        <v>18317</v>
      </c>
      <c r="B1144" t="s">
        <v>18299</v>
      </c>
      <c r="C1144">
        <v>2.9600000000000001E-10</v>
      </c>
      <c r="D1144">
        <v>0</v>
      </c>
      <c r="E1144">
        <v>2.9600000000000001E-10</v>
      </c>
      <c r="F1144" t="s">
        <v>19687</v>
      </c>
    </row>
    <row r="1145" spans="1:6" x14ac:dyDescent="0.3">
      <c r="A1145" t="s">
        <v>18317</v>
      </c>
      <c r="B1145" t="s">
        <v>18299</v>
      </c>
      <c r="C1145">
        <v>2.9600000000000001E-10</v>
      </c>
      <c r="D1145">
        <v>0</v>
      </c>
      <c r="E1145">
        <v>2.9600000000000001E-10</v>
      </c>
      <c r="F1145" t="s">
        <v>19687</v>
      </c>
    </row>
    <row r="1146" spans="1:6" x14ac:dyDescent="0.3">
      <c r="A1146" t="s">
        <v>18302</v>
      </c>
      <c r="B1146" t="s">
        <v>18299</v>
      </c>
      <c r="C1146">
        <v>2.9700000000000001E-10</v>
      </c>
      <c r="D1146">
        <v>1.08E-10</v>
      </c>
      <c r="E1146">
        <v>4.05E-10</v>
      </c>
      <c r="F1146" t="s">
        <v>18726</v>
      </c>
    </row>
    <row r="1147" spans="1:6" x14ac:dyDescent="0.3">
      <c r="A1147" t="s">
        <v>18302</v>
      </c>
      <c r="B1147" t="s">
        <v>18299</v>
      </c>
      <c r="C1147">
        <v>2.9700000000000001E-10</v>
      </c>
      <c r="D1147">
        <v>1.08E-10</v>
      </c>
      <c r="E1147">
        <v>4.05E-10</v>
      </c>
      <c r="F1147" t="s">
        <v>18726</v>
      </c>
    </row>
    <row r="1148" spans="1:6" x14ac:dyDescent="0.3">
      <c r="A1148" t="s">
        <v>18302</v>
      </c>
      <c r="B1148" t="s">
        <v>18299</v>
      </c>
      <c r="C1148">
        <v>2.9700000000000001E-10</v>
      </c>
      <c r="D1148">
        <v>1.08E-10</v>
      </c>
      <c r="E1148">
        <v>4.05E-10</v>
      </c>
      <c r="F1148" t="s">
        <v>18726</v>
      </c>
    </row>
    <row r="1149" spans="1:6" x14ac:dyDescent="0.3">
      <c r="A1149" t="s">
        <v>18302</v>
      </c>
      <c r="B1149" t="s">
        <v>18299</v>
      </c>
      <c r="C1149">
        <v>2.98E-10</v>
      </c>
      <c r="D1149">
        <v>0</v>
      </c>
      <c r="E1149">
        <v>2.98E-10</v>
      </c>
      <c r="F1149" t="s">
        <v>19694</v>
      </c>
    </row>
    <row r="1150" spans="1:6" x14ac:dyDescent="0.3">
      <c r="A1150" t="s">
        <v>18302</v>
      </c>
      <c r="B1150" t="s">
        <v>18299</v>
      </c>
      <c r="C1150">
        <v>2.98E-10</v>
      </c>
      <c r="D1150">
        <v>0</v>
      </c>
      <c r="E1150">
        <v>2.98E-10</v>
      </c>
      <c r="F1150" t="s">
        <v>19694</v>
      </c>
    </row>
    <row r="1151" spans="1:6" x14ac:dyDescent="0.3">
      <c r="A1151" t="s">
        <v>18302</v>
      </c>
      <c r="B1151" t="s">
        <v>18299</v>
      </c>
      <c r="C1151">
        <v>2.98E-10</v>
      </c>
      <c r="D1151">
        <v>0</v>
      </c>
      <c r="E1151">
        <v>2.98E-10</v>
      </c>
      <c r="F1151" t="s">
        <v>19694</v>
      </c>
    </row>
    <row r="1152" spans="1:6" x14ac:dyDescent="0.3">
      <c r="A1152" t="s">
        <v>18302</v>
      </c>
      <c r="B1152" t="s">
        <v>18299</v>
      </c>
      <c r="C1152">
        <v>2.98E-10</v>
      </c>
      <c r="D1152">
        <v>0</v>
      </c>
      <c r="E1152">
        <v>2.98E-10</v>
      </c>
      <c r="F1152" t="s">
        <v>19694</v>
      </c>
    </row>
    <row r="1153" spans="1:6" x14ac:dyDescent="0.3">
      <c r="A1153" t="s">
        <v>18302</v>
      </c>
      <c r="B1153" t="s">
        <v>18299</v>
      </c>
      <c r="C1153">
        <v>2.98E-10</v>
      </c>
      <c r="D1153">
        <v>0</v>
      </c>
      <c r="E1153">
        <v>2.98E-10</v>
      </c>
      <c r="F1153" t="s">
        <v>19694</v>
      </c>
    </row>
    <row r="1154" spans="1:6" x14ac:dyDescent="0.3">
      <c r="A1154" t="s">
        <v>18302</v>
      </c>
      <c r="B1154" t="s">
        <v>18299</v>
      </c>
      <c r="C1154">
        <v>2.98E-10</v>
      </c>
      <c r="D1154">
        <v>0</v>
      </c>
      <c r="E1154">
        <v>2.98E-10</v>
      </c>
      <c r="F1154" t="s">
        <v>19694</v>
      </c>
    </row>
    <row r="1155" spans="1:6" x14ac:dyDescent="0.3">
      <c r="A1155" t="s">
        <v>18302</v>
      </c>
      <c r="B1155" t="s">
        <v>18299</v>
      </c>
      <c r="C1155">
        <v>2.99E-10</v>
      </c>
      <c r="D1155">
        <v>1.3900000000000001E-10</v>
      </c>
      <c r="E1155">
        <v>4.3799999999999999E-10</v>
      </c>
      <c r="F1155" t="s">
        <v>19538</v>
      </c>
    </row>
    <row r="1156" spans="1:6" x14ac:dyDescent="0.3">
      <c r="A1156" t="s">
        <v>18314</v>
      </c>
      <c r="B1156" t="s">
        <v>18299</v>
      </c>
      <c r="C1156">
        <v>3E-10</v>
      </c>
      <c r="D1156">
        <v>0</v>
      </c>
      <c r="E1156">
        <v>3E-10</v>
      </c>
      <c r="F1156" t="s">
        <v>19070</v>
      </c>
    </row>
    <row r="1157" spans="1:6" x14ac:dyDescent="0.3">
      <c r="A1157" t="s">
        <v>18314</v>
      </c>
      <c r="B1157" t="s">
        <v>18299</v>
      </c>
      <c r="C1157">
        <v>3E-10</v>
      </c>
      <c r="D1157">
        <v>0</v>
      </c>
      <c r="E1157">
        <v>3E-10</v>
      </c>
      <c r="F1157" t="s">
        <v>19070</v>
      </c>
    </row>
    <row r="1158" spans="1:6" x14ac:dyDescent="0.3">
      <c r="A1158" t="s">
        <v>18314</v>
      </c>
      <c r="B1158" t="s">
        <v>18299</v>
      </c>
      <c r="C1158">
        <v>3E-10</v>
      </c>
      <c r="D1158">
        <v>0</v>
      </c>
      <c r="E1158">
        <v>3E-10</v>
      </c>
      <c r="F1158" t="s">
        <v>19070</v>
      </c>
    </row>
    <row r="1159" spans="1:6" x14ac:dyDescent="0.3">
      <c r="A1159" t="s">
        <v>18314</v>
      </c>
      <c r="B1159" t="s">
        <v>18299</v>
      </c>
      <c r="C1159">
        <v>3E-10</v>
      </c>
      <c r="D1159">
        <v>0</v>
      </c>
      <c r="E1159">
        <v>3E-10</v>
      </c>
      <c r="F1159" t="s">
        <v>19070</v>
      </c>
    </row>
    <row r="1160" spans="1:6" x14ac:dyDescent="0.3">
      <c r="A1160" t="s">
        <v>18314</v>
      </c>
      <c r="B1160" t="s">
        <v>18299</v>
      </c>
      <c r="C1160">
        <v>3E-10</v>
      </c>
      <c r="D1160">
        <v>0</v>
      </c>
      <c r="E1160">
        <v>3E-10</v>
      </c>
      <c r="F1160" t="s">
        <v>19070</v>
      </c>
    </row>
    <row r="1161" spans="1:6" x14ac:dyDescent="0.3">
      <c r="A1161" t="s">
        <v>18305</v>
      </c>
      <c r="B1161" t="s">
        <v>18299</v>
      </c>
      <c r="C1161">
        <v>3E-10</v>
      </c>
      <c r="D1161">
        <v>0</v>
      </c>
      <c r="E1161">
        <v>3E-10</v>
      </c>
      <c r="F1161" t="s">
        <v>19665</v>
      </c>
    </row>
    <row r="1162" spans="1:6" x14ac:dyDescent="0.3">
      <c r="A1162" t="s">
        <v>18305</v>
      </c>
      <c r="B1162" t="s">
        <v>18299</v>
      </c>
      <c r="C1162">
        <v>3E-10</v>
      </c>
      <c r="D1162">
        <v>0</v>
      </c>
      <c r="E1162">
        <v>3E-10</v>
      </c>
      <c r="F1162" t="s">
        <v>19665</v>
      </c>
    </row>
    <row r="1163" spans="1:6" x14ac:dyDescent="0.3">
      <c r="A1163" t="s">
        <v>18305</v>
      </c>
      <c r="B1163" t="s">
        <v>18299</v>
      </c>
      <c r="C1163">
        <v>3E-10</v>
      </c>
      <c r="D1163">
        <v>0</v>
      </c>
      <c r="E1163">
        <v>3E-10</v>
      </c>
      <c r="F1163" t="s">
        <v>19665</v>
      </c>
    </row>
    <row r="1164" spans="1:6" x14ac:dyDescent="0.3">
      <c r="A1164" t="s">
        <v>18305</v>
      </c>
      <c r="B1164" t="s">
        <v>18299</v>
      </c>
      <c r="C1164">
        <v>3E-10</v>
      </c>
      <c r="D1164">
        <v>0</v>
      </c>
      <c r="E1164">
        <v>3E-10</v>
      </c>
      <c r="F1164" t="s">
        <v>19665</v>
      </c>
    </row>
    <row r="1165" spans="1:6" x14ac:dyDescent="0.3">
      <c r="A1165" t="s">
        <v>18316</v>
      </c>
      <c r="B1165" t="s">
        <v>18299</v>
      </c>
      <c r="C1165">
        <v>3.0099999999999999E-10</v>
      </c>
      <c r="D1165">
        <v>1.6200000000000001E-10</v>
      </c>
      <c r="E1165">
        <v>4.63E-10</v>
      </c>
      <c r="F1165" t="s">
        <v>19397</v>
      </c>
    </row>
    <row r="1166" spans="1:6" x14ac:dyDescent="0.3">
      <c r="A1166" t="s">
        <v>18316</v>
      </c>
      <c r="B1166" t="s">
        <v>18299</v>
      </c>
      <c r="C1166">
        <v>3.0099999999999999E-10</v>
      </c>
      <c r="D1166">
        <v>1.6200000000000001E-10</v>
      </c>
      <c r="E1166">
        <v>4.63E-10</v>
      </c>
      <c r="F1166" t="s">
        <v>19397</v>
      </c>
    </row>
    <row r="1167" spans="1:6" x14ac:dyDescent="0.3">
      <c r="A1167" t="s">
        <v>18316</v>
      </c>
      <c r="B1167" t="s">
        <v>18299</v>
      </c>
      <c r="C1167">
        <v>3.0099999999999999E-10</v>
      </c>
      <c r="D1167">
        <v>1.6200000000000001E-10</v>
      </c>
      <c r="E1167">
        <v>4.63E-10</v>
      </c>
      <c r="F1167" t="s">
        <v>19397</v>
      </c>
    </row>
    <row r="1168" spans="1:6" x14ac:dyDescent="0.3">
      <c r="A1168" t="s">
        <v>18316</v>
      </c>
      <c r="B1168" t="s">
        <v>18299</v>
      </c>
      <c r="C1168">
        <v>3.0099999999999999E-10</v>
      </c>
      <c r="D1168">
        <v>1.6200000000000001E-10</v>
      </c>
      <c r="E1168">
        <v>4.63E-10</v>
      </c>
      <c r="F1168" t="s">
        <v>19397</v>
      </c>
    </row>
    <row r="1169" spans="1:6" x14ac:dyDescent="0.3">
      <c r="A1169" t="s">
        <v>18317</v>
      </c>
      <c r="B1169" t="s">
        <v>18299</v>
      </c>
      <c r="C1169">
        <v>3.0099999999999999E-10</v>
      </c>
      <c r="D1169">
        <v>1.4800000000000001E-10</v>
      </c>
      <c r="E1169">
        <v>4.49E-10</v>
      </c>
      <c r="F1169" t="s">
        <v>19496</v>
      </c>
    </row>
    <row r="1170" spans="1:6" x14ac:dyDescent="0.3">
      <c r="A1170" t="s">
        <v>18302</v>
      </c>
      <c r="B1170" t="s">
        <v>18299</v>
      </c>
      <c r="C1170">
        <v>3.0099999999999999E-10</v>
      </c>
      <c r="D1170">
        <v>1.11E-10</v>
      </c>
      <c r="E1170">
        <v>4.1200000000000002E-10</v>
      </c>
      <c r="F1170" t="s">
        <v>19577</v>
      </c>
    </row>
    <row r="1171" spans="1:6" x14ac:dyDescent="0.3">
      <c r="A1171" t="s">
        <v>18302</v>
      </c>
      <c r="B1171" t="s">
        <v>18299</v>
      </c>
      <c r="C1171">
        <v>3.0299999999999999E-10</v>
      </c>
      <c r="D1171">
        <v>2.8599999999999999E-10</v>
      </c>
      <c r="E1171">
        <v>5.8900000000000003E-10</v>
      </c>
      <c r="F1171" t="s">
        <v>19504</v>
      </c>
    </row>
    <row r="1172" spans="1:6" x14ac:dyDescent="0.3">
      <c r="A1172" t="s">
        <v>18317</v>
      </c>
      <c r="B1172" t="s">
        <v>18299</v>
      </c>
      <c r="C1172">
        <v>3.0299999999999999E-10</v>
      </c>
      <c r="D1172">
        <v>4.18E-10</v>
      </c>
      <c r="E1172">
        <v>7.2099999999999999E-10</v>
      </c>
      <c r="F1172" t="s">
        <v>19619</v>
      </c>
    </row>
    <row r="1173" spans="1:6" x14ac:dyDescent="0.3">
      <c r="A1173" t="s">
        <v>18302</v>
      </c>
      <c r="B1173" t="s">
        <v>18299</v>
      </c>
      <c r="C1173">
        <v>3.0299999999999999E-10</v>
      </c>
      <c r="D1173">
        <v>0</v>
      </c>
      <c r="E1173">
        <v>3.0299999999999999E-10</v>
      </c>
      <c r="F1173" t="s">
        <v>19309</v>
      </c>
    </row>
    <row r="1174" spans="1:6" x14ac:dyDescent="0.3">
      <c r="A1174" t="s">
        <v>18302</v>
      </c>
      <c r="B1174" t="s">
        <v>18299</v>
      </c>
      <c r="C1174">
        <v>3.0299999999999999E-10</v>
      </c>
      <c r="D1174">
        <v>0</v>
      </c>
      <c r="E1174">
        <v>3.0299999999999999E-10</v>
      </c>
      <c r="F1174" t="s">
        <v>19309</v>
      </c>
    </row>
    <row r="1175" spans="1:6" x14ac:dyDescent="0.3">
      <c r="A1175" t="s">
        <v>18302</v>
      </c>
      <c r="B1175" t="s">
        <v>18299</v>
      </c>
      <c r="C1175">
        <v>3.0299999999999999E-10</v>
      </c>
      <c r="D1175">
        <v>0</v>
      </c>
      <c r="E1175">
        <v>3.0299999999999999E-10</v>
      </c>
      <c r="F1175" t="s">
        <v>19309</v>
      </c>
    </row>
    <row r="1176" spans="1:6" x14ac:dyDescent="0.3">
      <c r="A1176" t="s">
        <v>18302</v>
      </c>
      <c r="B1176" t="s">
        <v>18299</v>
      </c>
      <c r="C1176">
        <v>3.0399999999999998E-10</v>
      </c>
      <c r="D1176">
        <v>1.34E-10</v>
      </c>
      <c r="E1176">
        <v>4.3799999999999999E-10</v>
      </c>
      <c r="F1176" t="s">
        <v>19542</v>
      </c>
    </row>
    <row r="1177" spans="1:6" x14ac:dyDescent="0.3">
      <c r="A1177" t="s">
        <v>18317</v>
      </c>
      <c r="B1177" t="s">
        <v>18299</v>
      </c>
      <c r="C1177">
        <v>3.0499999999999998E-10</v>
      </c>
      <c r="D1177">
        <v>0</v>
      </c>
      <c r="E1177">
        <v>3.0499999999999998E-10</v>
      </c>
      <c r="F1177" t="s">
        <v>18426</v>
      </c>
    </row>
    <row r="1178" spans="1:6" x14ac:dyDescent="0.3">
      <c r="A1178" t="s">
        <v>18302</v>
      </c>
      <c r="B1178" t="s">
        <v>18299</v>
      </c>
      <c r="C1178">
        <v>3.0499999999999998E-10</v>
      </c>
      <c r="D1178">
        <v>1.12E-10</v>
      </c>
      <c r="E1178">
        <v>4.1700000000000001E-10</v>
      </c>
      <c r="F1178" t="s">
        <v>19441</v>
      </c>
    </row>
    <row r="1179" spans="1:6" x14ac:dyDescent="0.3">
      <c r="A1179" t="s">
        <v>18302</v>
      </c>
      <c r="B1179" t="s">
        <v>18299</v>
      </c>
      <c r="C1179">
        <v>3.0499999999999998E-10</v>
      </c>
      <c r="D1179">
        <v>1.1399999999999999E-10</v>
      </c>
      <c r="E1179">
        <v>4.19E-10</v>
      </c>
      <c r="F1179" t="s">
        <v>19550</v>
      </c>
    </row>
    <row r="1180" spans="1:6" x14ac:dyDescent="0.3">
      <c r="A1180" t="s">
        <v>18302</v>
      </c>
      <c r="B1180" t="s">
        <v>18299</v>
      </c>
      <c r="C1180">
        <v>3.0499999999999998E-10</v>
      </c>
      <c r="D1180">
        <v>1.1399999999999999E-10</v>
      </c>
      <c r="E1180">
        <v>4.19E-10</v>
      </c>
      <c r="F1180" t="s">
        <v>19550</v>
      </c>
    </row>
    <row r="1181" spans="1:6" x14ac:dyDescent="0.3">
      <c r="A1181" t="s">
        <v>18302</v>
      </c>
      <c r="B1181" t="s">
        <v>18299</v>
      </c>
      <c r="C1181">
        <v>3.0499999999999998E-10</v>
      </c>
      <c r="D1181">
        <v>1.1399999999999999E-10</v>
      </c>
      <c r="E1181">
        <v>4.19E-10</v>
      </c>
      <c r="F1181" t="s">
        <v>19550</v>
      </c>
    </row>
    <row r="1182" spans="1:6" x14ac:dyDescent="0.3">
      <c r="A1182" t="s">
        <v>18302</v>
      </c>
      <c r="B1182" t="s">
        <v>18299</v>
      </c>
      <c r="C1182">
        <v>3.0499999999999998E-10</v>
      </c>
      <c r="D1182">
        <v>1.1399999999999999E-10</v>
      </c>
      <c r="E1182">
        <v>4.19E-10</v>
      </c>
      <c r="F1182" t="s">
        <v>19550</v>
      </c>
    </row>
    <row r="1183" spans="1:6" x14ac:dyDescent="0.3">
      <c r="A1183" t="s">
        <v>18314</v>
      </c>
      <c r="B1183" t="s">
        <v>18299</v>
      </c>
      <c r="C1183">
        <v>3.0499999999999998E-10</v>
      </c>
      <c r="D1183">
        <v>0</v>
      </c>
      <c r="E1183">
        <v>3.0499999999999998E-10</v>
      </c>
      <c r="F1183" t="s">
        <v>19704</v>
      </c>
    </row>
    <row r="1184" spans="1:6" x14ac:dyDescent="0.3">
      <c r="A1184" t="s">
        <v>18302</v>
      </c>
      <c r="B1184" t="s">
        <v>18299</v>
      </c>
      <c r="C1184">
        <v>3.0599999999999998E-10</v>
      </c>
      <c r="D1184">
        <v>1.6100000000000001E-10</v>
      </c>
      <c r="E1184">
        <v>4.6700000000000004E-10</v>
      </c>
      <c r="F1184" t="s">
        <v>19492</v>
      </c>
    </row>
    <row r="1185" spans="1:6" x14ac:dyDescent="0.3">
      <c r="A1185" t="s">
        <v>18302</v>
      </c>
      <c r="B1185" t="s">
        <v>18299</v>
      </c>
      <c r="C1185">
        <v>3.0599999999999998E-10</v>
      </c>
      <c r="D1185">
        <v>1.6100000000000001E-10</v>
      </c>
      <c r="E1185">
        <v>4.6700000000000004E-10</v>
      </c>
      <c r="F1185" t="s">
        <v>19492</v>
      </c>
    </row>
    <row r="1186" spans="1:6" x14ac:dyDescent="0.3">
      <c r="A1186" t="s">
        <v>18302</v>
      </c>
      <c r="B1186" t="s">
        <v>18299</v>
      </c>
      <c r="C1186">
        <v>3.0599999999999998E-10</v>
      </c>
      <c r="D1186">
        <v>1.02E-10</v>
      </c>
      <c r="E1186">
        <v>4.0799999999999999E-10</v>
      </c>
      <c r="F1186" t="s">
        <v>19548</v>
      </c>
    </row>
    <row r="1187" spans="1:6" x14ac:dyDescent="0.3">
      <c r="A1187" t="s">
        <v>18302</v>
      </c>
      <c r="B1187" t="s">
        <v>18299</v>
      </c>
      <c r="C1187">
        <v>3.0700000000000003E-10</v>
      </c>
      <c r="D1187">
        <v>1.3200000000000001E-10</v>
      </c>
      <c r="E1187">
        <v>4.3899999999999998E-10</v>
      </c>
      <c r="F1187" t="s">
        <v>19541</v>
      </c>
    </row>
    <row r="1188" spans="1:6" x14ac:dyDescent="0.3">
      <c r="A1188" t="s">
        <v>18302</v>
      </c>
      <c r="B1188" t="s">
        <v>18299</v>
      </c>
      <c r="C1188">
        <v>3.0800000000000002E-10</v>
      </c>
      <c r="D1188">
        <v>0</v>
      </c>
      <c r="E1188">
        <v>3.0800000000000002E-10</v>
      </c>
      <c r="F1188" t="s">
        <v>19642</v>
      </c>
    </row>
    <row r="1189" spans="1:6" x14ac:dyDescent="0.3">
      <c r="A1189" t="s">
        <v>18302</v>
      </c>
      <c r="B1189" t="s">
        <v>18299</v>
      </c>
      <c r="C1189">
        <v>3.0800000000000002E-10</v>
      </c>
      <c r="D1189">
        <v>0</v>
      </c>
      <c r="E1189">
        <v>3.0800000000000002E-10</v>
      </c>
      <c r="F1189" t="s">
        <v>19642</v>
      </c>
    </row>
    <row r="1190" spans="1:6" x14ac:dyDescent="0.3">
      <c r="A1190" t="s">
        <v>18302</v>
      </c>
      <c r="B1190" t="s">
        <v>18299</v>
      </c>
      <c r="C1190">
        <v>3.0800000000000002E-10</v>
      </c>
      <c r="D1190">
        <v>0</v>
      </c>
      <c r="E1190">
        <v>3.0800000000000002E-10</v>
      </c>
      <c r="F1190" t="s">
        <v>19642</v>
      </c>
    </row>
    <row r="1191" spans="1:6" x14ac:dyDescent="0.3">
      <c r="A1191" t="s">
        <v>18302</v>
      </c>
      <c r="B1191" t="s">
        <v>18299</v>
      </c>
      <c r="C1191">
        <v>3.0800000000000002E-10</v>
      </c>
      <c r="D1191">
        <v>0</v>
      </c>
      <c r="E1191">
        <v>3.0800000000000002E-10</v>
      </c>
      <c r="F1191" t="s">
        <v>19642</v>
      </c>
    </row>
    <row r="1192" spans="1:6" x14ac:dyDescent="0.3">
      <c r="A1192" t="s">
        <v>18302</v>
      </c>
      <c r="B1192" t="s">
        <v>18299</v>
      </c>
      <c r="C1192">
        <v>3.0800000000000002E-10</v>
      </c>
      <c r="D1192">
        <v>0</v>
      </c>
      <c r="E1192">
        <v>3.0800000000000002E-10</v>
      </c>
      <c r="F1192" t="s">
        <v>19642</v>
      </c>
    </row>
    <row r="1193" spans="1:6" x14ac:dyDescent="0.3">
      <c r="A1193" t="s">
        <v>18316</v>
      </c>
      <c r="B1193" t="s">
        <v>18299</v>
      </c>
      <c r="C1193">
        <v>3.1000000000000002E-10</v>
      </c>
      <c r="D1193">
        <v>0</v>
      </c>
      <c r="E1193">
        <v>3.1000000000000002E-10</v>
      </c>
      <c r="F1193" t="s">
        <v>19658</v>
      </c>
    </row>
    <row r="1194" spans="1:6" x14ac:dyDescent="0.3">
      <c r="A1194" t="s">
        <v>18316</v>
      </c>
      <c r="B1194" t="s">
        <v>18299</v>
      </c>
      <c r="C1194">
        <v>3.1100000000000001E-10</v>
      </c>
      <c r="D1194">
        <v>0</v>
      </c>
      <c r="E1194">
        <v>3.1100000000000001E-10</v>
      </c>
      <c r="F1194" t="s">
        <v>19670</v>
      </c>
    </row>
    <row r="1195" spans="1:6" x14ac:dyDescent="0.3">
      <c r="A1195" t="s">
        <v>18316</v>
      </c>
      <c r="B1195" t="s">
        <v>18299</v>
      </c>
      <c r="C1195">
        <v>3.1100000000000001E-10</v>
      </c>
      <c r="D1195">
        <v>0</v>
      </c>
      <c r="E1195">
        <v>3.1100000000000001E-10</v>
      </c>
      <c r="F1195" t="s">
        <v>19670</v>
      </c>
    </row>
    <row r="1196" spans="1:6" x14ac:dyDescent="0.3">
      <c r="A1196" t="s">
        <v>18316</v>
      </c>
      <c r="B1196" t="s">
        <v>18299</v>
      </c>
      <c r="C1196">
        <v>3.1100000000000001E-10</v>
      </c>
      <c r="D1196">
        <v>0</v>
      </c>
      <c r="E1196">
        <v>3.1100000000000001E-10</v>
      </c>
      <c r="F1196" t="s">
        <v>19670</v>
      </c>
    </row>
    <row r="1197" spans="1:6" x14ac:dyDescent="0.3">
      <c r="A1197" t="s">
        <v>18316</v>
      </c>
      <c r="B1197" t="s">
        <v>18299</v>
      </c>
      <c r="C1197">
        <v>3.1100000000000001E-10</v>
      </c>
      <c r="D1197">
        <v>0</v>
      </c>
      <c r="E1197">
        <v>3.1100000000000001E-10</v>
      </c>
      <c r="F1197" t="s">
        <v>19670</v>
      </c>
    </row>
    <row r="1198" spans="1:6" x14ac:dyDescent="0.3">
      <c r="A1198" t="s">
        <v>18317</v>
      </c>
      <c r="B1198" t="s">
        <v>18299</v>
      </c>
      <c r="C1198">
        <v>3.1100000000000001E-10</v>
      </c>
      <c r="D1198">
        <v>0</v>
      </c>
      <c r="E1198">
        <v>3.1100000000000001E-10</v>
      </c>
      <c r="F1198" t="s">
        <v>19695</v>
      </c>
    </row>
    <row r="1199" spans="1:6" x14ac:dyDescent="0.3">
      <c r="A1199" t="s">
        <v>18317</v>
      </c>
      <c r="B1199" t="s">
        <v>18299</v>
      </c>
      <c r="C1199">
        <v>3.1100000000000001E-10</v>
      </c>
      <c r="D1199">
        <v>0</v>
      </c>
      <c r="E1199">
        <v>3.1100000000000001E-10</v>
      </c>
      <c r="F1199" t="s">
        <v>19695</v>
      </c>
    </row>
    <row r="1200" spans="1:6" x14ac:dyDescent="0.3">
      <c r="A1200" t="s">
        <v>18317</v>
      </c>
      <c r="B1200" t="s">
        <v>18299</v>
      </c>
      <c r="C1200">
        <v>3.1100000000000001E-10</v>
      </c>
      <c r="D1200">
        <v>0</v>
      </c>
      <c r="E1200">
        <v>3.1100000000000001E-10</v>
      </c>
      <c r="F1200" t="s">
        <v>19695</v>
      </c>
    </row>
    <row r="1201" spans="1:6" x14ac:dyDescent="0.3">
      <c r="A1201" t="s">
        <v>18317</v>
      </c>
      <c r="B1201" t="s">
        <v>18299</v>
      </c>
      <c r="C1201">
        <v>3.1100000000000001E-10</v>
      </c>
      <c r="D1201">
        <v>0</v>
      </c>
      <c r="E1201">
        <v>3.1100000000000001E-10</v>
      </c>
      <c r="F1201" t="s">
        <v>19695</v>
      </c>
    </row>
    <row r="1202" spans="1:6" x14ac:dyDescent="0.3">
      <c r="A1202" t="s">
        <v>18317</v>
      </c>
      <c r="B1202" t="s">
        <v>18299</v>
      </c>
      <c r="C1202">
        <v>3.1100000000000001E-10</v>
      </c>
      <c r="D1202">
        <v>0</v>
      </c>
      <c r="E1202">
        <v>3.1100000000000001E-10</v>
      </c>
      <c r="F1202" t="s">
        <v>19695</v>
      </c>
    </row>
    <row r="1203" spans="1:6" x14ac:dyDescent="0.3">
      <c r="A1203" t="s">
        <v>18317</v>
      </c>
      <c r="B1203" t="s">
        <v>18299</v>
      </c>
      <c r="C1203">
        <v>3.1100000000000001E-10</v>
      </c>
      <c r="D1203">
        <v>0</v>
      </c>
      <c r="E1203">
        <v>3.1100000000000001E-10</v>
      </c>
      <c r="F1203" t="s">
        <v>19695</v>
      </c>
    </row>
    <row r="1204" spans="1:6" x14ac:dyDescent="0.3">
      <c r="A1204" t="s">
        <v>18316</v>
      </c>
      <c r="B1204" t="s">
        <v>18299</v>
      </c>
      <c r="C1204">
        <v>3.1100000000000001E-10</v>
      </c>
      <c r="D1204">
        <v>0</v>
      </c>
      <c r="E1204">
        <v>3.1100000000000001E-10</v>
      </c>
      <c r="F1204" t="s">
        <v>19380</v>
      </c>
    </row>
    <row r="1205" spans="1:6" x14ac:dyDescent="0.3">
      <c r="A1205" t="s">
        <v>18316</v>
      </c>
      <c r="B1205" t="s">
        <v>18299</v>
      </c>
      <c r="C1205">
        <v>3.1100000000000001E-10</v>
      </c>
      <c r="D1205">
        <v>0</v>
      </c>
      <c r="E1205">
        <v>3.1100000000000001E-10</v>
      </c>
      <c r="F1205" t="s">
        <v>19380</v>
      </c>
    </row>
    <row r="1206" spans="1:6" x14ac:dyDescent="0.3">
      <c r="A1206" t="s">
        <v>18316</v>
      </c>
      <c r="B1206" t="s">
        <v>18299</v>
      </c>
      <c r="C1206">
        <v>3.1100000000000001E-10</v>
      </c>
      <c r="D1206">
        <v>0</v>
      </c>
      <c r="E1206">
        <v>3.1100000000000001E-10</v>
      </c>
      <c r="F1206" t="s">
        <v>19380</v>
      </c>
    </row>
    <row r="1207" spans="1:6" x14ac:dyDescent="0.3">
      <c r="A1207" t="s">
        <v>18316</v>
      </c>
      <c r="B1207" t="s">
        <v>18299</v>
      </c>
      <c r="C1207">
        <v>3.1100000000000001E-10</v>
      </c>
      <c r="D1207">
        <v>0</v>
      </c>
      <c r="E1207">
        <v>3.1100000000000001E-10</v>
      </c>
      <c r="F1207" t="s">
        <v>19380</v>
      </c>
    </row>
    <row r="1208" spans="1:6" x14ac:dyDescent="0.3">
      <c r="A1208" t="s">
        <v>18316</v>
      </c>
      <c r="B1208" t="s">
        <v>18299</v>
      </c>
      <c r="C1208">
        <v>3.1100000000000001E-10</v>
      </c>
      <c r="D1208">
        <v>0</v>
      </c>
      <c r="E1208">
        <v>3.1100000000000001E-10</v>
      </c>
      <c r="F1208" t="s">
        <v>19380</v>
      </c>
    </row>
    <row r="1209" spans="1:6" x14ac:dyDescent="0.3">
      <c r="A1209" t="s">
        <v>18316</v>
      </c>
      <c r="B1209" t="s">
        <v>18299</v>
      </c>
      <c r="C1209">
        <v>3.1100000000000001E-10</v>
      </c>
      <c r="D1209">
        <v>0</v>
      </c>
      <c r="E1209">
        <v>3.1100000000000001E-10</v>
      </c>
      <c r="F1209" t="s">
        <v>19380</v>
      </c>
    </row>
    <row r="1210" spans="1:6" x14ac:dyDescent="0.3">
      <c r="A1210" t="s">
        <v>18311</v>
      </c>
      <c r="B1210" t="s">
        <v>18299</v>
      </c>
      <c r="C1210">
        <v>3.1200000000000001E-10</v>
      </c>
      <c r="D1210">
        <v>0</v>
      </c>
      <c r="E1210">
        <v>3.1200000000000001E-10</v>
      </c>
      <c r="F1210" t="s">
        <v>19717</v>
      </c>
    </row>
    <row r="1211" spans="1:6" x14ac:dyDescent="0.3">
      <c r="A1211" t="s">
        <v>18311</v>
      </c>
      <c r="B1211" t="s">
        <v>18299</v>
      </c>
      <c r="C1211">
        <v>3.1200000000000001E-10</v>
      </c>
      <c r="D1211">
        <v>0</v>
      </c>
      <c r="E1211">
        <v>3.1200000000000001E-10</v>
      </c>
      <c r="F1211" t="s">
        <v>19717</v>
      </c>
    </row>
    <row r="1212" spans="1:6" x14ac:dyDescent="0.3">
      <c r="A1212" t="s">
        <v>18302</v>
      </c>
      <c r="B1212" t="s">
        <v>18299</v>
      </c>
      <c r="C1212">
        <v>3.13E-10</v>
      </c>
      <c r="D1212">
        <v>1.3100000000000001E-10</v>
      </c>
      <c r="E1212">
        <v>4.4400000000000002E-10</v>
      </c>
      <c r="F1212" t="s">
        <v>19420</v>
      </c>
    </row>
    <row r="1213" spans="1:6" x14ac:dyDescent="0.3">
      <c r="A1213" t="s">
        <v>18317</v>
      </c>
      <c r="B1213" t="s">
        <v>18299</v>
      </c>
      <c r="C1213">
        <v>3.13E-10</v>
      </c>
      <c r="D1213">
        <v>1.02E-10</v>
      </c>
      <c r="E1213">
        <v>4.1600000000000001E-10</v>
      </c>
      <c r="F1213" t="s">
        <v>19470</v>
      </c>
    </row>
    <row r="1214" spans="1:6" x14ac:dyDescent="0.3">
      <c r="A1214" t="s">
        <v>18317</v>
      </c>
      <c r="B1214" t="s">
        <v>18299</v>
      </c>
      <c r="C1214">
        <v>3.13E-10</v>
      </c>
      <c r="D1214">
        <v>1.02E-10</v>
      </c>
      <c r="E1214">
        <v>4.1600000000000001E-10</v>
      </c>
      <c r="F1214" t="s">
        <v>19470</v>
      </c>
    </row>
    <row r="1215" spans="1:6" x14ac:dyDescent="0.3">
      <c r="A1215" t="s">
        <v>18317</v>
      </c>
      <c r="B1215" t="s">
        <v>18299</v>
      </c>
      <c r="C1215">
        <v>3.13E-10</v>
      </c>
      <c r="D1215">
        <v>1.02E-10</v>
      </c>
      <c r="E1215">
        <v>4.1600000000000001E-10</v>
      </c>
      <c r="F1215" t="s">
        <v>19470</v>
      </c>
    </row>
    <row r="1216" spans="1:6" x14ac:dyDescent="0.3">
      <c r="A1216" t="s">
        <v>18302</v>
      </c>
      <c r="B1216" t="s">
        <v>18299</v>
      </c>
      <c r="C1216">
        <v>3.13E-10</v>
      </c>
      <c r="D1216">
        <v>9.9799999999999994E-11</v>
      </c>
      <c r="E1216">
        <v>4.1300000000000002E-10</v>
      </c>
      <c r="F1216" t="s">
        <v>19485</v>
      </c>
    </row>
    <row r="1217" spans="1:6" x14ac:dyDescent="0.3">
      <c r="A1217" t="s">
        <v>18302</v>
      </c>
      <c r="B1217" t="s">
        <v>18299</v>
      </c>
      <c r="C1217">
        <v>3.13E-10</v>
      </c>
      <c r="D1217">
        <v>0</v>
      </c>
      <c r="E1217">
        <v>3.13E-10</v>
      </c>
      <c r="F1217" t="s">
        <v>19666</v>
      </c>
    </row>
    <row r="1218" spans="1:6" x14ac:dyDescent="0.3">
      <c r="A1218" t="s">
        <v>18302</v>
      </c>
      <c r="B1218" t="s">
        <v>18299</v>
      </c>
      <c r="C1218">
        <v>3.13E-10</v>
      </c>
      <c r="D1218">
        <v>0</v>
      </c>
      <c r="E1218">
        <v>3.13E-10</v>
      </c>
      <c r="F1218" t="s">
        <v>19666</v>
      </c>
    </row>
    <row r="1219" spans="1:6" x14ac:dyDescent="0.3">
      <c r="A1219" t="s">
        <v>18302</v>
      </c>
      <c r="B1219" t="s">
        <v>18299</v>
      </c>
      <c r="C1219">
        <v>3.13E-10</v>
      </c>
      <c r="D1219">
        <v>0</v>
      </c>
      <c r="E1219">
        <v>3.13E-10</v>
      </c>
      <c r="F1219" t="s">
        <v>19666</v>
      </c>
    </row>
    <row r="1220" spans="1:6" x14ac:dyDescent="0.3">
      <c r="A1220" t="s">
        <v>18302</v>
      </c>
      <c r="B1220" t="s">
        <v>18299</v>
      </c>
      <c r="C1220">
        <v>3.13E-10</v>
      </c>
      <c r="D1220">
        <v>0</v>
      </c>
      <c r="E1220">
        <v>3.13E-10</v>
      </c>
      <c r="F1220" t="s">
        <v>19666</v>
      </c>
    </row>
    <row r="1221" spans="1:6" x14ac:dyDescent="0.3">
      <c r="A1221" t="s">
        <v>18302</v>
      </c>
      <c r="B1221" t="s">
        <v>18299</v>
      </c>
      <c r="C1221">
        <v>3.13E-10</v>
      </c>
      <c r="D1221">
        <v>0</v>
      </c>
      <c r="E1221">
        <v>3.13E-10</v>
      </c>
      <c r="F1221" t="s">
        <v>19666</v>
      </c>
    </row>
    <row r="1222" spans="1:6" x14ac:dyDescent="0.3">
      <c r="A1222" t="s">
        <v>18302</v>
      </c>
      <c r="B1222" t="s">
        <v>18299</v>
      </c>
      <c r="C1222">
        <v>3.13E-10</v>
      </c>
      <c r="D1222">
        <v>0</v>
      </c>
      <c r="E1222">
        <v>3.13E-10</v>
      </c>
      <c r="F1222" t="s">
        <v>19666</v>
      </c>
    </row>
    <row r="1223" spans="1:6" x14ac:dyDescent="0.3">
      <c r="A1223" t="s">
        <v>18302</v>
      </c>
      <c r="B1223" t="s">
        <v>18299</v>
      </c>
      <c r="C1223">
        <v>3.14E-10</v>
      </c>
      <c r="D1223">
        <v>1.2299999999999999E-10</v>
      </c>
      <c r="E1223">
        <v>4.3799999999999999E-10</v>
      </c>
      <c r="F1223" t="s">
        <v>19400</v>
      </c>
    </row>
    <row r="1224" spans="1:6" x14ac:dyDescent="0.3">
      <c r="A1224" t="s">
        <v>18302</v>
      </c>
      <c r="B1224" t="s">
        <v>18299</v>
      </c>
      <c r="C1224">
        <v>3.14E-10</v>
      </c>
      <c r="D1224">
        <v>1.2299999999999999E-10</v>
      </c>
      <c r="E1224">
        <v>4.3799999999999999E-10</v>
      </c>
      <c r="F1224" t="s">
        <v>19400</v>
      </c>
    </row>
    <row r="1225" spans="1:6" x14ac:dyDescent="0.3">
      <c r="A1225" t="s">
        <v>18302</v>
      </c>
      <c r="B1225" t="s">
        <v>18299</v>
      </c>
      <c r="C1225">
        <v>3.14E-10</v>
      </c>
      <c r="D1225">
        <v>1.2299999999999999E-10</v>
      </c>
      <c r="E1225">
        <v>4.3799999999999999E-10</v>
      </c>
      <c r="F1225" t="s">
        <v>19400</v>
      </c>
    </row>
    <row r="1226" spans="1:6" x14ac:dyDescent="0.3">
      <c r="A1226" t="s">
        <v>18302</v>
      </c>
      <c r="B1226" t="s">
        <v>18299</v>
      </c>
      <c r="C1226">
        <v>3.14E-10</v>
      </c>
      <c r="D1226">
        <v>1.2299999999999999E-10</v>
      </c>
      <c r="E1226">
        <v>4.3799999999999999E-10</v>
      </c>
      <c r="F1226" t="s">
        <v>19400</v>
      </c>
    </row>
    <row r="1227" spans="1:6" x14ac:dyDescent="0.3">
      <c r="A1227" t="s">
        <v>18302</v>
      </c>
      <c r="B1227" t="s">
        <v>18299</v>
      </c>
      <c r="C1227">
        <v>3.14E-10</v>
      </c>
      <c r="D1227">
        <v>1.2299999999999999E-10</v>
      </c>
      <c r="E1227">
        <v>4.3799999999999999E-10</v>
      </c>
      <c r="F1227" t="s">
        <v>19400</v>
      </c>
    </row>
    <row r="1228" spans="1:6" x14ac:dyDescent="0.3">
      <c r="A1228" t="s">
        <v>18314</v>
      </c>
      <c r="B1228" t="s">
        <v>18299</v>
      </c>
      <c r="C1228">
        <v>3.14E-10</v>
      </c>
      <c r="D1228">
        <v>2.4399999999999998E-10</v>
      </c>
      <c r="E1228">
        <v>5.5800000000000004E-10</v>
      </c>
      <c r="F1228" t="s">
        <v>19497</v>
      </c>
    </row>
    <row r="1229" spans="1:6" x14ac:dyDescent="0.3">
      <c r="A1229" t="s">
        <v>18314</v>
      </c>
      <c r="B1229" t="s">
        <v>18299</v>
      </c>
      <c r="C1229">
        <v>3.14E-10</v>
      </c>
      <c r="D1229">
        <v>2.4399999999999998E-10</v>
      </c>
      <c r="E1229">
        <v>5.5800000000000004E-10</v>
      </c>
      <c r="F1229" t="s">
        <v>19497</v>
      </c>
    </row>
    <row r="1230" spans="1:6" x14ac:dyDescent="0.3">
      <c r="A1230" t="s">
        <v>18316</v>
      </c>
      <c r="B1230" t="s">
        <v>18299</v>
      </c>
      <c r="C1230">
        <v>3.14E-10</v>
      </c>
      <c r="D1230">
        <v>1.81E-10</v>
      </c>
      <c r="E1230">
        <v>4.9500000000000005E-10</v>
      </c>
      <c r="F1230" t="s">
        <v>19578</v>
      </c>
    </row>
    <row r="1231" spans="1:6" x14ac:dyDescent="0.3">
      <c r="A1231" t="s">
        <v>18317</v>
      </c>
      <c r="B1231" t="s">
        <v>18299</v>
      </c>
      <c r="C1231">
        <v>3.14E-10</v>
      </c>
      <c r="D1231">
        <v>1.8E-10</v>
      </c>
      <c r="E1231">
        <v>4.9399999999999995E-10</v>
      </c>
      <c r="F1231" t="s">
        <v>19622</v>
      </c>
    </row>
    <row r="1232" spans="1:6" x14ac:dyDescent="0.3">
      <c r="A1232" t="s">
        <v>18316</v>
      </c>
      <c r="B1232" t="s">
        <v>18299</v>
      </c>
      <c r="C1232">
        <v>3.14E-10</v>
      </c>
      <c r="D1232">
        <v>1.7499999999999999E-10</v>
      </c>
      <c r="E1232">
        <v>4.8899999999999997E-10</v>
      </c>
      <c r="F1232" t="s">
        <v>19652</v>
      </c>
    </row>
    <row r="1233" spans="1:6" x14ac:dyDescent="0.3">
      <c r="A1233" t="s">
        <v>18316</v>
      </c>
      <c r="B1233" t="s">
        <v>18299</v>
      </c>
      <c r="C1233">
        <v>3.15E-10</v>
      </c>
      <c r="D1233">
        <v>2.31E-10</v>
      </c>
      <c r="E1233">
        <v>5.4599999999999998E-10</v>
      </c>
      <c r="F1233" t="s">
        <v>19606</v>
      </c>
    </row>
    <row r="1234" spans="1:6" x14ac:dyDescent="0.3">
      <c r="A1234" t="s">
        <v>18317</v>
      </c>
      <c r="B1234" t="s">
        <v>18299</v>
      </c>
      <c r="C1234">
        <v>3.1599999999999999E-10</v>
      </c>
      <c r="D1234">
        <v>2.1999999999999999E-10</v>
      </c>
      <c r="E1234">
        <v>5.3600000000000001E-10</v>
      </c>
      <c r="F1234" t="s">
        <v>19444</v>
      </c>
    </row>
    <row r="1235" spans="1:6" x14ac:dyDescent="0.3">
      <c r="A1235" t="s">
        <v>18302</v>
      </c>
      <c r="B1235" t="s">
        <v>18299</v>
      </c>
      <c r="C1235">
        <v>3.1599999999999999E-10</v>
      </c>
      <c r="D1235">
        <v>1.0999999999999999E-10</v>
      </c>
      <c r="E1235">
        <v>4.2599999999999998E-10</v>
      </c>
      <c r="F1235" t="s">
        <v>19471</v>
      </c>
    </row>
    <row r="1236" spans="1:6" x14ac:dyDescent="0.3">
      <c r="A1236" t="s">
        <v>18316</v>
      </c>
      <c r="B1236" t="s">
        <v>18299</v>
      </c>
      <c r="C1236">
        <v>3.1699999999999999E-10</v>
      </c>
      <c r="D1236">
        <v>2.0600000000000001E-10</v>
      </c>
      <c r="E1236">
        <v>5.2400000000000005E-10</v>
      </c>
      <c r="F1236" t="s">
        <v>18680</v>
      </c>
    </row>
    <row r="1237" spans="1:6" x14ac:dyDescent="0.3">
      <c r="A1237" t="s">
        <v>18316</v>
      </c>
      <c r="B1237" t="s">
        <v>18299</v>
      </c>
      <c r="C1237">
        <v>3.1699999999999999E-10</v>
      </c>
      <c r="D1237">
        <v>2.0600000000000001E-10</v>
      </c>
      <c r="E1237">
        <v>5.2400000000000005E-10</v>
      </c>
      <c r="F1237" t="s">
        <v>18680</v>
      </c>
    </row>
    <row r="1238" spans="1:6" x14ac:dyDescent="0.3">
      <c r="A1238" t="s">
        <v>18316</v>
      </c>
      <c r="B1238" t="s">
        <v>18299</v>
      </c>
      <c r="C1238">
        <v>3.1699999999999999E-10</v>
      </c>
      <c r="D1238">
        <v>2.0600000000000001E-10</v>
      </c>
      <c r="E1238">
        <v>5.2400000000000005E-10</v>
      </c>
      <c r="F1238" t="s">
        <v>18680</v>
      </c>
    </row>
    <row r="1239" spans="1:6" x14ac:dyDescent="0.3">
      <c r="A1239" t="s">
        <v>18302</v>
      </c>
      <c r="B1239" t="s">
        <v>18299</v>
      </c>
      <c r="C1239">
        <v>3.1699999999999999E-10</v>
      </c>
      <c r="D1239">
        <v>1.2500000000000001E-10</v>
      </c>
      <c r="E1239">
        <v>4.4200000000000002E-10</v>
      </c>
      <c r="F1239" t="s">
        <v>19544</v>
      </c>
    </row>
    <row r="1240" spans="1:6" x14ac:dyDescent="0.3">
      <c r="A1240" t="s">
        <v>18316</v>
      </c>
      <c r="B1240" t="s">
        <v>18299</v>
      </c>
      <c r="C1240">
        <v>3.1699999999999999E-10</v>
      </c>
      <c r="D1240">
        <v>3.59E-10</v>
      </c>
      <c r="E1240">
        <v>6.7600000000000004E-10</v>
      </c>
      <c r="F1240" t="s">
        <v>19570</v>
      </c>
    </row>
    <row r="1241" spans="1:6" x14ac:dyDescent="0.3">
      <c r="A1241" t="s">
        <v>18316</v>
      </c>
      <c r="B1241" t="s">
        <v>18299</v>
      </c>
      <c r="C1241">
        <v>3.1699999999999999E-10</v>
      </c>
      <c r="D1241">
        <v>0</v>
      </c>
      <c r="E1241">
        <v>3.1699999999999999E-10</v>
      </c>
      <c r="F1241" t="s">
        <v>19643</v>
      </c>
    </row>
    <row r="1242" spans="1:6" x14ac:dyDescent="0.3">
      <c r="A1242" t="s">
        <v>18316</v>
      </c>
      <c r="B1242" t="s">
        <v>18299</v>
      </c>
      <c r="C1242">
        <v>3.1699999999999999E-10</v>
      </c>
      <c r="D1242">
        <v>0</v>
      </c>
      <c r="E1242">
        <v>3.1699999999999999E-10</v>
      </c>
      <c r="F1242" t="s">
        <v>19643</v>
      </c>
    </row>
    <row r="1243" spans="1:6" x14ac:dyDescent="0.3">
      <c r="A1243" t="s">
        <v>18316</v>
      </c>
      <c r="B1243" t="s">
        <v>18299</v>
      </c>
      <c r="C1243">
        <v>3.1699999999999999E-10</v>
      </c>
      <c r="D1243">
        <v>0</v>
      </c>
      <c r="E1243">
        <v>3.1699999999999999E-10</v>
      </c>
      <c r="F1243" t="s">
        <v>19645</v>
      </c>
    </row>
    <row r="1244" spans="1:6" x14ac:dyDescent="0.3">
      <c r="A1244" t="s">
        <v>18316</v>
      </c>
      <c r="B1244" t="s">
        <v>18299</v>
      </c>
      <c r="C1244">
        <v>3.1699999999999999E-10</v>
      </c>
      <c r="D1244">
        <v>0</v>
      </c>
      <c r="E1244">
        <v>3.1699999999999999E-10</v>
      </c>
      <c r="F1244" t="s">
        <v>19645</v>
      </c>
    </row>
    <row r="1245" spans="1:6" x14ac:dyDescent="0.3">
      <c r="A1245" t="s">
        <v>18316</v>
      </c>
      <c r="B1245" t="s">
        <v>18299</v>
      </c>
      <c r="C1245">
        <v>3.1699999999999999E-10</v>
      </c>
      <c r="D1245">
        <v>0</v>
      </c>
      <c r="E1245">
        <v>3.1699999999999999E-10</v>
      </c>
      <c r="F1245" t="s">
        <v>19645</v>
      </c>
    </row>
    <row r="1246" spans="1:6" x14ac:dyDescent="0.3">
      <c r="A1246" t="s">
        <v>18316</v>
      </c>
      <c r="B1246" t="s">
        <v>18299</v>
      </c>
      <c r="C1246">
        <v>3.1699999999999999E-10</v>
      </c>
      <c r="D1246">
        <v>0</v>
      </c>
      <c r="E1246">
        <v>3.1699999999999999E-10</v>
      </c>
      <c r="F1246" t="s">
        <v>19645</v>
      </c>
    </row>
    <row r="1247" spans="1:6" x14ac:dyDescent="0.3">
      <c r="A1247" t="s">
        <v>18316</v>
      </c>
      <c r="B1247" t="s">
        <v>18299</v>
      </c>
      <c r="C1247">
        <v>3.1699999999999999E-10</v>
      </c>
      <c r="D1247">
        <v>0</v>
      </c>
      <c r="E1247">
        <v>3.1699999999999999E-10</v>
      </c>
      <c r="F1247" t="s">
        <v>19645</v>
      </c>
    </row>
    <row r="1248" spans="1:6" x14ac:dyDescent="0.3">
      <c r="A1248" t="s">
        <v>18316</v>
      </c>
      <c r="B1248" t="s">
        <v>18299</v>
      </c>
      <c r="C1248">
        <v>3.1699999999999999E-10</v>
      </c>
      <c r="D1248">
        <v>0</v>
      </c>
      <c r="E1248">
        <v>3.1699999999999999E-10</v>
      </c>
      <c r="F1248" t="s">
        <v>19645</v>
      </c>
    </row>
    <row r="1249" spans="1:6" x14ac:dyDescent="0.3">
      <c r="A1249" t="s">
        <v>18302</v>
      </c>
      <c r="B1249" t="s">
        <v>18299</v>
      </c>
      <c r="C1249">
        <v>3.1699999999999999E-10</v>
      </c>
      <c r="D1249">
        <v>0</v>
      </c>
      <c r="E1249">
        <v>3.1699999999999999E-10</v>
      </c>
      <c r="F1249" t="s">
        <v>19681</v>
      </c>
    </row>
    <row r="1250" spans="1:6" x14ac:dyDescent="0.3">
      <c r="A1250" t="s">
        <v>18302</v>
      </c>
      <c r="B1250" t="s">
        <v>18299</v>
      </c>
      <c r="C1250">
        <v>3.1699999999999999E-10</v>
      </c>
      <c r="D1250">
        <v>0</v>
      </c>
      <c r="E1250">
        <v>3.1699999999999999E-10</v>
      </c>
      <c r="F1250" t="s">
        <v>19681</v>
      </c>
    </row>
    <row r="1251" spans="1:6" x14ac:dyDescent="0.3">
      <c r="A1251" t="s">
        <v>18302</v>
      </c>
      <c r="B1251" t="s">
        <v>18299</v>
      </c>
      <c r="C1251">
        <v>3.1699999999999999E-10</v>
      </c>
      <c r="D1251">
        <v>0</v>
      </c>
      <c r="E1251">
        <v>3.1699999999999999E-10</v>
      </c>
      <c r="F1251" t="s">
        <v>19681</v>
      </c>
    </row>
    <row r="1252" spans="1:6" x14ac:dyDescent="0.3">
      <c r="A1252" t="s">
        <v>18302</v>
      </c>
      <c r="B1252" t="s">
        <v>18299</v>
      </c>
      <c r="C1252">
        <v>3.1799999999999999E-10</v>
      </c>
      <c r="D1252">
        <v>1.43E-10</v>
      </c>
      <c r="E1252">
        <v>4.6100000000000001E-10</v>
      </c>
      <c r="F1252" t="s">
        <v>19514</v>
      </c>
    </row>
    <row r="1253" spans="1:6" x14ac:dyDescent="0.3">
      <c r="A1253" t="s">
        <v>18317</v>
      </c>
      <c r="B1253" t="s">
        <v>18299</v>
      </c>
      <c r="C1253">
        <v>3.1799999999999999E-10</v>
      </c>
      <c r="D1253">
        <v>0</v>
      </c>
      <c r="E1253">
        <v>3.1799999999999999E-10</v>
      </c>
      <c r="F1253" t="s">
        <v>19633</v>
      </c>
    </row>
    <row r="1254" spans="1:6" x14ac:dyDescent="0.3">
      <c r="A1254" t="s">
        <v>18317</v>
      </c>
      <c r="B1254" t="s">
        <v>18299</v>
      </c>
      <c r="C1254">
        <v>3.1799999999999999E-10</v>
      </c>
      <c r="D1254">
        <v>0</v>
      </c>
      <c r="E1254">
        <v>3.1799999999999999E-10</v>
      </c>
      <c r="F1254" t="s">
        <v>19633</v>
      </c>
    </row>
    <row r="1255" spans="1:6" x14ac:dyDescent="0.3">
      <c r="A1255" t="s">
        <v>18316</v>
      </c>
      <c r="B1255" t="s">
        <v>18299</v>
      </c>
      <c r="C1255">
        <v>3.1899999999999998E-10</v>
      </c>
      <c r="D1255">
        <v>0</v>
      </c>
      <c r="E1255">
        <v>3.1899999999999998E-10</v>
      </c>
      <c r="F1255" t="s">
        <v>19693</v>
      </c>
    </row>
    <row r="1256" spans="1:6" x14ac:dyDescent="0.3">
      <c r="A1256" t="s">
        <v>18302</v>
      </c>
      <c r="B1256" t="s">
        <v>18299</v>
      </c>
      <c r="C1256">
        <v>3.1899999999999998E-10</v>
      </c>
      <c r="D1256">
        <v>0</v>
      </c>
      <c r="E1256">
        <v>3.1899999999999998E-10</v>
      </c>
      <c r="F1256" t="s">
        <v>19720</v>
      </c>
    </row>
    <row r="1257" spans="1:6" x14ac:dyDescent="0.3">
      <c r="A1257" t="s">
        <v>18302</v>
      </c>
      <c r="B1257" t="s">
        <v>18299</v>
      </c>
      <c r="C1257">
        <v>3.1999999999999998E-10</v>
      </c>
      <c r="D1257">
        <v>8.4400000000000001E-11</v>
      </c>
      <c r="E1257">
        <v>4.04E-10</v>
      </c>
      <c r="F1257" t="s">
        <v>18578</v>
      </c>
    </row>
    <row r="1258" spans="1:6" x14ac:dyDescent="0.3">
      <c r="A1258" t="s">
        <v>18302</v>
      </c>
      <c r="B1258" t="s">
        <v>18299</v>
      </c>
      <c r="C1258">
        <v>3.1999999999999998E-10</v>
      </c>
      <c r="D1258">
        <v>8.4400000000000001E-11</v>
      </c>
      <c r="E1258">
        <v>4.04E-10</v>
      </c>
      <c r="F1258" t="s">
        <v>18578</v>
      </c>
    </row>
    <row r="1259" spans="1:6" x14ac:dyDescent="0.3">
      <c r="A1259" t="s">
        <v>18302</v>
      </c>
      <c r="B1259" t="s">
        <v>18299</v>
      </c>
      <c r="C1259">
        <v>3.1999999999999998E-10</v>
      </c>
      <c r="D1259">
        <v>0</v>
      </c>
      <c r="E1259">
        <v>3.1999999999999998E-10</v>
      </c>
      <c r="F1259" t="s">
        <v>19663</v>
      </c>
    </row>
    <row r="1260" spans="1:6" x14ac:dyDescent="0.3">
      <c r="A1260" t="s">
        <v>18302</v>
      </c>
      <c r="B1260" t="s">
        <v>18299</v>
      </c>
      <c r="C1260">
        <v>3.1999999999999998E-10</v>
      </c>
      <c r="D1260">
        <v>0</v>
      </c>
      <c r="E1260">
        <v>3.1999999999999998E-10</v>
      </c>
      <c r="F1260" t="s">
        <v>19663</v>
      </c>
    </row>
    <row r="1261" spans="1:6" x14ac:dyDescent="0.3">
      <c r="A1261" t="s">
        <v>18302</v>
      </c>
      <c r="B1261" t="s">
        <v>18299</v>
      </c>
      <c r="C1261">
        <v>3.1999999999999998E-10</v>
      </c>
      <c r="D1261">
        <v>0</v>
      </c>
      <c r="E1261">
        <v>3.1999999999999998E-10</v>
      </c>
      <c r="F1261" t="s">
        <v>19663</v>
      </c>
    </row>
    <row r="1262" spans="1:6" x14ac:dyDescent="0.3">
      <c r="A1262" t="s">
        <v>18302</v>
      </c>
      <c r="B1262" t="s">
        <v>18299</v>
      </c>
      <c r="C1262">
        <v>3.1999999999999998E-10</v>
      </c>
      <c r="D1262">
        <v>0</v>
      </c>
      <c r="E1262">
        <v>3.1999999999999998E-10</v>
      </c>
      <c r="F1262" t="s">
        <v>19663</v>
      </c>
    </row>
    <row r="1263" spans="1:6" x14ac:dyDescent="0.3">
      <c r="A1263" t="s">
        <v>18302</v>
      </c>
      <c r="B1263" t="s">
        <v>18299</v>
      </c>
      <c r="C1263">
        <v>3.1999999999999998E-10</v>
      </c>
      <c r="D1263">
        <v>0</v>
      </c>
      <c r="E1263">
        <v>3.1999999999999998E-10</v>
      </c>
      <c r="F1263" t="s">
        <v>19663</v>
      </c>
    </row>
    <row r="1264" spans="1:6" x14ac:dyDescent="0.3">
      <c r="A1264" t="s">
        <v>18314</v>
      </c>
      <c r="B1264" t="s">
        <v>18299</v>
      </c>
      <c r="C1264">
        <v>3.2099999999999998E-10</v>
      </c>
      <c r="D1264">
        <v>0</v>
      </c>
      <c r="E1264">
        <v>3.2099999999999998E-10</v>
      </c>
      <c r="F1264" t="s">
        <v>19087</v>
      </c>
    </row>
    <row r="1265" spans="1:6" x14ac:dyDescent="0.3">
      <c r="A1265" t="s">
        <v>18314</v>
      </c>
      <c r="B1265" t="s">
        <v>18299</v>
      </c>
      <c r="C1265">
        <v>3.2099999999999998E-10</v>
      </c>
      <c r="D1265">
        <v>0</v>
      </c>
      <c r="E1265">
        <v>3.2099999999999998E-10</v>
      </c>
      <c r="F1265" t="s">
        <v>19087</v>
      </c>
    </row>
    <row r="1266" spans="1:6" x14ac:dyDescent="0.3">
      <c r="A1266" t="s">
        <v>18314</v>
      </c>
      <c r="B1266" t="s">
        <v>18299</v>
      </c>
      <c r="C1266">
        <v>3.2099999999999998E-10</v>
      </c>
      <c r="D1266">
        <v>0</v>
      </c>
      <c r="E1266">
        <v>3.2099999999999998E-10</v>
      </c>
      <c r="F1266" t="s">
        <v>19087</v>
      </c>
    </row>
    <row r="1267" spans="1:6" x14ac:dyDescent="0.3">
      <c r="A1267" t="s">
        <v>18314</v>
      </c>
      <c r="B1267" t="s">
        <v>18299</v>
      </c>
      <c r="C1267">
        <v>3.2099999999999998E-10</v>
      </c>
      <c r="D1267">
        <v>0</v>
      </c>
      <c r="E1267">
        <v>3.2099999999999998E-10</v>
      </c>
      <c r="F1267" t="s">
        <v>19087</v>
      </c>
    </row>
    <row r="1268" spans="1:6" x14ac:dyDescent="0.3">
      <c r="A1268" t="s">
        <v>18314</v>
      </c>
      <c r="B1268" t="s">
        <v>18299</v>
      </c>
      <c r="C1268">
        <v>3.2099999999999998E-10</v>
      </c>
      <c r="D1268">
        <v>0</v>
      </c>
      <c r="E1268">
        <v>3.2099999999999998E-10</v>
      </c>
      <c r="F1268" t="s">
        <v>19087</v>
      </c>
    </row>
    <row r="1269" spans="1:6" x14ac:dyDescent="0.3">
      <c r="A1269" t="s">
        <v>18311</v>
      </c>
      <c r="B1269" t="s">
        <v>18299</v>
      </c>
      <c r="C1269">
        <v>3.2099999999999998E-10</v>
      </c>
      <c r="D1269">
        <v>0</v>
      </c>
      <c r="E1269">
        <v>3.2099999999999998E-10</v>
      </c>
      <c r="F1269" t="s">
        <v>19704</v>
      </c>
    </row>
    <row r="1270" spans="1:6" x14ac:dyDescent="0.3">
      <c r="A1270" t="s">
        <v>18314</v>
      </c>
      <c r="B1270" t="s">
        <v>18299</v>
      </c>
      <c r="C1270">
        <v>3.2200000000000003E-10</v>
      </c>
      <c r="D1270">
        <v>4.7600000000000001E-10</v>
      </c>
      <c r="E1270">
        <v>7.9800000000000004E-10</v>
      </c>
      <c r="F1270" t="s">
        <v>19559</v>
      </c>
    </row>
    <row r="1271" spans="1:6" x14ac:dyDescent="0.3">
      <c r="A1271" t="s">
        <v>18316</v>
      </c>
      <c r="B1271" t="s">
        <v>18299</v>
      </c>
      <c r="C1271">
        <v>3.2200000000000003E-10</v>
      </c>
      <c r="D1271">
        <v>1.2500000000000001E-10</v>
      </c>
      <c r="E1271">
        <v>4.4700000000000001E-10</v>
      </c>
      <c r="F1271" t="s">
        <v>18742</v>
      </c>
    </row>
    <row r="1272" spans="1:6" x14ac:dyDescent="0.3">
      <c r="A1272" t="s">
        <v>18316</v>
      </c>
      <c r="B1272" t="s">
        <v>18299</v>
      </c>
      <c r="C1272">
        <v>3.2200000000000003E-10</v>
      </c>
      <c r="D1272">
        <v>1.2500000000000001E-10</v>
      </c>
      <c r="E1272">
        <v>4.4700000000000001E-10</v>
      </c>
      <c r="F1272" t="s">
        <v>18742</v>
      </c>
    </row>
    <row r="1273" spans="1:6" x14ac:dyDescent="0.3">
      <c r="A1273" t="s">
        <v>18316</v>
      </c>
      <c r="B1273" t="s">
        <v>18299</v>
      </c>
      <c r="C1273">
        <v>3.2200000000000003E-10</v>
      </c>
      <c r="D1273">
        <v>1.2500000000000001E-10</v>
      </c>
      <c r="E1273">
        <v>4.4700000000000001E-10</v>
      </c>
      <c r="F1273" t="s">
        <v>18742</v>
      </c>
    </row>
    <row r="1274" spans="1:6" x14ac:dyDescent="0.3">
      <c r="A1274" t="s">
        <v>18316</v>
      </c>
      <c r="B1274" t="s">
        <v>18299</v>
      </c>
      <c r="C1274">
        <v>3.2200000000000003E-10</v>
      </c>
      <c r="D1274">
        <v>1.2500000000000001E-10</v>
      </c>
      <c r="E1274">
        <v>4.4700000000000001E-10</v>
      </c>
      <c r="F1274" t="s">
        <v>18742</v>
      </c>
    </row>
    <row r="1275" spans="1:6" x14ac:dyDescent="0.3">
      <c r="A1275" t="s">
        <v>18302</v>
      </c>
      <c r="B1275" t="s">
        <v>18299</v>
      </c>
      <c r="C1275">
        <v>3.2200000000000003E-10</v>
      </c>
      <c r="D1275">
        <v>0</v>
      </c>
      <c r="E1275">
        <v>3.2200000000000003E-10</v>
      </c>
      <c r="F1275" t="s">
        <v>19671</v>
      </c>
    </row>
    <row r="1276" spans="1:6" x14ac:dyDescent="0.3">
      <c r="A1276" t="s">
        <v>18302</v>
      </c>
      <c r="B1276" t="s">
        <v>18299</v>
      </c>
      <c r="C1276">
        <v>3.2200000000000003E-10</v>
      </c>
      <c r="D1276">
        <v>0</v>
      </c>
      <c r="E1276">
        <v>3.2200000000000003E-10</v>
      </c>
      <c r="F1276" t="s">
        <v>19671</v>
      </c>
    </row>
    <row r="1277" spans="1:6" x14ac:dyDescent="0.3">
      <c r="A1277" t="s">
        <v>18302</v>
      </c>
      <c r="B1277" t="s">
        <v>18299</v>
      </c>
      <c r="C1277">
        <v>3.2200000000000003E-10</v>
      </c>
      <c r="D1277">
        <v>0</v>
      </c>
      <c r="E1277">
        <v>3.2200000000000003E-10</v>
      </c>
      <c r="F1277" t="s">
        <v>19671</v>
      </c>
    </row>
    <row r="1278" spans="1:6" x14ac:dyDescent="0.3">
      <c r="A1278" t="s">
        <v>18302</v>
      </c>
      <c r="B1278" t="s">
        <v>18299</v>
      </c>
      <c r="C1278">
        <v>3.2200000000000003E-10</v>
      </c>
      <c r="D1278">
        <v>0</v>
      </c>
      <c r="E1278">
        <v>3.2200000000000003E-10</v>
      </c>
      <c r="F1278" t="s">
        <v>19671</v>
      </c>
    </row>
    <row r="1279" spans="1:6" x14ac:dyDescent="0.3">
      <c r="A1279" t="s">
        <v>18302</v>
      </c>
      <c r="B1279" t="s">
        <v>18299</v>
      </c>
      <c r="C1279">
        <v>3.2200000000000003E-10</v>
      </c>
      <c r="D1279">
        <v>0</v>
      </c>
      <c r="E1279">
        <v>3.2200000000000003E-10</v>
      </c>
      <c r="F1279" t="s">
        <v>19684</v>
      </c>
    </row>
    <row r="1280" spans="1:6" x14ac:dyDescent="0.3">
      <c r="A1280" t="s">
        <v>18302</v>
      </c>
      <c r="B1280" t="s">
        <v>18299</v>
      </c>
      <c r="C1280">
        <v>3.2200000000000003E-10</v>
      </c>
      <c r="D1280">
        <v>0</v>
      </c>
      <c r="E1280">
        <v>3.2200000000000003E-10</v>
      </c>
      <c r="F1280" t="s">
        <v>19684</v>
      </c>
    </row>
    <row r="1281" spans="1:6" x14ac:dyDescent="0.3">
      <c r="A1281" t="s">
        <v>18302</v>
      </c>
      <c r="B1281" t="s">
        <v>18299</v>
      </c>
      <c r="C1281">
        <v>3.2200000000000003E-10</v>
      </c>
      <c r="D1281">
        <v>0</v>
      </c>
      <c r="E1281">
        <v>3.2200000000000003E-10</v>
      </c>
      <c r="F1281" t="s">
        <v>19684</v>
      </c>
    </row>
    <row r="1282" spans="1:6" x14ac:dyDescent="0.3">
      <c r="A1282" t="s">
        <v>18302</v>
      </c>
      <c r="B1282" t="s">
        <v>18299</v>
      </c>
      <c r="C1282">
        <v>3.2200000000000003E-10</v>
      </c>
      <c r="D1282">
        <v>0</v>
      </c>
      <c r="E1282">
        <v>3.2200000000000003E-10</v>
      </c>
      <c r="F1282" t="s">
        <v>19684</v>
      </c>
    </row>
    <row r="1283" spans="1:6" x14ac:dyDescent="0.3">
      <c r="A1283" t="s">
        <v>18302</v>
      </c>
      <c r="B1283" t="s">
        <v>18299</v>
      </c>
      <c r="C1283">
        <v>3.2300000000000002E-10</v>
      </c>
      <c r="D1283">
        <v>1.2999999999999999E-10</v>
      </c>
      <c r="E1283">
        <v>4.5299999999999999E-10</v>
      </c>
      <c r="F1283" t="s">
        <v>19463</v>
      </c>
    </row>
    <row r="1284" spans="1:6" x14ac:dyDescent="0.3">
      <c r="A1284" t="s">
        <v>18316</v>
      </c>
      <c r="B1284" t="s">
        <v>18299</v>
      </c>
      <c r="C1284">
        <v>3.2300000000000002E-10</v>
      </c>
      <c r="D1284">
        <v>1.3100000000000001E-10</v>
      </c>
      <c r="E1284">
        <v>4.5399999999999998E-10</v>
      </c>
      <c r="F1284" t="s">
        <v>19498</v>
      </c>
    </row>
    <row r="1285" spans="1:6" x14ac:dyDescent="0.3">
      <c r="A1285" t="s">
        <v>18316</v>
      </c>
      <c r="B1285" t="s">
        <v>18299</v>
      </c>
      <c r="C1285">
        <v>3.2300000000000002E-10</v>
      </c>
      <c r="D1285">
        <v>1.7700000000000001E-10</v>
      </c>
      <c r="E1285">
        <v>5.0000000000000003E-10</v>
      </c>
      <c r="F1285" t="s">
        <v>19528</v>
      </c>
    </row>
    <row r="1286" spans="1:6" x14ac:dyDescent="0.3">
      <c r="A1286" t="s">
        <v>18317</v>
      </c>
      <c r="B1286" t="s">
        <v>18299</v>
      </c>
      <c r="C1286">
        <v>3.2300000000000002E-10</v>
      </c>
      <c r="D1286">
        <v>0</v>
      </c>
      <c r="E1286">
        <v>3.2300000000000002E-10</v>
      </c>
      <c r="F1286" t="s">
        <v>19629</v>
      </c>
    </row>
    <row r="1287" spans="1:6" x14ac:dyDescent="0.3">
      <c r="A1287" t="s">
        <v>18317</v>
      </c>
      <c r="B1287" t="s">
        <v>18299</v>
      </c>
      <c r="C1287">
        <v>3.2300000000000002E-10</v>
      </c>
      <c r="D1287">
        <v>0</v>
      </c>
      <c r="E1287">
        <v>3.2300000000000002E-10</v>
      </c>
      <c r="F1287" t="s">
        <v>19629</v>
      </c>
    </row>
    <row r="1288" spans="1:6" x14ac:dyDescent="0.3">
      <c r="A1288" t="s">
        <v>18317</v>
      </c>
      <c r="B1288" t="s">
        <v>18299</v>
      </c>
      <c r="C1288">
        <v>3.2300000000000002E-10</v>
      </c>
      <c r="D1288">
        <v>0</v>
      </c>
      <c r="E1288">
        <v>3.2300000000000002E-10</v>
      </c>
      <c r="F1288" t="s">
        <v>19629</v>
      </c>
    </row>
    <row r="1289" spans="1:6" x14ac:dyDescent="0.3">
      <c r="A1289" t="s">
        <v>18317</v>
      </c>
      <c r="B1289" t="s">
        <v>18299</v>
      </c>
      <c r="C1289">
        <v>3.2300000000000002E-10</v>
      </c>
      <c r="D1289">
        <v>0</v>
      </c>
      <c r="E1289">
        <v>3.2300000000000002E-10</v>
      </c>
      <c r="F1289" t="s">
        <v>19629</v>
      </c>
    </row>
    <row r="1290" spans="1:6" x14ac:dyDescent="0.3">
      <c r="A1290" t="s">
        <v>18317</v>
      </c>
      <c r="B1290" t="s">
        <v>18299</v>
      </c>
      <c r="C1290">
        <v>3.2300000000000002E-10</v>
      </c>
      <c r="D1290">
        <v>0</v>
      </c>
      <c r="E1290">
        <v>3.2300000000000002E-10</v>
      </c>
      <c r="F1290" t="s">
        <v>19629</v>
      </c>
    </row>
    <row r="1291" spans="1:6" x14ac:dyDescent="0.3">
      <c r="A1291" t="s">
        <v>18317</v>
      </c>
      <c r="B1291" t="s">
        <v>18299</v>
      </c>
      <c r="C1291">
        <v>3.2300000000000002E-10</v>
      </c>
      <c r="D1291">
        <v>0</v>
      </c>
      <c r="E1291">
        <v>3.2300000000000002E-10</v>
      </c>
      <c r="F1291" t="s">
        <v>19629</v>
      </c>
    </row>
    <row r="1292" spans="1:6" x14ac:dyDescent="0.3">
      <c r="A1292" t="s">
        <v>18316</v>
      </c>
      <c r="B1292" t="s">
        <v>18299</v>
      </c>
      <c r="C1292">
        <v>3.2400000000000002E-10</v>
      </c>
      <c r="D1292">
        <v>9.5200000000000005E-11</v>
      </c>
      <c r="E1292">
        <v>4.2E-10</v>
      </c>
      <c r="F1292" t="s">
        <v>19516</v>
      </c>
    </row>
    <row r="1293" spans="1:6" x14ac:dyDescent="0.3">
      <c r="A1293" t="s">
        <v>18316</v>
      </c>
      <c r="B1293" t="s">
        <v>18299</v>
      </c>
      <c r="C1293">
        <v>3.2400000000000002E-10</v>
      </c>
      <c r="D1293">
        <v>9.5200000000000005E-11</v>
      </c>
      <c r="E1293">
        <v>4.2E-10</v>
      </c>
      <c r="F1293" t="s">
        <v>19516</v>
      </c>
    </row>
    <row r="1294" spans="1:6" x14ac:dyDescent="0.3">
      <c r="A1294" t="s">
        <v>18316</v>
      </c>
      <c r="B1294" t="s">
        <v>18299</v>
      </c>
      <c r="C1294">
        <v>3.2400000000000002E-10</v>
      </c>
      <c r="D1294">
        <v>9.5200000000000005E-11</v>
      </c>
      <c r="E1294">
        <v>4.2E-10</v>
      </c>
      <c r="F1294" t="s">
        <v>19516</v>
      </c>
    </row>
    <row r="1295" spans="1:6" x14ac:dyDescent="0.3">
      <c r="A1295" t="s">
        <v>18317</v>
      </c>
      <c r="B1295" t="s">
        <v>18299</v>
      </c>
      <c r="C1295">
        <v>3.2400000000000002E-10</v>
      </c>
      <c r="D1295">
        <v>3.0199999999999999E-10</v>
      </c>
      <c r="E1295">
        <v>6.2600000000000001E-10</v>
      </c>
      <c r="F1295" t="s">
        <v>19531</v>
      </c>
    </row>
    <row r="1296" spans="1:6" x14ac:dyDescent="0.3">
      <c r="A1296" t="s">
        <v>18316</v>
      </c>
      <c r="B1296" t="s">
        <v>18299</v>
      </c>
      <c r="C1296">
        <v>3.2400000000000002E-10</v>
      </c>
      <c r="D1296">
        <v>0</v>
      </c>
      <c r="E1296">
        <v>3.2400000000000002E-10</v>
      </c>
      <c r="F1296" t="s">
        <v>19657</v>
      </c>
    </row>
    <row r="1297" spans="1:6" x14ac:dyDescent="0.3">
      <c r="A1297" t="s">
        <v>18316</v>
      </c>
      <c r="B1297" t="s">
        <v>18299</v>
      </c>
      <c r="C1297">
        <v>3.2400000000000002E-10</v>
      </c>
      <c r="D1297">
        <v>0</v>
      </c>
      <c r="E1297">
        <v>3.2400000000000002E-10</v>
      </c>
      <c r="F1297" t="s">
        <v>19657</v>
      </c>
    </row>
    <row r="1298" spans="1:6" x14ac:dyDescent="0.3">
      <c r="A1298" t="s">
        <v>18316</v>
      </c>
      <c r="B1298" t="s">
        <v>18299</v>
      </c>
      <c r="C1298">
        <v>3.2400000000000002E-10</v>
      </c>
      <c r="D1298">
        <v>0</v>
      </c>
      <c r="E1298">
        <v>3.2400000000000002E-10</v>
      </c>
      <c r="F1298" t="s">
        <v>19657</v>
      </c>
    </row>
    <row r="1299" spans="1:6" x14ac:dyDescent="0.3">
      <c r="A1299" t="s">
        <v>18316</v>
      </c>
      <c r="B1299" t="s">
        <v>18299</v>
      </c>
      <c r="C1299">
        <v>3.2500000000000002E-10</v>
      </c>
      <c r="D1299">
        <v>3.7799999999999999E-10</v>
      </c>
      <c r="E1299">
        <v>7.0199999999999995E-10</v>
      </c>
      <c r="F1299" t="s">
        <v>19438</v>
      </c>
    </row>
    <row r="1300" spans="1:6" x14ac:dyDescent="0.3">
      <c r="A1300" t="s">
        <v>18302</v>
      </c>
      <c r="B1300" t="s">
        <v>18299</v>
      </c>
      <c r="C1300">
        <v>3.2500000000000002E-10</v>
      </c>
      <c r="D1300">
        <v>0</v>
      </c>
      <c r="E1300">
        <v>3.2500000000000002E-10</v>
      </c>
      <c r="F1300" t="s">
        <v>19662</v>
      </c>
    </row>
    <row r="1301" spans="1:6" x14ac:dyDescent="0.3">
      <c r="A1301" t="s">
        <v>18302</v>
      </c>
      <c r="B1301" t="s">
        <v>18299</v>
      </c>
      <c r="C1301">
        <v>3.2500000000000002E-10</v>
      </c>
      <c r="D1301">
        <v>0</v>
      </c>
      <c r="E1301">
        <v>3.2500000000000002E-10</v>
      </c>
      <c r="F1301" t="s">
        <v>19187</v>
      </c>
    </row>
    <row r="1302" spans="1:6" x14ac:dyDescent="0.3">
      <c r="A1302" t="s">
        <v>18302</v>
      </c>
      <c r="B1302" t="s">
        <v>18299</v>
      </c>
      <c r="C1302">
        <v>3.2500000000000002E-10</v>
      </c>
      <c r="D1302">
        <v>0</v>
      </c>
      <c r="E1302">
        <v>3.2500000000000002E-10</v>
      </c>
      <c r="F1302" t="s">
        <v>19187</v>
      </c>
    </row>
    <row r="1303" spans="1:6" x14ac:dyDescent="0.3">
      <c r="A1303" t="s">
        <v>18302</v>
      </c>
      <c r="B1303" t="s">
        <v>18299</v>
      </c>
      <c r="C1303">
        <v>3.2500000000000002E-10</v>
      </c>
      <c r="D1303">
        <v>0</v>
      </c>
      <c r="E1303">
        <v>3.2500000000000002E-10</v>
      </c>
      <c r="F1303" t="s">
        <v>19187</v>
      </c>
    </row>
    <row r="1304" spans="1:6" x14ac:dyDescent="0.3">
      <c r="A1304" t="s">
        <v>18317</v>
      </c>
      <c r="B1304" t="s">
        <v>18299</v>
      </c>
      <c r="C1304">
        <v>3.2600000000000001E-10</v>
      </c>
      <c r="D1304">
        <v>5.0200000000000002E-10</v>
      </c>
      <c r="E1304">
        <v>8.2800000000000004E-10</v>
      </c>
      <c r="F1304" t="s">
        <v>19557</v>
      </c>
    </row>
    <row r="1305" spans="1:6" x14ac:dyDescent="0.3">
      <c r="A1305" t="s">
        <v>18316</v>
      </c>
      <c r="B1305" t="s">
        <v>18299</v>
      </c>
      <c r="C1305">
        <v>3.2600000000000001E-10</v>
      </c>
      <c r="D1305">
        <v>3.29E-10</v>
      </c>
      <c r="E1305">
        <v>6.5500000000000001E-10</v>
      </c>
      <c r="F1305" t="s">
        <v>19619</v>
      </c>
    </row>
    <row r="1306" spans="1:6" x14ac:dyDescent="0.3">
      <c r="A1306" t="s">
        <v>18316</v>
      </c>
      <c r="B1306" t="s">
        <v>18299</v>
      </c>
      <c r="C1306">
        <v>3.2600000000000001E-10</v>
      </c>
      <c r="D1306">
        <v>0</v>
      </c>
      <c r="E1306">
        <v>3.2600000000000001E-10</v>
      </c>
      <c r="F1306" t="s">
        <v>19076</v>
      </c>
    </row>
    <row r="1307" spans="1:6" x14ac:dyDescent="0.3">
      <c r="A1307" t="s">
        <v>18316</v>
      </c>
      <c r="B1307" t="s">
        <v>18299</v>
      </c>
      <c r="C1307">
        <v>3.2600000000000001E-10</v>
      </c>
      <c r="D1307">
        <v>0</v>
      </c>
      <c r="E1307">
        <v>3.2600000000000001E-10</v>
      </c>
      <c r="F1307" t="s">
        <v>19076</v>
      </c>
    </row>
    <row r="1308" spans="1:6" x14ac:dyDescent="0.3">
      <c r="A1308" t="s">
        <v>18316</v>
      </c>
      <c r="B1308" t="s">
        <v>18299</v>
      </c>
      <c r="C1308">
        <v>3.2600000000000001E-10</v>
      </c>
      <c r="D1308">
        <v>0</v>
      </c>
      <c r="E1308">
        <v>3.2600000000000001E-10</v>
      </c>
      <c r="F1308" t="s">
        <v>19076</v>
      </c>
    </row>
    <row r="1309" spans="1:6" x14ac:dyDescent="0.3">
      <c r="A1309" t="s">
        <v>18316</v>
      </c>
      <c r="B1309" t="s">
        <v>18299</v>
      </c>
      <c r="C1309">
        <v>3.2600000000000001E-10</v>
      </c>
      <c r="D1309">
        <v>0</v>
      </c>
      <c r="E1309">
        <v>3.2600000000000001E-10</v>
      </c>
      <c r="F1309" t="s">
        <v>19076</v>
      </c>
    </row>
    <row r="1310" spans="1:6" x14ac:dyDescent="0.3">
      <c r="A1310" t="s">
        <v>18316</v>
      </c>
      <c r="B1310" t="s">
        <v>18299</v>
      </c>
      <c r="C1310">
        <v>3.2600000000000001E-10</v>
      </c>
      <c r="D1310">
        <v>0</v>
      </c>
      <c r="E1310">
        <v>3.2600000000000001E-10</v>
      </c>
      <c r="F1310" t="s">
        <v>19076</v>
      </c>
    </row>
    <row r="1311" spans="1:6" x14ac:dyDescent="0.3">
      <c r="A1311" t="s">
        <v>18316</v>
      </c>
      <c r="B1311" t="s">
        <v>18299</v>
      </c>
      <c r="C1311">
        <v>3.2600000000000001E-10</v>
      </c>
      <c r="D1311">
        <v>0</v>
      </c>
      <c r="E1311">
        <v>3.2600000000000001E-10</v>
      </c>
      <c r="F1311" t="s">
        <v>19076</v>
      </c>
    </row>
    <row r="1312" spans="1:6" x14ac:dyDescent="0.3">
      <c r="A1312" t="s">
        <v>18316</v>
      </c>
      <c r="B1312" t="s">
        <v>18299</v>
      </c>
      <c r="C1312">
        <v>3.2600000000000001E-10</v>
      </c>
      <c r="D1312">
        <v>0</v>
      </c>
      <c r="E1312">
        <v>3.2600000000000001E-10</v>
      </c>
      <c r="F1312" t="s">
        <v>19076</v>
      </c>
    </row>
    <row r="1313" spans="1:6" x14ac:dyDescent="0.3">
      <c r="A1313" t="s">
        <v>18316</v>
      </c>
      <c r="B1313" t="s">
        <v>18299</v>
      </c>
      <c r="C1313">
        <v>3.2600000000000001E-10</v>
      </c>
      <c r="D1313">
        <v>0</v>
      </c>
      <c r="E1313">
        <v>3.2600000000000001E-10</v>
      </c>
      <c r="F1313" t="s">
        <v>19076</v>
      </c>
    </row>
    <row r="1314" spans="1:6" x14ac:dyDescent="0.3">
      <c r="A1314" t="s">
        <v>18316</v>
      </c>
      <c r="B1314" t="s">
        <v>18299</v>
      </c>
      <c r="C1314">
        <v>3.2600000000000001E-10</v>
      </c>
      <c r="D1314">
        <v>0</v>
      </c>
      <c r="E1314">
        <v>3.2600000000000001E-10</v>
      </c>
      <c r="F1314" t="s">
        <v>19076</v>
      </c>
    </row>
    <row r="1315" spans="1:6" x14ac:dyDescent="0.3">
      <c r="A1315" t="s">
        <v>18316</v>
      </c>
      <c r="B1315" t="s">
        <v>18299</v>
      </c>
      <c r="C1315">
        <v>3.2600000000000001E-10</v>
      </c>
      <c r="D1315">
        <v>0</v>
      </c>
      <c r="E1315">
        <v>3.2600000000000001E-10</v>
      </c>
      <c r="F1315" t="s">
        <v>19076</v>
      </c>
    </row>
    <row r="1316" spans="1:6" x14ac:dyDescent="0.3">
      <c r="A1316" t="s">
        <v>18302</v>
      </c>
      <c r="B1316" t="s">
        <v>18299</v>
      </c>
      <c r="C1316">
        <v>3.2700000000000001E-10</v>
      </c>
      <c r="D1316">
        <v>1.7399999999999999E-10</v>
      </c>
      <c r="E1316">
        <v>5.0200000000000002E-10</v>
      </c>
      <c r="F1316" t="s">
        <v>19399</v>
      </c>
    </row>
    <row r="1317" spans="1:6" x14ac:dyDescent="0.3">
      <c r="A1317" t="s">
        <v>18316</v>
      </c>
      <c r="B1317" t="s">
        <v>18299</v>
      </c>
      <c r="C1317">
        <v>3.2700000000000001E-10</v>
      </c>
      <c r="D1317">
        <v>0</v>
      </c>
      <c r="E1317">
        <v>3.2700000000000001E-10</v>
      </c>
      <c r="F1317" t="s">
        <v>19411</v>
      </c>
    </row>
    <row r="1318" spans="1:6" x14ac:dyDescent="0.3">
      <c r="A1318" t="s">
        <v>18302</v>
      </c>
      <c r="B1318" t="s">
        <v>18299</v>
      </c>
      <c r="C1318">
        <v>3.2700000000000001E-10</v>
      </c>
      <c r="D1318">
        <v>2.4800000000000001E-11</v>
      </c>
      <c r="E1318">
        <v>3.5200000000000003E-10</v>
      </c>
      <c r="F1318" t="s">
        <v>19600</v>
      </c>
    </row>
    <row r="1319" spans="1:6" x14ac:dyDescent="0.3">
      <c r="A1319" t="s">
        <v>18317</v>
      </c>
      <c r="B1319" t="s">
        <v>18299</v>
      </c>
      <c r="C1319">
        <v>3.2700000000000001E-10</v>
      </c>
      <c r="D1319">
        <v>2.3000000000000001E-10</v>
      </c>
      <c r="E1319">
        <v>5.5800000000000004E-10</v>
      </c>
      <c r="F1319" t="s">
        <v>19621</v>
      </c>
    </row>
    <row r="1320" spans="1:6" x14ac:dyDescent="0.3">
      <c r="A1320" t="s">
        <v>18316</v>
      </c>
      <c r="B1320" t="s">
        <v>18299</v>
      </c>
      <c r="C1320">
        <v>3.28E-10</v>
      </c>
      <c r="D1320">
        <v>2.5100000000000001E-10</v>
      </c>
      <c r="E1320">
        <v>5.7899999999999997E-10</v>
      </c>
      <c r="F1320" t="s">
        <v>19539</v>
      </c>
    </row>
    <row r="1321" spans="1:6" x14ac:dyDescent="0.3">
      <c r="A1321" t="s">
        <v>18316</v>
      </c>
      <c r="B1321" t="s">
        <v>18299</v>
      </c>
      <c r="C1321">
        <v>3.28E-10</v>
      </c>
      <c r="D1321">
        <v>4.0599999999999999E-10</v>
      </c>
      <c r="E1321">
        <v>7.3500000000000005E-10</v>
      </c>
      <c r="F1321" t="s">
        <v>19563</v>
      </c>
    </row>
    <row r="1322" spans="1:6" x14ac:dyDescent="0.3">
      <c r="A1322" t="s">
        <v>18302</v>
      </c>
      <c r="B1322" t="s">
        <v>18299</v>
      </c>
      <c r="C1322">
        <v>3.29E-10</v>
      </c>
      <c r="D1322">
        <v>7.8300000000000004E-11</v>
      </c>
      <c r="E1322">
        <v>4.0799999999999999E-10</v>
      </c>
      <c r="F1322" t="s">
        <v>19506</v>
      </c>
    </row>
    <row r="1323" spans="1:6" x14ac:dyDescent="0.3">
      <c r="A1323" t="s">
        <v>18302</v>
      </c>
      <c r="B1323" t="s">
        <v>18299</v>
      </c>
      <c r="C1323">
        <v>3.29E-10</v>
      </c>
      <c r="D1323">
        <v>7.8300000000000004E-11</v>
      </c>
      <c r="E1323">
        <v>4.0799999999999999E-10</v>
      </c>
      <c r="F1323" t="s">
        <v>19506</v>
      </c>
    </row>
    <row r="1324" spans="1:6" x14ac:dyDescent="0.3">
      <c r="A1324" t="s">
        <v>18302</v>
      </c>
      <c r="B1324" t="s">
        <v>18299</v>
      </c>
      <c r="C1324">
        <v>3.29E-10</v>
      </c>
      <c r="D1324">
        <v>7.8300000000000004E-11</v>
      </c>
      <c r="E1324">
        <v>4.0799999999999999E-10</v>
      </c>
      <c r="F1324" t="s">
        <v>19506</v>
      </c>
    </row>
    <row r="1325" spans="1:6" x14ac:dyDescent="0.3">
      <c r="A1325" t="s">
        <v>18302</v>
      </c>
      <c r="B1325" t="s">
        <v>18299</v>
      </c>
      <c r="C1325">
        <v>3.29E-10</v>
      </c>
      <c r="D1325">
        <v>6.4600000000000002E-11</v>
      </c>
      <c r="E1325">
        <v>3.9399999999999998E-10</v>
      </c>
      <c r="F1325" t="s">
        <v>19513</v>
      </c>
    </row>
    <row r="1326" spans="1:6" x14ac:dyDescent="0.3">
      <c r="A1326" t="s">
        <v>18316</v>
      </c>
      <c r="B1326" t="s">
        <v>18299</v>
      </c>
      <c r="C1326">
        <v>3.29E-10</v>
      </c>
      <c r="D1326">
        <v>0</v>
      </c>
      <c r="E1326">
        <v>3.29E-10</v>
      </c>
      <c r="F1326" t="s">
        <v>19664</v>
      </c>
    </row>
    <row r="1327" spans="1:6" x14ac:dyDescent="0.3">
      <c r="A1327" t="s">
        <v>18316</v>
      </c>
      <c r="B1327" t="s">
        <v>18299</v>
      </c>
      <c r="C1327">
        <v>3.3E-10</v>
      </c>
      <c r="D1327">
        <v>0</v>
      </c>
      <c r="E1327">
        <v>3.3E-10</v>
      </c>
      <c r="F1327" t="s">
        <v>19414</v>
      </c>
    </row>
    <row r="1328" spans="1:6" x14ac:dyDescent="0.3">
      <c r="A1328" t="s">
        <v>18316</v>
      </c>
      <c r="B1328" t="s">
        <v>18299</v>
      </c>
      <c r="C1328">
        <v>3.3E-10</v>
      </c>
      <c r="D1328">
        <v>0</v>
      </c>
      <c r="E1328">
        <v>3.3E-10</v>
      </c>
      <c r="F1328" t="s">
        <v>19414</v>
      </c>
    </row>
    <row r="1329" spans="1:6" x14ac:dyDescent="0.3">
      <c r="A1329" t="s">
        <v>18316</v>
      </c>
      <c r="B1329" t="s">
        <v>18299</v>
      </c>
      <c r="C1329">
        <v>3.3E-10</v>
      </c>
      <c r="D1329">
        <v>0</v>
      </c>
      <c r="E1329">
        <v>3.3E-10</v>
      </c>
      <c r="F1329" t="s">
        <v>19414</v>
      </c>
    </row>
    <row r="1330" spans="1:6" x14ac:dyDescent="0.3">
      <c r="A1330" t="s">
        <v>18316</v>
      </c>
      <c r="B1330" t="s">
        <v>18299</v>
      </c>
      <c r="C1330">
        <v>3.3E-10</v>
      </c>
      <c r="D1330">
        <v>2.4199999999999999E-10</v>
      </c>
      <c r="E1330">
        <v>5.7299999999999999E-10</v>
      </c>
      <c r="F1330" t="s">
        <v>18757</v>
      </c>
    </row>
    <row r="1331" spans="1:6" x14ac:dyDescent="0.3">
      <c r="A1331" t="s">
        <v>18314</v>
      </c>
      <c r="B1331" t="s">
        <v>18299</v>
      </c>
      <c r="C1331">
        <v>3.3099999999999999E-10</v>
      </c>
      <c r="D1331">
        <v>1.04E-10</v>
      </c>
      <c r="E1331">
        <v>4.35E-10</v>
      </c>
      <c r="F1331" t="s">
        <v>19405</v>
      </c>
    </row>
    <row r="1332" spans="1:6" x14ac:dyDescent="0.3">
      <c r="A1332" t="s">
        <v>18314</v>
      </c>
      <c r="B1332" t="s">
        <v>18299</v>
      </c>
      <c r="C1332">
        <v>3.3099999999999999E-10</v>
      </c>
      <c r="D1332">
        <v>1.04E-10</v>
      </c>
      <c r="E1332">
        <v>4.35E-10</v>
      </c>
      <c r="F1332" t="s">
        <v>19405</v>
      </c>
    </row>
    <row r="1333" spans="1:6" x14ac:dyDescent="0.3">
      <c r="A1333" t="s">
        <v>18314</v>
      </c>
      <c r="B1333" t="s">
        <v>18299</v>
      </c>
      <c r="C1333">
        <v>3.3099999999999999E-10</v>
      </c>
      <c r="D1333">
        <v>1.04E-10</v>
      </c>
      <c r="E1333">
        <v>4.35E-10</v>
      </c>
      <c r="F1333" t="s">
        <v>19405</v>
      </c>
    </row>
    <row r="1334" spans="1:6" x14ac:dyDescent="0.3">
      <c r="A1334" t="s">
        <v>18302</v>
      </c>
      <c r="B1334" t="s">
        <v>18299</v>
      </c>
      <c r="C1334">
        <v>3.3099999999999999E-10</v>
      </c>
      <c r="D1334">
        <v>1.27E-10</v>
      </c>
      <c r="E1334">
        <v>4.5800000000000002E-10</v>
      </c>
      <c r="F1334" t="s">
        <v>19429</v>
      </c>
    </row>
    <row r="1335" spans="1:6" x14ac:dyDescent="0.3">
      <c r="A1335" t="s">
        <v>18316</v>
      </c>
      <c r="B1335" t="s">
        <v>18299</v>
      </c>
      <c r="C1335">
        <v>3.3099999999999999E-10</v>
      </c>
      <c r="D1335">
        <v>1.5199999999999999E-10</v>
      </c>
      <c r="E1335">
        <v>4.8199999999999999E-10</v>
      </c>
      <c r="F1335" t="s">
        <v>19569</v>
      </c>
    </row>
    <row r="1336" spans="1:6" x14ac:dyDescent="0.3">
      <c r="A1336" t="s">
        <v>18302</v>
      </c>
      <c r="B1336" t="s">
        <v>18299</v>
      </c>
      <c r="C1336">
        <v>3.3099999999999999E-10</v>
      </c>
      <c r="D1336">
        <v>9.6000000000000005E-11</v>
      </c>
      <c r="E1336">
        <v>4.2700000000000002E-10</v>
      </c>
      <c r="F1336" t="s">
        <v>19584</v>
      </c>
    </row>
    <row r="1337" spans="1:6" x14ac:dyDescent="0.3">
      <c r="A1337" t="s">
        <v>18316</v>
      </c>
      <c r="B1337" t="s">
        <v>18299</v>
      </c>
      <c r="C1337">
        <v>3.3199999999999999E-10</v>
      </c>
      <c r="D1337">
        <v>5.5900000000000002E-11</v>
      </c>
      <c r="E1337">
        <v>3.88E-10</v>
      </c>
      <c r="F1337" t="s">
        <v>19406</v>
      </c>
    </row>
    <row r="1338" spans="1:6" x14ac:dyDescent="0.3">
      <c r="A1338" t="s">
        <v>18302</v>
      </c>
      <c r="B1338" t="s">
        <v>18299</v>
      </c>
      <c r="C1338">
        <v>3.3199999999999999E-10</v>
      </c>
      <c r="D1338">
        <v>1.0700000000000001E-10</v>
      </c>
      <c r="E1338">
        <v>4.3999999999999998E-10</v>
      </c>
      <c r="F1338" t="s">
        <v>19433</v>
      </c>
    </row>
    <row r="1339" spans="1:6" x14ac:dyDescent="0.3">
      <c r="A1339" t="s">
        <v>18316</v>
      </c>
      <c r="B1339" t="s">
        <v>18299</v>
      </c>
      <c r="C1339">
        <v>3.3199999999999999E-10</v>
      </c>
      <c r="D1339">
        <v>1.4399999999999999E-10</v>
      </c>
      <c r="E1339">
        <v>4.7700000000000001E-10</v>
      </c>
      <c r="F1339" t="s">
        <v>19451</v>
      </c>
    </row>
    <row r="1340" spans="1:6" x14ac:dyDescent="0.3">
      <c r="A1340" t="s">
        <v>18316</v>
      </c>
      <c r="B1340" t="s">
        <v>18299</v>
      </c>
      <c r="C1340">
        <v>3.3199999999999999E-10</v>
      </c>
      <c r="D1340">
        <v>1.4399999999999999E-10</v>
      </c>
      <c r="E1340">
        <v>4.7700000000000001E-10</v>
      </c>
      <c r="F1340" t="s">
        <v>19451</v>
      </c>
    </row>
    <row r="1341" spans="1:6" x14ac:dyDescent="0.3">
      <c r="A1341" t="s">
        <v>18316</v>
      </c>
      <c r="B1341" t="s">
        <v>18299</v>
      </c>
      <c r="C1341">
        <v>3.3199999999999999E-10</v>
      </c>
      <c r="D1341">
        <v>1.4399999999999999E-10</v>
      </c>
      <c r="E1341">
        <v>4.7700000000000001E-10</v>
      </c>
      <c r="F1341" t="s">
        <v>19451</v>
      </c>
    </row>
    <row r="1342" spans="1:6" x14ac:dyDescent="0.3">
      <c r="A1342" t="s">
        <v>18302</v>
      </c>
      <c r="B1342" t="s">
        <v>18299</v>
      </c>
      <c r="C1342">
        <v>3.3399999999999998E-10</v>
      </c>
      <c r="D1342">
        <v>5.8800000000000006E-11</v>
      </c>
      <c r="E1342">
        <v>3.9299999999999999E-10</v>
      </c>
      <c r="F1342" t="s">
        <v>19523</v>
      </c>
    </row>
    <row r="1343" spans="1:6" x14ac:dyDescent="0.3">
      <c r="A1343" t="s">
        <v>18302</v>
      </c>
      <c r="B1343" t="s">
        <v>18299</v>
      </c>
      <c r="C1343">
        <v>3.3399999999999998E-10</v>
      </c>
      <c r="D1343">
        <v>0</v>
      </c>
      <c r="E1343">
        <v>3.3399999999999998E-10</v>
      </c>
      <c r="F1343" t="s">
        <v>19682</v>
      </c>
    </row>
    <row r="1344" spans="1:6" x14ac:dyDescent="0.3">
      <c r="A1344" t="s">
        <v>18302</v>
      </c>
      <c r="B1344" t="s">
        <v>18299</v>
      </c>
      <c r="C1344">
        <v>3.3499999999999998E-10</v>
      </c>
      <c r="D1344">
        <v>1.1800000000000001E-10</v>
      </c>
      <c r="E1344">
        <v>4.5299999999999999E-10</v>
      </c>
      <c r="F1344" t="s">
        <v>19468</v>
      </c>
    </row>
    <row r="1345" spans="1:6" x14ac:dyDescent="0.3">
      <c r="A1345" t="s">
        <v>18302</v>
      </c>
      <c r="B1345" t="s">
        <v>18299</v>
      </c>
      <c r="C1345">
        <v>3.3499999999999998E-10</v>
      </c>
      <c r="D1345">
        <v>1.5199999999999999E-10</v>
      </c>
      <c r="E1345">
        <v>4.8799999999999997E-10</v>
      </c>
      <c r="F1345" t="s">
        <v>19532</v>
      </c>
    </row>
    <row r="1346" spans="1:6" x14ac:dyDescent="0.3">
      <c r="A1346" t="s">
        <v>18317</v>
      </c>
      <c r="B1346" t="s">
        <v>18299</v>
      </c>
      <c r="C1346">
        <v>3.3499999999999998E-10</v>
      </c>
      <c r="D1346">
        <v>2.0499999999999999E-10</v>
      </c>
      <c r="E1346">
        <v>5.39E-10</v>
      </c>
      <c r="F1346" t="s">
        <v>19540</v>
      </c>
    </row>
    <row r="1347" spans="1:6" x14ac:dyDescent="0.3">
      <c r="A1347" t="s">
        <v>18316</v>
      </c>
      <c r="B1347" t="s">
        <v>18299</v>
      </c>
      <c r="C1347">
        <v>3.3499999999999998E-10</v>
      </c>
      <c r="D1347">
        <v>0</v>
      </c>
      <c r="E1347">
        <v>3.3499999999999998E-10</v>
      </c>
      <c r="F1347" t="s">
        <v>19649</v>
      </c>
    </row>
    <row r="1348" spans="1:6" x14ac:dyDescent="0.3">
      <c r="A1348" t="s">
        <v>18316</v>
      </c>
      <c r="B1348" t="s">
        <v>18299</v>
      </c>
      <c r="C1348">
        <v>3.3499999999999998E-10</v>
      </c>
      <c r="D1348">
        <v>0</v>
      </c>
      <c r="E1348">
        <v>3.3499999999999998E-10</v>
      </c>
      <c r="F1348" t="s">
        <v>19649</v>
      </c>
    </row>
    <row r="1349" spans="1:6" x14ac:dyDescent="0.3">
      <c r="A1349" t="s">
        <v>18311</v>
      </c>
      <c r="B1349" t="s">
        <v>18299</v>
      </c>
      <c r="C1349">
        <v>3.3499999999999998E-10</v>
      </c>
      <c r="D1349">
        <v>0</v>
      </c>
      <c r="E1349">
        <v>3.3499999999999998E-10</v>
      </c>
      <c r="F1349" t="s">
        <v>19099</v>
      </c>
    </row>
    <row r="1350" spans="1:6" x14ac:dyDescent="0.3">
      <c r="A1350" t="s">
        <v>18311</v>
      </c>
      <c r="B1350" t="s">
        <v>18299</v>
      </c>
      <c r="C1350">
        <v>3.3499999999999998E-10</v>
      </c>
      <c r="D1350">
        <v>0</v>
      </c>
      <c r="E1350">
        <v>3.3499999999999998E-10</v>
      </c>
      <c r="F1350" t="s">
        <v>19099</v>
      </c>
    </row>
    <row r="1351" spans="1:6" x14ac:dyDescent="0.3">
      <c r="A1351" t="s">
        <v>18311</v>
      </c>
      <c r="B1351" t="s">
        <v>18299</v>
      </c>
      <c r="C1351">
        <v>3.3499999999999998E-10</v>
      </c>
      <c r="D1351">
        <v>0</v>
      </c>
      <c r="E1351">
        <v>3.3499999999999998E-10</v>
      </c>
      <c r="F1351" t="s">
        <v>19099</v>
      </c>
    </row>
    <row r="1352" spans="1:6" x14ac:dyDescent="0.3">
      <c r="A1352" t="s">
        <v>18311</v>
      </c>
      <c r="B1352" t="s">
        <v>18299</v>
      </c>
      <c r="C1352">
        <v>3.3499999999999998E-10</v>
      </c>
      <c r="D1352">
        <v>0</v>
      </c>
      <c r="E1352">
        <v>3.3499999999999998E-10</v>
      </c>
      <c r="F1352" t="s">
        <v>19099</v>
      </c>
    </row>
    <row r="1353" spans="1:6" x14ac:dyDescent="0.3">
      <c r="A1353" t="s">
        <v>18311</v>
      </c>
      <c r="B1353" t="s">
        <v>18299</v>
      </c>
      <c r="C1353">
        <v>3.3499999999999998E-10</v>
      </c>
      <c r="D1353">
        <v>0</v>
      </c>
      <c r="E1353">
        <v>3.3499999999999998E-10</v>
      </c>
      <c r="F1353" t="s">
        <v>19099</v>
      </c>
    </row>
    <row r="1354" spans="1:6" x14ac:dyDescent="0.3">
      <c r="A1354" t="s">
        <v>18302</v>
      </c>
      <c r="B1354" t="s">
        <v>18299</v>
      </c>
      <c r="C1354">
        <v>3.3599999999999998E-10</v>
      </c>
      <c r="D1354">
        <v>5.3399999999999998E-11</v>
      </c>
      <c r="E1354">
        <v>3.9E-10</v>
      </c>
      <c r="F1354" t="s">
        <v>19519</v>
      </c>
    </row>
    <row r="1355" spans="1:6" x14ac:dyDescent="0.3">
      <c r="A1355" t="s">
        <v>18314</v>
      </c>
      <c r="B1355" t="s">
        <v>18299</v>
      </c>
      <c r="C1355">
        <v>3.3599999999999998E-10</v>
      </c>
      <c r="D1355">
        <v>2.69E-10</v>
      </c>
      <c r="E1355">
        <v>6.0499999999999998E-10</v>
      </c>
      <c r="F1355" t="s">
        <v>19591</v>
      </c>
    </row>
    <row r="1356" spans="1:6" x14ac:dyDescent="0.3">
      <c r="A1356" t="s">
        <v>18314</v>
      </c>
      <c r="B1356" t="s">
        <v>18299</v>
      </c>
      <c r="C1356">
        <v>3.3800000000000002E-10</v>
      </c>
      <c r="D1356">
        <v>2.6800000000000001E-10</v>
      </c>
      <c r="E1356">
        <v>6.0599999999999998E-10</v>
      </c>
      <c r="F1356" t="s">
        <v>19562</v>
      </c>
    </row>
    <row r="1357" spans="1:6" x14ac:dyDescent="0.3">
      <c r="A1357" t="s">
        <v>18302</v>
      </c>
      <c r="B1357" t="s">
        <v>18299</v>
      </c>
      <c r="C1357">
        <v>3.3800000000000002E-10</v>
      </c>
      <c r="D1357">
        <v>0</v>
      </c>
      <c r="E1357">
        <v>3.3800000000000002E-10</v>
      </c>
      <c r="F1357" t="s">
        <v>19679</v>
      </c>
    </row>
    <row r="1358" spans="1:6" x14ac:dyDescent="0.3">
      <c r="A1358" t="s">
        <v>18302</v>
      </c>
      <c r="B1358" t="s">
        <v>18299</v>
      </c>
      <c r="C1358">
        <v>3.3800000000000002E-10</v>
      </c>
      <c r="D1358">
        <v>0</v>
      </c>
      <c r="E1358">
        <v>3.3800000000000002E-10</v>
      </c>
      <c r="F1358" t="s">
        <v>19679</v>
      </c>
    </row>
    <row r="1359" spans="1:6" x14ac:dyDescent="0.3">
      <c r="A1359" t="s">
        <v>18316</v>
      </c>
      <c r="B1359" t="s">
        <v>18299</v>
      </c>
      <c r="C1359">
        <v>3.3900000000000002E-10</v>
      </c>
      <c r="D1359">
        <v>0</v>
      </c>
      <c r="E1359">
        <v>3.3900000000000002E-10</v>
      </c>
      <c r="F1359" t="s">
        <v>19412</v>
      </c>
    </row>
    <row r="1360" spans="1:6" x14ac:dyDescent="0.3">
      <c r="A1360" t="s">
        <v>18317</v>
      </c>
      <c r="B1360" t="s">
        <v>18299</v>
      </c>
      <c r="C1360">
        <v>3.3900000000000002E-10</v>
      </c>
      <c r="D1360">
        <v>1.5400000000000001E-10</v>
      </c>
      <c r="E1360">
        <v>4.9299999999999995E-10</v>
      </c>
      <c r="F1360" t="s">
        <v>19489</v>
      </c>
    </row>
    <row r="1361" spans="1:6" x14ac:dyDescent="0.3">
      <c r="A1361" t="s">
        <v>18317</v>
      </c>
      <c r="B1361" t="s">
        <v>18299</v>
      </c>
      <c r="C1361">
        <v>3.3900000000000002E-10</v>
      </c>
      <c r="D1361">
        <v>1.5400000000000001E-10</v>
      </c>
      <c r="E1361">
        <v>4.9299999999999995E-10</v>
      </c>
      <c r="F1361" t="s">
        <v>19489</v>
      </c>
    </row>
    <row r="1362" spans="1:6" x14ac:dyDescent="0.3">
      <c r="A1362" t="s">
        <v>18317</v>
      </c>
      <c r="B1362" t="s">
        <v>18299</v>
      </c>
      <c r="C1362">
        <v>3.3900000000000002E-10</v>
      </c>
      <c r="D1362">
        <v>4.65E-10</v>
      </c>
      <c r="E1362">
        <v>8.0400000000000002E-10</v>
      </c>
      <c r="F1362" t="s">
        <v>19559</v>
      </c>
    </row>
    <row r="1363" spans="1:6" x14ac:dyDescent="0.3">
      <c r="A1363" t="s">
        <v>18314</v>
      </c>
      <c r="B1363" t="s">
        <v>18299</v>
      </c>
      <c r="C1363">
        <v>3.3900000000000002E-10</v>
      </c>
      <c r="D1363">
        <v>4.18E-10</v>
      </c>
      <c r="E1363">
        <v>7.5699999999999997E-10</v>
      </c>
      <c r="F1363" t="s">
        <v>19654</v>
      </c>
    </row>
    <row r="1364" spans="1:6" x14ac:dyDescent="0.3">
      <c r="A1364" t="s">
        <v>18316</v>
      </c>
      <c r="B1364" t="s">
        <v>18299</v>
      </c>
      <c r="C1364">
        <v>3.3900000000000002E-10</v>
      </c>
      <c r="D1364">
        <v>0</v>
      </c>
      <c r="E1364">
        <v>3.3900000000000002E-10</v>
      </c>
      <c r="F1364" t="s">
        <v>19669</v>
      </c>
    </row>
    <row r="1365" spans="1:6" x14ac:dyDescent="0.3">
      <c r="A1365" t="s">
        <v>18317</v>
      </c>
      <c r="B1365" t="s">
        <v>18299</v>
      </c>
      <c r="C1365">
        <v>3.4000000000000001E-10</v>
      </c>
      <c r="D1365">
        <v>7.1499999999999999E-11</v>
      </c>
      <c r="E1365">
        <v>4.1200000000000002E-10</v>
      </c>
      <c r="F1365" t="s">
        <v>19522</v>
      </c>
    </row>
    <row r="1366" spans="1:6" x14ac:dyDescent="0.3">
      <c r="A1366" t="s">
        <v>18317</v>
      </c>
      <c r="B1366" t="s">
        <v>18299</v>
      </c>
      <c r="C1366">
        <v>3.4000000000000001E-10</v>
      </c>
      <c r="D1366">
        <v>7.1499999999999999E-11</v>
      </c>
      <c r="E1366">
        <v>4.1200000000000002E-10</v>
      </c>
      <c r="F1366" t="s">
        <v>19522</v>
      </c>
    </row>
    <row r="1367" spans="1:6" x14ac:dyDescent="0.3">
      <c r="A1367" t="s">
        <v>18316</v>
      </c>
      <c r="B1367" t="s">
        <v>18299</v>
      </c>
      <c r="C1367">
        <v>3.4000000000000001E-10</v>
      </c>
      <c r="D1367">
        <v>2.7800000000000002E-10</v>
      </c>
      <c r="E1367">
        <v>6.1800000000000004E-10</v>
      </c>
      <c r="F1367" t="s">
        <v>19526</v>
      </c>
    </row>
    <row r="1368" spans="1:6" x14ac:dyDescent="0.3">
      <c r="A1368" t="s">
        <v>18302</v>
      </c>
      <c r="B1368" t="s">
        <v>18299</v>
      </c>
      <c r="C1368">
        <v>3.4100000000000001E-10</v>
      </c>
      <c r="D1368">
        <v>1.94E-10</v>
      </c>
      <c r="E1368">
        <v>5.3500000000000001E-10</v>
      </c>
      <c r="F1368" t="s">
        <v>19430</v>
      </c>
    </row>
    <row r="1369" spans="1:6" x14ac:dyDescent="0.3">
      <c r="A1369" t="s">
        <v>18302</v>
      </c>
      <c r="B1369" t="s">
        <v>18299</v>
      </c>
      <c r="C1369">
        <v>3.4100000000000001E-10</v>
      </c>
      <c r="D1369">
        <v>1.94E-10</v>
      </c>
      <c r="E1369">
        <v>5.3500000000000001E-10</v>
      </c>
      <c r="F1369" t="s">
        <v>19430</v>
      </c>
    </row>
    <row r="1370" spans="1:6" x14ac:dyDescent="0.3">
      <c r="A1370" t="s">
        <v>18302</v>
      </c>
      <c r="B1370" t="s">
        <v>18299</v>
      </c>
      <c r="C1370">
        <v>3.4100000000000001E-10</v>
      </c>
      <c r="D1370">
        <v>1.94E-10</v>
      </c>
      <c r="E1370">
        <v>5.3500000000000001E-10</v>
      </c>
      <c r="F1370" t="s">
        <v>19430</v>
      </c>
    </row>
    <row r="1371" spans="1:6" x14ac:dyDescent="0.3">
      <c r="A1371" t="s">
        <v>18302</v>
      </c>
      <c r="B1371" t="s">
        <v>18299</v>
      </c>
      <c r="C1371">
        <v>3.4200000000000001E-10</v>
      </c>
      <c r="D1371">
        <v>0</v>
      </c>
      <c r="E1371">
        <v>3.4200000000000001E-10</v>
      </c>
      <c r="F1371" t="s">
        <v>18412</v>
      </c>
    </row>
    <row r="1372" spans="1:6" x14ac:dyDescent="0.3">
      <c r="A1372" t="s">
        <v>18302</v>
      </c>
      <c r="B1372" t="s">
        <v>18299</v>
      </c>
      <c r="C1372">
        <v>3.4200000000000001E-10</v>
      </c>
      <c r="D1372">
        <v>0</v>
      </c>
      <c r="E1372">
        <v>3.4200000000000001E-10</v>
      </c>
      <c r="F1372" t="s">
        <v>18412</v>
      </c>
    </row>
    <row r="1373" spans="1:6" x14ac:dyDescent="0.3">
      <c r="A1373" t="s">
        <v>18302</v>
      </c>
      <c r="B1373" t="s">
        <v>18299</v>
      </c>
      <c r="C1373">
        <v>3.4200000000000001E-10</v>
      </c>
      <c r="D1373">
        <v>0</v>
      </c>
      <c r="E1373">
        <v>3.4200000000000001E-10</v>
      </c>
      <c r="F1373" t="s">
        <v>18412</v>
      </c>
    </row>
    <row r="1374" spans="1:6" x14ac:dyDescent="0.3">
      <c r="A1374" t="s">
        <v>18302</v>
      </c>
      <c r="B1374" t="s">
        <v>18299</v>
      </c>
      <c r="C1374">
        <v>3.4200000000000001E-10</v>
      </c>
      <c r="D1374">
        <v>0</v>
      </c>
      <c r="E1374">
        <v>3.4200000000000001E-10</v>
      </c>
      <c r="F1374" t="s">
        <v>18412</v>
      </c>
    </row>
    <row r="1375" spans="1:6" x14ac:dyDescent="0.3">
      <c r="A1375" t="s">
        <v>18302</v>
      </c>
      <c r="B1375" t="s">
        <v>18299</v>
      </c>
      <c r="C1375">
        <v>3.4200000000000001E-10</v>
      </c>
      <c r="D1375">
        <v>2.1999999999999999E-10</v>
      </c>
      <c r="E1375">
        <v>5.6300000000000002E-10</v>
      </c>
      <c r="F1375" t="s">
        <v>19474</v>
      </c>
    </row>
    <row r="1376" spans="1:6" x14ac:dyDescent="0.3">
      <c r="A1376" t="s">
        <v>18316</v>
      </c>
      <c r="B1376" t="s">
        <v>18299</v>
      </c>
      <c r="C1376">
        <v>3.4200000000000001E-10</v>
      </c>
      <c r="D1376">
        <v>3.8700000000000001E-10</v>
      </c>
      <c r="E1376">
        <v>7.2899999999999996E-10</v>
      </c>
      <c r="F1376" t="s">
        <v>19533</v>
      </c>
    </row>
    <row r="1377" spans="1:6" x14ac:dyDescent="0.3">
      <c r="A1377" t="s">
        <v>18316</v>
      </c>
      <c r="B1377" t="s">
        <v>18299</v>
      </c>
      <c r="C1377">
        <v>3.4200000000000001E-10</v>
      </c>
      <c r="D1377">
        <v>3.8700000000000001E-10</v>
      </c>
      <c r="E1377">
        <v>7.2899999999999996E-10</v>
      </c>
      <c r="F1377" t="s">
        <v>19533</v>
      </c>
    </row>
    <row r="1378" spans="1:6" x14ac:dyDescent="0.3">
      <c r="A1378" t="s">
        <v>18302</v>
      </c>
      <c r="B1378" t="s">
        <v>18299</v>
      </c>
      <c r="C1378">
        <v>3.43E-10</v>
      </c>
      <c r="D1378">
        <v>1.6799999999999999E-10</v>
      </c>
      <c r="E1378">
        <v>5.1099999999999999E-10</v>
      </c>
      <c r="F1378" t="s">
        <v>19449</v>
      </c>
    </row>
    <row r="1379" spans="1:6" x14ac:dyDescent="0.3">
      <c r="A1379" t="s">
        <v>18302</v>
      </c>
      <c r="B1379" t="s">
        <v>18299</v>
      </c>
      <c r="C1379">
        <v>3.43E-10</v>
      </c>
      <c r="D1379">
        <v>1.6799999999999999E-10</v>
      </c>
      <c r="E1379">
        <v>5.1099999999999999E-10</v>
      </c>
      <c r="F1379" t="s">
        <v>19449</v>
      </c>
    </row>
    <row r="1380" spans="1:6" x14ac:dyDescent="0.3">
      <c r="A1380" t="s">
        <v>18316</v>
      </c>
      <c r="B1380" t="s">
        <v>18299</v>
      </c>
      <c r="C1380">
        <v>3.43E-10</v>
      </c>
      <c r="D1380">
        <v>0</v>
      </c>
      <c r="E1380">
        <v>3.43E-10</v>
      </c>
      <c r="F1380" t="s">
        <v>19065</v>
      </c>
    </row>
    <row r="1381" spans="1:6" x14ac:dyDescent="0.3">
      <c r="A1381" t="s">
        <v>18316</v>
      </c>
      <c r="B1381" t="s">
        <v>18299</v>
      </c>
      <c r="C1381">
        <v>3.43E-10</v>
      </c>
      <c r="D1381">
        <v>0</v>
      </c>
      <c r="E1381">
        <v>3.43E-10</v>
      </c>
      <c r="F1381" t="s">
        <v>19065</v>
      </c>
    </row>
    <row r="1382" spans="1:6" x14ac:dyDescent="0.3">
      <c r="A1382" t="s">
        <v>18316</v>
      </c>
      <c r="B1382" t="s">
        <v>18299</v>
      </c>
      <c r="C1382">
        <v>3.43E-10</v>
      </c>
      <c r="D1382">
        <v>0</v>
      </c>
      <c r="E1382">
        <v>3.43E-10</v>
      </c>
      <c r="F1382" t="s">
        <v>19065</v>
      </c>
    </row>
    <row r="1383" spans="1:6" x14ac:dyDescent="0.3">
      <c r="A1383" t="s">
        <v>18302</v>
      </c>
      <c r="B1383" t="s">
        <v>18299</v>
      </c>
      <c r="C1383">
        <v>3.44E-10</v>
      </c>
      <c r="D1383">
        <v>1.7800000000000001E-10</v>
      </c>
      <c r="E1383">
        <v>5.2099999999999996E-10</v>
      </c>
      <c r="F1383" t="s">
        <v>19454</v>
      </c>
    </row>
    <row r="1384" spans="1:6" x14ac:dyDescent="0.3">
      <c r="A1384" t="s">
        <v>18302</v>
      </c>
      <c r="B1384" t="s">
        <v>18299</v>
      </c>
      <c r="C1384">
        <v>3.45E-10</v>
      </c>
      <c r="D1384">
        <v>1.5500000000000001E-10</v>
      </c>
      <c r="E1384">
        <v>5.0000000000000003E-10</v>
      </c>
      <c r="F1384" t="s">
        <v>18484</v>
      </c>
    </row>
    <row r="1385" spans="1:6" x14ac:dyDescent="0.3">
      <c r="A1385" t="s">
        <v>18302</v>
      </c>
      <c r="B1385" t="s">
        <v>18299</v>
      </c>
      <c r="C1385">
        <v>3.45E-10</v>
      </c>
      <c r="D1385">
        <v>1.5500000000000001E-10</v>
      </c>
      <c r="E1385">
        <v>5.0000000000000003E-10</v>
      </c>
      <c r="F1385" t="s">
        <v>18484</v>
      </c>
    </row>
    <row r="1386" spans="1:6" x14ac:dyDescent="0.3">
      <c r="A1386" t="s">
        <v>18302</v>
      </c>
      <c r="B1386" t="s">
        <v>18299</v>
      </c>
      <c r="C1386">
        <v>3.45E-10</v>
      </c>
      <c r="D1386">
        <v>1.5500000000000001E-10</v>
      </c>
      <c r="E1386">
        <v>5.0000000000000003E-10</v>
      </c>
      <c r="F1386" t="s">
        <v>18484</v>
      </c>
    </row>
    <row r="1387" spans="1:6" x14ac:dyDescent="0.3">
      <c r="A1387" t="s">
        <v>18302</v>
      </c>
      <c r="B1387" t="s">
        <v>18299</v>
      </c>
      <c r="C1387">
        <v>3.4599999999999999E-10</v>
      </c>
      <c r="D1387">
        <v>0</v>
      </c>
      <c r="E1387">
        <v>3.4599999999999999E-10</v>
      </c>
      <c r="F1387" t="s">
        <v>19702</v>
      </c>
    </row>
    <row r="1388" spans="1:6" x14ac:dyDescent="0.3">
      <c r="A1388" t="s">
        <v>18302</v>
      </c>
      <c r="B1388" t="s">
        <v>18299</v>
      </c>
      <c r="C1388">
        <v>3.4599999999999999E-10</v>
      </c>
      <c r="D1388">
        <v>0</v>
      </c>
      <c r="E1388">
        <v>3.4599999999999999E-10</v>
      </c>
      <c r="F1388" t="s">
        <v>19702</v>
      </c>
    </row>
    <row r="1389" spans="1:6" x14ac:dyDescent="0.3">
      <c r="A1389" t="s">
        <v>18302</v>
      </c>
      <c r="B1389" t="s">
        <v>18299</v>
      </c>
      <c r="C1389">
        <v>3.4599999999999999E-10</v>
      </c>
      <c r="D1389">
        <v>0</v>
      </c>
      <c r="E1389">
        <v>3.4599999999999999E-10</v>
      </c>
      <c r="F1389" t="s">
        <v>19702</v>
      </c>
    </row>
    <row r="1390" spans="1:6" x14ac:dyDescent="0.3">
      <c r="A1390" t="s">
        <v>18302</v>
      </c>
      <c r="B1390" t="s">
        <v>18299</v>
      </c>
      <c r="C1390">
        <v>3.4599999999999999E-10</v>
      </c>
      <c r="D1390">
        <v>0</v>
      </c>
      <c r="E1390">
        <v>3.4599999999999999E-10</v>
      </c>
      <c r="F1390" t="s">
        <v>19702</v>
      </c>
    </row>
    <row r="1391" spans="1:6" x14ac:dyDescent="0.3">
      <c r="A1391" t="s">
        <v>18302</v>
      </c>
      <c r="B1391" t="s">
        <v>18299</v>
      </c>
      <c r="C1391">
        <v>3.4699999999999999E-10</v>
      </c>
      <c r="D1391">
        <v>8.8599999999999996E-11</v>
      </c>
      <c r="E1391">
        <v>4.3599999999999999E-10</v>
      </c>
      <c r="F1391" t="s">
        <v>19470</v>
      </c>
    </row>
    <row r="1392" spans="1:6" x14ac:dyDescent="0.3">
      <c r="A1392" t="s">
        <v>18302</v>
      </c>
      <c r="B1392" t="s">
        <v>18299</v>
      </c>
      <c r="C1392">
        <v>3.4699999999999999E-10</v>
      </c>
      <c r="D1392">
        <v>8.8599999999999996E-11</v>
      </c>
      <c r="E1392">
        <v>4.3599999999999999E-10</v>
      </c>
      <c r="F1392" t="s">
        <v>19470</v>
      </c>
    </row>
    <row r="1393" spans="1:6" x14ac:dyDescent="0.3">
      <c r="A1393" t="s">
        <v>18302</v>
      </c>
      <c r="B1393" t="s">
        <v>18299</v>
      </c>
      <c r="C1393">
        <v>3.4699999999999999E-10</v>
      </c>
      <c r="D1393">
        <v>8.8599999999999996E-11</v>
      </c>
      <c r="E1393">
        <v>4.3599999999999999E-10</v>
      </c>
      <c r="F1393" t="s">
        <v>19470</v>
      </c>
    </row>
    <row r="1394" spans="1:6" x14ac:dyDescent="0.3">
      <c r="A1394" t="s">
        <v>18317</v>
      </c>
      <c r="B1394" t="s">
        <v>18299</v>
      </c>
      <c r="C1394">
        <v>3.4699999999999999E-10</v>
      </c>
      <c r="D1394">
        <v>0</v>
      </c>
      <c r="E1394">
        <v>3.4699999999999999E-10</v>
      </c>
      <c r="F1394" t="s">
        <v>19683</v>
      </c>
    </row>
    <row r="1395" spans="1:6" x14ac:dyDescent="0.3">
      <c r="A1395" t="s">
        <v>18311</v>
      </c>
      <c r="B1395" t="s">
        <v>18299</v>
      </c>
      <c r="C1395">
        <v>3.4799999999999999E-10</v>
      </c>
      <c r="D1395">
        <v>5.1899999999999997E-10</v>
      </c>
      <c r="E1395">
        <v>8.67E-10</v>
      </c>
      <c r="F1395" t="s">
        <v>19397</v>
      </c>
    </row>
    <row r="1396" spans="1:6" x14ac:dyDescent="0.3">
      <c r="A1396" t="s">
        <v>18311</v>
      </c>
      <c r="B1396" t="s">
        <v>18299</v>
      </c>
      <c r="C1396">
        <v>3.4799999999999999E-10</v>
      </c>
      <c r="D1396">
        <v>5.1899999999999997E-10</v>
      </c>
      <c r="E1396">
        <v>8.67E-10</v>
      </c>
      <c r="F1396" t="s">
        <v>19397</v>
      </c>
    </row>
    <row r="1397" spans="1:6" x14ac:dyDescent="0.3">
      <c r="A1397" t="s">
        <v>18311</v>
      </c>
      <c r="B1397" t="s">
        <v>18299</v>
      </c>
      <c r="C1397">
        <v>3.4799999999999999E-10</v>
      </c>
      <c r="D1397">
        <v>5.1899999999999997E-10</v>
      </c>
      <c r="E1397">
        <v>8.67E-10</v>
      </c>
      <c r="F1397" t="s">
        <v>19397</v>
      </c>
    </row>
    <row r="1398" spans="1:6" x14ac:dyDescent="0.3">
      <c r="A1398" t="s">
        <v>18311</v>
      </c>
      <c r="B1398" t="s">
        <v>18299</v>
      </c>
      <c r="C1398">
        <v>3.4799999999999999E-10</v>
      </c>
      <c r="D1398">
        <v>5.1899999999999997E-10</v>
      </c>
      <c r="E1398">
        <v>8.67E-10</v>
      </c>
      <c r="F1398" t="s">
        <v>19397</v>
      </c>
    </row>
    <row r="1399" spans="1:6" x14ac:dyDescent="0.3">
      <c r="A1399" t="s">
        <v>18302</v>
      </c>
      <c r="B1399" t="s">
        <v>18299</v>
      </c>
      <c r="C1399">
        <v>3.4799999999999999E-10</v>
      </c>
      <c r="D1399">
        <v>1.9900000000000001E-10</v>
      </c>
      <c r="E1399">
        <v>5.4699999999999997E-10</v>
      </c>
      <c r="F1399" t="s">
        <v>19432</v>
      </c>
    </row>
    <row r="1400" spans="1:6" x14ac:dyDescent="0.3">
      <c r="A1400" t="s">
        <v>18302</v>
      </c>
      <c r="B1400" t="s">
        <v>18299</v>
      </c>
      <c r="C1400">
        <v>3.4799999999999999E-10</v>
      </c>
      <c r="D1400">
        <v>2.03E-10</v>
      </c>
      <c r="E1400">
        <v>5.5099999999999996E-10</v>
      </c>
      <c r="F1400" t="s">
        <v>19435</v>
      </c>
    </row>
    <row r="1401" spans="1:6" x14ac:dyDescent="0.3">
      <c r="A1401" t="s">
        <v>18302</v>
      </c>
      <c r="B1401" t="s">
        <v>18299</v>
      </c>
      <c r="C1401">
        <v>3.4799999999999999E-10</v>
      </c>
      <c r="D1401">
        <v>2.03E-10</v>
      </c>
      <c r="E1401">
        <v>5.5099999999999996E-10</v>
      </c>
      <c r="F1401" t="s">
        <v>19435</v>
      </c>
    </row>
    <row r="1402" spans="1:6" x14ac:dyDescent="0.3">
      <c r="A1402" t="s">
        <v>18302</v>
      </c>
      <c r="B1402" t="s">
        <v>18299</v>
      </c>
      <c r="C1402">
        <v>3.4799999999999999E-10</v>
      </c>
      <c r="D1402">
        <v>5.5399999999999997E-11</v>
      </c>
      <c r="E1402">
        <v>4.04E-10</v>
      </c>
      <c r="F1402" t="s">
        <v>19525</v>
      </c>
    </row>
    <row r="1403" spans="1:6" x14ac:dyDescent="0.3">
      <c r="A1403" t="s">
        <v>18302</v>
      </c>
      <c r="B1403" t="s">
        <v>18299</v>
      </c>
      <c r="C1403">
        <v>3.4799999999999999E-10</v>
      </c>
      <c r="D1403">
        <v>5.5399999999999997E-11</v>
      </c>
      <c r="E1403">
        <v>4.04E-10</v>
      </c>
      <c r="F1403" t="s">
        <v>19525</v>
      </c>
    </row>
    <row r="1404" spans="1:6" x14ac:dyDescent="0.3">
      <c r="A1404" t="s">
        <v>18302</v>
      </c>
      <c r="B1404" t="s">
        <v>18299</v>
      </c>
      <c r="C1404">
        <v>3.4799999999999999E-10</v>
      </c>
      <c r="D1404">
        <v>5.5399999999999997E-11</v>
      </c>
      <c r="E1404">
        <v>4.04E-10</v>
      </c>
      <c r="F1404" t="s">
        <v>19525</v>
      </c>
    </row>
    <row r="1405" spans="1:6" x14ac:dyDescent="0.3">
      <c r="A1405" t="s">
        <v>18316</v>
      </c>
      <c r="B1405" t="s">
        <v>18299</v>
      </c>
      <c r="C1405">
        <v>3.4799999999999999E-10</v>
      </c>
      <c r="D1405">
        <v>1.9200000000000001E-10</v>
      </c>
      <c r="E1405">
        <v>5.4E-10</v>
      </c>
      <c r="F1405" t="s">
        <v>19554</v>
      </c>
    </row>
    <row r="1406" spans="1:6" x14ac:dyDescent="0.3">
      <c r="A1406" t="s">
        <v>18314</v>
      </c>
      <c r="B1406" t="s">
        <v>18299</v>
      </c>
      <c r="C1406">
        <v>3.4899999999999998E-10</v>
      </c>
      <c r="D1406">
        <v>2.6500000000000002E-10</v>
      </c>
      <c r="E1406">
        <v>6.1500000000000005E-10</v>
      </c>
      <c r="F1406" t="s">
        <v>19496</v>
      </c>
    </row>
    <row r="1407" spans="1:6" x14ac:dyDescent="0.3">
      <c r="A1407" t="s">
        <v>18317</v>
      </c>
      <c r="B1407" t="s">
        <v>18299</v>
      </c>
      <c r="C1407">
        <v>3.4899999999999998E-10</v>
      </c>
      <c r="D1407">
        <v>7.4500000000000001E-11</v>
      </c>
      <c r="E1407">
        <v>4.2299999999999999E-10</v>
      </c>
      <c r="F1407" t="s">
        <v>19505</v>
      </c>
    </row>
    <row r="1408" spans="1:6" x14ac:dyDescent="0.3">
      <c r="A1408" t="s">
        <v>18314</v>
      </c>
      <c r="B1408" t="s">
        <v>18299</v>
      </c>
      <c r="C1408">
        <v>3.4899999999999998E-10</v>
      </c>
      <c r="D1408">
        <v>1.86E-10</v>
      </c>
      <c r="E1408">
        <v>5.3500000000000001E-10</v>
      </c>
      <c r="F1408" t="s">
        <v>19585</v>
      </c>
    </row>
    <row r="1409" spans="1:6" x14ac:dyDescent="0.3">
      <c r="A1409" t="s">
        <v>18314</v>
      </c>
      <c r="B1409" t="s">
        <v>18299</v>
      </c>
      <c r="C1409">
        <v>3.4899999999999998E-10</v>
      </c>
      <c r="D1409">
        <v>0</v>
      </c>
      <c r="E1409">
        <v>3.4899999999999998E-10</v>
      </c>
      <c r="F1409" t="s">
        <v>19635</v>
      </c>
    </row>
    <row r="1410" spans="1:6" x14ac:dyDescent="0.3">
      <c r="A1410" t="s">
        <v>18314</v>
      </c>
      <c r="B1410" t="s">
        <v>18299</v>
      </c>
      <c r="C1410">
        <v>3.4899999999999998E-10</v>
      </c>
      <c r="D1410">
        <v>0</v>
      </c>
      <c r="E1410">
        <v>3.4899999999999998E-10</v>
      </c>
      <c r="F1410" t="s">
        <v>19635</v>
      </c>
    </row>
    <row r="1411" spans="1:6" x14ac:dyDescent="0.3">
      <c r="A1411" t="s">
        <v>18314</v>
      </c>
      <c r="B1411" t="s">
        <v>18299</v>
      </c>
      <c r="C1411">
        <v>3.4899999999999998E-10</v>
      </c>
      <c r="D1411">
        <v>0</v>
      </c>
      <c r="E1411">
        <v>3.4899999999999998E-10</v>
      </c>
      <c r="F1411" t="s">
        <v>19635</v>
      </c>
    </row>
    <row r="1412" spans="1:6" x14ac:dyDescent="0.3">
      <c r="A1412" t="s">
        <v>18314</v>
      </c>
      <c r="B1412" t="s">
        <v>18299</v>
      </c>
      <c r="C1412">
        <v>3.4899999999999998E-10</v>
      </c>
      <c r="D1412">
        <v>0</v>
      </c>
      <c r="E1412">
        <v>3.4899999999999998E-10</v>
      </c>
      <c r="F1412" t="s">
        <v>19635</v>
      </c>
    </row>
    <row r="1413" spans="1:6" x14ac:dyDescent="0.3">
      <c r="A1413" t="s">
        <v>18314</v>
      </c>
      <c r="B1413" t="s">
        <v>18299</v>
      </c>
      <c r="C1413">
        <v>3.4899999999999998E-10</v>
      </c>
      <c r="D1413">
        <v>0</v>
      </c>
      <c r="E1413">
        <v>3.4899999999999998E-10</v>
      </c>
      <c r="F1413" t="s">
        <v>19635</v>
      </c>
    </row>
    <row r="1414" spans="1:6" x14ac:dyDescent="0.3">
      <c r="A1414" t="s">
        <v>18314</v>
      </c>
      <c r="B1414" t="s">
        <v>18299</v>
      </c>
      <c r="C1414">
        <v>3.4899999999999998E-10</v>
      </c>
      <c r="D1414">
        <v>0</v>
      </c>
      <c r="E1414">
        <v>3.4899999999999998E-10</v>
      </c>
      <c r="F1414" t="s">
        <v>19635</v>
      </c>
    </row>
    <row r="1415" spans="1:6" x14ac:dyDescent="0.3">
      <c r="A1415" t="s">
        <v>18311</v>
      </c>
      <c r="B1415" t="s">
        <v>18299</v>
      </c>
      <c r="C1415">
        <v>3.4899999999999998E-10</v>
      </c>
      <c r="D1415">
        <v>0</v>
      </c>
      <c r="E1415">
        <v>3.4899999999999998E-10</v>
      </c>
      <c r="F1415" t="s">
        <v>19070</v>
      </c>
    </row>
    <row r="1416" spans="1:6" x14ac:dyDescent="0.3">
      <c r="A1416" t="s">
        <v>18311</v>
      </c>
      <c r="B1416" t="s">
        <v>18299</v>
      </c>
      <c r="C1416">
        <v>3.4899999999999998E-10</v>
      </c>
      <c r="D1416">
        <v>0</v>
      </c>
      <c r="E1416">
        <v>3.4899999999999998E-10</v>
      </c>
      <c r="F1416" t="s">
        <v>19070</v>
      </c>
    </row>
    <row r="1417" spans="1:6" x14ac:dyDescent="0.3">
      <c r="A1417" t="s">
        <v>18311</v>
      </c>
      <c r="B1417" t="s">
        <v>18299</v>
      </c>
      <c r="C1417">
        <v>3.4899999999999998E-10</v>
      </c>
      <c r="D1417">
        <v>0</v>
      </c>
      <c r="E1417">
        <v>3.4899999999999998E-10</v>
      </c>
      <c r="F1417" t="s">
        <v>19070</v>
      </c>
    </row>
    <row r="1418" spans="1:6" x14ac:dyDescent="0.3">
      <c r="A1418" t="s">
        <v>18311</v>
      </c>
      <c r="B1418" t="s">
        <v>18299</v>
      </c>
      <c r="C1418">
        <v>3.4899999999999998E-10</v>
      </c>
      <c r="D1418">
        <v>0</v>
      </c>
      <c r="E1418">
        <v>3.4899999999999998E-10</v>
      </c>
      <c r="F1418" t="s">
        <v>19070</v>
      </c>
    </row>
    <row r="1419" spans="1:6" x14ac:dyDescent="0.3">
      <c r="A1419" t="s">
        <v>18311</v>
      </c>
      <c r="B1419" t="s">
        <v>18299</v>
      </c>
      <c r="C1419">
        <v>3.4899999999999998E-10</v>
      </c>
      <c r="D1419">
        <v>0</v>
      </c>
      <c r="E1419">
        <v>3.4899999999999998E-10</v>
      </c>
      <c r="F1419" t="s">
        <v>19070</v>
      </c>
    </row>
    <row r="1420" spans="1:6" x14ac:dyDescent="0.3">
      <c r="A1420" t="s">
        <v>18302</v>
      </c>
      <c r="B1420" t="s">
        <v>18299</v>
      </c>
      <c r="C1420">
        <v>3.4999999999999998E-10</v>
      </c>
      <c r="D1420">
        <v>1.4600000000000001E-10</v>
      </c>
      <c r="E1420">
        <v>4.9600000000000004E-10</v>
      </c>
      <c r="F1420" t="s">
        <v>19451</v>
      </c>
    </row>
    <row r="1421" spans="1:6" x14ac:dyDescent="0.3">
      <c r="A1421" t="s">
        <v>18302</v>
      </c>
      <c r="B1421" t="s">
        <v>18299</v>
      </c>
      <c r="C1421">
        <v>3.4999999999999998E-10</v>
      </c>
      <c r="D1421">
        <v>1.4600000000000001E-10</v>
      </c>
      <c r="E1421">
        <v>4.9600000000000004E-10</v>
      </c>
      <c r="F1421" t="s">
        <v>19451</v>
      </c>
    </row>
    <row r="1422" spans="1:6" x14ac:dyDescent="0.3">
      <c r="A1422" t="s">
        <v>18302</v>
      </c>
      <c r="B1422" t="s">
        <v>18299</v>
      </c>
      <c r="C1422">
        <v>3.4999999999999998E-10</v>
      </c>
      <c r="D1422">
        <v>1.4600000000000001E-10</v>
      </c>
      <c r="E1422">
        <v>4.9600000000000004E-10</v>
      </c>
      <c r="F1422" t="s">
        <v>19451</v>
      </c>
    </row>
    <row r="1423" spans="1:6" x14ac:dyDescent="0.3">
      <c r="A1423" t="s">
        <v>18314</v>
      </c>
      <c r="B1423" t="s">
        <v>18299</v>
      </c>
      <c r="C1423">
        <v>3.4999999999999998E-10</v>
      </c>
      <c r="D1423">
        <v>1.8400000000000001E-10</v>
      </c>
      <c r="E1423">
        <v>5.3400000000000002E-10</v>
      </c>
      <c r="F1423" t="s">
        <v>19571</v>
      </c>
    </row>
    <row r="1424" spans="1:6" x14ac:dyDescent="0.3">
      <c r="A1424" t="s">
        <v>18314</v>
      </c>
      <c r="B1424" t="s">
        <v>18299</v>
      </c>
      <c r="C1424">
        <v>3.4999999999999998E-10</v>
      </c>
      <c r="D1424">
        <v>1.8400000000000001E-10</v>
      </c>
      <c r="E1424">
        <v>5.3400000000000002E-10</v>
      </c>
      <c r="F1424" t="s">
        <v>19571</v>
      </c>
    </row>
    <row r="1425" spans="1:6" x14ac:dyDescent="0.3">
      <c r="A1425" t="s">
        <v>18311</v>
      </c>
      <c r="B1425" t="s">
        <v>18299</v>
      </c>
      <c r="C1425">
        <v>3.5099999999999998E-10</v>
      </c>
      <c r="D1425">
        <v>2.7E-10</v>
      </c>
      <c r="E1425">
        <v>6.2000000000000003E-10</v>
      </c>
      <c r="F1425" t="s">
        <v>19402</v>
      </c>
    </row>
    <row r="1426" spans="1:6" x14ac:dyDescent="0.3">
      <c r="A1426" t="s">
        <v>18311</v>
      </c>
      <c r="B1426" t="s">
        <v>18299</v>
      </c>
      <c r="C1426">
        <v>3.5099999999999998E-10</v>
      </c>
      <c r="D1426">
        <v>2.7E-10</v>
      </c>
      <c r="E1426">
        <v>6.2000000000000003E-10</v>
      </c>
      <c r="F1426" t="s">
        <v>19402</v>
      </c>
    </row>
    <row r="1427" spans="1:6" x14ac:dyDescent="0.3">
      <c r="A1427" t="s">
        <v>18311</v>
      </c>
      <c r="B1427" t="s">
        <v>18299</v>
      </c>
      <c r="C1427">
        <v>3.5099999999999998E-10</v>
      </c>
      <c r="D1427">
        <v>2.7E-10</v>
      </c>
      <c r="E1427">
        <v>6.2000000000000003E-10</v>
      </c>
      <c r="F1427" t="s">
        <v>19402</v>
      </c>
    </row>
    <row r="1428" spans="1:6" x14ac:dyDescent="0.3">
      <c r="A1428" t="s">
        <v>18311</v>
      </c>
      <c r="B1428" t="s">
        <v>18299</v>
      </c>
      <c r="C1428">
        <v>3.5099999999999998E-10</v>
      </c>
      <c r="D1428">
        <v>2.7E-10</v>
      </c>
      <c r="E1428">
        <v>6.2000000000000003E-10</v>
      </c>
      <c r="F1428" t="s">
        <v>19402</v>
      </c>
    </row>
    <row r="1429" spans="1:6" x14ac:dyDescent="0.3">
      <c r="A1429" t="s">
        <v>18316</v>
      </c>
      <c r="B1429" t="s">
        <v>18299</v>
      </c>
      <c r="C1429">
        <v>3.5099999999999998E-10</v>
      </c>
      <c r="D1429">
        <v>3.8100000000000003E-11</v>
      </c>
      <c r="E1429">
        <v>3.89E-10</v>
      </c>
      <c r="F1429" t="s">
        <v>19599</v>
      </c>
    </row>
    <row r="1430" spans="1:6" x14ac:dyDescent="0.3">
      <c r="A1430" t="s">
        <v>18314</v>
      </c>
      <c r="B1430" t="s">
        <v>18299</v>
      </c>
      <c r="C1430">
        <v>3.5099999999999998E-10</v>
      </c>
      <c r="D1430">
        <v>3.9800000000000002E-10</v>
      </c>
      <c r="E1430">
        <v>7.49E-10</v>
      </c>
      <c r="F1430" t="s">
        <v>19620</v>
      </c>
    </row>
    <row r="1431" spans="1:6" x14ac:dyDescent="0.3">
      <c r="A1431" t="s">
        <v>18317</v>
      </c>
      <c r="B1431" t="s">
        <v>18299</v>
      </c>
      <c r="C1431">
        <v>3.5099999999999998E-10</v>
      </c>
      <c r="D1431">
        <v>0</v>
      </c>
      <c r="E1431">
        <v>3.5099999999999998E-10</v>
      </c>
      <c r="F1431" t="s">
        <v>19688</v>
      </c>
    </row>
    <row r="1432" spans="1:6" x14ac:dyDescent="0.3">
      <c r="A1432" t="s">
        <v>18317</v>
      </c>
      <c r="B1432" t="s">
        <v>18299</v>
      </c>
      <c r="C1432">
        <v>3.5099999999999998E-10</v>
      </c>
      <c r="D1432">
        <v>0</v>
      </c>
      <c r="E1432">
        <v>3.5099999999999998E-10</v>
      </c>
      <c r="F1432" t="s">
        <v>19688</v>
      </c>
    </row>
    <row r="1433" spans="1:6" x14ac:dyDescent="0.3">
      <c r="A1433" t="s">
        <v>18317</v>
      </c>
      <c r="B1433" t="s">
        <v>18299</v>
      </c>
      <c r="C1433">
        <v>3.5099999999999998E-10</v>
      </c>
      <c r="D1433">
        <v>0</v>
      </c>
      <c r="E1433">
        <v>3.5099999999999998E-10</v>
      </c>
      <c r="F1433" t="s">
        <v>19688</v>
      </c>
    </row>
    <row r="1434" spans="1:6" x14ac:dyDescent="0.3">
      <c r="A1434" t="s">
        <v>18317</v>
      </c>
      <c r="B1434" t="s">
        <v>18299</v>
      </c>
      <c r="C1434">
        <v>3.5099999999999998E-10</v>
      </c>
      <c r="D1434">
        <v>0</v>
      </c>
      <c r="E1434">
        <v>3.5099999999999998E-10</v>
      </c>
      <c r="F1434" t="s">
        <v>19688</v>
      </c>
    </row>
    <row r="1435" spans="1:6" x14ac:dyDescent="0.3">
      <c r="A1435" t="s">
        <v>18317</v>
      </c>
      <c r="B1435" t="s">
        <v>18299</v>
      </c>
      <c r="C1435">
        <v>3.5099999999999998E-10</v>
      </c>
      <c r="D1435">
        <v>0</v>
      </c>
      <c r="E1435">
        <v>3.5099999999999998E-10</v>
      </c>
      <c r="F1435" t="s">
        <v>19688</v>
      </c>
    </row>
    <row r="1436" spans="1:6" x14ac:dyDescent="0.3">
      <c r="A1436" t="s">
        <v>18311</v>
      </c>
      <c r="B1436" t="s">
        <v>18299</v>
      </c>
      <c r="C1436">
        <v>3.5200000000000003E-10</v>
      </c>
      <c r="D1436">
        <v>1.35E-10</v>
      </c>
      <c r="E1436">
        <v>4.8699999999999997E-10</v>
      </c>
      <c r="F1436" t="s">
        <v>19404</v>
      </c>
    </row>
    <row r="1437" spans="1:6" x14ac:dyDescent="0.3">
      <c r="A1437" t="s">
        <v>18311</v>
      </c>
      <c r="B1437" t="s">
        <v>18299</v>
      </c>
      <c r="C1437">
        <v>3.5200000000000003E-10</v>
      </c>
      <c r="D1437">
        <v>1.35E-10</v>
      </c>
      <c r="E1437">
        <v>4.8699999999999997E-10</v>
      </c>
      <c r="F1437" t="s">
        <v>19404</v>
      </c>
    </row>
    <row r="1438" spans="1:6" x14ac:dyDescent="0.3">
      <c r="A1438" t="s">
        <v>18316</v>
      </c>
      <c r="B1438" t="s">
        <v>18299</v>
      </c>
      <c r="C1438">
        <v>3.5200000000000003E-10</v>
      </c>
      <c r="D1438">
        <v>4.1099999999999998E-10</v>
      </c>
      <c r="E1438">
        <v>7.6299999999999995E-10</v>
      </c>
      <c r="F1438" t="s">
        <v>19557</v>
      </c>
    </row>
    <row r="1439" spans="1:6" x14ac:dyDescent="0.3">
      <c r="A1439" t="s">
        <v>18302</v>
      </c>
      <c r="B1439" t="s">
        <v>18299</v>
      </c>
      <c r="C1439">
        <v>3.5400000000000002E-10</v>
      </c>
      <c r="D1439">
        <v>1.16E-10</v>
      </c>
      <c r="E1439">
        <v>4.7000000000000003E-10</v>
      </c>
      <c r="F1439" t="s">
        <v>19483</v>
      </c>
    </row>
    <row r="1440" spans="1:6" x14ac:dyDescent="0.3">
      <c r="A1440" t="s">
        <v>18302</v>
      </c>
      <c r="B1440" t="s">
        <v>18299</v>
      </c>
      <c r="C1440">
        <v>3.5400000000000002E-10</v>
      </c>
      <c r="D1440">
        <v>1.16E-10</v>
      </c>
      <c r="E1440">
        <v>4.7000000000000003E-10</v>
      </c>
      <c r="F1440" t="s">
        <v>19483</v>
      </c>
    </row>
    <row r="1441" spans="1:6" x14ac:dyDescent="0.3">
      <c r="A1441" t="s">
        <v>18302</v>
      </c>
      <c r="B1441" t="s">
        <v>18299</v>
      </c>
      <c r="C1441">
        <v>3.5400000000000002E-10</v>
      </c>
      <c r="D1441">
        <v>1.16E-10</v>
      </c>
      <c r="E1441">
        <v>4.7000000000000003E-10</v>
      </c>
      <c r="F1441" t="s">
        <v>19483</v>
      </c>
    </row>
    <row r="1442" spans="1:6" x14ac:dyDescent="0.3">
      <c r="A1442" t="s">
        <v>18317</v>
      </c>
      <c r="B1442" t="s">
        <v>18299</v>
      </c>
      <c r="C1442">
        <v>3.5400000000000002E-10</v>
      </c>
      <c r="D1442">
        <v>2.5899999999999998E-10</v>
      </c>
      <c r="E1442">
        <v>6.1299999999999995E-10</v>
      </c>
      <c r="F1442" t="s">
        <v>19539</v>
      </c>
    </row>
    <row r="1443" spans="1:6" x14ac:dyDescent="0.3">
      <c r="A1443" t="s">
        <v>18316</v>
      </c>
      <c r="B1443" t="s">
        <v>18299</v>
      </c>
      <c r="C1443">
        <v>3.5400000000000002E-10</v>
      </c>
      <c r="D1443">
        <v>1.5999999999999999E-10</v>
      </c>
      <c r="E1443">
        <v>5.1399999999999998E-10</v>
      </c>
      <c r="F1443" t="s">
        <v>19577</v>
      </c>
    </row>
    <row r="1444" spans="1:6" x14ac:dyDescent="0.3">
      <c r="A1444" t="s">
        <v>18302</v>
      </c>
      <c r="B1444" t="s">
        <v>18299</v>
      </c>
      <c r="C1444">
        <v>3.5500000000000001E-10</v>
      </c>
      <c r="D1444">
        <v>1.35E-10</v>
      </c>
      <c r="E1444">
        <v>4.8999999999999996E-10</v>
      </c>
      <c r="F1444" t="s">
        <v>19428</v>
      </c>
    </row>
    <row r="1445" spans="1:6" x14ac:dyDescent="0.3">
      <c r="A1445" t="s">
        <v>18314</v>
      </c>
      <c r="B1445" t="s">
        <v>18299</v>
      </c>
      <c r="C1445">
        <v>3.5500000000000001E-10</v>
      </c>
      <c r="D1445">
        <v>2.99E-10</v>
      </c>
      <c r="E1445">
        <v>6.5400000000000002E-10</v>
      </c>
      <c r="F1445" t="s">
        <v>19551</v>
      </c>
    </row>
    <row r="1446" spans="1:6" x14ac:dyDescent="0.3">
      <c r="A1446" t="s">
        <v>18314</v>
      </c>
      <c r="B1446" t="s">
        <v>18299</v>
      </c>
      <c r="C1446">
        <v>3.5500000000000001E-10</v>
      </c>
      <c r="D1446">
        <v>1.3300000000000001E-10</v>
      </c>
      <c r="E1446">
        <v>4.8799999999999997E-10</v>
      </c>
      <c r="F1446" t="s">
        <v>19656</v>
      </c>
    </row>
    <row r="1447" spans="1:6" x14ac:dyDescent="0.3">
      <c r="A1447" t="s">
        <v>18314</v>
      </c>
      <c r="B1447" t="s">
        <v>18299</v>
      </c>
      <c r="C1447">
        <v>3.5500000000000001E-10</v>
      </c>
      <c r="D1447">
        <v>1.3300000000000001E-10</v>
      </c>
      <c r="E1447">
        <v>4.8799999999999997E-10</v>
      </c>
      <c r="F1447" t="s">
        <v>19656</v>
      </c>
    </row>
    <row r="1448" spans="1:6" x14ac:dyDescent="0.3">
      <c r="A1448" t="s">
        <v>18314</v>
      </c>
      <c r="B1448" t="s">
        <v>18299</v>
      </c>
      <c r="C1448">
        <v>3.5500000000000001E-10</v>
      </c>
      <c r="D1448">
        <v>1.3300000000000001E-10</v>
      </c>
      <c r="E1448">
        <v>4.8799999999999997E-10</v>
      </c>
      <c r="F1448" t="s">
        <v>19656</v>
      </c>
    </row>
    <row r="1449" spans="1:6" x14ac:dyDescent="0.3">
      <c r="A1449" t="s">
        <v>18314</v>
      </c>
      <c r="B1449" t="s">
        <v>18299</v>
      </c>
      <c r="C1449">
        <v>3.5500000000000001E-10</v>
      </c>
      <c r="D1449">
        <v>1.3300000000000001E-10</v>
      </c>
      <c r="E1449">
        <v>4.8799999999999997E-10</v>
      </c>
      <c r="F1449" t="s">
        <v>19656</v>
      </c>
    </row>
    <row r="1450" spans="1:6" x14ac:dyDescent="0.3">
      <c r="A1450" t="s">
        <v>18316</v>
      </c>
      <c r="B1450" t="s">
        <v>18299</v>
      </c>
      <c r="C1450">
        <v>3.5600000000000001E-10</v>
      </c>
      <c r="D1450">
        <v>2.2799999999999999E-10</v>
      </c>
      <c r="E1450">
        <v>5.8400000000000005E-10</v>
      </c>
      <c r="F1450" t="s">
        <v>19530</v>
      </c>
    </row>
    <row r="1451" spans="1:6" x14ac:dyDescent="0.3">
      <c r="A1451" t="s">
        <v>18314</v>
      </c>
      <c r="B1451" t="s">
        <v>18299</v>
      </c>
      <c r="C1451">
        <v>3.5600000000000001E-10</v>
      </c>
      <c r="D1451">
        <v>0</v>
      </c>
      <c r="E1451">
        <v>3.5600000000000001E-10</v>
      </c>
      <c r="F1451" t="s">
        <v>19703</v>
      </c>
    </row>
    <row r="1452" spans="1:6" x14ac:dyDescent="0.3">
      <c r="A1452" t="s">
        <v>18314</v>
      </c>
      <c r="B1452" t="s">
        <v>18299</v>
      </c>
      <c r="C1452">
        <v>3.5600000000000001E-10</v>
      </c>
      <c r="D1452">
        <v>0</v>
      </c>
      <c r="E1452">
        <v>3.5600000000000001E-10</v>
      </c>
      <c r="F1452" t="s">
        <v>19703</v>
      </c>
    </row>
    <row r="1453" spans="1:6" x14ac:dyDescent="0.3">
      <c r="A1453" t="s">
        <v>18314</v>
      </c>
      <c r="B1453" t="s">
        <v>18299</v>
      </c>
      <c r="C1453">
        <v>3.5600000000000001E-10</v>
      </c>
      <c r="D1453">
        <v>0</v>
      </c>
      <c r="E1453">
        <v>3.5600000000000001E-10</v>
      </c>
      <c r="F1453" t="s">
        <v>19703</v>
      </c>
    </row>
    <row r="1454" spans="1:6" x14ac:dyDescent="0.3">
      <c r="A1454" t="s">
        <v>18302</v>
      </c>
      <c r="B1454" t="s">
        <v>18299</v>
      </c>
      <c r="C1454">
        <v>3.5700000000000001E-10</v>
      </c>
      <c r="D1454">
        <v>1.7000000000000001E-10</v>
      </c>
      <c r="E1454">
        <v>5.2700000000000004E-10</v>
      </c>
      <c r="F1454" t="s">
        <v>19482</v>
      </c>
    </row>
    <row r="1455" spans="1:6" x14ac:dyDescent="0.3">
      <c r="A1455" t="s">
        <v>18302</v>
      </c>
      <c r="B1455" t="s">
        <v>18299</v>
      </c>
      <c r="C1455">
        <v>3.5700000000000001E-10</v>
      </c>
      <c r="D1455">
        <v>1.3300000000000001E-10</v>
      </c>
      <c r="E1455">
        <v>4.8999999999999996E-10</v>
      </c>
      <c r="F1455" t="s">
        <v>19594</v>
      </c>
    </row>
    <row r="1456" spans="1:6" x14ac:dyDescent="0.3">
      <c r="A1456" t="s">
        <v>18302</v>
      </c>
      <c r="B1456" t="s">
        <v>18299</v>
      </c>
      <c r="C1456">
        <v>3.58E-10</v>
      </c>
      <c r="D1456">
        <v>1.9799999999999999E-10</v>
      </c>
      <c r="E1456">
        <v>5.5600000000000004E-10</v>
      </c>
      <c r="F1456" t="s">
        <v>19434</v>
      </c>
    </row>
    <row r="1457" spans="1:6" x14ac:dyDescent="0.3">
      <c r="A1457" t="s">
        <v>18302</v>
      </c>
      <c r="B1457" t="s">
        <v>18299</v>
      </c>
      <c r="C1457">
        <v>3.58E-10</v>
      </c>
      <c r="D1457">
        <v>1.9799999999999999E-10</v>
      </c>
      <c r="E1457">
        <v>5.5600000000000004E-10</v>
      </c>
      <c r="F1457" t="s">
        <v>19434</v>
      </c>
    </row>
    <row r="1458" spans="1:6" x14ac:dyDescent="0.3">
      <c r="A1458" t="s">
        <v>18317</v>
      </c>
      <c r="B1458" t="s">
        <v>18299</v>
      </c>
      <c r="C1458">
        <v>3.58E-10</v>
      </c>
      <c r="D1458">
        <v>7.0399999999999997E-11</v>
      </c>
      <c r="E1458">
        <v>4.2900000000000002E-10</v>
      </c>
      <c r="F1458" t="s">
        <v>19506</v>
      </c>
    </row>
    <row r="1459" spans="1:6" x14ac:dyDescent="0.3">
      <c r="A1459" t="s">
        <v>18317</v>
      </c>
      <c r="B1459" t="s">
        <v>18299</v>
      </c>
      <c r="C1459">
        <v>3.58E-10</v>
      </c>
      <c r="D1459">
        <v>7.0399999999999997E-11</v>
      </c>
      <c r="E1459">
        <v>4.2900000000000002E-10</v>
      </c>
      <c r="F1459" t="s">
        <v>19506</v>
      </c>
    </row>
    <row r="1460" spans="1:6" x14ac:dyDescent="0.3">
      <c r="A1460" t="s">
        <v>18317</v>
      </c>
      <c r="B1460" t="s">
        <v>18299</v>
      </c>
      <c r="C1460">
        <v>3.58E-10</v>
      </c>
      <c r="D1460">
        <v>7.0399999999999997E-11</v>
      </c>
      <c r="E1460">
        <v>4.2900000000000002E-10</v>
      </c>
      <c r="F1460" t="s">
        <v>19506</v>
      </c>
    </row>
    <row r="1461" spans="1:6" x14ac:dyDescent="0.3">
      <c r="A1461" t="s">
        <v>18316</v>
      </c>
      <c r="B1461" t="s">
        <v>18299</v>
      </c>
      <c r="C1461">
        <v>3.58E-10</v>
      </c>
      <c r="D1461">
        <v>7.8699999999999997E-11</v>
      </c>
      <c r="E1461">
        <v>4.3699999999999999E-10</v>
      </c>
      <c r="F1461" t="s">
        <v>19520</v>
      </c>
    </row>
    <row r="1462" spans="1:6" x14ac:dyDescent="0.3">
      <c r="A1462" t="s">
        <v>18316</v>
      </c>
      <c r="B1462" t="s">
        <v>18299</v>
      </c>
      <c r="C1462">
        <v>3.58E-10</v>
      </c>
      <c r="D1462">
        <v>7.8699999999999997E-11</v>
      </c>
      <c r="E1462">
        <v>4.3699999999999999E-10</v>
      </c>
      <c r="F1462" t="s">
        <v>19520</v>
      </c>
    </row>
    <row r="1463" spans="1:6" x14ac:dyDescent="0.3">
      <c r="A1463" t="s">
        <v>18305</v>
      </c>
      <c r="B1463" t="s">
        <v>18299</v>
      </c>
      <c r="C1463">
        <v>3.59E-10</v>
      </c>
      <c r="D1463">
        <v>9.8199999999999992E-10</v>
      </c>
      <c r="E1463">
        <v>1.3399999999999999E-9</v>
      </c>
      <c r="F1463" t="s">
        <v>19397</v>
      </c>
    </row>
    <row r="1464" spans="1:6" x14ac:dyDescent="0.3">
      <c r="A1464" t="s">
        <v>18305</v>
      </c>
      <c r="B1464" t="s">
        <v>18299</v>
      </c>
      <c r="C1464">
        <v>3.59E-10</v>
      </c>
      <c r="D1464">
        <v>9.8199999999999992E-10</v>
      </c>
      <c r="E1464">
        <v>1.3399999999999999E-9</v>
      </c>
      <c r="F1464" t="s">
        <v>19397</v>
      </c>
    </row>
    <row r="1465" spans="1:6" x14ac:dyDescent="0.3">
      <c r="A1465" t="s">
        <v>18305</v>
      </c>
      <c r="B1465" t="s">
        <v>18299</v>
      </c>
      <c r="C1465">
        <v>3.59E-10</v>
      </c>
      <c r="D1465">
        <v>9.8199999999999992E-10</v>
      </c>
      <c r="E1465">
        <v>1.3399999999999999E-9</v>
      </c>
      <c r="F1465" t="s">
        <v>19397</v>
      </c>
    </row>
    <row r="1466" spans="1:6" x14ac:dyDescent="0.3">
      <c r="A1466" t="s">
        <v>18305</v>
      </c>
      <c r="B1466" t="s">
        <v>18299</v>
      </c>
      <c r="C1466">
        <v>3.59E-10</v>
      </c>
      <c r="D1466">
        <v>9.8199999999999992E-10</v>
      </c>
      <c r="E1466">
        <v>1.3399999999999999E-9</v>
      </c>
      <c r="F1466" t="s">
        <v>19397</v>
      </c>
    </row>
    <row r="1467" spans="1:6" x14ac:dyDescent="0.3">
      <c r="A1467" t="s">
        <v>18316</v>
      </c>
      <c r="B1467" t="s">
        <v>18299</v>
      </c>
      <c r="C1467">
        <v>3.59E-10</v>
      </c>
      <c r="D1467">
        <v>1.6900000000000001E-10</v>
      </c>
      <c r="E1467">
        <v>5.2700000000000004E-10</v>
      </c>
      <c r="F1467" t="s">
        <v>19407</v>
      </c>
    </row>
    <row r="1468" spans="1:6" x14ac:dyDescent="0.3">
      <c r="A1468" t="s">
        <v>18316</v>
      </c>
      <c r="B1468" t="s">
        <v>18299</v>
      </c>
      <c r="C1468">
        <v>3.59E-10</v>
      </c>
      <c r="D1468">
        <v>1.6900000000000001E-10</v>
      </c>
      <c r="E1468">
        <v>5.2700000000000004E-10</v>
      </c>
      <c r="F1468" t="s">
        <v>19407</v>
      </c>
    </row>
    <row r="1469" spans="1:6" x14ac:dyDescent="0.3">
      <c r="A1469" t="s">
        <v>18316</v>
      </c>
      <c r="B1469" t="s">
        <v>18299</v>
      </c>
      <c r="C1469">
        <v>3.59E-10</v>
      </c>
      <c r="D1469">
        <v>1.6900000000000001E-10</v>
      </c>
      <c r="E1469">
        <v>5.2700000000000004E-10</v>
      </c>
      <c r="F1469" t="s">
        <v>19407</v>
      </c>
    </row>
    <row r="1470" spans="1:6" x14ac:dyDescent="0.3">
      <c r="A1470" t="s">
        <v>18316</v>
      </c>
      <c r="B1470" t="s">
        <v>18299</v>
      </c>
      <c r="C1470">
        <v>3.59E-10</v>
      </c>
      <c r="D1470">
        <v>1.6900000000000001E-10</v>
      </c>
      <c r="E1470">
        <v>5.2700000000000004E-10</v>
      </c>
      <c r="F1470" t="s">
        <v>19407</v>
      </c>
    </row>
    <row r="1471" spans="1:6" x14ac:dyDescent="0.3">
      <c r="A1471" t="s">
        <v>18316</v>
      </c>
      <c r="B1471" t="s">
        <v>18299</v>
      </c>
      <c r="C1471">
        <v>3.59E-10</v>
      </c>
      <c r="D1471">
        <v>0</v>
      </c>
      <c r="E1471">
        <v>3.59E-10</v>
      </c>
      <c r="F1471" t="s">
        <v>19687</v>
      </c>
    </row>
    <row r="1472" spans="1:6" x14ac:dyDescent="0.3">
      <c r="A1472" t="s">
        <v>18316</v>
      </c>
      <c r="B1472" t="s">
        <v>18299</v>
      </c>
      <c r="C1472">
        <v>3.59E-10</v>
      </c>
      <c r="D1472">
        <v>0</v>
      </c>
      <c r="E1472">
        <v>3.59E-10</v>
      </c>
      <c r="F1472" t="s">
        <v>19687</v>
      </c>
    </row>
    <row r="1473" spans="1:6" x14ac:dyDescent="0.3">
      <c r="A1473" t="s">
        <v>18316</v>
      </c>
      <c r="B1473" t="s">
        <v>18299</v>
      </c>
      <c r="C1473">
        <v>3.59E-10</v>
      </c>
      <c r="D1473">
        <v>0</v>
      </c>
      <c r="E1473">
        <v>3.59E-10</v>
      </c>
      <c r="F1473" t="s">
        <v>19687</v>
      </c>
    </row>
    <row r="1474" spans="1:6" x14ac:dyDescent="0.3">
      <c r="A1474" t="s">
        <v>18316</v>
      </c>
      <c r="B1474" t="s">
        <v>18299</v>
      </c>
      <c r="C1474">
        <v>3.59E-10</v>
      </c>
      <c r="D1474">
        <v>0</v>
      </c>
      <c r="E1474">
        <v>3.59E-10</v>
      </c>
      <c r="F1474" t="s">
        <v>19687</v>
      </c>
    </row>
    <row r="1475" spans="1:6" x14ac:dyDescent="0.3">
      <c r="A1475" t="s">
        <v>18316</v>
      </c>
      <c r="B1475" t="s">
        <v>18299</v>
      </c>
      <c r="C1475">
        <v>3.59E-10</v>
      </c>
      <c r="D1475">
        <v>0</v>
      </c>
      <c r="E1475">
        <v>3.59E-10</v>
      </c>
      <c r="F1475" t="s">
        <v>19687</v>
      </c>
    </row>
    <row r="1476" spans="1:6" x14ac:dyDescent="0.3">
      <c r="A1476" t="s">
        <v>18317</v>
      </c>
      <c r="B1476" t="s">
        <v>18299</v>
      </c>
      <c r="C1476">
        <v>3.6E-10</v>
      </c>
      <c r="D1476">
        <v>1.16E-10</v>
      </c>
      <c r="E1476">
        <v>4.7600000000000001E-10</v>
      </c>
      <c r="F1476" t="s">
        <v>19511</v>
      </c>
    </row>
    <row r="1477" spans="1:6" x14ac:dyDescent="0.3">
      <c r="A1477" t="s">
        <v>18317</v>
      </c>
      <c r="B1477" t="s">
        <v>18299</v>
      </c>
      <c r="C1477">
        <v>3.6E-10</v>
      </c>
      <c r="D1477">
        <v>1.16E-10</v>
      </c>
      <c r="E1477">
        <v>4.7600000000000001E-10</v>
      </c>
      <c r="F1477" t="s">
        <v>19511</v>
      </c>
    </row>
    <row r="1478" spans="1:6" x14ac:dyDescent="0.3">
      <c r="A1478" t="s">
        <v>18317</v>
      </c>
      <c r="B1478" t="s">
        <v>18299</v>
      </c>
      <c r="C1478">
        <v>3.6E-10</v>
      </c>
      <c r="D1478">
        <v>1.16E-10</v>
      </c>
      <c r="E1478">
        <v>4.7600000000000001E-10</v>
      </c>
      <c r="F1478" t="s">
        <v>19511</v>
      </c>
    </row>
    <row r="1479" spans="1:6" x14ac:dyDescent="0.3">
      <c r="A1479" t="s">
        <v>18314</v>
      </c>
      <c r="B1479" t="s">
        <v>18299</v>
      </c>
      <c r="C1479">
        <v>3.6E-10</v>
      </c>
      <c r="D1479">
        <v>0</v>
      </c>
      <c r="E1479">
        <v>3.6E-10</v>
      </c>
      <c r="F1479" t="s">
        <v>19642</v>
      </c>
    </row>
    <row r="1480" spans="1:6" x14ac:dyDescent="0.3">
      <c r="A1480" t="s">
        <v>18314</v>
      </c>
      <c r="B1480" t="s">
        <v>18299</v>
      </c>
      <c r="C1480">
        <v>3.6E-10</v>
      </c>
      <c r="D1480">
        <v>0</v>
      </c>
      <c r="E1480">
        <v>3.6E-10</v>
      </c>
      <c r="F1480" t="s">
        <v>19642</v>
      </c>
    </row>
    <row r="1481" spans="1:6" x14ac:dyDescent="0.3">
      <c r="A1481" t="s">
        <v>18314</v>
      </c>
      <c r="B1481" t="s">
        <v>18299</v>
      </c>
      <c r="C1481">
        <v>3.6E-10</v>
      </c>
      <c r="D1481">
        <v>0</v>
      </c>
      <c r="E1481">
        <v>3.6E-10</v>
      </c>
      <c r="F1481" t="s">
        <v>19642</v>
      </c>
    </row>
    <row r="1482" spans="1:6" x14ac:dyDescent="0.3">
      <c r="A1482" t="s">
        <v>18314</v>
      </c>
      <c r="B1482" t="s">
        <v>18299</v>
      </c>
      <c r="C1482">
        <v>3.6E-10</v>
      </c>
      <c r="D1482">
        <v>0</v>
      </c>
      <c r="E1482">
        <v>3.6E-10</v>
      </c>
      <c r="F1482" t="s">
        <v>19642</v>
      </c>
    </row>
    <row r="1483" spans="1:6" x14ac:dyDescent="0.3">
      <c r="A1483" t="s">
        <v>18314</v>
      </c>
      <c r="B1483" t="s">
        <v>18299</v>
      </c>
      <c r="C1483">
        <v>3.6E-10</v>
      </c>
      <c r="D1483">
        <v>0</v>
      </c>
      <c r="E1483">
        <v>3.6E-10</v>
      </c>
      <c r="F1483" t="s">
        <v>19642</v>
      </c>
    </row>
    <row r="1484" spans="1:6" x14ac:dyDescent="0.3">
      <c r="A1484" t="s">
        <v>18302</v>
      </c>
      <c r="B1484" t="s">
        <v>18299</v>
      </c>
      <c r="C1484">
        <v>3.6E-10</v>
      </c>
      <c r="D1484">
        <v>0</v>
      </c>
      <c r="E1484">
        <v>3.6E-10</v>
      </c>
      <c r="F1484" t="s">
        <v>19060</v>
      </c>
    </row>
    <row r="1485" spans="1:6" x14ac:dyDescent="0.3">
      <c r="A1485" t="s">
        <v>18302</v>
      </c>
      <c r="B1485" t="s">
        <v>18299</v>
      </c>
      <c r="C1485">
        <v>3.6E-10</v>
      </c>
      <c r="D1485">
        <v>0</v>
      </c>
      <c r="E1485">
        <v>3.6E-10</v>
      </c>
      <c r="F1485" t="s">
        <v>19060</v>
      </c>
    </row>
    <row r="1486" spans="1:6" x14ac:dyDescent="0.3">
      <c r="A1486" t="s">
        <v>18302</v>
      </c>
      <c r="B1486" t="s">
        <v>18299</v>
      </c>
      <c r="C1486">
        <v>3.6E-10</v>
      </c>
      <c r="D1486">
        <v>0</v>
      </c>
      <c r="E1486">
        <v>3.6E-10</v>
      </c>
      <c r="F1486" t="s">
        <v>19060</v>
      </c>
    </row>
    <row r="1487" spans="1:6" x14ac:dyDescent="0.3">
      <c r="A1487" t="s">
        <v>18314</v>
      </c>
      <c r="B1487" t="s">
        <v>18299</v>
      </c>
      <c r="C1487">
        <v>3.6099999999999999E-10</v>
      </c>
      <c r="D1487">
        <v>1.9300000000000001E-10</v>
      </c>
      <c r="E1487">
        <v>5.5500000000000005E-10</v>
      </c>
      <c r="F1487" t="s">
        <v>19583</v>
      </c>
    </row>
    <row r="1488" spans="1:6" x14ac:dyDescent="0.3">
      <c r="A1488" t="s">
        <v>18314</v>
      </c>
      <c r="B1488" t="s">
        <v>18299</v>
      </c>
      <c r="C1488">
        <v>3.6099999999999999E-10</v>
      </c>
      <c r="D1488">
        <v>1.9300000000000001E-10</v>
      </c>
      <c r="E1488">
        <v>5.5500000000000005E-10</v>
      </c>
      <c r="F1488" t="s">
        <v>19583</v>
      </c>
    </row>
    <row r="1489" spans="1:6" x14ac:dyDescent="0.3">
      <c r="A1489" t="s">
        <v>18316</v>
      </c>
      <c r="B1489" t="s">
        <v>18299</v>
      </c>
      <c r="C1489">
        <v>3.6199999999999999E-10</v>
      </c>
      <c r="D1489">
        <v>1.2999999999999999E-10</v>
      </c>
      <c r="E1489">
        <v>4.9199999999999996E-10</v>
      </c>
      <c r="F1489" t="s">
        <v>18355</v>
      </c>
    </row>
    <row r="1490" spans="1:6" x14ac:dyDescent="0.3">
      <c r="A1490" t="s">
        <v>18316</v>
      </c>
      <c r="B1490" t="s">
        <v>18299</v>
      </c>
      <c r="C1490">
        <v>3.6199999999999999E-10</v>
      </c>
      <c r="D1490">
        <v>1.2999999999999999E-10</v>
      </c>
      <c r="E1490">
        <v>4.9199999999999996E-10</v>
      </c>
      <c r="F1490" t="s">
        <v>18355</v>
      </c>
    </row>
    <row r="1491" spans="1:6" x14ac:dyDescent="0.3">
      <c r="A1491" t="s">
        <v>18316</v>
      </c>
      <c r="B1491" t="s">
        <v>18299</v>
      </c>
      <c r="C1491">
        <v>3.6199999999999999E-10</v>
      </c>
      <c r="D1491">
        <v>1.2999999999999999E-10</v>
      </c>
      <c r="E1491">
        <v>4.9199999999999996E-10</v>
      </c>
      <c r="F1491" t="s">
        <v>18355</v>
      </c>
    </row>
    <row r="1492" spans="1:6" x14ac:dyDescent="0.3">
      <c r="A1492" t="s">
        <v>18316</v>
      </c>
      <c r="B1492" t="s">
        <v>18299</v>
      </c>
      <c r="C1492">
        <v>3.6199999999999999E-10</v>
      </c>
      <c r="D1492">
        <v>1.2999999999999999E-10</v>
      </c>
      <c r="E1492">
        <v>4.9199999999999996E-10</v>
      </c>
      <c r="F1492" t="s">
        <v>18355</v>
      </c>
    </row>
    <row r="1493" spans="1:6" x14ac:dyDescent="0.3">
      <c r="A1493" t="s">
        <v>18316</v>
      </c>
      <c r="B1493" t="s">
        <v>18299</v>
      </c>
      <c r="C1493">
        <v>3.6199999999999999E-10</v>
      </c>
      <c r="D1493">
        <v>1.2999999999999999E-10</v>
      </c>
      <c r="E1493">
        <v>4.9199999999999996E-10</v>
      </c>
      <c r="F1493" t="s">
        <v>18355</v>
      </c>
    </row>
    <row r="1494" spans="1:6" x14ac:dyDescent="0.3">
      <c r="A1494" t="s">
        <v>18316</v>
      </c>
      <c r="B1494" t="s">
        <v>18299</v>
      </c>
      <c r="C1494">
        <v>3.6199999999999999E-10</v>
      </c>
      <c r="D1494">
        <v>1.2999999999999999E-10</v>
      </c>
      <c r="E1494">
        <v>4.9199999999999996E-10</v>
      </c>
      <c r="F1494" t="s">
        <v>18355</v>
      </c>
    </row>
    <row r="1495" spans="1:6" x14ac:dyDescent="0.3">
      <c r="A1495" t="s">
        <v>18316</v>
      </c>
      <c r="B1495" t="s">
        <v>18299</v>
      </c>
      <c r="C1495">
        <v>3.6199999999999999E-10</v>
      </c>
      <c r="D1495">
        <v>1.2999999999999999E-10</v>
      </c>
      <c r="E1495">
        <v>4.9199999999999996E-10</v>
      </c>
      <c r="F1495" t="s">
        <v>18355</v>
      </c>
    </row>
    <row r="1496" spans="1:6" x14ac:dyDescent="0.3">
      <c r="A1496" t="s">
        <v>18316</v>
      </c>
      <c r="B1496" t="s">
        <v>18299</v>
      </c>
      <c r="C1496">
        <v>3.6199999999999999E-10</v>
      </c>
      <c r="D1496">
        <v>1.2999999999999999E-10</v>
      </c>
      <c r="E1496">
        <v>4.9199999999999996E-10</v>
      </c>
      <c r="F1496" t="s">
        <v>18355</v>
      </c>
    </row>
    <row r="1497" spans="1:6" x14ac:dyDescent="0.3">
      <c r="A1497" t="s">
        <v>18316</v>
      </c>
      <c r="B1497" t="s">
        <v>18299</v>
      </c>
      <c r="C1497">
        <v>3.6199999999999999E-10</v>
      </c>
      <c r="D1497">
        <v>1.2999999999999999E-10</v>
      </c>
      <c r="E1497">
        <v>4.9199999999999996E-10</v>
      </c>
      <c r="F1497" t="s">
        <v>18355</v>
      </c>
    </row>
    <row r="1498" spans="1:6" x14ac:dyDescent="0.3">
      <c r="A1498" t="s">
        <v>18316</v>
      </c>
      <c r="B1498" t="s">
        <v>18299</v>
      </c>
      <c r="C1498">
        <v>3.6199999999999999E-10</v>
      </c>
      <c r="D1498">
        <v>1.2999999999999999E-10</v>
      </c>
      <c r="E1498">
        <v>4.9199999999999996E-10</v>
      </c>
      <c r="F1498" t="s">
        <v>18355</v>
      </c>
    </row>
    <row r="1499" spans="1:6" x14ac:dyDescent="0.3">
      <c r="A1499" t="s">
        <v>18314</v>
      </c>
      <c r="B1499" t="s">
        <v>18299</v>
      </c>
      <c r="C1499">
        <v>3.6199999999999999E-10</v>
      </c>
      <c r="D1499">
        <v>4.1099999999999998E-10</v>
      </c>
      <c r="E1499">
        <v>7.7300000000000002E-10</v>
      </c>
      <c r="F1499" t="s">
        <v>19440</v>
      </c>
    </row>
    <row r="1500" spans="1:6" x14ac:dyDescent="0.3">
      <c r="A1500" t="s">
        <v>18316</v>
      </c>
      <c r="B1500" t="s">
        <v>18299</v>
      </c>
      <c r="C1500">
        <v>3.6199999999999999E-10</v>
      </c>
      <c r="D1500">
        <v>1.3699999999999999E-10</v>
      </c>
      <c r="E1500">
        <v>4.9900000000000003E-10</v>
      </c>
      <c r="F1500" t="s">
        <v>19576</v>
      </c>
    </row>
    <row r="1501" spans="1:6" x14ac:dyDescent="0.3">
      <c r="A1501" t="s">
        <v>18317</v>
      </c>
      <c r="B1501" t="s">
        <v>18299</v>
      </c>
      <c r="C1501">
        <v>3.6199999999999999E-10</v>
      </c>
      <c r="D1501">
        <v>1.65E-10</v>
      </c>
      <c r="E1501">
        <v>5.2700000000000004E-10</v>
      </c>
      <c r="F1501" t="s">
        <v>19606</v>
      </c>
    </row>
    <row r="1502" spans="1:6" x14ac:dyDescent="0.3">
      <c r="A1502" t="s">
        <v>18316</v>
      </c>
      <c r="B1502" t="s">
        <v>18299</v>
      </c>
      <c r="C1502">
        <v>3.6299999999999999E-10</v>
      </c>
      <c r="D1502">
        <v>1.49E-10</v>
      </c>
      <c r="E1502">
        <v>5.1199999999999999E-10</v>
      </c>
      <c r="F1502" t="s">
        <v>19529</v>
      </c>
    </row>
    <row r="1503" spans="1:6" x14ac:dyDescent="0.3">
      <c r="A1503" t="s">
        <v>18314</v>
      </c>
      <c r="B1503" t="s">
        <v>18299</v>
      </c>
      <c r="C1503">
        <v>3.6299999999999999E-10</v>
      </c>
      <c r="D1503">
        <v>2.4299999999999999E-10</v>
      </c>
      <c r="E1503">
        <v>6.0499999999999998E-10</v>
      </c>
      <c r="F1503" t="s">
        <v>19540</v>
      </c>
    </row>
    <row r="1504" spans="1:6" x14ac:dyDescent="0.3">
      <c r="A1504" t="s">
        <v>18316</v>
      </c>
      <c r="B1504" t="s">
        <v>18299</v>
      </c>
      <c r="C1504">
        <v>3.6399999999999998E-10</v>
      </c>
      <c r="D1504">
        <v>6.43E-11</v>
      </c>
      <c r="E1504">
        <v>4.2900000000000002E-10</v>
      </c>
      <c r="F1504" t="s">
        <v>19513</v>
      </c>
    </row>
    <row r="1505" spans="1:6" x14ac:dyDescent="0.3">
      <c r="A1505" t="s">
        <v>18316</v>
      </c>
      <c r="B1505" t="s">
        <v>18299</v>
      </c>
      <c r="C1505">
        <v>3.6399999999999998E-10</v>
      </c>
      <c r="D1505">
        <v>1.64E-10</v>
      </c>
      <c r="E1505">
        <v>5.2800000000000004E-10</v>
      </c>
      <c r="F1505" t="s">
        <v>19524</v>
      </c>
    </row>
    <row r="1506" spans="1:6" x14ac:dyDescent="0.3">
      <c r="A1506" t="s">
        <v>18316</v>
      </c>
      <c r="B1506" t="s">
        <v>18299</v>
      </c>
      <c r="C1506">
        <v>3.6399999999999998E-10</v>
      </c>
      <c r="D1506">
        <v>1.64E-10</v>
      </c>
      <c r="E1506">
        <v>5.2800000000000004E-10</v>
      </c>
      <c r="F1506" t="s">
        <v>19524</v>
      </c>
    </row>
    <row r="1507" spans="1:6" x14ac:dyDescent="0.3">
      <c r="A1507" t="s">
        <v>18302</v>
      </c>
      <c r="B1507" t="s">
        <v>18299</v>
      </c>
      <c r="C1507">
        <v>3.6499999999999998E-10</v>
      </c>
      <c r="D1507">
        <v>2.16E-10</v>
      </c>
      <c r="E1507">
        <v>5.8099999999999996E-10</v>
      </c>
      <c r="F1507" t="s">
        <v>19573</v>
      </c>
    </row>
    <row r="1508" spans="1:6" x14ac:dyDescent="0.3">
      <c r="A1508" t="s">
        <v>18302</v>
      </c>
      <c r="B1508" t="s">
        <v>18299</v>
      </c>
      <c r="C1508">
        <v>3.6499999999999998E-10</v>
      </c>
      <c r="D1508">
        <v>2.16E-10</v>
      </c>
      <c r="E1508">
        <v>5.8099999999999996E-10</v>
      </c>
      <c r="F1508" t="s">
        <v>19573</v>
      </c>
    </row>
    <row r="1509" spans="1:6" x14ac:dyDescent="0.3">
      <c r="A1509" t="s">
        <v>18302</v>
      </c>
      <c r="B1509" t="s">
        <v>18299</v>
      </c>
      <c r="C1509">
        <v>3.6499999999999998E-10</v>
      </c>
      <c r="D1509">
        <v>2.16E-10</v>
      </c>
      <c r="E1509">
        <v>5.8099999999999996E-10</v>
      </c>
      <c r="F1509" t="s">
        <v>19573</v>
      </c>
    </row>
    <row r="1510" spans="1:6" x14ac:dyDescent="0.3">
      <c r="A1510" t="s">
        <v>18316</v>
      </c>
      <c r="B1510" t="s">
        <v>18299</v>
      </c>
      <c r="C1510">
        <v>3.6599999999999998E-10</v>
      </c>
      <c r="D1510">
        <v>1.42E-10</v>
      </c>
      <c r="E1510">
        <v>5.08E-10</v>
      </c>
      <c r="F1510" t="s">
        <v>19653</v>
      </c>
    </row>
    <row r="1511" spans="1:6" x14ac:dyDescent="0.3">
      <c r="A1511" t="s">
        <v>18317</v>
      </c>
      <c r="B1511" t="s">
        <v>18299</v>
      </c>
      <c r="C1511">
        <v>3.6599999999999998E-10</v>
      </c>
      <c r="D1511">
        <v>0</v>
      </c>
      <c r="E1511">
        <v>3.6599999999999998E-10</v>
      </c>
      <c r="F1511" t="s">
        <v>19712</v>
      </c>
    </row>
    <row r="1512" spans="1:6" x14ac:dyDescent="0.3">
      <c r="A1512" t="s">
        <v>18317</v>
      </c>
      <c r="B1512" t="s">
        <v>18299</v>
      </c>
      <c r="C1512">
        <v>3.6599999999999998E-10</v>
      </c>
      <c r="D1512">
        <v>0</v>
      </c>
      <c r="E1512">
        <v>3.6599999999999998E-10</v>
      </c>
      <c r="F1512" t="s">
        <v>19712</v>
      </c>
    </row>
    <row r="1513" spans="1:6" x14ac:dyDescent="0.3">
      <c r="A1513" t="s">
        <v>18317</v>
      </c>
      <c r="B1513" t="s">
        <v>18299</v>
      </c>
      <c r="C1513">
        <v>3.6599999999999998E-10</v>
      </c>
      <c r="D1513">
        <v>0</v>
      </c>
      <c r="E1513">
        <v>3.6599999999999998E-10</v>
      </c>
      <c r="F1513" t="s">
        <v>19712</v>
      </c>
    </row>
    <row r="1514" spans="1:6" x14ac:dyDescent="0.3">
      <c r="A1514" t="s">
        <v>18317</v>
      </c>
      <c r="B1514" t="s">
        <v>18299</v>
      </c>
      <c r="C1514">
        <v>3.6599999999999998E-10</v>
      </c>
      <c r="D1514">
        <v>0</v>
      </c>
      <c r="E1514">
        <v>3.6599999999999998E-10</v>
      </c>
      <c r="F1514" t="s">
        <v>19712</v>
      </c>
    </row>
    <row r="1515" spans="1:6" x14ac:dyDescent="0.3">
      <c r="A1515" t="s">
        <v>18317</v>
      </c>
      <c r="B1515" t="s">
        <v>18299</v>
      </c>
      <c r="C1515">
        <v>3.6599999999999998E-10</v>
      </c>
      <c r="D1515">
        <v>0</v>
      </c>
      <c r="E1515">
        <v>3.6599999999999998E-10</v>
      </c>
      <c r="F1515" t="s">
        <v>19712</v>
      </c>
    </row>
    <row r="1516" spans="1:6" x14ac:dyDescent="0.3">
      <c r="A1516" t="s">
        <v>18317</v>
      </c>
      <c r="B1516" t="s">
        <v>18299</v>
      </c>
      <c r="C1516">
        <v>3.6599999999999998E-10</v>
      </c>
      <c r="D1516">
        <v>0</v>
      </c>
      <c r="E1516">
        <v>3.6599999999999998E-10</v>
      </c>
      <c r="F1516" t="s">
        <v>19712</v>
      </c>
    </row>
    <row r="1517" spans="1:6" x14ac:dyDescent="0.3">
      <c r="A1517" t="s">
        <v>18317</v>
      </c>
      <c r="B1517" t="s">
        <v>18299</v>
      </c>
      <c r="C1517">
        <v>3.6599999999999998E-10</v>
      </c>
      <c r="D1517">
        <v>0</v>
      </c>
      <c r="E1517">
        <v>3.6599999999999998E-10</v>
      </c>
      <c r="F1517" t="s">
        <v>19712</v>
      </c>
    </row>
    <row r="1518" spans="1:6" x14ac:dyDescent="0.3">
      <c r="A1518" t="s">
        <v>18317</v>
      </c>
      <c r="B1518" t="s">
        <v>18299</v>
      </c>
      <c r="C1518">
        <v>3.6599999999999998E-10</v>
      </c>
      <c r="D1518">
        <v>0</v>
      </c>
      <c r="E1518">
        <v>3.6599999999999998E-10</v>
      </c>
      <c r="F1518" t="s">
        <v>19712</v>
      </c>
    </row>
    <row r="1519" spans="1:6" x14ac:dyDescent="0.3">
      <c r="A1519" t="s">
        <v>18317</v>
      </c>
      <c r="B1519" t="s">
        <v>18299</v>
      </c>
      <c r="C1519">
        <v>3.6599999999999998E-10</v>
      </c>
      <c r="D1519">
        <v>0</v>
      </c>
      <c r="E1519">
        <v>3.6599999999999998E-10</v>
      </c>
      <c r="F1519" t="s">
        <v>19712</v>
      </c>
    </row>
    <row r="1520" spans="1:6" x14ac:dyDescent="0.3">
      <c r="A1520" t="s">
        <v>18317</v>
      </c>
      <c r="B1520" t="s">
        <v>18299</v>
      </c>
      <c r="C1520">
        <v>3.6700000000000003E-10</v>
      </c>
      <c r="D1520">
        <v>4.0599999999999999E-10</v>
      </c>
      <c r="E1520">
        <v>7.7300000000000002E-10</v>
      </c>
      <c r="F1520" t="s">
        <v>19487</v>
      </c>
    </row>
    <row r="1521" spans="1:6" x14ac:dyDescent="0.3">
      <c r="A1521" t="s">
        <v>18314</v>
      </c>
      <c r="B1521" t="s">
        <v>18299</v>
      </c>
      <c r="C1521">
        <v>3.6700000000000003E-10</v>
      </c>
      <c r="D1521">
        <v>2.25E-10</v>
      </c>
      <c r="E1521">
        <v>5.9100000000000003E-10</v>
      </c>
      <c r="F1521" t="s">
        <v>19561</v>
      </c>
    </row>
    <row r="1522" spans="1:6" x14ac:dyDescent="0.3">
      <c r="A1522" t="s">
        <v>18314</v>
      </c>
      <c r="B1522" t="s">
        <v>18299</v>
      </c>
      <c r="C1522">
        <v>3.6900000000000002E-10</v>
      </c>
      <c r="D1522">
        <v>3.1999999999999998E-10</v>
      </c>
      <c r="E1522">
        <v>6.89E-10</v>
      </c>
      <c r="F1522" t="s">
        <v>19039</v>
      </c>
    </row>
    <row r="1523" spans="1:6" x14ac:dyDescent="0.3">
      <c r="A1523" t="s">
        <v>18314</v>
      </c>
      <c r="B1523" t="s">
        <v>18299</v>
      </c>
      <c r="C1523">
        <v>3.6900000000000002E-10</v>
      </c>
      <c r="D1523">
        <v>3.1999999999999998E-10</v>
      </c>
      <c r="E1523">
        <v>6.89E-10</v>
      </c>
      <c r="F1523" t="s">
        <v>19039</v>
      </c>
    </row>
    <row r="1524" spans="1:6" x14ac:dyDescent="0.3">
      <c r="A1524" t="s">
        <v>18314</v>
      </c>
      <c r="B1524" t="s">
        <v>18299</v>
      </c>
      <c r="C1524">
        <v>3.6900000000000002E-10</v>
      </c>
      <c r="D1524">
        <v>3.1999999999999998E-10</v>
      </c>
      <c r="E1524">
        <v>6.89E-10</v>
      </c>
      <c r="F1524" t="s">
        <v>19039</v>
      </c>
    </row>
    <row r="1525" spans="1:6" x14ac:dyDescent="0.3">
      <c r="A1525" t="s">
        <v>18316</v>
      </c>
      <c r="B1525" t="s">
        <v>18299</v>
      </c>
      <c r="C1525">
        <v>3.7000000000000001E-10</v>
      </c>
      <c r="D1525">
        <v>1.6799999999999999E-10</v>
      </c>
      <c r="E1525">
        <v>5.38E-10</v>
      </c>
      <c r="F1525" t="s">
        <v>19579</v>
      </c>
    </row>
    <row r="1526" spans="1:6" x14ac:dyDescent="0.3">
      <c r="A1526" t="s">
        <v>18316</v>
      </c>
      <c r="B1526" t="s">
        <v>18299</v>
      </c>
      <c r="C1526">
        <v>3.7100000000000001E-10</v>
      </c>
      <c r="D1526">
        <v>1.51E-10</v>
      </c>
      <c r="E1526">
        <v>5.2199999999999996E-10</v>
      </c>
      <c r="F1526" t="s">
        <v>19472</v>
      </c>
    </row>
    <row r="1527" spans="1:6" x14ac:dyDescent="0.3">
      <c r="A1527" t="s">
        <v>18316</v>
      </c>
      <c r="B1527" t="s">
        <v>18299</v>
      </c>
      <c r="C1527">
        <v>3.7100000000000001E-10</v>
      </c>
      <c r="D1527">
        <v>1.51E-10</v>
      </c>
      <c r="E1527">
        <v>5.2199999999999996E-10</v>
      </c>
      <c r="F1527" t="s">
        <v>19472</v>
      </c>
    </row>
    <row r="1528" spans="1:6" x14ac:dyDescent="0.3">
      <c r="A1528" t="s">
        <v>18316</v>
      </c>
      <c r="B1528" t="s">
        <v>18299</v>
      </c>
      <c r="C1528">
        <v>3.7100000000000001E-10</v>
      </c>
      <c r="D1528">
        <v>1.51E-10</v>
      </c>
      <c r="E1528">
        <v>5.2199999999999996E-10</v>
      </c>
      <c r="F1528" t="s">
        <v>19472</v>
      </c>
    </row>
    <row r="1529" spans="1:6" x14ac:dyDescent="0.3">
      <c r="A1529" t="s">
        <v>18316</v>
      </c>
      <c r="B1529" t="s">
        <v>18299</v>
      </c>
      <c r="C1529">
        <v>3.7100000000000001E-10</v>
      </c>
      <c r="D1529">
        <v>7.5799999999999999E-11</v>
      </c>
      <c r="E1529">
        <v>4.4700000000000001E-10</v>
      </c>
      <c r="F1529" t="s">
        <v>19506</v>
      </c>
    </row>
    <row r="1530" spans="1:6" x14ac:dyDescent="0.3">
      <c r="A1530" t="s">
        <v>18316</v>
      </c>
      <c r="B1530" t="s">
        <v>18299</v>
      </c>
      <c r="C1530">
        <v>3.7100000000000001E-10</v>
      </c>
      <c r="D1530">
        <v>7.5799999999999999E-11</v>
      </c>
      <c r="E1530">
        <v>4.4700000000000001E-10</v>
      </c>
      <c r="F1530" t="s">
        <v>19506</v>
      </c>
    </row>
    <row r="1531" spans="1:6" x14ac:dyDescent="0.3">
      <c r="A1531" t="s">
        <v>18316</v>
      </c>
      <c r="B1531" t="s">
        <v>18299</v>
      </c>
      <c r="C1531">
        <v>3.7100000000000001E-10</v>
      </c>
      <c r="D1531">
        <v>7.5799999999999999E-11</v>
      </c>
      <c r="E1531">
        <v>4.4700000000000001E-10</v>
      </c>
      <c r="F1531" t="s">
        <v>19506</v>
      </c>
    </row>
    <row r="1532" spans="1:6" x14ac:dyDescent="0.3">
      <c r="A1532" t="s">
        <v>18302</v>
      </c>
      <c r="B1532" t="s">
        <v>18299</v>
      </c>
      <c r="C1532">
        <v>3.7100000000000001E-10</v>
      </c>
      <c r="D1532">
        <v>6.1499999999999994E-11</v>
      </c>
      <c r="E1532">
        <v>4.33E-10</v>
      </c>
      <c r="F1532" t="s">
        <v>19607</v>
      </c>
    </row>
    <row r="1533" spans="1:6" x14ac:dyDescent="0.3">
      <c r="A1533" t="s">
        <v>18316</v>
      </c>
      <c r="B1533" t="s">
        <v>18299</v>
      </c>
      <c r="C1533">
        <v>3.7100000000000001E-10</v>
      </c>
      <c r="D1533">
        <v>0</v>
      </c>
      <c r="E1533">
        <v>3.7100000000000001E-10</v>
      </c>
      <c r="F1533" t="s">
        <v>19641</v>
      </c>
    </row>
    <row r="1534" spans="1:6" x14ac:dyDescent="0.3">
      <c r="A1534" t="s">
        <v>18316</v>
      </c>
      <c r="B1534" t="s">
        <v>18299</v>
      </c>
      <c r="C1534">
        <v>3.7100000000000001E-10</v>
      </c>
      <c r="D1534">
        <v>0</v>
      </c>
      <c r="E1534">
        <v>3.7100000000000001E-10</v>
      </c>
      <c r="F1534" t="s">
        <v>19641</v>
      </c>
    </row>
    <row r="1535" spans="1:6" x14ac:dyDescent="0.3">
      <c r="A1535" t="s">
        <v>18316</v>
      </c>
      <c r="B1535" t="s">
        <v>18299</v>
      </c>
      <c r="C1535">
        <v>3.7100000000000001E-10</v>
      </c>
      <c r="D1535">
        <v>0</v>
      </c>
      <c r="E1535">
        <v>3.7100000000000001E-10</v>
      </c>
      <c r="F1535" t="s">
        <v>19641</v>
      </c>
    </row>
    <row r="1536" spans="1:6" x14ac:dyDescent="0.3">
      <c r="A1536" t="s">
        <v>18316</v>
      </c>
      <c r="B1536" t="s">
        <v>18299</v>
      </c>
      <c r="C1536">
        <v>3.7100000000000001E-10</v>
      </c>
      <c r="D1536">
        <v>0</v>
      </c>
      <c r="E1536">
        <v>3.7100000000000001E-10</v>
      </c>
      <c r="F1536" t="s">
        <v>19641</v>
      </c>
    </row>
    <row r="1537" spans="1:6" x14ac:dyDescent="0.3">
      <c r="A1537" t="s">
        <v>18302</v>
      </c>
      <c r="B1537" t="s">
        <v>18299</v>
      </c>
      <c r="C1537">
        <v>3.7200000000000001E-10</v>
      </c>
      <c r="D1537">
        <v>1.4700000000000001E-10</v>
      </c>
      <c r="E1537">
        <v>5.1899999999999997E-10</v>
      </c>
      <c r="F1537" t="s">
        <v>19419</v>
      </c>
    </row>
    <row r="1538" spans="1:6" x14ac:dyDescent="0.3">
      <c r="A1538" t="s">
        <v>18317</v>
      </c>
      <c r="B1538" t="s">
        <v>18299</v>
      </c>
      <c r="C1538">
        <v>3.7200000000000001E-10</v>
      </c>
      <c r="D1538">
        <v>1.27E-10</v>
      </c>
      <c r="E1538">
        <v>4.9900000000000003E-10</v>
      </c>
      <c r="F1538" t="s">
        <v>19441</v>
      </c>
    </row>
    <row r="1539" spans="1:6" x14ac:dyDescent="0.3">
      <c r="A1539" t="s">
        <v>18302</v>
      </c>
      <c r="B1539" t="s">
        <v>18299</v>
      </c>
      <c r="C1539">
        <v>3.7200000000000001E-10</v>
      </c>
      <c r="D1539">
        <v>4.5599999999999998E-10</v>
      </c>
      <c r="E1539">
        <v>8.2700000000000004E-10</v>
      </c>
      <c r="F1539" t="s">
        <v>19502</v>
      </c>
    </row>
    <row r="1540" spans="1:6" x14ac:dyDescent="0.3">
      <c r="A1540" t="s">
        <v>18316</v>
      </c>
      <c r="B1540" t="s">
        <v>18299</v>
      </c>
      <c r="C1540">
        <v>3.7200000000000001E-10</v>
      </c>
      <c r="D1540">
        <v>6.4900000000000003E-11</v>
      </c>
      <c r="E1540">
        <v>4.3699999999999999E-10</v>
      </c>
      <c r="F1540" t="s">
        <v>19522</v>
      </c>
    </row>
    <row r="1541" spans="1:6" x14ac:dyDescent="0.3">
      <c r="A1541" t="s">
        <v>18316</v>
      </c>
      <c r="B1541" t="s">
        <v>18299</v>
      </c>
      <c r="C1541">
        <v>3.7200000000000001E-10</v>
      </c>
      <c r="D1541">
        <v>6.4900000000000003E-11</v>
      </c>
      <c r="E1541">
        <v>4.3699999999999999E-10</v>
      </c>
      <c r="F1541" t="s">
        <v>19522</v>
      </c>
    </row>
    <row r="1542" spans="1:6" x14ac:dyDescent="0.3">
      <c r="A1542" t="s">
        <v>18314</v>
      </c>
      <c r="B1542" t="s">
        <v>18299</v>
      </c>
      <c r="C1542">
        <v>3.73E-10</v>
      </c>
      <c r="D1542">
        <v>0</v>
      </c>
      <c r="E1542">
        <v>3.73E-10</v>
      </c>
      <c r="F1542" t="s">
        <v>19409</v>
      </c>
    </row>
    <row r="1543" spans="1:6" x14ac:dyDescent="0.3">
      <c r="A1543" t="s">
        <v>18316</v>
      </c>
      <c r="B1543" t="s">
        <v>18299</v>
      </c>
      <c r="C1543">
        <v>3.74E-10</v>
      </c>
      <c r="D1543">
        <v>1.35E-10</v>
      </c>
      <c r="E1543">
        <v>5.09E-10</v>
      </c>
      <c r="F1543" t="s">
        <v>19567</v>
      </c>
    </row>
    <row r="1544" spans="1:6" x14ac:dyDescent="0.3">
      <c r="A1544" t="s">
        <v>18316</v>
      </c>
      <c r="B1544" t="s">
        <v>18299</v>
      </c>
      <c r="C1544">
        <v>3.74E-10</v>
      </c>
      <c r="D1544">
        <v>2.17E-10</v>
      </c>
      <c r="E1544">
        <v>5.9100000000000003E-10</v>
      </c>
      <c r="F1544" t="s">
        <v>19575</v>
      </c>
    </row>
    <row r="1545" spans="1:6" x14ac:dyDescent="0.3">
      <c r="A1545" t="s">
        <v>18314</v>
      </c>
      <c r="B1545" t="s">
        <v>18299</v>
      </c>
      <c r="C1545">
        <v>3.74E-10</v>
      </c>
      <c r="D1545">
        <v>3.8100000000000003E-11</v>
      </c>
      <c r="E1545">
        <v>4.1200000000000002E-10</v>
      </c>
      <c r="F1545" t="s">
        <v>19655</v>
      </c>
    </row>
    <row r="1546" spans="1:6" x14ac:dyDescent="0.3">
      <c r="A1546" t="s">
        <v>18314</v>
      </c>
      <c r="B1546" t="s">
        <v>18299</v>
      </c>
      <c r="C1546">
        <v>3.74E-10</v>
      </c>
      <c r="D1546">
        <v>3.8100000000000003E-11</v>
      </c>
      <c r="E1546">
        <v>4.1200000000000002E-10</v>
      </c>
      <c r="F1546" t="s">
        <v>19655</v>
      </c>
    </row>
    <row r="1547" spans="1:6" x14ac:dyDescent="0.3">
      <c r="A1547" t="s">
        <v>18314</v>
      </c>
      <c r="B1547" t="s">
        <v>18299</v>
      </c>
      <c r="C1547">
        <v>3.74E-10</v>
      </c>
      <c r="D1547">
        <v>3.8100000000000003E-11</v>
      </c>
      <c r="E1547">
        <v>4.1200000000000002E-10</v>
      </c>
      <c r="F1547" t="s">
        <v>19655</v>
      </c>
    </row>
    <row r="1548" spans="1:6" x14ac:dyDescent="0.3">
      <c r="A1548" t="s">
        <v>18314</v>
      </c>
      <c r="B1548" t="s">
        <v>18299</v>
      </c>
      <c r="C1548">
        <v>3.74E-10</v>
      </c>
      <c r="D1548">
        <v>3.8100000000000003E-11</v>
      </c>
      <c r="E1548">
        <v>4.1200000000000002E-10</v>
      </c>
      <c r="F1548" t="s">
        <v>19655</v>
      </c>
    </row>
    <row r="1549" spans="1:6" x14ac:dyDescent="0.3">
      <c r="A1549" t="s">
        <v>18314</v>
      </c>
      <c r="B1549" t="s">
        <v>18299</v>
      </c>
      <c r="C1549">
        <v>3.74E-10</v>
      </c>
      <c r="D1549">
        <v>3.8100000000000003E-11</v>
      </c>
      <c r="E1549">
        <v>4.1200000000000002E-10</v>
      </c>
      <c r="F1549" t="s">
        <v>19655</v>
      </c>
    </row>
    <row r="1550" spans="1:6" x14ac:dyDescent="0.3">
      <c r="A1550" t="s">
        <v>18314</v>
      </c>
      <c r="B1550" t="s">
        <v>18299</v>
      </c>
      <c r="C1550">
        <v>3.74E-10</v>
      </c>
      <c r="D1550">
        <v>3.8100000000000003E-11</v>
      </c>
      <c r="E1550">
        <v>4.1200000000000002E-10</v>
      </c>
      <c r="F1550" t="s">
        <v>19655</v>
      </c>
    </row>
    <row r="1551" spans="1:6" x14ac:dyDescent="0.3">
      <c r="A1551" t="s">
        <v>18316</v>
      </c>
      <c r="B1551" t="s">
        <v>18299</v>
      </c>
      <c r="C1551">
        <v>3.7599999999999999E-10</v>
      </c>
      <c r="D1551">
        <v>0</v>
      </c>
      <c r="E1551">
        <v>3.7599999999999999E-10</v>
      </c>
      <c r="F1551" t="s">
        <v>19663</v>
      </c>
    </row>
    <row r="1552" spans="1:6" x14ac:dyDescent="0.3">
      <c r="A1552" t="s">
        <v>18316</v>
      </c>
      <c r="B1552" t="s">
        <v>18299</v>
      </c>
      <c r="C1552">
        <v>3.7599999999999999E-10</v>
      </c>
      <c r="D1552">
        <v>0</v>
      </c>
      <c r="E1552">
        <v>3.7599999999999999E-10</v>
      </c>
      <c r="F1552" t="s">
        <v>19663</v>
      </c>
    </row>
    <row r="1553" spans="1:6" x14ac:dyDescent="0.3">
      <c r="A1553" t="s">
        <v>18316</v>
      </c>
      <c r="B1553" t="s">
        <v>18299</v>
      </c>
      <c r="C1553">
        <v>3.7599999999999999E-10</v>
      </c>
      <c r="D1553">
        <v>0</v>
      </c>
      <c r="E1553">
        <v>3.7599999999999999E-10</v>
      </c>
      <c r="F1553" t="s">
        <v>19663</v>
      </c>
    </row>
    <row r="1554" spans="1:6" x14ac:dyDescent="0.3">
      <c r="A1554" t="s">
        <v>18316</v>
      </c>
      <c r="B1554" t="s">
        <v>18299</v>
      </c>
      <c r="C1554">
        <v>3.7599999999999999E-10</v>
      </c>
      <c r="D1554">
        <v>0</v>
      </c>
      <c r="E1554">
        <v>3.7599999999999999E-10</v>
      </c>
      <c r="F1554" t="s">
        <v>19663</v>
      </c>
    </row>
    <row r="1555" spans="1:6" x14ac:dyDescent="0.3">
      <c r="A1555" t="s">
        <v>18316</v>
      </c>
      <c r="B1555" t="s">
        <v>18299</v>
      </c>
      <c r="C1555">
        <v>3.7599999999999999E-10</v>
      </c>
      <c r="D1555">
        <v>0</v>
      </c>
      <c r="E1555">
        <v>3.7599999999999999E-10</v>
      </c>
      <c r="F1555" t="s">
        <v>19663</v>
      </c>
    </row>
    <row r="1556" spans="1:6" x14ac:dyDescent="0.3">
      <c r="A1556" t="s">
        <v>18316</v>
      </c>
      <c r="B1556" t="s">
        <v>18299</v>
      </c>
      <c r="C1556">
        <v>3.7699999999999999E-10</v>
      </c>
      <c r="D1556">
        <v>0</v>
      </c>
      <c r="E1556">
        <v>3.7699999999999999E-10</v>
      </c>
      <c r="F1556" t="s">
        <v>18437</v>
      </c>
    </row>
    <row r="1557" spans="1:6" x14ac:dyDescent="0.3">
      <c r="A1557" t="s">
        <v>18316</v>
      </c>
      <c r="B1557" t="s">
        <v>18299</v>
      </c>
      <c r="C1557">
        <v>3.7799999999999999E-10</v>
      </c>
      <c r="D1557">
        <v>1.27E-10</v>
      </c>
      <c r="E1557">
        <v>5.0500000000000001E-10</v>
      </c>
      <c r="F1557" t="s">
        <v>19517</v>
      </c>
    </row>
    <row r="1558" spans="1:6" x14ac:dyDescent="0.3">
      <c r="A1558" t="s">
        <v>18316</v>
      </c>
      <c r="B1558" t="s">
        <v>18299</v>
      </c>
      <c r="C1558">
        <v>3.7799999999999999E-10</v>
      </c>
      <c r="D1558">
        <v>1.27E-10</v>
      </c>
      <c r="E1558">
        <v>5.0500000000000001E-10</v>
      </c>
      <c r="F1558" t="s">
        <v>19517</v>
      </c>
    </row>
    <row r="1559" spans="1:6" x14ac:dyDescent="0.3">
      <c r="A1559" t="s">
        <v>18316</v>
      </c>
      <c r="B1559" t="s">
        <v>18299</v>
      </c>
      <c r="C1559">
        <v>3.7799999999999999E-10</v>
      </c>
      <c r="D1559">
        <v>1.27E-10</v>
      </c>
      <c r="E1559">
        <v>5.0500000000000001E-10</v>
      </c>
      <c r="F1559" t="s">
        <v>19517</v>
      </c>
    </row>
    <row r="1560" spans="1:6" x14ac:dyDescent="0.3">
      <c r="A1560" t="s">
        <v>18302</v>
      </c>
      <c r="B1560" t="s">
        <v>18299</v>
      </c>
      <c r="C1560">
        <v>3.7799999999999999E-10</v>
      </c>
      <c r="D1560">
        <v>0</v>
      </c>
      <c r="E1560">
        <v>3.7799999999999999E-10</v>
      </c>
      <c r="F1560" t="s">
        <v>19712</v>
      </c>
    </row>
    <row r="1561" spans="1:6" x14ac:dyDescent="0.3">
      <c r="A1561" t="s">
        <v>18302</v>
      </c>
      <c r="B1561" t="s">
        <v>18299</v>
      </c>
      <c r="C1561">
        <v>3.7799999999999999E-10</v>
      </c>
      <c r="D1561">
        <v>0</v>
      </c>
      <c r="E1561">
        <v>3.7799999999999999E-10</v>
      </c>
      <c r="F1561" t="s">
        <v>19712</v>
      </c>
    </row>
    <row r="1562" spans="1:6" x14ac:dyDescent="0.3">
      <c r="A1562" t="s">
        <v>18302</v>
      </c>
      <c r="B1562" t="s">
        <v>18299</v>
      </c>
      <c r="C1562">
        <v>3.7799999999999999E-10</v>
      </c>
      <c r="D1562">
        <v>0</v>
      </c>
      <c r="E1562">
        <v>3.7799999999999999E-10</v>
      </c>
      <c r="F1562" t="s">
        <v>19712</v>
      </c>
    </row>
    <row r="1563" spans="1:6" x14ac:dyDescent="0.3">
      <c r="A1563" t="s">
        <v>18302</v>
      </c>
      <c r="B1563" t="s">
        <v>18299</v>
      </c>
      <c r="C1563">
        <v>3.7799999999999999E-10</v>
      </c>
      <c r="D1563">
        <v>0</v>
      </c>
      <c r="E1563">
        <v>3.7799999999999999E-10</v>
      </c>
      <c r="F1563" t="s">
        <v>19712</v>
      </c>
    </row>
    <row r="1564" spans="1:6" x14ac:dyDescent="0.3">
      <c r="A1564" t="s">
        <v>18302</v>
      </c>
      <c r="B1564" t="s">
        <v>18299</v>
      </c>
      <c r="C1564">
        <v>3.7799999999999999E-10</v>
      </c>
      <c r="D1564">
        <v>0</v>
      </c>
      <c r="E1564">
        <v>3.7799999999999999E-10</v>
      </c>
      <c r="F1564" t="s">
        <v>19712</v>
      </c>
    </row>
    <row r="1565" spans="1:6" x14ac:dyDescent="0.3">
      <c r="A1565" t="s">
        <v>18302</v>
      </c>
      <c r="B1565" t="s">
        <v>18299</v>
      </c>
      <c r="C1565">
        <v>3.7799999999999999E-10</v>
      </c>
      <c r="D1565">
        <v>0</v>
      </c>
      <c r="E1565">
        <v>3.7799999999999999E-10</v>
      </c>
      <c r="F1565" t="s">
        <v>19712</v>
      </c>
    </row>
    <row r="1566" spans="1:6" x14ac:dyDescent="0.3">
      <c r="A1566" t="s">
        <v>18302</v>
      </c>
      <c r="B1566" t="s">
        <v>18299</v>
      </c>
      <c r="C1566">
        <v>3.7799999999999999E-10</v>
      </c>
      <c r="D1566">
        <v>0</v>
      </c>
      <c r="E1566">
        <v>3.7799999999999999E-10</v>
      </c>
      <c r="F1566" t="s">
        <v>19712</v>
      </c>
    </row>
    <row r="1567" spans="1:6" x14ac:dyDescent="0.3">
      <c r="A1567" t="s">
        <v>18302</v>
      </c>
      <c r="B1567" t="s">
        <v>18299</v>
      </c>
      <c r="C1567">
        <v>3.7799999999999999E-10</v>
      </c>
      <c r="D1567">
        <v>0</v>
      </c>
      <c r="E1567">
        <v>3.7799999999999999E-10</v>
      </c>
      <c r="F1567" t="s">
        <v>19712</v>
      </c>
    </row>
    <row r="1568" spans="1:6" x14ac:dyDescent="0.3">
      <c r="A1568" t="s">
        <v>18302</v>
      </c>
      <c r="B1568" t="s">
        <v>18299</v>
      </c>
      <c r="C1568">
        <v>3.7799999999999999E-10</v>
      </c>
      <c r="D1568">
        <v>0</v>
      </c>
      <c r="E1568">
        <v>3.7799999999999999E-10</v>
      </c>
      <c r="F1568" t="s">
        <v>19712</v>
      </c>
    </row>
    <row r="1569" spans="1:6" x14ac:dyDescent="0.3">
      <c r="A1569" t="s">
        <v>18314</v>
      </c>
      <c r="B1569" t="s">
        <v>18299</v>
      </c>
      <c r="C1569">
        <v>3.7899999999999998E-10</v>
      </c>
      <c r="D1569">
        <v>0</v>
      </c>
      <c r="E1569">
        <v>3.7899999999999998E-10</v>
      </c>
      <c r="F1569" t="s">
        <v>19634</v>
      </c>
    </row>
    <row r="1570" spans="1:6" x14ac:dyDescent="0.3">
      <c r="A1570" t="s">
        <v>18314</v>
      </c>
      <c r="B1570" t="s">
        <v>18299</v>
      </c>
      <c r="C1570">
        <v>3.7899999999999998E-10</v>
      </c>
      <c r="D1570">
        <v>0</v>
      </c>
      <c r="E1570">
        <v>3.7899999999999998E-10</v>
      </c>
      <c r="F1570" t="s">
        <v>19634</v>
      </c>
    </row>
    <row r="1571" spans="1:6" x14ac:dyDescent="0.3">
      <c r="A1571" t="s">
        <v>18314</v>
      </c>
      <c r="B1571" t="s">
        <v>18299</v>
      </c>
      <c r="C1571">
        <v>3.7899999999999998E-10</v>
      </c>
      <c r="D1571">
        <v>0</v>
      </c>
      <c r="E1571">
        <v>3.7899999999999998E-10</v>
      </c>
      <c r="F1571" t="s">
        <v>19634</v>
      </c>
    </row>
    <row r="1572" spans="1:6" x14ac:dyDescent="0.3">
      <c r="A1572" t="s">
        <v>18314</v>
      </c>
      <c r="B1572" t="s">
        <v>18299</v>
      </c>
      <c r="C1572">
        <v>3.7899999999999998E-10</v>
      </c>
      <c r="D1572">
        <v>0</v>
      </c>
      <c r="E1572">
        <v>3.7899999999999998E-10</v>
      </c>
      <c r="F1572" t="s">
        <v>19634</v>
      </c>
    </row>
    <row r="1573" spans="1:6" x14ac:dyDescent="0.3">
      <c r="A1573" t="s">
        <v>18314</v>
      </c>
      <c r="B1573" t="s">
        <v>18299</v>
      </c>
      <c r="C1573">
        <v>3.7899999999999998E-10</v>
      </c>
      <c r="D1573">
        <v>0</v>
      </c>
      <c r="E1573">
        <v>3.7899999999999998E-10</v>
      </c>
      <c r="F1573" t="s">
        <v>19634</v>
      </c>
    </row>
    <row r="1574" spans="1:6" x14ac:dyDescent="0.3">
      <c r="A1574" t="s">
        <v>18314</v>
      </c>
      <c r="B1574" t="s">
        <v>18299</v>
      </c>
      <c r="C1574">
        <v>3.7899999999999998E-10</v>
      </c>
      <c r="D1574">
        <v>0</v>
      </c>
      <c r="E1574">
        <v>3.7899999999999998E-10</v>
      </c>
      <c r="F1574" t="s">
        <v>19634</v>
      </c>
    </row>
    <row r="1575" spans="1:6" x14ac:dyDescent="0.3">
      <c r="A1575" t="s">
        <v>18314</v>
      </c>
      <c r="B1575" t="s">
        <v>18299</v>
      </c>
      <c r="C1575">
        <v>3.7899999999999998E-10</v>
      </c>
      <c r="D1575">
        <v>0</v>
      </c>
      <c r="E1575">
        <v>3.7899999999999998E-10</v>
      </c>
      <c r="F1575" t="s">
        <v>19634</v>
      </c>
    </row>
    <row r="1576" spans="1:6" x14ac:dyDescent="0.3">
      <c r="A1576" t="s">
        <v>18314</v>
      </c>
      <c r="B1576" t="s">
        <v>18299</v>
      </c>
      <c r="C1576">
        <v>3.7899999999999998E-10</v>
      </c>
      <c r="D1576">
        <v>0</v>
      </c>
      <c r="E1576">
        <v>3.7899999999999998E-10</v>
      </c>
      <c r="F1576" t="s">
        <v>19648</v>
      </c>
    </row>
    <row r="1577" spans="1:6" x14ac:dyDescent="0.3">
      <c r="A1577" t="s">
        <v>18302</v>
      </c>
      <c r="B1577" t="s">
        <v>18299</v>
      </c>
      <c r="C1577">
        <v>3.7999999999999998E-10</v>
      </c>
      <c r="D1577">
        <v>1.0700000000000001E-10</v>
      </c>
      <c r="E1577">
        <v>4.8699999999999997E-10</v>
      </c>
      <c r="F1577" t="s">
        <v>18653</v>
      </c>
    </row>
    <row r="1578" spans="1:6" x14ac:dyDescent="0.3">
      <c r="A1578" t="s">
        <v>18302</v>
      </c>
      <c r="B1578" t="s">
        <v>18299</v>
      </c>
      <c r="C1578">
        <v>3.7999999999999998E-10</v>
      </c>
      <c r="D1578">
        <v>1.0700000000000001E-10</v>
      </c>
      <c r="E1578">
        <v>4.8699999999999997E-10</v>
      </c>
      <c r="F1578" t="s">
        <v>18653</v>
      </c>
    </row>
    <row r="1579" spans="1:6" x14ac:dyDescent="0.3">
      <c r="A1579" t="s">
        <v>18302</v>
      </c>
      <c r="B1579" t="s">
        <v>18299</v>
      </c>
      <c r="C1579">
        <v>3.7999999999999998E-10</v>
      </c>
      <c r="D1579">
        <v>1.0700000000000001E-10</v>
      </c>
      <c r="E1579">
        <v>4.8699999999999997E-10</v>
      </c>
      <c r="F1579" t="s">
        <v>18653</v>
      </c>
    </row>
    <row r="1580" spans="1:6" x14ac:dyDescent="0.3">
      <c r="A1580" t="s">
        <v>18311</v>
      </c>
      <c r="B1580" t="s">
        <v>18299</v>
      </c>
      <c r="C1580">
        <v>3.7999999999999998E-10</v>
      </c>
      <c r="D1580">
        <v>3.5099999999999998E-10</v>
      </c>
      <c r="E1580">
        <v>7.3099999999999996E-10</v>
      </c>
      <c r="F1580" t="s">
        <v>19656</v>
      </c>
    </row>
    <row r="1581" spans="1:6" x14ac:dyDescent="0.3">
      <c r="A1581" t="s">
        <v>18311</v>
      </c>
      <c r="B1581" t="s">
        <v>18299</v>
      </c>
      <c r="C1581">
        <v>3.7999999999999998E-10</v>
      </c>
      <c r="D1581">
        <v>3.5099999999999998E-10</v>
      </c>
      <c r="E1581">
        <v>7.3099999999999996E-10</v>
      </c>
      <c r="F1581" t="s">
        <v>19656</v>
      </c>
    </row>
    <row r="1582" spans="1:6" x14ac:dyDescent="0.3">
      <c r="A1582" t="s">
        <v>18311</v>
      </c>
      <c r="B1582" t="s">
        <v>18299</v>
      </c>
      <c r="C1582">
        <v>3.7999999999999998E-10</v>
      </c>
      <c r="D1582">
        <v>3.5099999999999998E-10</v>
      </c>
      <c r="E1582">
        <v>7.3099999999999996E-10</v>
      </c>
      <c r="F1582" t="s">
        <v>19656</v>
      </c>
    </row>
    <row r="1583" spans="1:6" x14ac:dyDescent="0.3">
      <c r="A1583" t="s">
        <v>18311</v>
      </c>
      <c r="B1583" t="s">
        <v>18299</v>
      </c>
      <c r="C1583">
        <v>3.7999999999999998E-10</v>
      </c>
      <c r="D1583">
        <v>3.5099999999999998E-10</v>
      </c>
      <c r="E1583">
        <v>7.3099999999999996E-10</v>
      </c>
      <c r="F1583" t="s">
        <v>19656</v>
      </c>
    </row>
    <row r="1584" spans="1:6" x14ac:dyDescent="0.3">
      <c r="A1584" t="s">
        <v>18316</v>
      </c>
      <c r="B1584" t="s">
        <v>18299</v>
      </c>
      <c r="C1584">
        <v>3.8099999999999998E-10</v>
      </c>
      <c r="D1584">
        <v>1.8400000000000001E-10</v>
      </c>
      <c r="E1584">
        <v>5.6500000000000001E-10</v>
      </c>
      <c r="F1584" t="s">
        <v>19514</v>
      </c>
    </row>
    <row r="1585" spans="1:6" x14ac:dyDescent="0.3">
      <c r="A1585" t="s">
        <v>18317</v>
      </c>
      <c r="B1585" t="s">
        <v>18299</v>
      </c>
      <c r="C1585">
        <v>3.8099999999999998E-10</v>
      </c>
      <c r="D1585">
        <v>4.4300000000000002E-10</v>
      </c>
      <c r="E1585">
        <v>8.2299999999999995E-10</v>
      </c>
      <c r="F1585" t="s">
        <v>19615</v>
      </c>
    </row>
    <row r="1586" spans="1:6" x14ac:dyDescent="0.3">
      <c r="A1586" t="s">
        <v>18317</v>
      </c>
      <c r="B1586" t="s">
        <v>18299</v>
      </c>
      <c r="C1586">
        <v>3.8200000000000003E-10</v>
      </c>
      <c r="D1586">
        <v>2.4599999999999998E-10</v>
      </c>
      <c r="E1586">
        <v>6.28E-10</v>
      </c>
      <c r="F1586" t="s">
        <v>19488</v>
      </c>
    </row>
    <row r="1587" spans="1:6" x14ac:dyDescent="0.3">
      <c r="A1587" t="s">
        <v>18314</v>
      </c>
      <c r="B1587" t="s">
        <v>18299</v>
      </c>
      <c r="C1587">
        <v>3.8200000000000003E-10</v>
      </c>
      <c r="D1587">
        <v>2.1199999999999999E-10</v>
      </c>
      <c r="E1587">
        <v>5.9400000000000002E-10</v>
      </c>
      <c r="F1587" t="s">
        <v>19495</v>
      </c>
    </row>
    <row r="1588" spans="1:6" x14ac:dyDescent="0.3">
      <c r="A1588" t="s">
        <v>18302</v>
      </c>
      <c r="B1588" t="s">
        <v>18299</v>
      </c>
      <c r="C1588">
        <v>3.8300000000000002E-10</v>
      </c>
      <c r="D1588">
        <v>1.4399999999999999E-10</v>
      </c>
      <c r="E1588">
        <v>5.2700000000000004E-10</v>
      </c>
      <c r="F1588" t="s">
        <v>19455</v>
      </c>
    </row>
    <row r="1589" spans="1:6" x14ac:dyDescent="0.3">
      <c r="A1589" t="s">
        <v>18302</v>
      </c>
      <c r="B1589" t="s">
        <v>18299</v>
      </c>
      <c r="C1589">
        <v>3.8300000000000002E-10</v>
      </c>
      <c r="D1589">
        <v>1.4399999999999999E-10</v>
      </c>
      <c r="E1589">
        <v>5.2700000000000004E-10</v>
      </c>
      <c r="F1589" t="s">
        <v>19455</v>
      </c>
    </row>
    <row r="1590" spans="1:6" x14ac:dyDescent="0.3">
      <c r="A1590" t="s">
        <v>18302</v>
      </c>
      <c r="B1590" t="s">
        <v>18299</v>
      </c>
      <c r="C1590">
        <v>3.8300000000000002E-10</v>
      </c>
      <c r="D1590">
        <v>1.4399999999999999E-10</v>
      </c>
      <c r="E1590">
        <v>5.2700000000000004E-10</v>
      </c>
      <c r="F1590" t="s">
        <v>19455</v>
      </c>
    </row>
    <row r="1591" spans="1:6" x14ac:dyDescent="0.3">
      <c r="A1591" t="s">
        <v>18316</v>
      </c>
      <c r="B1591" t="s">
        <v>18299</v>
      </c>
      <c r="C1591">
        <v>3.8300000000000002E-10</v>
      </c>
      <c r="D1591">
        <v>1.7800000000000001E-10</v>
      </c>
      <c r="E1591">
        <v>5.6200000000000002E-10</v>
      </c>
      <c r="F1591" t="s">
        <v>19493</v>
      </c>
    </row>
    <row r="1592" spans="1:6" x14ac:dyDescent="0.3">
      <c r="A1592" t="s">
        <v>18316</v>
      </c>
      <c r="B1592" t="s">
        <v>18299</v>
      </c>
      <c r="C1592">
        <v>3.8300000000000002E-10</v>
      </c>
      <c r="D1592">
        <v>1.7800000000000001E-10</v>
      </c>
      <c r="E1592">
        <v>5.6200000000000002E-10</v>
      </c>
      <c r="F1592" t="s">
        <v>19493</v>
      </c>
    </row>
    <row r="1593" spans="1:6" x14ac:dyDescent="0.3">
      <c r="A1593" t="s">
        <v>18311</v>
      </c>
      <c r="B1593" t="s">
        <v>18299</v>
      </c>
      <c r="C1593">
        <v>3.8300000000000002E-10</v>
      </c>
      <c r="D1593">
        <v>0</v>
      </c>
      <c r="E1593">
        <v>3.8300000000000002E-10</v>
      </c>
      <c r="F1593" t="s">
        <v>19087</v>
      </c>
    </row>
    <row r="1594" spans="1:6" x14ac:dyDescent="0.3">
      <c r="A1594" t="s">
        <v>18311</v>
      </c>
      <c r="B1594" t="s">
        <v>18299</v>
      </c>
      <c r="C1594">
        <v>3.8300000000000002E-10</v>
      </c>
      <c r="D1594">
        <v>0</v>
      </c>
      <c r="E1594">
        <v>3.8300000000000002E-10</v>
      </c>
      <c r="F1594" t="s">
        <v>19087</v>
      </c>
    </row>
    <row r="1595" spans="1:6" x14ac:dyDescent="0.3">
      <c r="A1595" t="s">
        <v>18311</v>
      </c>
      <c r="B1595" t="s">
        <v>18299</v>
      </c>
      <c r="C1595">
        <v>3.8300000000000002E-10</v>
      </c>
      <c r="D1595">
        <v>0</v>
      </c>
      <c r="E1595">
        <v>3.8300000000000002E-10</v>
      </c>
      <c r="F1595" t="s">
        <v>19087</v>
      </c>
    </row>
    <row r="1596" spans="1:6" x14ac:dyDescent="0.3">
      <c r="A1596" t="s">
        <v>18311</v>
      </c>
      <c r="B1596" t="s">
        <v>18299</v>
      </c>
      <c r="C1596">
        <v>3.8300000000000002E-10</v>
      </c>
      <c r="D1596">
        <v>0</v>
      </c>
      <c r="E1596">
        <v>3.8300000000000002E-10</v>
      </c>
      <c r="F1596" t="s">
        <v>19087</v>
      </c>
    </row>
    <row r="1597" spans="1:6" x14ac:dyDescent="0.3">
      <c r="A1597" t="s">
        <v>18311</v>
      </c>
      <c r="B1597" t="s">
        <v>18299</v>
      </c>
      <c r="C1597">
        <v>3.8300000000000002E-10</v>
      </c>
      <c r="D1597">
        <v>0</v>
      </c>
      <c r="E1597">
        <v>3.8300000000000002E-10</v>
      </c>
      <c r="F1597" t="s">
        <v>19087</v>
      </c>
    </row>
    <row r="1598" spans="1:6" x14ac:dyDescent="0.3">
      <c r="A1598" t="s">
        <v>18302</v>
      </c>
      <c r="B1598" t="s">
        <v>18299</v>
      </c>
      <c r="C1598">
        <v>3.8400000000000002E-10</v>
      </c>
      <c r="D1598">
        <v>1.7499999999999999E-10</v>
      </c>
      <c r="E1598">
        <v>5.5900000000000003E-10</v>
      </c>
      <c r="F1598" t="s">
        <v>19418</v>
      </c>
    </row>
    <row r="1599" spans="1:6" x14ac:dyDescent="0.3">
      <c r="A1599" t="s">
        <v>18317</v>
      </c>
      <c r="B1599" t="s">
        <v>18299</v>
      </c>
      <c r="C1599">
        <v>3.8400000000000002E-10</v>
      </c>
      <c r="D1599">
        <v>4.5599999999999998E-10</v>
      </c>
      <c r="E1599">
        <v>8.4099999999999999E-10</v>
      </c>
      <c r="F1599" t="s">
        <v>19570</v>
      </c>
    </row>
    <row r="1600" spans="1:6" x14ac:dyDescent="0.3">
      <c r="A1600" t="s">
        <v>18311</v>
      </c>
      <c r="B1600" t="s">
        <v>18299</v>
      </c>
      <c r="C1600">
        <v>3.8400000000000002E-10</v>
      </c>
      <c r="D1600">
        <v>1.0300000000000001E-10</v>
      </c>
      <c r="E1600">
        <v>4.8799999999999997E-10</v>
      </c>
      <c r="F1600" t="s">
        <v>19655</v>
      </c>
    </row>
    <row r="1601" spans="1:6" x14ac:dyDescent="0.3">
      <c r="A1601" t="s">
        <v>18311</v>
      </c>
      <c r="B1601" t="s">
        <v>18299</v>
      </c>
      <c r="C1601">
        <v>3.8400000000000002E-10</v>
      </c>
      <c r="D1601">
        <v>1.0300000000000001E-10</v>
      </c>
      <c r="E1601">
        <v>4.8799999999999997E-10</v>
      </c>
      <c r="F1601" t="s">
        <v>19655</v>
      </c>
    </row>
    <row r="1602" spans="1:6" x14ac:dyDescent="0.3">
      <c r="A1602" t="s">
        <v>18311</v>
      </c>
      <c r="B1602" t="s">
        <v>18299</v>
      </c>
      <c r="C1602">
        <v>3.8400000000000002E-10</v>
      </c>
      <c r="D1602">
        <v>1.0300000000000001E-10</v>
      </c>
      <c r="E1602">
        <v>4.8799999999999997E-10</v>
      </c>
      <c r="F1602" t="s">
        <v>19655</v>
      </c>
    </row>
    <row r="1603" spans="1:6" x14ac:dyDescent="0.3">
      <c r="A1603" t="s">
        <v>18311</v>
      </c>
      <c r="B1603" t="s">
        <v>18299</v>
      </c>
      <c r="C1603">
        <v>3.8400000000000002E-10</v>
      </c>
      <c r="D1603">
        <v>1.0300000000000001E-10</v>
      </c>
      <c r="E1603">
        <v>4.8799999999999997E-10</v>
      </c>
      <c r="F1603" t="s">
        <v>19655</v>
      </c>
    </row>
    <row r="1604" spans="1:6" x14ac:dyDescent="0.3">
      <c r="A1604" t="s">
        <v>18311</v>
      </c>
      <c r="B1604" t="s">
        <v>18299</v>
      </c>
      <c r="C1604">
        <v>3.8400000000000002E-10</v>
      </c>
      <c r="D1604">
        <v>1.0300000000000001E-10</v>
      </c>
      <c r="E1604">
        <v>4.8799999999999997E-10</v>
      </c>
      <c r="F1604" t="s">
        <v>19655</v>
      </c>
    </row>
    <row r="1605" spans="1:6" x14ac:dyDescent="0.3">
      <c r="A1605" t="s">
        <v>18311</v>
      </c>
      <c r="B1605" t="s">
        <v>18299</v>
      </c>
      <c r="C1605">
        <v>3.8400000000000002E-10</v>
      </c>
      <c r="D1605">
        <v>1.0300000000000001E-10</v>
      </c>
      <c r="E1605">
        <v>4.8799999999999997E-10</v>
      </c>
      <c r="F1605" t="s">
        <v>19655</v>
      </c>
    </row>
    <row r="1606" spans="1:6" x14ac:dyDescent="0.3">
      <c r="A1606" t="s">
        <v>18316</v>
      </c>
      <c r="B1606" t="s">
        <v>18299</v>
      </c>
      <c r="C1606">
        <v>3.8500000000000001E-10</v>
      </c>
      <c r="D1606">
        <v>1.73E-10</v>
      </c>
      <c r="E1606">
        <v>5.5700000000000004E-10</v>
      </c>
      <c r="F1606" t="s">
        <v>19504</v>
      </c>
    </row>
    <row r="1607" spans="1:6" x14ac:dyDescent="0.3">
      <c r="A1607" t="s">
        <v>18316</v>
      </c>
      <c r="B1607" t="s">
        <v>18299</v>
      </c>
      <c r="C1607">
        <v>3.8500000000000001E-10</v>
      </c>
      <c r="D1607">
        <v>1.6900000000000001E-10</v>
      </c>
      <c r="E1607">
        <v>5.5400000000000005E-10</v>
      </c>
      <c r="F1607" t="s">
        <v>19527</v>
      </c>
    </row>
    <row r="1608" spans="1:6" x14ac:dyDescent="0.3">
      <c r="A1608" t="s">
        <v>18317</v>
      </c>
      <c r="B1608" t="s">
        <v>18299</v>
      </c>
      <c r="C1608">
        <v>3.8500000000000001E-10</v>
      </c>
      <c r="D1608">
        <v>0</v>
      </c>
      <c r="E1608">
        <v>3.8500000000000001E-10</v>
      </c>
      <c r="F1608" t="s">
        <v>19065</v>
      </c>
    </row>
    <row r="1609" spans="1:6" x14ac:dyDescent="0.3">
      <c r="A1609" t="s">
        <v>18317</v>
      </c>
      <c r="B1609" t="s">
        <v>18299</v>
      </c>
      <c r="C1609">
        <v>3.8500000000000001E-10</v>
      </c>
      <c r="D1609">
        <v>0</v>
      </c>
      <c r="E1609">
        <v>3.8500000000000001E-10</v>
      </c>
      <c r="F1609" t="s">
        <v>19065</v>
      </c>
    </row>
    <row r="1610" spans="1:6" x14ac:dyDescent="0.3">
      <c r="A1610" t="s">
        <v>18317</v>
      </c>
      <c r="B1610" t="s">
        <v>18299</v>
      </c>
      <c r="C1610">
        <v>3.8500000000000001E-10</v>
      </c>
      <c r="D1610">
        <v>0</v>
      </c>
      <c r="E1610">
        <v>3.8500000000000001E-10</v>
      </c>
      <c r="F1610" t="s">
        <v>19065</v>
      </c>
    </row>
    <row r="1611" spans="1:6" x14ac:dyDescent="0.3">
      <c r="A1611" t="s">
        <v>18316</v>
      </c>
      <c r="B1611" t="s">
        <v>18299</v>
      </c>
      <c r="C1611">
        <v>3.8600000000000001E-10</v>
      </c>
      <c r="D1611">
        <v>2.11E-10</v>
      </c>
      <c r="E1611">
        <v>5.9700000000000001E-10</v>
      </c>
      <c r="F1611" t="s">
        <v>19477</v>
      </c>
    </row>
    <row r="1612" spans="1:6" x14ac:dyDescent="0.3">
      <c r="A1612" t="s">
        <v>18316</v>
      </c>
      <c r="B1612" t="s">
        <v>18299</v>
      </c>
      <c r="C1612">
        <v>3.88E-10</v>
      </c>
      <c r="D1612">
        <v>8.68E-11</v>
      </c>
      <c r="E1612">
        <v>4.7400000000000002E-10</v>
      </c>
      <c r="F1612" t="s">
        <v>19450</v>
      </c>
    </row>
    <row r="1613" spans="1:6" x14ac:dyDescent="0.3">
      <c r="A1613" t="s">
        <v>18316</v>
      </c>
      <c r="B1613" t="s">
        <v>18299</v>
      </c>
      <c r="C1613">
        <v>3.88E-10</v>
      </c>
      <c r="D1613">
        <v>8.68E-11</v>
      </c>
      <c r="E1613">
        <v>4.7400000000000002E-10</v>
      </c>
      <c r="F1613" t="s">
        <v>19450</v>
      </c>
    </row>
    <row r="1614" spans="1:6" x14ac:dyDescent="0.3">
      <c r="A1614" t="s">
        <v>18316</v>
      </c>
      <c r="B1614" t="s">
        <v>18299</v>
      </c>
      <c r="C1614">
        <v>3.88E-10</v>
      </c>
      <c r="D1614">
        <v>8.68E-11</v>
      </c>
      <c r="E1614">
        <v>4.7400000000000002E-10</v>
      </c>
      <c r="F1614" t="s">
        <v>19450</v>
      </c>
    </row>
    <row r="1615" spans="1:6" x14ac:dyDescent="0.3">
      <c r="A1615" t="s">
        <v>18316</v>
      </c>
      <c r="B1615" t="s">
        <v>18299</v>
      </c>
      <c r="C1615">
        <v>3.88E-10</v>
      </c>
      <c r="D1615">
        <v>8.68E-11</v>
      </c>
      <c r="E1615">
        <v>4.7400000000000002E-10</v>
      </c>
      <c r="F1615" t="s">
        <v>19450</v>
      </c>
    </row>
    <row r="1616" spans="1:6" x14ac:dyDescent="0.3">
      <c r="A1616" t="s">
        <v>18316</v>
      </c>
      <c r="B1616" t="s">
        <v>18299</v>
      </c>
      <c r="C1616">
        <v>3.88E-10</v>
      </c>
      <c r="D1616">
        <v>8.68E-11</v>
      </c>
      <c r="E1616">
        <v>4.7400000000000002E-10</v>
      </c>
      <c r="F1616" t="s">
        <v>19450</v>
      </c>
    </row>
    <row r="1617" spans="1:6" x14ac:dyDescent="0.3">
      <c r="A1617" t="s">
        <v>18311</v>
      </c>
      <c r="B1617" t="s">
        <v>18299</v>
      </c>
      <c r="C1617">
        <v>3.88E-10</v>
      </c>
      <c r="D1617">
        <v>0</v>
      </c>
      <c r="E1617">
        <v>3.88E-10</v>
      </c>
      <c r="F1617" t="s">
        <v>19703</v>
      </c>
    </row>
    <row r="1618" spans="1:6" x14ac:dyDescent="0.3">
      <c r="A1618" t="s">
        <v>18311</v>
      </c>
      <c r="B1618" t="s">
        <v>18299</v>
      </c>
      <c r="C1618">
        <v>3.88E-10</v>
      </c>
      <c r="D1618">
        <v>0</v>
      </c>
      <c r="E1618">
        <v>3.88E-10</v>
      </c>
      <c r="F1618" t="s">
        <v>19703</v>
      </c>
    </row>
    <row r="1619" spans="1:6" x14ac:dyDescent="0.3">
      <c r="A1619" t="s">
        <v>18311</v>
      </c>
      <c r="B1619" t="s">
        <v>18299</v>
      </c>
      <c r="C1619">
        <v>3.88E-10</v>
      </c>
      <c r="D1619">
        <v>0</v>
      </c>
      <c r="E1619">
        <v>3.88E-10</v>
      </c>
      <c r="F1619" t="s">
        <v>19703</v>
      </c>
    </row>
    <row r="1620" spans="1:6" x14ac:dyDescent="0.3">
      <c r="A1620" t="s">
        <v>18316</v>
      </c>
      <c r="B1620" t="s">
        <v>18299</v>
      </c>
      <c r="C1620">
        <v>3.89E-10</v>
      </c>
      <c r="D1620">
        <v>2.25E-10</v>
      </c>
      <c r="E1620">
        <v>6.1500000000000005E-10</v>
      </c>
      <c r="F1620" t="s">
        <v>19560</v>
      </c>
    </row>
    <row r="1621" spans="1:6" x14ac:dyDescent="0.3">
      <c r="A1621" t="s">
        <v>18317</v>
      </c>
      <c r="B1621" t="s">
        <v>18299</v>
      </c>
      <c r="C1621">
        <v>3.89E-10</v>
      </c>
      <c r="D1621">
        <v>0</v>
      </c>
      <c r="E1621">
        <v>3.89E-10</v>
      </c>
      <c r="F1621" t="s">
        <v>18842</v>
      </c>
    </row>
    <row r="1622" spans="1:6" x14ac:dyDescent="0.3">
      <c r="A1622" t="s">
        <v>18317</v>
      </c>
      <c r="B1622" t="s">
        <v>18299</v>
      </c>
      <c r="C1622">
        <v>3.89E-10</v>
      </c>
      <c r="D1622">
        <v>0</v>
      </c>
      <c r="E1622">
        <v>3.89E-10</v>
      </c>
      <c r="F1622" t="s">
        <v>18842</v>
      </c>
    </row>
    <row r="1623" spans="1:6" x14ac:dyDescent="0.3">
      <c r="A1623" t="s">
        <v>18317</v>
      </c>
      <c r="B1623" t="s">
        <v>18299</v>
      </c>
      <c r="C1623">
        <v>3.89E-10</v>
      </c>
      <c r="D1623">
        <v>0</v>
      </c>
      <c r="E1623">
        <v>3.89E-10</v>
      </c>
      <c r="F1623" t="s">
        <v>18842</v>
      </c>
    </row>
    <row r="1624" spans="1:6" x14ac:dyDescent="0.3">
      <c r="A1624" t="s">
        <v>18317</v>
      </c>
      <c r="B1624" t="s">
        <v>18299</v>
      </c>
      <c r="C1624">
        <v>3.89E-10</v>
      </c>
      <c r="D1624">
        <v>0</v>
      </c>
      <c r="E1624">
        <v>3.89E-10</v>
      </c>
      <c r="F1624" t="s">
        <v>18842</v>
      </c>
    </row>
    <row r="1625" spans="1:6" x14ac:dyDescent="0.3">
      <c r="A1625" t="s">
        <v>18317</v>
      </c>
      <c r="B1625" t="s">
        <v>18299</v>
      </c>
      <c r="C1625">
        <v>3.89E-10</v>
      </c>
      <c r="D1625">
        <v>0</v>
      </c>
      <c r="E1625">
        <v>3.89E-10</v>
      </c>
      <c r="F1625" t="s">
        <v>18842</v>
      </c>
    </row>
    <row r="1626" spans="1:6" x14ac:dyDescent="0.3">
      <c r="A1626" t="s">
        <v>18317</v>
      </c>
      <c r="B1626" t="s">
        <v>18299</v>
      </c>
      <c r="C1626">
        <v>3.89E-10</v>
      </c>
      <c r="D1626">
        <v>0</v>
      </c>
      <c r="E1626">
        <v>3.89E-10</v>
      </c>
      <c r="F1626" t="s">
        <v>18842</v>
      </c>
    </row>
    <row r="1627" spans="1:6" x14ac:dyDescent="0.3">
      <c r="A1627" t="s">
        <v>18317</v>
      </c>
      <c r="B1627" t="s">
        <v>18299</v>
      </c>
      <c r="C1627">
        <v>3.89E-10</v>
      </c>
      <c r="D1627">
        <v>0</v>
      </c>
      <c r="E1627">
        <v>3.89E-10</v>
      </c>
      <c r="F1627" t="s">
        <v>18842</v>
      </c>
    </row>
    <row r="1628" spans="1:6" x14ac:dyDescent="0.3">
      <c r="A1628" t="s">
        <v>18317</v>
      </c>
      <c r="B1628" t="s">
        <v>18299</v>
      </c>
      <c r="C1628">
        <v>3.89E-10</v>
      </c>
      <c r="D1628">
        <v>0</v>
      </c>
      <c r="E1628">
        <v>3.89E-10</v>
      </c>
      <c r="F1628" t="s">
        <v>18842</v>
      </c>
    </row>
    <row r="1629" spans="1:6" x14ac:dyDescent="0.3">
      <c r="A1629" t="s">
        <v>18317</v>
      </c>
      <c r="B1629" t="s">
        <v>18299</v>
      </c>
      <c r="C1629">
        <v>3.89E-10</v>
      </c>
      <c r="D1629">
        <v>0</v>
      </c>
      <c r="E1629">
        <v>3.89E-10</v>
      </c>
      <c r="F1629" t="s">
        <v>18842</v>
      </c>
    </row>
    <row r="1630" spans="1:6" x14ac:dyDescent="0.3">
      <c r="A1630" t="s">
        <v>18317</v>
      </c>
      <c r="B1630" t="s">
        <v>18299</v>
      </c>
      <c r="C1630">
        <v>3.89E-10</v>
      </c>
      <c r="D1630">
        <v>0</v>
      </c>
      <c r="E1630">
        <v>3.89E-10</v>
      </c>
      <c r="F1630" t="s">
        <v>18842</v>
      </c>
    </row>
    <row r="1631" spans="1:6" x14ac:dyDescent="0.3">
      <c r="A1631" t="s">
        <v>18317</v>
      </c>
      <c r="B1631" t="s">
        <v>18299</v>
      </c>
      <c r="C1631">
        <v>3.89E-10</v>
      </c>
      <c r="D1631">
        <v>0</v>
      </c>
      <c r="E1631">
        <v>3.89E-10</v>
      </c>
      <c r="F1631" t="s">
        <v>18842</v>
      </c>
    </row>
    <row r="1632" spans="1:6" x14ac:dyDescent="0.3">
      <c r="A1632" t="s">
        <v>18317</v>
      </c>
      <c r="B1632" t="s">
        <v>18299</v>
      </c>
      <c r="C1632">
        <v>3.89E-10</v>
      </c>
      <c r="D1632">
        <v>0</v>
      </c>
      <c r="E1632">
        <v>3.89E-10</v>
      </c>
      <c r="F1632" t="s">
        <v>18842</v>
      </c>
    </row>
    <row r="1633" spans="1:6" x14ac:dyDescent="0.3">
      <c r="A1633" t="s">
        <v>18317</v>
      </c>
      <c r="B1633" t="s">
        <v>18299</v>
      </c>
      <c r="C1633">
        <v>3.89E-10</v>
      </c>
      <c r="D1633">
        <v>0</v>
      </c>
      <c r="E1633">
        <v>3.89E-10</v>
      </c>
      <c r="F1633" t="s">
        <v>18842</v>
      </c>
    </row>
    <row r="1634" spans="1:6" x14ac:dyDescent="0.3">
      <c r="A1634" t="s">
        <v>18317</v>
      </c>
      <c r="B1634" t="s">
        <v>18299</v>
      </c>
      <c r="C1634">
        <v>3.89E-10</v>
      </c>
      <c r="D1634">
        <v>0</v>
      </c>
      <c r="E1634">
        <v>3.89E-10</v>
      </c>
      <c r="F1634" t="s">
        <v>18842</v>
      </c>
    </row>
    <row r="1635" spans="1:6" x14ac:dyDescent="0.3">
      <c r="A1635" t="s">
        <v>18317</v>
      </c>
      <c r="B1635" t="s">
        <v>18299</v>
      </c>
      <c r="C1635">
        <v>3.89E-10</v>
      </c>
      <c r="D1635">
        <v>0</v>
      </c>
      <c r="E1635">
        <v>3.89E-10</v>
      </c>
      <c r="F1635" t="s">
        <v>18842</v>
      </c>
    </row>
    <row r="1636" spans="1:6" x14ac:dyDescent="0.3">
      <c r="A1636" t="s">
        <v>18317</v>
      </c>
      <c r="B1636" t="s">
        <v>18299</v>
      </c>
      <c r="C1636">
        <v>3.89E-10</v>
      </c>
      <c r="D1636">
        <v>0</v>
      </c>
      <c r="E1636">
        <v>3.89E-10</v>
      </c>
      <c r="F1636" t="s">
        <v>18842</v>
      </c>
    </row>
    <row r="1637" spans="1:6" x14ac:dyDescent="0.3">
      <c r="A1637" t="s">
        <v>18317</v>
      </c>
      <c r="B1637" t="s">
        <v>18299</v>
      </c>
      <c r="C1637">
        <v>3.89E-10</v>
      </c>
      <c r="D1637">
        <v>0</v>
      </c>
      <c r="E1637">
        <v>3.89E-10</v>
      </c>
      <c r="F1637" t="s">
        <v>18842</v>
      </c>
    </row>
    <row r="1638" spans="1:6" x14ac:dyDescent="0.3">
      <c r="A1638" t="s">
        <v>18316</v>
      </c>
      <c r="B1638" t="s">
        <v>18299</v>
      </c>
      <c r="C1638">
        <v>3.89E-10</v>
      </c>
      <c r="D1638">
        <v>0</v>
      </c>
      <c r="E1638">
        <v>3.89E-10</v>
      </c>
      <c r="F1638" t="s">
        <v>19644</v>
      </c>
    </row>
    <row r="1639" spans="1:6" x14ac:dyDescent="0.3">
      <c r="A1639" t="s">
        <v>18316</v>
      </c>
      <c r="B1639" t="s">
        <v>18299</v>
      </c>
      <c r="C1639">
        <v>3.89E-10</v>
      </c>
      <c r="D1639">
        <v>0</v>
      </c>
      <c r="E1639">
        <v>3.89E-10</v>
      </c>
      <c r="F1639" t="s">
        <v>19644</v>
      </c>
    </row>
    <row r="1640" spans="1:6" x14ac:dyDescent="0.3">
      <c r="A1640" t="s">
        <v>18316</v>
      </c>
      <c r="B1640" t="s">
        <v>18299</v>
      </c>
      <c r="C1640">
        <v>3.89E-10</v>
      </c>
      <c r="D1640">
        <v>0</v>
      </c>
      <c r="E1640">
        <v>3.89E-10</v>
      </c>
      <c r="F1640" t="s">
        <v>19644</v>
      </c>
    </row>
    <row r="1641" spans="1:6" x14ac:dyDescent="0.3">
      <c r="A1641" t="s">
        <v>18316</v>
      </c>
      <c r="B1641" t="s">
        <v>18299</v>
      </c>
      <c r="C1641">
        <v>3.89E-10</v>
      </c>
      <c r="D1641">
        <v>0</v>
      </c>
      <c r="E1641">
        <v>3.89E-10</v>
      </c>
      <c r="F1641" t="s">
        <v>19644</v>
      </c>
    </row>
    <row r="1642" spans="1:6" x14ac:dyDescent="0.3">
      <c r="A1642" t="s">
        <v>18316</v>
      </c>
      <c r="B1642" t="s">
        <v>18299</v>
      </c>
      <c r="C1642">
        <v>3.89E-10</v>
      </c>
      <c r="D1642">
        <v>0</v>
      </c>
      <c r="E1642">
        <v>3.89E-10</v>
      </c>
      <c r="F1642" t="s">
        <v>19644</v>
      </c>
    </row>
    <row r="1643" spans="1:6" x14ac:dyDescent="0.3">
      <c r="A1643" t="s">
        <v>18316</v>
      </c>
      <c r="B1643" t="s">
        <v>18299</v>
      </c>
      <c r="C1643">
        <v>3.89E-10</v>
      </c>
      <c r="D1643">
        <v>0</v>
      </c>
      <c r="E1643">
        <v>3.89E-10</v>
      </c>
      <c r="F1643" t="s">
        <v>19644</v>
      </c>
    </row>
    <row r="1644" spans="1:6" x14ac:dyDescent="0.3">
      <c r="A1644" t="s">
        <v>18314</v>
      </c>
      <c r="B1644" t="s">
        <v>18299</v>
      </c>
      <c r="C1644">
        <v>3.9E-10</v>
      </c>
      <c r="D1644">
        <v>2.09E-10</v>
      </c>
      <c r="E1644">
        <v>5.99E-10</v>
      </c>
      <c r="F1644" t="s">
        <v>19397</v>
      </c>
    </row>
    <row r="1645" spans="1:6" x14ac:dyDescent="0.3">
      <c r="A1645" t="s">
        <v>18314</v>
      </c>
      <c r="B1645" t="s">
        <v>18299</v>
      </c>
      <c r="C1645">
        <v>3.9E-10</v>
      </c>
      <c r="D1645">
        <v>2.09E-10</v>
      </c>
      <c r="E1645">
        <v>5.99E-10</v>
      </c>
      <c r="F1645" t="s">
        <v>19397</v>
      </c>
    </row>
    <row r="1646" spans="1:6" x14ac:dyDescent="0.3">
      <c r="A1646" t="s">
        <v>18314</v>
      </c>
      <c r="B1646" t="s">
        <v>18299</v>
      </c>
      <c r="C1646">
        <v>3.9E-10</v>
      </c>
      <c r="D1646">
        <v>2.09E-10</v>
      </c>
      <c r="E1646">
        <v>5.99E-10</v>
      </c>
      <c r="F1646" t="s">
        <v>19397</v>
      </c>
    </row>
    <row r="1647" spans="1:6" x14ac:dyDescent="0.3">
      <c r="A1647" t="s">
        <v>18314</v>
      </c>
      <c r="B1647" t="s">
        <v>18299</v>
      </c>
      <c r="C1647">
        <v>3.9E-10</v>
      </c>
      <c r="D1647">
        <v>2.09E-10</v>
      </c>
      <c r="E1647">
        <v>5.99E-10</v>
      </c>
      <c r="F1647" t="s">
        <v>19397</v>
      </c>
    </row>
    <row r="1648" spans="1:6" x14ac:dyDescent="0.3">
      <c r="A1648" t="s">
        <v>18316</v>
      </c>
      <c r="B1648" t="s">
        <v>18299</v>
      </c>
      <c r="C1648">
        <v>3.9E-10</v>
      </c>
      <c r="D1648">
        <v>1.4800000000000001E-10</v>
      </c>
      <c r="E1648">
        <v>5.38E-10</v>
      </c>
      <c r="F1648" t="s">
        <v>19499</v>
      </c>
    </row>
    <row r="1649" spans="1:6" x14ac:dyDescent="0.3">
      <c r="A1649" t="s">
        <v>18316</v>
      </c>
      <c r="B1649" t="s">
        <v>18299</v>
      </c>
      <c r="C1649">
        <v>3.9E-10</v>
      </c>
      <c r="D1649">
        <v>1.4800000000000001E-10</v>
      </c>
      <c r="E1649">
        <v>5.38E-10</v>
      </c>
      <c r="F1649" t="s">
        <v>19499</v>
      </c>
    </row>
    <row r="1650" spans="1:6" x14ac:dyDescent="0.3">
      <c r="A1650" t="s">
        <v>18317</v>
      </c>
      <c r="B1650" t="s">
        <v>18299</v>
      </c>
      <c r="C1650">
        <v>3.9099999999999999E-10</v>
      </c>
      <c r="D1650">
        <v>1.6799999999999999E-10</v>
      </c>
      <c r="E1650">
        <v>5.5900000000000003E-10</v>
      </c>
      <c r="F1650" t="s">
        <v>19455</v>
      </c>
    </row>
    <row r="1651" spans="1:6" x14ac:dyDescent="0.3">
      <c r="A1651" t="s">
        <v>18317</v>
      </c>
      <c r="B1651" t="s">
        <v>18299</v>
      </c>
      <c r="C1651">
        <v>3.9099999999999999E-10</v>
      </c>
      <c r="D1651">
        <v>1.6799999999999999E-10</v>
      </c>
      <c r="E1651">
        <v>5.5900000000000003E-10</v>
      </c>
      <c r="F1651" t="s">
        <v>19455</v>
      </c>
    </row>
    <row r="1652" spans="1:6" x14ac:dyDescent="0.3">
      <c r="A1652" t="s">
        <v>18317</v>
      </c>
      <c r="B1652" t="s">
        <v>18299</v>
      </c>
      <c r="C1652">
        <v>3.9099999999999999E-10</v>
      </c>
      <c r="D1652">
        <v>1.6799999999999999E-10</v>
      </c>
      <c r="E1652">
        <v>5.5900000000000003E-10</v>
      </c>
      <c r="F1652" t="s">
        <v>19455</v>
      </c>
    </row>
    <row r="1653" spans="1:6" x14ac:dyDescent="0.3">
      <c r="A1653" t="s">
        <v>18316</v>
      </c>
      <c r="B1653" t="s">
        <v>18299</v>
      </c>
      <c r="C1653">
        <v>3.9199999999999999E-10</v>
      </c>
      <c r="D1653">
        <v>1.2999999999999999E-10</v>
      </c>
      <c r="E1653">
        <v>5.2199999999999996E-10</v>
      </c>
      <c r="F1653" t="s">
        <v>19590</v>
      </c>
    </row>
    <row r="1654" spans="1:6" x14ac:dyDescent="0.3">
      <c r="A1654" t="s">
        <v>18302</v>
      </c>
      <c r="B1654" t="s">
        <v>18299</v>
      </c>
      <c r="C1654">
        <v>3.9299999999999999E-10</v>
      </c>
      <c r="D1654">
        <v>2.26E-10</v>
      </c>
      <c r="E1654">
        <v>6.1900000000000003E-10</v>
      </c>
      <c r="F1654" t="s">
        <v>19423</v>
      </c>
    </row>
    <row r="1655" spans="1:6" x14ac:dyDescent="0.3">
      <c r="A1655" t="s">
        <v>18302</v>
      </c>
      <c r="B1655" t="s">
        <v>18299</v>
      </c>
      <c r="C1655">
        <v>3.9299999999999999E-10</v>
      </c>
      <c r="D1655">
        <v>2.26E-10</v>
      </c>
      <c r="E1655">
        <v>6.1900000000000003E-10</v>
      </c>
      <c r="F1655" t="s">
        <v>19423</v>
      </c>
    </row>
    <row r="1656" spans="1:6" x14ac:dyDescent="0.3">
      <c r="A1656" t="s">
        <v>18317</v>
      </c>
      <c r="B1656" t="s">
        <v>18299</v>
      </c>
      <c r="C1656">
        <v>3.9299999999999999E-10</v>
      </c>
      <c r="D1656">
        <v>1.7399999999999999E-10</v>
      </c>
      <c r="E1656">
        <v>5.6700000000000001E-10</v>
      </c>
      <c r="F1656" t="s">
        <v>19576</v>
      </c>
    </row>
    <row r="1657" spans="1:6" x14ac:dyDescent="0.3">
      <c r="A1657" t="s">
        <v>18316</v>
      </c>
      <c r="B1657" t="s">
        <v>18299</v>
      </c>
      <c r="C1657">
        <v>3.9399999999999998E-10</v>
      </c>
      <c r="D1657">
        <v>0</v>
      </c>
      <c r="E1657">
        <v>3.9399999999999998E-10</v>
      </c>
      <c r="F1657" t="s">
        <v>18433</v>
      </c>
    </row>
    <row r="1658" spans="1:6" x14ac:dyDescent="0.3">
      <c r="A1658" t="s">
        <v>18302</v>
      </c>
      <c r="B1658" t="s">
        <v>18299</v>
      </c>
      <c r="C1658">
        <v>3.9399999999999998E-10</v>
      </c>
      <c r="D1658">
        <v>0</v>
      </c>
      <c r="E1658">
        <v>3.9399999999999998E-10</v>
      </c>
      <c r="F1658" t="s">
        <v>19630</v>
      </c>
    </row>
    <row r="1659" spans="1:6" x14ac:dyDescent="0.3">
      <c r="A1659" t="s">
        <v>18302</v>
      </c>
      <c r="B1659" t="s">
        <v>18299</v>
      </c>
      <c r="C1659">
        <v>3.9499999999999998E-10</v>
      </c>
      <c r="D1659">
        <v>1.19E-10</v>
      </c>
      <c r="E1659">
        <v>5.1399999999999998E-10</v>
      </c>
      <c r="F1659" t="s">
        <v>19512</v>
      </c>
    </row>
    <row r="1660" spans="1:6" x14ac:dyDescent="0.3">
      <c r="A1660" t="s">
        <v>18302</v>
      </c>
      <c r="B1660" t="s">
        <v>18299</v>
      </c>
      <c r="C1660">
        <v>3.9499999999999998E-10</v>
      </c>
      <c r="D1660">
        <v>1.19E-10</v>
      </c>
      <c r="E1660">
        <v>5.1399999999999998E-10</v>
      </c>
      <c r="F1660" t="s">
        <v>19512</v>
      </c>
    </row>
    <row r="1661" spans="1:6" x14ac:dyDescent="0.3">
      <c r="A1661" t="s">
        <v>18302</v>
      </c>
      <c r="B1661" t="s">
        <v>18299</v>
      </c>
      <c r="C1661">
        <v>3.9499999999999998E-10</v>
      </c>
      <c r="D1661">
        <v>1.19E-10</v>
      </c>
      <c r="E1661">
        <v>5.1399999999999998E-10</v>
      </c>
      <c r="F1661" t="s">
        <v>19512</v>
      </c>
    </row>
    <row r="1662" spans="1:6" x14ac:dyDescent="0.3">
      <c r="A1662" t="s">
        <v>18316</v>
      </c>
      <c r="B1662" t="s">
        <v>18299</v>
      </c>
      <c r="C1662">
        <v>3.9499999999999998E-10</v>
      </c>
      <c r="D1662">
        <v>2.0399999999999999E-10</v>
      </c>
      <c r="E1662">
        <v>5.99E-10</v>
      </c>
      <c r="F1662" t="s">
        <v>19532</v>
      </c>
    </row>
    <row r="1663" spans="1:6" x14ac:dyDescent="0.3">
      <c r="A1663" t="s">
        <v>18302</v>
      </c>
      <c r="B1663" t="s">
        <v>18299</v>
      </c>
      <c r="C1663">
        <v>3.9499999999999998E-10</v>
      </c>
      <c r="D1663">
        <v>3.5299999999999997E-11</v>
      </c>
      <c r="E1663">
        <v>4.3100000000000001E-10</v>
      </c>
      <c r="F1663" t="s">
        <v>18799</v>
      </c>
    </row>
    <row r="1664" spans="1:6" x14ac:dyDescent="0.3">
      <c r="A1664" t="s">
        <v>18302</v>
      </c>
      <c r="B1664" t="s">
        <v>18299</v>
      </c>
      <c r="C1664">
        <v>3.9499999999999998E-10</v>
      </c>
      <c r="D1664">
        <v>3.5299999999999997E-11</v>
      </c>
      <c r="E1664">
        <v>4.3100000000000001E-10</v>
      </c>
      <c r="F1664" t="s">
        <v>18799</v>
      </c>
    </row>
    <row r="1665" spans="1:6" x14ac:dyDescent="0.3">
      <c r="A1665" t="s">
        <v>18316</v>
      </c>
      <c r="B1665" t="s">
        <v>18299</v>
      </c>
      <c r="C1665">
        <v>3.9499999999999998E-10</v>
      </c>
      <c r="D1665">
        <v>0</v>
      </c>
      <c r="E1665">
        <v>3.9499999999999998E-10</v>
      </c>
      <c r="F1665" t="s">
        <v>19633</v>
      </c>
    </row>
    <row r="1666" spans="1:6" x14ac:dyDescent="0.3">
      <c r="A1666" t="s">
        <v>18316</v>
      </c>
      <c r="B1666" t="s">
        <v>18299</v>
      </c>
      <c r="C1666">
        <v>3.9499999999999998E-10</v>
      </c>
      <c r="D1666">
        <v>0</v>
      </c>
      <c r="E1666">
        <v>3.9499999999999998E-10</v>
      </c>
      <c r="F1666" t="s">
        <v>19633</v>
      </c>
    </row>
    <row r="1667" spans="1:6" x14ac:dyDescent="0.3">
      <c r="A1667" t="s">
        <v>18302</v>
      </c>
      <c r="B1667" t="s">
        <v>18299</v>
      </c>
      <c r="C1667">
        <v>3.9599999999999998E-10</v>
      </c>
      <c r="D1667">
        <v>0</v>
      </c>
      <c r="E1667">
        <v>3.9599999999999998E-10</v>
      </c>
      <c r="F1667" t="s">
        <v>19693</v>
      </c>
    </row>
    <row r="1668" spans="1:6" x14ac:dyDescent="0.3">
      <c r="A1668" t="s">
        <v>18316</v>
      </c>
      <c r="B1668" t="s">
        <v>18299</v>
      </c>
      <c r="C1668">
        <v>3.9700000000000002E-10</v>
      </c>
      <c r="D1668">
        <v>2.31E-10</v>
      </c>
      <c r="E1668">
        <v>6.28E-10</v>
      </c>
      <c r="F1668" t="s">
        <v>19609</v>
      </c>
    </row>
    <row r="1669" spans="1:6" x14ac:dyDescent="0.3">
      <c r="A1669" t="s">
        <v>18311</v>
      </c>
      <c r="B1669" t="s">
        <v>18299</v>
      </c>
      <c r="C1669">
        <v>3.9800000000000002E-10</v>
      </c>
      <c r="D1669">
        <v>1.31E-9</v>
      </c>
      <c r="E1669">
        <v>1.7100000000000001E-9</v>
      </c>
      <c r="F1669" t="s">
        <v>19440</v>
      </c>
    </row>
    <row r="1670" spans="1:6" x14ac:dyDescent="0.3">
      <c r="A1670" t="s">
        <v>18317</v>
      </c>
      <c r="B1670" t="s">
        <v>18299</v>
      </c>
      <c r="C1670">
        <v>3.9900000000000002E-10</v>
      </c>
      <c r="D1670">
        <v>2.09E-10</v>
      </c>
      <c r="E1670">
        <v>6.0799999999999997E-10</v>
      </c>
      <c r="F1670" t="s">
        <v>19625</v>
      </c>
    </row>
    <row r="1671" spans="1:6" x14ac:dyDescent="0.3">
      <c r="A1671" t="s">
        <v>18317</v>
      </c>
      <c r="B1671" t="s">
        <v>18299</v>
      </c>
      <c r="C1671">
        <v>3.9900000000000002E-10</v>
      </c>
      <c r="D1671">
        <v>2.09E-10</v>
      </c>
      <c r="E1671">
        <v>6.0799999999999997E-10</v>
      </c>
      <c r="F1671" t="s">
        <v>19625</v>
      </c>
    </row>
    <row r="1672" spans="1:6" x14ac:dyDescent="0.3">
      <c r="A1672" t="s">
        <v>18317</v>
      </c>
      <c r="B1672" t="s">
        <v>18299</v>
      </c>
      <c r="C1672">
        <v>3.9900000000000002E-10</v>
      </c>
      <c r="D1672">
        <v>2.09E-10</v>
      </c>
      <c r="E1672">
        <v>6.0799999999999997E-10</v>
      </c>
      <c r="F1672" t="s">
        <v>19625</v>
      </c>
    </row>
    <row r="1673" spans="1:6" x14ac:dyDescent="0.3">
      <c r="A1673" t="s">
        <v>18317</v>
      </c>
      <c r="B1673" t="s">
        <v>18299</v>
      </c>
      <c r="C1673">
        <v>3.9900000000000002E-10</v>
      </c>
      <c r="D1673">
        <v>2.09E-10</v>
      </c>
      <c r="E1673">
        <v>6.0799999999999997E-10</v>
      </c>
      <c r="F1673" t="s">
        <v>19625</v>
      </c>
    </row>
    <row r="1674" spans="1:6" x14ac:dyDescent="0.3">
      <c r="A1674" t="s">
        <v>18317</v>
      </c>
      <c r="B1674" t="s">
        <v>18299</v>
      </c>
      <c r="C1674">
        <v>3.9900000000000002E-10</v>
      </c>
      <c r="D1674">
        <v>2.09E-10</v>
      </c>
      <c r="E1674">
        <v>6.0799999999999997E-10</v>
      </c>
      <c r="F1674" t="s">
        <v>19625</v>
      </c>
    </row>
    <row r="1675" spans="1:6" x14ac:dyDescent="0.3">
      <c r="A1675" t="s">
        <v>18317</v>
      </c>
      <c r="B1675" t="s">
        <v>18299</v>
      </c>
      <c r="C1675">
        <v>3.9900000000000002E-10</v>
      </c>
      <c r="D1675">
        <v>2.09E-10</v>
      </c>
      <c r="E1675">
        <v>6.0799999999999997E-10</v>
      </c>
      <c r="F1675" t="s">
        <v>19625</v>
      </c>
    </row>
    <row r="1676" spans="1:6" x14ac:dyDescent="0.3">
      <c r="A1676" t="s">
        <v>18316</v>
      </c>
      <c r="B1676" t="s">
        <v>18299</v>
      </c>
      <c r="C1676">
        <v>3.9900000000000002E-10</v>
      </c>
      <c r="D1676">
        <v>0</v>
      </c>
      <c r="E1676">
        <v>3.9900000000000002E-10</v>
      </c>
      <c r="F1676" t="s">
        <v>19680</v>
      </c>
    </row>
    <row r="1677" spans="1:6" x14ac:dyDescent="0.3">
      <c r="A1677" t="s">
        <v>18302</v>
      </c>
      <c r="B1677" t="s">
        <v>18299</v>
      </c>
      <c r="C1677">
        <v>4.0000000000000001E-10</v>
      </c>
      <c r="D1677">
        <v>1.4399999999999999E-10</v>
      </c>
      <c r="E1677">
        <v>5.4399999999999998E-10</v>
      </c>
      <c r="F1677" t="s">
        <v>19488</v>
      </c>
    </row>
    <row r="1678" spans="1:6" x14ac:dyDescent="0.3">
      <c r="A1678" t="s">
        <v>18317</v>
      </c>
      <c r="B1678" t="s">
        <v>18299</v>
      </c>
      <c r="C1678">
        <v>4.0000000000000001E-10</v>
      </c>
      <c r="D1678">
        <v>2.6700000000000001E-10</v>
      </c>
      <c r="E1678">
        <v>6.6799999999999997E-10</v>
      </c>
      <c r="F1678" t="s">
        <v>19526</v>
      </c>
    </row>
    <row r="1679" spans="1:6" x14ac:dyDescent="0.3">
      <c r="A1679" t="s">
        <v>18302</v>
      </c>
      <c r="B1679" t="s">
        <v>18299</v>
      </c>
      <c r="C1679">
        <v>4.0100000000000001E-10</v>
      </c>
      <c r="D1679">
        <v>1.81E-10</v>
      </c>
      <c r="E1679">
        <v>5.8099999999999996E-10</v>
      </c>
      <c r="F1679" t="s">
        <v>18350</v>
      </c>
    </row>
    <row r="1680" spans="1:6" x14ac:dyDescent="0.3">
      <c r="A1680" t="s">
        <v>18302</v>
      </c>
      <c r="B1680" t="s">
        <v>18299</v>
      </c>
      <c r="C1680">
        <v>4.0100000000000001E-10</v>
      </c>
      <c r="D1680">
        <v>1.81E-10</v>
      </c>
      <c r="E1680">
        <v>5.8099999999999996E-10</v>
      </c>
      <c r="F1680" t="s">
        <v>18350</v>
      </c>
    </row>
    <row r="1681" spans="1:6" x14ac:dyDescent="0.3">
      <c r="A1681" t="s">
        <v>18302</v>
      </c>
      <c r="B1681" t="s">
        <v>18299</v>
      </c>
      <c r="C1681">
        <v>4.0100000000000001E-10</v>
      </c>
      <c r="D1681">
        <v>1.81E-10</v>
      </c>
      <c r="E1681">
        <v>5.8099999999999996E-10</v>
      </c>
      <c r="F1681" t="s">
        <v>18350</v>
      </c>
    </row>
    <row r="1682" spans="1:6" x14ac:dyDescent="0.3">
      <c r="A1682" t="s">
        <v>18316</v>
      </c>
      <c r="B1682" t="s">
        <v>18299</v>
      </c>
      <c r="C1682">
        <v>4.0100000000000001E-10</v>
      </c>
      <c r="D1682">
        <v>0</v>
      </c>
      <c r="E1682">
        <v>4.0100000000000001E-10</v>
      </c>
      <c r="F1682" t="s">
        <v>18435</v>
      </c>
    </row>
    <row r="1683" spans="1:6" x14ac:dyDescent="0.3">
      <c r="A1683" t="s">
        <v>18314</v>
      </c>
      <c r="B1683" t="s">
        <v>18299</v>
      </c>
      <c r="C1683">
        <v>4.0100000000000001E-10</v>
      </c>
      <c r="D1683">
        <v>0</v>
      </c>
      <c r="E1683">
        <v>4.0100000000000001E-10</v>
      </c>
      <c r="F1683" t="s">
        <v>19658</v>
      </c>
    </row>
    <row r="1684" spans="1:6" x14ac:dyDescent="0.3">
      <c r="A1684" t="s">
        <v>18316</v>
      </c>
      <c r="B1684" t="s">
        <v>18299</v>
      </c>
      <c r="C1684">
        <v>4.0200000000000001E-10</v>
      </c>
      <c r="D1684">
        <v>1.35E-10</v>
      </c>
      <c r="E1684">
        <v>5.3700000000000001E-10</v>
      </c>
      <c r="F1684" t="s">
        <v>19592</v>
      </c>
    </row>
    <row r="1685" spans="1:6" x14ac:dyDescent="0.3">
      <c r="A1685" t="s">
        <v>18302</v>
      </c>
      <c r="B1685" t="s">
        <v>18299</v>
      </c>
      <c r="C1685">
        <v>4.0200000000000001E-10</v>
      </c>
      <c r="D1685">
        <v>0</v>
      </c>
      <c r="E1685">
        <v>4.0200000000000001E-10</v>
      </c>
      <c r="F1685" t="s">
        <v>19667</v>
      </c>
    </row>
    <row r="1686" spans="1:6" x14ac:dyDescent="0.3">
      <c r="A1686" t="s">
        <v>18302</v>
      </c>
      <c r="B1686" t="s">
        <v>18299</v>
      </c>
      <c r="C1686">
        <v>4.0200000000000001E-10</v>
      </c>
      <c r="D1686">
        <v>0</v>
      </c>
      <c r="E1686">
        <v>4.0200000000000001E-10</v>
      </c>
      <c r="F1686" t="s">
        <v>19667</v>
      </c>
    </row>
    <row r="1687" spans="1:6" x14ac:dyDescent="0.3">
      <c r="A1687" t="s">
        <v>18302</v>
      </c>
      <c r="B1687" t="s">
        <v>18299</v>
      </c>
      <c r="C1687">
        <v>4.0200000000000001E-10</v>
      </c>
      <c r="D1687">
        <v>0</v>
      </c>
      <c r="E1687">
        <v>4.0200000000000001E-10</v>
      </c>
      <c r="F1687" t="s">
        <v>19667</v>
      </c>
    </row>
    <row r="1688" spans="1:6" x14ac:dyDescent="0.3">
      <c r="A1688" t="s">
        <v>18314</v>
      </c>
      <c r="B1688" t="s">
        <v>18299</v>
      </c>
      <c r="C1688">
        <v>4.0200000000000001E-10</v>
      </c>
      <c r="D1688">
        <v>0</v>
      </c>
      <c r="E1688">
        <v>4.0200000000000001E-10</v>
      </c>
      <c r="F1688" t="s">
        <v>19670</v>
      </c>
    </row>
    <row r="1689" spans="1:6" x14ac:dyDescent="0.3">
      <c r="A1689" t="s">
        <v>18314</v>
      </c>
      <c r="B1689" t="s">
        <v>18299</v>
      </c>
      <c r="C1689">
        <v>4.0200000000000001E-10</v>
      </c>
      <c r="D1689">
        <v>0</v>
      </c>
      <c r="E1689">
        <v>4.0200000000000001E-10</v>
      </c>
      <c r="F1689" t="s">
        <v>19670</v>
      </c>
    </row>
    <row r="1690" spans="1:6" x14ac:dyDescent="0.3">
      <c r="A1690" t="s">
        <v>18314</v>
      </c>
      <c r="B1690" t="s">
        <v>18299</v>
      </c>
      <c r="C1690">
        <v>4.0200000000000001E-10</v>
      </c>
      <c r="D1690">
        <v>0</v>
      </c>
      <c r="E1690">
        <v>4.0200000000000001E-10</v>
      </c>
      <c r="F1690" t="s">
        <v>19670</v>
      </c>
    </row>
    <row r="1691" spans="1:6" x14ac:dyDescent="0.3">
      <c r="A1691" t="s">
        <v>18314</v>
      </c>
      <c r="B1691" t="s">
        <v>18299</v>
      </c>
      <c r="C1691">
        <v>4.0200000000000001E-10</v>
      </c>
      <c r="D1691">
        <v>0</v>
      </c>
      <c r="E1691">
        <v>4.0200000000000001E-10</v>
      </c>
      <c r="F1691" t="s">
        <v>19670</v>
      </c>
    </row>
    <row r="1692" spans="1:6" x14ac:dyDescent="0.3">
      <c r="A1692" t="s">
        <v>18316</v>
      </c>
      <c r="B1692" t="s">
        <v>18299</v>
      </c>
      <c r="C1692">
        <v>4.03E-10</v>
      </c>
      <c r="D1692">
        <v>1.6100000000000001E-10</v>
      </c>
      <c r="E1692">
        <v>5.6500000000000001E-10</v>
      </c>
      <c r="F1692" t="s">
        <v>19564</v>
      </c>
    </row>
    <row r="1693" spans="1:6" x14ac:dyDescent="0.3">
      <c r="A1693" t="s">
        <v>18314</v>
      </c>
      <c r="B1693" t="s">
        <v>18299</v>
      </c>
      <c r="C1693">
        <v>4.03E-10</v>
      </c>
      <c r="D1693">
        <v>0</v>
      </c>
      <c r="E1693">
        <v>4.03E-10</v>
      </c>
      <c r="F1693" t="s">
        <v>19380</v>
      </c>
    </row>
    <row r="1694" spans="1:6" x14ac:dyDescent="0.3">
      <c r="A1694" t="s">
        <v>18314</v>
      </c>
      <c r="B1694" t="s">
        <v>18299</v>
      </c>
      <c r="C1694">
        <v>4.03E-10</v>
      </c>
      <c r="D1694">
        <v>0</v>
      </c>
      <c r="E1694">
        <v>4.03E-10</v>
      </c>
      <c r="F1694" t="s">
        <v>19380</v>
      </c>
    </row>
    <row r="1695" spans="1:6" x14ac:dyDescent="0.3">
      <c r="A1695" t="s">
        <v>18314</v>
      </c>
      <c r="B1695" t="s">
        <v>18299</v>
      </c>
      <c r="C1695">
        <v>4.03E-10</v>
      </c>
      <c r="D1695">
        <v>0</v>
      </c>
      <c r="E1695">
        <v>4.03E-10</v>
      </c>
      <c r="F1695" t="s">
        <v>19380</v>
      </c>
    </row>
    <row r="1696" spans="1:6" x14ac:dyDescent="0.3">
      <c r="A1696" t="s">
        <v>18314</v>
      </c>
      <c r="B1696" t="s">
        <v>18299</v>
      </c>
      <c r="C1696">
        <v>4.03E-10</v>
      </c>
      <c r="D1696">
        <v>0</v>
      </c>
      <c r="E1696">
        <v>4.03E-10</v>
      </c>
      <c r="F1696" t="s">
        <v>19380</v>
      </c>
    </row>
    <row r="1697" spans="1:6" x14ac:dyDescent="0.3">
      <c r="A1697" t="s">
        <v>18314</v>
      </c>
      <c r="B1697" t="s">
        <v>18299</v>
      </c>
      <c r="C1697">
        <v>4.03E-10</v>
      </c>
      <c r="D1697">
        <v>0</v>
      </c>
      <c r="E1697">
        <v>4.03E-10</v>
      </c>
      <c r="F1697" t="s">
        <v>19380</v>
      </c>
    </row>
    <row r="1698" spans="1:6" x14ac:dyDescent="0.3">
      <c r="A1698" t="s">
        <v>18314</v>
      </c>
      <c r="B1698" t="s">
        <v>18299</v>
      </c>
      <c r="C1698">
        <v>4.03E-10</v>
      </c>
      <c r="D1698">
        <v>0</v>
      </c>
      <c r="E1698">
        <v>4.03E-10</v>
      </c>
      <c r="F1698" t="s">
        <v>19380</v>
      </c>
    </row>
    <row r="1699" spans="1:6" x14ac:dyDescent="0.3">
      <c r="A1699" t="s">
        <v>18302</v>
      </c>
      <c r="B1699" t="s">
        <v>18299</v>
      </c>
      <c r="C1699">
        <v>4.04E-10</v>
      </c>
      <c r="D1699">
        <v>0</v>
      </c>
      <c r="E1699">
        <v>4.04E-10</v>
      </c>
      <c r="F1699" t="s">
        <v>19634</v>
      </c>
    </row>
    <row r="1700" spans="1:6" x14ac:dyDescent="0.3">
      <c r="A1700" t="s">
        <v>18302</v>
      </c>
      <c r="B1700" t="s">
        <v>18299</v>
      </c>
      <c r="C1700">
        <v>4.04E-10</v>
      </c>
      <c r="D1700">
        <v>0</v>
      </c>
      <c r="E1700">
        <v>4.04E-10</v>
      </c>
      <c r="F1700" t="s">
        <v>19634</v>
      </c>
    </row>
    <row r="1701" spans="1:6" x14ac:dyDescent="0.3">
      <c r="A1701" t="s">
        <v>18302</v>
      </c>
      <c r="B1701" t="s">
        <v>18299</v>
      </c>
      <c r="C1701">
        <v>4.04E-10</v>
      </c>
      <c r="D1701">
        <v>0</v>
      </c>
      <c r="E1701">
        <v>4.04E-10</v>
      </c>
      <c r="F1701" t="s">
        <v>19634</v>
      </c>
    </row>
    <row r="1702" spans="1:6" x14ac:dyDescent="0.3">
      <c r="A1702" t="s">
        <v>18302</v>
      </c>
      <c r="B1702" t="s">
        <v>18299</v>
      </c>
      <c r="C1702">
        <v>4.04E-10</v>
      </c>
      <c r="D1702">
        <v>0</v>
      </c>
      <c r="E1702">
        <v>4.04E-10</v>
      </c>
      <c r="F1702" t="s">
        <v>19634</v>
      </c>
    </row>
    <row r="1703" spans="1:6" x14ac:dyDescent="0.3">
      <c r="A1703" t="s">
        <v>18302</v>
      </c>
      <c r="B1703" t="s">
        <v>18299</v>
      </c>
      <c r="C1703">
        <v>4.04E-10</v>
      </c>
      <c r="D1703">
        <v>0</v>
      </c>
      <c r="E1703">
        <v>4.04E-10</v>
      </c>
      <c r="F1703" t="s">
        <v>19634</v>
      </c>
    </row>
    <row r="1704" spans="1:6" x14ac:dyDescent="0.3">
      <c r="A1704" t="s">
        <v>18302</v>
      </c>
      <c r="B1704" t="s">
        <v>18299</v>
      </c>
      <c r="C1704">
        <v>4.04E-10</v>
      </c>
      <c r="D1704">
        <v>0</v>
      </c>
      <c r="E1704">
        <v>4.04E-10</v>
      </c>
      <c r="F1704" t="s">
        <v>19634</v>
      </c>
    </row>
    <row r="1705" spans="1:6" x14ac:dyDescent="0.3">
      <c r="A1705" t="s">
        <v>18302</v>
      </c>
      <c r="B1705" t="s">
        <v>18299</v>
      </c>
      <c r="C1705">
        <v>4.04E-10</v>
      </c>
      <c r="D1705">
        <v>0</v>
      </c>
      <c r="E1705">
        <v>4.04E-10</v>
      </c>
      <c r="F1705" t="s">
        <v>19634</v>
      </c>
    </row>
    <row r="1706" spans="1:6" x14ac:dyDescent="0.3">
      <c r="A1706" t="s">
        <v>18302</v>
      </c>
      <c r="B1706" t="s">
        <v>18299</v>
      </c>
      <c r="C1706">
        <v>4.04E-10</v>
      </c>
      <c r="D1706">
        <v>0</v>
      </c>
      <c r="E1706">
        <v>4.04E-10</v>
      </c>
      <c r="F1706" t="s">
        <v>19635</v>
      </c>
    </row>
    <row r="1707" spans="1:6" x14ac:dyDescent="0.3">
      <c r="A1707" t="s">
        <v>18302</v>
      </c>
      <c r="B1707" t="s">
        <v>18299</v>
      </c>
      <c r="C1707">
        <v>4.04E-10</v>
      </c>
      <c r="D1707">
        <v>0</v>
      </c>
      <c r="E1707">
        <v>4.04E-10</v>
      </c>
      <c r="F1707" t="s">
        <v>19635</v>
      </c>
    </row>
    <row r="1708" spans="1:6" x14ac:dyDescent="0.3">
      <c r="A1708" t="s">
        <v>18302</v>
      </c>
      <c r="B1708" t="s">
        <v>18299</v>
      </c>
      <c r="C1708">
        <v>4.04E-10</v>
      </c>
      <c r="D1708">
        <v>0</v>
      </c>
      <c r="E1708">
        <v>4.04E-10</v>
      </c>
      <c r="F1708" t="s">
        <v>19635</v>
      </c>
    </row>
    <row r="1709" spans="1:6" x14ac:dyDescent="0.3">
      <c r="A1709" t="s">
        <v>18302</v>
      </c>
      <c r="B1709" t="s">
        <v>18299</v>
      </c>
      <c r="C1709">
        <v>4.04E-10</v>
      </c>
      <c r="D1709">
        <v>0</v>
      </c>
      <c r="E1709">
        <v>4.04E-10</v>
      </c>
      <c r="F1709" t="s">
        <v>19635</v>
      </c>
    </row>
    <row r="1710" spans="1:6" x14ac:dyDescent="0.3">
      <c r="A1710" t="s">
        <v>18302</v>
      </c>
      <c r="B1710" t="s">
        <v>18299</v>
      </c>
      <c r="C1710">
        <v>4.04E-10</v>
      </c>
      <c r="D1710">
        <v>0</v>
      </c>
      <c r="E1710">
        <v>4.04E-10</v>
      </c>
      <c r="F1710" t="s">
        <v>19635</v>
      </c>
    </row>
    <row r="1711" spans="1:6" x14ac:dyDescent="0.3">
      <c r="A1711" t="s">
        <v>18302</v>
      </c>
      <c r="B1711" t="s">
        <v>18299</v>
      </c>
      <c r="C1711">
        <v>4.04E-10</v>
      </c>
      <c r="D1711">
        <v>0</v>
      </c>
      <c r="E1711">
        <v>4.04E-10</v>
      </c>
      <c r="F1711" t="s">
        <v>19635</v>
      </c>
    </row>
    <row r="1712" spans="1:6" x14ac:dyDescent="0.3">
      <c r="A1712" t="s">
        <v>18302</v>
      </c>
      <c r="B1712" t="s">
        <v>18299</v>
      </c>
      <c r="C1712">
        <v>4.0599999999999999E-10</v>
      </c>
      <c r="D1712">
        <v>1.1700000000000001E-10</v>
      </c>
      <c r="E1712">
        <v>5.2299999999999995E-10</v>
      </c>
      <c r="F1712" t="s">
        <v>19476</v>
      </c>
    </row>
    <row r="1713" spans="1:6" x14ac:dyDescent="0.3">
      <c r="A1713" t="s">
        <v>18302</v>
      </c>
      <c r="B1713" t="s">
        <v>18299</v>
      </c>
      <c r="C1713">
        <v>4.0599999999999999E-10</v>
      </c>
      <c r="D1713">
        <v>8.3999999999999994E-11</v>
      </c>
      <c r="E1713">
        <v>4.8999999999999996E-10</v>
      </c>
      <c r="F1713" t="s">
        <v>19510</v>
      </c>
    </row>
    <row r="1714" spans="1:6" x14ac:dyDescent="0.3">
      <c r="A1714" t="s">
        <v>18302</v>
      </c>
      <c r="B1714" t="s">
        <v>18299</v>
      </c>
      <c r="C1714">
        <v>4.0599999999999999E-10</v>
      </c>
      <c r="D1714">
        <v>8.3999999999999994E-11</v>
      </c>
      <c r="E1714">
        <v>4.8999999999999996E-10</v>
      </c>
      <c r="F1714" t="s">
        <v>19510</v>
      </c>
    </row>
    <row r="1715" spans="1:6" x14ac:dyDescent="0.3">
      <c r="A1715" t="s">
        <v>18302</v>
      </c>
      <c r="B1715" t="s">
        <v>18299</v>
      </c>
      <c r="C1715">
        <v>4.0599999999999999E-10</v>
      </c>
      <c r="D1715">
        <v>9.9700000000000002E-11</v>
      </c>
      <c r="E1715">
        <v>5.0600000000000001E-10</v>
      </c>
      <c r="F1715" t="s">
        <v>19511</v>
      </c>
    </row>
    <row r="1716" spans="1:6" x14ac:dyDescent="0.3">
      <c r="A1716" t="s">
        <v>18302</v>
      </c>
      <c r="B1716" t="s">
        <v>18299</v>
      </c>
      <c r="C1716">
        <v>4.0599999999999999E-10</v>
      </c>
      <c r="D1716">
        <v>9.9700000000000002E-11</v>
      </c>
      <c r="E1716">
        <v>5.0600000000000001E-10</v>
      </c>
      <c r="F1716" t="s">
        <v>19511</v>
      </c>
    </row>
    <row r="1717" spans="1:6" x14ac:dyDescent="0.3">
      <c r="A1717" t="s">
        <v>18302</v>
      </c>
      <c r="B1717" t="s">
        <v>18299</v>
      </c>
      <c r="C1717">
        <v>4.0599999999999999E-10</v>
      </c>
      <c r="D1717">
        <v>9.9700000000000002E-11</v>
      </c>
      <c r="E1717">
        <v>5.0600000000000001E-10</v>
      </c>
      <c r="F1717" t="s">
        <v>19511</v>
      </c>
    </row>
    <row r="1718" spans="1:6" x14ac:dyDescent="0.3">
      <c r="A1718" t="s">
        <v>18316</v>
      </c>
      <c r="B1718" t="s">
        <v>18299</v>
      </c>
      <c r="C1718">
        <v>4.0599999999999999E-10</v>
      </c>
      <c r="D1718">
        <v>2.31E-10</v>
      </c>
      <c r="E1718">
        <v>6.3599999999999998E-10</v>
      </c>
      <c r="F1718" t="s">
        <v>19521</v>
      </c>
    </row>
    <row r="1719" spans="1:6" x14ac:dyDescent="0.3">
      <c r="A1719" t="s">
        <v>18302</v>
      </c>
      <c r="B1719" t="s">
        <v>18299</v>
      </c>
      <c r="C1719">
        <v>4.0599999999999999E-10</v>
      </c>
      <c r="D1719">
        <v>6.5200000000000005E-11</v>
      </c>
      <c r="E1719">
        <v>4.7100000000000003E-10</v>
      </c>
      <c r="F1719" t="s">
        <v>19522</v>
      </c>
    </row>
    <row r="1720" spans="1:6" x14ac:dyDescent="0.3">
      <c r="A1720" t="s">
        <v>18302</v>
      </c>
      <c r="B1720" t="s">
        <v>18299</v>
      </c>
      <c r="C1720">
        <v>4.0599999999999999E-10</v>
      </c>
      <c r="D1720">
        <v>6.5200000000000005E-11</v>
      </c>
      <c r="E1720">
        <v>4.7100000000000003E-10</v>
      </c>
      <c r="F1720" t="s">
        <v>19522</v>
      </c>
    </row>
    <row r="1721" spans="1:6" x14ac:dyDescent="0.3">
      <c r="A1721" t="s">
        <v>18314</v>
      </c>
      <c r="B1721" t="s">
        <v>18299</v>
      </c>
      <c r="C1721">
        <v>4.0599999999999999E-10</v>
      </c>
      <c r="D1721">
        <v>2.3400000000000002E-10</v>
      </c>
      <c r="E1721">
        <v>6.3999999999999996E-10</v>
      </c>
      <c r="F1721" t="s">
        <v>19578</v>
      </c>
    </row>
    <row r="1722" spans="1:6" x14ac:dyDescent="0.3">
      <c r="A1722" t="s">
        <v>18317</v>
      </c>
      <c r="B1722" t="s">
        <v>18299</v>
      </c>
      <c r="C1722">
        <v>4.0599999999999999E-10</v>
      </c>
      <c r="D1722">
        <v>2.2200000000000001E-10</v>
      </c>
      <c r="E1722">
        <v>6.29E-10</v>
      </c>
      <c r="F1722" t="s">
        <v>19578</v>
      </c>
    </row>
    <row r="1723" spans="1:6" x14ac:dyDescent="0.3">
      <c r="A1723" t="s">
        <v>18314</v>
      </c>
      <c r="B1723" t="s">
        <v>18299</v>
      </c>
      <c r="C1723">
        <v>4.0599999999999999E-10</v>
      </c>
      <c r="D1723">
        <v>2.26E-10</v>
      </c>
      <c r="E1723">
        <v>6.3199999999999999E-10</v>
      </c>
      <c r="F1723" t="s">
        <v>19652</v>
      </c>
    </row>
    <row r="1724" spans="1:6" x14ac:dyDescent="0.3">
      <c r="A1724" t="s">
        <v>18316</v>
      </c>
      <c r="B1724" t="s">
        <v>18299</v>
      </c>
      <c r="C1724">
        <v>4.0799999999999999E-10</v>
      </c>
      <c r="D1724">
        <v>1.34E-10</v>
      </c>
      <c r="E1724">
        <v>5.4199999999999999E-10</v>
      </c>
      <c r="F1724" t="s">
        <v>19429</v>
      </c>
    </row>
    <row r="1725" spans="1:6" x14ac:dyDescent="0.3">
      <c r="A1725" t="s">
        <v>18317</v>
      </c>
      <c r="B1725" t="s">
        <v>18299</v>
      </c>
      <c r="C1725">
        <v>4.0799999999999999E-10</v>
      </c>
      <c r="D1725">
        <v>1.9900000000000001E-10</v>
      </c>
      <c r="E1725">
        <v>6.0699999999999997E-10</v>
      </c>
      <c r="F1725" t="s">
        <v>19490</v>
      </c>
    </row>
    <row r="1726" spans="1:6" x14ac:dyDescent="0.3">
      <c r="A1726" t="s">
        <v>18317</v>
      </c>
      <c r="B1726" t="s">
        <v>18299</v>
      </c>
      <c r="C1726">
        <v>4.0799999999999999E-10</v>
      </c>
      <c r="D1726">
        <v>1.9900000000000001E-10</v>
      </c>
      <c r="E1726">
        <v>6.0699999999999997E-10</v>
      </c>
      <c r="F1726" t="s">
        <v>19490</v>
      </c>
    </row>
    <row r="1727" spans="1:6" x14ac:dyDescent="0.3">
      <c r="A1727" t="s">
        <v>18302</v>
      </c>
      <c r="B1727" t="s">
        <v>18299</v>
      </c>
      <c r="C1727">
        <v>4.0799999999999999E-10</v>
      </c>
      <c r="D1727">
        <v>1.3699999999999999E-10</v>
      </c>
      <c r="E1727">
        <v>5.4499999999999998E-10</v>
      </c>
      <c r="F1727" t="s">
        <v>18788</v>
      </c>
    </row>
    <row r="1728" spans="1:6" x14ac:dyDescent="0.3">
      <c r="A1728" t="s">
        <v>18302</v>
      </c>
      <c r="B1728" t="s">
        <v>18299</v>
      </c>
      <c r="C1728">
        <v>4.0799999999999999E-10</v>
      </c>
      <c r="D1728">
        <v>1.3699999999999999E-10</v>
      </c>
      <c r="E1728">
        <v>5.4499999999999998E-10</v>
      </c>
      <c r="F1728" t="s">
        <v>18788</v>
      </c>
    </row>
    <row r="1729" spans="1:6" x14ac:dyDescent="0.3">
      <c r="A1729" t="s">
        <v>18314</v>
      </c>
      <c r="B1729" t="s">
        <v>18299</v>
      </c>
      <c r="C1729">
        <v>4.0799999999999999E-10</v>
      </c>
      <c r="D1729">
        <v>2.98E-10</v>
      </c>
      <c r="E1729">
        <v>7.0600000000000004E-10</v>
      </c>
      <c r="F1729" t="s">
        <v>19606</v>
      </c>
    </row>
    <row r="1730" spans="1:6" x14ac:dyDescent="0.3">
      <c r="A1730" t="s">
        <v>18317</v>
      </c>
      <c r="B1730" t="s">
        <v>18299</v>
      </c>
      <c r="C1730">
        <v>4.0799999999999999E-10</v>
      </c>
      <c r="D1730">
        <v>0</v>
      </c>
      <c r="E1730">
        <v>4.0799999999999999E-10</v>
      </c>
      <c r="F1730" t="s">
        <v>18876</v>
      </c>
    </row>
    <row r="1731" spans="1:6" x14ac:dyDescent="0.3">
      <c r="A1731" t="s">
        <v>18317</v>
      </c>
      <c r="B1731" t="s">
        <v>18299</v>
      </c>
      <c r="C1731">
        <v>4.0799999999999999E-10</v>
      </c>
      <c r="D1731">
        <v>0</v>
      </c>
      <c r="E1731">
        <v>4.0799999999999999E-10</v>
      </c>
      <c r="F1731" t="s">
        <v>18876</v>
      </c>
    </row>
    <row r="1732" spans="1:6" x14ac:dyDescent="0.3">
      <c r="A1732" t="s">
        <v>18317</v>
      </c>
      <c r="B1732" t="s">
        <v>18299</v>
      </c>
      <c r="C1732">
        <v>4.0799999999999999E-10</v>
      </c>
      <c r="D1732">
        <v>0</v>
      </c>
      <c r="E1732">
        <v>4.0799999999999999E-10</v>
      </c>
      <c r="F1732" t="s">
        <v>18876</v>
      </c>
    </row>
    <row r="1733" spans="1:6" x14ac:dyDescent="0.3">
      <c r="A1733" t="s">
        <v>18317</v>
      </c>
      <c r="B1733" t="s">
        <v>18299</v>
      </c>
      <c r="C1733">
        <v>4.0799999999999999E-10</v>
      </c>
      <c r="D1733">
        <v>0</v>
      </c>
      <c r="E1733">
        <v>4.0799999999999999E-10</v>
      </c>
      <c r="F1733" t="s">
        <v>18876</v>
      </c>
    </row>
    <row r="1734" spans="1:6" x14ac:dyDescent="0.3">
      <c r="A1734" t="s">
        <v>18317</v>
      </c>
      <c r="B1734" t="s">
        <v>18299</v>
      </c>
      <c r="C1734">
        <v>4.0799999999999999E-10</v>
      </c>
      <c r="D1734">
        <v>0</v>
      </c>
      <c r="E1734">
        <v>4.0799999999999999E-10</v>
      </c>
      <c r="F1734" t="s">
        <v>18876</v>
      </c>
    </row>
    <row r="1735" spans="1:6" x14ac:dyDescent="0.3">
      <c r="A1735" t="s">
        <v>18317</v>
      </c>
      <c r="B1735" t="s">
        <v>18299</v>
      </c>
      <c r="C1735">
        <v>4.0799999999999999E-10</v>
      </c>
      <c r="D1735">
        <v>0</v>
      </c>
      <c r="E1735">
        <v>4.0799999999999999E-10</v>
      </c>
      <c r="F1735" t="s">
        <v>18876</v>
      </c>
    </row>
    <row r="1736" spans="1:6" x14ac:dyDescent="0.3">
      <c r="A1736" t="s">
        <v>18317</v>
      </c>
      <c r="B1736" t="s">
        <v>18299</v>
      </c>
      <c r="C1736">
        <v>4.0799999999999999E-10</v>
      </c>
      <c r="D1736">
        <v>0</v>
      </c>
      <c r="E1736">
        <v>4.0799999999999999E-10</v>
      </c>
      <c r="F1736" t="s">
        <v>18876</v>
      </c>
    </row>
    <row r="1737" spans="1:6" x14ac:dyDescent="0.3">
      <c r="A1737" t="s">
        <v>18317</v>
      </c>
      <c r="B1737" t="s">
        <v>18299</v>
      </c>
      <c r="C1737">
        <v>4.0799999999999999E-10</v>
      </c>
      <c r="D1737">
        <v>0</v>
      </c>
      <c r="E1737">
        <v>4.0799999999999999E-10</v>
      </c>
      <c r="F1737" t="s">
        <v>18876</v>
      </c>
    </row>
    <row r="1738" spans="1:6" x14ac:dyDescent="0.3">
      <c r="A1738" t="s">
        <v>18317</v>
      </c>
      <c r="B1738" t="s">
        <v>18299</v>
      </c>
      <c r="C1738">
        <v>4.0799999999999999E-10</v>
      </c>
      <c r="D1738">
        <v>0</v>
      </c>
      <c r="E1738">
        <v>4.0799999999999999E-10</v>
      </c>
      <c r="F1738" t="s">
        <v>18876</v>
      </c>
    </row>
    <row r="1739" spans="1:6" x14ac:dyDescent="0.3">
      <c r="A1739" t="s">
        <v>18317</v>
      </c>
      <c r="B1739" t="s">
        <v>18299</v>
      </c>
      <c r="C1739">
        <v>4.0799999999999999E-10</v>
      </c>
      <c r="D1739">
        <v>0</v>
      </c>
      <c r="E1739">
        <v>4.0799999999999999E-10</v>
      </c>
      <c r="F1739" t="s">
        <v>18876</v>
      </c>
    </row>
    <row r="1740" spans="1:6" x14ac:dyDescent="0.3">
      <c r="A1740" t="s">
        <v>18317</v>
      </c>
      <c r="B1740" t="s">
        <v>18299</v>
      </c>
      <c r="C1740">
        <v>4.0799999999999999E-10</v>
      </c>
      <c r="D1740">
        <v>0</v>
      </c>
      <c r="E1740">
        <v>4.0799999999999999E-10</v>
      </c>
      <c r="F1740" t="s">
        <v>18876</v>
      </c>
    </row>
    <row r="1741" spans="1:6" x14ac:dyDescent="0.3">
      <c r="A1741" t="s">
        <v>18317</v>
      </c>
      <c r="B1741" t="s">
        <v>18299</v>
      </c>
      <c r="C1741">
        <v>4.0799999999999999E-10</v>
      </c>
      <c r="D1741">
        <v>0</v>
      </c>
      <c r="E1741">
        <v>4.0799999999999999E-10</v>
      </c>
      <c r="F1741" t="s">
        <v>18876</v>
      </c>
    </row>
    <row r="1742" spans="1:6" x14ac:dyDescent="0.3">
      <c r="A1742" t="s">
        <v>18317</v>
      </c>
      <c r="B1742" t="s">
        <v>18299</v>
      </c>
      <c r="C1742">
        <v>4.0799999999999999E-10</v>
      </c>
      <c r="D1742">
        <v>0</v>
      </c>
      <c r="E1742">
        <v>4.0799999999999999E-10</v>
      </c>
      <c r="F1742" t="s">
        <v>18876</v>
      </c>
    </row>
    <row r="1743" spans="1:6" x14ac:dyDescent="0.3">
      <c r="A1743" t="s">
        <v>18317</v>
      </c>
      <c r="B1743" t="s">
        <v>18299</v>
      </c>
      <c r="C1743">
        <v>4.0799999999999999E-10</v>
      </c>
      <c r="D1743">
        <v>0</v>
      </c>
      <c r="E1743">
        <v>4.0799999999999999E-10</v>
      </c>
      <c r="F1743" t="s">
        <v>18876</v>
      </c>
    </row>
    <row r="1744" spans="1:6" x14ac:dyDescent="0.3">
      <c r="A1744" t="s">
        <v>18317</v>
      </c>
      <c r="B1744" t="s">
        <v>18299</v>
      </c>
      <c r="C1744">
        <v>4.0799999999999999E-10</v>
      </c>
      <c r="D1744">
        <v>0</v>
      </c>
      <c r="E1744">
        <v>4.0799999999999999E-10</v>
      </c>
      <c r="F1744" t="s">
        <v>18876</v>
      </c>
    </row>
    <row r="1745" spans="1:6" x14ac:dyDescent="0.3">
      <c r="A1745" t="s">
        <v>18317</v>
      </c>
      <c r="B1745" t="s">
        <v>18299</v>
      </c>
      <c r="C1745">
        <v>4.0799999999999999E-10</v>
      </c>
      <c r="D1745">
        <v>0</v>
      </c>
      <c r="E1745">
        <v>4.0799999999999999E-10</v>
      </c>
      <c r="F1745" t="s">
        <v>18876</v>
      </c>
    </row>
    <row r="1746" spans="1:6" x14ac:dyDescent="0.3">
      <c r="A1746" t="s">
        <v>18317</v>
      </c>
      <c r="B1746" t="s">
        <v>18299</v>
      </c>
      <c r="C1746">
        <v>4.0799999999999999E-10</v>
      </c>
      <c r="D1746">
        <v>0</v>
      </c>
      <c r="E1746">
        <v>4.0799999999999999E-10</v>
      </c>
      <c r="F1746" t="s">
        <v>18876</v>
      </c>
    </row>
    <row r="1747" spans="1:6" x14ac:dyDescent="0.3">
      <c r="A1747" t="s">
        <v>18317</v>
      </c>
      <c r="B1747" t="s">
        <v>18299</v>
      </c>
      <c r="C1747">
        <v>4.0799999999999999E-10</v>
      </c>
      <c r="D1747">
        <v>0</v>
      </c>
      <c r="E1747">
        <v>4.0799999999999999E-10</v>
      </c>
      <c r="F1747" t="s">
        <v>18876</v>
      </c>
    </row>
    <row r="1748" spans="1:6" x14ac:dyDescent="0.3">
      <c r="A1748" t="s">
        <v>18317</v>
      </c>
      <c r="B1748" t="s">
        <v>18299</v>
      </c>
      <c r="C1748">
        <v>4.0799999999999999E-10</v>
      </c>
      <c r="D1748">
        <v>0</v>
      </c>
      <c r="E1748">
        <v>4.0799999999999999E-10</v>
      </c>
      <c r="F1748" t="s">
        <v>18876</v>
      </c>
    </row>
    <row r="1749" spans="1:6" x14ac:dyDescent="0.3">
      <c r="A1749" t="s">
        <v>18317</v>
      </c>
      <c r="B1749" t="s">
        <v>18299</v>
      </c>
      <c r="C1749">
        <v>4.0799999999999999E-10</v>
      </c>
      <c r="D1749">
        <v>0</v>
      </c>
      <c r="E1749">
        <v>4.0799999999999999E-10</v>
      </c>
      <c r="F1749" t="s">
        <v>18876</v>
      </c>
    </row>
    <row r="1750" spans="1:6" x14ac:dyDescent="0.3">
      <c r="A1750" t="s">
        <v>18317</v>
      </c>
      <c r="B1750" t="s">
        <v>18299</v>
      </c>
      <c r="C1750">
        <v>4.0999999999999998E-10</v>
      </c>
      <c r="D1750">
        <v>1.3699999999999999E-10</v>
      </c>
      <c r="E1750">
        <v>5.4699999999999997E-10</v>
      </c>
      <c r="F1750" t="s">
        <v>19481</v>
      </c>
    </row>
    <row r="1751" spans="1:6" x14ac:dyDescent="0.3">
      <c r="A1751" t="s">
        <v>18314</v>
      </c>
      <c r="B1751" t="s">
        <v>18299</v>
      </c>
      <c r="C1751">
        <v>4.0999999999999998E-10</v>
      </c>
      <c r="D1751">
        <v>2.6700000000000001E-10</v>
      </c>
      <c r="E1751">
        <v>6.7700000000000004E-10</v>
      </c>
      <c r="F1751" t="s">
        <v>18680</v>
      </c>
    </row>
    <row r="1752" spans="1:6" x14ac:dyDescent="0.3">
      <c r="A1752" t="s">
        <v>18314</v>
      </c>
      <c r="B1752" t="s">
        <v>18299</v>
      </c>
      <c r="C1752">
        <v>4.0999999999999998E-10</v>
      </c>
      <c r="D1752">
        <v>2.6700000000000001E-10</v>
      </c>
      <c r="E1752">
        <v>6.7700000000000004E-10</v>
      </c>
      <c r="F1752" t="s">
        <v>18680</v>
      </c>
    </row>
    <row r="1753" spans="1:6" x14ac:dyDescent="0.3">
      <c r="A1753" t="s">
        <v>18314</v>
      </c>
      <c r="B1753" t="s">
        <v>18299</v>
      </c>
      <c r="C1753">
        <v>4.0999999999999998E-10</v>
      </c>
      <c r="D1753">
        <v>2.6700000000000001E-10</v>
      </c>
      <c r="E1753">
        <v>6.7700000000000004E-10</v>
      </c>
      <c r="F1753" t="s">
        <v>18680</v>
      </c>
    </row>
    <row r="1754" spans="1:6" x14ac:dyDescent="0.3">
      <c r="A1754" t="s">
        <v>18317</v>
      </c>
      <c r="B1754" t="s">
        <v>18299</v>
      </c>
      <c r="C1754">
        <v>4.0999999999999998E-10</v>
      </c>
      <c r="D1754">
        <v>1.6200000000000001E-10</v>
      </c>
      <c r="E1754">
        <v>5.7099999999999999E-10</v>
      </c>
      <c r="F1754" t="s">
        <v>19543</v>
      </c>
    </row>
    <row r="1755" spans="1:6" x14ac:dyDescent="0.3">
      <c r="A1755" t="s">
        <v>18316</v>
      </c>
      <c r="B1755" t="s">
        <v>18299</v>
      </c>
      <c r="C1755">
        <v>4.0999999999999998E-10</v>
      </c>
      <c r="D1755">
        <v>1.36E-10</v>
      </c>
      <c r="E1755">
        <v>5.4599999999999998E-10</v>
      </c>
      <c r="F1755" t="s">
        <v>19550</v>
      </c>
    </row>
    <row r="1756" spans="1:6" x14ac:dyDescent="0.3">
      <c r="A1756" t="s">
        <v>18316</v>
      </c>
      <c r="B1756" t="s">
        <v>18299</v>
      </c>
      <c r="C1756">
        <v>4.0999999999999998E-10</v>
      </c>
      <c r="D1756">
        <v>1.36E-10</v>
      </c>
      <c r="E1756">
        <v>5.4599999999999998E-10</v>
      </c>
      <c r="F1756" t="s">
        <v>19550</v>
      </c>
    </row>
    <row r="1757" spans="1:6" x14ac:dyDescent="0.3">
      <c r="A1757" t="s">
        <v>18316</v>
      </c>
      <c r="B1757" t="s">
        <v>18299</v>
      </c>
      <c r="C1757">
        <v>4.0999999999999998E-10</v>
      </c>
      <c r="D1757">
        <v>1.36E-10</v>
      </c>
      <c r="E1757">
        <v>5.4599999999999998E-10</v>
      </c>
      <c r="F1757" t="s">
        <v>19550</v>
      </c>
    </row>
    <row r="1758" spans="1:6" x14ac:dyDescent="0.3">
      <c r="A1758" t="s">
        <v>18316</v>
      </c>
      <c r="B1758" t="s">
        <v>18299</v>
      </c>
      <c r="C1758">
        <v>4.0999999999999998E-10</v>
      </c>
      <c r="D1758">
        <v>1.36E-10</v>
      </c>
      <c r="E1758">
        <v>5.4599999999999998E-10</v>
      </c>
      <c r="F1758" t="s">
        <v>19550</v>
      </c>
    </row>
    <row r="1759" spans="1:6" x14ac:dyDescent="0.3">
      <c r="A1759" t="s">
        <v>18314</v>
      </c>
      <c r="B1759" t="s">
        <v>18299</v>
      </c>
      <c r="C1759">
        <v>4.0999999999999998E-10</v>
      </c>
      <c r="D1759">
        <v>4.65E-10</v>
      </c>
      <c r="E1759">
        <v>8.7399999999999998E-10</v>
      </c>
      <c r="F1759" t="s">
        <v>19570</v>
      </c>
    </row>
    <row r="1760" spans="1:6" x14ac:dyDescent="0.3">
      <c r="A1760" t="s">
        <v>18314</v>
      </c>
      <c r="B1760" t="s">
        <v>18299</v>
      </c>
      <c r="C1760">
        <v>4.0999999999999998E-10</v>
      </c>
      <c r="D1760">
        <v>0</v>
      </c>
      <c r="E1760">
        <v>4.0999999999999998E-10</v>
      </c>
      <c r="F1760" t="s">
        <v>19643</v>
      </c>
    </row>
    <row r="1761" spans="1:6" x14ac:dyDescent="0.3">
      <c r="A1761" t="s">
        <v>18314</v>
      </c>
      <c r="B1761" t="s">
        <v>18299</v>
      </c>
      <c r="C1761">
        <v>4.0999999999999998E-10</v>
      </c>
      <c r="D1761">
        <v>0</v>
      </c>
      <c r="E1761">
        <v>4.0999999999999998E-10</v>
      </c>
      <c r="F1761" t="s">
        <v>19643</v>
      </c>
    </row>
    <row r="1762" spans="1:6" x14ac:dyDescent="0.3">
      <c r="A1762" t="s">
        <v>18314</v>
      </c>
      <c r="B1762" t="s">
        <v>18299</v>
      </c>
      <c r="C1762">
        <v>4.0999999999999998E-10</v>
      </c>
      <c r="D1762">
        <v>0</v>
      </c>
      <c r="E1762">
        <v>4.0999999999999998E-10</v>
      </c>
      <c r="F1762" t="s">
        <v>19645</v>
      </c>
    </row>
    <row r="1763" spans="1:6" x14ac:dyDescent="0.3">
      <c r="A1763" t="s">
        <v>18314</v>
      </c>
      <c r="B1763" t="s">
        <v>18299</v>
      </c>
      <c r="C1763">
        <v>4.0999999999999998E-10</v>
      </c>
      <c r="D1763">
        <v>0</v>
      </c>
      <c r="E1763">
        <v>4.0999999999999998E-10</v>
      </c>
      <c r="F1763" t="s">
        <v>19645</v>
      </c>
    </row>
    <row r="1764" spans="1:6" x14ac:dyDescent="0.3">
      <c r="A1764" t="s">
        <v>18314</v>
      </c>
      <c r="B1764" t="s">
        <v>18299</v>
      </c>
      <c r="C1764">
        <v>4.0999999999999998E-10</v>
      </c>
      <c r="D1764">
        <v>0</v>
      </c>
      <c r="E1764">
        <v>4.0999999999999998E-10</v>
      </c>
      <c r="F1764" t="s">
        <v>19645</v>
      </c>
    </row>
    <row r="1765" spans="1:6" x14ac:dyDescent="0.3">
      <c r="A1765" t="s">
        <v>18314</v>
      </c>
      <c r="B1765" t="s">
        <v>18299</v>
      </c>
      <c r="C1765">
        <v>4.0999999999999998E-10</v>
      </c>
      <c r="D1765">
        <v>0</v>
      </c>
      <c r="E1765">
        <v>4.0999999999999998E-10</v>
      </c>
      <c r="F1765" t="s">
        <v>19645</v>
      </c>
    </row>
    <row r="1766" spans="1:6" x14ac:dyDescent="0.3">
      <c r="A1766" t="s">
        <v>18314</v>
      </c>
      <c r="B1766" t="s">
        <v>18299</v>
      </c>
      <c r="C1766">
        <v>4.0999999999999998E-10</v>
      </c>
      <c r="D1766">
        <v>0</v>
      </c>
      <c r="E1766">
        <v>4.0999999999999998E-10</v>
      </c>
      <c r="F1766" t="s">
        <v>19645</v>
      </c>
    </row>
    <row r="1767" spans="1:6" x14ac:dyDescent="0.3">
      <c r="A1767" t="s">
        <v>18314</v>
      </c>
      <c r="B1767" t="s">
        <v>18299</v>
      </c>
      <c r="C1767">
        <v>4.0999999999999998E-10</v>
      </c>
      <c r="D1767">
        <v>0</v>
      </c>
      <c r="E1767">
        <v>4.0999999999999998E-10</v>
      </c>
      <c r="F1767" t="s">
        <v>19645</v>
      </c>
    </row>
    <row r="1768" spans="1:6" x14ac:dyDescent="0.3">
      <c r="A1768" t="s">
        <v>18316</v>
      </c>
      <c r="B1768" t="s">
        <v>18299</v>
      </c>
      <c r="C1768">
        <v>4.1099999999999998E-10</v>
      </c>
      <c r="D1768">
        <v>0</v>
      </c>
      <c r="E1768">
        <v>4.1099999999999998E-10</v>
      </c>
      <c r="F1768" t="s">
        <v>18423</v>
      </c>
    </row>
    <row r="1769" spans="1:6" x14ac:dyDescent="0.3">
      <c r="A1769" t="s">
        <v>18317</v>
      </c>
      <c r="B1769" t="s">
        <v>18299</v>
      </c>
      <c r="C1769">
        <v>4.1099999999999998E-10</v>
      </c>
      <c r="D1769">
        <v>1.4800000000000001E-10</v>
      </c>
      <c r="E1769">
        <v>5.5900000000000003E-10</v>
      </c>
      <c r="F1769" t="s">
        <v>18726</v>
      </c>
    </row>
    <row r="1770" spans="1:6" x14ac:dyDescent="0.3">
      <c r="A1770" t="s">
        <v>18317</v>
      </c>
      <c r="B1770" t="s">
        <v>18299</v>
      </c>
      <c r="C1770">
        <v>4.1099999999999998E-10</v>
      </c>
      <c r="D1770">
        <v>1.4800000000000001E-10</v>
      </c>
      <c r="E1770">
        <v>5.5900000000000003E-10</v>
      </c>
      <c r="F1770" t="s">
        <v>18726</v>
      </c>
    </row>
    <row r="1771" spans="1:6" x14ac:dyDescent="0.3">
      <c r="A1771" t="s">
        <v>18317</v>
      </c>
      <c r="B1771" t="s">
        <v>18299</v>
      </c>
      <c r="C1771">
        <v>4.1099999999999998E-10</v>
      </c>
      <c r="D1771">
        <v>1.4800000000000001E-10</v>
      </c>
      <c r="E1771">
        <v>5.5900000000000003E-10</v>
      </c>
      <c r="F1771" t="s">
        <v>18726</v>
      </c>
    </row>
    <row r="1772" spans="1:6" x14ac:dyDescent="0.3">
      <c r="A1772" t="s">
        <v>18316</v>
      </c>
      <c r="B1772" t="s">
        <v>18299</v>
      </c>
      <c r="C1772">
        <v>4.1099999999999998E-10</v>
      </c>
      <c r="D1772">
        <v>4.1099999999999998E-10</v>
      </c>
      <c r="E1772">
        <v>8.2199999999999995E-10</v>
      </c>
      <c r="F1772" t="s">
        <v>19558</v>
      </c>
    </row>
    <row r="1773" spans="1:6" x14ac:dyDescent="0.3">
      <c r="A1773" t="s">
        <v>18317</v>
      </c>
      <c r="B1773" t="s">
        <v>18299</v>
      </c>
      <c r="C1773">
        <v>4.1200000000000002E-10</v>
      </c>
      <c r="D1773">
        <v>2.3400000000000002E-10</v>
      </c>
      <c r="E1773">
        <v>6.4500000000000005E-10</v>
      </c>
      <c r="F1773" t="s">
        <v>19486</v>
      </c>
    </row>
    <row r="1774" spans="1:6" x14ac:dyDescent="0.3">
      <c r="A1774" t="s">
        <v>18314</v>
      </c>
      <c r="B1774" t="s">
        <v>18299</v>
      </c>
      <c r="C1774">
        <v>4.1300000000000002E-10</v>
      </c>
      <c r="D1774">
        <v>0</v>
      </c>
      <c r="E1774">
        <v>4.1300000000000002E-10</v>
      </c>
      <c r="F1774" t="s">
        <v>19693</v>
      </c>
    </row>
    <row r="1775" spans="1:6" x14ac:dyDescent="0.3">
      <c r="A1775" t="s">
        <v>18302</v>
      </c>
      <c r="B1775" t="s">
        <v>18299</v>
      </c>
      <c r="C1775">
        <v>4.1400000000000002E-10</v>
      </c>
      <c r="D1775">
        <v>8.17E-11</v>
      </c>
      <c r="E1775">
        <v>4.9600000000000004E-10</v>
      </c>
      <c r="F1775" t="s">
        <v>19505</v>
      </c>
    </row>
    <row r="1776" spans="1:6" x14ac:dyDescent="0.3">
      <c r="A1776" t="s">
        <v>18302</v>
      </c>
      <c r="B1776" t="s">
        <v>18299</v>
      </c>
      <c r="C1776">
        <v>4.1500000000000001E-10</v>
      </c>
      <c r="D1776">
        <v>0</v>
      </c>
      <c r="E1776">
        <v>4.1500000000000001E-10</v>
      </c>
      <c r="F1776" t="s">
        <v>19648</v>
      </c>
    </row>
    <row r="1777" spans="1:6" x14ac:dyDescent="0.3">
      <c r="A1777" t="s">
        <v>18314</v>
      </c>
      <c r="B1777" t="s">
        <v>18299</v>
      </c>
      <c r="C1777">
        <v>4.1600000000000001E-10</v>
      </c>
      <c r="D1777">
        <v>1.6100000000000001E-10</v>
      </c>
      <c r="E1777">
        <v>5.7699999999999997E-10</v>
      </c>
      <c r="F1777" t="s">
        <v>18742</v>
      </c>
    </row>
    <row r="1778" spans="1:6" x14ac:dyDescent="0.3">
      <c r="A1778" t="s">
        <v>18314</v>
      </c>
      <c r="B1778" t="s">
        <v>18299</v>
      </c>
      <c r="C1778">
        <v>4.1600000000000001E-10</v>
      </c>
      <c r="D1778">
        <v>1.6100000000000001E-10</v>
      </c>
      <c r="E1778">
        <v>5.7699999999999997E-10</v>
      </c>
      <c r="F1778" t="s">
        <v>18742</v>
      </c>
    </row>
    <row r="1779" spans="1:6" x14ac:dyDescent="0.3">
      <c r="A1779" t="s">
        <v>18314</v>
      </c>
      <c r="B1779" t="s">
        <v>18299</v>
      </c>
      <c r="C1779">
        <v>4.1600000000000001E-10</v>
      </c>
      <c r="D1779">
        <v>1.6100000000000001E-10</v>
      </c>
      <c r="E1779">
        <v>5.7699999999999997E-10</v>
      </c>
      <c r="F1779" t="s">
        <v>18742</v>
      </c>
    </row>
    <row r="1780" spans="1:6" x14ac:dyDescent="0.3">
      <c r="A1780" t="s">
        <v>18314</v>
      </c>
      <c r="B1780" t="s">
        <v>18299</v>
      </c>
      <c r="C1780">
        <v>4.1600000000000001E-10</v>
      </c>
      <c r="D1780">
        <v>1.6100000000000001E-10</v>
      </c>
      <c r="E1780">
        <v>5.7699999999999997E-10</v>
      </c>
      <c r="F1780" t="s">
        <v>18742</v>
      </c>
    </row>
    <row r="1781" spans="1:6" x14ac:dyDescent="0.3">
      <c r="A1781" t="s">
        <v>18316</v>
      </c>
      <c r="B1781" t="s">
        <v>18299</v>
      </c>
      <c r="C1781">
        <v>4.1600000000000001E-10</v>
      </c>
      <c r="D1781">
        <v>0</v>
      </c>
      <c r="E1781">
        <v>4.1600000000000001E-10</v>
      </c>
      <c r="F1781" t="s">
        <v>19662</v>
      </c>
    </row>
    <row r="1782" spans="1:6" x14ac:dyDescent="0.3">
      <c r="A1782" t="s">
        <v>18316</v>
      </c>
      <c r="B1782" t="s">
        <v>18299</v>
      </c>
      <c r="C1782">
        <v>4.1600000000000001E-10</v>
      </c>
      <c r="D1782">
        <v>0</v>
      </c>
      <c r="E1782">
        <v>4.1600000000000001E-10</v>
      </c>
      <c r="F1782" t="s">
        <v>19668</v>
      </c>
    </row>
    <row r="1783" spans="1:6" x14ac:dyDescent="0.3">
      <c r="A1783" t="s">
        <v>18316</v>
      </c>
      <c r="B1783" t="s">
        <v>18299</v>
      </c>
      <c r="C1783">
        <v>4.1600000000000001E-10</v>
      </c>
      <c r="D1783">
        <v>0</v>
      </c>
      <c r="E1783">
        <v>4.1600000000000001E-10</v>
      </c>
      <c r="F1783" t="s">
        <v>19668</v>
      </c>
    </row>
    <row r="1784" spans="1:6" x14ac:dyDescent="0.3">
      <c r="A1784" t="s">
        <v>18316</v>
      </c>
      <c r="B1784" t="s">
        <v>18299</v>
      </c>
      <c r="C1784">
        <v>4.1600000000000001E-10</v>
      </c>
      <c r="D1784">
        <v>0</v>
      </c>
      <c r="E1784">
        <v>4.1600000000000001E-10</v>
      </c>
      <c r="F1784" t="s">
        <v>19668</v>
      </c>
    </row>
    <row r="1785" spans="1:6" x14ac:dyDescent="0.3">
      <c r="A1785" t="s">
        <v>18316</v>
      </c>
      <c r="B1785" t="s">
        <v>18299</v>
      </c>
      <c r="C1785">
        <v>4.1600000000000001E-10</v>
      </c>
      <c r="D1785">
        <v>0</v>
      </c>
      <c r="E1785">
        <v>4.1600000000000001E-10</v>
      </c>
      <c r="F1785" t="s">
        <v>19668</v>
      </c>
    </row>
    <row r="1786" spans="1:6" x14ac:dyDescent="0.3">
      <c r="A1786" t="s">
        <v>18314</v>
      </c>
      <c r="B1786" t="s">
        <v>18299</v>
      </c>
      <c r="C1786">
        <v>4.1700000000000001E-10</v>
      </c>
      <c r="D1786">
        <v>1.6900000000000001E-10</v>
      </c>
      <c r="E1786">
        <v>5.8700000000000004E-10</v>
      </c>
      <c r="F1786" t="s">
        <v>19498</v>
      </c>
    </row>
    <row r="1787" spans="1:6" x14ac:dyDescent="0.3">
      <c r="A1787" t="s">
        <v>18316</v>
      </c>
      <c r="B1787" t="s">
        <v>18299</v>
      </c>
      <c r="C1787">
        <v>4.1700000000000001E-10</v>
      </c>
      <c r="D1787">
        <v>4.1700000000000002E-11</v>
      </c>
      <c r="E1787">
        <v>4.5900000000000002E-10</v>
      </c>
      <c r="F1787" t="s">
        <v>19519</v>
      </c>
    </row>
    <row r="1788" spans="1:6" x14ac:dyDescent="0.3">
      <c r="A1788" t="s">
        <v>18316</v>
      </c>
      <c r="B1788" t="s">
        <v>18299</v>
      </c>
      <c r="C1788">
        <v>4.1700000000000001E-10</v>
      </c>
      <c r="D1788">
        <v>3.0099999999999998E-11</v>
      </c>
      <c r="E1788">
        <v>4.4700000000000001E-10</v>
      </c>
      <c r="F1788" t="s">
        <v>19601</v>
      </c>
    </row>
    <row r="1789" spans="1:6" x14ac:dyDescent="0.3">
      <c r="A1789" t="s">
        <v>18302</v>
      </c>
      <c r="B1789" t="s">
        <v>18299</v>
      </c>
      <c r="C1789">
        <v>4.1700000000000001E-10</v>
      </c>
      <c r="D1789">
        <v>0</v>
      </c>
      <c r="E1789">
        <v>4.1700000000000001E-10</v>
      </c>
      <c r="F1789" t="s">
        <v>19245</v>
      </c>
    </row>
    <row r="1790" spans="1:6" x14ac:dyDescent="0.3">
      <c r="A1790" t="s">
        <v>18302</v>
      </c>
      <c r="B1790" t="s">
        <v>18299</v>
      </c>
      <c r="C1790">
        <v>4.1700000000000001E-10</v>
      </c>
      <c r="D1790">
        <v>0</v>
      </c>
      <c r="E1790">
        <v>4.1700000000000001E-10</v>
      </c>
      <c r="F1790" t="s">
        <v>19245</v>
      </c>
    </row>
    <row r="1791" spans="1:6" x14ac:dyDescent="0.3">
      <c r="A1791" t="s">
        <v>18302</v>
      </c>
      <c r="B1791" t="s">
        <v>18299</v>
      </c>
      <c r="C1791">
        <v>4.1700000000000001E-10</v>
      </c>
      <c r="D1791">
        <v>0</v>
      </c>
      <c r="E1791">
        <v>4.1700000000000001E-10</v>
      </c>
      <c r="F1791" t="s">
        <v>19245</v>
      </c>
    </row>
    <row r="1792" spans="1:6" x14ac:dyDescent="0.3">
      <c r="A1792" t="s">
        <v>18302</v>
      </c>
      <c r="B1792" t="s">
        <v>18299</v>
      </c>
      <c r="C1792">
        <v>4.1700000000000001E-10</v>
      </c>
      <c r="D1792">
        <v>0</v>
      </c>
      <c r="E1792">
        <v>4.1700000000000001E-10</v>
      </c>
      <c r="F1792" t="s">
        <v>19245</v>
      </c>
    </row>
    <row r="1793" spans="1:6" x14ac:dyDescent="0.3">
      <c r="A1793" t="s">
        <v>18302</v>
      </c>
      <c r="B1793" t="s">
        <v>18299</v>
      </c>
      <c r="C1793">
        <v>4.1700000000000001E-10</v>
      </c>
      <c r="D1793">
        <v>0</v>
      </c>
      <c r="E1793">
        <v>4.1700000000000001E-10</v>
      </c>
      <c r="F1793" t="s">
        <v>19245</v>
      </c>
    </row>
    <row r="1794" spans="1:6" x14ac:dyDescent="0.3">
      <c r="A1794" t="s">
        <v>18302</v>
      </c>
      <c r="B1794" t="s">
        <v>18299</v>
      </c>
      <c r="C1794">
        <v>4.1700000000000001E-10</v>
      </c>
      <c r="D1794">
        <v>0</v>
      </c>
      <c r="E1794">
        <v>4.1700000000000001E-10</v>
      </c>
      <c r="F1794" t="s">
        <v>19245</v>
      </c>
    </row>
    <row r="1795" spans="1:6" x14ac:dyDescent="0.3">
      <c r="A1795" t="s">
        <v>18302</v>
      </c>
      <c r="B1795" t="s">
        <v>18299</v>
      </c>
      <c r="C1795">
        <v>4.1700000000000001E-10</v>
      </c>
      <c r="D1795">
        <v>0</v>
      </c>
      <c r="E1795">
        <v>4.1700000000000001E-10</v>
      </c>
      <c r="F1795" t="s">
        <v>19245</v>
      </c>
    </row>
    <row r="1796" spans="1:6" x14ac:dyDescent="0.3">
      <c r="A1796" t="s">
        <v>18302</v>
      </c>
      <c r="B1796" t="s">
        <v>18299</v>
      </c>
      <c r="C1796">
        <v>4.1700000000000001E-10</v>
      </c>
      <c r="D1796">
        <v>0</v>
      </c>
      <c r="E1796">
        <v>4.1700000000000001E-10</v>
      </c>
      <c r="F1796" t="s">
        <v>19245</v>
      </c>
    </row>
    <row r="1797" spans="1:6" x14ac:dyDescent="0.3">
      <c r="A1797" t="s">
        <v>18302</v>
      </c>
      <c r="B1797" t="s">
        <v>18299</v>
      </c>
      <c r="C1797">
        <v>4.1700000000000001E-10</v>
      </c>
      <c r="D1797">
        <v>0</v>
      </c>
      <c r="E1797">
        <v>4.1700000000000001E-10</v>
      </c>
      <c r="F1797" t="s">
        <v>19245</v>
      </c>
    </row>
    <row r="1798" spans="1:6" x14ac:dyDescent="0.3">
      <c r="A1798" t="s">
        <v>18302</v>
      </c>
      <c r="B1798" t="s">
        <v>18299</v>
      </c>
      <c r="C1798">
        <v>4.1700000000000001E-10</v>
      </c>
      <c r="D1798">
        <v>0</v>
      </c>
      <c r="E1798">
        <v>4.1700000000000001E-10</v>
      </c>
      <c r="F1798" t="s">
        <v>19245</v>
      </c>
    </row>
    <row r="1799" spans="1:6" x14ac:dyDescent="0.3">
      <c r="A1799" t="s">
        <v>18302</v>
      </c>
      <c r="B1799" t="s">
        <v>18299</v>
      </c>
      <c r="C1799">
        <v>4.1700000000000001E-10</v>
      </c>
      <c r="D1799">
        <v>0</v>
      </c>
      <c r="E1799">
        <v>4.1700000000000001E-10</v>
      </c>
      <c r="F1799" t="s">
        <v>19245</v>
      </c>
    </row>
    <row r="1800" spans="1:6" x14ac:dyDescent="0.3">
      <c r="A1800" t="s">
        <v>18302</v>
      </c>
      <c r="B1800" t="s">
        <v>18299</v>
      </c>
      <c r="C1800">
        <v>4.1700000000000001E-10</v>
      </c>
      <c r="D1800">
        <v>0</v>
      </c>
      <c r="E1800">
        <v>4.1700000000000001E-10</v>
      </c>
      <c r="F1800" t="s">
        <v>19245</v>
      </c>
    </row>
    <row r="1801" spans="1:6" x14ac:dyDescent="0.3">
      <c r="A1801" t="s">
        <v>18302</v>
      </c>
      <c r="B1801" t="s">
        <v>18299</v>
      </c>
      <c r="C1801">
        <v>4.1700000000000001E-10</v>
      </c>
      <c r="D1801">
        <v>0</v>
      </c>
      <c r="E1801">
        <v>4.1700000000000001E-10</v>
      </c>
      <c r="F1801" t="s">
        <v>19245</v>
      </c>
    </row>
    <row r="1802" spans="1:6" x14ac:dyDescent="0.3">
      <c r="A1802" t="s">
        <v>18302</v>
      </c>
      <c r="B1802" t="s">
        <v>18299</v>
      </c>
      <c r="C1802">
        <v>4.1700000000000001E-10</v>
      </c>
      <c r="D1802">
        <v>0</v>
      </c>
      <c r="E1802">
        <v>4.1700000000000001E-10</v>
      </c>
      <c r="F1802" t="s">
        <v>19245</v>
      </c>
    </row>
    <row r="1803" spans="1:6" x14ac:dyDescent="0.3">
      <c r="A1803" t="s">
        <v>18314</v>
      </c>
      <c r="B1803" t="s">
        <v>18299</v>
      </c>
      <c r="C1803">
        <v>4.18E-10</v>
      </c>
      <c r="D1803">
        <v>2.2799999999999999E-10</v>
      </c>
      <c r="E1803">
        <v>6.4600000000000004E-10</v>
      </c>
      <c r="F1803" t="s">
        <v>19528</v>
      </c>
    </row>
    <row r="1804" spans="1:6" x14ac:dyDescent="0.3">
      <c r="A1804" t="s">
        <v>18316</v>
      </c>
      <c r="B1804" t="s">
        <v>18299</v>
      </c>
      <c r="C1804">
        <v>4.18E-10</v>
      </c>
      <c r="D1804">
        <v>0</v>
      </c>
      <c r="E1804">
        <v>4.18E-10</v>
      </c>
      <c r="F1804" t="s">
        <v>19659</v>
      </c>
    </row>
    <row r="1805" spans="1:6" x14ac:dyDescent="0.3">
      <c r="A1805" t="s">
        <v>18302</v>
      </c>
      <c r="B1805" t="s">
        <v>18299</v>
      </c>
      <c r="C1805">
        <v>4.18E-10</v>
      </c>
      <c r="D1805">
        <v>0</v>
      </c>
      <c r="E1805">
        <v>4.18E-10</v>
      </c>
      <c r="F1805" t="s">
        <v>19129</v>
      </c>
    </row>
    <row r="1806" spans="1:6" x14ac:dyDescent="0.3">
      <c r="A1806" t="s">
        <v>18302</v>
      </c>
      <c r="B1806" t="s">
        <v>18299</v>
      </c>
      <c r="C1806">
        <v>4.18E-10</v>
      </c>
      <c r="D1806">
        <v>0</v>
      </c>
      <c r="E1806">
        <v>4.18E-10</v>
      </c>
      <c r="F1806" t="s">
        <v>19129</v>
      </c>
    </row>
    <row r="1807" spans="1:6" x14ac:dyDescent="0.3">
      <c r="A1807" t="s">
        <v>18302</v>
      </c>
      <c r="B1807" t="s">
        <v>18299</v>
      </c>
      <c r="C1807">
        <v>4.18E-10</v>
      </c>
      <c r="D1807">
        <v>0</v>
      </c>
      <c r="E1807">
        <v>4.18E-10</v>
      </c>
      <c r="F1807" t="s">
        <v>19129</v>
      </c>
    </row>
    <row r="1808" spans="1:6" x14ac:dyDescent="0.3">
      <c r="A1808" t="s">
        <v>18302</v>
      </c>
      <c r="B1808" t="s">
        <v>18299</v>
      </c>
      <c r="C1808">
        <v>4.18E-10</v>
      </c>
      <c r="D1808">
        <v>0</v>
      </c>
      <c r="E1808">
        <v>4.18E-10</v>
      </c>
      <c r="F1808" t="s">
        <v>19129</v>
      </c>
    </row>
    <row r="1809" spans="1:6" x14ac:dyDescent="0.3">
      <c r="A1809" t="s">
        <v>18302</v>
      </c>
      <c r="B1809" t="s">
        <v>18299</v>
      </c>
      <c r="C1809">
        <v>4.18E-10</v>
      </c>
      <c r="D1809">
        <v>0</v>
      </c>
      <c r="E1809">
        <v>4.18E-10</v>
      </c>
      <c r="F1809" t="s">
        <v>19129</v>
      </c>
    </row>
    <row r="1810" spans="1:6" x14ac:dyDescent="0.3">
      <c r="A1810" t="s">
        <v>18302</v>
      </c>
      <c r="B1810" t="s">
        <v>18299</v>
      </c>
      <c r="C1810">
        <v>4.18E-10</v>
      </c>
      <c r="D1810">
        <v>0</v>
      </c>
      <c r="E1810">
        <v>4.18E-10</v>
      </c>
      <c r="F1810" t="s">
        <v>19129</v>
      </c>
    </row>
    <row r="1811" spans="1:6" x14ac:dyDescent="0.3">
      <c r="A1811" t="s">
        <v>18302</v>
      </c>
      <c r="B1811" t="s">
        <v>18299</v>
      </c>
      <c r="C1811">
        <v>4.18E-10</v>
      </c>
      <c r="D1811">
        <v>0</v>
      </c>
      <c r="E1811">
        <v>4.18E-10</v>
      </c>
      <c r="F1811" t="s">
        <v>19129</v>
      </c>
    </row>
    <row r="1812" spans="1:6" x14ac:dyDescent="0.3">
      <c r="A1812" t="s">
        <v>18311</v>
      </c>
      <c r="B1812" t="s">
        <v>18299</v>
      </c>
      <c r="C1812">
        <v>4.18E-10</v>
      </c>
      <c r="D1812">
        <v>0</v>
      </c>
      <c r="E1812">
        <v>4.18E-10</v>
      </c>
      <c r="F1812" t="s">
        <v>19670</v>
      </c>
    </row>
    <row r="1813" spans="1:6" x14ac:dyDescent="0.3">
      <c r="A1813" t="s">
        <v>18311</v>
      </c>
      <c r="B1813" t="s">
        <v>18299</v>
      </c>
      <c r="C1813">
        <v>4.18E-10</v>
      </c>
      <c r="D1813">
        <v>0</v>
      </c>
      <c r="E1813">
        <v>4.18E-10</v>
      </c>
      <c r="F1813" t="s">
        <v>19670</v>
      </c>
    </row>
    <row r="1814" spans="1:6" x14ac:dyDescent="0.3">
      <c r="A1814" t="s">
        <v>18311</v>
      </c>
      <c r="B1814" t="s">
        <v>18299</v>
      </c>
      <c r="C1814">
        <v>4.18E-10</v>
      </c>
      <c r="D1814">
        <v>0</v>
      </c>
      <c r="E1814">
        <v>4.18E-10</v>
      </c>
      <c r="F1814" t="s">
        <v>19670</v>
      </c>
    </row>
    <row r="1815" spans="1:6" x14ac:dyDescent="0.3">
      <c r="A1815" t="s">
        <v>18311</v>
      </c>
      <c r="B1815" t="s">
        <v>18299</v>
      </c>
      <c r="C1815">
        <v>4.18E-10</v>
      </c>
      <c r="D1815">
        <v>0</v>
      </c>
      <c r="E1815">
        <v>4.18E-10</v>
      </c>
      <c r="F1815" t="s">
        <v>19670</v>
      </c>
    </row>
    <row r="1816" spans="1:6" x14ac:dyDescent="0.3">
      <c r="A1816" t="s">
        <v>18302</v>
      </c>
      <c r="B1816" t="s">
        <v>18299</v>
      </c>
      <c r="C1816">
        <v>4.19E-10</v>
      </c>
      <c r="D1816">
        <v>1.7499999999999999E-10</v>
      </c>
      <c r="E1816">
        <v>5.9400000000000002E-10</v>
      </c>
      <c r="F1816" t="s">
        <v>19417</v>
      </c>
    </row>
    <row r="1817" spans="1:6" x14ac:dyDescent="0.3">
      <c r="A1817" t="s">
        <v>18302</v>
      </c>
      <c r="B1817" t="s">
        <v>18299</v>
      </c>
      <c r="C1817">
        <v>4.19E-10</v>
      </c>
      <c r="D1817">
        <v>1.7499999999999999E-10</v>
      </c>
      <c r="E1817">
        <v>5.9400000000000002E-10</v>
      </c>
      <c r="F1817" t="s">
        <v>19417</v>
      </c>
    </row>
    <row r="1818" spans="1:6" x14ac:dyDescent="0.3">
      <c r="A1818" t="s">
        <v>18302</v>
      </c>
      <c r="B1818" t="s">
        <v>18299</v>
      </c>
      <c r="C1818">
        <v>4.19E-10</v>
      </c>
      <c r="D1818">
        <v>1.7499999999999999E-10</v>
      </c>
      <c r="E1818">
        <v>5.9400000000000002E-10</v>
      </c>
      <c r="F1818" t="s">
        <v>19417</v>
      </c>
    </row>
    <row r="1819" spans="1:6" x14ac:dyDescent="0.3">
      <c r="A1819" t="s">
        <v>18314</v>
      </c>
      <c r="B1819" t="s">
        <v>18299</v>
      </c>
      <c r="C1819">
        <v>4.19E-10</v>
      </c>
      <c r="D1819">
        <v>1.2299999999999999E-10</v>
      </c>
      <c r="E1819">
        <v>5.4299999999999999E-10</v>
      </c>
      <c r="F1819" t="s">
        <v>19516</v>
      </c>
    </row>
    <row r="1820" spans="1:6" x14ac:dyDescent="0.3">
      <c r="A1820" t="s">
        <v>18314</v>
      </c>
      <c r="B1820" t="s">
        <v>18299</v>
      </c>
      <c r="C1820">
        <v>4.19E-10</v>
      </c>
      <c r="D1820">
        <v>1.2299999999999999E-10</v>
      </c>
      <c r="E1820">
        <v>5.4299999999999999E-10</v>
      </c>
      <c r="F1820" t="s">
        <v>19516</v>
      </c>
    </row>
    <row r="1821" spans="1:6" x14ac:dyDescent="0.3">
      <c r="A1821" t="s">
        <v>18314</v>
      </c>
      <c r="B1821" t="s">
        <v>18299</v>
      </c>
      <c r="C1821">
        <v>4.19E-10</v>
      </c>
      <c r="D1821">
        <v>1.2299999999999999E-10</v>
      </c>
      <c r="E1821">
        <v>5.4299999999999999E-10</v>
      </c>
      <c r="F1821" t="s">
        <v>19516</v>
      </c>
    </row>
    <row r="1822" spans="1:6" x14ac:dyDescent="0.3">
      <c r="A1822" t="s">
        <v>18302</v>
      </c>
      <c r="B1822" t="s">
        <v>18299</v>
      </c>
      <c r="C1822">
        <v>4.19E-10</v>
      </c>
      <c r="D1822">
        <v>1.36E-10</v>
      </c>
      <c r="E1822">
        <v>5.5500000000000005E-10</v>
      </c>
      <c r="F1822" t="s">
        <v>19595</v>
      </c>
    </row>
    <row r="1823" spans="1:6" x14ac:dyDescent="0.3">
      <c r="A1823" t="s">
        <v>18315</v>
      </c>
      <c r="B1823" t="s">
        <v>18299</v>
      </c>
      <c r="C1823">
        <v>4.19E-10</v>
      </c>
      <c r="D1823">
        <v>0</v>
      </c>
      <c r="E1823">
        <v>4.19E-10</v>
      </c>
      <c r="F1823" t="s">
        <v>19647</v>
      </c>
    </row>
    <row r="1824" spans="1:6" x14ac:dyDescent="0.3">
      <c r="A1824" t="s">
        <v>18315</v>
      </c>
      <c r="B1824" t="s">
        <v>18299</v>
      </c>
      <c r="C1824">
        <v>4.19E-10</v>
      </c>
      <c r="D1824">
        <v>0</v>
      </c>
      <c r="E1824">
        <v>4.19E-10</v>
      </c>
      <c r="F1824" t="s">
        <v>19647</v>
      </c>
    </row>
    <row r="1825" spans="1:6" x14ac:dyDescent="0.3">
      <c r="A1825" t="s">
        <v>18315</v>
      </c>
      <c r="B1825" t="s">
        <v>18299</v>
      </c>
      <c r="C1825">
        <v>4.19E-10</v>
      </c>
      <c r="D1825">
        <v>0</v>
      </c>
      <c r="E1825">
        <v>4.19E-10</v>
      </c>
      <c r="F1825" t="s">
        <v>19647</v>
      </c>
    </row>
    <row r="1826" spans="1:6" x14ac:dyDescent="0.3">
      <c r="A1826" t="s">
        <v>18315</v>
      </c>
      <c r="B1826" t="s">
        <v>18299</v>
      </c>
      <c r="C1826">
        <v>4.19E-10</v>
      </c>
      <c r="D1826">
        <v>0</v>
      </c>
      <c r="E1826">
        <v>4.19E-10</v>
      </c>
      <c r="F1826" t="s">
        <v>19647</v>
      </c>
    </row>
    <row r="1827" spans="1:6" x14ac:dyDescent="0.3">
      <c r="A1827" t="s">
        <v>18314</v>
      </c>
      <c r="B1827" t="s">
        <v>18299</v>
      </c>
      <c r="C1827">
        <v>4.19E-10</v>
      </c>
      <c r="D1827">
        <v>0</v>
      </c>
      <c r="E1827">
        <v>4.19E-10</v>
      </c>
      <c r="F1827" t="s">
        <v>19657</v>
      </c>
    </row>
    <row r="1828" spans="1:6" x14ac:dyDescent="0.3">
      <c r="A1828" t="s">
        <v>18314</v>
      </c>
      <c r="B1828" t="s">
        <v>18299</v>
      </c>
      <c r="C1828">
        <v>4.19E-10</v>
      </c>
      <c r="D1828">
        <v>0</v>
      </c>
      <c r="E1828">
        <v>4.19E-10</v>
      </c>
      <c r="F1828" t="s">
        <v>19657</v>
      </c>
    </row>
    <row r="1829" spans="1:6" x14ac:dyDescent="0.3">
      <c r="A1829" t="s">
        <v>18314</v>
      </c>
      <c r="B1829" t="s">
        <v>18299</v>
      </c>
      <c r="C1829">
        <v>4.19E-10</v>
      </c>
      <c r="D1829">
        <v>0</v>
      </c>
      <c r="E1829">
        <v>4.19E-10</v>
      </c>
      <c r="F1829" t="s">
        <v>19657</v>
      </c>
    </row>
    <row r="1830" spans="1:6" x14ac:dyDescent="0.3">
      <c r="A1830" t="s">
        <v>18314</v>
      </c>
      <c r="B1830" t="s">
        <v>18299</v>
      </c>
      <c r="C1830">
        <v>4.2E-10</v>
      </c>
      <c r="D1830">
        <v>4.8799999999999997E-10</v>
      </c>
      <c r="E1830">
        <v>9.0799999999999997E-10</v>
      </c>
      <c r="F1830" t="s">
        <v>19438</v>
      </c>
    </row>
    <row r="1831" spans="1:6" x14ac:dyDescent="0.3">
      <c r="A1831" t="s">
        <v>18316</v>
      </c>
      <c r="B1831" t="s">
        <v>18299</v>
      </c>
      <c r="C1831">
        <v>4.2099999999999999E-10</v>
      </c>
      <c r="D1831">
        <v>9.27E-11</v>
      </c>
      <c r="E1831">
        <v>5.1299999999999999E-10</v>
      </c>
      <c r="F1831" t="s">
        <v>19464</v>
      </c>
    </row>
    <row r="1832" spans="1:6" x14ac:dyDescent="0.3">
      <c r="A1832" t="s">
        <v>18314</v>
      </c>
      <c r="B1832" t="s">
        <v>18299</v>
      </c>
      <c r="C1832">
        <v>4.2099999999999999E-10</v>
      </c>
      <c r="D1832">
        <v>4.2499999999999998E-10</v>
      </c>
      <c r="E1832">
        <v>8.4699999999999997E-10</v>
      </c>
      <c r="F1832" t="s">
        <v>19619</v>
      </c>
    </row>
    <row r="1833" spans="1:6" x14ac:dyDescent="0.3">
      <c r="A1833" t="s">
        <v>18314</v>
      </c>
      <c r="B1833" t="s">
        <v>18299</v>
      </c>
      <c r="C1833">
        <v>4.2099999999999999E-10</v>
      </c>
      <c r="D1833">
        <v>0</v>
      </c>
      <c r="E1833">
        <v>4.2099999999999999E-10</v>
      </c>
      <c r="F1833" t="s">
        <v>19076</v>
      </c>
    </row>
    <row r="1834" spans="1:6" x14ac:dyDescent="0.3">
      <c r="A1834" t="s">
        <v>18314</v>
      </c>
      <c r="B1834" t="s">
        <v>18299</v>
      </c>
      <c r="C1834">
        <v>4.2099999999999999E-10</v>
      </c>
      <c r="D1834">
        <v>0</v>
      </c>
      <c r="E1834">
        <v>4.2099999999999999E-10</v>
      </c>
      <c r="F1834" t="s">
        <v>19076</v>
      </c>
    </row>
    <row r="1835" spans="1:6" x14ac:dyDescent="0.3">
      <c r="A1835" t="s">
        <v>18314</v>
      </c>
      <c r="B1835" t="s">
        <v>18299</v>
      </c>
      <c r="C1835">
        <v>4.2099999999999999E-10</v>
      </c>
      <c r="D1835">
        <v>0</v>
      </c>
      <c r="E1835">
        <v>4.2099999999999999E-10</v>
      </c>
      <c r="F1835" t="s">
        <v>19076</v>
      </c>
    </row>
    <row r="1836" spans="1:6" x14ac:dyDescent="0.3">
      <c r="A1836" t="s">
        <v>18314</v>
      </c>
      <c r="B1836" t="s">
        <v>18299</v>
      </c>
      <c r="C1836">
        <v>4.2099999999999999E-10</v>
      </c>
      <c r="D1836">
        <v>0</v>
      </c>
      <c r="E1836">
        <v>4.2099999999999999E-10</v>
      </c>
      <c r="F1836" t="s">
        <v>19076</v>
      </c>
    </row>
    <row r="1837" spans="1:6" x14ac:dyDescent="0.3">
      <c r="A1837" t="s">
        <v>18314</v>
      </c>
      <c r="B1837" t="s">
        <v>18299</v>
      </c>
      <c r="C1837">
        <v>4.2099999999999999E-10</v>
      </c>
      <c r="D1837">
        <v>0</v>
      </c>
      <c r="E1837">
        <v>4.2099999999999999E-10</v>
      </c>
      <c r="F1837" t="s">
        <v>19076</v>
      </c>
    </row>
    <row r="1838" spans="1:6" x14ac:dyDescent="0.3">
      <c r="A1838" t="s">
        <v>18314</v>
      </c>
      <c r="B1838" t="s">
        <v>18299</v>
      </c>
      <c r="C1838">
        <v>4.2099999999999999E-10</v>
      </c>
      <c r="D1838">
        <v>0</v>
      </c>
      <c r="E1838">
        <v>4.2099999999999999E-10</v>
      </c>
      <c r="F1838" t="s">
        <v>19076</v>
      </c>
    </row>
    <row r="1839" spans="1:6" x14ac:dyDescent="0.3">
      <c r="A1839" t="s">
        <v>18314</v>
      </c>
      <c r="B1839" t="s">
        <v>18299</v>
      </c>
      <c r="C1839">
        <v>4.2099999999999999E-10</v>
      </c>
      <c r="D1839">
        <v>0</v>
      </c>
      <c r="E1839">
        <v>4.2099999999999999E-10</v>
      </c>
      <c r="F1839" t="s">
        <v>19076</v>
      </c>
    </row>
    <row r="1840" spans="1:6" x14ac:dyDescent="0.3">
      <c r="A1840" t="s">
        <v>18314</v>
      </c>
      <c r="B1840" t="s">
        <v>18299</v>
      </c>
      <c r="C1840">
        <v>4.2099999999999999E-10</v>
      </c>
      <c r="D1840">
        <v>0</v>
      </c>
      <c r="E1840">
        <v>4.2099999999999999E-10</v>
      </c>
      <c r="F1840" t="s">
        <v>19076</v>
      </c>
    </row>
    <row r="1841" spans="1:6" x14ac:dyDescent="0.3">
      <c r="A1841" t="s">
        <v>18314</v>
      </c>
      <c r="B1841" t="s">
        <v>18299</v>
      </c>
      <c r="C1841">
        <v>4.2099999999999999E-10</v>
      </c>
      <c r="D1841">
        <v>0</v>
      </c>
      <c r="E1841">
        <v>4.2099999999999999E-10</v>
      </c>
      <c r="F1841" t="s">
        <v>19076</v>
      </c>
    </row>
    <row r="1842" spans="1:6" x14ac:dyDescent="0.3">
      <c r="A1842" t="s">
        <v>18314</v>
      </c>
      <c r="B1842" t="s">
        <v>18299</v>
      </c>
      <c r="C1842">
        <v>4.2099999999999999E-10</v>
      </c>
      <c r="D1842">
        <v>0</v>
      </c>
      <c r="E1842">
        <v>4.2099999999999999E-10</v>
      </c>
      <c r="F1842" t="s">
        <v>19076</v>
      </c>
    </row>
    <row r="1843" spans="1:6" x14ac:dyDescent="0.3">
      <c r="A1843" t="s">
        <v>18302</v>
      </c>
      <c r="B1843" t="s">
        <v>18299</v>
      </c>
      <c r="C1843">
        <v>4.2199999999999999E-10</v>
      </c>
      <c r="D1843">
        <v>0</v>
      </c>
      <c r="E1843">
        <v>4.2199999999999999E-10</v>
      </c>
      <c r="F1843" t="s">
        <v>19549</v>
      </c>
    </row>
    <row r="1844" spans="1:6" x14ac:dyDescent="0.3">
      <c r="A1844" t="s">
        <v>18314</v>
      </c>
      <c r="B1844" t="s">
        <v>18299</v>
      </c>
      <c r="C1844">
        <v>4.2299999999999999E-10</v>
      </c>
      <c r="D1844">
        <v>0</v>
      </c>
      <c r="E1844">
        <v>4.2299999999999999E-10</v>
      </c>
      <c r="F1844" t="s">
        <v>19411</v>
      </c>
    </row>
    <row r="1845" spans="1:6" x14ac:dyDescent="0.3">
      <c r="A1845" t="s">
        <v>18314</v>
      </c>
      <c r="B1845" t="s">
        <v>18299</v>
      </c>
      <c r="C1845">
        <v>4.2399999999999998E-10</v>
      </c>
      <c r="D1845">
        <v>3.2500000000000002E-10</v>
      </c>
      <c r="E1845">
        <v>7.49E-10</v>
      </c>
      <c r="F1845" t="s">
        <v>19539</v>
      </c>
    </row>
    <row r="1846" spans="1:6" x14ac:dyDescent="0.3">
      <c r="A1846" t="s">
        <v>18314</v>
      </c>
      <c r="B1846" t="s">
        <v>18299</v>
      </c>
      <c r="C1846">
        <v>4.2399999999999998E-10</v>
      </c>
      <c r="D1846">
        <v>5.2500000000000005E-10</v>
      </c>
      <c r="E1846">
        <v>9.4899999999999993E-10</v>
      </c>
      <c r="F1846" t="s">
        <v>19563</v>
      </c>
    </row>
    <row r="1847" spans="1:6" x14ac:dyDescent="0.3">
      <c r="A1847" t="s">
        <v>18316</v>
      </c>
      <c r="B1847" t="s">
        <v>18299</v>
      </c>
      <c r="C1847">
        <v>4.2399999999999998E-10</v>
      </c>
      <c r="D1847">
        <v>0</v>
      </c>
      <c r="E1847">
        <v>4.2399999999999998E-10</v>
      </c>
      <c r="F1847" t="s">
        <v>19713</v>
      </c>
    </row>
    <row r="1848" spans="1:6" x14ac:dyDescent="0.3">
      <c r="A1848" t="s">
        <v>18316</v>
      </c>
      <c r="B1848" t="s">
        <v>18299</v>
      </c>
      <c r="C1848">
        <v>4.2399999999999998E-10</v>
      </c>
      <c r="D1848">
        <v>0</v>
      </c>
      <c r="E1848">
        <v>4.2399999999999998E-10</v>
      </c>
      <c r="F1848" t="s">
        <v>19713</v>
      </c>
    </row>
    <row r="1849" spans="1:6" x14ac:dyDescent="0.3">
      <c r="A1849" t="s">
        <v>18316</v>
      </c>
      <c r="B1849" t="s">
        <v>18299</v>
      </c>
      <c r="C1849">
        <v>4.2399999999999998E-10</v>
      </c>
      <c r="D1849">
        <v>0</v>
      </c>
      <c r="E1849">
        <v>4.2399999999999998E-10</v>
      </c>
      <c r="F1849" t="s">
        <v>19713</v>
      </c>
    </row>
    <row r="1850" spans="1:6" x14ac:dyDescent="0.3">
      <c r="A1850" t="s">
        <v>18316</v>
      </c>
      <c r="B1850" t="s">
        <v>18299</v>
      </c>
      <c r="C1850">
        <v>4.2399999999999998E-10</v>
      </c>
      <c r="D1850">
        <v>0</v>
      </c>
      <c r="E1850">
        <v>4.2399999999999998E-10</v>
      </c>
      <c r="F1850" t="s">
        <v>19713</v>
      </c>
    </row>
    <row r="1851" spans="1:6" x14ac:dyDescent="0.3">
      <c r="A1851" t="s">
        <v>18314</v>
      </c>
      <c r="B1851" t="s">
        <v>18299</v>
      </c>
      <c r="C1851">
        <v>4.2499999999999998E-10</v>
      </c>
      <c r="D1851">
        <v>0</v>
      </c>
      <c r="E1851">
        <v>4.2499999999999998E-10</v>
      </c>
      <c r="F1851" t="s">
        <v>19664</v>
      </c>
    </row>
    <row r="1852" spans="1:6" x14ac:dyDescent="0.3">
      <c r="A1852" t="s">
        <v>18316</v>
      </c>
      <c r="B1852" t="s">
        <v>18299</v>
      </c>
      <c r="C1852">
        <v>4.2499999999999998E-10</v>
      </c>
      <c r="D1852">
        <v>0</v>
      </c>
      <c r="E1852">
        <v>4.2499999999999998E-10</v>
      </c>
      <c r="F1852" t="s">
        <v>19667</v>
      </c>
    </row>
    <row r="1853" spans="1:6" x14ac:dyDescent="0.3">
      <c r="A1853" t="s">
        <v>18316</v>
      </c>
      <c r="B1853" t="s">
        <v>18299</v>
      </c>
      <c r="C1853">
        <v>4.2499999999999998E-10</v>
      </c>
      <c r="D1853">
        <v>0</v>
      </c>
      <c r="E1853">
        <v>4.2499999999999998E-10</v>
      </c>
      <c r="F1853" t="s">
        <v>19667</v>
      </c>
    </row>
    <row r="1854" spans="1:6" x14ac:dyDescent="0.3">
      <c r="A1854" t="s">
        <v>18316</v>
      </c>
      <c r="B1854" t="s">
        <v>18299</v>
      </c>
      <c r="C1854">
        <v>4.2499999999999998E-10</v>
      </c>
      <c r="D1854">
        <v>0</v>
      </c>
      <c r="E1854">
        <v>4.2499999999999998E-10</v>
      </c>
      <c r="F1854" t="s">
        <v>19667</v>
      </c>
    </row>
    <row r="1855" spans="1:6" x14ac:dyDescent="0.3">
      <c r="A1855" t="s">
        <v>18302</v>
      </c>
      <c r="B1855" t="s">
        <v>18299</v>
      </c>
      <c r="C1855">
        <v>4.2499999999999998E-10</v>
      </c>
      <c r="D1855">
        <v>0</v>
      </c>
      <c r="E1855">
        <v>4.2499999999999998E-10</v>
      </c>
      <c r="F1855" t="s">
        <v>19719</v>
      </c>
    </row>
    <row r="1856" spans="1:6" x14ac:dyDescent="0.3">
      <c r="A1856" t="s">
        <v>18302</v>
      </c>
      <c r="B1856" t="s">
        <v>18299</v>
      </c>
      <c r="C1856">
        <v>4.2499999999999998E-10</v>
      </c>
      <c r="D1856">
        <v>0</v>
      </c>
      <c r="E1856">
        <v>4.2499999999999998E-10</v>
      </c>
      <c r="F1856" t="s">
        <v>19719</v>
      </c>
    </row>
    <row r="1857" spans="1:6" x14ac:dyDescent="0.3">
      <c r="A1857" t="s">
        <v>18302</v>
      </c>
      <c r="B1857" t="s">
        <v>18299</v>
      </c>
      <c r="C1857">
        <v>4.2499999999999998E-10</v>
      </c>
      <c r="D1857">
        <v>0</v>
      </c>
      <c r="E1857">
        <v>4.2499999999999998E-10</v>
      </c>
      <c r="F1857" t="s">
        <v>19719</v>
      </c>
    </row>
    <row r="1858" spans="1:6" x14ac:dyDescent="0.3">
      <c r="A1858" t="s">
        <v>18302</v>
      </c>
      <c r="B1858" t="s">
        <v>18299</v>
      </c>
      <c r="C1858">
        <v>4.2499999999999998E-10</v>
      </c>
      <c r="D1858">
        <v>0</v>
      </c>
      <c r="E1858">
        <v>4.2499999999999998E-10</v>
      </c>
      <c r="F1858" t="s">
        <v>19719</v>
      </c>
    </row>
    <row r="1859" spans="1:6" x14ac:dyDescent="0.3">
      <c r="A1859" t="s">
        <v>18302</v>
      </c>
      <c r="B1859" t="s">
        <v>18299</v>
      </c>
      <c r="C1859">
        <v>4.2499999999999998E-10</v>
      </c>
      <c r="D1859">
        <v>0</v>
      </c>
      <c r="E1859">
        <v>4.2499999999999998E-10</v>
      </c>
      <c r="F1859" t="s">
        <v>19719</v>
      </c>
    </row>
    <row r="1860" spans="1:6" x14ac:dyDescent="0.3">
      <c r="A1860" t="s">
        <v>18314</v>
      </c>
      <c r="B1860" t="s">
        <v>18299</v>
      </c>
      <c r="C1860">
        <v>4.2599999999999998E-10</v>
      </c>
      <c r="D1860">
        <v>0</v>
      </c>
      <c r="E1860">
        <v>4.2599999999999998E-10</v>
      </c>
      <c r="F1860" t="s">
        <v>19414</v>
      </c>
    </row>
    <row r="1861" spans="1:6" x14ac:dyDescent="0.3">
      <c r="A1861" t="s">
        <v>18314</v>
      </c>
      <c r="B1861" t="s">
        <v>18299</v>
      </c>
      <c r="C1861">
        <v>4.2599999999999998E-10</v>
      </c>
      <c r="D1861">
        <v>0</v>
      </c>
      <c r="E1861">
        <v>4.2599999999999998E-10</v>
      </c>
      <c r="F1861" t="s">
        <v>19414</v>
      </c>
    </row>
    <row r="1862" spans="1:6" x14ac:dyDescent="0.3">
      <c r="A1862" t="s">
        <v>18314</v>
      </c>
      <c r="B1862" t="s">
        <v>18299</v>
      </c>
      <c r="C1862">
        <v>4.2599999999999998E-10</v>
      </c>
      <c r="D1862">
        <v>0</v>
      </c>
      <c r="E1862">
        <v>4.2599999999999998E-10</v>
      </c>
      <c r="F1862" t="s">
        <v>19414</v>
      </c>
    </row>
    <row r="1863" spans="1:6" x14ac:dyDescent="0.3">
      <c r="A1863" t="s">
        <v>18302</v>
      </c>
      <c r="B1863" t="s">
        <v>18299</v>
      </c>
      <c r="C1863">
        <v>4.2599999999999998E-10</v>
      </c>
      <c r="D1863">
        <v>1.34E-10</v>
      </c>
      <c r="E1863">
        <v>5.6100000000000003E-10</v>
      </c>
      <c r="F1863" t="s">
        <v>19489</v>
      </c>
    </row>
    <row r="1864" spans="1:6" x14ac:dyDescent="0.3">
      <c r="A1864" t="s">
        <v>18302</v>
      </c>
      <c r="B1864" t="s">
        <v>18299</v>
      </c>
      <c r="C1864">
        <v>4.2599999999999998E-10</v>
      </c>
      <c r="D1864">
        <v>1.34E-10</v>
      </c>
      <c r="E1864">
        <v>5.6100000000000003E-10</v>
      </c>
      <c r="F1864" t="s">
        <v>19489</v>
      </c>
    </row>
    <row r="1865" spans="1:6" x14ac:dyDescent="0.3">
      <c r="A1865" t="s">
        <v>18317</v>
      </c>
      <c r="B1865" t="s">
        <v>18299</v>
      </c>
      <c r="C1865">
        <v>4.2599999999999998E-10</v>
      </c>
      <c r="D1865">
        <v>1.43E-10</v>
      </c>
      <c r="E1865">
        <v>5.69E-10</v>
      </c>
      <c r="F1865" t="s">
        <v>19503</v>
      </c>
    </row>
    <row r="1866" spans="1:6" x14ac:dyDescent="0.3">
      <c r="A1866" t="s">
        <v>18317</v>
      </c>
      <c r="B1866" t="s">
        <v>18299</v>
      </c>
      <c r="C1866">
        <v>4.2599999999999998E-10</v>
      </c>
      <c r="D1866">
        <v>1.13E-10</v>
      </c>
      <c r="E1866">
        <v>5.39E-10</v>
      </c>
      <c r="F1866" t="s">
        <v>19611</v>
      </c>
    </row>
    <row r="1867" spans="1:6" x14ac:dyDescent="0.3">
      <c r="A1867" t="s">
        <v>18317</v>
      </c>
      <c r="B1867" t="s">
        <v>18299</v>
      </c>
      <c r="C1867">
        <v>4.2700000000000002E-10</v>
      </c>
      <c r="D1867">
        <v>1.43E-10</v>
      </c>
      <c r="E1867">
        <v>5.7E-10</v>
      </c>
      <c r="F1867" t="s">
        <v>19456</v>
      </c>
    </row>
    <row r="1868" spans="1:6" x14ac:dyDescent="0.3">
      <c r="A1868" t="s">
        <v>18314</v>
      </c>
      <c r="B1868" t="s">
        <v>18299</v>
      </c>
      <c r="C1868">
        <v>4.2700000000000002E-10</v>
      </c>
      <c r="D1868">
        <v>1.96E-10</v>
      </c>
      <c r="E1868">
        <v>6.2400000000000002E-10</v>
      </c>
      <c r="F1868" t="s">
        <v>19569</v>
      </c>
    </row>
    <row r="1869" spans="1:6" x14ac:dyDescent="0.3">
      <c r="A1869" t="s">
        <v>18314</v>
      </c>
      <c r="B1869" t="s">
        <v>18299</v>
      </c>
      <c r="C1869">
        <v>4.2700000000000002E-10</v>
      </c>
      <c r="D1869">
        <v>3.13E-10</v>
      </c>
      <c r="E1869">
        <v>7.4000000000000003E-10</v>
      </c>
      <c r="F1869" t="s">
        <v>18757</v>
      </c>
    </row>
    <row r="1870" spans="1:6" x14ac:dyDescent="0.3">
      <c r="A1870" t="s">
        <v>18316</v>
      </c>
      <c r="B1870" t="s">
        <v>18299</v>
      </c>
      <c r="C1870">
        <v>4.2800000000000002E-10</v>
      </c>
      <c r="D1870">
        <v>1.2400000000000001E-10</v>
      </c>
      <c r="E1870">
        <v>5.5199999999999995E-10</v>
      </c>
      <c r="F1870" t="s">
        <v>19534</v>
      </c>
    </row>
    <row r="1871" spans="1:6" x14ac:dyDescent="0.3">
      <c r="A1871" t="s">
        <v>18314</v>
      </c>
      <c r="B1871" t="s">
        <v>18299</v>
      </c>
      <c r="C1871">
        <v>4.2900000000000002E-10</v>
      </c>
      <c r="D1871">
        <v>7.2199999999999994E-11</v>
      </c>
      <c r="E1871">
        <v>5.0200000000000002E-10</v>
      </c>
      <c r="F1871" t="s">
        <v>19406</v>
      </c>
    </row>
    <row r="1872" spans="1:6" x14ac:dyDescent="0.3">
      <c r="A1872" t="s">
        <v>18316</v>
      </c>
      <c r="B1872" t="s">
        <v>18299</v>
      </c>
      <c r="C1872">
        <v>4.2900000000000002E-10</v>
      </c>
      <c r="D1872">
        <v>0</v>
      </c>
      <c r="E1872">
        <v>4.2900000000000002E-10</v>
      </c>
      <c r="F1872" t="s">
        <v>19413</v>
      </c>
    </row>
    <row r="1873" spans="1:6" x14ac:dyDescent="0.3">
      <c r="A1873" t="s">
        <v>18314</v>
      </c>
      <c r="B1873" t="s">
        <v>18299</v>
      </c>
      <c r="C1873">
        <v>4.3000000000000001E-10</v>
      </c>
      <c r="D1873">
        <v>1.87E-10</v>
      </c>
      <c r="E1873">
        <v>6.1600000000000004E-10</v>
      </c>
      <c r="F1873" t="s">
        <v>19451</v>
      </c>
    </row>
    <row r="1874" spans="1:6" x14ac:dyDescent="0.3">
      <c r="A1874" t="s">
        <v>18314</v>
      </c>
      <c r="B1874" t="s">
        <v>18299</v>
      </c>
      <c r="C1874">
        <v>4.3000000000000001E-10</v>
      </c>
      <c r="D1874">
        <v>1.87E-10</v>
      </c>
      <c r="E1874">
        <v>6.1600000000000004E-10</v>
      </c>
      <c r="F1874" t="s">
        <v>19451</v>
      </c>
    </row>
    <row r="1875" spans="1:6" x14ac:dyDescent="0.3">
      <c r="A1875" t="s">
        <v>18314</v>
      </c>
      <c r="B1875" t="s">
        <v>18299</v>
      </c>
      <c r="C1875">
        <v>4.3000000000000001E-10</v>
      </c>
      <c r="D1875">
        <v>1.87E-10</v>
      </c>
      <c r="E1875">
        <v>6.1600000000000004E-10</v>
      </c>
      <c r="F1875" t="s">
        <v>19451</v>
      </c>
    </row>
    <row r="1876" spans="1:6" x14ac:dyDescent="0.3">
      <c r="A1876" t="s">
        <v>18316</v>
      </c>
      <c r="B1876" t="s">
        <v>18299</v>
      </c>
      <c r="C1876">
        <v>4.3000000000000001E-10</v>
      </c>
      <c r="D1876">
        <v>0</v>
      </c>
      <c r="E1876">
        <v>4.3000000000000001E-10</v>
      </c>
      <c r="F1876" t="s">
        <v>19671</v>
      </c>
    </row>
    <row r="1877" spans="1:6" x14ac:dyDescent="0.3">
      <c r="A1877" t="s">
        <v>18316</v>
      </c>
      <c r="B1877" t="s">
        <v>18299</v>
      </c>
      <c r="C1877">
        <v>4.3000000000000001E-10</v>
      </c>
      <c r="D1877">
        <v>0</v>
      </c>
      <c r="E1877">
        <v>4.3000000000000001E-10</v>
      </c>
      <c r="F1877" t="s">
        <v>19671</v>
      </c>
    </row>
    <row r="1878" spans="1:6" x14ac:dyDescent="0.3">
      <c r="A1878" t="s">
        <v>18316</v>
      </c>
      <c r="B1878" t="s">
        <v>18299</v>
      </c>
      <c r="C1878">
        <v>4.3000000000000001E-10</v>
      </c>
      <c r="D1878">
        <v>0</v>
      </c>
      <c r="E1878">
        <v>4.3000000000000001E-10</v>
      </c>
      <c r="F1878" t="s">
        <v>19671</v>
      </c>
    </row>
    <row r="1879" spans="1:6" x14ac:dyDescent="0.3">
      <c r="A1879" t="s">
        <v>18316</v>
      </c>
      <c r="B1879" t="s">
        <v>18299</v>
      </c>
      <c r="C1879">
        <v>4.3000000000000001E-10</v>
      </c>
      <c r="D1879">
        <v>0</v>
      </c>
      <c r="E1879">
        <v>4.3000000000000001E-10</v>
      </c>
      <c r="F1879" t="s">
        <v>19671</v>
      </c>
    </row>
    <row r="1880" spans="1:6" x14ac:dyDescent="0.3">
      <c r="A1880" t="s">
        <v>18302</v>
      </c>
      <c r="B1880" t="s">
        <v>18299</v>
      </c>
      <c r="C1880">
        <v>4.3200000000000001E-10</v>
      </c>
      <c r="D1880">
        <v>0</v>
      </c>
      <c r="E1880">
        <v>4.3200000000000001E-10</v>
      </c>
      <c r="F1880" t="s">
        <v>19408</v>
      </c>
    </row>
    <row r="1881" spans="1:6" x14ac:dyDescent="0.3">
      <c r="A1881" t="s">
        <v>18302</v>
      </c>
      <c r="B1881" t="s">
        <v>18299</v>
      </c>
      <c r="C1881">
        <v>4.3200000000000001E-10</v>
      </c>
      <c r="D1881">
        <v>8.9000000000000003E-11</v>
      </c>
      <c r="E1881">
        <v>5.2099999999999996E-10</v>
      </c>
      <c r="F1881" t="s">
        <v>19509</v>
      </c>
    </row>
    <row r="1882" spans="1:6" x14ac:dyDescent="0.3">
      <c r="A1882" t="s">
        <v>18314</v>
      </c>
      <c r="B1882" t="s">
        <v>18299</v>
      </c>
      <c r="C1882">
        <v>4.3200000000000001E-10</v>
      </c>
      <c r="D1882">
        <v>0</v>
      </c>
      <c r="E1882">
        <v>4.3200000000000001E-10</v>
      </c>
      <c r="F1882" t="s">
        <v>19649</v>
      </c>
    </row>
    <row r="1883" spans="1:6" x14ac:dyDescent="0.3">
      <c r="A1883" t="s">
        <v>18314</v>
      </c>
      <c r="B1883" t="s">
        <v>18299</v>
      </c>
      <c r="C1883">
        <v>4.3200000000000001E-10</v>
      </c>
      <c r="D1883">
        <v>0</v>
      </c>
      <c r="E1883">
        <v>4.3200000000000001E-10</v>
      </c>
      <c r="F1883" t="s">
        <v>19649</v>
      </c>
    </row>
    <row r="1884" spans="1:6" x14ac:dyDescent="0.3">
      <c r="A1884" t="s">
        <v>18316</v>
      </c>
      <c r="B1884" t="s">
        <v>18299</v>
      </c>
      <c r="C1884">
        <v>4.33E-10</v>
      </c>
      <c r="D1884">
        <v>1.49E-10</v>
      </c>
      <c r="E1884">
        <v>5.8199999999999995E-10</v>
      </c>
      <c r="F1884" t="s">
        <v>19568</v>
      </c>
    </row>
    <row r="1885" spans="1:6" x14ac:dyDescent="0.3">
      <c r="A1885" t="s">
        <v>18302</v>
      </c>
      <c r="B1885" t="s">
        <v>18299</v>
      </c>
      <c r="C1885">
        <v>4.33E-10</v>
      </c>
      <c r="D1885">
        <v>0</v>
      </c>
      <c r="E1885">
        <v>4.33E-10</v>
      </c>
      <c r="F1885" t="s">
        <v>19172</v>
      </c>
    </row>
    <row r="1886" spans="1:6" x14ac:dyDescent="0.3">
      <c r="A1886" t="s">
        <v>18302</v>
      </c>
      <c r="B1886" t="s">
        <v>18299</v>
      </c>
      <c r="C1886">
        <v>4.33E-10</v>
      </c>
      <c r="D1886">
        <v>0</v>
      </c>
      <c r="E1886">
        <v>4.33E-10</v>
      </c>
      <c r="F1886" t="s">
        <v>19172</v>
      </c>
    </row>
    <row r="1887" spans="1:6" x14ac:dyDescent="0.3">
      <c r="A1887" t="s">
        <v>18317</v>
      </c>
      <c r="B1887" t="s">
        <v>18299</v>
      </c>
      <c r="C1887">
        <v>4.34E-10</v>
      </c>
      <c r="D1887">
        <v>2.8100000000000001E-10</v>
      </c>
      <c r="E1887">
        <v>7.1500000000000001E-10</v>
      </c>
      <c r="F1887" t="s">
        <v>19446</v>
      </c>
    </row>
    <row r="1888" spans="1:6" x14ac:dyDescent="0.3">
      <c r="A1888" t="s">
        <v>18317</v>
      </c>
      <c r="B1888" t="s">
        <v>18299</v>
      </c>
      <c r="C1888">
        <v>4.34E-10</v>
      </c>
      <c r="D1888">
        <v>2.8100000000000001E-10</v>
      </c>
      <c r="E1888">
        <v>7.1500000000000001E-10</v>
      </c>
      <c r="F1888" t="s">
        <v>19446</v>
      </c>
    </row>
    <row r="1889" spans="1:6" x14ac:dyDescent="0.3">
      <c r="A1889" t="s">
        <v>18317</v>
      </c>
      <c r="B1889" t="s">
        <v>18299</v>
      </c>
      <c r="C1889">
        <v>4.34E-10</v>
      </c>
      <c r="D1889">
        <v>2.8100000000000001E-10</v>
      </c>
      <c r="E1889">
        <v>7.1500000000000001E-10</v>
      </c>
      <c r="F1889" t="s">
        <v>19446</v>
      </c>
    </row>
    <row r="1890" spans="1:6" x14ac:dyDescent="0.3">
      <c r="A1890" t="s">
        <v>18317</v>
      </c>
      <c r="B1890" t="s">
        <v>18299</v>
      </c>
      <c r="C1890">
        <v>4.34E-10</v>
      </c>
      <c r="D1890">
        <v>1.35E-10</v>
      </c>
      <c r="E1890">
        <v>5.69E-10</v>
      </c>
      <c r="F1890" t="s">
        <v>18697</v>
      </c>
    </row>
    <row r="1891" spans="1:6" x14ac:dyDescent="0.3">
      <c r="A1891" t="s">
        <v>18317</v>
      </c>
      <c r="B1891" t="s">
        <v>18299</v>
      </c>
      <c r="C1891">
        <v>4.34E-10</v>
      </c>
      <c r="D1891">
        <v>1.35E-10</v>
      </c>
      <c r="E1891">
        <v>5.69E-10</v>
      </c>
      <c r="F1891" t="s">
        <v>18697</v>
      </c>
    </row>
    <row r="1892" spans="1:6" x14ac:dyDescent="0.3">
      <c r="A1892" t="s">
        <v>18317</v>
      </c>
      <c r="B1892" t="s">
        <v>18299</v>
      </c>
      <c r="C1892">
        <v>4.34E-10</v>
      </c>
      <c r="D1892">
        <v>1.35E-10</v>
      </c>
      <c r="E1892">
        <v>5.69E-10</v>
      </c>
      <c r="F1892" t="s">
        <v>18697</v>
      </c>
    </row>
    <row r="1893" spans="1:6" x14ac:dyDescent="0.3">
      <c r="A1893" t="s">
        <v>18317</v>
      </c>
      <c r="B1893" t="s">
        <v>18299</v>
      </c>
      <c r="C1893">
        <v>4.34E-10</v>
      </c>
      <c r="D1893">
        <v>1.35E-10</v>
      </c>
      <c r="E1893">
        <v>5.69E-10</v>
      </c>
      <c r="F1893" t="s">
        <v>18697</v>
      </c>
    </row>
    <row r="1894" spans="1:6" x14ac:dyDescent="0.3">
      <c r="A1894" t="s">
        <v>18316</v>
      </c>
      <c r="B1894" t="s">
        <v>18299</v>
      </c>
      <c r="C1894">
        <v>4.3599999999999999E-10</v>
      </c>
      <c r="D1894">
        <v>1.2199999999999999E-10</v>
      </c>
      <c r="E1894">
        <v>5.5700000000000004E-10</v>
      </c>
      <c r="F1894" t="s">
        <v>19548</v>
      </c>
    </row>
    <row r="1895" spans="1:6" x14ac:dyDescent="0.3">
      <c r="A1895" t="s">
        <v>18317</v>
      </c>
      <c r="B1895" t="s">
        <v>18299</v>
      </c>
      <c r="C1895">
        <v>4.3699999999999999E-10</v>
      </c>
      <c r="D1895">
        <v>1.2299999999999999E-10</v>
      </c>
      <c r="E1895">
        <v>5.6000000000000003E-10</v>
      </c>
      <c r="F1895" t="s">
        <v>19610</v>
      </c>
    </row>
    <row r="1896" spans="1:6" x14ac:dyDescent="0.3">
      <c r="A1896" t="s">
        <v>18314</v>
      </c>
      <c r="B1896" t="s">
        <v>18299</v>
      </c>
      <c r="C1896">
        <v>4.3799999999999999E-10</v>
      </c>
      <c r="D1896">
        <v>0</v>
      </c>
      <c r="E1896">
        <v>4.3799999999999999E-10</v>
      </c>
      <c r="F1896" t="s">
        <v>19412</v>
      </c>
    </row>
    <row r="1897" spans="1:6" x14ac:dyDescent="0.3">
      <c r="A1897" t="s">
        <v>18316</v>
      </c>
      <c r="B1897" t="s">
        <v>18299</v>
      </c>
      <c r="C1897">
        <v>4.3799999999999999E-10</v>
      </c>
      <c r="D1897">
        <v>2.23E-11</v>
      </c>
      <c r="E1897">
        <v>4.6100000000000001E-10</v>
      </c>
      <c r="F1897" t="s">
        <v>19600</v>
      </c>
    </row>
    <row r="1898" spans="1:6" x14ac:dyDescent="0.3">
      <c r="A1898" t="s">
        <v>18302</v>
      </c>
      <c r="B1898" t="s">
        <v>18299</v>
      </c>
      <c r="C1898">
        <v>4.3799999999999999E-10</v>
      </c>
      <c r="D1898">
        <v>0</v>
      </c>
      <c r="E1898">
        <v>4.3799999999999999E-10</v>
      </c>
      <c r="F1898" t="s">
        <v>19673</v>
      </c>
    </row>
    <row r="1899" spans="1:6" x14ac:dyDescent="0.3">
      <c r="A1899" t="s">
        <v>18302</v>
      </c>
      <c r="B1899" t="s">
        <v>18299</v>
      </c>
      <c r="C1899">
        <v>4.3799999999999999E-10</v>
      </c>
      <c r="D1899">
        <v>0</v>
      </c>
      <c r="E1899">
        <v>4.3799999999999999E-10</v>
      </c>
      <c r="F1899" t="s">
        <v>19673</v>
      </c>
    </row>
    <row r="1900" spans="1:6" x14ac:dyDescent="0.3">
      <c r="A1900" t="s">
        <v>18302</v>
      </c>
      <c r="B1900" t="s">
        <v>18299</v>
      </c>
      <c r="C1900">
        <v>4.3799999999999999E-10</v>
      </c>
      <c r="D1900">
        <v>0</v>
      </c>
      <c r="E1900">
        <v>4.3799999999999999E-10</v>
      </c>
      <c r="F1900" t="s">
        <v>19673</v>
      </c>
    </row>
    <row r="1901" spans="1:6" x14ac:dyDescent="0.3">
      <c r="A1901" t="s">
        <v>18302</v>
      </c>
      <c r="B1901" t="s">
        <v>18299</v>
      </c>
      <c r="C1901">
        <v>4.3799999999999999E-10</v>
      </c>
      <c r="D1901">
        <v>0</v>
      </c>
      <c r="E1901">
        <v>4.3799999999999999E-10</v>
      </c>
      <c r="F1901" t="s">
        <v>19673</v>
      </c>
    </row>
    <row r="1902" spans="1:6" x14ac:dyDescent="0.3">
      <c r="A1902" t="s">
        <v>18314</v>
      </c>
      <c r="B1902" t="s">
        <v>18299</v>
      </c>
      <c r="C1902">
        <v>4.3899999999999998E-10</v>
      </c>
      <c r="D1902">
        <v>3.6E-10</v>
      </c>
      <c r="E1902">
        <v>7.9900000000000003E-10</v>
      </c>
      <c r="F1902" t="s">
        <v>19526</v>
      </c>
    </row>
    <row r="1903" spans="1:6" x14ac:dyDescent="0.3">
      <c r="A1903" t="s">
        <v>18317</v>
      </c>
      <c r="B1903" t="s">
        <v>18299</v>
      </c>
      <c r="C1903">
        <v>4.3899999999999998E-10</v>
      </c>
      <c r="D1903">
        <v>3.9800000000000001E-11</v>
      </c>
      <c r="E1903">
        <v>4.79E-10</v>
      </c>
      <c r="F1903" t="s">
        <v>18799</v>
      </c>
    </row>
    <row r="1904" spans="1:6" x14ac:dyDescent="0.3">
      <c r="A1904" t="s">
        <v>18317</v>
      </c>
      <c r="B1904" t="s">
        <v>18299</v>
      </c>
      <c r="C1904">
        <v>4.3899999999999998E-10</v>
      </c>
      <c r="D1904">
        <v>3.9800000000000001E-11</v>
      </c>
      <c r="E1904">
        <v>4.79E-10</v>
      </c>
      <c r="F1904" t="s">
        <v>18799</v>
      </c>
    </row>
    <row r="1905" spans="1:6" x14ac:dyDescent="0.3">
      <c r="A1905" t="s">
        <v>18314</v>
      </c>
      <c r="B1905" t="s">
        <v>18299</v>
      </c>
      <c r="C1905">
        <v>4.3899999999999998E-10</v>
      </c>
      <c r="D1905">
        <v>0</v>
      </c>
      <c r="E1905">
        <v>4.3899999999999998E-10</v>
      </c>
      <c r="F1905" t="s">
        <v>19669</v>
      </c>
    </row>
    <row r="1906" spans="1:6" x14ac:dyDescent="0.3">
      <c r="A1906" t="s">
        <v>18317</v>
      </c>
      <c r="B1906" t="s">
        <v>18299</v>
      </c>
      <c r="C1906">
        <v>4.3899999999999998E-10</v>
      </c>
      <c r="D1906">
        <v>0</v>
      </c>
      <c r="E1906">
        <v>4.3899999999999998E-10</v>
      </c>
      <c r="F1906" t="s">
        <v>19698</v>
      </c>
    </row>
    <row r="1907" spans="1:6" x14ac:dyDescent="0.3">
      <c r="A1907" t="s">
        <v>18317</v>
      </c>
      <c r="B1907" t="s">
        <v>18299</v>
      </c>
      <c r="C1907">
        <v>4.3899999999999998E-10</v>
      </c>
      <c r="D1907">
        <v>0</v>
      </c>
      <c r="E1907">
        <v>4.3899999999999998E-10</v>
      </c>
      <c r="F1907" t="s">
        <v>19698</v>
      </c>
    </row>
    <row r="1908" spans="1:6" x14ac:dyDescent="0.3">
      <c r="A1908" t="s">
        <v>18317</v>
      </c>
      <c r="B1908" t="s">
        <v>18299</v>
      </c>
      <c r="C1908">
        <v>4.3899999999999998E-10</v>
      </c>
      <c r="D1908">
        <v>0</v>
      </c>
      <c r="E1908">
        <v>4.3899999999999998E-10</v>
      </c>
      <c r="F1908" t="s">
        <v>19698</v>
      </c>
    </row>
    <row r="1909" spans="1:6" x14ac:dyDescent="0.3">
      <c r="A1909" t="s">
        <v>18317</v>
      </c>
      <c r="B1909" t="s">
        <v>18299</v>
      </c>
      <c r="C1909">
        <v>4.3999999999999998E-10</v>
      </c>
      <c r="D1909">
        <v>1.6799999999999999E-10</v>
      </c>
      <c r="E1909">
        <v>6.0799999999999997E-10</v>
      </c>
      <c r="F1909" t="s">
        <v>19553</v>
      </c>
    </row>
    <row r="1910" spans="1:6" x14ac:dyDescent="0.3">
      <c r="A1910" t="s">
        <v>18316</v>
      </c>
      <c r="B1910" t="s">
        <v>18299</v>
      </c>
      <c r="C1910">
        <v>4.4099999999999998E-10</v>
      </c>
      <c r="D1910">
        <v>0</v>
      </c>
      <c r="E1910">
        <v>4.4099999999999998E-10</v>
      </c>
      <c r="F1910" t="s">
        <v>19629</v>
      </c>
    </row>
    <row r="1911" spans="1:6" x14ac:dyDescent="0.3">
      <c r="A1911" t="s">
        <v>18316</v>
      </c>
      <c r="B1911" t="s">
        <v>18299</v>
      </c>
      <c r="C1911">
        <v>4.4099999999999998E-10</v>
      </c>
      <c r="D1911">
        <v>0</v>
      </c>
      <c r="E1911">
        <v>4.4099999999999998E-10</v>
      </c>
      <c r="F1911" t="s">
        <v>19629</v>
      </c>
    </row>
    <row r="1912" spans="1:6" x14ac:dyDescent="0.3">
      <c r="A1912" t="s">
        <v>18316</v>
      </c>
      <c r="B1912" t="s">
        <v>18299</v>
      </c>
      <c r="C1912">
        <v>4.4099999999999998E-10</v>
      </c>
      <c r="D1912">
        <v>0</v>
      </c>
      <c r="E1912">
        <v>4.4099999999999998E-10</v>
      </c>
      <c r="F1912" t="s">
        <v>19629</v>
      </c>
    </row>
    <row r="1913" spans="1:6" x14ac:dyDescent="0.3">
      <c r="A1913" t="s">
        <v>18316</v>
      </c>
      <c r="B1913" t="s">
        <v>18299</v>
      </c>
      <c r="C1913">
        <v>4.4099999999999998E-10</v>
      </c>
      <c r="D1913">
        <v>0</v>
      </c>
      <c r="E1913">
        <v>4.4099999999999998E-10</v>
      </c>
      <c r="F1913" t="s">
        <v>19629</v>
      </c>
    </row>
    <row r="1914" spans="1:6" x14ac:dyDescent="0.3">
      <c r="A1914" t="s">
        <v>18316</v>
      </c>
      <c r="B1914" t="s">
        <v>18299</v>
      </c>
      <c r="C1914">
        <v>4.4099999999999998E-10</v>
      </c>
      <c r="D1914">
        <v>0</v>
      </c>
      <c r="E1914">
        <v>4.4099999999999998E-10</v>
      </c>
      <c r="F1914" t="s">
        <v>19629</v>
      </c>
    </row>
    <row r="1915" spans="1:6" x14ac:dyDescent="0.3">
      <c r="A1915" t="s">
        <v>18316</v>
      </c>
      <c r="B1915" t="s">
        <v>18299</v>
      </c>
      <c r="C1915">
        <v>4.4099999999999998E-10</v>
      </c>
      <c r="D1915">
        <v>0</v>
      </c>
      <c r="E1915">
        <v>4.4099999999999998E-10</v>
      </c>
      <c r="F1915" t="s">
        <v>19629</v>
      </c>
    </row>
    <row r="1916" spans="1:6" x14ac:dyDescent="0.3">
      <c r="A1916" t="s">
        <v>18316</v>
      </c>
      <c r="B1916" t="s">
        <v>18299</v>
      </c>
      <c r="C1916">
        <v>4.4099999999999998E-10</v>
      </c>
      <c r="D1916">
        <v>0</v>
      </c>
      <c r="E1916">
        <v>4.4099999999999998E-10</v>
      </c>
      <c r="F1916" t="s">
        <v>19129</v>
      </c>
    </row>
    <row r="1917" spans="1:6" x14ac:dyDescent="0.3">
      <c r="A1917" t="s">
        <v>18316</v>
      </c>
      <c r="B1917" t="s">
        <v>18299</v>
      </c>
      <c r="C1917">
        <v>4.4099999999999998E-10</v>
      </c>
      <c r="D1917">
        <v>0</v>
      </c>
      <c r="E1917">
        <v>4.4099999999999998E-10</v>
      </c>
      <c r="F1917" t="s">
        <v>19129</v>
      </c>
    </row>
    <row r="1918" spans="1:6" x14ac:dyDescent="0.3">
      <c r="A1918" t="s">
        <v>18316</v>
      </c>
      <c r="B1918" t="s">
        <v>18299</v>
      </c>
      <c r="C1918">
        <v>4.4099999999999998E-10</v>
      </c>
      <c r="D1918">
        <v>0</v>
      </c>
      <c r="E1918">
        <v>4.4099999999999998E-10</v>
      </c>
      <c r="F1918" t="s">
        <v>19129</v>
      </c>
    </row>
    <row r="1919" spans="1:6" x14ac:dyDescent="0.3">
      <c r="A1919" t="s">
        <v>18316</v>
      </c>
      <c r="B1919" t="s">
        <v>18299</v>
      </c>
      <c r="C1919">
        <v>4.4099999999999998E-10</v>
      </c>
      <c r="D1919">
        <v>0</v>
      </c>
      <c r="E1919">
        <v>4.4099999999999998E-10</v>
      </c>
      <c r="F1919" t="s">
        <v>19129</v>
      </c>
    </row>
    <row r="1920" spans="1:6" x14ac:dyDescent="0.3">
      <c r="A1920" t="s">
        <v>18316</v>
      </c>
      <c r="B1920" t="s">
        <v>18299</v>
      </c>
      <c r="C1920">
        <v>4.4099999999999998E-10</v>
      </c>
      <c r="D1920">
        <v>0</v>
      </c>
      <c r="E1920">
        <v>4.4099999999999998E-10</v>
      </c>
      <c r="F1920" t="s">
        <v>19129</v>
      </c>
    </row>
    <row r="1921" spans="1:6" x14ac:dyDescent="0.3">
      <c r="A1921" t="s">
        <v>18316</v>
      </c>
      <c r="B1921" t="s">
        <v>18299</v>
      </c>
      <c r="C1921">
        <v>4.4099999999999998E-10</v>
      </c>
      <c r="D1921">
        <v>0</v>
      </c>
      <c r="E1921">
        <v>4.4099999999999998E-10</v>
      </c>
      <c r="F1921" t="s">
        <v>19129</v>
      </c>
    </row>
    <row r="1922" spans="1:6" x14ac:dyDescent="0.3">
      <c r="A1922" t="s">
        <v>18316</v>
      </c>
      <c r="B1922" t="s">
        <v>18299</v>
      </c>
      <c r="C1922">
        <v>4.4099999999999998E-10</v>
      </c>
      <c r="D1922">
        <v>0</v>
      </c>
      <c r="E1922">
        <v>4.4099999999999998E-10</v>
      </c>
      <c r="F1922" t="s">
        <v>19129</v>
      </c>
    </row>
    <row r="1923" spans="1:6" x14ac:dyDescent="0.3">
      <c r="A1923" t="s">
        <v>18316</v>
      </c>
      <c r="B1923" t="s">
        <v>18299</v>
      </c>
      <c r="C1923">
        <v>4.4099999999999998E-10</v>
      </c>
      <c r="D1923">
        <v>0</v>
      </c>
      <c r="E1923">
        <v>4.4099999999999998E-10</v>
      </c>
      <c r="F1923" t="s">
        <v>19696</v>
      </c>
    </row>
    <row r="1924" spans="1:6" x14ac:dyDescent="0.3">
      <c r="A1924" t="s">
        <v>18316</v>
      </c>
      <c r="B1924" t="s">
        <v>18299</v>
      </c>
      <c r="C1924">
        <v>4.4099999999999998E-10</v>
      </c>
      <c r="D1924">
        <v>0</v>
      </c>
      <c r="E1924">
        <v>4.4099999999999998E-10</v>
      </c>
      <c r="F1924" t="s">
        <v>19696</v>
      </c>
    </row>
    <row r="1925" spans="1:6" x14ac:dyDescent="0.3">
      <c r="A1925" t="s">
        <v>18314</v>
      </c>
      <c r="B1925" t="s">
        <v>18299</v>
      </c>
      <c r="C1925">
        <v>4.4200000000000002E-10</v>
      </c>
      <c r="D1925">
        <v>5.0000000000000003E-10</v>
      </c>
      <c r="E1925">
        <v>9.4200000000000006E-10</v>
      </c>
      <c r="F1925" t="s">
        <v>19533</v>
      </c>
    </row>
    <row r="1926" spans="1:6" x14ac:dyDescent="0.3">
      <c r="A1926" t="s">
        <v>18314</v>
      </c>
      <c r="B1926" t="s">
        <v>18299</v>
      </c>
      <c r="C1926">
        <v>4.4200000000000002E-10</v>
      </c>
      <c r="D1926">
        <v>5.0000000000000003E-10</v>
      </c>
      <c r="E1926">
        <v>9.4200000000000006E-10</v>
      </c>
      <c r="F1926" t="s">
        <v>19533</v>
      </c>
    </row>
    <row r="1927" spans="1:6" x14ac:dyDescent="0.3">
      <c r="A1927" t="s">
        <v>18316</v>
      </c>
      <c r="B1927" t="s">
        <v>18299</v>
      </c>
      <c r="C1927">
        <v>4.4200000000000002E-10</v>
      </c>
      <c r="D1927">
        <v>1.88E-10</v>
      </c>
      <c r="E1927">
        <v>6.3E-10</v>
      </c>
      <c r="F1927" t="s">
        <v>19573</v>
      </c>
    </row>
    <row r="1928" spans="1:6" x14ac:dyDescent="0.3">
      <c r="A1928" t="s">
        <v>18316</v>
      </c>
      <c r="B1928" t="s">
        <v>18299</v>
      </c>
      <c r="C1928">
        <v>4.4200000000000002E-10</v>
      </c>
      <c r="D1928">
        <v>1.88E-10</v>
      </c>
      <c r="E1928">
        <v>6.3E-10</v>
      </c>
      <c r="F1928" t="s">
        <v>19573</v>
      </c>
    </row>
    <row r="1929" spans="1:6" x14ac:dyDescent="0.3">
      <c r="A1929" t="s">
        <v>18316</v>
      </c>
      <c r="B1929" t="s">
        <v>18299</v>
      </c>
      <c r="C1929">
        <v>4.4200000000000002E-10</v>
      </c>
      <c r="D1929">
        <v>1.88E-10</v>
      </c>
      <c r="E1929">
        <v>6.3E-10</v>
      </c>
      <c r="F1929" t="s">
        <v>19573</v>
      </c>
    </row>
    <row r="1930" spans="1:6" x14ac:dyDescent="0.3">
      <c r="A1930" t="s">
        <v>18314</v>
      </c>
      <c r="B1930" t="s">
        <v>18299</v>
      </c>
      <c r="C1930">
        <v>4.4300000000000002E-10</v>
      </c>
      <c r="D1930">
        <v>0</v>
      </c>
      <c r="E1930">
        <v>4.4300000000000002E-10</v>
      </c>
      <c r="F1930" t="s">
        <v>19065</v>
      </c>
    </row>
    <row r="1931" spans="1:6" x14ac:dyDescent="0.3">
      <c r="A1931" t="s">
        <v>18314</v>
      </c>
      <c r="B1931" t="s">
        <v>18299</v>
      </c>
      <c r="C1931">
        <v>4.4300000000000002E-10</v>
      </c>
      <c r="D1931">
        <v>0</v>
      </c>
      <c r="E1931">
        <v>4.4300000000000002E-10</v>
      </c>
      <c r="F1931" t="s">
        <v>19065</v>
      </c>
    </row>
    <row r="1932" spans="1:6" x14ac:dyDescent="0.3">
      <c r="A1932" t="s">
        <v>18314</v>
      </c>
      <c r="B1932" t="s">
        <v>18299</v>
      </c>
      <c r="C1932">
        <v>4.4300000000000002E-10</v>
      </c>
      <c r="D1932">
        <v>0</v>
      </c>
      <c r="E1932">
        <v>4.4300000000000002E-10</v>
      </c>
      <c r="F1932" t="s">
        <v>19065</v>
      </c>
    </row>
    <row r="1933" spans="1:6" x14ac:dyDescent="0.3">
      <c r="A1933" t="s">
        <v>18316</v>
      </c>
      <c r="B1933" t="s">
        <v>18299</v>
      </c>
      <c r="C1933">
        <v>4.4500000000000001E-10</v>
      </c>
      <c r="D1933">
        <v>3.2400000000000002E-10</v>
      </c>
      <c r="E1933">
        <v>7.6900000000000003E-10</v>
      </c>
      <c r="F1933" t="s">
        <v>19616</v>
      </c>
    </row>
    <row r="1934" spans="1:6" x14ac:dyDescent="0.3">
      <c r="A1934" t="s">
        <v>18302</v>
      </c>
      <c r="B1934" t="s">
        <v>18299</v>
      </c>
      <c r="C1934">
        <v>4.4500000000000001E-10</v>
      </c>
      <c r="D1934">
        <v>0</v>
      </c>
      <c r="E1934">
        <v>4.4500000000000001E-10</v>
      </c>
      <c r="F1934" t="s">
        <v>19718</v>
      </c>
    </row>
    <row r="1935" spans="1:6" x14ac:dyDescent="0.3">
      <c r="A1935" t="s">
        <v>18302</v>
      </c>
      <c r="B1935" t="s">
        <v>18299</v>
      </c>
      <c r="C1935">
        <v>4.4500000000000001E-10</v>
      </c>
      <c r="D1935">
        <v>0</v>
      </c>
      <c r="E1935">
        <v>4.4500000000000001E-10</v>
      </c>
      <c r="F1935" t="s">
        <v>19718</v>
      </c>
    </row>
    <row r="1936" spans="1:6" x14ac:dyDescent="0.3">
      <c r="A1936" t="s">
        <v>18302</v>
      </c>
      <c r="B1936" t="s">
        <v>18299</v>
      </c>
      <c r="C1936">
        <v>4.4500000000000001E-10</v>
      </c>
      <c r="D1936">
        <v>0</v>
      </c>
      <c r="E1936">
        <v>4.4500000000000001E-10</v>
      </c>
      <c r="F1936" t="s">
        <v>19718</v>
      </c>
    </row>
    <row r="1937" spans="1:6" x14ac:dyDescent="0.3">
      <c r="A1937" t="s">
        <v>18302</v>
      </c>
      <c r="B1937" t="s">
        <v>18299</v>
      </c>
      <c r="C1937">
        <v>4.4500000000000001E-10</v>
      </c>
      <c r="D1937">
        <v>0</v>
      </c>
      <c r="E1937">
        <v>4.4500000000000001E-10</v>
      </c>
      <c r="F1937" t="s">
        <v>19718</v>
      </c>
    </row>
    <row r="1938" spans="1:6" x14ac:dyDescent="0.3">
      <c r="A1938" t="s">
        <v>18316</v>
      </c>
      <c r="B1938" t="s">
        <v>18299</v>
      </c>
      <c r="C1938">
        <v>4.4700000000000001E-10</v>
      </c>
      <c r="D1938">
        <v>1.5899999999999999E-10</v>
      </c>
      <c r="E1938">
        <v>6.0699999999999997E-10</v>
      </c>
      <c r="F1938" t="s">
        <v>19542</v>
      </c>
    </row>
    <row r="1939" spans="1:6" x14ac:dyDescent="0.3">
      <c r="A1939" t="s">
        <v>18317</v>
      </c>
      <c r="B1939" t="s">
        <v>18299</v>
      </c>
      <c r="C1939">
        <v>4.4700000000000001E-10</v>
      </c>
      <c r="D1939">
        <v>1.7600000000000001E-10</v>
      </c>
      <c r="E1939">
        <v>6.2400000000000002E-10</v>
      </c>
      <c r="F1939" t="s">
        <v>19552</v>
      </c>
    </row>
    <row r="1940" spans="1:6" x14ac:dyDescent="0.3">
      <c r="A1940" t="s">
        <v>18316</v>
      </c>
      <c r="B1940" t="s">
        <v>18299</v>
      </c>
      <c r="C1940">
        <v>4.4700000000000001E-10</v>
      </c>
      <c r="D1940">
        <v>0</v>
      </c>
      <c r="E1940">
        <v>4.4700000000000001E-10</v>
      </c>
      <c r="F1940" t="s">
        <v>19630</v>
      </c>
    </row>
    <row r="1941" spans="1:6" x14ac:dyDescent="0.3">
      <c r="A1941" t="s">
        <v>18317</v>
      </c>
      <c r="B1941" t="s">
        <v>18299</v>
      </c>
      <c r="C1941">
        <v>4.49E-10</v>
      </c>
      <c r="D1941">
        <v>1.66E-10</v>
      </c>
      <c r="E1941">
        <v>6.1500000000000005E-10</v>
      </c>
      <c r="F1941" t="s">
        <v>19567</v>
      </c>
    </row>
    <row r="1942" spans="1:6" x14ac:dyDescent="0.3">
      <c r="A1942" t="s">
        <v>18302</v>
      </c>
      <c r="B1942" t="s">
        <v>18299</v>
      </c>
      <c r="C1942">
        <v>4.49E-10</v>
      </c>
      <c r="D1942">
        <v>1.58E-10</v>
      </c>
      <c r="E1942">
        <v>6.0699999999999997E-10</v>
      </c>
      <c r="F1942" t="s">
        <v>19589</v>
      </c>
    </row>
    <row r="1943" spans="1:6" x14ac:dyDescent="0.3">
      <c r="A1943" t="s">
        <v>18316</v>
      </c>
      <c r="B1943" t="s">
        <v>18299</v>
      </c>
      <c r="C1943">
        <v>4.49E-10</v>
      </c>
      <c r="D1943">
        <v>7.1199999999999997E-11</v>
      </c>
      <c r="E1943">
        <v>5.2099999999999996E-10</v>
      </c>
      <c r="F1943" t="s">
        <v>19607</v>
      </c>
    </row>
    <row r="1944" spans="1:6" x14ac:dyDescent="0.3">
      <c r="A1944" t="s">
        <v>18317</v>
      </c>
      <c r="B1944" t="s">
        <v>18299</v>
      </c>
      <c r="C1944">
        <v>4.5E-10</v>
      </c>
      <c r="D1944">
        <v>1.2999999999999999E-10</v>
      </c>
      <c r="E1944">
        <v>5.7999999999999996E-10</v>
      </c>
      <c r="F1944" t="s">
        <v>19442</v>
      </c>
    </row>
    <row r="1945" spans="1:6" x14ac:dyDescent="0.3">
      <c r="A1945" t="s">
        <v>18317</v>
      </c>
      <c r="B1945" t="s">
        <v>18299</v>
      </c>
      <c r="C1945">
        <v>4.5E-10</v>
      </c>
      <c r="D1945">
        <v>1.2999999999999999E-10</v>
      </c>
      <c r="E1945">
        <v>5.7999999999999996E-10</v>
      </c>
      <c r="F1945" t="s">
        <v>19442</v>
      </c>
    </row>
    <row r="1946" spans="1:6" x14ac:dyDescent="0.3">
      <c r="A1946" t="s">
        <v>18317</v>
      </c>
      <c r="B1946" t="s">
        <v>18299</v>
      </c>
      <c r="C1946">
        <v>4.5E-10</v>
      </c>
      <c r="D1946">
        <v>1.2999999999999999E-10</v>
      </c>
      <c r="E1946">
        <v>5.7999999999999996E-10</v>
      </c>
      <c r="F1946" t="s">
        <v>19442</v>
      </c>
    </row>
    <row r="1947" spans="1:6" x14ac:dyDescent="0.3">
      <c r="A1947" t="s">
        <v>18317</v>
      </c>
      <c r="B1947" t="s">
        <v>18299</v>
      </c>
      <c r="C1947">
        <v>4.5E-10</v>
      </c>
      <c r="D1947">
        <v>1.2999999999999999E-10</v>
      </c>
      <c r="E1947">
        <v>5.7999999999999996E-10</v>
      </c>
      <c r="F1947" t="s">
        <v>19442</v>
      </c>
    </row>
    <row r="1948" spans="1:6" x14ac:dyDescent="0.3">
      <c r="A1948" t="s">
        <v>18316</v>
      </c>
      <c r="B1948" t="s">
        <v>18299</v>
      </c>
      <c r="C1948">
        <v>4.5E-10</v>
      </c>
      <c r="D1948">
        <v>1.51E-10</v>
      </c>
      <c r="E1948">
        <v>6.0199999999999999E-10</v>
      </c>
      <c r="F1948" t="s">
        <v>19546</v>
      </c>
    </row>
    <row r="1949" spans="1:6" x14ac:dyDescent="0.3">
      <c r="A1949" t="s">
        <v>18314</v>
      </c>
      <c r="B1949" t="s">
        <v>18299</v>
      </c>
      <c r="C1949">
        <v>4.5E-10</v>
      </c>
      <c r="D1949">
        <v>2.4800000000000002E-10</v>
      </c>
      <c r="E1949">
        <v>6.9799999999999997E-10</v>
      </c>
      <c r="F1949" t="s">
        <v>19554</v>
      </c>
    </row>
    <row r="1950" spans="1:6" x14ac:dyDescent="0.3">
      <c r="A1950" t="s">
        <v>18317</v>
      </c>
      <c r="B1950" t="s">
        <v>18299</v>
      </c>
      <c r="C1950">
        <v>4.5E-10</v>
      </c>
      <c r="D1950">
        <v>1.88E-10</v>
      </c>
      <c r="E1950">
        <v>6.3799999999999997E-10</v>
      </c>
      <c r="F1950" t="s">
        <v>19560</v>
      </c>
    </row>
    <row r="1951" spans="1:6" x14ac:dyDescent="0.3">
      <c r="A1951" t="s">
        <v>18302</v>
      </c>
      <c r="B1951" t="s">
        <v>18299</v>
      </c>
      <c r="C1951">
        <v>4.5099999999999999E-10</v>
      </c>
      <c r="D1951">
        <v>0</v>
      </c>
      <c r="E1951">
        <v>4.5099999999999999E-10</v>
      </c>
      <c r="F1951" t="s">
        <v>19641</v>
      </c>
    </row>
    <row r="1952" spans="1:6" x14ac:dyDescent="0.3">
      <c r="A1952" t="s">
        <v>18302</v>
      </c>
      <c r="B1952" t="s">
        <v>18299</v>
      </c>
      <c r="C1952">
        <v>4.5099999999999999E-10</v>
      </c>
      <c r="D1952">
        <v>0</v>
      </c>
      <c r="E1952">
        <v>4.5099999999999999E-10</v>
      </c>
      <c r="F1952" t="s">
        <v>19641</v>
      </c>
    </row>
    <row r="1953" spans="1:6" x14ac:dyDescent="0.3">
      <c r="A1953" t="s">
        <v>18302</v>
      </c>
      <c r="B1953" t="s">
        <v>18299</v>
      </c>
      <c r="C1953">
        <v>4.5099999999999999E-10</v>
      </c>
      <c r="D1953">
        <v>0</v>
      </c>
      <c r="E1953">
        <v>4.5099999999999999E-10</v>
      </c>
      <c r="F1953" t="s">
        <v>19641</v>
      </c>
    </row>
    <row r="1954" spans="1:6" x14ac:dyDescent="0.3">
      <c r="A1954" t="s">
        <v>18302</v>
      </c>
      <c r="B1954" t="s">
        <v>18299</v>
      </c>
      <c r="C1954">
        <v>4.5099999999999999E-10</v>
      </c>
      <c r="D1954">
        <v>0</v>
      </c>
      <c r="E1954">
        <v>4.5099999999999999E-10</v>
      </c>
      <c r="F1954" t="s">
        <v>19641</v>
      </c>
    </row>
    <row r="1955" spans="1:6" x14ac:dyDescent="0.3">
      <c r="A1955" t="s">
        <v>18302</v>
      </c>
      <c r="B1955" t="s">
        <v>18299</v>
      </c>
      <c r="C1955">
        <v>4.5099999999999999E-10</v>
      </c>
      <c r="D1955">
        <v>0</v>
      </c>
      <c r="E1955">
        <v>4.5099999999999999E-10</v>
      </c>
      <c r="F1955" t="s">
        <v>19705</v>
      </c>
    </row>
    <row r="1956" spans="1:6" x14ac:dyDescent="0.3">
      <c r="A1956" t="s">
        <v>18302</v>
      </c>
      <c r="B1956" t="s">
        <v>18299</v>
      </c>
      <c r="C1956">
        <v>4.5099999999999999E-10</v>
      </c>
      <c r="D1956">
        <v>0</v>
      </c>
      <c r="E1956">
        <v>4.5099999999999999E-10</v>
      </c>
      <c r="F1956" t="s">
        <v>19705</v>
      </c>
    </row>
    <row r="1957" spans="1:6" x14ac:dyDescent="0.3">
      <c r="A1957" t="s">
        <v>18302</v>
      </c>
      <c r="B1957" t="s">
        <v>18299</v>
      </c>
      <c r="C1957">
        <v>4.5099999999999999E-10</v>
      </c>
      <c r="D1957">
        <v>0</v>
      </c>
      <c r="E1957">
        <v>4.5099999999999999E-10</v>
      </c>
      <c r="F1957" t="s">
        <v>19705</v>
      </c>
    </row>
    <row r="1958" spans="1:6" x14ac:dyDescent="0.3">
      <c r="A1958" t="s">
        <v>18302</v>
      </c>
      <c r="B1958" t="s">
        <v>18299</v>
      </c>
      <c r="C1958">
        <v>4.5099999999999999E-10</v>
      </c>
      <c r="D1958">
        <v>0</v>
      </c>
      <c r="E1958">
        <v>4.5099999999999999E-10</v>
      </c>
      <c r="F1958" t="s">
        <v>19705</v>
      </c>
    </row>
    <row r="1959" spans="1:6" x14ac:dyDescent="0.3">
      <c r="A1959" t="s">
        <v>18316</v>
      </c>
      <c r="B1959" t="s">
        <v>18299</v>
      </c>
      <c r="C1959">
        <v>4.5199999999999999E-10</v>
      </c>
      <c r="D1959">
        <v>3.13E-10</v>
      </c>
      <c r="E1959">
        <v>7.6500000000000005E-10</v>
      </c>
      <c r="F1959" t="s">
        <v>18686</v>
      </c>
    </row>
    <row r="1960" spans="1:6" x14ac:dyDescent="0.3">
      <c r="A1960" t="s">
        <v>18316</v>
      </c>
      <c r="B1960" t="s">
        <v>18299</v>
      </c>
      <c r="C1960">
        <v>4.5199999999999999E-10</v>
      </c>
      <c r="D1960">
        <v>3.13E-10</v>
      </c>
      <c r="E1960">
        <v>7.6500000000000005E-10</v>
      </c>
      <c r="F1960" t="s">
        <v>18686</v>
      </c>
    </row>
    <row r="1961" spans="1:6" x14ac:dyDescent="0.3">
      <c r="A1961" t="s">
        <v>18316</v>
      </c>
      <c r="B1961" t="s">
        <v>18299</v>
      </c>
      <c r="C1961">
        <v>4.5199999999999999E-10</v>
      </c>
      <c r="D1961">
        <v>3.13E-10</v>
      </c>
      <c r="E1961">
        <v>7.6500000000000005E-10</v>
      </c>
      <c r="F1961" t="s">
        <v>18686</v>
      </c>
    </row>
    <row r="1962" spans="1:6" x14ac:dyDescent="0.3">
      <c r="A1962" t="s">
        <v>18317</v>
      </c>
      <c r="B1962" t="s">
        <v>18299</v>
      </c>
      <c r="C1962">
        <v>4.5299999999999999E-10</v>
      </c>
      <c r="D1962">
        <v>1.21E-10</v>
      </c>
      <c r="E1962">
        <v>5.7399999999999998E-10</v>
      </c>
      <c r="F1962" t="s">
        <v>19451</v>
      </c>
    </row>
    <row r="1963" spans="1:6" x14ac:dyDescent="0.3">
      <c r="A1963" t="s">
        <v>18317</v>
      </c>
      <c r="B1963" t="s">
        <v>18299</v>
      </c>
      <c r="C1963">
        <v>4.5299999999999999E-10</v>
      </c>
      <c r="D1963">
        <v>1.21E-10</v>
      </c>
      <c r="E1963">
        <v>5.7399999999999998E-10</v>
      </c>
      <c r="F1963" t="s">
        <v>19451</v>
      </c>
    </row>
    <row r="1964" spans="1:6" x14ac:dyDescent="0.3">
      <c r="A1964" t="s">
        <v>18317</v>
      </c>
      <c r="B1964" t="s">
        <v>18299</v>
      </c>
      <c r="C1964">
        <v>4.5299999999999999E-10</v>
      </c>
      <c r="D1964">
        <v>1.21E-10</v>
      </c>
      <c r="E1964">
        <v>5.7399999999999998E-10</v>
      </c>
      <c r="F1964" t="s">
        <v>19451</v>
      </c>
    </row>
    <row r="1965" spans="1:6" x14ac:dyDescent="0.3">
      <c r="A1965" t="s">
        <v>18302</v>
      </c>
      <c r="B1965" t="s">
        <v>18299</v>
      </c>
      <c r="C1965">
        <v>4.5299999999999999E-10</v>
      </c>
      <c r="D1965">
        <v>0</v>
      </c>
      <c r="E1965">
        <v>4.5299999999999999E-10</v>
      </c>
      <c r="F1965" t="s">
        <v>19659</v>
      </c>
    </row>
    <row r="1966" spans="1:6" x14ac:dyDescent="0.3">
      <c r="A1966" t="s">
        <v>18316</v>
      </c>
      <c r="B1966" t="s">
        <v>18299</v>
      </c>
      <c r="C1966">
        <v>4.5399999999999998E-10</v>
      </c>
      <c r="D1966">
        <v>4.4200000000000002E-10</v>
      </c>
      <c r="E1966">
        <v>8.9600000000000001E-10</v>
      </c>
      <c r="F1966" t="s">
        <v>19437</v>
      </c>
    </row>
    <row r="1967" spans="1:6" x14ac:dyDescent="0.3">
      <c r="A1967" t="s">
        <v>18314</v>
      </c>
      <c r="B1967" t="s">
        <v>18299</v>
      </c>
      <c r="C1967">
        <v>4.5399999999999998E-10</v>
      </c>
      <c r="D1967">
        <v>4.9200000000000002E-11</v>
      </c>
      <c r="E1967">
        <v>5.0300000000000002E-10</v>
      </c>
      <c r="F1967" t="s">
        <v>19599</v>
      </c>
    </row>
    <row r="1968" spans="1:6" x14ac:dyDescent="0.3">
      <c r="A1968" t="s">
        <v>18314</v>
      </c>
      <c r="B1968" t="s">
        <v>18299</v>
      </c>
      <c r="C1968">
        <v>4.5499999999999998E-10</v>
      </c>
      <c r="D1968">
        <v>5.3200000000000002E-10</v>
      </c>
      <c r="E1968">
        <v>9.859999999999999E-10</v>
      </c>
      <c r="F1968" t="s">
        <v>19557</v>
      </c>
    </row>
    <row r="1969" spans="1:6" x14ac:dyDescent="0.3">
      <c r="A1969" t="s">
        <v>18316</v>
      </c>
      <c r="B1969" t="s">
        <v>18299</v>
      </c>
      <c r="C1969">
        <v>4.5599999999999998E-10</v>
      </c>
      <c r="D1969">
        <v>2.8000000000000002E-10</v>
      </c>
      <c r="E1969">
        <v>7.3600000000000004E-10</v>
      </c>
      <c r="F1969" t="s">
        <v>19621</v>
      </c>
    </row>
    <row r="1970" spans="1:6" x14ac:dyDescent="0.3">
      <c r="A1970" t="s">
        <v>18311</v>
      </c>
      <c r="B1970" t="s">
        <v>18299</v>
      </c>
      <c r="C1970">
        <v>4.5700000000000002E-10</v>
      </c>
      <c r="D1970">
        <v>0</v>
      </c>
      <c r="E1970">
        <v>4.5700000000000002E-10</v>
      </c>
      <c r="F1970" t="s">
        <v>19669</v>
      </c>
    </row>
    <row r="1971" spans="1:6" x14ac:dyDescent="0.3">
      <c r="A1971" t="s">
        <v>18314</v>
      </c>
      <c r="B1971" t="s">
        <v>18299</v>
      </c>
      <c r="C1971">
        <v>4.5800000000000002E-10</v>
      </c>
      <c r="D1971">
        <v>2.0600000000000001E-10</v>
      </c>
      <c r="E1971">
        <v>6.6399999999999998E-10</v>
      </c>
      <c r="F1971" t="s">
        <v>19577</v>
      </c>
    </row>
    <row r="1972" spans="1:6" x14ac:dyDescent="0.3">
      <c r="A1972" t="s">
        <v>18317</v>
      </c>
      <c r="B1972" t="s">
        <v>18299</v>
      </c>
      <c r="C1972">
        <v>4.5900000000000002E-10</v>
      </c>
      <c r="D1972">
        <v>1.72E-10</v>
      </c>
      <c r="E1972">
        <v>6.3199999999999999E-10</v>
      </c>
      <c r="F1972" t="s">
        <v>19582</v>
      </c>
    </row>
    <row r="1973" spans="1:6" x14ac:dyDescent="0.3">
      <c r="A1973" t="s">
        <v>18317</v>
      </c>
      <c r="B1973" t="s">
        <v>18299</v>
      </c>
      <c r="C1973">
        <v>4.5900000000000002E-10</v>
      </c>
      <c r="D1973">
        <v>1.72E-10</v>
      </c>
      <c r="E1973">
        <v>6.3199999999999999E-10</v>
      </c>
      <c r="F1973" t="s">
        <v>19582</v>
      </c>
    </row>
    <row r="1974" spans="1:6" x14ac:dyDescent="0.3">
      <c r="A1974" t="s">
        <v>18302</v>
      </c>
      <c r="B1974" t="s">
        <v>18299</v>
      </c>
      <c r="C1974">
        <v>4.6000000000000001E-10</v>
      </c>
      <c r="D1974">
        <v>7.3800000000000006E-11</v>
      </c>
      <c r="E1974">
        <v>5.3300000000000002E-10</v>
      </c>
      <c r="F1974" t="s">
        <v>19508</v>
      </c>
    </row>
    <row r="1975" spans="1:6" x14ac:dyDescent="0.3">
      <c r="A1975" t="s">
        <v>18314</v>
      </c>
      <c r="B1975" t="s">
        <v>18299</v>
      </c>
      <c r="C1975">
        <v>4.6000000000000001E-10</v>
      </c>
      <c r="D1975">
        <v>2.9400000000000002E-10</v>
      </c>
      <c r="E1975">
        <v>7.5499999999999998E-10</v>
      </c>
      <c r="F1975" t="s">
        <v>19530</v>
      </c>
    </row>
    <row r="1976" spans="1:6" x14ac:dyDescent="0.3">
      <c r="A1976" t="s">
        <v>18316</v>
      </c>
      <c r="B1976" t="s">
        <v>18299</v>
      </c>
      <c r="C1976">
        <v>4.6000000000000001E-10</v>
      </c>
      <c r="D1976">
        <v>1.1399999999999999E-10</v>
      </c>
      <c r="E1976">
        <v>5.7399999999999998E-10</v>
      </c>
      <c r="F1976" t="s">
        <v>18697</v>
      </c>
    </row>
    <row r="1977" spans="1:6" x14ac:dyDescent="0.3">
      <c r="A1977" t="s">
        <v>18316</v>
      </c>
      <c r="B1977" t="s">
        <v>18299</v>
      </c>
      <c r="C1977">
        <v>4.6000000000000001E-10</v>
      </c>
      <c r="D1977">
        <v>1.1399999999999999E-10</v>
      </c>
      <c r="E1977">
        <v>5.7399999999999998E-10</v>
      </c>
      <c r="F1977" t="s">
        <v>18697</v>
      </c>
    </row>
    <row r="1978" spans="1:6" x14ac:dyDescent="0.3">
      <c r="A1978" t="s">
        <v>18316</v>
      </c>
      <c r="B1978" t="s">
        <v>18299</v>
      </c>
      <c r="C1978">
        <v>4.6000000000000001E-10</v>
      </c>
      <c r="D1978">
        <v>1.1399999999999999E-10</v>
      </c>
      <c r="E1978">
        <v>5.7399999999999998E-10</v>
      </c>
      <c r="F1978" t="s">
        <v>18697</v>
      </c>
    </row>
    <row r="1979" spans="1:6" x14ac:dyDescent="0.3">
      <c r="A1979" t="s">
        <v>18316</v>
      </c>
      <c r="B1979" t="s">
        <v>18299</v>
      </c>
      <c r="C1979">
        <v>4.6000000000000001E-10</v>
      </c>
      <c r="D1979">
        <v>1.1399999999999999E-10</v>
      </c>
      <c r="E1979">
        <v>5.7399999999999998E-10</v>
      </c>
      <c r="F1979" t="s">
        <v>18697</v>
      </c>
    </row>
    <row r="1980" spans="1:6" x14ac:dyDescent="0.3">
      <c r="A1980" t="s">
        <v>18316</v>
      </c>
      <c r="B1980" t="s">
        <v>18299</v>
      </c>
      <c r="C1980">
        <v>4.6000000000000001E-10</v>
      </c>
      <c r="D1980">
        <v>0</v>
      </c>
      <c r="E1980">
        <v>4.6000000000000001E-10</v>
      </c>
      <c r="F1980" t="s">
        <v>19627</v>
      </c>
    </row>
    <row r="1981" spans="1:6" x14ac:dyDescent="0.3">
      <c r="A1981" t="s">
        <v>18316</v>
      </c>
      <c r="B1981" t="s">
        <v>18299</v>
      </c>
      <c r="C1981">
        <v>4.6000000000000001E-10</v>
      </c>
      <c r="D1981">
        <v>0</v>
      </c>
      <c r="E1981">
        <v>4.6000000000000001E-10</v>
      </c>
      <c r="F1981" t="s">
        <v>19627</v>
      </c>
    </row>
    <row r="1982" spans="1:6" x14ac:dyDescent="0.3">
      <c r="A1982" t="s">
        <v>18316</v>
      </c>
      <c r="B1982" t="s">
        <v>18299</v>
      </c>
      <c r="C1982">
        <v>4.6000000000000001E-10</v>
      </c>
      <c r="D1982">
        <v>0</v>
      </c>
      <c r="E1982">
        <v>4.6000000000000001E-10</v>
      </c>
      <c r="F1982" t="s">
        <v>19627</v>
      </c>
    </row>
    <row r="1983" spans="1:6" x14ac:dyDescent="0.3">
      <c r="A1983" t="s">
        <v>18316</v>
      </c>
      <c r="B1983" t="s">
        <v>18299</v>
      </c>
      <c r="C1983">
        <v>4.6000000000000001E-10</v>
      </c>
      <c r="D1983">
        <v>0</v>
      </c>
      <c r="E1983">
        <v>4.6000000000000001E-10</v>
      </c>
      <c r="F1983" t="s">
        <v>19627</v>
      </c>
    </row>
    <row r="1984" spans="1:6" x14ac:dyDescent="0.3">
      <c r="A1984" t="s">
        <v>18316</v>
      </c>
      <c r="B1984" t="s">
        <v>18299</v>
      </c>
      <c r="C1984">
        <v>4.6000000000000001E-10</v>
      </c>
      <c r="D1984">
        <v>0</v>
      </c>
      <c r="E1984">
        <v>4.6000000000000001E-10</v>
      </c>
      <c r="F1984" t="s">
        <v>19627</v>
      </c>
    </row>
    <row r="1985" spans="1:6" x14ac:dyDescent="0.3">
      <c r="A1985" t="s">
        <v>18316</v>
      </c>
      <c r="B1985" t="s">
        <v>18299</v>
      </c>
      <c r="C1985">
        <v>4.6000000000000001E-10</v>
      </c>
      <c r="D1985">
        <v>0</v>
      </c>
      <c r="E1985">
        <v>4.6000000000000001E-10</v>
      </c>
      <c r="F1985" t="s">
        <v>19627</v>
      </c>
    </row>
    <row r="1986" spans="1:6" x14ac:dyDescent="0.3">
      <c r="A1986" t="s">
        <v>18316</v>
      </c>
      <c r="B1986" t="s">
        <v>18299</v>
      </c>
      <c r="C1986">
        <v>4.6000000000000001E-10</v>
      </c>
      <c r="D1986">
        <v>0</v>
      </c>
      <c r="E1986">
        <v>4.6000000000000001E-10</v>
      </c>
      <c r="F1986" t="s">
        <v>19627</v>
      </c>
    </row>
    <row r="1987" spans="1:6" x14ac:dyDescent="0.3">
      <c r="A1987" t="s">
        <v>18311</v>
      </c>
      <c r="B1987" t="s">
        <v>18299</v>
      </c>
      <c r="C1987">
        <v>4.6100000000000001E-10</v>
      </c>
      <c r="D1987">
        <v>0</v>
      </c>
      <c r="E1987">
        <v>4.6100000000000001E-10</v>
      </c>
      <c r="F1987" t="s">
        <v>19664</v>
      </c>
    </row>
    <row r="1988" spans="1:6" x14ac:dyDescent="0.3">
      <c r="A1988" t="s">
        <v>18316</v>
      </c>
      <c r="B1988" t="s">
        <v>18299</v>
      </c>
      <c r="C1988">
        <v>4.6100000000000001E-10</v>
      </c>
      <c r="D1988">
        <v>0</v>
      </c>
      <c r="E1988">
        <v>4.6100000000000001E-10</v>
      </c>
      <c r="F1988" t="s">
        <v>19666</v>
      </c>
    </row>
    <row r="1989" spans="1:6" x14ac:dyDescent="0.3">
      <c r="A1989" t="s">
        <v>18316</v>
      </c>
      <c r="B1989" t="s">
        <v>18299</v>
      </c>
      <c r="C1989">
        <v>4.6100000000000001E-10</v>
      </c>
      <c r="D1989">
        <v>0</v>
      </c>
      <c r="E1989">
        <v>4.6100000000000001E-10</v>
      </c>
      <c r="F1989" t="s">
        <v>19666</v>
      </c>
    </row>
    <row r="1990" spans="1:6" x14ac:dyDescent="0.3">
      <c r="A1990" t="s">
        <v>18316</v>
      </c>
      <c r="B1990" t="s">
        <v>18299</v>
      </c>
      <c r="C1990">
        <v>4.6100000000000001E-10</v>
      </c>
      <c r="D1990">
        <v>0</v>
      </c>
      <c r="E1990">
        <v>4.6100000000000001E-10</v>
      </c>
      <c r="F1990" t="s">
        <v>19666</v>
      </c>
    </row>
    <row r="1991" spans="1:6" x14ac:dyDescent="0.3">
      <c r="A1991" t="s">
        <v>18316</v>
      </c>
      <c r="B1991" t="s">
        <v>18299</v>
      </c>
      <c r="C1991">
        <v>4.6100000000000001E-10</v>
      </c>
      <c r="D1991">
        <v>0</v>
      </c>
      <c r="E1991">
        <v>4.6100000000000001E-10</v>
      </c>
      <c r="F1991" t="s">
        <v>19666</v>
      </c>
    </row>
    <row r="1992" spans="1:6" x14ac:dyDescent="0.3">
      <c r="A1992" t="s">
        <v>18316</v>
      </c>
      <c r="B1992" t="s">
        <v>18299</v>
      </c>
      <c r="C1992">
        <v>4.6100000000000001E-10</v>
      </c>
      <c r="D1992">
        <v>0</v>
      </c>
      <c r="E1992">
        <v>4.6100000000000001E-10</v>
      </c>
      <c r="F1992" t="s">
        <v>19666</v>
      </c>
    </row>
    <row r="1993" spans="1:6" x14ac:dyDescent="0.3">
      <c r="A1993" t="s">
        <v>18316</v>
      </c>
      <c r="B1993" t="s">
        <v>18299</v>
      </c>
      <c r="C1993">
        <v>4.6100000000000001E-10</v>
      </c>
      <c r="D1993">
        <v>0</v>
      </c>
      <c r="E1993">
        <v>4.6100000000000001E-10</v>
      </c>
      <c r="F1993" t="s">
        <v>19666</v>
      </c>
    </row>
    <row r="1994" spans="1:6" x14ac:dyDescent="0.3">
      <c r="A1994" t="s">
        <v>18311</v>
      </c>
      <c r="B1994" t="s">
        <v>18299</v>
      </c>
      <c r="C1994">
        <v>4.6200000000000001E-10</v>
      </c>
      <c r="D1994">
        <v>5.4299999999999999E-10</v>
      </c>
      <c r="E1994">
        <v>1.01E-9</v>
      </c>
      <c r="F1994" t="s">
        <v>19651</v>
      </c>
    </row>
    <row r="1995" spans="1:6" x14ac:dyDescent="0.3">
      <c r="A1995" t="s">
        <v>18316</v>
      </c>
      <c r="B1995" t="s">
        <v>18299</v>
      </c>
      <c r="C1995">
        <v>4.63E-10</v>
      </c>
      <c r="D1995">
        <v>9.7900000000000006E-11</v>
      </c>
      <c r="E1995">
        <v>5.6100000000000003E-10</v>
      </c>
      <c r="F1995" t="s">
        <v>19511</v>
      </c>
    </row>
    <row r="1996" spans="1:6" x14ac:dyDescent="0.3">
      <c r="A1996" t="s">
        <v>18316</v>
      </c>
      <c r="B1996" t="s">
        <v>18299</v>
      </c>
      <c r="C1996">
        <v>4.63E-10</v>
      </c>
      <c r="D1996">
        <v>9.7900000000000006E-11</v>
      </c>
      <c r="E1996">
        <v>5.6100000000000003E-10</v>
      </c>
      <c r="F1996" t="s">
        <v>19511</v>
      </c>
    </row>
    <row r="1997" spans="1:6" x14ac:dyDescent="0.3">
      <c r="A1997" t="s">
        <v>18316</v>
      </c>
      <c r="B1997" t="s">
        <v>18299</v>
      </c>
      <c r="C1997">
        <v>4.63E-10</v>
      </c>
      <c r="D1997">
        <v>9.7900000000000006E-11</v>
      </c>
      <c r="E1997">
        <v>5.6100000000000003E-10</v>
      </c>
      <c r="F1997" t="s">
        <v>19511</v>
      </c>
    </row>
    <row r="1998" spans="1:6" x14ac:dyDescent="0.3">
      <c r="A1998" t="s">
        <v>18314</v>
      </c>
      <c r="B1998" t="s">
        <v>18299</v>
      </c>
      <c r="C1998">
        <v>4.63E-10</v>
      </c>
      <c r="D1998">
        <v>1.02E-10</v>
      </c>
      <c r="E1998">
        <v>5.6400000000000002E-10</v>
      </c>
      <c r="F1998" t="s">
        <v>19520</v>
      </c>
    </row>
    <row r="1999" spans="1:6" x14ac:dyDescent="0.3">
      <c r="A1999" t="s">
        <v>18314</v>
      </c>
      <c r="B1999" t="s">
        <v>18299</v>
      </c>
      <c r="C1999">
        <v>4.63E-10</v>
      </c>
      <c r="D1999">
        <v>1.02E-10</v>
      </c>
      <c r="E1999">
        <v>5.6400000000000002E-10</v>
      </c>
      <c r="F1999" t="s">
        <v>19520</v>
      </c>
    </row>
    <row r="2000" spans="1:6" x14ac:dyDescent="0.3">
      <c r="A2000" t="s">
        <v>18314</v>
      </c>
      <c r="B2000" t="s">
        <v>18299</v>
      </c>
      <c r="C2000">
        <v>4.64E-10</v>
      </c>
      <c r="D2000">
        <v>2.18E-10</v>
      </c>
      <c r="E2000">
        <v>6.8200000000000002E-10</v>
      </c>
      <c r="F2000" t="s">
        <v>19407</v>
      </c>
    </row>
    <row r="2001" spans="1:6" x14ac:dyDescent="0.3">
      <c r="A2001" t="s">
        <v>18314</v>
      </c>
      <c r="B2001" t="s">
        <v>18299</v>
      </c>
      <c r="C2001">
        <v>4.64E-10</v>
      </c>
      <c r="D2001">
        <v>2.18E-10</v>
      </c>
      <c r="E2001">
        <v>6.8200000000000002E-10</v>
      </c>
      <c r="F2001" t="s">
        <v>19407</v>
      </c>
    </row>
    <row r="2002" spans="1:6" x14ac:dyDescent="0.3">
      <c r="A2002" t="s">
        <v>18314</v>
      </c>
      <c r="B2002" t="s">
        <v>18299</v>
      </c>
      <c r="C2002">
        <v>4.64E-10</v>
      </c>
      <c r="D2002">
        <v>2.18E-10</v>
      </c>
      <c r="E2002">
        <v>6.8200000000000002E-10</v>
      </c>
      <c r="F2002" t="s">
        <v>19407</v>
      </c>
    </row>
    <row r="2003" spans="1:6" x14ac:dyDescent="0.3">
      <c r="A2003" t="s">
        <v>18314</v>
      </c>
      <c r="B2003" t="s">
        <v>18299</v>
      </c>
      <c r="C2003">
        <v>4.64E-10</v>
      </c>
      <c r="D2003">
        <v>2.18E-10</v>
      </c>
      <c r="E2003">
        <v>6.8200000000000002E-10</v>
      </c>
      <c r="F2003" t="s">
        <v>19407</v>
      </c>
    </row>
    <row r="2004" spans="1:6" x14ac:dyDescent="0.3">
      <c r="A2004" t="s">
        <v>18314</v>
      </c>
      <c r="B2004" t="s">
        <v>18299</v>
      </c>
      <c r="C2004">
        <v>4.64E-10</v>
      </c>
      <c r="D2004">
        <v>0</v>
      </c>
      <c r="E2004">
        <v>4.64E-10</v>
      </c>
      <c r="F2004" t="s">
        <v>19687</v>
      </c>
    </row>
    <row r="2005" spans="1:6" x14ac:dyDescent="0.3">
      <c r="A2005" t="s">
        <v>18314</v>
      </c>
      <c r="B2005" t="s">
        <v>18299</v>
      </c>
      <c r="C2005">
        <v>4.64E-10</v>
      </c>
      <c r="D2005">
        <v>0</v>
      </c>
      <c r="E2005">
        <v>4.64E-10</v>
      </c>
      <c r="F2005" t="s">
        <v>19687</v>
      </c>
    </row>
    <row r="2006" spans="1:6" x14ac:dyDescent="0.3">
      <c r="A2006" t="s">
        <v>18314</v>
      </c>
      <c r="B2006" t="s">
        <v>18299</v>
      </c>
      <c r="C2006">
        <v>4.64E-10</v>
      </c>
      <c r="D2006">
        <v>0</v>
      </c>
      <c r="E2006">
        <v>4.64E-10</v>
      </c>
      <c r="F2006" t="s">
        <v>19687</v>
      </c>
    </row>
    <row r="2007" spans="1:6" x14ac:dyDescent="0.3">
      <c r="A2007" t="s">
        <v>18314</v>
      </c>
      <c r="B2007" t="s">
        <v>18299</v>
      </c>
      <c r="C2007">
        <v>4.64E-10</v>
      </c>
      <c r="D2007">
        <v>0</v>
      </c>
      <c r="E2007">
        <v>4.64E-10</v>
      </c>
      <c r="F2007" t="s">
        <v>19687</v>
      </c>
    </row>
    <row r="2008" spans="1:6" x14ac:dyDescent="0.3">
      <c r="A2008" t="s">
        <v>18314</v>
      </c>
      <c r="B2008" t="s">
        <v>18299</v>
      </c>
      <c r="C2008">
        <v>4.64E-10</v>
      </c>
      <c r="D2008">
        <v>0</v>
      </c>
      <c r="E2008">
        <v>4.64E-10</v>
      </c>
      <c r="F2008" t="s">
        <v>19687</v>
      </c>
    </row>
    <row r="2009" spans="1:6" x14ac:dyDescent="0.3">
      <c r="A2009" t="s">
        <v>18317</v>
      </c>
      <c r="B2009" t="s">
        <v>18299</v>
      </c>
      <c r="C2009">
        <v>4.65E-10</v>
      </c>
      <c r="D2009">
        <v>8.7100000000000002E-11</v>
      </c>
      <c r="E2009">
        <v>5.5199999999999995E-10</v>
      </c>
      <c r="F2009" t="s">
        <v>19607</v>
      </c>
    </row>
    <row r="2010" spans="1:6" x14ac:dyDescent="0.3">
      <c r="A2010" t="s">
        <v>18316</v>
      </c>
      <c r="B2010" t="s">
        <v>18299</v>
      </c>
      <c r="C2010">
        <v>4.65E-10</v>
      </c>
      <c r="D2010">
        <v>0</v>
      </c>
      <c r="E2010">
        <v>4.65E-10</v>
      </c>
      <c r="F2010" t="s">
        <v>19714</v>
      </c>
    </row>
    <row r="2011" spans="1:6" x14ac:dyDescent="0.3">
      <c r="A2011" t="s">
        <v>18316</v>
      </c>
      <c r="B2011" t="s">
        <v>18299</v>
      </c>
      <c r="C2011">
        <v>4.6600000000000005E-10</v>
      </c>
      <c r="D2011">
        <v>6.5299999999999997E-11</v>
      </c>
      <c r="E2011">
        <v>5.3100000000000003E-10</v>
      </c>
      <c r="F2011" t="s">
        <v>19505</v>
      </c>
    </row>
    <row r="2012" spans="1:6" x14ac:dyDescent="0.3">
      <c r="A2012" t="s">
        <v>18316</v>
      </c>
      <c r="B2012" t="s">
        <v>18299</v>
      </c>
      <c r="C2012">
        <v>4.6600000000000005E-10</v>
      </c>
      <c r="D2012">
        <v>0</v>
      </c>
      <c r="E2012">
        <v>4.6600000000000005E-10</v>
      </c>
      <c r="F2012" t="s">
        <v>19628</v>
      </c>
    </row>
    <row r="2013" spans="1:6" x14ac:dyDescent="0.3">
      <c r="A2013" t="s">
        <v>18316</v>
      </c>
      <c r="B2013" t="s">
        <v>18299</v>
      </c>
      <c r="C2013">
        <v>4.6600000000000005E-10</v>
      </c>
      <c r="D2013">
        <v>0</v>
      </c>
      <c r="E2013">
        <v>4.6600000000000005E-10</v>
      </c>
      <c r="F2013" t="s">
        <v>19628</v>
      </c>
    </row>
    <row r="2014" spans="1:6" x14ac:dyDescent="0.3">
      <c r="A2014" t="s">
        <v>18316</v>
      </c>
      <c r="B2014" t="s">
        <v>18299</v>
      </c>
      <c r="C2014">
        <v>4.6600000000000005E-10</v>
      </c>
      <c r="D2014">
        <v>0</v>
      </c>
      <c r="E2014">
        <v>4.6600000000000005E-10</v>
      </c>
      <c r="F2014" t="s">
        <v>19628</v>
      </c>
    </row>
    <row r="2015" spans="1:6" x14ac:dyDescent="0.3">
      <c r="A2015" t="s">
        <v>18317</v>
      </c>
      <c r="B2015" t="s">
        <v>18299</v>
      </c>
      <c r="C2015">
        <v>4.6700000000000004E-10</v>
      </c>
      <c r="D2015">
        <v>9.35E-11</v>
      </c>
      <c r="E2015">
        <v>5.6000000000000003E-10</v>
      </c>
      <c r="F2015" t="s">
        <v>19484</v>
      </c>
    </row>
    <row r="2016" spans="1:6" x14ac:dyDescent="0.3">
      <c r="A2016" t="s">
        <v>18317</v>
      </c>
      <c r="B2016" t="s">
        <v>18299</v>
      </c>
      <c r="C2016">
        <v>4.6700000000000004E-10</v>
      </c>
      <c r="D2016">
        <v>9.35E-11</v>
      </c>
      <c r="E2016">
        <v>5.6000000000000003E-10</v>
      </c>
      <c r="F2016" t="s">
        <v>19484</v>
      </c>
    </row>
    <row r="2017" spans="1:6" x14ac:dyDescent="0.3">
      <c r="A2017" t="s">
        <v>18316</v>
      </c>
      <c r="B2017" t="s">
        <v>18299</v>
      </c>
      <c r="C2017">
        <v>4.6700000000000004E-10</v>
      </c>
      <c r="D2017">
        <v>2.1999999999999999E-10</v>
      </c>
      <c r="E2017">
        <v>6.8700000000000001E-10</v>
      </c>
      <c r="F2017" t="s">
        <v>19518</v>
      </c>
    </row>
    <row r="2018" spans="1:6" x14ac:dyDescent="0.3">
      <c r="A2018" t="s">
        <v>18314</v>
      </c>
      <c r="B2018" t="s">
        <v>18299</v>
      </c>
      <c r="C2018">
        <v>4.6700000000000004E-10</v>
      </c>
      <c r="D2018">
        <v>1.7700000000000001E-10</v>
      </c>
      <c r="E2018">
        <v>6.4500000000000005E-10</v>
      </c>
      <c r="F2018" t="s">
        <v>19576</v>
      </c>
    </row>
    <row r="2019" spans="1:6" x14ac:dyDescent="0.3">
      <c r="A2019" t="s">
        <v>18314</v>
      </c>
      <c r="B2019" t="s">
        <v>18299</v>
      </c>
      <c r="C2019">
        <v>4.6800000000000004E-10</v>
      </c>
      <c r="D2019">
        <v>1.6799999999999999E-10</v>
      </c>
      <c r="E2019">
        <v>6.3599999999999998E-10</v>
      </c>
      <c r="F2019" t="s">
        <v>18355</v>
      </c>
    </row>
    <row r="2020" spans="1:6" x14ac:dyDescent="0.3">
      <c r="A2020" t="s">
        <v>18314</v>
      </c>
      <c r="B2020" t="s">
        <v>18299</v>
      </c>
      <c r="C2020">
        <v>4.6800000000000004E-10</v>
      </c>
      <c r="D2020">
        <v>1.6799999999999999E-10</v>
      </c>
      <c r="E2020">
        <v>6.3599999999999998E-10</v>
      </c>
      <c r="F2020" t="s">
        <v>18355</v>
      </c>
    </row>
    <row r="2021" spans="1:6" x14ac:dyDescent="0.3">
      <c r="A2021" t="s">
        <v>18314</v>
      </c>
      <c r="B2021" t="s">
        <v>18299</v>
      </c>
      <c r="C2021">
        <v>4.6800000000000004E-10</v>
      </c>
      <c r="D2021">
        <v>1.6799999999999999E-10</v>
      </c>
      <c r="E2021">
        <v>6.3599999999999998E-10</v>
      </c>
      <c r="F2021" t="s">
        <v>18355</v>
      </c>
    </row>
    <row r="2022" spans="1:6" x14ac:dyDescent="0.3">
      <c r="A2022" t="s">
        <v>18314</v>
      </c>
      <c r="B2022" t="s">
        <v>18299</v>
      </c>
      <c r="C2022">
        <v>4.6800000000000004E-10</v>
      </c>
      <c r="D2022">
        <v>1.6799999999999999E-10</v>
      </c>
      <c r="E2022">
        <v>6.3599999999999998E-10</v>
      </c>
      <c r="F2022" t="s">
        <v>18355</v>
      </c>
    </row>
    <row r="2023" spans="1:6" x14ac:dyDescent="0.3">
      <c r="A2023" t="s">
        <v>18314</v>
      </c>
      <c r="B2023" t="s">
        <v>18299</v>
      </c>
      <c r="C2023">
        <v>4.6800000000000004E-10</v>
      </c>
      <c r="D2023">
        <v>1.6799999999999999E-10</v>
      </c>
      <c r="E2023">
        <v>6.3599999999999998E-10</v>
      </c>
      <c r="F2023" t="s">
        <v>18355</v>
      </c>
    </row>
    <row r="2024" spans="1:6" x14ac:dyDescent="0.3">
      <c r="A2024" t="s">
        <v>18314</v>
      </c>
      <c r="B2024" t="s">
        <v>18299</v>
      </c>
      <c r="C2024">
        <v>4.6800000000000004E-10</v>
      </c>
      <c r="D2024">
        <v>1.6799999999999999E-10</v>
      </c>
      <c r="E2024">
        <v>6.3599999999999998E-10</v>
      </c>
      <c r="F2024" t="s">
        <v>18355</v>
      </c>
    </row>
    <row r="2025" spans="1:6" x14ac:dyDescent="0.3">
      <c r="A2025" t="s">
        <v>18314</v>
      </c>
      <c r="B2025" t="s">
        <v>18299</v>
      </c>
      <c r="C2025">
        <v>4.6800000000000004E-10</v>
      </c>
      <c r="D2025">
        <v>1.6799999999999999E-10</v>
      </c>
      <c r="E2025">
        <v>6.3599999999999998E-10</v>
      </c>
      <c r="F2025" t="s">
        <v>18355</v>
      </c>
    </row>
    <row r="2026" spans="1:6" x14ac:dyDescent="0.3">
      <c r="A2026" t="s">
        <v>18314</v>
      </c>
      <c r="B2026" t="s">
        <v>18299</v>
      </c>
      <c r="C2026">
        <v>4.6800000000000004E-10</v>
      </c>
      <c r="D2026">
        <v>1.6799999999999999E-10</v>
      </c>
      <c r="E2026">
        <v>6.3599999999999998E-10</v>
      </c>
      <c r="F2026" t="s">
        <v>18355</v>
      </c>
    </row>
    <row r="2027" spans="1:6" x14ac:dyDescent="0.3">
      <c r="A2027" t="s">
        <v>18314</v>
      </c>
      <c r="B2027" t="s">
        <v>18299</v>
      </c>
      <c r="C2027">
        <v>4.6800000000000004E-10</v>
      </c>
      <c r="D2027">
        <v>1.6799999999999999E-10</v>
      </c>
      <c r="E2027">
        <v>6.3599999999999998E-10</v>
      </c>
      <c r="F2027" t="s">
        <v>18355</v>
      </c>
    </row>
    <row r="2028" spans="1:6" x14ac:dyDescent="0.3">
      <c r="A2028" t="s">
        <v>18314</v>
      </c>
      <c r="B2028" t="s">
        <v>18299</v>
      </c>
      <c r="C2028">
        <v>4.6800000000000004E-10</v>
      </c>
      <c r="D2028">
        <v>1.6799999999999999E-10</v>
      </c>
      <c r="E2028">
        <v>6.3599999999999998E-10</v>
      </c>
      <c r="F2028" t="s">
        <v>18355</v>
      </c>
    </row>
    <row r="2029" spans="1:6" x14ac:dyDescent="0.3">
      <c r="A2029" t="s">
        <v>18314</v>
      </c>
      <c r="B2029" t="s">
        <v>18299</v>
      </c>
      <c r="C2029">
        <v>4.6900000000000003E-10</v>
      </c>
      <c r="D2029">
        <v>1.9300000000000001E-10</v>
      </c>
      <c r="E2029">
        <v>6.6199999999999999E-10</v>
      </c>
      <c r="F2029" t="s">
        <v>19529</v>
      </c>
    </row>
    <row r="2030" spans="1:6" x14ac:dyDescent="0.3">
      <c r="A2030" t="s">
        <v>18314</v>
      </c>
      <c r="B2030" t="s">
        <v>18299</v>
      </c>
      <c r="C2030">
        <v>4.7000000000000003E-10</v>
      </c>
      <c r="D2030">
        <v>2.1199999999999999E-10</v>
      </c>
      <c r="E2030">
        <v>6.8200000000000002E-10</v>
      </c>
      <c r="F2030" t="s">
        <v>19524</v>
      </c>
    </row>
    <row r="2031" spans="1:6" x14ac:dyDescent="0.3">
      <c r="A2031" t="s">
        <v>18314</v>
      </c>
      <c r="B2031" t="s">
        <v>18299</v>
      </c>
      <c r="C2031">
        <v>4.7000000000000003E-10</v>
      </c>
      <c r="D2031">
        <v>2.1199999999999999E-10</v>
      </c>
      <c r="E2031">
        <v>6.8200000000000002E-10</v>
      </c>
      <c r="F2031" t="s">
        <v>19524</v>
      </c>
    </row>
    <row r="2032" spans="1:6" x14ac:dyDescent="0.3">
      <c r="A2032" t="s">
        <v>18317</v>
      </c>
      <c r="B2032" t="s">
        <v>18299</v>
      </c>
      <c r="C2032">
        <v>4.7100000000000003E-10</v>
      </c>
      <c r="D2032">
        <v>1.16E-10</v>
      </c>
      <c r="E2032">
        <v>5.8700000000000004E-10</v>
      </c>
      <c r="F2032" t="s">
        <v>19471</v>
      </c>
    </row>
    <row r="2033" spans="1:6" x14ac:dyDescent="0.3">
      <c r="A2033" t="s">
        <v>18314</v>
      </c>
      <c r="B2033" t="s">
        <v>18299</v>
      </c>
      <c r="C2033">
        <v>4.7100000000000003E-10</v>
      </c>
      <c r="D2033">
        <v>8.3100000000000003E-11</v>
      </c>
      <c r="E2033">
        <v>5.5400000000000005E-10</v>
      </c>
      <c r="F2033" t="s">
        <v>19513</v>
      </c>
    </row>
    <row r="2034" spans="1:6" x14ac:dyDescent="0.3">
      <c r="A2034" t="s">
        <v>18316</v>
      </c>
      <c r="B2034" t="s">
        <v>18299</v>
      </c>
      <c r="C2034">
        <v>4.7100000000000003E-10</v>
      </c>
      <c r="D2034">
        <v>2.9400000000000002E-10</v>
      </c>
      <c r="E2034">
        <v>7.6500000000000005E-10</v>
      </c>
      <c r="F2034" t="s">
        <v>19515</v>
      </c>
    </row>
    <row r="2035" spans="1:6" x14ac:dyDescent="0.3">
      <c r="A2035" t="s">
        <v>18316</v>
      </c>
      <c r="B2035" t="s">
        <v>18299</v>
      </c>
      <c r="C2035">
        <v>4.7100000000000003E-10</v>
      </c>
      <c r="D2035">
        <v>2.9400000000000002E-10</v>
      </c>
      <c r="E2035">
        <v>7.6500000000000005E-10</v>
      </c>
      <c r="F2035" t="s">
        <v>19515</v>
      </c>
    </row>
    <row r="2036" spans="1:6" x14ac:dyDescent="0.3">
      <c r="A2036" t="s">
        <v>18302</v>
      </c>
      <c r="B2036" t="s">
        <v>18299</v>
      </c>
      <c r="C2036">
        <v>4.7100000000000003E-10</v>
      </c>
      <c r="D2036">
        <v>0</v>
      </c>
      <c r="E2036">
        <v>4.7100000000000003E-10</v>
      </c>
      <c r="F2036" t="s">
        <v>19650</v>
      </c>
    </row>
    <row r="2037" spans="1:6" x14ac:dyDescent="0.3">
      <c r="A2037" t="s">
        <v>18302</v>
      </c>
      <c r="B2037" t="s">
        <v>18299</v>
      </c>
      <c r="C2037">
        <v>4.7100000000000003E-10</v>
      </c>
      <c r="D2037">
        <v>0</v>
      </c>
      <c r="E2037">
        <v>4.7100000000000003E-10</v>
      </c>
      <c r="F2037" t="s">
        <v>19650</v>
      </c>
    </row>
    <row r="2038" spans="1:6" x14ac:dyDescent="0.3">
      <c r="A2038" t="s">
        <v>18302</v>
      </c>
      <c r="B2038" t="s">
        <v>18299</v>
      </c>
      <c r="C2038">
        <v>4.7100000000000003E-10</v>
      </c>
      <c r="D2038">
        <v>0</v>
      </c>
      <c r="E2038">
        <v>4.7100000000000003E-10</v>
      </c>
      <c r="F2038" t="s">
        <v>19650</v>
      </c>
    </row>
    <row r="2039" spans="1:6" x14ac:dyDescent="0.3">
      <c r="A2039" t="s">
        <v>18302</v>
      </c>
      <c r="B2039" t="s">
        <v>18299</v>
      </c>
      <c r="C2039">
        <v>4.7100000000000003E-10</v>
      </c>
      <c r="D2039">
        <v>0</v>
      </c>
      <c r="E2039">
        <v>4.7100000000000003E-10</v>
      </c>
      <c r="F2039" t="s">
        <v>19650</v>
      </c>
    </row>
    <row r="2040" spans="1:6" x14ac:dyDescent="0.3">
      <c r="A2040" t="s">
        <v>18316</v>
      </c>
      <c r="B2040" t="s">
        <v>18299</v>
      </c>
      <c r="C2040">
        <v>4.7200000000000002E-10</v>
      </c>
      <c r="D2040">
        <v>2.5300000000000001E-10</v>
      </c>
      <c r="E2040">
        <v>7.2499999999999998E-10</v>
      </c>
      <c r="F2040" t="s">
        <v>19415</v>
      </c>
    </row>
    <row r="2041" spans="1:6" x14ac:dyDescent="0.3">
      <c r="A2041" t="s">
        <v>18316</v>
      </c>
      <c r="B2041" t="s">
        <v>18299</v>
      </c>
      <c r="C2041">
        <v>4.7300000000000002E-10</v>
      </c>
      <c r="D2041">
        <v>1.7600000000000001E-10</v>
      </c>
      <c r="E2041">
        <v>6.5000000000000003E-10</v>
      </c>
      <c r="F2041" t="s">
        <v>18402</v>
      </c>
    </row>
    <row r="2042" spans="1:6" x14ac:dyDescent="0.3">
      <c r="A2042" t="s">
        <v>18316</v>
      </c>
      <c r="B2042" t="s">
        <v>18299</v>
      </c>
      <c r="C2042">
        <v>4.7300000000000002E-10</v>
      </c>
      <c r="D2042">
        <v>1.7600000000000001E-10</v>
      </c>
      <c r="E2042">
        <v>6.5000000000000003E-10</v>
      </c>
      <c r="F2042" t="s">
        <v>18402</v>
      </c>
    </row>
    <row r="2043" spans="1:6" x14ac:dyDescent="0.3">
      <c r="A2043" t="s">
        <v>18316</v>
      </c>
      <c r="B2043" t="s">
        <v>18299</v>
      </c>
      <c r="C2043">
        <v>4.7300000000000002E-10</v>
      </c>
      <c r="D2043">
        <v>1.7600000000000001E-10</v>
      </c>
      <c r="E2043">
        <v>6.5000000000000003E-10</v>
      </c>
      <c r="F2043" t="s">
        <v>18402</v>
      </c>
    </row>
    <row r="2044" spans="1:6" x14ac:dyDescent="0.3">
      <c r="A2044" t="s">
        <v>18316</v>
      </c>
      <c r="B2044" t="s">
        <v>18299</v>
      </c>
      <c r="C2044">
        <v>4.7300000000000002E-10</v>
      </c>
      <c r="D2044">
        <v>1.7600000000000001E-10</v>
      </c>
      <c r="E2044">
        <v>6.5000000000000003E-10</v>
      </c>
      <c r="F2044" t="s">
        <v>18402</v>
      </c>
    </row>
    <row r="2045" spans="1:6" x14ac:dyDescent="0.3">
      <c r="A2045" t="s">
        <v>18316</v>
      </c>
      <c r="B2045" t="s">
        <v>18299</v>
      </c>
      <c r="C2045">
        <v>4.7300000000000002E-10</v>
      </c>
      <c r="D2045">
        <v>1.7600000000000001E-10</v>
      </c>
      <c r="E2045">
        <v>6.5000000000000003E-10</v>
      </c>
      <c r="F2045" t="s">
        <v>18402</v>
      </c>
    </row>
    <row r="2046" spans="1:6" x14ac:dyDescent="0.3">
      <c r="A2046" t="s">
        <v>18316</v>
      </c>
      <c r="B2046" t="s">
        <v>18299</v>
      </c>
      <c r="C2046">
        <v>4.7300000000000002E-10</v>
      </c>
      <c r="D2046">
        <v>1.7600000000000001E-10</v>
      </c>
      <c r="E2046">
        <v>6.5000000000000003E-10</v>
      </c>
      <c r="F2046" t="s">
        <v>18402</v>
      </c>
    </row>
    <row r="2047" spans="1:6" x14ac:dyDescent="0.3">
      <c r="A2047" t="s">
        <v>18316</v>
      </c>
      <c r="B2047" t="s">
        <v>18299</v>
      </c>
      <c r="C2047">
        <v>4.7300000000000002E-10</v>
      </c>
      <c r="D2047">
        <v>1.7600000000000001E-10</v>
      </c>
      <c r="E2047">
        <v>6.5000000000000003E-10</v>
      </c>
      <c r="F2047" t="s">
        <v>18402</v>
      </c>
    </row>
    <row r="2048" spans="1:6" x14ac:dyDescent="0.3">
      <c r="A2048" t="s">
        <v>18316</v>
      </c>
      <c r="B2048" t="s">
        <v>18299</v>
      </c>
      <c r="C2048">
        <v>4.7300000000000002E-10</v>
      </c>
      <c r="D2048">
        <v>1.7600000000000001E-10</v>
      </c>
      <c r="E2048">
        <v>6.5000000000000003E-10</v>
      </c>
      <c r="F2048" t="s">
        <v>18402</v>
      </c>
    </row>
    <row r="2049" spans="1:6" x14ac:dyDescent="0.3">
      <c r="A2049" t="s">
        <v>18317</v>
      </c>
      <c r="B2049" t="s">
        <v>18299</v>
      </c>
      <c r="C2049">
        <v>4.7300000000000002E-10</v>
      </c>
      <c r="D2049">
        <v>1.3900000000000001E-10</v>
      </c>
      <c r="E2049">
        <v>6.1099999999999996E-10</v>
      </c>
      <c r="F2049" t="s">
        <v>19478</v>
      </c>
    </row>
    <row r="2050" spans="1:6" x14ac:dyDescent="0.3">
      <c r="A2050" t="s">
        <v>18317</v>
      </c>
      <c r="B2050" t="s">
        <v>18299</v>
      </c>
      <c r="C2050">
        <v>4.7300000000000002E-10</v>
      </c>
      <c r="D2050">
        <v>0</v>
      </c>
      <c r="E2050">
        <v>4.7300000000000002E-10</v>
      </c>
      <c r="F2050" t="s">
        <v>19164</v>
      </c>
    </row>
    <row r="2051" spans="1:6" x14ac:dyDescent="0.3">
      <c r="A2051" t="s">
        <v>18317</v>
      </c>
      <c r="B2051" t="s">
        <v>18299</v>
      </c>
      <c r="C2051">
        <v>4.7300000000000002E-10</v>
      </c>
      <c r="D2051">
        <v>0</v>
      </c>
      <c r="E2051">
        <v>4.7300000000000002E-10</v>
      </c>
      <c r="F2051" t="s">
        <v>19164</v>
      </c>
    </row>
    <row r="2052" spans="1:6" x14ac:dyDescent="0.3">
      <c r="A2052" t="s">
        <v>18316</v>
      </c>
      <c r="B2052" t="s">
        <v>18299</v>
      </c>
      <c r="C2052">
        <v>4.7400000000000002E-10</v>
      </c>
      <c r="D2052">
        <v>1.28E-10</v>
      </c>
      <c r="E2052">
        <v>6.0199999999999999E-10</v>
      </c>
      <c r="F2052" t="s">
        <v>18730</v>
      </c>
    </row>
    <row r="2053" spans="1:6" x14ac:dyDescent="0.3">
      <c r="A2053" t="s">
        <v>18316</v>
      </c>
      <c r="B2053" t="s">
        <v>18299</v>
      </c>
      <c r="C2053">
        <v>4.7400000000000002E-10</v>
      </c>
      <c r="D2053">
        <v>1.28E-10</v>
      </c>
      <c r="E2053">
        <v>6.0199999999999999E-10</v>
      </c>
      <c r="F2053" t="s">
        <v>18730</v>
      </c>
    </row>
    <row r="2054" spans="1:6" x14ac:dyDescent="0.3">
      <c r="A2054" t="s">
        <v>18311</v>
      </c>
      <c r="B2054" t="s">
        <v>18299</v>
      </c>
      <c r="C2054">
        <v>4.7400000000000002E-10</v>
      </c>
      <c r="D2054">
        <v>0</v>
      </c>
      <c r="E2054">
        <v>4.7400000000000002E-10</v>
      </c>
      <c r="F2054" t="s">
        <v>19642</v>
      </c>
    </row>
    <row r="2055" spans="1:6" x14ac:dyDescent="0.3">
      <c r="A2055" t="s">
        <v>18311</v>
      </c>
      <c r="B2055" t="s">
        <v>18299</v>
      </c>
      <c r="C2055">
        <v>4.7400000000000002E-10</v>
      </c>
      <c r="D2055">
        <v>0</v>
      </c>
      <c r="E2055">
        <v>4.7400000000000002E-10</v>
      </c>
      <c r="F2055" t="s">
        <v>19642</v>
      </c>
    </row>
    <row r="2056" spans="1:6" x14ac:dyDescent="0.3">
      <c r="A2056" t="s">
        <v>18311</v>
      </c>
      <c r="B2056" t="s">
        <v>18299</v>
      </c>
      <c r="C2056">
        <v>4.7400000000000002E-10</v>
      </c>
      <c r="D2056">
        <v>0</v>
      </c>
      <c r="E2056">
        <v>4.7400000000000002E-10</v>
      </c>
      <c r="F2056" t="s">
        <v>19642</v>
      </c>
    </row>
    <row r="2057" spans="1:6" x14ac:dyDescent="0.3">
      <c r="A2057" t="s">
        <v>18311</v>
      </c>
      <c r="B2057" t="s">
        <v>18299</v>
      </c>
      <c r="C2057">
        <v>4.7400000000000002E-10</v>
      </c>
      <c r="D2057">
        <v>0</v>
      </c>
      <c r="E2057">
        <v>4.7400000000000002E-10</v>
      </c>
      <c r="F2057" t="s">
        <v>19642</v>
      </c>
    </row>
    <row r="2058" spans="1:6" x14ac:dyDescent="0.3">
      <c r="A2058" t="s">
        <v>18311</v>
      </c>
      <c r="B2058" t="s">
        <v>18299</v>
      </c>
      <c r="C2058">
        <v>4.7400000000000002E-10</v>
      </c>
      <c r="D2058">
        <v>0</v>
      </c>
      <c r="E2058">
        <v>4.7400000000000002E-10</v>
      </c>
      <c r="F2058" t="s">
        <v>19642</v>
      </c>
    </row>
    <row r="2059" spans="1:6" x14ac:dyDescent="0.3">
      <c r="A2059" t="s">
        <v>18314</v>
      </c>
      <c r="B2059" t="s">
        <v>18299</v>
      </c>
      <c r="C2059">
        <v>4.7400000000000002E-10</v>
      </c>
      <c r="D2059">
        <v>1.8299999999999999E-10</v>
      </c>
      <c r="E2059">
        <v>6.5700000000000001E-10</v>
      </c>
      <c r="F2059" t="s">
        <v>19653</v>
      </c>
    </row>
    <row r="2060" spans="1:6" x14ac:dyDescent="0.3">
      <c r="A2060" t="s">
        <v>18317</v>
      </c>
      <c r="B2060" t="s">
        <v>18299</v>
      </c>
      <c r="C2060">
        <v>4.7700000000000001E-10</v>
      </c>
      <c r="D2060">
        <v>1.65E-10</v>
      </c>
      <c r="E2060">
        <v>6.4099999999999996E-10</v>
      </c>
      <c r="F2060" t="s">
        <v>19590</v>
      </c>
    </row>
    <row r="2061" spans="1:6" x14ac:dyDescent="0.3">
      <c r="A2061" t="s">
        <v>18311</v>
      </c>
      <c r="B2061" t="s">
        <v>18299</v>
      </c>
      <c r="C2061">
        <v>4.78E-10</v>
      </c>
      <c r="D2061">
        <v>4.1400000000000002E-10</v>
      </c>
      <c r="E2061">
        <v>8.9100000000000003E-10</v>
      </c>
      <c r="F2061" t="s">
        <v>18355</v>
      </c>
    </row>
    <row r="2062" spans="1:6" x14ac:dyDescent="0.3">
      <c r="A2062" t="s">
        <v>18311</v>
      </c>
      <c r="B2062" t="s">
        <v>18299</v>
      </c>
      <c r="C2062">
        <v>4.78E-10</v>
      </c>
      <c r="D2062">
        <v>4.1400000000000002E-10</v>
      </c>
      <c r="E2062">
        <v>8.9100000000000003E-10</v>
      </c>
      <c r="F2062" t="s">
        <v>18355</v>
      </c>
    </row>
    <row r="2063" spans="1:6" x14ac:dyDescent="0.3">
      <c r="A2063" t="s">
        <v>18311</v>
      </c>
      <c r="B2063" t="s">
        <v>18299</v>
      </c>
      <c r="C2063">
        <v>4.78E-10</v>
      </c>
      <c r="D2063">
        <v>4.1400000000000002E-10</v>
      </c>
      <c r="E2063">
        <v>8.9100000000000003E-10</v>
      </c>
      <c r="F2063" t="s">
        <v>18355</v>
      </c>
    </row>
    <row r="2064" spans="1:6" x14ac:dyDescent="0.3">
      <c r="A2064" t="s">
        <v>18311</v>
      </c>
      <c r="B2064" t="s">
        <v>18299</v>
      </c>
      <c r="C2064">
        <v>4.78E-10</v>
      </c>
      <c r="D2064">
        <v>4.1400000000000002E-10</v>
      </c>
      <c r="E2064">
        <v>8.9100000000000003E-10</v>
      </c>
      <c r="F2064" t="s">
        <v>18355</v>
      </c>
    </row>
    <row r="2065" spans="1:6" x14ac:dyDescent="0.3">
      <c r="A2065" t="s">
        <v>18311</v>
      </c>
      <c r="B2065" t="s">
        <v>18299</v>
      </c>
      <c r="C2065">
        <v>4.78E-10</v>
      </c>
      <c r="D2065">
        <v>4.1400000000000002E-10</v>
      </c>
      <c r="E2065">
        <v>8.9100000000000003E-10</v>
      </c>
      <c r="F2065" t="s">
        <v>18355</v>
      </c>
    </row>
    <row r="2066" spans="1:6" x14ac:dyDescent="0.3">
      <c r="A2066" t="s">
        <v>18311</v>
      </c>
      <c r="B2066" t="s">
        <v>18299</v>
      </c>
      <c r="C2066">
        <v>4.78E-10</v>
      </c>
      <c r="D2066">
        <v>4.1400000000000002E-10</v>
      </c>
      <c r="E2066">
        <v>8.9100000000000003E-10</v>
      </c>
      <c r="F2066" t="s">
        <v>18355</v>
      </c>
    </row>
    <row r="2067" spans="1:6" x14ac:dyDescent="0.3">
      <c r="A2067" t="s">
        <v>18311</v>
      </c>
      <c r="B2067" t="s">
        <v>18299</v>
      </c>
      <c r="C2067">
        <v>4.78E-10</v>
      </c>
      <c r="D2067">
        <v>4.1400000000000002E-10</v>
      </c>
      <c r="E2067">
        <v>8.9100000000000003E-10</v>
      </c>
      <c r="F2067" t="s">
        <v>18355</v>
      </c>
    </row>
    <row r="2068" spans="1:6" x14ac:dyDescent="0.3">
      <c r="A2068" t="s">
        <v>18311</v>
      </c>
      <c r="B2068" t="s">
        <v>18299</v>
      </c>
      <c r="C2068">
        <v>4.78E-10</v>
      </c>
      <c r="D2068">
        <v>4.1400000000000002E-10</v>
      </c>
      <c r="E2068">
        <v>8.9100000000000003E-10</v>
      </c>
      <c r="F2068" t="s">
        <v>18355</v>
      </c>
    </row>
    <row r="2069" spans="1:6" x14ac:dyDescent="0.3">
      <c r="A2069" t="s">
        <v>18311</v>
      </c>
      <c r="B2069" t="s">
        <v>18299</v>
      </c>
      <c r="C2069">
        <v>4.78E-10</v>
      </c>
      <c r="D2069">
        <v>4.1400000000000002E-10</v>
      </c>
      <c r="E2069">
        <v>8.9100000000000003E-10</v>
      </c>
      <c r="F2069" t="s">
        <v>18355</v>
      </c>
    </row>
    <row r="2070" spans="1:6" x14ac:dyDescent="0.3">
      <c r="A2070" t="s">
        <v>18311</v>
      </c>
      <c r="B2070" t="s">
        <v>18299</v>
      </c>
      <c r="C2070">
        <v>4.78E-10</v>
      </c>
      <c r="D2070">
        <v>4.1400000000000002E-10</v>
      </c>
      <c r="E2070">
        <v>8.9100000000000003E-10</v>
      </c>
      <c r="F2070" t="s">
        <v>18355</v>
      </c>
    </row>
    <row r="2071" spans="1:6" x14ac:dyDescent="0.3">
      <c r="A2071" t="s">
        <v>18317</v>
      </c>
      <c r="B2071" t="s">
        <v>18299</v>
      </c>
      <c r="C2071">
        <v>4.78E-10</v>
      </c>
      <c r="D2071">
        <v>2.6800000000000001E-10</v>
      </c>
      <c r="E2071">
        <v>7.4700000000000001E-10</v>
      </c>
      <c r="F2071" t="s">
        <v>19515</v>
      </c>
    </row>
    <row r="2072" spans="1:6" x14ac:dyDescent="0.3">
      <c r="A2072" t="s">
        <v>18317</v>
      </c>
      <c r="B2072" t="s">
        <v>18299</v>
      </c>
      <c r="C2072">
        <v>4.78E-10</v>
      </c>
      <c r="D2072">
        <v>2.6800000000000001E-10</v>
      </c>
      <c r="E2072">
        <v>7.4700000000000001E-10</v>
      </c>
      <c r="F2072" t="s">
        <v>19515</v>
      </c>
    </row>
    <row r="2073" spans="1:6" x14ac:dyDescent="0.3">
      <c r="A2073" t="s">
        <v>18314</v>
      </c>
      <c r="B2073" t="s">
        <v>18299</v>
      </c>
      <c r="C2073">
        <v>4.78E-10</v>
      </c>
      <c r="D2073">
        <v>2.18E-10</v>
      </c>
      <c r="E2073">
        <v>6.9599999999999997E-10</v>
      </c>
      <c r="F2073" t="s">
        <v>19579</v>
      </c>
    </row>
    <row r="2074" spans="1:6" x14ac:dyDescent="0.3">
      <c r="A2074" t="s">
        <v>18302</v>
      </c>
      <c r="B2074" t="s">
        <v>18299</v>
      </c>
      <c r="C2074">
        <v>4.78E-10</v>
      </c>
      <c r="D2074">
        <v>0</v>
      </c>
      <c r="E2074">
        <v>4.78E-10</v>
      </c>
      <c r="F2074" t="s">
        <v>19685</v>
      </c>
    </row>
    <row r="2075" spans="1:6" x14ac:dyDescent="0.3">
      <c r="A2075" t="s">
        <v>18302</v>
      </c>
      <c r="B2075" t="s">
        <v>18299</v>
      </c>
      <c r="C2075">
        <v>4.78E-10</v>
      </c>
      <c r="D2075">
        <v>0</v>
      </c>
      <c r="E2075">
        <v>4.78E-10</v>
      </c>
      <c r="F2075" t="s">
        <v>19685</v>
      </c>
    </row>
    <row r="2076" spans="1:6" x14ac:dyDescent="0.3">
      <c r="A2076" t="s">
        <v>18302</v>
      </c>
      <c r="B2076" t="s">
        <v>18299</v>
      </c>
      <c r="C2076">
        <v>4.78E-10</v>
      </c>
      <c r="D2076">
        <v>0</v>
      </c>
      <c r="E2076">
        <v>4.78E-10</v>
      </c>
      <c r="F2076" t="s">
        <v>19685</v>
      </c>
    </row>
    <row r="2077" spans="1:6" x14ac:dyDescent="0.3">
      <c r="A2077" t="s">
        <v>18302</v>
      </c>
      <c r="B2077" t="s">
        <v>18299</v>
      </c>
      <c r="C2077">
        <v>4.78E-10</v>
      </c>
      <c r="D2077">
        <v>0</v>
      </c>
      <c r="E2077">
        <v>4.78E-10</v>
      </c>
      <c r="F2077" t="s">
        <v>19685</v>
      </c>
    </row>
    <row r="2078" spans="1:6" x14ac:dyDescent="0.3">
      <c r="A2078" t="s">
        <v>18302</v>
      </c>
      <c r="B2078" t="s">
        <v>18299</v>
      </c>
      <c r="C2078">
        <v>4.78E-10</v>
      </c>
      <c r="D2078">
        <v>0</v>
      </c>
      <c r="E2078">
        <v>4.78E-10</v>
      </c>
      <c r="F2078" t="s">
        <v>19685</v>
      </c>
    </row>
    <row r="2079" spans="1:6" x14ac:dyDescent="0.3">
      <c r="A2079" t="s">
        <v>18302</v>
      </c>
      <c r="B2079" t="s">
        <v>18299</v>
      </c>
      <c r="C2079">
        <v>4.78E-10</v>
      </c>
      <c r="D2079">
        <v>0</v>
      </c>
      <c r="E2079">
        <v>4.78E-10</v>
      </c>
      <c r="F2079" t="s">
        <v>19685</v>
      </c>
    </row>
    <row r="2080" spans="1:6" x14ac:dyDescent="0.3">
      <c r="A2080" t="s">
        <v>18302</v>
      </c>
      <c r="B2080" t="s">
        <v>18299</v>
      </c>
      <c r="C2080">
        <v>4.78E-10</v>
      </c>
      <c r="D2080">
        <v>0</v>
      </c>
      <c r="E2080">
        <v>4.78E-10</v>
      </c>
      <c r="F2080" t="s">
        <v>19685</v>
      </c>
    </row>
    <row r="2081" spans="1:6" x14ac:dyDescent="0.3">
      <c r="A2081" t="s">
        <v>18302</v>
      </c>
      <c r="B2081" t="s">
        <v>18299</v>
      </c>
      <c r="C2081">
        <v>4.78E-10</v>
      </c>
      <c r="D2081">
        <v>0</v>
      </c>
      <c r="E2081">
        <v>4.78E-10</v>
      </c>
      <c r="F2081" t="s">
        <v>19685</v>
      </c>
    </row>
    <row r="2082" spans="1:6" x14ac:dyDescent="0.3">
      <c r="A2082" t="s">
        <v>18302</v>
      </c>
      <c r="B2082" t="s">
        <v>18299</v>
      </c>
      <c r="C2082">
        <v>4.78E-10</v>
      </c>
      <c r="D2082">
        <v>0</v>
      </c>
      <c r="E2082">
        <v>4.78E-10</v>
      </c>
      <c r="F2082" t="s">
        <v>19685</v>
      </c>
    </row>
    <row r="2083" spans="1:6" x14ac:dyDescent="0.3">
      <c r="A2083" t="s">
        <v>18302</v>
      </c>
      <c r="B2083" t="s">
        <v>18299</v>
      </c>
      <c r="C2083">
        <v>4.78E-10</v>
      </c>
      <c r="D2083">
        <v>0</v>
      </c>
      <c r="E2083">
        <v>4.78E-10</v>
      </c>
      <c r="F2083" t="s">
        <v>19685</v>
      </c>
    </row>
    <row r="2084" spans="1:6" x14ac:dyDescent="0.3">
      <c r="A2084" t="s">
        <v>18314</v>
      </c>
      <c r="B2084" t="s">
        <v>18299</v>
      </c>
      <c r="C2084">
        <v>4.79E-10</v>
      </c>
      <c r="D2084">
        <v>1.95E-10</v>
      </c>
      <c r="E2084">
        <v>6.7500000000000005E-10</v>
      </c>
      <c r="F2084" t="s">
        <v>19472</v>
      </c>
    </row>
    <row r="2085" spans="1:6" x14ac:dyDescent="0.3">
      <c r="A2085" t="s">
        <v>18314</v>
      </c>
      <c r="B2085" t="s">
        <v>18299</v>
      </c>
      <c r="C2085">
        <v>4.79E-10</v>
      </c>
      <c r="D2085">
        <v>1.95E-10</v>
      </c>
      <c r="E2085">
        <v>6.7500000000000005E-10</v>
      </c>
      <c r="F2085" t="s">
        <v>19472</v>
      </c>
    </row>
    <row r="2086" spans="1:6" x14ac:dyDescent="0.3">
      <c r="A2086" t="s">
        <v>18314</v>
      </c>
      <c r="B2086" t="s">
        <v>18299</v>
      </c>
      <c r="C2086">
        <v>4.79E-10</v>
      </c>
      <c r="D2086">
        <v>1.95E-10</v>
      </c>
      <c r="E2086">
        <v>6.7500000000000005E-10</v>
      </c>
      <c r="F2086" t="s">
        <v>19472</v>
      </c>
    </row>
    <row r="2087" spans="1:6" x14ac:dyDescent="0.3">
      <c r="A2087" t="s">
        <v>18317</v>
      </c>
      <c r="B2087" t="s">
        <v>18299</v>
      </c>
      <c r="C2087">
        <v>4.79E-10</v>
      </c>
      <c r="D2087">
        <v>2.1400000000000001E-10</v>
      </c>
      <c r="E2087">
        <v>6.9299999999999999E-10</v>
      </c>
      <c r="F2087" t="s">
        <v>19528</v>
      </c>
    </row>
    <row r="2088" spans="1:6" x14ac:dyDescent="0.3">
      <c r="A2088" t="s">
        <v>18302</v>
      </c>
      <c r="B2088" t="s">
        <v>18299</v>
      </c>
      <c r="C2088">
        <v>4.8E-10</v>
      </c>
      <c r="D2088">
        <v>9.1799999999999996E-11</v>
      </c>
      <c r="E2088">
        <v>5.7199999999999999E-10</v>
      </c>
      <c r="F2088" t="s">
        <v>19452</v>
      </c>
    </row>
    <row r="2089" spans="1:6" x14ac:dyDescent="0.3">
      <c r="A2089" t="s">
        <v>18305</v>
      </c>
      <c r="B2089" t="s">
        <v>18299</v>
      </c>
      <c r="C2089">
        <v>4.8E-10</v>
      </c>
      <c r="D2089">
        <v>9.5999999999999999E-10</v>
      </c>
      <c r="E2089">
        <v>1.44E-9</v>
      </c>
      <c r="F2089" t="s">
        <v>19462</v>
      </c>
    </row>
    <row r="2090" spans="1:6" x14ac:dyDescent="0.3">
      <c r="A2090" t="s">
        <v>18314</v>
      </c>
      <c r="B2090" t="s">
        <v>18299</v>
      </c>
      <c r="C2090">
        <v>4.8E-10</v>
      </c>
      <c r="D2090">
        <v>9.7999999999999998E-11</v>
      </c>
      <c r="E2090">
        <v>5.7799999999999997E-10</v>
      </c>
      <c r="F2090" t="s">
        <v>19506</v>
      </c>
    </row>
    <row r="2091" spans="1:6" x14ac:dyDescent="0.3">
      <c r="A2091" t="s">
        <v>18314</v>
      </c>
      <c r="B2091" t="s">
        <v>18299</v>
      </c>
      <c r="C2091">
        <v>4.8E-10</v>
      </c>
      <c r="D2091">
        <v>9.7999999999999998E-11</v>
      </c>
      <c r="E2091">
        <v>5.7799999999999997E-10</v>
      </c>
      <c r="F2091" t="s">
        <v>19506</v>
      </c>
    </row>
    <row r="2092" spans="1:6" x14ac:dyDescent="0.3">
      <c r="A2092" t="s">
        <v>18314</v>
      </c>
      <c r="B2092" t="s">
        <v>18299</v>
      </c>
      <c r="C2092">
        <v>4.8E-10</v>
      </c>
      <c r="D2092">
        <v>9.7999999999999998E-11</v>
      </c>
      <c r="E2092">
        <v>5.7799999999999997E-10</v>
      </c>
      <c r="F2092" t="s">
        <v>19506</v>
      </c>
    </row>
    <row r="2093" spans="1:6" x14ac:dyDescent="0.3">
      <c r="A2093" t="s">
        <v>18316</v>
      </c>
      <c r="B2093" t="s">
        <v>18299</v>
      </c>
      <c r="C2093">
        <v>4.8E-10</v>
      </c>
      <c r="D2093">
        <v>2.54E-10</v>
      </c>
      <c r="E2093">
        <v>7.3400000000000005E-10</v>
      </c>
      <c r="F2093" t="s">
        <v>19586</v>
      </c>
    </row>
    <row r="2094" spans="1:6" x14ac:dyDescent="0.3">
      <c r="A2094" t="s">
        <v>18314</v>
      </c>
      <c r="B2094" t="s">
        <v>18299</v>
      </c>
      <c r="C2094">
        <v>4.8E-10</v>
      </c>
      <c r="D2094">
        <v>0</v>
      </c>
      <c r="E2094">
        <v>4.8E-10</v>
      </c>
      <c r="F2094" t="s">
        <v>19641</v>
      </c>
    </row>
    <row r="2095" spans="1:6" x14ac:dyDescent="0.3">
      <c r="A2095" t="s">
        <v>18314</v>
      </c>
      <c r="B2095" t="s">
        <v>18299</v>
      </c>
      <c r="C2095">
        <v>4.8E-10</v>
      </c>
      <c r="D2095">
        <v>0</v>
      </c>
      <c r="E2095">
        <v>4.8E-10</v>
      </c>
      <c r="F2095" t="s">
        <v>19641</v>
      </c>
    </row>
    <row r="2096" spans="1:6" x14ac:dyDescent="0.3">
      <c r="A2096" t="s">
        <v>18314</v>
      </c>
      <c r="B2096" t="s">
        <v>18299</v>
      </c>
      <c r="C2096">
        <v>4.8E-10</v>
      </c>
      <c r="D2096">
        <v>0</v>
      </c>
      <c r="E2096">
        <v>4.8E-10</v>
      </c>
      <c r="F2096" t="s">
        <v>19641</v>
      </c>
    </row>
    <row r="2097" spans="1:6" x14ac:dyDescent="0.3">
      <c r="A2097" t="s">
        <v>18314</v>
      </c>
      <c r="B2097" t="s">
        <v>18299</v>
      </c>
      <c r="C2097">
        <v>4.8E-10</v>
      </c>
      <c r="D2097">
        <v>0</v>
      </c>
      <c r="E2097">
        <v>4.8E-10</v>
      </c>
      <c r="F2097" t="s">
        <v>19641</v>
      </c>
    </row>
    <row r="2098" spans="1:6" x14ac:dyDescent="0.3">
      <c r="A2098" t="s">
        <v>18314</v>
      </c>
      <c r="B2098" t="s">
        <v>18299</v>
      </c>
      <c r="C2098">
        <v>4.8099999999999999E-10</v>
      </c>
      <c r="D2098">
        <v>8.3799999999999998E-11</v>
      </c>
      <c r="E2098">
        <v>5.6500000000000001E-10</v>
      </c>
      <c r="F2098" t="s">
        <v>19522</v>
      </c>
    </row>
    <row r="2099" spans="1:6" x14ac:dyDescent="0.3">
      <c r="A2099" t="s">
        <v>18314</v>
      </c>
      <c r="B2099" t="s">
        <v>18299</v>
      </c>
      <c r="C2099">
        <v>4.8099999999999999E-10</v>
      </c>
      <c r="D2099">
        <v>8.3799999999999998E-11</v>
      </c>
      <c r="E2099">
        <v>5.6500000000000001E-10</v>
      </c>
      <c r="F2099" t="s">
        <v>19522</v>
      </c>
    </row>
    <row r="2100" spans="1:6" x14ac:dyDescent="0.3">
      <c r="A2100" t="s">
        <v>18316</v>
      </c>
      <c r="B2100" t="s">
        <v>18299</v>
      </c>
      <c r="C2100">
        <v>4.8099999999999999E-10</v>
      </c>
      <c r="D2100">
        <v>1.4399999999999999E-10</v>
      </c>
      <c r="E2100">
        <v>6.2500000000000001E-10</v>
      </c>
      <c r="F2100" t="s">
        <v>19552</v>
      </c>
    </row>
    <row r="2101" spans="1:6" x14ac:dyDescent="0.3">
      <c r="A2101" t="s">
        <v>18316</v>
      </c>
      <c r="B2101" t="s">
        <v>18299</v>
      </c>
      <c r="C2101">
        <v>4.8099999999999999E-10</v>
      </c>
      <c r="D2101">
        <v>0</v>
      </c>
      <c r="E2101">
        <v>4.8099999999999999E-10</v>
      </c>
      <c r="F2101" t="s">
        <v>19060</v>
      </c>
    </row>
    <row r="2102" spans="1:6" x14ac:dyDescent="0.3">
      <c r="A2102" t="s">
        <v>18316</v>
      </c>
      <c r="B2102" t="s">
        <v>18299</v>
      </c>
      <c r="C2102">
        <v>4.8099999999999999E-10</v>
      </c>
      <c r="D2102">
        <v>0</v>
      </c>
      <c r="E2102">
        <v>4.8099999999999999E-10</v>
      </c>
      <c r="F2102" t="s">
        <v>19060</v>
      </c>
    </row>
    <row r="2103" spans="1:6" x14ac:dyDescent="0.3">
      <c r="A2103" t="s">
        <v>18316</v>
      </c>
      <c r="B2103" t="s">
        <v>18299</v>
      </c>
      <c r="C2103">
        <v>4.8099999999999999E-10</v>
      </c>
      <c r="D2103">
        <v>0</v>
      </c>
      <c r="E2103">
        <v>4.8099999999999999E-10</v>
      </c>
      <c r="F2103" t="s">
        <v>19060</v>
      </c>
    </row>
    <row r="2104" spans="1:6" x14ac:dyDescent="0.3">
      <c r="A2104" t="s">
        <v>18316</v>
      </c>
      <c r="B2104" t="s">
        <v>18299</v>
      </c>
      <c r="C2104">
        <v>4.8199999999999999E-10</v>
      </c>
      <c r="D2104">
        <v>2.0399999999999999E-10</v>
      </c>
      <c r="E2104">
        <v>6.8600000000000001E-10</v>
      </c>
      <c r="F2104" t="s">
        <v>19611</v>
      </c>
    </row>
    <row r="2105" spans="1:6" x14ac:dyDescent="0.3">
      <c r="A2105" t="s">
        <v>18314</v>
      </c>
      <c r="B2105" t="s">
        <v>18299</v>
      </c>
      <c r="C2105">
        <v>4.8299999999999999E-10</v>
      </c>
      <c r="D2105">
        <v>1.7399999999999999E-10</v>
      </c>
      <c r="E2105">
        <v>6.58E-10</v>
      </c>
      <c r="F2105" t="s">
        <v>19567</v>
      </c>
    </row>
    <row r="2106" spans="1:6" x14ac:dyDescent="0.3">
      <c r="A2106" t="s">
        <v>18314</v>
      </c>
      <c r="B2106" t="s">
        <v>18299</v>
      </c>
      <c r="C2106">
        <v>4.8399999999999998E-10</v>
      </c>
      <c r="D2106">
        <v>2.8000000000000002E-10</v>
      </c>
      <c r="E2106">
        <v>7.6400000000000005E-10</v>
      </c>
      <c r="F2106" t="s">
        <v>19575</v>
      </c>
    </row>
    <row r="2107" spans="1:6" x14ac:dyDescent="0.3">
      <c r="A2107" t="s">
        <v>18316</v>
      </c>
      <c r="B2107" t="s">
        <v>18299</v>
      </c>
      <c r="C2107">
        <v>4.8499999999999998E-10</v>
      </c>
      <c r="D2107">
        <v>1.72E-10</v>
      </c>
      <c r="E2107">
        <v>6.58E-10</v>
      </c>
      <c r="F2107" t="s">
        <v>19608</v>
      </c>
    </row>
    <row r="2108" spans="1:6" x14ac:dyDescent="0.3">
      <c r="A2108" t="s">
        <v>18311</v>
      </c>
      <c r="B2108" t="s">
        <v>18299</v>
      </c>
      <c r="C2108">
        <v>4.8499999999999998E-10</v>
      </c>
      <c r="D2108">
        <v>0</v>
      </c>
      <c r="E2108">
        <v>4.8499999999999998E-10</v>
      </c>
      <c r="F2108" t="s">
        <v>19635</v>
      </c>
    </row>
    <row r="2109" spans="1:6" x14ac:dyDescent="0.3">
      <c r="A2109" t="s">
        <v>18311</v>
      </c>
      <c r="B2109" t="s">
        <v>18299</v>
      </c>
      <c r="C2109">
        <v>4.8499999999999998E-10</v>
      </c>
      <c r="D2109">
        <v>0</v>
      </c>
      <c r="E2109">
        <v>4.8499999999999998E-10</v>
      </c>
      <c r="F2109" t="s">
        <v>19635</v>
      </c>
    </row>
    <row r="2110" spans="1:6" x14ac:dyDescent="0.3">
      <c r="A2110" t="s">
        <v>18311</v>
      </c>
      <c r="B2110" t="s">
        <v>18299</v>
      </c>
      <c r="C2110">
        <v>4.8499999999999998E-10</v>
      </c>
      <c r="D2110">
        <v>0</v>
      </c>
      <c r="E2110">
        <v>4.8499999999999998E-10</v>
      </c>
      <c r="F2110" t="s">
        <v>19635</v>
      </c>
    </row>
    <row r="2111" spans="1:6" x14ac:dyDescent="0.3">
      <c r="A2111" t="s">
        <v>18311</v>
      </c>
      <c r="B2111" t="s">
        <v>18299</v>
      </c>
      <c r="C2111">
        <v>4.8499999999999998E-10</v>
      </c>
      <c r="D2111">
        <v>0</v>
      </c>
      <c r="E2111">
        <v>4.8499999999999998E-10</v>
      </c>
      <c r="F2111" t="s">
        <v>19635</v>
      </c>
    </row>
    <row r="2112" spans="1:6" x14ac:dyDescent="0.3">
      <c r="A2112" t="s">
        <v>18311</v>
      </c>
      <c r="B2112" t="s">
        <v>18299</v>
      </c>
      <c r="C2112">
        <v>4.8499999999999998E-10</v>
      </c>
      <c r="D2112">
        <v>0</v>
      </c>
      <c r="E2112">
        <v>4.8499999999999998E-10</v>
      </c>
      <c r="F2112" t="s">
        <v>19635</v>
      </c>
    </row>
    <row r="2113" spans="1:6" x14ac:dyDescent="0.3">
      <c r="A2113" t="s">
        <v>18311</v>
      </c>
      <c r="B2113" t="s">
        <v>18299</v>
      </c>
      <c r="C2113">
        <v>4.8499999999999998E-10</v>
      </c>
      <c r="D2113">
        <v>0</v>
      </c>
      <c r="E2113">
        <v>4.8499999999999998E-10</v>
      </c>
      <c r="F2113" t="s">
        <v>19635</v>
      </c>
    </row>
    <row r="2114" spans="1:6" x14ac:dyDescent="0.3">
      <c r="A2114" t="s">
        <v>18316</v>
      </c>
      <c r="B2114" t="s">
        <v>18299</v>
      </c>
      <c r="C2114">
        <v>4.8499999999999998E-10</v>
      </c>
      <c r="D2114">
        <v>0</v>
      </c>
      <c r="E2114">
        <v>4.8499999999999998E-10</v>
      </c>
      <c r="F2114" t="s">
        <v>19678</v>
      </c>
    </row>
    <row r="2115" spans="1:6" x14ac:dyDescent="0.3">
      <c r="A2115" t="s">
        <v>18316</v>
      </c>
      <c r="B2115" t="s">
        <v>18299</v>
      </c>
      <c r="C2115">
        <v>4.8499999999999998E-10</v>
      </c>
      <c r="D2115">
        <v>0</v>
      </c>
      <c r="E2115">
        <v>4.8499999999999998E-10</v>
      </c>
      <c r="F2115" t="s">
        <v>19678</v>
      </c>
    </row>
    <row r="2116" spans="1:6" x14ac:dyDescent="0.3">
      <c r="A2116" t="s">
        <v>18316</v>
      </c>
      <c r="B2116" t="s">
        <v>18299</v>
      </c>
      <c r="C2116">
        <v>4.8499999999999998E-10</v>
      </c>
      <c r="D2116">
        <v>0</v>
      </c>
      <c r="E2116">
        <v>4.8499999999999998E-10</v>
      </c>
      <c r="F2116" t="s">
        <v>19678</v>
      </c>
    </row>
    <row r="2117" spans="1:6" x14ac:dyDescent="0.3">
      <c r="A2117" t="s">
        <v>18316</v>
      </c>
      <c r="B2117" t="s">
        <v>18299</v>
      </c>
      <c r="C2117">
        <v>4.8499999999999998E-10</v>
      </c>
      <c r="D2117">
        <v>0</v>
      </c>
      <c r="E2117">
        <v>4.8499999999999998E-10</v>
      </c>
      <c r="F2117" t="s">
        <v>19678</v>
      </c>
    </row>
    <row r="2118" spans="1:6" x14ac:dyDescent="0.3">
      <c r="A2118" t="s">
        <v>18316</v>
      </c>
      <c r="B2118" t="s">
        <v>18299</v>
      </c>
      <c r="C2118">
        <v>4.8499999999999998E-10</v>
      </c>
      <c r="D2118">
        <v>0</v>
      </c>
      <c r="E2118">
        <v>4.8499999999999998E-10</v>
      </c>
      <c r="F2118" t="s">
        <v>19678</v>
      </c>
    </row>
    <row r="2119" spans="1:6" x14ac:dyDescent="0.3">
      <c r="A2119" t="s">
        <v>18316</v>
      </c>
      <c r="B2119" t="s">
        <v>18299</v>
      </c>
      <c r="C2119">
        <v>4.8499999999999998E-10</v>
      </c>
      <c r="D2119">
        <v>0</v>
      </c>
      <c r="E2119">
        <v>4.8499999999999998E-10</v>
      </c>
      <c r="F2119" t="s">
        <v>19678</v>
      </c>
    </row>
    <row r="2120" spans="1:6" x14ac:dyDescent="0.3">
      <c r="A2120" t="s">
        <v>18316</v>
      </c>
      <c r="B2120" t="s">
        <v>18299</v>
      </c>
      <c r="C2120">
        <v>4.8499999999999998E-10</v>
      </c>
      <c r="D2120">
        <v>0</v>
      </c>
      <c r="E2120">
        <v>4.8499999999999998E-10</v>
      </c>
      <c r="F2120" t="s">
        <v>19678</v>
      </c>
    </row>
    <row r="2121" spans="1:6" x14ac:dyDescent="0.3">
      <c r="A2121" t="s">
        <v>18316</v>
      </c>
      <c r="B2121" t="s">
        <v>18299</v>
      </c>
      <c r="C2121">
        <v>4.8499999999999998E-10</v>
      </c>
      <c r="D2121">
        <v>0</v>
      </c>
      <c r="E2121">
        <v>4.8499999999999998E-10</v>
      </c>
      <c r="F2121" t="s">
        <v>19678</v>
      </c>
    </row>
    <row r="2122" spans="1:6" x14ac:dyDescent="0.3">
      <c r="A2122" t="s">
        <v>18302</v>
      </c>
      <c r="B2122" t="s">
        <v>18299</v>
      </c>
      <c r="C2122">
        <v>4.8499999999999998E-10</v>
      </c>
      <c r="D2122">
        <v>0</v>
      </c>
      <c r="E2122">
        <v>4.8499999999999998E-10</v>
      </c>
      <c r="F2122" t="s">
        <v>19706</v>
      </c>
    </row>
    <row r="2123" spans="1:6" x14ac:dyDescent="0.3">
      <c r="A2123" t="s">
        <v>18316</v>
      </c>
      <c r="B2123" t="s">
        <v>18299</v>
      </c>
      <c r="C2123">
        <v>4.8499999999999998E-10</v>
      </c>
      <c r="D2123">
        <v>0</v>
      </c>
      <c r="E2123">
        <v>4.8499999999999998E-10</v>
      </c>
      <c r="F2123" t="s">
        <v>19706</v>
      </c>
    </row>
    <row r="2124" spans="1:6" x14ac:dyDescent="0.3">
      <c r="A2124" t="s">
        <v>18302</v>
      </c>
      <c r="B2124" t="s">
        <v>18299</v>
      </c>
      <c r="C2124">
        <v>4.8499999999999998E-10</v>
      </c>
      <c r="D2124">
        <v>0</v>
      </c>
      <c r="E2124">
        <v>4.8499999999999998E-10</v>
      </c>
      <c r="F2124" t="s">
        <v>19706</v>
      </c>
    </row>
    <row r="2125" spans="1:6" x14ac:dyDescent="0.3">
      <c r="A2125" t="s">
        <v>18316</v>
      </c>
      <c r="B2125" t="s">
        <v>18299</v>
      </c>
      <c r="C2125">
        <v>4.8499999999999998E-10</v>
      </c>
      <c r="D2125">
        <v>0</v>
      </c>
      <c r="E2125">
        <v>4.8499999999999998E-10</v>
      </c>
      <c r="F2125" t="s">
        <v>19706</v>
      </c>
    </row>
    <row r="2126" spans="1:6" x14ac:dyDescent="0.3">
      <c r="A2126" t="s">
        <v>18314</v>
      </c>
      <c r="B2126" t="s">
        <v>18299</v>
      </c>
      <c r="C2126">
        <v>4.8599999999999998E-10</v>
      </c>
      <c r="D2126">
        <v>0</v>
      </c>
      <c r="E2126">
        <v>4.8599999999999998E-10</v>
      </c>
      <c r="F2126" t="s">
        <v>19663</v>
      </c>
    </row>
    <row r="2127" spans="1:6" x14ac:dyDescent="0.3">
      <c r="A2127" t="s">
        <v>18314</v>
      </c>
      <c r="B2127" t="s">
        <v>18299</v>
      </c>
      <c r="C2127">
        <v>4.8599999999999998E-10</v>
      </c>
      <c r="D2127">
        <v>0</v>
      </c>
      <c r="E2127">
        <v>4.8599999999999998E-10</v>
      </c>
      <c r="F2127" t="s">
        <v>19663</v>
      </c>
    </row>
    <row r="2128" spans="1:6" x14ac:dyDescent="0.3">
      <c r="A2128" t="s">
        <v>18314</v>
      </c>
      <c r="B2128" t="s">
        <v>18299</v>
      </c>
      <c r="C2128">
        <v>4.8599999999999998E-10</v>
      </c>
      <c r="D2128">
        <v>0</v>
      </c>
      <c r="E2128">
        <v>4.8599999999999998E-10</v>
      </c>
      <c r="F2128" t="s">
        <v>19663</v>
      </c>
    </row>
    <row r="2129" spans="1:6" x14ac:dyDescent="0.3">
      <c r="A2129" t="s">
        <v>18314</v>
      </c>
      <c r="B2129" t="s">
        <v>18299</v>
      </c>
      <c r="C2129">
        <v>4.8599999999999998E-10</v>
      </c>
      <c r="D2129">
        <v>0</v>
      </c>
      <c r="E2129">
        <v>4.8599999999999998E-10</v>
      </c>
      <c r="F2129" t="s">
        <v>19663</v>
      </c>
    </row>
    <row r="2130" spans="1:6" x14ac:dyDescent="0.3">
      <c r="A2130" t="s">
        <v>18314</v>
      </c>
      <c r="B2130" t="s">
        <v>18299</v>
      </c>
      <c r="C2130">
        <v>4.8599999999999998E-10</v>
      </c>
      <c r="D2130">
        <v>0</v>
      </c>
      <c r="E2130">
        <v>4.8599999999999998E-10</v>
      </c>
      <c r="F2130" t="s">
        <v>19663</v>
      </c>
    </row>
    <row r="2131" spans="1:6" x14ac:dyDescent="0.3">
      <c r="A2131" t="s">
        <v>18305</v>
      </c>
      <c r="B2131" t="s">
        <v>18299</v>
      </c>
      <c r="C2131">
        <v>4.8599999999999998E-10</v>
      </c>
      <c r="D2131">
        <v>0</v>
      </c>
      <c r="E2131">
        <v>4.8599999999999998E-10</v>
      </c>
      <c r="F2131" t="s">
        <v>19099</v>
      </c>
    </row>
    <row r="2132" spans="1:6" x14ac:dyDescent="0.3">
      <c r="A2132" t="s">
        <v>18305</v>
      </c>
      <c r="B2132" t="s">
        <v>18299</v>
      </c>
      <c r="C2132">
        <v>4.8599999999999998E-10</v>
      </c>
      <c r="D2132">
        <v>0</v>
      </c>
      <c r="E2132">
        <v>4.8599999999999998E-10</v>
      </c>
      <c r="F2132" t="s">
        <v>19099</v>
      </c>
    </row>
    <row r="2133" spans="1:6" x14ac:dyDescent="0.3">
      <c r="A2133" t="s">
        <v>18305</v>
      </c>
      <c r="B2133" t="s">
        <v>18299</v>
      </c>
      <c r="C2133">
        <v>4.8599999999999998E-10</v>
      </c>
      <c r="D2133">
        <v>0</v>
      </c>
      <c r="E2133">
        <v>4.8599999999999998E-10</v>
      </c>
      <c r="F2133" t="s">
        <v>19099</v>
      </c>
    </row>
    <row r="2134" spans="1:6" x14ac:dyDescent="0.3">
      <c r="A2134" t="s">
        <v>18305</v>
      </c>
      <c r="B2134" t="s">
        <v>18299</v>
      </c>
      <c r="C2134">
        <v>4.8599999999999998E-10</v>
      </c>
      <c r="D2134">
        <v>0</v>
      </c>
      <c r="E2134">
        <v>4.8599999999999998E-10</v>
      </c>
      <c r="F2134" t="s">
        <v>19099</v>
      </c>
    </row>
    <row r="2135" spans="1:6" x14ac:dyDescent="0.3">
      <c r="A2135" t="s">
        <v>18305</v>
      </c>
      <c r="B2135" t="s">
        <v>18299</v>
      </c>
      <c r="C2135">
        <v>4.8599999999999998E-10</v>
      </c>
      <c r="D2135">
        <v>0</v>
      </c>
      <c r="E2135">
        <v>4.8599999999999998E-10</v>
      </c>
      <c r="F2135" t="s">
        <v>19099</v>
      </c>
    </row>
    <row r="2136" spans="1:6" x14ac:dyDescent="0.3">
      <c r="A2136" t="s">
        <v>18314</v>
      </c>
      <c r="B2136" t="s">
        <v>18299</v>
      </c>
      <c r="C2136">
        <v>4.8699999999999997E-10</v>
      </c>
      <c r="D2136">
        <v>0</v>
      </c>
      <c r="E2136">
        <v>4.8699999999999997E-10</v>
      </c>
      <c r="F2136" t="s">
        <v>18437</v>
      </c>
    </row>
    <row r="2137" spans="1:6" x14ac:dyDescent="0.3">
      <c r="A2137" t="s">
        <v>18317</v>
      </c>
      <c r="B2137" t="s">
        <v>18299</v>
      </c>
      <c r="C2137">
        <v>4.8699999999999997E-10</v>
      </c>
      <c r="D2137">
        <v>1.58E-10</v>
      </c>
      <c r="E2137">
        <v>6.4400000000000005E-10</v>
      </c>
      <c r="F2137" t="s">
        <v>19445</v>
      </c>
    </row>
    <row r="2138" spans="1:6" x14ac:dyDescent="0.3">
      <c r="A2138" t="s">
        <v>18314</v>
      </c>
      <c r="B2138" t="s">
        <v>18299</v>
      </c>
      <c r="C2138">
        <v>4.8799999999999997E-10</v>
      </c>
      <c r="D2138">
        <v>1.64E-10</v>
      </c>
      <c r="E2138">
        <v>6.5200000000000002E-10</v>
      </c>
      <c r="F2138" t="s">
        <v>19517</v>
      </c>
    </row>
    <row r="2139" spans="1:6" x14ac:dyDescent="0.3">
      <c r="A2139" t="s">
        <v>18314</v>
      </c>
      <c r="B2139" t="s">
        <v>18299</v>
      </c>
      <c r="C2139">
        <v>4.8799999999999997E-10</v>
      </c>
      <c r="D2139">
        <v>1.64E-10</v>
      </c>
      <c r="E2139">
        <v>6.5200000000000002E-10</v>
      </c>
      <c r="F2139" t="s">
        <v>19517</v>
      </c>
    </row>
    <row r="2140" spans="1:6" x14ac:dyDescent="0.3">
      <c r="A2140" t="s">
        <v>18314</v>
      </c>
      <c r="B2140" t="s">
        <v>18299</v>
      </c>
      <c r="C2140">
        <v>4.8799999999999997E-10</v>
      </c>
      <c r="D2140">
        <v>1.64E-10</v>
      </c>
      <c r="E2140">
        <v>6.5200000000000002E-10</v>
      </c>
      <c r="F2140" t="s">
        <v>19517</v>
      </c>
    </row>
    <row r="2141" spans="1:6" x14ac:dyDescent="0.3">
      <c r="A2141" t="s">
        <v>18316</v>
      </c>
      <c r="B2141" t="s">
        <v>18299</v>
      </c>
      <c r="C2141">
        <v>4.8799999999999997E-10</v>
      </c>
      <c r="D2141">
        <v>0</v>
      </c>
      <c r="E2141">
        <v>4.8799999999999997E-10</v>
      </c>
      <c r="F2141" t="s">
        <v>18842</v>
      </c>
    </row>
    <row r="2142" spans="1:6" x14ac:dyDescent="0.3">
      <c r="A2142" t="s">
        <v>18316</v>
      </c>
      <c r="B2142" t="s">
        <v>18299</v>
      </c>
      <c r="C2142">
        <v>4.8799999999999997E-10</v>
      </c>
      <c r="D2142">
        <v>0</v>
      </c>
      <c r="E2142">
        <v>4.8799999999999997E-10</v>
      </c>
      <c r="F2142" t="s">
        <v>18842</v>
      </c>
    </row>
    <row r="2143" spans="1:6" x14ac:dyDescent="0.3">
      <c r="A2143" t="s">
        <v>18316</v>
      </c>
      <c r="B2143" t="s">
        <v>18299</v>
      </c>
      <c r="C2143">
        <v>4.8799999999999997E-10</v>
      </c>
      <c r="D2143">
        <v>0</v>
      </c>
      <c r="E2143">
        <v>4.8799999999999997E-10</v>
      </c>
      <c r="F2143" t="s">
        <v>18842</v>
      </c>
    </row>
    <row r="2144" spans="1:6" x14ac:dyDescent="0.3">
      <c r="A2144" t="s">
        <v>18316</v>
      </c>
      <c r="B2144" t="s">
        <v>18299</v>
      </c>
      <c r="C2144">
        <v>4.8799999999999997E-10</v>
      </c>
      <c r="D2144">
        <v>0</v>
      </c>
      <c r="E2144">
        <v>4.8799999999999997E-10</v>
      </c>
      <c r="F2144" t="s">
        <v>18842</v>
      </c>
    </row>
    <row r="2145" spans="1:6" x14ac:dyDescent="0.3">
      <c r="A2145" t="s">
        <v>18316</v>
      </c>
      <c r="B2145" t="s">
        <v>18299</v>
      </c>
      <c r="C2145">
        <v>4.8799999999999997E-10</v>
      </c>
      <c r="D2145">
        <v>0</v>
      </c>
      <c r="E2145">
        <v>4.8799999999999997E-10</v>
      </c>
      <c r="F2145" t="s">
        <v>18842</v>
      </c>
    </row>
    <row r="2146" spans="1:6" x14ac:dyDescent="0.3">
      <c r="A2146" t="s">
        <v>18316</v>
      </c>
      <c r="B2146" t="s">
        <v>18299</v>
      </c>
      <c r="C2146">
        <v>4.8799999999999997E-10</v>
      </c>
      <c r="D2146">
        <v>0</v>
      </c>
      <c r="E2146">
        <v>4.8799999999999997E-10</v>
      </c>
      <c r="F2146" t="s">
        <v>18842</v>
      </c>
    </row>
    <row r="2147" spans="1:6" x14ac:dyDescent="0.3">
      <c r="A2147" t="s">
        <v>18316</v>
      </c>
      <c r="B2147" t="s">
        <v>18299</v>
      </c>
      <c r="C2147">
        <v>4.8799999999999997E-10</v>
      </c>
      <c r="D2147">
        <v>0</v>
      </c>
      <c r="E2147">
        <v>4.8799999999999997E-10</v>
      </c>
      <c r="F2147" t="s">
        <v>18842</v>
      </c>
    </row>
    <row r="2148" spans="1:6" x14ac:dyDescent="0.3">
      <c r="A2148" t="s">
        <v>18316</v>
      </c>
      <c r="B2148" t="s">
        <v>18299</v>
      </c>
      <c r="C2148">
        <v>4.8799999999999997E-10</v>
      </c>
      <c r="D2148">
        <v>0</v>
      </c>
      <c r="E2148">
        <v>4.8799999999999997E-10</v>
      </c>
      <c r="F2148" t="s">
        <v>18842</v>
      </c>
    </row>
    <row r="2149" spans="1:6" x14ac:dyDescent="0.3">
      <c r="A2149" t="s">
        <v>18316</v>
      </c>
      <c r="B2149" t="s">
        <v>18299</v>
      </c>
      <c r="C2149">
        <v>4.8799999999999997E-10</v>
      </c>
      <c r="D2149">
        <v>0</v>
      </c>
      <c r="E2149">
        <v>4.8799999999999997E-10</v>
      </c>
      <c r="F2149" t="s">
        <v>18842</v>
      </c>
    </row>
    <row r="2150" spans="1:6" x14ac:dyDescent="0.3">
      <c r="A2150" t="s">
        <v>18316</v>
      </c>
      <c r="B2150" t="s">
        <v>18299</v>
      </c>
      <c r="C2150">
        <v>4.8799999999999997E-10</v>
      </c>
      <c r="D2150">
        <v>0</v>
      </c>
      <c r="E2150">
        <v>4.8799999999999997E-10</v>
      </c>
      <c r="F2150" t="s">
        <v>18842</v>
      </c>
    </row>
    <row r="2151" spans="1:6" x14ac:dyDescent="0.3">
      <c r="A2151" t="s">
        <v>18316</v>
      </c>
      <c r="B2151" t="s">
        <v>18299</v>
      </c>
      <c r="C2151">
        <v>4.8799999999999997E-10</v>
      </c>
      <c r="D2151">
        <v>0</v>
      </c>
      <c r="E2151">
        <v>4.8799999999999997E-10</v>
      </c>
      <c r="F2151" t="s">
        <v>18842</v>
      </c>
    </row>
    <row r="2152" spans="1:6" x14ac:dyDescent="0.3">
      <c r="A2152" t="s">
        <v>18316</v>
      </c>
      <c r="B2152" t="s">
        <v>18299</v>
      </c>
      <c r="C2152">
        <v>4.8799999999999997E-10</v>
      </c>
      <c r="D2152">
        <v>0</v>
      </c>
      <c r="E2152">
        <v>4.8799999999999997E-10</v>
      </c>
      <c r="F2152" t="s">
        <v>18842</v>
      </c>
    </row>
    <row r="2153" spans="1:6" x14ac:dyDescent="0.3">
      <c r="A2153" t="s">
        <v>18316</v>
      </c>
      <c r="B2153" t="s">
        <v>18299</v>
      </c>
      <c r="C2153">
        <v>4.8799999999999997E-10</v>
      </c>
      <c r="D2153">
        <v>0</v>
      </c>
      <c r="E2153">
        <v>4.8799999999999997E-10</v>
      </c>
      <c r="F2153" t="s">
        <v>18842</v>
      </c>
    </row>
    <row r="2154" spans="1:6" x14ac:dyDescent="0.3">
      <c r="A2154" t="s">
        <v>18316</v>
      </c>
      <c r="B2154" t="s">
        <v>18299</v>
      </c>
      <c r="C2154">
        <v>4.8799999999999997E-10</v>
      </c>
      <c r="D2154">
        <v>0</v>
      </c>
      <c r="E2154">
        <v>4.8799999999999997E-10</v>
      </c>
      <c r="F2154" t="s">
        <v>18842</v>
      </c>
    </row>
    <row r="2155" spans="1:6" x14ac:dyDescent="0.3">
      <c r="A2155" t="s">
        <v>18316</v>
      </c>
      <c r="B2155" t="s">
        <v>18299</v>
      </c>
      <c r="C2155">
        <v>4.8799999999999997E-10</v>
      </c>
      <c r="D2155">
        <v>0</v>
      </c>
      <c r="E2155">
        <v>4.8799999999999997E-10</v>
      </c>
      <c r="F2155" t="s">
        <v>18842</v>
      </c>
    </row>
    <row r="2156" spans="1:6" x14ac:dyDescent="0.3">
      <c r="A2156" t="s">
        <v>18316</v>
      </c>
      <c r="B2156" t="s">
        <v>18299</v>
      </c>
      <c r="C2156">
        <v>4.8799999999999997E-10</v>
      </c>
      <c r="D2156">
        <v>0</v>
      </c>
      <c r="E2156">
        <v>4.8799999999999997E-10</v>
      </c>
      <c r="F2156" t="s">
        <v>18842</v>
      </c>
    </row>
    <row r="2157" spans="1:6" x14ac:dyDescent="0.3">
      <c r="A2157" t="s">
        <v>18316</v>
      </c>
      <c r="B2157" t="s">
        <v>18299</v>
      </c>
      <c r="C2157">
        <v>4.8799999999999997E-10</v>
      </c>
      <c r="D2157">
        <v>0</v>
      </c>
      <c r="E2157">
        <v>4.8799999999999997E-10</v>
      </c>
      <c r="F2157" t="s">
        <v>18842</v>
      </c>
    </row>
    <row r="2158" spans="1:6" x14ac:dyDescent="0.3">
      <c r="A2158" t="s">
        <v>18302</v>
      </c>
      <c r="B2158" t="s">
        <v>18299</v>
      </c>
      <c r="C2158">
        <v>4.8899999999999997E-10</v>
      </c>
      <c r="D2158">
        <v>3.6799999999999998E-11</v>
      </c>
      <c r="E2158">
        <v>5.2600000000000004E-10</v>
      </c>
      <c r="F2158" t="s">
        <v>19604</v>
      </c>
    </row>
    <row r="2159" spans="1:6" x14ac:dyDescent="0.3">
      <c r="A2159" t="s">
        <v>18316</v>
      </c>
      <c r="B2159" t="s">
        <v>18299</v>
      </c>
      <c r="C2159">
        <v>4.9099999999999996E-10</v>
      </c>
      <c r="D2159">
        <v>0</v>
      </c>
      <c r="E2159">
        <v>4.9099999999999996E-10</v>
      </c>
      <c r="F2159" t="s">
        <v>19673</v>
      </c>
    </row>
    <row r="2160" spans="1:6" x14ac:dyDescent="0.3">
      <c r="A2160" t="s">
        <v>18316</v>
      </c>
      <c r="B2160" t="s">
        <v>18299</v>
      </c>
      <c r="C2160">
        <v>4.9099999999999996E-10</v>
      </c>
      <c r="D2160">
        <v>0</v>
      </c>
      <c r="E2160">
        <v>4.9099999999999996E-10</v>
      </c>
      <c r="F2160" t="s">
        <v>19673</v>
      </c>
    </row>
    <row r="2161" spans="1:6" x14ac:dyDescent="0.3">
      <c r="A2161" t="s">
        <v>18316</v>
      </c>
      <c r="B2161" t="s">
        <v>18299</v>
      </c>
      <c r="C2161">
        <v>4.9099999999999996E-10</v>
      </c>
      <c r="D2161">
        <v>0</v>
      </c>
      <c r="E2161">
        <v>4.9099999999999996E-10</v>
      </c>
      <c r="F2161" t="s">
        <v>19673</v>
      </c>
    </row>
    <row r="2162" spans="1:6" x14ac:dyDescent="0.3">
      <c r="A2162" t="s">
        <v>18316</v>
      </c>
      <c r="B2162" t="s">
        <v>18299</v>
      </c>
      <c r="C2162">
        <v>4.9099999999999996E-10</v>
      </c>
      <c r="D2162">
        <v>0</v>
      </c>
      <c r="E2162">
        <v>4.9099999999999996E-10</v>
      </c>
      <c r="F2162" t="s">
        <v>19673</v>
      </c>
    </row>
    <row r="2163" spans="1:6" x14ac:dyDescent="0.3">
      <c r="A2163" t="s">
        <v>18316</v>
      </c>
      <c r="B2163" t="s">
        <v>18299</v>
      </c>
      <c r="C2163">
        <v>4.9199999999999996E-10</v>
      </c>
      <c r="D2163">
        <v>0</v>
      </c>
      <c r="E2163">
        <v>4.9199999999999996E-10</v>
      </c>
      <c r="F2163" t="s">
        <v>19187</v>
      </c>
    </row>
    <row r="2164" spans="1:6" x14ac:dyDescent="0.3">
      <c r="A2164" t="s">
        <v>18316</v>
      </c>
      <c r="B2164" t="s">
        <v>18299</v>
      </c>
      <c r="C2164">
        <v>4.9199999999999996E-10</v>
      </c>
      <c r="D2164">
        <v>0</v>
      </c>
      <c r="E2164">
        <v>4.9199999999999996E-10</v>
      </c>
      <c r="F2164" t="s">
        <v>19187</v>
      </c>
    </row>
    <row r="2165" spans="1:6" x14ac:dyDescent="0.3">
      <c r="A2165" t="s">
        <v>18316</v>
      </c>
      <c r="B2165" t="s">
        <v>18299</v>
      </c>
      <c r="C2165">
        <v>4.9199999999999996E-10</v>
      </c>
      <c r="D2165">
        <v>0</v>
      </c>
      <c r="E2165">
        <v>4.9199999999999996E-10</v>
      </c>
      <c r="F2165" t="s">
        <v>19187</v>
      </c>
    </row>
    <row r="2166" spans="1:6" x14ac:dyDescent="0.3">
      <c r="A2166" t="s">
        <v>18314</v>
      </c>
      <c r="B2166" t="s">
        <v>18299</v>
      </c>
      <c r="C2166">
        <v>4.9299999999999995E-10</v>
      </c>
      <c r="D2166">
        <v>2.3700000000000001E-10</v>
      </c>
      <c r="E2166">
        <v>7.3099999999999996E-10</v>
      </c>
      <c r="F2166" t="s">
        <v>19514</v>
      </c>
    </row>
    <row r="2167" spans="1:6" x14ac:dyDescent="0.3">
      <c r="A2167" t="s">
        <v>18302</v>
      </c>
      <c r="B2167" t="s">
        <v>18299</v>
      </c>
      <c r="C2167">
        <v>4.9399999999999995E-10</v>
      </c>
      <c r="D2167">
        <v>1.3100000000000001E-10</v>
      </c>
      <c r="E2167">
        <v>6.2500000000000001E-10</v>
      </c>
      <c r="F2167" t="s">
        <v>19603</v>
      </c>
    </row>
    <row r="2168" spans="1:6" x14ac:dyDescent="0.3">
      <c r="A2168" t="s">
        <v>18314</v>
      </c>
      <c r="B2168" t="s">
        <v>18299</v>
      </c>
      <c r="C2168">
        <v>4.9500000000000005E-10</v>
      </c>
      <c r="D2168">
        <v>2.31E-10</v>
      </c>
      <c r="E2168">
        <v>7.2599999999999997E-10</v>
      </c>
      <c r="F2168" t="s">
        <v>19493</v>
      </c>
    </row>
    <row r="2169" spans="1:6" x14ac:dyDescent="0.3">
      <c r="A2169" t="s">
        <v>18314</v>
      </c>
      <c r="B2169" t="s">
        <v>18299</v>
      </c>
      <c r="C2169">
        <v>4.9500000000000005E-10</v>
      </c>
      <c r="D2169">
        <v>2.31E-10</v>
      </c>
      <c r="E2169">
        <v>7.2599999999999997E-10</v>
      </c>
      <c r="F2169" t="s">
        <v>19493</v>
      </c>
    </row>
    <row r="2170" spans="1:6" x14ac:dyDescent="0.3">
      <c r="A2170" t="s">
        <v>18302</v>
      </c>
      <c r="B2170" t="s">
        <v>18299</v>
      </c>
      <c r="C2170">
        <v>4.9500000000000005E-10</v>
      </c>
      <c r="D2170">
        <v>1.4499999999999999E-10</v>
      </c>
      <c r="E2170">
        <v>6.3999999999999996E-10</v>
      </c>
      <c r="F2170" t="s">
        <v>19593</v>
      </c>
    </row>
    <row r="2171" spans="1:6" x14ac:dyDescent="0.3">
      <c r="A2171" t="s">
        <v>18311</v>
      </c>
      <c r="B2171" t="s">
        <v>18299</v>
      </c>
      <c r="C2171">
        <v>4.9500000000000005E-10</v>
      </c>
      <c r="D2171">
        <v>0</v>
      </c>
      <c r="E2171">
        <v>4.9500000000000005E-10</v>
      </c>
      <c r="F2171" t="s">
        <v>19632</v>
      </c>
    </row>
    <row r="2172" spans="1:6" x14ac:dyDescent="0.3">
      <c r="A2172" t="s">
        <v>18311</v>
      </c>
      <c r="B2172" t="s">
        <v>18299</v>
      </c>
      <c r="C2172">
        <v>4.9500000000000005E-10</v>
      </c>
      <c r="D2172">
        <v>0</v>
      </c>
      <c r="E2172">
        <v>4.9500000000000005E-10</v>
      </c>
      <c r="F2172" t="s">
        <v>19632</v>
      </c>
    </row>
    <row r="2173" spans="1:6" x14ac:dyDescent="0.3">
      <c r="A2173" t="s">
        <v>18316</v>
      </c>
      <c r="B2173" t="s">
        <v>18299</v>
      </c>
      <c r="C2173">
        <v>4.9600000000000004E-10</v>
      </c>
      <c r="D2173">
        <v>5.3699999999999999E-11</v>
      </c>
      <c r="E2173">
        <v>5.4999999999999996E-10</v>
      </c>
      <c r="F2173" t="s">
        <v>18391</v>
      </c>
    </row>
    <row r="2174" spans="1:6" x14ac:dyDescent="0.3">
      <c r="A2174" t="s">
        <v>18316</v>
      </c>
      <c r="B2174" t="s">
        <v>18299</v>
      </c>
      <c r="C2174">
        <v>4.9600000000000004E-10</v>
      </c>
      <c r="D2174">
        <v>5.3699999999999999E-11</v>
      </c>
      <c r="E2174">
        <v>5.4999999999999996E-10</v>
      </c>
      <c r="F2174" t="s">
        <v>18391</v>
      </c>
    </row>
    <row r="2175" spans="1:6" x14ac:dyDescent="0.3">
      <c r="A2175" t="s">
        <v>18316</v>
      </c>
      <c r="B2175" t="s">
        <v>18299</v>
      </c>
      <c r="C2175">
        <v>4.9600000000000004E-10</v>
      </c>
      <c r="D2175">
        <v>5.3699999999999999E-11</v>
      </c>
      <c r="E2175">
        <v>5.4999999999999996E-10</v>
      </c>
      <c r="F2175" t="s">
        <v>18391</v>
      </c>
    </row>
    <row r="2176" spans="1:6" x14ac:dyDescent="0.3">
      <c r="A2176" t="s">
        <v>18316</v>
      </c>
      <c r="B2176" t="s">
        <v>18299</v>
      </c>
      <c r="C2176">
        <v>4.9600000000000004E-10</v>
      </c>
      <c r="D2176">
        <v>5.3699999999999999E-11</v>
      </c>
      <c r="E2176">
        <v>5.4999999999999996E-10</v>
      </c>
      <c r="F2176" t="s">
        <v>18391</v>
      </c>
    </row>
    <row r="2177" spans="1:6" x14ac:dyDescent="0.3">
      <c r="A2177" t="s">
        <v>18316</v>
      </c>
      <c r="B2177" t="s">
        <v>18299</v>
      </c>
      <c r="C2177">
        <v>4.9600000000000004E-10</v>
      </c>
      <c r="D2177">
        <v>5.3699999999999999E-11</v>
      </c>
      <c r="E2177">
        <v>5.4999999999999996E-10</v>
      </c>
      <c r="F2177" t="s">
        <v>18391</v>
      </c>
    </row>
    <row r="2178" spans="1:6" x14ac:dyDescent="0.3">
      <c r="A2178" t="s">
        <v>18317</v>
      </c>
      <c r="B2178" t="s">
        <v>18299</v>
      </c>
      <c r="C2178">
        <v>4.9600000000000004E-10</v>
      </c>
      <c r="D2178">
        <v>1.1800000000000001E-10</v>
      </c>
      <c r="E2178">
        <v>6.1400000000000005E-10</v>
      </c>
      <c r="F2178" t="s">
        <v>18578</v>
      </c>
    </row>
    <row r="2179" spans="1:6" x14ac:dyDescent="0.3">
      <c r="A2179" t="s">
        <v>18317</v>
      </c>
      <c r="B2179" t="s">
        <v>18299</v>
      </c>
      <c r="C2179">
        <v>4.9600000000000004E-10</v>
      </c>
      <c r="D2179">
        <v>1.1800000000000001E-10</v>
      </c>
      <c r="E2179">
        <v>6.1400000000000005E-10</v>
      </c>
      <c r="F2179" t="s">
        <v>18578</v>
      </c>
    </row>
    <row r="2180" spans="1:6" x14ac:dyDescent="0.3">
      <c r="A2180" t="s">
        <v>18314</v>
      </c>
      <c r="B2180" t="s">
        <v>18299</v>
      </c>
      <c r="C2180">
        <v>4.9700000000000004E-10</v>
      </c>
      <c r="D2180">
        <v>2.2300000000000001E-10</v>
      </c>
      <c r="E2180">
        <v>7.2099999999999999E-10</v>
      </c>
      <c r="F2180" t="s">
        <v>19504</v>
      </c>
    </row>
    <row r="2181" spans="1:6" x14ac:dyDescent="0.3">
      <c r="A2181" t="s">
        <v>18311</v>
      </c>
      <c r="B2181" t="s">
        <v>18299</v>
      </c>
      <c r="C2181">
        <v>4.9700000000000004E-10</v>
      </c>
      <c r="D2181">
        <v>7.2399999999999998E-10</v>
      </c>
      <c r="E2181">
        <v>1.2199999999999999E-9</v>
      </c>
      <c r="F2181" t="s">
        <v>19581</v>
      </c>
    </row>
    <row r="2182" spans="1:6" x14ac:dyDescent="0.3">
      <c r="A2182" t="s">
        <v>18316</v>
      </c>
      <c r="B2182" t="s">
        <v>18299</v>
      </c>
      <c r="C2182">
        <v>4.9800000000000004E-10</v>
      </c>
      <c r="D2182">
        <v>1.3799999999999999E-10</v>
      </c>
      <c r="E2182">
        <v>6.3599999999999998E-10</v>
      </c>
      <c r="F2182" t="s">
        <v>19449</v>
      </c>
    </row>
    <row r="2183" spans="1:6" x14ac:dyDescent="0.3">
      <c r="A2183" t="s">
        <v>18316</v>
      </c>
      <c r="B2183" t="s">
        <v>18299</v>
      </c>
      <c r="C2183">
        <v>4.9800000000000004E-10</v>
      </c>
      <c r="D2183">
        <v>1.3799999999999999E-10</v>
      </c>
      <c r="E2183">
        <v>6.3599999999999998E-10</v>
      </c>
      <c r="F2183" t="s">
        <v>19449</v>
      </c>
    </row>
    <row r="2184" spans="1:6" x14ac:dyDescent="0.3">
      <c r="A2184" t="s">
        <v>18314</v>
      </c>
      <c r="B2184" t="s">
        <v>18299</v>
      </c>
      <c r="C2184">
        <v>4.9800000000000004E-10</v>
      </c>
      <c r="D2184">
        <v>2.18E-10</v>
      </c>
      <c r="E2184">
        <v>7.1600000000000001E-10</v>
      </c>
      <c r="F2184" t="s">
        <v>19527</v>
      </c>
    </row>
    <row r="2185" spans="1:6" x14ac:dyDescent="0.3">
      <c r="A2185" t="s">
        <v>18302</v>
      </c>
      <c r="B2185" t="s">
        <v>18299</v>
      </c>
      <c r="C2185">
        <v>4.9800000000000004E-10</v>
      </c>
      <c r="D2185">
        <v>0</v>
      </c>
      <c r="E2185">
        <v>4.9800000000000004E-10</v>
      </c>
      <c r="F2185" t="s">
        <v>18918</v>
      </c>
    </row>
    <row r="2186" spans="1:6" x14ac:dyDescent="0.3">
      <c r="A2186" t="s">
        <v>18302</v>
      </c>
      <c r="B2186" t="s">
        <v>18299</v>
      </c>
      <c r="C2186">
        <v>4.9800000000000004E-10</v>
      </c>
      <c r="D2186">
        <v>0</v>
      </c>
      <c r="E2186">
        <v>4.9800000000000004E-10</v>
      </c>
      <c r="F2186" t="s">
        <v>18918</v>
      </c>
    </row>
    <row r="2187" spans="1:6" x14ac:dyDescent="0.3">
      <c r="A2187" t="s">
        <v>18302</v>
      </c>
      <c r="B2187" t="s">
        <v>18299</v>
      </c>
      <c r="C2187">
        <v>4.9800000000000004E-10</v>
      </c>
      <c r="D2187">
        <v>0</v>
      </c>
      <c r="E2187">
        <v>4.9800000000000004E-10</v>
      </c>
      <c r="F2187" t="s">
        <v>18918</v>
      </c>
    </row>
    <row r="2188" spans="1:6" x14ac:dyDescent="0.3">
      <c r="A2188" t="s">
        <v>18302</v>
      </c>
      <c r="B2188" t="s">
        <v>18299</v>
      </c>
      <c r="C2188">
        <v>4.9800000000000004E-10</v>
      </c>
      <c r="D2188">
        <v>0</v>
      </c>
      <c r="E2188">
        <v>4.9800000000000004E-10</v>
      </c>
      <c r="F2188" t="s">
        <v>18918</v>
      </c>
    </row>
    <row r="2189" spans="1:6" x14ac:dyDescent="0.3">
      <c r="A2189" t="s">
        <v>18302</v>
      </c>
      <c r="B2189" t="s">
        <v>18299</v>
      </c>
      <c r="C2189">
        <v>4.9800000000000004E-10</v>
      </c>
      <c r="D2189">
        <v>0</v>
      </c>
      <c r="E2189">
        <v>4.9800000000000004E-10</v>
      </c>
      <c r="F2189" t="s">
        <v>18918</v>
      </c>
    </row>
    <row r="2190" spans="1:6" x14ac:dyDescent="0.3">
      <c r="A2190" t="s">
        <v>18302</v>
      </c>
      <c r="B2190" t="s">
        <v>18299</v>
      </c>
      <c r="C2190">
        <v>4.9800000000000004E-10</v>
      </c>
      <c r="D2190">
        <v>0</v>
      </c>
      <c r="E2190">
        <v>4.9800000000000004E-10</v>
      </c>
      <c r="F2190" t="s">
        <v>18918</v>
      </c>
    </row>
    <row r="2191" spans="1:6" x14ac:dyDescent="0.3">
      <c r="A2191" t="s">
        <v>18302</v>
      </c>
      <c r="B2191" t="s">
        <v>18299</v>
      </c>
      <c r="C2191">
        <v>4.9800000000000004E-10</v>
      </c>
      <c r="D2191">
        <v>0</v>
      </c>
      <c r="E2191">
        <v>4.9800000000000004E-10</v>
      </c>
      <c r="F2191" t="s">
        <v>18918</v>
      </c>
    </row>
    <row r="2192" spans="1:6" x14ac:dyDescent="0.3">
      <c r="A2192" t="s">
        <v>18302</v>
      </c>
      <c r="B2192" t="s">
        <v>18299</v>
      </c>
      <c r="C2192">
        <v>4.9800000000000004E-10</v>
      </c>
      <c r="D2192">
        <v>0</v>
      </c>
      <c r="E2192">
        <v>4.9800000000000004E-10</v>
      </c>
      <c r="F2192" t="s">
        <v>18918</v>
      </c>
    </row>
    <row r="2193" spans="1:6" x14ac:dyDescent="0.3">
      <c r="A2193" t="s">
        <v>18302</v>
      </c>
      <c r="B2193" t="s">
        <v>18299</v>
      </c>
      <c r="C2193">
        <v>4.9800000000000004E-10</v>
      </c>
      <c r="D2193">
        <v>0</v>
      </c>
      <c r="E2193">
        <v>4.9800000000000004E-10</v>
      </c>
      <c r="F2193" t="s">
        <v>18918</v>
      </c>
    </row>
    <row r="2194" spans="1:6" x14ac:dyDescent="0.3">
      <c r="A2194" t="s">
        <v>18302</v>
      </c>
      <c r="B2194" t="s">
        <v>18299</v>
      </c>
      <c r="C2194">
        <v>4.9800000000000004E-10</v>
      </c>
      <c r="D2194">
        <v>0</v>
      </c>
      <c r="E2194">
        <v>4.9800000000000004E-10</v>
      </c>
      <c r="F2194" t="s">
        <v>18918</v>
      </c>
    </row>
    <row r="2195" spans="1:6" x14ac:dyDescent="0.3">
      <c r="A2195" t="s">
        <v>18302</v>
      </c>
      <c r="B2195" t="s">
        <v>18299</v>
      </c>
      <c r="C2195">
        <v>4.9800000000000004E-10</v>
      </c>
      <c r="D2195">
        <v>0</v>
      </c>
      <c r="E2195">
        <v>4.9800000000000004E-10</v>
      </c>
      <c r="F2195" t="s">
        <v>18918</v>
      </c>
    </row>
    <row r="2196" spans="1:6" x14ac:dyDescent="0.3">
      <c r="A2196" t="s">
        <v>18302</v>
      </c>
      <c r="B2196" t="s">
        <v>18299</v>
      </c>
      <c r="C2196">
        <v>4.9800000000000004E-10</v>
      </c>
      <c r="D2196">
        <v>0</v>
      </c>
      <c r="E2196">
        <v>4.9800000000000004E-10</v>
      </c>
      <c r="F2196" t="s">
        <v>18918</v>
      </c>
    </row>
    <row r="2197" spans="1:6" x14ac:dyDescent="0.3">
      <c r="A2197" t="s">
        <v>18302</v>
      </c>
      <c r="B2197" t="s">
        <v>18299</v>
      </c>
      <c r="C2197">
        <v>4.9800000000000004E-10</v>
      </c>
      <c r="D2197">
        <v>0</v>
      </c>
      <c r="E2197">
        <v>4.9800000000000004E-10</v>
      </c>
      <c r="F2197" t="s">
        <v>18918</v>
      </c>
    </row>
    <row r="2198" spans="1:6" x14ac:dyDescent="0.3">
      <c r="A2198" t="s">
        <v>18302</v>
      </c>
      <c r="B2198" t="s">
        <v>18299</v>
      </c>
      <c r="C2198">
        <v>4.9800000000000004E-10</v>
      </c>
      <c r="D2198">
        <v>0</v>
      </c>
      <c r="E2198">
        <v>4.9800000000000004E-10</v>
      </c>
      <c r="F2198" t="s">
        <v>18918</v>
      </c>
    </row>
    <row r="2199" spans="1:6" x14ac:dyDescent="0.3">
      <c r="A2199" t="s">
        <v>18302</v>
      </c>
      <c r="B2199" t="s">
        <v>18299</v>
      </c>
      <c r="C2199">
        <v>4.9800000000000004E-10</v>
      </c>
      <c r="D2199">
        <v>0</v>
      </c>
      <c r="E2199">
        <v>4.9800000000000004E-10</v>
      </c>
      <c r="F2199" t="s">
        <v>18918</v>
      </c>
    </row>
    <row r="2200" spans="1:6" x14ac:dyDescent="0.3">
      <c r="A2200" t="s">
        <v>18302</v>
      </c>
      <c r="B2200" t="s">
        <v>18299</v>
      </c>
      <c r="C2200">
        <v>4.9800000000000004E-10</v>
      </c>
      <c r="D2200">
        <v>0</v>
      </c>
      <c r="E2200">
        <v>4.9800000000000004E-10</v>
      </c>
      <c r="F2200" t="s">
        <v>18918</v>
      </c>
    </row>
    <row r="2201" spans="1:6" x14ac:dyDescent="0.3">
      <c r="A2201" t="s">
        <v>18302</v>
      </c>
      <c r="B2201" t="s">
        <v>18299</v>
      </c>
      <c r="C2201">
        <v>4.9800000000000004E-10</v>
      </c>
      <c r="D2201">
        <v>0</v>
      </c>
      <c r="E2201">
        <v>4.9800000000000004E-10</v>
      </c>
      <c r="F2201" t="s">
        <v>18918</v>
      </c>
    </row>
    <row r="2202" spans="1:6" x14ac:dyDescent="0.3">
      <c r="A2202" t="s">
        <v>18302</v>
      </c>
      <c r="B2202" t="s">
        <v>18299</v>
      </c>
      <c r="C2202">
        <v>4.9800000000000004E-10</v>
      </c>
      <c r="D2202">
        <v>0</v>
      </c>
      <c r="E2202">
        <v>4.9800000000000004E-10</v>
      </c>
      <c r="F2202" t="s">
        <v>18918</v>
      </c>
    </row>
    <row r="2203" spans="1:6" x14ac:dyDescent="0.3">
      <c r="A2203" t="s">
        <v>18302</v>
      </c>
      <c r="B2203" t="s">
        <v>18299</v>
      </c>
      <c r="C2203">
        <v>4.9800000000000004E-10</v>
      </c>
      <c r="D2203">
        <v>0</v>
      </c>
      <c r="E2203">
        <v>4.9800000000000004E-10</v>
      </c>
      <c r="F2203" t="s">
        <v>18918</v>
      </c>
    </row>
    <row r="2204" spans="1:6" x14ac:dyDescent="0.3">
      <c r="A2204" t="s">
        <v>18302</v>
      </c>
      <c r="B2204" t="s">
        <v>18299</v>
      </c>
      <c r="C2204">
        <v>4.9800000000000004E-10</v>
      </c>
      <c r="D2204">
        <v>0</v>
      </c>
      <c r="E2204">
        <v>4.9800000000000004E-10</v>
      </c>
      <c r="F2204" t="s">
        <v>18918</v>
      </c>
    </row>
    <row r="2205" spans="1:6" x14ac:dyDescent="0.3">
      <c r="A2205" t="s">
        <v>18302</v>
      </c>
      <c r="B2205" t="s">
        <v>18299</v>
      </c>
      <c r="C2205">
        <v>4.9800000000000004E-10</v>
      </c>
      <c r="D2205">
        <v>0</v>
      </c>
      <c r="E2205">
        <v>4.9800000000000004E-10</v>
      </c>
      <c r="F2205" t="s">
        <v>18918</v>
      </c>
    </row>
    <row r="2206" spans="1:6" x14ac:dyDescent="0.3">
      <c r="A2206" t="s">
        <v>18314</v>
      </c>
      <c r="B2206" t="s">
        <v>18299</v>
      </c>
      <c r="C2206">
        <v>4.9900000000000003E-10</v>
      </c>
      <c r="D2206">
        <v>2.7299999999999999E-10</v>
      </c>
      <c r="E2206">
        <v>7.7200000000000002E-10</v>
      </c>
      <c r="F2206" t="s">
        <v>19477</v>
      </c>
    </row>
    <row r="2207" spans="1:6" x14ac:dyDescent="0.3">
      <c r="A2207" t="s">
        <v>18316</v>
      </c>
      <c r="B2207" t="s">
        <v>18299</v>
      </c>
      <c r="C2207">
        <v>4.9900000000000003E-10</v>
      </c>
      <c r="D2207">
        <v>8.1800000000000004E-11</v>
      </c>
      <c r="E2207">
        <v>5.7999999999999996E-10</v>
      </c>
      <c r="F2207" t="s">
        <v>19510</v>
      </c>
    </row>
    <row r="2208" spans="1:6" x14ac:dyDescent="0.3">
      <c r="A2208" t="s">
        <v>18316</v>
      </c>
      <c r="B2208" t="s">
        <v>18299</v>
      </c>
      <c r="C2208">
        <v>4.9900000000000003E-10</v>
      </c>
      <c r="D2208">
        <v>8.1800000000000004E-11</v>
      </c>
      <c r="E2208">
        <v>5.7999999999999996E-10</v>
      </c>
      <c r="F2208" t="s">
        <v>19510</v>
      </c>
    </row>
    <row r="2209" spans="1:6" x14ac:dyDescent="0.3">
      <c r="A2209" t="s">
        <v>18316</v>
      </c>
      <c r="B2209" t="s">
        <v>18299</v>
      </c>
      <c r="C2209">
        <v>4.9900000000000003E-10</v>
      </c>
      <c r="D2209">
        <v>0</v>
      </c>
      <c r="E2209">
        <v>4.9900000000000003E-10</v>
      </c>
      <c r="F2209" t="s">
        <v>19661</v>
      </c>
    </row>
    <row r="2210" spans="1:6" x14ac:dyDescent="0.3">
      <c r="A2210" t="s">
        <v>18317</v>
      </c>
      <c r="B2210" t="s">
        <v>18299</v>
      </c>
      <c r="C2210">
        <v>5.0000000000000003E-10</v>
      </c>
      <c r="D2210">
        <v>1.64E-10</v>
      </c>
      <c r="E2210">
        <v>6.6399999999999998E-10</v>
      </c>
      <c r="F2210" t="s">
        <v>19566</v>
      </c>
    </row>
    <row r="2211" spans="1:6" x14ac:dyDescent="0.3">
      <c r="A2211" t="s">
        <v>18311</v>
      </c>
      <c r="B2211" t="s">
        <v>18299</v>
      </c>
      <c r="C2211">
        <v>5.0100000000000003E-10</v>
      </c>
      <c r="D2211">
        <v>1.8400000000000001E-10</v>
      </c>
      <c r="E2211">
        <v>6.8500000000000001E-10</v>
      </c>
      <c r="F2211" t="s">
        <v>19405</v>
      </c>
    </row>
    <row r="2212" spans="1:6" x14ac:dyDescent="0.3">
      <c r="A2212" t="s">
        <v>18311</v>
      </c>
      <c r="B2212" t="s">
        <v>18299</v>
      </c>
      <c r="C2212">
        <v>5.0100000000000003E-10</v>
      </c>
      <c r="D2212">
        <v>1.8400000000000001E-10</v>
      </c>
      <c r="E2212">
        <v>6.8500000000000001E-10</v>
      </c>
      <c r="F2212" t="s">
        <v>19405</v>
      </c>
    </row>
    <row r="2213" spans="1:6" x14ac:dyDescent="0.3">
      <c r="A2213" t="s">
        <v>18311</v>
      </c>
      <c r="B2213" t="s">
        <v>18299</v>
      </c>
      <c r="C2213">
        <v>5.0100000000000003E-10</v>
      </c>
      <c r="D2213">
        <v>1.8400000000000001E-10</v>
      </c>
      <c r="E2213">
        <v>6.8500000000000001E-10</v>
      </c>
      <c r="F2213" t="s">
        <v>19405</v>
      </c>
    </row>
    <row r="2214" spans="1:6" x14ac:dyDescent="0.3">
      <c r="A2214" t="s">
        <v>18311</v>
      </c>
      <c r="B2214" t="s">
        <v>18299</v>
      </c>
      <c r="C2214">
        <v>5.0100000000000003E-10</v>
      </c>
      <c r="D2214">
        <v>0</v>
      </c>
      <c r="E2214">
        <v>5.0100000000000003E-10</v>
      </c>
      <c r="F2214" t="s">
        <v>19409</v>
      </c>
    </row>
    <row r="2215" spans="1:6" x14ac:dyDescent="0.3">
      <c r="A2215" t="s">
        <v>18314</v>
      </c>
      <c r="B2215" t="s">
        <v>18299</v>
      </c>
      <c r="C2215">
        <v>5.0100000000000003E-10</v>
      </c>
      <c r="D2215">
        <v>1.12E-10</v>
      </c>
      <c r="E2215">
        <v>6.1299999999999995E-10</v>
      </c>
      <c r="F2215" t="s">
        <v>19450</v>
      </c>
    </row>
    <row r="2216" spans="1:6" x14ac:dyDescent="0.3">
      <c r="A2216" t="s">
        <v>18314</v>
      </c>
      <c r="B2216" t="s">
        <v>18299</v>
      </c>
      <c r="C2216">
        <v>5.0100000000000003E-10</v>
      </c>
      <c r="D2216">
        <v>1.12E-10</v>
      </c>
      <c r="E2216">
        <v>6.1299999999999995E-10</v>
      </c>
      <c r="F2216" t="s">
        <v>19450</v>
      </c>
    </row>
    <row r="2217" spans="1:6" x14ac:dyDescent="0.3">
      <c r="A2217" t="s">
        <v>18314</v>
      </c>
      <c r="B2217" t="s">
        <v>18299</v>
      </c>
      <c r="C2217">
        <v>5.0100000000000003E-10</v>
      </c>
      <c r="D2217">
        <v>1.12E-10</v>
      </c>
      <c r="E2217">
        <v>6.1299999999999995E-10</v>
      </c>
      <c r="F2217" t="s">
        <v>19450</v>
      </c>
    </row>
    <row r="2218" spans="1:6" x14ac:dyDescent="0.3">
      <c r="A2218" t="s">
        <v>18314</v>
      </c>
      <c r="B2218" t="s">
        <v>18299</v>
      </c>
      <c r="C2218">
        <v>5.0100000000000003E-10</v>
      </c>
      <c r="D2218">
        <v>1.12E-10</v>
      </c>
      <c r="E2218">
        <v>6.1299999999999995E-10</v>
      </c>
      <c r="F2218" t="s">
        <v>19450</v>
      </c>
    </row>
    <row r="2219" spans="1:6" x14ac:dyDescent="0.3">
      <c r="A2219" t="s">
        <v>18314</v>
      </c>
      <c r="B2219" t="s">
        <v>18299</v>
      </c>
      <c r="C2219">
        <v>5.0100000000000003E-10</v>
      </c>
      <c r="D2219">
        <v>1.12E-10</v>
      </c>
      <c r="E2219">
        <v>6.1299999999999995E-10</v>
      </c>
      <c r="F2219" t="s">
        <v>19450</v>
      </c>
    </row>
    <row r="2220" spans="1:6" x14ac:dyDescent="0.3">
      <c r="A2220" t="s">
        <v>18316</v>
      </c>
      <c r="B2220" t="s">
        <v>18299</v>
      </c>
      <c r="C2220">
        <v>5.0200000000000002E-10</v>
      </c>
      <c r="D2220">
        <v>1.6200000000000001E-10</v>
      </c>
      <c r="E2220">
        <v>6.6399999999999998E-10</v>
      </c>
      <c r="F2220" t="s">
        <v>19580</v>
      </c>
    </row>
    <row r="2221" spans="1:6" x14ac:dyDescent="0.3">
      <c r="A2221" t="s">
        <v>18302</v>
      </c>
      <c r="B2221" t="s">
        <v>18299</v>
      </c>
      <c r="C2221">
        <v>5.0300000000000002E-10</v>
      </c>
      <c r="D2221">
        <v>9.9500000000000005E-11</v>
      </c>
      <c r="E2221">
        <v>6.0199999999999999E-10</v>
      </c>
      <c r="F2221" t="s">
        <v>18640</v>
      </c>
    </row>
    <row r="2222" spans="1:6" x14ac:dyDescent="0.3">
      <c r="A2222" t="s">
        <v>18302</v>
      </c>
      <c r="B2222" t="s">
        <v>18299</v>
      </c>
      <c r="C2222">
        <v>5.0300000000000002E-10</v>
      </c>
      <c r="D2222">
        <v>9.9500000000000005E-11</v>
      </c>
      <c r="E2222">
        <v>6.0199999999999999E-10</v>
      </c>
      <c r="F2222" t="s">
        <v>18640</v>
      </c>
    </row>
    <row r="2223" spans="1:6" x14ac:dyDescent="0.3">
      <c r="A2223" t="s">
        <v>18314</v>
      </c>
      <c r="B2223" t="s">
        <v>18299</v>
      </c>
      <c r="C2223">
        <v>5.0300000000000002E-10</v>
      </c>
      <c r="D2223">
        <v>2.9099999999999998E-10</v>
      </c>
      <c r="E2223">
        <v>7.9400000000000005E-10</v>
      </c>
      <c r="F2223" t="s">
        <v>19560</v>
      </c>
    </row>
    <row r="2224" spans="1:6" x14ac:dyDescent="0.3">
      <c r="A2224" t="s">
        <v>18314</v>
      </c>
      <c r="B2224" t="s">
        <v>18299</v>
      </c>
      <c r="C2224">
        <v>5.0300000000000002E-10</v>
      </c>
      <c r="D2224">
        <v>0</v>
      </c>
      <c r="E2224">
        <v>5.0300000000000002E-10</v>
      </c>
      <c r="F2224" t="s">
        <v>19644</v>
      </c>
    </row>
    <row r="2225" spans="1:6" x14ac:dyDescent="0.3">
      <c r="A2225" t="s">
        <v>18314</v>
      </c>
      <c r="B2225" t="s">
        <v>18299</v>
      </c>
      <c r="C2225">
        <v>5.0300000000000002E-10</v>
      </c>
      <c r="D2225">
        <v>0</v>
      </c>
      <c r="E2225">
        <v>5.0300000000000002E-10</v>
      </c>
      <c r="F2225" t="s">
        <v>19644</v>
      </c>
    </row>
    <row r="2226" spans="1:6" x14ac:dyDescent="0.3">
      <c r="A2226" t="s">
        <v>18314</v>
      </c>
      <c r="B2226" t="s">
        <v>18299</v>
      </c>
      <c r="C2226">
        <v>5.0300000000000002E-10</v>
      </c>
      <c r="D2226">
        <v>0</v>
      </c>
      <c r="E2226">
        <v>5.0300000000000002E-10</v>
      </c>
      <c r="F2226" t="s">
        <v>19644</v>
      </c>
    </row>
    <row r="2227" spans="1:6" x14ac:dyDescent="0.3">
      <c r="A2227" t="s">
        <v>18314</v>
      </c>
      <c r="B2227" t="s">
        <v>18299</v>
      </c>
      <c r="C2227">
        <v>5.0300000000000002E-10</v>
      </c>
      <c r="D2227">
        <v>0</v>
      </c>
      <c r="E2227">
        <v>5.0300000000000002E-10</v>
      </c>
      <c r="F2227" t="s">
        <v>19644</v>
      </c>
    </row>
    <row r="2228" spans="1:6" x14ac:dyDescent="0.3">
      <c r="A2228" t="s">
        <v>18314</v>
      </c>
      <c r="B2228" t="s">
        <v>18299</v>
      </c>
      <c r="C2228">
        <v>5.0300000000000002E-10</v>
      </c>
      <c r="D2228">
        <v>0</v>
      </c>
      <c r="E2228">
        <v>5.0300000000000002E-10</v>
      </c>
      <c r="F2228" t="s">
        <v>19644</v>
      </c>
    </row>
    <row r="2229" spans="1:6" x14ac:dyDescent="0.3">
      <c r="A2229" t="s">
        <v>18314</v>
      </c>
      <c r="B2229" t="s">
        <v>18299</v>
      </c>
      <c r="C2229">
        <v>5.0300000000000002E-10</v>
      </c>
      <c r="D2229">
        <v>0</v>
      </c>
      <c r="E2229">
        <v>5.0300000000000002E-10</v>
      </c>
      <c r="F2229" t="s">
        <v>19644</v>
      </c>
    </row>
    <row r="2230" spans="1:6" x14ac:dyDescent="0.3">
      <c r="A2230" t="s">
        <v>18314</v>
      </c>
      <c r="B2230" t="s">
        <v>18299</v>
      </c>
      <c r="C2230">
        <v>5.0400000000000002E-10</v>
      </c>
      <c r="D2230">
        <v>1.9100000000000001E-10</v>
      </c>
      <c r="E2230">
        <v>6.9599999999999997E-10</v>
      </c>
      <c r="F2230" t="s">
        <v>19499</v>
      </c>
    </row>
    <row r="2231" spans="1:6" x14ac:dyDescent="0.3">
      <c r="A2231" t="s">
        <v>18314</v>
      </c>
      <c r="B2231" t="s">
        <v>18299</v>
      </c>
      <c r="C2231">
        <v>5.0400000000000002E-10</v>
      </c>
      <c r="D2231">
        <v>1.9100000000000001E-10</v>
      </c>
      <c r="E2231">
        <v>6.9599999999999997E-10</v>
      </c>
      <c r="F2231" t="s">
        <v>19499</v>
      </c>
    </row>
    <row r="2232" spans="1:6" x14ac:dyDescent="0.3">
      <c r="A2232" t="s">
        <v>18316</v>
      </c>
      <c r="B2232" t="s">
        <v>18299</v>
      </c>
      <c r="C2232">
        <v>5.0500000000000001E-10</v>
      </c>
      <c r="D2232">
        <v>0</v>
      </c>
      <c r="E2232">
        <v>5.0500000000000001E-10</v>
      </c>
      <c r="F2232" t="s">
        <v>19626</v>
      </c>
    </row>
    <row r="2233" spans="1:6" x14ac:dyDescent="0.3">
      <c r="A2233" t="s">
        <v>18316</v>
      </c>
      <c r="B2233" t="s">
        <v>18299</v>
      </c>
      <c r="C2233">
        <v>5.0500000000000001E-10</v>
      </c>
      <c r="D2233">
        <v>0</v>
      </c>
      <c r="E2233">
        <v>5.0500000000000001E-10</v>
      </c>
      <c r="F2233" t="s">
        <v>19626</v>
      </c>
    </row>
    <row r="2234" spans="1:6" x14ac:dyDescent="0.3">
      <c r="A2234" t="s">
        <v>18316</v>
      </c>
      <c r="B2234" t="s">
        <v>18299</v>
      </c>
      <c r="C2234">
        <v>5.0500000000000001E-10</v>
      </c>
      <c r="D2234">
        <v>0</v>
      </c>
      <c r="E2234">
        <v>5.0500000000000001E-10</v>
      </c>
      <c r="F2234" t="s">
        <v>19626</v>
      </c>
    </row>
    <row r="2235" spans="1:6" x14ac:dyDescent="0.3">
      <c r="A2235" t="s">
        <v>18316</v>
      </c>
      <c r="B2235" t="s">
        <v>18299</v>
      </c>
      <c r="C2235">
        <v>5.0500000000000001E-10</v>
      </c>
      <c r="D2235">
        <v>0</v>
      </c>
      <c r="E2235">
        <v>5.0500000000000001E-10</v>
      </c>
      <c r="F2235" t="s">
        <v>19626</v>
      </c>
    </row>
    <row r="2236" spans="1:6" x14ac:dyDescent="0.3">
      <c r="A2236" t="s">
        <v>18314</v>
      </c>
      <c r="B2236" t="s">
        <v>18299</v>
      </c>
      <c r="C2236">
        <v>5.0600000000000001E-10</v>
      </c>
      <c r="D2236">
        <v>1.6799999999999999E-10</v>
      </c>
      <c r="E2236">
        <v>6.7400000000000005E-10</v>
      </c>
      <c r="F2236" t="s">
        <v>19590</v>
      </c>
    </row>
    <row r="2237" spans="1:6" x14ac:dyDescent="0.3">
      <c r="A2237" t="s">
        <v>18316</v>
      </c>
      <c r="B2237" t="s">
        <v>18299</v>
      </c>
      <c r="C2237">
        <v>5.0700000000000001E-10</v>
      </c>
      <c r="D2237">
        <v>1.2899999999999999E-10</v>
      </c>
      <c r="E2237">
        <v>6.3599999999999998E-10</v>
      </c>
      <c r="F2237" t="s">
        <v>19605</v>
      </c>
    </row>
    <row r="2238" spans="1:6" x14ac:dyDescent="0.3">
      <c r="A2238" t="s">
        <v>18317</v>
      </c>
      <c r="B2238" t="s">
        <v>18299</v>
      </c>
      <c r="C2238">
        <v>5.08E-10</v>
      </c>
      <c r="D2238">
        <v>8.4899999999999999E-11</v>
      </c>
      <c r="E2238">
        <v>5.9300000000000002E-10</v>
      </c>
      <c r="F2238" t="s">
        <v>19450</v>
      </c>
    </row>
    <row r="2239" spans="1:6" x14ac:dyDescent="0.3">
      <c r="A2239" t="s">
        <v>18317</v>
      </c>
      <c r="B2239" t="s">
        <v>18299</v>
      </c>
      <c r="C2239">
        <v>5.08E-10</v>
      </c>
      <c r="D2239">
        <v>8.4899999999999999E-11</v>
      </c>
      <c r="E2239">
        <v>5.9300000000000002E-10</v>
      </c>
      <c r="F2239" t="s">
        <v>19450</v>
      </c>
    </row>
    <row r="2240" spans="1:6" x14ac:dyDescent="0.3">
      <c r="A2240" t="s">
        <v>18317</v>
      </c>
      <c r="B2240" t="s">
        <v>18299</v>
      </c>
      <c r="C2240">
        <v>5.08E-10</v>
      </c>
      <c r="D2240">
        <v>8.4899999999999999E-11</v>
      </c>
      <c r="E2240">
        <v>5.9300000000000002E-10</v>
      </c>
      <c r="F2240" t="s">
        <v>19450</v>
      </c>
    </row>
    <row r="2241" spans="1:6" x14ac:dyDescent="0.3">
      <c r="A2241" t="s">
        <v>18317</v>
      </c>
      <c r="B2241" t="s">
        <v>18299</v>
      </c>
      <c r="C2241">
        <v>5.08E-10</v>
      </c>
      <c r="D2241">
        <v>8.4899999999999999E-11</v>
      </c>
      <c r="E2241">
        <v>5.9300000000000002E-10</v>
      </c>
      <c r="F2241" t="s">
        <v>19450</v>
      </c>
    </row>
    <row r="2242" spans="1:6" x14ac:dyDescent="0.3">
      <c r="A2242" t="s">
        <v>18317</v>
      </c>
      <c r="B2242" t="s">
        <v>18299</v>
      </c>
      <c r="C2242">
        <v>5.08E-10</v>
      </c>
      <c r="D2242">
        <v>8.4899999999999999E-11</v>
      </c>
      <c r="E2242">
        <v>5.9300000000000002E-10</v>
      </c>
      <c r="F2242" t="s">
        <v>19450</v>
      </c>
    </row>
    <row r="2243" spans="1:6" x14ac:dyDescent="0.3">
      <c r="A2243" t="s">
        <v>18316</v>
      </c>
      <c r="B2243" t="s">
        <v>18299</v>
      </c>
      <c r="C2243">
        <v>5.08E-10</v>
      </c>
      <c r="D2243">
        <v>1.3900000000000001E-10</v>
      </c>
      <c r="E2243">
        <v>6.4700000000000004E-10</v>
      </c>
      <c r="F2243" t="s">
        <v>19543</v>
      </c>
    </row>
    <row r="2244" spans="1:6" x14ac:dyDescent="0.3">
      <c r="A2244" t="s">
        <v>18314</v>
      </c>
      <c r="B2244" t="s">
        <v>18299</v>
      </c>
      <c r="C2244">
        <v>5.1E-10</v>
      </c>
      <c r="D2244">
        <v>0</v>
      </c>
      <c r="E2244">
        <v>5.1E-10</v>
      </c>
      <c r="F2244" t="s">
        <v>18433</v>
      </c>
    </row>
    <row r="2245" spans="1:6" x14ac:dyDescent="0.3">
      <c r="A2245" t="s">
        <v>18314</v>
      </c>
      <c r="B2245" t="s">
        <v>18299</v>
      </c>
      <c r="C2245">
        <v>5.1E-10</v>
      </c>
      <c r="D2245">
        <v>2.6400000000000002E-10</v>
      </c>
      <c r="E2245">
        <v>7.7400000000000002E-10</v>
      </c>
      <c r="F2245" t="s">
        <v>19532</v>
      </c>
    </row>
    <row r="2246" spans="1:6" x14ac:dyDescent="0.3">
      <c r="A2246" t="s">
        <v>18314</v>
      </c>
      <c r="B2246" t="s">
        <v>18299</v>
      </c>
      <c r="C2246">
        <v>5.1E-10</v>
      </c>
      <c r="D2246">
        <v>0</v>
      </c>
      <c r="E2246">
        <v>5.1E-10</v>
      </c>
      <c r="F2246" t="s">
        <v>19633</v>
      </c>
    </row>
    <row r="2247" spans="1:6" x14ac:dyDescent="0.3">
      <c r="A2247" t="s">
        <v>18314</v>
      </c>
      <c r="B2247" t="s">
        <v>18299</v>
      </c>
      <c r="C2247">
        <v>5.1E-10</v>
      </c>
      <c r="D2247">
        <v>0</v>
      </c>
      <c r="E2247">
        <v>5.1E-10</v>
      </c>
      <c r="F2247" t="s">
        <v>19633</v>
      </c>
    </row>
    <row r="2248" spans="1:6" x14ac:dyDescent="0.3">
      <c r="A2248" t="s">
        <v>18316</v>
      </c>
      <c r="B2248" t="s">
        <v>18299</v>
      </c>
      <c r="C2248">
        <v>5.1099999999999999E-10</v>
      </c>
      <c r="D2248">
        <v>3.1999999999999998E-10</v>
      </c>
      <c r="E2248">
        <v>8.3200000000000002E-10</v>
      </c>
      <c r="F2248" t="s">
        <v>19474</v>
      </c>
    </row>
    <row r="2249" spans="1:6" x14ac:dyDescent="0.3">
      <c r="A2249" t="s">
        <v>18316</v>
      </c>
      <c r="B2249" t="s">
        <v>18299</v>
      </c>
      <c r="C2249">
        <v>5.1099999999999999E-10</v>
      </c>
      <c r="D2249">
        <v>8.6E-11</v>
      </c>
      <c r="E2249">
        <v>5.9700000000000001E-10</v>
      </c>
      <c r="F2249" t="s">
        <v>19509</v>
      </c>
    </row>
    <row r="2250" spans="1:6" x14ac:dyDescent="0.3">
      <c r="A2250" t="s">
        <v>18311</v>
      </c>
      <c r="B2250" t="s">
        <v>18299</v>
      </c>
      <c r="C2250">
        <v>5.1199999999999999E-10</v>
      </c>
      <c r="D2250">
        <v>0</v>
      </c>
      <c r="E2250">
        <v>5.1199999999999999E-10</v>
      </c>
      <c r="F2250" t="s">
        <v>19663</v>
      </c>
    </row>
    <row r="2251" spans="1:6" x14ac:dyDescent="0.3">
      <c r="A2251" t="s">
        <v>18311</v>
      </c>
      <c r="B2251" t="s">
        <v>18299</v>
      </c>
      <c r="C2251">
        <v>5.1199999999999999E-10</v>
      </c>
      <c r="D2251">
        <v>0</v>
      </c>
      <c r="E2251">
        <v>5.1199999999999999E-10</v>
      </c>
      <c r="F2251" t="s">
        <v>19663</v>
      </c>
    </row>
    <row r="2252" spans="1:6" x14ac:dyDescent="0.3">
      <c r="A2252" t="s">
        <v>18311</v>
      </c>
      <c r="B2252" t="s">
        <v>18299</v>
      </c>
      <c r="C2252">
        <v>5.1199999999999999E-10</v>
      </c>
      <c r="D2252">
        <v>0</v>
      </c>
      <c r="E2252">
        <v>5.1199999999999999E-10</v>
      </c>
      <c r="F2252" t="s">
        <v>19663</v>
      </c>
    </row>
    <row r="2253" spans="1:6" x14ac:dyDescent="0.3">
      <c r="A2253" t="s">
        <v>18311</v>
      </c>
      <c r="B2253" t="s">
        <v>18299</v>
      </c>
      <c r="C2253">
        <v>5.1199999999999999E-10</v>
      </c>
      <c r="D2253">
        <v>0</v>
      </c>
      <c r="E2253">
        <v>5.1199999999999999E-10</v>
      </c>
      <c r="F2253" t="s">
        <v>19663</v>
      </c>
    </row>
    <row r="2254" spans="1:6" x14ac:dyDescent="0.3">
      <c r="A2254" t="s">
        <v>18311</v>
      </c>
      <c r="B2254" t="s">
        <v>18299</v>
      </c>
      <c r="C2254">
        <v>5.1199999999999999E-10</v>
      </c>
      <c r="D2254">
        <v>0</v>
      </c>
      <c r="E2254">
        <v>5.1199999999999999E-10</v>
      </c>
      <c r="F2254" t="s">
        <v>19663</v>
      </c>
    </row>
    <row r="2255" spans="1:6" x14ac:dyDescent="0.3">
      <c r="A2255" t="s">
        <v>18302</v>
      </c>
      <c r="B2255" t="s">
        <v>18299</v>
      </c>
      <c r="C2255">
        <v>5.1199999999999999E-10</v>
      </c>
      <c r="D2255">
        <v>0</v>
      </c>
      <c r="E2255">
        <v>5.1199999999999999E-10</v>
      </c>
      <c r="F2255" t="s">
        <v>19716</v>
      </c>
    </row>
    <row r="2256" spans="1:6" x14ac:dyDescent="0.3">
      <c r="A2256" t="s">
        <v>18302</v>
      </c>
      <c r="B2256" t="s">
        <v>18299</v>
      </c>
      <c r="C2256">
        <v>5.1199999999999999E-10</v>
      </c>
      <c r="D2256">
        <v>0</v>
      </c>
      <c r="E2256">
        <v>5.1199999999999999E-10</v>
      </c>
      <c r="F2256" t="s">
        <v>19716</v>
      </c>
    </row>
    <row r="2257" spans="1:6" x14ac:dyDescent="0.3">
      <c r="A2257" t="s">
        <v>18302</v>
      </c>
      <c r="B2257" t="s">
        <v>18299</v>
      </c>
      <c r="C2257">
        <v>5.1199999999999999E-10</v>
      </c>
      <c r="D2257">
        <v>0</v>
      </c>
      <c r="E2257">
        <v>5.1199999999999999E-10</v>
      </c>
      <c r="F2257" t="s">
        <v>19716</v>
      </c>
    </row>
    <row r="2258" spans="1:6" x14ac:dyDescent="0.3">
      <c r="A2258" t="s">
        <v>18302</v>
      </c>
      <c r="B2258" t="s">
        <v>18299</v>
      </c>
      <c r="C2258">
        <v>5.1199999999999999E-10</v>
      </c>
      <c r="D2258">
        <v>0</v>
      </c>
      <c r="E2258">
        <v>5.1199999999999999E-10</v>
      </c>
      <c r="F2258" t="s">
        <v>19716</v>
      </c>
    </row>
    <row r="2259" spans="1:6" x14ac:dyDescent="0.3">
      <c r="A2259" t="s">
        <v>18302</v>
      </c>
      <c r="B2259" t="s">
        <v>18299</v>
      </c>
      <c r="C2259">
        <v>5.1199999999999999E-10</v>
      </c>
      <c r="D2259">
        <v>0</v>
      </c>
      <c r="E2259">
        <v>5.1199999999999999E-10</v>
      </c>
      <c r="F2259" t="s">
        <v>19716</v>
      </c>
    </row>
    <row r="2260" spans="1:6" x14ac:dyDescent="0.3">
      <c r="A2260" t="s">
        <v>18317</v>
      </c>
      <c r="B2260" t="s">
        <v>18299</v>
      </c>
      <c r="C2260">
        <v>5.1299999999999999E-10</v>
      </c>
      <c r="D2260">
        <v>1.2999999999999999E-10</v>
      </c>
      <c r="E2260">
        <v>6.4299999999999995E-10</v>
      </c>
      <c r="F2260" t="s">
        <v>19443</v>
      </c>
    </row>
    <row r="2261" spans="1:6" x14ac:dyDescent="0.3">
      <c r="A2261" t="s">
        <v>18317</v>
      </c>
      <c r="B2261" t="s">
        <v>18299</v>
      </c>
      <c r="C2261">
        <v>5.1299999999999999E-10</v>
      </c>
      <c r="D2261">
        <v>1.2999999999999999E-10</v>
      </c>
      <c r="E2261">
        <v>6.4299999999999995E-10</v>
      </c>
      <c r="F2261" t="s">
        <v>19443</v>
      </c>
    </row>
    <row r="2262" spans="1:6" x14ac:dyDescent="0.3">
      <c r="A2262" t="s">
        <v>18317</v>
      </c>
      <c r="B2262" t="s">
        <v>18299</v>
      </c>
      <c r="C2262">
        <v>5.1299999999999999E-10</v>
      </c>
      <c r="D2262">
        <v>1.5400000000000001E-10</v>
      </c>
      <c r="E2262">
        <v>6.6799999999999997E-10</v>
      </c>
      <c r="F2262" t="s">
        <v>19460</v>
      </c>
    </row>
    <row r="2263" spans="1:6" x14ac:dyDescent="0.3">
      <c r="A2263" t="s">
        <v>18317</v>
      </c>
      <c r="B2263" t="s">
        <v>18299</v>
      </c>
      <c r="C2263">
        <v>5.1299999999999999E-10</v>
      </c>
      <c r="D2263">
        <v>1.5400000000000001E-10</v>
      </c>
      <c r="E2263">
        <v>6.6799999999999997E-10</v>
      </c>
      <c r="F2263" t="s">
        <v>19460</v>
      </c>
    </row>
    <row r="2264" spans="1:6" x14ac:dyDescent="0.3">
      <c r="A2264" t="s">
        <v>18317</v>
      </c>
      <c r="B2264" t="s">
        <v>18299</v>
      </c>
      <c r="C2264">
        <v>5.1299999999999999E-10</v>
      </c>
      <c r="D2264">
        <v>1.5400000000000001E-10</v>
      </c>
      <c r="E2264">
        <v>6.6799999999999997E-10</v>
      </c>
      <c r="F2264" t="s">
        <v>19460</v>
      </c>
    </row>
    <row r="2265" spans="1:6" x14ac:dyDescent="0.3">
      <c r="A2265" t="s">
        <v>18317</v>
      </c>
      <c r="B2265" t="s">
        <v>18299</v>
      </c>
      <c r="C2265">
        <v>5.1299999999999999E-10</v>
      </c>
      <c r="D2265">
        <v>2.8100000000000001E-10</v>
      </c>
      <c r="E2265">
        <v>7.9400000000000005E-10</v>
      </c>
      <c r="F2265" t="s">
        <v>18686</v>
      </c>
    </row>
    <row r="2266" spans="1:6" x14ac:dyDescent="0.3">
      <c r="A2266" t="s">
        <v>18317</v>
      </c>
      <c r="B2266" t="s">
        <v>18299</v>
      </c>
      <c r="C2266">
        <v>5.1299999999999999E-10</v>
      </c>
      <c r="D2266">
        <v>2.8100000000000001E-10</v>
      </c>
      <c r="E2266">
        <v>7.9400000000000005E-10</v>
      </c>
      <c r="F2266" t="s">
        <v>18686</v>
      </c>
    </row>
    <row r="2267" spans="1:6" x14ac:dyDescent="0.3">
      <c r="A2267" t="s">
        <v>18317</v>
      </c>
      <c r="B2267" t="s">
        <v>18299</v>
      </c>
      <c r="C2267">
        <v>5.1299999999999999E-10</v>
      </c>
      <c r="D2267">
        <v>2.8100000000000001E-10</v>
      </c>
      <c r="E2267">
        <v>7.9400000000000005E-10</v>
      </c>
      <c r="F2267" t="s">
        <v>18686</v>
      </c>
    </row>
    <row r="2268" spans="1:6" x14ac:dyDescent="0.3">
      <c r="A2268" t="s">
        <v>18314</v>
      </c>
      <c r="B2268" t="s">
        <v>18299</v>
      </c>
      <c r="C2268">
        <v>5.1299999999999999E-10</v>
      </c>
      <c r="D2268">
        <v>2.99E-10</v>
      </c>
      <c r="E2268">
        <v>8.1199999999999999E-10</v>
      </c>
      <c r="F2268" t="s">
        <v>19609</v>
      </c>
    </row>
    <row r="2269" spans="1:6" x14ac:dyDescent="0.3">
      <c r="A2269" t="s">
        <v>18302</v>
      </c>
      <c r="B2269" t="s">
        <v>18299</v>
      </c>
      <c r="C2269">
        <v>5.1399999999999998E-10</v>
      </c>
      <c r="D2269">
        <v>2.26E-10</v>
      </c>
      <c r="E2269">
        <v>7.4000000000000003E-10</v>
      </c>
      <c r="F2269" t="s">
        <v>18493</v>
      </c>
    </row>
    <row r="2270" spans="1:6" x14ac:dyDescent="0.3">
      <c r="A2270" t="s">
        <v>18302</v>
      </c>
      <c r="B2270" t="s">
        <v>18299</v>
      </c>
      <c r="C2270">
        <v>5.1399999999999998E-10</v>
      </c>
      <c r="D2270">
        <v>2.26E-10</v>
      </c>
      <c r="E2270">
        <v>7.4000000000000003E-10</v>
      </c>
      <c r="F2270" t="s">
        <v>18493</v>
      </c>
    </row>
    <row r="2271" spans="1:6" x14ac:dyDescent="0.3">
      <c r="A2271" t="s">
        <v>18302</v>
      </c>
      <c r="B2271" t="s">
        <v>18299</v>
      </c>
      <c r="C2271">
        <v>5.1399999999999998E-10</v>
      </c>
      <c r="D2271">
        <v>2.26E-10</v>
      </c>
      <c r="E2271">
        <v>7.4000000000000003E-10</v>
      </c>
      <c r="F2271" t="s">
        <v>18493</v>
      </c>
    </row>
    <row r="2272" spans="1:6" x14ac:dyDescent="0.3">
      <c r="A2272" t="s">
        <v>18316</v>
      </c>
      <c r="B2272" t="s">
        <v>18299</v>
      </c>
      <c r="C2272">
        <v>5.1399999999999998E-10</v>
      </c>
      <c r="D2272">
        <v>1.15E-10</v>
      </c>
      <c r="E2272">
        <v>6.28E-10</v>
      </c>
      <c r="F2272" t="s">
        <v>19613</v>
      </c>
    </row>
    <row r="2273" spans="1:6" x14ac:dyDescent="0.3">
      <c r="A2273" t="s">
        <v>18316</v>
      </c>
      <c r="B2273" t="s">
        <v>18299</v>
      </c>
      <c r="C2273">
        <v>5.1399999999999998E-10</v>
      </c>
      <c r="D2273">
        <v>0</v>
      </c>
      <c r="E2273">
        <v>5.1399999999999998E-10</v>
      </c>
      <c r="F2273" t="s">
        <v>19309</v>
      </c>
    </row>
    <row r="2274" spans="1:6" x14ac:dyDescent="0.3">
      <c r="A2274" t="s">
        <v>18316</v>
      </c>
      <c r="B2274" t="s">
        <v>18299</v>
      </c>
      <c r="C2274">
        <v>5.1399999999999998E-10</v>
      </c>
      <c r="D2274">
        <v>0</v>
      </c>
      <c r="E2274">
        <v>5.1399999999999998E-10</v>
      </c>
      <c r="F2274" t="s">
        <v>19309</v>
      </c>
    </row>
    <row r="2275" spans="1:6" x14ac:dyDescent="0.3">
      <c r="A2275" t="s">
        <v>18316</v>
      </c>
      <c r="B2275" t="s">
        <v>18299</v>
      </c>
      <c r="C2275">
        <v>5.1399999999999998E-10</v>
      </c>
      <c r="D2275">
        <v>0</v>
      </c>
      <c r="E2275">
        <v>5.1399999999999998E-10</v>
      </c>
      <c r="F2275" t="s">
        <v>19309</v>
      </c>
    </row>
    <row r="2276" spans="1:6" x14ac:dyDescent="0.3">
      <c r="A2276" t="s">
        <v>18311</v>
      </c>
      <c r="B2276" t="s">
        <v>18299</v>
      </c>
      <c r="C2276">
        <v>5.1499999999999998E-10</v>
      </c>
      <c r="D2276">
        <v>0</v>
      </c>
      <c r="E2276">
        <v>5.1499999999999998E-10</v>
      </c>
      <c r="F2276" t="s">
        <v>19076</v>
      </c>
    </row>
    <row r="2277" spans="1:6" x14ac:dyDescent="0.3">
      <c r="A2277" t="s">
        <v>18311</v>
      </c>
      <c r="B2277" t="s">
        <v>18299</v>
      </c>
      <c r="C2277">
        <v>5.1499999999999998E-10</v>
      </c>
      <c r="D2277">
        <v>0</v>
      </c>
      <c r="E2277">
        <v>5.1499999999999998E-10</v>
      </c>
      <c r="F2277" t="s">
        <v>19076</v>
      </c>
    </row>
    <row r="2278" spans="1:6" x14ac:dyDescent="0.3">
      <c r="A2278" t="s">
        <v>18311</v>
      </c>
      <c r="B2278" t="s">
        <v>18299</v>
      </c>
      <c r="C2278">
        <v>5.1499999999999998E-10</v>
      </c>
      <c r="D2278">
        <v>0</v>
      </c>
      <c r="E2278">
        <v>5.1499999999999998E-10</v>
      </c>
      <c r="F2278" t="s">
        <v>19076</v>
      </c>
    </row>
    <row r="2279" spans="1:6" x14ac:dyDescent="0.3">
      <c r="A2279" t="s">
        <v>18311</v>
      </c>
      <c r="B2279" t="s">
        <v>18299</v>
      </c>
      <c r="C2279">
        <v>5.1499999999999998E-10</v>
      </c>
      <c r="D2279">
        <v>0</v>
      </c>
      <c r="E2279">
        <v>5.1499999999999998E-10</v>
      </c>
      <c r="F2279" t="s">
        <v>19076</v>
      </c>
    </row>
    <row r="2280" spans="1:6" x14ac:dyDescent="0.3">
      <c r="A2280" t="s">
        <v>18311</v>
      </c>
      <c r="B2280" t="s">
        <v>18299</v>
      </c>
      <c r="C2280">
        <v>5.1499999999999998E-10</v>
      </c>
      <c r="D2280">
        <v>0</v>
      </c>
      <c r="E2280">
        <v>5.1499999999999998E-10</v>
      </c>
      <c r="F2280" t="s">
        <v>19076</v>
      </c>
    </row>
    <row r="2281" spans="1:6" x14ac:dyDescent="0.3">
      <c r="A2281" t="s">
        <v>18311</v>
      </c>
      <c r="B2281" t="s">
        <v>18299</v>
      </c>
      <c r="C2281">
        <v>5.1499999999999998E-10</v>
      </c>
      <c r="D2281">
        <v>0</v>
      </c>
      <c r="E2281">
        <v>5.1499999999999998E-10</v>
      </c>
      <c r="F2281" t="s">
        <v>19076</v>
      </c>
    </row>
    <row r="2282" spans="1:6" x14ac:dyDescent="0.3">
      <c r="A2282" t="s">
        <v>18311</v>
      </c>
      <c r="B2282" t="s">
        <v>18299</v>
      </c>
      <c r="C2282">
        <v>5.1499999999999998E-10</v>
      </c>
      <c r="D2282">
        <v>0</v>
      </c>
      <c r="E2282">
        <v>5.1499999999999998E-10</v>
      </c>
      <c r="F2282" t="s">
        <v>19076</v>
      </c>
    </row>
    <row r="2283" spans="1:6" x14ac:dyDescent="0.3">
      <c r="A2283" t="s">
        <v>18311</v>
      </c>
      <c r="B2283" t="s">
        <v>18299</v>
      </c>
      <c r="C2283">
        <v>5.1499999999999998E-10</v>
      </c>
      <c r="D2283">
        <v>0</v>
      </c>
      <c r="E2283">
        <v>5.1499999999999998E-10</v>
      </c>
      <c r="F2283" t="s">
        <v>19076</v>
      </c>
    </row>
    <row r="2284" spans="1:6" x14ac:dyDescent="0.3">
      <c r="A2284" t="s">
        <v>18311</v>
      </c>
      <c r="B2284" t="s">
        <v>18299</v>
      </c>
      <c r="C2284">
        <v>5.1499999999999998E-10</v>
      </c>
      <c r="D2284">
        <v>0</v>
      </c>
      <c r="E2284">
        <v>5.1499999999999998E-10</v>
      </c>
      <c r="F2284" t="s">
        <v>19076</v>
      </c>
    </row>
    <row r="2285" spans="1:6" x14ac:dyDescent="0.3">
      <c r="A2285" t="s">
        <v>18311</v>
      </c>
      <c r="B2285" t="s">
        <v>18299</v>
      </c>
      <c r="C2285">
        <v>5.1499999999999998E-10</v>
      </c>
      <c r="D2285">
        <v>0</v>
      </c>
      <c r="E2285">
        <v>5.1499999999999998E-10</v>
      </c>
      <c r="F2285" t="s">
        <v>19076</v>
      </c>
    </row>
    <row r="2286" spans="1:6" x14ac:dyDescent="0.3">
      <c r="A2286" t="s">
        <v>18311</v>
      </c>
      <c r="B2286" t="s">
        <v>18299</v>
      </c>
      <c r="C2286">
        <v>5.1499999999999998E-10</v>
      </c>
      <c r="D2286">
        <v>0</v>
      </c>
      <c r="E2286">
        <v>5.1499999999999998E-10</v>
      </c>
      <c r="F2286" t="s">
        <v>19671</v>
      </c>
    </row>
    <row r="2287" spans="1:6" x14ac:dyDescent="0.3">
      <c r="A2287" t="s">
        <v>18311</v>
      </c>
      <c r="B2287" t="s">
        <v>18299</v>
      </c>
      <c r="C2287">
        <v>5.1499999999999998E-10</v>
      </c>
      <c r="D2287">
        <v>0</v>
      </c>
      <c r="E2287">
        <v>5.1499999999999998E-10</v>
      </c>
      <c r="F2287" t="s">
        <v>19671</v>
      </c>
    </row>
    <row r="2288" spans="1:6" x14ac:dyDescent="0.3">
      <c r="A2288" t="s">
        <v>18311</v>
      </c>
      <c r="B2288" t="s">
        <v>18299</v>
      </c>
      <c r="C2288">
        <v>5.1499999999999998E-10</v>
      </c>
      <c r="D2288">
        <v>0</v>
      </c>
      <c r="E2288">
        <v>5.1499999999999998E-10</v>
      </c>
      <c r="F2288" t="s">
        <v>19671</v>
      </c>
    </row>
    <row r="2289" spans="1:6" x14ac:dyDescent="0.3">
      <c r="A2289" t="s">
        <v>18311</v>
      </c>
      <c r="B2289" t="s">
        <v>18299</v>
      </c>
      <c r="C2289">
        <v>5.1499999999999998E-10</v>
      </c>
      <c r="D2289">
        <v>0</v>
      </c>
      <c r="E2289">
        <v>5.1499999999999998E-10</v>
      </c>
      <c r="F2289" t="s">
        <v>19671</v>
      </c>
    </row>
    <row r="2290" spans="1:6" x14ac:dyDescent="0.3">
      <c r="A2290" t="s">
        <v>18314</v>
      </c>
      <c r="B2290" t="s">
        <v>18299</v>
      </c>
      <c r="C2290">
        <v>5.1499999999999998E-10</v>
      </c>
      <c r="D2290">
        <v>0</v>
      </c>
      <c r="E2290">
        <v>5.1499999999999998E-10</v>
      </c>
      <c r="F2290" t="s">
        <v>19680</v>
      </c>
    </row>
    <row r="2291" spans="1:6" x14ac:dyDescent="0.3">
      <c r="A2291" t="s">
        <v>18302</v>
      </c>
      <c r="B2291" t="s">
        <v>18299</v>
      </c>
      <c r="C2291">
        <v>5.1599999999999998E-10</v>
      </c>
      <c r="D2291">
        <v>1.58E-10</v>
      </c>
      <c r="E2291">
        <v>6.7299999999999995E-10</v>
      </c>
      <c r="F2291" t="s">
        <v>19425</v>
      </c>
    </row>
    <row r="2292" spans="1:6" x14ac:dyDescent="0.3">
      <c r="A2292" t="s">
        <v>18316</v>
      </c>
      <c r="B2292" t="s">
        <v>18299</v>
      </c>
      <c r="C2292">
        <v>5.1599999999999998E-10</v>
      </c>
      <c r="D2292">
        <v>1.4399999999999999E-10</v>
      </c>
      <c r="E2292">
        <v>6.6E-10</v>
      </c>
      <c r="F2292" t="s">
        <v>18711</v>
      </c>
    </row>
    <row r="2293" spans="1:6" x14ac:dyDescent="0.3">
      <c r="A2293" t="s">
        <v>18316</v>
      </c>
      <c r="B2293" t="s">
        <v>18299</v>
      </c>
      <c r="C2293">
        <v>5.1599999999999998E-10</v>
      </c>
      <c r="D2293">
        <v>1.4399999999999999E-10</v>
      </c>
      <c r="E2293">
        <v>6.6E-10</v>
      </c>
      <c r="F2293" t="s">
        <v>18711</v>
      </c>
    </row>
    <row r="2294" spans="1:6" x14ac:dyDescent="0.3">
      <c r="A2294" t="s">
        <v>18316</v>
      </c>
      <c r="B2294" t="s">
        <v>18299</v>
      </c>
      <c r="C2294">
        <v>5.1699999999999997E-10</v>
      </c>
      <c r="D2294">
        <v>0</v>
      </c>
      <c r="E2294">
        <v>5.1699999999999997E-10</v>
      </c>
      <c r="F2294" t="s">
        <v>19650</v>
      </c>
    </row>
    <row r="2295" spans="1:6" x14ac:dyDescent="0.3">
      <c r="A2295" t="s">
        <v>18316</v>
      </c>
      <c r="B2295" t="s">
        <v>18299</v>
      </c>
      <c r="C2295">
        <v>5.1699999999999997E-10</v>
      </c>
      <c r="D2295">
        <v>0</v>
      </c>
      <c r="E2295">
        <v>5.1699999999999997E-10</v>
      </c>
      <c r="F2295" t="s">
        <v>19650</v>
      </c>
    </row>
    <row r="2296" spans="1:6" x14ac:dyDescent="0.3">
      <c r="A2296" t="s">
        <v>18316</v>
      </c>
      <c r="B2296" t="s">
        <v>18299</v>
      </c>
      <c r="C2296">
        <v>5.1699999999999997E-10</v>
      </c>
      <c r="D2296">
        <v>0</v>
      </c>
      <c r="E2296">
        <v>5.1699999999999997E-10</v>
      </c>
      <c r="F2296" t="s">
        <v>19650</v>
      </c>
    </row>
    <row r="2297" spans="1:6" x14ac:dyDescent="0.3">
      <c r="A2297" t="s">
        <v>18316</v>
      </c>
      <c r="B2297" t="s">
        <v>18299</v>
      </c>
      <c r="C2297">
        <v>5.1699999999999997E-10</v>
      </c>
      <c r="D2297">
        <v>0</v>
      </c>
      <c r="E2297">
        <v>5.1699999999999997E-10</v>
      </c>
      <c r="F2297" t="s">
        <v>19650</v>
      </c>
    </row>
    <row r="2298" spans="1:6" x14ac:dyDescent="0.3">
      <c r="A2298" t="s">
        <v>18314</v>
      </c>
      <c r="B2298" t="s">
        <v>18299</v>
      </c>
      <c r="C2298">
        <v>5.1799999999999997E-10</v>
      </c>
      <c r="D2298">
        <v>0</v>
      </c>
      <c r="E2298">
        <v>5.1799999999999997E-10</v>
      </c>
      <c r="F2298" t="s">
        <v>18435</v>
      </c>
    </row>
    <row r="2299" spans="1:6" x14ac:dyDescent="0.3">
      <c r="A2299" t="s">
        <v>18316</v>
      </c>
      <c r="B2299" t="s">
        <v>18299</v>
      </c>
      <c r="C2299">
        <v>5.1799999999999997E-10</v>
      </c>
      <c r="D2299">
        <v>2.7099999999999999E-10</v>
      </c>
      <c r="E2299">
        <v>7.8999999999999996E-10</v>
      </c>
      <c r="F2299" t="s">
        <v>19618</v>
      </c>
    </row>
    <row r="2300" spans="1:6" x14ac:dyDescent="0.3">
      <c r="A2300" t="s">
        <v>18314</v>
      </c>
      <c r="B2300" t="s">
        <v>18299</v>
      </c>
      <c r="C2300">
        <v>5.1999999999999996E-10</v>
      </c>
      <c r="D2300">
        <v>1.7399999999999999E-10</v>
      </c>
      <c r="E2300">
        <v>6.9399999999999998E-10</v>
      </c>
      <c r="F2300" t="s">
        <v>19592</v>
      </c>
    </row>
    <row r="2301" spans="1:6" x14ac:dyDescent="0.3">
      <c r="A2301" t="s">
        <v>18302</v>
      </c>
      <c r="B2301" t="s">
        <v>18299</v>
      </c>
      <c r="C2301">
        <v>5.2099999999999996E-10</v>
      </c>
      <c r="D2301">
        <v>1.72E-10</v>
      </c>
      <c r="E2301">
        <v>6.9299999999999999E-10</v>
      </c>
      <c r="F2301" t="s">
        <v>18478</v>
      </c>
    </row>
    <row r="2302" spans="1:6" x14ac:dyDescent="0.3">
      <c r="A2302" t="s">
        <v>18302</v>
      </c>
      <c r="B2302" t="s">
        <v>18299</v>
      </c>
      <c r="C2302">
        <v>5.2099999999999996E-10</v>
      </c>
      <c r="D2302">
        <v>1.72E-10</v>
      </c>
      <c r="E2302">
        <v>6.9299999999999999E-10</v>
      </c>
      <c r="F2302" t="s">
        <v>18478</v>
      </c>
    </row>
    <row r="2303" spans="1:6" x14ac:dyDescent="0.3">
      <c r="A2303" t="s">
        <v>18314</v>
      </c>
      <c r="B2303" t="s">
        <v>18299</v>
      </c>
      <c r="C2303">
        <v>5.2099999999999996E-10</v>
      </c>
      <c r="D2303">
        <v>2.09E-10</v>
      </c>
      <c r="E2303">
        <v>7.2999999999999996E-10</v>
      </c>
      <c r="F2303" t="s">
        <v>19564</v>
      </c>
    </row>
    <row r="2304" spans="1:6" x14ac:dyDescent="0.3">
      <c r="A2304" t="s">
        <v>18316</v>
      </c>
      <c r="B2304" t="s">
        <v>18299</v>
      </c>
      <c r="C2304">
        <v>5.2099999999999996E-10</v>
      </c>
      <c r="D2304">
        <v>0</v>
      </c>
      <c r="E2304">
        <v>5.2099999999999996E-10</v>
      </c>
      <c r="F2304" t="s">
        <v>19012</v>
      </c>
    </row>
    <row r="2305" spans="1:6" x14ac:dyDescent="0.3">
      <c r="A2305" t="s">
        <v>18316</v>
      </c>
      <c r="B2305" t="s">
        <v>18299</v>
      </c>
      <c r="C2305">
        <v>5.2099999999999996E-10</v>
      </c>
      <c r="D2305">
        <v>0</v>
      </c>
      <c r="E2305">
        <v>5.2099999999999996E-10</v>
      </c>
      <c r="F2305" t="s">
        <v>19012</v>
      </c>
    </row>
    <row r="2306" spans="1:6" x14ac:dyDescent="0.3">
      <c r="A2306" t="s">
        <v>18316</v>
      </c>
      <c r="B2306" t="s">
        <v>18299</v>
      </c>
      <c r="C2306">
        <v>5.2099999999999996E-10</v>
      </c>
      <c r="D2306">
        <v>0</v>
      </c>
      <c r="E2306">
        <v>5.2099999999999996E-10</v>
      </c>
      <c r="F2306" t="s">
        <v>19012</v>
      </c>
    </row>
    <row r="2307" spans="1:6" x14ac:dyDescent="0.3">
      <c r="A2307" t="s">
        <v>18316</v>
      </c>
      <c r="B2307" t="s">
        <v>18299</v>
      </c>
      <c r="C2307">
        <v>5.2099999999999996E-10</v>
      </c>
      <c r="D2307">
        <v>0</v>
      </c>
      <c r="E2307">
        <v>5.2099999999999996E-10</v>
      </c>
      <c r="F2307" t="s">
        <v>19012</v>
      </c>
    </row>
    <row r="2308" spans="1:6" x14ac:dyDescent="0.3">
      <c r="A2308" t="s">
        <v>18316</v>
      </c>
      <c r="B2308" t="s">
        <v>18299</v>
      </c>
      <c r="C2308">
        <v>5.2099999999999996E-10</v>
      </c>
      <c r="D2308">
        <v>0</v>
      </c>
      <c r="E2308">
        <v>5.2099999999999996E-10</v>
      </c>
      <c r="F2308" t="s">
        <v>19012</v>
      </c>
    </row>
    <row r="2309" spans="1:6" x14ac:dyDescent="0.3">
      <c r="A2309" t="s">
        <v>18316</v>
      </c>
      <c r="B2309" t="s">
        <v>18299</v>
      </c>
      <c r="C2309">
        <v>5.2099999999999996E-10</v>
      </c>
      <c r="D2309">
        <v>0</v>
      </c>
      <c r="E2309">
        <v>5.2099999999999996E-10</v>
      </c>
      <c r="F2309" t="s">
        <v>19012</v>
      </c>
    </row>
    <row r="2310" spans="1:6" x14ac:dyDescent="0.3">
      <c r="A2310" t="s">
        <v>18316</v>
      </c>
      <c r="B2310" t="s">
        <v>18299</v>
      </c>
      <c r="C2310">
        <v>5.2099999999999996E-10</v>
      </c>
      <c r="D2310">
        <v>0</v>
      </c>
      <c r="E2310">
        <v>5.2099999999999996E-10</v>
      </c>
      <c r="F2310" t="s">
        <v>19012</v>
      </c>
    </row>
    <row r="2311" spans="1:6" x14ac:dyDescent="0.3">
      <c r="A2311" t="s">
        <v>18316</v>
      </c>
      <c r="B2311" t="s">
        <v>18299</v>
      </c>
      <c r="C2311">
        <v>5.2099999999999996E-10</v>
      </c>
      <c r="D2311">
        <v>0</v>
      </c>
      <c r="E2311">
        <v>5.2099999999999996E-10</v>
      </c>
      <c r="F2311" t="s">
        <v>19012</v>
      </c>
    </row>
    <row r="2312" spans="1:6" x14ac:dyDescent="0.3">
      <c r="A2312" t="s">
        <v>18316</v>
      </c>
      <c r="B2312" t="s">
        <v>18299</v>
      </c>
      <c r="C2312">
        <v>5.2099999999999996E-10</v>
      </c>
      <c r="D2312">
        <v>0</v>
      </c>
      <c r="E2312">
        <v>5.2099999999999996E-10</v>
      </c>
      <c r="F2312" t="s">
        <v>19012</v>
      </c>
    </row>
    <row r="2313" spans="1:6" x14ac:dyDescent="0.3">
      <c r="A2313" t="s">
        <v>18316</v>
      </c>
      <c r="B2313" t="s">
        <v>18299</v>
      </c>
      <c r="C2313">
        <v>5.2099999999999996E-10</v>
      </c>
      <c r="D2313">
        <v>0</v>
      </c>
      <c r="E2313">
        <v>5.2099999999999996E-10</v>
      </c>
      <c r="F2313" t="s">
        <v>19012</v>
      </c>
    </row>
    <row r="2314" spans="1:6" x14ac:dyDescent="0.3">
      <c r="A2314" t="s">
        <v>18316</v>
      </c>
      <c r="B2314" t="s">
        <v>18299</v>
      </c>
      <c r="C2314">
        <v>5.2099999999999996E-10</v>
      </c>
      <c r="D2314">
        <v>0</v>
      </c>
      <c r="E2314">
        <v>5.2099999999999996E-10</v>
      </c>
      <c r="F2314" t="s">
        <v>19012</v>
      </c>
    </row>
    <row r="2315" spans="1:6" x14ac:dyDescent="0.3">
      <c r="A2315" t="s">
        <v>18316</v>
      </c>
      <c r="B2315" t="s">
        <v>18299</v>
      </c>
      <c r="C2315">
        <v>5.2099999999999996E-10</v>
      </c>
      <c r="D2315">
        <v>0</v>
      </c>
      <c r="E2315">
        <v>5.2099999999999996E-10</v>
      </c>
      <c r="F2315" t="s">
        <v>19012</v>
      </c>
    </row>
    <row r="2316" spans="1:6" x14ac:dyDescent="0.3">
      <c r="A2316" t="s">
        <v>18316</v>
      </c>
      <c r="B2316" t="s">
        <v>18299</v>
      </c>
      <c r="C2316">
        <v>5.2099999999999996E-10</v>
      </c>
      <c r="D2316">
        <v>0</v>
      </c>
      <c r="E2316">
        <v>5.2099999999999996E-10</v>
      </c>
      <c r="F2316" t="s">
        <v>19012</v>
      </c>
    </row>
    <row r="2317" spans="1:6" x14ac:dyDescent="0.3">
      <c r="A2317" t="s">
        <v>18316</v>
      </c>
      <c r="B2317" t="s">
        <v>18299</v>
      </c>
      <c r="C2317">
        <v>5.2099999999999996E-10</v>
      </c>
      <c r="D2317">
        <v>0</v>
      </c>
      <c r="E2317">
        <v>5.2099999999999996E-10</v>
      </c>
      <c r="F2317" t="s">
        <v>19012</v>
      </c>
    </row>
    <row r="2318" spans="1:6" x14ac:dyDescent="0.3">
      <c r="A2318" t="s">
        <v>18316</v>
      </c>
      <c r="B2318" t="s">
        <v>18299</v>
      </c>
      <c r="C2318">
        <v>5.2099999999999996E-10</v>
      </c>
      <c r="D2318">
        <v>0</v>
      </c>
      <c r="E2318">
        <v>5.2099999999999996E-10</v>
      </c>
      <c r="F2318" t="s">
        <v>19012</v>
      </c>
    </row>
    <row r="2319" spans="1:6" x14ac:dyDescent="0.3">
      <c r="A2319" t="s">
        <v>18316</v>
      </c>
      <c r="B2319" t="s">
        <v>18299</v>
      </c>
      <c r="C2319">
        <v>5.2099999999999996E-10</v>
      </c>
      <c r="D2319">
        <v>0</v>
      </c>
      <c r="E2319">
        <v>5.2099999999999996E-10</v>
      </c>
      <c r="F2319" t="s">
        <v>19012</v>
      </c>
    </row>
    <row r="2320" spans="1:6" x14ac:dyDescent="0.3">
      <c r="A2320" t="s">
        <v>18317</v>
      </c>
      <c r="B2320" t="s">
        <v>18299</v>
      </c>
      <c r="C2320">
        <v>5.2199999999999996E-10</v>
      </c>
      <c r="D2320">
        <v>0</v>
      </c>
      <c r="E2320">
        <v>5.2199999999999996E-10</v>
      </c>
      <c r="F2320" t="s">
        <v>19627</v>
      </c>
    </row>
    <row r="2321" spans="1:6" x14ac:dyDescent="0.3">
      <c r="A2321" t="s">
        <v>18317</v>
      </c>
      <c r="B2321" t="s">
        <v>18299</v>
      </c>
      <c r="C2321">
        <v>5.2199999999999996E-10</v>
      </c>
      <c r="D2321">
        <v>0</v>
      </c>
      <c r="E2321">
        <v>5.2199999999999996E-10</v>
      </c>
      <c r="F2321" t="s">
        <v>19627</v>
      </c>
    </row>
    <row r="2322" spans="1:6" x14ac:dyDescent="0.3">
      <c r="A2322" t="s">
        <v>18317</v>
      </c>
      <c r="B2322" t="s">
        <v>18299</v>
      </c>
      <c r="C2322">
        <v>5.2199999999999996E-10</v>
      </c>
      <c r="D2322">
        <v>0</v>
      </c>
      <c r="E2322">
        <v>5.2199999999999996E-10</v>
      </c>
      <c r="F2322" t="s">
        <v>19627</v>
      </c>
    </row>
    <row r="2323" spans="1:6" x14ac:dyDescent="0.3">
      <c r="A2323" t="s">
        <v>18317</v>
      </c>
      <c r="B2323" t="s">
        <v>18299</v>
      </c>
      <c r="C2323">
        <v>5.2199999999999996E-10</v>
      </c>
      <c r="D2323">
        <v>0</v>
      </c>
      <c r="E2323">
        <v>5.2199999999999996E-10</v>
      </c>
      <c r="F2323" t="s">
        <v>19627</v>
      </c>
    </row>
    <row r="2324" spans="1:6" x14ac:dyDescent="0.3">
      <c r="A2324" t="s">
        <v>18317</v>
      </c>
      <c r="B2324" t="s">
        <v>18299</v>
      </c>
      <c r="C2324">
        <v>5.2199999999999996E-10</v>
      </c>
      <c r="D2324">
        <v>0</v>
      </c>
      <c r="E2324">
        <v>5.2199999999999996E-10</v>
      </c>
      <c r="F2324" t="s">
        <v>19627</v>
      </c>
    </row>
    <row r="2325" spans="1:6" x14ac:dyDescent="0.3">
      <c r="A2325" t="s">
        <v>18317</v>
      </c>
      <c r="B2325" t="s">
        <v>18299</v>
      </c>
      <c r="C2325">
        <v>5.2199999999999996E-10</v>
      </c>
      <c r="D2325">
        <v>0</v>
      </c>
      <c r="E2325">
        <v>5.2199999999999996E-10</v>
      </c>
      <c r="F2325" t="s">
        <v>19627</v>
      </c>
    </row>
    <row r="2326" spans="1:6" x14ac:dyDescent="0.3">
      <c r="A2326" t="s">
        <v>18317</v>
      </c>
      <c r="B2326" t="s">
        <v>18299</v>
      </c>
      <c r="C2326">
        <v>5.2199999999999996E-10</v>
      </c>
      <c r="D2326">
        <v>0</v>
      </c>
      <c r="E2326">
        <v>5.2199999999999996E-10</v>
      </c>
      <c r="F2326" t="s">
        <v>19627</v>
      </c>
    </row>
    <row r="2327" spans="1:6" x14ac:dyDescent="0.3">
      <c r="A2327" t="s">
        <v>18314</v>
      </c>
      <c r="B2327" t="s">
        <v>18299</v>
      </c>
      <c r="C2327">
        <v>5.2400000000000005E-10</v>
      </c>
      <c r="D2327">
        <v>2.98E-10</v>
      </c>
      <c r="E2327">
        <v>8.2299999999999995E-10</v>
      </c>
      <c r="F2327" t="s">
        <v>19521</v>
      </c>
    </row>
    <row r="2328" spans="1:6" x14ac:dyDescent="0.3">
      <c r="A2328" t="s">
        <v>18305</v>
      </c>
      <c r="B2328" t="s">
        <v>18299</v>
      </c>
      <c r="C2328">
        <v>5.2600000000000004E-10</v>
      </c>
      <c r="D2328">
        <v>1.96E-10</v>
      </c>
      <c r="E2328">
        <v>7.2199999999999999E-10</v>
      </c>
      <c r="F2328" t="s">
        <v>19655</v>
      </c>
    </row>
    <row r="2329" spans="1:6" x14ac:dyDescent="0.3">
      <c r="A2329" t="s">
        <v>18305</v>
      </c>
      <c r="B2329" t="s">
        <v>18299</v>
      </c>
      <c r="C2329">
        <v>5.2600000000000004E-10</v>
      </c>
      <c r="D2329">
        <v>1.96E-10</v>
      </c>
      <c r="E2329">
        <v>7.2199999999999999E-10</v>
      </c>
      <c r="F2329" t="s">
        <v>19655</v>
      </c>
    </row>
    <row r="2330" spans="1:6" x14ac:dyDescent="0.3">
      <c r="A2330" t="s">
        <v>18305</v>
      </c>
      <c r="B2330" t="s">
        <v>18299</v>
      </c>
      <c r="C2330">
        <v>5.2600000000000004E-10</v>
      </c>
      <c r="D2330">
        <v>1.96E-10</v>
      </c>
      <c r="E2330">
        <v>7.2199999999999999E-10</v>
      </c>
      <c r="F2330" t="s">
        <v>19655</v>
      </c>
    </row>
    <row r="2331" spans="1:6" x14ac:dyDescent="0.3">
      <c r="A2331" t="s">
        <v>18305</v>
      </c>
      <c r="B2331" t="s">
        <v>18299</v>
      </c>
      <c r="C2331">
        <v>5.2600000000000004E-10</v>
      </c>
      <c r="D2331">
        <v>1.96E-10</v>
      </c>
      <c r="E2331">
        <v>7.2199999999999999E-10</v>
      </c>
      <c r="F2331" t="s">
        <v>19655</v>
      </c>
    </row>
    <row r="2332" spans="1:6" x14ac:dyDescent="0.3">
      <c r="A2332" t="s">
        <v>18305</v>
      </c>
      <c r="B2332" t="s">
        <v>18299</v>
      </c>
      <c r="C2332">
        <v>5.2600000000000004E-10</v>
      </c>
      <c r="D2332">
        <v>1.96E-10</v>
      </c>
      <c r="E2332">
        <v>7.2199999999999999E-10</v>
      </c>
      <c r="F2332" t="s">
        <v>19655</v>
      </c>
    </row>
    <row r="2333" spans="1:6" x14ac:dyDescent="0.3">
      <c r="A2333" t="s">
        <v>18305</v>
      </c>
      <c r="B2333" t="s">
        <v>18299</v>
      </c>
      <c r="C2333">
        <v>5.2600000000000004E-10</v>
      </c>
      <c r="D2333">
        <v>1.96E-10</v>
      </c>
      <c r="E2333">
        <v>7.2199999999999999E-10</v>
      </c>
      <c r="F2333" t="s">
        <v>19655</v>
      </c>
    </row>
    <row r="2334" spans="1:6" x14ac:dyDescent="0.3">
      <c r="A2334" t="s">
        <v>18317</v>
      </c>
      <c r="B2334" t="s">
        <v>18299</v>
      </c>
      <c r="C2334">
        <v>5.2600000000000004E-10</v>
      </c>
      <c r="D2334">
        <v>0</v>
      </c>
      <c r="E2334">
        <v>5.2600000000000004E-10</v>
      </c>
      <c r="F2334" t="s">
        <v>19674</v>
      </c>
    </row>
    <row r="2335" spans="1:6" x14ac:dyDescent="0.3">
      <c r="A2335" t="s">
        <v>18316</v>
      </c>
      <c r="B2335" t="s">
        <v>18299</v>
      </c>
      <c r="C2335">
        <v>5.2600000000000004E-10</v>
      </c>
      <c r="D2335">
        <v>0</v>
      </c>
      <c r="E2335">
        <v>5.2600000000000004E-10</v>
      </c>
      <c r="F2335" t="s">
        <v>19675</v>
      </c>
    </row>
    <row r="2336" spans="1:6" x14ac:dyDescent="0.3">
      <c r="A2336" t="s">
        <v>18314</v>
      </c>
      <c r="B2336" t="s">
        <v>18299</v>
      </c>
      <c r="C2336">
        <v>5.2700000000000004E-10</v>
      </c>
      <c r="D2336">
        <v>1.73E-10</v>
      </c>
      <c r="E2336">
        <v>6.9999999999999996E-10</v>
      </c>
      <c r="F2336" t="s">
        <v>19429</v>
      </c>
    </row>
    <row r="2337" spans="1:6" x14ac:dyDescent="0.3">
      <c r="A2337" t="s">
        <v>18302</v>
      </c>
      <c r="B2337" t="s">
        <v>18299</v>
      </c>
      <c r="C2337">
        <v>5.2800000000000004E-10</v>
      </c>
      <c r="D2337">
        <v>1.3900000000000001E-10</v>
      </c>
      <c r="E2337">
        <v>6.6699999999999997E-10</v>
      </c>
      <c r="F2337" t="s">
        <v>19479</v>
      </c>
    </row>
    <row r="2338" spans="1:6" x14ac:dyDescent="0.3">
      <c r="A2338" t="s">
        <v>18316</v>
      </c>
      <c r="B2338" t="s">
        <v>18299</v>
      </c>
      <c r="C2338">
        <v>5.2800000000000004E-10</v>
      </c>
      <c r="D2338">
        <v>1.1600000000000001E-11</v>
      </c>
      <c r="E2338">
        <v>5.4E-10</v>
      </c>
      <c r="F2338" t="s">
        <v>19523</v>
      </c>
    </row>
    <row r="2339" spans="1:6" x14ac:dyDescent="0.3">
      <c r="A2339" t="s">
        <v>18305</v>
      </c>
      <c r="B2339" t="s">
        <v>18299</v>
      </c>
      <c r="C2339">
        <v>5.2800000000000004E-10</v>
      </c>
      <c r="D2339">
        <v>0</v>
      </c>
      <c r="E2339">
        <v>5.2800000000000004E-10</v>
      </c>
      <c r="F2339" t="s">
        <v>19070</v>
      </c>
    </row>
    <row r="2340" spans="1:6" x14ac:dyDescent="0.3">
      <c r="A2340" t="s">
        <v>18305</v>
      </c>
      <c r="B2340" t="s">
        <v>18299</v>
      </c>
      <c r="C2340">
        <v>5.2800000000000004E-10</v>
      </c>
      <c r="D2340">
        <v>0</v>
      </c>
      <c r="E2340">
        <v>5.2800000000000004E-10</v>
      </c>
      <c r="F2340" t="s">
        <v>19070</v>
      </c>
    </row>
    <row r="2341" spans="1:6" x14ac:dyDescent="0.3">
      <c r="A2341" t="s">
        <v>18305</v>
      </c>
      <c r="B2341" t="s">
        <v>18299</v>
      </c>
      <c r="C2341">
        <v>5.2800000000000004E-10</v>
      </c>
      <c r="D2341">
        <v>0</v>
      </c>
      <c r="E2341">
        <v>5.2800000000000004E-10</v>
      </c>
      <c r="F2341" t="s">
        <v>19070</v>
      </c>
    </row>
    <row r="2342" spans="1:6" x14ac:dyDescent="0.3">
      <c r="A2342" t="s">
        <v>18305</v>
      </c>
      <c r="B2342" t="s">
        <v>18299</v>
      </c>
      <c r="C2342">
        <v>5.2800000000000004E-10</v>
      </c>
      <c r="D2342">
        <v>0</v>
      </c>
      <c r="E2342">
        <v>5.2800000000000004E-10</v>
      </c>
      <c r="F2342" t="s">
        <v>19070</v>
      </c>
    </row>
    <row r="2343" spans="1:6" x14ac:dyDescent="0.3">
      <c r="A2343" t="s">
        <v>18305</v>
      </c>
      <c r="B2343" t="s">
        <v>18299</v>
      </c>
      <c r="C2343">
        <v>5.2800000000000004E-10</v>
      </c>
      <c r="D2343">
        <v>0</v>
      </c>
      <c r="E2343">
        <v>5.2800000000000004E-10</v>
      </c>
      <c r="F2343" t="s">
        <v>19070</v>
      </c>
    </row>
    <row r="2344" spans="1:6" x14ac:dyDescent="0.3">
      <c r="A2344" t="s">
        <v>18302</v>
      </c>
      <c r="B2344" t="s">
        <v>18299</v>
      </c>
      <c r="C2344">
        <v>5.2900000000000003E-10</v>
      </c>
      <c r="D2344">
        <v>2.3800000000000001E-10</v>
      </c>
      <c r="E2344">
        <v>7.6700000000000004E-10</v>
      </c>
      <c r="F2344" t="s">
        <v>19421</v>
      </c>
    </row>
    <row r="2345" spans="1:6" x14ac:dyDescent="0.3">
      <c r="A2345" t="s">
        <v>18316</v>
      </c>
      <c r="B2345" t="s">
        <v>18299</v>
      </c>
      <c r="C2345">
        <v>5.2900000000000003E-10</v>
      </c>
      <c r="D2345">
        <v>0</v>
      </c>
      <c r="E2345">
        <v>5.2900000000000003E-10</v>
      </c>
      <c r="F2345" t="s">
        <v>19686</v>
      </c>
    </row>
    <row r="2346" spans="1:6" x14ac:dyDescent="0.3">
      <c r="A2346" t="s">
        <v>18316</v>
      </c>
      <c r="B2346" t="s">
        <v>18299</v>
      </c>
      <c r="C2346">
        <v>5.2900000000000003E-10</v>
      </c>
      <c r="D2346">
        <v>0</v>
      </c>
      <c r="E2346">
        <v>5.2900000000000003E-10</v>
      </c>
      <c r="F2346" t="s">
        <v>19686</v>
      </c>
    </row>
    <row r="2347" spans="1:6" x14ac:dyDescent="0.3">
      <c r="A2347" t="s">
        <v>18316</v>
      </c>
      <c r="B2347" t="s">
        <v>18299</v>
      </c>
      <c r="C2347">
        <v>5.2900000000000003E-10</v>
      </c>
      <c r="D2347">
        <v>0</v>
      </c>
      <c r="E2347">
        <v>5.2900000000000003E-10</v>
      </c>
      <c r="F2347" t="s">
        <v>19686</v>
      </c>
    </row>
    <row r="2348" spans="1:6" x14ac:dyDescent="0.3">
      <c r="A2348" t="s">
        <v>18316</v>
      </c>
      <c r="B2348" t="s">
        <v>18299</v>
      </c>
      <c r="C2348">
        <v>5.2900000000000003E-10</v>
      </c>
      <c r="D2348">
        <v>0</v>
      </c>
      <c r="E2348">
        <v>5.2900000000000003E-10</v>
      </c>
      <c r="F2348" t="s">
        <v>19686</v>
      </c>
    </row>
    <row r="2349" spans="1:6" x14ac:dyDescent="0.3">
      <c r="A2349" t="s">
        <v>18314</v>
      </c>
      <c r="B2349" t="s">
        <v>18299</v>
      </c>
      <c r="C2349">
        <v>5.3000000000000003E-10</v>
      </c>
      <c r="D2349">
        <v>1.7600000000000001E-10</v>
      </c>
      <c r="E2349">
        <v>7.0500000000000005E-10</v>
      </c>
      <c r="F2349" t="s">
        <v>19550</v>
      </c>
    </row>
    <row r="2350" spans="1:6" x14ac:dyDescent="0.3">
      <c r="A2350" t="s">
        <v>18314</v>
      </c>
      <c r="B2350" t="s">
        <v>18299</v>
      </c>
      <c r="C2350">
        <v>5.3000000000000003E-10</v>
      </c>
      <c r="D2350">
        <v>1.7600000000000001E-10</v>
      </c>
      <c r="E2350">
        <v>7.0500000000000005E-10</v>
      </c>
      <c r="F2350" t="s">
        <v>19550</v>
      </c>
    </row>
    <row r="2351" spans="1:6" x14ac:dyDescent="0.3">
      <c r="A2351" t="s">
        <v>18314</v>
      </c>
      <c r="B2351" t="s">
        <v>18299</v>
      </c>
      <c r="C2351">
        <v>5.3000000000000003E-10</v>
      </c>
      <c r="D2351">
        <v>1.7600000000000001E-10</v>
      </c>
      <c r="E2351">
        <v>7.0500000000000005E-10</v>
      </c>
      <c r="F2351" t="s">
        <v>19550</v>
      </c>
    </row>
    <row r="2352" spans="1:6" x14ac:dyDescent="0.3">
      <c r="A2352" t="s">
        <v>18314</v>
      </c>
      <c r="B2352" t="s">
        <v>18299</v>
      </c>
      <c r="C2352">
        <v>5.3000000000000003E-10</v>
      </c>
      <c r="D2352">
        <v>1.7600000000000001E-10</v>
      </c>
      <c r="E2352">
        <v>7.0500000000000005E-10</v>
      </c>
      <c r="F2352" t="s">
        <v>19550</v>
      </c>
    </row>
    <row r="2353" spans="1:6" x14ac:dyDescent="0.3">
      <c r="A2353" t="s">
        <v>18302</v>
      </c>
      <c r="B2353" t="s">
        <v>18299</v>
      </c>
      <c r="C2353">
        <v>5.3000000000000003E-10</v>
      </c>
      <c r="D2353">
        <v>0</v>
      </c>
      <c r="E2353">
        <v>5.3000000000000003E-10</v>
      </c>
      <c r="F2353" t="s">
        <v>19672</v>
      </c>
    </row>
    <row r="2354" spans="1:6" x14ac:dyDescent="0.3">
      <c r="A2354" t="s">
        <v>18302</v>
      </c>
      <c r="B2354" t="s">
        <v>18299</v>
      </c>
      <c r="C2354">
        <v>5.3000000000000003E-10</v>
      </c>
      <c r="D2354">
        <v>0</v>
      </c>
      <c r="E2354">
        <v>5.3000000000000003E-10</v>
      </c>
      <c r="F2354" t="s">
        <v>19672</v>
      </c>
    </row>
    <row r="2355" spans="1:6" x14ac:dyDescent="0.3">
      <c r="A2355" t="s">
        <v>18302</v>
      </c>
      <c r="B2355" t="s">
        <v>18299</v>
      </c>
      <c r="C2355">
        <v>5.3000000000000003E-10</v>
      </c>
      <c r="D2355">
        <v>0</v>
      </c>
      <c r="E2355">
        <v>5.3000000000000003E-10</v>
      </c>
      <c r="F2355" t="s">
        <v>19672</v>
      </c>
    </row>
    <row r="2356" spans="1:6" x14ac:dyDescent="0.3">
      <c r="A2356" t="s">
        <v>18302</v>
      </c>
      <c r="B2356" t="s">
        <v>18299</v>
      </c>
      <c r="C2356">
        <v>5.3000000000000003E-10</v>
      </c>
      <c r="D2356">
        <v>0</v>
      </c>
      <c r="E2356">
        <v>5.3000000000000003E-10</v>
      </c>
      <c r="F2356" t="s">
        <v>19672</v>
      </c>
    </row>
    <row r="2357" spans="1:6" x14ac:dyDescent="0.3">
      <c r="A2357" t="s">
        <v>18302</v>
      </c>
      <c r="B2357" t="s">
        <v>18299</v>
      </c>
      <c r="C2357">
        <v>5.3000000000000003E-10</v>
      </c>
      <c r="D2357">
        <v>0</v>
      </c>
      <c r="E2357">
        <v>5.3000000000000003E-10</v>
      </c>
      <c r="F2357" t="s">
        <v>19672</v>
      </c>
    </row>
    <row r="2358" spans="1:6" x14ac:dyDescent="0.3">
      <c r="A2358" t="s">
        <v>18302</v>
      </c>
      <c r="B2358" t="s">
        <v>18299</v>
      </c>
      <c r="C2358">
        <v>5.3000000000000003E-10</v>
      </c>
      <c r="D2358">
        <v>0</v>
      </c>
      <c r="E2358">
        <v>5.3000000000000003E-10</v>
      </c>
      <c r="F2358" t="s">
        <v>19672</v>
      </c>
    </row>
    <row r="2359" spans="1:6" x14ac:dyDescent="0.3">
      <c r="A2359" t="s">
        <v>18302</v>
      </c>
      <c r="B2359" t="s">
        <v>18299</v>
      </c>
      <c r="C2359">
        <v>5.3000000000000003E-10</v>
      </c>
      <c r="D2359">
        <v>0</v>
      </c>
      <c r="E2359">
        <v>5.3000000000000003E-10</v>
      </c>
      <c r="F2359" t="s">
        <v>19672</v>
      </c>
    </row>
    <row r="2360" spans="1:6" x14ac:dyDescent="0.3">
      <c r="A2360" t="s">
        <v>18302</v>
      </c>
      <c r="B2360" t="s">
        <v>18299</v>
      </c>
      <c r="C2360">
        <v>5.3000000000000003E-10</v>
      </c>
      <c r="D2360">
        <v>0</v>
      </c>
      <c r="E2360">
        <v>5.3000000000000003E-10</v>
      </c>
      <c r="F2360" t="s">
        <v>19672</v>
      </c>
    </row>
    <row r="2361" spans="1:6" x14ac:dyDescent="0.3">
      <c r="A2361" t="s">
        <v>18314</v>
      </c>
      <c r="B2361" t="s">
        <v>18299</v>
      </c>
      <c r="C2361">
        <v>5.3100000000000003E-10</v>
      </c>
      <c r="D2361">
        <v>0</v>
      </c>
      <c r="E2361">
        <v>5.3100000000000003E-10</v>
      </c>
      <c r="F2361" t="s">
        <v>18423</v>
      </c>
    </row>
    <row r="2362" spans="1:6" x14ac:dyDescent="0.3">
      <c r="A2362" t="s">
        <v>18302</v>
      </c>
      <c r="B2362" t="s">
        <v>18299</v>
      </c>
      <c r="C2362">
        <v>5.3100000000000003E-10</v>
      </c>
      <c r="D2362">
        <v>0</v>
      </c>
      <c r="E2362">
        <v>5.3100000000000003E-10</v>
      </c>
      <c r="F2362" t="s">
        <v>19626</v>
      </c>
    </row>
    <row r="2363" spans="1:6" x14ac:dyDescent="0.3">
      <c r="A2363" t="s">
        <v>18302</v>
      </c>
      <c r="B2363" t="s">
        <v>18299</v>
      </c>
      <c r="C2363">
        <v>5.3100000000000003E-10</v>
      </c>
      <c r="D2363">
        <v>0</v>
      </c>
      <c r="E2363">
        <v>5.3100000000000003E-10</v>
      </c>
      <c r="F2363" t="s">
        <v>19626</v>
      </c>
    </row>
    <row r="2364" spans="1:6" x14ac:dyDescent="0.3">
      <c r="A2364" t="s">
        <v>18302</v>
      </c>
      <c r="B2364" t="s">
        <v>18299</v>
      </c>
      <c r="C2364">
        <v>5.3100000000000003E-10</v>
      </c>
      <c r="D2364">
        <v>0</v>
      </c>
      <c r="E2364">
        <v>5.3100000000000003E-10</v>
      </c>
      <c r="F2364" t="s">
        <v>19626</v>
      </c>
    </row>
    <row r="2365" spans="1:6" x14ac:dyDescent="0.3">
      <c r="A2365" t="s">
        <v>18302</v>
      </c>
      <c r="B2365" t="s">
        <v>18299</v>
      </c>
      <c r="C2365">
        <v>5.3100000000000003E-10</v>
      </c>
      <c r="D2365">
        <v>0</v>
      </c>
      <c r="E2365">
        <v>5.3100000000000003E-10</v>
      </c>
      <c r="F2365" t="s">
        <v>19626</v>
      </c>
    </row>
    <row r="2366" spans="1:6" x14ac:dyDescent="0.3">
      <c r="A2366" t="s">
        <v>18314</v>
      </c>
      <c r="B2366" t="s">
        <v>18299</v>
      </c>
      <c r="C2366">
        <v>5.3200000000000002E-10</v>
      </c>
      <c r="D2366">
        <v>5.3100000000000003E-10</v>
      </c>
      <c r="E2366">
        <v>1.0600000000000001E-9</v>
      </c>
      <c r="F2366" t="s">
        <v>19558</v>
      </c>
    </row>
    <row r="2367" spans="1:6" x14ac:dyDescent="0.3">
      <c r="A2367" t="s">
        <v>18317</v>
      </c>
      <c r="B2367" t="s">
        <v>18299</v>
      </c>
      <c r="C2367">
        <v>5.3400000000000002E-10</v>
      </c>
      <c r="D2367">
        <v>2.3000000000000001E-10</v>
      </c>
      <c r="E2367">
        <v>7.6400000000000005E-10</v>
      </c>
      <c r="F2367" t="s">
        <v>19538</v>
      </c>
    </row>
    <row r="2368" spans="1:6" x14ac:dyDescent="0.3">
      <c r="A2368" t="s">
        <v>18317</v>
      </c>
      <c r="B2368" t="s">
        <v>18299</v>
      </c>
      <c r="C2368">
        <v>5.3400000000000002E-10</v>
      </c>
      <c r="D2368">
        <v>1.7600000000000001E-10</v>
      </c>
      <c r="E2368">
        <v>7.1000000000000003E-10</v>
      </c>
      <c r="F2368" t="s">
        <v>19584</v>
      </c>
    </row>
    <row r="2369" spans="1:6" x14ac:dyDescent="0.3">
      <c r="A2369" t="s">
        <v>18316</v>
      </c>
      <c r="B2369" t="s">
        <v>18299</v>
      </c>
      <c r="C2369">
        <v>5.3400000000000002E-10</v>
      </c>
      <c r="D2369">
        <v>0</v>
      </c>
      <c r="E2369">
        <v>5.3400000000000002E-10</v>
      </c>
      <c r="F2369" t="s">
        <v>19164</v>
      </c>
    </row>
    <row r="2370" spans="1:6" x14ac:dyDescent="0.3">
      <c r="A2370" t="s">
        <v>18316</v>
      </c>
      <c r="B2370" t="s">
        <v>18299</v>
      </c>
      <c r="C2370">
        <v>5.3400000000000002E-10</v>
      </c>
      <c r="D2370">
        <v>0</v>
      </c>
      <c r="E2370">
        <v>5.3400000000000002E-10</v>
      </c>
      <c r="F2370" t="s">
        <v>19164</v>
      </c>
    </row>
    <row r="2371" spans="1:6" x14ac:dyDescent="0.3">
      <c r="A2371" t="s">
        <v>18317</v>
      </c>
      <c r="B2371" t="s">
        <v>18299</v>
      </c>
      <c r="C2371">
        <v>5.3600000000000001E-10</v>
      </c>
      <c r="D2371">
        <v>1.2500000000000001E-10</v>
      </c>
      <c r="E2371">
        <v>6.6E-10</v>
      </c>
      <c r="F2371" t="s">
        <v>18545</v>
      </c>
    </row>
    <row r="2372" spans="1:6" x14ac:dyDescent="0.3">
      <c r="A2372" t="s">
        <v>18317</v>
      </c>
      <c r="B2372" t="s">
        <v>18299</v>
      </c>
      <c r="C2372">
        <v>5.3600000000000001E-10</v>
      </c>
      <c r="D2372">
        <v>1.2500000000000001E-10</v>
      </c>
      <c r="E2372">
        <v>6.6E-10</v>
      </c>
      <c r="F2372" t="s">
        <v>18545</v>
      </c>
    </row>
    <row r="2373" spans="1:6" x14ac:dyDescent="0.3">
      <c r="A2373" t="s">
        <v>18317</v>
      </c>
      <c r="B2373" t="s">
        <v>18299</v>
      </c>
      <c r="C2373">
        <v>5.3600000000000001E-10</v>
      </c>
      <c r="D2373">
        <v>1.2500000000000001E-10</v>
      </c>
      <c r="E2373">
        <v>6.6E-10</v>
      </c>
      <c r="F2373" t="s">
        <v>18545</v>
      </c>
    </row>
    <row r="2374" spans="1:6" x14ac:dyDescent="0.3">
      <c r="A2374" t="s">
        <v>18317</v>
      </c>
      <c r="B2374" t="s">
        <v>18299</v>
      </c>
      <c r="C2374">
        <v>5.3600000000000001E-10</v>
      </c>
      <c r="D2374">
        <v>1.2500000000000001E-10</v>
      </c>
      <c r="E2374">
        <v>6.6E-10</v>
      </c>
      <c r="F2374" t="s">
        <v>18545</v>
      </c>
    </row>
    <row r="2375" spans="1:6" x14ac:dyDescent="0.3">
      <c r="A2375" t="s">
        <v>18316</v>
      </c>
      <c r="B2375" t="s">
        <v>18299</v>
      </c>
      <c r="C2375">
        <v>5.3600000000000001E-10</v>
      </c>
      <c r="D2375">
        <v>2.6400000000000002E-10</v>
      </c>
      <c r="E2375">
        <v>8.0000000000000003E-10</v>
      </c>
      <c r="F2375" t="s">
        <v>19622</v>
      </c>
    </row>
    <row r="2376" spans="1:6" x14ac:dyDescent="0.3">
      <c r="A2376" t="s">
        <v>18302</v>
      </c>
      <c r="B2376" t="s">
        <v>18299</v>
      </c>
      <c r="C2376">
        <v>5.3600000000000001E-10</v>
      </c>
      <c r="D2376">
        <v>0</v>
      </c>
      <c r="E2376">
        <v>5.3600000000000001E-10</v>
      </c>
      <c r="F2376" t="s">
        <v>19677</v>
      </c>
    </row>
    <row r="2377" spans="1:6" x14ac:dyDescent="0.3">
      <c r="A2377" t="s">
        <v>18302</v>
      </c>
      <c r="B2377" t="s">
        <v>18299</v>
      </c>
      <c r="C2377">
        <v>5.3600000000000001E-10</v>
      </c>
      <c r="D2377">
        <v>0</v>
      </c>
      <c r="E2377">
        <v>5.3600000000000001E-10</v>
      </c>
      <c r="F2377" t="s">
        <v>19677</v>
      </c>
    </row>
    <row r="2378" spans="1:6" x14ac:dyDescent="0.3">
      <c r="A2378" t="s">
        <v>18302</v>
      </c>
      <c r="B2378" t="s">
        <v>18299</v>
      </c>
      <c r="C2378">
        <v>5.3600000000000001E-10</v>
      </c>
      <c r="D2378">
        <v>0</v>
      </c>
      <c r="E2378">
        <v>5.3600000000000001E-10</v>
      </c>
      <c r="F2378" t="s">
        <v>19677</v>
      </c>
    </row>
    <row r="2379" spans="1:6" x14ac:dyDescent="0.3">
      <c r="A2379" t="s">
        <v>18302</v>
      </c>
      <c r="B2379" t="s">
        <v>18299</v>
      </c>
      <c r="C2379">
        <v>5.3600000000000001E-10</v>
      </c>
      <c r="D2379">
        <v>0</v>
      </c>
      <c r="E2379">
        <v>5.3600000000000001E-10</v>
      </c>
      <c r="F2379" t="s">
        <v>19677</v>
      </c>
    </row>
    <row r="2380" spans="1:6" x14ac:dyDescent="0.3">
      <c r="A2380" t="s">
        <v>18317</v>
      </c>
      <c r="B2380" t="s">
        <v>18299</v>
      </c>
      <c r="C2380">
        <v>5.38E-10</v>
      </c>
      <c r="D2380">
        <v>3.5699999999999997E-11</v>
      </c>
      <c r="E2380">
        <v>5.7299999999999999E-10</v>
      </c>
      <c r="F2380" t="s">
        <v>19601</v>
      </c>
    </row>
    <row r="2381" spans="1:6" x14ac:dyDescent="0.3">
      <c r="A2381" t="s">
        <v>18314</v>
      </c>
      <c r="B2381" t="s">
        <v>18299</v>
      </c>
      <c r="C2381">
        <v>5.38E-10</v>
      </c>
      <c r="D2381">
        <v>0</v>
      </c>
      <c r="E2381">
        <v>5.38E-10</v>
      </c>
      <c r="F2381" t="s">
        <v>19662</v>
      </c>
    </row>
    <row r="2382" spans="1:6" x14ac:dyDescent="0.3">
      <c r="A2382" t="s">
        <v>18314</v>
      </c>
      <c r="B2382" t="s">
        <v>18299</v>
      </c>
      <c r="C2382">
        <v>5.38E-10</v>
      </c>
      <c r="D2382">
        <v>0</v>
      </c>
      <c r="E2382">
        <v>5.38E-10</v>
      </c>
      <c r="F2382" t="s">
        <v>19668</v>
      </c>
    </row>
    <row r="2383" spans="1:6" x14ac:dyDescent="0.3">
      <c r="A2383" t="s">
        <v>18314</v>
      </c>
      <c r="B2383" t="s">
        <v>18299</v>
      </c>
      <c r="C2383">
        <v>5.38E-10</v>
      </c>
      <c r="D2383">
        <v>0</v>
      </c>
      <c r="E2383">
        <v>5.38E-10</v>
      </c>
      <c r="F2383" t="s">
        <v>19668</v>
      </c>
    </row>
    <row r="2384" spans="1:6" x14ac:dyDescent="0.3">
      <c r="A2384" t="s">
        <v>18314</v>
      </c>
      <c r="B2384" t="s">
        <v>18299</v>
      </c>
      <c r="C2384">
        <v>5.38E-10</v>
      </c>
      <c r="D2384">
        <v>0</v>
      </c>
      <c r="E2384">
        <v>5.38E-10</v>
      </c>
      <c r="F2384" t="s">
        <v>19668</v>
      </c>
    </row>
    <row r="2385" spans="1:6" x14ac:dyDescent="0.3">
      <c r="A2385" t="s">
        <v>18314</v>
      </c>
      <c r="B2385" t="s">
        <v>18299</v>
      </c>
      <c r="C2385">
        <v>5.38E-10</v>
      </c>
      <c r="D2385">
        <v>0</v>
      </c>
      <c r="E2385">
        <v>5.38E-10</v>
      </c>
      <c r="F2385" t="s">
        <v>19668</v>
      </c>
    </row>
    <row r="2386" spans="1:6" x14ac:dyDescent="0.3">
      <c r="A2386" t="s">
        <v>18317</v>
      </c>
      <c r="B2386" t="s">
        <v>18299</v>
      </c>
      <c r="C2386">
        <v>5.39E-10</v>
      </c>
      <c r="D2386">
        <v>2.2799999999999999E-10</v>
      </c>
      <c r="E2386">
        <v>7.6600000000000004E-10</v>
      </c>
      <c r="F2386" t="s">
        <v>19514</v>
      </c>
    </row>
    <row r="2387" spans="1:6" x14ac:dyDescent="0.3">
      <c r="A2387" t="s">
        <v>18314</v>
      </c>
      <c r="B2387" t="s">
        <v>18299</v>
      </c>
      <c r="C2387">
        <v>5.39E-10</v>
      </c>
      <c r="D2387">
        <v>5.3900000000000003E-11</v>
      </c>
      <c r="E2387">
        <v>5.9300000000000002E-10</v>
      </c>
      <c r="F2387" t="s">
        <v>19519</v>
      </c>
    </row>
    <row r="2388" spans="1:6" x14ac:dyDescent="0.3">
      <c r="A2388" t="s">
        <v>18314</v>
      </c>
      <c r="B2388" t="s">
        <v>18299</v>
      </c>
      <c r="C2388">
        <v>5.39E-10</v>
      </c>
      <c r="D2388">
        <v>3.8900000000000003E-11</v>
      </c>
      <c r="E2388">
        <v>5.7799999999999997E-10</v>
      </c>
      <c r="F2388" t="s">
        <v>19601</v>
      </c>
    </row>
    <row r="2389" spans="1:6" x14ac:dyDescent="0.3">
      <c r="A2389" t="s">
        <v>18314</v>
      </c>
      <c r="B2389" t="s">
        <v>18299</v>
      </c>
      <c r="C2389">
        <v>5.4E-10</v>
      </c>
      <c r="D2389">
        <v>0</v>
      </c>
      <c r="E2389">
        <v>5.4E-10</v>
      </c>
      <c r="F2389" t="s">
        <v>19659</v>
      </c>
    </row>
    <row r="2390" spans="1:6" x14ac:dyDescent="0.3">
      <c r="A2390" t="s">
        <v>18302</v>
      </c>
      <c r="B2390" t="s">
        <v>18299</v>
      </c>
      <c r="C2390">
        <v>5.4099999999999999E-10</v>
      </c>
      <c r="D2390">
        <v>1.8999999999999999E-10</v>
      </c>
      <c r="E2390">
        <v>7.3099999999999996E-10</v>
      </c>
      <c r="F2390" t="s">
        <v>19422</v>
      </c>
    </row>
    <row r="2391" spans="1:6" x14ac:dyDescent="0.3">
      <c r="A2391" t="s">
        <v>18302</v>
      </c>
      <c r="B2391" t="s">
        <v>18299</v>
      </c>
      <c r="C2391">
        <v>5.4099999999999999E-10</v>
      </c>
      <c r="D2391">
        <v>1.8999999999999999E-10</v>
      </c>
      <c r="E2391">
        <v>7.3099999999999996E-10</v>
      </c>
      <c r="F2391" t="s">
        <v>19422</v>
      </c>
    </row>
    <row r="2392" spans="1:6" x14ac:dyDescent="0.3">
      <c r="A2392" t="s">
        <v>18302</v>
      </c>
      <c r="B2392" t="s">
        <v>18299</v>
      </c>
      <c r="C2392">
        <v>5.4099999999999999E-10</v>
      </c>
      <c r="D2392">
        <v>1.8999999999999999E-10</v>
      </c>
      <c r="E2392">
        <v>7.3099999999999996E-10</v>
      </c>
      <c r="F2392" t="s">
        <v>19422</v>
      </c>
    </row>
    <row r="2393" spans="1:6" x14ac:dyDescent="0.3">
      <c r="A2393" t="s">
        <v>18302</v>
      </c>
      <c r="B2393" t="s">
        <v>18299</v>
      </c>
      <c r="C2393">
        <v>5.4099999999999999E-10</v>
      </c>
      <c r="D2393">
        <v>1.8999999999999999E-10</v>
      </c>
      <c r="E2393">
        <v>7.3099999999999996E-10</v>
      </c>
      <c r="F2393" t="s">
        <v>19422</v>
      </c>
    </row>
    <row r="2394" spans="1:6" x14ac:dyDescent="0.3">
      <c r="A2394" t="s">
        <v>18302</v>
      </c>
      <c r="B2394" t="s">
        <v>18299</v>
      </c>
      <c r="C2394">
        <v>5.4099999999999999E-10</v>
      </c>
      <c r="D2394">
        <v>1.8999999999999999E-10</v>
      </c>
      <c r="E2394">
        <v>7.3099999999999996E-10</v>
      </c>
      <c r="F2394" t="s">
        <v>19422</v>
      </c>
    </row>
    <row r="2395" spans="1:6" x14ac:dyDescent="0.3">
      <c r="A2395" t="s">
        <v>18305</v>
      </c>
      <c r="B2395" t="s">
        <v>18299</v>
      </c>
      <c r="C2395">
        <v>5.4199999999999999E-10</v>
      </c>
      <c r="D2395">
        <v>1.51E-9</v>
      </c>
      <c r="E2395">
        <v>2.0500000000000002E-9</v>
      </c>
      <c r="F2395" t="s">
        <v>18300</v>
      </c>
    </row>
    <row r="2396" spans="1:6" x14ac:dyDescent="0.3">
      <c r="A2396" t="s">
        <v>18305</v>
      </c>
      <c r="B2396" t="s">
        <v>18299</v>
      </c>
      <c r="C2396">
        <v>5.4199999999999999E-10</v>
      </c>
      <c r="D2396">
        <v>1.51E-9</v>
      </c>
      <c r="E2396">
        <v>2.0500000000000002E-9</v>
      </c>
      <c r="F2396" t="s">
        <v>18300</v>
      </c>
    </row>
    <row r="2397" spans="1:6" x14ac:dyDescent="0.3">
      <c r="A2397" t="s">
        <v>18305</v>
      </c>
      <c r="B2397" t="s">
        <v>18299</v>
      </c>
      <c r="C2397">
        <v>5.4199999999999999E-10</v>
      </c>
      <c r="D2397">
        <v>0</v>
      </c>
      <c r="E2397">
        <v>5.4199999999999999E-10</v>
      </c>
      <c r="F2397" t="s">
        <v>19670</v>
      </c>
    </row>
    <row r="2398" spans="1:6" x14ac:dyDescent="0.3">
      <c r="A2398" t="s">
        <v>18305</v>
      </c>
      <c r="B2398" t="s">
        <v>18299</v>
      </c>
      <c r="C2398">
        <v>5.4199999999999999E-10</v>
      </c>
      <c r="D2398">
        <v>0</v>
      </c>
      <c r="E2398">
        <v>5.4199999999999999E-10</v>
      </c>
      <c r="F2398" t="s">
        <v>19670</v>
      </c>
    </row>
    <row r="2399" spans="1:6" x14ac:dyDescent="0.3">
      <c r="A2399" t="s">
        <v>18305</v>
      </c>
      <c r="B2399" t="s">
        <v>18299</v>
      </c>
      <c r="C2399">
        <v>5.4199999999999999E-10</v>
      </c>
      <c r="D2399">
        <v>0</v>
      </c>
      <c r="E2399">
        <v>5.4199999999999999E-10</v>
      </c>
      <c r="F2399" t="s">
        <v>19670</v>
      </c>
    </row>
    <row r="2400" spans="1:6" x14ac:dyDescent="0.3">
      <c r="A2400" t="s">
        <v>18305</v>
      </c>
      <c r="B2400" t="s">
        <v>18299</v>
      </c>
      <c r="C2400">
        <v>5.4199999999999999E-10</v>
      </c>
      <c r="D2400">
        <v>0</v>
      </c>
      <c r="E2400">
        <v>5.4199999999999999E-10</v>
      </c>
      <c r="F2400" t="s">
        <v>19670</v>
      </c>
    </row>
    <row r="2401" spans="1:6" x14ac:dyDescent="0.3">
      <c r="A2401" t="s">
        <v>18316</v>
      </c>
      <c r="B2401" t="s">
        <v>18299</v>
      </c>
      <c r="C2401">
        <v>5.4299999999999999E-10</v>
      </c>
      <c r="D2401">
        <v>0</v>
      </c>
      <c r="E2401">
        <v>5.4299999999999999E-10</v>
      </c>
      <c r="F2401" t="s">
        <v>19694</v>
      </c>
    </row>
    <row r="2402" spans="1:6" x14ac:dyDescent="0.3">
      <c r="A2402" t="s">
        <v>18316</v>
      </c>
      <c r="B2402" t="s">
        <v>18299</v>
      </c>
      <c r="C2402">
        <v>5.4299999999999999E-10</v>
      </c>
      <c r="D2402">
        <v>0</v>
      </c>
      <c r="E2402">
        <v>5.4299999999999999E-10</v>
      </c>
      <c r="F2402" t="s">
        <v>19694</v>
      </c>
    </row>
    <row r="2403" spans="1:6" x14ac:dyDescent="0.3">
      <c r="A2403" t="s">
        <v>18316</v>
      </c>
      <c r="B2403" t="s">
        <v>18299</v>
      </c>
      <c r="C2403">
        <v>5.4299999999999999E-10</v>
      </c>
      <c r="D2403">
        <v>0</v>
      </c>
      <c r="E2403">
        <v>5.4299999999999999E-10</v>
      </c>
      <c r="F2403" t="s">
        <v>19694</v>
      </c>
    </row>
    <row r="2404" spans="1:6" x14ac:dyDescent="0.3">
      <c r="A2404" t="s">
        <v>18316</v>
      </c>
      <c r="B2404" t="s">
        <v>18299</v>
      </c>
      <c r="C2404">
        <v>5.4299999999999999E-10</v>
      </c>
      <c r="D2404">
        <v>0</v>
      </c>
      <c r="E2404">
        <v>5.4299999999999999E-10</v>
      </c>
      <c r="F2404" t="s">
        <v>19694</v>
      </c>
    </row>
    <row r="2405" spans="1:6" x14ac:dyDescent="0.3">
      <c r="A2405" t="s">
        <v>18316</v>
      </c>
      <c r="B2405" t="s">
        <v>18299</v>
      </c>
      <c r="C2405">
        <v>5.4299999999999999E-10</v>
      </c>
      <c r="D2405">
        <v>0</v>
      </c>
      <c r="E2405">
        <v>5.4299999999999999E-10</v>
      </c>
      <c r="F2405" t="s">
        <v>19694</v>
      </c>
    </row>
    <row r="2406" spans="1:6" x14ac:dyDescent="0.3">
      <c r="A2406" t="s">
        <v>18316</v>
      </c>
      <c r="B2406" t="s">
        <v>18299</v>
      </c>
      <c r="C2406">
        <v>5.4299999999999999E-10</v>
      </c>
      <c r="D2406">
        <v>0</v>
      </c>
      <c r="E2406">
        <v>5.4299999999999999E-10</v>
      </c>
      <c r="F2406" t="s">
        <v>19694</v>
      </c>
    </row>
    <row r="2407" spans="1:6" x14ac:dyDescent="0.3">
      <c r="A2407" t="s">
        <v>18314</v>
      </c>
      <c r="B2407" t="s">
        <v>18299</v>
      </c>
      <c r="C2407">
        <v>5.4399999999999998E-10</v>
      </c>
      <c r="D2407">
        <v>1.2E-10</v>
      </c>
      <c r="E2407">
        <v>6.6399999999999998E-10</v>
      </c>
      <c r="F2407" t="s">
        <v>19464</v>
      </c>
    </row>
    <row r="2408" spans="1:6" x14ac:dyDescent="0.3">
      <c r="A2408" t="s">
        <v>18317</v>
      </c>
      <c r="B2408" t="s">
        <v>18299</v>
      </c>
      <c r="C2408">
        <v>5.4499999999999998E-10</v>
      </c>
      <c r="D2408">
        <v>1.5899999999999999E-10</v>
      </c>
      <c r="E2408">
        <v>7.0299999999999995E-10</v>
      </c>
      <c r="F2408" t="s">
        <v>19529</v>
      </c>
    </row>
    <row r="2409" spans="1:6" x14ac:dyDescent="0.3">
      <c r="A2409" t="s">
        <v>18316</v>
      </c>
      <c r="B2409" t="s">
        <v>18299</v>
      </c>
      <c r="C2409">
        <v>5.4499999999999998E-10</v>
      </c>
      <c r="D2409">
        <v>2.09E-10</v>
      </c>
      <c r="E2409">
        <v>7.5399999999999998E-10</v>
      </c>
      <c r="F2409" t="s">
        <v>19574</v>
      </c>
    </row>
    <row r="2410" spans="1:6" x14ac:dyDescent="0.3">
      <c r="A2410" t="s">
        <v>18302</v>
      </c>
      <c r="B2410" t="s">
        <v>18299</v>
      </c>
      <c r="C2410">
        <v>5.4499999999999998E-10</v>
      </c>
      <c r="D2410">
        <v>1.71E-10</v>
      </c>
      <c r="E2410">
        <v>7.1600000000000001E-10</v>
      </c>
      <c r="F2410" t="s">
        <v>19613</v>
      </c>
    </row>
    <row r="2411" spans="1:6" x14ac:dyDescent="0.3">
      <c r="A2411" t="s">
        <v>18316</v>
      </c>
      <c r="B2411" t="s">
        <v>18299</v>
      </c>
      <c r="C2411">
        <v>5.4699999999999997E-10</v>
      </c>
      <c r="D2411">
        <v>1.09E-10</v>
      </c>
      <c r="E2411">
        <v>6.5600000000000001E-10</v>
      </c>
      <c r="F2411" t="s">
        <v>19502</v>
      </c>
    </row>
    <row r="2412" spans="1:6" x14ac:dyDescent="0.3">
      <c r="A2412" t="s">
        <v>18316</v>
      </c>
      <c r="B2412" t="s">
        <v>18299</v>
      </c>
      <c r="C2412">
        <v>5.4699999999999997E-10</v>
      </c>
      <c r="D2412">
        <v>1.4700000000000001E-10</v>
      </c>
      <c r="E2412">
        <v>6.9399999999999998E-10</v>
      </c>
      <c r="F2412" t="s">
        <v>19544</v>
      </c>
    </row>
    <row r="2413" spans="1:6" x14ac:dyDescent="0.3">
      <c r="A2413" t="s">
        <v>18317</v>
      </c>
      <c r="B2413" t="s">
        <v>18299</v>
      </c>
      <c r="C2413">
        <v>5.4699999999999997E-10</v>
      </c>
      <c r="D2413">
        <v>5.6E-11</v>
      </c>
      <c r="E2413">
        <v>6.0299999999999999E-10</v>
      </c>
      <c r="F2413" t="s">
        <v>19592</v>
      </c>
    </row>
    <row r="2414" spans="1:6" x14ac:dyDescent="0.3">
      <c r="A2414" t="s">
        <v>18302</v>
      </c>
      <c r="B2414" t="s">
        <v>18299</v>
      </c>
      <c r="C2414">
        <v>5.4899999999999997E-10</v>
      </c>
      <c r="D2414">
        <v>6.8100000000000003E-11</v>
      </c>
      <c r="E2414">
        <v>6.1700000000000004E-10</v>
      </c>
      <c r="F2414" t="s">
        <v>19507</v>
      </c>
    </row>
    <row r="2415" spans="1:6" x14ac:dyDescent="0.3">
      <c r="A2415" t="s">
        <v>18317</v>
      </c>
      <c r="B2415" t="s">
        <v>18299</v>
      </c>
      <c r="C2415">
        <v>5.4899999999999997E-10</v>
      </c>
      <c r="D2415">
        <v>7.7299999999999994E-11</v>
      </c>
      <c r="E2415">
        <v>6.2600000000000001E-10</v>
      </c>
      <c r="F2415" t="s">
        <v>19603</v>
      </c>
    </row>
    <row r="2416" spans="1:6" x14ac:dyDescent="0.3">
      <c r="A2416" t="s">
        <v>18311</v>
      </c>
      <c r="B2416" t="s">
        <v>18299</v>
      </c>
      <c r="C2416">
        <v>5.4899999999999997E-10</v>
      </c>
      <c r="D2416">
        <v>0</v>
      </c>
      <c r="E2416">
        <v>5.4899999999999997E-10</v>
      </c>
      <c r="F2416" t="s">
        <v>19649</v>
      </c>
    </row>
    <row r="2417" spans="1:6" x14ac:dyDescent="0.3">
      <c r="A2417" t="s">
        <v>18311</v>
      </c>
      <c r="B2417" t="s">
        <v>18299</v>
      </c>
      <c r="C2417">
        <v>5.4899999999999997E-10</v>
      </c>
      <c r="D2417">
        <v>0</v>
      </c>
      <c r="E2417">
        <v>5.4899999999999997E-10</v>
      </c>
      <c r="F2417" t="s">
        <v>19649</v>
      </c>
    </row>
    <row r="2418" spans="1:6" x14ac:dyDescent="0.3">
      <c r="A2418" t="s">
        <v>18298</v>
      </c>
      <c r="B2418" t="s">
        <v>18299</v>
      </c>
      <c r="C2418">
        <v>5.4899999999999997E-10</v>
      </c>
      <c r="D2418">
        <v>0</v>
      </c>
      <c r="E2418">
        <v>5.4899999999999997E-10</v>
      </c>
      <c r="F2418" t="s">
        <v>19115</v>
      </c>
    </row>
    <row r="2419" spans="1:6" x14ac:dyDescent="0.3">
      <c r="A2419" t="s">
        <v>18314</v>
      </c>
      <c r="B2419" t="s">
        <v>18299</v>
      </c>
      <c r="C2419">
        <v>5.4899999999999997E-10</v>
      </c>
      <c r="D2419">
        <v>0</v>
      </c>
      <c r="E2419">
        <v>5.4899999999999997E-10</v>
      </c>
      <c r="F2419" t="s">
        <v>19667</v>
      </c>
    </row>
    <row r="2420" spans="1:6" x14ac:dyDescent="0.3">
      <c r="A2420" t="s">
        <v>18314</v>
      </c>
      <c r="B2420" t="s">
        <v>18299</v>
      </c>
      <c r="C2420">
        <v>5.4899999999999997E-10</v>
      </c>
      <c r="D2420">
        <v>0</v>
      </c>
      <c r="E2420">
        <v>5.4899999999999997E-10</v>
      </c>
      <c r="F2420" t="s">
        <v>19667</v>
      </c>
    </row>
    <row r="2421" spans="1:6" x14ac:dyDescent="0.3">
      <c r="A2421" t="s">
        <v>18314</v>
      </c>
      <c r="B2421" t="s">
        <v>18299</v>
      </c>
      <c r="C2421">
        <v>5.4899999999999997E-10</v>
      </c>
      <c r="D2421">
        <v>0</v>
      </c>
      <c r="E2421">
        <v>5.4899999999999997E-10</v>
      </c>
      <c r="F2421" t="s">
        <v>19667</v>
      </c>
    </row>
    <row r="2422" spans="1:6" x14ac:dyDescent="0.3">
      <c r="A2422" t="s">
        <v>18314</v>
      </c>
      <c r="B2422" t="s">
        <v>18299</v>
      </c>
      <c r="C2422">
        <v>5.4899999999999997E-10</v>
      </c>
      <c r="D2422">
        <v>0</v>
      </c>
      <c r="E2422">
        <v>5.4899999999999997E-10</v>
      </c>
      <c r="F2422" t="s">
        <v>19713</v>
      </c>
    </row>
    <row r="2423" spans="1:6" x14ac:dyDescent="0.3">
      <c r="A2423" t="s">
        <v>18314</v>
      </c>
      <c r="B2423" t="s">
        <v>18299</v>
      </c>
      <c r="C2423">
        <v>5.4899999999999997E-10</v>
      </c>
      <c r="D2423">
        <v>0</v>
      </c>
      <c r="E2423">
        <v>5.4899999999999997E-10</v>
      </c>
      <c r="F2423" t="s">
        <v>19713</v>
      </c>
    </row>
    <row r="2424" spans="1:6" x14ac:dyDescent="0.3">
      <c r="A2424" t="s">
        <v>18314</v>
      </c>
      <c r="B2424" t="s">
        <v>18299</v>
      </c>
      <c r="C2424">
        <v>5.4899999999999997E-10</v>
      </c>
      <c r="D2424">
        <v>0</v>
      </c>
      <c r="E2424">
        <v>5.4899999999999997E-10</v>
      </c>
      <c r="F2424" t="s">
        <v>19713</v>
      </c>
    </row>
    <row r="2425" spans="1:6" x14ac:dyDescent="0.3">
      <c r="A2425" t="s">
        <v>18314</v>
      </c>
      <c r="B2425" t="s">
        <v>18299</v>
      </c>
      <c r="C2425">
        <v>5.4899999999999997E-10</v>
      </c>
      <c r="D2425">
        <v>0</v>
      </c>
      <c r="E2425">
        <v>5.4899999999999997E-10</v>
      </c>
      <c r="F2425" t="s">
        <v>19713</v>
      </c>
    </row>
    <row r="2426" spans="1:6" x14ac:dyDescent="0.3">
      <c r="A2426" t="s">
        <v>18302</v>
      </c>
      <c r="B2426" t="s">
        <v>18299</v>
      </c>
      <c r="C2426">
        <v>5.5199999999999995E-10</v>
      </c>
      <c r="D2426">
        <v>1.36E-10</v>
      </c>
      <c r="E2426">
        <v>6.88E-10</v>
      </c>
      <c r="F2426" t="s">
        <v>18545</v>
      </c>
    </row>
    <row r="2427" spans="1:6" x14ac:dyDescent="0.3">
      <c r="A2427" t="s">
        <v>18302</v>
      </c>
      <c r="B2427" t="s">
        <v>18299</v>
      </c>
      <c r="C2427">
        <v>5.5199999999999995E-10</v>
      </c>
      <c r="D2427">
        <v>1.36E-10</v>
      </c>
      <c r="E2427">
        <v>6.88E-10</v>
      </c>
      <c r="F2427" t="s">
        <v>18545</v>
      </c>
    </row>
    <row r="2428" spans="1:6" x14ac:dyDescent="0.3">
      <c r="A2428" t="s">
        <v>18302</v>
      </c>
      <c r="B2428" t="s">
        <v>18299</v>
      </c>
      <c r="C2428">
        <v>5.5199999999999995E-10</v>
      </c>
      <c r="D2428">
        <v>1.36E-10</v>
      </c>
      <c r="E2428">
        <v>6.88E-10</v>
      </c>
      <c r="F2428" t="s">
        <v>18545</v>
      </c>
    </row>
    <row r="2429" spans="1:6" x14ac:dyDescent="0.3">
      <c r="A2429" t="s">
        <v>18302</v>
      </c>
      <c r="B2429" t="s">
        <v>18299</v>
      </c>
      <c r="C2429">
        <v>5.5199999999999995E-10</v>
      </c>
      <c r="D2429">
        <v>1.36E-10</v>
      </c>
      <c r="E2429">
        <v>6.88E-10</v>
      </c>
      <c r="F2429" t="s">
        <v>18545</v>
      </c>
    </row>
    <row r="2430" spans="1:6" x14ac:dyDescent="0.3">
      <c r="A2430" t="s">
        <v>18311</v>
      </c>
      <c r="B2430" t="s">
        <v>18299</v>
      </c>
      <c r="C2430">
        <v>5.5199999999999995E-10</v>
      </c>
      <c r="D2430">
        <v>6.1299999999999995E-10</v>
      </c>
      <c r="E2430">
        <v>1.1700000000000001E-9</v>
      </c>
      <c r="F2430" t="s">
        <v>19497</v>
      </c>
    </row>
    <row r="2431" spans="1:6" x14ac:dyDescent="0.3">
      <c r="A2431" t="s">
        <v>18311</v>
      </c>
      <c r="B2431" t="s">
        <v>18299</v>
      </c>
      <c r="C2431">
        <v>5.5199999999999995E-10</v>
      </c>
      <c r="D2431">
        <v>6.1299999999999995E-10</v>
      </c>
      <c r="E2431">
        <v>1.1700000000000001E-9</v>
      </c>
      <c r="F2431" t="s">
        <v>19497</v>
      </c>
    </row>
    <row r="2432" spans="1:6" x14ac:dyDescent="0.3">
      <c r="A2432" t="s">
        <v>18316</v>
      </c>
      <c r="B2432" t="s">
        <v>18299</v>
      </c>
      <c r="C2432">
        <v>5.5199999999999995E-10</v>
      </c>
      <c r="D2432">
        <v>1.3900000000000001E-10</v>
      </c>
      <c r="E2432">
        <v>6.9099999999999999E-10</v>
      </c>
      <c r="F2432" t="s">
        <v>19582</v>
      </c>
    </row>
    <row r="2433" spans="1:6" x14ac:dyDescent="0.3">
      <c r="A2433" t="s">
        <v>18316</v>
      </c>
      <c r="B2433" t="s">
        <v>18299</v>
      </c>
      <c r="C2433">
        <v>5.5199999999999995E-10</v>
      </c>
      <c r="D2433">
        <v>1.3900000000000001E-10</v>
      </c>
      <c r="E2433">
        <v>6.9099999999999999E-10</v>
      </c>
      <c r="F2433" t="s">
        <v>19582</v>
      </c>
    </row>
    <row r="2434" spans="1:6" x14ac:dyDescent="0.3">
      <c r="A2434" t="s">
        <v>18316</v>
      </c>
      <c r="B2434" t="s">
        <v>18299</v>
      </c>
      <c r="C2434">
        <v>5.5199999999999995E-10</v>
      </c>
      <c r="D2434">
        <v>2.1999999999999999E-10</v>
      </c>
      <c r="E2434">
        <v>7.7200000000000002E-10</v>
      </c>
      <c r="F2434" t="s">
        <v>19589</v>
      </c>
    </row>
    <row r="2435" spans="1:6" x14ac:dyDescent="0.3">
      <c r="A2435" t="s">
        <v>18314</v>
      </c>
      <c r="B2435" t="s">
        <v>18299</v>
      </c>
      <c r="C2435">
        <v>5.5299999999999995E-10</v>
      </c>
      <c r="D2435">
        <v>1.5999999999999999E-10</v>
      </c>
      <c r="E2435">
        <v>7.1300000000000002E-10</v>
      </c>
      <c r="F2435" t="s">
        <v>19534</v>
      </c>
    </row>
    <row r="2436" spans="1:6" x14ac:dyDescent="0.3">
      <c r="A2436" t="s">
        <v>18314</v>
      </c>
      <c r="B2436" t="s">
        <v>18299</v>
      </c>
      <c r="C2436">
        <v>5.5400000000000005E-10</v>
      </c>
      <c r="D2436">
        <v>0</v>
      </c>
      <c r="E2436">
        <v>5.5400000000000005E-10</v>
      </c>
      <c r="F2436" t="s">
        <v>19413</v>
      </c>
    </row>
    <row r="2437" spans="1:6" x14ac:dyDescent="0.3">
      <c r="A2437" t="s">
        <v>18316</v>
      </c>
      <c r="B2437" t="s">
        <v>18299</v>
      </c>
      <c r="C2437">
        <v>5.5600000000000004E-10</v>
      </c>
      <c r="D2437">
        <v>0</v>
      </c>
      <c r="E2437">
        <v>5.5600000000000004E-10</v>
      </c>
      <c r="F2437" t="s">
        <v>19636</v>
      </c>
    </row>
    <row r="2438" spans="1:6" x14ac:dyDescent="0.3">
      <c r="A2438" t="s">
        <v>18316</v>
      </c>
      <c r="B2438" t="s">
        <v>18299</v>
      </c>
      <c r="C2438">
        <v>5.5600000000000004E-10</v>
      </c>
      <c r="D2438">
        <v>0</v>
      </c>
      <c r="E2438">
        <v>5.5600000000000004E-10</v>
      </c>
      <c r="F2438" t="s">
        <v>19636</v>
      </c>
    </row>
    <row r="2439" spans="1:6" x14ac:dyDescent="0.3">
      <c r="A2439" t="s">
        <v>18316</v>
      </c>
      <c r="B2439" t="s">
        <v>18299</v>
      </c>
      <c r="C2439">
        <v>5.5600000000000004E-10</v>
      </c>
      <c r="D2439">
        <v>0</v>
      </c>
      <c r="E2439">
        <v>5.5600000000000004E-10</v>
      </c>
      <c r="F2439" t="s">
        <v>19636</v>
      </c>
    </row>
    <row r="2440" spans="1:6" x14ac:dyDescent="0.3">
      <c r="A2440" t="s">
        <v>18316</v>
      </c>
      <c r="B2440" t="s">
        <v>18299</v>
      </c>
      <c r="C2440">
        <v>5.5600000000000004E-10</v>
      </c>
      <c r="D2440">
        <v>0</v>
      </c>
      <c r="E2440">
        <v>5.5600000000000004E-10</v>
      </c>
      <c r="F2440" t="s">
        <v>19636</v>
      </c>
    </row>
    <row r="2441" spans="1:6" x14ac:dyDescent="0.3">
      <c r="A2441" t="s">
        <v>18316</v>
      </c>
      <c r="B2441" t="s">
        <v>18299</v>
      </c>
      <c r="C2441">
        <v>5.5600000000000004E-10</v>
      </c>
      <c r="D2441">
        <v>0</v>
      </c>
      <c r="E2441">
        <v>5.5600000000000004E-10</v>
      </c>
      <c r="F2441" t="s">
        <v>19636</v>
      </c>
    </row>
    <row r="2442" spans="1:6" x14ac:dyDescent="0.3">
      <c r="A2442" t="s">
        <v>18316</v>
      </c>
      <c r="B2442" t="s">
        <v>18299</v>
      </c>
      <c r="C2442">
        <v>5.5600000000000004E-10</v>
      </c>
      <c r="D2442">
        <v>0</v>
      </c>
      <c r="E2442">
        <v>5.5600000000000004E-10</v>
      </c>
      <c r="F2442" t="s">
        <v>19636</v>
      </c>
    </row>
    <row r="2443" spans="1:6" x14ac:dyDescent="0.3">
      <c r="A2443" t="s">
        <v>18316</v>
      </c>
      <c r="B2443" t="s">
        <v>18299</v>
      </c>
      <c r="C2443">
        <v>5.5600000000000004E-10</v>
      </c>
      <c r="D2443">
        <v>0</v>
      </c>
      <c r="E2443">
        <v>5.5600000000000004E-10</v>
      </c>
      <c r="F2443" t="s">
        <v>19636</v>
      </c>
    </row>
    <row r="2444" spans="1:6" x14ac:dyDescent="0.3">
      <c r="A2444" t="s">
        <v>18316</v>
      </c>
      <c r="B2444" t="s">
        <v>18299</v>
      </c>
      <c r="C2444">
        <v>5.5600000000000004E-10</v>
      </c>
      <c r="D2444">
        <v>0</v>
      </c>
      <c r="E2444">
        <v>5.5600000000000004E-10</v>
      </c>
      <c r="F2444" t="s">
        <v>19636</v>
      </c>
    </row>
    <row r="2445" spans="1:6" x14ac:dyDescent="0.3">
      <c r="A2445" t="s">
        <v>18316</v>
      </c>
      <c r="B2445" t="s">
        <v>18299</v>
      </c>
      <c r="C2445">
        <v>5.5600000000000004E-10</v>
      </c>
      <c r="D2445">
        <v>0</v>
      </c>
      <c r="E2445">
        <v>5.5600000000000004E-10</v>
      </c>
      <c r="F2445" t="s">
        <v>19636</v>
      </c>
    </row>
    <row r="2446" spans="1:6" x14ac:dyDescent="0.3">
      <c r="A2446" t="s">
        <v>18302</v>
      </c>
      <c r="B2446" t="s">
        <v>18299</v>
      </c>
      <c r="C2446">
        <v>5.5600000000000004E-10</v>
      </c>
      <c r="D2446">
        <v>0</v>
      </c>
      <c r="E2446">
        <v>5.5600000000000004E-10</v>
      </c>
      <c r="F2446" t="s">
        <v>19639</v>
      </c>
    </row>
    <row r="2447" spans="1:6" x14ac:dyDescent="0.3">
      <c r="A2447" t="s">
        <v>18302</v>
      </c>
      <c r="B2447" t="s">
        <v>18299</v>
      </c>
      <c r="C2447">
        <v>5.5600000000000004E-10</v>
      </c>
      <c r="D2447">
        <v>0</v>
      </c>
      <c r="E2447">
        <v>5.5600000000000004E-10</v>
      </c>
      <c r="F2447" t="s">
        <v>19639</v>
      </c>
    </row>
    <row r="2448" spans="1:6" x14ac:dyDescent="0.3">
      <c r="A2448" t="s">
        <v>18302</v>
      </c>
      <c r="B2448" t="s">
        <v>18299</v>
      </c>
      <c r="C2448">
        <v>5.5600000000000004E-10</v>
      </c>
      <c r="D2448">
        <v>0</v>
      </c>
      <c r="E2448">
        <v>5.5600000000000004E-10</v>
      </c>
      <c r="F2448" t="s">
        <v>19639</v>
      </c>
    </row>
    <row r="2449" spans="1:6" x14ac:dyDescent="0.3">
      <c r="A2449" t="s">
        <v>18302</v>
      </c>
      <c r="B2449" t="s">
        <v>18299</v>
      </c>
      <c r="C2449">
        <v>5.5600000000000004E-10</v>
      </c>
      <c r="D2449">
        <v>0</v>
      </c>
      <c r="E2449">
        <v>5.5600000000000004E-10</v>
      </c>
      <c r="F2449" t="s">
        <v>19639</v>
      </c>
    </row>
    <row r="2450" spans="1:6" x14ac:dyDescent="0.3">
      <c r="A2450" t="s">
        <v>18302</v>
      </c>
      <c r="B2450" t="s">
        <v>18299</v>
      </c>
      <c r="C2450">
        <v>5.5600000000000004E-10</v>
      </c>
      <c r="D2450">
        <v>0</v>
      </c>
      <c r="E2450">
        <v>5.5600000000000004E-10</v>
      </c>
      <c r="F2450" t="s">
        <v>19639</v>
      </c>
    </row>
    <row r="2451" spans="1:6" x14ac:dyDescent="0.3">
      <c r="A2451" t="s">
        <v>18302</v>
      </c>
      <c r="B2451" t="s">
        <v>18299</v>
      </c>
      <c r="C2451">
        <v>5.5600000000000004E-10</v>
      </c>
      <c r="D2451">
        <v>0</v>
      </c>
      <c r="E2451">
        <v>5.5600000000000004E-10</v>
      </c>
      <c r="F2451" t="s">
        <v>19639</v>
      </c>
    </row>
    <row r="2452" spans="1:6" x14ac:dyDescent="0.3">
      <c r="A2452" t="s">
        <v>18302</v>
      </c>
      <c r="B2452" t="s">
        <v>18299</v>
      </c>
      <c r="C2452">
        <v>5.5600000000000004E-10</v>
      </c>
      <c r="D2452">
        <v>0</v>
      </c>
      <c r="E2452">
        <v>5.5600000000000004E-10</v>
      </c>
      <c r="F2452" t="s">
        <v>19639</v>
      </c>
    </row>
    <row r="2453" spans="1:6" x14ac:dyDescent="0.3">
      <c r="A2453" t="s">
        <v>18302</v>
      </c>
      <c r="B2453" t="s">
        <v>18299</v>
      </c>
      <c r="C2453">
        <v>5.5600000000000004E-10</v>
      </c>
      <c r="D2453">
        <v>0</v>
      </c>
      <c r="E2453">
        <v>5.5600000000000004E-10</v>
      </c>
      <c r="F2453" t="s">
        <v>19639</v>
      </c>
    </row>
    <row r="2454" spans="1:6" x14ac:dyDescent="0.3">
      <c r="A2454" t="s">
        <v>18302</v>
      </c>
      <c r="B2454" t="s">
        <v>18299</v>
      </c>
      <c r="C2454">
        <v>5.5600000000000004E-10</v>
      </c>
      <c r="D2454">
        <v>0</v>
      </c>
      <c r="E2454">
        <v>5.5600000000000004E-10</v>
      </c>
      <c r="F2454" t="s">
        <v>19639</v>
      </c>
    </row>
    <row r="2455" spans="1:6" x14ac:dyDescent="0.3">
      <c r="A2455" t="s">
        <v>18314</v>
      </c>
      <c r="B2455" t="s">
        <v>18299</v>
      </c>
      <c r="C2455">
        <v>5.5600000000000004E-10</v>
      </c>
      <c r="D2455">
        <v>0</v>
      </c>
      <c r="E2455">
        <v>5.5600000000000004E-10</v>
      </c>
      <c r="F2455" t="s">
        <v>19671</v>
      </c>
    </row>
    <row r="2456" spans="1:6" x14ac:dyDescent="0.3">
      <c r="A2456" t="s">
        <v>18314</v>
      </c>
      <c r="B2456" t="s">
        <v>18299</v>
      </c>
      <c r="C2456">
        <v>5.5600000000000004E-10</v>
      </c>
      <c r="D2456">
        <v>0</v>
      </c>
      <c r="E2456">
        <v>5.5600000000000004E-10</v>
      </c>
      <c r="F2456" t="s">
        <v>19671</v>
      </c>
    </row>
    <row r="2457" spans="1:6" x14ac:dyDescent="0.3">
      <c r="A2457" t="s">
        <v>18314</v>
      </c>
      <c r="B2457" t="s">
        <v>18299</v>
      </c>
      <c r="C2457">
        <v>5.5600000000000004E-10</v>
      </c>
      <c r="D2457">
        <v>0</v>
      </c>
      <c r="E2457">
        <v>5.5600000000000004E-10</v>
      </c>
      <c r="F2457" t="s">
        <v>19671</v>
      </c>
    </row>
    <row r="2458" spans="1:6" x14ac:dyDescent="0.3">
      <c r="A2458" t="s">
        <v>18314</v>
      </c>
      <c r="B2458" t="s">
        <v>18299</v>
      </c>
      <c r="C2458">
        <v>5.5600000000000004E-10</v>
      </c>
      <c r="D2458">
        <v>0</v>
      </c>
      <c r="E2458">
        <v>5.5600000000000004E-10</v>
      </c>
      <c r="F2458" t="s">
        <v>19671</v>
      </c>
    </row>
    <row r="2459" spans="1:6" x14ac:dyDescent="0.3">
      <c r="A2459" t="s">
        <v>18317</v>
      </c>
      <c r="B2459" t="s">
        <v>18299</v>
      </c>
      <c r="C2459">
        <v>5.5700000000000004E-10</v>
      </c>
      <c r="D2459">
        <v>9.1299999999999997E-11</v>
      </c>
      <c r="E2459">
        <v>6.4800000000000004E-10</v>
      </c>
      <c r="F2459" t="s">
        <v>19608</v>
      </c>
    </row>
    <row r="2460" spans="1:6" x14ac:dyDescent="0.3">
      <c r="A2460" t="s">
        <v>18316</v>
      </c>
      <c r="B2460" t="s">
        <v>18299</v>
      </c>
      <c r="C2460">
        <v>5.5700000000000004E-10</v>
      </c>
      <c r="D2460">
        <v>0</v>
      </c>
      <c r="E2460">
        <v>5.5700000000000004E-10</v>
      </c>
      <c r="F2460" t="s">
        <v>19640</v>
      </c>
    </row>
    <row r="2461" spans="1:6" x14ac:dyDescent="0.3">
      <c r="A2461" t="s">
        <v>18316</v>
      </c>
      <c r="B2461" t="s">
        <v>18299</v>
      </c>
      <c r="C2461">
        <v>5.5700000000000004E-10</v>
      </c>
      <c r="D2461">
        <v>0</v>
      </c>
      <c r="E2461">
        <v>5.5700000000000004E-10</v>
      </c>
      <c r="F2461" t="s">
        <v>19640</v>
      </c>
    </row>
    <row r="2462" spans="1:6" x14ac:dyDescent="0.3">
      <c r="A2462" t="s">
        <v>18316</v>
      </c>
      <c r="B2462" t="s">
        <v>18299</v>
      </c>
      <c r="C2462">
        <v>5.5700000000000004E-10</v>
      </c>
      <c r="D2462">
        <v>0</v>
      </c>
      <c r="E2462">
        <v>5.5700000000000004E-10</v>
      </c>
      <c r="F2462" t="s">
        <v>19640</v>
      </c>
    </row>
    <row r="2463" spans="1:6" x14ac:dyDescent="0.3">
      <c r="A2463" t="s">
        <v>18316</v>
      </c>
      <c r="B2463" t="s">
        <v>18299</v>
      </c>
      <c r="C2463">
        <v>5.5800000000000004E-10</v>
      </c>
      <c r="D2463">
        <v>1.71E-10</v>
      </c>
      <c r="E2463">
        <v>7.2899999999999996E-10</v>
      </c>
      <c r="F2463" t="s">
        <v>19593</v>
      </c>
    </row>
    <row r="2464" spans="1:6" x14ac:dyDescent="0.3">
      <c r="A2464" t="s">
        <v>18316</v>
      </c>
      <c r="B2464" t="s">
        <v>18299</v>
      </c>
      <c r="C2464">
        <v>5.5800000000000004E-10</v>
      </c>
      <c r="D2464">
        <v>2.11E-10</v>
      </c>
      <c r="E2464">
        <v>7.7000000000000003E-10</v>
      </c>
      <c r="F2464" t="s">
        <v>18811</v>
      </c>
    </row>
    <row r="2465" spans="1:6" x14ac:dyDescent="0.3">
      <c r="A2465" t="s">
        <v>18316</v>
      </c>
      <c r="B2465" t="s">
        <v>18299</v>
      </c>
      <c r="C2465">
        <v>5.5800000000000004E-10</v>
      </c>
      <c r="D2465">
        <v>2.11E-10</v>
      </c>
      <c r="E2465">
        <v>7.7000000000000003E-10</v>
      </c>
      <c r="F2465" t="s">
        <v>18811</v>
      </c>
    </row>
    <row r="2466" spans="1:6" x14ac:dyDescent="0.3">
      <c r="A2466" t="s">
        <v>18316</v>
      </c>
      <c r="B2466" t="s">
        <v>18299</v>
      </c>
      <c r="C2466">
        <v>5.5800000000000004E-10</v>
      </c>
      <c r="D2466">
        <v>0</v>
      </c>
      <c r="E2466">
        <v>5.5800000000000004E-10</v>
      </c>
      <c r="F2466" t="s">
        <v>19709</v>
      </c>
    </row>
    <row r="2467" spans="1:6" x14ac:dyDescent="0.3">
      <c r="A2467" t="s">
        <v>18316</v>
      </c>
      <c r="B2467" t="s">
        <v>18299</v>
      </c>
      <c r="C2467">
        <v>5.5800000000000004E-10</v>
      </c>
      <c r="D2467">
        <v>0</v>
      </c>
      <c r="E2467">
        <v>5.5800000000000004E-10</v>
      </c>
      <c r="F2467" t="s">
        <v>19709</v>
      </c>
    </row>
    <row r="2468" spans="1:6" x14ac:dyDescent="0.3">
      <c r="A2468" t="s">
        <v>18316</v>
      </c>
      <c r="B2468" t="s">
        <v>18299</v>
      </c>
      <c r="C2468">
        <v>5.5800000000000004E-10</v>
      </c>
      <c r="D2468">
        <v>0</v>
      </c>
      <c r="E2468">
        <v>5.5800000000000004E-10</v>
      </c>
      <c r="F2468" t="s">
        <v>19709</v>
      </c>
    </row>
    <row r="2469" spans="1:6" x14ac:dyDescent="0.3">
      <c r="A2469" t="s">
        <v>18316</v>
      </c>
      <c r="B2469" t="s">
        <v>18299</v>
      </c>
      <c r="C2469">
        <v>5.5800000000000004E-10</v>
      </c>
      <c r="D2469">
        <v>0</v>
      </c>
      <c r="E2469">
        <v>5.5800000000000004E-10</v>
      </c>
      <c r="F2469" t="s">
        <v>19709</v>
      </c>
    </row>
    <row r="2470" spans="1:6" x14ac:dyDescent="0.3">
      <c r="A2470" t="s">
        <v>18316</v>
      </c>
      <c r="B2470" t="s">
        <v>18299</v>
      </c>
      <c r="C2470">
        <v>5.5800000000000004E-10</v>
      </c>
      <c r="D2470">
        <v>0</v>
      </c>
      <c r="E2470">
        <v>5.5800000000000004E-10</v>
      </c>
      <c r="F2470" t="s">
        <v>19709</v>
      </c>
    </row>
    <row r="2471" spans="1:6" x14ac:dyDescent="0.3">
      <c r="A2471" t="s">
        <v>18316</v>
      </c>
      <c r="B2471" t="s">
        <v>18299</v>
      </c>
      <c r="C2471">
        <v>5.5800000000000004E-10</v>
      </c>
      <c r="D2471">
        <v>0</v>
      </c>
      <c r="E2471">
        <v>5.5800000000000004E-10</v>
      </c>
      <c r="F2471" t="s">
        <v>19709</v>
      </c>
    </row>
    <row r="2472" spans="1:6" x14ac:dyDescent="0.3">
      <c r="A2472" t="s">
        <v>18316</v>
      </c>
      <c r="B2472" t="s">
        <v>18299</v>
      </c>
      <c r="C2472">
        <v>5.5800000000000004E-10</v>
      </c>
      <c r="D2472">
        <v>0</v>
      </c>
      <c r="E2472">
        <v>5.5800000000000004E-10</v>
      </c>
      <c r="F2472" t="s">
        <v>19709</v>
      </c>
    </row>
    <row r="2473" spans="1:6" x14ac:dyDescent="0.3">
      <c r="A2473" t="s">
        <v>18302</v>
      </c>
      <c r="B2473" t="s">
        <v>18299</v>
      </c>
      <c r="C2473">
        <v>5.5800000000000004E-10</v>
      </c>
      <c r="D2473">
        <v>0</v>
      </c>
      <c r="E2473">
        <v>5.5800000000000004E-10</v>
      </c>
      <c r="F2473" t="s">
        <v>19713</v>
      </c>
    </row>
    <row r="2474" spans="1:6" x14ac:dyDescent="0.3">
      <c r="A2474" t="s">
        <v>18302</v>
      </c>
      <c r="B2474" t="s">
        <v>18299</v>
      </c>
      <c r="C2474">
        <v>5.5800000000000004E-10</v>
      </c>
      <c r="D2474">
        <v>0</v>
      </c>
      <c r="E2474">
        <v>5.5800000000000004E-10</v>
      </c>
      <c r="F2474" t="s">
        <v>19713</v>
      </c>
    </row>
    <row r="2475" spans="1:6" x14ac:dyDescent="0.3">
      <c r="A2475" t="s">
        <v>18302</v>
      </c>
      <c r="B2475" t="s">
        <v>18299</v>
      </c>
      <c r="C2475">
        <v>5.5800000000000004E-10</v>
      </c>
      <c r="D2475">
        <v>0</v>
      </c>
      <c r="E2475">
        <v>5.5800000000000004E-10</v>
      </c>
      <c r="F2475" t="s">
        <v>19713</v>
      </c>
    </row>
    <row r="2476" spans="1:6" x14ac:dyDescent="0.3">
      <c r="A2476" t="s">
        <v>18302</v>
      </c>
      <c r="B2476" t="s">
        <v>18299</v>
      </c>
      <c r="C2476">
        <v>5.5800000000000004E-10</v>
      </c>
      <c r="D2476">
        <v>0</v>
      </c>
      <c r="E2476">
        <v>5.5800000000000004E-10</v>
      </c>
      <c r="F2476" t="s">
        <v>19713</v>
      </c>
    </row>
    <row r="2477" spans="1:6" x14ac:dyDescent="0.3">
      <c r="A2477" t="s">
        <v>18314</v>
      </c>
      <c r="B2477" t="s">
        <v>18299</v>
      </c>
      <c r="C2477">
        <v>5.5900000000000003E-10</v>
      </c>
      <c r="D2477">
        <v>1.9300000000000001E-10</v>
      </c>
      <c r="E2477">
        <v>7.5199999999999999E-10</v>
      </c>
      <c r="F2477" t="s">
        <v>19568</v>
      </c>
    </row>
    <row r="2478" spans="1:6" x14ac:dyDescent="0.3">
      <c r="A2478" t="s">
        <v>18316</v>
      </c>
      <c r="B2478" t="s">
        <v>18299</v>
      </c>
      <c r="C2478">
        <v>5.5900000000000003E-10</v>
      </c>
      <c r="D2478">
        <v>0</v>
      </c>
      <c r="E2478">
        <v>5.5900000000000003E-10</v>
      </c>
      <c r="F2478" t="s">
        <v>19702</v>
      </c>
    </row>
    <row r="2479" spans="1:6" x14ac:dyDescent="0.3">
      <c r="A2479" t="s">
        <v>18316</v>
      </c>
      <c r="B2479" t="s">
        <v>18299</v>
      </c>
      <c r="C2479">
        <v>5.5900000000000003E-10</v>
      </c>
      <c r="D2479">
        <v>0</v>
      </c>
      <c r="E2479">
        <v>5.5900000000000003E-10</v>
      </c>
      <c r="F2479" t="s">
        <v>19702</v>
      </c>
    </row>
    <row r="2480" spans="1:6" x14ac:dyDescent="0.3">
      <c r="A2480" t="s">
        <v>18316</v>
      </c>
      <c r="B2480" t="s">
        <v>18299</v>
      </c>
      <c r="C2480">
        <v>5.5900000000000003E-10</v>
      </c>
      <c r="D2480">
        <v>0</v>
      </c>
      <c r="E2480">
        <v>5.5900000000000003E-10</v>
      </c>
      <c r="F2480" t="s">
        <v>19702</v>
      </c>
    </row>
    <row r="2481" spans="1:6" x14ac:dyDescent="0.3">
      <c r="A2481" t="s">
        <v>18316</v>
      </c>
      <c r="B2481" t="s">
        <v>18299</v>
      </c>
      <c r="C2481">
        <v>5.5900000000000003E-10</v>
      </c>
      <c r="D2481">
        <v>0</v>
      </c>
      <c r="E2481">
        <v>5.5900000000000003E-10</v>
      </c>
      <c r="F2481" t="s">
        <v>19702</v>
      </c>
    </row>
    <row r="2482" spans="1:6" x14ac:dyDescent="0.3">
      <c r="A2482" t="s">
        <v>18317</v>
      </c>
      <c r="B2482" t="s">
        <v>18299</v>
      </c>
      <c r="C2482">
        <v>5.6000000000000003E-10</v>
      </c>
      <c r="D2482">
        <v>1.4000000000000001E-10</v>
      </c>
      <c r="E2482">
        <v>6.9999999999999996E-10</v>
      </c>
      <c r="F2482" t="s">
        <v>19512</v>
      </c>
    </row>
    <row r="2483" spans="1:6" x14ac:dyDescent="0.3">
      <c r="A2483" t="s">
        <v>18317</v>
      </c>
      <c r="B2483" t="s">
        <v>18299</v>
      </c>
      <c r="C2483">
        <v>5.6000000000000003E-10</v>
      </c>
      <c r="D2483">
        <v>1.4000000000000001E-10</v>
      </c>
      <c r="E2483">
        <v>6.9999999999999996E-10</v>
      </c>
      <c r="F2483" t="s">
        <v>19512</v>
      </c>
    </row>
    <row r="2484" spans="1:6" x14ac:dyDescent="0.3">
      <c r="A2484" t="s">
        <v>18317</v>
      </c>
      <c r="B2484" t="s">
        <v>18299</v>
      </c>
      <c r="C2484">
        <v>5.6000000000000003E-10</v>
      </c>
      <c r="D2484">
        <v>1.4000000000000001E-10</v>
      </c>
      <c r="E2484">
        <v>6.9999999999999996E-10</v>
      </c>
      <c r="F2484" t="s">
        <v>19512</v>
      </c>
    </row>
    <row r="2485" spans="1:6" x14ac:dyDescent="0.3">
      <c r="A2485" t="s">
        <v>18316</v>
      </c>
      <c r="B2485" t="s">
        <v>18299</v>
      </c>
      <c r="C2485">
        <v>5.6000000000000003E-10</v>
      </c>
      <c r="D2485">
        <v>0</v>
      </c>
      <c r="E2485">
        <v>5.6000000000000003E-10</v>
      </c>
      <c r="F2485" t="s">
        <v>19700</v>
      </c>
    </row>
    <row r="2486" spans="1:6" x14ac:dyDescent="0.3">
      <c r="A2486" t="s">
        <v>18316</v>
      </c>
      <c r="B2486" t="s">
        <v>18299</v>
      </c>
      <c r="C2486">
        <v>5.6000000000000003E-10</v>
      </c>
      <c r="D2486">
        <v>0</v>
      </c>
      <c r="E2486">
        <v>5.6000000000000003E-10</v>
      </c>
      <c r="F2486" t="s">
        <v>19700</v>
      </c>
    </row>
    <row r="2487" spans="1:6" x14ac:dyDescent="0.3">
      <c r="A2487" t="s">
        <v>18316</v>
      </c>
      <c r="B2487" t="s">
        <v>18299</v>
      </c>
      <c r="C2487">
        <v>5.6000000000000003E-10</v>
      </c>
      <c r="D2487">
        <v>0</v>
      </c>
      <c r="E2487">
        <v>5.6000000000000003E-10</v>
      </c>
      <c r="F2487" t="s">
        <v>19700</v>
      </c>
    </row>
    <row r="2488" spans="1:6" x14ac:dyDescent="0.3">
      <c r="A2488" t="s">
        <v>18316</v>
      </c>
      <c r="B2488" t="s">
        <v>18299</v>
      </c>
      <c r="C2488">
        <v>5.6100000000000003E-10</v>
      </c>
      <c r="D2488">
        <v>3.75E-11</v>
      </c>
      <c r="E2488">
        <v>5.98E-10</v>
      </c>
      <c r="F2488" t="s">
        <v>19602</v>
      </c>
    </row>
    <row r="2489" spans="1:6" x14ac:dyDescent="0.3">
      <c r="A2489" t="s">
        <v>18316</v>
      </c>
      <c r="B2489" t="s">
        <v>18299</v>
      </c>
      <c r="C2489">
        <v>5.6300000000000002E-10</v>
      </c>
      <c r="D2489">
        <v>6.8799999999999998E-11</v>
      </c>
      <c r="E2489">
        <v>6.3199999999999999E-10</v>
      </c>
      <c r="F2489" t="s">
        <v>19508</v>
      </c>
    </row>
    <row r="2490" spans="1:6" x14ac:dyDescent="0.3">
      <c r="A2490" t="s">
        <v>18314</v>
      </c>
      <c r="B2490" t="s">
        <v>18299</v>
      </c>
      <c r="C2490">
        <v>5.6300000000000002E-10</v>
      </c>
      <c r="D2490">
        <v>1.57E-10</v>
      </c>
      <c r="E2490">
        <v>7.2E-10</v>
      </c>
      <c r="F2490" t="s">
        <v>19548</v>
      </c>
    </row>
    <row r="2491" spans="1:6" x14ac:dyDescent="0.3">
      <c r="A2491" t="s">
        <v>18316</v>
      </c>
      <c r="B2491" t="s">
        <v>18299</v>
      </c>
      <c r="C2491">
        <v>5.6500000000000001E-10</v>
      </c>
      <c r="D2491">
        <v>0</v>
      </c>
      <c r="E2491">
        <v>5.6500000000000001E-10</v>
      </c>
      <c r="F2491" t="s">
        <v>19335</v>
      </c>
    </row>
    <row r="2492" spans="1:6" x14ac:dyDescent="0.3">
      <c r="A2492" t="s">
        <v>18316</v>
      </c>
      <c r="B2492" t="s">
        <v>18299</v>
      </c>
      <c r="C2492">
        <v>5.6500000000000001E-10</v>
      </c>
      <c r="D2492">
        <v>0</v>
      </c>
      <c r="E2492">
        <v>5.6500000000000001E-10</v>
      </c>
      <c r="F2492" t="s">
        <v>19335</v>
      </c>
    </row>
    <row r="2493" spans="1:6" x14ac:dyDescent="0.3">
      <c r="A2493" t="s">
        <v>18316</v>
      </c>
      <c r="B2493" t="s">
        <v>18299</v>
      </c>
      <c r="C2493">
        <v>5.6500000000000001E-10</v>
      </c>
      <c r="D2493">
        <v>0</v>
      </c>
      <c r="E2493">
        <v>5.6500000000000001E-10</v>
      </c>
      <c r="F2493" t="s">
        <v>19335</v>
      </c>
    </row>
    <row r="2494" spans="1:6" x14ac:dyDescent="0.3">
      <c r="A2494" t="s">
        <v>18316</v>
      </c>
      <c r="B2494" t="s">
        <v>18299</v>
      </c>
      <c r="C2494">
        <v>5.6500000000000001E-10</v>
      </c>
      <c r="D2494">
        <v>0</v>
      </c>
      <c r="E2494">
        <v>5.6500000000000001E-10</v>
      </c>
      <c r="F2494" t="s">
        <v>19335</v>
      </c>
    </row>
    <row r="2495" spans="1:6" x14ac:dyDescent="0.3">
      <c r="A2495" t="s">
        <v>18316</v>
      </c>
      <c r="B2495" t="s">
        <v>18299</v>
      </c>
      <c r="C2495">
        <v>5.6500000000000001E-10</v>
      </c>
      <c r="D2495">
        <v>0</v>
      </c>
      <c r="E2495">
        <v>5.6500000000000001E-10</v>
      </c>
      <c r="F2495" t="s">
        <v>19335</v>
      </c>
    </row>
    <row r="2496" spans="1:6" x14ac:dyDescent="0.3">
      <c r="A2496" t="s">
        <v>18316</v>
      </c>
      <c r="B2496" t="s">
        <v>18299</v>
      </c>
      <c r="C2496">
        <v>5.6500000000000001E-10</v>
      </c>
      <c r="D2496">
        <v>0</v>
      </c>
      <c r="E2496">
        <v>5.6500000000000001E-10</v>
      </c>
      <c r="F2496" t="s">
        <v>19335</v>
      </c>
    </row>
    <row r="2497" spans="1:6" x14ac:dyDescent="0.3">
      <c r="A2497" t="s">
        <v>18314</v>
      </c>
      <c r="B2497" t="s">
        <v>18299</v>
      </c>
      <c r="C2497">
        <v>5.6700000000000001E-10</v>
      </c>
      <c r="D2497">
        <v>2.88E-11</v>
      </c>
      <c r="E2497">
        <v>5.9600000000000001E-10</v>
      </c>
      <c r="F2497" t="s">
        <v>19600</v>
      </c>
    </row>
    <row r="2498" spans="1:6" x14ac:dyDescent="0.3">
      <c r="A2498" t="s">
        <v>18317</v>
      </c>
      <c r="B2498" t="s">
        <v>18299</v>
      </c>
      <c r="C2498">
        <v>5.68E-10</v>
      </c>
      <c r="D2498">
        <v>0</v>
      </c>
      <c r="E2498">
        <v>5.68E-10</v>
      </c>
      <c r="F2498" t="s">
        <v>19675</v>
      </c>
    </row>
    <row r="2499" spans="1:6" x14ac:dyDescent="0.3">
      <c r="A2499" t="s">
        <v>18311</v>
      </c>
      <c r="B2499" t="s">
        <v>18299</v>
      </c>
      <c r="C2499">
        <v>5.69E-10</v>
      </c>
      <c r="D2499">
        <v>1.5899999999999999E-10</v>
      </c>
      <c r="E2499">
        <v>7.2899999999999996E-10</v>
      </c>
      <c r="F2499" t="s">
        <v>19406</v>
      </c>
    </row>
    <row r="2500" spans="1:6" x14ac:dyDescent="0.3">
      <c r="A2500" t="s">
        <v>18302</v>
      </c>
      <c r="B2500" t="s">
        <v>18299</v>
      </c>
      <c r="C2500">
        <v>5.69E-10</v>
      </c>
      <c r="D2500">
        <v>0</v>
      </c>
      <c r="E2500">
        <v>5.69E-10</v>
      </c>
      <c r="F2500" t="s">
        <v>19643</v>
      </c>
    </row>
    <row r="2501" spans="1:6" x14ac:dyDescent="0.3">
      <c r="A2501" t="s">
        <v>18302</v>
      </c>
      <c r="B2501" t="s">
        <v>18299</v>
      </c>
      <c r="C2501">
        <v>5.69E-10</v>
      </c>
      <c r="D2501">
        <v>0</v>
      </c>
      <c r="E2501">
        <v>5.69E-10</v>
      </c>
      <c r="F2501" t="s">
        <v>19643</v>
      </c>
    </row>
    <row r="2502" spans="1:6" x14ac:dyDescent="0.3">
      <c r="A2502" t="s">
        <v>18314</v>
      </c>
      <c r="B2502" t="s">
        <v>18299</v>
      </c>
      <c r="C2502">
        <v>5.7E-10</v>
      </c>
      <c r="D2502">
        <v>0</v>
      </c>
      <c r="E2502">
        <v>5.7E-10</v>
      </c>
      <c r="F2502" t="s">
        <v>19629</v>
      </c>
    </row>
    <row r="2503" spans="1:6" x14ac:dyDescent="0.3">
      <c r="A2503" t="s">
        <v>18314</v>
      </c>
      <c r="B2503" t="s">
        <v>18299</v>
      </c>
      <c r="C2503">
        <v>5.7E-10</v>
      </c>
      <c r="D2503">
        <v>0</v>
      </c>
      <c r="E2503">
        <v>5.7E-10</v>
      </c>
      <c r="F2503" t="s">
        <v>19629</v>
      </c>
    </row>
    <row r="2504" spans="1:6" x14ac:dyDescent="0.3">
      <c r="A2504" t="s">
        <v>18314</v>
      </c>
      <c r="B2504" t="s">
        <v>18299</v>
      </c>
      <c r="C2504">
        <v>5.7E-10</v>
      </c>
      <c r="D2504">
        <v>0</v>
      </c>
      <c r="E2504">
        <v>5.7E-10</v>
      </c>
      <c r="F2504" t="s">
        <v>19629</v>
      </c>
    </row>
    <row r="2505" spans="1:6" x14ac:dyDescent="0.3">
      <c r="A2505" t="s">
        <v>18314</v>
      </c>
      <c r="B2505" t="s">
        <v>18299</v>
      </c>
      <c r="C2505">
        <v>5.7E-10</v>
      </c>
      <c r="D2505">
        <v>0</v>
      </c>
      <c r="E2505">
        <v>5.7E-10</v>
      </c>
      <c r="F2505" t="s">
        <v>19629</v>
      </c>
    </row>
    <row r="2506" spans="1:6" x14ac:dyDescent="0.3">
      <c r="A2506" t="s">
        <v>18314</v>
      </c>
      <c r="B2506" t="s">
        <v>18299</v>
      </c>
      <c r="C2506">
        <v>5.7E-10</v>
      </c>
      <c r="D2506">
        <v>0</v>
      </c>
      <c r="E2506">
        <v>5.7E-10</v>
      </c>
      <c r="F2506" t="s">
        <v>19629</v>
      </c>
    </row>
    <row r="2507" spans="1:6" x14ac:dyDescent="0.3">
      <c r="A2507" t="s">
        <v>18314</v>
      </c>
      <c r="B2507" t="s">
        <v>18299</v>
      </c>
      <c r="C2507">
        <v>5.7E-10</v>
      </c>
      <c r="D2507">
        <v>0</v>
      </c>
      <c r="E2507">
        <v>5.7E-10</v>
      </c>
      <c r="F2507" t="s">
        <v>19629</v>
      </c>
    </row>
    <row r="2508" spans="1:6" x14ac:dyDescent="0.3">
      <c r="A2508" t="s">
        <v>18316</v>
      </c>
      <c r="B2508" t="s">
        <v>18299</v>
      </c>
      <c r="C2508">
        <v>5.7E-10</v>
      </c>
      <c r="D2508">
        <v>0</v>
      </c>
      <c r="E2508">
        <v>5.7E-10</v>
      </c>
      <c r="F2508" t="s">
        <v>19660</v>
      </c>
    </row>
    <row r="2509" spans="1:6" x14ac:dyDescent="0.3">
      <c r="A2509" t="s">
        <v>18314</v>
      </c>
      <c r="B2509" t="s">
        <v>18299</v>
      </c>
      <c r="C2509">
        <v>5.7E-10</v>
      </c>
      <c r="D2509">
        <v>0</v>
      </c>
      <c r="E2509">
        <v>5.7E-10</v>
      </c>
      <c r="F2509" t="s">
        <v>19129</v>
      </c>
    </row>
    <row r="2510" spans="1:6" x14ac:dyDescent="0.3">
      <c r="A2510" t="s">
        <v>18314</v>
      </c>
      <c r="B2510" t="s">
        <v>18299</v>
      </c>
      <c r="C2510">
        <v>5.7E-10</v>
      </c>
      <c r="D2510">
        <v>0</v>
      </c>
      <c r="E2510">
        <v>5.7E-10</v>
      </c>
      <c r="F2510" t="s">
        <v>19129</v>
      </c>
    </row>
    <row r="2511" spans="1:6" x14ac:dyDescent="0.3">
      <c r="A2511" t="s">
        <v>18314</v>
      </c>
      <c r="B2511" t="s">
        <v>18299</v>
      </c>
      <c r="C2511">
        <v>5.7E-10</v>
      </c>
      <c r="D2511">
        <v>0</v>
      </c>
      <c r="E2511">
        <v>5.7E-10</v>
      </c>
      <c r="F2511" t="s">
        <v>19129</v>
      </c>
    </row>
    <row r="2512" spans="1:6" x14ac:dyDescent="0.3">
      <c r="A2512" t="s">
        <v>18314</v>
      </c>
      <c r="B2512" t="s">
        <v>18299</v>
      </c>
      <c r="C2512">
        <v>5.7E-10</v>
      </c>
      <c r="D2512">
        <v>0</v>
      </c>
      <c r="E2512">
        <v>5.7E-10</v>
      </c>
      <c r="F2512" t="s">
        <v>19129</v>
      </c>
    </row>
    <row r="2513" spans="1:6" x14ac:dyDescent="0.3">
      <c r="A2513" t="s">
        <v>18314</v>
      </c>
      <c r="B2513" t="s">
        <v>18299</v>
      </c>
      <c r="C2513">
        <v>5.7E-10</v>
      </c>
      <c r="D2513">
        <v>0</v>
      </c>
      <c r="E2513">
        <v>5.7E-10</v>
      </c>
      <c r="F2513" t="s">
        <v>19129</v>
      </c>
    </row>
    <row r="2514" spans="1:6" x14ac:dyDescent="0.3">
      <c r="A2514" t="s">
        <v>18314</v>
      </c>
      <c r="B2514" t="s">
        <v>18299</v>
      </c>
      <c r="C2514">
        <v>5.7E-10</v>
      </c>
      <c r="D2514">
        <v>0</v>
      </c>
      <c r="E2514">
        <v>5.7E-10</v>
      </c>
      <c r="F2514" t="s">
        <v>19129</v>
      </c>
    </row>
    <row r="2515" spans="1:6" x14ac:dyDescent="0.3">
      <c r="A2515" t="s">
        <v>18314</v>
      </c>
      <c r="B2515" t="s">
        <v>18299</v>
      </c>
      <c r="C2515">
        <v>5.7E-10</v>
      </c>
      <c r="D2515">
        <v>0</v>
      </c>
      <c r="E2515">
        <v>5.7E-10</v>
      </c>
      <c r="F2515" t="s">
        <v>19129</v>
      </c>
    </row>
    <row r="2516" spans="1:6" x14ac:dyDescent="0.3">
      <c r="A2516" t="s">
        <v>18314</v>
      </c>
      <c r="B2516" t="s">
        <v>18299</v>
      </c>
      <c r="C2516">
        <v>5.7E-10</v>
      </c>
      <c r="D2516">
        <v>0</v>
      </c>
      <c r="E2516">
        <v>5.7E-10</v>
      </c>
      <c r="F2516" t="s">
        <v>19696</v>
      </c>
    </row>
    <row r="2517" spans="1:6" x14ac:dyDescent="0.3">
      <c r="A2517" t="s">
        <v>18314</v>
      </c>
      <c r="B2517" t="s">
        <v>18299</v>
      </c>
      <c r="C2517">
        <v>5.7E-10</v>
      </c>
      <c r="D2517">
        <v>0</v>
      </c>
      <c r="E2517">
        <v>5.7E-10</v>
      </c>
      <c r="F2517" t="s">
        <v>19696</v>
      </c>
    </row>
    <row r="2518" spans="1:6" x14ac:dyDescent="0.3">
      <c r="A2518" t="s">
        <v>18314</v>
      </c>
      <c r="B2518" t="s">
        <v>18299</v>
      </c>
      <c r="C2518">
        <v>5.7099999999999999E-10</v>
      </c>
      <c r="D2518">
        <v>2.4299999999999999E-10</v>
      </c>
      <c r="E2518">
        <v>8.1399999999999998E-10</v>
      </c>
      <c r="F2518" t="s">
        <v>19573</v>
      </c>
    </row>
    <row r="2519" spans="1:6" x14ac:dyDescent="0.3">
      <c r="A2519" t="s">
        <v>18314</v>
      </c>
      <c r="B2519" t="s">
        <v>18299</v>
      </c>
      <c r="C2519">
        <v>5.7099999999999999E-10</v>
      </c>
      <c r="D2519">
        <v>2.4299999999999999E-10</v>
      </c>
      <c r="E2519">
        <v>8.1399999999999998E-10</v>
      </c>
      <c r="F2519" t="s">
        <v>19573</v>
      </c>
    </row>
    <row r="2520" spans="1:6" x14ac:dyDescent="0.3">
      <c r="A2520" t="s">
        <v>18314</v>
      </c>
      <c r="B2520" t="s">
        <v>18299</v>
      </c>
      <c r="C2520">
        <v>5.7099999999999999E-10</v>
      </c>
      <c r="D2520">
        <v>2.4299999999999999E-10</v>
      </c>
      <c r="E2520">
        <v>8.1399999999999998E-10</v>
      </c>
      <c r="F2520" t="s">
        <v>19573</v>
      </c>
    </row>
    <row r="2521" spans="1:6" x14ac:dyDescent="0.3">
      <c r="A2521" t="s">
        <v>18316</v>
      </c>
      <c r="B2521" t="s">
        <v>18299</v>
      </c>
      <c r="C2521">
        <v>5.7099999999999999E-10</v>
      </c>
      <c r="D2521">
        <v>1.9100000000000001E-10</v>
      </c>
      <c r="E2521">
        <v>7.6299999999999995E-10</v>
      </c>
      <c r="F2521" t="s">
        <v>19610</v>
      </c>
    </row>
    <row r="2522" spans="1:6" x14ac:dyDescent="0.3">
      <c r="A2522" t="s">
        <v>18316</v>
      </c>
      <c r="B2522" t="s">
        <v>18299</v>
      </c>
      <c r="C2522">
        <v>5.7199999999999999E-10</v>
      </c>
      <c r="D2522">
        <v>1.65E-10</v>
      </c>
      <c r="E2522">
        <v>7.3700000000000004E-10</v>
      </c>
      <c r="F2522" t="s">
        <v>19595</v>
      </c>
    </row>
    <row r="2523" spans="1:6" x14ac:dyDescent="0.3">
      <c r="A2523" t="s">
        <v>18302</v>
      </c>
      <c r="B2523" t="s">
        <v>18299</v>
      </c>
      <c r="C2523">
        <v>5.7199999999999999E-10</v>
      </c>
      <c r="D2523">
        <v>0</v>
      </c>
      <c r="E2523">
        <v>5.7199999999999999E-10</v>
      </c>
      <c r="F2523" t="s">
        <v>19649</v>
      </c>
    </row>
    <row r="2524" spans="1:6" x14ac:dyDescent="0.3">
      <c r="A2524" t="s">
        <v>18302</v>
      </c>
      <c r="B2524" t="s">
        <v>18299</v>
      </c>
      <c r="C2524">
        <v>5.7199999999999999E-10</v>
      </c>
      <c r="D2524">
        <v>0</v>
      </c>
      <c r="E2524">
        <v>5.7199999999999999E-10</v>
      </c>
      <c r="F2524" t="s">
        <v>19649</v>
      </c>
    </row>
    <row r="2525" spans="1:6" x14ac:dyDescent="0.3">
      <c r="A2525" t="s">
        <v>18302</v>
      </c>
      <c r="B2525" t="s">
        <v>18299</v>
      </c>
      <c r="C2525">
        <v>5.7299999999999999E-10</v>
      </c>
      <c r="D2525">
        <v>0</v>
      </c>
      <c r="E2525">
        <v>5.7299999999999999E-10</v>
      </c>
      <c r="F2525" t="s">
        <v>19636</v>
      </c>
    </row>
    <row r="2526" spans="1:6" x14ac:dyDescent="0.3">
      <c r="A2526" t="s">
        <v>18302</v>
      </c>
      <c r="B2526" t="s">
        <v>18299</v>
      </c>
      <c r="C2526">
        <v>5.7299999999999999E-10</v>
      </c>
      <c r="D2526">
        <v>0</v>
      </c>
      <c r="E2526">
        <v>5.7299999999999999E-10</v>
      </c>
      <c r="F2526" t="s">
        <v>19636</v>
      </c>
    </row>
    <row r="2527" spans="1:6" x14ac:dyDescent="0.3">
      <c r="A2527" t="s">
        <v>18302</v>
      </c>
      <c r="B2527" t="s">
        <v>18299</v>
      </c>
      <c r="C2527">
        <v>5.7299999999999999E-10</v>
      </c>
      <c r="D2527">
        <v>0</v>
      </c>
      <c r="E2527">
        <v>5.7299999999999999E-10</v>
      </c>
      <c r="F2527" t="s">
        <v>19636</v>
      </c>
    </row>
    <row r="2528" spans="1:6" x14ac:dyDescent="0.3">
      <c r="A2528" t="s">
        <v>18302</v>
      </c>
      <c r="B2528" t="s">
        <v>18299</v>
      </c>
      <c r="C2528">
        <v>5.7299999999999999E-10</v>
      </c>
      <c r="D2528">
        <v>0</v>
      </c>
      <c r="E2528">
        <v>5.7299999999999999E-10</v>
      </c>
      <c r="F2528" t="s">
        <v>19636</v>
      </c>
    </row>
    <row r="2529" spans="1:6" x14ac:dyDescent="0.3">
      <c r="A2529" t="s">
        <v>18302</v>
      </c>
      <c r="B2529" t="s">
        <v>18299</v>
      </c>
      <c r="C2529">
        <v>5.7299999999999999E-10</v>
      </c>
      <c r="D2529">
        <v>0</v>
      </c>
      <c r="E2529">
        <v>5.7299999999999999E-10</v>
      </c>
      <c r="F2529" t="s">
        <v>19636</v>
      </c>
    </row>
    <row r="2530" spans="1:6" x14ac:dyDescent="0.3">
      <c r="A2530" t="s">
        <v>18302</v>
      </c>
      <c r="B2530" t="s">
        <v>18299</v>
      </c>
      <c r="C2530">
        <v>5.7299999999999999E-10</v>
      </c>
      <c r="D2530">
        <v>0</v>
      </c>
      <c r="E2530">
        <v>5.7299999999999999E-10</v>
      </c>
      <c r="F2530" t="s">
        <v>19636</v>
      </c>
    </row>
    <row r="2531" spans="1:6" x14ac:dyDescent="0.3">
      <c r="A2531" t="s">
        <v>18302</v>
      </c>
      <c r="B2531" t="s">
        <v>18299</v>
      </c>
      <c r="C2531">
        <v>5.7299999999999999E-10</v>
      </c>
      <c r="D2531">
        <v>0</v>
      </c>
      <c r="E2531">
        <v>5.7299999999999999E-10</v>
      </c>
      <c r="F2531" t="s">
        <v>19636</v>
      </c>
    </row>
    <row r="2532" spans="1:6" x14ac:dyDescent="0.3">
      <c r="A2532" t="s">
        <v>18302</v>
      </c>
      <c r="B2532" t="s">
        <v>18299</v>
      </c>
      <c r="C2532">
        <v>5.7299999999999999E-10</v>
      </c>
      <c r="D2532">
        <v>0</v>
      </c>
      <c r="E2532">
        <v>5.7299999999999999E-10</v>
      </c>
      <c r="F2532" t="s">
        <v>19636</v>
      </c>
    </row>
    <row r="2533" spans="1:6" x14ac:dyDescent="0.3">
      <c r="A2533" t="s">
        <v>18302</v>
      </c>
      <c r="B2533" t="s">
        <v>18299</v>
      </c>
      <c r="C2533">
        <v>5.7299999999999999E-10</v>
      </c>
      <c r="D2533">
        <v>0</v>
      </c>
      <c r="E2533">
        <v>5.7299999999999999E-10</v>
      </c>
      <c r="F2533" t="s">
        <v>19636</v>
      </c>
    </row>
    <row r="2534" spans="1:6" x14ac:dyDescent="0.3">
      <c r="A2534" t="s">
        <v>18302</v>
      </c>
      <c r="B2534" t="s">
        <v>18299</v>
      </c>
      <c r="C2534">
        <v>5.7299999999999999E-10</v>
      </c>
      <c r="D2534">
        <v>0</v>
      </c>
      <c r="E2534">
        <v>5.7299999999999999E-10</v>
      </c>
      <c r="F2534" t="s">
        <v>19637</v>
      </c>
    </row>
    <row r="2535" spans="1:6" x14ac:dyDescent="0.3">
      <c r="A2535" t="s">
        <v>18302</v>
      </c>
      <c r="B2535" t="s">
        <v>18299</v>
      </c>
      <c r="C2535">
        <v>5.7299999999999999E-10</v>
      </c>
      <c r="D2535">
        <v>0</v>
      </c>
      <c r="E2535">
        <v>5.7299999999999999E-10</v>
      </c>
      <c r="F2535" t="s">
        <v>19637</v>
      </c>
    </row>
    <row r="2536" spans="1:6" x14ac:dyDescent="0.3">
      <c r="A2536" t="s">
        <v>18302</v>
      </c>
      <c r="B2536" t="s">
        <v>18299</v>
      </c>
      <c r="C2536">
        <v>5.7299999999999999E-10</v>
      </c>
      <c r="D2536">
        <v>0</v>
      </c>
      <c r="E2536">
        <v>5.7299999999999999E-10</v>
      </c>
      <c r="F2536" t="s">
        <v>19637</v>
      </c>
    </row>
    <row r="2537" spans="1:6" x14ac:dyDescent="0.3">
      <c r="A2537" t="s">
        <v>18302</v>
      </c>
      <c r="B2537" t="s">
        <v>18299</v>
      </c>
      <c r="C2537">
        <v>5.7299999999999999E-10</v>
      </c>
      <c r="D2537">
        <v>0</v>
      </c>
      <c r="E2537">
        <v>5.7299999999999999E-10</v>
      </c>
      <c r="F2537" t="s">
        <v>19637</v>
      </c>
    </row>
    <row r="2538" spans="1:6" x14ac:dyDescent="0.3">
      <c r="A2538" t="s">
        <v>18302</v>
      </c>
      <c r="B2538" t="s">
        <v>18299</v>
      </c>
      <c r="C2538">
        <v>5.7299999999999999E-10</v>
      </c>
      <c r="D2538">
        <v>0</v>
      </c>
      <c r="E2538">
        <v>5.7299999999999999E-10</v>
      </c>
      <c r="F2538" t="s">
        <v>19637</v>
      </c>
    </row>
    <row r="2539" spans="1:6" x14ac:dyDescent="0.3">
      <c r="A2539" t="s">
        <v>18316</v>
      </c>
      <c r="B2539" t="s">
        <v>18299</v>
      </c>
      <c r="C2539">
        <v>5.7399999999999998E-10</v>
      </c>
      <c r="D2539">
        <v>0</v>
      </c>
      <c r="E2539">
        <v>5.7399999999999998E-10</v>
      </c>
      <c r="F2539" t="s">
        <v>19707</v>
      </c>
    </row>
    <row r="2540" spans="1:6" x14ac:dyDescent="0.3">
      <c r="A2540" t="s">
        <v>18316</v>
      </c>
      <c r="B2540" t="s">
        <v>18299</v>
      </c>
      <c r="C2540">
        <v>5.7399999999999998E-10</v>
      </c>
      <c r="D2540">
        <v>0</v>
      </c>
      <c r="E2540">
        <v>5.7399999999999998E-10</v>
      </c>
      <c r="F2540" t="s">
        <v>19707</v>
      </c>
    </row>
    <row r="2541" spans="1:6" x14ac:dyDescent="0.3">
      <c r="A2541" t="s">
        <v>18302</v>
      </c>
      <c r="B2541" t="s">
        <v>18299</v>
      </c>
      <c r="C2541">
        <v>5.7499999999999998E-10</v>
      </c>
      <c r="D2541">
        <v>0</v>
      </c>
      <c r="E2541">
        <v>5.7499999999999998E-10</v>
      </c>
      <c r="F2541" t="s">
        <v>19410</v>
      </c>
    </row>
    <row r="2542" spans="1:6" x14ac:dyDescent="0.3">
      <c r="A2542" t="s">
        <v>18302</v>
      </c>
      <c r="B2542" t="s">
        <v>18299</v>
      </c>
      <c r="C2542">
        <v>5.7499999999999998E-10</v>
      </c>
      <c r="D2542">
        <v>0</v>
      </c>
      <c r="E2542">
        <v>5.7499999999999998E-10</v>
      </c>
      <c r="F2542" t="s">
        <v>19410</v>
      </c>
    </row>
    <row r="2543" spans="1:6" x14ac:dyDescent="0.3">
      <c r="A2543" t="s">
        <v>18302</v>
      </c>
      <c r="B2543" t="s">
        <v>18299</v>
      </c>
      <c r="C2543">
        <v>5.7499999999999998E-10</v>
      </c>
      <c r="D2543">
        <v>0</v>
      </c>
      <c r="E2543">
        <v>5.7499999999999998E-10</v>
      </c>
      <c r="F2543" t="s">
        <v>19410</v>
      </c>
    </row>
    <row r="2544" spans="1:6" x14ac:dyDescent="0.3">
      <c r="A2544" t="s">
        <v>18316</v>
      </c>
      <c r="B2544" t="s">
        <v>18299</v>
      </c>
      <c r="C2544">
        <v>5.7499999999999998E-10</v>
      </c>
      <c r="D2544">
        <v>0</v>
      </c>
      <c r="E2544">
        <v>5.7499999999999998E-10</v>
      </c>
      <c r="F2544" t="s">
        <v>18439</v>
      </c>
    </row>
    <row r="2545" spans="1:6" x14ac:dyDescent="0.3">
      <c r="A2545" t="s">
        <v>18316</v>
      </c>
      <c r="B2545" t="s">
        <v>18299</v>
      </c>
      <c r="C2545">
        <v>5.7499999999999998E-10</v>
      </c>
      <c r="D2545">
        <v>0</v>
      </c>
      <c r="E2545">
        <v>5.7499999999999998E-10</v>
      </c>
      <c r="F2545" t="s">
        <v>18439</v>
      </c>
    </row>
    <row r="2546" spans="1:6" x14ac:dyDescent="0.3">
      <c r="A2546" t="s">
        <v>18316</v>
      </c>
      <c r="B2546" t="s">
        <v>18299</v>
      </c>
      <c r="C2546">
        <v>5.7499999999999998E-10</v>
      </c>
      <c r="D2546">
        <v>0</v>
      </c>
      <c r="E2546">
        <v>5.7499999999999998E-10</v>
      </c>
      <c r="F2546" t="s">
        <v>18439</v>
      </c>
    </row>
    <row r="2547" spans="1:6" x14ac:dyDescent="0.3">
      <c r="A2547" t="s">
        <v>18316</v>
      </c>
      <c r="B2547" t="s">
        <v>18299</v>
      </c>
      <c r="C2547">
        <v>5.7499999999999998E-10</v>
      </c>
      <c r="D2547">
        <v>0</v>
      </c>
      <c r="E2547">
        <v>5.7499999999999998E-10</v>
      </c>
      <c r="F2547" t="s">
        <v>18439</v>
      </c>
    </row>
    <row r="2548" spans="1:6" x14ac:dyDescent="0.3">
      <c r="A2548" t="s">
        <v>18316</v>
      </c>
      <c r="B2548" t="s">
        <v>18299</v>
      </c>
      <c r="C2548">
        <v>5.7499999999999998E-10</v>
      </c>
      <c r="D2548">
        <v>0</v>
      </c>
      <c r="E2548">
        <v>5.7499999999999998E-10</v>
      </c>
      <c r="F2548" t="s">
        <v>18439</v>
      </c>
    </row>
    <row r="2549" spans="1:6" x14ac:dyDescent="0.3">
      <c r="A2549" t="s">
        <v>18316</v>
      </c>
      <c r="B2549" t="s">
        <v>18299</v>
      </c>
      <c r="C2549">
        <v>5.7499999999999998E-10</v>
      </c>
      <c r="D2549">
        <v>0</v>
      </c>
      <c r="E2549">
        <v>5.7499999999999998E-10</v>
      </c>
      <c r="F2549" t="s">
        <v>18439</v>
      </c>
    </row>
    <row r="2550" spans="1:6" x14ac:dyDescent="0.3">
      <c r="A2550" t="s">
        <v>18316</v>
      </c>
      <c r="B2550" t="s">
        <v>18299</v>
      </c>
      <c r="C2550">
        <v>5.7499999999999998E-10</v>
      </c>
      <c r="D2550">
        <v>0</v>
      </c>
      <c r="E2550">
        <v>5.7499999999999998E-10</v>
      </c>
      <c r="F2550" t="s">
        <v>18439</v>
      </c>
    </row>
    <row r="2551" spans="1:6" x14ac:dyDescent="0.3">
      <c r="A2551" t="s">
        <v>18316</v>
      </c>
      <c r="B2551" t="s">
        <v>18299</v>
      </c>
      <c r="C2551">
        <v>5.7499999999999998E-10</v>
      </c>
      <c r="D2551">
        <v>0</v>
      </c>
      <c r="E2551">
        <v>5.7499999999999998E-10</v>
      </c>
      <c r="F2551" t="s">
        <v>18439</v>
      </c>
    </row>
    <row r="2552" spans="1:6" x14ac:dyDescent="0.3">
      <c r="A2552" t="s">
        <v>18316</v>
      </c>
      <c r="B2552" t="s">
        <v>18299</v>
      </c>
      <c r="C2552">
        <v>5.7499999999999998E-10</v>
      </c>
      <c r="D2552">
        <v>0</v>
      </c>
      <c r="E2552">
        <v>5.7499999999999998E-10</v>
      </c>
      <c r="F2552" t="s">
        <v>18439</v>
      </c>
    </row>
    <row r="2553" spans="1:6" x14ac:dyDescent="0.3">
      <c r="A2553" t="s">
        <v>18316</v>
      </c>
      <c r="B2553" t="s">
        <v>18299</v>
      </c>
      <c r="C2553">
        <v>5.7499999999999998E-10</v>
      </c>
      <c r="D2553">
        <v>0</v>
      </c>
      <c r="E2553">
        <v>5.7499999999999998E-10</v>
      </c>
      <c r="F2553" t="s">
        <v>18439</v>
      </c>
    </row>
    <row r="2554" spans="1:6" x14ac:dyDescent="0.3">
      <c r="A2554" t="s">
        <v>18316</v>
      </c>
      <c r="B2554" t="s">
        <v>18299</v>
      </c>
      <c r="C2554">
        <v>5.7499999999999998E-10</v>
      </c>
      <c r="D2554">
        <v>0</v>
      </c>
      <c r="E2554">
        <v>5.7499999999999998E-10</v>
      </c>
      <c r="F2554" t="s">
        <v>18439</v>
      </c>
    </row>
    <row r="2555" spans="1:6" x14ac:dyDescent="0.3">
      <c r="A2555" t="s">
        <v>18316</v>
      </c>
      <c r="B2555" t="s">
        <v>18299</v>
      </c>
      <c r="C2555">
        <v>5.7499999999999998E-10</v>
      </c>
      <c r="D2555">
        <v>0</v>
      </c>
      <c r="E2555">
        <v>5.7499999999999998E-10</v>
      </c>
      <c r="F2555" t="s">
        <v>18439</v>
      </c>
    </row>
    <row r="2556" spans="1:6" x14ac:dyDescent="0.3">
      <c r="A2556" t="s">
        <v>18316</v>
      </c>
      <c r="B2556" t="s">
        <v>18299</v>
      </c>
      <c r="C2556">
        <v>5.7499999999999998E-10</v>
      </c>
      <c r="D2556">
        <v>0</v>
      </c>
      <c r="E2556">
        <v>5.7499999999999998E-10</v>
      </c>
      <c r="F2556" t="s">
        <v>18439</v>
      </c>
    </row>
    <row r="2557" spans="1:6" x14ac:dyDescent="0.3">
      <c r="A2557" t="s">
        <v>18316</v>
      </c>
      <c r="B2557" t="s">
        <v>18299</v>
      </c>
      <c r="C2557">
        <v>5.7499999999999998E-10</v>
      </c>
      <c r="D2557">
        <v>0</v>
      </c>
      <c r="E2557">
        <v>5.7499999999999998E-10</v>
      </c>
      <c r="F2557" t="s">
        <v>18439</v>
      </c>
    </row>
    <row r="2558" spans="1:6" x14ac:dyDescent="0.3">
      <c r="A2558" t="s">
        <v>18316</v>
      </c>
      <c r="B2558" t="s">
        <v>18299</v>
      </c>
      <c r="C2558">
        <v>5.7499999999999998E-10</v>
      </c>
      <c r="D2558">
        <v>0</v>
      </c>
      <c r="E2558">
        <v>5.7499999999999998E-10</v>
      </c>
      <c r="F2558" t="s">
        <v>18439</v>
      </c>
    </row>
    <row r="2559" spans="1:6" x14ac:dyDescent="0.3">
      <c r="A2559" t="s">
        <v>18316</v>
      </c>
      <c r="B2559" t="s">
        <v>18299</v>
      </c>
      <c r="C2559">
        <v>5.7499999999999998E-10</v>
      </c>
      <c r="D2559">
        <v>0</v>
      </c>
      <c r="E2559">
        <v>5.7499999999999998E-10</v>
      </c>
      <c r="F2559" t="s">
        <v>18439</v>
      </c>
    </row>
    <row r="2560" spans="1:6" x14ac:dyDescent="0.3">
      <c r="A2560" t="s">
        <v>18316</v>
      </c>
      <c r="B2560" t="s">
        <v>18299</v>
      </c>
      <c r="C2560">
        <v>5.7499999999999998E-10</v>
      </c>
      <c r="D2560">
        <v>0</v>
      </c>
      <c r="E2560">
        <v>5.7499999999999998E-10</v>
      </c>
      <c r="F2560" t="s">
        <v>18439</v>
      </c>
    </row>
    <row r="2561" spans="1:6" x14ac:dyDescent="0.3">
      <c r="A2561" t="s">
        <v>18316</v>
      </c>
      <c r="B2561" t="s">
        <v>18299</v>
      </c>
      <c r="C2561">
        <v>5.7499999999999998E-10</v>
      </c>
      <c r="D2561">
        <v>0</v>
      </c>
      <c r="E2561">
        <v>5.7499999999999998E-10</v>
      </c>
      <c r="F2561" t="s">
        <v>18439</v>
      </c>
    </row>
    <row r="2562" spans="1:6" x14ac:dyDescent="0.3">
      <c r="A2562" t="s">
        <v>18316</v>
      </c>
      <c r="B2562" t="s">
        <v>18299</v>
      </c>
      <c r="C2562">
        <v>5.7499999999999998E-10</v>
      </c>
      <c r="D2562">
        <v>0</v>
      </c>
      <c r="E2562">
        <v>5.7499999999999998E-10</v>
      </c>
      <c r="F2562" t="s">
        <v>18439</v>
      </c>
    </row>
    <row r="2563" spans="1:6" x14ac:dyDescent="0.3">
      <c r="A2563" t="s">
        <v>18317</v>
      </c>
      <c r="B2563" t="s">
        <v>18299</v>
      </c>
      <c r="C2563">
        <v>5.7499999999999998E-10</v>
      </c>
      <c r="D2563">
        <v>1.87E-10</v>
      </c>
      <c r="E2563">
        <v>7.6199999999999995E-10</v>
      </c>
      <c r="F2563" t="s">
        <v>19569</v>
      </c>
    </row>
    <row r="2564" spans="1:6" x14ac:dyDescent="0.3">
      <c r="A2564" t="s">
        <v>18314</v>
      </c>
      <c r="B2564" t="s">
        <v>18299</v>
      </c>
      <c r="C2564">
        <v>5.7499999999999998E-10</v>
      </c>
      <c r="D2564">
        <v>4.19E-10</v>
      </c>
      <c r="E2564">
        <v>9.9400000000000008E-10</v>
      </c>
      <c r="F2564" t="s">
        <v>19616</v>
      </c>
    </row>
    <row r="2565" spans="1:6" x14ac:dyDescent="0.3">
      <c r="A2565" t="s">
        <v>18305</v>
      </c>
      <c r="B2565" t="s">
        <v>18299</v>
      </c>
      <c r="C2565">
        <v>5.7499999999999998E-10</v>
      </c>
      <c r="D2565">
        <v>0</v>
      </c>
      <c r="E2565">
        <v>5.7499999999999998E-10</v>
      </c>
      <c r="F2565" t="s">
        <v>19087</v>
      </c>
    </row>
    <row r="2566" spans="1:6" x14ac:dyDescent="0.3">
      <c r="A2566" t="s">
        <v>18305</v>
      </c>
      <c r="B2566" t="s">
        <v>18299</v>
      </c>
      <c r="C2566">
        <v>5.7499999999999998E-10</v>
      </c>
      <c r="D2566">
        <v>0</v>
      </c>
      <c r="E2566">
        <v>5.7499999999999998E-10</v>
      </c>
      <c r="F2566" t="s">
        <v>19087</v>
      </c>
    </row>
    <row r="2567" spans="1:6" x14ac:dyDescent="0.3">
      <c r="A2567" t="s">
        <v>18305</v>
      </c>
      <c r="B2567" t="s">
        <v>18299</v>
      </c>
      <c r="C2567">
        <v>5.7499999999999998E-10</v>
      </c>
      <c r="D2567">
        <v>0</v>
      </c>
      <c r="E2567">
        <v>5.7499999999999998E-10</v>
      </c>
      <c r="F2567" t="s">
        <v>19087</v>
      </c>
    </row>
    <row r="2568" spans="1:6" x14ac:dyDescent="0.3">
      <c r="A2568" t="s">
        <v>18305</v>
      </c>
      <c r="B2568" t="s">
        <v>18299</v>
      </c>
      <c r="C2568">
        <v>5.7499999999999998E-10</v>
      </c>
      <c r="D2568">
        <v>0</v>
      </c>
      <c r="E2568">
        <v>5.7499999999999998E-10</v>
      </c>
      <c r="F2568" t="s">
        <v>19087</v>
      </c>
    </row>
    <row r="2569" spans="1:6" x14ac:dyDescent="0.3">
      <c r="A2569" t="s">
        <v>18305</v>
      </c>
      <c r="B2569" t="s">
        <v>18299</v>
      </c>
      <c r="C2569">
        <v>5.7499999999999998E-10</v>
      </c>
      <c r="D2569">
        <v>0</v>
      </c>
      <c r="E2569">
        <v>5.7499999999999998E-10</v>
      </c>
      <c r="F2569" t="s">
        <v>19087</v>
      </c>
    </row>
    <row r="2570" spans="1:6" x14ac:dyDescent="0.3">
      <c r="A2570" t="s">
        <v>18314</v>
      </c>
      <c r="B2570" t="s">
        <v>18299</v>
      </c>
      <c r="C2570">
        <v>5.7799999999999997E-10</v>
      </c>
      <c r="D2570">
        <v>2.0600000000000001E-10</v>
      </c>
      <c r="E2570">
        <v>7.8399999999999998E-10</v>
      </c>
      <c r="F2570" t="s">
        <v>19542</v>
      </c>
    </row>
    <row r="2571" spans="1:6" x14ac:dyDescent="0.3">
      <c r="A2571" t="s">
        <v>18317</v>
      </c>
      <c r="B2571" t="s">
        <v>18299</v>
      </c>
      <c r="C2571">
        <v>5.7799999999999997E-10</v>
      </c>
      <c r="D2571">
        <v>0</v>
      </c>
      <c r="E2571">
        <v>5.7799999999999997E-10</v>
      </c>
      <c r="F2571" t="s">
        <v>19626</v>
      </c>
    </row>
    <row r="2572" spans="1:6" x14ac:dyDescent="0.3">
      <c r="A2572" t="s">
        <v>18317</v>
      </c>
      <c r="B2572" t="s">
        <v>18299</v>
      </c>
      <c r="C2572">
        <v>5.7799999999999997E-10</v>
      </c>
      <c r="D2572">
        <v>0</v>
      </c>
      <c r="E2572">
        <v>5.7799999999999997E-10</v>
      </c>
      <c r="F2572" t="s">
        <v>19626</v>
      </c>
    </row>
    <row r="2573" spans="1:6" x14ac:dyDescent="0.3">
      <c r="A2573" t="s">
        <v>18317</v>
      </c>
      <c r="B2573" t="s">
        <v>18299</v>
      </c>
      <c r="C2573">
        <v>5.7799999999999997E-10</v>
      </c>
      <c r="D2573">
        <v>0</v>
      </c>
      <c r="E2573">
        <v>5.7799999999999997E-10</v>
      </c>
      <c r="F2573" t="s">
        <v>19626</v>
      </c>
    </row>
    <row r="2574" spans="1:6" x14ac:dyDescent="0.3">
      <c r="A2574" t="s">
        <v>18317</v>
      </c>
      <c r="B2574" t="s">
        <v>18299</v>
      </c>
      <c r="C2574">
        <v>5.7799999999999997E-10</v>
      </c>
      <c r="D2574">
        <v>0</v>
      </c>
      <c r="E2574">
        <v>5.7799999999999997E-10</v>
      </c>
      <c r="F2574" t="s">
        <v>19626</v>
      </c>
    </row>
    <row r="2575" spans="1:6" x14ac:dyDescent="0.3">
      <c r="A2575" t="s">
        <v>18314</v>
      </c>
      <c r="B2575" t="s">
        <v>18299</v>
      </c>
      <c r="C2575">
        <v>5.7799999999999997E-10</v>
      </c>
      <c r="D2575">
        <v>0</v>
      </c>
      <c r="E2575">
        <v>5.7799999999999997E-10</v>
      </c>
      <c r="F2575" t="s">
        <v>19630</v>
      </c>
    </row>
    <row r="2576" spans="1:6" x14ac:dyDescent="0.3">
      <c r="A2576" t="s">
        <v>18316</v>
      </c>
      <c r="B2576" t="s">
        <v>18299</v>
      </c>
      <c r="C2576">
        <v>5.7899999999999997E-10</v>
      </c>
      <c r="D2576">
        <v>1.57E-10</v>
      </c>
      <c r="E2576">
        <v>7.3600000000000004E-10</v>
      </c>
      <c r="F2576" t="s">
        <v>19594</v>
      </c>
    </row>
    <row r="2577" spans="1:6" x14ac:dyDescent="0.3">
      <c r="A2577" t="s">
        <v>18314</v>
      </c>
      <c r="B2577" t="s">
        <v>18299</v>
      </c>
      <c r="C2577">
        <v>5.8099999999999996E-10</v>
      </c>
      <c r="D2577">
        <v>9.2000000000000005E-11</v>
      </c>
      <c r="E2577">
        <v>6.7299999999999995E-10</v>
      </c>
      <c r="F2577" t="s">
        <v>19607</v>
      </c>
    </row>
    <row r="2578" spans="1:6" x14ac:dyDescent="0.3">
      <c r="A2578" t="s">
        <v>18302</v>
      </c>
      <c r="B2578" t="s">
        <v>18299</v>
      </c>
      <c r="C2578">
        <v>5.8099999999999996E-10</v>
      </c>
      <c r="D2578">
        <v>2.8100000000000001E-10</v>
      </c>
      <c r="E2578">
        <v>8.6200000000000002E-10</v>
      </c>
      <c r="F2578" t="s">
        <v>19624</v>
      </c>
    </row>
    <row r="2579" spans="1:6" x14ac:dyDescent="0.3">
      <c r="A2579" t="s">
        <v>18314</v>
      </c>
      <c r="B2579" t="s">
        <v>18299</v>
      </c>
      <c r="C2579">
        <v>5.8199999999999995E-10</v>
      </c>
      <c r="D2579">
        <v>1.96E-10</v>
      </c>
      <c r="E2579">
        <v>7.78E-10</v>
      </c>
      <c r="F2579" t="s">
        <v>19546</v>
      </c>
    </row>
    <row r="2580" spans="1:6" x14ac:dyDescent="0.3">
      <c r="A2580" t="s">
        <v>18317</v>
      </c>
      <c r="B2580" t="s">
        <v>18299</v>
      </c>
      <c r="C2580">
        <v>5.8299999999999995E-10</v>
      </c>
      <c r="D2580">
        <v>9.6200000000000001E-11</v>
      </c>
      <c r="E2580">
        <v>6.7900000000000003E-10</v>
      </c>
      <c r="F2580" t="s">
        <v>19510</v>
      </c>
    </row>
    <row r="2581" spans="1:6" x14ac:dyDescent="0.3">
      <c r="A2581" t="s">
        <v>18317</v>
      </c>
      <c r="B2581" t="s">
        <v>18299</v>
      </c>
      <c r="C2581">
        <v>5.8299999999999995E-10</v>
      </c>
      <c r="D2581">
        <v>9.6200000000000001E-11</v>
      </c>
      <c r="E2581">
        <v>6.7900000000000003E-10</v>
      </c>
      <c r="F2581" t="s">
        <v>19510</v>
      </c>
    </row>
    <row r="2582" spans="1:6" x14ac:dyDescent="0.3">
      <c r="A2582" t="s">
        <v>18317</v>
      </c>
      <c r="B2582" t="s">
        <v>18299</v>
      </c>
      <c r="C2582">
        <v>5.8299999999999995E-10</v>
      </c>
      <c r="D2582">
        <v>1.95E-10</v>
      </c>
      <c r="E2582">
        <v>7.78E-10</v>
      </c>
      <c r="F2582" t="s">
        <v>19574</v>
      </c>
    </row>
    <row r="2583" spans="1:6" x14ac:dyDescent="0.3">
      <c r="A2583" t="s">
        <v>18314</v>
      </c>
      <c r="B2583" t="s">
        <v>18299</v>
      </c>
      <c r="C2583">
        <v>5.8400000000000005E-10</v>
      </c>
      <c r="D2583">
        <v>4.05E-10</v>
      </c>
      <c r="E2583">
        <v>9.89E-10</v>
      </c>
      <c r="F2583" t="s">
        <v>18686</v>
      </c>
    </row>
    <row r="2584" spans="1:6" x14ac:dyDescent="0.3">
      <c r="A2584" t="s">
        <v>18314</v>
      </c>
      <c r="B2584" t="s">
        <v>18299</v>
      </c>
      <c r="C2584">
        <v>5.8400000000000005E-10</v>
      </c>
      <c r="D2584">
        <v>4.05E-10</v>
      </c>
      <c r="E2584">
        <v>9.89E-10</v>
      </c>
      <c r="F2584" t="s">
        <v>18686</v>
      </c>
    </row>
    <row r="2585" spans="1:6" x14ac:dyDescent="0.3">
      <c r="A2585" t="s">
        <v>18314</v>
      </c>
      <c r="B2585" t="s">
        <v>18299</v>
      </c>
      <c r="C2585">
        <v>5.8400000000000005E-10</v>
      </c>
      <c r="D2585">
        <v>4.05E-10</v>
      </c>
      <c r="E2585">
        <v>9.89E-10</v>
      </c>
      <c r="F2585" t="s">
        <v>18686</v>
      </c>
    </row>
    <row r="2586" spans="1:6" x14ac:dyDescent="0.3">
      <c r="A2586" t="s">
        <v>18316</v>
      </c>
      <c r="B2586" t="s">
        <v>18299</v>
      </c>
      <c r="C2586">
        <v>5.8400000000000005E-10</v>
      </c>
      <c r="D2586">
        <v>0</v>
      </c>
      <c r="E2586">
        <v>5.8400000000000005E-10</v>
      </c>
      <c r="F2586" t="s">
        <v>19549</v>
      </c>
    </row>
    <row r="2587" spans="1:6" x14ac:dyDescent="0.3">
      <c r="A2587" t="s">
        <v>18316</v>
      </c>
      <c r="B2587" t="s">
        <v>18299</v>
      </c>
      <c r="C2587">
        <v>5.8400000000000005E-10</v>
      </c>
      <c r="D2587">
        <v>1.9799999999999999E-10</v>
      </c>
      <c r="E2587">
        <v>7.8099999999999999E-10</v>
      </c>
      <c r="F2587" t="s">
        <v>19556</v>
      </c>
    </row>
    <row r="2588" spans="1:6" x14ac:dyDescent="0.3">
      <c r="A2588" t="s">
        <v>18302</v>
      </c>
      <c r="B2588" t="s">
        <v>18299</v>
      </c>
      <c r="C2588">
        <v>5.8400000000000005E-10</v>
      </c>
      <c r="D2588">
        <v>0</v>
      </c>
      <c r="E2588">
        <v>5.8400000000000005E-10</v>
      </c>
      <c r="F2588" t="s">
        <v>19660</v>
      </c>
    </row>
    <row r="2589" spans="1:6" x14ac:dyDescent="0.3">
      <c r="A2589" t="s">
        <v>18314</v>
      </c>
      <c r="B2589" t="s">
        <v>18299</v>
      </c>
      <c r="C2589">
        <v>5.8700000000000004E-10</v>
      </c>
      <c r="D2589">
        <v>5.7199999999999999E-10</v>
      </c>
      <c r="E2589">
        <v>1.1599999999999999E-9</v>
      </c>
      <c r="F2589" t="s">
        <v>19437</v>
      </c>
    </row>
    <row r="2590" spans="1:6" x14ac:dyDescent="0.3">
      <c r="A2590" t="s">
        <v>18302</v>
      </c>
      <c r="B2590" t="s">
        <v>18299</v>
      </c>
      <c r="C2590">
        <v>5.8700000000000004E-10</v>
      </c>
      <c r="D2590">
        <v>0</v>
      </c>
      <c r="E2590">
        <v>5.8700000000000004E-10</v>
      </c>
      <c r="F2590" t="s">
        <v>19676</v>
      </c>
    </row>
    <row r="2591" spans="1:6" x14ac:dyDescent="0.3">
      <c r="A2591" t="s">
        <v>18302</v>
      </c>
      <c r="B2591" t="s">
        <v>18299</v>
      </c>
      <c r="C2591">
        <v>5.8700000000000004E-10</v>
      </c>
      <c r="D2591">
        <v>0</v>
      </c>
      <c r="E2591">
        <v>5.8700000000000004E-10</v>
      </c>
      <c r="F2591" t="s">
        <v>19676</v>
      </c>
    </row>
    <row r="2592" spans="1:6" x14ac:dyDescent="0.3">
      <c r="A2592" t="s">
        <v>18302</v>
      </c>
      <c r="B2592" t="s">
        <v>18299</v>
      </c>
      <c r="C2592">
        <v>5.8700000000000004E-10</v>
      </c>
      <c r="D2592">
        <v>0</v>
      </c>
      <c r="E2592">
        <v>5.8700000000000004E-10</v>
      </c>
      <c r="F2592" t="s">
        <v>19676</v>
      </c>
    </row>
    <row r="2593" spans="1:6" x14ac:dyDescent="0.3">
      <c r="A2593" t="s">
        <v>18302</v>
      </c>
      <c r="B2593" t="s">
        <v>18299</v>
      </c>
      <c r="C2593">
        <v>5.8700000000000004E-10</v>
      </c>
      <c r="D2593">
        <v>0</v>
      </c>
      <c r="E2593">
        <v>5.8700000000000004E-10</v>
      </c>
      <c r="F2593" t="s">
        <v>19676</v>
      </c>
    </row>
    <row r="2594" spans="1:6" x14ac:dyDescent="0.3">
      <c r="A2594" t="s">
        <v>18302</v>
      </c>
      <c r="B2594" t="s">
        <v>18299</v>
      </c>
      <c r="C2594">
        <v>5.8700000000000004E-10</v>
      </c>
      <c r="D2594">
        <v>0</v>
      </c>
      <c r="E2594">
        <v>5.8700000000000004E-10</v>
      </c>
      <c r="F2594" t="s">
        <v>19676</v>
      </c>
    </row>
    <row r="2595" spans="1:6" x14ac:dyDescent="0.3">
      <c r="A2595" t="s">
        <v>18316</v>
      </c>
      <c r="B2595" t="s">
        <v>18299</v>
      </c>
      <c r="C2595">
        <v>5.8800000000000004E-10</v>
      </c>
      <c r="D2595">
        <v>4.64E-10</v>
      </c>
      <c r="E2595">
        <v>1.0500000000000001E-9</v>
      </c>
      <c r="F2595" t="s">
        <v>19439</v>
      </c>
    </row>
    <row r="2596" spans="1:6" x14ac:dyDescent="0.3">
      <c r="A2596" t="s">
        <v>18317</v>
      </c>
      <c r="B2596" t="s">
        <v>18299</v>
      </c>
      <c r="C2596">
        <v>5.8900000000000003E-10</v>
      </c>
      <c r="D2596">
        <v>1.7700000000000001E-10</v>
      </c>
      <c r="E2596">
        <v>7.6700000000000004E-10</v>
      </c>
      <c r="F2596" t="s">
        <v>19565</v>
      </c>
    </row>
    <row r="2597" spans="1:6" x14ac:dyDescent="0.3">
      <c r="A2597" t="s">
        <v>18316</v>
      </c>
      <c r="B2597" t="s">
        <v>18299</v>
      </c>
      <c r="C2597">
        <v>5.8900000000000003E-10</v>
      </c>
      <c r="D2597">
        <v>2.3500000000000002E-10</v>
      </c>
      <c r="E2597">
        <v>8.2400000000000005E-10</v>
      </c>
      <c r="F2597" t="s">
        <v>19614</v>
      </c>
    </row>
    <row r="2598" spans="1:6" x14ac:dyDescent="0.3">
      <c r="A2598" t="s">
        <v>18316</v>
      </c>
      <c r="B2598" t="s">
        <v>18299</v>
      </c>
      <c r="C2598">
        <v>5.8900000000000003E-10</v>
      </c>
      <c r="D2598">
        <v>2.3500000000000002E-10</v>
      </c>
      <c r="E2598">
        <v>8.2400000000000005E-10</v>
      </c>
      <c r="F2598" t="s">
        <v>19614</v>
      </c>
    </row>
    <row r="2599" spans="1:6" x14ac:dyDescent="0.3">
      <c r="A2599" t="s">
        <v>18314</v>
      </c>
      <c r="B2599" t="s">
        <v>18299</v>
      </c>
      <c r="C2599">
        <v>5.9000000000000003E-10</v>
      </c>
      <c r="D2599">
        <v>3.6199999999999999E-10</v>
      </c>
      <c r="E2599">
        <v>9.5200000000000002E-10</v>
      </c>
      <c r="F2599" t="s">
        <v>19621</v>
      </c>
    </row>
    <row r="2600" spans="1:6" x14ac:dyDescent="0.3">
      <c r="A2600" t="s">
        <v>18302</v>
      </c>
      <c r="B2600" t="s">
        <v>18299</v>
      </c>
      <c r="C2600">
        <v>5.9100000000000003E-10</v>
      </c>
      <c r="D2600">
        <v>0</v>
      </c>
      <c r="E2600">
        <v>5.9100000000000003E-10</v>
      </c>
      <c r="F2600" t="s">
        <v>19242</v>
      </c>
    </row>
    <row r="2601" spans="1:6" x14ac:dyDescent="0.3">
      <c r="A2601" t="s">
        <v>18302</v>
      </c>
      <c r="B2601" t="s">
        <v>18299</v>
      </c>
      <c r="C2601">
        <v>5.9100000000000003E-10</v>
      </c>
      <c r="D2601">
        <v>0</v>
      </c>
      <c r="E2601">
        <v>5.9100000000000003E-10</v>
      </c>
      <c r="F2601" t="s">
        <v>19242</v>
      </c>
    </row>
    <row r="2602" spans="1:6" x14ac:dyDescent="0.3">
      <c r="A2602" t="s">
        <v>18305</v>
      </c>
      <c r="B2602" t="s">
        <v>18299</v>
      </c>
      <c r="C2602">
        <v>5.9300000000000002E-10</v>
      </c>
      <c r="D2602">
        <v>7.9299999999999995E-10</v>
      </c>
      <c r="E2602">
        <v>1.39E-9</v>
      </c>
      <c r="F2602" t="s">
        <v>18355</v>
      </c>
    </row>
    <row r="2603" spans="1:6" x14ac:dyDescent="0.3">
      <c r="A2603" t="s">
        <v>18305</v>
      </c>
      <c r="B2603" t="s">
        <v>18299</v>
      </c>
      <c r="C2603">
        <v>5.9300000000000002E-10</v>
      </c>
      <c r="D2603">
        <v>7.9299999999999995E-10</v>
      </c>
      <c r="E2603">
        <v>1.39E-9</v>
      </c>
      <c r="F2603" t="s">
        <v>18355</v>
      </c>
    </row>
    <row r="2604" spans="1:6" x14ac:dyDescent="0.3">
      <c r="A2604" t="s">
        <v>18305</v>
      </c>
      <c r="B2604" t="s">
        <v>18299</v>
      </c>
      <c r="C2604">
        <v>5.9300000000000002E-10</v>
      </c>
      <c r="D2604">
        <v>7.9299999999999995E-10</v>
      </c>
      <c r="E2604">
        <v>1.39E-9</v>
      </c>
      <c r="F2604" t="s">
        <v>18355</v>
      </c>
    </row>
    <row r="2605" spans="1:6" x14ac:dyDescent="0.3">
      <c r="A2605" t="s">
        <v>18305</v>
      </c>
      <c r="B2605" t="s">
        <v>18299</v>
      </c>
      <c r="C2605">
        <v>5.9300000000000002E-10</v>
      </c>
      <c r="D2605">
        <v>7.9299999999999995E-10</v>
      </c>
      <c r="E2605">
        <v>1.39E-9</v>
      </c>
      <c r="F2605" t="s">
        <v>18355</v>
      </c>
    </row>
    <row r="2606" spans="1:6" x14ac:dyDescent="0.3">
      <c r="A2606" t="s">
        <v>18305</v>
      </c>
      <c r="B2606" t="s">
        <v>18299</v>
      </c>
      <c r="C2606">
        <v>5.9300000000000002E-10</v>
      </c>
      <c r="D2606">
        <v>7.9299999999999995E-10</v>
      </c>
      <c r="E2606">
        <v>1.39E-9</v>
      </c>
      <c r="F2606" t="s">
        <v>18355</v>
      </c>
    </row>
    <row r="2607" spans="1:6" x14ac:dyDescent="0.3">
      <c r="A2607" t="s">
        <v>18305</v>
      </c>
      <c r="B2607" t="s">
        <v>18299</v>
      </c>
      <c r="C2607">
        <v>5.9300000000000002E-10</v>
      </c>
      <c r="D2607">
        <v>7.9299999999999995E-10</v>
      </c>
      <c r="E2607">
        <v>1.39E-9</v>
      </c>
      <c r="F2607" t="s">
        <v>18355</v>
      </c>
    </row>
    <row r="2608" spans="1:6" x14ac:dyDescent="0.3">
      <c r="A2608" t="s">
        <v>18305</v>
      </c>
      <c r="B2608" t="s">
        <v>18299</v>
      </c>
      <c r="C2608">
        <v>5.9300000000000002E-10</v>
      </c>
      <c r="D2608">
        <v>7.9299999999999995E-10</v>
      </c>
      <c r="E2608">
        <v>1.39E-9</v>
      </c>
      <c r="F2608" t="s">
        <v>18355</v>
      </c>
    </row>
    <row r="2609" spans="1:6" x14ac:dyDescent="0.3">
      <c r="A2609" t="s">
        <v>18305</v>
      </c>
      <c r="B2609" t="s">
        <v>18299</v>
      </c>
      <c r="C2609">
        <v>5.9300000000000002E-10</v>
      </c>
      <c r="D2609">
        <v>7.9299999999999995E-10</v>
      </c>
      <c r="E2609">
        <v>1.39E-9</v>
      </c>
      <c r="F2609" t="s">
        <v>18355</v>
      </c>
    </row>
    <row r="2610" spans="1:6" x14ac:dyDescent="0.3">
      <c r="A2610" t="s">
        <v>18305</v>
      </c>
      <c r="B2610" t="s">
        <v>18299</v>
      </c>
      <c r="C2610">
        <v>5.9300000000000002E-10</v>
      </c>
      <c r="D2610">
        <v>7.9299999999999995E-10</v>
      </c>
      <c r="E2610">
        <v>1.39E-9</v>
      </c>
      <c r="F2610" t="s">
        <v>18355</v>
      </c>
    </row>
    <row r="2611" spans="1:6" x14ac:dyDescent="0.3">
      <c r="A2611" t="s">
        <v>18305</v>
      </c>
      <c r="B2611" t="s">
        <v>18299</v>
      </c>
      <c r="C2611">
        <v>5.9300000000000002E-10</v>
      </c>
      <c r="D2611">
        <v>7.9299999999999995E-10</v>
      </c>
      <c r="E2611">
        <v>1.39E-9</v>
      </c>
      <c r="F2611" t="s">
        <v>18355</v>
      </c>
    </row>
    <row r="2612" spans="1:6" x14ac:dyDescent="0.3">
      <c r="A2612" t="s">
        <v>18314</v>
      </c>
      <c r="B2612" t="s">
        <v>18299</v>
      </c>
      <c r="C2612">
        <v>5.9400000000000002E-10</v>
      </c>
      <c r="D2612">
        <v>1.4800000000000001E-10</v>
      </c>
      <c r="E2612">
        <v>7.4200000000000002E-10</v>
      </c>
      <c r="F2612" t="s">
        <v>18697</v>
      </c>
    </row>
    <row r="2613" spans="1:6" x14ac:dyDescent="0.3">
      <c r="A2613" t="s">
        <v>18314</v>
      </c>
      <c r="B2613" t="s">
        <v>18299</v>
      </c>
      <c r="C2613">
        <v>5.9400000000000002E-10</v>
      </c>
      <c r="D2613">
        <v>1.4800000000000001E-10</v>
      </c>
      <c r="E2613">
        <v>7.4200000000000002E-10</v>
      </c>
      <c r="F2613" t="s">
        <v>18697</v>
      </c>
    </row>
    <row r="2614" spans="1:6" x14ac:dyDescent="0.3">
      <c r="A2614" t="s">
        <v>18314</v>
      </c>
      <c r="B2614" t="s">
        <v>18299</v>
      </c>
      <c r="C2614">
        <v>5.9400000000000002E-10</v>
      </c>
      <c r="D2614">
        <v>1.4800000000000001E-10</v>
      </c>
      <c r="E2614">
        <v>7.4200000000000002E-10</v>
      </c>
      <c r="F2614" t="s">
        <v>18697</v>
      </c>
    </row>
    <row r="2615" spans="1:6" x14ac:dyDescent="0.3">
      <c r="A2615" t="s">
        <v>18314</v>
      </c>
      <c r="B2615" t="s">
        <v>18299</v>
      </c>
      <c r="C2615">
        <v>5.9400000000000002E-10</v>
      </c>
      <c r="D2615">
        <v>1.4800000000000001E-10</v>
      </c>
      <c r="E2615">
        <v>7.4200000000000002E-10</v>
      </c>
      <c r="F2615" t="s">
        <v>18697</v>
      </c>
    </row>
    <row r="2616" spans="1:6" x14ac:dyDescent="0.3">
      <c r="A2616" t="s">
        <v>18314</v>
      </c>
      <c r="B2616" t="s">
        <v>18299</v>
      </c>
      <c r="C2616">
        <v>5.9500000000000001E-10</v>
      </c>
      <c r="D2616">
        <v>0</v>
      </c>
      <c r="E2616">
        <v>5.9500000000000001E-10</v>
      </c>
      <c r="F2616" t="s">
        <v>19627</v>
      </c>
    </row>
    <row r="2617" spans="1:6" x14ac:dyDescent="0.3">
      <c r="A2617" t="s">
        <v>18314</v>
      </c>
      <c r="B2617" t="s">
        <v>18299</v>
      </c>
      <c r="C2617">
        <v>5.9500000000000001E-10</v>
      </c>
      <c r="D2617">
        <v>0</v>
      </c>
      <c r="E2617">
        <v>5.9500000000000001E-10</v>
      </c>
      <c r="F2617" t="s">
        <v>19627</v>
      </c>
    </row>
    <row r="2618" spans="1:6" x14ac:dyDescent="0.3">
      <c r="A2618" t="s">
        <v>18314</v>
      </c>
      <c r="B2618" t="s">
        <v>18299</v>
      </c>
      <c r="C2618">
        <v>5.9500000000000001E-10</v>
      </c>
      <c r="D2618">
        <v>0</v>
      </c>
      <c r="E2618">
        <v>5.9500000000000001E-10</v>
      </c>
      <c r="F2618" t="s">
        <v>19627</v>
      </c>
    </row>
    <row r="2619" spans="1:6" x14ac:dyDescent="0.3">
      <c r="A2619" t="s">
        <v>18314</v>
      </c>
      <c r="B2619" t="s">
        <v>18299</v>
      </c>
      <c r="C2619">
        <v>5.9500000000000001E-10</v>
      </c>
      <c r="D2619">
        <v>0</v>
      </c>
      <c r="E2619">
        <v>5.9500000000000001E-10</v>
      </c>
      <c r="F2619" t="s">
        <v>19627</v>
      </c>
    </row>
    <row r="2620" spans="1:6" x14ac:dyDescent="0.3">
      <c r="A2620" t="s">
        <v>18314</v>
      </c>
      <c r="B2620" t="s">
        <v>18299</v>
      </c>
      <c r="C2620">
        <v>5.9500000000000001E-10</v>
      </c>
      <c r="D2620">
        <v>0</v>
      </c>
      <c r="E2620">
        <v>5.9500000000000001E-10</v>
      </c>
      <c r="F2620" t="s">
        <v>19627</v>
      </c>
    </row>
    <row r="2621" spans="1:6" x14ac:dyDescent="0.3">
      <c r="A2621" t="s">
        <v>18314</v>
      </c>
      <c r="B2621" t="s">
        <v>18299</v>
      </c>
      <c r="C2621">
        <v>5.9500000000000001E-10</v>
      </c>
      <c r="D2621">
        <v>0</v>
      </c>
      <c r="E2621">
        <v>5.9500000000000001E-10</v>
      </c>
      <c r="F2621" t="s">
        <v>19627</v>
      </c>
    </row>
    <row r="2622" spans="1:6" x14ac:dyDescent="0.3">
      <c r="A2622" t="s">
        <v>18314</v>
      </c>
      <c r="B2622" t="s">
        <v>18299</v>
      </c>
      <c r="C2622">
        <v>5.9500000000000001E-10</v>
      </c>
      <c r="D2622">
        <v>0</v>
      </c>
      <c r="E2622">
        <v>5.9500000000000001E-10</v>
      </c>
      <c r="F2622" t="s">
        <v>19627</v>
      </c>
    </row>
    <row r="2623" spans="1:6" x14ac:dyDescent="0.3">
      <c r="A2623" t="s">
        <v>18316</v>
      </c>
      <c r="B2623" t="s">
        <v>18299</v>
      </c>
      <c r="C2623">
        <v>5.9500000000000001E-10</v>
      </c>
      <c r="D2623">
        <v>0</v>
      </c>
      <c r="E2623">
        <v>5.9500000000000001E-10</v>
      </c>
      <c r="F2623" t="s">
        <v>19245</v>
      </c>
    </row>
    <row r="2624" spans="1:6" x14ac:dyDescent="0.3">
      <c r="A2624" t="s">
        <v>18316</v>
      </c>
      <c r="B2624" t="s">
        <v>18299</v>
      </c>
      <c r="C2624">
        <v>5.9500000000000001E-10</v>
      </c>
      <c r="D2624">
        <v>0</v>
      </c>
      <c r="E2624">
        <v>5.9500000000000001E-10</v>
      </c>
      <c r="F2624" t="s">
        <v>19245</v>
      </c>
    </row>
    <row r="2625" spans="1:6" x14ac:dyDescent="0.3">
      <c r="A2625" t="s">
        <v>18316</v>
      </c>
      <c r="B2625" t="s">
        <v>18299</v>
      </c>
      <c r="C2625">
        <v>5.9500000000000001E-10</v>
      </c>
      <c r="D2625">
        <v>0</v>
      </c>
      <c r="E2625">
        <v>5.9500000000000001E-10</v>
      </c>
      <c r="F2625" t="s">
        <v>19245</v>
      </c>
    </row>
    <row r="2626" spans="1:6" x14ac:dyDescent="0.3">
      <c r="A2626" t="s">
        <v>18316</v>
      </c>
      <c r="B2626" t="s">
        <v>18299</v>
      </c>
      <c r="C2626">
        <v>5.9500000000000001E-10</v>
      </c>
      <c r="D2626">
        <v>0</v>
      </c>
      <c r="E2626">
        <v>5.9500000000000001E-10</v>
      </c>
      <c r="F2626" t="s">
        <v>19245</v>
      </c>
    </row>
    <row r="2627" spans="1:6" x14ac:dyDescent="0.3">
      <c r="A2627" t="s">
        <v>18316</v>
      </c>
      <c r="B2627" t="s">
        <v>18299</v>
      </c>
      <c r="C2627">
        <v>5.9500000000000001E-10</v>
      </c>
      <c r="D2627">
        <v>0</v>
      </c>
      <c r="E2627">
        <v>5.9500000000000001E-10</v>
      </c>
      <c r="F2627" t="s">
        <v>19245</v>
      </c>
    </row>
    <row r="2628" spans="1:6" x14ac:dyDescent="0.3">
      <c r="A2628" t="s">
        <v>18316</v>
      </c>
      <c r="B2628" t="s">
        <v>18299</v>
      </c>
      <c r="C2628">
        <v>5.9500000000000001E-10</v>
      </c>
      <c r="D2628">
        <v>0</v>
      </c>
      <c r="E2628">
        <v>5.9500000000000001E-10</v>
      </c>
      <c r="F2628" t="s">
        <v>19245</v>
      </c>
    </row>
    <row r="2629" spans="1:6" x14ac:dyDescent="0.3">
      <c r="A2629" t="s">
        <v>18316</v>
      </c>
      <c r="B2629" t="s">
        <v>18299</v>
      </c>
      <c r="C2629">
        <v>5.9500000000000001E-10</v>
      </c>
      <c r="D2629">
        <v>0</v>
      </c>
      <c r="E2629">
        <v>5.9500000000000001E-10</v>
      </c>
      <c r="F2629" t="s">
        <v>19245</v>
      </c>
    </row>
    <row r="2630" spans="1:6" x14ac:dyDescent="0.3">
      <c r="A2630" t="s">
        <v>18316</v>
      </c>
      <c r="B2630" t="s">
        <v>18299</v>
      </c>
      <c r="C2630">
        <v>5.9500000000000001E-10</v>
      </c>
      <c r="D2630">
        <v>0</v>
      </c>
      <c r="E2630">
        <v>5.9500000000000001E-10</v>
      </c>
      <c r="F2630" t="s">
        <v>19245</v>
      </c>
    </row>
    <row r="2631" spans="1:6" x14ac:dyDescent="0.3">
      <c r="A2631" t="s">
        <v>18316</v>
      </c>
      <c r="B2631" t="s">
        <v>18299</v>
      </c>
      <c r="C2631">
        <v>5.9500000000000001E-10</v>
      </c>
      <c r="D2631">
        <v>0</v>
      </c>
      <c r="E2631">
        <v>5.9500000000000001E-10</v>
      </c>
      <c r="F2631" t="s">
        <v>19245</v>
      </c>
    </row>
    <row r="2632" spans="1:6" x14ac:dyDescent="0.3">
      <c r="A2632" t="s">
        <v>18316</v>
      </c>
      <c r="B2632" t="s">
        <v>18299</v>
      </c>
      <c r="C2632">
        <v>5.9500000000000001E-10</v>
      </c>
      <c r="D2632">
        <v>0</v>
      </c>
      <c r="E2632">
        <v>5.9500000000000001E-10</v>
      </c>
      <c r="F2632" t="s">
        <v>19245</v>
      </c>
    </row>
    <row r="2633" spans="1:6" x14ac:dyDescent="0.3">
      <c r="A2633" t="s">
        <v>18316</v>
      </c>
      <c r="B2633" t="s">
        <v>18299</v>
      </c>
      <c r="C2633">
        <v>5.9500000000000001E-10</v>
      </c>
      <c r="D2633">
        <v>0</v>
      </c>
      <c r="E2633">
        <v>5.9500000000000001E-10</v>
      </c>
      <c r="F2633" t="s">
        <v>19245</v>
      </c>
    </row>
    <row r="2634" spans="1:6" x14ac:dyDescent="0.3">
      <c r="A2634" t="s">
        <v>18316</v>
      </c>
      <c r="B2634" t="s">
        <v>18299</v>
      </c>
      <c r="C2634">
        <v>5.9500000000000001E-10</v>
      </c>
      <c r="D2634">
        <v>0</v>
      </c>
      <c r="E2634">
        <v>5.9500000000000001E-10</v>
      </c>
      <c r="F2634" t="s">
        <v>19245</v>
      </c>
    </row>
    <row r="2635" spans="1:6" x14ac:dyDescent="0.3">
      <c r="A2635" t="s">
        <v>18316</v>
      </c>
      <c r="B2635" t="s">
        <v>18299</v>
      </c>
      <c r="C2635">
        <v>5.9500000000000001E-10</v>
      </c>
      <c r="D2635">
        <v>0</v>
      </c>
      <c r="E2635">
        <v>5.9500000000000001E-10</v>
      </c>
      <c r="F2635" t="s">
        <v>19245</v>
      </c>
    </row>
    <row r="2636" spans="1:6" x14ac:dyDescent="0.3">
      <c r="A2636" t="s">
        <v>18316</v>
      </c>
      <c r="B2636" t="s">
        <v>18299</v>
      </c>
      <c r="C2636">
        <v>5.9500000000000001E-10</v>
      </c>
      <c r="D2636">
        <v>0</v>
      </c>
      <c r="E2636">
        <v>5.9500000000000001E-10</v>
      </c>
      <c r="F2636" t="s">
        <v>19245</v>
      </c>
    </row>
    <row r="2637" spans="1:6" x14ac:dyDescent="0.3">
      <c r="A2637" t="s">
        <v>18316</v>
      </c>
      <c r="B2637" t="s">
        <v>18299</v>
      </c>
      <c r="C2637">
        <v>5.9600000000000001E-10</v>
      </c>
      <c r="D2637">
        <v>1.3799999999999999E-10</v>
      </c>
      <c r="E2637">
        <v>7.3400000000000005E-10</v>
      </c>
      <c r="F2637" t="s">
        <v>19454</v>
      </c>
    </row>
    <row r="2638" spans="1:6" x14ac:dyDescent="0.3">
      <c r="A2638" t="s">
        <v>18314</v>
      </c>
      <c r="B2638" t="s">
        <v>18299</v>
      </c>
      <c r="C2638">
        <v>5.9600000000000001E-10</v>
      </c>
      <c r="D2638">
        <v>0</v>
      </c>
      <c r="E2638">
        <v>5.9600000000000001E-10</v>
      </c>
      <c r="F2638" t="s">
        <v>19666</v>
      </c>
    </row>
    <row r="2639" spans="1:6" x14ac:dyDescent="0.3">
      <c r="A2639" t="s">
        <v>18314</v>
      </c>
      <c r="B2639" t="s">
        <v>18299</v>
      </c>
      <c r="C2639">
        <v>5.9600000000000001E-10</v>
      </c>
      <c r="D2639">
        <v>0</v>
      </c>
      <c r="E2639">
        <v>5.9600000000000001E-10</v>
      </c>
      <c r="F2639" t="s">
        <v>19666</v>
      </c>
    </row>
    <row r="2640" spans="1:6" x14ac:dyDescent="0.3">
      <c r="A2640" t="s">
        <v>18314</v>
      </c>
      <c r="B2640" t="s">
        <v>18299</v>
      </c>
      <c r="C2640">
        <v>5.9600000000000001E-10</v>
      </c>
      <c r="D2640">
        <v>0</v>
      </c>
      <c r="E2640">
        <v>5.9600000000000001E-10</v>
      </c>
      <c r="F2640" t="s">
        <v>19666</v>
      </c>
    </row>
    <row r="2641" spans="1:6" x14ac:dyDescent="0.3">
      <c r="A2641" t="s">
        <v>18314</v>
      </c>
      <c r="B2641" t="s">
        <v>18299</v>
      </c>
      <c r="C2641">
        <v>5.9600000000000001E-10</v>
      </c>
      <c r="D2641">
        <v>0</v>
      </c>
      <c r="E2641">
        <v>5.9600000000000001E-10</v>
      </c>
      <c r="F2641" t="s">
        <v>19666</v>
      </c>
    </row>
    <row r="2642" spans="1:6" x14ac:dyDescent="0.3">
      <c r="A2642" t="s">
        <v>18314</v>
      </c>
      <c r="B2642" t="s">
        <v>18299</v>
      </c>
      <c r="C2642">
        <v>5.9600000000000001E-10</v>
      </c>
      <c r="D2642">
        <v>0</v>
      </c>
      <c r="E2642">
        <v>5.9600000000000001E-10</v>
      </c>
      <c r="F2642" t="s">
        <v>19666</v>
      </c>
    </row>
    <row r="2643" spans="1:6" x14ac:dyDescent="0.3">
      <c r="A2643" t="s">
        <v>18314</v>
      </c>
      <c r="B2643" t="s">
        <v>18299</v>
      </c>
      <c r="C2643">
        <v>5.9600000000000001E-10</v>
      </c>
      <c r="D2643">
        <v>0</v>
      </c>
      <c r="E2643">
        <v>5.9600000000000001E-10</v>
      </c>
      <c r="F2643" t="s">
        <v>19666</v>
      </c>
    </row>
    <row r="2644" spans="1:6" x14ac:dyDescent="0.3">
      <c r="A2644" t="s">
        <v>18302</v>
      </c>
      <c r="B2644" t="s">
        <v>18299</v>
      </c>
      <c r="C2644">
        <v>5.9600000000000001E-10</v>
      </c>
      <c r="D2644">
        <v>0</v>
      </c>
      <c r="E2644">
        <v>5.9600000000000001E-10</v>
      </c>
      <c r="F2644" t="s">
        <v>19700</v>
      </c>
    </row>
    <row r="2645" spans="1:6" x14ac:dyDescent="0.3">
      <c r="A2645" t="s">
        <v>18302</v>
      </c>
      <c r="B2645" t="s">
        <v>18299</v>
      </c>
      <c r="C2645">
        <v>5.9600000000000001E-10</v>
      </c>
      <c r="D2645">
        <v>0</v>
      </c>
      <c r="E2645">
        <v>5.9600000000000001E-10</v>
      </c>
      <c r="F2645" t="s">
        <v>19700</v>
      </c>
    </row>
    <row r="2646" spans="1:6" x14ac:dyDescent="0.3">
      <c r="A2646" t="s">
        <v>18302</v>
      </c>
      <c r="B2646" t="s">
        <v>18299</v>
      </c>
      <c r="C2646">
        <v>5.9600000000000001E-10</v>
      </c>
      <c r="D2646">
        <v>0</v>
      </c>
      <c r="E2646">
        <v>5.9600000000000001E-10</v>
      </c>
      <c r="F2646" t="s">
        <v>19700</v>
      </c>
    </row>
    <row r="2647" spans="1:6" x14ac:dyDescent="0.3">
      <c r="A2647" t="s">
        <v>18316</v>
      </c>
      <c r="B2647" t="s">
        <v>18299</v>
      </c>
      <c r="C2647">
        <v>5.98E-10</v>
      </c>
      <c r="D2647">
        <v>1.6799999999999999E-10</v>
      </c>
      <c r="E2647">
        <v>7.6600000000000004E-10</v>
      </c>
      <c r="F2647" t="s">
        <v>18815</v>
      </c>
    </row>
    <row r="2648" spans="1:6" x14ac:dyDescent="0.3">
      <c r="A2648" t="s">
        <v>18316</v>
      </c>
      <c r="B2648" t="s">
        <v>18299</v>
      </c>
      <c r="C2648">
        <v>5.98E-10</v>
      </c>
      <c r="D2648">
        <v>1.6799999999999999E-10</v>
      </c>
      <c r="E2648">
        <v>7.6600000000000004E-10</v>
      </c>
      <c r="F2648" t="s">
        <v>18815</v>
      </c>
    </row>
    <row r="2649" spans="1:6" x14ac:dyDescent="0.3">
      <c r="A2649" t="s">
        <v>18316</v>
      </c>
      <c r="B2649" t="s">
        <v>18299</v>
      </c>
      <c r="C2649">
        <v>5.98E-10</v>
      </c>
      <c r="D2649">
        <v>1.6799999999999999E-10</v>
      </c>
      <c r="E2649">
        <v>7.6600000000000004E-10</v>
      </c>
      <c r="F2649" t="s">
        <v>18815</v>
      </c>
    </row>
    <row r="2650" spans="1:6" x14ac:dyDescent="0.3">
      <c r="A2650" t="s">
        <v>18315</v>
      </c>
      <c r="B2650" t="s">
        <v>18299</v>
      </c>
      <c r="C2650">
        <v>5.99E-10</v>
      </c>
      <c r="D2650">
        <v>3.1100000000000001E-10</v>
      </c>
      <c r="E2650">
        <v>9.0999999999999996E-10</v>
      </c>
      <c r="F2650" t="s">
        <v>19402</v>
      </c>
    </row>
    <row r="2651" spans="1:6" x14ac:dyDescent="0.3">
      <c r="A2651" t="s">
        <v>18315</v>
      </c>
      <c r="B2651" t="s">
        <v>18299</v>
      </c>
      <c r="C2651">
        <v>5.99E-10</v>
      </c>
      <c r="D2651">
        <v>3.1100000000000001E-10</v>
      </c>
      <c r="E2651">
        <v>9.0999999999999996E-10</v>
      </c>
      <c r="F2651" t="s">
        <v>19402</v>
      </c>
    </row>
    <row r="2652" spans="1:6" x14ac:dyDescent="0.3">
      <c r="A2652" t="s">
        <v>18315</v>
      </c>
      <c r="B2652" t="s">
        <v>18299</v>
      </c>
      <c r="C2652">
        <v>5.99E-10</v>
      </c>
      <c r="D2652">
        <v>3.1100000000000001E-10</v>
      </c>
      <c r="E2652">
        <v>9.0999999999999996E-10</v>
      </c>
      <c r="F2652" t="s">
        <v>19402</v>
      </c>
    </row>
    <row r="2653" spans="1:6" x14ac:dyDescent="0.3">
      <c r="A2653" t="s">
        <v>18315</v>
      </c>
      <c r="B2653" t="s">
        <v>18299</v>
      </c>
      <c r="C2653">
        <v>5.99E-10</v>
      </c>
      <c r="D2653">
        <v>3.1100000000000001E-10</v>
      </c>
      <c r="E2653">
        <v>9.0999999999999996E-10</v>
      </c>
      <c r="F2653" t="s">
        <v>19402</v>
      </c>
    </row>
    <row r="2654" spans="1:6" x14ac:dyDescent="0.3">
      <c r="A2654" t="s">
        <v>18314</v>
      </c>
      <c r="B2654" t="s">
        <v>18299</v>
      </c>
      <c r="C2654">
        <v>5.99E-10</v>
      </c>
      <c r="D2654">
        <v>1.27E-10</v>
      </c>
      <c r="E2654">
        <v>7.2499999999999998E-10</v>
      </c>
      <c r="F2654" t="s">
        <v>19511</v>
      </c>
    </row>
    <row r="2655" spans="1:6" x14ac:dyDescent="0.3">
      <c r="A2655" t="s">
        <v>18314</v>
      </c>
      <c r="B2655" t="s">
        <v>18299</v>
      </c>
      <c r="C2655">
        <v>5.99E-10</v>
      </c>
      <c r="D2655">
        <v>1.27E-10</v>
      </c>
      <c r="E2655">
        <v>7.2499999999999998E-10</v>
      </c>
      <c r="F2655" t="s">
        <v>19511</v>
      </c>
    </row>
    <row r="2656" spans="1:6" x14ac:dyDescent="0.3">
      <c r="A2656" t="s">
        <v>18314</v>
      </c>
      <c r="B2656" t="s">
        <v>18299</v>
      </c>
      <c r="C2656">
        <v>5.99E-10</v>
      </c>
      <c r="D2656">
        <v>1.27E-10</v>
      </c>
      <c r="E2656">
        <v>7.2499999999999998E-10</v>
      </c>
      <c r="F2656" t="s">
        <v>19511</v>
      </c>
    </row>
    <row r="2657" spans="1:6" x14ac:dyDescent="0.3">
      <c r="A2657" t="s">
        <v>18316</v>
      </c>
      <c r="B2657" t="s">
        <v>18299</v>
      </c>
      <c r="C2657">
        <v>5.99E-10</v>
      </c>
      <c r="D2657">
        <v>9.7399999999999995E-11</v>
      </c>
      <c r="E2657">
        <v>6.9699999999999997E-10</v>
      </c>
      <c r="F2657" t="s">
        <v>19545</v>
      </c>
    </row>
    <row r="2658" spans="1:6" x14ac:dyDescent="0.3">
      <c r="A2658" t="s">
        <v>18302</v>
      </c>
      <c r="B2658" t="s">
        <v>18299</v>
      </c>
      <c r="C2658">
        <v>5.99E-10</v>
      </c>
      <c r="D2658">
        <v>0</v>
      </c>
      <c r="E2658">
        <v>5.99E-10</v>
      </c>
      <c r="F2658" t="s">
        <v>19683</v>
      </c>
    </row>
    <row r="2659" spans="1:6" x14ac:dyDescent="0.3">
      <c r="A2659" t="s">
        <v>18302</v>
      </c>
      <c r="B2659" t="s">
        <v>18299</v>
      </c>
      <c r="C2659">
        <v>6E-10</v>
      </c>
      <c r="D2659">
        <v>1.8500000000000001E-10</v>
      </c>
      <c r="E2659">
        <v>7.8499999999999998E-10</v>
      </c>
      <c r="F2659" t="s">
        <v>19426</v>
      </c>
    </row>
    <row r="2660" spans="1:6" x14ac:dyDescent="0.3">
      <c r="A2660" t="s">
        <v>18302</v>
      </c>
      <c r="B2660" t="s">
        <v>18299</v>
      </c>
      <c r="C2660">
        <v>6E-10</v>
      </c>
      <c r="D2660">
        <v>2.4399999999999998E-10</v>
      </c>
      <c r="E2660">
        <v>8.4399999999999998E-10</v>
      </c>
      <c r="F2660" t="s">
        <v>18815</v>
      </c>
    </row>
    <row r="2661" spans="1:6" x14ac:dyDescent="0.3">
      <c r="A2661" t="s">
        <v>18302</v>
      </c>
      <c r="B2661" t="s">
        <v>18299</v>
      </c>
      <c r="C2661">
        <v>6E-10</v>
      </c>
      <c r="D2661">
        <v>2.4399999999999998E-10</v>
      </c>
      <c r="E2661">
        <v>8.4399999999999998E-10</v>
      </c>
      <c r="F2661" t="s">
        <v>18815</v>
      </c>
    </row>
    <row r="2662" spans="1:6" x14ac:dyDescent="0.3">
      <c r="A2662" t="s">
        <v>18302</v>
      </c>
      <c r="B2662" t="s">
        <v>18299</v>
      </c>
      <c r="C2662">
        <v>6E-10</v>
      </c>
      <c r="D2662">
        <v>2.4399999999999998E-10</v>
      </c>
      <c r="E2662">
        <v>8.4399999999999998E-10</v>
      </c>
      <c r="F2662" t="s">
        <v>18815</v>
      </c>
    </row>
    <row r="2663" spans="1:6" x14ac:dyDescent="0.3">
      <c r="A2663" t="s">
        <v>18316</v>
      </c>
      <c r="B2663" t="s">
        <v>18299</v>
      </c>
      <c r="C2663">
        <v>6E-10</v>
      </c>
      <c r="D2663">
        <v>0</v>
      </c>
      <c r="E2663">
        <v>6E-10</v>
      </c>
      <c r="F2663" t="s">
        <v>18918</v>
      </c>
    </row>
    <row r="2664" spans="1:6" x14ac:dyDescent="0.3">
      <c r="A2664" t="s">
        <v>18316</v>
      </c>
      <c r="B2664" t="s">
        <v>18299</v>
      </c>
      <c r="C2664">
        <v>6E-10</v>
      </c>
      <c r="D2664">
        <v>0</v>
      </c>
      <c r="E2664">
        <v>6E-10</v>
      </c>
      <c r="F2664" t="s">
        <v>18918</v>
      </c>
    </row>
    <row r="2665" spans="1:6" x14ac:dyDescent="0.3">
      <c r="A2665" t="s">
        <v>18316</v>
      </c>
      <c r="B2665" t="s">
        <v>18299</v>
      </c>
      <c r="C2665">
        <v>6E-10</v>
      </c>
      <c r="D2665">
        <v>0</v>
      </c>
      <c r="E2665">
        <v>6E-10</v>
      </c>
      <c r="F2665" t="s">
        <v>18918</v>
      </c>
    </row>
    <row r="2666" spans="1:6" x14ac:dyDescent="0.3">
      <c r="A2666" t="s">
        <v>18316</v>
      </c>
      <c r="B2666" t="s">
        <v>18299</v>
      </c>
      <c r="C2666">
        <v>6E-10</v>
      </c>
      <c r="D2666">
        <v>0</v>
      </c>
      <c r="E2666">
        <v>6E-10</v>
      </c>
      <c r="F2666" t="s">
        <v>18918</v>
      </c>
    </row>
    <row r="2667" spans="1:6" x14ac:dyDescent="0.3">
      <c r="A2667" t="s">
        <v>18316</v>
      </c>
      <c r="B2667" t="s">
        <v>18299</v>
      </c>
      <c r="C2667">
        <v>6E-10</v>
      </c>
      <c r="D2667">
        <v>0</v>
      </c>
      <c r="E2667">
        <v>6E-10</v>
      </c>
      <c r="F2667" t="s">
        <v>18918</v>
      </c>
    </row>
    <row r="2668" spans="1:6" x14ac:dyDescent="0.3">
      <c r="A2668" t="s">
        <v>18316</v>
      </c>
      <c r="B2668" t="s">
        <v>18299</v>
      </c>
      <c r="C2668">
        <v>6E-10</v>
      </c>
      <c r="D2668">
        <v>0</v>
      </c>
      <c r="E2668">
        <v>6E-10</v>
      </c>
      <c r="F2668" t="s">
        <v>18918</v>
      </c>
    </row>
    <row r="2669" spans="1:6" x14ac:dyDescent="0.3">
      <c r="A2669" t="s">
        <v>18316</v>
      </c>
      <c r="B2669" t="s">
        <v>18299</v>
      </c>
      <c r="C2669">
        <v>6E-10</v>
      </c>
      <c r="D2669">
        <v>0</v>
      </c>
      <c r="E2669">
        <v>6E-10</v>
      </c>
      <c r="F2669" t="s">
        <v>18918</v>
      </c>
    </row>
    <row r="2670" spans="1:6" x14ac:dyDescent="0.3">
      <c r="A2670" t="s">
        <v>18316</v>
      </c>
      <c r="B2670" t="s">
        <v>18299</v>
      </c>
      <c r="C2670">
        <v>6E-10</v>
      </c>
      <c r="D2670">
        <v>0</v>
      </c>
      <c r="E2670">
        <v>6E-10</v>
      </c>
      <c r="F2670" t="s">
        <v>18918</v>
      </c>
    </row>
    <row r="2671" spans="1:6" x14ac:dyDescent="0.3">
      <c r="A2671" t="s">
        <v>18316</v>
      </c>
      <c r="B2671" t="s">
        <v>18299</v>
      </c>
      <c r="C2671">
        <v>6E-10</v>
      </c>
      <c r="D2671">
        <v>0</v>
      </c>
      <c r="E2671">
        <v>6E-10</v>
      </c>
      <c r="F2671" t="s">
        <v>18918</v>
      </c>
    </row>
    <row r="2672" spans="1:6" x14ac:dyDescent="0.3">
      <c r="A2672" t="s">
        <v>18316</v>
      </c>
      <c r="B2672" t="s">
        <v>18299</v>
      </c>
      <c r="C2672">
        <v>6E-10</v>
      </c>
      <c r="D2672">
        <v>0</v>
      </c>
      <c r="E2672">
        <v>6E-10</v>
      </c>
      <c r="F2672" t="s">
        <v>18918</v>
      </c>
    </row>
    <row r="2673" spans="1:6" x14ac:dyDescent="0.3">
      <c r="A2673" t="s">
        <v>18316</v>
      </c>
      <c r="B2673" t="s">
        <v>18299</v>
      </c>
      <c r="C2673">
        <v>6E-10</v>
      </c>
      <c r="D2673">
        <v>0</v>
      </c>
      <c r="E2673">
        <v>6E-10</v>
      </c>
      <c r="F2673" t="s">
        <v>18918</v>
      </c>
    </row>
    <row r="2674" spans="1:6" x14ac:dyDescent="0.3">
      <c r="A2674" t="s">
        <v>18316</v>
      </c>
      <c r="B2674" t="s">
        <v>18299</v>
      </c>
      <c r="C2674">
        <v>6E-10</v>
      </c>
      <c r="D2674">
        <v>0</v>
      </c>
      <c r="E2674">
        <v>6E-10</v>
      </c>
      <c r="F2674" t="s">
        <v>18918</v>
      </c>
    </row>
    <row r="2675" spans="1:6" x14ac:dyDescent="0.3">
      <c r="A2675" t="s">
        <v>18316</v>
      </c>
      <c r="B2675" t="s">
        <v>18299</v>
      </c>
      <c r="C2675">
        <v>6E-10</v>
      </c>
      <c r="D2675">
        <v>0</v>
      </c>
      <c r="E2675">
        <v>6E-10</v>
      </c>
      <c r="F2675" t="s">
        <v>18918</v>
      </c>
    </row>
    <row r="2676" spans="1:6" x14ac:dyDescent="0.3">
      <c r="A2676" t="s">
        <v>18316</v>
      </c>
      <c r="B2676" t="s">
        <v>18299</v>
      </c>
      <c r="C2676">
        <v>6E-10</v>
      </c>
      <c r="D2676">
        <v>0</v>
      </c>
      <c r="E2676">
        <v>6E-10</v>
      </c>
      <c r="F2676" t="s">
        <v>18918</v>
      </c>
    </row>
    <row r="2677" spans="1:6" x14ac:dyDescent="0.3">
      <c r="A2677" t="s">
        <v>18316</v>
      </c>
      <c r="B2677" t="s">
        <v>18299</v>
      </c>
      <c r="C2677">
        <v>6E-10</v>
      </c>
      <c r="D2677">
        <v>0</v>
      </c>
      <c r="E2677">
        <v>6E-10</v>
      </c>
      <c r="F2677" t="s">
        <v>18918</v>
      </c>
    </row>
    <row r="2678" spans="1:6" x14ac:dyDescent="0.3">
      <c r="A2678" t="s">
        <v>18316</v>
      </c>
      <c r="B2678" t="s">
        <v>18299</v>
      </c>
      <c r="C2678">
        <v>6E-10</v>
      </c>
      <c r="D2678">
        <v>0</v>
      </c>
      <c r="E2678">
        <v>6E-10</v>
      </c>
      <c r="F2678" t="s">
        <v>18918</v>
      </c>
    </row>
    <row r="2679" spans="1:6" x14ac:dyDescent="0.3">
      <c r="A2679" t="s">
        <v>18316</v>
      </c>
      <c r="B2679" t="s">
        <v>18299</v>
      </c>
      <c r="C2679">
        <v>6E-10</v>
      </c>
      <c r="D2679">
        <v>0</v>
      </c>
      <c r="E2679">
        <v>6E-10</v>
      </c>
      <c r="F2679" t="s">
        <v>18918</v>
      </c>
    </row>
    <row r="2680" spans="1:6" x14ac:dyDescent="0.3">
      <c r="A2680" t="s">
        <v>18316</v>
      </c>
      <c r="B2680" t="s">
        <v>18299</v>
      </c>
      <c r="C2680">
        <v>6E-10</v>
      </c>
      <c r="D2680">
        <v>0</v>
      </c>
      <c r="E2680">
        <v>6E-10</v>
      </c>
      <c r="F2680" t="s">
        <v>18918</v>
      </c>
    </row>
    <row r="2681" spans="1:6" x14ac:dyDescent="0.3">
      <c r="A2681" t="s">
        <v>18316</v>
      </c>
      <c r="B2681" t="s">
        <v>18299</v>
      </c>
      <c r="C2681">
        <v>6E-10</v>
      </c>
      <c r="D2681">
        <v>0</v>
      </c>
      <c r="E2681">
        <v>6E-10</v>
      </c>
      <c r="F2681" t="s">
        <v>18918</v>
      </c>
    </row>
    <row r="2682" spans="1:6" x14ac:dyDescent="0.3">
      <c r="A2682" t="s">
        <v>18316</v>
      </c>
      <c r="B2682" t="s">
        <v>18299</v>
      </c>
      <c r="C2682">
        <v>6E-10</v>
      </c>
      <c r="D2682">
        <v>0</v>
      </c>
      <c r="E2682">
        <v>6E-10</v>
      </c>
      <c r="F2682" t="s">
        <v>18918</v>
      </c>
    </row>
    <row r="2683" spans="1:6" x14ac:dyDescent="0.3">
      <c r="A2683" t="s">
        <v>18316</v>
      </c>
      <c r="B2683" t="s">
        <v>18299</v>
      </c>
      <c r="C2683">
        <v>6E-10</v>
      </c>
      <c r="D2683">
        <v>0</v>
      </c>
      <c r="E2683">
        <v>6E-10</v>
      </c>
      <c r="F2683" t="s">
        <v>18918</v>
      </c>
    </row>
    <row r="2684" spans="1:6" x14ac:dyDescent="0.3">
      <c r="A2684" t="s">
        <v>18305</v>
      </c>
      <c r="B2684" t="s">
        <v>18299</v>
      </c>
      <c r="C2684">
        <v>6.0099999999999999E-10</v>
      </c>
      <c r="D2684">
        <v>1.8800000000000001E-9</v>
      </c>
      <c r="E2684">
        <v>2.4800000000000001E-9</v>
      </c>
      <c r="F2684" t="s">
        <v>19401</v>
      </c>
    </row>
    <row r="2685" spans="1:6" x14ac:dyDescent="0.3">
      <c r="A2685" t="s">
        <v>18305</v>
      </c>
      <c r="B2685" t="s">
        <v>18299</v>
      </c>
      <c r="C2685">
        <v>6.0099999999999999E-10</v>
      </c>
      <c r="D2685">
        <v>1.8800000000000001E-9</v>
      </c>
      <c r="E2685">
        <v>2.4800000000000001E-9</v>
      </c>
      <c r="F2685" t="s">
        <v>19401</v>
      </c>
    </row>
    <row r="2686" spans="1:6" x14ac:dyDescent="0.3">
      <c r="A2686" t="s">
        <v>18305</v>
      </c>
      <c r="B2686" t="s">
        <v>18299</v>
      </c>
      <c r="C2686">
        <v>6.0099999999999999E-10</v>
      </c>
      <c r="D2686">
        <v>1.8800000000000001E-9</v>
      </c>
      <c r="E2686">
        <v>2.4800000000000001E-9</v>
      </c>
      <c r="F2686" t="s">
        <v>19401</v>
      </c>
    </row>
    <row r="2687" spans="1:6" x14ac:dyDescent="0.3">
      <c r="A2687" t="s">
        <v>18305</v>
      </c>
      <c r="B2687" t="s">
        <v>18299</v>
      </c>
      <c r="C2687">
        <v>6.0099999999999999E-10</v>
      </c>
      <c r="D2687">
        <v>0</v>
      </c>
      <c r="E2687">
        <v>6.0099999999999999E-10</v>
      </c>
      <c r="F2687" t="s">
        <v>19671</v>
      </c>
    </row>
    <row r="2688" spans="1:6" x14ac:dyDescent="0.3">
      <c r="A2688" t="s">
        <v>18305</v>
      </c>
      <c r="B2688" t="s">
        <v>18299</v>
      </c>
      <c r="C2688">
        <v>6.0099999999999999E-10</v>
      </c>
      <c r="D2688">
        <v>0</v>
      </c>
      <c r="E2688">
        <v>6.0099999999999999E-10</v>
      </c>
      <c r="F2688" t="s">
        <v>19671</v>
      </c>
    </row>
    <row r="2689" spans="1:6" x14ac:dyDescent="0.3">
      <c r="A2689" t="s">
        <v>18305</v>
      </c>
      <c r="B2689" t="s">
        <v>18299</v>
      </c>
      <c r="C2689">
        <v>6.0099999999999999E-10</v>
      </c>
      <c r="D2689">
        <v>0</v>
      </c>
      <c r="E2689">
        <v>6.0099999999999999E-10</v>
      </c>
      <c r="F2689" t="s">
        <v>19671</v>
      </c>
    </row>
    <row r="2690" spans="1:6" x14ac:dyDescent="0.3">
      <c r="A2690" t="s">
        <v>18305</v>
      </c>
      <c r="B2690" t="s">
        <v>18299</v>
      </c>
      <c r="C2690">
        <v>6.0099999999999999E-10</v>
      </c>
      <c r="D2690">
        <v>0</v>
      </c>
      <c r="E2690">
        <v>6.0099999999999999E-10</v>
      </c>
      <c r="F2690" t="s">
        <v>19671</v>
      </c>
    </row>
    <row r="2691" spans="1:6" x14ac:dyDescent="0.3">
      <c r="A2691" t="s">
        <v>18314</v>
      </c>
      <c r="B2691" t="s">
        <v>18299</v>
      </c>
      <c r="C2691">
        <v>6.0099999999999999E-10</v>
      </c>
      <c r="D2691">
        <v>0</v>
      </c>
      <c r="E2691">
        <v>6.0099999999999999E-10</v>
      </c>
      <c r="F2691" t="s">
        <v>19714</v>
      </c>
    </row>
    <row r="2692" spans="1:6" x14ac:dyDescent="0.3">
      <c r="A2692" t="s">
        <v>18314</v>
      </c>
      <c r="B2692" t="s">
        <v>18299</v>
      </c>
      <c r="C2692">
        <v>6.0199999999999999E-10</v>
      </c>
      <c r="D2692">
        <v>8.4400000000000001E-11</v>
      </c>
      <c r="E2692">
        <v>6.8700000000000001E-10</v>
      </c>
      <c r="F2692" t="s">
        <v>19505</v>
      </c>
    </row>
    <row r="2693" spans="1:6" x14ac:dyDescent="0.3">
      <c r="A2693" t="s">
        <v>18314</v>
      </c>
      <c r="B2693" t="s">
        <v>18299</v>
      </c>
      <c r="C2693">
        <v>6.0199999999999999E-10</v>
      </c>
      <c r="D2693">
        <v>0</v>
      </c>
      <c r="E2693">
        <v>6.0199999999999999E-10</v>
      </c>
      <c r="F2693" t="s">
        <v>19628</v>
      </c>
    </row>
    <row r="2694" spans="1:6" x14ac:dyDescent="0.3">
      <c r="A2694" t="s">
        <v>18314</v>
      </c>
      <c r="B2694" t="s">
        <v>18299</v>
      </c>
      <c r="C2694">
        <v>6.0199999999999999E-10</v>
      </c>
      <c r="D2694">
        <v>0</v>
      </c>
      <c r="E2694">
        <v>6.0199999999999999E-10</v>
      </c>
      <c r="F2694" t="s">
        <v>19628</v>
      </c>
    </row>
    <row r="2695" spans="1:6" x14ac:dyDescent="0.3">
      <c r="A2695" t="s">
        <v>18314</v>
      </c>
      <c r="B2695" t="s">
        <v>18299</v>
      </c>
      <c r="C2695">
        <v>6.0199999999999999E-10</v>
      </c>
      <c r="D2695">
        <v>0</v>
      </c>
      <c r="E2695">
        <v>6.0199999999999999E-10</v>
      </c>
      <c r="F2695" t="s">
        <v>19628</v>
      </c>
    </row>
    <row r="2696" spans="1:6" x14ac:dyDescent="0.3">
      <c r="A2696" t="s">
        <v>18302</v>
      </c>
      <c r="B2696" t="s">
        <v>18299</v>
      </c>
      <c r="C2696">
        <v>6.0199999999999999E-10</v>
      </c>
      <c r="D2696">
        <v>0</v>
      </c>
      <c r="E2696">
        <v>6.0199999999999999E-10</v>
      </c>
      <c r="F2696" t="s">
        <v>19633</v>
      </c>
    </row>
    <row r="2697" spans="1:6" x14ac:dyDescent="0.3">
      <c r="A2697" t="s">
        <v>18302</v>
      </c>
      <c r="B2697" t="s">
        <v>18299</v>
      </c>
      <c r="C2697">
        <v>6.0199999999999999E-10</v>
      </c>
      <c r="D2697">
        <v>0</v>
      </c>
      <c r="E2697">
        <v>6.0199999999999999E-10</v>
      </c>
      <c r="F2697" t="s">
        <v>19633</v>
      </c>
    </row>
    <row r="2698" spans="1:6" x14ac:dyDescent="0.3">
      <c r="A2698" t="s">
        <v>18314</v>
      </c>
      <c r="B2698" t="s">
        <v>18299</v>
      </c>
      <c r="C2698">
        <v>6.0299999999999999E-10</v>
      </c>
      <c r="D2698">
        <v>2.85E-10</v>
      </c>
      <c r="E2698">
        <v>8.8800000000000004E-10</v>
      </c>
      <c r="F2698" t="s">
        <v>19518</v>
      </c>
    </row>
    <row r="2699" spans="1:6" x14ac:dyDescent="0.3">
      <c r="A2699" t="s">
        <v>18316</v>
      </c>
      <c r="B2699" t="s">
        <v>18299</v>
      </c>
      <c r="C2699">
        <v>6.0399999999999998E-10</v>
      </c>
      <c r="D2699">
        <v>1.1700000000000001E-10</v>
      </c>
      <c r="E2699">
        <v>7.2199999999999999E-10</v>
      </c>
      <c r="F2699" t="s">
        <v>19512</v>
      </c>
    </row>
    <row r="2700" spans="1:6" x14ac:dyDescent="0.3">
      <c r="A2700" t="s">
        <v>18316</v>
      </c>
      <c r="B2700" t="s">
        <v>18299</v>
      </c>
      <c r="C2700">
        <v>6.0399999999999998E-10</v>
      </c>
      <c r="D2700">
        <v>1.1700000000000001E-10</v>
      </c>
      <c r="E2700">
        <v>7.2199999999999999E-10</v>
      </c>
      <c r="F2700" t="s">
        <v>19512</v>
      </c>
    </row>
    <row r="2701" spans="1:6" x14ac:dyDescent="0.3">
      <c r="A2701" t="s">
        <v>18316</v>
      </c>
      <c r="B2701" t="s">
        <v>18299</v>
      </c>
      <c r="C2701">
        <v>6.0399999999999998E-10</v>
      </c>
      <c r="D2701">
        <v>1.1700000000000001E-10</v>
      </c>
      <c r="E2701">
        <v>7.2199999999999999E-10</v>
      </c>
      <c r="F2701" t="s">
        <v>19512</v>
      </c>
    </row>
    <row r="2702" spans="1:6" x14ac:dyDescent="0.3">
      <c r="A2702" t="s">
        <v>18302</v>
      </c>
      <c r="B2702" t="s">
        <v>18299</v>
      </c>
      <c r="C2702">
        <v>6.0399999999999998E-10</v>
      </c>
      <c r="D2702">
        <v>1.1399999999999999E-10</v>
      </c>
      <c r="E2702">
        <v>7.18E-10</v>
      </c>
      <c r="F2702" t="s">
        <v>19597</v>
      </c>
    </row>
    <row r="2703" spans="1:6" x14ac:dyDescent="0.3">
      <c r="A2703" t="s">
        <v>18316</v>
      </c>
      <c r="B2703" t="s">
        <v>18299</v>
      </c>
      <c r="C2703">
        <v>6.0399999999999998E-10</v>
      </c>
      <c r="D2703">
        <v>0</v>
      </c>
      <c r="E2703">
        <v>6.0399999999999998E-10</v>
      </c>
      <c r="F2703" t="s">
        <v>19695</v>
      </c>
    </row>
    <row r="2704" spans="1:6" x14ac:dyDescent="0.3">
      <c r="A2704" t="s">
        <v>18316</v>
      </c>
      <c r="B2704" t="s">
        <v>18299</v>
      </c>
      <c r="C2704">
        <v>6.0399999999999998E-10</v>
      </c>
      <c r="D2704">
        <v>0</v>
      </c>
      <c r="E2704">
        <v>6.0399999999999998E-10</v>
      </c>
      <c r="F2704" t="s">
        <v>19695</v>
      </c>
    </row>
    <row r="2705" spans="1:6" x14ac:dyDescent="0.3">
      <c r="A2705" t="s">
        <v>18316</v>
      </c>
      <c r="B2705" t="s">
        <v>18299</v>
      </c>
      <c r="C2705">
        <v>6.0399999999999998E-10</v>
      </c>
      <c r="D2705">
        <v>0</v>
      </c>
      <c r="E2705">
        <v>6.0399999999999998E-10</v>
      </c>
      <c r="F2705" t="s">
        <v>19695</v>
      </c>
    </row>
    <row r="2706" spans="1:6" x14ac:dyDescent="0.3">
      <c r="A2706" t="s">
        <v>18316</v>
      </c>
      <c r="B2706" t="s">
        <v>18299</v>
      </c>
      <c r="C2706">
        <v>6.0399999999999998E-10</v>
      </c>
      <c r="D2706">
        <v>0</v>
      </c>
      <c r="E2706">
        <v>6.0399999999999998E-10</v>
      </c>
      <c r="F2706" t="s">
        <v>19695</v>
      </c>
    </row>
    <row r="2707" spans="1:6" x14ac:dyDescent="0.3">
      <c r="A2707" t="s">
        <v>18316</v>
      </c>
      <c r="B2707" t="s">
        <v>18299</v>
      </c>
      <c r="C2707">
        <v>6.0399999999999998E-10</v>
      </c>
      <c r="D2707">
        <v>0</v>
      </c>
      <c r="E2707">
        <v>6.0399999999999998E-10</v>
      </c>
      <c r="F2707" t="s">
        <v>19695</v>
      </c>
    </row>
    <row r="2708" spans="1:6" x14ac:dyDescent="0.3">
      <c r="A2708" t="s">
        <v>18316</v>
      </c>
      <c r="B2708" t="s">
        <v>18299</v>
      </c>
      <c r="C2708">
        <v>6.0399999999999998E-10</v>
      </c>
      <c r="D2708">
        <v>0</v>
      </c>
      <c r="E2708">
        <v>6.0399999999999998E-10</v>
      </c>
      <c r="F2708" t="s">
        <v>19695</v>
      </c>
    </row>
    <row r="2709" spans="1:6" x14ac:dyDescent="0.3">
      <c r="A2709" t="s">
        <v>18302</v>
      </c>
      <c r="B2709" t="s">
        <v>18299</v>
      </c>
      <c r="C2709">
        <v>6.0399999999999998E-10</v>
      </c>
      <c r="D2709">
        <v>0</v>
      </c>
      <c r="E2709">
        <v>6.0399999999999998E-10</v>
      </c>
      <c r="F2709" t="s">
        <v>19335</v>
      </c>
    </row>
    <row r="2710" spans="1:6" x14ac:dyDescent="0.3">
      <c r="A2710" t="s">
        <v>18302</v>
      </c>
      <c r="B2710" t="s">
        <v>18299</v>
      </c>
      <c r="C2710">
        <v>6.0399999999999998E-10</v>
      </c>
      <c r="D2710">
        <v>0</v>
      </c>
      <c r="E2710">
        <v>6.0399999999999998E-10</v>
      </c>
      <c r="F2710" t="s">
        <v>19335</v>
      </c>
    </row>
    <row r="2711" spans="1:6" x14ac:dyDescent="0.3">
      <c r="A2711" t="s">
        <v>18302</v>
      </c>
      <c r="B2711" t="s">
        <v>18299</v>
      </c>
      <c r="C2711">
        <v>6.0399999999999998E-10</v>
      </c>
      <c r="D2711">
        <v>0</v>
      </c>
      <c r="E2711">
        <v>6.0399999999999998E-10</v>
      </c>
      <c r="F2711" t="s">
        <v>19335</v>
      </c>
    </row>
    <row r="2712" spans="1:6" x14ac:dyDescent="0.3">
      <c r="A2712" t="s">
        <v>18302</v>
      </c>
      <c r="B2712" t="s">
        <v>18299</v>
      </c>
      <c r="C2712">
        <v>6.0399999999999998E-10</v>
      </c>
      <c r="D2712">
        <v>0</v>
      </c>
      <c r="E2712">
        <v>6.0399999999999998E-10</v>
      </c>
      <c r="F2712" t="s">
        <v>19335</v>
      </c>
    </row>
    <row r="2713" spans="1:6" x14ac:dyDescent="0.3">
      <c r="A2713" t="s">
        <v>18302</v>
      </c>
      <c r="B2713" t="s">
        <v>18299</v>
      </c>
      <c r="C2713">
        <v>6.0399999999999998E-10</v>
      </c>
      <c r="D2713">
        <v>0</v>
      </c>
      <c r="E2713">
        <v>6.0399999999999998E-10</v>
      </c>
      <c r="F2713" t="s">
        <v>19335</v>
      </c>
    </row>
    <row r="2714" spans="1:6" x14ac:dyDescent="0.3">
      <c r="A2714" t="s">
        <v>18302</v>
      </c>
      <c r="B2714" t="s">
        <v>18299</v>
      </c>
      <c r="C2714">
        <v>6.0399999999999998E-10</v>
      </c>
      <c r="D2714">
        <v>0</v>
      </c>
      <c r="E2714">
        <v>6.0399999999999998E-10</v>
      </c>
      <c r="F2714" t="s">
        <v>19335</v>
      </c>
    </row>
    <row r="2715" spans="1:6" x14ac:dyDescent="0.3">
      <c r="A2715" t="s">
        <v>18316</v>
      </c>
      <c r="B2715" t="s">
        <v>18299</v>
      </c>
      <c r="C2715">
        <v>6.0499999999999998E-10</v>
      </c>
      <c r="D2715">
        <v>2.8699999999999999E-10</v>
      </c>
      <c r="E2715">
        <v>8.9300000000000002E-10</v>
      </c>
      <c r="F2715" t="s">
        <v>19617</v>
      </c>
    </row>
    <row r="2716" spans="1:6" x14ac:dyDescent="0.3">
      <c r="A2716" t="s">
        <v>18302</v>
      </c>
      <c r="B2716" t="s">
        <v>18299</v>
      </c>
      <c r="C2716">
        <v>6.0599999999999998E-10</v>
      </c>
      <c r="D2716">
        <v>0</v>
      </c>
      <c r="E2716">
        <v>6.0599999999999998E-10</v>
      </c>
      <c r="F2716" t="s">
        <v>19627</v>
      </c>
    </row>
    <row r="2717" spans="1:6" x14ac:dyDescent="0.3">
      <c r="A2717" t="s">
        <v>18302</v>
      </c>
      <c r="B2717" t="s">
        <v>18299</v>
      </c>
      <c r="C2717">
        <v>6.0599999999999998E-10</v>
      </c>
      <c r="D2717">
        <v>0</v>
      </c>
      <c r="E2717">
        <v>6.0599999999999998E-10</v>
      </c>
      <c r="F2717" t="s">
        <v>19627</v>
      </c>
    </row>
    <row r="2718" spans="1:6" x14ac:dyDescent="0.3">
      <c r="A2718" t="s">
        <v>18302</v>
      </c>
      <c r="B2718" t="s">
        <v>18299</v>
      </c>
      <c r="C2718">
        <v>6.0599999999999998E-10</v>
      </c>
      <c r="D2718">
        <v>0</v>
      </c>
      <c r="E2718">
        <v>6.0599999999999998E-10</v>
      </c>
      <c r="F2718" t="s">
        <v>19627</v>
      </c>
    </row>
    <row r="2719" spans="1:6" x14ac:dyDescent="0.3">
      <c r="A2719" t="s">
        <v>18302</v>
      </c>
      <c r="B2719" t="s">
        <v>18299</v>
      </c>
      <c r="C2719">
        <v>6.0599999999999998E-10</v>
      </c>
      <c r="D2719">
        <v>0</v>
      </c>
      <c r="E2719">
        <v>6.0599999999999998E-10</v>
      </c>
      <c r="F2719" t="s">
        <v>19627</v>
      </c>
    </row>
    <row r="2720" spans="1:6" x14ac:dyDescent="0.3">
      <c r="A2720" t="s">
        <v>18302</v>
      </c>
      <c r="B2720" t="s">
        <v>18299</v>
      </c>
      <c r="C2720">
        <v>6.0599999999999998E-10</v>
      </c>
      <c r="D2720">
        <v>0</v>
      </c>
      <c r="E2720">
        <v>6.0599999999999998E-10</v>
      </c>
      <c r="F2720" t="s">
        <v>19627</v>
      </c>
    </row>
    <row r="2721" spans="1:6" x14ac:dyDescent="0.3">
      <c r="A2721" t="s">
        <v>18302</v>
      </c>
      <c r="B2721" t="s">
        <v>18299</v>
      </c>
      <c r="C2721">
        <v>6.0599999999999998E-10</v>
      </c>
      <c r="D2721">
        <v>0</v>
      </c>
      <c r="E2721">
        <v>6.0599999999999998E-10</v>
      </c>
      <c r="F2721" t="s">
        <v>19627</v>
      </c>
    </row>
    <row r="2722" spans="1:6" x14ac:dyDescent="0.3">
      <c r="A2722" t="s">
        <v>18302</v>
      </c>
      <c r="B2722" t="s">
        <v>18299</v>
      </c>
      <c r="C2722">
        <v>6.0599999999999998E-10</v>
      </c>
      <c r="D2722">
        <v>0</v>
      </c>
      <c r="E2722">
        <v>6.0599999999999998E-10</v>
      </c>
      <c r="F2722" t="s">
        <v>19627</v>
      </c>
    </row>
    <row r="2723" spans="1:6" x14ac:dyDescent="0.3">
      <c r="A2723" t="s">
        <v>18316</v>
      </c>
      <c r="B2723" t="s">
        <v>18299</v>
      </c>
      <c r="C2723">
        <v>6.0599999999999998E-10</v>
      </c>
      <c r="D2723">
        <v>0</v>
      </c>
      <c r="E2723">
        <v>6.0599999999999998E-10</v>
      </c>
      <c r="F2723" t="s">
        <v>19638</v>
      </c>
    </row>
    <row r="2724" spans="1:6" x14ac:dyDescent="0.3">
      <c r="A2724" t="s">
        <v>18316</v>
      </c>
      <c r="B2724" t="s">
        <v>18299</v>
      </c>
      <c r="C2724">
        <v>6.0599999999999998E-10</v>
      </c>
      <c r="D2724">
        <v>0</v>
      </c>
      <c r="E2724">
        <v>6.0599999999999998E-10</v>
      </c>
      <c r="F2724" t="s">
        <v>19638</v>
      </c>
    </row>
    <row r="2725" spans="1:6" x14ac:dyDescent="0.3">
      <c r="A2725" t="s">
        <v>18311</v>
      </c>
      <c r="B2725" t="s">
        <v>18299</v>
      </c>
      <c r="C2725">
        <v>6.0599999999999998E-10</v>
      </c>
      <c r="D2725">
        <v>0</v>
      </c>
      <c r="E2725">
        <v>6.0599999999999998E-10</v>
      </c>
      <c r="F2725" t="s">
        <v>19645</v>
      </c>
    </row>
    <row r="2726" spans="1:6" x14ac:dyDescent="0.3">
      <c r="A2726" t="s">
        <v>18311</v>
      </c>
      <c r="B2726" t="s">
        <v>18299</v>
      </c>
      <c r="C2726">
        <v>6.0599999999999998E-10</v>
      </c>
      <c r="D2726">
        <v>0</v>
      </c>
      <c r="E2726">
        <v>6.0599999999999998E-10</v>
      </c>
      <c r="F2726" t="s">
        <v>19645</v>
      </c>
    </row>
    <row r="2727" spans="1:6" x14ac:dyDescent="0.3">
      <c r="A2727" t="s">
        <v>18311</v>
      </c>
      <c r="B2727" t="s">
        <v>18299</v>
      </c>
      <c r="C2727">
        <v>6.0599999999999998E-10</v>
      </c>
      <c r="D2727">
        <v>0</v>
      </c>
      <c r="E2727">
        <v>6.0599999999999998E-10</v>
      </c>
      <c r="F2727" t="s">
        <v>19645</v>
      </c>
    </row>
    <row r="2728" spans="1:6" x14ac:dyDescent="0.3">
      <c r="A2728" t="s">
        <v>18311</v>
      </c>
      <c r="B2728" t="s">
        <v>18299</v>
      </c>
      <c r="C2728">
        <v>6.0599999999999998E-10</v>
      </c>
      <c r="D2728">
        <v>0</v>
      </c>
      <c r="E2728">
        <v>6.0599999999999998E-10</v>
      </c>
      <c r="F2728" t="s">
        <v>19645</v>
      </c>
    </row>
    <row r="2729" spans="1:6" x14ac:dyDescent="0.3">
      <c r="A2729" t="s">
        <v>18311</v>
      </c>
      <c r="B2729" t="s">
        <v>18299</v>
      </c>
      <c r="C2729">
        <v>6.0599999999999998E-10</v>
      </c>
      <c r="D2729">
        <v>0</v>
      </c>
      <c r="E2729">
        <v>6.0599999999999998E-10</v>
      </c>
      <c r="F2729" t="s">
        <v>19645</v>
      </c>
    </row>
    <row r="2730" spans="1:6" x14ac:dyDescent="0.3">
      <c r="A2730" t="s">
        <v>18311</v>
      </c>
      <c r="B2730" t="s">
        <v>18299</v>
      </c>
      <c r="C2730">
        <v>6.0599999999999998E-10</v>
      </c>
      <c r="D2730">
        <v>0</v>
      </c>
      <c r="E2730">
        <v>6.0599999999999998E-10</v>
      </c>
      <c r="F2730" t="s">
        <v>19645</v>
      </c>
    </row>
    <row r="2731" spans="1:6" x14ac:dyDescent="0.3">
      <c r="A2731" t="s">
        <v>18315</v>
      </c>
      <c r="B2731" t="s">
        <v>18299</v>
      </c>
      <c r="C2731">
        <v>6.0599999999999998E-10</v>
      </c>
      <c r="D2731">
        <v>0</v>
      </c>
      <c r="E2731">
        <v>6.0599999999999998E-10</v>
      </c>
      <c r="F2731" t="s">
        <v>19665</v>
      </c>
    </row>
    <row r="2732" spans="1:6" x14ac:dyDescent="0.3">
      <c r="A2732" t="s">
        <v>18315</v>
      </c>
      <c r="B2732" t="s">
        <v>18299</v>
      </c>
      <c r="C2732">
        <v>6.0599999999999998E-10</v>
      </c>
      <c r="D2732">
        <v>0</v>
      </c>
      <c r="E2732">
        <v>6.0599999999999998E-10</v>
      </c>
      <c r="F2732" t="s">
        <v>19665</v>
      </c>
    </row>
    <row r="2733" spans="1:6" x14ac:dyDescent="0.3">
      <c r="A2733" t="s">
        <v>18315</v>
      </c>
      <c r="B2733" t="s">
        <v>18299</v>
      </c>
      <c r="C2733">
        <v>6.0599999999999998E-10</v>
      </c>
      <c r="D2733">
        <v>0</v>
      </c>
      <c r="E2733">
        <v>6.0599999999999998E-10</v>
      </c>
      <c r="F2733" t="s">
        <v>19665</v>
      </c>
    </row>
    <row r="2734" spans="1:6" x14ac:dyDescent="0.3">
      <c r="A2734" t="s">
        <v>18315</v>
      </c>
      <c r="B2734" t="s">
        <v>18299</v>
      </c>
      <c r="C2734">
        <v>6.0599999999999998E-10</v>
      </c>
      <c r="D2734">
        <v>0</v>
      </c>
      <c r="E2734">
        <v>6.0599999999999998E-10</v>
      </c>
      <c r="F2734" t="s">
        <v>19665</v>
      </c>
    </row>
    <row r="2735" spans="1:6" x14ac:dyDescent="0.3">
      <c r="A2735" t="s">
        <v>18305</v>
      </c>
      <c r="B2735" t="s">
        <v>18299</v>
      </c>
      <c r="C2735">
        <v>6.0599999999999998E-10</v>
      </c>
      <c r="D2735">
        <v>0</v>
      </c>
      <c r="E2735">
        <v>6.0599999999999998E-10</v>
      </c>
      <c r="F2735" t="s">
        <v>19704</v>
      </c>
    </row>
    <row r="2736" spans="1:6" x14ac:dyDescent="0.3">
      <c r="A2736" t="s">
        <v>18311</v>
      </c>
      <c r="B2736" t="s">
        <v>18299</v>
      </c>
      <c r="C2736">
        <v>6.0799999999999997E-10</v>
      </c>
      <c r="D2736">
        <v>4.6200000000000001E-10</v>
      </c>
      <c r="E2736">
        <v>1.07E-9</v>
      </c>
      <c r="F2736" t="s">
        <v>19429</v>
      </c>
    </row>
    <row r="2737" spans="1:6" x14ac:dyDescent="0.3">
      <c r="A2737" t="s">
        <v>18311</v>
      </c>
      <c r="B2737" t="s">
        <v>18299</v>
      </c>
      <c r="C2737">
        <v>6.0899999999999996E-10</v>
      </c>
      <c r="D2737">
        <v>6.6799999999999997E-10</v>
      </c>
      <c r="E2737">
        <v>1.2799999999999999E-9</v>
      </c>
      <c r="F2737" t="s">
        <v>19407</v>
      </c>
    </row>
    <row r="2738" spans="1:6" x14ac:dyDescent="0.3">
      <c r="A2738" t="s">
        <v>18311</v>
      </c>
      <c r="B2738" t="s">
        <v>18299</v>
      </c>
      <c r="C2738">
        <v>6.0899999999999996E-10</v>
      </c>
      <c r="D2738">
        <v>6.6799999999999997E-10</v>
      </c>
      <c r="E2738">
        <v>1.2799999999999999E-9</v>
      </c>
      <c r="F2738" t="s">
        <v>19407</v>
      </c>
    </row>
    <row r="2739" spans="1:6" x14ac:dyDescent="0.3">
      <c r="A2739" t="s">
        <v>18311</v>
      </c>
      <c r="B2739" t="s">
        <v>18299</v>
      </c>
      <c r="C2739">
        <v>6.0899999999999996E-10</v>
      </c>
      <c r="D2739">
        <v>6.6799999999999997E-10</v>
      </c>
      <c r="E2739">
        <v>1.2799999999999999E-9</v>
      </c>
      <c r="F2739" t="s">
        <v>19407</v>
      </c>
    </row>
    <row r="2740" spans="1:6" x14ac:dyDescent="0.3">
      <c r="A2740" t="s">
        <v>18311</v>
      </c>
      <c r="B2740" t="s">
        <v>18299</v>
      </c>
      <c r="C2740">
        <v>6.0899999999999996E-10</v>
      </c>
      <c r="D2740">
        <v>6.6799999999999997E-10</v>
      </c>
      <c r="E2740">
        <v>1.2799999999999999E-9</v>
      </c>
      <c r="F2740" t="s">
        <v>19407</v>
      </c>
    </row>
    <row r="2741" spans="1:6" x14ac:dyDescent="0.3">
      <c r="A2741" t="s">
        <v>18314</v>
      </c>
      <c r="B2741" t="s">
        <v>18299</v>
      </c>
      <c r="C2741">
        <v>6.0899999999999996E-10</v>
      </c>
      <c r="D2741">
        <v>3.7899999999999998E-10</v>
      </c>
      <c r="E2741">
        <v>9.879999999999999E-10</v>
      </c>
      <c r="F2741" t="s">
        <v>19515</v>
      </c>
    </row>
    <row r="2742" spans="1:6" x14ac:dyDescent="0.3">
      <c r="A2742" t="s">
        <v>18314</v>
      </c>
      <c r="B2742" t="s">
        <v>18299</v>
      </c>
      <c r="C2742">
        <v>6.0899999999999996E-10</v>
      </c>
      <c r="D2742">
        <v>3.7899999999999998E-10</v>
      </c>
      <c r="E2742">
        <v>9.879999999999999E-10</v>
      </c>
      <c r="F2742" t="s">
        <v>19515</v>
      </c>
    </row>
    <row r="2743" spans="1:6" x14ac:dyDescent="0.3">
      <c r="A2743" t="s">
        <v>18316</v>
      </c>
      <c r="B2743" t="s">
        <v>18299</v>
      </c>
      <c r="C2743">
        <v>6.0899999999999996E-10</v>
      </c>
      <c r="D2743">
        <v>1.56E-10</v>
      </c>
      <c r="E2743">
        <v>7.6500000000000005E-10</v>
      </c>
      <c r="F2743" t="s">
        <v>19597</v>
      </c>
    </row>
    <row r="2744" spans="1:6" x14ac:dyDescent="0.3">
      <c r="A2744" t="s">
        <v>18314</v>
      </c>
      <c r="B2744" t="s">
        <v>18299</v>
      </c>
      <c r="C2744">
        <v>6.0999999999999996E-10</v>
      </c>
      <c r="D2744">
        <v>3.2700000000000001E-10</v>
      </c>
      <c r="E2744">
        <v>9.3699999999999997E-10</v>
      </c>
      <c r="F2744" t="s">
        <v>19415</v>
      </c>
    </row>
    <row r="2745" spans="1:6" x14ac:dyDescent="0.3">
      <c r="A2745" t="s">
        <v>18314</v>
      </c>
      <c r="B2745" t="s">
        <v>18299</v>
      </c>
      <c r="C2745">
        <v>6.1199999999999995E-10</v>
      </c>
      <c r="D2745">
        <v>2.2799999999999999E-10</v>
      </c>
      <c r="E2745">
        <v>8.3999999999999999E-10</v>
      </c>
      <c r="F2745" t="s">
        <v>18402</v>
      </c>
    </row>
    <row r="2746" spans="1:6" x14ac:dyDescent="0.3">
      <c r="A2746" t="s">
        <v>18314</v>
      </c>
      <c r="B2746" t="s">
        <v>18299</v>
      </c>
      <c r="C2746">
        <v>6.1199999999999995E-10</v>
      </c>
      <c r="D2746">
        <v>2.2799999999999999E-10</v>
      </c>
      <c r="E2746">
        <v>8.3999999999999999E-10</v>
      </c>
      <c r="F2746" t="s">
        <v>18402</v>
      </c>
    </row>
    <row r="2747" spans="1:6" x14ac:dyDescent="0.3">
      <c r="A2747" t="s">
        <v>18314</v>
      </c>
      <c r="B2747" t="s">
        <v>18299</v>
      </c>
      <c r="C2747">
        <v>6.1199999999999995E-10</v>
      </c>
      <c r="D2747">
        <v>2.2799999999999999E-10</v>
      </c>
      <c r="E2747">
        <v>8.3999999999999999E-10</v>
      </c>
      <c r="F2747" t="s">
        <v>18402</v>
      </c>
    </row>
    <row r="2748" spans="1:6" x14ac:dyDescent="0.3">
      <c r="A2748" t="s">
        <v>18314</v>
      </c>
      <c r="B2748" t="s">
        <v>18299</v>
      </c>
      <c r="C2748">
        <v>6.1199999999999995E-10</v>
      </c>
      <c r="D2748">
        <v>2.2799999999999999E-10</v>
      </c>
      <c r="E2748">
        <v>8.3999999999999999E-10</v>
      </c>
      <c r="F2748" t="s">
        <v>18402</v>
      </c>
    </row>
    <row r="2749" spans="1:6" x14ac:dyDescent="0.3">
      <c r="A2749" t="s">
        <v>18314</v>
      </c>
      <c r="B2749" t="s">
        <v>18299</v>
      </c>
      <c r="C2749">
        <v>6.1199999999999995E-10</v>
      </c>
      <c r="D2749">
        <v>2.2799999999999999E-10</v>
      </c>
      <c r="E2749">
        <v>8.3999999999999999E-10</v>
      </c>
      <c r="F2749" t="s">
        <v>18402</v>
      </c>
    </row>
    <row r="2750" spans="1:6" x14ac:dyDescent="0.3">
      <c r="A2750" t="s">
        <v>18314</v>
      </c>
      <c r="B2750" t="s">
        <v>18299</v>
      </c>
      <c r="C2750">
        <v>6.1199999999999995E-10</v>
      </c>
      <c r="D2750">
        <v>2.2799999999999999E-10</v>
      </c>
      <c r="E2750">
        <v>8.3999999999999999E-10</v>
      </c>
      <c r="F2750" t="s">
        <v>18402</v>
      </c>
    </row>
    <row r="2751" spans="1:6" x14ac:dyDescent="0.3">
      <c r="A2751" t="s">
        <v>18314</v>
      </c>
      <c r="B2751" t="s">
        <v>18299</v>
      </c>
      <c r="C2751">
        <v>6.1199999999999995E-10</v>
      </c>
      <c r="D2751">
        <v>2.2799999999999999E-10</v>
      </c>
      <c r="E2751">
        <v>8.3999999999999999E-10</v>
      </c>
      <c r="F2751" t="s">
        <v>18402</v>
      </c>
    </row>
    <row r="2752" spans="1:6" x14ac:dyDescent="0.3">
      <c r="A2752" t="s">
        <v>18314</v>
      </c>
      <c r="B2752" t="s">
        <v>18299</v>
      </c>
      <c r="C2752">
        <v>6.1199999999999995E-10</v>
      </c>
      <c r="D2752">
        <v>2.2799999999999999E-10</v>
      </c>
      <c r="E2752">
        <v>8.3999999999999999E-10</v>
      </c>
      <c r="F2752" t="s">
        <v>18402</v>
      </c>
    </row>
    <row r="2753" spans="1:6" x14ac:dyDescent="0.3">
      <c r="A2753" t="s">
        <v>18314</v>
      </c>
      <c r="B2753" t="s">
        <v>18299</v>
      </c>
      <c r="C2753">
        <v>6.1199999999999995E-10</v>
      </c>
      <c r="D2753">
        <v>1.65E-10</v>
      </c>
      <c r="E2753">
        <v>7.78E-10</v>
      </c>
      <c r="F2753" t="s">
        <v>18730</v>
      </c>
    </row>
    <row r="2754" spans="1:6" x14ac:dyDescent="0.3">
      <c r="A2754" t="s">
        <v>18314</v>
      </c>
      <c r="B2754" t="s">
        <v>18299</v>
      </c>
      <c r="C2754">
        <v>6.1199999999999995E-10</v>
      </c>
      <c r="D2754">
        <v>1.65E-10</v>
      </c>
      <c r="E2754">
        <v>7.78E-10</v>
      </c>
      <c r="F2754" t="s">
        <v>18730</v>
      </c>
    </row>
    <row r="2755" spans="1:6" x14ac:dyDescent="0.3">
      <c r="A2755" t="s">
        <v>18317</v>
      </c>
      <c r="B2755" t="s">
        <v>18299</v>
      </c>
      <c r="C2755">
        <v>6.1299999999999995E-10</v>
      </c>
      <c r="D2755">
        <v>1.51E-10</v>
      </c>
      <c r="E2755">
        <v>7.6400000000000005E-10</v>
      </c>
      <c r="F2755" t="s">
        <v>19609</v>
      </c>
    </row>
    <row r="2756" spans="1:6" x14ac:dyDescent="0.3">
      <c r="A2756" t="s">
        <v>18316</v>
      </c>
      <c r="B2756" t="s">
        <v>18299</v>
      </c>
      <c r="C2756">
        <v>6.1299999999999995E-10</v>
      </c>
      <c r="D2756">
        <v>2.5899999999999998E-10</v>
      </c>
      <c r="E2756">
        <v>8.7199999999999999E-10</v>
      </c>
      <c r="F2756" t="s">
        <v>19625</v>
      </c>
    </row>
    <row r="2757" spans="1:6" x14ac:dyDescent="0.3">
      <c r="A2757" t="s">
        <v>18316</v>
      </c>
      <c r="B2757" t="s">
        <v>18299</v>
      </c>
      <c r="C2757">
        <v>6.1299999999999995E-10</v>
      </c>
      <c r="D2757">
        <v>2.5899999999999998E-10</v>
      </c>
      <c r="E2757">
        <v>8.7199999999999999E-10</v>
      </c>
      <c r="F2757" t="s">
        <v>19625</v>
      </c>
    </row>
    <row r="2758" spans="1:6" x14ac:dyDescent="0.3">
      <c r="A2758" t="s">
        <v>18316</v>
      </c>
      <c r="B2758" t="s">
        <v>18299</v>
      </c>
      <c r="C2758">
        <v>6.1299999999999995E-10</v>
      </c>
      <c r="D2758">
        <v>2.5899999999999998E-10</v>
      </c>
      <c r="E2758">
        <v>8.7199999999999999E-10</v>
      </c>
      <c r="F2758" t="s">
        <v>19625</v>
      </c>
    </row>
    <row r="2759" spans="1:6" x14ac:dyDescent="0.3">
      <c r="A2759" t="s">
        <v>18316</v>
      </c>
      <c r="B2759" t="s">
        <v>18299</v>
      </c>
      <c r="C2759">
        <v>6.1299999999999995E-10</v>
      </c>
      <c r="D2759">
        <v>2.5899999999999998E-10</v>
      </c>
      <c r="E2759">
        <v>8.7199999999999999E-10</v>
      </c>
      <c r="F2759" t="s">
        <v>19625</v>
      </c>
    </row>
    <row r="2760" spans="1:6" x14ac:dyDescent="0.3">
      <c r="A2760" t="s">
        <v>18316</v>
      </c>
      <c r="B2760" t="s">
        <v>18299</v>
      </c>
      <c r="C2760">
        <v>6.1299999999999995E-10</v>
      </c>
      <c r="D2760">
        <v>2.5899999999999998E-10</v>
      </c>
      <c r="E2760">
        <v>8.7199999999999999E-10</v>
      </c>
      <c r="F2760" t="s">
        <v>19625</v>
      </c>
    </row>
    <row r="2761" spans="1:6" x14ac:dyDescent="0.3">
      <c r="A2761" t="s">
        <v>18316</v>
      </c>
      <c r="B2761" t="s">
        <v>18299</v>
      </c>
      <c r="C2761">
        <v>6.1299999999999995E-10</v>
      </c>
      <c r="D2761">
        <v>2.5899999999999998E-10</v>
      </c>
      <c r="E2761">
        <v>8.7199999999999999E-10</v>
      </c>
      <c r="F2761" t="s">
        <v>19625</v>
      </c>
    </row>
    <row r="2762" spans="1:6" x14ac:dyDescent="0.3">
      <c r="A2762" t="s">
        <v>18316</v>
      </c>
      <c r="B2762" t="s">
        <v>18299</v>
      </c>
      <c r="C2762">
        <v>6.1400000000000005E-10</v>
      </c>
      <c r="D2762">
        <v>0</v>
      </c>
      <c r="E2762">
        <v>6.1400000000000005E-10</v>
      </c>
      <c r="F2762" t="s">
        <v>18412</v>
      </c>
    </row>
    <row r="2763" spans="1:6" x14ac:dyDescent="0.3">
      <c r="A2763" t="s">
        <v>18316</v>
      </c>
      <c r="B2763" t="s">
        <v>18299</v>
      </c>
      <c r="C2763">
        <v>6.1400000000000005E-10</v>
      </c>
      <c r="D2763">
        <v>0</v>
      </c>
      <c r="E2763">
        <v>6.1400000000000005E-10</v>
      </c>
      <c r="F2763" t="s">
        <v>18412</v>
      </c>
    </row>
    <row r="2764" spans="1:6" x14ac:dyDescent="0.3">
      <c r="A2764" t="s">
        <v>18316</v>
      </c>
      <c r="B2764" t="s">
        <v>18299</v>
      </c>
      <c r="C2764">
        <v>6.1400000000000005E-10</v>
      </c>
      <c r="D2764">
        <v>0</v>
      </c>
      <c r="E2764">
        <v>6.1400000000000005E-10</v>
      </c>
      <c r="F2764" t="s">
        <v>18412</v>
      </c>
    </row>
    <row r="2765" spans="1:6" x14ac:dyDescent="0.3">
      <c r="A2765" t="s">
        <v>18316</v>
      </c>
      <c r="B2765" t="s">
        <v>18299</v>
      </c>
      <c r="C2765">
        <v>6.1400000000000005E-10</v>
      </c>
      <c r="D2765">
        <v>0</v>
      </c>
      <c r="E2765">
        <v>6.1400000000000005E-10</v>
      </c>
      <c r="F2765" t="s">
        <v>18412</v>
      </c>
    </row>
    <row r="2766" spans="1:6" x14ac:dyDescent="0.3">
      <c r="A2766" t="s">
        <v>18317</v>
      </c>
      <c r="B2766" t="s">
        <v>18299</v>
      </c>
      <c r="C2766">
        <v>6.1400000000000005E-10</v>
      </c>
      <c r="D2766">
        <v>2.1299999999999999E-10</v>
      </c>
      <c r="E2766">
        <v>8.2700000000000004E-10</v>
      </c>
      <c r="F2766" t="s">
        <v>19579</v>
      </c>
    </row>
    <row r="2767" spans="1:6" x14ac:dyDescent="0.3">
      <c r="A2767" t="s">
        <v>18316</v>
      </c>
      <c r="B2767" t="s">
        <v>18299</v>
      </c>
      <c r="C2767">
        <v>6.1400000000000005E-10</v>
      </c>
      <c r="D2767">
        <v>3.4899999999999998E-10</v>
      </c>
      <c r="E2767">
        <v>9.6399999999999998E-10</v>
      </c>
      <c r="F2767" t="s">
        <v>19615</v>
      </c>
    </row>
    <row r="2768" spans="1:6" x14ac:dyDescent="0.3">
      <c r="A2768" t="s">
        <v>18305</v>
      </c>
      <c r="B2768" t="s">
        <v>18299</v>
      </c>
      <c r="C2768">
        <v>6.1600000000000004E-10</v>
      </c>
      <c r="D2768">
        <v>0</v>
      </c>
      <c r="E2768">
        <v>6.1600000000000004E-10</v>
      </c>
      <c r="F2768" t="s">
        <v>19703</v>
      </c>
    </row>
    <row r="2769" spans="1:6" x14ac:dyDescent="0.3">
      <c r="A2769" t="s">
        <v>18305</v>
      </c>
      <c r="B2769" t="s">
        <v>18299</v>
      </c>
      <c r="C2769">
        <v>6.1600000000000004E-10</v>
      </c>
      <c r="D2769">
        <v>0</v>
      </c>
      <c r="E2769">
        <v>6.1600000000000004E-10</v>
      </c>
      <c r="F2769" t="s">
        <v>19703</v>
      </c>
    </row>
    <row r="2770" spans="1:6" x14ac:dyDescent="0.3">
      <c r="A2770" t="s">
        <v>18305</v>
      </c>
      <c r="B2770" t="s">
        <v>18299</v>
      </c>
      <c r="C2770">
        <v>6.1600000000000004E-10</v>
      </c>
      <c r="D2770">
        <v>0</v>
      </c>
      <c r="E2770">
        <v>6.1600000000000004E-10</v>
      </c>
      <c r="F2770" t="s">
        <v>19703</v>
      </c>
    </row>
    <row r="2771" spans="1:6" x14ac:dyDescent="0.3">
      <c r="A2771" t="s">
        <v>18316</v>
      </c>
      <c r="B2771" t="s">
        <v>18299</v>
      </c>
      <c r="C2771">
        <v>6.1700000000000004E-10</v>
      </c>
      <c r="D2771">
        <v>1.3699999999999999E-10</v>
      </c>
      <c r="E2771">
        <v>7.5399999999999998E-10</v>
      </c>
      <c r="F2771" t="s">
        <v>19553</v>
      </c>
    </row>
    <row r="2772" spans="1:6" x14ac:dyDescent="0.3">
      <c r="A2772" t="s">
        <v>18316</v>
      </c>
      <c r="B2772" t="s">
        <v>18299</v>
      </c>
      <c r="C2772">
        <v>6.1700000000000004E-10</v>
      </c>
      <c r="D2772">
        <v>0</v>
      </c>
      <c r="E2772">
        <v>6.1700000000000004E-10</v>
      </c>
      <c r="F2772" t="s">
        <v>19710</v>
      </c>
    </row>
    <row r="2773" spans="1:6" x14ac:dyDescent="0.3">
      <c r="A2773" t="s">
        <v>18316</v>
      </c>
      <c r="B2773" t="s">
        <v>18299</v>
      </c>
      <c r="C2773">
        <v>6.1700000000000004E-10</v>
      </c>
      <c r="D2773">
        <v>0</v>
      </c>
      <c r="E2773">
        <v>6.1700000000000004E-10</v>
      </c>
      <c r="F2773" t="s">
        <v>19715</v>
      </c>
    </row>
    <row r="2774" spans="1:6" x14ac:dyDescent="0.3">
      <c r="A2774" t="s">
        <v>18316</v>
      </c>
      <c r="B2774" t="s">
        <v>18299</v>
      </c>
      <c r="C2774">
        <v>6.1700000000000004E-10</v>
      </c>
      <c r="D2774">
        <v>0</v>
      </c>
      <c r="E2774">
        <v>6.1700000000000004E-10</v>
      </c>
      <c r="F2774" t="s">
        <v>19715</v>
      </c>
    </row>
    <row r="2775" spans="1:6" x14ac:dyDescent="0.3">
      <c r="A2775" t="s">
        <v>18316</v>
      </c>
      <c r="B2775" t="s">
        <v>18299</v>
      </c>
      <c r="C2775">
        <v>6.1700000000000004E-10</v>
      </c>
      <c r="D2775">
        <v>0</v>
      </c>
      <c r="E2775">
        <v>6.1700000000000004E-10</v>
      </c>
      <c r="F2775" t="s">
        <v>19715</v>
      </c>
    </row>
    <row r="2776" spans="1:6" x14ac:dyDescent="0.3">
      <c r="A2776" t="s">
        <v>18316</v>
      </c>
      <c r="B2776" t="s">
        <v>18299</v>
      </c>
      <c r="C2776">
        <v>6.1700000000000004E-10</v>
      </c>
      <c r="D2776">
        <v>0</v>
      </c>
      <c r="E2776">
        <v>6.1700000000000004E-10</v>
      </c>
      <c r="F2776" t="s">
        <v>19715</v>
      </c>
    </row>
    <row r="2777" spans="1:6" x14ac:dyDescent="0.3">
      <c r="A2777" t="s">
        <v>18316</v>
      </c>
      <c r="B2777" t="s">
        <v>18299</v>
      </c>
      <c r="C2777">
        <v>6.1700000000000004E-10</v>
      </c>
      <c r="D2777">
        <v>0</v>
      </c>
      <c r="E2777">
        <v>6.1700000000000004E-10</v>
      </c>
      <c r="F2777" t="s">
        <v>19715</v>
      </c>
    </row>
    <row r="2778" spans="1:6" x14ac:dyDescent="0.3">
      <c r="A2778" t="s">
        <v>18317</v>
      </c>
      <c r="B2778" t="s">
        <v>18299</v>
      </c>
      <c r="C2778">
        <v>6.1800000000000004E-10</v>
      </c>
      <c r="D2778">
        <v>1.58E-10</v>
      </c>
      <c r="E2778">
        <v>7.7600000000000001E-10</v>
      </c>
      <c r="F2778" t="s">
        <v>19449</v>
      </c>
    </row>
    <row r="2779" spans="1:6" x14ac:dyDescent="0.3">
      <c r="A2779" t="s">
        <v>18317</v>
      </c>
      <c r="B2779" t="s">
        <v>18299</v>
      </c>
      <c r="C2779">
        <v>6.1800000000000004E-10</v>
      </c>
      <c r="D2779">
        <v>1.58E-10</v>
      </c>
      <c r="E2779">
        <v>7.7600000000000001E-10</v>
      </c>
      <c r="F2779" t="s">
        <v>19449</v>
      </c>
    </row>
    <row r="2780" spans="1:6" x14ac:dyDescent="0.3">
      <c r="A2780" t="s">
        <v>18311</v>
      </c>
      <c r="B2780" t="s">
        <v>18299</v>
      </c>
      <c r="C2780">
        <v>6.1800000000000004E-10</v>
      </c>
      <c r="D2780">
        <v>1.0500000000000001E-9</v>
      </c>
      <c r="E2780">
        <v>1.67E-9</v>
      </c>
      <c r="F2780" t="s">
        <v>19620</v>
      </c>
    </row>
    <row r="2781" spans="1:6" x14ac:dyDescent="0.3">
      <c r="A2781" t="s">
        <v>18311</v>
      </c>
      <c r="B2781" t="s">
        <v>18299</v>
      </c>
      <c r="C2781">
        <v>6.1900000000000003E-10</v>
      </c>
      <c r="D2781">
        <v>0</v>
      </c>
      <c r="E2781">
        <v>6.1900000000000003E-10</v>
      </c>
      <c r="F2781" t="s">
        <v>19380</v>
      </c>
    </row>
    <row r="2782" spans="1:6" x14ac:dyDescent="0.3">
      <c r="A2782" t="s">
        <v>18311</v>
      </c>
      <c r="B2782" t="s">
        <v>18299</v>
      </c>
      <c r="C2782">
        <v>6.1900000000000003E-10</v>
      </c>
      <c r="D2782">
        <v>0</v>
      </c>
      <c r="E2782">
        <v>6.1900000000000003E-10</v>
      </c>
      <c r="F2782" t="s">
        <v>19380</v>
      </c>
    </row>
    <row r="2783" spans="1:6" x14ac:dyDescent="0.3">
      <c r="A2783" t="s">
        <v>18311</v>
      </c>
      <c r="B2783" t="s">
        <v>18299</v>
      </c>
      <c r="C2783">
        <v>6.1900000000000003E-10</v>
      </c>
      <c r="D2783">
        <v>0</v>
      </c>
      <c r="E2783">
        <v>6.1900000000000003E-10</v>
      </c>
      <c r="F2783" t="s">
        <v>19380</v>
      </c>
    </row>
    <row r="2784" spans="1:6" x14ac:dyDescent="0.3">
      <c r="A2784" t="s">
        <v>18311</v>
      </c>
      <c r="B2784" t="s">
        <v>18299</v>
      </c>
      <c r="C2784">
        <v>6.1900000000000003E-10</v>
      </c>
      <c r="D2784">
        <v>0</v>
      </c>
      <c r="E2784">
        <v>6.1900000000000003E-10</v>
      </c>
      <c r="F2784" t="s">
        <v>19380</v>
      </c>
    </row>
    <row r="2785" spans="1:6" x14ac:dyDescent="0.3">
      <c r="A2785" t="s">
        <v>18311</v>
      </c>
      <c r="B2785" t="s">
        <v>18299</v>
      </c>
      <c r="C2785">
        <v>6.1900000000000003E-10</v>
      </c>
      <c r="D2785">
        <v>0</v>
      </c>
      <c r="E2785">
        <v>6.1900000000000003E-10</v>
      </c>
      <c r="F2785" t="s">
        <v>19380</v>
      </c>
    </row>
    <row r="2786" spans="1:6" x14ac:dyDescent="0.3">
      <c r="A2786" t="s">
        <v>18311</v>
      </c>
      <c r="B2786" t="s">
        <v>18299</v>
      </c>
      <c r="C2786">
        <v>6.1900000000000003E-10</v>
      </c>
      <c r="D2786">
        <v>0</v>
      </c>
      <c r="E2786">
        <v>6.1900000000000003E-10</v>
      </c>
      <c r="F2786" t="s">
        <v>19380</v>
      </c>
    </row>
    <row r="2787" spans="1:6" x14ac:dyDescent="0.3">
      <c r="A2787" t="s">
        <v>18316</v>
      </c>
      <c r="B2787" t="s">
        <v>18299</v>
      </c>
      <c r="C2787">
        <v>6.2000000000000003E-10</v>
      </c>
      <c r="D2787">
        <v>1.57E-10</v>
      </c>
      <c r="E2787">
        <v>7.7600000000000001E-10</v>
      </c>
      <c r="F2787" t="s">
        <v>19541</v>
      </c>
    </row>
    <row r="2788" spans="1:6" x14ac:dyDescent="0.3">
      <c r="A2788" t="s">
        <v>18314</v>
      </c>
      <c r="B2788" t="s">
        <v>18299</v>
      </c>
      <c r="C2788">
        <v>6.2000000000000003E-10</v>
      </c>
      <c r="D2788">
        <v>3.29E-10</v>
      </c>
      <c r="E2788">
        <v>9.4899999999999993E-10</v>
      </c>
      <c r="F2788" t="s">
        <v>19586</v>
      </c>
    </row>
    <row r="2789" spans="1:6" x14ac:dyDescent="0.3">
      <c r="A2789" t="s">
        <v>18302</v>
      </c>
      <c r="B2789" t="s">
        <v>18299</v>
      </c>
      <c r="C2789">
        <v>6.2000000000000003E-10</v>
      </c>
      <c r="D2789">
        <v>0</v>
      </c>
      <c r="E2789">
        <v>6.2000000000000003E-10</v>
      </c>
      <c r="F2789" t="s">
        <v>19686</v>
      </c>
    </row>
    <row r="2790" spans="1:6" x14ac:dyDescent="0.3">
      <c r="A2790" t="s">
        <v>18302</v>
      </c>
      <c r="B2790" t="s">
        <v>18299</v>
      </c>
      <c r="C2790">
        <v>6.2000000000000003E-10</v>
      </c>
      <c r="D2790">
        <v>0</v>
      </c>
      <c r="E2790">
        <v>6.2000000000000003E-10</v>
      </c>
      <c r="F2790" t="s">
        <v>19686</v>
      </c>
    </row>
    <row r="2791" spans="1:6" x14ac:dyDescent="0.3">
      <c r="A2791" t="s">
        <v>18302</v>
      </c>
      <c r="B2791" t="s">
        <v>18299</v>
      </c>
      <c r="C2791">
        <v>6.2000000000000003E-10</v>
      </c>
      <c r="D2791">
        <v>0</v>
      </c>
      <c r="E2791">
        <v>6.2000000000000003E-10</v>
      </c>
      <c r="F2791" t="s">
        <v>19686</v>
      </c>
    </row>
    <row r="2792" spans="1:6" x14ac:dyDescent="0.3">
      <c r="A2792" t="s">
        <v>18302</v>
      </c>
      <c r="B2792" t="s">
        <v>18299</v>
      </c>
      <c r="C2792">
        <v>6.2000000000000003E-10</v>
      </c>
      <c r="D2792">
        <v>0</v>
      </c>
      <c r="E2792">
        <v>6.2000000000000003E-10</v>
      </c>
      <c r="F2792" t="s">
        <v>19686</v>
      </c>
    </row>
    <row r="2793" spans="1:6" x14ac:dyDescent="0.3">
      <c r="A2793" t="s">
        <v>18314</v>
      </c>
      <c r="B2793" t="s">
        <v>18299</v>
      </c>
      <c r="C2793">
        <v>6.2200000000000002E-10</v>
      </c>
      <c r="D2793">
        <v>1.86E-10</v>
      </c>
      <c r="E2793">
        <v>8.08E-10</v>
      </c>
      <c r="F2793" t="s">
        <v>19552</v>
      </c>
    </row>
    <row r="2794" spans="1:6" x14ac:dyDescent="0.3">
      <c r="A2794" t="s">
        <v>18316</v>
      </c>
      <c r="B2794" t="s">
        <v>18299</v>
      </c>
      <c r="C2794">
        <v>6.2200000000000002E-10</v>
      </c>
      <c r="D2794">
        <v>1.06E-10</v>
      </c>
      <c r="E2794">
        <v>7.2799999999999997E-10</v>
      </c>
      <c r="F2794" t="s">
        <v>19587</v>
      </c>
    </row>
    <row r="2795" spans="1:6" x14ac:dyDescent="0.3">
      <c r="A2795" t="s">
        <v>18314</v>
      </c>
      <c r="B2795" t="s">
        <v>18299</v>
      </c>
      <c r="C2795">
        <v>6.2200000000000002E-10</v>
      </c>
      <c r="D2795">
        <v>0</v>
      </c>
      <c r="E2795">
        <v>6.2200000000000002E-10</v>
      </c>
      <c r="F2795" t="s">
        <v>19060</v>
      </c>
    </row>
    <row r="2796" spans="1:6" x14ac:dyDescent="0.3">
      <c r="A2796" t="s">
        <v>18314</v>
      </c>
      <c r="B2796" t="s">
        <v>18299</v>
      </c>
      <c r="C2796">
        <v>6.2200000000000002E-10</v>
      </c>
      <c r="D2796">
        <v>0</v>
      </c>
      <c r="E2796">
        <v>6.2200000000000002E-10</v>
      </c>
      <c r="F2796" t="s">
        <v>19060</v>
      </c>
    </row>
    <row r="2797" spans="1:6" x14ac:dyDescent="0.3">
      <c r="A2797" t="s">
        <v>18314</v>
      </c>
      <c r="B2797" t="s">
        <v>18299</v>
      </c>
      <c r="C2797">
        <v>6.2200000000000002E-10</v>
      </c>
      <c r="D2797">
        <v>0</v>
      </c>
      <c r="E2797">
        <v>6.2200000000000002E-10</v>
      </c>
      <c r="F2797" t="s">
        <v>19060</v>
      </c>
    </row>
    <row r="2798" spans="1:6" x14ac:dyDescent="0.3">
      <c r="A2798" t="s">
        <v>18302</v>
      </c>
      <c r="B2798" t="s">
        <v>18299</v>
      </c>
      <c r="C2798">
        <v>6.2400000000000002E-10</v>
      </c>
      <c r="D2798">
        <v>1.28E-10</v>
      </c>
      <c r="E2798">
        <v>7.5099999999999999E-10</v>
      </c>
      <c r="F2798" t="s">
        <v>19547</v>
      </c>
    </row>
    <row r="2799" spans="1:6" x14ac:dyDescent="0.3">
      <c r="A2799" t="s">
        <v>18314</v>
      </c>
      <c r="B2799" t="s">
        <v>18299</v>
      </c>
      <c r="C2799">
        <v>6.2400000000000002E-10</v>
      </c>
      <c r="D2799">
        <v>2.6400000000000002E-10</v>
      </c>
      <c r="E2799">
        <v>8.8700000000000004E-10</v>
      </c>
      <c r="F2799" t="s">
        <v>19611</v>
      </c>
    </row>
    <row r="2800" spans="1:6" x14ac:dyDescent="0.3">
      <c r="A2800" t="s">
        <v>18302</v>
      </c>
      <c r="B2800" t="s">
        <v>18299</v>
      </c>
      <c r="C2800">
        <v>6.2400000000000002E-10</v>
      </c>
      <c r="D2800">
        <v>0</v>
      </c>
      <c r="E2800">
        <v>6.2400000000000002E-10</v>
      </c>
      <c r="F2800" t="s">
        <v>19709</v>
      </c>
    </row>
    <row r="2801" spans="1:6" x14ac:dyDescent="0.3">
      <c r="A2801" t="s">
        <v>18302</v>
      </c>
      <c r="B2801" t="s">
        <v>18299</v>
      </c>
      <c r="C2801">
        <v>6.2400000000000002E-10</v>
      </c>
      <c r="D2801">
        <v>0</v>
      </c>
      <c r="E2801">
        <v>6.2400000000000002E-10</v>
      </c>
      <c r="F2801" t="s">
        <v>19709</v>
      </c>
    </row>
    <row r="2802" spans="1:6" x14ac:dyDescent="0.3">
      <c r="A2802" t="s">
        <v>18302</v>
      </c>
      <c r="B2802" t="s">
        <v>18299</v>
      </c>
      <c r="C2802">
        <v>6.2400000000000002E-10</v>
      </c>
      <c r="D2802">
        <v>0</v>
      </c>
      <c r="E2802">
        <v>6.2400000000000002E-10</v>
      </c>
      <c r="F2802" t="s">
        <v>19709</v>
      </c>
    </row>
    <row r="2803" spans="1:6" x14ac:dyDescent="0.3">
      <c r="A2803" t="s">
        <v>18302</v>
      </c>
      <c r="B2803" t="s">
        <v>18299</v>
      </c>
      <c r="C2803">
        <v>6.2400000000000002E-10</v>
      </c>
      <c r="D2803">
        <v>0</v>
      </c>
      <c r="E2803">
        <v>6.2400000000000002E-10</v>
      </c>
      <c r="F2803" t="s">
        <v>19709</v>
      </c>
    </row>
    <row r="2804" spans="1:6" x14ac:dyDescent="0.3">
      <c r="A2804" t="s">
        <v>18302</v>
      </c>
      <c r="B2804" t="s">
        <v>18299</v>
      </c>
      <c r="C2804">
        <v>6.2400000000000002E-10</v>
      </c>
      <c r="D2804">
        <v>0</v>
      </c>
      <c r="E2804">
        <v>6.2400000000000002E-10</v>
      </c>
      <c r="F2804" t="s">
        <v>19709</v>
      </c>
    </row>
    <row r="2805" spans="1:6" x14ac:dyDescent="0.3">
      <c r="A2805" t="s">
        <v>18302</v>
      </c>
      <c r="B2805" t="s">
        <v>18299</v>
      </c>
      <c r="C2805">
        <v>6.2400000000000002E-10</v>
      </c>
      <c r="D2805">
        <v>0</v>
      </c>
      <c r="E2805">
        <v>6.2400000000000002E-10</v>
      </c>
      <c r="F2805" t="s">
        <v>19709</v>
      </c>
    </row>
    <row r="2806" spans="1:6" x14ac:dyDescent="0.3">
      <c r="A2806" t="s">
        <v>18302</v>
      </c>
      <c r="B2806" t="s">
        <v>18299</v>
      </c>
      <c r="C2806">
        <v>6.2400000000000002E-10</v>
      </c>
      <c r="D2806">
        <v>0</v>
      </c>
      <c r="E2806">
        <v>6.2400000000000002E-10</v>
      </c>
      <c r="F2806" t="s">
        <v>19709</v>
      </c>
    </row>
    <row r="2807" spans="1:6" x14ac:dyDescent="0.3">
      <c r="A2807" t="s">
        <v>18302</v>
      </c>
      <c r="B2807" t="s">
        <v>18299</v>
      </c>
      <c r="C2807">
        <v>6.2500000000000001E-10</v>
      </c>
      <c r="D2807">
        <v>2.0600000000000001E-10</v>
      </c>
      <c r="E2807">
        <v>8.3100000000000003E-10</v>
      </c>
      <c r="F2807" t="s">
        <v>19431</v>
      </c>
    </row>
    <row r="2808" spans="1:6" x14ac:dyDescent="0.3">
      <c r="A2808" t="s">
        <v>18302</v>
      </c>
      <c r="B2808" t="s">
        <v>18299</v>
      </c>
      <c r="C2808">
        <v>6.2500000000000001E-10</v>
      </c>
      <c r="D2808">
        <v>2.0600000000000001E-10</v>
      </c>
      <c r="E2808">
        <v>8.3100000000000003E-10</v>
      </c>
      <c r="F2808" t="s">
        <v>19431</v>
      </c>
    </row>
    <row r="2809" spans="1:6" x14ac:dyDescent="0.3">
      <c r="A2809" t="s">
        <v>18311</v>
      </c>
      <c r="B2809" t="s">
        <v>18299</v>
      </c>
      <c r="C2809">
        <v>6.2600000000000001E-10</v>
      </c>
      <c r="D2809">
        <v>0</v>
      </c>
      <c r="E2809">
        <v>6.2600000000000001E-10</v>
      </c>
      <c r="F2809" t="s">
        <v>19657</v>
      </c>
    </row>
    <row r="2810" spans="1:6" x14ac:dyDescent="0.3">
      <c r="A2810" t="s">
        <v>18311</v>
      </c>
      <c r="B2810" t="s">
        <v>18299</v>
      </c>
      <c r="C2810">
        <v>6.2600000000000001E-10</v>
      </c>
      <c r="D2810">
        <v>0</v>
      </c>
      <c r="E2810">
        <v>6.2600000000000001E-10</v>
      </c>
      <c r="F2810" t="s">
        <v>19657</v>
      </c>
    </row>
    <row r="2811" spans="1:6" x14ac:dyDescent="0.3">
      <c r="A2811" t="s">
        <v>18311</v>
      </c>
      <c r="B2811" t="s">
        <v>18299</v>
      </c>
      <c r="C2811">
        <v>6.2600000000000001E-10</v>
      </c>
      <c r="D2811">
        <v>0</v>
      </c>
      <c r="E2811">
        <v>6.2600000000000001E-10</v>
      </c>
      <c r="F2811" t="s">
        <v>19657</v>
      </c>
    </row>
    <row r="2812" spans="1:6" x14ac:dyDescent="0.3">
      <c r="A2812" t="s">
        <v>18314</v>
      </c>
      <c r="B2812" t="s">
        <v>18299</v>
      </c>
      <c r="C2812">
        <v>6.2600000000000001E-10</v>
      </c>
      <c r="D2812">
        <v>0</v>
      </c>
      <c r="E2812">
        <v>6.2600000000000001E-10</v>
      </c>
      <c r="F2812" t="s">
        <v>19678</v>
      </c>
    </row>
    <row r="2813" spans="1:6" x14ac:dyDescent="0.3">
      <c r="A2813" t="s">
        <v>18314</v>
      </c>
      <c r="B2813" t="s">
        <v>18299</v>
      </c>
      <c r="C2813">
        <v>6.2600000000000001E-10</v>
      </c>
      <c r="D2813">
        <v>0</v>
      </c>
      <c r="E2813">
        <v>6.2600000000000001E-10</v>
      </c>
      <c r="F2813" t="s">
        <v>19678</v>
      </c>
    </row>
    <row r="2814" spans="1:6" x14ac:dyDescent="0.3">
      <c r="A2814" t="s">
        <v>18314</v>
      </c>
      <c r="B2814" t="s">
        <v>18299</v>
      </c>
      <c r="C2814">
        <v>6.2600000000000001E-10</v>
      </c>
      <c r="D2814">
        <v>0</v>
      </c>
      <c r="E2814">
        <v>6.2600000000000001E-10</v>
      </c>
      <c r="F2814" t="s">
        <v>19678</v>
      </c>
    </row>
    <row r="2815" spans="1:6" x14ac:dyDescent="0.3">
      <c r="A2815" t="s">
        <v>18314</v>
      </c>
      <c r="B2815" t="s">
        <v>18299</v>
      </c>
      <c r="C2815">
        <v>6.2600000000000001E-10</v>
      </c>
      <c r="D2815">
        <v>0</v>
      </c>
      <c r="E2815">
        <v>6.2600000000000001E-10</v>
      </c>
      <c r="F2815" t="s">
        <v>19678</v>
      </c>
    </row>
    <row r="2816" spans="1:6" x14ac:dyDescent="0.3">
      <c r="A2816" t="s">
        <v>18314</v>
      </c>
      <c r="B2816" t="s">
        <v>18299</v>
      </c>
      <c r="C2816">
        <v>6.2600000000000001E-10</v>
      </c>
      <c r="D2816">
        <v>0</v>
      </c>
      <c r="E2816">
        <v>6.2600000000000001E-10</v>
      </c>
      <c r="F2816" t="s">
        <v>19678</v>
      </c>
    </row>
    <row r="2817" spans="1:6" x14ac:dyDescent="0.3">
      <c r="A2817" t="s">
        <v>18314</v>
      </c>
      <c r="B2817" t="s">
        <v>18299</v>
      </c>
      <c r="C2817">
        <v>6.2600000000000001E-10</v>
      </c>
      <c r="D2817">
        <v>0</v>
      </c>
      <c r="E2817">
        <v>6.2600000000000001E-10</v>
      </c>
      <c r="F2817" t="s">
        <v>19678</v>
      </c>
    </row>
    <row r="2818" spans="1:6" x14ac:dyDescent="0.3">
      <c r="A2818" t="s">
        <v>18314</v>
      </c>
      <c r="B2818" t="s">
        <v>18299</v>
      </c>
      <c r="C2818">
        <v>6.2600000000000001E-10</v>
      </c>
      <c r="D2818">
        <v>0</v>
      </c>
      <c r="E2818">
        <v>6.2600000000000001E-10</v>
      </c>
      <c r="F2818" t="s">
        <v>19678</v>
      </c>
    </row>
    <row r="2819" spans="1:6" x14ac:dyDescent="0.3">
      <c r="A2819" t="s">
        <v>18314</v>
      </c>
      <c r="B2819" t="s">
        <v>18299</v>
      </c>
      <c r="C2819">
        <v>6.2600000000000001E-10</v>
      </c>
      <c r="D2819">
        <v>0</v>
      </c>
      <c r="E2819">
        <v>6.2600000000000001E-10</v>
      </c>
      <c r="F2819" t="s">
        <v>19678</v>
      </c>
    </row>
    <row r="2820" spans="1:6" x14ac:dyDescent="0.3">
      <c r="A2820" t="s">
        <v>18311</v>
      </c>
      <c r="B2820" t="s">
        <v>18299</v>
      </c>
      <c r="C2820">
        <v>6.2600000000000001E-10</v>
      </c>
      <c r="D2820">
        <v>0</v>
      </c>
      <c r="E2820">
        <v>6.2600000000000001E-10</v>
      </c>
      <c r="F2820" t="s">
        <v>19309</v>
      </c>
    </row>
    <row r="2821" spans="1:6" x14ac:dyDescent="0.3">
      <c r="A2821" t="s">
        <v>18311</v>
      </c>
      <c r="B2821" t="s">
        <v>18299</v>
      </c>
      <c r="C2821">
        <v>6.2600000000000001E-10</v>
      </c>
      <c r="D2821">
        <v>0</v>
      </c>
      <c r="E2821">
        <v>6.2600000000000001E-10</v>
      </c>
      <c r="F2821" t="s">
        <v>19309</v>
      </c>
    </row>
    <row r="2822" spans="1:6" x14ac:dyDescent="0.3">
      <c r="A2822" t="s">
        <v>18311</v>
      </c>
      <c r="B2822" t="s">
        <v>18299</v>
      </c>
      <c r="C2822">
        <v>6.2600000000000001E-10</v>
      </c>
      <c r="D2822">
        <v>0</v>
      </c>
      <c r="E2822">
        <v>6.2600000000000001E-10</v>
      </c>
      <c r="F2822" t="s">
        <v>19309</v>
      </c>
    </row>
    <row r="2823" spans="1:6" x14ac:dyDescent="0.3">
      <c r="A2823" t="s">
        <v>18317</v>
      </c>
      <c r="B2823" t="s">
        <v>18299</v>
      </c>
      <c r="C2823">
        <v>6.2700000000000001E-10</v>
      </c>
      <c r="D2823">
        <v>1.3200000000000001E-10</v>
      </c>
      <c r="E2823">
        <v>7.5899999999999996E-10</v>
      </c>
      <c r="F2823" t="s">
        <v>19480</v>
      </c>
    </row>
    <row r="2824" spans="1:6" x14ac:dyDescent="0.3">
      <c r="A2824" t="s">
        <v>18317</v>
      </c>
      <c r="B2824" t="s">
        <v>18299</v>
      </c>
      <c r="C2824">
        <v>6.2700000000000001E-10</v>
      </c>
      <c r="D2824">
        <v>1.3200000000000001E-10</v>
      </c>
      <c r="E2824">
        <v>7.5899999999999996E-10</v>
      </c>
      <c r="F2824" t="s">
        <v>19480</v>
      </c>
    </row>
    <row r="2825" spans="1:6" x14ac:dyDescent="0.3">
      <c r="A2825" t="s">
        <v>18317</v>
      </c>
      <c r="B2825" t="s">
        <v>18299</v>
      </c>
      <c r="C2825">
        <v>6.2700000000000001E-10</v>
      </c>
      <c r="D2825">
        <v>1.3200000000000001E-10</v>
      </c>
      <c r="E2825">
        <v>7.5899999999999996E-10</v>
      </c>
      <c r="F2825" t="s">
        <v>19480</v>
      </c>
    </row>
    <row r="2826" spans="1:6" x14ac:dyDescent="0.3">
      <c r="A2826" t="s">
        <v>18314</v>
      </c>
      <c r="B2826" t="s">
        <v>18299</v>
      </c>
      <c r="C2826">
        <v>6.2700000000000001E-10</v>
      </c>
      <c r="D2826">
        <v>0</v>
      </c>
      <c r="E2826">
        <v>6.2700000000000001E-10</v>
      </c>
      <c r="F2826" t="s">
        <v>19706</v>
      </c>
    </row>
    <row r="2827" spans="1:6" x14ac:dyDescent="0.3">
      <c r="A2827" t="s">
        <v>18314</v>
      </c>
      <c r="B2827" t="s">
        <v>18299</v>
      </c>
      <c r="C2827">
        <v>6.2700000000000001E-10</v>
      </c>
      <c r="D2827">
        <v>0</v>
      </c>
      <c r="E2827">
        <v>6.2700000000000001E-10</v>
      </c>
      <c r="F2827" t="s">
        <v>19706</v>
      </c>
    </row>
    <row r="2828" spans="1:6" x14ac:dyDescent="0.3">
      <c r="A2828" t="s">
        <v>18317</v>
      </c>
      <c r="B2828" t="s">
        <v>18299</v>
      </c>
      <c r="C2828">
        <v>6.28E-10</v>
      </c>
      <c r="D2828">
        <v>2.55E-10</v>
      </c>
      <c r="E2828">
        <v>8.8299999999999995E-10</v>
      </c>
      <c r="F2828" t="s">
        <v>19532</v>
      </c>
    </row>
    <row r="2829" spans="1:6" x14ac:dyDescent="0.3">
      <c r="A2829" t="s">
        <v>18314</v>
      </c>
      <c r="B2829" t="s">
        <v>18299</v>
      </c>
      <c r="C2829">
        <v>6.28E-10</v>
      </c>
      <c r="D2829">
        <v>2.2200000000000001E-10</v>
      </c>
      <c r="E2829">
        <v>8.4999999999999996E-10</v>
      </c>
      <c r="F2829" t="s">
        <v>19608</v>
      </c>
    </row>
    <row r="2830" spans="1:6" x14ac:dyDescent="0.3">
      <c r="A2830" t="s">
        <v>18316</v>
      </c>
      <c r="B2830" t="s">
        <v>18299</v>
      </c>
      <c r="C2830">
        <v>6.3E-10</v>
      </c>
      <c r="D2830">
        <v>1.2299999999999999E-10</v>
      </c>
      <c r="E2830">
        <v>7.5299999999999998E-10</v>
      </c>
      <c r="F2830" t="s">
        <v>19428</v>
      </c>
    </row>
    <row r="2831" spans="1:6" x14ac:dyDescent="0.3">
      <c r="A2831" t="s">
        <v>18316</v>
      </c>
      <c r="B2831" t="s">
        <v>18299</v>
      </c>
      <c r="C2831">
        <v>6.3099999999999999E-10</v>
      </c>
      <c r="D2831">
        <v>1.56E-10</v>
      </c>
      <c r="E2831">
        <v>7.8799999999999997E-10</v>
      </c>
      <c r="F2831" t="s">
        <v>18484</v>
      </c>
    </row>
    <row r="2832" spans="1:6" x14ac:dyDescent="0.3">
      <c r="A2832" t="s">
        <v>18316</v>
      </c>
      <c r="B2832" t="s">
        <v>18299</v>
      </c>
      <c r="C2832">
        <v>6.3099999999999999E-10</v>
      </c>
      <c r="D2832">
        <v>1.56E-10</v>
      </c>
      <c r="E2832">
        <v>7.8799999999999997E-10</v>
      </c>
      <c r="F2832" t="s">
        <v>18484</v>
      </c>
    </row>
    <row r="2833" spans="1:6" x14ac:dyDescent="0.3">
      <c r="A2833" t="s">
        <v>18316</v>
      </c>
      <c r="B2833" t="s">
        <v>18299</v>
      </c>
      <c r="C2833">
        <v>6.3099999999999999E-10</v>
      </c>
      <c r="D2833">
        <v>1.56E-10</v>
      </c>
      <c r="E2833">
        <v>7.8799999999999997E-10</v>
      </c>
      <c r="F2833" t="s">
        <v>18484</v>
      </c>
    </row>
    <row r="2834" spans="1:6" x14ac:dyDescent="0.3">
      <c r="A2834" t="s">
        <v>18316</v>
      </c>
      <c r="B2834" t="s">
        <v>18299</v>
      </c>
      <c r="C2834">
        <v>6.3099999999999999E-10</v>
      </c>
      <c r="D2834">
        <v>1.36E-10</v>
      </c>
      <c r="E2834">
        <v>7.6700000000000004E-10</v>
      </c>
      <c r="F2834" t="s">
        <v>19503</v>
      </c>
    </row>
    <row r="2835" spans="1:6" x14ac:dyDescent="0.3">
      <c r="A2835" t="s">
        <v>18316</v>
      </c>
      <c r="B2835" t="s">
        <v>18299</v>
      </c>
      <c r="C2835">
        <v>6.3099999999999999E-10</v>
      </c>
      <c r="D2835">
        <v>9.35E-11</v>
      </c>
      <c r="E2835">
        <v>7.2399999999999998E-10</v>
      </c>
      <c r="F2835" t="s">
        <v>18640</v>
      </c>
    </row>
    <row r="2836" spans="1:6" x14ac:dyDescent="0.3">
      <c r="A2836" t="s">
        <v>18316</v>
      </c>
      <c r="B2836" t="s">
        <v>18299</v>
      </c>
      <c r="C2836">
        <v>6.3099999999999999E-10</v>
      </c>
      <c r="D2836">
        <v>9.35E-11</v>
      </c>
      <c r="E2836">
        <v>7.2399999999999998E-10</v>
      </c>
      <c r="F2836" t="s">
        <v>18640</v>
      </c>
    </row>
    <row r="2837" spans="1:6" x14ac:dyDescent="0.3">
      <c r="A2837" t="s">
        <v>18314</v>
      </c>
      <c r="B2837" t="s">
        <v>18299</v>
      </c>
      <c r="C2837">
        <v>6.3099999999999999E-10</v>
      </c>
      <c r="D2837">
        <v>0</v>
      </c>
      <c r="E2837">
        <v>6.3099999999999999E-10</v>
      </c>
      <c r="F2837" t="s">
        <v>18842</v>
      </c>
    </row>
    <row r="2838" spans="1:6" x14ac:dyDescent="0.3">
      <c r="A2838" t="s">
        <v>18314</v>
      </c>
      <c r="B2838" t="s">
        <v>18299</v>
      </c>
      <c r="C2838">
        <v>6.3099999999999999E-10</v>
      </c>
      <c r="D2838">
        <v>0</v>
      </c>
      <c r="E2838">
        <v>6.3099999999999999E-10</v>
      </c>
      <c r="F2838" t="s">
        <v>18842</v>
      </c>
    </row>
    <row r="2839" spans="1:6" x14ac:dyDescent="0.3">
      <c r="A2839" t="s">
        <v>18314</v>
      </c>
      <c r="B2839" t="s">
        <v>18299</v>
      </c>
      <c r="C2839">
        <v>6.3099999999999999E-10</v>
      </c>
      <c r="D2839">
        <v>0</v>
      </c>
      <c r="E2839">
        <v>6.3099999999999999E-10</v>
      </c>
      <c r="F2839" t="s">
        <v>18842</v>
      </c>
    </row>
    <row r="2840" spans="1:6" x14ac:dyDescent="0.3">
      <c r="A2840" t="s">
        <v>18314</v>
      </c>
      <c r="B2840" t="s">
        <v>18299</v>
      </c>
      <c r="C2840">
        <v>6.3099999999999999E-10</v>
      </c>
      <c r="D2840">
        <v>0</v>
      </c>
      <c r="E2840">
        <v>6.3099999999999999E-10</v>
      </c>
      <c r="F2840" t="s">
        <v>18842</v>
      </c>
    </row>
    <row r="2841" spans="1:6" x14ac:dyDescent="0.3">
      <c r="A2841" t="s">
        <v>18314</v>
      </c>
      <c r="B2841" t="s">
        <v>18299</v>
      </c>
      <c r="C2841">
        <v>6.3099999999999999E-10</v>
      </c>
      <c r="D2841">
        <v>0</v>
      </c>
      <c r="E2841">
        <v>6.3099999999999999E-10</v>
      </c>
      <c r="F2841" t="s">
        <v>18842</v>
      </c>
    </row>
    <row r="2842" spans="1:6" x14ac:dyDescent="0.3">
      <c r="A2842" t="s">
        <v>18314</v>
      </c>
      <c r="B2842" t="s">
        <v>18299</v>
      </c>
      <c r="C2842">
        <v>6.3099999999999999E-10</v>
      </c>
      <c r="D2842">
        <v>0</v>
      </c>
      <c r="E2842">
        <v>6.3099999999999999E-10</v>
      </c>
      <c r="F2842" t="s">
        <v>18842</v>
      </c>
    </row>
    <row r="2843" spans="1:6" x14ac:dyDescent="0.3">
      <c r="A2843" t="s">
        <v>18314</v>
      </c>
      <c r="B2843" t="s">
        <v>18299</v>
      </c>
      <c r="C2843">
        <v>6.3099999999999999E-10</v>
      </c>
      <c r="D2843">
        <v>0</v>
      </c>
      <c r="E2843">
        <v>6.3099999999999999E-10</v>
      </c>
      <c r="F2843" t="s">
        <v>18842</v>
      </c>
    </row>
    <row r="2844" spans="1:6" x14ac:dyDescent="0.3">
      <c r="A2844" t="s">
        <v>18314</v>
      </c>
      <c r="B2844" t="s">
        <v>18299</v>
      </c>
      <c r="C2844">
        <v>6.3099999999999999E-10</v>
      </c>
      <c r="D2844">
        <v>0</v>
      </c>
      <c r="E2844">
        <v>6.3099999999999999E-10</v>
      </c>
      <c r="F2844" t="s">
        <v>18842</v>
      </c>
    </row>
    <row r="2845" spans="1:6" x14ac:dyDescent="0.3">
      <c r="A2845" t="s">
        <v>18314</v>
      </c>
      <c r="B2845" t="s">
        <v>18299</v>
      </c>
      <c r="C2845">
        <v>6.3099999999999999E-10</v>
      </c>
      <c r="D2845">
        <v>0</v>
      </c>
      <c r="E2845">
        <v>6.3099999999999999E-10</v>
      </c>
      <c r="F2845" t="s">
        <v>18842</v>
      </c>
    </row>
    <row r="2846" spans="1:6" x14ac:dyDescent="0.3">
      <c r="A2846" t="s">
        <v>18314</v>
      </c>
      <c r="B2846" t="s">
        <v>18299</v>
      </c>
      <c r="C2846">
        <v>6.3099999999999999E-10</v>
      </c>
      <c r="D2846">
        <v>0</v>
      </c>
      <c r="E2846">
        <v>6.3099999999999999E-10</v>
      </c>
      <c r="F2846" t="s">
        <v>18842</v>
      </c>
    </row>
    <row r="2847" spans="1:6" x14ac:dyDescent="0.3">
      <c r="A2847" t="s">
        <v>18314</v>
      </c>
      <c r="B2847" t="s">
        <v>18299</v>
      </c>
      <c r="C2847">
        <v>6.3099999999999999E-10</v>
      </c>
      <c r="D2847">
        <v>0</v>
      </c>
      <c r="E2847">
        <v>6.3099999999999999E-10</v>
      </c>
      <c r="F2847" t="s">
        <v>18842</v>
      </c>
    </row>
    <row r="2848" spans="1:6" x14ac:dyDescent="0.3">
      <c r="A2848" t="s">
        <v>18314</v>
      </c>
      <c r="B2848" t="s">
        <v>18299</v>
      </c>
      <c r="C2848">
        <v>6.3099999999999999E-10</v>
      </c>
      <c r="D2848">
        <v>0</v>
      </c>
      <c r="E2848">
        <v>6.3099999999999999E-10</v>
      </c>
      <c r="F2848" t="s">
        <v>18842</v>
      </c>
    </row>
    <row r="2849" spans="1:6" x14ac:dyDescent="0.3">
      <c r="A2849" t="s">
        <v>18314</v>
      </c>
      <c r="B2849" t="s">
        <v>18299</v>
      </c>
      <c r="C2849">
        <v>6.3099999999999999E-10</v>
      </c>
      <c r="D2849">
        <v>0</v>
      </c>
      <c r="E2849">
        <v>6.3099999999999999E-10</v>
      </c>
      <c r="F2849" t="s">
        <v>18842</v>
      </c>
    </row>
    <row r="2850" spans="1:6" x14ac:dyDescent="0.3">
      <c r="A2850" t="s">
        <v>18314</v>
      </c>
      <c r="B2850" t="s">
        <v>18299</v>
      </c>
      <c r="C2850">
        <v>6.3099999999999999E-10</v>
      </c>
      <c r="D2850">
        <v>0</v>
      </c>
      <c r="E2850">
        <v>6.3099999999999999E-10</v>
      </c>
      <c r="F2850" t="s">
        <v>18842</v>
      </c>
    </row>
    <row r="2851" spans="1:6" x14ac:dyDescent="0.3">
      <c r="A2851" t="s">
        <v>18314</v>
      </c>
      <c r="B2851" t="s">
        <v>18299</v>
      </c>
      <c r="C2851">
        <v>6.3099999999999999E-10</v>
      </c>
      <c r="D2851">
        <v>0</v>
      </c>
      <c r="E2851">
        <v>6.3099999999999999E-10</v>
      </c>
      <c r="F2851" t="s">
        <v>18842</v>
      </c>
    </row>
    <row r="2852" spans="1:6" x14ac:dyDescent="0.3">
      <c r="A2852" t="s">
        <v>18314</v>
      </c>
      <c r="B2852" t="s">
        <v>18299</v>
      </c>
      <c r="C2852">
        <v>6.3099999999999999E-10</v>
      </c>
      <c r="D2852">
        <v>0</v>
      </c>
      <c r="E2852">
        <v>6.3099999999999999E-10</v>
      </c>
      <c r="F2852" t="s">
        <v>18842</v>
      </c>
    </row>
    <row r="2853" spans="1:6" x14ac:dyDescent="0.3">
      <c r="A2853" t="s">
        <v>18314</v>
      </c>
      <c r="B2853" t="s">
        <v>18299</v>
      </c>
      <c r="C2853">
        <v>6.3099999999999999E-10</v>
      </c>
      <c r="D2853">
        <v>0</v>
      </c>
      <c r="E2853">
        <v>6.3099999999999999E-10</v>
      </c>
      <c r="F2853" t="s">
        <v>18842</v>
      </c>
    </row>
    <row r="2854" spans="1:6" x14ac:dyDescent="0.3">
      <c r="A2854" t="s">
        <v>18305</v>
      </c>
      <c r="B2854" t="s">
        <v>18299</v>
      </c>
      <c r="C2854">
        <v>6.3299999999999999E-10</v>
      </c>
      <c r="D2854">
        <v>1.7200000000000001E-9</v>
      </c>
      <c r="E2854">
        <v>2.3499999999999999E-9</v>
      </c>
      <c r="F2854" t="s">
        <v>19447</v>
      </c>
    </row>
    <row r="2855" spans="1:6" x14ac:dyDescent="0.3">
      <c r="A2855" t="s">
        <v>18305</v>
      </c>
      <c r="B2855" t="s">
        <v>18299</v>
      </c>
      <c r="C2855">
        <v>6.3299999999999999E-10</v>
      </c>
      <c r="D2855">
        <v>1.7200000000000001E-9</v>
      </c>
      <c r="E2855">
        <v>2.3499999999999999E-9</v>
      </c>
      <c r="F2855" t="s">
        <v>19447</v>
      </c>
    </row>
    <row r="2856" spans="1:6" x14ac:dyDescent="0.3">
      <c r="A2856" t="s">
        <v>18305</v>
      </c>
      <c r="B2856" t="s">
        <v>18299</v>
      </c>
      <c r="C2856">
        <v>6.3299999999999999E-10</v>
      </c>
      <c r="D2856">
        <v>1.7200000000000001E-9</v>
      </c>
      <c r="E2856">
        <v>2.3499999999999999E-9</v>
      </c>
      <c r="F2856" t="s">
        <v>19447</v>
      </c>
    </row>
    <row r="2857" spans="1:6" x14ac:dyDescent="0.3">
      <c r="A2857" t="s">
        <v>18305</v>
      </c>
      <c r="B2857" t="s">
        <v>18299</v>
      </c>
      <c r="C2857">
        <v>6.3299999999999999E-10</v>
      </c>
      <c r="D2857">
        <v>1.7200000000000001E-9</v>
      </c>
      <c r="E2857">
        <v>2.3499999999999999E-9</v>
      </c>
      <c r="F2857" t="s">
        <v>19447</v>
      </c>
    </row>
    <row r="2858" spans="1:6" x14ac:dyDescent="0.3">
      <c r="A2858" t="s">
        <v>18305</v>
      </c>
      <c r="B2858" t="s">
        <v>18299</v>
      </c>
      <c r="C2858">
        <v>6.3299999999999999E-10</v>
      </c>
      <c r="D2858">
        <v>1.7200000000000001E-9</v>
      </c>
      <c r="E2858">
        <v>2.3499999999999999E-9</v>
      </c>
      <c r="F2858" t="s">
        <v>19447</v>
      </c>
    </row>
    <row r="2859" spans="1:6" x14ac:dyDescent="0.3">
      <c r="A2859" t="s">
        <v>18305</v>
      </c>
      <c r="B2859" t="s">
        <v>18299</v>
      </c>
      <c r="C2859">
        <v>6.3299999999999999E-10</v>
      </c>
      <c r="D2859">
        <v>1.7200000000000001E-9</v>
      </c>
      <c r="E2859">
        <v>2.3499999999999999E-9</v>
      </c>
      <c r="F2859" t="s">
        <v>19447</v>
      </c>
    </row>
    <row r="2860" spans="1:6" x14ac:dyDescent="0.3">
      <c r="A2860" t="s">
        <v>18305</v>
      </c>
      <c r="B2860" t="s">
        <v>18299</v>
      </c>
      <c r="C2860">
        <v>6.3299999999999999E-10</v>
      </c>
      <c r="D2860">
        <v>1.7200000000000001E-9</v>
      </c>
      <c r="E2860">
        <v>2.3499999999999999E-9</v>
      </c>
      <c r="F2860" t="s">
        <v>19447</v>
      </c>
    </row>
    <row r="2861" spans="1:6" x14ac:dyDescent="0.3">
      <c r="A2861" t="s">
        <v>18316</v>
      </c>
      <c r="B2861" t="s">
        <v>18299</v>
      </c>
      <c r="C2861">
        <v>6.3499999999999998E-10</v>
      </c>
      <c r="D2861">
        <v>1.6799999999999999E-10</v>
      </c>
      <c r="E2861">
        <v>8.0400000000000002E-10</v>
      </c>
      <c r="F2861" t="s">
        <v>18300</v>
      </c>
    </row>
    <row r="2862" spans="1:6" x14ac:dyDescent="0.3">
      <c r="A2862" t="s">
        <v>18316</v>
      </c>
      <c r="B2862" t="s">
        <v>18299</v>
      </c>
      <c r="C2862">
        <v>6.3499999999999998E-10</v>
      </c>
      <c r="D2862">
        <v>1.6799999999999999E-10</v>
      </c>
      <c r="E2862">
        <v>8.0400000000000002E-10</v>
      </c>
      <c r="F2862" t="s">
        <v>18300</v>
      </c>
    </row>
    <row r="2863" spans="1:6" x14ac:dyDescent="0.3">
      <c r="A2863" t="s">
        <v>18317</v>
      </c>
      <c r="B2863" t="s">
        <v>18299</v>
      </c>
      <c r="C2863">
        <v>6.3499999999999998E-10</v>
      </c>
      <c r="D2863">
        <v>1.5199999999999999E-10</v>
      </c>
      <c r="E2863">
        <v>7.8699999999999997E-10</v>
      </c>
      <c r="F2863" t="s">
        <v>19534</v>
      </c>
    </row>
    <row r="2864" spans="1:6" x14ac:dyDescent="0.3">
      <c r="A2864" t="s">
        <v>18314</v>
      </c>
      <c r="B2864" t="s">
        <v>18299</v>
      </c>
      <c r="C2864">
        <v>6.3499999999999998E-10</v>
      </c>
      <c r="D2864">
        <v>0</v>
      </c>
      <c r="E2864">
        <v>6.3499999999999998E-10</v>
      </c>
      <c r="F2864" t="s">
        <v>19673</v>
      </c>
    </row>
    <row r="2865" spans="1:6" x14ac:dyDescent="0.3">
      <c r="A2865" t="s">
        <v>18314</v>
      </c>
      <c r="B2865" t="s">
        <v>18299</v>
      </c>
      <c r="C2865">
        <v>6.3499999999999998E-10</v>
      </c>
      <c r="D2865">
        <v>0</v>
      </c>
      <c r="E2865">
        <v>6.3499999999999998E-10</v>
      </c>
      <c r="F2865" t="s">
        <v>19673</v>
      </c>
    </row>
    <row r="2866" spans="1:6" x14ac:dyDescent="0.3">
      <c r="A2866" t="s">
        <v>18314</v>
      </c>
      <c r="B2866" t="s">
        <v>18299</v>
      </c>
      <c r="C2866">
        <v>6.3499999999999998E-10</v>
      </c>
      <c r="D2866">
        <v>0</v>
      </c>
      <c r="E2866">
        <v>6.3499999999999998E-10</v>
      </c>
      <c r="F2866" t="s">
        <v>19673</v>
      </c>
    </row>
    <row r="2867" spans="1:6" x14ac:dyDescent="0.3">
      <c r="A2867" t="s">
        <v>18314</v>
      </c>
      <c r="B2867" t="s">
        <v>18299</v>
      </c>
      <c r="C2867">
        <v>6.3499999999999998E-10</v>
      </c>
      <c r="D2867">
        <v>0</v>
      </c>
      <c r="E2867">
        <v>6.3499999999999998E-10</v>
      </c>
      <c r="F2867" t="s">
        <v>19673</v>
      </c>
    </row>
    <row r="2868" spans="1:6" x14ac:dyDescent="0.3">
      <c r="A2868" t="s">
        <v>18314</v>
      </c>
      <c r="B2868" t="s">
        <v>18299</v>
      </c>
      <c r="C2868">
        <v>6.3599999999999998E-10</v>
      </c>
      <c r="D2868">
        <v>0</v>
      </c>
      <c r="E2868">
        <v>6.3599999999999998E-10</v>
      </c>
      <c r="F2868" t="s">
        <v>19187</v>
      </c>
    </row>
    <row r="2869" spans="1:6" x14ac:dyDescent="0.3">
      <c r="A2869" t="s">
        <v>18314</v>
      </c>
      <c r="B2869" t="s">
        <v>18299</v>
      </c>
      <c r="C2869">
        <v>6.3599999999999998E-10</v>
      </c>
      <c r="D2869">
        <v>0</v>
      </c>
      <c r="E2869">
        <v>6.3599999999999998E-10</v>
      </c>
      <c r="F2869" t="s">
        <v>19187</v>
      </c>
    </row>
    <row r="2870" spans="1:6" x14ac:dyDescent="0.3">
      <c r="A2870" t="s">
        <v>18314</v>
      </c>
      <c r="B2870" t="s">
        <v>18299</v>
      </c>
      <c r="C2870">
        <v>6.3599999999999998E-10</v>
      </c>
      <c r="D2870">
        <v>0</v>
      </c>
      <c r="E2870">
        <v>6.3599999999999998E-10</v>
      </c>
      <c r="F2870" t="s">
        <v>19187</v>
      </c>
    </row>
    <row r="2871" spans="1:6" x14ac:dyDescent="0.3">
      <c r="A2871" t="s">
        <v>18311</v>
      </c>
      <c r="B2871" t="s">
        <v>18299</v>
      </c>
      <c r="C2871">
        <v>6.3699999999999997E-10</v>
      </c>
      <c r="D2871">
        <v>7.2999999999999996E-10</v>
      </c>
      <c r="E2871">
        <v>1.37E-9</v>
      </c>
      <c r="F2871" t="s">
        <v>19472</v>
      </c>
    </row>
    <row r="2872" spans="1:6" x14ac:dyDescent="0.3">
      <c r="A2872" t="s">
        <v>18311</v>
      </c>
      <c r="B2872" t="s">
        <v>18299</v>
      </c>
      <c r="C2872">
        <v>6.3699999999999997E-10</v>
      </c>
      <c r="D2872">
        <v>7.2999999999999996E-10</v>
      </c>
      <c r="E2872">
        <v>1.37E-9</v>
      </c>
      <c r="F2872" t="s">
        <v>19472</v>
      </c>
    </row>
    <row r="2873" spans="1:6" x14ac:dyDescent="0.3">
      <c r="A2873" t="s">
        <v>18311</v>
      </c>
      <c r="B2873" t="s">
        <v>18299</v>
      </c>
      <c r="C2873">
        <v>6.3699999999999997E-10</v>
      </c>
      <c r="D2873">
        <v>7.2999999999999996E-10</v>
      </c>
      <c r="E2873">
        <v>1.37E-9</v>
      </c>
      <c r="F2873" t="s">
        <v>19472</v>
      </c>
    </row>
    <row r="2874" spans="1:6" x14ac:dyDescent="0.3">
      <c r="A2874" t="s">
        <v>18315</v>
      </c>
      <c r="B2874" t="s">
        <v>18299</v>
      </c>
      <c r="C2874">
        <v>6.3699999999999997E-10</v>
      </c>
      <c r="D2874">
        <v>0</v>
      </c>
      <c r="E2874">
        <v>6.3699999999999997E-10</v>
      </c>
      <c r="F2874" t="s">
        <v>19717</v>
      </c>
    </row>
    <row r="2875" spans="1:6" x14ac:dyDescent="0.3">
      <c r="A2875" t="s">
        <v>18315</v>
      </c>
      <c r="B2875" t="s">
        <v>18299</v>
      </c>
      <c r="C2875">
        <v>6.3699999999999997E-10</v>
      </c>
      <c r="D2875">
        <v>0</v>
      </c>
      <c r="E2875">
        <v>6.3699999999999997E-10</v>
      </c>
      <c r="F2875" t="s">
        <v>19717</v>
      </c>
    </row>
    <row r="2876" spans="1:6" x14ac:dyDescent="0.3">
      <c r="A2876" t="s">
        <v>18316</v>
      </c>
      <c r="B2876" t="s">
        <v>18299</v>
      </c>
      <c r="C2876">
        <v>6.3799999999999997E-10</v>
      </c>
      <c r="D2876">
        <v>1.4700000000000001E-10</v>
      </c>
      <c r="E2876">
        <v>7.8499999999999998E-10</v>
      </c>
      <c r="F2876" t="s">
        <v>19457</v>
      </c>
    </row>
    <row r="2877" spans="1:6" x14ac:dyDescent="0.3">
      <c r="A2877" t="s">
        <v>18316</v>
      </c>
      <c r="B2877" t="s">
        <v>18299</v>
      </c>
      <c r="C2877">
        <v>6.3799999999999997E-10</v>
      </c>
      <c r="D2877">
        <v>1.1700000000000001E-10</v>
      </c>
      <c r="E2877">
        <v>7.5499999999999998E-10</v>
      </c>
      <c r="F2877" t="s">
        <v>19612</v>
      </c>
    </row>
    <row r="2878" spans="1:6" x14ac:dyDescent="0.3">
      <c r="A2878" t="s">
        <v>18305</v>
      </c>
      <c r="B2878" t="s">
        <v>18299</v>
      </c>
      <c r="C2878">
        <v>6.3799999999999997E-10</v>
      </c>
      <c r="D2878">
        <v>0</v>
      </c>
      <c r="E2878">
        <v>6.3799999999999997E-10</v>
      </c>
      <c r="F2878" t="s">
        <v>19664</v>
      </c>
    </row>
    <row r="2879" spans="1:6" x14ac:dyDescent="0.3">
      <c r="A2879" t="s">
        <v>18314</v>
      </c>
      <c r="B2879" t="s">
        <v>18299</v>
      </c>
      <c r="C2879">
        <v>6.4099999999999996E-10</v>
      </c>
      <c r="D2879">
        <v>6.9400000000000001E-11</v>
      </c>
      <c r="E2879">
        <v>7.1100000000000003E-10</v>
      </c>
      <c r="F2879" t="s">
        <v>18391</v>
      </c>
    </row>
    <row r="2880" spans="1:6" x14ac:dyDescent="0.3">
      <c r="A2880" t="s">
        <v>18314</v>
      </c>
      <c r="B2880" t="s">
        <v>18299</v>
      </c>
      <c r="C2880">
        <v>6.4099999999999996E-10</v>
      </c>
      <c r="D2880">
        <v>6.9400000000000001E-11</v>
      </c>
      <c r="E2880">
        <v>7.1100000000000003E-10</v>
      </c>
      <c r="F2880" t="s">
        <v>18391</v>
      </c>
    </row>
    <row r="2881" spans="1:6" x14ac:dyDescent="0.3">
      <c r="A2881" t="s">
        <v>18314</v>
      </c>
      <c r="B2881" t="s">
        <v>18299</v>
      </c>
      <c r="C2881">
        <v>6.4099999999999996E-10</v>
      </c>
      <c r="D2881">
        <v>6.9400000000000001E-11</v>
      </c>
      <c r="E2881">
        <v>7.1100000000000003E-10</v>
      </c>
      <c r="F2881" t="s">
        <v>18391</v>
      </c>
    </row>
    <row r="2882" spans="1:6" x14ac:dyDescent="0.3">
      <c r="A2882" t="s">
        <v>18314</v>
      </c>
      <c r="B2882" t="s">
        <v>18299</v>
      </c>
      <c r="C2882">
        <v>6.4099999999999996E-10</v>
      </c>
      <c r="D2882">
        <v>6.9400000000000001E-11</v>
      </c>
      <c r="E2882">
        <v>7.1100000000000003E-10</v>
      </c>
      <c r="F2882" t="s">
        <v>18391</v>
      </c>
    </row>
    <row r="2883" spans="1:6" x14ac:dyDescent="0.3">
      <c r="A2883" t="s">
        <v>18314</v>
      </c>
      <c r="B2883" t="s">
        <v>18299</v>
      </c>
      <c r="C2883">
        <v>6.4099999999999996E-10</v>
      </c>
      <c r="D2883">
        <v>6.9400000000000001E-11</v>
      </c>
      <c r="E2883">
        <v>7.1100000000000003E-10</v>
      </c>
      <c r="F2883" t="s">
        <v>18391</v>
      </c>
    </row>
    <row r="2884" spans="1:6" x14ac:dyDescent="0.3">
      <c r="A2884" t="s">
        <v>18311</v>
      </c>
      <c r="B2884" t="s">
        <v>18299</v>
      </c>
      <c r="C2884">
        <v>6.4199999999999995E-10</v>
      </c>
      <c r="D2884">
        <v>0</v>
      </c>
      <c r="E2884">
        <v>6.4199999999999995E-10</v>
      </c>
      <c r="F2884" t="s">
        <v>19643</v>
      </c>
    </row>
    <row r="2885" spans="1:6" x14ac:dyDescent="0.3">
      <c r="A2885" t="s">
        <v>18311</v>
      </c>
      <c r="B2885" t="s">
        <v>18299</v>
      </c>
      <c r="C2885">
        <v>6.4199999999999995E-10</v>
      </c>
      <c r="D2885">
        <v>0</v>
      </c>
      <c r="E2885">
        <v>6.4199999999999995E-10</v>
      </c>
      <c r="F2885" t="s">
        <v>19643</v>
      </c>
    </row>
    <row r="2886" spans="1:6" x14ac:dyDescent="0.3">
      <c r="A2886" t="s">
        <v>18314</v>
      </c>
      <c r="B2886" t="s">
        <v>18299</v>
      </c>
      <c r="C2886">
        <v>6.4299999999999995E-10</v>
      </c>
      <c r="D2886">
        <v>1.79E-10</v>
      </c>
      <c r="E2886">
        <v>8.2199999999999995E-10</v>
      </c>
      <c r="F2886" t="s">
        <v>19449</v>
      </c>
    </row>
    <row r="2887" spans="1:6" x14ac:dyDescent="0.3">
      <c r="A2887" t="s">
        <v>18314</v>
      </c>
      <c r="B2887" t="s">
        <v>18299</v>
      </c>
      <c r="C2887">
        <v>6.4299999999999995E-10</v>
      </c>
      <c r="D2887">
        <v>1.79E-10</v>
      </c>
      <c r="E2887">
        <v>8.2199999999999995E-10</v>
      </c>
      <c r="F2887" t="s">
        <v>19449</v>
      </c>
    </row>
    <row r="2888" spans="1:6" x14ac:dyDescent="0.3">
      <c r="A2888" t="s">
        <v>18314</v>
      </c>
      <c r="B2888" t="s">
        <v>18299</v>
      </c>
      <c r="C2888">
        <v>6.4400000000000005E-10</v>
      </c>
      <c r="D2888">
        <v>1.06E-10</v>
      </c>
      <c r="E2888">
        <v>7.5E-10</v>
      </c>
      <c r="F2888" t="s">
        <v>19510</v>
      </c>
    </row>
    <row r="2889" spans="1:6" x14ac:dyDescent="0.3">
      <c r="A2889" t="s">
        <v>18314</v>
      </c>
      <c r="B2889" t="s">
        <v>18299</v>
      </c>
      <c r="C2889">
        <v>6.4400000000000005E-10</v>
      </c>
      <c r="D2889">
        <v>1.06E-10</v>
      </c>
      <c r="E2889">
        <v>7.5E-10</v>
      </c>
      <c r="F2889" t="s">
        <v>19510</v>
      </c>
    </row>
    <row r="2890" spans="1:6" x14ac:dyDescent="0.3">
      <c r="A2890" t="s">
        <v>18316</v>
      </c>
      <c r="B2890" t="s">
        <v>18299</v>
      </c>
      <c r="C2890">
        <v>6.4400000000000005E-10</v>
      </c>
      <c r="D2890">
        <v>1.8400000000000001E-10</v>
      </c>
      <c r="E2890">
        <v>8.2900000000000003E-10</v>
      </c>
      <c r="F2890" t="s">
        <v>19538</v>
      </c>
    </row>
    <row r="2891" spans="1:6" x14ac:dyDescent="0.3">
      <c r="A2891" t="s">
        <v>18317</v>
      </c>
      <c r="B2891" t="s">
        <v>18299</v>
      </c>
      <c r="C2891">
        <v>6.4400000000000005E-10</v>
      </c>
      <c r="D2891">
        <v>1.34E-10</v>
      </c>
      <c r="E2891">
        <v>7.7700000000000001E-10</v>
      </c>
      <c r="F2891" t="s">
        <v>19598</v>
      </c>
    </row>
    <row r="2892" spans="1:6" x14ac:dyDescent="0.3">
      <c r="A2892" t="s">
        <v>18314</v>
      </c>
      <c r="B2892" t="s">
        <v>18299</v>
      </c>
      <c r="C2892">
        <v>6.4500000000000005E-10</v>
      </c>
      <c r="D2892">
        <v>0</v>
      </c>
      <c r="E2892">
        <v>6.4500000000000005E-10</v>
      </c>
      <c r="F2892" t="s">
        <v>19661</v>
      </c>
    </row>
    <row r="2893" spans="1:6" x14ac:dyDescent="0.3">
      <c r="A2893" t="s">
        <v>18311</v>
      </c>
      <c r="B2893" t="s">
        <v>18299</v>
      </c>
      <c r="C2893">
        <v>6.4700000000000004E-10</v>
      </c>
      <c r="D2893">
        <v>1.49E-9</v>
      </c>
      <c r="E2893">
        <v>2.1400000000000001E-9</v>
      </c>
      <c r="F2893" t="s">
        <v>19438</v>
      </c>
    </row>
    <row r="2894" spans="1:6" x14ac:dyDescent="0.3">
      <c r="A2894" t="s">
        <v>18302</v>
      </c>
      <c r="B2894" t="s">
        <v>18299</v>
      </c>
      <c r="C2894">
        <v>6.4800000000000004E-10</v>
      </c>
      <c r="D2894">
        <v>1.64E-10</v>
      </c>
      <c r="E2894">
        <v>8.1199999999999999E-10</v>
      </c>
      <c r="F2894" t="s">
        <v>19612</v>
      </c>
    </row>
    <row r="2895" spans="1:6" x14ac:dyDescent="0.3">
      <c r="A2895" t="s">
        <v>18311</v>
      </c>
      <c r="B2895" t="s">
        <v>18299</v>
      </c>
      <c r="C2895">
        <v>6.4800000000000004E-10</v>
      </c>
      <c r="D2895">
        <v>0</v>
      </c>
      <c r="E2895">
        <v>6.4800000000000004E-10</v>
      </c>
      <c r="F2895" t="s">
        <v>19634</v>
      </c>
    </row>
    <row r="2896" spans="1:6" x14ac:dyDescent="0.3">
      <c r="A2896" t="s">
        <v>18311</v>
      </c>
      <c r="B2896" t="s">
        <v>18299</v>
      </c>
      <c r="C2896">
        <v>6.4800000000000004E-10</v>
      </c>
      <c r="D2896">
        <v>0</v>
      </c>
      <c r="E2896">
        <v>6.4800000000000004E-10</v>
      </c>
      <c r="F2896" t="s">
        <v>19634</v>
      </c>
    </row>
    <row r="2897" spans="1:6" x14ac:dyDescent="0.3">
      <c r="A2897" t="s">
        <v>18311</v>
      </c>
      <c r="B2897" t="s">
        <v>18299</v>
      </c>
      <c r="C2897">
        <v>6.4800000000000004E-10</v>
      </c>
      <c r="D2897">
        <v>0</v>
      </c>
      <c r="E2897">
        <v>6.4800000000000004E-10</v>
      </c>
      <c r="F2897" t="s">
        <v>19634</v>
      </c>
    </row>
    <row r="2898" spans="1:6" x14ac:dyDescent="0.3">
      <c r="A2898" t="s">
        <v>18311</v>
      </c>
      <c r="B2898" t="s">
        <v>18299</v>
      </c>
      <c r="C2898">
        <v>6.4800000000000004E-10</v>
      </c>
      <c r="D2898">
        <v>0</v>
      </c>
      <c r="E2898">
        <v>6.4800000000000004E-10</v>
      </c>
      <c r="F2898" t="s">
        <v>19634</v>
      </c>
    </row>
    <row r="2899" spans="1:6" x14ac:dyDescent="0.3">
      <c r="A2899" t="s">
        <v>18311</v>
      </c>
      <c r="B2899" t="s">
        <v>18299</v>
      </c>
      <c r="C2899">
        <v>6.4800000000000004E-10</v>
      </c>
      <c r="D2899">
        <v>0</v>
      </c>
      <c r="E2899">
        <v>6.4800000000000004E-10</v>
      </c>
      <c r="F2899" t="s">
        <v>19634</v>
      </c>
    </row>
    <row r="2900" spans="1:6" x14ac:dyDescent="0.3">
      <c r="A2900" t="s">
        <v>18311</v>
      </c>
      <c r="B2900" t="s">
        <v>18299</v>
      </c>
      <c r="C2900">
        <v>6.4800000000000004E-10</v>
      </c>
      <c r="D2900">
        <v>0</v>
      </c>
      <c r="E2900">
        <v>6.4800000000000004E-10</v>
      </c>
      <c r="F2900" t="s">
        <v>19634</v>
      </c>
    </row>
    <row r="2901" spans="1:6" x14ac:dyDescent="0.3">
      <c r="A2901" t="s">
        <v>18311</v>
      </c>
      <c r="B2901" t="s">
        <v>18299</v>
      </c>
      <c r="C2901">
        <v>6.4800000000000004E-10</v>
      </c>
      <c r="D2901">
        <v>0</v>
      </c>
      <c r="E2901">
        <v>6.4800000000000004E-10</v>
      </c>
      <c r="F2901" t="s">
        <v>19634</v>
      </c>
    </row>
    <row r="2902" spans="1:6" x14ac:dyDescent="0.3">
      <c r="A2902" t="s">
        <v>18314</v>
      </c>
      <c r="B2902" t="s">
        <v>18299</v>
      </c>
      <c r="C2902">
        <v>6.4900000000000003E-10</v>
      </c>
      <c r="D2902">
        <v>2.09E-10</v>
      </c>
      <c r="E2902">
        <v>8.5800000000000004E-10</v>
      </c>
      <c r="F2902" t="s">
        <v>19580</v>
      </c>
    </row>
    <row r="2903" spans="1:6" x14ac:dyDescent="0.3">
      <c r="A2903" t="s">
        <v>18317</v>
      </c>
      <c r="B2903" t="s">
        <v>18299</v>
      </c>
      <c r="C2903">
        <v>6.5000000000000003E-10</v>
      </c>
      <c r="D2903">
        <v>4.7300000000000001E-11</v>
      </c>
      <c r="E2903">
        <v>6.9699999999999997E-10</v>
      </c>
      <c r="F2903" t="s">
        <v>19519</v>
      </c>
    </row>
    <row r="2904" spans="1:6" x14ac:dyDescent="0.3">
      <c r="A2904" t="s">
        <v>18316</v>
      </c>
      <c r="B2904" t="s">
        <v>18299</v>
      </c>
      <c r="C2904">
        <v>6.5000000000000003E-10</v>
      </c>
      <c r="D2904">
        <v>0</v>
      </c>
      <c r="E2904">
        <v>6.5000000000000003E-10</v>
      </c>
      <c r="F2904" t="s">
        <v>19295</v>
      </c>
    </row>
    <row r="2905" spans="1:6" x14ac:dyDescent="0.3">
      <c r="A2905" t="s">
        <v>18316</v>
      </c>
      <c r="B2905" t="s">
        <v>18299</v>
      </c>
      <c r="C2905">
        <v>6.5000000000000003E-10</v>
      </c>
      <c r="D2905">
        <v>0</v>
      </c>
      <c r="E2905">
        <v>6.5000000000000003E-10</v>
      </c>
      <c r="F2905" t="s">
        <v>19295</v>
      </c>
    </row>
    <row r="2906" spans="1:6" x14ac:dyDescent="0.3">
      <c r="A2906" t="s">
        <v>18316</v>
      </c>
      <c r="B2906" t="s">
        <v>18299</v>
      </c>
      <c r="C2906">
        <v>6.5000000000000003E-10</v>
      </c>
      <c r="D2906">
        <v>0</v>
      </c>
      <c r="E2906">
        <v>6.5000000000000003E-10</v>
      </c>
      <c r="F2906" t="s">
        <v>19295</v>
      </c>
    </row>
    <row r="2907" spans="1:6" x14ac:dyDescent="0.3">
      <c r="A2907" t="s">
        <v>18316</v>
      </c>
      <c r="B2907" t="s">
        <v>18299</v>
      </c>
      <c r="C2907">
        <v>6.5000000000000003E-10</v>
      </c>
      <c r="D2907">
        <v>0</v>
      </c>
      <c r="E2907">
        <v>6.5000000000000003E-10</v>
      </c>
      <c r="F2907" t="s">
        <v>19295</v>
      </c>
    </row>
    <row r="2908" spans="1:6" x14ac:dyDescent="0.3">
      <c r="A2908" t="s">
        <v>18316</v>
      </c>
      <c r="B2908" t="s">
        <v>18299</v>
      </c>
      <c r="C2908">
        <v>6.5000000000000003E-10</v>
      </c>
      <c r="D2908">
        <v>0</v>
      </c>
      <c r="E2908">
        <v>6.5000000000000003E-10</v>
      </c>
      <c r="F2908" t="s">
        <v>19295</v>
      </c>
    </row>
    <row r="2909" spans="1:6" x14ac:dyDescent="0.3">
      <c r="A2909" t="s">
        <v>18316</v>
      </c>
      <c r="B2909" t="s">
        <v>18299</v>
      </c>
      <c r="C2909">
        <v>6.5100000000000003E-10</v>
      </c>
      <c r="D2909">
        <v>2.96E-11</v>
      </c>
      <c r="E2909">
        <v>6.8100000000000003E-10</v>
      </c>
      <c r="F2909" t="s">
        <v>19604</v>
      </c>
    </row>
    <row r="2910" spans="1:6" x14ac:dyDescent="0.3">
      <c r="A2910" t="s">
        <v>18311</v>
      </c>
      <c r="B2910" t="s">
        <v>18299</v>
      </c>
      <c r="C2910">
        <v>6.5100000000000003E-10</v>
      </c>
      <c r="D2910">
        <v>0</v>
      </c>
      <c r="E2910">
        <v>6.5100000000000003E-10</v>
      </c>
      <c r="F2910" t="s">
        <v>19666</v>
      </c>
    </row>
    <row r="2911" spans="1:6" x14ac:dyDescent="0.3">
      <c r="A2911" t="s">
        <v>18311</v>
      </c>
      <c r="B2911" t="s">
        <v>18299</v>
      </c>
      <c r="C2911">
        <v>6.5100000000000003E-10</v>
      </c>
      <c r="D2911">
        <v>0</v>
      </c>
      <c r="E2911">
        <v>6.5100000000000003E-10</v>
      </c>
      <c r="F2911" t="s">
        <v>19666</v>
      </c>
    </row>
    <row r="2912" spans="1:6" x14ac:dyDescent="0.3">
      <c r="A2912" t="s">
        <v>18311</v>
      </c>
      <c r="B2912" t="s">
        <v>18299</v>
      </c>
      <c r="C2912">
        <v>6.5100000000000003E-10</v>
      </c>
      <c r="D2912">
        <v>0</v>
      </c>
      <c r="E2912">
        <v>6.5100000000000003E-10</v>
      </c>
      <c r="F2912" t="s">
        <v>19666</v>
      </c>
    </row>
    <row r="2913" spans="1:6" x14ac:dyDescent="0.3">
      <c r="A2913" t="s">
        <v>18311</v>
      </c>
      <c r="B2913" t="s">
        <v>18299</v>
      </c>
      <c r="C2913">
        <v>6.5100000000000003E-10</v>
      </c>
      <c r="D2913">
        <v>0</v>
      </c>
      <c r="E2913">
        <v>6.5100000000000003E-10</v>
      </c>
      <c r="F2913" t="s">
        <v>19666</v>
      </c>
    </row>
    <row r="2914" spans="1:6" x14ac:dyDescent="0.3">
      <c r="A2914" t="s">
        <v>18311</v>
      </c>
      <c r="B2914" t="s">
        <v>18299</v>
      </c>
      <c r="C2914">
        <v>6.5100000000000003E-10</v>
      </c>
      <c r="D2914">
        <v>0</v>
      </c>
      <c r="E2914">
        <v>6.5100000000000003E-10</v>
      </c>
      <c r="F2914" t="s">
        <v>19666</v>
      </c>
    </row>
    <row r="2915" spans="1:6" x14ac:dyDescent="0.3">
      <c r="A2915" t="s">
        <v>18311</v>
      </c>
      <c r="B2915" t="s">
        <v>18299</v>
      </c>
      <c r="C2915">
        <v>6.5100000000000003E-10</v>
      </c>
      <c r="D2915">
        <v>0</v>
      </c>
      <c r="E2915">
        <v>6.5100000000000003E-10</v>
      </c>
      <c r="F2915" t="s">
        <v>19666</v>
      </c>
    </row>
    <row r="2916" spans="1:6" x14ac:dyDescent="0.3">
      <c r="A2916" t="s">
        <v>18316</v>
      </c>
      <c r="B2916" t="s">
        <v>18299</v>
      </c>
      <c r="C2916">
        <v>6.5200000000000002E-10</v>
      </c>
      <c r="D2916">
        <v>1.5999999999999999E-10</v>
      </c>
      <c r="E2916">
        <v>8.1199999999999999E-10</v>
      </c>
      <c r="F2916" t="s">
        <v>18788</v>
      </c>
    </row>
    <row r="2917" spans="1:6" x14ac:dyDescent="0.3">
      <c r="A2917" t="s">
        <v>18316</v>
      </c>
      <c r="B2917" t="s">
        <v>18299</v>
      </c>
      <c r="C2917">
        <v>6.5200000000000002E-10</v>
      </c>
      <c r="D2917">
        <v>1.5999999999999999E-10</v>
      </c>
      <c r="E2917">
        <v>8.1199999999999999E-10</v>
      </c>
      <c r="F2917" t="s">
        <v>18788</v>
      </c>
    </row>
    <row r="2918" spans="1:6" x14ac:dyDescent="0.3">
      <c r="A2918" t="s">
        <v>18314</v>
      </c>
      <c r="B2918" t="s">
        <v>18299</v>
      </c>
      <c r="C2918">
        <v>6.5300000000000002E-10</v>
      </c>
      <c r="D2918">
        <v>0</v>
      </c>
      <c r="E2918">
        <v>6.5300000000000002E-10</v>
      </c>
      <c r="F2918" t="s">
        <v>19626</v>
      </c>
    </row>
    <row r="2919" spans="1:6" x14ac:dyDescent="0.3">
      <c r="A2919" t="s">
        <v>18314</v>
      </c>
      <c r="B2919" t="s">
        <v>18299</v>
      </c>
      <c r="C2919">
        <v>6.5300000000000002E-10</v>
      </c>
      <c r="D2919">
        <v>0</v>
      </c>
      <c r="E2919">
        <v>6.5300000000000002E-10</v>
      </c>
      <c r="F2919" t="s">
        <v>19626</v>
      </c>
    </row>
    <row r="2920" spans="1:6" x14ac:dyDescent="0.3">
      <c r="A2920" t="s">
        <v>18314</v>
      </c>
      <c r="B2920" t="s">
        <v>18299</v>
      </c>
      <c r="C2920">
        <v>6.5300000000000002E-10</v>
      </c>
      <c r="D2920">
        <v>0</v>
      </c>
      <c r="E2920">
        <v>6.5300000000000002E-10</v>
      </c>
      <c r="F2920" t="s">
        <v>19626</v>
      </c>
    </row>
    <row r="2921" spans="1:6" x14ac:dyDescent="0.3">
      <c r="A2921" t="s">
        <v>18314</v>
      </c>
      <c r="B2921" t="s">
        <v>18299</v>
      </c>
      <c r="C2921">
        <v>6.5300000000000002E-10</v>
      </c>
      <c r="D2921">
        <v>0</v>
      </c>
      <c r="E2921">
        <v>6.5300000000000002E-10</v>
      </c>
      <c r="F2921" t="s">
        <v>19626</v>
      </c>
    </row>
    <row r="2922" spans="1:6" x14ac:dyDescent="0.3">
      <c r="A2922" t="s">
        <v>18316</v>
      </c>
      <c r="B2922" t="s">
        <v>18299</v>
      </c>
      <c r="C2922">
        <v>6.5300000000000002E-10</v>
      </c>
      <c r="D2922">
        <v>0</v>
      </c>
      <c r="E2922">
        <v>6.5300000000000002E-10</v>
      </c>
      <c r="F2922" t="s">
        <v>19705</v>
      </c>
    </row>
    <row r="2923" spans="1:6" x14ac:dyDescent="0.3">
      <c r="A2923" t="s">
        <v>18316</v>
      </c>
      <c r="B2923" t="s">
        <v>18299</v>
      </c>
      <c r="C2923">
        <v>6.5300000000000002E-10</v>
      </c>
      <c r="D2923">
        <v>0</v>
      </c>
      <c r="E2923">
        <v>6.5300000000000002E-10</v>
      </c>
      <c r="F2923" t="s">
        <v>19705</v>
      </c>
    </row>
    <row r="2924" spans="1:6" x14ac:dyDescent="0.3">
      <c r="A2924" t="s">
        <v>18316</v>
      </c>
      <c r="B2924" t="s">
        <v>18299</v>
      </c>
      <c r="C2924">
        <v>6.5300000000000002E-10</v>
      </c>
      <c r="D2924">
        <v>0</v>
      </c>
      <c r="E2924">
        <v>6.5300000000000002E-10</v>
      </c>
      <c r="F2924" t="s">
        <v>19705</v>
      </c>
    </row>
    <row r="2925" spans="1:6" x14ac:dyDescent="0.3">
      <c r="A2925" t="s">
        <v>18316</v>
      </c>
      <c r="B2925" t="s">
        <v>18299</v>
      </c>
      <c r="C2925">
        <v>6.5300000000000002E-10</v>
      </c>
      <c r="D2925">
        <v>0</v>
      </c>
      <c r="E2925">
        <v>6.5300000000000002E-10</v>
      </c>
      <c r="F2925" t="s">
        <v>19705</v>
      </c>
    </row>
    <row r="2926" spans="1:6" x14ac:dyDescent="0.3">
      <c r="A2926" t="s">
        <v>18316</v>
      </c>
      <c r="B2926" t="s">
        <v>18299</v>
      </c>
      <c r="C2926">
        <v>6.5400000000000002E-10</v>
      </c>
      <c r="D2926">
        <v>1.51E-10</v>
      </c>
      <c r="E2926">
        <v>8.0400000000000002E-10</v>
      </c>
      <c r="F2926" t="s">
        <v>19547</v>
      </c>
    </row>
    <row r="2927" spans="1:6" x14ac:dyDescent="0.3">
      <c r="A2927" t="s">
        <v>18316</v>
      </c>
      <c r="B2927" t="s">
        <v>18299</v>
      </c>
      <c r="C2927">
        <v>6.5500000000000001E-10</v>
      </c>
      <c r="D2927">
        <v>1.41E-10</v>
      </c>
      <c r="E2927">
        <v>7.9600000000000004E-10</v>
      </c>
      <c r="F2927" t="s">
        <v>19476</v>
      </c>
    </row>
    <row r="2928" spans="1:6" x14ac:dyDescent="0.3">
      <c r="A2928" t="s">
        <v>18317</v>
      </c>
      <c r="B2928" t="s">
        <v>18299</v>
      </c>
      <c r="C2928">
        <v>6.5500000000000001E-10</v>
      </c>
      <c r="D2928">
        <v>1.81E-10</v>
      </c>
      <c r="E2928">
        <v>8.3600000000000001E-10</v>
      </c>
      <c r="F2928" t="s">
        <v>19544</v>
      </c>
    </row>
    <row r="2929" spans="1:6" x14ac:dyDescent="0.3">
      <c r="A2929" t="s">
        <v>18314</v>
      </c>
      <c r="B2929" t="s">
        <v>18299</v>
      </c>
      <c r="C2929">
        <v>6.5600000000000001E-10</v>
      </c>
      <c r="D2929">
        <v>1.66E-10</v>
      </c>
      <c r="E2929">
        <v>8.2199999999999995E-10</v>
      </c>
      <c r="F2929" t="s">
        <v>19605</v>
      </c>
    </row>
    <row r="2930" spans="1:6" x14ac:dyDescent="0.3">
      <c r="A2930" t="s">
        <v>18311</v>
      </c>
      <c r="B2930" t="s">
        <v>18299</v>
      </c>
      <c r="C2930">
        <v>6.5600000000000001E-10</v>
      </c>
      <c r="D2930">
        <v>0</v>
      </c>
      <c r="E2930">
        <v>6.5600000000000001E-10</v>
      </c>
      <c r="F2930" t="s">
        <v>19702</v>
      </c>
    </row>
    <row r="2931" spans="1:6" x14ac:dyDescent="0.3">
      <c r="A2931" t="s">
        <v>18311</v>
      </c>
      <c r="B2931" t="s">
        <v>18299</v>
      </c>
      <c r="C2931">
        <v>6.5600000000000001E-10</v>
      </c>
      <c r="D2931">
        <v>0</v>
      </c>
      <c r="E2931">
        <v>6.5600000000000001E-10</v>
      </c>
      <c r="F2931" t="s">
        <v>19702</v>
      </c>
    </row>
    <row r="2932" spans="1:6" x14ac:dyDescent="0.3">
      <c r="A2932" t="s">
        <v>18311</v>
      </c>
      <c r="B2932" t="s">
        <v>18299</v>
      </c>
      <c r="C2932">
        <v>6.5600000000000001E-10</v>
      </c>
      <c r="D2932">
        <v>0</v>
      </c>
      <c r="E2932">
        <v>6.5600000000000001E-10</v>
      </c>
      <c r="F2932" t="s">
        <v>19702</v>
      </c>
    </row>
    <row r="2933" spans="1:6" x14ac:dyDescent="0.3">
      <c r="A2933" t="s">
        <v>18311</v>
      </c>
      <c r="B2933" t="s">
        <v>18299</v>
      </c>
      <c r="C2933">
        <v>6.5600000000000001E-10</v>
      </c>
      <c r="D2933">
        <v>0</v>
      </c>
      <c r="E2933">
        <v>6.5600000000000001E-10</v>
      </c>
      <c r="F2933" t="s">
        <v>19702</v>
      </c>
    </row>
    <row r="2934" spans="1:6" x14ac:dyDescent="0.3">
      <c r="A2934" t="s">
        <v>18314</v>
      </c>
      <c r="B2934" t="s">
        <v>18299</v>
      </c>
      <c r="C2934">
        <v>6.5700000000000001E-10</v>
      </c>
      <c r="D2934">
        <v>1.79E-10</v>
      </c>
      <c r="E2934">
        <v>8.3600000000000001E-10</v>
      </c>
      <c r="F2934" t="s">
        <v>19543</v>
      </c>
    </row>
    <row r="2935" spans="1:6" x14ac:dyDescent="0.3">
      <c r="A2935" t="s">
        <v>18311</v>
      </c>
      <c r="B2935" t="s">
        <v>18299</v>
      </c>
      <c r="C2935">
        <v>6.58E-10</v>
      </c>
      <c r="D2935">
        <v>7.8399999999999998E-10</v>
      </c>
      <c r="E2935">
        <v>1.44E-9</v>
      </c>
      <c r="F2935" t="s">
        <v>19039</v>
      </c>
    </row>
    <row r="2936" spans="1:6" x14ac:dyDescent="0.3">
      <c r="A2936" t="s">
        <v>18311</v>
      </c>
      <c r="B2936" t="s">
        <v>18299</v>
      </c>
      <c r="C2936">
        <v>6.58E-10</v>
      </c>
      <c r="D2936">
        <v>7.8399999999999998E-10</v>
      </c>
      <c r="E2936">
        <v>1.44E-9</v>
      </c>
      <c r="F2936" t="s">
        <v>19039</v>
      </c>
    </row>
    <row r="2937" spans="1:6" x14ac:dyDescent="0.3">
      <c r="A2937" t="s">
        <v>18311</v>
      </c>
      <c r="B2937" t="s">
        <v>18299</v>
      </c>
      <c r="C2937">
        <v>6.58E-10</v>
      </c>
      <c r="D2937">
        <v>7.8399999999999998E-10</v>
      </c>
      <c r="E2937">
        <v>1.44E-9</v>
      </c>
      <c r="F2937" t="s">
        <v>19039</v>
      </c>
    </row>
    <row r="2938" spans="1:6" x14ac:dyDescent="0.3">
      <c r="A2938" t="s">
        <v>18305</v>
      </c>
      <c r="B2938" t="s">
        <v>18299</v>
      </c>
      <c r="C2938">
        <v>6.59E-10</v>
      </c>
      <c r="D2938">
        <v>0</v>
      </c>
      <c r="E2938">
        <v>6.59E-10</v>
      </c>
      <c r="F2938" t="s">
        <v>19669</v>
      </c>
    </row>
    <row r="2939" spans="1:6" x14ac:dyDescent="0.3">
      <c r="A2939" t="s">
        <v>18311</v>
      </c>
      <c r="B2939" t="s">
        <v>18299</v>
      </c>
      <c r="C2939">
        <v>6.6E-10</v>
      </c>
      <c r="D2939">
        <v>0</v>
      </c>
      <c r="E2939">
        <v>6.6E-10</v>
      </c>
      <c r="F2939" t="s">
        <v>19648</v>
      </c>
    </row>
    <row r="2940" spans="1:6" x14ac:dyDescent="0.3">
      <c r="A2940" t="s">
        <v>18314</v>
      </c>
      <c r="B2940" t="s">
        <v>18299</v>
      </c>
      <c r="C2940">
        <v>6.6099999999999999E-10</v>
      </c>
      <c r="D2940">
        <v>4.1400000000000002E-10</v>
      </c>
      <c r="E2940">
        <v>1.08E-9</v>
      </c>
      <c r="F2940" t="s">
        <v>19474</v>
      </c>
    </row>
    <row r="2941" spans="1:6" x14ac:dyDescent="0.3">
      <c r="A2941" t="s">
        <v>18314</v>
      </c>
      <c r="B2941" t="s">
        <v>18299</v>
      </c>
      <c r="C2941">
        <v>6.6099999999999999E-10</v>
      </c>
      <c r="D2941">
        <v>1.11E-10</v>
      </c>
      <c r="E2941">
        <v>7.7200000000000002E-10</v>
      </c>
      <c r="F2941" t="s">
        <v>19509</v>
      </c>
    </row>
    <row r="2942" spans="1:6" x14ac:dyDescent="0.3">
      <c r="A2942" t="s">
        <v>18311</v>
      </c>
      <c r="B2942" t="s">
        <v>18299</v>
      </c>
      <c r="C2942">
        <v>6.6199999999999999E-10</v>
      </c>
      <c r="D2942">
        <v>7.7000000000000003E-10</v>
      </c>
      <c r="E2942">
        <v>1.43E-9</v>
      </c>
      <c r="F2942" t="s">
        <v>18300</v>
      </c>
    </row>
    <row r="2943" spans="1:6" x14ac:dyDescent="0.3">
      <c r="A2943" t="s">
        <v>18311</v>
      </c>
      <c r="B2943" t="s">
        <v>18299</v>
      </c>
      <c r="C2943">
        <v>6.6199999999999999E-10</v>
      </c>
      <c r="D2943">
        <v>7.7000000000000003E-10</v>
      </c>
      <c r="E2943">
        <v>1.43E-9</v>
      </c>
      <c r="F2943" t="s">
        <v>18300</v>
      </c>
    </row>
    <row r="2944" spans="1:6" x14ac:dyDescent="0.3">
      <c r="A2944" t="s">
        <v>18316</v>
      </c>
      <c r="B2944" t="s">
        <v>18299</v>
      </c>
      <c r="C2944">
        <v>6.6199999999999999E-10</v>
      </c>
      <c r="D2944">
        <v>0</v>
      </c>
      <c r="E2944">
        <v>6.6199999999999999E-10</v>
      </c>
      <c r="F2944" t="s">
        <v>19676</v>
      </c>
    </row>
    <row r="2945" spans="1:6" x14ac:dyDescent="0.3">
      <c r="A2945" t="s">
        <v>18316</v>
      </c>
      <c r="B2945" t="s">
        <v>18299</v>
      </c>
      <c r="C2945">
        <v>6.6199999999999999E-10</v>
      </c>
      <c r="D2945">
        <v>0</v>
      </c>
      <c r="E2945">
        <v>6.6199999999999999E-10</v>
      </c>
      <c r="F2945" t="s">
        <v>19676</v>
      </c>
    </row>
    <row r="2946" spans="1:6" x14ac:dyDescent="0.3">
      <c r="A2946" t="s">
        <v>18316</v>
      </c>
      <c r="B2946" t="s">
        <v>18299</v>
      </c>
      <c r="C2946">
        <v>6.6199999999999999E-10</v>
      </c>
      <c r="D2946">
        <v>0</v>
      </c>
      <c r="E2946">
        <v>6.6199999999999999E-10</v>
      </c>
      <c r="F2946" t="s">
        <v>19676</v>
      </c>
    </row>
    <row r="2947" spans="1:6" x14ac:dyDescent="0.3">
      <c r="A2947" t="s">
        <v>18316</v>
      </c>
      <c r="B2947" t="s">
        <v>18299</v>
      </c>
      <c r="C2947">
        <v>6.6199999999999999E-10</v>
      </c>
      <c r="D2947">
        <v>0</v>
      </c>
      <c r="E2947">
        <v>6.6199999999999999E-10</v>
      </c>
      <c r="F2947" t="s">
        <v>19676</v>
      </c>
    </row>
    <row r="2948" spans="1:6" x14ac:dyDescent="0.3">
      <c r="A2948" t="s">
        <v>18316</v>
      </c>
      <c r="B2948" t="s">
        <v>18299</v>
      </c>
      <c r="C2948">
        <v>6.6199999999999999E-10</v>
      </c>
      <c r="D2948">
        <v>0</v>
      </c>
      <c r="E2948">
        <v>6.6199999999999999E-10</v>
      </c>
      <c r="F2948" t="s">
        <v>19676</v>
      </c>
    </row>
    <row r="2949" spans="1:6" x14ac:dyDescent="0.3">
      <c r="A2949" t="s">
        <v>18314</v>
      </c>
      <c r="B2949" t="s">
        <v>18299</v>
      </c>
      <c r="C2949">
        <v>6.6399999999999998E-10</v>
      </c>
      <c r="D2949">
        <v>1.4800000000000001E-10</v>
      </c>
      <c r="E2949">
        <v>8.1199999999999999E-10</v>
      </c>
      <c r="F2949" t="s">
        <v>19613</v>
      </c>
    </row>
    <row r="2950" spans="1:6" x14ac:dyDescent="0.3">
      <c r="A2950" t="s">
        <v>18316</v>
      </c>
      <c r="B2950" t="s">
        <v>18299</v>
      </c>
      <c r="C2950">
        <v>6.6499999999999998E-10</v>
      </c>
      <c r="D2950">
        <v>9.6899999999999996E-11</v>
      </c>
      <c r="E2950">
        <v>7.6199999999999995E-10</v>
      </c>
      <c r="F2950" t="s">
        <v>18653</v>
      </c>
    </row>
    <row r="2951" spans="1:6" x14ac:dyDescent="0.3">
      <c r="A2951" t="s">
        <v>18316</v>
      </c>
      <c r="B2951" t="s">
        <v>18299</v>
      </c>
      <c r="C2951">
        <v>6.6499999999999998E-10</v>
      </c>
      <c r="D2951">
        <v>9.6899999999999996E-11</v>
      </c>
      <c r="E2951">
        <v>7.6199999999999995E-10</v>
      </c>
      <c r="F2951" t="s">
        <v>18653</v>
      </c>
    </row>
    <row r="2952" spans="1:6" x14ac:dyDescent="0.3">
      <c r="A2952" t="s">
        <v>18316</v>
      </c>
      <c r="B2952" t="s">
        <v>18299</v>
      </c>
      <c r="C2952">
        <v>6.6499999999999998E-10</v>
      </c>
      <c r="D2952">
        <v>9.6899999999999996E-11</v>
      </c>
      <c r="E2952">
        <v>7.6199999999999995E-10</v>
      </c>
      <c r="F2952" t="s">
        <v>18653</v>
      </c>
    </row>
    <row r="2953" spans="1:6" x14ac:dyDescent="0.3">
      <c r="A2953" t="s">
        <v>18316</v>
      </c>
      <c r="B2953" t="s">
        <v>18299</v>
      </c>
      <c r="C2953">
        <v>6.6499999999999998E-10</v>
      </c>
      <c r="D2953">
        <v>1.42E-10</v>
      </c>
      <c r="E2953">
        <v>8.07E-10</v>
      </c>
      <c r="F2953" t="s">
        <v>19598</v>
      </c>
    </row>
    <row r="2954" spans="1:6" x14ac:dyDescent="0.3">
      <c r="A2954" t="s">
        <v>18314</v>
      </c>
      <c r="B2954" t="s">
        <v>18299</v>
      </c>
      <c r="C2954">
        <v>6.6499999999999998E-10</v>
      </c>
      <c r="D2954">
        <v>0</v>
      </c>
      <c r="E2954">
        <v>6.6499999999999998E-10</v>
      </c>
      <c r="F2954" t="s">
        <v>19309</v>
      </c>
    </row>
    <row r="2955" spans="1:6" x14ac:dyDescent="0.3">
      <c r="A2955" t="s">
        <v>18314</v>
      </c>
      <c r="B2955" t="s">
        <v>18299</v>
      </c>
      <c r="C2955">
        <v>6.6499999999999998E-10</v>
      </c>
      <c r="D2955">
        <v>0</v>
      </c>
      <c r="E2955">
        <v>6.6499999999999998E-10</v>
      </c>
      <c r="F2955" t="s">
        <v>19309</v>
      </c>
    </row>
    <row r="2956" spans="1:6" x14ac:dyDescent="0.3">
      <c r="A2956" t="s">
        <v>18314</v>
      </c>
      <c r="B2956" t="s">
        <v>18299</v>
      </c>
      <c r="C2956">
        <v>6.6499999999999998E-10</v>
      </c>
      <c r="D2956">
        <v>0</v>
      </c>
      <c r="E2956">
        <v>6.6499999999999998E-10</v>
      </c>
      <c r="F2956" t="s">
        <v>19309</v>
      </c>
    </row>
    <row r="2957" spans="1:6" x14ac:dyDescent="0.3">
      <c r="A2957" t="s">
        <v>18316</v>
      </c>
      <c r="B2957" t="s">
        <v>18299</v>
      </c>
      <c r="C2957">
        <v>6.6599999999999997E-10</v>
      </c>
      <c r="D2957">
        <v>3.6599999999999998E-10</v>
      </c>
      <c r="E2957">
        <v>1.03E-9</v>
      </c>
      <c r="F2957" t="s">
        <v>19536</v>
      </c>
    </row>
    <row r="2958" spans="1:6" x14ac:dyDescent="0.3">
      <c r="A2958" t="s">
        <v>18316</v>
      </c>
      <c r="B2958" t="s">
        <v>18299</v>
      </c>
      <c r="C2958">
        <v>6.6599999999999997E-10</v>
      </c>
      <c r="D2958">
        <v>7.4800000000000003E-11</v>
      </c>
      <c r="E2958">
        <v>7.4100000000000003E-10</v>
      </c>
      <c r="F2958" t="s">
        <v>19603</v>
      </c>
    </row>
    <row r="2959" spans="1:6" x14ac:dyDescent="0.3">
      <c r="A2959" t="s">
        <v>18316</v>
      </c>
      <c r="B2959" t="s">
        <v>18299</v>
      </c>
      <c r="C2959">
        <v>6.6699999999999997E-10</v>
      </c>
      <c r="D2959">
        <v>1.4399999999999999E-10</v>
      </c>
      <c r="E2959">
        <v>8.1199999999999999E-10</v>
      </c>
      <c r="F2959" t="s">
        <v>19455</v>
      </c>
    </row>
    <row r="2960" spans="1:6" x14ac:dyDescent="0.3">
      <c r="A2960" t="s">
        <v>18316</v>
      </c>
      <c r="B2960" t="s">
        <v>18299</v>
      </c>
      <c r="C2960">
        <v>6.6699999999999997E-10</v>
      </c>
      <c r="D2960">
        <v>1.4399999999999999E-10</v>
      </c>
      <c r="E2960">
        <v>8.1199999999999999E-10</v>
      </c>
      <c r="F2960" t="s">
        <v>19455</v>
      </c>
    </row>
    <row r="2961" spans="1:6" x14ac:dyDescent="0.3">
      <c r="A2961" t="s">
        <v>18316</v>
      </c>
      <c r="B2961" t="s">
        <v>18299</v>
      </c>
      <c r="C2961">
        <v>6.6699999999999997E-10</v>
      </c>
      <c r="D2961">
        <v>1.4399999999999999E-10</v>
      </c>
      <c r="E2961">
        <v>8.1199999999999999E-10</v>
      </c>
      <c r="F2961" t="s">
        <v>19455</v>
      </c>
    </row>
    <row r="2962" spans="1:6" x14ac:dyDescent="0.3">
      <c r="A2962" t="s">
        <v>18317</v>
      </c>
      <c r="B2962" t="s">
        <v>18299</v>
      </c>
      <c r="C2962">
        <v>6.6699999999999997E-10</v>
      </c>
      <c r="D2962">
        <v>2.85E-10</v>
      </c>
      <c r="E2962">
        <v>9.5200000000000002E-10</v>
      </c>
      <c r="F2962" t="s">
        <v>19530</v>
      </c>
    </row>
    <row r="2963" spans="1:6" x14ac:dyDescent="0.3">
      <c r="A2963" t="s">
        <v>18317</v>
      </c>
      <c r="B2963" t="s">
        <v>18299</v>
      </c>
      <c r="C2963">
        <v>6.6699999999999997E-10</v>
      </c>
      <c r="D2963">
        <v>2.11E-10</v>
      </c>
      <c r="E2963">
        <v>8.7799999999999997E-10</v>
      </c>
      <c r="F2963" t="s">
        <v>19586</v>
      </c>
    </row>
    <row r="2964" spans="1:6" x14ac:dyDescent="0.3">
      <c r="A2964" t="s">
        <v>18305</v>
      </c>
      <c r="B2964" t="s">
        <v>18299</v>
      </c>
      <c r="C2964">
        <v>6.6699999999999997E-10</v>
      </c>
      <c r="D2964">
        <v>0</v>
      </c>
      <c r="E2964">
        <v>6.6699999999999997E-10</v>
      </c>
      <c r="F2964" t="s">
        <v>19647</v>
      </c>
    </row>
    <row r="2965" spans="1:6" x14ac:dyDescent="0.3">
      <c r="A2965" t="s">
        <v>18305</v>
      </c>
      <c r="B2965" t="s">
        <v>18299</v>
      </c>
      <c r="C2965">
        <v>6.6699999999999997E-10</v>
      </c>
      <c r="D2965">
        <v>0</v>
      </c>
      <c r="E2965">
        <v>6.6699999999999997E-10</v>
      </c>
      <c r="F2965" t="s">
        <v>19647</v>
      </c>
    </row>
    <row r="2966" spans="1:6" x14ac:dyDescent="0.3">
      <c r="A2966" t="s">
        <v>18305</v>
      </c>
      <c r="B2966" t="s">
        <v>18299</v>
      </c>
      <c r="C2966">
        <v>6.6699999999999997E-10</v>
      </c>
      <c r="D2966">
        <v>0</v>
      </c>
      <c r="E2966">
        <v>6.6699999999999997E-10</v>
      </c>
      <c r="F2966" t="s">
        <v>19647</v>
      </c>
    </row>
    <row r="2967" spans="1:6" x14ac:dyDescent="0.3">
      <c r="A2967" t="s">
        <v>18305</v>
      </c>
      <c r="B2967" t="s">
        <v>18299</v>
      </c>
      <c r="C2967">
        <v>6.6699999999999997E-10</v>
      </c>
      <c r="D2967">
        <v>0</v>
      </c>
      <c r="E2967">
        <v>6.6699999999999997E-10</v>
      </c>
      <c r="F2967" t="s">
        <v>19647</v>
      </c>
    </row>
    <row r="2968" spans="1:6" x14ac:dyDescent="0.3">
      <c r="A2968" t="s">
        <v>18316</v>
      </c>
      <c r="B2968" t="s">
        <v>18299</v>
      </c>
      <c r="C2968">
        <v>6.6799999999999997E-10</v>
      </c>
      <c r="D2968">
        <v>0</v>
      </c>
      <c r="E2968">
        <v>6.6799999999999997E-10</v>
      </c>
      <c r="F2968" t="s">
        <v>19408</v>
      </c>
    </row>
    <row r="2969" spans="1:6" x14ac:dyDescent="0.3">
      <c r="A2969" t="s">
        <v>18314</v>
      </c>
      <c r="B2969" t="s">
        <v>18299</v>
      </c>
      <c r="C2969">
        <v>6.6799999999999997E-10</v>
      </c>
      <c r="D2969">
        <v>1.86E-10</v>
      </c>
      <c r="E2969">
        <v>8.5400000000000005E-10</v>
      </c>
      <c r="F2969" t="s">
        <v>18711</v>
      </c>
    </row>
    <row r="2970" spans="1:6" x14ac:dyDescent="0.3">
      <c r="A2970" t="s">
        <v>18314</v>
      </c>
      <c r="B2970" t="s">
        <v>18299</v>
      </c>
      <c r="C2970">
        <v>6.6799999999999997E-10</v>
      </c>
      <c r="D2970">
        <v>1.86E-10</v>
      </c>
      <c r="E2970">
        <v>8.5400000000000005E-10</v>
      </c>
      <c r="F2970" t="s">
        <v>18711</v>
      </c>
    </row>
    <row r="2971" spans="1:6" x14ac:dyDescent="0.3">
      <c r="A2971" t="s">
        <v>18314</v>
      </c>
      <c r="B2971" t="s">
        <v>18299</v>
      </c>
      <c r="C2971">
        <v>6.6799999999999997E-10</v>
      </c>
      <c r="D2971">
        <v>0</v>
      </c>
      <c r="E2971">
        <v>6.6799999999999997E-10</v>
      </c>
      <c r="F2971" t="s">
        <v>19650</v>
      </c>
    </row>
    <row r="2972" spans="1:6" x14ac:dyDescent="0.3">
      <c r="A2972" t="s">
        <v>18314</v>
      </c>
      <c r="B2972" t="s">
        <v>18299</v>
      </c>
      <c r="C2972">
        <v>6.6799999999999997E-10</v>
      </c>
      <c r="D2972">
        <v>0</v>
      </c>
      <c r="E2972">
        <v>6.6799999999999997E-10</v>
      </c>
      <c r="F2972" t="s">
        <v>19650</v>
      </c>
    </row>
    <row r="2973" spans="1:6" x14ac:dyDescent="0.3">
      <c r="A2973" t="s">
        <v>18314</v>
      </c>
      <c r="B2973" t="s">
        <v>18299</v>
      </c>
      <c r="C2973">
        <v>6.6799999999999997E-10</v>
      </c>
      <c r="D2973">
        <v>0</v>
      </c>
      <c r="E2973">
        <v>6.6799999999999997E-10</v>
      </c>
      <c r="F2973" t="s">
        <v>19650</v>
      </c>
    </row>
    <row r="2974" spans="1:6" x14ac:dyDescent="0.3">
      <c r="A2974" t="s">
        <v>18314</v>
      </c>
      <c r="B2974" t="s">
        <v>18299</v>
      </c>
      <c r="C2974">
        <v>6.6799999999999997E-10</v>
      </c>
      <c r="D2974">
        <v>0</v>
      </c>
      <c r="E2974">
        <v>6.6799999999999997E-10</v>
      </c>
      <c r="F2974" t="s">
        <v>19650</v>
      </c>
    </row>
    <row r="2975" spans="1:6" x14ac:dyDescent="0.3">
      <c r="A2975" t="s">
        <v>18302</v>
      </c>
      <c r="B2975" t="s">
        <v>18299</v>
      </c>
      <c r="C2975">
        <v>6.6799999999999997E-10</v>
      </c>
      <c r="D2975">
        <v>0</v>
      </c>
      <c r="E2975">
        <v>6.6799999999999997E-10</v>
      </c>
      <c r="F2975" t="s">
        <v>19697</v>
      </c>
    </row>
    <row r="2976" spans="1:6" x14ac:dyDescent="0.3">
      <c r="A2976" t="s">
        <v>18305</v>
      </c>
      <c r="B2976" t="s">
        <v>18299</v>
      </c>
      <c r="C2976">
        <v>6.6999999999999996E-10</v>
      </c>
      <c r="D2976">
        <v>1.1700000000000001E-9</v>
      </c>
      <c r="E2976">
        <v>1.8400000000000001E-9</v>
      </c>
      <c r="F2976" t="s">
        <v>19395</v>
      </c>
    </row>
    <row r="2977" spans="1:6" x14ac:dyDescent="0.3">
      <c r="A2977" t="s">
        <v>18305</v>
      </c>
      <c r="B2977" t="s">
        <v>18299</v>
      </c>
      <c r="C2977">
        <v>6.6999999999999996E-10</v>
      </c>
      <c r="D2977">
        <v>1.1700000000000001E-9</v>
      </c>
      <c r="E2977">
        <v>1.8400000000000001E-9</v>
      </c>
      <c r="F2977" t="s">
        <v>19395</v>
      </c>
    </row>
    <row r="2978" spans="1:6" x14ac:dyDescent="0.3">
      <c r="A2978" t="s">
        <v>18316</v>
      </c>
      <c r="B2978" t="s">
        <v>18299</v>
      </c>
      <c r="C2978">
        <v>6.6999999999999996E-10</v>
      </c>
      <c r="D2978">
        <v>0</v>
      </c>
      <c r="E2978">
        <v>6.6999999999999996E-10</v>
      </c>
      <c r="F2978" t="s">
        <v>19410</v>
      </c>
    </row>
    <row r="2979" spans="1:6" x14ac:dyDescent="0.3">
      <c r="A2979" t="s">
        <v>18316</v>
      </c>
      <c r="B2979" t="s">
        <v>18299</v>
      </c>
      <c r="C2979">
        <v>6.6999999999999996E-10</v>
      </c>
      <c r="D2979">
        <v>0</v>
      </c>
      <c r="E2979">
        <v>6.6999999999999996E-10</v>
      </c>
      <c r="F2979" t="s">
        <v>19410</v>
      </c>
    </row>
    <row r="2980" spans="1:6" x14ac:dyDescent="0.3">
      <c r="A2980" t="s">
        <v>18316</v>
      </c>
      <c r="B2980" t="s">
        <v>18299</v>
      </c>
      <c r="C2980">
        <v>6.6999999999999996E-10</v>
      </c>
      <c r="D2980">
        <v>0</v>
      </c>
      <c r="E2980">
        <v>6.6999999999999996E-10</v>
      </c>
      <c r="F2980" t="s">
        <v>19410</v>
      </c>
    </row>
    <row r="2981" spans="1:6" x14ac:dyDescent="0.3">
      <c r="A2981" t="s">
        <v>18314</v>
      </c>
      <c r="B2981" t="s">
        <v>18299</v>
      </c>
      <c r="C2981">
        <v>6.6999999999999996E-10</v>
      </c>
      <c r="D2981">
        <v>3.5099999999999998E-10</v>
      </c>
      <c r="E2981">
        <v>1.02E-9</v>
      </c>
      <c r="F2981" t="s">
        <v>19618</v>
      </c>
    </row>
    <row r="2982" spans="1:6" x14ac:dyDescent="0.3">
      <c r="A2982" t="s">
        <v>18316</v>
      </c>
      <c r="B2982" t="s">
        <v>18299</v>
      </c>
      <c r="C2982">
        <v>6.7099999999999996E-10</v>
      </c>
      <c r="D2982">
        <v>2.7499999999999998E-10</v>
      </c>
      <c r="E2982">
        <v>9.4499999999999994E-10</v>
      </c>
      <c r="F2982" t="s">
        <v>19458</v>
      </c>
    </row>
    <row r="2983" spans="1:6" x14ac:dyDescent="0.3">
      <c r="A2983" t="s">
        <v>18305</v>
      </c>
      <c r="B2983" t="s">
        <v>18299</v>
      </c>
      <c r="C2983">
        <v>6.7400000000000005E-10</v>
      </c>
      <c r="D2983">
        <v>1.0600000000000001E-9</v>
      </c>
      <c r="E2983">
        <v>1.73E-9</v>
      </c>
      <c r="F2983" t="s">
        <v>18321</v>
      </c>
    </row>
    <row r="2984" spans="1:6" x14ac:dyDescent="0.3">
      <c r="A2984" t="s">
        <v>18305</v>
      </c>
      <c r="B2984" t="s">
        <v>18299</v>
      </c>
      <c r="C2984">
        <v>6.7400000000000005E-10</v>
      </c>
      <c r="D2984">
        <v>1.0600000000000001E-9</v>
      </c>
      <c r="E2984">
        <v>1.73E-9</v>
      </c>
      <c r="F2984" t="s">
        <v>18321</v>
      </c>
    </row>
    <row r="2985" spans="1:6" x14ac:dyDescent="0.3">
      <c r="A2985" t="s">
        <v>18305</v>
      </c>
      <c r="B2985" t="s">
        <v>18299</v>
      </c>
      <c r="C2985">
        <v>6.7400000000000005E-10</v>
      </c>
      <c r="D2985">
        <v>1.0600000000000001E-9</v>
      </c>
      <c r="E2985">
        <v>1.73E-9</v>
      </c>
      <c r="F2985" t="s">
        <v>18321</v>
      </c>
    </row>
    <row r="2986" spans="1:6" x14ac:dyDescent="0.3">
      <c r="A2986" t="s">
        <v>18305</v>
      </c>
      <c r="B2986" t="s">
        <v>18299</v>
      </c>
      <c r="C2986">
        <v>6.7400000000000005E-10</v>
      </c>
      <c r="D2986">
        <v>1.0600000000000001E-9</v>
      </c>
      <c r="E2986">
        <v>1.73E-9</v>
      </c>
      <c r="F2986" t="s">
        <v>18321</v>
      </c>
    </row>
    <row r="2987" spans="1:6" x14ac:dyDescent="0.3">
      <c r="A2987" t="s">
        <v>18305</v>
      </c>
      <c r="B2987" t="s">
        <v>18299</v>
      </c>
      <c r="C2987">
        <v>6.7400000000000005E-10</v>
      </c>
      <c r="D2987">
        <v>1.0600000000000001E-9</v>
      </c>
      <c r="E2987">
        <v>1.73E-9</v>
      </c>
      <c r="F2987" t="s">
        <v>18321</v>
      </c>
    </row>
    <row r="2988" spans="1:6" x14ac:dyDescent="0.3">
      <c r="A2988" t="s">
        <v>18305</v>
      </c>
      <c r="B2988" t="s">
        <v>18299</v>
      </c>
      <c r="C2988">
        <v>6.7400000000000005E-10</v>
      </c>
      <c r="D2988">
        <v>1.0600000000000001E-9</v>
      </c>
      <c r="E2988">
        <v>1.73E-9</v>
      </c>
      <c r="F2988" t="s">
        <v>18321</v>
      </c>
    </row>
    <row r="2989" spans="1:6" x14ac:dyDescent="0.3">
      <c r="A2989" t="s">
        <v>18314</v>
      </c>
      <c r="B2989" t="s">
        <v>18299</v>
      </c>
      <c r="C2989">
        <v>6.7400000000000005E-10</v>
      </c>
      <c r="D2989">
        <v>0</v>
      </c>
      <c r="E2989">
        <v>6.7400000000000005E-10</v>
      </c>
      <c r="F2989" t="s">
        <v>19012</v>
      </c>
    </row>
    <row r="2990" spans="1:6" x14ac:dyDescent="0.3">
      <c r="A2990" t="s">
        <v>18314</v>
      </c>
      <c r="B2990" t="s">
        <v>18299</v>
      </c>
      <c r="C2990">
        <v>6.7400000000000005E-10</v>
      </c>
      <c r="D2990">
        <v>0</v>
      </c>
      <c r="E2990">
        <v>6.7400000000000005E-10</v>
      </c>
      <c r="F2990" t="s">
        <v>19012</v>
      </c>
    </row>
    <row r="2991" spans="1:6" x14ac:dyDescent="0.3">
      <c r="A2991" t="s">
        <v>18314</v>
      </c>
      <c r="B2991" t="s">
        <v>18299</v>
      </c>
      <c r="C2991">
        <v>6.7400000000000005E-10</v>
      </c>
      <c r="D2991">
        <v>0</v>
      </c>
      <c r="E2991">
        <v>6.7400000000000005E-10</v>
      </c>
      <c r="F2991" t="s">
        <v>19012</v>
      </c>
    </row>
    <row r="2992" spans="1:6" x14ac:dyDescent="0.3">
      <c r="A2992" t="s">
        <v>18314</v>
      </c>
      <c r="B2992" t="s">
        <v>18299</v>
      </c>
      <c r="C2992">
        <v>6.7400000000000005E-10</v>
      </c>
      <c r="D2992">
        <v>0</v>
      </c>
      <c r="E2992">
        <v>6.7400000000000005E-10</v>
      </c>
      <c r="F2992" t="s">
        <v>19012</v>
      </c>
    </row>
    <row r="2993" spans="1:6" x14ac:dyDescent="0.3">
      <c r="A2993" t="s">
        <v>18314</v>
      </c>
      <c r="B2993" t="s">
        <v>18299</v>
      </c>
      <c r="C2993">
        <v>6.7400000000000005E-10</v>
      </c>
      <c r="D2993">
        <v>0</v>
      </c>
      <c r="E2993">
        <v>6.7400000000000005E-10</v>
      </c>
      <c r="F2993" t="s">
        <v>19012</v>
      </c>
    </row>
    <row r="2994" spans="1:6" x14ac:dyDescent="0.3">
      <c r="A2994" t="s">
        <v>18314</v>
      </c>
      <c r="B2994" t="s">
        <v>18299</v>
      </c>
      <c r="C2994">
        <v>6.7400000000000005E-10</v>
      </c>
      <c r="D2994">
        <v>0</v>
      </c>
      <c r="E2994">
        <v>6.7400000000000005E-10</v>
      </c>
      <c r="F2994" t="s">
        <v>19012</v>
      </c>
    </row>
    <row r="2995" spans="1:6" x14ac:dyDescent="0.3">
      <c r="A2995" t="s">
        <v>18314</v>
      </c>
      <c r="B2995" t="s">
        <v>18299</v>
      </c>
      <c r="C2995">
        <v>6.7400000000000005E-10</v>
      </c>
      <c r="D2995">
        <v>0</v>
      </c>
      <c r="E2995">
        <v>6.7400000000000005E-10</v>
      </c>
      <c r="F2995" t="s">
        <v>19012</v>
      </c>
    </row>
    <row r="2996" spans="1:6" x14ac:dyDescent="0.3">
      <c r="A2996" t="s">
        <v>18314</v>
      </c>
      <c r="B2996" t="s">
        <v>18299</v>
      </c>
      <c r="C2996">
        <v>6.7400000000000005E-10</v>
      </c>
      <c r="D2996">
        <v>0</v>
      </c>
      <c r="E2996">
        <v>6.7400000000000005E-10</v>
      </c>
      <c r="F2996" t="s">
        <v>19012</v>
      </c>
    </row>
    <row r="2997" spans="1:6" x14ac:dyDescent="0.3">
      <c r="A2997" t="s">
        <v>18314</v>
      </c>
      <c r="B2997" t="s">
        <v>18299</v>
      </c>
      <c r="C2997">
        <v>6.7400000000000005E-10</v>
      </c>
      <c r="D2997">
        <v>0</v>
      </c>
      <c r="E2997">
        <v>6.7400000000000005E-10</v>
      </c>
      <c r="F2997" t="s">
        <v>19012</v>
      </c>
    </row>
    <row r="2998" spans="1:6" x14ac:dyDescent="0.3">
      <c r="A2998" t="s">
        <v>18314</v>
      </c>
      <c r="B2998" t="s">
        <v>18299</v>
      </c>
      <c r="C2998">
        <v>6.7400000000000005E-10</v>
      </c>
      <c r="D2998">
        <v>0</v>
      </c>
      <c r="E2998">
        <v>6.7400000000000005E-10</v>
      </c>
      <c r="F2998" t="s">
        <v>19012</v>
      </c>
    </row>
    <row r="2999" spans="1:6" x14ac:dyDescent="0.3">
      <c r="A2999" t="s">
        <v>18314</v>
      </c>
      <c r="B2999" t="s">
        <v>18299</v>
      </c>
      <c r="C2999">
        <v>6.7400000000000005E-10</v>
      </c>
      <c r="D2999">
        <v>0</v>
      </c>
      <c r="E2999">
        <v>6.7400000000000005E-10</v>
      </c>
      <c r="F2999" t="s">
        <v>19012</v>
      </c>
    </row>
    <row r="3000" spans="1:6" x14ac:dyDescent="0.3">
      <c r="A3000" t="s">
        <v>18314</v>
      </c>
      <c r="B3000" t="s">
        <v>18299</v>
      </c>
      <c r="C3000">
        <v>6.7400000000000005E-10</v>
      </c>
      <c r="D3000">
        <v>0</v>
      </c>
      <c r="E3000">
        <v>6.7400000000000005E-10</v>
      </c>
      <c r="F3000" t="s">
        <v>19012</v>
      </c>
    </row>
    <row r="3001" spans="1:6" x14ac:dyDescent="0.3">
      <c r="A3001" t="s">
        <v>18314</v>
      </c>
      <c r="B3001" t="s">
        <v>18299</v>
      </c>
      <c r="C3001">
        <v>6.7400000000000005E-10</v>
      </c>
      <c r="D3001">
        <v>0</v>
      </c>
      <c r="E3001">
        <v>6.7400000000000005E-10</v>
      </c>
      <c r="F3001" t="s">
        <v>19012</v>
      </c>
    </row>
    <row r="3002" spans="1:6" x14ac:dyDescent="0.3">
      <c r="A3002" t="s">
        <v>18314</v>
      </c>
      <c r="B3002" t="s">
        <v>18299</v>
      </c>
      <c r="C3002">
        <v>6.7400000000000005E-10</v>
      </c>
      <c r="D3002">
        <v>0</v>
      </c>
      <c r="E3002">
        <v>6.7400000000000005E-10</v>
      </c>
      <c r="F3002" t="s">
        <v>19012</v>
      </c>
    </row>
    <row r="3003" spans="1:6" x14ac:dyDescent="0.3">
      <c r="A3003" t="s">
        <v>18314</v>
      </c>
      <c r="B3003" t="s">
        <v>18299</v>
      </c>
      <c r="C3003">
        <v>6.7400000000000005E-10</v>
      </c>
      <c r="D3003">
        <v>0</v>
      </c>
      <c r="E3003">
        <v>6.7400000000000005E-10</v>
      </c>
      <c r="F3003" t="s">
        <v>19012</v>
      </c>
    </row>
    <row r="3004" spans="1:6" x14ac:dyDescent="0.3">
      <c r="A3004" t="s">
        <v>18314</v>
      </c>
      <c r="B3004" t="s">
        <v>18299</v>
      </c>
      <c r="C3004">
        <v>6.7400000000000005E-10</v>
      </c>
      <c r="D3004">
        <v>0</v>
      </c>
      <c r="E3004">
        <v>6.7400000000000005E-10</v>
      </c>
      <c r="F3004" t="s">
        <v>19012</v>
      </c>
    </row>
    <row r="3005" spans="1:6" x14ac:dyDescent="0.3">
      <c r="A3005" t="s">
        <v>18305</v>
      </c>
      <c r="B3005" t="s">
        <v>18299</v>
      </c>
      <c r="C3005">
        <v>6.7400000000000005E-10</v>
      </c>
      <c r="D3005">
        <v>0</v>
      </c>
      <c r="E3005">
        <v>6.7400000000000005E-10</v>
      </c>
      <c r="F3005" t="s">
        <v>19720</v>
      </c>
    </row>
    <row r="3006" spans="1:6" x14ac:dyDescent="0.3">
      <c r="A3006" t="s">
        <v>18311</v>
      </c>
      <c r="B3006" t="s">
        <v>18299</v>
      </c>
      <c r="C3006">
        <v>6.7800000000000004E-10</v>
      </c>
      <c r="D3006">
        <v>6.6099999999999999E-10</v>
      </c>
      <c r="E3006">
        <v>1.3399999999999999E-9</v>
      </c>
      <c r="F3006" t="s">
        <v>19495</v>
      </c>
    </row>
    <row r="3007" spans="1:6" x14ac:dyDescent="0.3">
      <c r="A3007" t="s">
        <v>18302</v>
      </c>
      <c r="B3007" t="s">
        <v>18299</v>
      </c>
      <c r="C3007">
        <v>6.7800000000000004E-10</v>
      </c>
      <c r="D3007">
        <v>0</v>
      </c>
      <c r="E3007">
        <v>6.7800000000000004E-10</v>
      </c>
      <c r="F3007" t="s">
        <v>19628</v>
      </c>
    </row>
    <row r="3008" spans="1:6" x14ac:dyDescent="0.3">
      <c r="A3008" t="s">
        <v>18302</v>
      </c>
      <c r="B3008" t="s">
        <v>18299</v>
      </c>
      <c r="C3008">
        <v>6.7800000000000004E-10</v>
      </c>
      <c r="D3008">
        <v>0</v>
      </c>
      <c r="E3008">
        <v>6.7800000000000004E-10</v>
      </c>
      <c r="F3008" t="s">
        <v>19628</v>
      </c>
    </row>
    <row r="3009" spans="1:6" x14ac:dyDescent="0.3">
      <c r="A3009" t="s">
        <v>18302</v>
      </c>
      <c r="B3009" t="s">
        <v>18299</v>
      </c>
      <c r="C3009">
        <v>6.7800000000000004E-10</v>
      </c>
      <c r="D3009">
        <v>0</v>
      </c>
      <c r="E3009">
        <v>6.7800000000000004E-10</v>
      </c>
      <c r="F3009" t="s">
        <v>19628</v>
      </c>
    </row>
    <row r="3010" spans="1:6" x14ac:dyDescent="0.3">
      <c r="A3010" t="s">
        <v>18316</v>
      </c>
      <c r="B3010" t="s">
        <v>18299</v>
      </c>
      <c r="C3010">
        <v>6.8000000000000003E-10</v>
      </c>
      <c r="D3010">
        <v>1.5500000000000001E-10</v>
      </c>
      <c r="E3010">
        <v>8.3500000000000001E-10</v>
      </c>
      <c r="F3010" t="s">
        <v>19460</v>
      </c>
    </row>
    <row r="3011" spans="1:6" x14ac:dyDescent="0.3">
      <c r="A3011" t="s">
        <v>18316</v>
      </c>
      <c r="B3011" t="s">
        <v>18299</v>
      </c>
      <c r="C3011">
        <v>6.8000000000000003E-10</v>
      </c>
      <c r="D3011">
        <v>1.5500000000000001E-10</v>
      </c>
      <c r="E3011">
        <v>8.3500000000000001E-10</v>
      </c>
      <c r="F3011" t="s">
        <v>19460</v>
      </c>
    </row>
    <row r="3012" spans="1:6" x14ac:dyDescent="0.3">
      <c r="A3012" t="s">
        <v>18316</v>
      </c>
      <c r="B3012" t="s">
        <v>18299</v>
      </c>
      <c r="C3012">
        <v>6.8000000000000003E-10</v>
      </c>
      <c r="D3012">
        <v>1.5500000000000001E-10</v>
      </c>
      <c r="E3012">
        <v>8.3500000000000001E-10</v>
      </c>
      <c r="F3012" t="s">
        <v>19460</v>
      </c>
    </row>
    <row r="3013" spans="1:6" x14ac:dyDescent="0.3">
      <c r="A3013" t="s">
        <v>18314</v>
      </c>
      <c r="B3013" t="s">
        <v>18299</v>
      </c>
      <c r="C3013">
        <v>6.8000000000000003E-10</v>
      </c>
      <c r="D3013">
        <v>0</v>
      </c>
      <c r="E3013">
        <v>6.8000000000000003E-10</v>
      </c>
      <c r="F3013" t="s">
        <v>19675</v>
      </c>
    </row>
    <row r="3014" spans="1:6" x14ac:dyDescent="0.3">
      <c r="A3014" t="s">
        <v>18316</v>
      </c>
      <c r="B3014" t="s">
        <v>18299</v>
      </c>
      <c r="C3014">
        <v>6.8000000000000003E-10</v>
      </c>
      <c r="D3014">
        <v>0</v>
      </c>
      <c r="E3014">
        <v>6.8000000000000003E-10</v>
      </c>
      <c r="F3014" t="s">
        <v>19172</v>
      </c>
    </row>
    <row r="3015" spans="1:6" x14ac:dyDescent="0.3">
      <c r="A3015" t="s">
        <v>18316</v>
      </c>
      <c r="B3015" t="s">
        <v>18299</v>
      </c>
      <c r="C3015">
        <v>6.8000000000000003E-10</v>
      </c>
      <c r="D3015">
        <v>0</v>
      </c>
      <c r="E3015">
        <v>6.8000000000000003E-10</v>
      </c>
      <c r="F3015" t="s">
        <v>19172</v>
      </c>
    </row>
    <row r="3016" spans="1:6" x14ac:dyDescent="0.3">
      <c r="A3016" t="s">
        <v>18315</v>
      </c>
      <c r="B3016" t="s">
        <v>18299</v>
      </c>
      <c r="C3016">
        <v>6.8100000000000003E-10</v>
      </c>
      <c r="D3016">
        <v>1.6300000000000001E-10</v>
      </c>
      <c r="E3016">
        <v>8.4399999999999998E-10</v>
      </c>
      <c r="F3016" t="s">
        <v>19404</v>
      </c>
    </row>
    <row r="3017" spans="1:6" x14ac:dyDescent="0.3">
      <c r="A3017" t="s">
        <v>18315</v>
      </c>
      <c r="B3017" t="s">
        <v>18299</v>
      </c>
      <c r="C3017">
        <v>6.8100000000000003E-10</v>
      </c>
      <c r="D3017">
        <v>1.6300000000000001E-10</v>
      </c>
      <c r="E3017">
        <v>8.4399999999999998E-10</v>
      </c>
      <c r="F3017" t="s">
        <v>19404</v>
      </c>
    </row>
    <row r="3018" spans="1:6" x14ac:dyDescent="0.3">
      <c r="A3018" t="s">
        <v>18305</v>
      </c>
      <c r="B3018" t="s">
        <v>18299</v>
      </c>
      <c r="C3018">
        <v>6.8200000000000002E-10</v>
      </c>
      <c r="D3018">
        <v>6.6399999999999998E-10</v>
      </c>
      <c r="E3018">
        <v>1.3500000000000001E-9</v>
      </c>
      <c r="F3018" t="s">
        <v>19656</v>
      </c>
    </row>
    <row r="3019" spans="1:6" x14ac:dyDescent="0.3">
      <c r="A3019" t="s">
        <v>18305</v>
      </c>
      <c r="B3019" t="s">
        <v>18299</v>
      </c>
      <c r="C3019">
        <v>6.8200000000000002E-10</v>
      </c>
      <c r="D3019">
        <v>6.6399999999999998E-10</v>
      </c>
      <c r="E3019">
        <v>1.3500000000000001E-9</v>
      </c>
      <c r="F3019" t="s">
        <v>19656</v>
      </c>
    </row>
    <row r="3020" spans="1:6" x14ac:dyDescent="0.3">
      <c r="A3020" t="s">
        <v>18305</v>
      </c>
      <c r="B3020" t="s">
        <v>18299</v>
      </c>
      <c r="C3020">
        <v>6.8200000000000002E-10</v>
      </c>
      <c r="D3020">
        <v>6.6399999999999998E-10</v>
      </c>
      <c r="E3020">
        <v>1.3500000000000001E-9</v>
      </c>
      <c r="F3020" t="s">
        <v>19656</v>
      </c>
    </row>
    <row r="3021" spans="1:6" x14ac:dyDescent="0.3">
      <c r="A3021" t="s">
        <v>18305</v>
      </c>
      <c r="B3021" t="s">
        <v>18299</v>
      </c>
      <c r="C3021">
        <v>6.8200000000000002E-10</v>
      </c>
      <c r="D3021">
        <v>6.6399999999999998E-10</v>
      </c>
      <c r="E3021">
        <v>1.3500000000000001E-9</v>
      </c>
      <c r="F3021" t="s">
        <v>19656</v>
      </c>
    </row>
    <row r="3022" spans="1:6" x14ac:dyDescent="0.3">
      <c r="A3022" t="s">
        <v>18311</v>
      </c>
      <c r="B3022" t="s">
        <v>18299</v>
      </c>
      <c r="C3022">
        <v>6.8300000000000002E-10</v>
      </c>
      <c r="D3022">
        <v>5.5800000000000004E-10</v>
      </c>
      <c r="E3022">
        <v>1.2400000000000001E-9</v>
      </c>
      <c r="F3022" t="s">
        <v>18402</v>
      </c>
    </row>
    <row r="3023" spans="1:6" x14ac:dyDescent="0.3">
      <c r="A3023" t="s">
        <v>18311</v>
      </c>
      <c r="B3023" t="s">
        <v>18299</v>
      </c>
      <c r="C3023">
        <v>6.8300000000000002E-10</v>
      </c>
      <c r="D3023">
        <v>5.5800000000000004E-10</v>
      </c>
      <c r="E3023">
        <v>1.2400000000000001E-9</v>
      </c>
      <c r="F3023" t="s">
        <v>18402</v>
      </c>
    </row>
    <row r="3024" spans="1:6" x14ac:dyDescent="0.3">
      <c r="A3024" t="s">
        <v>18311</v>
      </c>
      <c r="B3024" t="s">
        <v>18299</v>
      </c>
      <c r="C3024">
        <v>6.8300000000000002E-10</v>
      </c>
      <c r="D3024">
        <v>5.5800000000000004E-10</v>
      </c>
      <c r="E3024">
        <v>1.2400000000000001E-9</v>
      </c>
      <c r="F3024" t="s">
        <v>18402</v>
      </c>
    </row>
    <row r="3025" spans="1:6" x14ac:dyDescent="0.3">
      <c r="A3025" t="s">
        <v>18311</v>
      </c>
      <c r="B3025" t="s">
        <v>18299</v>
      </c>
      <c r="C3025">
        <v>6.8300000000000002E-10</v>
      </c>
      <c r="D3025">
        <v>5.5800000000000004E-10</v>
      </c>
      <c r="E3025">
        <v>1.2400000000000001E-9</v>
      </c>
      <c r="F3025" t="s">
        <v>18402</v>
      </c>
    </row>
    <row r="3026" spans="1:6" x14ac:dyDescent="0.3">
      <c r="A3026" t="s">
        <v>18311</v>
      </c>
      <c r="B3026" t="s">
        <v>18299</v>
      </c>
      <c r="C3026">
        <v>6.8300000000000002E-10</v>
      </c>
      <c r="D3026">
        <v>5.5800000000000004E-10</v>
      </c>
      <c r="E3026">
        <v>1.2400000000000001E-9</v>
      </c>
      <c r="F3026" t="s">
        <v>18402</v>
      </c>
    </row>
    <row r="3027" spans="1:6" x14ac:dyDescent="0.3">
      <c r="A3027" t="s">
        <v>18311</v>
      </c>
      <c r="B3027" t="s">
        <v>18299</v>
      </c>
      <c r="C3027">
        <v>6.8300000000000002E-10</v>
      </c>
      <c r="D3027">
        <v>5.5800000000000004E-10</v>
      </c>
      <c r="E3027">
        <v>1.2400000000000001E-9</v>
      </c>
      <c r="F3027" t="s">
        <v>18402</v>
      </c>
    </row>
    <row r="3028" spans="1:6" x14ac:dyDescent="0.3">
      <c r="A3028" t="s">
        <v>18311</v>
      </c>
      <c r="B3028" t="s">
        <v>18299</v>
      </c>
      <c r="C3028">
        <v>6.8300000000000002E-10</v>
      </c>
      <c r="D3028">
        <v>5.5800000000000004E-10</v>
      </c>
      <c r="E3028">
        <v>1.2400000000000001E-9</v>
      </c>
      <c r="F3028" t="s">
        <v>18402</v>
      </c>
    </row>
    <row r="3029" spans="1:6" x14ac:dyDescent="0.3">
      <c r="A3029" t="s">
        <v>18311</v>
      </c>
      <c r="B3029" t="s">
        <v>18299</v>
      </c>
      <c r="C3029">
        <v>6.8300000000000002E-10</v>
      </c>
      <c r="D3029">
        <v>5.5800000000000004E-10</v>
      </c>
      <c r="E3029">
        <v>1.2400000000000001E-9</v>
      </c>
      <c r="F3029" t="s">
        <v>18402</v>
      </c>
    </row>
    <row r="3030" spans="1:6" x14ac:dyDescent="0.3">
      <c r="A3030" t="s">
        <v>18317</v>
      </c>
      <c r="B3030" t="s">
        <v>18299</v>
      </c>
      <c r="C3030">
        <v>6.8300000000000002E-10</v>
      </c>
      <c r="D3030">
        <v>1.9300000000000001E-10</v>
      </c>
      <c r="E3030">
        <v>8.7499999999999998E-10</v>
      </c>
      <c r="F3030" t="s">
        <v>19491</v>
      </c>
    </row>
    <row r="3031" spans="1:6" x14ac:dyDescent="0.3">
      <c r="A3031" t="s">
        <v>18314</v>
      </c>
      <c r="B3031" t="s">
        <v>18299</v>
      </c>
      <c r="C3031">
        <v>6.8300000000000002E-10</v>
      </c>
      <c r="D3031">
        <v>1.4900000000000002E-11</v>
      </c>
      <c r="E3031">
        <v>6.9799999999999997E-10</v>
      </c>
      <c r="F3031" t="s">
        <v>19523</v>
      </c>
    </row>
    <row r="3032" spans="1:6" x14ac:dyDescent="0.3">
      <c r="A3032" t="s">
        <v>18317</v>
      </c>
      <c r="B3032" t="s">
        <v>18299</v>
      </c>
      <c r="C3032">
        <v>6.8300000000000002E-10</v>
      </c>
      <c r="D3032">
        <v>0</v>
      </c>
      <c r="E3032">
        <v>6.8300000000000002E-10</v>
      </c>
      <c r="F3032" t="s">
        <v>19696</v>
      </c>
    </row>
    <row r="3033" spans="1:6" x14ac:dyDescent="0.3">
      <c r="A3033" t="s">
        <v>18317</v>
      </c>
      <c r="B3033" t="s">
        <v>18299</v>
      </c>
      <c r="C3033">
        <v>6.8300000000000002E-10</v>
      </c>
      <c r="D3033">
        <v>0</v>
      </c>
      <c r="E3033">
        <v>6.8300000000000002E-10</v>
      </c>
      <c r="F3033" t="s">
        <v>19696</v>
      </c>
    </row>
    <row r="3034" spans="1:6" x14ac:dyDescent="0.3">
      <c r="A3034" t="s">
        <v>18316</v>
      </c>
      <c r="B3034" t="s">
        <v>18299</v>
      </c>
      <c r="C3034">
        <v>6.8400000000000002E-10</v>
      </c>
      <c r="D3034">
        <v>2.0399999999999999E-10</v>
      </c>
      <c r="E3034">
        <v>8.8900000000000003E-10</v>
      </c>
      <c r="F3034" t="s">
        <v>19401</v>
      </c>
    </row>
    <row r="3035" spans="1:6" x14ac:dyDescent="0.3">
      <c r="A3035" t="s">
        <v>18316</v>
      </c>
      <c r="B3035" t="s">
        <v>18299</v>
      </c>
      <c r="C3035">
        <v>6.8400000000000002E-10</v>
      </c>
      <c r="D3035">
        <v>2.0399999999999999E-10</v>
      </c>
      <c r="E3035">
        <v>8.8900000000000003E-10</v>
      </c>
      <c r="F3035" t="s">
        <v>19401</v>
      </c>
    </row>
    <row r="3036" spans="1:6" x14ac:dyDescent="0.3">
      <c r="A3036" t="s">
        <v>18316</v>
      </c>
      <c r="B3036" t="s">
        <v>18299</v>
      </c>
      <c r="C3036">
        <v>6.8400000000000002E-10</v>
      </c>
      <c r="D3036">
        <v>2.0399999999999999E-10</v>
      </c>
      <c r="E3036">
        <v>8.8900000000000003E-10</v>
      </c>
      <c r="F3036" t="s">
        <v>19401</v>
      </c>
    </row>
    <row r="3037" spans="1:6" x14ac:dyDescent="0.3">
      <c r="A3037" t="s">
        <v>18314</v>
      </c>
      <c r="B3037" t="s">
        <v>18299</v>
      </c>
      <c r="C3037">
        <v>6.8400000000000002E-10</v>
      </c>
      <c r="D3037">
        <v>0</v>
      </c>
      <c r="E3037">
        <v>6.8400000000000002E-10</v>
      </c>
      <c r="F3037" t="s">
        <v>19686</v>
      </c>
    </row>
    <row r="3038" spans="1:6" x14ac:dyDescent="0.3">
      <c r="A3038" t="s">
        <v>18314</v>
      </c>
      <c r="B3038" t="s">
        <v>18299</v>
      </c>
      <c r="C3038">
        <v>6.8400000000000002E-10</v>
      </c>
      <c r="D3038">
        <v>0</v>
      </c>
      <c r="E3038">
        <v>6.8400000000000002E-10</v>
      </c>
      <c r="F3038" t="s">
        <v>19686</v>
      </c>
    </row>
    <row r="3039" spans="1:6" x14ac:dyDescent="0.3">
      <c r="A3039" t="s">
        <v>18314</v>
      </c>
      <c r="B3039" t="s">
        <v>18299</v>
      </c>
      <c r="C3039">
        <v>6.8400000000000002E-10</v>
      </c>
      <c r="D3039">
        <v>0</v>
      </c>
      <c r="E3039">
        <v>6.8400000000000002E-10</v>
      </c>
      <c r="F3039" t="s">
        <v>19686</v>
      </c>
    </row>
    <row r="3040" spans="1:6" x14ac:dyDescent="0.3">
      <c r="A3040" t="s">
        <v>18314</v>
      </c>
      <c r="B3040" t="s">
        <v>18299</v>
      </c>
      <c r="C3040">
        <v>6.8400000000000002E-10</v>
      </c>
      <c r="D3040">
        <v>0</v>
      </c>
      <c r="E3040">
        <v>6.8400000000000002E-10</v>
      </c>
      <c r="F3040" t="s">
        <v>19686</v>
      </c>
    </row>
    <row r="3041" spans="1:6" x14ac:dyDescent="0.3">
      <c r="A3041" t="s">
        <v>18316</v>
      </c>
      <c r="B3041" t="s">
        <v>18299</v>
      </c>
      <c r="C3041">
        <v>6.8400000000000002E-10</v>
      </c>
      <c r="D3041">
        <v>0</v>
      </c>
      <c r="E3041">
        <v>6.8400000000000002E-10</v>
      </c>
      <c r="F3041" t="s">
        <v>19720</v>
      </c>
    </row>
    <row r="3042" spans="1:6" x14ac:dyDescent="0.3">
      <c r="A3042" t="s">
        <v>18317</v>
      </c>
      <c r="B3042" t="s">
        <v>18299</v>
      </c>
      <c r="C3042">
        <v>6.8600000000000001E-10</v>
      </c>
      <c r="D3042">
        <v>7.5300000000000001E-11</v>
      </c>
      <c r="E3042">
        <v>7.6099999999999996E-10</v>
      </c>
      <c r="F3042" t="s">
        <v>19513</v>
      </c>
    </row>
    <row r="3043" spans="1:6" x14ac:dyDescent="0.3">
      <c r="A3043" t="s">
        <v>18311</v>
      </c>
      <c r="B3043" t="s">
        <v>18299</v>
      </c>
      <c r="C3043">
        <v>6.8700000000000001E-10</v>
      </c>
      <c r="D3043">
        <v>6.4700000000000004E-10</v>
      </c>
      <c r="E3043">
        <v>1.33E-9</v>
      </c>
      <c r="F3043" t="s">
        <v>19652</v>
      </c>
    </row>
    <row r="3044" spans="1:6" x14ac:dyDescent="0.3">
      <c r="A3044" t="s">
        <v>18317</v>
      </c>
      <c r="B3044" t="s">
        <v>18299</v>
      </c>
      <c r="C3044">
        <v>6.8700000000000001E-10</v>
      </c>
      <c r="D3044">
        <v>0</v>
      </c>
      <c r="E3044">
        <v>6.8700000000000001E-10</v>
      </c>
      <c r="F3044" t="s">
        <v>19660</v>
      </c>
    </row>
    <row r="3045" spans="1:6" x14ac:dyDescent="0.3">
      <c r="A3045" t="s">
        <v>18302</v>
      </c>
      <c r="B3045" t="s">
        <v>18299</v>
      </c>
      <c r="C3045">
        <v>6.89E-10</v>
      </c>
      <c r="D3045">
        <v>0</v>
      </c>
      <c r="E3045">
        <v>6.89E-10</v>
      </c>
      <c r="F3045" t="s">
        <v>19674</v>
      </c>
    </row>
    <row r="3046" spans="1:6" x14ac:dyDescent="0.3">
      <c r="A3046" t="s">
        <v>18314</v>
      </c>
      <c r="B3046" t="s">
        <v>18299</v>
      </c>
      <c r="C3046">
        <v>6.9E-10</v>
      </c>
      <c r="D3046">
        <v>0</v>
      </c>
      <c r="E3046">
        <v>6.9E-10</v>
      </c>
      <c r="F3046" t="s">
        <v>19164</v>
      </c>
    </row>
    <row r="3047" spans="1:6" x14ac:dyDescent="0.3">
      <c r="A3047" t="s">
        <v>18314</v>
      </c>
      <c r="B3047" t="s">
        <v>18299</v>
      </c>
      <c r="C3047">
        <v>6.9E-10</v>
      </c>
      <c r="D3047">
        <v>0</v>
      </c>
      <c r="E3047">
        <v>6.9E-10</v>
      </c>
      <c r="F3047" t="s">
        <v>19164</v>
      </c>
    </row>
    <row r="3048" spans="1:6" x14ac:dyDescent="0.3">
      <c r="A3048" t="s">
        <v>18302</v>
      </c>
      <c r="B3048" t="s">
        <v>18299</v>
      </c>
      <c r="C3048">
        <v>6.9199999999999999E-10</v>
      </c>
      <c r="D3048">
        <v>1.8400000000000001E-10</v>
      </c>
      <c r="E3048">
        <v>8.7599999999999997E-10</v>
      </c>
      <c r="F3048" t="s">
        <v>19537</v>
      </c>
    </row>
    <row r="3049" spans="1:6" x14ac:dyDescent="0.3">
      <c r="A3049" t="s">
        <v>18305</v>
      </c>
      <c r="B3049" t="s">
        <v>18299</v>
      </c>
      <c r="C3049">
        <v>6.9199999999999999E-10</v>
      </c>
      <c r="D3049">
        <v>0</v>
      </c>
      <c r="E3049">
        <v>6.9199999999999999E-10</v>
      </c>
      <c r="F3049" t="s">
        <v>19663</v>
      </c>
    </row>
    <row r="3050" spans="1:6" x14ac:dyDescent="0.3">
      <c r="A3050" t="s">
        <v>18305</v>
      </c>
      <c r="B3050" t="s">
        <v>18299</v>
      </c>
      <c r="C3050">
        <v>6.9199999999999999E-10</v>
      </c>
      <c r="D3050">
        <v>0</v>
      </c>
      <c r="E3050">
        <v>6.9199999999999999E-10</v>
      </c>
      <c r="F3050" t="s">
        <v>19663</v>
      </c>
    </row>
    <row r="3051" spans="1:6" x14ac:dyDescent="0.3">
      <c r="A3051" t="s">
        <v>18305</v>
      </c>
      <c r="B3051" t="s">
        <v>18299</v>
      </c>
      <c r="C3051">
        <v>6.9199999999999999E-10</v>
      </c>
      <c r="D3051">
        <v>0</v>
      </c>
      <c r="E3051">
        <v>6.9199999999999999E-10</v>
      </c>
      <c r="F3051" t="s">
        <v>19663</v>
      </c>
    </row>
    <row r="3052" spans="1:6" x14ac:dyDescent="0.3">
      <c r="A3052" t="s">
        <v>18305</v>
      </c>
      <c r="B3052" t="s">
        <v>18299</v>
      </c>
      <c r="C3052">
        <v>6.9199999999999999E-10</v>
      </c>
      <c r="D3052">
        <v>0</v>
      </c>
      <c r="E3052">
        <v>6.9199999999999999E-10</v>
      </c>
      <c r="F3052" t="s">
        <v>19663</v>
      </c>
    </row>
    <row r="3053" spans="1:6" x14ac:dyDescent="0.3">
      <c r="A3053" t="s">
        <v>18305</v>
      </c>
      <c r="B3053" t="s">
        <v>18299</v>
      </c>
      <c r="C3053">
        <v>6.9199999999999999E-10</v>
      </c>
      <c r="D3053">
        <v>0</v>
      </c>
      <c r="E3053">
        <v>6.9199999999999999E-10</v>
      </c>
      <c r="F3053" t="s">
        <v>19663</v>
      </c>
    </row>
    <row r="3054" spans="1:6" x14ac:dyDescent="0.3">
      <c r="A3054" t="s">
        <v>18314</v>
      </c>
      <c r="B3054" t="s">
        <v>18299</v>
      </c>
      <c r="C3054">
        <v>6.9299999999999999E-10</v>
      </c>
      <c r="D3054">
        <v>3.4100000000000001E-10</v>
      </c>
      <c r="E3054">
        <v>1.03E-9</v>
      </c>
      <c r="F3054" t="s">
        <v>19622</v>
      </c>
    </row>
    <row r="3055" spans="1:6" x14ac:dyDescent="0.3">
      <c r="A3055" t="s">
        <v>18316</v>
      </c>
      <c r="B3055" t="s">
        <v>18299</v>
      </c>
      <c r="C3055">
        <v>6.9399999999999998E-10</v>
      </c>
      <c r="D3055">
        <v>1.6100000000000001E-10</v>
      </c>
      <c r="E3055">
        <v>8.5500000000000005E-10</v>
      </c>
      <c r="F3055" t="s">
        <v>19420</v>
      </c>
    </row>
    <row r="3056" spans="1:6" x14ac:dyDescent="0.3">
      <c r="A3056" t="s">
        <v>18317</v>
      </c>
      <c r="B3056" t="s">
        <v>18299</v>
      </c>
      <c r="C3056">
        <v>6.9399999999999998E-10</v>
      </c>
      <c r="D3056">
        <v>1.87E-10</v>
      </c>
      <c r="E3056">
        <v>8.7999999999999996E-10</v>
      </c>
      <c r="F3056" t="s">
        <v>19524</v>
      </c>
    </row>
    <row r="3057" spans="1:6" x14ac:dyDescent="0.3">
      <c r="A3057" t="s">
        <v>18317</v>
      </c>
      <c r="B3057" t="s">
        <v>18299</v>
      </c>
      <c r="C3057">
        <v>6.9399999999999998E-10</v>
      </c>
      <c r="D3057">
        <v>1.87E-10</v>
      </c>
      <c r="E3057">
        <v>8.7999999999999996E-10</v>
      </c>
      <c r="F3057" t="s">
        <v>19524</v>
      </c>
    </row>
    <row r="3058" spans="1:6" x14ac:dyDescent="0.3">
      <c r="A3058" t="s">
        <v>18302</v>
      </c>
      <c r="B3058" t="s">
        <v>18299</v>
      </c>
      <c r="C3058">
        <v>6.9399999999999998E-10</v>
      </c>
      <c r="D3058">
        <v>0</v>
      </c>
      <c r="E3058">
        <v>6.9399999999999998E-10</v>
      </c>
      <c r="F3058" t="s">
        <v>19164</v>
      </c>
    </row>
    <row r="3059" spans="1:6" x14ac:dyDescent="0.3">
      <c r="A3059" t="s">
        <v>18302</v>
      </c>
      <c r="B3059" t="s">
        <v>18299</v>
      </c>
      <c r="C3059">
        <v>6.9399999999999998E-10</v>
      </c>
      <c r="D3059">
        <v>0</v>
      </c>
      <c r="E3059">
        <v>6.9399999999999998E-10</v>
      </c>
      <c r="F3059" t="s">
        <v>19164</v>
      </c>
    </row>
    <row r="3060" spans="1:6" x14ac:dyDescent="0.3">
      <c r="A3060" t="s">
        <v>18316</v>
      </c>
      <c r="B3060" t="s">
        <v>18299</v>
      </c>
      <c r="C3060">
        <v>6.9599999999999997E-10</v>
      </c>
      <c r="D3060">
        <v>1.6100000000000001E-10</v>
      </c>
      <c r="E3060">
        <v>8.5800000000000004E-10</v>
      </c>
      <c r="F3060" t="s">
        <v>19535</v>
      </c>
    </row>
    <row r="3061" spans="1:6" x14ac:dyDescent="0.3">
      <c r="A3061" t="s">
        <v>18305</v>
      </c>
      <c r="B3061" t="s">
        <v>18299</v>
      </c>
      <c r="C3061">
        <v>6.9699999999999997E-10</v>
      </c>
      <c r="D3061">
        <v>0</v>
      </c>
      <c r="E3061">
        <v>6.9699999999999997E-10</v>
      </c>
      <c r="F3061" t="s">
        <v>19717</v>
      </c>
    </row>
    <row r="3062" spans="1:6" x14ac:dyDescent="0.3">
      <c r="A3062" t="s">
        <v>18305</v>
      </c>
      <c r="B3062" t="s">
        <v>18299</v>
      </c>
      <c r="C3062">
        <v>6.9699999999999997E-10</v>
      </c>
      <c r="D3062">
        <v>0</v>
      </c>
      <c r="E3062">
        <v>6.9699999999999997E-10</v>
      </c>
      <c r="F3062" t="s">
        <v>19717</v>
      </c>
    </row>
    <row r="3063" spans="1:6" x14ac:dyDescent="0.3">
      <c r="A3063" t="s">
        <v>18302</v>
      </c>
      <c r="B3063" t="s">
        <v>18299</v>
      </c>
      <c r="C3063">
        <v>6.9799999999999997E-10</v>
      </c>
      <c r="D3063">
        <v>0</v>
      </c>
      <c r="E3063">
        <v>6.9799999999999997E-10</v>
      </c>
      <c r="F3063" t="s">
        <v>19689</v>
      </c>
    </row>
    <row r="3064" spans="1:6" x14ac:dyDescent="0.3">
      <c r="A3064" t="s">
        <v>18302</v>
      </c>
      <c r="B3064" t="s">
        <v>18299</v>
      </c>
      <c r="C3064">
        <v>6.9799999999999997E-10</v>
      </c>
      <c r="D3064">
        <v>0</v>
      </c>
      <c r="E3064">
        <v>6.9799999999999997E-10</v>
      </c>
      <c r="F3064" t="s">
        <v>19689</v>
      </c>
    </row>
    <row r="3065" spans="1:6" x14ac:dyDescent="0.3">
      <c r="A3065" t="s">
        <v>18302</v>
      </c>
      <c r="B3065" t="s">
        <v>18299</v>
      </c>
      <c r="C3065">
        <v>6.9799999999999997E-10</v>
      </c>
      <c r="D3065">
        <v>0</v>
      </c>
      <c r="E3065">
        <v>6.9799999999999997E-10</v>
      </c>
      <c r="F3065" t="s">
        <v>19689</v>
      </c>
    </row>
    <row r="3066" spans="1:6" x14ac:dyDescent="0.3">
      <c r="A3066" t="s">
        <v>18317</v>
      </c>
      <c r="B3066" t="s">
        <v>18299</v>
      </c>
      <c r="C3066">
        <v>7.0099999999999996E-10</v>
      </c>
      <c r="D3066">
        <v>1.0999999999999999E-10</v>
      </c>
      <c r="E3066">
        <v>8.1099999999999999E-10</v>
      </c>
      <c r="F3066" t="s">
        <v>18653</v>
      </c>
    </row>
    <row r="3067" spans="1:6" x14ac:dyDescent="0.3">
      <c r="A3067" t="s">
        <v>18317</v>
      </c>
      <c r="B3067" t="s">
        <v>18299</v>
      </c>
      <c r="C3067">
        <v>7.0099999999999996E-10</v>
      </c>
      <c r="D3067">
        <v>1.0999999999999999E-10</v>
      </c>
      <c r="E3067">
        <v>8.1099999999999999E-10</v>
      </c>
      <c r="F3067" t="s">
        <v>18653</v>
      </c>
    </row>
    <row r="3068" spans="1:6" x14ac:dyDescent="0.3">
      <c r="A3068" t="s">
        <v>18317</v>
      </c>
      <c r="B3068" t="s">
        <v>18299</v>
      </c>
      <c r="C3068">
        <v>7.0099999999999996E-10</v>
      </c>
      <c r="D3068">
        <v>1.0999999999999999E-10</v>
      </c>
      <c r="E3068">
        <v>8.1099999999999999E-10</v>
      </c>
      <c r="F3068" t="s">
        <v>18653</v>
      </c>
    </row>
    <row r="3069" spans="1:6" x14ac:dyDescent="0.3">
      <c r="A3069" t="s">
        <v>18315</v>
      </c>
      <c r="B3069" t="s">
        <v>18299</v>
      </c>
      <c r="C3069">
        <v>7.0199999999999995E-10</v>
      </c>
      <c r="D3069">
        <v>5.2299999999999995E-10</v>
      </c>
      <c r="E3069">
        <v>1.2199999999999999E-9</v>
      </c>
      <c r="F3069" t="s">
        <v>19462</v>
      </c>
    </row>
    <row r="3070" spans="1:6" x14ac:dyDescent="0.3">
      <c r="A3070" t="s">
        <v>18314</v>
      </c>
      <c r="B3070" t="s">
        <v>18299</v>
      </c>
      <c r="C3070">
        <v>7.0199999999999995E-10</v>
      </c>
      <c r="D3070">
        <v>0</v>
      </c>
      <c r="E3070">
        <v>7.0199999999999995E-10</v>
      </c>
      <c r="F3070" t="s">
        <v>19694</v>
      </c>
    </row>
    <row r="3071" spans="1:6" x14ac:dyDescent="0.3">
      <c r="A3071" t="s">
        <v>18314</v>
      </c>
      <c r="B3071" t="s">
        <v>18299</v>
      </c>
      <c r="C3071">
        <v>7.0199999999999995E-10</v>
      </c>
      <c r="D3071">
        <v>0</v>
      </c>
      <c r="E3071">
        <v>7.0199999999999995E-10</v>
      </c>
      <c r="F3071" t="s">
        <v>19694</v>
      </c>
    </row>
    <row r="3072" spans="1:6" x14ac:dyDescent="0.3">
      <c r="A3072" t="s">
        <v>18314</v>
      </c>
      <c r="B3072" t="s">
        <v>18299</v>
      </c>
      <c r="C3072">
        <v>7.0199999999999995E-10</v>
      </c>
      <c r="D3072">
        <v>0</v>
      </c>
      <c r="E3072">
        <v>7.0199999999999995E-10</v>
      </c>
      <c r="F3072" t="s">
        <v>19694</v>
      </c>
    </row>
    <row r="3073" spans="1:6" x14ac:dyDescent="0.3">
      <c r="A3073" t="s">
        <v>18314</v>
      </c>
      <c r="B3073" t="s">
        <v>18299</v>
      </c>
      <c r="C3073">
        <v>7.0199999999999995E-10</v>
      </c>
      <c r="D3073">
        <v>0</v>
      </c>
      <c r="E3073">
        <v>7.0199999999999995E-10</v>
      </c>
      <c r="F3073" t="s">
        <v>19694</v>
      </c>
    </row>
    <row r="3074" spans="1:6" x14ac:dyDescent="0.3">
      <c r="A3074" t="s">
        <v>18314</v>
      </c>
      <c r="B3074" t="s">
        <v>18299</v>
      </c>
      <c r="C3074">
        <v>7.0199999999999995E-10</v>
      </c>
      <c r="D3074">
        <v>0</v>
      </c>
      <c r="E3074">
        <v>7.0199999999999995E-10</v>
      </c>
      <c r="F3074" t="s">
        <v>19694</v>
      </c>
    </row>
    <row r="3075" spans="1:6" x14ac:dyDescent="0.3">
      <c r="A3075" t="s">
        <v>18314</v>
      </c>
      <c r="B3075" t="s">
        <v>18299</v>
      </c>
      <c r="C3075">
        <v>7.0199999999999995E-10</v>
      </c>
      <c r="D3075">
        <v>0</v>
      </c>
      <c r="E3075">
        <v>7.0199999999999995E-10</v>
      </c>
      <c r="F3075" t="s">
        <v>19694</v>
      </c>
    </row>
    <row r="3076" spans="1:6" x14ac:dyDescent="0.3">
      <c r="A3076" t="s">
        <v>18316</v>
      </c>
      <c r="B3076" t="s">
        <v>18299</v>
      </c>
      <c r="C3076">
        <v>7.0299999999999995E-10</v>
      </c>
      <c r="D3076">
        <v>0</v>
      </c>
      <c r="E3076">
        <v>7.0299999999999995E-10</v>
      </c>
      <c r="F3076" t="s">
        <v>19286</v>
      </c>
    </row>
    <row r="3077" spans="1:6" x14ac:dyDescent="0.3">
      <c r="A3077" t="s">
        <v>18316</v>
      </c>
      <c r="B3077" t="s">
        <v>18299</v>
      </c>
      <c r="C3077">
        <v>7.0299999999999995E-10</v>
      </c>
      <c r="D3077">
        <v>0</v>
      </c>
      <c r="E3077">
        <v>7.0299999999999995E-10</v>
      </c>
      <c r="F3077" t="s">
        <v>19286</v>
      </c>
    </row>
    <row r="3078" spans="1:6" x14ac:dyDescent="0.3">
      <c r="A3078" t="s">
        <v>18316</v>
      </c>
      <c r="B3078" t="s">
        <v>18299</v>
      </c>
      <c r="C3078">
        <v>7.0299999999999995E-10</v>
      </c>
      <c r="D3078">
        <v>0</v>
      </c>
      <c r="E3078">
        <v>7.0299999999999995E-10</v>
      </c>
      <c r="F3078" t="s">
        <v>19286</v>
      </c>
    </row>
    <row r="3079" spans="1:6" x14ac:dyDescent="0.3">
      <c r="A3079" t="s">
        <v>18317</v>
      </c>
      <c r="B3079" t="s">
        <v>18299</v>
      </c>
      <c r="C3079">
        <v>7.0500000000000005E-10</v>
      </c>
      <c r="D3079">
        <v>1.8299999999999999E-10</v>
      </c>
      <c r="E3079">
        <v>8.8800000000000004E-10</v>
      </c>
      <c r="F3079" t="s">
        <v>19568</v>
      </c>
    </row>
    <row r="3080" spans="1:6" x14ac:dyDescent="0.3">
      <c r="A3080" t="s">
        <v>18314</v>
      </c>
      <c r="B3080" t="s">
        <v>18299</v>
      </c>
      <c r="C3080">
        <v>7.0500000000000005E-10</v>
      </c>
      <c r="D3080">
        <v>2.7E-10</v>
      </c>
      <c r="E3080">
        <v>9.7500000000000005E-10</v>
      </c>
      <c r="F3080" t="s">
        <v>19574</v>
      </c>
    </row>
    <row r="3081" spans="1:6" x14ac:dyDescent="0.3">
      <c r="A3081" t="s">
        <v>18316</v>
      </c>
      <c r="B3081" t="s">
        <v>18299</v>
      </c>
      <c r="C3081">
        <v>7.0600000000000004E-10</v>
      </c>
      <c r="D3081">
        <v>2.4399999999999998E-10</v>
      </c>
      <c r="E3081">
        <v>9.5099999999999992E-10</v>
      </c>
      <c r="F3081" t="s">
        <v>19416</v>
      </c>
    </row>
    <row r="3082" spans="1:6" x14ac:dyDescent="0.3">
      <c r="A3082" t="s">
        <v>18314</v>
      </c>
      <c r="B3082" t="s">
        <v>18299</v>
      </c>
      <c r="C3082">
        <v>7.0700000000000004E-10</v>
      </c>
      <c r="D3082">
        <v>1.4000000000000001E-10</v>
      </c>
      <c r="E3082">
        <v>8.4799999999999997E-10</v>
      </c>
      <c r="F3082" t="s">
        <v>19502</v>
      </c>
    </row>
    <row r="3083" spans="1:6" x14ac:dyDescent="0.3">
      <c r="A3083" t="s">
        <v>18314</v>
      </c>
      <c r="B3083" t="s">
        <v>18299</v>
      </c>
      <c r="C3083">
        <v>7.0700000000000004E-10</v>
      </c>
      <c r="D3083">
        <v>1.8999999999999999E-10</v>
      </c>
      <c r="E3083">
        <v>8.97E-10</v>
      </c>
      <c r="F3083" t="s">
        <v>19544</v>
      </c>
    </row>
    <row r="3084" spans="1:6" x14ac:dyDescent="0.3">
      <c r="A3084" t="s">
        <v>18311</v>
      </c>
      <c r="B3084" t="s">
        <v>18299</v>
      </c>
      <c r="C3084">
        <v>7.0900000000000003E-10</v>
      </c>
      <c r="D3084">
        <v>0</v>
      </c>
      <c r="E3084">
        <v>7.0900000000000003E-10</v>
      </c>
      <c r="F3084" t="s">
        <v>19658</v>
      </c>
    </row>
    <row r="3085" spans="1:6" x14ac:dyDescent="0.3">
      <c r="A3085" t="s">
        <v>18302</v>
      </c>
      <c r="B3085" t="s">
        <v>18299</v>
      </c>
      <c r="C3085">
        <v>7.1100000000000003E-10</v>
      </c>
      <c r="D3085">
        <v>0</v>
      </c>
      <c r="E3085">
        <v>7.1100000000000003E-10</v>
      </c>
      <c r="F3085" t="s">
        <v>19640</v>
      </c>
    </row>
    <row r="3086" spans="1:6" x14ac:dyDescent="0.3">
      <c r="A3086" t="s">
        <v>18302</v>
      </c>
      <c r="B3086" t="s">
        <v>18299</v>
      </c>
      <c r="C3086">
        <v>7.1100000000000003E-10</v>
      </c>
      <c r="D3086">
        <v>0</v>
      </c>
      <c r="E3086">
        <v>7.1100000000000003E-10</v>
      </c>
      <c r="F3086" t="s">
        <v>19640</v>
      </c>
    </row>
    <row r="3087" spans="1:6" x14ac:dyDescent="0.3">
      <c r="A3087" t="s">
        <v>18302</v>
      </c>
      <c r="B3087" t="s">
        <v>18299</v>
      </c>
      <c r="C3087">
        <v>7.1100000000000003E-10</v>
      </c>
      <c r="D3087">
        <v>0</v>
      </c>
      <c r="E3087">
        <v>7.1100000000000003E-10</v>
      </c>
      <c r="F3087" t="s">
        <v>19640</v>
      </c>
    </row>
    <row r="3088" spans="1:6" x14ac:dyDescent="0.3">
      <c r="A3088" t="s">
        <v>18317</v>
      </c>
      <c r="B3088" t="s">
        <v>18299</v>
      </c>
      <c r="C3088">
        <v>7.1200000000000002E-10</v>
      </c>
      <c r="D3088">
        <v>1.01E-10</v>
      </c>
      <c r="E3088">
        <v>8.1299999999999998E-10</v>
      </c>
      <c r="F3088" t="s">
        <v>19464</v>
      </c>
    </row>
    <row r="3089" spans="1:6" x14ac:dyDescent="0.3">
      <c r="A3089" t="s">
        <v>18311</v>
      </c>
      <c r="B3089" t="s">
        <v>18299</v>
      </c>
      <c r="C3089">
        <v>7.1200000000000002E-10</v>
      </c>
      <c r="D3089">
        <v>0</v>
      </c>
      <c r="E3089">
        <v>7.1200000000000002E-10</v>
      </c>
      <c r="F3089" t="s">
        <v>19720</v>
      </c>
    </row>
    <row r="3090" spans="1:6" x14ac:dyDescent="0.3">
      <c r="A3090" t="s">
        <v>18314</v>
      </c>
      <c r="B3090" t="s">
        <v>18299</v>
      </c>
      <c r="C3090">
        <v>7.1300000000000002E-10</v>
      </c>
      <c r="D3090">
        <v>1.8E-10</v>
      </c>
      <c r="E3090">
        <v>8.9300000000000002E-10</v>
      </c>
      <c r="F3090" t="s">
        <v>19582</v>
      </c>
    </row>
    <row r="3091" spans="1:6" x14ac:dyDescent="0.3">
      <c r="A3091" t="s">
        <v>18314</v>
      </c>
      <c r="B3091" t="s">
        <v>18299</v>
      </c>
      <c r="C3091">
        <v>7.1300000000000002E-10</v>
      </c>
      <c r="D3091">
        <v>1.8E-10</v>
      </c>
      <c r="E3091">
        <v>8.9300000000000002E-10</v>
      </c>
      <c r="F3091" t="s">
        <v>19582</v>
      </c>
    </row>
    <row r="3092" spans="1:6" x14ac:dyDescent="0.3">
      <c r="A3092" t="s">
        <v>18311</v>
      </c>
      <c r="B3092" t="s">
        <v>18299</v>
      </c>
      <c r="C3092">
        <v>7.1300000000000002E-10</v>
      </c>
      <c r="D3092">
        <v>4.1600000000000001E-10</v>
      </c>
      <c r="E3092">
        <v>1.13E-9</v>
      </c>
      <c r="F3092" t="s">
        <v>19591</v>
      </c>
    </row>
    <row r="3093" spans="1:6" x14ac:dyDescent="0.3">
      <c r="A3093" t="s">
        <v>18314</v>
      </c>
      <c r="B3093" t="s">
        <v>18299</v>
      </c>
      <c r="C3093">
        <v>7.1400000000000002E-10</v>
      </c>
      <c r="D3093">
        <v>2.84E-10</v>
      </c>
      <c r="E3093">
        <v>9.9800000000000007E-10</v>
      </c>
      <c r="F3093" t="s">
        <v>19589</v>
      </c>
    </row>
    <row r="3094" spans="1:6" x14ac:dyDescent="0.3">
      <c r="A3094" t="s">
        <v>18311</v>
      </c>
      <c r="B3094" t="s">
        <v>18299</v>
      </c>
      <c r="C3094">
        <v>7.1500000000000001E-10</v>
      </c>
      <c r="D3094">
        <v>9.569999999999999E-10</v>
      </c>
      <c r="E3094">
        <v>1.67E-9</v>
      </c>
      <c r="F3094" t="s">
        <v>19401</v>
      </c>
    </row>
    <row r="3095" spans="1:6" x14ac:dyDescent="0.3">
      <c r="A3095" t="s">
        <v>18311</v>
      </c>
      <c r="B3095" t="s">
        <v>18299</v>
      </c>
      <c r="C3095">
        <v>7.1500000000000001E-10</v>
      </c>
      <c r="D3095">
        <v>9.569999999999999E-10</v>
      </c>
      <c r="E3095">
        <v>1.67E-9</v>
      </c>
      <c r="F3095" t="s">
        <v>19401</v>
      </c>
    </row>
    <row r="3096" spans="1:6" x14ac:dyDescent="0.3">
      <c r="A3096" t="s">
        <v>18311</v>
      </c>
      <c r="B3096" t="s">
        <v>18299</v>
      </c>
      <c r="C3096">
        <v>7.1500000000000001E-10</v>
      </c>
      <c r="D3096">
        <v>9.569999999999999E-10</v>
      </c>
      <c r="E3096">
        <v>1.67E-9</v>
      </c>
      <c r="F3096" t="s">
        <v>19401</v>
      </c>
    </row>
    <row r="3097" spans="1:6" x14ac:dyDescent="0.3">
      <c r="A3097" t="s">
        <v>18311</v>
      </c>
      <c r="B3097" t="s">
        <v>18299</v>
      </c>
      <c r="C3097">
        <v>7.1700000000000001E-10</v>
      </c>
      <c r="D3097">
        <v>0</v>
      </c>
      <c r="E3097">
        <v>7.1700000000000001E-10</v>
      </c>
      <c r="F3097" t="s">
        <v>19693</v>
      </c>
    </row>
    <row r="3098" spans="1:6" x14ac:dyDescent="0.3">
      <c r="A3098" t="s">
        <v>18311</v>
      </c>
      <c r="B3098" t="s">
        <v>18299</v>
      </c>
      <c r="C3098">
        <v>7.19E-10</v>
      </c>
      <c r="D3098">
        <v>7.5399999999999998E-10</v>
      </c>
      <c r="E3098">
        <v>1.4700000000000001E-9</v>
      </c>
      <c r="F3098" t="s">
        <v>19415</v>
      </c>
    </row>
    <row r="3099" spans="1:6" x14ac:dyDescent="0.3">
      <c r="A3099" t="s">
        <v>18314</v>
      </c>
      <c r="B3099" t="s">
        <v>18299</v>
      </c>
      <c r="C3099">
        <v>7.19E-10</v>
      </c>
      <c r="D3099">
        <v>0</v>
      </c>
      <c r="E3099">
        <v>7.19E-10</v>
      </c>
      <c r="F3099" t="s">
        <v>19636</v>
      </c>
    </row>
    <row r="3100" spans="1:6" x14ac:dyDescent="0.3">
      <c r="A3100" t="s">
        <v>18314</v>
      </c>
      <c r="B3100" t="s">
        <v>18299</v>
      </c>
      <c r="C3100">
        <v>7.19E-10</v>
      </c>
      <c r="D3100">
        <v>0</v>
      </c>
      <c r="E3100">
        <v>7.19E-10</v>
      </c>
      <c r="F3100" t="s">
        <v>19636</v>
      </c>
    </row>
    <row r="3101" spans="1:6" x14ac:dyDescent="0.3">
      <c r="A3101" t="s">
        <v>18314</v>
      </c>
      <c r="B3101" t="s">
        <v>18299</v>
      </c>
      <c r="C3101">
        <v>7.19E-10</v>
      </c>
      <c r="D3101">
        <v>0</v>
      </c>
      <c r="E3101">
        <v>7.19E-10</v>
      </c>
      <c r="F3101" t="s">
        <v>19636</v>
      </c>
    </row>
    <row r="3102" spans="1:6" x14ac:dyDescent="0.3">
      <c r="A3102" t="s">
        <v>18314</v>
      </c>
      <c r="B3102" t="s">
        <v>18299</v>
      </c>
      <c r="C3102">
        <v>7.19E-10</v>
      </c>
      <c r="D3102">
        <v>0</v>
      </c>
      <c r="E3102">
        <v>7.19E-10</v>
      </c>
      <c r="F3102" t="s">
        <v>19636</v>
      </c>
    </row>
    <row r="3103" spans="1:6" x14ac:dyDescent="0.3">
      <c r="A3103" t="s">
        <v>18314</v>
      </c>
      <c r="B3103" t="s">
        <v>18299</v>
      </c>
      <c r="C3103">
        <v>7.19E-10</v>
      </c>
      <c r="D3103">
        <v>0</v>
      </c>
      <c r="E3103">
        <v>7.19E-10</v>
      </c>
      <c r="F3103" t="s">
        <v>19636</v>
      </c>
    </row>
    <row r="3104" spans="1:6" x14ac:dyDescent="0.3">
      <c r="A3104" t="s">
        <v>18314</v>
      </c>
      <c r="B3104" t="s">
        <v>18299</v>
      </c>
      <c r="C3104">
        <v>7.19E-10</v>
      </c>
      <c r="D3104">
        <v>0</v>
      </c>
      <c r="E3104">
        <v>7.19E-10</v>
      </c>
      <c r="F3104" t="s">
        <v>19636</v>
      </c>
    </row>
    <row r="3105" spans="1:6" x14ac:dyDescent="0.3">
      <c r="A3105" t="s">
        <v>18314</v>
      </c>
      <c r="B3105" t="s">
        <v>18299</v>
      </c>
      <c r="C3105">
        <v>7.19E-10</v>
      </c>
      <c r="D3105">
        <v>0</v>
      </c>
      <c r="E3105">
        <v>7.19E-10</v>
      </c>
      <c r="F3105" t="s">
        <v>19636</v>
      </c>
    </row>
    <row r="3106" spans="1:6" x14ac:dyDescent="0.3">
      <c r="A3106" t="s">
        <v>18314</v>
      </c>
      <c r="B3106" t="s">
        <v>18299</v>
      </c>
      <c r="C3106">
        <v>7.19E-10</v>
      </c>
      <c r="D3106">
        <v>0</v>
      </c>
      <c r="E3106">
        <v>7.19E-10</v>
      </c>
      <c r="F3106" t="s">
        <v>19636</v>
      </c>
    </row>
    <row r="3107" spans="1:6" x14ac:dyDescent="0.3">
      <c r="A3107" t="s">
        <v>18314</v>
      </c>
      <c r="B3107" t="s">
        <v>18299</v>
      </c>
      <c r="C3107">
        <v>7.19E-10</v>
      </c>
      <c r="D3107">
        <v>0</v>
      </c>
      <c r="E3107">
        <v>7.19E-10</v>
      </c>
      <c r="F3107" t="s">
        <v>19636</v>
      </c>
    </row>
    <row r="3108" spans="1:6" x14ac:dyDescent="0.3">
      <c r="A3108" t="s">
        <v>18316</v>
      </c>
      <c r="B3108" t="s">
        <v>18299</v>
      </c>
      <c r="C3108">
        <v>7.19E-10</v>
      </c>
      <c r="D3108">
        <v>0</v>
      </c>
      <c r="E3108">
        <v>7.19E-10</v>
      </c>
      <c r="F3108" t="s">
        <v>19637</v>
      </c>
    </row>
    <row r="3109" spans="1:6" x14ac:dyDescent="0.3">
      <c r="A3109" t="s">
        <v>18316</v>
      </c>
      <c r="B3109" t="s">
        <v>18299</v>
      </c>
      <c r="C3109">
        <v>7.19E-10</v>
      </c>
      <c r="D3109">
        <v>0</v>
      </c>
      <c r="E3109">
        <v>7.19E-10</v>
      </c>
      <c r="F3109" t="s">
        <v>19637</v>
      </c>
    </row>
    <row r="3110" spans="1:6" x14ac:dyDescent="0.3">
      <c r="A3110" t="s">
        <v>18316</v>
      </c>
      <c r="B3110" t="s">
        <v>18299</v>
      </c>
      <c r="C3110">
        <v>7.19E-10</v>
      </c>
      <c r="D3110">
        <v>0</v>
      </c>
      <c r="E3110">
        <v>7.19E-10</v>
      </c>
      <c r="F3110" t="s">
        <v>19637</v>
      </c>
    </row>
    <row r="3111" spans="1:6" x14ac:dyDescent="0.3">
      <c r="A3111" t="s">
        <v>18316</v>
      </c>
      <c r="B3111" t="s">
        <v>18299</v>
      </c>
      <c r="C3111">
        <v>7.19E-10</v>
      </c>
      <c r="D3111">
        <v>0</v>
      </c>
      <c r="E3111">
        <v>7.19E-10</v>
      </c>
      <c r="F3111" t="s">
        <v>19637</v>
      </c>
    </row>
    <row r="3112" spans="1:6" x14ac:dyDescent="0.3">
      <c r="A3112" t="s">
        <v>18316</v>
      </c>
      <c r="B3112" t="s">
        <v>18299</v>
      </c>
      <c r="C3112">
        <v>7.19E-10</v>
      </c>
      <c r="D3112">
        <v>0</v>
      </c>
      <c r="E3112">
        <v>7.19E-10</v>
      </c>
      <c r="F3112" t="s">
        <v>19637</v>
      </c>
    </row>
    <row r="3113" spans="1:6" x14ac:dyDescent="0.3">
      <c r="A3113" t="s">
        <v>18316</v>
      </c>
      <c r="B3113" t="s">
        <v>18299</v>
      </c>
      <c r="C3113">
        <v>7.2E-10</v>
      </c>
      <c r="D3113">
        <v>1.4700000000000001E-10</v>
      </c>
      <c r="E3113">
        <v>8.68E-10</v>
      </c>
      <c r="F3113" t="s">
        <v>19459</v>
      </c>
    </row>
    <row r="3114" spans="1:6" x14ac:dyDescent="0.3">
      <c r="A3114" t="s">
        <v>18314</v>
      </c>
      <c r="B3114" t="s">
        <v>18299</v>
      </c>
      <c r="C3114">
        <v>7.2E-10</v>
      </c>
      <c r="D3114">
        <v>0</v>
      </c>
      <c r="E3114">
        <v>7.2E-10</v>
      </c>
      <c r="F3114" t="s">
        <v>19640</v>
      </c>
    </row>
    <row r="3115" spans="1:6" x14ac:dyDescent="0.3">
      <c r="A3115" t="s">
        <v>18314</v>
      </c>
      <c r="B3115" t="s">
        <v>18299</v>
      </c>
      <c r="C3115">
        <v>7.2E-10</v>
      </c>
      <c r="D3115">
        <v>0</v>
      </c>
      <c r="E3115">
        <v>7.2E-10</v>
      </c>
      <c r="F3115" t="s">
        <v>19640</v>
      </c>
    </row>
    <row r="3116" spans="1:6" x14ac:dyDescent="0.3">
      <c r="A3116" t="s">
        <v>18314</v>
      </c>
      <c r="B3116" t="s">
        <v>18299</v>
      </c>
      <c r="C3116">
        <v>7.2E-10</v>
      </c>
      <c r="D3116">
        <v>0</v>
      </c>
      <c r="E3116">
        <v>7.2E-10</v>
      </c>
      <c r="F3116" t="s">
        <v>19640</v>
      </c>
    </row>
    <row r="3117" spans="1:6" x14ac:dyDescent="0.3">
      <c r="A3117" t="s">
        <v>18314</v>
      </c>
      <c r="B3117" t="s">
        <v>18299</v>
      </c>
      <c r="C3117">
        <v>7.2099999999999999E-10</v>
      </c>
      <c r="D3117">
        <v>2.2100000000000001E-10</v>
      </c>
      <c r="E3117">
        <v>9.4200000000000006E-10</v>
      </c>
      <c r="F3117" t="s">
        <v>19593</v>
      </c>
    </row>
    <row r="3118" spans="1:6" x14ac:dyDescent="0.3">
      <c r="A3118" t="s">
        <v>18317</v>
      </c>
      <c r="B3118" t="s">
        <v>18299</v>
      </c>
      <c r="C3118">
        <v>7.2099999999999999E-10</v>
      </c>
      <c r="D3118">
        <v>1.3900000000000001E-10</v>
      </c>
      <c r="E3118">
        <v>8.6000000000000003E-10</v>
      </c>
      <c r="F3118" t="s">
        <v>19623</v>
      </c>
    </row>
    <row r="3119" spans="1:6" x14ac:dyDescent="0.3">
      <c r="A3119" t="s">
        <v>18314</v>
      </c>
      <c r="B3119" t="s">
        <v>18299</v>
      </c>
      <c r="C3119">
        <v>7.2099999999999999E-10</v>
      </c>
      <c r="D3119">
        <v>0</v>
      </c>
      <c r="E3119">
        <v>7.2099999999999999E-10</v>
      </c>
      <c r="F3119" t="s">
        <v>19709</v>
      </c>
    </row>
    <row r="3120" spans="1:6" x14ac:dyDescent="0.3">
      <c r="A3120" t="s">
        <v>18314</v>
      </c>
      <c r="B3120" t="s">
        <v>18299</v>
      </c>
      <c r="C3120">
        <v>7.2099999999999999E-10</v>
      </c>
      <c r="D3120">
        <v>0</v>
      </c>
      <c r="E3120">
        <v>7.2099999999999999E-10</v>
      </c>
      <c r="F3120" t="s">
        <v>19709</v>
      </c>
    </row>
    <row r="3121" spans="1:6" x14ac:dyDescent="0.3">
      <c r="A3121" t="s">
        <v>18314</v>
      </c>
      <c r="B3121" t="s">
        <v>18299</v>
      </c>
      <c r="C3121">
        <v>7.2099999999999999E-10</v>
      </c>
      <c r="D3121">
        <v>0</v>
      </c>
      <c r="E3121">
        <v>7.2099999999999999E-10</v>
      </c>
      <c r="F3121" t="s">
        <v>19709</v>
      </c>
    </row>
    <row r="3122" spans="1:6" x14ac:dyDescent="0.3">
      <c r="A3122" t="s">
        <v>18314</v>
      </c>
      <c r="B3122" t="s">
        <v>18299</v>
      </c>
      <c r="C3122">
        <v>7.2099999999999999E-10</v>
      </c>
      <c r="D3122">
        <v>0</v>
      </c>
      <c r="E3122">
        <v>7.2099999999999999E-10</v>
      </c>
      <c r="F3122" t="s">
        <v>19709</v>
      </c>
    </row>
    <row r="3123" spans="1:6" x14ac:dyDescent="0.3">
      <c r="A3123" t="s">
        <v>18314</v>
      </c>
      <c r="B3123" t="s">
        <v>18299</v>
      </c>
      <c r="C3123">
        <v>7.2099999999999999E-10</v>
      </c>
      <c r="D3123">
        <v>0</v>
      </c>
      <c r="E3123">
        <v>7.2099999999999999E-10</v>
      </c>
      <c r="F3123" t="s">
        <v>19709</v>
      </c>
    </row>
    <row r="3124" spans="1:6" x14ac:dyDescent="0.3">
      <c r="A3124" t="s">
        <v>18314</v>
      </c>
      <c r="B3124" t="s">
        <v>18299</v>
      </c>
      <c r="C3124">
        <v>7.2099999999999999E-10</v>
      </c>
      <c r="D3124">
        <v>0</v>
      </c>
      <c r="E3124">
        <v>7.2099999999999999E-10</v>
      </c>
      <c r="F3124" t="s">
        <v>19709</v>
      </c>
    </row>
    <row r="3125" spans="1:6" x14ac:dyDescent="0.3">
      <c r="A3125" t="s">
        <v>18314</v>
      </c>
      <c r="B3125" t="s">
        <v>18299</v>
      </c>
      <c r="C3125">
        <v>7.2099999999999999E-10</v>
      </c>
      <c r="D3125">
        <v>0</v>
      </c>
      <c r="E3125">
        <v>7.2099999999999999E-10</v>
      </c>
      <c r="F3125" t="s">
        <v>19709</v>
      </c>
    </row>
    <row r="3126" spans="1:6" x14ac:dyDescent="0.3">
      <c r="A3126" t="s">
        <v>18314</v>
      </c>
      <c r="B3126" t="s">
        <v>18299</v>
      </c>
      <c r="C3126">
        <v>7.2199999999999999E-10</v>
      </c>
      <c r="D3126">
        <v>2.7299999999999999E-10</v>
      </c>
      <c r="E3126">
        <v>9.9499999999999998E-10</v>
      </c>
      <c r="F3126" t="s">
        <v>18811</v>
      </c>
    </row>
    <row r="3127" spans="1:6" x14ac:dyDescent="0.3">
      <c r="A3127" t="s">
        <v>18314</v>
      </c>
      <c r="B3127" t="s">
        <v>18299</v>
      </c>
      <c r="C3127">
        <v>7.2199999999999999E-10</v>
      </c>
      <c r="D3127">
        <v>2.7299999999999999E-10</v>
      </c>
      <c r="E3127">
        <v>9.9499999999999998E-10</v>
      </c>
      <c r="F3127" t="s">
        <v>18811</v>
      </c>
    </row>
    <row r="3128" spans="1:6" x14ac:dyDescent="0.3">
      <c r="A3128" t="s">
        <v>18316</v>
      </c>
      <c r="B3128" t="s">
        <v>18299</v>
      </c>
      <c r="C3128">
        <v>7.2199999999999999E-10</v>
      </c>
      <c r="D3128">
        <v>0</v>
      </c>
      <c r="E3128">
        <v>7.2199999999999999E-10</v>
      </c>
      <c r="F3128" t="s">
        <v>19685</v>
      </c>
    </row>
    <row r="3129" spans="1:6" x14ac:dyDescent="0.3">
      <c r="A3129" t="s">
        <v>18316</v>
      </c>
      <c r="B3129" t="s">
        <v>18299</v>
      </c>
      <c r="C3129">
        <v>7.2199999999999999E-10</v>
      </c>
      <c r="D3129">
        <v>0</v>
      </c>
      <c r="E3129">
        <v>7.2199999999999999E-10</v>
      </c>
      <c r="F3129" t="s">
        <v>19685</v>
      </c>
    </row>
    <row r="3130" spans="1:6" x14ac:dyDescent="0.3">
      <c r="A3130" t="s">
        <v>18316</v>
      </c>
      <c r="B3130" t="s">
        <v>18299</v>
      </c>
      <c r="C3130">
        <v>7.2199999999999999E-10</v>
      </c>
      <c r="D3130">
        <v>0</v>
      </c>
      <c r="E3130">
        <v>7.2199999999999999E-10</v>
      </c>
      <c r="F3130" t="s">
        <v>19685</v>
      </c>
    </row>
    <row r="3131" spans="1:6" x14ac:dyDescent="0.3">
      <c r="A3131" t="s">
        <v>18316</v>
      </c>
      <c r="B3131" t="s">
        <v>18299</v>
      </c>
      <c r="C3131">
        <v>7.2199999999999999E-10</v>
      </c>
      <c r="D3131">
        <v>0</v>
      </c>
      <c r="E3131">
        <v>7.2199999999999999E-10</v>
      </c>
      <c r="F3131" t="s">
        <v>19685</v>
      </c>
    </row>
    <row r="3132" spans="1:6" x14ac:dyDescent="0.3">
      <c r="A3132" t="s">
        <v>18316</v>
      </c>
      <c r="B3132" t="s">
        <v>18299</v>
      </c>
      <c r="C3132">
        <v>7.2199999999999999E-10</v>
      </c>
      <c r="D3132">
        <v>0</v>
      </c>
      <c r="E3132">
        <v>7.2199999999999999E-10</v>
      </c>
      <c r="F3132" t="s">
        <v>19685</v>
      </c>
    </row>
    <row r="3133" spans="1:6" x14ac:dyDescent="0.3">
      <c r="A3133" t="s">
        <v>18316</v>
      </c>
      <c r="B3133" t="s">
        <v>18299</v>
      </c>
      <c r="C3133">
        <v>7.2199999999999999E-10</v>
      </c>
      <c r="D3133">
        <v>0</v>
      </c>
      <c r="E3133">
        <v>7.2199999999999999E-10</v>
      </c>
      <c r="F3133" t="s">
        <v>19685</v>
      </c>
    </row>
    <row r="3134" spans="1:6" x14ac:dyDescent="0.3">
      <c r="A3134" t="s">
        <v>18316</v>
      </c>
      <c r="B3134" t="s">
        <v>18299</v>
      </c>
      <c r="C3134">
        <v>7.2199999999999999E-10</v>
      </c>
      <c r="D3134">
        <v>0</v>
      </c>
      <c r="E3134">
        <v>7.2199999999999999E-10</v>
      </c>
      <c r="F3134" t="s">
        <v>19685</v>
      </c>
    </row>
    <row r="3135" spans="1:6" x14ac:dyDescent="0.3">
      <c r="A3135" t="s">
        <v>18316</v>
      </c>
      <c r="B3135" t="s">
        <v>18299</v>
      </c>
      <c r="C3135">
        <v>7.2199999999999999E-10</v>
      </c>
      <c r="D3135">
        <v>0</v>
      </c>
      <c r="E3135">
        <v>7.2199999999999999E-10</v>
      </c>
      <c r="F3135" t="s">
        <v>19685</v>
      </c>
    </row>
    <row r="3136" spans="1:6" x14ac:dyDescent="0.3">
      <c r="A3136" t="s">
        <v>18316</v>
      </c>
      <c r="B3136" t="s">
        <v>18299</v>
      </c>
      <c r="C3136">
        <v>7.2199999999999999E-10</v>
      </c>
      <c r="D3136">
        <v>0</v>
      </c>
      <c r="E3136">
        <v>7.2199999999999999E-10</v>
      </c>
      <c r="F3136" t="s">
        <v>19685</v>
      </c>
    </row>
    <row r="3137" spans="1:6" x14ac:dyDescent="0.3">
      <c r="A3137" t="s">
        <v>18316</v>
      </c>
      <c r="B3137" t="s">
        <v>18299</v>
      </c>
      <c r="C3137">
        <v>7.2199999999999999E-10</v>
      </c>
      <c r="D3137">
        <v>0</v>
      </c>
      <c r="E3137">
        <v>7.2199999999999999E-10</v>
      </c>
      <c r="F3137" t="s">
        <v>19685</v>
      </c>
    </row>
    <row r="3138" spans="1:6" x14ac:dyDescent="0.3">
      <c r="A3138" t="s">
        <v>18314</v>
      </c>
      <c r="B3138" t="s">
        <v>18299</v>
      </c>
      <c r="C3138">
        <v>7.2299999999999998E-10</v>
      </c>
      <c r="D3138">
        <v>0</v>
      </c>
      <c r="E3138">
        <v>7.2299999999999998E-10</v>
      </c>
      <c r="F3138" t="s">
        <v>19702</v>
      </c>
    </row>
    <row r="3139" spans="1:6" x14ac:dyDescent="0.3">
      <c r="A3139" t="s">
        <v>18314</v>
      </c>
      <c r="B3139" t="s">
        <v>18299</v>
      </c>
      <c r="C3139">
        <v>7.2299999999999998E-10</v>
      </c>
      <c r="D3139">
        <v>0</v>
      </c>
      <c r="E3139">
        <v>7.2299999999999998E-10</v>
      </c>
      <c r="F3139" t="s">
        <v>19702</v>
      </c>
    </row>
    <row r="3140" spans="1:6" x14ac:dyDescent="0.3">
      <c r="A3140" t="s">
        <v>18314</v>
      </c>
      <c r="B3140" t="s">
        <v>18299</v>
      </c>
      <c r="C3140">
        <v>7.2299999999999998E-10</v>
      </c>
      <c r="D3140">
        <v>0</v>
      </c>
      <c r="E3140">
        <v>7.2299999999999998E-10</v>
      </c>
      <c r="F3140" t="s">
        <v>19702</v>
      </c>
    </row>
    <row r="3141" spans="1:6" x14ac:dyDescent="0.3">
      <c r="A3141" t="s">
        <v>18314</v>
      </c>
      <c r="B3141" t="s">
        <v>18299</v>
      </c>
      <c r="C3141">
        <v>7.2299999999999998E-10</v>
      </c>
      <c r="D3141">
        <v>0</v>
      </c>
      <c r="E3141">
        <v>7.2299999999999998E-10</v>
      </c>
      <c r="F3141" t="s">
        <v>19702</v>
      </c>
    </row>
    <row r="3142" spans="1:6" x14ac:dyDescent="0.3">
      <c r="A3142" t="s">
        <v>18314</v>
      </c>
      <c r="B3142" t="s">
        <v>18299</v>
      </c>
      <c r="C3142">
        <v>7.2399999999999998E-10</v>
      </c>
      <c r="D3142">
        <v>0</v>
      </c>
      <c r="E3142">
        <v>7.2399999999999998E-10</v>
      </c>
      <c r="F3142" t="s">
        <v>19700</v>
      </c>
    </row>
    <row r="3143" spans="1:6" x14ac:dyDescent="0.3">
      <c r="A3143" t="s">
        <v>18314</v>
      </c>
      <c r="B3143" t="s">
        <v>18299</v>
      </c>
      <c r="C3143">
        <v>7.2399999999999998E-10</v>
      </c>
      <c r="D3143">
        <v>0</v>
      </c>
      <c r="E3143">
        <v>7.2399999999999998E-10</v>
      </c>
      <c r="F3143" t="s">
        <v>19700</v>
      </c>
    </row>
    <row r="3144" spans="1:6" x14ac:dyDescent="0.3">
      <c r="A3144" t="s">
        <v>18314</v>
      </c>
      <c r="B3144" t="s">
        <v>18299</v>
      </c>
      <c r="C3144">
        <v>7.2399999999999998E-10</v>
      </c>
      <c r="D3144">
        <v>0</v>
      </c>
      <c r="E3144">
        <v>7.2399999999999998E-10</v>
      </c>
      <c r="F3144" t="s">
        <v>19700</v>
      </c>
    </row>
    <row r="3145" spans="1:6" x14ac:dyDescent="0.3">
      <c r="A3145" t="s">
        <v>18314</v>
      </c>
      <c r="B3145" t="s">
        <v>18299</v>
      </c>
      <c r="C3145">
        <v>7.2499999999999998E-10</v>
      </c>
      <c r="D3145">
        <v>4.8500000000000001E-11</v>
      </c>
      <c r="E3145">
        <v>7.7400000000000002E-10</v>
      </c>
      <c r="F3145" t="s">
        <v>19602</v>
      </c>
    </row>
    <row r="3146" spans="1:6" x14ac:dyDescent="0.3">
      <c r="A3146" t="s">
        <v>18315</v>
      </c>
      <c r="B3146" t="s">
        <v>18299</v>
      </c>
      <c r="C3146">
        <v>7.2599999999999997E-10</v>
      </c>
      <c r="D3146">
        <v>6.6199999999999999E-10</v>
      </c>
      <c r="E3146">
        <v>1.39E-9</v>
      </c>
      <c r="F3146" t="s">
        <v>19651</v>
      </c>
    </row>
    <row r="3147" spans="1:6" x14ac:dyDescent="0.3">
      <c r="A3147" t="s">
        <v>18314</v>
      </c>
      <c r="B3147" t="s">
        <v>18299</v>
      </c>
      <c r="C3147">
        <v>7.2699999999999997E-10</v>
      </c>
      <c r="D3147">
        <v>8.9000000000000003E-11</v>
      </c>
      <c r="E3147">
        <v>8.1599999999999997E-10</v>
      </c>
      <c r="F3147" t="s">
        <v>19508</v>
      </c>
    </row>
    <row r="3148" spans="1:6" x14ac:dyDescent="0.3">
      <c r="A3148" t="s">
        <v>18317</v>
      </c>
      <c r="B3148" t="s">
        <v>18299</v>
      </c>
      <c r="C3148">
        <v>7.2899999999999996E-10</v>
      </c>
      <c r="D3148">
        <v>1.7700000000000001E-10</v>
      </c>
      <c r="E3148">
        <v>9.0599999999999997E-10</v>
      </c>
      <c r="F3148" t="s">
        <v>18711</v>
      </c>
    </row>
    <row r="3149" spans="1:6" x14ac:dyDescent="0.3">
      <c r="A3149" t="s">
        <v>18317</v>
      </c>
      <c r="B3149" t="s">
        <v>18299</v>
      </c>
      <c r="C3149">
        <v>7.2899999999999996E-10</v>
      </c>
      <c r="D3149">
        <v>1.7700000000000001E-10</v>
      </c>
      <c r="E3149">
        <v>9.0599999999999997E-10</v>
      </c>
      <c r="F3149" t="s">
        <v>18711</v>
      </c>
    </row>
    <row r="3150" spans="1:6" x14ac:dyDescent="0.3">
      <c r="A3150" t="s">
        <v>18317</v>
      </c>
      <c r="B3150" t="s">
        <v>18299</v>
      </c>
      <c r="C3150">
        <v>7.2999999999999996E-10</v>
      </c>
      <c r="D3150">
        <v>1.88E-10</v>
      </c>
      <c r="E3150">
        <v>9.1800000000000004E-10</v>
      </c>
      <c r="F3150" t="s">
        <v>19546</v>
      </c>
    </row>
    <row r="3151" spans="1:6" x14ac:dyDescent="0.3">
      <c r="A3151" t="s">
        <v>18314</v>
      </c>
      <c r="B3151" t="s">
        <v>18299</v>
      </c>
      <c r="C3151">
        <v>7.2999999999999996E-10</v>
      </c>
      <c r="D3151">
        <v>0</v>
      </c>
      <c r="E3151">
        <v>7.2999999999999996E-10</v>
      </c>
      <c r="F3151" t="s">
        <v>19335</v>
      </c>
    </row>
    <row r="3152" spans="1:6" x14ac:dyDescent="0.3">
      <c r="A3152" t="s">
        <v>18314</v>
      </c>
      <c r="B3152" t="s">
        <v>18299</v>
      </c>
      <c r="C3152">
        <v>7.2999999999999996E-10</v>
      </c>
      <c r="D3152">
        <v>0</v>
      </c>
      <c r="E3152">
        <v>7.2999999999999996E-10</v>
      </c>
      <c r="F3152" t="s">
        <v>19335</v>
      </c>
    </row>
    <row r="3153" spans="1:6" x14ac:dyDescent="0.3">
      <c r="A3153" t="s">
        <v>18314</v>
      </c>
      <c r="B3153" t="s">
        <v>18299</v>
      </c>
      <c r="C3153">
        <v>7.2999999999999996E-10</v>
      </c>
      <c r="D3153">
        <v>0</v>
      </c>
      <c r="E3153">
        <v>7.2999999999999996E-10</v>
      </c>
      <c r="F3153" t="s">
        <v>19335</v>
      </c>
    </row>
    <row r="3154" spans="1:6" x14ac:dyDescent="0.3">
      <c r="A3154" t="s">
        <v>18314</v>
      </c>
      <c r="B3154" t="s">
        <v>18299</v>
      </c>
      <c r="C3154">
        <v>7.2999999999999996E-10</v>
      </c>
      <c r="D3154">
        <v>0</v>
      </c>
      <c r="E3154">
        <v>7.2999999999999996E-10</v>
      </c>
      <c r="F3154" t="s">
        <v>19335</v>
      </c>
    </row>
    <row r="3155" spans="1:6" x14ac:dyDescent="0.3">
      <c r="A3155" t="s">
        <v>18314</v>
      </c>
      <c r="B3155" t="s">
        <v>18299</v>
      </c>
      <c r="C3155">
        <v>7.2999999999999996E-10</v>
      </c>
      <c r="D3155">
        <v>0</v>
      </c>
      <c r="E3155">
        <v>7.2999999999999996E-10</v>
      </c>
      <c r="F3155" t="s">
        <v>19335</v>
      </c>
    </row>
    <row r="3156" spans="1:6" x14ac:dyDescent="0.3">
      <c r="A3156" t="s">
        <v>18314</v>
      </c>
      <c r="B3156" t="s">
        <v>18299</v>
      </c>
      <c r="C3156">
        <v>7.2999999999999996E-10</v>
      </c>
      <c r="D3156">
        <v>0</v>
      </c>
      <c r="E3156">
        <v>7.2999999999999996E-10</v>
      </c>
      <c r="F3156" t="s">
        <v>19335</v>
      </c>
    </row>
    <row r="3157" spans="1:6" x14ac:dyDescent="0.3">
      <c r="A3157" t="s">
        <v>18311</v>
      </c>
      <c r="B3157" t="s">
        <v>18299</v>
      </c>
      <c r="C3157">
        <v>7.3099999999999996E-10</v>
      </c>
      <c r="D3157">
        <v>0</v>
      </c>
      <c r="E3157">
        <v>7.3099999999999996E-10</v>
      </c>
      <c r="F3157" t="s">
        <v>19335</v>
      </c>
    </row>
    <row r="3158" spans="1:6" x14ac:dyDescent="0.3">
      <c r="A3158" t="s">
        <v>18311</v>
      </c>
      <c r="B3158" t="s">
        <v>18299</v>
      </c>
      <c r="C3158">
        <v>7.3099999999999996E-10</v>
      </c>
      <c r="D3158">
        <v>0</v>
      </c>
      <c r="E3158">
        <v>7.3099999999999996E-10</v>
      </c>
      <c r="F3158" t="s">
        <v>19335</v>
      </c>
    </row>
    <row r="3159" spans="1:6" x14ac:dyDescent="0.3">
      <c r="A3159" t="s">
        <v>18311</v>
      </c>
      <c r="B3159" t="s">
        <v>18299</v>
      </c>
      <c r="C3159">
        <v>7.3099999999999996E-10</v>
      </c>
      <c r="D3159">
        <v>0</v>
      </c>
      <c r="E3159">
        <v>7.3099999999999996E-10</v>
      </c>
      <c r="F3159" t="s">
        <v>19335</v>
      </c>
    </row>
    <row r="3160" spans="1:6" x14ac:dyDescent="0.3">
      <c r="A3160" t="s">
        <v>18311</v>
      </c>
      <c r="B3160" t="s">
        <v>18299</v>
      </c>
      <c r="C3160">
        <v>7.3099999999999996E-10</v>
      </c>
      <c r="D3160">
        <v>0</v>
      </c>
      <c r="E3160">
        <v>7.3099999999999996E-10</v>
      </c>
      <c r="F3160" t="s">
        <v>19335</v>
      </c>
    </row>
    <row r="3161" spans="1:6" x14ac:dyDescent="0.3">
      <c r="A3161" t="s">
        <v>18311</v>
      </c>
      <c r="B3161" t="s">
        <v>18299</v>
      </c>
      <c r="C3161">
        <v>7.3099999999999996E-10</v>
      </c>
      <c r="D3161">
        <v>0</v>
      </c>
      <c r="E3161">
        <v>7.3099999999999996E-10</v>
      </c>
      <c r="F3161" t="s">
        <v>19335</v>
      </c>
    </row>
    <row r="3162" spans="1:6" x14ac:dyDescent="0.3">
      <c r="A3162" t="s">
        <v>18311</v>
      </c>
      <c r="B3162" t="s">
        <v>18299</v>
      </c>
      <c r="C3162">
        <v>7.3099999999999996E-10</v>
      </c>
      <c r="D3162">
        <v>0</v>
      </c>
      <c r="E3162">
        <v>7.3099999999999996E-10</v>
      </c>
      <c r="F3162" t="s">
        <v>19335</v>
      </c>
    </row>
    <row r="3163" spans="1:6" x14ac:dyDescent="0.3">
      <c r="A3163" t="s">
        <v>18316</v>
      </c>
      <c r="B3163" t="s">
        <v>18299</v>
      </c>
      <c r="C3163">
        <v>7.3400000000000005E-10</v>
      </c>
      <c r="D3163">
        <v>8.9999999999999999E-11</v>
      </c>
      <c r="E3163">
        <v>8.2400000000000005E-10</v>
      </c>
      <c r="F3163" t="s">
        <v>19469</v>
      </c>
    </row>
    <row r="3164" spans="1:6" x14ac:dyDescent="0.3">
      <c r="A3164" t="s">
        <v>18317</v>
      </c>
      <c r="B3164" t="s">
        <v>18299</v>
      </c>
      <c r="C3164">
        <v>7.3400000000000005E-10</v>
      </c>
      <c r="D3164">
        <v>1.5299999999999999E-10</v>
      </c>
      <c r="E3164">
        <v>8.8700000000000004E-10</v>
      </c>
      <c r="F3164" t="s">
        <v>19580</v>
      </c>
    </row>
    <row r="3165" spans="1:6" x14ac:dyDescent="0.3">
      <c r="A3165" t="s">
        <v>18316</v>
      </c>
      <c r="B3165" t="s">
        <v>18299</v>
      </c>
      <c r="C3165">
        <v>7.3600000000000004E-10</v>
      </c>
      <c r="D3165">
        <v>2.1999999999999999E-10</v>
      </c>
      <c r="E3165">
        <v>9.5600000000000001E-10</v>
      </c>
      <c r="F3165" t="s">
        <v>19430</v>
      </c>
    </row>
    <row r="3166" spans="1:6" x14ac:dyDescent="0.3">
      <c r="A3166" t="s">
        <v>18316</v>
      </c>
      <c r="B3166" t="s">
        <v>18299</v>
      </c>
      <c r="C3166">
        <v>7.3600000000000004E-10</v>
      </c>
      <c r="D3166">
        <v>2.1999999999999999E-10</v>
      </c>
      <c r="E3166">
        <v>9.5600000000000001E-10</v>
      </c>
      <c r="F3166" t="s">
        <v>19430</v>
      </c>
    </row>
    <row r="3167" spans="1:6" x14ac:dyDescent="0.3">
      <c r="A3167" t="s">
        <v>18316</v>
      </c>
      <c r="B3167" t="s">
        <v>18299</v>
      </c>
      <c r="C3167">
        <v>7.3600000000000004E-10</v>
      </c>
      <c r="D3167">
        <v>2.1999999999999999E-10</v>
      </c>
      <c r="E3167">
        <v>9.5600000000000001E-10</v>
      </c>
      <c r="F3167" t="s">
        <v>19430</v>
      </c>
    </row>
    <row r="3168" spans="1:6" x14ac:dyDescent="0.3">
      <c r="A3168" t="s">
        <v>18317</v>
      </c>
      <c r="B3168" t="s">
        <v>18299</v>
      </c>
      <c r="C3168">
        <v>7.3600000000000004E-10</v>
      </c>
      <c r="D3168">
        <v>1.9200000000000001E-10</v>
      </c>
      <c r="E3168">
        <v>9.28E-10</v>
      </c>
      <c r="F3168" t="s">
        <v>19573</v>
      </c>
    </row>
    <row r="3169" spans="1:6" x14ac:dyDescent="0.3">
      <c r="A3169" t="s">
        <v>18317</v>
      </c>
      <c r="B3169" t="s">
        <v>18299</v>
      </c>
      <c r="C3169">
        <v>7.3600000000000004E-10</v>
      </c>
      <c r="D3169">
        <v>1.9200000000000001E-10</v>
      </c>
      <c r="E3169">
        <v>9.28E-10</v>
      </c>
      <c r="F3169" t="s">
        <v>19573</v>
      </c>
    </row>
    <row r="3170" spans="1:6" x14ac:dyDescent="0.3">
      <c r="A3170" t="s">
        <v>18317</v>
      </c>
      <c r="B3170" t="s">
        <v>18299</v>
      </c>
      <c r="C3170">
        <v>7.3600000000000004E-10</v>
      </c>
      <c r="D3170">
        <v>1.9200000000000001E-10</v>
      </c>
      <c r="E3170">
        <v>9.28E-10</v>
      </c>
      <c r="F3170" t="s">
        <v>19573</v>
      </c>
    </row>
    <row r="3171" spans="1:6" x14ac:dyDescent="0.3">
      <c r="A3171" t="s">
        <v>18314</v>
      </c>
      <c r="B3171" t="s">
        <v>18299</v>
      </c>
      <c r="C3171">
        <v>7.3700000000000004E-10</v>
      </c>
      <c r="D3171">
        <v>0</v>
      </c>
      <c r="E3171">
        <v>7.3700000000000004E-10</v>
      </c>
      <c r="F3171" t="s">
        <v>19660</v>
      </c>
    </row>
    <row r="3172" spans="1:6" x14ac:dyDescent="0.3">
      <c r="A3172" t="s">
        <v>18314</v>
      </c>
      <c r="B3172" t="s">
        <v>18299</v>
      </c>
      <c r="C3172">
        <v>7.3900000000000003E-10</v>
      </c>
      <c r="D3172">
        <v>2.4800000000000002E-10</v>
      </c>
      <c r="E3172">
        <v>9.859999999999999E-10</v>
      </c>
      <c r="F3172" t="s">
        <v>19610</v>
      </c>
    </row>
    <row r="3173" spans="1:6" x14ac:dyDescent="0.3">
      <c r="A3173" t="s">
        <v>18314</v>
      </c>
      <c r="B3173" t="s">
        <v>18299</v>
      </c>
      <c r="C3173">
        <v>7.4000000000000003E-10</v>
      </c>
      <c r="D3173">
        <v>2.1299999999999999E-10</v>
      </c>
      <c r="E3173">
        <v>9.5299999999999991E-10</v>
      </c>
      <c r="F3173" t="s">
        <v>19595</v>
      </c>
    </row>
    <row r="3174" spans="1:6" x14ac:dyDescent="0.3">
      <c r="A3174" t="s">
        <v>18317</v>
      </c>
      <c r="B3174" t="s">
        <v>18299</v>
      </c>
      <c r="C3174">
        <v>7.4200000000000002E-10</v>
      </c>
      <c r="D3174">
        <v>1.96E-10</v>
      </c>
      <c r="E3174">
        <v>9.3800000000000007E-10</v>
      </c>
      <c r="F3174" t="s">
        <v>19597</v>
      </c>
    </row>
    <row r="3175" spans="1:6" x14ac:dyDescent="0.3">
      <c r="A3175" t="s">
        <v>18314</v>
      </c>
      <c r="B3175" t="s">
        <v>18299</v>
      </c>
      <c r="C3175">
        <v>7.4200000000000002E-10</v>
      </c>
      <c r="D3175">
        <v>0</v>
      </c>
      <c r="E3175">
        <v>7.4200000000000002E-10</v>
      </c>
      <c r="F3175" t="s">
        <v>19707</v>
      </c>
    </row>
    <row r="3176" spans="1:6" x14ac:dyDescent="0.3">
      <c r="A3176" t="s">
        <v>18314</v>
      </c>
      <c r="B3176" t="s">
        <v>18299</v>
      </c>
      <c r="C3176">
        <v>7.4200000000000002E-10</v>
      </c>
      <c r="D3176">
        <v>0</v>
      </c>
      <c r="E3176">
        <v>7.4200000000000002E-10</v>
      </c>
      <c r="F3176" t="s">
        <v>19707</v>
      </c>
    </row>
    <row r="3177" spans="1:6" x14ac:dyDescent="0.3">
      <c r="A3177" t="s">
        <v>18314</v>
      </c>
      <c r="B3177" t="s">
        <v>18299</v>
      </c>
      <c r="C3177">
        <v>7.4300000000000002E-10</v>
      </c>
      <c r="D3177">
        <v>0</v>
      </c>
      <c r="E3177">
        <v>7.4300000000000002E-10</v>
      </c>
      <c r="F3177" t="s">
        <v>18439</v>
      </c>
    </row>
    <row r="3178" spans="1:6" x14ac:dyDescent="0.3">
      <c r="A3178" t="s">
        <v>18314</v>
      </c>
      <c r="B3178" t="s">
        <v>18299</v>
      </c>
      <c r="C3178">
        <v>7.4300000000000002E-10</v>
      </c>
      <c r="D3178">
        <v>0</v>
      </c>
      <c r="E3178">
        <v>7.4300000000000002E-10</v>
      </c>
      <c r="F3178" t="s">
        <v>18439</v>
      </c>
    </row>
    <row r="3179" spans="1:6" x14ac:dyDescent="0.3">
      <c r="A3179" t="s">
        <v>18314</v>
      </c>
      <c r="B3179" t="s">
        <v>18299</v>
      </c>
      <c r="C3179">
        <v>7.4300000000000002E-10</v>
      </c>
      <c r="D3179">
        <v>0</v>
      </c>
      <c r="E3179">
        <v>7.4300000000000002E-10</v>
      </c>
      <c r="F3179" t="s">
        <v>18439</v>
      </c>
    </row>
    <row r="3180" spans="1:6" x14ac:dyDescent="0.3">
      <c r="A3180" t="s">
        <v>18314</v>
      </c>
      <c r="B3180" t="s">
        <v>18299</v>
      </c>
      <c r="C3180">
        <v>7.4300000000000002E-10</v>
      </c>
      <c r="D3180">
        <v>0</v>
      </c>
      <c r="E3180">
        <v>7.4300000000000002E-10</v>
      </c>
      <c r="F3180" t="s">
        <v>18439</v>
      </c>
    </row>
    <row r="3181" spans="1:6" x14ac:dyDescent="0.3">
      <c r="A3181" t="s">
        <v>18314</v>
      </c>
      <c r="B3181" t="s">
        <v>18299</v>
      </c>
      <c r="C3181">
        <v>7.4300000000000002E-10</v>
      </c>
      <c r="D3181">
        <v>0</v>
      </c>
      <c r="E3181">
        <v>7.4300000000000002E-10</v>
      </c>
      <c r="F3181" t="s">
        <v>18439</v>
      </c>
    </row>
    <row r="3182" spans="1:6" x14ac:dyDescent="0.3">
      <c r="A3182" t="s">
        <v>18314</v>
      </c>
      <c r="B3182" t="s">
        <v>18299</v>
      </c>
      <c r="C3182">
        <v>7.4300000000000002E-10</v>
      </c>
      <c r="D3182">
        <v>0</v>
      </c>
      <c r="E3182">
        <v>7.4300000000000002E-10</v>
      </c>
      <c r="F3182" t="s">
        <v>18439</v>
      </c>
    </row>
    <row r="3183" spans="1:6" x14ac:dyDescent="0.3">
      <c r="A3183" t="s">
        <v>18314</v>
      </c>
      <c r="B3183" t="s">
        <v>18299</v>
      </c>
      <c r="C3183">
        <v>7.4300000000000002E-10</v>
      </c>
      <c r="D3183">
        <v>0</v>
      </c>
      <c r="E3183">
        <v>7.4300000000000002E-10</v>
      </c>
      <c r="F3183" t="s">
        <v>18439</v>
      </c>
    </row>
    <row r="3184" spans="1:6" x14ac:dyDescent="0.3">
      <c r="A3184" t="s">
        <v>18314</v>
      </c>
      <c r="B3184" t="s">
        <v>18299</v>
      </c>
      <c r="C3184">
        <v>7.4300000000000002E-10</v>
      </c>
      <c r="D3184">
        <v>0</v>
      </c>
      <c r="E3184">
        <v>7.4300000000000002E-10</v>
      </c>
      <c r="F3184" t="s">
        <v>18439</v>
      </c>
    </row>
    <row r="3185" spans="1:6" x14ac:dyDescent="0.3">
      <c r="A3185" t="s">
        <v>18314</v>
      </c>
      <c r="B3185" t="s">
        <v>18299</v>
      </c>
      <c r="C3185">
        <v>7.4300000000000002E-10</v>
      </c>
      <c r="D3185">
        <v>0</v>
      </c>
      <c r="E3185">
        <v>7.4300000000000002E-10</v>
      </c>
      <c r="F3185" t="s">
        <v>18439</v>
      </c>
    </row>
    <row r="3186" spans="1:6" x14ac:dyDescent="0.3">
      <c r="A3186" t="s">
        <v>18314</v>
      </c>
      <c r="B3186" t="s">
        <v>18299</v>
      </c>
      <c r="C3186">
        <v>7.4300000000000002E-10</v>
      </c>
      <c r="D3186">
        <v>0</v>
      </c>
      <c r="E3186">
        <v>7.4300000000000002E-10</v>
      </c>
      <c r="F3186" t="s">
        <v>18439</v>
      </c>
    </row>
    <row r="3187" spans="1:6" x14ac:dyDescent="0.3">
      <c r="A3187" t="s">
        <v>18314</v>
      </c>
      <c r="B3187" t="s">
        <v>18299</v>
      </c>
      <c r="C3187">
        <v>7.4300000000000002E-10</v>
      </c>
      <c r="D3187">
        <v>0</v>
      </c>
      <c r="E3187">
        <v>7.4300000000000002E-10</v>
      </c>
      <c r="F3187" t="s">
        <v>18439</v>
      </c>
    </row>
    <row r="3188" spans="1:6" x14ac:dyDescent="0.3">
      <c r="A3188" t="s">
        <v>18314</v>
      </c>
      <c r="B3188" t="s">
        <v>18299</v>
      </c>
      <c r="C3188">
        <v>7.4300000000000002E-10</v>
      </c>
      <c r="D3188">
        <v>0</v>
      </c>
      <c r="E3188">
        <v>7.4300000000000002E-10</v>
      </c>
      <c r="F3188" t="s">
        <v>18439</v>
      </c>
    </row>
    <row r="3189" spans="1:6" x14ac:dyDescent="0.3">
      <c r="A3189" t="s">
        <v>18314</v>
      </c>
      <c r="B3189" t="s">
        <v>18299</v>
      </c>
      <c r="C3189">
        <v>7.4300000000000002E-10</v>
      </c>
      <c r="D3189">
        <v>0</v>
      </c>
      <c r="E3189">
        <v>7.4300000000000002E-10</v>
      </c>
      <c r="F3189" t="s">
        <v>18439</v>
      </c>
    </row>
    <row r="3190" spans="1:6" x14ac:dyDescent="0.3">
      <c r="A3190" t="s">
        <v>18314</v>
      </c>
      <c r="B3190" t="s">
        <v>18299</v>
      </c>
      <c r="C3190">
        <v>7.4300000000000002E-10</v>
      </c>
      <c r="D3190">
        <v>0</v>
      </c>
      <c r="E3190">
        <v>7.4300000000000002E-10</v>
      </c>
      <c r="F3190" t="s">
        <v>18439</v>
      </c>
    </row>
    <row r="3191" spans="1:6" x14ac:dyDescent="0.3">
      <c r="A3191" t="s">
        <v>18314</v>
      </c>
      <c r="B3191" t="s">
        <v>18299</v>
      </c>
      <c r="C3191">
        <v>7.4300000000000002E-10</v>
      </c>
      <c r="D3191">
        <v>0</v>
      </c>
      <c r="E3191">
        <v>7.4300000000000002E-10</v>
      </c>
      <c r="F3191" t="s">
        <v>18439</v>
      </c>
    </row>
    <row r="3192" spans="1:6" x14ac:dyDescent="0.3">
      <c r="A3192" t="s">
        <v>18314</v>
      </c>
      <c r="B3192" t="s">
        <v>18299</v>
      </c>
      <c r="C3192">
        <v>7.4300000000000002E-10</v>
      </c>
      <c r="D3192">
        <v>0</v>
      </c>
      <c r="E3192">
        <v>7.4300000000000002E-10</v>
      </c>
      <c r="F3192" t="s">
        <v>18439</v>
      </c>
    </row>
    <row r="3193" spans="1:6" x14ac:dyDescent="0.3">
      <c r="A3193" t="s">
        <v>18314</v>
      </c>
      <c r="B3193" t="s">
        <v>18299</v>
      </c>
      <c r="C3193">
        <v>7.4300000000000002E-10</v>
      </c>
      <c r="D3193">
        <v>0</v>
      </c>
      <c r="E3193">
        <v>7.4300000000000002E-10</v>
      </c>
      <c r="F3193" t="s">
        <v>18439</v>
      </c>
    </row>
    <row r="3194" spans="1:6" x14ac:dyDescent="0.3">
      <c r="A3194" t="s">
        <v>18314</v>
      </c>
      <c r="B3194" t="s">
        <v>18299</v>
      </c>
      <c r="C3194">
        <v>7.4300000000000002E-10</v>
      </c>
      <c r="D3194">
        <v>0</v>
      </c>
      <c r="E3194">
        <v>7.4300000000000002E-10</v>
      </c>
      <c r="F3194" t="s">
        <v>18439</v>
      </c>
    </row>
    <row r="3195" spans="1:6" x14ac:dyDescent="0.3">
      <c r="A3195" t="s">
        <v>18314</v>
      </c>
      <c r="B3195" t="s">
        <v>18299</v>
      </c>
      <c r="C3195">
        <v>7.4300000000000002E-10</v>
      </c>
      <c r="D3195">
        <v>0</v>
      </c>
      <c r="E3195">
        <v>7.4300000000000002E-10</v>
      </c>
      <c r="F3195" t="s">
        <v>18439</v>
      </c>
    </row>
    <row r="3196" spans="1:6" x14ac:dyDescent="0.3">
      <c r="A3196" t="s">
        <v>18317</v>
      </c>
      <c r="B3196" t="s">
        <v>18299</v>
      </c>
      <c r="C3196">
        <v>7.4500000000000001E-10</v>
      </c>
      <c r="D3196">
        <v>7.3800000000000006E-11</v>
      </c>
      <c r="E3196">
        <v>8.1899999999999996E-10</v>
      </c>
      <c r="F3196" t="s">
        <v>19507</v>
      </c>
    </row>
    <row r="3197" spans="1:6" x14ac:dyDescent="0.3">
      <c r="A3197" t="s">
        <v>18316</v>
      </c>
      <c r="B3197" t="s">
        <v>18299</v>
      </c>
      <c r="C3197">
        <v>7.4500000000000001E-10</v>
      </c>
      <c r="D3197">
        <v>0</v>
      </c>
      <c r="E3197">
        <v>7.4500000000000001E-10</v>
      </c>
      <c r="F3197" t="s">
        <v>19674</v>
      </c>
    </row>
    <row r="3198" spans="1:6" x14ac:dyDescent="0.3">
      <c r="A3198" t="s">
        <v>18316</v>
      </c>
      <c r="B3198" t="s">
        <v>18299</v>
      </c>
      <c r="C3198">
        <v>7.4600000000000001E-10</v>
      </c>
      <c r="D3198">
        <v>0</v>
      </c>
      <c r="E3198">
        <v>7.4600000000000001E-10</v>
      </c>
      <c r="F3198" t="s">
        <v>19692</v>
      </c>
    </row>
    <row r="3199" spans="1:6" x14ac:dyDescent="0.3">
      <c r="A3199" t="s">
        <v>18316</v>
      </c>
      <c r="B3199" t="s">
        <v>18299</v>
      </c>
      <c r="C3199">
        <v>7.4600000000000001E-10</v>
      </c>
      <c r="D3199">
        <v>0</v>
      </c>
      <c r="E3199">
        <v>7.4600000000000001E-10</v>
      </c>
      <c r="F3199" t="s">
        <v>19692</v>
      </c>
    </row>
    <row r="3200" spans="1:6" x14ac:dyDescent="0.3">
      <c r="A3200" t="s">
        <v>18316</v>
      </c>
      <c r="B3200" t="s">
        <v>18299</v>
      </c>
      <c r="C3200">
        <v>7.4700000000000001E-10</v>
      </c>
      <c r="D3200">
        <v>1.66E-11</v>
      </c>
      <c r="E3200">
        <v>7.6400000000000005E-10</v>
      </c>
      <c r="F3200" t="s">
        <v>19461</v>
      </c>
    </row>
    <row r="3201" spans="1:6" x14ac:dyDescent="0.3">
      <c r="A3201" t="s">
        <v>18317</v>
      </c>
      <c r="B3201" t="s">
        <v>18299</v>
      </c>
      <c r="C3201">
        <v>7.48E-10</v>
      </c>
      <c r="D3201">
        <v>1.2E-10</v>
      </c>
      <c r="E3201">
        <v>8.67E-10</v>
      </c>
      <c r="F3201" t="s">
        <v>19545</v>
      </c>
    </row>
    <row r="3202" spans="1:6" x14ac:dyDescent="0.3">
      <c r="A3202" t="s">
        <v>18314</v>
      </c>
      <c r="B3202" t="s">
        <v>18299</v>
      </c>
      <c r="C3202">
        <v>7.48E-10</v>
      </c>
      <c r="D3202">
        <v>2.03E-10</v>
      </c>
      <c r="E3202">
        <v>9.5200000000000002E-10</v>
      </c>
      <c r="F3202" t="s">
        <v>19594</v>
      </c>
    </row>
    <row r="3203" spans="1:6" x14ac:dyDescent="0.3">
      <c r="A3203" t="s">
        <v>18302</v>
      </c>
      <c r="B3203" t="s">
        <v>18299</v>
      </c>
      <c r="C3203">
        <v>7.5E-10</v>
      </c>
      <c r="D3203">
        <v>1.7499999999999999E-10</v>
      </c>
      <c r="E3203">
        <v>9.2500000000000001E-10</v>
      </c>
      <c r="F3203" t="s">
        <v>19575</v>
      </c>
    </row>
    <row r="3204" spans="1:6" x14ac:dyDescent="0.3">
      <c r="A3204" t="s">
        <v>18302</v>
      </c>
      <c r="B3204" t="s">
        <v>18299</v>
      </c>
      <c r="C3204">
        <v>7.5E-10</v>
      </c>
      <c r="D3204">
        <v>0</v>
      </c>
      <c r="E3204">
        <v>7.5E-10</v>
      </c>
      <c r="F3204" t="s">
        <v>18842</v>
      </c>
    </row>
    <row r="3205" spans="1:6" x14ac:dyDescent="0.3">
      <c r="A3205" t="s">
        <v>18302</v>
      </c>
      <c r="B3205" t="s">
        <v>18299</v>
      </c>
      <c r="C3205">
        <v>7.5E-10</v>
      </c>
      <c r="D3205">
        <v>0</v>
      </c>
      <c r="E3205">
        <v>7.5E-10</v>
      </c>
      <c r="F3205" t="s">
        <v>18842</v>
      </c>
    </row>
    <row r="3206" spans="1:6" x14ac:dyDescent="0.3">
      <c r="A3206" t="s">
        <v>18302</v>
      </c>
      <c r="B3206" t="s">
        <v>18299</v>
      </c>
      <c r="C3206">
        <v>7.5E-10</v>
      </c>
      <c r="D3206">
        <v>0</v>
      </c>
      <c r="E3206">
        <v>7.5E-10</v>
      </c>
      <c r="F3206" t="s">
        <v>18842</v>
      </c>
    </row>
    <row r="3207" spans="1:6" x14ac:dyDescent="0.3">
      <c r="A3207" t="s">
        <v>18302</v>
      </c>
      <c r="B3207" t="s">
        <v>18299</v>
      </c>
      <c r="C3207">
        <v>7.5E-10</v>
      </c>
      <c r="D3207">
        <v>0</v>
      </c>
      <c r="E3207">
        <v>7.5E-10</v>
      </c>
      <c r="F3207" t="s">
        <v>18842</v>
      </c>
    </row>
    <row r="3208" spans="1:6" x14ac:dyDescent="0.3">
      <c r="A3208" t="s">
        <v>18302</v>
      </c>
      <c r="B3208" t="s">
        <v>18299</v>
      </c>
      <c r="C3208">
        <v>7.5E-10</v>
      </c>
      <c r="D3208">
        <v>0</v>
      </c>
      <c r="E3208">
        <v>7.5E-10</v>
      </c>
      <c r="F3208" t="s">
        <v>18842</v>
      </c>
    </row>
    <row r="3209" spans="1:6" x14ac:dyDescent="0.3">
      <c r="A3209" t="s">
        <v>18302</v>
      </c>
      <c r="B3209" t="s">
        <v>18299</v>
      </c>
      <c r="C3209">
        <v>7.5E-10</v>
      </c>
      <c r="D3209">
        <v>0</v>
      </c>
      <c r="E3209">
        <v>7.5E-10</v>
      </c>
      <c r="F3209" t="s">
        <v>18842</v>
      </c>
    </row>
    <row r="3210" spans="1:6" x14ac:dyDescent="0.3">
      <c r="A3210" t="s">
        <v>18302</v>
      </c>
      <c r="B3210" t="s">
        <v>18299</v>
      </c>
      <c r="C3210">
        <v>7.5E-10</v>
      </c>
      <c r="D3210">
        <v>0</v>
      </c>
      <c r="E3210">
        <v>7.5E-10</v>
      </c>
      <c r="F3210" t="s">
        <v>18842</v>
      </c>
    </row>
    <row r="3211" spans="1:6" x14ac:dyDescent="0.3">
      <c r="A3211" t="s">
        <v>18302</v>
      </c>
      <c r="B3211" t="s">
        <v>18299</v>
      </c>
      <c r="C3211">
        <v>7.5E-10</v>
      </c>
      <c r="D3211">
        <v>0</v>
      </c>
      <c r="E3211">
        <v>7.5E-10</v>
      </c>
      <c r="F3211" t="s">
        <v>18842</v>
      </c>
    </row>
    <row r="3212" spans="1:6" x14ac:dyDescent="0.3">
      <c r="A3212" t="s">
        <v>18302</v>
      </c>
      <c r="B3212" t="s">
        <v>18299</v>
      </c>
      <c r="C3212">
        <v>7.5E-10</v>
      </c>
      <c r="D3212">
        <v>0</v>
      </c>
      <c r="E3212">
        <v>7.5E-10</v>
      </c>
      <c r="F3212" t="s">
        <v>18842</v>
      </c>
    </row>
    <row r="3213" spans="1:6" x14ac:dyDescent="0.3">
      <c r="A3213" t="s">
        <v>18302</v>
      </c>
      <c r="B3213" t="s">
        <v>18299</v>
      </c>
      <c r="C3213">
        <v>7.5E-10</v>
      </c>
      <c r="D3213">
        <v>0</v>
      </c>
      <c r="E3213">
        <v>7.5E-10</v>
      </c>
      <c r="F3213" t="s">
        <v>18842</v>
      </c>
    </row>
    <row r="3214" spans="1:6" x14ac:dyDescent="0.3">
      <c r="A3214" t="s">
        <v>18302</v>
      </c>
      <c r="B3214" t="s">
        <v>18299</v>
      </c>
      <c r="C3214">
        <v>7.5E-10</v>
      </c>
      <c r="D3214">
        <v>0</v>
      </c>
      <c r="E3214">
        <v>7.5E-10</v>
      </c>
      <c r="F3214" t="s">
        <v>18842</v>
      </c>
    </row>
    <row r="3215" spans="1:6" x14ac:dyDescent="0.3">
      <c r="A3215" t="s">
        <v>18302</v>
      </c>
      <c r="B3215" t="s">
        <v>18299</v>
      </c>
      <c r="C3215">
        <v>7.5E-10</v>
      </c>
      <c r="D3215">
        <v>0</v>
      </c>
      <c r="E3215">
        <v>7.5E-10</v>
      </c>
      <c r="F3215" t="s">
        <v>18842</v>
      </c>
    </row>
    <row r="3216" spans="1:6" x14ac:dyDescent="0.3">
      <c r="A3216" t="s">
        <v>18302</v>
      </c>
      <c r="B3216" t="s">
        <v>18299</v>
      </c>
      <c r="C3216">
        <v>7.5E-10</v>
      </c>
      <c r="D3216">
        <v>0</v>
      </c>
      <c r="E3216">
        <v>7.5E-10</v>
      </c>
      <c r="F3216" t="s">
        <v>18842</v>
      </c>
    </row>
    <row r="3217" spans="1:6" x14ac:dyDescent="0.3">
      <c r="A3217" t="s">
        <v>18302</v>
      </c>
      <c r="B3217" t="s">
        <v>18299</v>
      </c>
      <c r="C3217">
        <v>7.5E-10</v>
      </c>
      <c r="D3217">
        <v>0</v>
      </c>
      <c r="E3217">
        <v>7.5E-10</v>
      </c>
      <c r="F3217" t="s">
        <v>18842</v>
      </c>
    </row>
    <row r="3218" spans="1:6" x14ac:dyDescent="0.3">
      <c r="A3218" t="s">
        <v>18302</v>
      </c>
      <c r="B3218" t="s">
        <v>18299</v>
      </c>
      <c r="C3218">
        <v>7.5E-10</v>
      </c>
      <c r="D3218">
        <v>0</v>
      </c>
      <c r="E3218">
        <v>7.5E-10</v>
      </c>
      <c r="F3218" t="s">
        <v>18842</v>
      </c>
    </row>
    <row r="3219" spans="1:6" x14ac:dyDescent="0.3">
      <c r="A3219" t="s">
        <v>18302</v>
      </c>
      <c r="B3219" t="s">
        <v>18299</v>
      </c>
      <c r="C3219">
        <v>7.5E-10</v>
      </c>
      <c r="D3219">
        <v>0</v>
      </c>
      <c r="E3219">
        <v>7.5E-10</v>
      </c>
      <c r="F3219" t="s">
        <v>18842</v>
      </c>
    </row>
    <row r="3220" spans="1:6" x14ac:dyDescent="0.3">
      <c r="A3220" t="s">
        <v>18302</v>
      </c>
      <c r="B3220" t="s">
        <v>18299</v>
      </c>
      <c r="C3220">
        <v>7.5E-10</v>
      </c>
      <c r="D3220">
        <v>0</v>
      </c>
      <c r="E3220">
        <v>7.5E-10</v>
      </c>
      <c r="F3220" t="s">
        <v>18842</v>
      </c>
    </row>
    <row r="3221" spans="1:6" x14ac:dyDescent="0.3">
      <c r="A3221" t="s">
        <v>18317</v>
      </c>
      <c r="B3221" t="s">
        <v>18299</v>
      </c>
      <c r="C3221">
        <v>7.5199999999999999E-10</v>
      </c>
      <c r="D3221">
        <v>1.27E-10</v>
      </c>
      <c r="E3221">
        <v>8.7999999999999996E-10</v>
      </c>
      <c r="F3221" t="s">
        <v>19583</v>
      </c>
    </row>
    <row r="3222" spans="1:6" x14ac:dyDescent="0.3">
      <c r="A3222" t="s">
        <v>18317</v>
      </c>
      <c r="B3222" t="s">
        <v>18299</v>
      </c>
      <c r="C3222">
        <v>7.5199999999999999E-10</v>
      </c>
      <c r="D3222">
        <v>1.27E-10</v>
      </c>
      <c r="E3222">
        <v>8.7999999999999996E-10</v>
      </c>
      <c r="F3222" t="s">
        <v>19583</v>
      </c>
    </row>
    <row r="3223" spans="1:6" x14ac:dyDescent="0.3">
      <c r="A3223" t="s">
        <v>18314</v>
      </c>
      <c r="B3223" t="s">
        <v>18299</v>
      </c>
      <c r="C3223">
        <v>7.5399999999999998E-10</v>
      </c>
      <c r="D3223">
        <v>2.5599999999999999E-10</v>
      </c>
      <c r="E3223">
        <v>1.01E-9</v>
      </c>
      <c r="F3223" t="s">
        <v>19556</v>
      </c>
    </row>
    <row r="3224" spans="1:6" x14ac:dyDescent="0.3">
      <c r="A3224" t="s">
        <v>18311</v>
      </c>
      <c r="B3224" t="s">
        <v>18299</v>
      </c>
      <c r="C3224">
        <v>7.5399999999999998E-10</v>
      </c>
      <c r="D3224">
        <v>0</v>
      </c>
      <c r="E3224">
        <v>7.5399999999999998E-10</v>
      </c>
      <c r="F3224" t="s">
        <v>19709</v>
      </c>
    </row>
    <row r="3225" spans="1:6" x14ac:dyDescent="0.3">
      <c r="A3225" t="s">
        <v>18311</v>
      </c>
      <c r="B3225" t="s">
        <v>18299</v>
      </c>
      <c r="C3225">
        <v>7.5399999999999998E-10</v>
      </c>
      <c r="D3225">
        <v>0</v>
      </c>
      <c r="E3225">
        <v>7.5399999999999998E-10</v>
      </c>
      <c r="F3225" t="s">
        <v>19709</v>
      </c>
    </row>
    <row r="3226" spans="1:6" x14ac:dyDescent="0.3">
      <c r="A3226" t="s">
        <v>18311</v>
      </c>
      <c r="B3226" t="s">
        <v>18299</v>
      </c>
      <c r="C3226">
        <v>7.5399999999999998E-10</v>
      </c>
      <c r="D3226">
        <v>0</v>
      </c>
      <c r="E3226">
        <v>7.5399999999999998E-10</v>
      </c>
      <c r="F3226" t="s">
        <v>19709</v>
      </c>
    </row>
    <row r="3227" spans="1:6" x14ac:dyDescent="0.3">
      <c r="A3227" t="s">
        <v>18311</v>
      </c>
      <c r="B3227" t="s">
        <v>18299</v>
      </c>
      <c r="C3227">
        <v>7.5399999999999998E-10</v>
      </c>
      <c r="D3227">
        <v>0</v>
      </c>
      <c r="E3227">
        <v>7.5399999999999998E-10</v>
      </c>
      <c r="F3227" t="s">
        <v>19709</v>
      </c>
    </row>
    <row r="3228" spans="1:6" x14ac:dyDescent="0.3">
      <c r="A3228" t="s">
        <v>18311</v>
      </c>
      <c r="B3228" t="s">
        <v>18299</v>
      </c>
      <c r="C3228">
        <v>7.5399999999999998E-10</v>
      </c>
      <c r="D3228">
        <v>0</v>
      </c>
      <c r="E3228">
        <v>7.5399999999999998E-10</v>
      </c>
      <c r="F3228" t="s">
        <v>19709</v>
      </c>
    </row>
    <row r="3229" spans="1:6" x14ac:dyDescent="0.3">
      <c r="A3229" t="s">
        <v>18311</v>
      </c>
      <c r="B3229" t="s">
        <v>18299</v>
      </c>
      <c r="C3229">
        <v>7.5399999999999998E-10</v>
      </c>
      <c r="D3229">
        <v>0</v>
      </c>
      <c r="E3229">
        <v>7.5399999999999998E-10</v>
      </c>
      <c r="F3229" t="s">
        <v>19709</v>
      </c>
    </row>
    <row r="3230" spans="1:6" x14ac:dyDescent="0.3">
      <c r="A3230" t="s">
        <v>18311</v>
      </c>
      <c r="B3230" t="s">
        <v>18299</v>
      </c>
      <c r="C3230">
        <v>7.5399999999999998E-10</v>
      </c>
      <c r="D3230">
        <v>0</v>
      </c>
      <c r="E3230">
        <v>7.5399999999999998E-10</v>
      </c>
      <c r="F3230" t="s">
        <v>19709</v>
      </c>
    </row>
    <row r="3231" spans="1:6" x14ac:dyDescent="0.3">
      <c r="A3231" t="s">
        <v>18317</v>
      </c>
      <c r="B3231" t="s">
        <v>18299</v>
      </c>
      <c r="C3231">
        <v>7.5499999999999998E-10</v>
      </c>
      <c r="D3231">
        <v>2.18E-10</v>
      </c>
      <c r="E3231">
        <v>9.7300000000000005E-10</v>
      </c>
      <c r="F3231" t="s">
        <v>18596</v>
      </c>
    </row>
    <row r="3232" spans="1:6" x14ac:dyDescent="0.3">
      <c r="A3232" t="s">
        <v>18317</v>
      </c>
      <c r="B3232" t="s">
        <v>18299</v>
      </c>
      <c r="C3232">
        <v>7.5499999999999998E-10</v>
      </c>
      <c r="D3232">
        <v>2.18E-10</v>
      </c>
      <c r="E3232">
        <v>9.7300000000000005E-10</v>
      </c>
      <c r="F3232" t="s">
        <v>18596</v>
      </c>
    </row>
    <row r="3233" spans="1:6" x14ac:dyDescent="0.3">
      <c r="A3233" t="s">
        <v>18317</v>
      </c>
      <c r="B3233" t="s">
        <v>18299</v>
      </c>
      <c r="C3233">
        <v>7.5499999999999998E-10</v>
      </c>
      <c r="D3233">
        <v>2.18E-10</v>
      </c>
      <c r="E3233">
        <v>9.7300000000000005E-10</v>
      </c>
      <c r="F3233" t="s">
        <v>18596</v>
      </c>
    </row>
    <row r="3234" spans="1:6" x14ac:dyDescent="0.3">
      <c r="A3234" t="s">
        <v>18317</v>
      </c>
      <c r="B3234" t="s">
        <v>18299</v>
      </c>
      <c r="C3234">
        <v>7.5499999999999998E-10</v>
      </c>
      <c r="D3234">
        <v>2.18E-10</v>
      </c>
      <c r="E3234">
        <v>9.7300000000000005E-10</v>
      </c>
      <c r="F3234" t="s">
        <v>18596</v>
      </c>
    </row>
    <row r="3235" spans="1:6" x14ac:dyDescent="0.3">
      <c r="A3235" t="s">
        <v>18314</v>
      </c>
      <c r="B3235" t="s">
        <v>18299</v>
      </c>
      <c r="C3235">
        <v>7.5599999999999997E-10</v>
      </c>
      <c r="D3235">
        <v>0</v>
      </c>
      <c r="E3235">
        <v>7.5599999999999997E-10</v>
      </c>
      <c r="F3235" t="s">
        <v>19549</v>
      </c>
    </row>
    <row r="3236" spans="1:6" x14ac:dyDescent="0.3">
      <c r="A3236" t="s">
        <v>18302</v>
      </c>
      <c r="B3236" t="s">
        <v>18299</v>
      </c>
      <c r="C3236">
        <v>7.5599999999999997E-10</v>
      </c>
      <c r="D3236">
        <v>0</v>
      </c>
      <c r="E3236">
        <v>7.5599999999999997E-10</v>
      </c>
      <c r="F3236" t="s">
        <v>19715</v>
      </c>
    </row>
    <row r="3237" spans="1:6" x14ac:dyDescent="0.3">
      <c r="A3237" t="s">
        <v>18302</v>
      </c>
      <c r="B3237" t="s">
        <v>18299</v>
      </c>
      <c r="C3237">
        <v>7.5599999999999997E-10</v>
      </c>
      <c r="D3237">
        <v>0</v>
      </c>
      <c r="E3237">
        <v>7.5599999999999997E-10</v>
      </c>
      <c r="F3237" t="s">
        <v>19715</v>
      </c>
    </row>
    <row r="3238" spans="1:6" x14ac:dyDescent="0.3">
      <c r="A3238" t="s">
        <v>18302</v>
      </c>
      <c r="B3238" t="s">
        <v>18299</v>
      </c>
      <c r="C3238">
        <v>7.5599999999999997E-10</v>
      </c>
      <c r="D3238">
        <v>0</v>
      </c>
      <c r="E3238">
        <v>7.5599999999999997E-10</v>
      </c>
      <c r="F3238" t="s">
        <v>19715</v>
      </c>
    </row>
    <row r="3239" spans="1:6" x14ac:dyDescent="0.3">
      <c r="A3239" t="s">
        <v>18302</v>
      </c>
      <c r="B3239" t="s">
        <v>18299</v>
      </c>
      <c r="C3239">
        <v>7.5599999999999997E-10</v>
      </c>
      <c r="D3239">
        <v>0</v>
      </c>
      <c r="E3239">
        <v>7.5599999999999997E-10</v>
      </c>
      <c r="F3239" t="s">
        <v>19715</v>
      </c>
    </row>
    <row r="3240" spans="1:6" x14ac:dyDescent="0.3">
      <c r="A3240" t="s">
        <v>18302</v>
      </c>
      <c r="B3240" t="s">
        <v>18299</v>
      </c>
      <c r="C3240">
        <v>7.5599999999999997E-10</v>
      </c>
      <c r="D3240">
        <v>0</v>
      </c>
      <c r="E3240">
        <v>7.5599999999999997E-10</v>
      </c>
      <c r="F3240" t="s">
        <v>19715</v>
      </c>
    </row>
    <row r="3241" spans="1:6" x14ac:dyDescent="0.3">
      <c r="A3241" t="s">
        <v>18314</v>
      </c>
      <c r="B3241" t="s">
        <v>18299</v>
      </c>
      <c r="C3241">
        <v>7.5999999999999996E-10</v>
      </c>
      <c r="D3241">
        <v>6E-10</v>
      </c>
      <c r="E3241">
        <v>1.3600000000000001E-9</v>
      </c>
      <c r="F3241" t="s">
        <v>19439</v>
      </c>
    </row>
    <row r="3242" spans="1:6" x14ac:dyDescent="0.3">
      <c r="A3242" t="s">
        <v>18317</v>
      </c>
      <c r="B3242" t="s">
        <v>18299</v>
      </c>
      <c r="C3242">
        <v>7.5999999999999996E-10</v>
      </c>
      <c r="D3242">
        <v>1.04E-10</v>
      </c>
      <c r="E3242">
        <v>8.6300000000000002E-10</v>
      </c>
      <c r="F3242" t="s">
        <v>19468</v>
      </c>
    </row>
    <row r="3243" spans="1:6" x14ac:dyDescent="0.3">
      <c r="A3243" t="s">
        <v>18316</v>
      </c>
      <c r="B3243" t="s">
        <v>18299</v>
      </c>
      <c r="C3243">
        <v>7.5999999999999996E-10</v>
      </c>
      <c r="D3243">
        <v>1.3300000000000001E-10</v>
      </c>
      <c r="E3243">
        <v>8.9300000000000002E-10</v>
      </c>
      <c r="F3243" t="s">
        <v>19501</v>
      </c>
    </row>
    <row r="3244" spans="1:6" x14ac:dyDescent="0.3">
      <c r="A3244" t="s">
        <v>18317</v>
      </c>
      <c r="B3244" t="s">
        <v>18299</v>
      </c>
      <c r="C3244">
        <v>7.6099999999999996E-10</v>
      </c>
      <c r="D3244">
        <v>9.2899999999999997E-11</v>
      </c>
      <c r="E3244">
        <v>8.5400000000000005E-10</v>
      </c>
      <c r="F3244" t="s">
        <v>19520</v>
      </c>
    </row>
    <row r="3245" spans="1:6" x14ac:dyDescent="0.3">
      <c r="A3245" t="s">
        <v>18317</v>
      </c>
      <c r="B3245" t="s">
        <v>18299</v>
      </c>
      <c r="C3245">
        <v>7.6099999999999996E-10</v>
      </c>
      <c r="D3245">
        <v>9.2899999999999997E-11</v>
      </c>
      <c r="E3245">
        <v>8.5400000000000005E-10</v>
      </c>
      <c r="F3245" t="s">
        <v>19520</v>
      </c>
    </row>
    <row r="3246" spans="1:6" x14ac:dyDescent="0.3">
      <c r="A3246" t="s">
        <v>18314</v>
      </c>
      <c r="B3246" t="s">
        <v>18299</v>
      </c>
      <c r="C3246">
        <v>7.6099999999999996E-10</v>
      </c>
      <c r="D3246">
        <v>3.0399999999999998E-10</v>
      </c>
      <c r="E3246">
        <v>1.07E-9</v>
      </c>
      <c r="F3246" t="s">
        <v>19614</v>
      </c>
    </row>
    <row r="3247" spans="1:6" x14ac:dyDescent="0.3">
      <c r="A3247" t="s">
        <v>18314</v>
      </c>
      <c r="B3247" t="s">
        <v>18299</v>
      </c>
      <c r="C3247">
        <v>7.6099999999999996E-10</v>
      </c>
      <c r="D3247">
        <v>3.0399999999999998E-10</v>
      </c>
      <c r="E3247">
        <v>1.07E-9</v>
      </c>
      <c r="F3247" t="s">
        <v>19614</v>
      </c>
    </row>
    <row r="3248" spans="1:6" x14ac:dyDescent="0.3">
      <c r="A3248" t="s">
        <v>18302</v>
      </c>
      <c r="B3248" t="s">
        <v>18299</v>
      </c>
      <c r="C3248">
        <v>7.6099999999999996E-10</v>
      </c>
      <c r="D3248">
        <v>0</v>
      </c>
      <c r="E3248">
        <v>7.6099999999999996E-10</v>
      </c>
      <c r="F3248" t="s">
        <v>18876</v>
      </c>
    </row>
    <row r="3249" spans="1:6" x14ac:dyDescent="0.3">
      <c r="A3249" t="s">
        <v>18302</v>
      </c>
      <c r="B3249" t="s">
        <v>18299</v>
      </c>
      <c r="C3249">
        <v>7.6099999999999996E-10</v>
      </c>
      <c r="D3249">
        <v>0</v>
      </c>
      <c r="E3249">
        <v>7.6099999999999996E-10</v>
      </c>
      <c r="F3249" t="s">
        <v>18876</v>
      </c>
    </row>
    <row r="3250" spans="1:6" x14ac:dyDescent="0.3">
      <c r="A3250" t="s">
        <v>18302</v>
      </c>
      <c r="B3250" t="s">
        <v>18299</v>
      </c>
      <c r="C3250">
        <v>7.6099999999999996E-10</v>
      </c>
      <c r="D3250">
        <v>0</v>
      </c>
      <c r="E3250">
        <v>7.6099999999999996E-10</v>
      </c>
      <c r="F3250" t="s">
        <v>18876</v>
      </c>
    </row>
    <row r="3251" spans="1:6" x14ac:dyDescent="0.3">
      <c r="A3251" t="s">
        <v>18302</v>
      </c>
      <c r="B3251" t="s">
        <v>18299</v>
      </c>
      <c r="C3251">
        <v>7.6099999999999996E-10</v>
      </c>
      <c r="D3251">
        <v>0</v>
      </c>
      <c r="E3251">
        <v>7.6099999999999996E-10</v>
      </c>
      <c r="F3251" t="s">
        <v>18876</v>
      </c>
    </row>
    <row r="3252" spans="1:6" x14ac:dyDescent="0.3">
      <c r="A3252" t="s">
        <v>18302</v>
      </c>
      <c r="B3252" t="s">
        <v>18299</v>
      </c>
      <c r="C3252">
        <v>7.6099999999999996E-10</v>
      </c>
      <c r="D3252">
        <v>0</v>
      </c>
      <c r="E3252">
        <v>7.6099999999999996E-10</v>
      </c>
      <c r="F3252" t="s">
        <v>18876</v>
      </c>
    </row>
    <row r="3253" spans="1:6" x14ac:dyDescent="0.3">
      <c r="A3253" t="s">
        <v>18302</v>
      </c>
      <c r="B3253" t="s">
        <v>18299</v>
      </c>
      <c r="C3253">
        <v>7.6099999999999996E-10</v>
      </c>
      <c r="D3253">
        <v>0</v>
      </c>
      <c r="E3253">
        <v>7.6099999999999996E-10</v>
      </c>
      <c r="F3253" t="s">
        <v>18876</v>
      </c>
    </row>
    <row r="3254" spans="1:6" x14ac:dyDescent="0.3">
      <c r="A3254" t="s">
        <v>18302</v>
      </c>
      <c r="B3254" t="s">
        <v>18299</v>
      </c>
      <c r="C3254">
        <v>7.6099999999999996E-10</v>
      </c>
      <c r="D3254">
        <v>0</v>
      </c>
      <c r="E3254">
        <v>7.6099999999999996E-10</v>
      </c>
      <c r="F3254" t="s">
        <v>18876</v>
      </c>
    </row>
    <row r="3255" spans="1:6" x14ac:dyDescent="0.3">
      <c r="A3255" t="s">
        <v>18302</v>
      </c>
      <c r="B3255" t="s">
        <v>18299</v>
      </c>
      <c r="C3255">
        <v>7.6099999999999996E-10</v>
      </c>
      <c r="D3255">
        <v>0</v>
      </c>
      <c r="E3255">
        <v>7.6099999999999996E-10</v>
      </c>
      <c r="F3255" t="s">
        <v>18876</v>
      </c>
    </row>
    <row r="3256" spans="1:6" x14ac:dyDescent="0.3">
      <c r="A3256" t="s">
        <v>18302</v>
      </c>
      <c r="B3256" t="s">
        <v>18299</v>
      </c>
      <c r="C3256">
        <v>7.6099999999999996E-10</v>
      </c>
      <c r="D3256">
        <v>0</v>
      </c>
      <c r="E3256">
        <v>7.6099999999999996E-10</v>
      </c>
      <c r="F3256" t="s">
        <v>18876</v>
      </c>
    </row>
    <row r="3257" spans="1:6" x14ac:dyDescent="0.3">
      <c r="A3257" t="s">
        <v>18302</v>
      </c>
      <c r="B3257" t="s">
        <v>18299</v>
      </c>
      <c r="C3257">
        <v>7.6099999999999996E-10</v>
      </c>
      <c r="D3257">
        <v>0</v>
      </c>
      <c r="E3257">
        <v>7.6099999999999996E-10</v>
      </c>
      <c r="F3257" t="s">
        <v>18876</v>
      </c>
    </row>
    <row r="3258" spans="1:6" x14ac:dyDescent="0.3">
      <c r="A3258" t="s">
        <v>18302</v>
      </c>
      <c r="B3258" t="s">
        <v>18299</v>
      </c>
      <c r="C3258">
        <v>7.6099999999999996E-10</v>
      </c>
      <c r="D3258">
        <v>0</v>
      </c>
      <c r="E3258">
        <v>7.6099999999999996E-10</v>
      </c>
      <c r="F3258" t="s">
        <v>18876</v>
      </c>
    </row>
    <row r="3259" spans="1:6" x14ac:dyDescent="0.3">
      <c r="A3259" t="s">
        <v>18302</v>
      </c>
      <c r="B3259" t="s">
        <v>18299</v>
      </c>
      <c r="C3259">
        <v>7.6099999999999996E-10</v>
      </c>
      <c r="D3259">
        <v>0</v>
      </c>
      <c r="E3259">
        <v>7.6099999999999996E-10</v>
      </c>
      <c r="F3259" t="s">
        <v>18876</v>
      </c>
    </row>
    <row r="3260" spans="1:6" x14ac:dyDescent="0.3">
      <c r="A3260" t="s">
        <v>18302</v>
      </c>
      <c r="B3260" t="s">
        <v>18299</v>
      </c>
      <c r="C3260">
        <v>7.6099999999999996E-10</v>
      </c>
      <c r="D3260">
        <v>0</v>
      </c>
      <c r="E3260">
        <v>7.6099999999999996E-10</v>
      </c>
      <c r="F3260" t="s">
        <v>18876</v>
      </c>
    </row>
    <row r="3261" spans="1:6" x14ac:dyDescent="0.3">
      <c r="A3261" t="s">
        <v>18302</v>
      </c>
      <c r="B3261" t="s">
        <v>18299</v>
      </c>
      <c r="C3261">
        <v>7.6099999999999996E-10</v>
      </c>
      <c r="D3261">
        <v>0</v>
      </c>
      <c r="E3261">
        <v>7.6099999999999996E-10</v>
      </c>
      <c r="F3261" t="s">
        <v>18876</v>
      </c>
    </row>
    <row r="3262" spans="1:6" x14ac:dyDescent="0.3">
      <c r="A3262" t="s">
        <v>18302</v>
      </c>
      <c r="B3262" t="s">
        <v>18299</v>
      </c>
      <c r="C3262">
        <v>7.6099999999999996E-10</v>
      </c>
      <c r="D3262">
        <v>0</v>
      </c>
      <c r="E3262">
        <v>7.6099999999999996E-10</v>
      </c>
      <c r="F3262" t="s">
        <v>18876</v>
      </c>
    </row>
    <row r="3263" spans="1:6" x14ac:dyDescent="0.3">
      <c r="A3263" t="s">
        <v>18302</v>
      </c>
      <c r="B3263" t="s">
        <v>18299</v>
      </c>
      <c r="C3263">
        <v>7.6099999999999996E-10</v>
      </c>
      <c r="D3263">
        <v>0</v>
      </c>
      <c r="E3263">
        <v>7.6099999999999996E-10</v>
      </c>
      <c r="F3263" t="s">
        <v>18876</v>
      </c>
    </row>
    <row r="3264" spans="1:6" x14ac:dyDescent="0.3">
      <c r="A3264" t="s">
        <v>18302</v>
      </c>
      <c r="B3264" t="s">
        <v>18299</v>
      </c>
      <c r="C3264">
        <v>7.6099999999999996E-10</v>
      </c>
      <c r="D3264">
        <v>0</v>
      </c>
      <c r="E3264">
        <v>7.6099999999999996E-10</v>
      </c>
      <c r="F3264" t="s">
        <v>18876</v>
      </c>
    </row>
    <row r="3265" spans="1:6" x14ac:dyDescent="0.3">
      <c r="A3265" t="s">
        <v>18302</v>
      </c>
      <c r="B3265" t="s">
        <v>18299</v>
      </c>
      <c r="C3265">
        <v>7.6099999999999996E-10</v>
      </c>
      <c r="D3265">
        <v>0</v>
      </c>
      <c r="E3265">
        <v>7.6099999999999996E-10</v>
      </c>
      <c r="F3265" t="s">
        <v>18876</v>
      </c>
    </row>
    <row r="3266" spans="1:6" x14ac:dyDescent="0.3">
      <c r="A3266" t="s">
        <v>18302</v>
      </c>
      <c r="B3266" t="s">
        <v>18299</v>
      </c>
      <c r="C3266">
        <v>7.6099999999999996E-10</v>
      </c>
      <c r="D3266">
        <v>0</v>
      </c>
      <c r="E3266">
        <v>7.6099999999999996E-10</v>
      </c>
      <c r="F3266" t="s">
        <v>18876</v>
      </c>
    </row>
    <row r="3267" spans="1:6" x14ac:dyDescent="0.3">
      <c r="A3267" t="s">
        <v>18302</v>
      </c>
      <c r="B3267" t="s">
        <v>18299</v>
      </c>
      <c r="C3267">
        <v>7.6099999999999996E-10</v>
      </c>
      <c r="D3267">
        <v>0</v>
      </c>
      <c r="E3267">
        <v>7.6099999999999996E-10</v>
      </c>
      <c r="F3267" t="s">
        <v>18876</v>
      </c>
    </row>
    <row r="3268" spans="1:6" x14ac:dyDescent="0.3">
      <c r="A3268" t="s">
        <v>18316</v>
      </c>
      <c r="B3268" t="s">
        <v>18299</v>
      </c>
      <c r="C3268">
        <v>7.6099999999999996E-10</v>
      </c>
      <c r="D3268">
        <v>0</v>
      </c>
      <c r="E3268">
        <v>7.6099999999999996E-10</v>
      </c>
      <c r="F3268" t="s">
        <v>19691</v>
      </c>
    </row>
    <row r="3269" spans="1:6" x14ac:dyDescent="0.3">
      <c r="A3269" t="s">
        <v>18317</v>
      </c>
      <c r="B3269" t="s">
        <v>18299</v>
      </c>
      <c r="C3269">
        <v>7.6299999999999995E-10</v>
      </c>
      <c r="D3269">
        <v>2.5100000000000001E-10</v>
      </c>
      <c r="E3269">
        <v>1.01E-9</v>
      </c>
      <c r="F3269" t="s">
        <v>19475</v>
      </c>
    </row>
    <row r="3270" spans="1:6" x14ac:dyDescent="0.3">
      <c r="A3270" t="s">
        <v>18311</v>
      </c>
      <c r="B3270" t="s">
        <v>18299</v>
      </c>
      <c r="C3270">
        <v>7.6299999999999995E-10</v>
      </c>
      <c r="D3270">
        <v>1.39E-9</v>
      </c>
      <c r="E3270">
        <v>2.16E-9</v>
      </c>
      <c r="F3270" t="s">
        <v>19654</v>
      </c>
    </row>
    <row r="3271" spans="1:6" x14ac:dyDescent="0.3">
      <c r="A3271" t="s">
        <v>18316</v>
      </c>
      <c r="B3271" t="s">
        <v>18299</v>
      </c>
      <c r="C3271">
        <v>7.6400000000000005E-10</v>
      </c>
      <c r="D3271">
        <v>2.09E-10</v>
      </c>
      <c r="E3271">
        <v>9.7300000000000005E-10</v>
      </c>
      <c r="F3271" t="s">
        <v>19424</v>
      </c>
    </row>
    <row r="3272" spans="1:6" x14ac:dyDescent="0.3">
      <c r="A3272" t="s">
        <v>18316</v>
      </c>
      <c r="B3272" t="s">
        <v>18299</v>
      </c>
      <c r="C3272">
        <v>7.6400000000000005E-10</v>
      </c>
      <c r="D3272">
        <v>2.09E-10</v>
      </c>
      <c r="E3272">
        <v>9.7300000000000005E-10</v>
      </c>
      <c r="F3272" t="s">
        <v>19424</v>
      </c>
    </row>
    <row r="3273" spans="1:6" x14ac:dyDescent="0.3">
      <c r="A3273" t="s">
        <v>18316</v>
      </c>
      <c r="B3273" t="s">
        <v>18299</v>
      </c>
      <c r="C3273">
        <v>7.6400000000000005E-10</v>
      </c>
      <c r="D3273">
        <v>2.09E-10</v>
      </c>
      <c r="E3273">
        <v>9.7300000000000005E-10</v>
      </c>
      <c r="F3273" t="s">
        <v>19424</v>
      </c>
    </row>
    <row r="3274" spans="1:6" x14ac:dyDescent="0.3">
      <c r="A3274" t="s">
        <v>18317</v>
      </c>
      <c r="B3274" t="s">
        <v>18299</v>
      </c>
      <c r="C3274">
        <v>7.6400000000000005E-10</v>
      </c>
      <c r="D3274">
        <v>4.26E-11</v>
      </c>
      <c r="E3274">
        <v>8.07E-10</v>
      </c>
      <c r="F3274" t="s">
        <v>19599</v>
      </c>
    </row>
    <row r="3275" spans="1:6" x14ac:dyDescent="0.3">
      <c r="A3275" t="s">
        <v>18316</v>
      </c>
      <c r="B3275" t="s">
        <v>18299</v>
      </c>
      <c r="C3275">
        <v>7.6500000000000005E-10</v>
      </c>
      <c r="D3275">
        <v>2.4099999999999999E-10</v>
      </c>
      <c r="E3275">
        <v>1.01E-9</v>
      </c>
      <c r="F3275" t="s">
        <v>19490</v>
      </c>
    </row>
    <row r="3276" spans="1:6" x14ac:dyDescent="0.3">
      <c r="A3276" t="s">
        <v>18316</v>
      </c>
      <c r="B3276" t="s">
        <v>18299</v>
      </c>
      <c r="C3276">
        <v>7.6500000000000005E-10</v>
      </c>
      <c r="D3276">
        <v>2.4099999999999999E-10</v>
      </c>
      <c r="E3276">
        <v>1.01E-9</v>
      </c>
      <c r="F3276" t="s">
        <v>19490</v>
      </c>
    </row>
    <row r="3277" spans="1:6" x14ac:dyDescent="0.3">
      <c r="A3277" t="s">
        <v>18317</v>
      </c>
      <c r="B3277" t="s">
        <v>18299</v>
      </c>
      <c r="C3277">
        <v>7.6500000000000005E-10</v>
      </c>
      <c r="D3277">
        <v>1.71E-10</v>
      </c>
      <c r="E3277">
        <v>9.3600000000000008E-10</v>
      </c>
      <c r="F3277" t="s">
        <v>18815</v>
      </c>
    </row>
    <row r="3278" spans="1:6" x14ac:dyDescent="0.3">
      <c r="A3278" t="s">
        <v>18317</v>
      </c>
      <c r="B3278" t="s">
        <v>18299</v>
      </c>
      <c r="C3278">
        <v>7.6500000000000005E-10</v>
      </c>
      <c r="D3278">
        <v>1.71E-10</v>
      </c>
      <c r="E3278">
        <v>9.3600000000000008E-10</v>
      </c>
      <c r="F3278" t="s">
        <v>18815</v>
      </c>
    </row>
    <row r="3279" spans="1:6" x14ac:dyDescent="0.3">
      <c r="A3279" t="s">
        <v>18317</v>
      </c>
      <c r="B3279" t="s">
        <v>18299</v>
      </c>
      <c r="C3279">
        <v>7.6500000000000005E-10</v>
      </c>
      <c r="D3279">
        <v>1.71E-10</v>
      </c>
      <c r="E3279">
        <v>9.3600000000000008E-10</v>
      </c>
      <c r="F3279" t="s">
        <v>18815</v>
      </c>
    </row>
    <row r="3280" spans="1:6" x14ac:dyDescent="0.3">
      <c r="A3280" t="s">
        <v>18316</v>
      </c>
      <c r="B3280" t="s">
        <v>18299</v>
      </c>
      <c r="C3280">
        <v>7.6800000000000004E-10</v>
      </c>
      <c r="D3280">
        <v>1.1000000000000001E-11</v>
      </c>
      <c r="E3280">
        <v>7.79E-10</v>
      </c>
      <c r="F3280" t="s">
        <v>19525</v>
      </c>
    </row>
    <row r="3281" spans="1:6" x14ac:dyDescent="0.3">
      <c r="A3281" t="s">
        <v>18316</v>
      </c>
      <c r="B3281" t="s">
        <v>18299</v>
      </c>
      <c r="C3281">
        <v>7.6800000000000004E-10</v>
      </c>
      <c r="D3281">
        <v>1.1000000000000001E-11</v>
      </c>
      <c r="E3281">
        <v>7.79E-10</v>
      </c>
      <c r="F3281" t="s">
        <v>19525</v>
      </c>
    </row>
    <row r="3282" spans="1:6" x14ac:dyDescent="0.3">
      <c r="A3282" t="s">
        <v>18316</v>
      </c>
      <c r="B3282" t="s">
        <v>18299</v>
      </c>
      <c r="C3282">
        <v>7.6800000000000004E-10</v>
      </c>
      <c r="D3282">
        <v>1.1000000000000001E-11</v>
      </c>
      <c r="E3282">
        <v>7.79E-10</v>
      </c>
      <c r="F3282" t="s">
        <v>19525</v>
      </c>
    </row>
    <row r="3283" spans="1:6" x14ac:dyDescent="0.3">
      <c r="A3283" t="s">
        <v>18305</v>
      </c>
      <c r="B3283" t="s">
        <v>18299</v>
      </c>
      <c r="C3283">
        <v>7.6900000000000003E-10</v>
      </c>
      <c r="D3283">
        <v>1.1700000000000001E-9</v>
      </c>
      <c r="E3283">
        <v>1.9300000000000002E-9</v>
      </c>
      <c r="F3283" t="s">
        <v>19398</v>
      </c>
    </row>
    <row r="3284" spans="1:6" x14ac:dyDescent="0.3">
      <c r="A3284" t="s">
        <v>18305</v>
      </c>
      <c r="B3284" t="s">
        <v>18299</v>
      </c>
      <c r="C3284">
        <v>7.6900000000000003E-10</v>
      </c>
      <c r="D3284">
        <v>1.1700000000000001E-9</v>
      </c>
      <c r="E3284">
        <v>1.9300000000000002E-9</v>
      </c>
      <c r="F3284" t="s">
        <v>19398</v>
      </c>
    </row>
    <row r="3285" spans="1:6" x14ac:dyDescent="0.3">
      <c r="A3285" t="s">
        <v>18305</v>
      </c>
      <c r="B3285" t="s">
        <v>18299</v>
      </c>
      <c r="C3285">
        <v>7.6900000000000003E-10</v>
      </c>
      <c r="D3285">
        <v>1.1700000000000001E-9</v>
      </c>
      <c r="E3285">
        <v>1.9300000000000002E-9</v>
      </c>
      <c r="F3285" t="s">
        <v>19398</v>
      </c>
    </row>
    <row r="3286" spans="1:6" x14ac:dyDescent="0.3">
      <c r="A3286" t="s">
        <v>18305</v>
      </c>
      <c r="B3286" t="s">
        <v>18299</v>
      </c>
      <c r="C3286">
        <v>7.6900000000000003E-10</v>
      </c>
      <c r="D3286">
        <v>1.1700000000000001E-9</v>
      </c>
      <c r="E3286">
        <v>1.9300000000000002E-9</v>
      </c>
      <c r="F3286" t="s">
        <v>19398</v>
      </c>
    </row>
    <row r="3287" spans="1:6" x14ac:dyDescent="0.3">
      <c r="A3287" t="s">
        <v>18305</v>
      </c>
      <c r="B3287" t="s">
        <v>18299</v>
      </c>
      <c r="C3287">
        <v>7.6900000000000003E-10</v>
      </c>
      <c r="D3287">
        <v>1.1700000000000001E-9</v>
      </c>
      <c r="E3287">
        <v>1.9300000000000002E-9</v>
      </c>
      <c r="F3287" t="s">
        <v>19398</v>
      </c>
    </row>
    <row r="3288" spans="1:6" x14ac:dyDescent="0.3">
      <c r="A3288" t="s">
        <v>18305</v>
      </c>
      <c r="B3288" t="s">
        <v>18299</v>
      </c>
      <c r="C3288">
        <v>7.6900000000000003E-10</v>
      </c>
      <c r="D3288">
        <v>1.1700000000000001E-9</v>
      </c>
      <c r="E3288">
        <v>1.9300000000000002E-9</v>
      </c>
      <c r="F3288" t="s">
        <v>19398</v>
      </c>
    </row>
    <row r="3289" spans="1:6" x14ac:dyDescent="0.3">
      <c r="A3289" t="s">
        <v>18305</v>
      </c>
      <c r="B3289" t="s">
        <v>18299</v>
      </c>
      <c r="C3289">
        <v>7.6900000000000003E-10</v>
      </c>
      <c r="D3289">
        <v>1.1700000000000001E-9</v>
      </c>
      <c r="E3289">
        <v>1.9300000000000002E-9</v>
      </c>
      <c r="F3289" t="s">
        <v>19398</v>
      </c>
    </row>
    <row r="3290" spans="1:6" x14ac:dyDescent="0.3">
      <c r="A3290" t="s">
        <v>18314</v>
      </c>
      <c r="B3290" t="s">
        <v>18299</v>
      </c>
      <c r="C3290">
        <v>7.6900000000000003E-10</v>
      </c>
      <c r="D3290">
        <v>0</v>
      </c>
      <c r="E3290">
        <v>7.6900000000000003E-10</v>
      </c>
      <c r="F3290" t="s">
        <v>19245</v>
      </c>
    </row>
    <row r="3291" spans="1:6" x14ac:dyDescent="0.3">
      <c r="A3291" t="s">
        <v>18314</v>
      </c>
      <c r="B3291" t="s">
        <v>18299</v>
      </c>
      <c r="C3291">
        <v>7.6900000000000003E-10</v>
      </c>
      <c r="D3291">
        <v>0</v>
      </c>
      <c r="E3291">
        <v>7.6900000000000003E-10</v>
      </c>
      <c r="F3291" t="s">
        <v>19245</v>
      </c>
    </row>
    <row r="3292" spans="1:6" x14ac:dyDescent="0.3">
      <c r="A3292" t="s">
        <v>18314</v>
      </c>
      <c r="B3292" t="s">
        <v>18299</v>
      </c>
      <c r="C3292">
        <v>7.6900000000000003E-10</v>
      </c>
      <c r="D3292">
        <v>0</v>
      </c>
      <c r="E3292">
        <v>7.6900000000000003E-10</v>
      </c>
      <c r="F3292" t="s">
        <v>19245</v>
      </c>
    </row>
    <row r="3293" spans="1:6" x14ac:dyDescent="0.3">
      <c r="A3293" t="s">
        <v>18314</v>
      </c>
      <c r="B3293" t="s">
        <v>18299</v>
      </c>
      <c r="C3293">
        <v>7.6900000000000003E-10</v>
      </c>
      <c r="D3293">
        <v>0</v>
      </c>
      <c r="E3293">
        <v>7.6900000000000003E-10</v>
      </c>
      <c r="F3293" t="s">
        <v>19245</v>
      </c>
    </row>
    <row r="3294" spans="1:6" x14ac:dyDescent="0.3">
      <c r="A3294" t="s">
        <v>18314</v>
      </c>
      <c r="B3294" t="s">
        <v>18299</v>
      </c>
      <c r="C3294">
        <v>7.6900000000000003E-10</v>
      </c>
      <c r="D3294">
        <v>0</v>
      </c>
      <c r="E3294">
        <v>7.6900000000000003E-10</v>
      </c>
      <c r="F3294" t="s">
        <v>19245</v>
      </c>
    </row>
    <row r="3295" spans="1:6" x14ac:dyDescent="0.3">
      <c r="A3295" t="s">
        <v>18314</v>
      </c>
      <c r="B3295" t="s">
        <v>18299</v>
      </c>
      <c r="C3295">
        <v>7.6900000000000003E-10</v>
      </c>
      <c r="D3295">
        <v>0</v>
      </c>
      <c r="E3295">
        <v>7.6900000000000003E-10</v>
      </c>
      <c r="F3295" t="s">
        <v>19245</v>
      </c>
    </row>
    <row r="3296" spans="1:6" x14ac:dyDescent="0.3">
      <c r="A3296" t="s">
        <v>18314</v>
      </c>
      <c r="B3296" t="s">
        <v>18299</v>
      </c>
      <c r="C3296">
        <v>7.6900000000000003E-10</v>
      </c>
      <c r="D3296">
        <v>0</v>
      </c>
      <c r="E3296">
        <v>7.6900000000000003E-10</v>
      </c>
      <c r="F3296" t="s">
        <v>19245</v>
      </c>
    </row>
    <row r="3297" spans="1:6" x14ac:dyDescent="0.3">
      <c r="A3297" t="s">
        <v>18314</v>
      </c>
      <c r="B3297" t="s">
        <v>18299</v>
      </c>
      <c r="C3297">
        <v>7.6900000000000003E-10</v>
      </c>
      <c r="D3297">
        <v>0</v>
      </c>
      <c r="E3297">
        <v>7.6900000000000003E-10</v>
      </c>
      <c r="F3297" t="s">
        <v>19245</v>
      </c>
    </row>
    <row r="3298" spans="1:6" x14ac:dyDescent="0.3">
      <c r="A3298" t="s">
        <v>18314</v>
      </c>
      <c r="B3298" t="s">
        <v>18299</v>
      </c>
      <c r="C3298">
        <v>7.6900000000000003E-10</v>
      </c>
      <c r="D3298">
        <v>0</v>
      </c>
      <c r="E3298">
        <v>7.6900000000000003E-10</v>
      </c>
      <c r="F3298" t="s">
        <v>19245</v>
      </c>
    </row>
    <row r="3299" spans="1:6" x14ac:dyDescent="0.3">
      <c r="A3299" t="s">
        <v>18314</v>
      </c>
      <c r="B3299" t="s">
        <v>18299</v>
      </c>
      <c r="C3299">
        <v>7.6900000000000003E-10</v>
      </c>
      <c r="D3299">
        <v>0</v>
      </c>
      <c r="E3299">
        <v>7.6900000000000003E-10</v>
      </c>
      <c r="F3299" t="s">
        <v>19245</v>
      </c>
    </row>
    <row r="3300" spans="1:6" x14ac:dyDescent="0.3">
      <c r="A3300" t="s">
        <v>18314</v>
      </c>
      <c r="B3300" t="s">
        <v>18299</v>
      </c>
      <c r="C3300">
        <v>7.6900000000000003E-10</v>
      </c>
      <c r="D3300">
        <v>0</v>
      </c>
      <c r="E3300">
        <v>7.6900000000000003E-10</v>
      </c>
      <c r="F3300" t="s">
        <v>19245</v>
      </c>
    </row>
    <row r="3301" spans="1:6" x14ac:dyDescent="0.3">
      <c r="A3301" t="s">
        <v>18314</v>
      </c>
      <c r="B3301" t="s">
        <v>18299</v>
      </c>
      <c r="C3301">
        <v>7.6900000000000003E-10</v>
      </c>
      <c r="D3301">
        <v>0</v>
      </c>
      <c r="E3301">
        <v>7.6900000000000003E-10</v>
      </c>
      <c r="F3301" t="s">
        <v>19245</v>
      </c>
    </row>
    <row r="3302" spans="1:6" x14ac:dyDescent="0.3">
      <c r="A3302" t="s">
        <v>18314</v>
      </c>
      <c r="B3302" t="s">
        <v>18299</v>
      </c>
      <c r="C3302">
        <v>7.6900000000000003E-10</v>
      </c>
      <c r="D3302">
        <v>0</v>
      </c>
      <c r="E3302">
        <v>7.6900000000000003E-10</v>
      </c>
      <c r="F3302" t="s">
        <v>19245</v>
      </c>
    </row>
    <row r="3303" spans="1:6" x14ac:dyDescent="0.3">
      <c r="A3303" t="s">
        <v>18314</v>
      </c>
      <c r="B3303" t="s">
        <v>18299</v>
      </c>
      <c r="C3303">
        <v>7.6900000000000003E-10</v>
      </c>
      <c r="D3303">
        <v>0</v>
      </c>
      <c r="E3303">
        <v>7.6900000000000003E-10</v>
      </c>
      <c r="F3303" t="s">
        <v>19245</v>
      </c>
    </row>
    <row r="3304" spans="1:6" x14ac:dyDescent="0.3">
      <c r="A3304" t="s">
        <v>18314</v>
      </c>
      <c r="B3304" t="s">
        <v>18299</v>
      </c>
      <c r="C3304">
        <v>7.7000000000000003E-10</v>
      </c>
      <c r="D3304">
        <v>1.7800000000000001E-10</v>
      </c>
      <c r="E3304">
        <v>9.4800000000000004E-10</v>
      </c>
      <c r="F3304" t="s">
        <v>19454</v>
      </c>
    </row>
    <row r="3305" spans="1:6" x14ac:dyDescent="0.3">
      <c r="A3305" t="s">
        <v>18316</v>
      </c>
      <c r="B3305" t="s">
        <v>18299</v>
      </c>
      <c r="C3305">
        <v>7.7000000000000003E-10</v>
      </c>
      <c r="D3305">
        <v>0</v>
      </c>
      <c r="E3305">
        <v>7.7000000000000003E-10</v>
      </c>
      <c r="F3305" t="s">
        <v>19387</v>
      </c>
    </row>
    <row r="3306" spans="1:6" x14ac:dyDescent="0.3">
      <c r="A3306" t="s">
        <v>18316</v>
      </c>
      <c r="B3306" t="s">
        <v>18299</v>
      </c>
      <c r="C3306">
        <v>7.7000000000000003E-10</v>
      </c>
      <c r="D3306">
        <v>0</v>
      </c>
      <c r="E3306">
        <v>7.7000000000000003E-10</v>
      </c>
      <c r="F3306" t="s">
        <v>19387</v>
      </c>
    </row>
    <row r="3307" spans="1:6" x14ac:dyDescent="0.3">
      <c r="A3307" t="s">
        <v>18316</v>
      </c>
      <c r="B3307" t="s">
        <v>18299</v>
      </c>
      <c r="C3307">
        <v>7.7000000000000003E-10</v>
      </c>
      <c r="D3307">
        <v>0</v>
      </c>
      <c r="E3307">
        <v>7.7000000000000003E-10</v>
      </c>
      <c r="F3307" t="s">
        <v>19387</v>
      </c>
    </row>
    <row r="3308" spans="1:6" x14ac:dyDescent="0.3">
      <c r="A3308" t="s">
        <v>18316</v>
      </c>
      <c r="B3308" t="s">
        <v>18299</v>
      </c>
      <c r="C3308">
        <v>7.7000000000000003E-10</v>
      </c>
      <c r="D3308">
        <v>0</v>
      </c>
      <c r="E3308">
        <v>7.7000000000000003E-10</v>
      </c>
      <c r="F3308" t="s">
        <v>19387</v>
      </c>
    </row>
    <row r="3309" spans="1:6" x14ac:dyDescent="0.3">
      <c r="A3309" t="s">
        <v>18316</v>
      </c>
      <c r="B3309" t="s">
        <v>18299</v>
      </c>
      <c r="C3309">
        <v>7.7000000000000003E-10</v>
      </c>
      <c r="D3309">
        <v>0</v>
      </c>
      <c r="E3309">
        <v>7.7000000000000003E-10</v>
      </c>
      <c r="F3309" t="s">
        <v>19387</v>
      </c>
    </row>
    <row r="3310" spans="1:6" x14ac:dyDescent="0.3">
      <c r="A3310" t="s">
        <v>18316</v>
      </c>
      <c r="B3310" t="s">
        <v>18299</v>
      </c>
      <c r="C3310">
        <v>7.7000000000000003E-10</v>
      </c>
      <c r="D3310">
        <v>0</v>
      </c>
      <c r="E3310">
        <v>7.7000000000000003E-10</v>
      </c>
      <c r="F3310" t="s">
        <v>19387</v>
      </c>
    </row>
    <row r="3311" spans="1:6" x14ac:dyDescent="0.3">
      <c r="A3311" t="s">
        <v>18316</v>
      </c>
      <c r="B3311" t="s">
        <v>18299</v>
      </c>
      <c r="C3311">
        <v>7.7100000000000003E-10</v>
      </c>
      <c r="D3311">
        <v>1.6799999999999999E-10</v>
      </c>
      <c r="E3311">
        <v>9.3899999999999996E-10</v>
      </c>
      <c r="F3311" t="s">
        <v>19395</v>
      </c>
    </row>
    <row r="3312" spans="1:6" x14ac:dyDescent="0.3">
      <c r="A3312" t="s">
        <v>18316</v>
      </c>
      <c r="B3312" t="s">
        <v>18299</v>
      </c>
      <c r="C3312">
        <v>7.7100000000000003E-10</v>
      </c>
      <c r="D3312">
        <v>1.6799999999999999E-10</v>
      </c>
      <c r="E3312">
        <v>9.3899999999999996E-10</v>
      </c>
      <c r="F3312" t="s">
        <v>19395</v>
      </c>
    </row>
    <row r="3313" spans="1:6" x14ac:dyDescent="0.3">
      <c r="A3313" t="s">
        <v>18305</v>
      </c>
      <c r="B3313" t="s">
        <v>18299</v>
      </c>
      <c r="C3313">
        <v>7.7200000000000002E-10</v>
      </c>
      <c r="D3313">
        <v>1.7800000000000001E-9</v>
      </c>
      <c r="E3313">
        <v>2.5500000000000001E-9</v>
      </c>
      <c r="F3313" t="s">
        <v>19396</v>
      </c>
    </row>
    <row r="3314" spans="1:6" x14ac:dyDescent="0.3">
      <c r="A3314" t="s">
        <v>18305</v>
      </c>
      <c r="B3314" t="s">
        <v>18299</v>
      </c>
      <c r="C3314">
        <v>7.7200000000000002E-10</v>
      </c>
      <c r="D3314">
        <v>1.7800000000000001E-9</v>
      </c>
      <c r="E3314">
        <v>2.5500000000000001E-9</v>
      </c>
      <c r="F3314" t="s">
        <v>19396</v>
      </c>
    </row>
    <row r="3315" spans="1:6" x14ac:dyDescent="0.3">
      <c r="A3315" t="s">
        <v>18305</v>
      </c>
      <c r="B3315" t="s">
        <v>18299</v>
      </c>
      <c r="C3315">
        <v>7.7200000000000002E-10</v>
      </c>
      <c r="D3315">
        <v>1.7800000000000001E-9</v>
      </c>
      <c r="E3315">
        <v>2.5500000000000001E-9</v>
      </c>
      <c r="F3315" t="s">
        <v>19396</v>
      </c>
    </row>
    <row r="3316" spans="1:6" x14ac:dyDescent="0.3">
      <c r="A3316" t="s">
        <v>18305</v>
      </c>
      <c r="B3316" t="s">
        <v>18299</v>
      </c>
      <c r="C3316">
        <v>7.7200000000000002E-10</v>
      </c>
      <c r="D3316">
        <v>1.7800000000000001E-9</v>
      </c>
      <c r="E3316">
        <v>2.5500000000000001E-9</v>
      </c>
      <c r="F3316" t="s">
        <v>19396</v>
      </c>
    </row>
    <row r="3317" spans="1:6" x14ac:dyDescent="0.3">
      <c r="A3317" t="s">
        <v>18305</v>
      </c>
      <c r="B3317" t="s">
        <v>18299</v>
      </c>
      <c r="C3317">
        <v>7.7200000000000002E-10</v>
      </c>
      <c r="D3317">
        <v>1.7800000000000001E-9</v>
      </c>
      <c r="E3317">
        <v>2.5500000000000001E-9</v>
      </c>
      <c r="F3317" t="s">
        <v>19396</v>
      </c>
    </row>
    <row r="3318" spans="1:6" x14ac:dyDescent="0.3">
      <c r="A3318" t="s">
        <v>18305</v>
      </c>
      <c r="B3318" t="s">
        <v>18299</v>
      </c>
      <c r="C3318">
        <v>7.7200000000000002E-10</v>
      </c>
      <c r="D3318">
        <v>1.7800000000000001E-9</v>
      </c>
      <c r="E3318">
        <v>2.5500000000000001E-9</v>
      </c>
      <c r="F3318" t="s">
        <v>19396</v>
      </c>
    </row>
    <row r="3319" spans="1:6" x14ac:dyDescent="0.3">
      <c r="A3319" t="s">
        <v>18305</v>
      </c>
      <c r="B3319" t="s">
        <v>18299</v>
      </c>
      <c r="C3319">
        <v>7.7200000000000002E-10</v>
      </c>
      <c r="D3319">
        <v>1.7800000000000001E-9</v>
      </c>
      <c r="E3319">
        <v>2.5500000000000001E-9</v>
      </c>
      <c r="F3319" t="s">
        <v>19396</v>
      </c>
    </row>
    <row r="3320" spans="1:6" x14ac:dyDescent="0.3">
      <c r="A3320" t="s">
        <v>18305</v>
      </c>
      <c r="B3320" t="s">
        <v>18299</v>
      </c>
      <c r="C3320">
        <v>7.7200000000000002E-10</v>
      </c>
      <c r="D3320">
        <v>1.7800000000000001E-9</v>
      </c>
      <c r="E3320">
        <v>2.5500000000000001E-9</v>
      </c>
      <c r="F3320" t="s">
        <v>19396</v>
      </c>
    </row>
    <row r="3321" spans="1:6" x14ac:dyDescent="0.3">
      <c r="A3321" t="s">
        <v>18305</v>
      </c>
      <c r="B3321" t="s">
        <v>18299</v>
      </c>
      <c r="C3321">
        <v>7.7200000000000002E-10</v>
      </c>
      <c r="D3321">
        <v>1.7800000000000001E-9</v>
      </c>
      <c r="E3321">
        <v>2.5500000000000001E-9</v>
      </c>
      <c r="F3321" t="s">
        <v>19396</v>
      </c>
    </row>
    <row r="3322" spans="1:6" x14ac:dyDescent="0.3">
      <c r="A3322" t="s">
        <v>18314</v>
      </c>
      <c r="B3322" t="s">
        <v>18299</v>
      </c>
      <c r="C3322">
        <v>7.7300000000000002E-10</v>
      </c>
      <c r="D3322">
        <v>2.17E-10</v>
      </c>
      <c r="E3322">
        <v>9.900000000000001E-10</v>
      </c>
      <c r="F3322" t="s">
        <v>18815</v>
      </c>
    </row>
    <row r="3323" spans="1:6" x14ac:dyDescent="0.3">
      <c r="A3323" t="s">
        <v>18314</v>
      </c>
      <c r="B3323" t="s">
        <v>18299</v>
      </c>
      <c r="C3323">
        <v>7.7300000000000002E-10</v>
      </c>
      <c r="D3323">
        <v>2.17E-10</v>
      </c>
      <c r="E3323">
        <v>9.900000000000001E-10</v>
      </c>
      <c r="F3323" t="s">
        <v>18815</v>
      </c>
    </row>
    <row r="3324" spans="1:6" x14ac:dyDescent="0.3">
      <c r="A3324" t="s">
        <v>18314</v>
      </c>
      <c r="B3324" t="s">
        <v>18299</v>
      </c>
      <c r="C3324">
        <v>7.7300000000000002E-10</v>
      </c>
      <c r="D3324">
        <v>2.17E-10</v>
      </c>
      <c r="E3324">
        <v>9.900000000000001E-10</v>
      </c>
      <c r="F3324" t="s">
        <v>18815</v>
      </c>
    </row>
    <row r="3325" spans="1:6" x14ac:dyDescent="0.3">
      <c r="A3325" t="s">
        <v>18316</v>
      </c>
      <c r="B3325" t="s">
        <v>18299</v>
      </c>
      <c r="C3325">
        <v>7.7300000000000002E-10</v>
      </c>
      <c r="D3325">
        <v>0</v>
      </c>
      <c r="E3325">
        <v>7.7300000000000002E-10</v>
      </c>
      <c r="F3325" t="s">
        <v>19711</v>
      </c>
    </row>
    <row r="3326" spans="1:6" x14ac:dyDescent="0.3">
      <c r="A3326" t="s">
        <v>18316</v>
      </c>
      <c r="B3326" t="s">
        <v>18299</v>
      </c>
      <c r="C3326">
        <v>7.7500000000000001E-10</v>
      </c>
      <c r="D3326">
        <v>3.0099999999999999E-10</v>
      </c>
      <c r="E3326">
        <v>1.08E-9</v>
      </c>
      <c r="F3326" t="s">
        <v>19447</v>
      </c>
    </row>
    <row r="3327" spans="1:6" x14ac:dyDescent="0.3">
      <c r="A3327" t="s">
        <v>18316</v>
      </c>
      <c r="B3327" t="s">
        <v>18299</v>
      </c>
      <c r="C3327">
        <v>7.7500000000000001E-10</v>
      </c>
      <c r="D3327">
        <v>3.0099999999999999E-10</v>
      </c>
      <c r="E3327">
        <v>1.08E-9</v>
      </c>
      <c r="F3327" t="s">
        <v>19447</v>
      </c>
    </row>
    <row r="3328" spans="1:6" x14ac:dyDescent="0.3">
      <c r="A3328" t="s">
        <v>18316</v>
      </c>
      <c r="B3328" t="s">
        <v>18299</v>
      </c>
      <c r="C3328">
        <v>7.7500000000000001E-10</v>
      </c>
      <c r="D3328">
        <v>3.0099999999999999E-10</v>
      </c>
      <c r="E3328">
        <v>1.08E-9</v>
      </c>
      <c r="F3328" t="s">
        <v>19447</v>
      </c>
    </row>
    <row r="3329" spans="1:6" x14ac:dyDescent="0.3">
      <c r="A3329" t="s">
        <v>18316</v>
      </c>
      <c r="B3329" t="s">
        <v>18299</v>
      </c>
      <c r="C3329">
        <v>7.7500000000000001E-10</v>
      </c>
      <c r="D3329">
        <v>3.0099999999999999E-10</v>
      </c>
      <c r="E3329">
        <v>1.08E-9</v>
      </c>
      <c r="F3329" t="s">
        <v>19447</v>
      </c>
    </row>
    <row r="3330" spans="1:6" x14ac:dyDescent="0.3">
      <c r="A3330" t="s">
        <v>18316</v>
      </c>
      <c r="B3330" t="s">
        <v>18299</v>
      </c>
      <c r="C3330">
        <v>7.7500000000000001E-10</v>
      </c>
      <c r="D3330">
        <v>3.0099999999999999E-10</v>
      </c>
      <c r="E3330">
        <v>1.08E-9</v>
      </c>
      <c r="F3330" t="s">
        <v>19447</v>
      </c>
    </row>
    <row r="3331" spans="1:6" x14ac:dyDescent="0.3">
      <c r="A3331" t="s">
        <v>18316</v>
      </c>
      <c r="B3331" t="s">
        <v>18299</v>
      </c>
      <c r="C3331">
        <v>7.7500000000000001E-10</v>
      </c>
      <c r="D3331">
        <v>3.0099999999999999E-10</v>
      </c>
      <c r="E3331">
        <v>1.08E-9</v>
      </c>
      <c r="F3331" t="s">
        <v>19447</v>
      </c>
    </row>
    <row r="3332" spans="1:6" x14ac:dyDescent="0.3">
      <c r="A3332" t="s">
        <v>18316</v>
      </c>
      <c r="B3332" t="s">
        <v>18299</v>
      </c>
      <c r="C3332">
        <v>7.7500000000000001E-10</v>
      </c>
      <c r="D3332">
        <v>3.0099999999999999E-10</v>
      </c>
      <c r="E3332">
        <v>1.08E-9</v>
      </c>
      <c r="F3332" t="s">
        <v>19447</v>
      </c>
    </row>
    <row r="3333" spans="1:6" x14ac:dyDescent="0.3">
      <c r="A3333" t="s">
        <v>18314</v>
      </c>
      <c r="B3333" t="s">
        <v>18299</v>
      </c>
      <c r="C3333">
        <v>7.7500000000000001E-10</v>
      </c>
      <c r="D3333">
        <v>1.26E-10</v>
      </c>
      <c r="E3333">
        <v>8.9999999999999999E-10</v>
      </c>
      <c r="F3333" t="s">
        <v>19545</v>
      </c>
    </row>
    <row r="3334" spans="1:6" x14ac:dyDescent="0.3">
      <c r="A3334" t="s">
        <v>18317</v>
      </c>
      <c r="B3334" t="s">
        <v>18299</v>
      </c>
      <c r="C3334">
        <v>7.7600000000000001E-10</v>
      </c>
      <c r="D3334">
        <v>2.0399999999999999E-10</v>
      </c>
      <c r="E3334">
        <v>9.7999999999999992E-10</v>
      </c>
      <c r="F3334" t="s">
        <v>19575</v>
      </c>
    </row>
    <row r="3335" spans="1:6" x14ac:dyDescent="0.3">
      <c r="A3335" t="s">
        <v>18314</v>
      </c>
      <c r="B3335" t="s">
        <v>18299</v>
      </c>
      <c r="C3335">
        <v>7.7600000000000001E-10</v>
      </c>
      <c r="D3335">
        <v>0</v>
      </c>
      <c r="E3335">
        <v>7.7600000000000001E-10</v>
      </c>
      <c r="F3335" t="s">
        <v>18918</v>
      </c>
    </row>
    <row r="3336" spans="1:6" x14ac:dyDescent="0.3">
      <c r="A3336" t="s">
        <v>18314</v>
      </c>
      <c r="B3336" t="s">
        <v>18299</v>
      </c>
      <c r="C3336">
        <v>7.7600000000000001E-10</v>
      </c>
      <c r="D3336">
        <v>0</v>
      </c>
      <c r="E3336">
        <v>7.7600000000000001E-10</v>
      </c>
      <c r="F3336" t="s">
        <v>18918</v>
      </c>
    </row>
    <row r="3337" spans="1:6" x14ac:dyDescent="0.3">
      <c r="A3337" t="s">
        <v>18314</v>
      </c>
      <c r="B3337" t="s">
        <v>18299</v>
      </c>
      <c r="C3337">
        <v>7.7600000000000001E-10</v>
      </c>
      <c r="D3337">
        <v>0</v>
      </c>
      <c r="E3337">
        <v>7.7600000000000001E-10</v>
      </c>
      <c r="F3337" t="s">
        <v>18918</v>
      </c>
    </row>
    <row r="3338" spans="1:6" x14ac:dyDescent="0.3">
      <c r="A3338" t="s">
        <v>18314</v>
      </c>
      <c r="B3338" t="s">
        <v>18299</v>
      </c>
      <c r="C3338">
        <v>7.7600000000000001E-10</v>
      </c>
      <c r="D3338">
        <v>0</v>
      </c>
      <c r="E3338">
        <v>7.7600000000000001E-10</v>
      </c>
      <c r="F3338" t="s">
        <v>18918</v>
      </c>
    </row>
    <row r="3339" spans="1:6" x14ac:dyDescent="0.3">
      <c r="A3339" t="s">
        <v>18314</v>
      </c>
      <c r="B3339" t="s">
        <v>18299</v>
      </c>
      <c r="C3339">
        <v>7.7600000000000001E-10</v>
      </c>
      <c r="D3339">
        <v>0</v>
      </c>
      <c r="E3339">
        <v>7.7600000000000001E-10</v>
      </c>
      <c r="F3339" t="s">
        <v>18918</v>
      </c>
    </row>
    <row r="3340" spans="1:6" x14ac:dyDescent="0.3">
      <c r="A3340" t="s">
        <v>18314</v>
      </c>
      <c r="B3340" t="s">
        <v>18299</v>
      </c>
      <c r="C3340">
        <v>7.7600000000000001E-10</v>
      </c>
      <c r="D3340">
        <v>0</v>
      </c>
      <c r="E3340">
        <v>7.7600000000000001E-10</v>
      </c>
      <c r="F3340" t="s">
        <v>18918</v>
      </c>
    </row>
    <row r="3341" spans="1:6" x14ac:dyDescent="0.3">
      <c r="A3341" t="s">
        <v>18314</v>
      </c>
      <c r="B3341" t="s">
        <v>18299</v>
      </c>
      <c r="C3341">
        <v>7.7600000000000001E-10</v>
      </c>
      <c r="D3341">
        <v>0</v>
      </c>
      <c r="E3341">
        <v>7.7600000000000001E-10</v>
      </c>
      <c r="F3341" t="s">
        <v>18918</v>
      </c>
    </row>
    <row r="3342" spans="1:6" x14ac:dyDescent="0.3">
      <c r="A3342" t="s">
        <v>18314</v>
      </c>
      <c r="B3342" t="s">
        <v>18299</v>
      </c>
      <c r="C3342">
        <v>7.7600000000000001E-10</v>
      </c>
      <c r="D3342">
        <v>0</v>
      </c>
      <c r="E3342">
        <v>7.7600000000000001E-10</v>
      </c>
      <c r="F3342" t="s">
        <v>18918</v>
      </c>
    </row>
    <row r="3343" spans="1:6" x14ac:dyDescent="0.3">
      <c r="A3343" t="s">
        <v>18314</v>
      </c>
      <c r="B3343" t="s">
        <v>18299</v>
      </c>
      <c r="C3343">
        <v>7.7600000000000001E-10</v>
      </c>
      <c r="D3343">
        <v>0</v>
      </c>
      <c r="E3343">
        <v>7.7600000000000001E-10</v>
      </c>
      <c r="F3343" t="s">
        <v>18918</v>
      </c>
    </row>
    <row r="3344" spans="1:6" x14ac:dyDescent="0.3">
      <c r="A3344" t="s">
        <v>18314</v>
      </c>
      <c r="B3344" t="s">
        <v>18299</v>
      </c>
      <c r="C3344">
        <v>7.7600000000000001E-10</v>
      </c>
      <c r="D3344">
        <v>0</v>
      </c>
      <c r="E3344">
        <v>7.7600000000000001E-10</v>
      </c>
      <c r="F3344" t="s">
        <v>18918</v>
      </c>
    </row>
    <row r="3345" spans="1:6" x14ac:dyDescent="0.3">
      <c r="A3345" t="s">
        <v>18314</v>
      </c>
      <c r="B3345" t="s">
        <v>18299</v>
      </c>
      <c r="C3345">
        <v>7.7600000000000001E-10</v>
      </c>
      <c r="D3345">
        <v>0</v>
      </c>
      <c r="E3345">
        <v>7.7600000000000001E-10</v>
      </c>
      <c r="F3345" t="s">
        <v>18918</v>
      </c>
    </row>
    <row r="3346" spans="1:6" x14ac:dyDescent="0.3">
      <c r="A3346" t="s">
        <v>18314</v>
      </c>
      <c r="B3346" t="s">
        <v>18299</v>
      </c>
      <c r="C3346">
        <v>7.7600000000000001E-10</v>
      </c>
      <c r="D3346">
        <v>0</v>
      </c>
      <c r="E3346">
        <v>7.7600000000000001E-10</v>
      </c>
      <c r="F3346" t="s">
        <v>18918</v>
      </c>
    </row>
    <row r="3347" spans="1:6" x14ac:dyDescent="0.3">
      <c r="A3347" t="s">
        <v>18314</v>
      </c>
      <c r="B3347" t="s">
        <v>18299</v>
      </c>
      <c r="C3347">
        <v>7.7600000000000001E-10</v>
      </c>
      <c r="D3347">
        <v>0</v>
      </c>
      <c r="E3347">
        <v>7.7600000000000001E-10</v>
      </c>
      <c r="F3347" t="s">
        <v>18918</v>
      </c>
    </row>
    <row r="3348" spans="1:6" x14ac:dyDescent="0.3">
      <c r="A3348" t="s">
        <v>18314</v>
      </c>
      <c r="B3348" t="s">
        <v>18299</v>
      </c>
      <c r="C3348">
        <v>7.7600000000000001E-10</v>
      </c>
      <c r="D3348">
        <v>0</v>
      </c>
      <c r="E3348">
        <v>7.7600000000000001E-10</v>
      </c>
      <c r="F3348" t="s">
        <v>18918</v>
      </c>
    </row>
    <row r="3349" spans="1:6" x14ac:dyDescent="0.3">
      <c r="A3349" t="s">
        <v>18314</v>
      </c>
      <c r="B3349" t="s">
        <v>18299</v>
      </c>
      <c r="C3349">
        <v>7.7600000000000001E-10</v>
      </c>
      <c r="D3349">
        <v>0</v>
      </c>
      <c r="E3349">
        <v>7.7600000000000001E-10</v>
      </c>
      <c r="F3349" t="s">
        <v>18918</v>
      </c>
    </row>
    <row r="3350" spans="1:6" x14ac:dyDescent="0.3">
      <c r="A3350" t="s">
        <v>18314</v>
      </c>
      <c r="B3350" t="s">
        <v>18299</v>
      </c>
      <c r="C3350">
        <v>7.7600000000000001E-10</v>
      </c>
      <c r="D3350">
        <v>0</v>
      </c>
      <c r="E3350">
        <v>7.7600000000000001E-10</v>
      </c>
      <c r="F3350" t="s">
        <v>18918</v>
      </c>
    </row>
    <row r="3351" spans="1:6" x14ac:dyDescent="0.3">
      <c r="A3351" t="s">
        <v>18314</v>
      </c>
      <c r="B3351" t="s">
        <v>18299</v>
      </c>
      <c r="C3351">
        <v>7.7600000000000001E-10</v>
      </c>
      <c r="D3351">
        <v>0</v>
      </c>
      <c r="E3351">
        <v>7.7600000000000001E-10</v>
      </c>
      <c r="F3351" t="s">
        <v>18918</v>
      </c>
    </row>
    <row r="3352" spans="1:6" x14ac:dyDescent="0.3">
      <c r="A3352" t="s">
        <v>18314</v>
      </c>
      <c r="B3352" t="s">
        <v>18299</v>
      </c>
      <c r="C3352">
        <v>7.7600000000000001E-10</v>
      </c>
      <c r="D3352">
        <v>0</v>
      </c>
      <c r="E3352">
        <v>7.7600000000000001E-10</v>
      </c>
      <c r="F3352" t="s">
        <v>18918</v>
      </c>
    </row>
    <row r="3353" spans="1:6" x14ac:dyDescent="0.3">
      <c r="A3353" t="s">
        <v>18314</v>
      </c>
      <c r="B3353" t="s">
        <v>18299</v>
      </c>
      <c r="C3353">
        <v>7.7600000000000001E-10</v>
      </c>
      <c r="D3353">
        <v>0</v>
      </c>
      <c r="E3353">
        <v>7.7600000000000001E-10</v>
      </c>
      <c r="F3353" t="s">
        <v>18918</v>
      </c>
    </row>
    <row r="3354" spans="1:6" x14ac:dyDescent="0.3">
      <c r="A3354" t="s">
        <v>18314</v>
      </c>
      <c r="B3354" t="s">
        <v>18299</v>
      </c>
      <c r="C3354">
        <v>7.7600000000000001E-10</v>
      </c>
      <c r="D3354">
        <v>0</v>
      </c>
      <c r="E3354">
        <v>7.7600000000000001E-10</v>
      </c>
      <c r="F3354" t="s">
        <v>18918</v>
      </c>
    </row>
    <row r="3355" spans="1:6" x14ac:dyDescent="0.3">
      <c r="A3355" t="s">
        <v>18314</v>
      </c>
      <c r="B3355" t="s">
        <v>18299</v>
      </c>
      <c r="C3355">
        <v>7.7600000000000001E-10</v>
      </c>
      <c r="D3355">
        <v>0</v>
      </c>
      <c r="E3355">
        <v>7.7600000000000001E-10</v>
      </c>
      <c r="F3355" t="s">
        <v>18918</v>
      </c>
    </row>
    <row r="3356" spans="1:6" x14ac:dyDescent="0.3">
      <c r="A3356" t="s">
        <v>18302</v>
      </c>
      <c r="B3356" t="s">
        <v>18299</v>
      </c>
      <c r="C3356">
        <v>7.7600000000000001E-10</v>
      </c>
      <c r="D3356">
        <v>0</v>
      </c>
      <c r="E3356">
        <v>7.7600000000000001E-10</v>
      </c>
      <c r="F3356" t="s">
        <v>19012</v>
      </c>
    </row>
    <row r="3357" spans="1:6" x14ac:dyDescent="0.3">
      <c r="A3357" t="s">
        <v>18302</v>
      </c>
      <c r="B3357" t="s">
        <v>18299</v>
      </c>
      <c r="C3357">
        <v>7.7600000000000001E-10</v>
      </c>
      <c r="D3357">
        <v>0</v>
      </c>
      <c r="E3357">
        <v>7.7600000000000001E-10</v>
      </c>
      <c r="F3357" t="s">
        <v>19012</v>
      </c>
    </row>
    <row r="3358" spans="1:6" x14ac:dyDescent="0.3">
      <c r="A3358" t="s">
        <v>18302</v>
      </c>
      <c r="B3358" t="s">
        <v>18299</v>
      </c>
      <c r="C3358">
        <v>7.7600000000000001E-10</v>
      </c>
      <c r="D3358">
        <v>0</v>
      </c>
      <c r="E3358">
        <v>7.7600000000000001E-10</v>
      </c>
      <c r="F3358" t="s">
        <v>19012</v>
      </c>
    </row>
    <row r="3359" spans="1:6" x14ac:dyDescent="0.3">
      <c r="A3359" t="s">
        <v>18302</v>
      </c>
      <c r="B3359" t="s">
        <v>18299</v>
      </c>
      <c r="C3359">
        <v>7.7600000000000001E-10</v>
      </c>
      <c r="D3359">
        <v>0</v>
      </c>
      <c r="E3359">
        <v>7.7600000000000001E-10</v>
      </c>
      <c r="F3359" t="s">
        <v>19012</v>
      </c>
    </row>
    <row r="3360" spans="1:6" x14ac:dyDescent="0.3">
      <c r="A3360" t="s">
        <v>18302</v>
      </c>
      <c r="B3360" t="s">
        <v>18299</v>
      </c>
      <c r="C3360">
        <v>7.7600000000000001E-10</v>
      </c>
      <c r="D3360">
        <v>0</v>
      </c>
      <c r="E3360">
        <v>7.7600000000000001E-10</v>
      </c>
      <c r="F3360" t="s">
        <v>19012</v>
      </c>
    </row>
    <row r="3361" spans="1:6" x14ac:dyDescent="0.3">
      <c r="A3361" t="s">
        <v>18302</v>
      </c>
      <c r="B3361" t="s">
        <v>18299</v>
      </c>
      <c r="C3361">
        <v>7.7600000000000001E-10</v>
      </c>
      <c r="D3361">
        <v>0</v>
      </c>
      <c r="E3361">
        <v>7.7600000000000001E-10</v>
      </c>
      <c r="F3361" t="s">
        <v>19012</v>
      </c>
    </row>
    <row r="3362" spans="1:6" x14ac:dyDescent="0.3">
      <c r="A3362" t="s">
        <v>18302</v>
      </c>
      <c r="B3362" t="s">
        <v>18299</v>
      </c>
      <c r="C3362">
        <v>7.7600000000000001E-10</v>
      </c>
      <c r="D3362">
        <v>0</v>
      </c>
      <c r="E3362">
        <v>7.7600000000000001E-10</v>
      </c>
      <c r="F3362" t="s">
        <v>19012</v>
      </c>
    </row>
    <row r="3363" spans="1:6" x14ac:dyDescent="0.3">
      <c r="A3363" t="s">
        <v>18302</v>
      </c>
      <c r="B3363" t="s">
        <v>18299</v>
      </c>
      <c r="C3363">
        <v>7.7600000000000001E-10</v>
      </c>
      <c r="D3363">
        <v>0</v>
      </c>
      <c r="E3363">
        <v>7.7600000000000001E-10</v>
      </c>
      <c r="F3363" t="s">
        <v>19012</v>
      </c>
    </row>
    <row r="3364" spans="1:6" x14ac:dyDescent="0.3">
      <c r="A3364" t="s">
        <v>18302</v>
      </c>
      <c r="B3364" t="s">
        <v>18299</v>
      </c>
      <c r="C3364">
        <v>7.7600000000000001E-10</v>
      </c>
      <c r="D3364">
        <v>0</v>
      </c>
      <c r="E3364">
        <v>7.7600000000000001E-10</v>
      </c>
      <c r="F3364" t="s">
        <v>19012</v>
      </c>
    </row>
    <row r="3365" spans="1:6" x14ac:dyDescent="0.3">
      <c r="A3365" t="s">
        <v>18302</v>
      </c>
      <c r="B3365" t="s">
        <v>18299</v>
      </c>
      <c r="C3365">
        <v>7.7600000000000001E-10</v>
      </c>
      <c r="D3365">
        <v>0</v>
      </c>
      <c r="E3365">
        <v>7.7600000000000001E-10</v>
      </c>
      <c r="F3365" t="s">
        <v>19012</v>
      </c>
    </row>
    <row r="3366" spans="1:6" x14ac:dyDescent="0.3">
      <c r="A3366" t="s">
        <v>18302</v>
      </c>
      <c r="B3366" t="s">
        <v>18299</v>
      </c>
      <c r="C3366">
        <v>7.7600000000000001E-10</v>
      </c>
      <c r="D3366">
        <v>0</v>
      </c>
      <c r="E3366">
        <v>7.7600000000000001E-10</v>
      </c>
      <c r="F3366" t="s">
        <v>19012</v>
      </c>
    </row>
    <row r="3367" spans="1:6" x14ac:dyDescent="0.3">
      <c r="A3367" t="s">
        <v>18302</v>
      </c>
      <c r="B3367" t="s">
        <v>18299</v>
      </c>
      <c r="C3367">
        <v>7.7600000000000001E-10</v>
      </c>
      <c r="D3367">
        <v>0</v>
      </c>
      <c r="E3367">
        <v>7.7600000000000001E-10</v>
      </c>
      <c r="F3367" t="s">
        <v>19012</v>
      </c>
    </row>
    <row r="3368" spans="1:6" x14ac:dyDescent="0.3">
      <c r="A3368" t="s">
        <v>18302</v>
      </c>
      <c r="B3368" t="s">
        <v>18299</v>
      </c>
      <c r="C3368">
        <v>7.7600000000000001E-10</v>
      </c>
      <c r="D3368">
        <v>0</v>
      </c>
      <c r="E3368">
        <v>7.7600000000000001E-10</v>
      </c>
      <c r="F3368" t="s">
        <v>19012</v>
      </c>
    </row>
    <row r="3369" spans="1:6" x14ac:dyDescent="0.3">
      <c r="A3369" t="s">
        <v>18302</v>
      </c>
      <c r="B3369" t="s">
        <v>18299</v>
      </c>
      <c r="C3369">
        <v>7.7600000000000001E-10</v>
      </c>
      <c r="D3369">
        <v>0</v>
      </c>
      <c r="E3369">
        <v>7.7600000000000001E-10</v>
      </c>
      <c r="F3369" t="s">
        <v>19012</v>
      </c>
    </row>
    <row r="3370" spans="1:6" x14ac:dyDescent="0.3">
      <c r="A3370" t="s">
        <v>18302</v>
      </c>
      <c r="B3370" t="s">
        <v>18299</v>
      </c>
      <c r="C3370">
        <v>7.7600000000000001E-10</v>
      </c>
      <c r="D3370">
        <v>0</v>
      </c>
      <c r="E3370">
        <v>7.7600000000000001E-10</v>
      </c>
      <c r="F3370" t="s">
        <v>19012</v>
      </c>
    </row>
    <row r="3371" spans="1:6" x14ac:dyDescent="0.3">
      <c r="A3371" t="s">
        <v>18302</v>
      </c>
      <c r="B3371" t="s">
        <v>18299</v>
      </c>
      <c r="C3371">
        <v>7.7600000000000001E-10</v>
      </c>
      <c r="D3371">
        <v>0</v>
      </c>
      <c r="E3371">
        <v>7.7600000000000001E-10</v>
      </c>
      <c r="F3371" t="s">
        <v>19012</v>
      </c>
    </row>
    <row r="3372" spans="1:6" x14ac:dyDescent="0.3">
      <c r="A3372" t="s">
        <v>18316</v>
      </c>
      <c r="B3372" t="s">
        <v>18299</v>
      </c>
      <c r="C3372">
        <v>7.79E-10</v>
      </c>
      <c r="D3372">
        <v>0</v>
      </c>
      <c r="E3372">
        <v>7.79E-10</v>
      </c>
      <c r="F3372" t="s">
        <v>19403</v>
      </c>
    </row>
    <row r="3373" spans="1:6" x14ac:dyDescent="0.3">
      <c r="A3373" t="s">
        <v>18316</v>
      </c>
      <c r="B3373" t="s">
        <v>18299</v>
      </c>
      <c r="C3373">
        <v>7.79E-10</v>
      </c>
      <c r="D3373">
        <v>0</v>
      </c>
      <c r="E3373">
        <v>7.79E-10</v>
      </c>
      <c r="F3373" t="s">
        <v>19403</v>
      </c>
    </row>
    <row r="3374" spans="1:6" x14ac:dyDescent="0.3">
      <c r="A3374" t="s">
        <v>18316</v>
      </c>
      <c r="B3374" t="s">
        <v>18299</v>
      </c>
      <c r="C3374">
        <v>7.79E-10</v>
      </c>
      <c r="D3374">
        <v>0</v>
      </c>
      <c r="E3374">
        <v>7.79E-10</v>
      </c>
      <c r="F3374" t="s">
        <v>19403</v>
      </c>
    </row>
    <row r="3375" spans="1:6" x14ac:dyDescent="0.3">
      <c r="A3375" t="s">
        <v>18316</v>
      </c>
      <c r="B3375" t="s">
        <v>18299</v>
      </c>
      <c r="C3375">
        <v>7.79E-10</v>
      </c>
      <c r="D3375">
        <v>0</v>
      </c>
      <c r="E3375">
        <v>7.79E-10</v>
      </c>
      <c r="F3375" t="s">
        <v>19403</v>
      </c>
    </row>
    <row r="3376" spans="1:6" x14ac:dyDescent="0.3">
      <c r="A3376" t="s">
        <v>18316</v>
      </c>
      <c r="B3376" t="s">
        <v>18299</v>
      </c>
      <c r="C3376">
        <v>7.79E-10</v>
      </c>
      <c r="D3376">
        <v>0</v>
      </c>
      <c r="E3376">
        <v>7.79E-10</v>
      </c>
      <c r="F3376" t="s">
        <v>19403</v>
      </c>
    </row>
    <row r="3377" spans="1:6" x14ac:dyDescent="0.3">
      <c r="A3377" t="s">
        <v>18316</v>
      </c>
      <c r="B3377" t="s">
        <v>18299</v>
      </c>
      <c r="C3377">
        <v>7.79E-10</v>
      </c>
      <c r="D3377">
        <v>0</v>
      </c>
      <c r="E3377">
        <v>7.79E-10</v>
      </c>
      <c r="F3377" t="s">
        <v>19403</v>
      </c>
    </row>
    <row r="3378" spans="1:6" x14ac:dyDescent="0.3">
      <c r="A3378" t="s">
        <v>18316</v>
      </c>
      <c r="B3378" t="s">
        <v>18299</v>
      </c>
      <c r="C3378">
        <v>7.79E-10</v>
      </c>
      <c r="D3378">
        <v>0</v>
      </c>
      <c r="E3378">
        <v>7.79E-10</v>
      </c>
      <c r="F3378" t="s">
        <v>19403</v>
      </c>
    </row>
    <row r="3379" spans="1:6" x14ac:dyDescent="0.3">
      <c r="A3379" t="s">
        <v>18316</v>
      </c>
      <c r="B3379" t="s">
        <v>18299</v>
      </c>
      <c r="C3379">
        <v>7.79E-10</v>
      </c>
      <c r="D3379">
        <v>0</v>
      </c>
      <c r="E3379">
        <v>7.79E-10</v>
      </c>
      <c r="F3379" t="s">
        <v>19403</v>
      </c>
    </row>
    <row r="3380" spans="1:6" x14ac:dyDescent="0.3">
      <c r="A3380" t="s">
        <v>18316</v>
      </c>
      <c r="B3380" t="s">
        <v>18299</v>
      </c>
      <c r="C3380">
        <v>7.7999999999999999E-10</v>
      </c>
      <c r="D3380">
        <v>1.2899999999999999E-10</v>
      </c>
      <c r="E3380">
        <v>9.0899999999999996E-10</v>
      </c>
      <c r="F3380" t="s">
        <v>19467</v>
      </c>
    </row>
    <row r="3381" spans="1:6" x14ac:dyDescent="0.3">
      <c r="A3381" t="s">
        <v>18302</v>
      </c>
      <c r="B3381" t="s">
        <v>18299</v>
      </c>
      <c r="C3381">
        <v>7.7999999999999999E-10</v>
      </c>
      <c r="D3381">
        <v>0</v>
      </c>
      <c r="E3381">
        <v>7.7999999999999999E-10</v>
      </c>
      <c r="F3381" t="s">
        <v>19707</v>
      </c>
    </row>
    <row r="3382" spans="1:6" x14ac:dyDescent="0.3">
      <c r="A3382" t="s">
        <v>18302</v>
      </c>
      <c r="B3382" t="s">
        <v>18299</v>
      </c>
      <c r="C3382">
        <v>7.7999999999999999E-10</v>
      </c>
      <c r="D3382">
        <v>0</v>
      </c>
      <c r="E3382">
        <v>7.7999999999999999E-10</v>
      </c>
      <c r="F3382" t="s">
        <v>19707</v>
      </c>
    </row>
    <row r="3383" spans="1:6" x14ac:dyDescent="0.3">
      <c r="A3383" t="s">
        <v>18311</v>
      </c>
      <c r="B3383" t="s">
        <v>18299</v>
      </c>
      <c r="C3383">
        <v>7.8099999999999999E-10</v>
      </c>
      <c r="D3383">
        <v>2.0599999999999999E-9</v>
      </c>
      <c r="E3383">
        <v>2.8400000000000001E-9</v>
      </c>
      <c r="F3383" t="s">
        <v>19439</v>
      </c>
    </row>
    <row r="3384" spans="1:6" x14ac:dyDescent="0.3">
      <c r="A3384" t="s">
        <v>18314</v>
      </c>
      <c r="B3384" t="s">
        <v>18299</v>
      </c>
      <c r="C3384">
        <v>7.8099999999999999E-10</v>
      </c>
      <c r="D3384">
        <v>1.5199999999999999E-10</v>
      </c>
      <c r="E3384">
        <v>9.3299999999999998E-10</v>
      </c>
      <c r="F3384" t="s">
        <v>19512</v>
      </c>
    </row>
    <row r="3385" spans="1:6" x14ac:dyDescent="0.3">
      <c r="A3385" t="s">
        <v>18314</v>
      </c>
      <c r="B3385" t="s">
        <v>18299</v>
      </c>
      <c r="C3385">
        <v>7.8099999999999999E-10</v>
      </c>
      <c r="D3385">
        <v>1.5199999999999999E-10</v>
      </c>
      <c r="E3385">
        <v>9.3299999999999998E-10</v>
      </c>
      <c r="F3385" t="s">
        <v>19512</v>
      </c>
    </row>
    <row r="3386" spans="1:6" x14ac:dyDescent="0.3">
      <c r="A3386" t="s">
        <v>18314</v>
      </c>
      <c r="B3386" t="s">
        <v>18299</v>
      </c>
      <c r="C3386">
        <v>7.8099999999999999E-10</v>
      </c>
      <c r="D3386">
        <v>1.5199999999999999E-10</v>
      </c>
      <c r="E3386">
        <v>9.3299999999999998E-10</v>
      </c>
      <c r="F3386" t="s">
        <v>19512</v>
      </c>
    </row>
    <row r="3387" spans="1:6" x14ac:dyDescent="0.3">
      <c r="A3387" t="s">
        <v>18314</v>
      </c>
      <c r="B3387" t="s">
        <v>18299</v>
      </c>
      <c r="C3387">
        <v>7.8099999999999999E-10</v>
      </c>
      <c r="D3387">
        <v>0</v>
      </c>
      <c r="E3387">
        <v>7.8099999999999999E-10</v>
      </c>
      <c r="F3387" t="s">
        <v>19695</v>
      </c>
    </row>
    <row r="3388" spans="1:6" x14ac:dyDescent="0.3">
      <c r="A3388" t="s">
        <v>18314</v>
      </c>
      <c r="B3388" t="s">
        <v>18299</v>
      </c>
      <c r="C3388">
        <v>7.8099999999999999E-10</v>
      </c>
      <c r="D3388">
        <v>0</v>
      </c>
      <c r="E3388">
        <v>7.8099999999999999E-10</v>
      </c>
      <c r="F3388" t="s">
        <v>19695</v>
      </c>
    </row>
    <row r="3389" spans="1:6" x14ac:dyDescent="0.3">
      <c r="A3389" t="s">
        <v>18314</v>
      </c>
      <c r="B3389" t="s">
        <v>18299</v>
      </c>
      <c r="C3389">
        <v>7.8099999999999999E-10</v>
      </c>
      <c r="D3389">
        <v>0</v>
      </c>
      <c r="E3389">
        <v>7.8099999999999999E-10</v>
      </c>
      <c r="F3389" t="s">
        <v>19695</v>
      </c>
    </row>
    <row r="3390" spans="1:6" x14ac:dyDescent="0.3">
      <c r="A3390" t="s">
        <v>18314</v>
      </c>
      <c r="B3390" t="s">
        <v>18299</v>
      </c>
      <c r="C3390">
        <v>7.8099999999999999E-10</v>
      </c>
      <c r="D3390">
        <v>0</v>
      </c>
      <c r="E3390">
        <v>7.8099999999999999E-10</v>
      </c>
      <c r="F3390" t="s">
        <v>19695</v>
      </c>
    </row>
    <row r="3391" spans="1:6" x14ac:dyDescent="0.3">
      <c r="A3391" t="s">
        <v>18314</v>
      </c>
      <c r="B3391" t="s">
        <v>18299</v>
      </c>
      <c r="C3391">
        <v>7.8099999999999999E-10</v>
      </c>
      <c r="D3391">
        <v>0</v>
      </c>
      <c r="E3391">
        <v>7.8099999999999999E-10</v>
      </c>
      <c r="F3391" t="s">
        <v>19695</v>
      </c>
    </row>
    <row r="3392" spans="1:6" x14ac:dyDescent="0.3">
      <c r="A3392" t="s">
        <v>18314</v>
      </c>
      <c r="B3392" t="s">
        <v>18299</v>
      </c>
      <c r="C3392">
        <v>7.8099999999999999E-10</v>
      </c>
      <c r="D3392">
        <v>0</v>
      </c>
      <c r="E3392">
        <v>7.8099999999999999E-10</v>
      </c>
      <c r="F3392" t="s">
        <v>19695</v>
      </c>
    </row>
    <row r="3393" spans="1:6" x14ac:dyDescent="0.3">
      <c r="A3393" t="s">
        <v>18317</v>
      </c>
      <c r="B3393" t="s">
        <v>18299</v>
      </c>
      <c r="C3393">
        <v>7.8199999999999999E-10</v>
      </c>
      <c r="D3393">
        <v>2.1500000000000001E-10</v>
      </c>
      <c r="E3393">
        <v>9.9699999999999997E-10</v>
      </c>
      <c r="F3393" t="s">
        <v>18757</v>
      </c>
    </row>
    <row r="3394" spans="1:6" x14ac:dyDescent="0.3">
      <c r="A3394" t="s">
        <v>18314</v>
      </c>
      <c r="B3394" t="s">
        <v>18299</v>
      </c>
      <c r="C3394">
        <v>7.8299999999999998E-10</v>
      </c>
      <c r="D3394">
        <v>3.7200000000000001E-10</v>
      </c>
      <c r="E3394">
        <v>1.15E-9</v>
      </c>
      <c r="F3394" t="s">
        <v>19617</v>
      </c>
    </row>
    <row r="3395" spans="1:6" x14ac:dyDescent="0.3">
      <c r="A3395" t="s">
        <v>18314</v>
      </c>
      <c r="B3395" t="s">
        <v>18299</v>
      </c>
      <c r="C3395">
        <v>7.8399999999999998E-10</v>
      </c>
      <c r="D3395">
        <v>0</v>
      </c>
      <c r="E3395">
        <v>7.8399999999999998E-10</v>
      </c>
      <c r="F3395" t="s">
        <v>19638</v>
      </c>
    </row>
    <row r="3396" spans="1:6" x14ac:dyDescent="0.3">
      <c r="A3396" t="s">
        <v>18314</v>
      </c>
      <c r="B3396" t="s">
        <v>18299</v>
      </c>
      <c r="C3396">
        <v>7.8399999999999998E-10</v>
      </c>
      <c r="D3396">
        <v>0</v>
      </c>
      <c r="E3396">
        <v>7.8399999999999998E-10</v>
      </c>
      <c r="F3396" t="s">
        <v>19638</v>
      </c>
    </row>
    <row r="3397" spans="1:6" x14ac:dyDescent="0.3">
      <c r="A3397" t="s">
        <v>18316</v>
      </c>
      <c r="B3397" t="s">
        <v>18299</v>
      </c>
      <c r="C3397">
        <v>7.8499999999999998E-10</v>
      </c>
      <c r="D3397">
        <v>1.9900000000000001E-10</v>
      </c>
      <c r="E3397">
        <v>9.8399999999999991E-10</v>
      </c>
      <c r="F3397" t="s">
        <v>19453</v>
      </c>
    </row>
    <row r="3398" spans="1:6" x14ac:dyDescent="0.3">
      <c r="A3398" t="s">
        <v>18316</v>
      </c>
      <c r="B3398" t="s">
        <v>18299</v>
      </c>
      <c r="C3398">
        <v>7.8499999999999998E-10</v>
      </c>
      <c r="D3398">
        <v>1.9900000000000001E-10</v>
      </c>
      <c r="E3398">
        <v>9.8399999999999991E-10</v>
      </c>
      <c r="F3398" t="s">
        <v>19453</v>
      </c>
    </row>
    <row r="3399" spans="1:6" x14ac:dyDescent="0.3">
      <c r="A3399" t="s">
        <v>18302</v>
      </c>
      <c r="B3399" t="s">
        <v>18299</v>
      </c>
      <c r="C3399">
        <v>7.8499999999999998E-10</v>
      </c>
      <c r="D3399">
        <v>1.8400000000000001E-10</v>
      </c>
      <c r="E3399">
        <v>9.6900000000000007E-10</v>
      </c>
      <c r="F3399" t="s">
        <v>19480</v>
      </c>
    </row>
    <row r="3400" spans="1:6" x14ac:dyDescent="0.3">
      <c r="A3400" t="s">
        <v>18302</v>
      </c>
      <c r="B3400" t="s">
        <v>18299</v>
      </c>
      <c r="C3400">
        <v>7.8499999999999998E-10</v>
      </c>
      <c r="D3400">
        <v>1.8400000000000001E-10</v>
      </c>
      <c r="E3400">
        <v>9.6900000000000007E-10</v>
      </c>
      <c r="F3400" t="s">
        <v>19480</v>
      </c>
    </row>
    <row r="3401" spans="1:6" x14ac:dyDescent="0.3">
      <c r="A3401" t="s">
        <v>18302</v>
      </c>
      <c r="B3401" t="s">
        <v>18299</v>
      </c>
      <c r="C3401">
        <v>7.8499999999999998E-10</v>
      </c>
      <c r="D3401">
        <v>1.8400000000000001E-10</v>
      </c>
      <c r="E3401">
        <v>9.6900000000000007E-10</v>
      </c>
      <c r="F3401" t="s">
        <v>19480</v>
      </c>
    </row>
    <row r="3402" spans="1:6" x14ac:dyDescent="0.3">
      <c r="A3402" t="s">
        <v>18311</v>
      </c>
      <c r="B3402" t="s">
        <v>18299</v>
      </c>
      <c r="C3402">
        <v>7.8599999999999997E-10</v>
      </c>
      <c r="D3402">
        <v>0</v>
      </c>
      <c r="E3402">
        <v>7.8599999999999997E-10</v>
      </c>
      <c r="F3402" t="s">
        <v>19636</v>
      </c>
    </row>
    <row r="3403" spans="1:6" x14ac:dyDescent="0.3">
      <c r="A3403" t="s">
        <v>18311</v>
      </c>
      <c r="B3403" t="s">
        <v>18299</v>
      </c>
      <c r="C3403">
        <v>7.8599999999999997E-10</v>
      </c>
      <c r="D3403">
        <v>0</v>
      </c>
      <c r="E3403">
        <v>7.8599999999999997E-10</v>
      </c>
      <c r="F3403" t="s">
        <v>19636</v>
      </c>
    </row>
    <row r="3404" spans="1:6" x14ac:dyDescent="0.3">
      <c r="A3404" t="s">
        <v>18311</v>
      </c>
      <c r="B3404" t="s">
        <v>18299</v>
      </c>
      <c r="C3404">
        <v>7.8599999999999997E-10</v>
      </c>
      <c r="D3404">
        <v>0</v>
      </c>
      <c r="E3404">
        <v>7.8599999999999997E-10</v>
      </c>
      <c r="F3404" t="s">
        <v>19636</v>
      </c>
    </row>
    <row r="3405" spans="1:6" x14ac:dyDescent="0.3">
      <c r="A3405" t="s">
        <v>18311</v>
      </c>
      <c r="B3405" t="s">
        <v>18299</v>
      </c>
      <c r="C3405">
        <v>7.8599999999999997E-10</v>
      </c>
      <c r="D3405">
        <v>0</v>
      </c>
      <c r="E3405">
        <v>7.8599999999999997E-10</v>
      </c>
      <c r="F3405" t="s">
        <v>19636</v>
      </c>
    </row>
    <row r="3406" spans="1:6" x14ac:dyDescent="0.3">
      <c r="A3406" t="s">
        <v>18311</v>
      </c>
      <c r="B3406" t="s">
        <v>18299</v>
      </c>
      <c r="C3406">
        <v>7.8599999999999997E-10</v>
      </c>
      <c r="D3406">
        <v>0</v>
      </c>
      <c r="E3406">
        <v>7.8599999999999997E-10</v>
      </c>
      <c r="F3406" t="s">
        <v>19636</v>
      </c>
    </row>
    <row r="3407" spans="1:6" x14ac:dyDescent="0.3">
      <c r="A3407" t="s">
        <v>18311</v>
      </c>
      <c r="B3407" t="s">
        <v>18299</v>
      </c>
      <c r="C3407">
        <v>7.8599999999999997E-10</v>
      </c>
      <c r="D3407">
        <v>0</v>
      </c>
      <c r="E3407">
        <v>7.8599999999999997E-10</v>
      </c>
      <c r="F3407" t="s">
        <v>19636</v>
      </c>
    </row>
    <row r="3408" spans="1:6" x14ac:dyDescent="0.3">
      <c r="A3408" t="s">
        <v>18311</v>
      </c>
      <c r="B3408" t="s">
        <v>18299</v>
      </c>
      <c r="C3408">
        <v>7.8599999999999997E-10</v>
      </c>
      <c r="D3408">
        <v>0</v>
      </c>
      <c r="E3408">
        <v>7.8599999999999997E-10</v>
      </c>
      <c r="F3408" t="s">
        <v>19636</v>
      </c>
    </row>
    <row r="3409" spans="1:6" x14ac:dyDescent="0.3">
      <c r="A3409" t="s">
        <v>18311</v>
      </c>
      <c r="B3409" t="s">
        <v>18299</v>
      </c>
      <c r="C3409">
        <v>7.8599999999999997E-10</v>
      </c>
      <c r="D3409">
        <v>0</v>
      </c>
      <c r="E3409">
        <v>7.8599999999999997E-10</v>
      </c>
      <c r="F3409" t="s">
        <v>19636</v>
      </c>
    </row>
    <row r="3410" spans="1:6" x14ac:dyDescent="0.3">
      <c r="A3410" t="s">
        <v>18311</v>
      </c>
      <c r="B3410" t="s">
        <v>18299</v>
      </c>
      <c r="C3410">
        <v>7.8599999999999997E-10</v>
      </c>
      <c r="D3410">
        <v>0</v>
      </c>
      <c r="E3410">
        <v>7.8599999999999997E-10</v>
      </c>
      <c r="F3410" t="s">
        <v>19636</v>
      </c>
    </row>
    <row r="3411" spans="1:6" x14ac:dyDescent="0.3">
      <c r="A3411" t="s">
        <v>18311</v>
      </c>
      <c r="B3411" t="s">
        <v>18299</v>
      </c>
      <c r="C3411">
        <v>7.8599999999999997E-10</v>
      </c>
      <c r="D3411">
        <v>0</v>
      </c>
      <c r="E3411">
        <v>7.8599999999999997E-10</v>
      </c>
      <c r="F3411" t="s">
        <v>19640</v>
      </c>
    </row>
    <row r="3412" spans="1:6" x14ac:dyDescent="0.3">
      <c r="A3412" t="s">
        <v>18311</v>
      </c>
      <c r="B3412" t="s">
        <v>18299</v>
      </c>
      <c r="C3412">
        <v>7.8599999999999997E-10</v>
      </c>
      <c r="D3412">
        <v>0</v>
      </c>
      <c r="E3412">
        <v>7.8599999999999997E-10</v>
      </c>
      <c r="F3412" t="s">
        <v>19640</v>
      </c>
    </row>
    <row r="3413" spans="1:6" x14ac:dyDescent="0.3">
      <c r="A3413" t="s">
        <v>18311</v>
      </c>
      <c r="B3413" t="s">
        <v>18299</v>
      </c>
      <c r="C3413">
        <v>7.8599999999999997E-10</v>
      </c>
      <c r="D3413">
        <v>0</v>
      </c>
      <c r="E3413">
        <v>7.8599999999999997E-10</v>
      </c>
      <c r="F3413" t="s">
        <v>19640</v>
      </c>
    </row>
    <row r="3414" spans="1:6" x14ac:dyDescent="0.3">
      <c r="A3414" t="s">
        <v>18317</v>
      </c>
      <c r="B3414" t="s">
        <v>18299</v>
      </c>
      <c r="C3414">
        <v>7.8699999999999997E-10</v>
      </c>
      <c r="D3414">
        <v>2.2900000000000001E-10</v>
      </c>
      <c r="E3414">
        <v>1.02E-9</v>
      </c>
      <c r="F3414" t="s">
        <v>19492</v>
      </c>
    </row>
    <row r="3415" spans="1:6" x14ac:dyDescent="0.3">
      <c r="A3415" t="s">
        <v>18317</v>
      </c>
      <c r="B3415" t="s">
        <v>18299</v>
      </c>
      <c r="C3415">
        <v>7.8699999999999997E-10</v>
      </c>
      <c r="D3415">
        <v>2.2900000000000001E-10</v>
      </c>
      <c r="E3415">
        <v>1.02E-9</v>
      </c>
      <c r="F3415" t="s">
        <v>19492</v>
      </c>
    </row>
    <row r="3416" spans="1:6" x14ac:dyDescent="0.3">
      <c r="A3416" t="s">
        <v>18314</v>
      </c>
      <c r="B3416" t="s">
        <v>18299</v>
      </c>
      <c r="C3416">
        <v>7.8699999999999997E-10</v>
      </c>
      <c r="D3416">
        <v>2.02E-10</v>
      </c>
      <c r="E3416">
        <v>9.89E-10</v>
      </c>
      <c r="F3416" t="s">
        <v>19597</v>
      </c>
    </row>
    <row r="3417" spans="1:6" x14ac:dyDescent="0.3">
      <c r="A3417" t="s">
        <v>18316</v>
      </c>
      <c r="B3417" t="s">
        <v>18299</v>
      </c>
      <c r="C3417">
        <v>7.8699999999999997E-10</v>
      </c>
      <c r="D3417">
        <v>0</v>
      </c>
      <c r="E3417">
        <v>7.8699999999999997E-10</v>
      </c>
      <c r="F3417" t="s">
        <v>19242</v>
      </c>
    </row>
    <row r="3418" spans="1:6" x14ac:dyDescent="0.3">
      <c r="A3418" t="s">
        <v>18316</v>
      </c>
      <c r="B3418" t="s">
        <v>18299</v>
      </c>
      <c r="C3418">
        <v>7.8699999999999997E-10</v>
      </c>
      <c r="D3418">
        <v>0</v>
      </c>
      <c r="E3418">
        <v>7.8699999999999997E-10</v>
      </c>
      <c r="F3418" t="s">
        <v>19242</v>
      </c>
    </row>
    <row r="3419" spans="1:6" x14ac:dyDescent="0.3">
      <c r="A3419" t="s">
        <v>18316</v>
      </c>
      <c r="B3419" t="s">
        <v>18299</v>
      </c>
      <c r="C3419">
        <v>7.8799999999999997E-10</v>
      </c>
      <c r="D3419">
        <v>6.2800000000000005E-11</v>
      </c>
      <c r="E3419">
        <v>8.5099999999999996E-10</v>
      </c>
      <c r="F3419" t="s">
        <v>19507</v>
      </c>
    </row>
    <row r="3420" spans="1:6" x14ac:dyDescent="0.3">
      <c r="A3420" t="s">
        <v>18311</v>
      </c>
      <c r="B3420" t="s">
        <v>18299</v>
      </c>
      <c r="C3420">
        <v>7.9099999999999996E-10</v>
      </c>
      <c r="D3420">
        <v>6.1199999999999995E-10</v>
      </c>
      <c r="E3420">
        <v>1.3999999999999999E-9</v>
      </c>
      <c r="F3420" t="s">
        <v>19395</v>
      </c>
    </row>
    <row r="3421" spans="1:6" x14ac:dyDescent="0.3">
      <c r="A3421" t="s">
        <v>18311</v>
      </c>
      <c r="B3421" t="s">
        <v>18299</v>
      </c>
      <c r="C3421">
        <v>7.9099999999999996E-10</v>
      </c>
      <c r="D3421">
        <v>6.1199999999999995E-10</v>
      </c>
      <c r="E3421">
        <v>1.3999999999999999E-9</v>
      </c>
      <c r="F3421" t="s">
        <v>19395</v>
      </c>
    </row>
    <row r="3422" spans="1:6" x14ac:dyDescent="0.3">
      <c r="A3422" t="s">
        <v>18302</v>
      </c>
      <c r="B3422" t="s">
        <v>18299</v>
      </c>
      <c r="C3422">
        <v>7.9099999999999996E-10</v>
      </c>
      <c r="D3422">
        <v>0</v>
      </c>
      <c r="E3422">
        <v>7.9099999999999996E-10</v>
      </c>
      <c r="F3422" t="s">
        <v>19695</v>
      </c>
    </row>
    <row r="3423" spans="1:6" x14ac:dyDescent="0.3">
      <c r="A3423" t="s">
        <v>18302</v>
      </c>
      <c r="B3423" t="s">
        <v>18299</v>
      </c>
      <c r="C3423">
        <v>7.9099999999999996E-10</v>
      </c>
      <c r="D3423">
        <v>0</v>
      </c>
      <c r="E3423">
        <v>7.9099999999999996E-10</v>
      </c>
      <c r="F3423" t="s">
        <v>19695</v>
      </c>
    </row>
    <row r="3424" spans="1:6" x14ac:dyDescent="0.3">
      <c r="A3424" t="s">
        <v>18302</v>
      </c>
      <c r="B3424" t="s">
        <v>18299</v>
      </c>
      <c r="C3424">
        <v>7.9099999999999996E-10</v>
      </c>
      <c r="D3424">
        <v>0</v>
      </c>
      <c r="E3424">
        <v>7.9099999999999996E-10</v>
      </c>
      <c r="F3424" t="s">
        <v>19695</v>
      </c>
    </row>
    <row r="3425" spans="1:6" x14ac:dyDescent="0.3">
      <c r="A3425" t="s">
        <v>18302</v>
      </c>
      <c r="B3425" t="s">
        <v>18299</v>
      </c>
      <c r="C3425">
        <v>7.9099999999999996E-10</v>
      </c>
      <c r="D3425">
        <v>0</v>
      </c>
      <c r="E3425">
        <v>7.9099999999999996E-10</v>
      </c>
      <c r="F3425" t="s">
        <v>19695</v>
      </c>
    </row>
    <row r="3426" spans="1:6" x14ac:dyDescent="0.3">
      <c r="A3426" t="s">
        <v>18302</v>
      </c>
      <c r="B3426" t="s">
        <v>18299</v>
      </c>
      <c r="C3426">
        <v>7.9099999999999996E-10</v>
      </c>
      <c r="D3426">
        <v>0</v>
      </c>
      <c r="E3426">
        <v>7.9099999999999996E-10</v>
      </c>
      <c r="F3426" t="s">
        <v>19695</v>
      </c>
    </row>
    <row r="3427" spans="1:6" x14ac:dyDescent="0.3">
      <c r="A3427" t="s">
        <v>18302</v>
      </c>
      <c r="B3427" t="s">
        <v>18299</v>
      </c>
      <c r="C3427">
        <v>7.9099999999999996E-10</v>
      </c>
      <c r="D3427">
        <v>0</v>
      </c>
      <c r="E3427">
        <v>7.9099999999999996E-10</v>
      </c>
      <c r="F3427" t="s">
        <v>19695</v>
      </c>
    </row>
    <row r="3428" spans="1:6" x14ac:dyDescent="0.3">
      <c r="A3428" t="s">
        <v>18314</v>
      </c>
      <c r="B3428" t="s">
        <v>18299</v>
      </c>
      <c r="C3428">
        <v>7.9199999999999995E-10</v>
      </c>
      <c r="D3428">
        <v>3.3499999999999998E-10</v>
      </c>
      <c r="E3428">
        <v>1.13E-9</v>
      </c>
      <c r="F3428" t="s">
        <v>19625</v>
      </c>
    </row>
    <row r="3429" spans="1:6" x14ac:dyDescent="0.3">
      <c r="A3429" t="s">
        <v>18314</v>
      </c>
      <c r="B3429" t="s">
        <v>18299</v>
      </c>
      <c r="C3429">
        <v>7.9199999999999995E-10</v>
      </c>
      <c r="D3429">
        <v>3.3499999999999998E-10</v>
      </c>
      <c r="E3429">
        <v>1.13E-9</v>
      </c>
      <c r="F3429" t="s">
        <v>19625</v>
      </c>
    </row>
    <row r="3430" spans="1:6" x14ac:dyDescent="0.3">
      <c r="A3430" t="s">
        <v>18314</v>
      </c>
      <c r="B3430" t="s">
        <v>18299</v>
      </c>
      <c r="C3430">
        <v>7.9199999999999995E-10</v>
      </c>
      <c r="D3430">
        <v>3.3499999999999998E-10</v>
      </c>
      <c r="E3430">
        <v>1.13E-9</v>
      </c>
      <c r="F3430" t="s">
        <v>19625</v>
      </c>
    </row>
    <row r="3431" spans="1:6" x14ac:dyDescent="0.3">
      <c r="A3431" t="s">
        <v>18314</v>
      </c>
      <c r="B3431" t="s">
        <v>18299</v>
      </c>
      <c r="C3431">
        <v>7.9199999999999995E-10</v>
      </c>
      <c r="D3431">
        <v>3.3499999999999998E-10</v>
      </c>
      <c r="E3431">
        <v>1.13E-9</v>
      </c>
      <c r="F3431" t="s">
        <v>19625</v>
      </c>
    </row>
    <row r="3432" spans="1:6" x14ac:dyDescent="0.3">
      <c r="A3432" t="s">
        <v>18314</v>
      </c>
      <c r="B3432" t="s">
        <v>18299</v>
      </c>
      <c r="C3432">
        <v>7.9199999999999995E-10</v>
      </c>
      <c r="D3432">
        <v>3.3499999999999998E-10</v>
      </c>
      <c r="E3432">
        <v>1.13E-9</v>
      </c>
      <c r="F3432" t="s">
        <v>19625</v>
      </c>
    </row>
    <row r="3433" spans="1:6" x14ac:dyDescent="0.3">
      <c r="A3433" t="s">
        <v>18314</v>
      </c>
      <c r="B3433" t="s">
        <v>18299</v>
      </c>
      <c r="C3433">
        <v>7.9199999999999995E-10</v>
      </c>
      <c r="D3433">
        <v>3.3499999999999998E-10</v>
      </c>
      <c r="E3433">
        <v>1.13E-9</v>
      </c>
      <c r="F3433" t="s">
        <v>19625</v>
      </c>
    </row>
    <row r="3434" spans="1:6" x14ac:dyDescent="0.3">
      <c r="A3434" t="s">
        <v>18302</v>
      </c>
      <c r="B3434" t="s">
        <v>18299</v>
      </c>
      <c r="C3434">
        <v>7.9199999999999995E-10</v>
      </c>
      <c r="D3434">
        <v>0</v>
      </c>
      <c r="E3434">
        <v>7.9199999999999995E-10</v>
      </c>
      <c r="F3434" t="s">
        <v>19708</v>
      </c>
    </row>
    <row r="3435" spans="1:6" x14ac:dyDescent="0.3">
      <c r="A3435" t="s">
        <v>18302</v>
      </c>
      <c r="B3435" t="s">
        <v>18299</v>
      </c>
      <c r="C3435">
        <v>7.9199999999999995E-10</v>
      </c>
      <c r="D3435">
        <v>0</v>
      </c>
      <c r="E3435">
        <v>7.9199999999999995E-10</v>
      </c>
      <c r="F3435" t="s">
        <v>19708</v>
      </c>
    </row>
    <row r="3436" spans="1:6" x14ac:dyDescent="0.3">
      <c r="A3436" t="s">
        <v>18302</v>
      </c>
      <c r="B3436" t="s">
        <v>18299</v>
      </c>
      <c r="C3436">
        <v>7.9199999999999995E-10</v>
      </c>
      <c r="D3436">
        <v>0</v>
      </c>
      <c r="E3436">
        <v>7.9199999999999995E-10</v>
      </c>
      <c r="F3436" t="s">
        <v>19708</v>
      </c>
    </row>
    <row r="3437" spans="1:6" x14ac:dyDescent="0.3">
      <c r="A3437" t="s">
        <v>18302</v>
      </c>
      <c r="B3437" t="s">
        <v>18299</v>
      </c>
      <c r="C3437">
        <v>7.9199999999999995E-10</v>
      </c>
      <c r="D3437">
        <v>0</v>
      </c>
      <c r="E3437">
        <v>7.9199999999999995E-10</v>
      </c>
      <c r="F3437" t="s">
        <v>19708</v>
      </c>
    </row>
    <row r="3438" spans="1:6" x14ac:dyDescent="0.3">
      <c r="A3438" t="s">
        <v>18302</v>
      </c>
      <c r="B3438" t="s">
        <v>18299</v>
      </c>
      <c r="C3438">
        <v>7.9199999999999995E-10</v>
      </c>
      <c r="D3438">
        <v>0</v>
      </c>
      <c r="E3438">
        <v>7.9199999999999995E-10</v>
      </c>
      <c r="F3438" t="s">
        <v>19708</v>
      </c>
    </row>
    <row r="3439" spans="1:6" x14ac:dyDescent="0.3">
      <c r="A3439" t="s">
        <v>18302</v>
      </c>
      <c r="B3439" t="s">
        <v>18299</v>
      </c>
      <c r="C3439">
        <v>7.9199999999999995E-10</v>
      </c>
      <c r="D3439">
        <v>0</v>
      </c>
      <c r="E3439">
        <v>7.9199999999999995E-10</v>
      </c>
      <c r="F3439" t="s">
        <v>19708</v>
      </c>
    </row>
    <row r="3440" spans="1:6" x14ac:dyDescent="0.3">
      <c r="A3440" t="s">
        <v>18311</v>
      </c>
      <c r="B3440" t="s">
        <v>18299</v>
      </c>
      <c r="C3440">
        <v>7.9299999999999995E-10</v>
      </c>
      <c r="D3440">
        <v>0</v>
      </c>
      <c r="E3440">
        <v>7.9299999999999995E-10</v>
      </c>
      <c r="F3440" t="s">
        <v>19638</v>
      </c>
    </row>
    <row r="3441" spans="1:6" x14ac:dyDescent="0.3">
      <c r="A3441" t="s">
        <v>18311</v>
      </c>
      <c r="B3441" t="s">
        <v>18299</v>
      </c>
      <c r="C3441">
        <v>7.9299999999999995E-10</v>
      </c>
      <c r="D3441">
        <v>0</v>
      </c>
      <c r="E3441">
        <v>7.9299999999999995E-10</v>
      </c>
      <c r="F3441" t="s">
        <v>19638</v>
      </c>
    </row>
    <row r="3442" spans="1:6" x14ac:dyDescent="0.3">
      <c r="A3442" t="s">
        <v>18311</v>
      </c>
      <c r="B3442" t="s">
        <v>18299</v>
      </c>
      <c r="C3442">
        <v>7.9299999999999995E-10</v>
      </c>
      <c r="D3442">
        <v>0</v>
      </c>
      <c r="E3442">
        <v>7.9299999999999995E-10</v>
      </c>
      <c r="F3442" t="s">
        <v>19129</v>
      </c>
    </row>
    <row r="3443" spans="1:6" x14ac:dyDescent="0.3">
      <c r="A3443" t="s">
        <v>18311</v>
      </c>
      <c r="B3443" t="s">
        <v>18299</v>
      </c>
      <c r="C3443">
        <v>7.9299999999999995E-10</v>
      </c>
      <c r="D3443">
        <v>0</v>
      </c>
      <c r="E3443">
        <v>7.9299999999999995E-10</v>
      </c>
      <c r="F3443" t="s">
        <v>19129</v>
      </c>
    </row>
    <row r="3444" spans="1:6" x14ac:dyDescent="0.3">
      <c r="A3444" t="s">
        <v>18311</v>
      </c>
      <c r="B3444" t="s">
        <v>18299</v>
      </c>
      <c r="C3444">
        <v>7.9299999999999995E-10</v>
      </c>
      <c r="D3444">
        <v>0</v>
      </c>
      <c r="E3444">
        <v>7.9299999999999995E-10</v>
      </c>
      <c r="F3444" t="s">
        <v>19129</v>
      </c>
    </row>
    <row r="3445" spans="1:6" x14ac:dyDescent="0.3">
      <c r="A3445" t="s">
        <v>18311</v>
      </c>
      <c r="B3445" t="s">
        <v>18299</v>
      </c>
      <c r="C3445">
        <v>7.9299999999999995E-10</v>
      </c>
      <c r="D3445">
        <v>0</v>
      </c>
      <c r="E3445">
        <v>7.9299999999999995E-10</v>
      </c>
      <c r="F3445" t="s">
        <v>19129</v>
      </c>
    </row>
    <row r="3446" spans="1:6" x14ac:dyDescent="0.3">
      <c r="A3446" t="s">
        <v>18311</v>
      </c>
      <c r="B3446" t="s">
        <v>18299</v>
      </c>
      <c r="C3446">
        <v>7.9299999999999995E-10</v>
      </c>
      <c r="D3446">
        <v>0</v>
      </c>
      <c r="E3446">
        <v>7.9299999999999995E-10</v>
      </c>
      <c r="F3446" t="s">
        <v>19129</v>
      </c>
    </row>
    <row r="3447" spans="1:6" x14ac:dyDescent="0.3">
      <c r="A3447" t="s">
        <v>18311</v>
      </c>
      <c r="B3447" t="s">
        <v>18299</v>
      </c>
      <c r="C3447">
        <v>7.9299999999999995E-10</v>
      </c>
      <c r="D3447">
        <v>0</v>
      </c>
      <c r="E3447">
        <v>7.9299999999999995E-10</v>
      </c>
      <c r="F3447" t="s">
        <v>19129</v>
      </c>
    </row>
    <row r="3448" spans="1:6" x14ac:dyDescent="0.3">
      <c r="A3448" t="s">
        <v>18311</v>
      </c>
      <c r="B3448" t="s">
        <v>18299</v>
      </c>
      <c r="C3448">
        <v>7.9299999999999995E-10</v>
      </c>
      <c r="D3448">
        <v>0</v>
      </c>
      <c r="E3448">
        <v>7.9299999999999995E-10</v>
      </c>
      <c r="F3448" t="s">
        <v>19129</v>
      </c>
    </row>
    <row r="3449" spans="1:6" x14ac:dyDescent="0.3">
      <c r="A3449" t="s">
        <v>18314</v>
      </c>
      <c r="B3449" t="s">
        <v>18299</v>
      </c>
      <c r="C3449">
        <v>7.9400000000000005E-10</v>
      </c>
      <c r="D3449">
        <v>0</v>
      </c>
      <c r="E3449">
        <v>7.9400000000000005E-10</v>
      </c>
      <c r="F3449" t="s">
        <v>18412</v>
      </c>
    </row>
    <row r="3450" spans="1:6" x14ac:dyDescent="0.3">
      <c r="A3450" t="s">
        <v>18314</v>
      </c>
      <c r="B3450" t="s">
        <v>18299</v>
      </c>
      <c r="C3450">
        <v>7.9400000000000005E-10</v>
      </c>
      <c r="D3450">
        <v>0</v>
      </c>
      <c r="E3450">
        <v>7.9400000000000005E-10</v>
      </c>
      <c r="F3450" t="s">
        <v>18412</v>
      </c>
    </row>
    <row r="3451" spans="1:6" x14ac:dyDescent="0.3">
      <c r="A3451" t="s">
        <v>18314</v>
      </c>
      <c r="B3451" t="s">
        <v>18299</v>
      </c>
      <c r="C3451">
        <v>7.9400000000000005E-10</v>
      </c>
      <c r="D3451">
        <v>0</v>
      </c>
      <c r="E3451">
        <v>7.9400000000000005E-10</v>
      </c>
      <c r="F3451" t="s">
        <v>18412</v>
      </c>
    </row>
    <row r="3452" spans="1:6" x14ac:dyDescent="0.3">
      <c r="A3452" t="s">
        <v>18314</v>
      </c>
      <c r="B3452" t="s">
        <v>18299</v>
      </c>
      <c r="C3452">
        <v>7.9400000000000005E-10</v>
      </c>
      <c r="D3452">
        <v>0</v>
      </c>
      <c r="E3452">
        <v>7.9400000000000005E-10</v>
      </c>
      <c r="F3452" t="s">
        <v>18412</v>
      </c>
    </row>
    <row r="3453" spans="1:6" x14ac:dyDescent="0.3">
      <c r="A3453" t="s">
        <v>18314</v>
      </c>
      <c r="B3453" t="s">
        <v>18299</v>
      </c>
      <c r="C3453">
        <v>7.9400000000000005E-10</v>
      </c>
      <c r="D3453">
        <v>4.5099999999999999E-10</v>
      </c>
      <c r="E3453">
        <v>1.25E-9</v>
      </c>
      <c r="F3453" t="s">
        <v>19615</v>
      </c>
    </row>
    <row r="3454" spans="1:6" x14ac:dyDescent="0.3">
      <c r="A3454" t="s">
        <v>18316</v>
      </c>
      <c r="B3454" t="s">
        <v>18299</v>
      </c>
      <c r="C3454">
        <v>7.9700000000000004E-10</v>
      </c>
      <c r="D3454">
        <v>0</v>
      </c>
      <c r="E3454">
        <v>7.9700000000000004E-10</v>
      </c>
      <c r="F3454" t="s">
        <v>19679</v>
      </c>
    </row>
    <row r="3455" spans="1:6" x14ac:dyDescent="0.3">
      <c r="A3455" t="s">
        <v>18316</v>
      </c>
      <c r="B3455" t="s">
        <v>18299</v>
      </c>
      <c r="C3455">
        <v>7.9700000000000004E-10</v>
      </c>
      <c r="D3455">
        <v>0</v>
      </c>
      <c r="E3455">
        <v>7.9700000000000004E-10</v>
      </c>
      <c r="F3455" t="s">
        <v>19679</v>
      </c>
    </row>
    <row r="3456" spans="1:6" x14ac:dyDescent="0.3">
      <c r="A3456" t="s">
        <v>18305</v>
      </c>
      <c r="B3456" t="s">
        <v>18299</v>
      </c>
      <c r="C3456">
        <v>7.9700000000000004E-10</v>
      </c>
      <c r="D3456">
        <v>0</v>
      </c>
      <c r="E3456">
        <v>7.9700000000000004E-10</v>
      </c>
      <c r="F3456" t="s">
        <v>19702</v>
      </c>
    </row>
    <row r="3457" spans="1:6" x14ac:dyDescent="0.3">
      <c r="A3457" t="s">
        <v>18305</v>
      </c>
      <c r="B3457" t="s">
        <v>18299</v>
      </c>
      <c r="C3457">
        <v>7.9700000000000004E-10</v>
      </c>
      <c r="D3457">
        <v>0</v>
      </c>
      <c r="E3457">
        <v>7.9700000000000004E-10</v>
      </c>
      <c r="F3457" t="s">
        <v>19702</v>
      </c>
    </row>
    <row r="3458" spans="1:6" x14ac:dyDescent="0.3">
      <c r="A3458" t="s">
        <v>18305</v>
      </c>
      <c r="B3458" t="s">
        <v>18299</v>
      </c>
      <c r="C3458">
        <v>7.9700000000000004E-10</v>
      </c>
      <c r="D3458">
        <v>0</v>
      </c>
      <c r="E3458">
        <v>7.9700000000000004E-10</v>
      </c>
      <c r="F3458" t="s">
        <v>19702</v>
      </c>
    </row>
    <row r="3459" spans="1:6" x14ac:dyDescent="0.3">
      <c r="A3459" t="s">
        <v>18305</v>
      </c>
      <c r="B3459" t="s">
        <v>18299</v>
      </c>
      <c r="C3459">
        <v>7.9700000000000004E-10</v>
      </c>
      <c r="D3459">
        <v>0</v>
      </c>
      <c r="E3459">
        <v>7.9700000000000004E-10</v>
      </c>
      <c r="F3459" t="s">
        <v>19702</v>
      </c>
    </row>
    <row r="3460" spans="1:6" x14ac:dyDescent="0.3">
      <c r="A3460" t="s">
        <v>18314</v>
      </c>
      <c r="B3460" t="s">
        <v>18299</v>
      </c>
      <c r="C3460">
        <v>7.9800000000000004E-10</v>
      </c>
      <c r="D3460">
        <v>1.7700000000000001E-10</v>
      </c>
      <c r="E3460">
        <v>9.7500000000000005E-10</v>
      </c>
      <c r="F3460" t="s">
        <v>19553</v>
      </c>
    </row>
    <row r="3461" spans="1:6" x14ac:dyDescent="0.3">
      <c r="A3461" t="s">
        <v>18314</v>
      </c>
      <c r="B3461" t="s">
        <v>18299</v>
      </c>
      <c r="C3461">
        <v>7.9800000000000004E-10</v>
      </c>
      <c r="D3461">
        <v>0</v>
      </c>
      <c r="E3461">
        <v>7.9800000000000004E-10</v>
      </c>
      <c r="F3461" t="s">
        <v>19710</v>
      </c>
    </row>
    <row r="3462" spans="1:6" x14ac:dyDescent="0.3">
      <c r="A3462" t="s">
        <v>18314</v>
      </c>
      <c r="B3462" t="s">
        <v>18299</v>
      </c>
      <c r="C3462">
        <v>7.9800000000000004E-10</v>
      </c>
      <c r="D3462">
        <v>0</v>
      </c>
      <c r="E3462">
        <v>7.9800000000000004E-10</v>
      </c>
      <c r="F3462" t="s">
        <v>19715</v>
      </c>
    </row>
    <row r="3463" spans="1:6" x14ac:dyDescent="0.3">
      <c r="A3463" t="s">
        <v>18314</v>
      </c>
      <c r="B3463" t="s">
        <v>18299</v>
      </c>
      <c r="C3463">
        <v>7.9800000000000004E-10</v>
      </c>
      <c r="D3463">
        <v>0</v>
      </c>
      <c r="E3463">
        <v>7.9800000000000004E-10</v>
      </c>
      <c r="F3463" t="s">
        <v>19715</v>
      </c>
    </row>
    <row r="3464" spans="1:6" x14ac:dyDescent="0.3">
      <c r="A3464" t="s">
        <v>18314</v>
      </c>
      <c r="B3464" t="s">
        <v>18299</v>
      </c>
      <c r="C3464">
        <v>7.9800000000000004E-10</v>
      </c>
      <c r="D3464">
        <v>0</v>
      </c>
      <c r="E3464">
        <v>7.9800000000000004E-10</v>
      </c>
      <c r="F3464" t="s">
        <v>19715</v>
      </c>
    </row>
    <row r="3465" spans="1:6" x14ac:dyDescent="0.3">
      <c r="A3465" t="s">
        <v>18314</v>
      </c>
      <c r="B3465" t="s">
        <v>18299</v>
      </c>
      <c r="C3465">
        <v>7.9800000000000004E-10</v>
      </c>
      <c r="D3465">
        <v>0</v>
      </c>
      <c r="E3465">
        <v>7.9800000000000004E-10</v>
      </c>
      <c r="F3465" t="s">
        <v>19715</v>
      </c>
    </row>
    <row r="3466" spans="1:6" x14ac:dyDescent="0.3">
      <c r="A3466" t="s">
        <v>18314</v>
      </c>
      <c r="B3466" t="s">
        <v>18299</v>
      </c>
      <c r="C3466">
        <v>7.9800000000000004E-10</v>
      </c>
      <c r="D3466">
        <v>0</v>
      </c>
      <c r="E3466">
        <v>7.9800000000000004E-10</v>
      </c>
      <c r="F3466" t="s">
        <v>19715</v>
      </c>
    </row>
    <row r="3467" spans="1:6" x14ac:dyDescent="0.3">
      <c r="A3467" t="s">
        <v>18317</v>
      </c>
      <c r="B3467" t="s">
        <v>18299</v>
      </c>
      <c r="C3467">
        <v>8.0000000000000003E-10</v>
      </c>
      <c r="D3467">
        <v>3.65E-12</v>
      </c>
      <c r="E3467">
        <v>8.0400000000000002E-10</v>
      </c>
      <c r="F3467" t="s">
        <v>19523</v>
      </c>
    </row>
    <row r="3468" spans="1:6" x14ac:dyDescent="0.3">
      <c r="A3468" t="s">
        <v>18316</v>
      </c>
      <c r="B3468" t="s">
        <v>18299</v>
      </c>
      <c r="C3468">
        <v>8.0000000000000003E-10</v>
      </c>
      <c r="D3468">
        <v>0</v>
      </c>
      <c r="E3468">
        <v>8.0000000000000003E-10</v>
      </c>
      <c r="F3468" t="s">
        <v>19284</v>
      </c>
    </row>
    <row r="3469" spans="1:6" x14ac:dyDescent="0.3">
      <c r="A3469" t="s">
        <v>18316</v>
      </c>
      <c r="B3469" t="s">
        <v>18299</v>
      </c>
      <c r="C3469">
        <v>8.0000000000000003E-10</v>
      </c>
      <c r="D3469">
        <v>0</v>
      </c>
      <c r="E3469">
        <v>8.0000000000000003E-10</v>
      </c>
      <c r="F3469" t="s">
        <v>19284</v>
      </c>
    </row>
    <row r="3470" spans="1:6" x14ac:dyDescent="0.3">
      <c r="A3470" t="s">
        <v>18316</v>
      </c>
      <c r="B3470" t="s">
        <v>18299</v>
      </c>
      <c r="C3470">
        <v>8.0000000000000003E-10</v>
      </c>
      <c r="D3470">
        <v>0</v>
      </c>
      <c r="E3470">
        <v>8.0000000000000003E-10</v>
      </c>
      <c r="F3470" t="s">
        <v>19284</v>
      </c>
    </row>
    <row r="3471" spans="1:6" x14ac:dyDescent="0.3">
      <c r="A3471" t="s">
        <v>18314</v>
      </c>
      <c r="B3471" t="s">
        <v>18299</v>
      </c>
      <c r="C3471">
        <v>8.0100000000000003E-10</v>
      </c>
      <c r="D3471">
        <v>2.03E-10</v>
      </c>
      <c r="E3471">
        <v>1.0000000000000001E-9</v>
      </c>
      <c r="F3471" t="s">
        <v>19541</v>
      </c>
    </row>
    <row r="3472" spans="1:6" x14ac:dyDescent="0.3">
      <c r="A3472" t="s">
        <v>18317</v>
      </c>
      <c r="B3472" t="s">
        <v>18299</v>
      </c>
      <c r="C3472">
        <v>8.0200000000000002E-10</v>
      </c>
      <c r="D3472">
        <v>2.03E-10</v>
      </c>
      <c r="E3472">
        <v>1.01E-9</v>
      </c>
      <c r="F3472" t="s">
        <v>19564</v>
      </c>
    </row>
    <row r="3473" spans="1:6" x14ac:dyDescent="0.3">
      <c r="A3473" t="s">
        <v>18314</v>
      </c>
      <c r="B3473" t="s">
        <v>18299</v>
      </c>
      <c r="C3473">
        <v>8.0400000000000002E-10</v>
      </c>
      <c r="D3473">
        <v>1.3699999999999999E-10</v>
      </c>
      <c r="E3473">
        <v>9.4099999999999996E-10</v>
      </c>
      <c r="F3473" t="s">
        <v>19587</v>
      </c>
    </row>
    <row r="3474" spans="1:6" x14ac:dyDescent="0.3">
      <c r="A3474" t="s">
        <v>18317</v>
      </c>
      <c r="B3474" t="s">
        <v>18299</v>
      </c>
      <c r="C3474">
        <v>8.0400000000000002E-10</v>
      </c>
      <c r="D3474">
        <v>4.8299999999999997E-11</v>
      </c>
      <c r="E3474">
        <v>8.5199999999999995E-10</v>
      </c>
      <c r="F3474" t="s">
        <v>19605</v>
      </c>
    </row>
    <row r="3475" spans="1:6" x14ac:dyDescent="0.3">
      <c r="A3475" t="s">
        <v>18305</v>
      </c>
      <c r="B3475" t="s">
        <v>18299</v>
      </c>
      <c r="C3475">
        <v>8.0400000000000002E-10</v>
      </c>
      <c r="D3475">
        <v>0</v>
      </c>
      <c r="E3475">
        <v>8.0400000000000002E-10</v>
      </c>
      <c r="F3475" t="s">
        <v>19684</v>
      </c>
    </row>
    <row r="3476" spans="1:6" x14ac:dyDescent="0.3">
      <c r="A3476" t="s">
        <v>18305</v>
      </c>
      <c r="B3476" t="s">
        <v>18299</v>
      </c>
      <c r="C3476">
        <v>8.0400000000000002E-10</v>
      </c>
      <c r="D3476">
        <v>0</v>
      </c>
      <c r="E3476">
        <v>8.0400000000000002E-10</v>
      </c>
      <c r="F3476" t="s">
        <v>19684</v>
      </c>
    </row>
    <row r="3477" spans="1:6" x14ac:dyDescent="0.3">
      <c r="A3477" t="s">
        <v>18305</v>
      </c>
      <c r="B3477" t="s">
        <v>18299</v>
      </c>
      <c r="C3477">
        <v>8.0400000000000002E-10</v>
      </c>
      <c r="D3477">
        <v>0</v>
      </c>
      <c r="E3477">
        <v>8.0400000000000002E-10</v>
      </c>
      <c r="F3477" t="s">
        <v>19684</v>
      </c>
    </row>
    <row r="3478" spans="1:6" x14ac:dyDescent="0.3">
      <c r="A3478" t="s">
        <v>18305</v>
      </c>
      <c r="B3478" t="s">
        <v>18299</v>
      </c>
      <c r="C3478">
        <v>8.0400000000000002E-10</v>
      </c>
      <c r="D3478">
        <v>0</v>
      </c>
      <c r="E3478">
        <v>8.0400000000000002E-10</v>
      </c>
      <c r="F3478" t="s">
        <v>19684</v>
      </c>
    </row>
    <row r="3479" spans="1:6" x14ac:dyDescent="0.3">
      <c r="A3479" t="s">
        <v>18311</v>
      </c>
      <c r="B3479" t="s">
        <v>18299</v>
      </c>
      <c r="C3479">
        <v>8.07E-10</v>
      </c>
      <c r="D3479">
        <v>0</v>
      </c>
      <c r="E3479">
        <v>8.07E-10</v>
      </c>
      <c r="F3479" t="s">
        <v>19414</v>
      </c>
    </row>
    <row r="3480" spans="1:6" x14ac:dyDescent="0.3">
      <c r="A3480" t="s">
        <v>18311</v>
      </c>
      <c r="B3480" t="s">
        <v>18299</v>
      </c>
      <c r="C3480">
        <v>8.07E-10</v>
      </c>
      <c r="D3480">
        <v>0</v>
      </c>
      <c r="E3480">
        <v>8.07E-10</v>
      </c>
      <c r="F3480" t="s">
        <v>19414</v>
      </c>
    </row>
    <row r="3481" spans="1:6" x14ac:dyDescent="0.3">
      <c r="A3481" t="s">
        <v>18311</v>
      </c>
      <c r="B3481" t="s">
        <v>18299</v>
      </c>
      <c r="C3481">
        <v>8.07E-10</v>
      </c>
      <c r="D3481">
        <v>0</v>
      </c>
      <c r="E3481">
        <v>8.07E-10</v>
      </c>
      <c r="F3481" t="s">
        <v>19414</v>
      </c>
    </row>
    <row r="3482" spans="1:6" x14ac:dyDescent="0.3">
      <c r="A3482" t="s">
        <v>18317</v>
      </c>
      <c r="B3482" t="s">
        <v>18299</v>
      </c>
      <c r="C3482">
        <v>8.08E-10</v>
      </c>
      <c r="D3482">
        <v>1.09E-10</v>
      </c>
      <c r="E3482">
        <v>9.1700000000000004E-10</v>
      </c>
      <c r="F3482" t="s">
        <v>19613</v>
      </c>
    </row>
    <row r="3483" spans="1:6" x14ac:dyDescent="0.3">
      <c r="A3483" t="s">
        <v>18316</v>
      </c>
      <c r="B3483" t="s">
        <v>18299</v>
      </c>
      <c r="C3483">
        <v>8.09E-10</v>
      </c>
      <c r="D3483">
        <v>0</v>
      </c>
      <c r="E3483">
        <v>8.09E-10</v>
      </c>
      <c r="F3483" t="s">
        <v>19646</v>
      </c>
    </row>
    <row r="3484" spans="1:6" x14ac:dyDescent="0.3">
      <c r="A3484" t="s">
        <v>18316</v>
      </c>
      <c r="B3484" t="s">
        <v>18299</v>
      </c>
      <c r="C3484">
        <v>8.09E-10</v>
      </c>
      <c r="D3484">
        <v>0</v>
      </c>
      <c r="E3484">
        <v>8.09E-10</v>
      </c>
      <c r="F3484" t="s">
        <v>19646</v>
      </c>
    </row>
    <row r="3485" spans="1:6" x14ac:dyDescent="0.3">
      <c r="A3485" t="s">
        <v>18316</v>
      </c>
      <c r="B3485" t="s">
        <v>18299</v>
      </c>
      <c r="C3485">
        <v>8.09E-10</v>
      </c>
      <c r="D3485">
        <v>0</v>
      </c>
      <c r="E3485">
        <v>8.09E-10</v>
      </c>
      <c r="F3485" t="s">
        <v>19646</v>
      </c>
    </row>
    <row r="3486" spans="1:6" x14ac:dyDescent="0.3">
      <c r="A3486" t="s">
        <v>18316</v>
      </c>
      <c r="B3486" t="s">
        <v>18299</v>
      </c>
      <c r="C3486">
        <v>8.09E-10</v>
      </c>
      <c r="D3486">
        <v>0</v>
      </c>
      <c r="E3486">
        <v>8.09E-10</v>
      </c>
      <c r="F3486" t="s">
        <v>19646</v>
      </c>
    </row>
    <row r="3487" spans="1:6" x14ac:dyDescent="0.3">
      <c r="A3487" t="s">
        <v>18316</v>
      </c>
      <c r="B3487" t="s">
        <v>18299</v>
      </c>
      <c r="C3487">
        <v>8.09E-10</v>
      </c>
      <c r="D3487">
        <v>0</v>
      </c>
      <c r="E3487">
        <v>8.09E-10</v>
      </c>
      <c r="F3487" t="s">
        <v>19646</v>
      </c>
    </row>
    <row r="3488" spans="1:6" x14ac:dyDescent="0.3">
      <c r="A3488" t="s">
        <v>18316</v>
      </c>
      <c r="B3488" t="s">
        <v>18299</v>
      </c>
      <c r="C3488">
        <v>8.09E-10</v>
      </c>
      <c r="D3488">
        <v>0</v>
      </c>
      <c r="E3488">
        <v>8.09E-10</v>
      </c>
      <c r="F3488" t="s">
        <v>19646</v>
      </c>
    </row>
    <row r="3489" spans="1:6" x14ac:dyDescent="0.3">
      <c r="A3489" t="s">
        <v>18316</v>
      </c>
      <c r="B3489" t="s">
        <v>18299</v>
      </c>
      <c r="C3489">
        <v>8.09E-10</v>
      </c>
      <c r="D3489">
        <v>0</v>
      </c>
      <c r="E3489">
        <v>8.09E-10</v>
      </c>
      <c r="F3489" t="s">
        <v>19646</v>
      </c>
    </row>
    <row r="3490" spans="1:6" x14ac:dyDescent="0.3">
      <c r="A3490" t="s">
        <v>18316</v>
      </c>
      <c r="B3490" t="s">
        <v>18299</v>
      </c>
      <c r="C3490">
        <v>8.09E-10</v>
      </c>
      <c r="D3490">
        <v>0</v>
      </c>
      <c r="E3490">
        <v>8.09E-10</v>
      </c>
      <c r="F3490" t="s">
        <v>19646</v>
      </c>
    </row>
    <row r="3491" spans="1:6" x14ac:dyDescent="0.3">
      <c r="A3491" t="s">
        <v>18316</v>
      </c>
      <c r="B3491" t="s">
        <v>18299</v>
      </c>
      <c r="C3491">
        <v>8.09E-10</v>
      </c>
      <c r="D3491">
        <v>0</v>
      </c>
      <c r="E3491">
        <v>8.09E-10</v>
      </c>
      <c r="F3491" t="s">
        <v>19646</v>
      </c>
    </row>
    <row r="3492" spans="1:6" x14ac:dyDescent="0.3">
      <c r="A3492" t="s">
        <v>18316</v>
      </c>
      <c r="B3492" t="s">
        <v>18299</v>
      </c>
      <c r="C3492">
        <v>8.09E-10</v>
      </c>
      <c r="D3492">
        <v>0</v>
      </c>
      <c r="E3492">
        <v>8.09E-10</v>
      </c>
      <c r="F3492" t="s">
        <v>19646</v>
      </c>
    </row>
    <row r="3493" spans="1:6" x14ac:dyDescent="0.3">
      <c r="A3493" t="s">
        <v>18316</v>
      </c>
      <c r="B3493" t="s">
        <v>18299</v>
      </c>
      <c r="C3493">
        <v>8.09E-10</v>
      </c>
      <c r="D3493">
        <v>0</v>
      </c>
      <c r="E3493">
        <v>8.09E-10</v>
      </c>
      <c r="F3493" t="s">
        <v>19646</v>
      </c>
    </row>
    <row r="3494" spans="1:6" x14ac:dyDescent="0.3">
      <c r="A3494" t="s">
        <v>18305</v>
      </c>
      <c r="B3494" t="s">
        <v>18299</v>
      </c>
      <c r="C3494">
        <v>8.1199999999999999E-10</v>
      </c>
      <c r="D3494">
        <v>0</v>
      </c>
      <c r="E3494">
        <v>8.1199999999999999E-10</v>
      </c>
      <c r="F3494" t="s">
        <v>19309</v>
      </c>
    </row>
    <row r="3495" spans="1:6" x14ac:dyDescent="0.3">
      <c r="A3495" t="s">
        <v>18305</v>
      </c>
      <c r="B3495" t="s">
        <v>18299</v>
      </c>
      <c r="C3495">
        <v>8.1199999999999999E-10</v>
      </c>
      <c r="D3495">
        <v>0</v>
      </c>
      <c r="E3495">
        <v>8.1199999999999999E-10</v>
      </c>
      <c r="F3495" t="s">
        <v>19309</v>
      </c>
    </row>
    <row r="3496" spans="1:6" x14ac:dyDescent="0.3">
      <c r="A3496" t="s">
        <v>18305</v>
      </c>
      <c r="B3496" t="s">
        <v>18299</v>
      </c>
      <c r="C3496">
        <v>8.1199999999999999E-10</v>
      </c>
      <c r="D3496">
        <v>0</v>
      </c>
      <c r="E3496">
        <v>8.1199999999999999E-10</v>
      </c>
      <c r="F3496" t="s">
        <v>19309</v>
      </c>
    </row>
    <row r="3497" spans="1:6" x14ac:dyDescent="0.3">
      <c r="A3497" t="s">
        <v>18314</v>
      </c>
      <c r="B3497" t="s">
        <v>18299</v>
      </c>
      <c r="C3497">
        <v>8.1399999999999998E-10</v>
      </c>
      <c r="D3497">
        <v>1.5899999999999999E-10</v>
      </c>
      <c r="E3497">
        <v>9.7300000000000005E-10</v>
      </c>
      <c r="F3497" t="s">
        <v>19428</v>
      </c>
    </row>
    <row r="3498" spans="1:6" x14ac:dyDescent="0.3">
      <c r="A3498" t="s">
        <v>18316</v>
      </c>
      <c r="B3498" t="s">
        <v>18299</v>
      </c>
      <c r="C3498">
        <v>8.1399999999999998E-10</v>
      </c>
      <c r="D3498">
        <v>5.8599999999999997E-11</v>
      </c>
      <c r="E3498">
        <v>8.7199999999999999E-10</v>
      </c>
      <c r="F3498" t="s">
        <v>19588</v>
      </c>
    </row>
    <row r="3499" spans="1:6" x14ac:dyDescent="0.3">
      <c r="A3499" t="s">
        <v>18314</v>
      </c>
      <c r="B3499" t="s">
        <v>18299</v>
      </c>
      <c r="C3499">
        <v>8.1499999999999998E-10</v>
      </c>
      <c r="D3499">
        <v>1.7600000000000001E-10</v>
      </c>
      <c r="E3499">
        <v>9.9099999999999999E-10</v>
      </c>
      <c r="F3499" t="s">
        <v>19503</v>
      </c>
    </row>
    <row r="3500" spans="1:6" x14ac:dyDescent="0.3">
      <c r="A3500" t="s">
        <v>18314</v>
      </c>
      <c r="B3500" t="s">
        <v>18299</v>
      </c>
      <c r="C3500">
        <v>8.1499999999999998E-10</v>
      </c>
      <c r="D3500">
        <v>1.21E-10</v>
      </c>
      <c r="E3500">
        <v>9.3600000000000008E-10</v>
      </c>
      <c r="F3500" t="s">
        <v>18640</v>
      </c>
    </row>
    <row r="3501" spans="1:6" x14ac:dyDescent="0.3">
      <c r="A3501" t="s">
        <v>18314</v>
      </c>
      <c r="B3501" t="s">
        <v>18299</v>
      </c>
      <c r="C3501">
        <v>8.1499999999999998E-10</v>
      </c>
      <c r="D3501">
        <v>1.21E-10</v>
      </c>
      <c r="E3501">
        <v>9.3600000000000008E-10</v>
      </c>
      <c r="F3501" t="s">
        <v>18640</v>
      </c>
    </row>
    <row r="3502" spans="1:6" x14ac:dyDescent="0.3">
      <c r="A3502" t="s">
        <v>18314</v>
      </c>
      <c r="B3502" t="s">
        <v>18299</v>
      </c>
      <c r="C3502">
        <v>8.1599999999999997E-10</v>
      </c>
      <c r="D3502">
        <v>2.02E-10</v>
      </c>
      <c r="E3502">
        <v>1.02E-9</v>
      </c>
      <c r="F3502" t="s">
        <v>18484</v>
      </c>
    </row>
    <row r="3503" spans="1:6" x14ac:dyDescent="0.3">
      <c r="A3503" t="s">
        <v>18314</v>
      </c>
      <c r="B3503" t="s">
        <v>18299</v>
      </c>
      <c r="C3503">
        <v>8.1599999999999997E-10</v>
      </c>
      <c r="D3503">
        <v>2.02E-10</v>
      </c>
      <c r="E3503">
        <v>1.02E-9</v>
      </c>
      <c r="F3503" t="s">
        <v>18484</v>
      </c>
    </row>
    <row r="3504" spans="1:6" x14ac:dyDescent="0.3">
      <c r="A3504" t="s">
        <v>18314</v>
      </c>
      <c r="B3504" t="s">
        <v>18299</v>
      </c>
      <c r="C3504">
        <v>8.1599999999999997E-10</v>
      </c>
      <c r="D3504">
        <v>2.02E-10</v>
      </c>
      <c r="E3504">
        <v>1.02E-9</v>
      </c>
      <c r="F3504" t="s">
        <v>18484</v>
      </c>
    </row>
    <row r="3505" spans="1:6" x14ac:dyDescent="0.3">
      <c r="A3505" t="s">
        <v>18316</v>
      </c>
      <c r="B3505" t="s">
        <v>18299</v>
      </c>
      <c r="C3505">
        <v>8.1599999999999997E-10</v>
      </c>
      <c r="D3505">
        <v>7.1999999999999997E-11</v>
      </c>
      <c r="E3505">
        <v>8.8800000000000004E-10</v>
      </c>
      <c r="F3505" t="s">
        <v>19466</v>
      </c>
    </row>
    <row r="3506" spans="1:6" x14ac:dyDescent="0.3">
      <c r="A3506" t="s">
        <v>18316</v>
      </c>
      <c r="B3506" t="s">
        <v>18299</v>
      </c>
      <c r="C3506">
        <v>8.1799999999999997E-10</v>
      </c>
      <c r="D3506">
        <v>5.6199999999999997E-11</v>
      </c>
      <c r="E3506">
        <v>8.7399999999999998E-10</v>
      </c>
      <c r="F3506" t="s">
        <v>19400</v>
      </c>
    </row>
    <row r="3507" spans="1:6" x14ac:dyDescent="0.3">
      <c r="A3507" t="s">
        <v>18316</v>
      </c>
      <c r="B3507" t="s">
        <v>18299</v>
      </c>
      <c r="C3507">
        <v>8.1799999999999997E-10</v>
      </c>
      <c r="D3507">
        <v>5.6199999999999997E-11</v>
      </c>
      <c r="E3507">
        <v>8.7399999999999998E-10</v>
      </c>
      <c r="F3507" t="s">
        <v>19400</v>
      </c>
    </row>
    <row r="3508" spans="1:6" x14ac:dyDescent="0.3">
      <c r="A3508" t="s">
        <v>18316</v>
      </c>
      <c r="B3508" t="s">
        <v>18299</v>
      </c>
      <c r="C3508">
        <v>8.1799999999999997E-10</v>
      </c>
      <c r="D3508">
        <v>5.6199999999999997E-11</v>
      </c>
      <c r="E3508">
        <v>8.7399999999999998E-10</v>
      </c>
      <c r="F3508" t="s">
        <v>19400</v>
      </c>
    </row>
    <row r="3509" spans="1:6" x14ac:dyDescent="0.3">
      <c r="A3509" t="s">
        <v>18316</v>
      </c>
      <c r="B3509" t="s">
        <v>18299</v>
      </c>
      <c r="C3509">
        <v>8.1799999999999997E-10</v>
      </c>
      <c r="D3509">
        <v>5.6199999999999997E-11</v>
      </c>
      <c r="E3509">
        <v>8.7399999999999998E-10</v>
      </c>
      <c r="F3509" t="s">
        <v>19400</v>
      </c>
    </row>
    <row r="3510" spans="1:6" x14ac:dyDescent="0.3">
      <c r="A3510" t="s">
        <v>18316</v>
      </c>
      <c r="B3510" t="s">
        <v>18299</v>
      </c>
      <c r="C3510">
        <v>8.1799999999999997E-10</v>
      </c>
      <c r="D3510">
        <v>5.6199999999999997E-11</v>
      </c>
      <c r="E3510">
        <v>8.7399999999999998E-10</v>
      </c>
      <c r="F3510" t="s">
        <v>19400</v>
      </c>
    </row>
    <row r="3511" spans="1:6" x14ac:dyDescent="0.3">
      <c r="A3511" t="s">
        <v>18311</v>
      </c>
      <c r="B3511" t="s">
        <v>18299</v>
      </c>
      <c r="C3511">
        <v>8.1799999999999997E-10</v>
      </c>
      <c r="D3511">
        <v>9.2100000000000002E-10</v>
      </c>
      <c r="E3511">
        <v>1.74E-9</v>
      </c>
      <c r="F3511" t="s">
        <v>19447</v>
      </c>
    </row>
    <row r="3512" spans="1:6" x14ac:dyDescent="0.3">
      <c r="A3512" t="s">
        <v>18311</v>
      </c>
      <c r="B3512" t="s">
        <v>18299</v>
      </c>
      <c r="C3512">
        <v>8.1799999999999997E-10</v>
      </c>
      <c r="D3512">
        <v>9.2100000000000002E-10</v>
      </c>
      <c r="E3512">
        <v>1.74E-9</v>
      </c>
      <c r="F3512" t="s">
        <v>19447</v>
      </c>
    </row>
    <row r="3513" spans="1:6" x14ac:dyDescent="0.3">
      <c r="A3513" t="s">
        <v>18311</v>
      </c>
      <c r="B3513" t="s">
        <v>18299</v>
      </c>
      <c r="C3513">
        <v>8.1799999999999997E-10</v>
      </c>
      <c r="D3513">
        <v>9.2100000000000002E-10</v>
      </c>
      <c r="E3513">
        <v>1.74E-9</v>
      </c>
      <c r="F3513" t="s">
        <v>19447</v>
      </c>
    </row>
    <row r="3514" spans="1:6" x14ac:dyDescent="0.3">
      <c r="A3514" t="s">
        <v>18311</v>
      </c>
      <c r="B3514" t="s">
        <v>18299</v>
      </c>
      <c r="C3514">
        <v>8.1799999999999997E-10</v>
      </c>
      <c r="D3514">
        <v>9.2100000000000002E-10</v>
      </c>
      <c r="E3514">
        <v>1.74E-9</v>
      </c>
      <c r="F3514" t="s">
        <v>19447</v>
      </c>
    </row>
    <row r="3515" spans="1:6" x14ac:dyDescent="0.3">
      <c r="A3515" t="s">
        <v>18311</v>
      </c>
      <c r="B3515" t="s">
        <v>18299</v>
      </c>
      <c r="C3515">
        <v>8.1799999999999997E-10</v>
      </c>
      <c r="D3515">
        <v>9.2100000000000002E-10</v>
      </c>
      <c r="E3515">
        <v>1.74E-9</v>
      </c>
      <c r="F3515" t="s">
        <v>19447</v>
      </c>
    </row>
    <row r="3516" spans="1:6" x14ac:dyDescent="0.3">
      <c r="A3516" t="s">
        <v>18311</v>
      </c>
      <c r="B3516" t="s">
        <v>18299</v>
      </c>
      <c r="C3516">
        <v>8.1799999999999997E-10</v>
      </c>
      <c r="D3516">
        <v>9.2100000000000002E-10</v>
      </c>
      <c r="E3516">
        <v>1.74E-9</v>
      </c>
      <c r="F3516" t="s">
        <v>19447</v>
      </c>
    </row>
    <row r="3517" spans="1:6" x14ac:dyDescent="0.3">
      <c r="A3517" t="s">
        <v>18311</v>
      </c>
      <c r="B3517" t="s">
        <v>18299</v>
      </c>
      <c r="C3517">
        <v>8.1799999999999997E-10</v>
      </c>
      <c r="D3517">
        <v>9.2100000000000002E-10</v>
      </c>
      <c r="E3517">
        <v>1.74E-9</v>
      </c>
      <c r="F3517" t="s">
        <v>19447</v>
      </c>
    </row>
    <row r="3518" spans="1:6" x14ac:dyDescent="0.3">
      <c r="A3518" t="s">
        <v>18317</v>
      </c>
      <c r="B3518" t="s">
        <v>18299</v>
      </c>
      <c r="C3518">
        <v>8.1899999999999996E-10</v>
      </c>
      <c r="D3518">
        <v>1.0999999999999999E-10</v>
      </c>
      <c r="E3518">
        <v>9.28E-10</v>
      </c>
      <c r="F3518" t="s">
        <v>19517</v>
      </c>
    </row>
    <row r="3519" spans="1:6" x14ac:dyDescent="0.3">
      <c r="A3519" t="s">
        <v>18317</v>
      </c>
      <c r="B3519" t="s">
        <v>18299</v>
      </c>
      <c r="C3519">
        <v>8.1899999999999996E-10</v>
      </c>
      <c r="D3519">
        <v>1.0999999999999999E-10</v>
      </c>
      <c r="E3519">
        <v>9.28E-10</v>
      </c>
      <c r="F3519" t="s">
        <v>19517</v>
      </c>
    </row>
    <row r="3520" spans="1:6" x14ac:dyDescent="0.3">
      <c r="A3520" t="s">
        <v>18317</v>
      </c>
      <c r="B3520" t="s">
        <v>18299</v>
      </c>
      <c r="C3520">
        <v>8.1899999999999996E-10</v>
      </c>
      <c r="D3520">
        <v>1.0999999999999999E-10</v>
      </c>
      <c r="E3520">
        <v>9.28E-10</v>
      </c>
      <c r="F3520" t="s">
        <v>19517</v>
      </c>
    </row>
    <row r="3521" spans="1:6" x14ac:dyDescent="0.3">
      <c r="A3521" t="s">
        <v>18311</v>
      </c>
      <c r="B3521" t="s">
        <v>18299</v>
      </c>
      <c r="C3521">
        <v>8.1899999999999996E-10</v>
      </c>
      <c r="D3521">
        <v>0</v>
      </c>
      <c r="E3521">
        <v>8.1899999999999996E-10</v>
      </c>
      <c r="F3521" t="s">
        <v>19676</v>
      </c>
    </row>
    <row r="3522" spans="1:6" x14ac:dyDescent="0.3">
      <c r="A3522" t="s">
        <v>18311</v>
      </c>
      <c r="B3522" t="s">
        <v>18299</v>
      </c>
      <c r="C3522">
        <v>8.1899999999999996E-10</v>
      </c>
      <c r="D3522">
        <v>0</v>
      </c>
      <c r="E3522">
        <v>8.1899999999999996E-10</v>
      </c>
      <c r="F3522" t="s">
        <v>19676</v>
      </c>
    </row>
    <row r="3523" spans="1:6" x14ac:dyDescent="0.3">
      <c r="A3523" t="s">
        <v>18311</v>
      </c>
      <c r="B3523" t="s">
        <v>18299</v>
      </c>
      <c r="C3523">
        <v>8.1899999999999996E-10</v>
      </c>
      <c r="D3523">
        <v>0</v>
      </c>
      <c r="E3523">
        <v>8.1899999999999996E-10</v>
      </c>
      <c r="F3523" t="s">
        <v>19676</v>
      </c>
    </row>
    <row r="3524" spans="1:6" x14ac:dyDescent="0.3">
      <c r="A3524" t="s">
        <v>18311</v>
      </c>
      <c r="B3524" t="s">
        <v>18299</v>
      </c>
      <c r="C3524">
        <v>8.1899999999999996E-10</v>
      </c>
      <c r="D3524">
        <v>0</v>
      </c>
      <c r="E3524">
        <v>8.1899999999999996E-10</v>
      </c>
      <c r="F3524" t="s">
        <v>19676</v>
      </c>
    </row>
    <row r="3525" spans="1:6" x14ac:dyDescent="0.3">
      <c r="A3525" t="s">
        <v>18311</v>
      </c>
      <c r="B3525" t="s">
        <v>18299</v>
      </c>
      <c r="C3525">
        <v>8.1899999999999996E-10</v>
      </c>
      <c r="D3525">
        <v>0</v>
      </c>
      <c r="E3525">
        <v>8.1899999999999996E-10</v>
      </c>
      <c r="F3525" t="s">
        <v>19676</v>
      </c>
    </row>
    <row r="3526" spans="1:6" x14ac:dyDescent="0.3">
      <c r="A3526" t="s">
        <v>18314</v>
      </c>
      <c r="B3526" t="s">
        <v>18299</v>
      </c>
      <c r="C3526">
        <v>8.2099999999999996E-10</v>
      </c>
      <c r="D3526">
        <v>2.17E-10</v>
      </c>
      <c r="E3526">
        <v>1.0399999999999999E-9</v>
      </c>
      <c r="F3526" t="s">
        <v>18300</v>
      </c>
    </row>
    <row r="3527" spans="1:6" x14ac:dyDescent="0.3">
      <c r="A3527" t="s">
        <v>18314</v>
      </c>
      <c r="B3527" t="s">
        <v>18299</v>
      </c>
      <c r="C3527">
        <v>8.2099999999999996E-10</v>
      </c>
      <c r="D3527">
        <v>2.17E-10</v>
      </c>
      <c r="E3527">
        <v>1.0399999999999999E-9</v>
      </c>
      <c r="F3527" t="s">
        <v>18300</v>
      </c>
    </row>
    <row r="3528" spans="1:6" x14ac:dyDescent="0.3">
      <c r="A3528" t="s">
        <v>18314</v>
      </c>
      <c r="B3528" t="s">
        <v>18299</v>
      </c>
      <c r="C3528">
        <v>8.2400000000000005E-10</v>
      </c>
      <c r="D3528">
        <v>1.51E-10</v>
      </c>
      <c r="E3528">
        <v>9.7599999999999994E-10</v>
      </c>
      <c r="F3528" t="s">
        <v>19612</v>
      </c>
    </row>
    <row r="3529" spans="1:6" x14ac:dyDescent="0.3">
      <c r="A3529" t="s">
        <v>18314</v>
      </c>
      <c r="B3529" t="s">
        <v>18299</v>
      </c>
      <c r="C3529">
        <v>8.2500000000000005E-10</v>
      </c>
      <c r="D3529">
        <v>1.8999999999999999E-10</v>
      </c>
      <c r="E3529">
        <v>1.01E-9</v>
      </c>
      <c r="F3529" t="s">
        <v>19457</v>
      </c>
    </row>
    <row r="3530" spans="1:6" x14ac:dyDescent="0.3">
      <c r="A3530" t="s">
        <v>18315</v>
      </c>
      <c r="B3530" t="s">
        <v>18299</v>
      </c>
      <c r="C3530">
        <v>8.2500000000000005E-10</v>
      </c>
      <c r="D3530">
        <v>0</v>
      </c>
      <c r="E3530">
        <v>8.2500000000000005E-10</v>
      </c>
      <c r="F3530" t="s">
        <v>19099</v>
      </c>
    </row>
    <row r="3531" spans="1:6" x14ac:dyDescent="0.3">
      <c r="A3531" t="s">
        <v>18315</v>
      </c>
      <c r="B3531" t="s">
        <v>18299</v>
      </c>
      <c r="C3531">
        <v>8.2500000000000005E-10</v>
      </c>
      <c r="D3531">
        <v>0</v>
      </c>
      <c r="E3531">
        <v>8.2500000000000005E-10</v>
      </c>
      <c r="F3531" t="s">
        <v>19099</v>
      </c>
    </row>
    <row r="3532" spans="1:6" x14ac:dyDescent="0.3">
      <c r="A3532" t="s">
        <v>18315</v>
      </c>
      <c r="B3532" t="s">
        <v>18299</v>
      </c>
      <c r="C3532">
        <v>8.2500000000000005E-10</v>
      </c>
      <c r="D3532">
        <v>0</v>
      </c>
      <c r="E3532">
        <v>8.2500000000000005E-10</v>
      </c>
      <c r="F3532" t="s">
        <v>19099</v>
      </c>
    </row>
    <row r="3533" spans="1:6" x14ac:dyDescent="0.3">
      <c r="A3533" t="s">
        <v>18315</v>
      </c>
      <c r="B3533" t="s">
        <v>18299</v>
      </c>
      <c r="C3533">
        <v>8.2500000000000005E-10</v>
      </c>
      <c r="D3533">
        <v>0</v>
      </c>
      <c r="E3533">
        <v>8.2500000000000005E-10</v>
      </c>
      <c r="F3533" t="s">
        <v>19099</v>
      </c>
    </row>
    <row r="3534" spans="1:6" x14ac:dyDescent="0.3">
      <c r="A3534" t="s">
        <v>18315</v>
      </c>
      <c r="B3534" t="s">
        <v>18299</v>
      </c>
      <c r="C3534">
        <v>8.2500000000000005E-10</v>
      </c>
      <c r="D3534">
        <v>0</v>
      </c>
      <c r="E3534">
        <v>8.2500000000000005E-10</v>
      </c>
      <c r="F3534" t="s">
        <v>19099</v>
      </c>
    </row>
    <row r="3535" spans="1:6" x14ac:dyDescent="0.3">
      <c r="A3535" t="s">
        <v>18302</v>
      </c>
      <c r="B3535" t="s">
        <v>18299</v>
      </c>
      <c r="C3535">
        <v>8.2500000000000005E-10</v>
      </c>
      <c r="D3535">
        <v>0</v>
      </c>
      <c r="E3535">
        <v>8.2500000000000005E-10</v>
      </c>
      <c r="F3535" t="s">
        <v>19692</v>
      </c>
    </row>
    <row r="3536" spans="1:6" x14ac:dyDescent="0.3">
      <c r="A3536" t="s">
        <v>18302</v>
      </c>
      <c r="B3536" t="s">
        <v>18299</v>
      </c>
      <c r="C3536">
        <v>8.2500000000000005E-10</v>
      </c>
      <c r="D3536">
        <v>0</v>
      </c>
      <c r="E3536">
        <v>8.2500000000000005E-10</v>
      </c>
      <c r="F3536" t="s">
        <v>19692</v>
      </c>
    </row>
    <row r="3537" spans="1:6" x14ac:dyDescent="0.3">
      <c r="A3537" t="s">
        <v>18311</v>
      </c>
      <c r="B3537" t="s">
        <v>18299</v>
      </c>
      <c r="C3537">
        <v>8.2800000000000004E-10</v>
      </c>
      <c r="D3537">
        <v>0</v>
      </c>
      <c r="E3537">
        <v>8.2800000000000004E-10</v>
      </c>
      <c r="F3537" t="s">
        <v>19662</v>
      </c>
    </row>
    <row r="3538" spans="1:6" x14ac:dyDescent="0.3">
      <c r="A3538" t="s">
        <v>18302</v>
      </c>
      <c r="B3538" t="s">
        <v>18299</v>
      </c>
      <c r="C3538">
        <v>8.2900000000000003E-10</v>
      </c>
      <c r="D3538">
        <v>1.19E-10</v>
      </c>
      <c r="E3538">
        <v>9.4800000000000004E-10</v>
      </c>
      <c r="F3538" t="s">
        <v>19598</v>
      </c>
    </row>
    <row r="3539" spans="1:6" x14ac:dyDescent="0.3">
      <c r="A3539" t="s">
        <v>18305</v>
      </c>
      <c r="B3539" t="s">
        <v>18299</v>
      </c>
      <c r="C3539">
        <v>8.3200000000000002E-10</v>
      </c>
      <c r="D3539">
        <v>0</v>
      </c>
      <c r="E3539">
        <v>8.3200000000000002E-10</v>
      </c>
      <c r="F3539" t="s">
        <v>19076</v>
      </c>
    </row>
    <row r="3540" spans="1:6" x14ac:dyDescent="0.3">
      <c r="A3540" t="s">
        <v>18305</v>
      </c>
      <c r="B3540" t="s">
        <v>18299</v>
      </c>
      <c r="C3540">
        <v>8.3200000000000002E-10</v>
      </c>
      <c r="D3540">
        <v>0</v>
      </c>
      <c r="E3540">
        <v>8.3200000000000002E-10</v>
      </c>
      <c r="F3540" t="s">
        <v>19076</v>
      </c>
    </row>
    <row r="3541" spans="1:6" x14ac:dyDescent="0.3">
      <c r="A3541" t="s">
        <v>18305</v>
      </c>
      <c r="B3541" t="s">
        <v>18299</v>
      </c>
      <c r="C3541">
        <v>8.3200000000000002E-10</v>
      </c>
      <c r="D3541">
        <v>0</v>
      </c>
      <c r="E3541">
        <v>8.3200000000000002E-10</v>
      </c>
      <c r="F3541" t="s">
        <v>19076</v>
      </c>
    </row>
    <row r="3542" spans="1:6" x14ac:dyDescent="0.3">
      <c r="A3542" t="s">
        <v>18305</v>
      </c>
      <c r="B3542" t="s">
        <v>18299</v>
      </c>
      <c r="C3542">
        <v>8.3200000000000002E-10</v>
      </c>
      <c r="D3542">
        <v>0</v>
      </c>
      <c r="E3542">
        <v>8.3200000000000002E-10</v>
      </c>
      <c r="F3542" t="s">
        <v>19076</v>
      </c>
    </row>
    <row r="3543" spans="1:6" x14ac:dyDescent="0.3">
      <c r="A3543" t="s">
        <v>18305</v>
      </c>
      <c r="B3543" t="s">
        <v>18299</v>
      </c>
      <c r="C3543">
        <v>8.3200000000000002E-10</v>
      </c>
      <c r="D3543">
        <v>0</v>
      </c>
      <c r="E3543">
        <v>8.3200000000000002E-10</v>
      </c>
      <c r="F3543" t="s">
        <v>19076</v>
      </c>
    </row>
    <row r="3544" spans="1:6" x14ac:dyDescent="0.3">
      <c r="A3544" t="s">
        <v>18305</v>
      </c>
      <c r="B3544" t="s">
        <v>18299</v>
      </c>
      <c r="C3544">
        <v>8.3200000000000002E-10</v>
      </c>
      <c r="D3544">
        <v>0</v>
      </c>
      <c r="E3544">
        <v>8.3200000000000002E-10</v>
      </c>
      <c r="F3544" t="s">
        <v>19076</v>
      </c>
    </row>
    <row r="3545" spans="1:6" x14ac:dyDescent="0.3">
      <c r="A3545" t="s">
        <v>18305</v>
      </c>
      <c r="B3545" t="s">
        <v>18299</v>
      </c>
      <c r="C3545">
        <v>8.3200000000000002E-10</v>
      </c>
      <c r="D3545">
        <v>0</v>
      </c>
      <c r="E3545">
        <v>8.3200000000000002E-10</v>
      </c>
      <c r="F3545" t="s">
        <v>19076</v>
      </c>
    </row>
    <row r="3546" spans="1:6" x14ac:dyDescent="0.3">
      <c r="A3546" t="s">
        <v>18305</v>
      </c>
      <c r="B3546" t="s">
        <v>18299</v>
      </c>
      <c r="C3546">
        <v>8.3200000000000002E-10</v>
      </c>
      <c r="D3546">
        <v>0</v>
      </c>
      <c r="E3546">
        <v>8.3200000000000002E-10</v>
      </c>
      <c r="F3546" t="s">
        <v>19076</v>
      </c>
    </row>
    <row r="3547" spans="1:6" x14ac:dyDescent="0.3">
      <c r="A3547" t="s">
        <v>18305</v>
      </c>
      <c r="B3547" t="s">
        <v>18299</v>
      </c>
      <c r="C3547">
        <v>8.3200000000000002E-10</v>
      </c>
      <c r="D3547">
        <v>0</v>
      </c>
      <c r="E3547">
        <v>8.3200000000000002E-10</v>
      </c>
      <c r="F3547" t="s">
        <v>19076</v>
      </c>
    </row>
    <row r="3548" spans="1:6" x14ac:dyDescent="0.3">
      <c r="A3548" t="s">
        <v>18305</v>
      </c>
      <c r="B3548" t="s">
        <v>18299</v>
      </c>
      <c r="C3548">
        <v>8.3200000000000002E-10</v>
      </c>
      <c r="D3548">
        <v>0</v>
      </c>
      <c r="E3548">
        <v>8.3200000000000002E-10</v>
      </c>
      <c r="F3548" t="s">
        <v>19076</v>
      </c>
    </row>
    <row r="3549" spans="1:6" x14ac:dyDescent="0.3">
      <c r="A3549" t="s">
        <v>18302</v>
      </c>
      <c r="B3549" t="s">
        <v>18299</v>
      </c>
      <c r="C3549">
        <v>8.3200000000000002E-10</v>
      </c>
      <c r="D3549">
        <v>0</v>
      </c>
      <c r="E3549">
        <v>8.3200000000000002E-10</v>
      </c>
      <c r="F3549" t="s">
        <v>19710</v>
      </c>
    </row>
    <row r="3550" spans="1:6" x14ac:dyDescent="0.3">
      <c r="A3550" t="s">
        <v>18314</v>
      </c>
      <c r="B3550" t="s">
        <v>18299</v>
      </c>
      <c r="C3550">
        <v>8.3300000000000002E-10</v>
      </c>
      <c r="D3550">
        <v>2.3800000000000001E-10</v>
      </c>
      <c r="E3550">
        <v>1.07E-9</v>
      </c>
      <c r="F3550" t="s">
        <v>19538</v>
      </c>
    </row>
    <row r="3551" spans="1:6" x14ac:dyDescent="0.3">
      <c r="A3551" t="s">
        <v>18311</v>
      </c>
      <c r="B3551" t="s">
        <v>18299</v>
      </c>
      <c r="C3551">
        <v>8.3500000000000001E-10</v>
      </c>
      <c r="D3551">
        <v>0</v>
      </c>
      <c r="E3551">
        <v>8.3500000000000001E-10</v>
      </c>
      <c r="F3551" t="s">
        <v>19286</v>
      </c>
    </row>
    <row r="3552" spans="1:6" x14ac:dyDescent="0.3">
      <c r="A3552" t="s">
        <v>18311</v>
      </c>
      <c r="B3552" t="s">
        <v>18299</v>
      </c>
      <c r="C3552">
        <v>8.3500000000000001E-10</v>
      </c>
      <c r="D3552">
        <v>0</v>
      </c>
      <c r="E3552">
        <v>8.3500000000000001E-10</v>
      </c>
      <c r="F3552" t="s">
        <v>19286</v>
      </c>
    </row>
    <row r="3553" spans="1:6" x14ac:dyDescent="0.3">
      <c r="A3553" t="s">
        <v>18311</v>
      </c>
      <c r="B3553" t="s">
        <v>18299</v>
      </c>
      <c r="C3553">
        <v>8.3500000000000001E-10</v>
      </c>
      <c r="D3553">
        <v>0</v>
      </c>
      <c r="E3553">
        <v>8.3500000000000001E-10</v>
      </c>
      <c r="F3553" t="s">
        <v>19286</v>
      </c>
    </row>
    <row r="3554" spans="1:6" x14ac:dyDescent="0.3">
      <c r="A3554" t="s">
        <v>18315</v>
      </c>
      <c r="B3554" t="s">
        <v>18299</v>
      </c>
      <c r="C3554">
        <v>8.37E-10</v>
      </c>
      <c r="D3554">
        <v>1.5900000000000001E-9</v>
      </c>
      <c r="E3554">
        <v>2.4300000000000001E-9</v>
      </c>
      <c r="F3554" t="s">
        <v>19531</v>
      </c>
    </row>
    <row r="3555" spans="1:6" x14ac:dyDescent="0.3">
      <c r="A3555" t="s">
        <v>18315</v>
      </c>
      <c r="B3555" t="s">
        <v>18299</v>
      </c>
      <c r="C3555">
        <v>8.37E-10</v>
      </c>
      <c r="D3555">
        <v>1.08E-9</v>
      </c>
      <c r="E3555">
        <v>1.92E-9</v>
      </c>
      <c r="F3555" t="s">
        <v>19581</v>
      </c>
    </row>
    <row r="3556" spans="1:6" x14ac:dyDescent="0.3">
      <c r="A3556" t="s">
        <v>18316</v>
      </c>
      <c r="B3556" t="s">
        <v>18299</v>
      </c>
      <c r="C3556">
        <v>8.38E-10</v>
      </c>
      <c r="D3556">
        <v>3.29E-10</v>
      </c>
      <c r="E3556">
        <v>1.1700000000000001E-9</v>
      </c>
      <c r="F3556" t="s">
        <v>19444</v>
      </c>
    </row>
    <row r="3557" spans="1:6" x14ac:dyDescent="0.3">
      <c r="A3557" t="s">
        <v>18317</v>
      </c>
      <c r="B3557" t="s">
        <v>18299</v>
      </c>
      <c r="C3557">
        <v>8.3999999999999999E-10</v>
      </c>
      <c r="D3557">
        <v>1.49E-10</v>
      </c>
      <c r="E3557">
        <v>9.900000000000001E-10</v>
      </c>
      <c r="F3557" t="s">
        <v>19485</v>
      </c>
    </row>
    <row r="3558" spans="1:6" x14ac:dyDescent="0.3">
      <c r="A3558" t="s">
        <v>18314</v>
      </c>
      <c r="B3558" t="s">
        <v>18299</v>
      </c>
      <c r="C3558">
        <v>8.3999999999999999E-10</v>
      </c>
      <c r="D3558">
        <v>0</v>
      </c>
      <c r="E3558">
        <v>8.3999999999999999E-10</v>
      </c>
      <c r="F3558" t="s">
        <v>19295</v>
      </c>
    </row>
    <row r="3559" spans="1:6" x14ac:dyDescent="0.3">
      <c r="A3559" t="s">
        <v>18314</v>
      </c>
      <c r="B3559" t="s">
        <v>18299</v>
      </c>
      <c r="C3559">
        <v>8.3999999999999999E-10</v>
      </c>
      <c r="D3559">
        <v>0</v>
      </c>
      <c r="E3559">
        <v>8.3999999999999999E-10</v>
      </c>
      <c r="F3559" t="s">
        <v>19295</v>
      </c>
    </row>
    <row r="3560" spans="1:6" x14ac:dyDescent="0.3">
      <c r="A3560" t="s">
        <v>18314</v>
      </c>
      <c r="B3560" t="s">
        <v>18299</v>
      </c>
      <c r="C3560">
        <v>8.3999999999999999E-10</v>
      </c>
      <c r="D3560">
        <v>0</v>
      </c>
      <c r="E3560">
        <v>8.3999999999999999E-10</v>
      </c>
      <c r="F3560" t="s">
        <v>19295</v>
      </c>
    </row>
    <row r="3561" spans="1:6" x14ac:dyDescent="0.3">
      <c r="A3561" t="s">
        <v>18314</v>
      </c>
      <c r="B3561" t="s">
        <v>18299</v>
      </c>
      <c r="C3561">
        <v>8.3999999999999999E-10</v>
      </c>
      <c r="D3561">
        <v>0</v>
      </c>
      <c r="E3561">
        <v>8.3999999999999999E-10</v>
      </c>
      <c r="F3561" t="s">
        <v>19295</v>
      </c>
    </row>
    <row r="3562" spans="1:6" x14ac:dyDescent="0.3">
      <c r="A3562" t="s">
        <v>18314</v>
      </c>
      <c r="B3562" t="s">
        <v>18299</v>
      </c>
      <c r="C3562">
        <v>8.3999999999999999E-10</v>
      </c>
      <c r="D3562">
        <v>0</v>
      </c>
      <c r="E3562">
        <v>8.3999999999999999E-10</v>
      </c>
      <c r="F3562" t="s">
        <v>19295</v>
      </c>
    </row>
    <row r="3563" spans="1:6" x14ac:dyDescent="0.3">
      <c r="A3563" t="s">
        <v>18311</v>
      </c>
      <c r="B3563" t="s">
        <v>18299</v>
      </c>
      <c r="C3563">
        <v>8.4099999999999999E-10</v>
      </c>
      <c r="D3563">
        <v>0</v>
      </c>
      <c r="E3563">
        <v>8.4099999999999999E-10</v>
      </c>
      <c r="F3563" t="s">
        <v>19667</v>
      </c>
    </row>
    <row r="3564" spans="1:6" x14ac:dyDescent="0.3">
      <c r="A3564" t="s">
        <v>18311</v>
      </c>
      <c r="B3564" t="s">
        <v>18299</v>
      </c>
      <c r="C3564">
        <v>8.4099999999999999E-10</v>
      </c>
      <c r="D3564">
        <v>0</v>
      </c>
      <c r="E3564">
        <v>8.4099999999999999E-10</v>
      </c>
      <c r="F3564" t="s">
        <v>19667</v>
      </c>
    </row>
    <row r="3565" spans="1:6" x14ac:dyDescent="0.3">
      <c r="A3565" t="s">
        <v>18311</v>
      </c>
      <c r="B3565" t="s">
        <v>18299</v>
      </c>
      <c r="C3565">
        <v>8.4099999999999999E-10</v>
      </c>
      <c r="D3565">
        <v>0</v>
      </c>
      <c r="E3565">
        <v>8.4099999999999999E-10</v>
      </c>
      <c r="F3565" t="s">
        <v>19667</v>
      </c>
    </row>
    <row r="3566" spans="1:6" x14ac:dyDescent="0.3">
      <c r="A3566" t="s">
        <v>18314</v>
      </c>
      <c r="B3566" t="s">
        <v>18299</v>
      </c>
      <c r="C3566">
        <v>8.4199999999999999E-10</v>
      </c>
      <c r="D3566">
        <v>3.83E-11</v>
      </c>
      <c r="E3566">
        <v>8.7999999999999996E-10</v>
      </c>
      <c r="F3566" t="s">
        <v>19604</v>
      </c>
    </row>
    <row r="3567" spans="1:6" x14ac:dyDescent="0.3">
      <c r="A3567" t="s">
        <v>18315</v>
      </c>
      <c r="B3567" t="s">
        <v>18299</v>
      </c>
      <c r="C3567">
        <v>8.4199999999999999E-10</v>
      </c>
      <c r="D3567">
        <v>0</v>
      </c>
      <c r="E3567">
        <v>8.4199999999999999E-10</v>
      </c>
      <c r="F3567" t="s">
        <v>19070</v>
      </c>
    </row>
    <row r="3568" spans="1:6" x14ac:dyDescent="0.3">
      <c r="A3568" t="s">
        <v>18315</v>
      </c>
      <c r="B3568" t="s">
        <v>18299</v>
      </c>
      <c r="C3568">
        <v>8.4199999999999999E-10</v>
      </c>
      <c r="D3568">
        <v>0</v>
      </c>
      <c r="E3568">
        <v>8.4199999999999999E-10</v>
      </c>
      <c r="F3568" t="s">
        <v>19070</v>
      </c>
    </row>
    <row r="3569" spans="1:6" x14ac:dyDescent="0.3">
      <c r="A3569" t="s">
        <v>18315</v>
      </c>
      <c r="B3569" t="s">
        <v>18299</v>
      </c>
      <c r="C3569">
        <v>8.4199999999999999E-10</v>
      </c>
      <c r="D3569">
        <v>0</v>
      </c>
      <c r="E3569">
        <v>8.4199999999999999E-10</v>
      </c>
      <c r="F3569" t="s">
        <v>19070</v>
      </c>
    </row>
    <row r="3570" spans="1:6" x14ac:dyDescent="0.3">
      <c r="A3570" t="s">
        <v>18315</v>
      </c>
      <c r="B3570" t="s">
        <v>18299</v>
      </c>
      <c r="C3570">
        <v>8.4199999999999999E-10</v>
      </c>
      <c r="D3570">
        <v>0</v>
      </c>
      <c r="E3570">
        <v>8.4199999999999999E-10</v>
      </c>
      <c r="F3570" t="s">
        <v>19070</v>
      </c>
    </row>
    <row r="3571" spans="1:6" x14ac:dyDescent="0.3">
      <c r="A3571" t="s">
        <v>18315</v>
      </c>
      <c r="B3571" t="s">
        <v>18299</v>
      </c>
      <c r="C3571">
        <v>8.4199999999999999E-10</v>
      </c>
      <c r="D3571">
        <v>0</v>
      </c>
      <c r="E3571">
        <v>8.4199999999999999E-10</v>
      </c>
      <c r="F3571" t="s">
        <v>19070</v>
      </c>
    </row>
    <row r="3572" spans="1:6" x14ac:dyDescent="0.3">
      <c r="A3572" t="s">
        <v>18314</v>
      </c>
      <c r="B3572" t="s">
        <v>18299</v>
      </c>
      <c r="C3572">
        <v>8.4299999999999998E-10</v>
      </c>
      <c r="D3572">
        <v>2.0700000000000001E-10</v>
      </c>
      <c r="E3572">
        <v>1.0500000000000001E-9</v>
      </c>
      <c r="F3572" t="s">
        <v>18788</v>
      </c>
    </row>
    <row r="3573" spans="1:6" x14ac:dyDescent="0.3">
      <c r="A3573" t="s">
        <v>18314</v>
      </c>
      <c r="B3573" t="s">
        <v>18299</v>
      </c>
      <c r="C3573">
        <v>8.4299999999999998E-10</v>
      </c>
      <c r="D3573">
        <v>2.0700000000000001E-10</v>
      </c>
      <c r="E3573">
        <v>1.0500000000000001E-9</v>
      </c>
      <c r="F3573" t="s">
        <v>18788</v>
      </c>
    </row>
    <row r="3574" spans="1:6" x14ac:dyDescent="0.3">
      <c r="A3574" t="s">
        <v>18314</v>
      </c>
      <c r="B3574" t="s">
        <v>18299</v>
      </c>
      <c r="C3574">
        <v>8.4299999999999998E-10</v>
      </c>
      <c r="D3574">
        <v>0</v>
      </c>
      <c r="E3574">
        <v>8.4299999999999998E-10</v>
      </c>
      <c r="F3574" t="s">
        <v>19705</v>
      </c>
    </row>
    <row r="3575" spans="1:6" x14ac:dyDescent="0.3">
      <c r="A3575" t="s">
        <v>18314</v>
      </c>
      <c r="B3575" t="s">
        <v>18299</v>
      </c>
      <c r="C3575">
        <v>8.4299999999999998E-10</v>
      </c>
      <c r="D3575">
        <v>0</v>
      </c>
      <c r="E3575">
        <v>8.4299999999999998E-10</v>
      </c>
      <c r="F3575" t="s">
        <v>19705</v>
      </c>
    </row>
    <row r="3576" spans="1:6" x14ac:dyDescent="0.3">
      <c r="A3576" t="s">
        <v>18314</v>
      </c>
      <c r="B3576" t="s">
        <v>18299</v>
      </c>
      <c r="C3576">
        <v>8.4299999999999998E-10</v>
      </c>
      <c r="D3576">
        <v>0</v>
      </c>
      <c r="E3576">
        <v>8.4299999999999998E-10</v>
      </c>
      <c r="F3576" t="s">
        <v>19705</v>
      </c>
    </row>
    <row r="3577" spans="1:6" x14ac:dyDescent="0.3">
      <c r="A3577" t="s">
        <v>18314</v>
      </c>
      <c r="B3577" t="s">
        <v>18299</v>
      </c>
      <c r="C3577">
        <v>8.4299999999999998E-10</v>
      </c>
      <c r="D3577">
        <v>0</v>
      </c>
      <c r="E3577">
        <v>8.4299999999999998E-10</v>
      </c>
      <c r="F3577" t="s">
        <v>19705</v>
      </c>
    </row>
    <row r="3578" spans="1:6" x14ac:dyDescent="0.3">
      <c r="A3578" t="s">
        <v>18302</v>
      </c>
      <c r="B3578" t="s">
        <v>18299</v>
      </c>
      <c r="C3578">
        <v>8.4399999999999998E-10</v>
      </c>
      <c r="D3578">
        <v>0</v>
      </c>
      <c r="E3578">
        <v>8.4399999999999998E-10</v>
      </c>
      <c r="F3578" t="s">
        <v>19661</v>
      </c>
    </row>
    <row r="3579" spans="1:6" x14ac:dyDescent="0.3">
      <c r="A3579" t="s">
        <v>18314</v>
      </c>
      <c r="B3579" t="s">
        <v>18299</v>
      </c>
      <c r="C3579">
        <v>8.4499999999999998E-10</v>
      </c>
      <c r="D3579">
        <v>1.95E-10</v>
      </c>
      <c r="E3579">
        <v>1.0399999999999999E-9</v>
      </c>
      <c r="F3579" t="s">
        <v>19547</v>
      </c>
    </row>
    <row r="3580" spans="1:6" x14ac:dyDescent="0.3">
      <c r="A3580" t="s">
        <v>18314</v>
      </c>
      <c r="B3580" t="s">
        <v>18299</v>
      </c>
      <c r="C3580">
        <v>8.4699999999999997E-10</v>
      </c>
      <c r="D3580">
        <v>1.8199999999999999E-10</v>
      </c>
      <c r="E3580">
        <v>1.03E-9</v>
      </c>
      <c r="F3580" t="s">
        <v>19476</v>
      </c>
    </row>
    <row r="3581" spans="1:6" x14ac:dyDescent="0.3">
      <c r="A3581" t="s">
        <v>18315</v>
      </c>
      <c r="B3581" t="s">
        <v>18299</v>
      </c>
      <c r="C3581">
        <v>8.4699999999999997E-10</v>
      </c>
      <c r="D3581">
        <v>0</v>
      </c>
      <c r="E3581">
        <v>8.4699999999999997E-10</v>
      </c>
      <c r="F3581" t="s">
        <v>19704</v>
      </c>
    </row>
    <row r="3582" spans="1:6" x14ac:dyDescent="0.3">
      <c r="A3582" t="s">
        <v>18315</v>
      </c>
      <c r="B3582" t="s">
        <v>18299</v>
      </c>
      <c r="C3582">
        <v>8.4799999999999997E-10</v>
      </c>
      <c r="D3582">
        <v>0</v>
      </c>
      <c r="E3582">
        <v>8.4799999999999997E-10</v>
      </c>
      <c r="F3582" t="s">
        <v>19632</v>
      </c>
    </row>
    <row r="3583" spans="1:6" x14ac:dyDescent="0.3">
      <c r="A3583" t="s">
        <v>18315</v>
      </c>
      <c r="B3583" t="s">
        <v>18299</v>
      </c>
      <c r="C3583">
        <v>8.4799999999999997E-10</v>
      </c>
      <c r="D3583">
        <v>0</v>
      </c>
      <c r="E3583">
        <v>8.4799999999999997E-10</v>
      </c>
      <c r="F3583" t="s">
        <v>19632</v>
      </c>
    </row>
    <row r="3584" spans="1:6" x14ac:dyDescent="0.3">
      <c r="A3584" t="s">
        <v>18316</v>
      </c>
      <c r="B3584" t="s">
        <v>18299</v>
      </c>
      <c r="C3584">
        <v>8.4799999999999997E-10</v>
      </c>
      <c r="D3584">
        <v>0</v>
      </c>
      <c r="E3584">
        <v>8.4799999999999997E-10</v>
      </c>
      <c r="F3584" t="s">
        <v>19708</v>
      </c>
    </row>
    <row r="3585" spans="1:6" x14ac:dyDescent="0.3">
      <c r="A3585" t="s">
        <v>18316</v>
      </c>
      <c r="B3585" t="s">
        <v>18299</v>
      </c>
      <c r="C3585">
        <v>8.4799999999999997E-10</v>
      </c>
      <c r="D3585">
        <v>0</v>
      </c>
      <c r="E3585">
        <v>8.4799999999999997E-10</v>
      </c>
      <c r="F3585" t="s">
        <v>19708</v>
      </c>
    </row>
    <row r="3586" spans="1:6" x14ac:dyDescent="0.3">
      <c r="A3586" t="s">
        <v>18316</v>
      </c>
      <c r="B3586" t="s">
        <v>18299</v>
      </c>
      <c r="C3586">
        <v>8.4799999999999997E-10</v>
      </c>
      <c r="D3586">
        <v>0</v>
      </c>
      <c r="E3586">
        <v>8.4799999999999997E-10</v>
      </c>
      <c r="F3586" t="s">
        <v>19708</v>
      </c>
    </row>
    <row r="3587" spans="1:6" x14ac:dyDescent="0.3">
      <c r="A3587" t="s">
        <v>18316</v>
      </c>
      <c r="B3587" t="s">
        <v>18299</v>
      </c>
      <c r="C3587">
        <v>8.4799999999999997E-10</v>
      </c>
      <c r="D3587">
        <v>0</v>
      </c>
      <c r="E3587">
        <v>8.4799999999999997E-10</v>
      </c>
      <c r="F3587" t="s">
        <v>19708</v>
      </c>
    </row>
    <row r="3588" spans="1:6" x14ac:dyDescent="0.3">
      <c r="A3588" t="s">
        <v>18316</v>
      </c>
      <c r="B3588" t="s">
        <v>18299</v>
      </c>
      <c r="C3588">
        <v>8.4799999999999997E-10</v>
      </c>
      <c r="D3588">
        <v>0</v>
      </c>
      <c r="E3588">
        <v>8.4799999999999997E-10</v>
      </c>
      <c r="F3588" t="s">
        <v>19708</v>
      </c>
    </row>
    <row r="3589" spans="1:6" x14ac:dyDescent="0.3">
      <c r="A3589" t="s">
        <v>18316</v>
      </c>
      <c r="B3589" t="s">
        <v>18299</v>
      </c>
      <c r="C3589">
        <v>8.4799999999999997E-10</v>
      </c>
      <c r="D3589">
        <v>0</v>
      </c>
      <c r="E3589">
        <v>8.4799999999999997E-10</v>
      </c>
      <c r="F3589" t="s">
        <v>19708</v>
      </c>
    </row>
    <row r="3590" spans="1:6" x14ac:dyDescent="0.3">
      <c r="A3590" t="s">
        <v>18305</v>
      </c>
      <c r="B3590" t="s">
        <v>18299</v>
      </c>
      <c r="C3590">
        <v>8.4899999999999996E-10</v>
      </c>
      <c r="D3590">
        <v>2.6800000000000001E-10</v>
      </c>
      <c r="E3590">
        <v>1.1200000000000001E-9</v>
      </c>
      <c r="F3590" t="s">
        <v>19404</v>
      </c>
    </row>
    <row r="3591" spans="1:6" x14ac:dyDescent="0.3">
      <c r="A3591" t="s">
        <v>18305</v>
      </c>
      <c r="B3591" t="s">
        <v>18299</v>
      </c>
      <c r="C3591">
        <v>8.4899999999999996E-10</v>
      </c>
      <c r="D3591">
        <v>2.6800000000000001E-10</v>
      </c>
      <c r="E3591">
        <v>1.1200000000000001E-9</v>
      </c>
      <c r="F3591" t="s">
        <v>19404</v>
      </c>
    </row>
    <row r="3592" spans="1:6" x14ac:dyDescent="0.3">
      <c r="A3592" t="s">
        <v>18316</v>
      </c>
      <c r="B3592" t="s">
        <v>18299</v>
      </c>
      <c r="C3592">
        <v>8.4899999999999996E-10</v>
      </c>
      <c r="D3592">
        <v>2.4699999999999997E-10</v>
      </c>
      <c r="E3592">
        <v>1.0999999999999999E-9</v>
      </c>
      <c r="F3592" t="s">
        <v>19423</v>
      </c>
    </row>
    <row r="3593" spans="1:6" x14ac:dyDescent="0.3">
      <c r="A3593" t="s">
        <v>18316</v>
      </c>
      <c r="B3593" t="s">
        <v>18299</v>
      </c>
      <c r="C3593">
        <v>8.4899999999999996E-10</v>
      </c>
      <c r="D3593">
        <v>2.4699999999999997E-10</v>
      </c>
      <c r="E3593">
        <v>1.0999999999999999E-9</v>
      </c>
      <c r="F3593" t="s">
        <v>19423</v>
      </c>
    </row>
    <row r="3594" spans="1:6" x14ac:dyDescent="0.3">
      <c r="A3594" t="s">
        <v>18311</v>
      </c>
      <c r="B3594" t="s">
        <v>18299</v>
      </c>
      <c r="C3594">
        <v>8.5099999999999996E-10</v>
      </c>
      <c r="D3594">
        <v>1.4700000000000001E-10</v>
      </c>
      <c r="E3594">
        <v>9.9699999999999997E-10</v>
      </c>
      <c r="F3594" t="s">
        <v>18391</v>
      </c>
    </row>
    <row r="3595" spans="1:6" x14ac:dyDescent="0.3">
      <c r="A3595" t="s">
        <v>18311</v>
      </c>
      <c r="B3595" t="s">
        <v>18299</v>
      </c>
      <c r="C3595">
        <v>8.5099999999999996E-10</v>
      </c>
      <c r="D3595">
        <v>1.4700000000000001E-10</v>
      </c>
      <c r="E3595">
        <v>9.9699999999999997E-10</v>
      </c>
      <c r="F3595" t="s">
        <v>18391</v>
      </c>
    </row>
    <row r="3596" spans="1:6" x14ac:dyDescent="0.3">
      <c r="A3596" t="s">
        <v>18311</v>
      </c>
      <c r="B3596" t="s">
        <v>18299</v>
      </c>
      <c r="C3596">
        <v>8.5099999999999996E-10</v>
      </c>
      <c r="D3596">
        <v>1.4700000000000001E-10</v>
      </c>
      <c r="E3596">
        <v>9.9699999999999997E-10</v>
      </c>
      <c r="F3596" t="s">
        <v>18391</v>
      </c>
    </row>
    <row r="3597" spans="1:6" x14ac:dyDescent="0.3">
      <c r="A3597" t="s">
        <v>18311</v>
      </c>
      <c r="B3597" t="s">
        <v>18299</v>
      </c>
      <c r="C3597">
        <v>8.5099999999999996E-10</v>
      </c>
      <c r="D3597">
        <v>1.4700000000000001E-10</v>
      </c>
      <c r="E3597">
        <v>9.9699999999999997E-10</v>
      </c>
      <c r="F3597" t="s">
        <v>18391</v>
      </c>
    </row>
    <row r="3598" spans="1:6" x14ac:dyDescent="0.3">
      <c r="A3598" t="s">
        <v>18311</v>
      </c>
      <c r="B3598" t="s">
        <v>18299</v>
      </c>
      <c r="C3598">
        <v>8.5099999999999996E-10</v>
      </c>
      <c r="D3598">
        <v>1.4700000000000001E-10</v>
      </c>
      <c r="E3598">
        <v>9.9699999999999997E-10</v>
      </c>
      <c r="F3598" t="s">
        <v>18391</v>
      </c>
    </row>
    <row r="3599" spans="1:6" x14ac:dyDescent="0.3">
      <c r="A3599" t="s">
        <v>18316</v>
      </c>
      <c r="B3599" t="s">
        <v>18299</v>
      </c>
      <c r="C3599">
        <v>8.5500000000000005E-10</v>
      </c>
      <c r="D3599">
        <v>2.4399999999999998E-10</v>
      </c>
      <c r="E3599">
        <v>1.0999999999999999E-9</v>
      </c>
      <c r="F3599" t="s">
        <v>19396</v>
      </c>
    </row>
    <row r="3600" spans="1:6" x14ac:dyDescent="0.3">
      <c r="A3600" t="s">
        <v>18316</v>
      </c>
      <c r="B3600" t="s">
        <v>18299</v>
      </c>
      <c r="C3600">
        <v>8.5500000000000005E-10</v>
      </c>
      <c r="D3600">
        <v>2.4399999999999998E-10</v>
      </c>
      <c r="E3600">
        <v>1.0999999999999999E-9</v>
      </c>
      <c r="F3600" t="s">
        <v>19396</v>
      </c>
    </row>
    <row r="3601" spans="1:6" x14ac:dyDescent="0.3">
      <c r="A3601" t="s">
        <v>18316</v>
      </c>
      <c r="B3601" t="s">
        <v>18299</v>
      </c>
      <c r="C3601">
        <v>8.5500000000000005E-10</v>
      </c>
      <c r="D3601">
        <v>2.4399999999999998E-10</v>
      </c>
      <c r="E3601">
        <v>1.0999999999999999E-9</v>
      </c>
      <c r="F3601" t="s">
        <v>19396</v>
      </c>
    </row>
    <row r="3602" spans="1:6" x14ac:dyDescent="0.3">
      <c r="A3602" t="s">
        <v>18316</v>
      </c>
      <c r="B3602" t="s">
        <v>18299</v>
      </c>
      <c r="C3602">
        <v>8.5500000000000005E-10</v>
      </c>
      <c r="D3602">
        <v>2.4399999999999998E-10</v>
      </c>
      <c r="E3602">
        <v>1.0999999999999999E-9</v>
      </c>
      <c r="F3602" t="s">
        <v>19396</v>
      </c>
    </row>
    <row r="3603" spans="1:6" x14ac:dyDescent="0.3">
      <c r="A3603" t="s">
        <v>18316</v>
      </c>
      <c r="B3603" t="s">
        <v>18299</v>
      </c>
      <c r="C3603">
        <v>8.5500000000000005E-10</v>
      </c>
      <c r="D3603">
        <v>2.4399999999999998E-10</v>
      </c>
      <c r="E3603">
        <v>1.0999999999999999E-9</v>
      </c>
      <c r="F3603" t="s">
        <v>19396</v>
      </c>
    </row>
    <row r="3604" spans="1:6" x14ac:dyDescent="0.3">
      <c r="A3604" t="s">
        <v>18316</v>
      </c>
      <c r="B3604" t="s">
        <v>18299</v>
      </c>
      <c r="C3604">
        <v>8.5500000000000005E-10</v>
      </c>
      <c r="D3604">
        <v>2.4399999999999998E-10</v>
      </c>
      <c r="E3604">
        <v>1.0999999999999999E-9</v>
      </c>
      <c r="F3604" t="s">
        <v>19396</v>
      </c>
    </row>
    <row r="3605" spans="1:6" x14ac:dyDescent="0.3">
      <c r="A3605" t="s">
        <v>18316</v>
      </c>
      <c r="B3605" t="s">
        <v>18299</v>
      </c>
      <c r="C3605">
        <v>8.5500000000000005E-10</v>
      </c>
      <c r="D3605">
        <v>2.4399999999999998E-10</v>
      </c>
      <c r="E3605">
        <v>1.0999999999999999E-9</v>
      </c>
      <c r="F3605" t="s">
        <v>19396</v>
      </c>
    </row>
    <row r="3606" spans="1:6" x14ac:dyDescent="0.3">
      <c r="A3606" t="s">
        <v>18316</v>
      </c>
      <c r="B3606" t="s">
        <v>18299</v>
      </c>
      <c r="C3606">
        <v>8.5500000000000005E-10</v>
      </c>
      <c r="D3606">
        <v>2.4399999999999998E-10</v>
      </c>
      <c r="E3606">
        <v>1.0999999999999999E-9</v>
      </c>
      <c r="F3606" t="s">
        <v>19396</v>
      </c>
    </row>
    <row r="3607" spans="1:6" x14ac:dyDescent="0.3">
      <c r="A3607" t="s">
        <v>18316</v>
      </c>
      <c r="B3607" t="s">
        <v>18299</v>
      </c>
      <c r="C3607">
        <v>8.5500000000000005E-10</v>
      </c>
      <c r="D3607">
        <v>2.4399999999999998E-10</v>
      </c>
      <c r="E3607">
        <v>1.0999999999999999E-9</v>
      </c>
      <c r="F3607" t="s">
        <v>19396</v>
      </c>
    </row>
    <row r="3608" spans="1:6" x14ac:dyDescent="0.3">
      <c r="A3608" t="s">
        <v>18316</v>
      </c>
      <c r="B3608" t="s">
        <v>18299</v>
      </c>
      <c r="C3608">
        <v>8.5600000000000004E-10</v>
      </c>
      <c r="D3608">
        <v>2.2799999999999999E-10</v>
      </c>
      <c r="E3608">
        <v>1.08E-9</v>
      </c>
      <c r="F3608" t="s">
        <v>19436</v>
      </c>
    </row>
    <row r="3609" spans="1:6" x14ac:dyDescent="0.3">
      <c r="A3609" t="s">
        <v>18316</v>
      </c>
      <c r="B3609" t="s">
        <v>18299</v>
      </c>
      <c r="C3609">
        <v>8.5600000000000004E-10</v>
      </c>
      <c r="D3609">
        <v>2.2799999999999999E-10</v>
      </c>
      <c r="E3609">
        <v>1.08E-9</v>
      </c>
      <c r="F3609" t="s">
        <v>19436</v>
      </c>
    </row>
    <row r="3610" spans="1:6" x14ac:dyDescent="0.3">
      <c r="A3610" t="s">
        <v>18316</v>
      </c>
      <c r="B3610" t="s">
        <v>18299</v>
      </c>
      <c r="C3610">
        <v>8.5600000000000004E-10</v>
      </c>
      <c r="D3610">
        <v>2.2799999999999999E-10</v>
      </c>
      <c r="E3610">
        <v>1.08E-9</v>
      </c>
      <c r="F3610" t="s">
        <v>19436</v>
      </c>
    </row>
    <row r="3611" spans="1:6" x14ac:dyDescent="0.3">
      <c r="A3611" t="s">
        <v>18317</v>
      </c>
      <c r="B3611" t="s">
        <v>18299</v>
      </c>
      <c r="C3611">
        <v>8.5600000000000004E-10</v>
      </c>
      <c r="D3611">
        <v>0</v>
      </c>
      <c r="E3611">
        <v>8.5600000000000004E-10</v>
      </c>
      <c r="F3611" t="s">
        <v>19628</v>
      </c>
    </row>
    <row r="3612" spans="1:6" x14ac:dyDescent="0.3">
      <c r="A3612" t="s">
        <v>18317</v>
      </c>
      <c r="B3612" t="s">
        <v>18299</v>
      </c>
      <c r="C3612">
        <v>8.5600000000000004E-10</v>
      </c>
      <c r="D3612">
        <v>0</v>
      </c>
      <c r="E3612">
        <v>8.5600000000000004E-10</v>
      </c>
      <c r="F3612" t="s">
        <v>19628</v>
      </c>
    </row>
    <row r="3613" spans="1:6" x14ac:dyDescent="0.3">
      <c r="A3613" t="s">
        <v>18317</v>
      </c>
      <c r="B3613" t="s">
        <v>18299</v>
      </c>
      <c r="C3613">
        <v>8.5600000000000004E-10</v>
      </c>
      <c r="D3613">
        <v>0</v>
      </c>
      <c r="E3613">
        <v>8.5600000000000004E-10</v>
      </c>
      <c r="F3613" t="s">
        <v>19628</v>
      </c>
    </row>
    <row r="3614" spans="1:6" x14ac:dyDescent="0.3">
      <c r="A3614" t="s">
        <v>18314</v>
      </c>
      <c r="B3614" t="s">
        <v>18299</v>
      </c>
      <c r="C3614">
        <v>8.5600000000000004E-10</v>
      </c>
      <c r="D3614">
        <v>0</v>
      </c>
      <c r="E3614">
        <v>8.5600000000000004E-10</v>
      </c>
      <c r="F3614" t="s">
        <v>19676</v>
      </c>
    </row>
    <row r="3615" spans="1:6" x14ac:dyDescent="0.3">
      <c r="A3615" t="s">
        <v>18314</v>
      </c>
      <c r="B3615" t="s">
        <v>18299</v>
      </c>
      <c r="C3615">
        <v>8.5600000000000004E-10</v>
      </c>
      <c r="D3615">
        <v>0</v>
      </c>
      <c r="E3615">
        <v>8.5600000000000004E-10</v>
      </c>
      <c r="F3615" t="s">
        <v>19676</v>
      </c>
    </row>
    <row r="3616" spans="1:6" x14ac:dyDescent="0.3">
      <c r="A3616" t="s">
        <v>18314</v>
      </c>
      <c r="B3616" t="s">
        <v>18299</v>
      </c>
      <c r="C3616">
        <v>8.5600000000000004E-10</v>
      </c>
      <c r="D3616">
        <v>0</v>
      </c>
      <c r="E3616">
        <v>8.5600000000000004E-10</v>
      </c>
      <c r="F3616" t="s">
        <v>19676</v>
      </c>
    </row>
    <row r="3617" spans="1:6" x14ac:dyDescent="0.3">
      <c r="A3617" t="s">
        <v>18314</v>
      </c>
      <c r="B3617" t="s">
        <v>18299</v>
      </c>
      <c r="C3617">
        <v>8.5600000000000004E-10</v>
      </c>
      <c r="D3617">
        <v>0</v>
      </c>
      <c r="E3617">
        <v>8.5600000000000004E-10</v>
      </c>
      <c r="F3617" t="s">
        <v>19676</v>
      </c>
    </row>
    <row r="3618" spans="1:6" x14ac:dyDescent="0.3">
      <c r="A3618" t="s">
        <v>18314</v>
      </c>
      <c r="B3618" t="s">
        <v>18299</v>
      </c>
      <c r="C3618">
        <v>8.5600000000000004E-10</v>
      </c>
      <c r="D3618">
        <v>0</v>
      </c>
      <c r="E3618">
        <v>8.5600000000000004E-10</v>
      </c>
      <c r="F3618" t="s">
        <v>19676</v>
      </c>
    </row>
    <row r="3619" spans="1:6" x14ac:dyDescent="0.3">
      <c r="A3619" t="s">
        <v>18311</v>
      </c>
      <c r="B3619" t="s">
        <v>18299</v>
      </c>
      <c r="C3619">
        <v>8.5600000000000004E-10</v>
      </c>
      <c r="D3619">
        <v>0</v>
      </c>
      <c r="E3619">
        <v>8.5600000000000004E-10</v>
      </c>
      <c r="F3619" t="s">
        <v>19710</v>
      </c>
    </row>
    <row r="3620" spans="1:6" x14ac:dyDescent="0.3">
      <c r="A3620" t="s">
        <v>18311</v>
      </c>
      <c r="B3620" t="s">
        <v>18299</v>
      </c>
      <c r="C3620">
        <v>8.5800000000000004E-10</v>
      </c>
      <c r="D3620">
        <v>5.9200000000000002E-10</v>
      </c>
      <c r="E3620">
        <v>1.45E-9</v>
      </c>
      <c r="F3620" t="s">
        <v>19499</v>
      </c>
    </row>
    <row r="3621" spans="1:6" x14ac:dyDescent="0.3">
      <c r="A3621" t="s">
        <v>18311</v>
      </c>
      <c r="B3621" t="s">
        <v>18299</v>
      </c>
      <c r="C3621">
        <v>8.5800000000000004E-10</v>
      </c>
      <c r="D3621">
        <v>5.9200000000000002E-10</v>
      </c>
      <c r="E3621">
        <v>1.45E-9</v>
      </c>
      <c r="F3621" t="s">
        <v>19499</v>
      </c>
    </row>
    <row r="3622" spans="1:6" x14ac:dyDescent="0.3">
      <c r="A3622" t="s">
        <v>18314</v>
      </c>
      <c r="B3622" t="s">
        <v>18299</v>
      </c>
      <c r="C3622">
        <v>8.5900000000000003E-10</v>
      </c>
      <c r="D3622">
        <v>1.8400000000000001E-10</v>
      </c>
      <c r="E3622">
        <v>1.0399999999999999E-9</v>
      </c>
      <c r="F3622" t="s">
        <v>19598</v>
      </c>
    </row>
    <row r="3623" spans="1:6" x14ac:dyDescent="0.3">
      <c r="A3623" t="s">
        <v>18314</v>
      </c>
      <c r="B3623" t="s">
        <v>18299</v>
      </c>
      <c r="C3623">
        <v>8.6000000000000003E-10</v>
      </c>
      <c r="D3623">
        <v>1.2500000000000001E-10</v>
      </c>
      <c r="E3623">
        <v>9.8500000000000001E-10</v>
      </c>
      <c r="F3623" t="s">
        <v>18653</v>
      </c>
    </row>
    <row r="3624" spans="1:6" x14ac:dyDescent="0.3">
      <c r="A3624" t="s">
        <v>18314</v>
      </c>
      <c r="B3624" t="s">
        <v>18299</v>
      </c>
      <c r="C3624">
        <v>8.6000000000000003E-10</v>
      </c>
      <c r="D3624">
        <v>1.2500000000000001E-10</v>
      </c>
      <c r="E3624">
        <v>9.8500000000000001E-10</v>
      </c>
      <c r="F3624" t="s">
        <v>18653</v>
      </c>
    </row>
    <row r="3625" spans="1:6" x14ac:dyDescent="0.3">
      <c r="A3625" t="s">
        <v>18314</v>
      </c>
      <c r="B3625" t="s">
        <v>18299</v>
      </c>
      <c r="C3625">
        <v>8.6000000000000003E-10</v>
      </c>
      <c r="D3625">
        <v>1.2500000000000001E-10</v>
      </c>
      <c r="E3625">
        <v>9.8500000000000001E-10</v>
      </c>
      <c r="F3625" t="s">
        <v>18653</v>
      </c>
    </row>
    <row r="3626" spans="1:6" x14ac:dyDescent="0.3">
      <c r="A3626" t="s">
        <v>18302</v>
      </c>
      <c r="B3626" t="s">
        <v>18299</v>
      </c>
      <c r="C3626">
        <v>8.6000000000000003E-10</v>
      </c>
      <c r="D3626">
        <v>0</v>
      </c>
      <c r="E3626">
        <v>8.6000000000000003E-10</v>
      </c>
      <c r="F3626" t="s">
        <v>19638</v>
      </c>
    </row>
    <row r="3627" spans="1:6" x14ac:dyDescent="0.3">
      <c r="A3627" t="s">
        <v>18302</v>
      </c>
      <c r="B3627" t="s">
        <v>18299</v>
      </c>
      <c r="C3627">
        <v>8.6000000000000003E-10</v>
      </c>
      <c r="D3627">
        <v>0</v>
      </c>
      <c r="E3627">
        <v>8.6000000000000003E-10</v>
      </c>
      <c r="F3627" t="s">
        <v>19638</v>
      </c>
    </row>
    <row r="3628" spans="1:6" x14ac:dyDescent="0.3">
      <c r="A3628" t="s">
        <v>18314</v>
      </c>
      <c r="B3628" t="s">
        <v>18299</v>
      </c>
      <c r="C3628">
        <v>8.6100000000000003E-10</v>
      </c>
      <c r="D3628">
        <v>4.7300000000000002E-10</v>
      </c>
      <c r="E3628">
        <v>1.33E-9</v>
      </c>
      <c r="F3628" t="s">
        <v>19536</v>
      </c>
    </row>
    <row r="3629" spans="1:6" x14ac:dyDescent="0.3">
      <c r="A3629" t="s">
        <v>18314</v>
      </c>
      <c r="B3629" t="s">
        <v>18299</v>
      </c>
      <c r="C3629">
        <v>8.6100000000000003E-10</v>
      </c>
      <c r="D3629">
        <v>9.67E-11</v>
      </c>
      <c r="E3629">
        <v>9.58E-10</v>
      </c>
      <c r="F3629" t="s">
        <v>19603</v>
      </c>
    </row>
    <row r="3630" spans="1:6" x14ac:dyDescent="0.3">
      <c r="A3630" t="s">
        <v>18314</v>
      </c>
      <c r="B3630" t="s">
        <v>18299</v>
      </c>
      <c r="C3630">
        <v>8.6300000000000002E-10</v>
      </c>
      <c r="D3630">
        <v>0</v>
      </c>
      <c r="E3630">
        <v>8.6300000000000002E-10</v>
      </c>
      <c r="F3630" t="s">
        <v>19408</v>
      </c>
    </row>
    <row r="3631" spans="1:6" x14ac:dyDescent="0.3">
      <c r="A3631" t="s">
        <v>18314</v>
      </c>
      <c r="B3631" t="s">
        <v>18299</v>
      </c>
      <c r="C3631">
        <v>8.6300000000000002E-10</v>
      </c>
      <c r="D3631">
        <v>1.86E-10</v>
      </c>
      <c r="E3631">
        <v>1.0500000000000001E-9</v>
      </c>
      <c r="F3631" t="s">
        <v>19455</v>
      </c>
    </row>
    <row r="3632" spans="1:6" x14ac:dyDescent="0.3">
      <c r="A3632" t="s">
        <v>18314</v>
      </c>
      <c r="B3632" t="s">
        <v>18299</v>
      </c>
      <c r="C3632">
        <v>8.6300000000000002E-10</v>
      </c>
      <c r="D3632">
        <v>1.86E-10</v>
      </c>
      <c r="E3632">
        <v>1.0500000000000001E-9</v>
      </c>
      <c r="F3632" t="s">
        <v>19455</v>
      </c>
    </row>
    <row r="3633" spans="1:6" x14ac:dyDescent="0.3">
      <c r="A3633" t="s">
        <v>18314</v>
      </c>
      <c r="B3633" t="s">
        <v>18299</v>
      </c>
      <c r="C3633">
        <v>8.6300000000000002E-10</v>
      </c>
      <c r="D3633">
        <v>1.86E-10</v>
      </c>
      <c r="E3633">
        <v>1.0500000000000001E-9</v>
      </c>
      <c r="F3633" t="s">
        <v>19455</v>
      </c>
    </row>
    <row r="3634" spans="1:6" x14ac:dyDescent="0.3">
      <c r="A3634" t="s">
        <v>18305</v>
      </c>
      <c r="B3634" t="s">
        <v>18299</v>
      </c>
      <c r="C3634">
        <v>8.6300000000000002E-10</v>
      </c>
      <c r="D3634">
        <v>0</v>
      </c>
      <c r="E3634">
        <v>8.6300000000000002E-10</v>
      </c>
      <c r="F3634" t="s">
        <v>19635</v>
      </c>
    </row>
    <row r="3635" spans="1:6" x14ac:dyDescent="0.3">
      <c r="A3635" t="s">
        <v>18305</v>
      </c>
      <c r="B3635" t="s">
        <v>18299</v>
      </c>
      <c r="C3635">
        <v>8.6300000000000002E-10</v>
      </c>
      <c r="D3635">
        <v>0</v>
      </c>
      <c r="E3635">
        <v>8.6300000000000002E-10</v>
      </c>
      <c r="F3635" t="s">
        <v>19635</v>
      </c>
    </row>
    <row r="3636" spans="1:6" x14ac:dyDescent="0.3">
      <c r="A3636" t="s">
        <v>18305</v>
      </c>
      <c r="B3636" t="s">
        <v>18299</v>
      </c>
      <c r="C3636">
        <v>8.6300000000000002E-10</v>
      </c>
      <c r="D3636">
        <v>0</v>
      </c>
      <c r="E3636">
        <v>8.6300000000000002E-10</v>
      </c>
      <c r="F3636" t="s">
        <v>19635</v>
      </c>
    </row>
    <row r="3637" spans="1:6" x14ac:dyDescent="0.3">
      <c r="A3637" t="s">
        <v>18305</v>
      </c>
      <c r="B3637" t="s">
        <v>18299</v>
      </c>
      <c r="C3637">
        <v>8.6300000000000002E-10</v>
      </c>
      <c r="D3637">
        <v>0</v>
      </c>
      <c r="E3637">
        <v>8.6300000000000002E-10</v>
      </c>
      <c r="F3637" t="s">
        <v>19635</v>
      </c>
    </row>
    <row r="3638" spans="1:6" x14ac:dyDescent="0.3">
      <c r="A3638" t="s">
        <v>18305</v>
      </c>
      <c r="B3638" t="s">
        <v>18299</v>
      </c>
      <c r="C3638">
        <v>8.6300000000000002E-10</v>
      </c>
      <c r="D3638">
        <v>0</v>
      </c>
      <c r="E3638">
        <v>8.6300000000000002E-10</v>
      </c>
      <c r="F3638" t="s">
        <v>19635</v>
      </c>
    </row>
    <row r="3639" spans="1:6" x14ac:dyDescent="0.3">
      <c r="A3639" t="s">
        <v>18305</v>
      </c>
      <c r="B3639" t="s">
        <v>18299</v>
      </c>
      <c r="C3639">
        <v>8.6300000000000002E-10</v>
      </c>
      <c r="D3639">
        <v>0</v>
      </c>
      <c r="E3639">
        <v>8.6300000000000002E-10</v>
      </c>
      <c r="F3639" t="s">
        <v>19635</v>
      </c>
    </row>
    <row r="3640" spans="1:6" x14ac:dyDescent="0.3">
      <c r="A3640" t="s">
        <v>18311</v>
      </c>
      <c r="B3640" t="s">
        <v>18299</v>
      </c>
      <c r="C3640">
        <v>8.6500000000000001E-10</v>
      </c>
      <c r="D3640">
        <v>0</v>
      </c>
      <c r="E3640">
        <v>8.6500000000000001E-10</v>
      </c>
      <c r="F3640" t="s">
        <v>19644</v>
      </c>
    </row>
    <row r="3641" spans="1:6" x14ac:dyDescent="0.3">
      <c r="A3641" t="s">
        <v>18311</v>
      </c>
      <c r="B3641" t="s">
        <v>18299</v>
      </c>
      <c r="C3641">
        <v>8.6500000000000001E-10</v>
      </c>
      <c r="D3641">
        <v>0</v>
      </c>
      <c r="E3641">
        <v>8.6500000000000001E-10</v>
      </c>
      <c r="F3641" t="s">
        <v>19644</v>
      </c>
    </row>
    <row r="3642" spans="1:6" x14ac:dyDescent="0.3">
      <c r="A3642" t="s">
        <v>18311</v>
      </c>
      <c r="B3642" t="s">
        <v>18299</v>
      </c>
      <c r="C3642">
        <v>8.6500000000000001E-10</v>
      </c>
      <c r="D3642">
        <v>0</v>
      </c>
      <c r="E3642">
        <v>8.6500000000000001E-10</v>
      </c>
      <c r="F3642" t="s">
        <v>19644</v>
      </c>
    </row>
    <row r="3643" spans="1:6" x14ac:dyDescent="0.3">
      <c r="A3643" t="s">
        <v>18311</v>
      </c>
      <c r="B3643" t="s">
        <v>18299</v>
      </c>
      <c r="C3643">
        <v>8.6500000000000001E-10</v>
      </c>
      <c r="D3643">
        <v>0</v>
      </c>
      <c r="E3643">
        <v>8.6500000000000001E-10</v>
      </c>
      <c r="F3643" t="s">
        <v>19644</v>
      </c>
    </row>
    <row r="3644" spans="1:6" x14ac:dyDescent="0.3">
      <c r="A3644" t="s">
        <v>18311</v>
      </c>
      <c r="B3644" t="s">
        <v>18299</v>
      </c>
      <c r="C3644">
        <v>8.6500000000000001E-10</v>
      </c>
      <c r="D3644">
        <v>0</v>
      </c>
      <c r="E3644">
        <v>8.6500000000000001E-10</v>
      </c>
      <c r="F3644" t="s">
        <v>19644</v>
      </c>
    </row>
    <row r="3645" spans="1:6" x14ac:dyDescent="0.3">
      <c r="A3645" t="s">
        <v>18311</v>
      </c>
      <c r="B3645" t="s">
        <v>18299</v>
      </c>
      <c r="C3645">
        <v>8.6500000000000001E-10</v>
      </c>
      <c r="D3645">
        <v>0</v>
      </c>
      <c r="E3645">
        <v>8.6500000000000001E-10</v>
      </c>
      <c r="F3645" t="s">
        <v>19644</v>
      </c>
    </row>
    <row r="3646" spans="1:6" x14ac:dyDescent="0.3">
      <c r="A3646" t="s">
        <v>18311</v>
      </c>
      <c r="B3646" t="s">
        <v>18299</v>
      </c>
      <c r="C3646">
        <v>8.6500000000000001E-10</v>
      </c>
      <c r="D3646">
        <v>4.6000000000000001E-10</v>
      </c>
      <c r="E3646">
        <v>1.32E-9</v>
      </c>
      <c r="F3646" t="s">
        <v>19653</v>
      </c>
    </row>
    <row r="3647" spans="1:6" x14ac:dyDescent="0.3">
      <c r="A3647" t="s">
        <v>18314</v>
      </c>
      <c r="B3647" t="s">
        <v>18299</v>
      </c>
      <c r="C3647">
        <v>8.6600000000000001E-10</v>
      </c>
      <c r="D3647">
        <v>0</v>
      </c>
      <c r="E3647">
        <v>8.6600000000000001E-10</v>
      </c>
      <c r="F3647" t="s">
        <v>19410</v>
      </c>
    </row>
    <row r="3648" spans="1:6" x14ac:dyDescent="0.3">
      <c r="A3648" t="s">
        <v>18314</v>
      </c>
      <c r="B3648" t="s">
        <v>18299</v>
      </c>
      <c r="C3648">
        <v>8.6600000000000001E-10</v>
      </c>
      <c r="D3648">
        <v>0</v>
      </c>
      <c r="E3648">
        <v>8.6600000000000001E-10</v>
      </c>
      <c r="F3648" t="s">
        <v>19410</v>
      </c>
    </row>
    <row r="3649" spans="1:6" x14ac:dyDescent="0.3">
      <c r="A3649" t="s">
        <v>18314</v>
      </c>
      <c r="B3649" t="s">
        <v>18299</v>
      </c>
      <c r="C3649">
        <v>8.6600000000000001E-10</v>
      </c>
      <c r="D3649">
        <v>0</v>
      </c>
      <c r="E3649">
        <v>8.6600000000000001E-10</v>
      </c>
      <c r="F3649" t="s">
        <v>19410</v>
      </c>
    </row>
    <row r="3650" spans="1:6" x14ac:dyDescent="0.3">
      <c r="A3650" t="s">
        <v>18316</v>
      </c>
      <c r="B3650" t="s">
        <v>18299</v>
      </c>
      <c r="C3650">
        <v>8.67E-10</v>
      </c>
      <c r="D3650">
        <v>1.2299999999999999E-10</v>
      </c>
      <c r="E3650">
        <v>9.900000000000001E-10</v>
      </c>
      <c r="F3650" t="s">
        <v>18321</v>
      </c>
    </row>
    <row r="3651" spans="1:6" x14ac:dyDescent="0.3">
      <c r="A3651" t="s">
        <v>18316</v>
      </c>
      <c r="B3651" t="s">
        <v>18299</v>
      </c>
      <c r="C3651">
        <v>8.67E-10</v>
      </c>
      <c r="D3651">
        <v>1.2299999999999999E-10</v>
      </c>
      <c r="E3651">
        <v>9.900000000000001E-10</v>
      </c>
      <c r="F3651" t="s">
        <v>18321</v>
      </c>
    </row>
    <row r="3652" spans="1:6" x14ac:dyDescent="0.3">
      <c r="A3652" t="s">
        <v>18316</v>
      </c>
      <c r="B3652" t="s">
        <v>18299</v>
      </c>
      <c r="C3652">
        <v>8.67E-10</v>
      </c>
      <c r="D3652">
        <v>1.2299999999999999E-10</v>
      </c>
      <c r="E3652">
        <v>9.900000000000001E-10</v>
      </c>
      <c r="F3652" t="s">
        <v>18321</v>
      </c>
    </row>
    <row r="3653" spans="1:6" x14ac:dyDescent="0.3">
      <c r="A3653" t="s">
        <v>18316</v>
      </c>
      <c r="B3653" t="s">
        <v>18299</v>
      </c>
      <c r="C3653">
        <v>8.67E-10</v>
      </c>
      <c r="D3653">
        <v>1.2299999999999999E-10</v>
      </c>
      <c r="E3653">
        <v>9.900000000000001E-10</v>
      </c>
      <c r="F3653" t="s">
        <v>18321</v>
      </c>
    </row>
    <row r="3654" spans="1:6" x14ac:dyDescent="0.3">
      <c r="A3654" t="s">
        <v>18316</v>
      </c>
      <c r="B3654" t="s">
        <v>18299</v>
      </c>
      <c r="C3654">
        <v>8.67E-10</v>
      </c>
      <c r="D3654">
        <v>1.2299999999999999E-10</v>
      </c>
      <c r="E3654">
        <v>9.900000000000001E-10</v>
      </c>
      <c r="F3654" t="s">
        <v>18321</v>
      </c>
    </row>
    <row r="3655" spans="1:6" x14ac:dyDescent="0.3">
      <c r="A3655" t="s">
        <v>18316</v>
      </c>
      <c r="B3655" t="s">
        <v>18299</v>
      </c>
      <c r="C3655">
        <v>8.67E-10</v>
      </c>
      <c r="D3655">
        <v>1.2299999999999999E-10</v>
      </c>
      <c r="E3655">
        <v>9.900000000000001E-10</v>
      </c>
      <c r="F3655" t="s">
        <v>18321</v>
      </c>
    </row>
    <row r="3656" spans="1:6" x14ac:dyDescent="0.3">
      <c r="A3656" t="s">
        <v>18314</v>
      </c>
      <c r="B3656" t="s">
        <v>18299</v>
      </c>
      <c r="C3656">
        <v>8.67E-10</v>
      </c>
      <c r="D3656">
        <v>3.5500000000000001E-10</v>
      </c>
      <c r="E3656">
        <v>1.2199999999999999E-9</v>
      </c>
      <c r="F3656" t="s">
        <v>19458</v>
      </c>
    </row>
    <row r="3657" spans="1:6" x14ac:dyDescent="0.3">
      <c r="A3657" t="s">
        <v>18305</v>
      </c>
      <c r="B3657" t="s">
        <v>18299</v>
      </c>
      <c r="C3657">
        <v>8.67E-10</v>
      </c>
      <c r="D3657">
        <v>0</v>
      </c>
      <c r="E3657">
        <v>8.67E-10</v>
      </c>
      <c r="F3657" t="s">
        <v>19642</v>
      </c>
    </row>
    <row r="3658" spans="1:6" x14ac:dyDescent="0.3">
      <c r="A3658" t="s">
        <v>18305</v>
      </c>
      <c r="B3658" t="s">
        <v>18299</v>
      </c>
      <c r="C3658">
        <v>8.67E-10</v>
      </c>
      <c r="D3658">
        <v>0</v>
      </c>
      <c r="E3658">
        <v>8.67E-10</v>
      </c>
      <c r="F3658" t="s">
        <v>19642</v>
      </c>
    </row>
    <row r="3659" spans="1:6" x14ac:dyDescent="0.3">
      <c r="A3659" t="s">
        <v>18305</v>
      </c>
      <c r="B3659" t="s">
        <v>18299</v>
      </c>
      <c r="C3659">
        <v>8.67E-10</v>
      </c>
      <c r="D3659">
        <v>0</v>
      </c>
      <c r="E3659">
        <v>8.67E-10</v>
      </c>
      <c r="F3659" t="s">
        <v>19642</v>
      </c>
    </row>
    <row r="3660" spans="1:6" x14ac:dyDescent="0.3">
      <c r="A3660" t="s">
        <v>18305</v>
      </c>
      <c r="B3660" t="s">
        <v>18299</v>
      </c>
      <c r="C3660">
        <v>8.67E-10</v>
      </c>
      <c r="D3660">
        <v>0</v>
      </c>
      <c r="E3660">
        <v>8.67E-10</v>
      </c>
      <c r="F3660" t="s">
        <v>19642</v>
      </c>
    </row>
    <row r="3661" spans="1:6" x14ac:dyDescent="0.3">
      <c r="A3661" t="s">
        <v>18305</v>
      </c>
      <c r="B3661" t="s">
        <v>18299</v>
      </c>
      <c r="C3661">
        <v>8.67E-10</v>
      </c>
      <c r="D3661">
        <v>0</v>
      </c>
      <c r="E3661">
        <v>8.67E-10</v>
      </c>
      <c r="F3661" t="s">
        <v>19642</v>
      </c>
    </row>
    <row r="3662" spans="1:6" x14ac:dyDescent="0.3">
      <c r="A3662" t="s">
        <v>18317</v>
      </c>
      <c r="B3662" t="s">
        <v>18299</v>
      </c>
      <c r="C3662">
        <v>8.69E-10</v>
      </c>
      <c r="D3662">
        <v>2.6099999999999999E-11</v>
      </c>
      <c r="E3662">
        <v>8.9500000000000001E-10</v>
      </c>
      <c r="F3662" t="s">
        <v>19600</v>
      </c>
    </row>
    <row r="3663" spans="1:6" x14ac:dyDescent="0.3">
      <c r="A3663" t="s">
        <v>18317</v>
      </c>
      <c r="B3663" t="s">
        <v>18299</v>
      </c>
      <c r="C3663">
        <v>8.6999999999999999E-10</v>
      </c>
      <c r="D3663">
        <v>3.1100000000000001E-11</v>
      </c>
      <c r="E3663">
        <v>9.0199999999999999E-10</v>
      </c>
      <c r="F3663" t="s">
        <v>19604</v>
      </c>
    </row>
    <row r="3664" spans="1:6" x14ac:dyDescent="0.3">
      <c r="A3664" t="s">
        <v>18298</v>
      </c>
      <c r="B3664" t="s">
        <v>18299</v>
      </c>
      <c r="C3664">
        <v>8.6999999999999999E-10</v>
      </c>
      <c r="D3664">
        <v>0</v>
      </c>
      <c r="E3664">
        <v>8.6999999999999999E-10</v>
      </c>
      <c r="F3664" t="s">
        <v>19665</v>
      </c>
    </row>
    <row r="3665" spans="1:6" x14ac:dyDescent="0.3">
      <c r="A3665" t="s">
        <v>18298</v>
      </c>
      <c r="B3665" t="s">
        <v>18299</v>
      </c>
      <c r="C3665">
        <v>8.6999999999999999E-10</v>
      </c>
      <c r="D3665">
        <v>0</v>
      </c>
      <c r="E3665">
        <v>8.6999999999999999E-10</v>
      </c>
      <c r="F3665" t="s">
        <v>19665</v>
      </c>
    </row>
    <row r="3666" spans="1:6" x14ac:dyDescent="0.3">
      <c r="A3666" t="s">
        <v>18298</v>
      </c>
      <c r="B3666" t="s">
        <v>18299</v>
      </c>
      <c r="C3666">
        <v>8.6999999999999999E-10</v>
      </c>
      <c r="D3666">
        <v>0</v>
      </c>
      <c r="E3666">
        <v>8.6999999999999999E-10</v>
      </c>
      <c r="F3666" t="s">
        <v>19665</v>
      </c>
    </row>
    <row r="3667" spans="1:6" x14ac:dyDescent="0.3">
      <c r="A3667" t="s">
        <v>18298</v>
      </c>
      <c r="B3667" t="s">
        <v>18299</v>
      </c>
      <c r="C3667">
        <v>8.6999999999999999E-10</v>
      </c>
      <c r="D3667">
        <v>0</v>
      </c>
      <c r="E3667">
        <v>8.6999999999999999E-10</v>
      </c>
      <c r="F3667" t="s">
        <v>19665</v>
      </c>
    </row>
    <row r="3668" spans="1:6" x14ac:dyDescent="0.3">
      <c r="A3668" t="s">
        <v>18311</v>
      </c>
      <c r="B3668" t="s">
        <v>18299</v>
      </c>
      <c r="C3668">
        <v>8.6999999999999999E-10</v>
      </c>
      <c r="D3668">
        <v>0</v>
      </c>
      <c r="E3668">
        <v>8.6999999999999999E-10</v>
      </c>
      <c r="F3668" t="s">
        <v>19242</v>
      </c>
    </row>
    <row r="3669" spans="1:6" x14ac:dyDescent="0.3">
      <c r="A3669" t="s">
        <v>18311</v>
      </c>
      <c r="B3669" t="s">
        <v>18299</v>
      </c>
      <c r="C3669">
        <v>8.6999999999999999E-10</v>
      </c>
      <c r="D3669">
        <v>0</v>
      </c>
      <c r="E3669">
        <v>8.6999999999999999E-10</v>
      </c>
      <c r="F3669" t="s">
        <v>19242</v>
      </c>
    </row>
    <row r="3670" spans="1:6" x14ac:dyDescent="0.3">
      <c r="A3670" t="s">
        <v>18317</v>
      </c>
      <c r="B3670" t="s">
        <v>18299</v>
      </c>
      <c r="C3670">
        <v>8.7099999999999999E-10</v>
      </c>
      <c r="D3670">
        <v>2.7700000000000003E-10</v>
      </c>
      <c r="E3670">
        <v>1.15E-9</v>
      </c>
      <c r="F3670" t="s">
        <v>19518</v>
      </c>
    </row>
    <row r="3671" spans="1:6" x14ac:dyDescent="0.3">
      <c r="A3671" t="s">
        <v>18317</v>
      </c>
      <c r="B3671" t="s">
        <v>18299</v>
      </c>
      <c r="C3671">
        <v>8.7199999999999999E-10</v>
      </c>
      <c r="D3671">
        <v>2.6500000000000002E-10</v>
      </c>
      <c r="E3671">
        <v>1.14E-9</v>
      </c>
      <c r="F3671" t="s">
        <v>19589</v>
      </c>
    </row>
    <row r="3672" spans="1:6" x14ac:dyDescent="0.3">
      <c r="A3672" t="s">
        <v>18317</v>
      </c>
      <c r="B3672" t="s">
        <v>18299</v>
      </c>
      <c r="C3672">
        <v>8.7699999999999997E-10</v>
      </c>
      <c r="D3672">
        <v>1.35E-10</v>
      </c>
      <c r="E3672">
        <v>1.01E-9</v>
      </c>
      <c r="F3672" t="s">
        <v>19483</v>
      </c>
    </row>
    <row r="3673" spans="1:6" x14ac:dyDescent="0.3">
      <c r="A3673" t="s">
        <v>18317</v>
      </c>
      <c r="B3673" t="s">
        <v>18299</v>
      </c>
      <c r="C3673">
        <v>8.7699999999999997E-10</v>
      </c>
      <c r="D3673">
        <v>1.35E-10</v>
      </c>
      <c r="E3673">
        <v>1.01E-9</v>
      </c>
      <c r="F3673" t="s">
        <v>19483</v>
      </c>
    </row>
    <row r="3674" spans="1:6" x14ac:dyDescent="0.3">
      <c r="A3674" t="s">
        <v>18317</v>
      </c>
      <c r="B3674" t="s">
        <v>18299</v>
      </c>
      <c r="C3674">
        <v>8.7699999999999997E-10</v>
      </c>
      <c r="D3674">
        <v>1.35E-10</v>
      </c>
      <c r="E3674">
        <v>1.01E-9</v>
      </c>
      <c r="F3674" t="s">
        <v>19483</v>
      </c>
    </row>
    <row r="3675" spans="1:6" x14ac:dyDescent="0.3">
      <c r="A3675" t="s">
        <v>18316</v>
      </c>
      <c r="B3675" t="s">
        <v>18299</v>
      </c>
      <c r="C3675">
        <v>8.7699999999999997E-10</v>
      </c>
      <c r="D3675">
        <v>1.26E-10</v>
      </c>
      <c r="E3675">
        <v>1.0000000000000001E-9</v>
      </c>
      <c r="F3675" t="s">
        <v>18726</v>
      </c>
    </row>
    <row r="3676" spans="1:6" x14ac:dyDescent="0.3">
      <c r="A3676" t="s">
        <v>18316</v>
      </c>
      <c r="B3676" t="s">
        <v>18299</v>
      </c>
      <c r="C3676">
        <v>8.7699999999999997E-10</v>
      </c>
      <c r="D3676">
        <v>1.26E-10</v>
      </c>
      <c r="E3676">
        <v>1.0000000000000001E-9</v>
      </c>
      <c r="F3676" t="s">
        <v>18726</v>
      </c>
    </row>
    <row r="3677" spans="1:6" x14ac:dyDescent="0.3">
      <c r="A3677" t="s">
        <v>18316</v>
      </c>
      <c r="B3677" t="s">
        <v>18299</v>
      </c>
      <c r="C3677">
        <v>8.7699999999999997E-10</v>
      </c>
      <c r="D3677">
        <v>1.26E-10</v>
      </c>
      <c r="E3677">
        <v>1.0000000000000001E-9</v>
      </c>
      <c r="F3677" t="s">
        <v>18726</v>
      </c>
    </row>
    <row r="3678" spans="1:6" x14ac:dyDescent="0.3">
      <c r="A3678" t="s">
        <v>18314</v>
      </c>
      <c r="B3678" t="s">
        <v>18299</v>
      </c>
      <c r="C3678">
        <v>8.7799999999999997E-10</v>
      </c>
      <c r="D3678">
        <v>0</v>
      </c>
      <c r="E3678">
        <v>8.7799999999999997E-10</v>
      </c>
      <c r="F3678" t="s">
        <v>19172</v>
      </c>
    </row>
    <row r="3679" spans="1:6" x14ac:dyDescent="0.3">
      <c r="A3679" t="s">
        <v>18314</v>
      </c>
      <c r="B3679" t="s">
        <v>18299</v>
      </c>
      <c r="C3679">
        <v>8.7799999999999997E-10</v>
      </c>
      <c r="D3679">
        <v>0</v>
      </c>
      <c r="E3679">
        <v>8.7799999999999997E-10</v>
      </c>
      <c r="F3679" t="s">
        <v>19172</v>
      </c>
    </row>
    <row r="3680" spans="1:6" x14ac:dyDescent="0.3">
      <c r="A3680" t="s">
        <v>18316</v>
      </c>
      <c r="B3680" t="s">
        <v>18299</v>
      </c>
      <c r="C3680">
        <v>8.7799999999999997E-10</v>
      </c>
      <c r="D3680">
        <v>0</v>
      </c>
      <c r="E3680">
        <v>8.7799999999999997E-10</v>
      </c>
      <c r="F3680" t="s">
        <v>19689</v>
      </c>
    </row>
    <row r="3681" spans="1:6" x14ac:dyDescent="0.3">
      <c r="A3681" t="s">
        <v>18316</v>
      </c>
      <c r="B3681" t="s">
        <v>18299</v>
      </c>
      <c r="C3681">
        <v>8.7799999999999997E-10</v>
      </c>
      <c r="D3681">
        <v>0</v>
      </c>
      <c r="E3681">
        <v>8.7799999999999997E-10</v>
      </c>
      <c r="F3681" t="s">
        <v>19689</v>
      </c>
    </row>
    <row r="3682" spans="1:6" x14ac:dyDescent="0.3">
      <c r="A3682" t="s">
        <v>18316</v>
      </c>
      <c r="B3682" t="s">
        <v>18299</v>
      </c>
      <c r="C3682">
        <v>8.7799999999999997E-10</v>
      </c>
      <c r="D3682">
        <v>0</v>
      </c>
      <c r="E3682">
        <v>8.7799999999999997E-10</v>
      </c>
      <c r="F3682" t="s">
        <v>19689</v>
      </c>
    </row>
    <row r="3683" spans="1:6" x14ac:dyDescent="0.3">
      <c r="A3683" t="s">
        <v>18316</v>
      </c>
      <c r="B3683" t="s">
        <v>18299</v>
      </c>
      <c r="C3683">
        <v>8.7899999999999996E-10</v>
      </c>
      <c r="D3683">
        <v>2.2300000000000001E-10</v>
      </c>
      <c r="E3683">
        <v>1.0999999999999999E-9</v>
      </c>
      <c r="F3683" t="s">
        <v>19435</v>
      </c>
    </row>
    <row r="3684" spans="1:6" x14ac:dyDescent="0.3">
      <c r="A3684" t="s">
        <v>18316</v>
      </c>
      <c r="B3684" t="s">
        <v>18299</v>
      </c>
      <c r="C3684">
        <v>8.7899999999999996E-10</v>
      </c>
      <c r="D3684">
        <v>2.2300000000000001E-10</v>
      </c>
      <c r="E3684">
        <v>1.0999999999999999E-9</v>
      </c>
      <c r="F3684" t="s">
        <v>19435</v>
      </c>
    </row>
    <row r="3685" spans="1:6" x14ac:dyDescent="0.3">
      <c r="A3685" t="s">
        <v>18314</v>
      </c>
      <c r="B3685" t="s">
        <v>18299</v>
      </c>
      <c r="C3685">
        <v>8.7899999999999996E-10</v>
      </c>
      <c r="D3685">
        <v>2.0000000000000001E-10</v>
      </c>
      <c r="E3685">
        <v>1.08E-9</v>
      </c>
      <c r="F3685" t="s">
        <v>19460</v>
      </c>
    </row>
    <row r="3686" spans="1:6" x14ac:dyDescent="0.3">
      <c r="A3686" t="s">
        <v>18314</v>
      </c>
      <c r="B3686" t="s">
        <v>18299</v>
      </c>
      <c r="C3686">
        <v>8.7899999999999996E-10</v>
      </c>
      <c r="D3686">
        <v>2.0000000000000001E-10</v>
      </c>
      <c r="E3686">
        <v>1.08E-9</v>
      </c>
      <c r="F3686" t="s">
        <v>19460</v>
      </c>
    </row>
    <row r="3687" spans="1:6" x14ac:dyDescent="0.3">
      <c r="A3687" t="s">
        <v>18314</v>
      </c>
      <c r="B3687" t="s">
        <v>18299</v>
      </c>
      <c r="C3687">
        <v>8.7899999999999996E-10</v>
      </c>
      <c r="D3687">
        <v>2.0000000000000001E-10</v>
      </c>
      <c r="E3687">
        <v>1.08E-9</v>
      </c>
      <c r="F3687" t="s">
        <v>19460</v>
      </c>
    </row>
    <row r="3688" spans="1:6" x14ac:dyDescent="0.3">
      <c r="A3688" t="s">
        <v>18311</v>
      </c>
      <c r="B3688" t="s">
        <v>18299</v>
      </c>
      <c r="C3688">
        <v>8.7999999999999996E-10</v>
      </c>
      <c r="D3688">
        <v>5.3700000000000001E-10</v>
      </c>
      <c r="E3688">
        <v>1.4200000000000001E-9</v>
      </c>
      <c r="F3688" t="s">
        <v>18321</v>
      </c>
    </row>
    <row r="3689" spans="1:6" x14ac:dyDescent="0.3">
      <c r="A3689" t="s">
        <v>18311</v>
      </c>
      <c r="B3689" t="s">
        <v>18299</v>
      </c>
      <c r="C3689">
        <v>8.7999999999999996E-10</v>
      </c>
      <c r="D3689">
        <v>5.3700000000000001E-10</v>
      </c>
      <c r="E3689">
        <v>1.4200000000000001E-9</v>
      </c>
      <c r="F3689" t="s">
        <v>18321</v>
      </c>
    </row>
    <row r="3690" spans="1:6" x14ac:dyDescent="0.3">
      <c r="A3690" t="s">
        <v>18311</v>
      </c>
      <c r="B3690" t="s">
        <v>18299</v>
      </c>
      <c r="C3690">
        <v>8.7999999999999996E-10</v>
      </c>
      <c r="D3690">
        <v>5.3700000000000001E-10</v>
      </c>
      <c r="E3690">
        <v>1.4200000000000001E-9</v>
      </c>
      <c r="F3690" t="s">
        <v>18321</v>
      </c>
    </row>
    <row r="3691" spans="1:6" x14ac:dyDescent="0.3">
      <c r="A3691" t="s">
        <v>18311</v>
      </c>
      <c r="B3691" t="s">
        <v>18299</v>
      </c>
      <c r="C3691">
        <v>8.7999999999999996E-10</v>
      </c>
      <c r="D3691">
        <v>5.3700000000000001E-10</v>
      </c>
      <c r="E3691">
        <v>1.4200000000000001E-9</v>
      </c>
      <c r="F3691" t="s">
        <v>18321</v>
      </c>
    </row>
    <row r="3692" spans="1:6" x14ac:dyDescent="0.3">
      <c r="A3692" t="s">
        <v>18311</v>
      </c>
      <c r="B3692" t="s">
        <v>18299</v>
      </c>
      <c r="C3692">
        <v>8.7999999999999996E-10</v>
      </c>
      <c r="D3692">
        <v>5.3700000000000001E-10</v>
      </c>
      <c r="E3692">
        <v>1.4200000000000001E-9</v>
      </c>
      <c r="F3692" t="s">
        <v>18321</v>
      </c>
    </row>
    <row r="3693" spans="1:6" x14ac:dyDescent="0.3">
      <c r="A3693" t="s">
        <v>18311</v>
      </c>
      <c r="B3693" t="s">
        <v>18299</v>
      </c>
      <c r="C3693">
        <v>8.7999999999999996E-10</v>
      </c>
      <c r="D3693">
        <v>5.3700000000000001E-10</v>
      </c>
      <c r="E3693">
        <v>1.4200000000000001E-9</v>
      </c>
      <c r="F3693" t="s">
        <v>18321</v>
      </c>
    </row>
    <row r="3694" spans="1:6" x14ac:dyDescent="0.3">
      <c r="A3694" t="s">
        <v>18317</v>
      </c>
      <c r="B3694" t="s">
        <v>18299</v>
      </c>
      <c r="C3694">
        <v>8.8099999999999996E-10</v>
      </c>
      <c r="D3694">
        <v>2.4499999999999998E-10</v>
      </c>
      <c r="E3694">
        <v>1.13E-9</v>
      </c>
      <c r="F3694" t="s">
        <v>19521</v>
      </c>
    </row>
    <row r="3695" spans="1:6" x14ac:dyDescent="0.3">
      <c r="A3695" t="s">
        <v>18311</v>
      </c>
      <c r="B3695" t="s">
        <v>18299</v>
      </c>
      <c r="C3695">
        <v>8.8099999999999996E-10</v>
      </c>
      <c r="D3695">
        <v>0</v>
      </c>
      <c r="E3695">
        <v>8.8099999999999996E-10</v>
      </c>
      <c r="F3695" t="s">
        <v>19700</v>
      </c>
    </row>
    <row r="3696" spans="1:6" x14ac:dyDescent="0.3">
      <c r="A3696" t="s">
        <v>18311</v>
      </c>
      <c r="B3696" t="s">
        <v>18299</v>
      </c>
      <c r="C3696">
        <v>8.8099999999999996E-10</v>
      </c>
      <c r="D3696">
        <v>0</v>
      </c>
      <c r="E3696">
        <v>8.8099999999999996E-10</v>
      </c>
      <c r="F3696" t="s">
        <v>19700</v>
      </c>
    </row>
    <row r="3697" spans="1:6" x14ac:dyDescent="0.3">
      <c r="A3697" t="s">
        <v>18311</v>
      </c>
      <c r="B3697" t="s">
        <v>18299</v>
      </c>
      <c r="C3697">
        <v>8.8099999999999996E-10</v>
      </c>
      <c r="D3697">
        <v>0</v>
      </c>
      <c r="E3697">
        <v>8.8099999999999996E-10</v>
      </c>
      <c r="F3697" t="s">
        <v>19700</v>
      </c>
    </row>
    <row r="3698" spans="1:6" x14ac:dyDescent="0.3">
      <c r="A3698" t="s">
        <v>18314</v>
      </c>
      <c r="B3698" t="s">
        <v>18299</v>
      </c>
      <c r="C3698">
        <v>8.8400000000000005E-10</v>
      </c>
      <c r="D3698">
        <v>0</v>
      </c>
      <c r="E3698">
        <v>8.8400000000000005E-10</v>
      </c>
      <c r="F3698" t="s">
        <v>19720</v>
      </c>
    </row>
    <row r="3699" spans="1:6" x14ac:dyDescent="0.3">
      <c r="A3699" t="s">
        <v>18314</v>
      </c>
      <c r="B3699" t="s">
        <v>18299</v>
      </c>
      <c r="C3699">
        <v>8.8500000000000005E-10</v>
      </c>
      <c r="D3699">
        <v>2.6400000000000002E-10</v>
      </c>
      <c r="E3699">
        <v>1.15E-9</v>
      </c>
      <c r="F3699" t="s">
        <v>19401</v>
      </c>
    </row>
    <row r="3700" spans="1:6" x14ac:dyDescent="0.3">
      <c r="A3700" t="s">
        <v>18314</v>
      </c>
      <c r="B3700" t="s">
        <v>18299</v>
      </c>
      <c r="C3700">
        <v>8.8500000000000005E-10</v>
      </c>
      <c r="D3700">
        <v>2.6400000000000002E-10</v>
      </c>
      <c r="E3700">
        <v>1.15E-9</v>
      </c>
      <c r="F3700" t="s">
        <v>19401</v>
      </c>
    </row>
    <row r="3701" spans="1:6" x14ac:dyDescent="0.3">
      <c r="A3701" t="s">
        <v>18314</v>
      </c>
      <c r="B3701" t="s">
        <v>18299</v>
      </c>
      <c r="C3701">
        <v>8.8500000000000005E-10</v>
      </c>
      <c r="D3701">
        <v>2.6400000000000002E-10</v>
      </c>
      <c r="E3701">
        <v>1.15E-9</v>
      </c>
      <c r="F3701" t="s">
        <v>19401</v>
      </c>
    </row>
    <row r="3702" spans="1:6" x14ac:dyDescent="0.3">
      <c r="A3702" t="s">
        <v>18311</v>
      </c>
      <c r="B3702" t="s">
        <v>18299</v>
      </c>
      <c r="C3702">
        <v>8.8600000000000004E-10</v>
      </c>
      <c r="D3702">
        <v>9.2500000000000001E-10</v>
      </c>
      <c r="E3702">
        <v>1.81E-9</v>
      </c>
      <c r="F3702" t="s">
        <v>19396</v>
      </c>
    </row>
    <row r="3703" spans="1:6" x14ac:dyDescent="0.3">
      <c r="A3703" t="s">
        <v>18311</v>
      </c>
      <c r="B3703" t="s">
        <v>18299</v>
      </c>
      <c r="C3703">
        <v>8.8600000000000004E-10</v>
      </c>
      <c r="D3703">
        <v>9.2500000000000001E-10</v>
      </c>
      <c r="E3703">
        <v>1.81E-9</v>
      </c>
      <c r="F3703" t="s">
        <v>19396</v>
      </c>
    </row>
    <row r="3704" spans="1:6" x14ac:dyDescent="0.3">
      <c r="A3704" t="s">
        <v>18311</v>
      </c>
      <c r="B3704" t="s">
        <v>18299</v>
      </c>
      <c r="C3704">
        <v>8.8600000000000004E-10</v>
      </c>
      <c r="D3704">
        <v>9.2500000000000001E-10</v>
      </c>
      <c r="E3704">
        <v>1.81E-9</v>
      </c>
      <c r="F3704" t="s">
        <v>19396</v>
      </c>
    </row>
    <row r="3705" spans="1:6" x14ac:dyDescent="0.3">
      <c r="A3705" t="s">
        <v>18311</v>
      </c>
      <c r="B3705" t="s">
        <v>18299</v>
      </c>
      <c r="C3705">
        <v>8.8600000000000004E-10</v>
      </c>
      <c r="D3705">
        <v>9.2500000000000001E-10</v>
      </c>
      <c r="E3705">
        <v>1.81E-9</v>
      </c>
      <c r="F3705" t="s">
        <v>19396</v>
      </c>
    </row>
    <row r="3706" spans="1:6" x14ac:dyDescent="0.3">
      <c r="A3706" t="s">
        <v>18311</v>
      </c>
      <c r="B3706" t="s">
        <v>18299</v>
      </c>
      <c r="C3706">
        <v>8.8600000000000004E-10</v>
      </c>
      <c r="D3706">
        <v>9.2500000000000001E-10</v>
      </c>
      <c r="E3706">
        <v>1.81E-9</v>
      </c>
      <c r="F3706" t="s">
        <v>19396</v>
      </c>
    </row>
    <row r="3707" spans="1:6" x14ac:dyDescent="0.3">
      <c r="A3707" t="s">
        <v>18311</v>
      </c>
      <c r="B3707" t="s">
        <v>18299</v>
      </c>
      <c r="C3707">
        <v>8.8600000000000004E-10</v>
      </c>
      <c r="D3707">
        <v>9.2500000000000001E-10</v>
      </c>
      <c r="E3707">
        <v>1.81E-9</v>
      </c>
      <c r="F3707" t="s">
        <v>19396</v>
      </c>
    </row>
    <row r="3708" spans="1:6" x14ac:dyDescent="0.3">
      <c r="A3708" t="s">
        <v>18311</v>
      </c>
      <c r="B3708" t="s">
        <v>18299</v>
      </c>
      <c r="C3708">
        <v>8.8600000000000004E-10</v>
      </c>
      <c r="D3708">
        <v>9.2500000000000001E-10</v>
      </c>
      <c r="E3708">
        <v>1.81E-9</v>
      </c>
      <c r="F3708" t="s">
        <v>19396</v>
      </c>
    </row>
    <row r="3709" spans="1:6" x14ac:dyDescent="0.3">
      <c r="A3709" t="s">
        <v>18311</v>
      </c>
      <c r="B3709" t="s">
        <v>18299</v>
      </c>
      <c r="C3709">
        <v>8.8600000000000004E-10</v>
      </c>
      <c r="D3709">
        <v>9.2500000000000001E-10</v>
      </c>
      <c r="E3709">
        <v>1.81E-9</v>
      </c>
      <c r="F3709" t="s">
        <v>19396</v>
      </c>
    </row>
    <row r="3710" spans="1:6" x14ac:dyDescent="0.3">
      <c r="A3710" t="s">
        <v>18311</v>
      </c>
      <c r="B3710" t="s">
        <v>18299</v>
      </c>
      <c r="C3710">
        <v>8.8600000000000004E-10</v>
      </c>
      <c r="D3710">
        <v>9.2500000000000001E-10</v>
      </c>
      <c r="E3710">
        <v>1.81E-9</v>
      </c>
      <c r="F3710" t="s">
        <v>19396</v>
      </c>
    </row>
    <row r="3711" spans="1:6" x14ac:dyDescent="0.3">
      <c r="A3711" t="s">
        <v>18317</v>
      </c>
      <c r="B3711" t="s">
        <v>18299</v>
      </c>
      <c r="C3711">
        <v>8.8700000000000004E-10</v>
      </c>
      <c r="D3711">
        <v>2.1E-10</v>
      </c>
      <c r="E3711">
        <v>1.0999999999999999E-9</v>
      </c>
      <c r="F3711" t="s">
        <v>19527</v>
      </c>
    </row>
    <row r="3712" spans="1:6" x14ac:dyDescent="0.3">
      <c r="A3712" t="s">
        <v>18311</v>
      </c>
      <c r="B3712" t="s">
        <v>18299</v>
      </c>
      <c r="C3712">
        <v>8.9100000000000003E-10</v>
      </c>
      <c r="D3712">
        <v>6.6599999999999997E-10</v>
      </c>
      <c r="E3712">
        <v>1.56E-9</v>
      </c>
      <c r="F3712" t="s">
        <v>19420</v>
      </c>
    </row>
    <row r="3713" spans="1:6" x14ac:dyDescent="0.3">
      <c r="A3713" t="s">
        <v>18311</v>
      </c>
      <c r="B3713" t="s">
        <v>18299</v>
      </c>
      <c r="C3713">
        <v>8.9100000000000003E-10</v>
      </c>
      <c r="D3713">
        <v>5.4799999999999997E-10</v>
      </c>
      <c r="E3713">
        <v>1.44E-9</v>
      </c>
      <c r="F3713" t="s">
        <v>19498</v>
      </c>
    </row>
    <row r="3714" spans="1:6" x14ac:dyDescent="0.3">
      <c r="A3714" t="s">
        <v>18317</v>
      </c>
      <c r="B3714" t="s">
        <v>18299</v>
      </c>
      <c r="C3714">
        <v>8.9300000000000002E-10</v>
      </c>
      <c r="D3714">
        <v>1.49E-10</v>
      </c>
      <c r="E3714">
        <v>1.0399999999999999E-9</v>
      </c>
      <c r="F3714" t="s">
        <v>19548</v>
      </c>
    </row>
    <row r="3715" spans="1:6" x14ac:dyDescent="0.3">
      <c r="A3715" t="s">
        <v>18311</v>
      </c>
      <c r="B3715" t="s">
        <v>18299</v>
      </c>
      <c r="C3715">
        <v>8.9300000000000002E-10</v>
      </c>
      <c r="D3715">
        <v>0</v>
      </c>
      <c r="E3715">
        <v>8.9300000000000002E-10</v>
      </c>
      <c r="F3715" t="s">
        <v>19012</v>
      </c>
    </row>
    <row r="3716" spans="1:6" x14ac:dyDescent="0.3">
      <c r="A3716" t="s">
        <v>18311</v>
      </c>
      <c r="B3716" t="s">
        <v>18299</v>
      </c>
      <c r="C3716">
        <v>8.9300000000000002E-10</v>
      </c>
      <c r="D3716">
        <v>0</v>
      </c>
      <c r="E3716">
        <v>8.9300000000000002E-10</v>
      </c>
      <c r="F3716" t="s">
        <v>19012</v>
      </c>
    </row>
    <row r="3717" spans="1:6" x14ac:dyDescent="0.3">
      <c r="A3717" t="s">
        <v>18311</v>
      </c>
      <c r="B3717" t="s">
        <v>18299</v>
      </c>
      <c r="C3717">
        <v>8.9300000000000002E-10</v>
      </c>
      <c r="D3717">
        <v>0</v>
      </c>
      <c r="E3717">
        <v>8.9300000000000002E-10</v>
      </c>
      <c r="F3717" t="s">
        <v>19012</v>
      </c>
    </row>
    <row r="3718" spans="1:6" x14ac:dyDescent="0.3">
      <c r="A3718" t="s">
        <v>18311</v>
      </c>
      <c r="B3718" t="s">
        <v>18299</v>
      </c>
      <c r="C3718">
        <v>8.9300000000000002E-10</v>
      </c>
      <c r="D3718">
        <v>0</v>
      </c>
      <c r="E3718">
        <v>8.9300000000000002E-10</v>
      </c>
      <c r="F3718" t="s">
        <v>19012</v>
      </c>
    </row>
    <row r="3719" spans="1:6" x14ac:dyDescent="0.3">
      <c r="A3719" t="s">
        <v>18311</v>
      </c>
      <c r="B3719" t="s">
        <v>18299</v>
      </c>
      <c r="C3719">
        <v>8.9300000000000002E-10</v>
      </c>
      <c r="D3719">
        <v>0</v>
      </c>
      <c r="E3719">
        <v>8.9300000000000002E-10</v>
      </c>
      <c r="F3719" t="s">
        <v>19012</v>
      </c>
    </row>
    <row r="3720" spans="1:6" x14ac:dyDescent="0.3">
      <c r="A3720" t="s">
        <v>18311</v>
      </c>
      <c r="B3720" t="s">
        <v>18299</v>
      </c>
      <c r="C3720">
        <v>8.9300000000000002E-10</v>
      </c>
      <c r="D3720">
        <v>0</v>
      </c>
      <c r="E3720">
        <v>8.9300000000000002E-10</v>
      </c>
      <c r="F3720" t="s">
        <v>19012</v>
      </c>
    </row>
    <row r="3721" spans="1:6" x14ac:dyDescent="0.3">
      <c r="A3721" t="s">
        <v>18311</v>
      </c>
      <c r="B3721" t="s">
        <v>18299</v>
      </c>
      <c r="C3721">
        <v>8.9300000000000002E-10</v>
      </c>
      <c r="D3721">
        <v>0</v>
      </c>
      <c r="E3721">
        <v>8.9300000000000002E-10</v>
      </c>
      <c r="F3721" t="s">
        <v>19012</v>
      </c>
    </row>
    <row r="3722" spans="1:6" x14ac:dyDescent="0.3">
      <c r="A3722" t="s">
        <v>18311</v>
      </c>
      <c r="B3722" t="s">
        <v>18299</v>
      </c>
      <c r="C3722">
        <v>8.9300000000000002E-10</v>
      </c>
      <c r="D3722">
        <v>0</v>
      </c>
      <c r="E3722">
        <v>8.9300000000000002E-10</v>
      </c>
      <c r="F3722" t="s">
        <v>19012</v>
      </c>
    </row>
    <row r="3723" spans="1:6" x14ac:dyDescent="0.3">
      <c r="A3723" t="s">
        <v>18311</v>
      </c>
      <c r="B3723" t="s">
        <v>18299</v>
      </c>
      <c r="C3723">
        <v>8.9300000000000002E-10</v>
      </c>
      <c r="D3723">
        <v>0</v>
      </c>
      <c r="E3723">
        <v>8.9300000000000002E-10</v>
      </c>
      <c r="F3723" t="s">
        <v>19012</v>
      </c>
    </row>
    <row r="3724" spans="1:6" x14ac:dyDescent="0.3">
      <c r="A3724" t="s">
        <v>18311</v>
      </c>
      <c r="B3724" t="s">
        <v>18299</v>
      </c>
      <c r="C3724">
        <v>8.9300000000000002E-10</v>
      </c>
      <c r="D3724">
        <v>0</v>
      </c>
      <c r="E3724">
        <v>8.9300000000000002E-10</v>
      </c>
      <c r="F3724" t="s">
        <v>19012</v>
      </c>
    </row>
    <row r="3725" spans="1:6" x14ac:dyDescent="0.3">
      <c r="A3725" t="s">
        <v>18311</v>
      </c>
      <c r="B3725" t="s">
        <v>18299</v>
      </c>
      <c r="C3725">
        <v>8.9300000000000002E-10</v>
      </c>
      <c r="D3725">
        <v>0</v>
      </c>
      <c r="E3725">
        <v>8.9300000000000002E-10</v>
      </c>
      <c r="F3725" t="s">
        <v>19012</v>
      </c>
    </row>
    <row r="3726" spans="1:6" x14ac:dyDescent="0.3">
      <c r="A3726" t="s">
        <v>18311</v>
      </c>
      <c r="B3726" t="s">
        <v>18299</v>
      </c>
      <c r="C3726">
        <v>8.9300000000000002E-10</v>
      </c>
      <c r="D3726">
        <v>0</v>
      </c>
      <c r="E3726">
        <v>8.9300000000000002E-10</v>
      </c>
      <c r="F3726" t="s">
        <v>19012</v>
      </c>
    </row>
    <row r="3727" spans="1:6" x14ac:dyDescent="0.3">
      <c r="A3727" t="s">
        <v>18311</v>
      </c>
      <c r="B3727" t="s">
        <v>18299</v>
      </c>
      <c r="C3727">
        <v>8.9300000000000002E-10</v>
      </c>
      <c r="D3727">
        <v>0</v>
      </c>
      <c r="E3727">
        <v>8.9300000000000002E-10</v>
      </c>
      <c r="F3727" t="s">
        <v>19012</v>
      </c>
    </row>
    <row r="3728" spans="1:6" x14ac:dyDescent="0.3">
      <c r="A3728" t="s">
        <v>18311</v>
      </c>
      <c r="B3728" t="s">
        <v>18299</v>
      </c>
      <c r="C3728">
        <v>8.9300000000000002E-10</v>
      </c>
      <c r="D3728">
        <v>0</v>
      </c>
      <c r="E3728">
        <v>8.9300000000000002E-10</v>
      </c>
      <c r="F3728" t="s">
        <v>19012</v>
      </c>
    </row>
    <row r="3729" spans="1:6" x14ac:dyDescent="0.3">
      <c r="A3729" t="s">
        <v>18311</v>
      </c>
      <c r="B3729" t="s">
        <v>18299</v>
      </c>
      <c r="C3729">
        <v>8.9300000000000002E-10</v>
      </c>
      <c r="D3729">
        <v>0</v>
      </c>
      <c r="E3729">
        <v>8.9300000000000002E-10</v>
      </c>
      <c r="F3729" t="s">
        <v>19012</v>
      </c>
    </row>
    <row r="3730" spans="1:6" x14ac:dyDescent="0.3">
      <c r="A3730" t="s">
        <v>18311</v>
      </c>
      <c r="B3730" t="s">
        <v>18299</v>
      </c>
      <c r="C3730">
        <v>8.9300000000000002E-10</v>
      </c>
      <c r="D3730">
        <v>0</v>
      </c>
      <c r="E3730">
        <v>8.9300000000000002E-10</v>
      </c>
      <c r="F3730" t="s">
        <v>19012</v>
      </c>
    </row>
    <row r="3731" spans="1:6" x14ac:dyDescent="0.3">
      <c r="A3731" t="s">
        <v>18311</v>
      </c>
      <c r="B3731" t="s">
        <v>18299</v>
      </c>
      <c r="C3731">
        <v>8.9300000000000002E-10</v>
      </c>
      <c r="D3731">
        <v>0</v>
      </c>
      <c r="E3731">
        <v>8.9300000000000002E-10</v>
      </c>
      <c r="F3731" t="s">
        <v>19673</v>
      </c>
    </row>
    <row r="3732" spans="1:6" x14ac:dyDescent="0.3">
      <c r="A3732" t="s">
        <v>18311</v>
      </c>
      <c r="B3732" t="s">
        <v>18299</v>
      </c>
      <c r="C3732">
        <v>8.9300000000000002E-10</v>
      </c>
      <c r="D3732">
        <v>0</v>
      </c>
      <c r="E3732">
        <v>8.9300000000000002E-10</v>
      </c>
      <c r="F3732" t="s">
        <v>19673</v>
      </c>
    </row>
    <row r="3733" spans="1:6" x14ac:dyDescent="0.3">
      <c r="A3733" t="s">
        <v>18311</v>
      </c>
      <c r="B3733" t="s">
        <v>18299</v>
      </c>
      <c r="C3733">
        <v>8.9300000000000002E-10</v>
      </c>
      <c r="D3733">
        <v>0</v>
      </c>
      <c r="E3733">
        <v>8.9300000000000002E-10</v>
      </c>
      <c r="F3733" t="s">
        <v>19673</v>
      </c>
    </row>
    <row r="3734" spans="1:6" x14ac:dyDescent="0.3">
      <c r="A3734" t="s">
        <v>18311</v>
      </c>
      <c r="B3734" t="s">
        <v>18299</v>
      </c>
      <c r="C3734">
        <v>8.9300000000000002E-10</v>
      </c>
      <c r="D3734">
        <v>0</v>
      </c>
      <c r="E3734">
        <v>8.9300000000000002E-10</v>
      </c>
      <c r="F3734" t="s">
        <v>19673</v>
      </c>
    </row>
    <row r="3735" spans="1:6" x14ac:dyDescent="0.3">
      <c r="A3735" t="s">
        <v>18314</v>
      </c>
      <c r="B3735" t="s">
        <v>18299</v>
      </c>
      <c r="C3735">
        <v>8.97E-10</v>
      </c>
      <c r="D3735">
        <v>2.0800000000000001E-10</v>
      </c>
      <c r="E3735">
        <v>1.1100000000000001E-9</v>
      </c>
      <c r="F3735" t="s">
        <v>19420</v>
      </c>
    </row>
    <row r="3736" spans="1:6" x14ac:dyDescent="0.3">
      <c r="A3736" t="s">
        <v>18311</v>
      </c>
      <c r="B3736" t="s">
        <v>18299</v>
      </c>
      <c r="C3736">
        <v>8.99E-10</v>
      </c>
      <c r="D3736">
        <v>7.6299999999999995E-10</v>
      </c>
      <c r="E3736">
        <v>1.6600000000000001E-9</v>
      </c>
      <c r="F3736" t="s">
        <v>19430</v>
      </c>
    </row>
    <row r="3737" spans="1:6" x14ac:dyDescent="0.3">
      <c r="A3737" t="s">
        <v>18311</v>
      </c>
      <c r="B3737" t="s">
        <v>18299</v>
      </c>
      <c r="C3737">
        <v>8.99E-10</v>
      </c>
      <c r="D3737">
        <v>7.6299999999999995E-10</v>
      </c>
      <c r="E3737">
        <v>1.6600000000000001E-9</v>
      </c>
      <c r="F3737" t="s">
        <v>19430</v>
      </c>
    </row>
    <row r="3738" spans="1:6" x14ac:dyDescent="0.3">
      <c r="A3738" t="s">
        <v>18311</v>
      </c>
      <c r="B3738" t="s">
        <v>18299</v>
      </c>
      <c r="C3738">
        <v>8.99E-10</v>
      </c>
      <c r="D3738">
        <v>7.6299999999999995E-10</v>
      </c>
      <c r="E3738">
        <v>1.6600000000000001E-9</v>
      </c>
      <c r="F3738" t="s">
        <v>19430</v>
      </c>
    </row>
    <row r="3739" spans="1:6" x14ac:dyDescent="0.3">
      <c r="A3739" t="s">
        <v>18314</v>
      </c>
      <c r="B3739" t="s">
        <v>18299</v>
      </c>
      <c r="C3739">
        <v>8.9999999999999999E-10</v>
      </c>
      <c r="D3739">
        <v>2.0800000000000001E-10</v>
      </c>
      <c r="E3739">
        <v>1.1100000000000001E-9</v>
      </c>
      <c r="F3739" t="s">
        <v>19535</v>
      </c>
    </row>
    <row r="3740" spans="1:6" x14ac:dyDescent="0.3">
      <c r="A3740" t="s">
        <v>18315</v>
      </c>
      <c r="B3740" t="s">
        <v>18299</v>
      </c>
      <c r="C3740">
        <v>9.0299999999999998E-10</v>
      </c>
      <c r="D3740">
        <v>0</v>
      </c>
      <c r="E3740">
        <v>9.0299999999999998E-10</v>
      </c>
      <c r="F3740" t="s">
        <v>19087</v>
      </c>
    </row>
    <row r="3741" spans="1:6" x14ac:dyDescent="0.3">
      <c r="A3741" t="s">
        <v>18315</v>
      </c>
      <c r="B3741" t="s">
        <v>18299</v>
      </c>
      <c r="C3741">
        <v>9.0299999999999998E-10</v>
      </c>
      <c r="D3741">
        <v>0</v>
      </c>
      <c r="E3741">
        <v>9.0299999999999998E-10</v>
      </c>
      <c r="F3741" t="s">
        <v>19087</v>
      </c>
    </row>
    <row r="3742" spans="1:6" x14ac:dyDescent="0.3">
      <c r="A3742" t="s">
        <v>18315</v>
      </c>
      <c r="B3742" t="s">
        <v>18299</v>
      </c>
      <c r="C3742">
        <v>9.0299999999999998E-10</v>
      </c>
      <c r="D3742">
        <v>0</v>
      </c>
      <c r="E3742">
        <v>9.0299999999999998E-10</v>
      </c>
      <c r="F3742" t="s">
        <v>19087</v>
      </c>
    </row>
    <row r="3743" spans="1:6" x14ac:dyDescent="0.3">
      <c r="A3743" t="s">
        <v>18315</v>
      </c>
      <c r="B3743" t="s">
        <v>18299</v>
      </c>
      <c r="C3743">
        <v>9.0299999999999998E-10</v>
      </c>
      <c r="D3743">
        <v>0</v>
      </c>
      <c r="E3743">
        <v>9.0299999999999998E-10</v>
      </c>
      <c r="F3743" t="s">
        <v>19087</v>
      </c>
    </row>
    <row r="3744" spans="1:6" x14ac:dyDescent="0.3">
      <c r="A3744" t="s">
        <v>18315</v>
      </c>
      <c r="B3744" t="s">
        <v>18299</v>
      </c>
      <c r="C3744">
        <v>9.0299999999999998E-10</v>
      </c>
      <c r="D3744">
        <v>0</v>
      </c>
      <c r="E3744">
        <v>9.0299999999999998E-10</v>
      </c>
      <c r="F3744" t="s">
        <v>19087</v>
      </c>
    </row>
    <row r="3745" spans="1:6" x14ac:dyDescent="0.3">
      <c r="A3745" t="s">
        <v>18311</v>
      </c>
      <c r="B3745" t="s">
        <v>18299</v>
      </c>
      <c r="C3745">
        <v>9.0299999999999998E-10</v>
      </c>
      <c r="D3745">
        <v>0</v>
      </c>
      <c r="E3745">
        <v>9.0299999999999998E-10</v>
      </c>
      <c r="F3745" t="s">
        <v>19707</v>
      </c>
    </row>
    <row r="3746" spans="1:6" x14ac:dyDescent="0.3">
      <c r="A3746" t="s">
        <v>18311</v>
      </c>
      <c r="B3746" t="s">
        <v>18299</v>
      </c>
      <c r="C3746">
        <v>9.0299999999999998E-10</v>
      </c>
      <c r="D3746">
        <v>0</v>
      </c>
      <c r="E3746">
        <v>9.0299999999999998E-10</v>
      </c>
      <c r="F3746" t="s">
        <v>19707</v>
      </c>
    </row>
    <row r="3747" spans="1:6" x14ac:dyDescent="0.3">
      <c r="A3747" t="s">
        <v>18314</v>
      </c>
      <c r="B3747" t="s">
        <v>18299</v>
      </c>
      <c r="C3747">
        <v>9.0899999999999996E-10</v>
      </c>
      <c r="D3747">
        <v>0</v>
      </c>
      <c r="E3747">
        <v>9.0899999999999996E-10</v>
      </c>
      <c r="F3747" t="s">
        <v>19286</v>
      </c>
    </row>
    <row r="3748" spans="1:6" x14ac:dyDescent="0.3">
      <c r="A3748" t="s">
        <v>18314</v>
      </c>
      <c r="B3748" t="s">
        <v>18299</v>
      </c>
      <c r="C3748">
        <v>9.0899999999999996E-10</v>
      </c>
      <c r="D3748">
        <v>0</v>
      </c>
      <c r="E3748">
        <v>9.0899999999999996E-10</v>
      </c>
      <c r="F3748" t="s">
        <v>19286</v>
      </c>
    </row>
    <row r="3749" spans="1:6" x14ac:dyDescent="0.3">
      <c r="A3749" t="s">
        <v>18314</v>
      </c>
      <c r="B3749" t="s">
        <v>18299</v>
      </c>
      <c r="C3749">
        <v>9.0899999999999996E-10</v>
      </c>
      <c r="D3749">
        <v>0</v>
      </c>
      <c r="E3749">
        <v>9.0899999999999996E-10</v>
      </c>
      <c r="F3749" t="s">
        <v>19286</v>
      </c>
    </row>
    <row r="3750" spans="1:6" x14ac:dyDescent="0.3">
      <c r="A3750" t="s">
        <v>18314</v>
      </c>
      <c r="B3750" t="s">
        <v>18299</v>
      </c>
      <c r="C3750">
        <v>9.1299999999999995E-10</v>
      </c>
      <c r="D3750">
        <v>3.1599999999999999E-10</v>
      </c>
      <c r="E3750">
        <v>1.2300000000000001E-9</v>
      </c>
      <c r="F3750" t="s">
        <v>19416</v>
      </c>
    </row>
    <row r="3751" spans="1:6" x14ac:dyDescent="0.3">
      <c r="A3751" t="s">
        <v>18317</v>
      </c>
      <c r="B3751" t="s">
        <v>18299</v>
      </c>
      <c r="C3751">
        <v>9.1299999999999995E-10</v>
      </c>
      <c r="D3751">
        <v>1.02E-10</v>
      </c>
      <c r="E3751">
        <v>1.01E-9</v>
      </c>
      <c r="F3751" t="s">
        <v>19509</v>
      </c>
    </row>
    <row r="3752" spans="1:6" x14ac:dyDescent="0.3">
      <c r="A3752" t="s">
        <v>18311</v>
      </c>
      <c r="B3752" t="s">
        <v>18299</v>
      </c>
      <c r="C3752">
        <v>9.1400000000000005E-10</v>
      </c>
      <c r="D3752">
        <v>4.9299999999999995E-10</v>
      </c>
      <c r="E3752">
        <v>1.4100000000000001E-9</v>
      </c>
      <c r="F3752" t="s">
        <v>18484</v>
      </c>
    </row>
    <row r="3753" spans="1:6" x14ac:dyDescent="0.3">
      <c r="A3753" t="s">
        <v>18311</v>
      </c>
      <c r="B3753" t="s">
        <v>18299</v>
      </c>
      <c r="C3753">
        <v>9.1400000000000005E-10</v>
      </c>
      <c r="D3753">
        <v>4.9299999999999995E-10</v>
      </c>
      <c r="E3753">
        <v>1.4100000000000001E-9</v>
      </c>
      <c r="F3753" t="s">
        <v>18484</v>
      </c>
    </row>
    <row r="3754" spans="1:6" x14ac:dyDescent="0.3">
      <c r="A3754" t="s">
        <v>18311</v>
      </c>
      <c r="B3754" t="s">
        <v>18299</v>
      </c>
      <c r="C3754">
        <v>9.1400000000000005E-10</v>
      </c>
      <c r="D3754">
        <v>4.9299999999999995E-10</v>
      </c>
      <c r="E3754">
        <v>1.4100000000000001E-9</v>
      </c>
      <c r="F3754" t="s">
        <v>18484</v>
      </c>
    </row>
    <row r="3755" spans="1:6" x14ac:dyDescent="0.3">
      <c r="A3755" t="s">
        <v>18302</v>
      </c>
      <c r="B3755" t="s">
        <v>18299</v>
      </c>
      <c r="C3755">
        <v>9.1400000000000005E-10</v>
      </c>
      <c r="D3755">
        <v>0</v>
      </c>
      <c r="E3755">
        <v>9.1400000000000005E-10</v>
      </c>
      <c r="F3755" t="s">
        <v>19701</v>
      </c>
    </row>
    <row r="3756" spans="1:6" x14ac:dyDescent="0.3">
      <c r="A3756" t="s">
        <v>18316</v>
      </c>
      <c r="B3756" t="s">
        <v>18299</v>
      </c>
      <c r="C3756">
        <v>9.1500000000000005E-10</v>
      </c>
      <c r="D3756">
        <v>3.3599999999999999E-11</v>
      </c>
      <c r="E3756">
        <v>9.4899999999999993E-10</v>
      </c>
      <c r="F3756" t="s">
        <v>18799</v>
      </c>
    </row>
    <row r="3757" spans="1:6" x14ac:dyDescent="0.3">
      <c r="A3757" t="s">
        <v>18316</v>
      </c>
      <c r="B3757" t="s">
        <v>18299</v>
      </c>
      <c r="C3757">
        <v>9.1500000000000005E-10</v>
      </c>
      <c r="D3757">
        <v>3.3599999999999999E-11</v>
      </c>
      <c r="E3757">
        <v>9.4899999999999993E-10</v>
      </c>
      <c r="F3757" t="s">
        <v>18799</v>
      </c>
    </row>
    <row r="3758" spans="1:6" x14ac:dyDescent="0.3">
      <c r="A3758" t="s">
        <v>18305</v>
      </c>
      <c r="B3758" t="s">
        <v>18299</v>
      </c>
      <c r="C3758">
        <v>9.1700000000000004E-10</v>
      </c>
      <c r="D3758">
        <v>0</v>
      </c>
      <c r="E3758">
        <v>9.1700000000000004E-10</v>
      </c>
      <c r="F3758" t="s">
        <v>19632</v>
      </c>
    </row>
    <row r="3759" spans="1:6" x14ac:dyDescent="0.3">
      <c r="A3759" t="s">
        <v>18305</v>
      </c>
      <c r="B3759" t="s">
        <v>18299</v>
      </c>
      <c r="C3759">
        <v>9.1700000000000004E-10</v>
      </c>
      <c r="D3759">
        <v>0</v>
      </c>
      <c r="E3759">
        <v>9.1700000000000004E-10</v>
      </c>
      <c r="F3759" t="s">
        <v>19632</v>
      </c>
    </row>
    <row r="3760" spans="1:6" x14ac:dyDescent="0.3">
      <c r="A3760" t="s">
        <v>18302</v>
      </c>
      <c r="B3760" t="s">
        <v>18299</v>
      </c>
      <c r="C3760">
        <v>9.2100000000000002E-10</v>
      </c>
      <c r="D3760">
        <v>0</v>
      </c>
      <c r="E3760">
        <v>9.2100000000000002E-10</v>
      </c>
      <c r="F3760" t="s">
        <v>19699</v>
      </c>
    </row>
    <row r="3761" spans="1:6" x14ac:dyDescent="0.3">
      <c r="A3761" t="s">
        <v>18302</v>
      </c>
      <c r="B3761" t="s">
        <v>18299</v>
      </c>
      <c r="C3761">
        <v>9.2100000000000002E-10</v>
      </c>
      <c r="D3761">
        <v>0</v>
      </c>
      <c r="E3761">
        <v>9.2100000000000002E-10</v>
      </c>
      <c r="F3761" t="s">
        <v>19699</v>
      </c>
    </row>
    <row r="3762" spans="1:6" x14ac:dyDescent="0.3">
      <c r="A3762" t="s">
        <v>18302</v>
      </c>
      <c r="B3762" t="s">
        <v>18299</v>
      </c>
      <c r="C3762">
        <v>9.2100000000000002E-10</v>
      </c>
      <c r="D3762">
        <v>0</v>
      </c>
      <c r="E3762">
        <v>9.2100000000000002E-10</v>
      </c>
      <c r="F3762" t="s">
        <v>19699</v>
      </c>
    </row>
    <row r="3763" spans="1:6" x14ac:dyDescent="0.3">
      <c r="A3763" t="s">
        <v>18316</v>
      </c>
      <c r="B3763" t="s">
        <v>18299</v>
      </c>
      <c r="C3763">
        <v>9.27E-10</v>
      </c>
      <c r="D3763">
        <v>1.8E-10</v>
      </c>
      <c r="E3763">
        <v>1.1100000000000001E-9</v>
      </c>
      <c r="F3763" t="s">
        <v>19500</v>
      </c>
    </row>
    <row r="3764" spans="1:6" x14ac:dyDescent="0.3">
      <c r="A3764" t="s">
        <v>18302</v>
      </c>
      <c r="B3764" t="s">
        <v>18299</v>
      </c>
      <c r="C3764">
        <v>9.27E-10</v>
      </c>
      <c r="D3764">
        <v>0</v>
      </c>
      <c r="E3764">
        <v>9.27E-10</v>
      </c>
      <c r="F3764" t="s">
        <v>19117</v>
      </c>
    </row>
    <row r="3765" spans="1:6" x14ac:dyDescent="0.3">
      <c r="A3765" t="s">
        <v>18302</v>
      </c>
      <c r="B3765" t="s">
        <v>18299</v>
      </c>
      <c r="C3765">
        <v>9.27E-10</v>
      </c>
      <c r="D3765">
        <v>0</v>
      </c>
      <c r="E3765">
        <v>9.27E-10</v>
      </c>
      <c r="F3765" t="s">
        <v>19117</v>
      </c>
    </row>
    <row r="3766" spans="1:6" x14ac:dyDescent="0.3">
      <c r="A3766" t="s">
        <v>18302</v>
      </c>
      <c r="B3766" t="s">
        <v>18299</v>
      </c>
      <c r="C3766">
        <v>9.27E-10</v>
      </c>
      <c r="D3766">
        <v>0</v>
      </c>
      <c r="E3766">
        <v>9.27E-10</v>
      </c>
      <c r="F3766" t="s">
        <v>19117</v>
      </c>
    </row>
    <row r="3767" spans="1:6" x14ac:dyDescent="0.3">
      <c r="A3767" t="s">
        <v>18302</v>
      </c>
      <c r="B3767" t="s">
        <v>18299</v>
      </c>
      <c r="C3767">
        <v>9.27E-10</v>
      </c>
      <c r="D3767">
        <v>0</v>
      </c>
      <c r="E3767">
        <v>9.27E-10</v>
      </c>
      <c r="F3767" t="s">
        <v>19117</v>
      </c>
    </row>
    <row r="3768" spans="1:6" x14ac:dyDescent="0.3">
      <c r="A3768" t="s">
        <v>18302</v>
      </c>
      <c r="B3768" t="s">
        <v>18299</v>
      </c>
      <c r="C3768">
        <v>9.27E-10</v>
      </c>
      <c r="D3768">
        <v>0</v>
      </c>
      <c r="E3768">
        <v>9.27E-10</v>
      </c>
      <c r="F3768" t="s">
        <v>19117</v>
      </c>
    </row>
    <row r="3769" spans="1:6" x14ac:dyDescent="0.3">
      <c r="A3769" t="s">
        <v>18302</v>
      </c>
      <c r="B3769" t="s">
        <v>18299</v>
      </c>
      <c r="C3769">
        <v>9.27E-10</v>
      </c>
      <c r="D3769">
        <v>0</v>
      </c>
      <c r="E3769">
        <v>9.27E-10</v>
      </c>
      <c r="F3769" t="s">
        <v>19117</v>
      </c>
    </row>
    <row r="3770" spans="1:6" x14ac:dyDescent="0.3">
      <c r="A3770" t="s">
        <v>18302</v>
      </c>
      <c r="B3770" t="s">
        <v>18299</v>
      </c>
      <c r="C3770">
        <v>9.27E-10</v>
      </c>
      <c r="D3770">
        <v>0</v>
      </c>
      <c r="E3770">
        <v>9.27E-10</v>
      </c>
      <c r="F3770" t="s">
        <v>19117</v>
      </c>
    </row>
    <row r="3771" spans="1:6" x14ac:dyDescent="0.3">
      <c r="A3771" t="s">
        <v>18302</v>
      </c>
      <c r="B3771" t="s">
        <v>18299</v>
      </c>
      <c r="C3771">
        <v>9.27E-10</v>
      </c>
      <c r="D3771">
        <v>0</v>
      </c>
      <c r="E3771">
        <v>9.27E-10</v>
      </c>
      <c r="F3771" t="s">
        <v>19117</v>
      </c>
    </row>
    <row r="3772" spans="1:6" x14ac:dyDescent="0.3">
      <c r="A3772" t="s">
        <v>18314</v>
      </c>
      <c r="B3772" t="s">
        <v>18299</v>
      </c>
      <c r="C3772">
        <v>9.2999999999999999E-10</v>
      </c>
      <c r="D3772">
        <v>0</v>
      </c>
      <c r="E3772">
        <v>9.2999999999999999E-10</v>
      </c>
      <c r="F3772" t="s">
        <v>19637</v>
      </c>
    </row>
    <row r="3773" spans="1:6" x14ac:dyDescent="0.3">
      <c r="A3773" t="s">
        <v>18314</v>
      </c>
      <c r="B3773" t="s">
        <v>18299</v>
      </c>
      <c r="C3773">
        <v>9.2999999999999999E-10</v>
      </c>
      <c r="D3773">
        <v>0</v>
      </c>
      <c r="E3773">
        <v>9.2999999999999999E-10</v>
      </c>
      <c r="F3773" t="s">
        <v>19637</v>
      </c>
    </row>
    <row r="3774" spans="1:6" x14ac:dyDescent="0.3">
      <c r="A3774" t="s">
        <v>18314</v>
      </c>
      <c r="B3774" t="s">
        <v>18299</v>
      </c>
      <c r="C3774">
        <v>9.2999999999999999E-10</v>
      </c>
      <c r="D3774">
        <v>0</v>
      </c>
      <c r="E3774">
        <v>9.2999999999999999E-10</v>
      </c>
      <c r="F3774" t="s">
        <v>19637</v>
      </c>
    </row>
    <row r="3775" spans="1:6" x14ac:dyDescent="0.3">
      <c r="A3775" t="s">
        <v>18314</v>
      </c>
      <c r="B3775" t="s">
        <v>18299</v>
      </c>
      <c r="C3775">
        <v>9.2999999999999999E-10</v>
      </c>
      <c r="D3775">
        <v>0</v>
      </c>
      <c r="E3775">
        <v>9.2999999999999999E-10</v>
      </c>
      <c r="F3775" t="s">
        <v>19637</v>
      </c>
    </row>
    <row r="3776" spans="1:6" x14ac:dyDescent="0.3">
      <c r="A3776" t="s">
        <v>18314</v>
      </c>
      <c r="B3776" t="s">
        <v>18299</v>
      </c>
      <c r="C3776">
        <v>9.2999999999999999E-10</v>
      </c>
      <c r="D3776">
        <v>0</v>
      </c>
      <c r="E3776">
        <v>9.2999999999999999E-10</v>
      </c>
      <c r="F3776" t="s">
        <v>19637</v>
      </c>
    </row>
    <row r="3777" spans="1:6" x14ac:dyDescent="0.3">
      <c r="A3777" t="s">
        <v>18314</v>
      </c>
      <c r="B3777" t="s">
        <v>18299</v>
      </c>
      <c r="C3777">
        <v>9.3099999999999999E-10</v>
      </c>
      <c r="D3777">
        <v>1.8999999999999999E-10</v>
      </c>
      <c r="E3777">
        <v>1.1200000000000001E-9</v>
      </c>
      <c r="F3777" t="s">
        <v>19459</v>
      </c>
    </row>
    <row r="3778" spans="1:6" x14ac:dyDescent="0.3">
      <c r="A3778" t="s">
        <v>18311</v>
      </c>
      <c r="B3778" t="s">
        <v>18299</v>
      </c>
      <c r="C3778">
        <v>9.3299999999999998E-10</v>
      </c>
      <c r="D3778">
        <v>3.0700000000000003E-10</v>
      </c>
      <c r="E3778">
        <v>1.2400000000000001E-9</v>
      </c>
      <c r="F3778" t="s">
        <v>19428</v>
      </c>
    </row>
    <row r="3779" spans="1:6" x14ac:dyDescent="0.3">
      <c r="A3779" t="s">
        <v>18315</v>
      </c>
      <c r="B3779" t="s">
        <v>18299</v>
      </c>
      <c r="C3779">
        <v>9.3400000000000008E-10</v>
      </c>
      <c r="D3779">
        <v>7.7700000000000001E-10</v>
      </c>
      <c r="E3779">
        <v>1.7100000000000001E-9</v>
      </c>
      <c r="F3779" t="s">
        <v>19497</v>
      </c>
    </row>
    <row r="3780" spans="1:6" x14ac:dyDescent="0.3">
      <c r="A3780" t="s">
        <v>18315</v>
      </c>
      <c r="B3780" t="s">
        <v>18299</v>
      </c>
      <c r="C3780">
        <v>9.3400000000000008E-10</v>
      </c>
      <c r="D3780">
        <v>7.7700000000000001E-10</v>
      </c>
      <c r="E3780">
        <v>1.7100000000000001E-9</v>
      </c>
      <c r="F3780" t="s">
        <v>19497</v>
      </c>
    </row>
    <row r="3781" spans="1:6" x14ac:dyDescent="0.3">
      <c r="A3781" t="s">
        <v>18317</v>
      </c>
      <c r="B3781" t="s">
        <v>18299</v>
      </c>
      <c r="C3781">
        <v>9.3400000000000008E-10</v>
      </c>
      <c r="D3781">
        <v>1.9200000000000001E-10</v>
      </c>
      <c r="E3781">
        <v>1.13E-9</v>
      </c>
      <c r="F3781" t="s">
        <v>19541</v>
      </c>
    </row>
    <row r="3782" spans="1:6" x14ac:dyDescent="0.3">
      <c r="A3782" t="s">
        <v>18311</v>
      </c>
      <c r="B3782" t="s">
        <v>18299</v>
      </c>
      <c r="C3782">
        <v>9.3400000000000008E-10</v>
      </c>
      <c r="D3782">
        <v>0</v>
      </c>
      <c r="E3782">
        <v>9.3400000000000008E-10</v>
      </c>
      <c r="F3782" t="s">
        <v>19650</v>
      </c>
    </row>
    <row r="3783" spans="1:6" x14ac:dyDescent="0.3">
      <c r="A3783" t="s">
        <v>18311</v>
      </c>
      <c r="B3783" t="s">
        <v>18299</v>
      </c>
      <c r="C3783">
        <v>9.3400000000000008E-10</v>
      </c>
      <c r="D3783">
        <v>0</v>
      </c>
      <c r="E3783">
        <v>9.3400000000000008E-10</v>
      </c>
      <c r="F3783" t="s">
        <v>19650</v>
      </c>
    </row>
    <row r="3784" spans="1:6" x14ac:dyDescent="0.3">
      <c r="A3784" t="s">
        <v>18311</v>
      </c>
      <c r="B3784" t="s">
        <v>18299</v>
      </c>
      <c r="C3784">
        <v>9.3400000000000008E-10</v>
      </c>
      <c r="D3784">
        <v>0</v>
      </c>
      <c r="E3784">
        <v>9.3400000000000008E-10</v>
      </c>
      <c r="F3784" t="s">
        <v>19650</v>
      </c>
    </row>
    <row r="3785" spans="1:6" x14ac:dyDescent="0.3">
      <c r="A3785" t="s">
        <v>18311</v>
      </c>
      <c r="B3785" t="s">
        <v>18299</v>
      </c>
      <c r="C3785">
        <v>9.3400000000000008E-10</v>
      </c>
      <c r="D3785">
        <v>0</v>
      </c>
      <c r="E3785">
        <v>9.3400000000000008E-10</v>
      </c>
      <c r="F3785" t="s">
        <v>19650</v>
      </c>
    </row>
    <row r="3786" spans="1:6" x14ac:dyDescent="0.3">
      <c r="A3786" t="s">
        <v>18314</v>
      </c>
      <c r="B3786" t="s">
        <v>18299</v>
      </c>
      <c r="C3786">
        <v>9.3400000000000008E-10</v>
      </c>
      <c r="D3786">
        <v>0</v>
      </c>
      <c r="E3786">
        <v>9.3400000000000008E-10</v>
      </c>
      <c r="F3786" t="s">
        <v>19685</v>
      </c>
    </row>
    <row r="3787" spans="1:6" x14ac:dyDescent="0.3">
      <c r="A3787" t="s">
        <v>18314</v>
      </c>
      <c r="B3787" t="s">
        <v>18299</v>
      </c>
      <c r="C3787">
        <v>9.3400000000000008E-10</v>
      </c>
      <c r="D3787">
        <v>0</v>
      </c>
      <c r="E3787">
        <v>9.3400000000000008E-10</v>
      </c>
      <c r="F3787" t="s">
        <v>19685</v>
      </c>
    </row>
    <row r="3788" spans="1:6" x14ac:dyDescent="0.3">
      <c r="A3788" t="s">
        <v>18314</v>
      </c>
      <c r="B3788" t="s">
        <v>18299</v>
      </c>
      <c r="C3788">
        <v>9.3400000000000008E-10</v>
      </c>
      <c r="D3788">
        <v>0</v>
      </c>
      <c r="E3788">
        <v>9.3400000000000008E-10</v>
      </c>
      <c r="F3788" t="s">
        <v>19685</v>
      </c>
    </row>
    <row r="3789" spans="1:6" x14ac:dyDescent="0.3">
      <c r="A3789" t="s">
        <v>18314</v>
      </c>
      <c r="B3789" t="s">
        <v>18299</v>
      </c>
      <c r="C3789">
        <v>9.3400000000000008E-10</v>
      </c>
      <c r="D3789">
        <v>0</v>
      </c>
      <c r="E3789">
        <v>9.3400000000000008E-10</v>
      </c>
      <c r="F3789" t="s">
        <v>19685</v>
      </c>
    </row>
    <row r="3790" spans="1:6" x14ac:dyDescent="0.3">
      <c r="A3790" t="s">
        <v>18314</v>
      </c>
      <c r="B3790" t="s">
        <v>18299</v>
      </c>
      <c r="C3790">
        <v>9.3400000000000008E-10</v>
      </c>
      <c r="D3790">
        <v>0</v>
      </c>
      <c r="E3790">
        <v>9.3400000000000008E-10</v>
      </c>
      <c r="F3790" t="s">
        <v>19685</v>
      </c>
    </row>
    <row r="3791" spans="1:6" x14ac:dyDescent="0.3">
      <c r="A3791" t="s">
        <v>18314</v>
      </c>
      <c r="B3791" t="s">
        <v>18299</v>
      </c>
      <c r="C3791">
        <v>9.3400000000000008E-10</v>
      </c>
      <c r="D3791">
        <v>0</v>
      </c>
      <c r="E3791">
        <v>9.3400000000000008E-10</v>
      </c>
      <c r="F3791" t="s">
        <v>19685</v>
      </c>
    </row>
    <row r="3792" spans="1:6" x14ac:dyDescent="0.3">
      <c r="A3792" t="s">
        <v>18314</v>
      </c>
      <c r="B3792" t="s">
        <v>18299</v>
      </c>
      <c r="C3792">
        <v>9.3400000000000008E-10</v>
      </c>
      <c r="D3792">
        <v>0</v>
      </c>
      <c r="E3792">
        <v>9.3400000000000008E-10</v>
      </c>
      <c r="F3792" t="s">
        <v>19685</v>
      </c>
    </row>
    <row r="3793" spans="1:6" x14ac:dyDescent="0.3">
      <c r="A3793" t="s">
        <v>18314</v>
      </c>
      <c r="B3793" t="s">
        <v>18299</v>
      </c>
      <c r="C3793">
        <v>9.3400000000000008E-10</v>
      </c>
      <c r="D3793">
        <v>0</v>
      </c>
      <c r="E3793">
        <v>9.3400000000000008E-10</v>
      </c>
      <c r="F3793" t="s">
        <v>19685</v>
      </c>
    </row>
    <row r="3794" spans="1:6" x14ac:dyDescent="0.3">
      <c r="A3794" t="s">
        <v>18314</v>
      </c>
      <c r="B3794" t="s">
        <v>18299</v>
      </c>
      <c r="C3794">
        <v>9.3400000000000008E-10</v>
      </c>
      <c r="D3794">
        <v>0</v>
      </c>
      <c r="E3794">
        <v>9.3400000000000008E-10</v>
      </c>
      <c r="F3794" t="s">
        <v>19685</v>
      </c>
    </row>
    <row r="3795" spans="1:6" x14ac:dyDescent="0.3">
      <c r="A3795" t="s">
        <v>18314</v>
      </c>
      <c r="B3795" t="s">
        <v>18299</v>
      </c>
      <c r="C3795">
        <v>9.3400000000000008E-10</v>
      </c>
      <c r="D3795">
        <v>0</v>
      </c>
      <c r="E3795">
        <v>9.3400000000000008E-10</v>
      </c>
      <c r="F3795" t="s">
        <v>19685</v>
      </c>
    </row>
    <row r="3796" spans="1:6" x14ac:dyDescent="0.3">
      <c r="A3796" t="s">
        <v>18311</v>
      </c>
      <c r="B3796" t="s">
        <v>18299</v>
      </c>
      <c r="C3796">
        <v>9.3400000000000008E-10</v>
      </c>
      <c r="D3796">
        <v>0</v>
      </c>
      <c r="E3796">
        <v>9.3400000000000008E-10</v>
      </c>
      <c r="F3796" t="s">
        <v>19387</v>
      </c>
    </row>
    <row r="3797" spans="1:6" x14ac:dyDescent="0.3">
      <c r="A3797" t="s">
        <v>18311</v>
      </c>
      <c r="B3797" t="s">
        <v>18299</v>
      </c>
      <c r="C3797">
        <v>9.3400000000000008E-10</v>
      </c>
      <c r="D3797">
        <v>0</v>
      </c>
      <c r="E3797">
        <v>9.3400000000000008E-10</v>
      </c>
      <c r="F3797" t="s">
        <v>19387</v>
      </c>
    </row>
    <row r="3798" spans="1:6" x14ac:dyDescent="0.3">
      <c r="A3798" t="s">
        <v>18311</v>
      </c>
      <c r="B3798" t="s">
        <v>18299</v>
      </c>
      <c r="C3798">
        <v>9.3400000000000008E-10</v>
      </c>
      <c r="D3798">
        <v>0</v>
      </c>
      <c r="E3798">
        <v>9.3400000000000008E-10</v>
      </c>
      <c r="F3798" t="s">
        <v>19387</v>
      </c>
    </row>
    <row r="3799" spans="1:6" x14ac:dyDescent="0.3">
      <c r="A3799" t="s">
        <v>18311</v>
      </c>
      <c r="B3799" t="s">
        <v>18299</v>
      </c>
      <c r="C3799">
        <v>9.3400000000000008E-10</v>
      </c>
      <c r="D3799">
        <v>0</v>
      </c>
      <c r="E3799">
        <v>9.3400000000000008E-10</v>
      </c>
      <c r="F3799" t="s">
        <v>19387</v>
      </c>
    </row>
    <row r="3800" spans="1:6" x14ac:dyDescent="0.3">
      <c r="A3800" t="s">
        <v>18311</v>
      </c>
      <c r="B3800" t="s">
        <v>18299</v>
      </c>
      <c r="C3800">
        <v>9.3400000000000008E-10</v>
      </c>
      <c r="D3800">
        <v>0</v>
      </c>
      <c r="E3800">
        <v>9.3400000000000008E-10</v>
      </c>
      <c r="F3800" t="s">
        <v>19387</v>
      </c>
    </row>
    <row r="3801" spans="1:6" x14ac:dyDescent="0.3">
      <c r="A3801" t="s">
        <v>18311</v>
      </c>
      <c r="B3801" t="s">
        <v>18299</v>
      </c>
      <c r="C3801">
        <v>9.3400000000000008E-10</v>
      </c>
      <c r="D3801">
        <v>0</v>
      </c>
      <c r="E3801">
        <v>9.3400000000000008E-10</v>
      </c>
      <c r="F3801" t="s">
        <v>19387</v>
      </c>
    </row>
    <row r="3802" spans="1:6" x14ac:dyDescent="0.3">
      <c r="A3802" t="s">
        <v>18311</v>
      </c>
      <c r="B3802" t="s">
        <v>18299</v>
      </c>
      <c r="C3802">
        <v>9.3800000000000007E-10</v>
      </c>
      <c r="D3802">
        <v>0</v>
      </c>
      <c r="E3802">
        <v>9.3800000000000007E-10</v>
      </c>
      <c r="F3802" t="s">
        <v>18918</v>
      </c>
    </row>
    <row r="3803" spans="1:6" x14ac:dyDescent="0.3">
      <c r="A3803" t="s">
        <v>18311</v>
      </c>
      <c r="B3803" t="s">
        <v>18299</v>
      </c>
      <c r="C3803">
        <v>9.3800000000000007E-10</v>
      </c>
      <c r="D3803">
        <v>0</v>
      </c>
      <c r="E3803">
        <v>9.3800000000000007E-10</v>
      </c>
      <c r="F3803" t="s">
        <v>18918</v>
      </c>
    </row>
    <row r="3804" spans="1:6" x14ac:dyDescent="0.3">
      <c r="A3804" t="s">
        <v>18311</v>
      </c>
      <c r="B3804" t="s">
        <v>18299</v>
      </c>
      <c r="C3804">
        <v>9.3800000000000007E-10</v>
      </c>
      <c r="D3804">
        <v>0</v>
      </c>
      <c r="E3804">
        <v>9.3800000000000007E-10</v>
      </c>
      <c r="F3804" t="s">
        <v>18918</v>
      </c>
    </row>
    <row r="3805" spans="1:6" x14ac:dyDescent="0.3">
      <c r="A3805" t="s">
        <v>18311</v>
      </c>
      <c r="B3805" t="s">
        <v>18299</v>
      </c>
      <c r="C3805">
        <v>9.3800000000000007E-10</v>
      </c>
      <c r="D3805">
        <v>0</v>
      </c>
      <c r="E3805">
        <v>9.3800000000000007E-10</v>
      </c>
      <c r="F3805" t="s">
        <v>18918</v>
      </c>
    </row>
    <row r="3806" spans="1:6" x14ac:dyDescent="0.3">
      <c r="A3806" t="s">
        <v>18311</v>
      </c>
      <c r="B3806" t="s">
        <v>18299</v>
      </c>
      <c r="C3806">
        <v>9.3800000000000007E-10</v>
      </c>
      <c r="D3806">
        <v>0</v>
      </c>
      <c r="E3806">
        <v>9.3800000000000007E-10</v>
      </c>
      <c r="F3806" t="s">
        <v>18918</v>
      </c>
    </row>
    <row r="3807" spans="1:6" x14ac:dyDescent="0.3">
      <c r="A3807" t="s">
        <v>18311</v>
      </c>
      <c r="B3807" t="s">
        <v>18299</v>
      </c>
      <c r="C3807">
        <v>9.3800000000000007E-10</v>
      </c>
      <c r="D3807">
        <v>0</v>
      </c>
      <c r="E3807">
        <v>9.3800000000000007E-10</v>
      </c>
      <c r="F3807" t="s">
        <v>18918</v>
      </c>
    </row>
    <row r="3808" spans="1:6" x14ac:dyDescent="0.3">
      <c r="A3808" t="s">
        <v>18311</v>
      </c>
      <c r="B3808" t="s">
        <v>18299</v>
      </c>
      <c r="C3808">
        <v>9.3800000000000007E-10</v>
      </c>
      <c r="D3808">
        <v>0</v>
      </c>
      <c r="E3808">
        <v>9.3800000000000007E-10</v>
      </c>
      <c r="F3808" t="s">
        <v>18918</v>
      </c>
    </row>
    <row r="3809" spans="1:6" x14ac:dyDescent="0.3">
      <c r="A3809" t="s">
        <v>18311</v>
      </c>
      <c r="B3809" t="s">
        <v>18299</v>
      </c>
      <c r="C3809">
        <v>9.3800000000000007E-10</v>
      </c>
      <c r="D3809">
        <v>0</v>
      </c>
      <c r="E3809">
        <v>9.3800000000000007E-10</v>
      </c>
      <c r="F3809" t="s">
        <v>18918</v>
      </c>
    </row>
    <row r="3810" spans="1:6" x14ac:dyDescent="0.3">
      <c r="A3810" t="s">
        <v>18311</v>
      </c>
      <c r="B3810" t="s">
        <v>18299</v>
      </c>
      <c r="C3810">
        <v>9.3800000000000007E-10</v>
      </c>
      <c r="D3810">
        <v>0</v>
      </c>
      <c r="E3810">
        <v>9.3800000000000007E-10</v>
      </c>
      <c r="F3810" t="s">
        <v>18918</v>
      </c>
    </row>
    <row r="3811" spans="1:6" x14ac:dyDescent="0.3">
      <c r="A3811" t="s">
        <v>18311</v>
      </c>
      <c r="B3811" t="s">
        <v>18299</v>
      </c>
      <c r="C3811">
        <v>9.3800000000000007E-10</v>
      </c>
      <c r="D3811">
        <v>0</v>
      </c>
      <c r="E3811">
        <v>9.3800000000000007E-10</v>
      </c>
      <c r="F3811" t="s">
        <v>18918</v>
      </c>
    </row>
    <row r="3812" spans="1:6" x14ac:dyDescent="0.3">
      <c r="A3812" t="s">
        <v>18311</v>
      </c>
      <c r="B3812" t="s">
        <v>18299</v>
      </c>
      <c r="C3812">
        <v>9.3800000000000007E-10</v>
      </c>
      <c r="D3812">
        <v>0</v>
      </c>
      <c r="E3812">
        <v>9.3800000000000007E-10</v>
      </c>
      <c r="F3812" t="s">
        <v>18918</v>
      </c>
    </row>
    <row r="3813" spans="1:6" x14ac:dyDescent="0.3">
      <c r="A3813" t="s">
        <v>18311</v>
      </c>
      <c r="B3813" t="s">
        <v>18299</v>
      </c>
      <c r="C3813">
        <v>9.3800000000000007E-10</v>
      </c>
      <c r="D3813">
        <v>0</v>
      </c>
      <c r="E3813">
        <v>9.3800000000000007E-10</v>
      </c>
      <c r="F3813" t="s">
        <v>18918</v>
      </c>
    </row>
    <row r="3814" spans="1:6" x14ac:dyDescent="0.3">
      <c r="A3814" t="s">
        <v>18311</v>
      </c>
      <c r="B3814" t="s">
        <v>18299</v>
      </c>
      <c r="C3814">
        <v>9.3800000000000007E-10</v>
      </c>
      <c r="D3814">
        <v>0</v>
      </c>
      <c r="E3814">
        <v>9.3800000000000007E-10</v>
      </c>
      <c r="F3814" t="s">
        <v>18918</v>
      </c>
    </row>
    <row r="3815" spans="1:6" x14ac:dyDescent="0.3">
      <c r="A3815" t="s">
        <v>18311</v>
      </c>
      <c r="B3815" t="s">
        <v>18299</v>
      </c>
      <c r="C3815">
        <v>9.3800000000000007E-10</v>
      </c>
      <c r="D3815">
        <v>0</v>
      </c>
      <c r="E3815">
        <v>9.3800000000000007E-10</v>
      </c>
      <c r="F3815" t="s">
        <v>18918</v>
      </c>
    </row>
    <row r="3816" spans="1:6" x14ac:dyDescent="0.3">
      <c r="A3816" t="s">
        <v>18311</v>
      </c>
      <c r="B3816" t="s">
        <v>18299</v>
      </c>
      <c r="C3816">
        <v>9.3800000000000007E-10</v>
      </c>
      <c r="D3816">
        <v>0</v>
      </c>
      <c r="E3816">
        <v>9.3800000000000007E-10</v>
      </c>
      <c r="F3816" t="s">
        <v>18918</v>
      </c>
    </row>
    <row r="3817" spans="1:6" x14ac:dyDescent="0.3">
      <c r="A3817" t="s">
        <v>18311</v>
      </c>
      <c r="B3817" t="s">
        <v>18299</v>
      </c>
      <c r="C3817">
        <v>9.3800000000000007E-10</v>
      </c>
      <c r="D3817">
        <v>0</v>
      </c>
      <c r="E3817">
        <v>9.3800000000000007E-10</v>
      </c>
      <c r="F3817" t="s">
        <v>18918</v>
      </c>
    </row>
    <row r="3818" spans="1:6" x14ac:dyDescent="0.3">
      <c r="A3818" t="s">
        <v>18311</v>
      </c>
      <c r="B3818" t="s">
        <v>18299</v>
      </c>
      <c r="C3818">
        <v>9.3800000000000007E-10</v>
      </c>
      <c r="D3818">
        <v>0</v>
      </c>
      <c r="E3818">
        <v>9.3800000000000007E-10</v>
      </c>
      <c r="F3818" t="s">
        <v>18918</v>
      </c>
    </row>
    <row r="3819" spans="1:6" x14ac:dyDescent="0.3">
      <c r="A3819" t="s">
        <v>18311</v>
      </c>
      <c r="B3819" t="s">
        <v>18299</v>
      </c>
      <c r="C3819">
        <v>9.3800000000000007E-10</v>
      </c>
      <c r="D3819">
        <v>0</v>
      </c>
      <c r="E3819">
        <v>9.3800000000000007E-10</v>
      </c>
      <c r="F3819" t="s">
        <v>18918</v>
      </c>
    </row>
    <row r="3820" spans="1:6" x14ac:dyDescent="0.3">
      <c r="A3820" t="s">
        <v>18311</v>
      </c>
      <c r="B3820" t="s">
        <v>18299</v>
      </c>
      <c r="C3820">
        <v>9.3800000000000007E-10</v>
      </c>
      <c r="D3820">
        <v>0</v>
      </c>
      <c r="E3820">
        <v>9.3800000000000007E-10</v>
      </c>
      <c r="F3820" t="s">
        <v>18918</v>
      </c>
    </row>
    <row r="3821" spans="1:6" x14ac:dyDescent="0.3">
      <c r="A3821" t="s">
        <v>18311</v>
      </c>
      <c r="B3821" t="s">
        <v>18299</v>
      </c>
      <c r="C3821">
        <v>9.3800000000000007E-10</v>
      </c>
      <c r="D3821">
        <v>0</v>
      </c>
      <c r="E3821">
        <v>9.3800000000000007E-10</v>
      </c>
      <c r="F3821" t="s">
        <v>18918</v>
      </c>
    </row>
    <row r="3822" spans="1:6" x14ac:dyDescent="0.3">
      <c r="A3822" t="s">
        <v>18311</v>
      </c>
      <c r="B3822" t="s">
        <v>18299</v>
      </c>
      <c r="C3822">
        <v>9.3800000000000007E-10</v>
      </c>
      <c r="D3822">
        <v>0</v>
      </c>
      <c r="E3822">
        <v>9.3800000000000007E-10</v>
      </c>
      <c r="F3822" t="s">
        <v>18918</v>
      </c>
    </row>
    <row r="3823" spans="1:6" x14ac:dyDescent="0.3">
      <c r="A3823" t="s">
        <v>18311</v>
      </c>
      <c r="B3823" t="s">
        <v>18299</v>
      </c>
      <c r="C3823">
        <v>9.3899999999999996E-10</v>
      </c>
      <c r="D3823">
        <v>0</v>
      </c>
      <c r="E3823">
        <v>9.3899999999999996E-10</v>
      </c>
      <c r="F3823" t="s">
        <v>19411</v>
      </c>
    </row>
    <row r="3824" spans="1:6" x14ac:dyDescent="0.3">
      <c r="A3824" t="s">
        <v>18305</v>
      </c>
      <c r="B3824" t="s">
        <v>18299</v>
      </c>
      <c r="C3824">
        <v>9.3899999999999996E-10</v>
      </c>
      <c r="D3824">
        <v>0</v>
      </c>
      <c r="E3824">
        <v>9.3899999999999996E-10</v>
      </c>
      <c r="F3824" t="s">
        <v>19666</v>
      </c>
    </row>
    <row r="3825" spans="1:6" x14ac:dyDescent="0.3">
      <c r="A3825" t="s">
        <v>18305</v>
      </c>
      <c r="B3825" t="s">
        <v>18299</v>
      </c>
      <c r="C3825">
        <v>9.3899999999999996E-10</v>
      </c>
      <c r="D3825">
        <v>0</v>
      </c>
      <c r="E3825">
        <v>9.3899999999999996E-10</v>
      </c>
      <c r="F3825" t="s">
        <v>19666</v>
      </c>
    </row>
    <row r="3826" spans="1:6" x14ac:dyDescent="0.3">
      <c r="A3826" t="s">
        <v>18305</v>
      </c>
      <c r="B3826" t="s">
        <v>18299</v>
      </c>
      <c r="C3826">
        <v>9.3899999999999996E-10</v>
      </c>
      <c r="D3826">
        <v>0</v>
      </c>
      <c r="E3826">
        <v>9.3899999999999996E-10</v>
      </c>
      <c r="F3826" t="s">
        <v>19666</v>
      </c>
    </row>
    <row r="3827" spans="1:6" x14ac:dyDescent="0.3">
      <c r="A3827" t="s">
        <v>18305</v>
      </c>
      <c r="B3827" t="s">
        <v>18299</v>
      </c>
      <c r="C3827">
        <v>9.3899999999999996E-10</v>
      </c>
      <c r="D3827">
        <v>0</v>
      </c>
      <c r="E3827">
        <v>9.3899999999999996E-10</v>
      </c>
      <c r="F3827" t="s">
        <v>19666</v>
      </c>
    </row>
    <row r="3828" spans="1:6" x14ac:dyDescent="0.3">
      <c r="A3828" t="s">
        <v>18305</v>
      </c>
      <c r="B3828" t="s">
        <v>18299</v>
      </c>
      <c r="C3828">
        <v>9.3899999999999996E-10</v>
      </c>
      <c r="D3828">
        <v>0</v>
      </c>
      <c r="E3828">
        <v>9.3899999999999996E-10</v>
      </c>
      <c r="F3828" t="s">
        <v>19666</v>
      </c>
    </row>
    <row r="3829" spans="1:6" x14ac:dyDescent="0.3">
      <c r="A3829" t="s">
        <v>18305</v>
      </c>
      <c r="B3829" t="s">
        <v>18299</v>
      </c>
      <c r="C3829">
        <v>9.3899999999999996E-10</v>
      </c>
      <c r="D3829">
        <v>0</v>
      </c>
      <c r="E3829">
        <v>9.3899999999999996E-10</v>
      </c>
      <c r="F3829" t="s">
        <v>19666</v>
      </c>
    </row>
    <row r="3830" spans="1:6" x14ac:dyDescent="0.3">
      <c r="A3830" t="s">
        <v>18305</v>
      </c>
      <c r="B3830" t="s">
        <v>18299</v>
      </c>
      <c r="C3830">
        <v>9.3899999999999996E-10</v>
      </c>
      <c r="D3830">
        <v>0</v>
      </c>
      <c r="E3830">
        <v>9.3899999999999996E-10</v>
      </c>
      <c r="F3830" t="s">
        <v>19242</v>
      </c>
    </row>
    <row r="3831" spans="1:6" x14ac:dyDescent="0.3">
      <c r="A3831" t="s">
        <v>18305</v>
      </c>
      <c r="B3831" t="s">
        <v>18299</v>
      </c>
      <c r="C3831">
        <v>9.3899999999999996E-10</v>
      </c>
      <c r="D3831">
        <v>0</v>
      </c>
      <c r="E3831">
        <v>9.3899999999999996E-10</v>
      </c>
      <c r="F3831" t="s">
        <v>19242</v>
      </c>
    </row>
    <row r="3832" spans="1:6" x14ac:dyDescent="0.3">
      <c r="A3832" t="s">
        <v>18311</v>
      </c>
      <c r="B3832" t="s">
        <v>18299</v>
      </c>
      <c r="C3832">
        <v>9.4099999999999996E-10</v>
      </c>
      <c r="D3832">
        <v>0</v>
      </c>
      <c r="E3832">
        <v>9.4099999999999996E-10</v>
      </c>
      <c r="F3832" t="s">
        <v>19686</v>
      </c>
    </row>
    <row r="3833" spans="1:6" x14ac:dyDescent="0.3">
      <c r="A3833" t="s">
        <v>18311</v>
      </c>
      <c r="B3833" t="s">
        <v>18299</v>
      </c>
      <c r="C3833">
        <v>9.4099999999999996E-10</v>
      </c>
      <c r="D3833">
        <v>0</v>
      </c>
      <c r="E3833">
        <v>9.4099999999999996E-10</v>
      </c>
      <c r="F3833" t="s">
        <v>19686</v>
      </c>
    </row>
    <row r="3834" spans="1:6" x14ac:dyDescent="0.3">
      <c r="A3834" t="s">
        <v>18311</v>
      </c>
      <c r="B3834" t="s">
        <v>18299</v>
      </c>
      <c r="C3834">
        <v>9.4099999999999996E-10</v>
      </c>
      <c r="D3834">
        <v>0</v>
      </c>
      <c r="E3834">
        <v>9.4099999999999996E-10</v>
      </c>
      <c r="F3834" t="s">
        <v>19686</v>
      </c>
    </row>
    <row r="3835" spans="1:6" x14ac:dyDescent="0.3">
      <c r="A3835" t="s">
        <v>18311</v>
      </c>
      <c r="B3835" t="s">
        <v>18299</v>
      </c>
      <c r="C3835">
        <v>9.4099999999999996E-10</v>
      </c>
      <c r="D3835">
        <v>0</v>
      </c>
      <c r="E3835">
        <v>9.4099999999999996E-10</v>
      </c>
      <c r="F3835" t="s">
        <v>19686</v>
      </c>
    </row>
    <row r="3836" spans="1:6" x14ac:dyDescent="0.3">
      <c r="A3836" t="s">
        <v>18316</v>
      </c>
      <c r="B3836" t="s">
        <v>18299</v>
      </c>
      <c r="C3836">
        <v>9.4099999999999996E-10</v>
      </c>
      <c r="D3836">
        <v>0</v>
      </c>
      <c r="E3836">
        <v>9.4099999999999996E-10</v>
      </c>
      <c r="F3836" t="s">
        <v>19701</v>
      </c>
    </row>
    <row r="3837" spans="1:6" x14ac:dyDescent="0.3">
      <c r="A3837" t="s">
        <v>18316</v>
      </c>
      <c r="B3837" t="s">
        <v>18299</v>
      </c>
      <c r="C3837">
        <v>9.4200000000000006E-10</v>
      </c>
      <c r="D3837">
        <v>0</v>
      </c>
      <c r="E3837">
        <v>9.4200000000000006E-10</v>
      </c>
      <c r="F3837" t="s">
        <v>18428</v>
      </c>
    </row>
    <row r="3838" spans="1:6" x14ac:dyDescent="0.3">
      <c r="A3838" t="s">
        <v>18311</v>
      </c>
      <c r="B3838" t="s">
        <v>18299</v>
      </c>
      <c r="C3838">
        <v>9.4400000000000005E-10</v>
      </c>
      <c r="D3838">
        <v>0</v>
      </c>
      <c r="E3838">
        <v>9.4400000000000005E-10</v>
      </c>
      <c r="F3838" t="s">
        <v>19412</v>
      </c>
    </row>
    <row r="3839" spans="1:6" x14ac:dyDescent="0.3">
      <c r="A3839" t="s">
        <v>18314</v>
      </c>
      <c r="B3839" t="s">
        <v>18299</v>
      </c>
      <c r="C3839">
        <v>9.4899999999999993E-10</v>
      </c>
      <c r="D3839">
        <v>1.16E-10</v>
      </c>
      <c r="E3839">
        <v>1.0600000000000001E-9</v>
      </c>
      <c r="F3839" t="s">
        <v>19469</v>
      </c>
    </row>
    <row r="3840" spans="1:6" x14ac:dyDescent="0.3">
      <c r="A3840" t="s">
        <v>18314</v>
      </c>
      <c r="B3840" t="s">
        <v>18299</v>
      </c>
      <c r="C3840">
        <v>9.5099999999999992E-10</v>
      </c>
      <c r="D3840">
        <v>2.85E-10</v>
      </c>
      <c r="E3840">
        <v>1.2400000000000001E-9</v>
      </c>
      <c r="F3840" t="s">
        <v>19430</v>
      </c>
    </row>
    <row r="3841" spans="1:6" x14ac:dyDescent="0.3">
      <c r="A3841" t="s">
        <v>18314</v>
      </c>
      <c r="B3841" t="s">
        <v>18299</v>
      </c>
      <c r="C3841">
        <v>9.5099999999999992E-10</v>
      </c>
      <c r="D3841">
        <v>2.85E-10</v>
      </c>
      <c r="E3841">
        <v>1.2400000000000001E-9</v>
      </c>
      <c r="F3841" t="s">
        <v>19430</v>
      </c>
    </row>
    <row r="3842" spans="1:6" x14ac:dyDescent="0.3">
      <c r="A3842" t="s">
        <v>18314</v>
      </c>
      <c r="B3842" t="s">
        <v>18299</v>
      </c>
      <c r="C3842">
        <v>9.5099999999999992E-10</v>
      </c>
      <c r="D3842">
        <v>2.85E-10</v>
      </c>
      <c r="E3842">
        <v>1.2400000000000001E-9</v>
      </c>
      <c r="F3842" t="s">
        <v>19430</v>
      </c>
    </row>
    <row r="3843" spans="1:6" x14ac:dyDescent="0.3">
      <c r="A3843" t="s">
        <v>18302</v>
      </c>
      <c r="B3843" t="s">
        <v>18299</v>
      </c>
      <c r="C3843">
        <v>9.5200000000000002E-10</v>
      </c>
      <c r="D3843">
        <v>2.4800000000000002E-10</v>
      </c>
      <c r="E3843">
        <v>1.2E-9</v>
      </c>
      <c r="F3843" t="s">
        <v>19611</v>
      </c>
    </row>
    <row r="3844" spans="1:6" x14ac:dyDescent="0.3">
      <c r="A3844" t="s">
        <v>18316</v>
      </c>
      <c r="B3844" t="s">
        <v>18299</v>
      </c>
      <c r="C3844">
        <v>9.5299999999999991E-10</v>
      </c>
      <c r="D3844">
        <v>1.5500000000000001E-10</v>
      </c>
      <c r="E3844">
        <v>1.1100000000000001E-9</v>
      </c>
      <c r="F3844" t="s">
        <v>19456</v>
      </c>
    </row>
    <row r="3845" spans="1:6" x14ac:dyDescent="0.3">
      <c r="A3845" t="s">
        <v>18311</v>
      </c>
      <c r="B3845" t="s">
        <v>18299</v>
      </c>
      <c r="C3845">
        <v>9.5400000000000001E-10</v>
      </c>
      <c r="D3845">
        <v>7.3299999999999995E-10</v>
      </c>
      <c r="E3845">
        <v>1.69E-9</v>
      </c>
      <c r="F3845" t="s">
        <v>19504</v>
      </c>
    </row>
    <row r="3846" spans="1:6" x14ac:dyDescent="0.3">
      <c r="A3846" t="s">
        <v>18317</v>
      </c>
      <c r="B3846" t="s">
        <v>18299</v>
      </c>
      <c r="C3846">
        <v>9.5600000000000001E-10</v>
      </c>
      <c r="D3846">
        <v>4.4100000000000002E-11</v>
      </c>
      <c r="E3846">
        <v>1.0000000000000001E-9</v>
      </c>
      <c r="F3846" t="s">
        <v>19602</v>
      </c>
    </row>
    <row r="3847" spans="1:6" x14ac:dyDescent="0.3">
      <c r="A3847" t="s">
        <v>18311</v>
      </c>
      <c r="B3847" t="s">
        <v>18299</v>
      </c>
      <c r="C3847">
        <v>9.590000000000001E-10</v>
      </c>
      <c r="D3847">
        <v>8.1799999999999997E-10</v>
      </c>
      <c r="E3847">
        <v>1.7800000000000001E-9</v>
      </c>
      <c r="F3847" t="s">
        <v>19618</v>
      </c>
    </row>
    <row r="3848" spans="1:6" x14ac:dyDescent="0.3">
      <c r="A3848" t="s">
        <v>18302</v>
      </c>
      <c r="B3848" t="s">
        <v>18299</v>
      </c>
      <c r="C3848">
        <v>9.590000000000001E-10</v>
      </c>
      <c r="D3848">
        <v>0</v>
      </c>
      <c r="E3848">
        <v>9.590000000000001E-10</v>
      </c>
      <c r="F3848" t="s">
        <v>19284</v>
      </c>
    </row>
    <row r="3849" spans="1:6" x14ac:dyDescent="0.3">
      <c r="A3849" t="s">
        <v>18302</v>
      </c>
      <c r="B3849" t="s">
        <v>18299</v>
      </c>
      <c r="C3849">
        <v>9.590000000000001E-10</v>
      </c>
      <c r="D3849">
        <v>0</v>
      </c>
      <c r="E3849">
        <v>9.590000000000001E-10</v>
      </c>
      <c r="F3849" t="s">
        <v>19284</v>
      </c>
    </row>
    <row r="3850" spans="1:6" x14ac:dyDescent="0.3">
      <c r="A3850" t="s">
        <v>18302</v>
      </c>
      <c r="B3850" t="s">
        <v>18299</v>
      </c>
      <c r="C3850">
        <v>9.590000000000001E-10</v>
      </c>
      <c r="D3850">
        <v>0</v>
      </c>
      <c r="E3850">
        <v>9.590000000000001E-10</v>
      </c>
      <c r="F3850" t="s">
        <v>19284</v>
      </c>
    </row>
    <row r="3851" spans="1:6" x14ac:dyDescent="0.3">
      <c r="A3851" t="s">
        <v>18315</v>
      </c>
      <c r="B3851" t="s">
        <v>18299</v>
      </c>
      <c r="C3851">
        <v>9.6100000000000009E-10</v>
      </c>
      <c r="D3851">
        <v>3.0900000000000002E-10</v>
      </c>
      <c r="E3851">
        <v>1.27E-9</v>
      </c>
      <c r="F3851" t="s">
        <v>19405</v>
      </c>
    </row>
    <row r="3852" spans="1:6" x14ac:dyDescent="0.3">
      <c r="A3852" t="s">
        <v>18315</v>
      </c>
      <c r="B3852" t="s">
        <v>18299</v>
      </c>
      <c r="C3852">
        <v>9.6100000000000009E-10</v>
      </c>
      <c r="D3852">
        <v>3.0900000000000002E-10</v>
      </c>
      <c r="E3852">
        <v>1.27E-9</v>
      </c>
      <c r="F3852" t="s">
        <v>19405</v>
      </c>
    </row>
    <row r="3853" spans="1:6" x14ac:dyDescent="0.3">
      <c r="A3853" t="s">
        <v>18315</v>
      </c>
      <c r="B3853" t="s">
        <v>18299</v>
      </c>
      <c r="C3853">
        <v>9.6100000000000009E-10</v>
      </c>
      <c r="D3853">
        <v>3.0900000000000002E-10</v>
      </c>
      <c r="E3853">
        <v>1.27E-9</v>
      </c>
      <c r="F3853" t="s">
        <v>19405</v>
      </c>
    </row>
    <row r="3854" spans="1:6" x14ac:dyDescent="0.3">
      <c r="A3854" t="s">
        <v>18314</v>
      </c>
      <c r="B3854" t="s">
        <v>18299</v>
      </c>
      <c r="C3854">
        <v>9.6300000000000009E-10</v>
      </c>
      <c r="D3854">
        <v>0</v>
      </c>
      <c r="E3854">
        <v>9.6300000000000009E-10</v>
      </c>
      <c r="F3854" t="s">
        <v>19674</v>
      </c>
    </row>
    <row r="3855" spans="1:6" x14ac:dyDescent="0.3">
      <c r="A3855" t="s">
        <v>18316</v>
      </c>
      <c r="B3855" t="s">
        <v>18299</v>
      </c>
      <c r="C3855">
        <v>9.6500000000000008E-10</v>
      </c>
      <c r="D3855">
        <v>0</v>
      </c>
      <c r="E3855">
        <v>9.6500000000000008E-10</v>
      </c>
      <c r="F3855" t="s">
        <v>19683</v>
      </c>
    </row>
    <row r="3856" spans="1:6" x14ac:dyDescent="0.3">
      <c r="A3856" t="s">
        <v>18314</v>
      </c>
      <c r="B3856" t="s">
        <v>18299</v>
      </c>
      <c r="C3856">
        <v>9.6500000000000008E-10</v>
      </c>
      <c r="D3856">
        <v>0</v>
      </c>
      <c r="E3856">
        <v>9.6500000000000008E-10</v>
      </c>
      <c r="F3856" t="s">
        <v>19692</v>
      </c>
    </row>
    <row r="3857" spans="1:6" x14ac:dyDescent="0.3">
      <c r="A3857" t="s">
        <v>18314</v>
      </c>
      <c r="B3857" t="s">
        <v>18299</v>
      </c>
      <c r="C3857">
        <v>9.6500000000000008E-10</v>
      </c>
      <c r="D3857">
        <v>0</v>
      </c>
      <c r="E3857">
        <v>9.6500000000000008E-10</v>
      </c>
      <c r="F3857" t="s">
        <v>19692</v>
      </c>
    </row>
    <row r="3858" spans="1:6" x14ac:dyDescent="0.3">
      <c r="A3858" t="s">
        <v>18314</v>
      </c>
      <c r="B3858" t="s">
        <v>18299</v>
      </c>
      <c r="C3858">
        <v>9.6599999999999997E-10</v>
      </c>
      <c r="D3858">
        <v>2.15E-11</v>
      </c>
      <c r="E3858">
        <v>9.87E-10</v>
      </c>
      <c r="F3858" t="s">
        <v>19461</v>
      </c>
    </row>
    <row r="3859" spans="1:6" x14ac:dyDescent="0.3">
      <c r="A3859" t="s">
        <v>18305</v>
      </c>
      <c r="B3859" t="s">
        <v>18299</v>
      </c>
      <c r="C3859">
        <v>9.6700000000000007E-10</v>
      </c>
      <c r="D3859">
        <v>0</v>
      </c>
      <c r="E3859">
        <v>9.6700000000000007E-10</v>
      </c>
      <c r="F3859" t="s">
        <v>19409</v>
      </c>
    </row>
    <row r="3860" spans="1:6" x14ac:dyDescent="0.3">
      <c r="A3860" t="s">
        <v>18316</v>
      </c>
      <c r="B3860" t="s">
        <v>18299</v>
      </c>
      <c r="C3860">
        <v>9.6700000000000007E-10</v>
      </c>
      <c r="D3860">
        <v>1.49E-10</v>
      </c>
      <c r="E3860">
        <v>1.1200000000000001E-9</v>
      </c>
      <c r="F3860" t="s">
        <v>19419</v>
      </c>
    </row>
    <row r="3861" spans="1:6" x14ac:dyDescent="0.3">
      <c r="A3861" t="s">
        <v>18302</v>
      </c>
      <c r="B3861" t="s">
        <v>18299</v>
      </c>
      <c r="C3861">
        <v>9.6999999999999996E-10</v>
      </c>
      <c r="D3861">
        <v>0</v>
      </c>
      <c r="E3861">
        <v>9.6999999999999996E-10</v>
      </c>
      <c r="F3861" t="s">
        <v>19646</v>
      </c>
    </row>
    <row r="3862" spans="1:6" x14ac:dyDescent="0.3">
      <c r="A3862" t="s">
        <v>18302</v>
      </c>
      <c r="B3862" t="s">
        <v>18299</v>
      </c>
      <c r="C3862">
        <v>9.6999999999999996E-10</v>
      </c>
      <c r="D3862">
        <v>0</v>
      </c>
      <c r="E3862">
        <v>9.6999999999999996E-10</v>
      </c>
      <c r="F3862" t="s">
        <v>19646</v>
      </c>
    </row>
    <row r="3863" spans="1:6" x14ac:dyDescent="0.3">
      <c r="A3863" t="s">
        <v>18302</v>
      </c>
      <c r="B3863" t="s">
        <v>18299</v>
      </c>
      <c r="C3863">
        <v>9.6999999999999996E-10</v>
      </c>
      <c r="D3863">
        <v>0</v>
      </c>
      <c r="E3863">
        <v>9.6999999999999996E-10</v>
      </c>
      <c r="F3863" t="s">
        <v>19646</v>
      </c>
    </row>
    <row r="3864" spans="1:6" x14ac:dyDescent="0.3">
      <c r="A3864" t="s">
        <v>18302</v>
      </c>
      <c r="B3864" t="s">
        <v>18299</v>
      </c>
      <c r="C3864">
        <v>9.6999999999999996E-10</v>
      </c>
      <c r="D3864">
        <v>0</v>
      </c>
      <c r="E3864">
        <v>9.6999999999999996E-10</v>
      </c>
      <c r="F3864" t="s">
        <v>19646</v>
      </c>
    </row>
    <row r="3865" spans="1:6" x14ac:dyDescent="0.3">
      <c r="A3865" t="s">
        <v>18302</v>
      </c>
      <c r="B3865" t="s">
        <v>18299</v>
      </c>
      <c r="C3865">
        <v>9.6999999999999996E-10</v>
      </c>
      <c r="D3865">
        <v>0</v>
      </c>
      <c r="E3865">
        <v>9.6999999999999996E-10</v>
      </c>
      <c r="F3865" t="s">
        <v>19646</v>
      </c>
    </row>
    <row r="3866" spans="1:6" x14ac:dyDescent="0.3">
      <c r="A3866" t="s">
        <v>18302</v>
      </c>
      <c r="B3866" t="s">
        <v>18299</v>
      </c>
      <c r="C3866">
        <v>9.6999999999999996E-10</v>
      </c>
      <c r="D3866">
        <v>0</v>
      </c>
      <c r="E3866">
        <v>9.6999999999999996E-10</v>
      </c>
      <c r="F3866" t="s">
        <v>19646</v>
      </c>
    </row>
    <row r="3867" spans="1:6" x14ac:dyDescent="0.3">
      <c r="A3867" t="s">
        <v>18302</v>
      </c>
      <c r="B3867" t="s">
        <v>18299</v>
      </c>
      <c r="C3867">
        <v>9.6999999999999996E-10</v>
      </c>
      <c r="D3867">
        <v>0</v>
      </c>
      <c r="E3867">
        <v>9.6999999999999996E-10</v>
      </c>
      <c r="F3867" t="s">
        <v>19646</v>
      </c>
    </row>
    <row r="3868" spans="1:6" x14ac:dyDescent="0.3">
      <c r="A3868" t="s">
        <v>18302</v>
      </c>
      <c r="B3868" t="s">
        <v>18299</v>
      </c>
      <c r="C3868">
        <v>9.6999999999999996E-10</v>
      </c>
      <c r="D3868">
        <v>0</v>
      </c>
      <c r="E3868">
        <v>9.6999999999999996E-10</v>
      </c>
      <c r="F3868" t="s">
        <v>19646</v>
      </c>
    </row>
    <row r="3869" spans="1:6" x14ac:dyDescent="0.3">
      <c r="A3869" t="s">
        <v>18302</v>
      </c>
      <c r="B3869" t="s">
        <v>18299</v>
      </c>
      <c r="C3869">
        <v>9.6999999999999996E-10</v>
      </c>
      <c r="D3869">
        <v>0</v>
      </c>
      <c r="E3869">
        <v>9.6999999999999996E-10</v>
      </c>
      <c r="F3869" t="s">
        <v>19646</v>
      </c>
    </row>
    <row r="3870" spans="1:6" x14ac:dyDescent="0.3">
      <c r="A3870" t="s">
        <v>18302</v>
      </c>
      <c r="B3870" t="s">
        <v>18299</v>
      </c>
      <c r="C3870">
        <v>9.6999999999999996E-10</v>
      </c>
      <c r="D3870">
        <v>0</v>
      </c>
      <c r="E3870">
        <v>9.6999999999999996E-10</v>
      </c>
      <c r="F3870" t="s">
        <v>19646</v>
      </c>
    </row>
    <row r="3871" spans="1:6" x14ac:dyDescent="0.3">
      <c r="A3871" t="s">
        <v>18302</v>
      </c>
      <c r="B3871" t="s">
        <v>18299</v>
      </c>
      <c r="C3871">
        <v>9.6999999999999996E-10</v>
      </c>
      <c r="D3871">
        <v>0</v>
      </c>
      <c r="E3871">
        <v>9.6999999999999996E-10</v>
      </c>
      <c r="F3871" t="s">
        <v>19646</v>
      </c>
    </row>
    <row r="3872" spans="1:6" x14ac:dyDescent="0.3">
      <c r="A3872" t="s">
        <v>18316</v>
      </c>
      <c r="B3872" t="s">
        <v>18299</v>
      </c>
      <c r="C3872">
        <v>9.7399999999999995E-10</v>
      </c>
      <c r="D3872">
        <v>1.94E-10</v>
      </c>
      <c r="E3872">
        <v>1.1700000000000001E-9</v>
      </c>
      <c r="F3872" t="s">
        <v>19486</v>
      </c>
    </row>
    <row r="3873" spans="1:6" x14ac:dyDescent="0.3">
      <c r="A3873" t="s">
        <v>18316</v>
      </c>
      <c r="B3873" t="s">
        <v>18299</v>
      </c>
      <c r="C3873">
        <v>9.7700000000000004E-10</v>
      </c>
      <c r="D3873">
        <v>7.9499999999999997E-11</v>
      </c>
      <c r="E3873">
        <v>1.0600000000000001E-9</v>
      </c>
      <c r="F3873" t="s">
        <v>18350</v>
      </c>
    </row>
    <row r="3874" spans="1:6" x14ac:dyDescent="0.3">
      <c r="A3874" t="s">
        <v>18316</v>
      </c>
      <c r="B3874" t="s">
        <v>18299</v>
      </c>
      <c r="C3874">
        <v>9.7700000000000004E-10</v>
      </c>
      <c r="D3874">
        <v>7.9499999999999997E-11</v>
      </c>
      <c r="E3874">
        <v>1.0600000000000001E-9</v>
      </c>
      <c r="F3874" t="s">
        <v>18350</v>
      </c>
    </row>
    <row r="3875" spans="1:6" x14ac:dyDescent="0.3">
      <c r="A3875" t="s">
        <v>18316</v>
      </c>
      <c r="B3875" t="s">
        <v>18299</v>
      </c>
      <c r="C3875">
        <v>9.7700000000000004E-10</v>
      </c>
      <c r="D3875">
        <v>7.9499999999999997E-11</v>
      </c>
      <c r="E3875">
        <v>1.0600000000000001E-9</v>
      </c>
      <c r="F3875" t="s">
        <v>18350</v>
      </c>
    </row>
    <row r="3876" spans="1:6" x14ac:dyDescent="0.3">
      <c r="A3876" t="s">
        <v>18305</v>
      </c>
      <c r="B3876" t="s">
        <v>18299</v>
      </c>
      <c r="C3876">
        <v>9.7700000000000004E-10</v>
      </c>
      <c r="D3876">
        <v>1.43E-9</v>
      </c>
      <c r="E3876">
        <v>2.4100000000000002E-9</v>
      </c>
      <c r="F3876" t="s">
        <v>19472</v>
      </c>
    </row>
    <row r="3877" spans="1:6" x14ac:dyDescent="0.3">
      <c r="A3877" t="s">
        <v>18305</v>
      </c>
      <c r="B3877" t="s">
        <v>18299</v>
      </c>
      <c r="C3877">
        <v>9.7700000000000004E-10</v>
      </c>
      <c r="D3877">
        <v>1.43E-9</v>
      </c>
      <c r="E3877">
        <v>2.4100000000000002E-9</v>
      </c>
      <c r="F3877" t="s">
        <v>19472</v>
      </c>
    </row>
    <row r="3878" spans="1:6" x14ac:dyDescent="0.3">
      <c r="A3878" t="s">
        <v>18305</v>
      </c>
      <c r="B3878" t="s">
        <v>18299</v>
      </c>
      <c r="C3878">
        <v>9.7700000000000004E-10</v>
      </c>
      <c r="D3878">
        <v>1.43E-9</v>
      </c>
      <c r="E3878">
        <v>2.4100000000000002E-9</v>
      </c>
      <c r="F3878" t="s">
        <v>19472</v>
      </c>
    </row>
    <row r="3879" spans="1:6" x14ac:dyDescent="0.3">
      <c r="A3879" t="s">
        <v>18302</v>
      </c>
      <c r="B3879" t="s">
        <v>18299</v>
      </c>
      <c r="C3879">
        <v>9.7700000000000004E-10</v>
      </c>
      <c r="D3879">
        <v>8.7400000000000003E-11</v>
      </c>
      <c r="E3879">
        <v>1.0600000000000001E-9</v>
      </c>
      <c r="F3879" t="s">
        <v>19590</v>
      </c>
    </row>
    <row r="3880" spans="1:6" x14ac:dyDescent="0.3">
      <c r="A3880" t="s">
        <v>18305</v>
      </c>
      <c r="B3880" t="s">
        <v>18299</v>
      </c>
      <c r="C3880">
        <v>9.7700000000000004E-10</v>
      </c>
      <c r="D3880">
        <v>0</v>
      </c>
      <c r="E3880">
        <v>9.7700000000000004E-10</v>
      </c>
      <c r="F3880" t="s">
        <v>19286</v>
      </c>
    </row>
    <row r="3881" spans="1:6" x14ac:dyDescent="0.3">
      <c r="A3881" t="s">
        <v>18305</v>
      </c>
      <c r="B3881" t="s">
        <v>18299</v>
      </c>
      <c r="C3881">
        <v>9.7700000000000004E-10</v>
      </c>
      <c r="D3881">
        <v>0</v>
      </c>
      <c r="E3881">
        <v>9.7700000000000004E-10</v>
      </c>
      <c r="F3881" t="s">
        <v>19286</v>
      </c>
    </row>
    <row r="3882" spans="1:6" x14ac:dyDescent="0.3">
      <c r="A3882" t="s">
        <v>18305</v>
      </c>
      <c r="B3882" t="s">
        <v>18299</v>
      </c>
      <c r="C3882">
        <v>9.7700000000000004E-10</v>
      </c>
      <c r="D3882">
        <v>0</v>
      </c>
      <c r="E3882">
        <v>9.7700000000000004E-10</v>
      </c>
      <c r="F3882" t="s">
        <v>19286</v>
      </c>
    </row>
    <row r="3883" spans="1:6" x14ac:dyDescent="0.3">
      <c r="A3883" t="s">
        <v>18316</v>
      </c>
      <c r="B3883" t="s">
        <v>18299</v>
      </c>
      <c r="C3883">
        <v>9.7799999999999993E-10</v>
      </c>
      <c r="D3883">
        <v>2.39E-10</v>
      </c>
      <c r="E3883">
        <v>1.2199999999999999E-9</v>
      </c>
      <c r="F3883" t="s">
        <v>19537</v>
      </c>
    </row>
    <row r="3884" spans="1:6" x14ac:dyDescent="0.3">
      <c r="A3884" t="s">
        <v>18311</v>
      </c>
      <c r="B3884" t="s">
        <v>18299</v>
      </c>
      <c r="C3884">
        <v>9.7900000000000003E-10</v>
      </c>
      <c r="D3884">
        <v>1.15E-9</v>
      </c>
      <c r="E3884">
        <v>2.1299999999999999E-9</v>
      </c>
      <c r="F3884" t="s">
        <v>19416</v>
      </c>
    </row>
    <row r="3885" spans="1:6" x14ac:dyDescent="0.3">
      <c r="A3885" t="s">
        <v>18316</v>
      </c>
      <c r="B3885" t="s">
        <v>18299</v>
      </c>
      <c r="C3885">
        <v>9.7900000000000003E-10</v>
      </c>
      <c r="D3885">
        <v>2.0499999999999999E-10</v>
      </c>
      <c r="E3885">
        <v>1.1800000000000001E-9</v>
      </c>
      <c r="F3885" t="s">
        <v>19494</v>
      </c>
    </row>
    <row r="3886" spans="1:6" x14ac:dyDescent="0.3">
      <c r="A3886" t="s">
        <v>18316</v>
      </c>
      <c r="B3886" t="s">
        <v>18299</v>
      </c>
      <c r="C3886">
        <v>9.7900000000000003E-10</v>
      </c>
      <c r="D3886">
        <v>2.0499999999999999E-10</v>
      </c>
      <c r="E3886">
        <v>1.1800000000000001E-9</v>
      </c>
      <c r="F3886" t="s">
        <v>19494</v>
      </c>
    </row>
    <row r="3887" spans="1:6" x14ac:dyDescent="0.3">
      <c r="A3887" t="s">
        <v>18316</v>
      </c>
      <c r="B3887" t="s">
        <v>18299</v>
      </c>
      <c r="C3887">
        <v>9.7900000000000003E-10</v>
      </c>
      <c r="D3887">
        <v>2.0499999999999999E-10</v>
      </c>
      <c r="E3887">
        <v>1.1800000000000001E-9</v>
      </c>
      <c r="F3887" t="s">
        <v>19494</v>
      </c>
    </row>
    <row r="3888" spans="1:6" x14ac:dyDescent="0.3">
      <c r="A3888" t="s">
        <v>18316</v>
      </c>
      <c r="B3888" t="s">
        <v>18299</v>
      </c>
      <c r="C3888">
        <v>9.7900000000000003E-10</v>
      </c>
      <c r="D3888">
        <v>2.0499999999999999E-10</v>
      </c>
      <c r="E3888">
        <v>1.1800000000000001E-9</v>
      </c>
      <c r="F3888" t="s">
        <v>19494</v>
      </c>
    </row>
    <row r="3889" spans="1:6" x14ac:dyDescent="0.3">
      <c r="A3889" t="s">
        <v>18317</v>
      </c>
      <c r="B3889" t="s">
        <v>18299</v>
      </c>
      <c r="C3889">
        <v>9.7900000000000003E-10</v>
      </c>
      <c r="D3889">
        <v>1.6699999999999999E-10</v>
      </c>
      <c r="E3889">
        <v>1.15E-9</v>
      </c>
      <c r="F3889" t="s">
        <v>19550</v>
      </c>
    </row>
    <row r="3890" spans="1:6" x14ac:dyDescent="0.3">
      <c r="A3890" t="s">
        <v>18317</v>
      </c>
      <c r="B3890" t="s">
        <v>18299</v>
      </c>
      <c r="C3890">
        <v>9.7900000000000003E-10</v>
      </c>
      <c r="D3890">
        <v>1.6699999999999999E-10</v>
      </c>
      <c r="E3890">
        <v>1.15E-9</v>
      </c>
      <c r="F3890" t="s">
        <v>19550</v>
      </c>
    </row>
    <row r="3891" spans="1:6" x14ac:dyDescent="0.3">
      <c r="A3891" t="s">
        <v>18317</v>
      </c>
      <c r="B3891" t="s">
        <v>18299</v>
      </c>
      <c r="C3891">
        <v>9.7900000000000003E-10</v>
      </c>
      <c r="D3891">
        <v>1.6699999999999999E-10</v>
      </c>
      <c r="E3891">
        <v>1.15E-9</v>
      </c>
      <c r="F3891" t="s">
        <v>19550</v>
      </c>
    </row>
    <row r="3892" spans="1:6" x14ac:dyDescent="0.3">
      <c r="A3892" t="s">
        <v>18317</v>
      </c>
      <c r="B3892" t="s">
        <v>18299</v>
      </c>
      <c r="C3892">
        <v>9.7900000000000003E-10</v>
      </c>
      <c r="D3892">
        <v>1.6699999999999999E-10</v>
      </c>
      <c r="E3892">
        <v>1.15E-9</v>
      </c>
      <c r="F3892" t="s">
        <v>19550</v>
      </c>
    </row>
    <row r="3893" spans="1:6" x14ac:dyDescent="0.3">
      <c r="A3893" t="s">
        <v>18316</v>
      </c>
      <c r="B3893" t="s">
        <v>18299</v>
      </c>
      <c r="C3893">
        <v>9.8199999999999992E-10</v>
      </c>
      <c r="D3893">
        <v>0</v>
      </c>
      <c r="E3893">
        <v>9.8199999999999992E-10</v>
      </c>
      <c r="F3893" t="s">
        <v>19719</v>
      </c>
    </row>
    <row r="3894" spans="1:6" x14ac:dyDescent="0.3">
      <c r="A3894" t="s">
        <v>18316</v>
      </c>
      <c r="B3894" t="s">
        <v>18299</v>
      </c>
      <c r="C3894">
        <v>9.8199999999999992E-10</v>
      </c>
      <c r="D3894">
        <v>0</v>
      </c>
      <c r="E3894">
        <v>9.8199999999999992E-10</v>
      </c>
      <c r="F3894" t="s">
        <v>19719</v>
      </c>
    </row>
    <row r="3895" spans="1:6" x14ac:dyDescent="0.3">
      <c r="A3895" t="s">
        <v>18316</v>
      </c>
      <c r="B3895" t="s">
        <v>18299</v>
      </c>
      <c r="C3895">
        <v>9.8199999999999992E-10</v>
      </c>
      <c r="D3895">
        <v>0</v>
      </c>
      <c r="E3895">
        <v>9.8199999999999992E-10</v>
      </c>
      <c r="F3895" t="s">
        <v>19719</v>
      </c>
    </row>
    <row r="3896" spans="1:6" x14ac:dyDescent="0.3">
      <c r="A3896" t="s">
        <v>18316</v>
      </c>
      <c r="B3896" t="s">
        <v>18299</v>
      </c>
      <c r="C3896">
        <v>9.8199999999999992E-10</v>
      </c>
      <c r="D3896">
        <v>0</v>
      </c>
      <c r="E3896">
        <v>9.8199999999999992E-10</v>
      </c>
      <c r="F3896" t="s">
        <v>19719</v>
      </c>
    </row>
    <row r="3897" spans="1:6" x14ac:dyDescent="0.3">
      <c r="A3897" t="s">
        <v>18316</v>
      </c>
      <c r="B3897" t="s">
        <v>18299</v>
      </c>
      <c r="C3897">
        <v>9.8199999999999992E-10</v>
      </c>
      <c r="D3897">
        <v>0</v>
      </c>
      <c r="E3897">
        <v>9.8199999999999992E-10</v>
      </c>
      <c r="F3897" t="s">
        <v>19719</v>
      </c>
    </row>
    <row r="3898" spans="1:6" x14ac:dyDescent="0.3">
      <c r="A3898" t="s">
        <v>18314</v>
      </c>
      <c r="B3898" t="s">
        <v>18299</v>
      </c>
      <c r="C3898">
        <v>9.8300000000000002E-10</v>
      </c>
      <c r="D3898">
        <v>1.72E-10</v>
      </c>
      <c r="E3898">
        <v>1.15E-9</v>
      </c>
      <c r="F3898" t="s">
        <v>19501</v>
      </c>
    </row>
    <row r="3899" spans="1:6" x14ac:dyDescent="0.3">
      <c r="A3899" t="s">
        <v>18311</v>
      </c>
      <c r="B3899" t="s">
        <v>18299</v>
      </c>
      <c r="C3899">
        <v>9.8300000000000002E-10</v>
      </c>
      <c r="D3899">
        <v>7.8099999999999999E-10</v>
      </c>
      <c r="E3899">
        <v>1.7599999999999999E-9</v>
      </c>
      <c r="F3899" t="s">
        <v>19554</v>
      </c>
    </row>
    <row r="3900" spans="1:6" x14ac:dyDescent="0.3">
      <c r="A3900" t="s">
        <v>18311</v>
      </c>
      <c r="B3900" t="s">
        <v>18299</v>
      </c>
      <c r="C3900">
        <v>9.8300000000000002E-10</v>
      </c>
      <c r="D3900">
        <v>0</v>
      </c>
      <c r="E3900">
        <v>9.8300000000000002E-10</v>
      </c>
      <c r="F3900" t="s">
        <v>19172</v>
      </c>
    </row>
    <row r="3901" spans="1:6" x14ac:dyDescent="0.3">
      <c r="A3901" t="s">
        <v>18311</v>
      </c>
      <c r="B3901" t="s">
        <v>18299</v>
      </c>
      <c r="C3901">
        <v>9.8300000000000002E-10</v>
      </c>
      <c r="D3901">
        <v>0</v>
      </c>
      <c r="E3901">
        <v>9.8300000000000002E-10</v>
      </c>
      <c r="F3901" t="s">
        <v>19172</v>
      </c>
    </row>
    <row r="3902" spans="1:6" x14ac:dyDescent="0.3">
      <c r="A3902" t="s">
        <v>18302</v>
      </c>
      <c r="B3902" t="s">
        <v>18299</v>
      </c>
      <c r="C3902">
        <v>9.8399999999999991E-10</v>
      </c>
      <c r="D3902">
        <v>0</v>
      </c>
      <c r="E3902">
        <v>9.8399999999999991E-10</v>
      </c>
      <c r="F3902" t="s">
        <v>18435</v>
      </c>
    </row>
    <row r="3903" spans="1:6" x14ac:dyDescent="0.3">
      <c r="A3903" t="s">
        <v>18314</v>
      </c>
      <c r="B3903" t="s">
        <v>18299</v>
      </c>
      <c r="C3903">
        <v>9.8399999999999991E-10</v>
      </c>
      <c r="D3903">
        <v>0</v>
      </c>
      <c r="E3903">
        <v>9.8399999999999991E-10</v>
      </c>
      <c r="F3903" t="s">
        <v>19691</v>
      </c>
    </row>
    <row r="3904" spans="1:6" x14ac:dyDescent="0.3">
      <c r="A3904" t="s">
        <v>18305</v>
      </c>
      <c r="B3904" t="s">
        <v>18299</v>
      </c>
      <c r="C3904">
        <v>9.8500000000000001E-10</v>
      </c>
      <c r="D3904">
        <v>1.03E-9</v>
      </c>
      <c r="E3904">
        <v>2.0200000000000001E-9</v>
      </c>
      <c r="F3904" t="s">
        <v>19651</v>
      </c>
    </row>
    <row r="3905" spans="1:6" x14ac:dyDescent="0.3">
      <c r="A3905" t="s">
        <v>18315</v>
      </c>
      <c r="B3905" t="s">
        <v>18299</v>
      </c>
      <c r="C3905">
        <v>9.87E-10</v>
      </c>
      <c r="D3905">
        <v>4.2700000000000002E-10</v>
      </c>
      <c r="E3905">
        <v>1.4100000000000001E-9</v>
      </c>
      <c r="F3905" t="s">
        <v>19656</v>
      </c>
    </row>
    <row r="3906" spans="1:6" x14ac:dyDescent="0.3">
      <c r="A3906" t="s">
        <v>18315</v>
      </c>
      <c r="B3906" t="s">
        <v>18299</v>
      </c>
      <c r="C3906">
        <v>9.87E-10</v>
      </c>
      <c r="D3906">
        <v>4.2700000000000002E-10</v>
      </c>
      <c r="E3906">
        <v>1.4100000000000001E-9</v>
      </c>
      <c r="F3906" t="s">
        <v>19656</v>
      </c>
    </row>
    <row r="3907" spans="1:6" x14ac:dyDescent="0.3">
      <c r="A3907" t="s">
        <v>18315</v>
      </c>
      <c r="B3907" t="s">
        <v>18299</v>
      </c>
      <c r="C3907">
        <v>9.87E-10</v>
      </c>
      <c r="D3907">
        <v>4.2700000000000002E-10</v>
      </c>
      <c r="E3907">
        <v>1.4100000000000001E-9</v>
      </c>
      <c r="F3907" t="s">
        <v>19656</v>
      </c>
    </row>
    <row r="3908" spans="1:6" x14ac:dyDescent="0.3">
      <c r="A3908" t="s">
        <v>18315</v>
      </c>
      <c r="B3908" t="s">
        <v>18299</v>
      </c>
      <c r="C3908">
        <v>9.87E-10</v>
      </c>
      <c r="D3908">
        <v>4.2700000000000002E-10</v>
      </c>
      <c r="E3908">
        <v>1.4100000000000001E-9</v>
      </c>
      <c r="F3908" t="s">
        <v>19656</v>
      </c>
    </row>
    <row r="3909" spans="1:6" x14ac:dyDescent="0.3">
      <c r="A3909" t="s">
        <v>18314</v>
      </c>
      <c r="B3909" t="s">
        <v>18299</v>
      </c>
      <c r="C3909">
        <v>9.879999999999999E-10</v>
      </c>
      <c r="D3909">
        <v>2.7E-10</v>
      </c>
      <c r="E3909">
        <v>1.26E-9</v>
      </c>
      <c r="F3909" t="s">
        <v>19424</v>
      </c>
    </row>
    <row r="3910" spans="1:6" x14ac:dyDescent="0.3">
      <c r="A3910" t="s">
        <v>18314</v>
      </c>
      <c r="B3910" t="s">
        <v>18299</v>
      </c>
      <c r="C3910">
        <v>9.879999999999999E-10</v>
      </c>
      <c r="D3910">
        <v>2.7E-10</v>
      </c>
      <c r="E3910">
        <v>1.26E-9</v>
      </c>
      <c r="F3910" t="s">
        <v>19424</v>
      </c>
    </row>
    <row r="3911" spans="1:6" x14ac:dyDescent="0.3">
      <c r="A3911" t="s">
        <v>18314</v>
      </c>
      <c r="B3911" t="s">
        <v>18299</v>
      </c>
      <c r="C3911">
        <v>9.879999999999999E-10</v>
      </c>
      <c r="D3911">
        <v>2.7E-10</v>
      </c>
      <c r="E3911">
        <v>1.26E-9</v>
      </c>
      <c r="F3911" t="s">
        <v>19424</v>
      </c>
    </row>
    <row r="3912" spans="1:6" x14ac:dyDescent="0.3">
      <c r="A3912" t="s">
        <v>18311</v>
      </c>
      <c r="B3912" t="s">
        <v>18299</v>
      </c>
      <c r="C3912">
        <v>9.879999999999999E-10</v>
      </c>
      <c r="D3912">
        <v>5.0000000000000003E-10</v>
      </c>
      <c r="E3912">
        <v>1.49E-9</v>
      </c>
      <c r="F3912" t="s">
        <v>19501</v>
      </c>
    </row>
    <row r="3913" spans="1:6" x14ac:dyDescent="0.3">
      <c r="A3913" t="s">
        <v>18314</v>
      </c>
      <c r="B3913" t="s">
        <v>18299</v>
      </c>
      <c r="C3913">
        <v>9.89E-10</v>
      </c>
      <c r="D3913">
        <v>3.1100000000000001E-10</v>
      </c>
      <c r="E3913">
        <v>1.3000000000000001E-9</v>
      </c>
      <c r="F3913" t="s">
        <v>19490</v>
      </c>
    </row>
    <row r="3914" spans="1:6" x14ac:dyDescent="0.3">
      <c r="A3914" t="s">
        <v>18314</v>
      </c>
      <c r="B3914" t="s">
        <v>18299</v>
      </c>
      <c r="C3914">
        <v>9.89E-10</v>
      </c>
      <c r="D3914">
        <v>3.1100000000000001E-10</v>
      </c>
      <c r="E3914">
        <v>1.3000000000000001E-9</v>
      </c>
      <c r="F3914" t="s">
        <v>19490</v>
      </c>
    </row>
    <row r="3915" spans="1:6" x14ac:dyDescent="0.3">
      <c r="A3915" t="s">
        <v>18305</v>
      </c>
      <c r="B3915" t="s">
        <v>18299</v>
      </c>
      <c r="C3915">
        <v>9.9099999999999999E-10</v>
      </c>
      <c r="D3915">
        <v>0</v>
      </c>
      <c r="E3915">
        <v>9.9099999999999999E-10</v>
      </c>
      <c r="F3915" t="s">
        <v>19676</v>
      </c>
    </row>
    <row r="3916" spans="1:6" x14ac:dyDescent="0.3">
      <c r="A3916" t="s">
        <v>18305</v>
      </c>
      <c r="B3916" t="s">
        <v>18299</v>
      </c>
      <c r="C3916">
        <v>9.9099999999999999E-10</v>
      </c>
      <c r="D3916">
        <v>0</v>
      </c>
      <c r="E3916">
        <v>9.9099999999999999E-10</v>
      </c>
      <c r="F3916" t="s">
        <v>19676</v>
      </c>
    </row>
    <row r="3917" spans="1:6" x14ac:dyDescent="0.3">
      <c r="A3917" t="s">
        <v>18305</v>
      </c>
      <c r="B3917" t="s">
        <v>18299</v>
      </c>
      <c r="C3917">
        <v>9.9099999999999999E-10</v>
      </c>
      <c r="D3917">
        <v>0</v>
      </c>
      <c r="E3917">
        <v>9.9099999999999999E-10</v>
      </c>
      <c r="F3917" t="s">
        <v>19676</v>
      </c>
    </row>
    <row r="3918" spans="1:6" x14ac:dyDescent="0.3">
      <c r="A3918" t="s">
        <v>18305</v>
      </c>
      <c r="B3918" t="s">
        <v>18299</v>
      </c>
      <c r="C3918">
        <v>9.9099999999999999E-10</v>
      </c>
      <c r="D3918">
        <v>0</v>
      </c>
      <c r="E3918">
        <v>9.9099999999999999E-10</v>
      </c>
      <c r="F3918" t="s">
        <v>19676</v>
      </c>
    </row>
    <row r="3919" spans="1:6" x14ac:dyDescent="0.3">
      <c r="A3919" t="s">
        <v>18305</v>
      </c>
      <c r="B3919" t="s">
        <v>18299</v>
      </c>
      <c r="C3919">
        <v>9.9099999999999999E-10</v>
      </c>
      <c r="D3919">
        <v>0</v>
      </c>
      <c r="E3919">
        <v>9.9099999999999999E-10</v>
      </c>
      <c r="F3919" t="s">
        <v>19676</v>
      </c>
    </row>
    <row r="3920" spans="1:6" x14ac:dyDescent="0.3">
      <c r="A3920" t="s">
        <v>18315</v>
      </c>
      <c r="B3920" t="s">
        <v>18299</v>
      </c>
      <c r="C3920">
        <v>9.9099999999999999E-10</v>
      </c>
      <c r="D3920">
        <v>0</v>
      </c>
      <c r="E3920">
        <v>9.9099999999999999E-10</v>
      </c>
      <c r="F3920" t="s">
        <v>19703</v>
      </c>
    </row>
    <row r="3921" spans="1:6" x14ac:dyDescent="0.3">
      <c r="A3921" t="s">
        <v>18315</v>
      </c>
      <c r="B3921" t="s">
        <v>18299</v>
      </c>
      <c r="C3921">
        <v>9.9099999999999999E-10</v>
      </c>
      <c r="D3921">
        <v>0</v>
      </c>
      <c r="E3921">
        <v>9.9099999999999999E-10</v>
      </c>
      <c r="F3921" t="s">
        <v>19703</v>
      </c>
    </row>
    <row r="3922" spans="1:6" x14ac:dyDescent="0.3">
      <c r="A3922" t="s">
        <v>18315</v>
      </c>
      <c r="B3922" t="s">
        <v>18299</v>
      </c>
      <c r="C3922">
        <v>9.9099999999999999E-10</v>
      </c>
      <c r="D3922">
        <v>0</v>
      </c>
      <c r="E3922">
        <v>9.9099999999999999E-10</v>
      </c>
      <c r="F3922" t="s">
        <v>19703</v>
      </c>
    </row>
    <row r="3923" spans="1:6" x14ac:dyDescent="0.3">
      <c r="A3923" t="s">
        <v>18314</v>
      </c>
      <c r="B3923" t="s">
        <v>18299</v>
      </c>
      <c r="C3923">
        <v>9.9299999999999998E-10</v>
      </c>
      <c r="D3923">
        <v>1.42E-11</v>
      </c>
      <c r="E3923">
        <v>1.01E-9</v>
      </c>
      <c r="F3923" t="s">
        <v>19525</v>
      </c>
    </row>
    <row r="3924" spans="1:6" x14ac:dyDescent="0.3">
      <c r="A3924" t="s">
        <v>18314</v>
      </c>
      <c r="B3924" t="s">
        <v>18299</v>
      </c>
      <c r="C3924">
        <v>9.9299999999999998E-10</v>
      </c>
      <c r="D3924">
        <v>1.42E-11</v>
      </c>
      <c r="E3924">
        <v>1.01E-9</v>
      </c>
      <c r="F3924" t="s">
        <v>19525</v>
      </c>
    </row>
    <row r="3925" spans="1:6" x14ac:dyDescent="0.3">
      <c r="A3925" t="s">
        <v>18314</v>
      </c>
      <c r="B3925" t="s">
        <v>18299</v>
      </c>
      <c r="C3925">
        <v>9.9299999999999998E-10</v>
      </c>
      <c r="D3925">
        <v>1.42E-11</v>
      </c>
      <c r="E3925">
        <v>1.01E-9</v>
      </c>
      <c r="F3925" t="s">
        <v>19525</v>
      </c>
    </row>
    <row r="3926" spans="1:6" x14ac:dyDescent="0.3">
      <c r="A3926" t="s">
        <v>18302</v>
      </c>
      <c r="B3926" t="s">
        <v>18299</v>
      </c>
      <c r="C3926">
        <v>9.9400000000000008E-10</v>
      </c>
      <c r="D3926">
        <v>2.5599999999999999E-10</v>
      </c>
      <c r="E3926">
        <v>1.25E-9</v>
      </c>
      <c r="F3926" t="s">
        <v>18811</v>
      </c>
    </row>
    <row r="3927" spans="1:6" x14ac:dyDescent="0.3">
      <c r="A3927" t="s">
        <v>18302</v>
      </c>
      <c r="B3927" t="s">
        <v>18299</v>
      </c>
      <c r="C3927">
        <v>9.9400000000000008E-10</v>
      </c>
      <c r="D3927">
        <v>2.5599999999999999E-10</v>
      </c>
      <c r="E3927">
        <v>1.25E-9</v>
      </c>
      <c r="F3927" t="s">
        <v>18811</v>
      </c>
    </row>
    <row r="3928" spans="1:6" x14ac:dyDescent="0.3">
      <c r="A3928" t="s">
        <v>18314</v>
      </c>
      <c r="B3928" t="s">
        <v>18299</v>
      </c>
      <c r="C3928">
        <v>9.9499999999999998E-10</v>
      </c>
      <c r="D3928">
        <v>0</v>
      </c>
      <c r="E3928">
        <v>9.9499999999999998E-10</v>
      </c>
      <c r="F3928" t="s">
        <v>19387</v>
      </c>
    </row>
    <row r="3929" spans="1:6" x14ac:dyDescent="0.3">
      <c r="A3929" t="s">
        <v>18314</v>
      </c>
      <c r="B3929" t="s">
        <v>18299</v>
      </c>
      <c r="C3929">
        <v>9.9499999999999998E-10</v>
      </c>
      <c r="D3929">
        <v>0</v>
      </c>
      <c r="E3929">
        <v>9.9499999999999998E-10</v>
      </c>
      <c r="F3929" t="s">
        <v>19387</v>
      </c>
    </row>
    <row r="3930" spans="1:6" x14ac:dyDescent="0.3">
      <c r="A3930" t="s">
        <v>18314</v>
      </c>
      <c r="B3930" t="s">
        <v>18299</v>
      </c>
      <c r="C3930">
        <v>9.9499999999999998E-10</v>
      </c>
      <c r="D3930">
        <v>0</v>
      </c>
      <c r="E3930">
        <v>9.9499999999999998E-10</v>
      </c>
      <c r="F3930" t="s">
        <v>19387</v>
      </c>
    </row>
    <row r="3931" spans="1:6" x14ac:dyDescent="0.3">
      <c r="A3931" t="s">
        <v>18314</v>
      </c>
      <c r="B3931" t="s">
        <v>18299</v>
      </c>
      <c r="C3931">
        <v>9.9499999999999998E-10</v>
      </c>
      <c r="D3931">
        <v>0</v>
      </c>
      <c r="E3931">
        <v>9.9499999999999998E-10</v>
      </c>
      <c r="F3931" t="s">
        <v>19387</v>
      </c>
    </row>
    <row r="3932" spans="1:6" x14ac:dyDescent="0.3">
      <c r="A3932" t="s">
        <v>18314</v>
      </c>
      <c r="B3932" t="s">
        <v>18299</v>
      </c>
      <c r="C3932">
        <v>9.9499999999999998E-10</v>
      </c>
      <c r="D3932">
        <v>0</v>
      </c>
      <c r="E3932">
        <v>9.9499999999999998E-10</v>
      </c>
      <c r="F3932" t="s">
        <v>19387</v>
      </c>
    </row>
    <row r="3933" spans="1:6" x14ac:dyDescent="0.3">
      <c r="A3933" t="s">
        <v>18314</v>
      </c>
      <c r="B3933" t="s">
        <v>18299</v>
      </c>
      <c r="C3933">
        <v>9.9499999999999998E-10</v>
      </c>
      <c r="D3933">
        <v>0</v>
      </c>
      <c r="E3933">
        <v>9.9499999999999998E-10</v>
      </c>
      <c r="F3933" t="s">
        <v>19387</v>
      </c>
    </row>
    <row r="3934" spans="1:6" x14ac:dyDescent="0.3">
      <c r="A3934" t="s">
        <v>18314</v>
      </c>
      <c r="B3934" t="s">
        <v>18299</v>
      </c>
      <c r="C3934">
        <v>9.9699999999999997E-10</v>
      </c>
      <c r="D3934">
        <v>2.18E-10</v>
      </c>
      <c r="E3934">
        <v>1.21E-9</v>
      </c>
      <c r="F3934" t="s">
        <v>19395</v>
      </c>
    </row>
    <row r="3935" spans="1:6" x14ac:dyDescent="0.3">
      <c r="A3935" t="s">
        <v>18314</v>
      </c>
      <c r="B3935" t="s">
        <v>18299</v>
      </c>
      <c r="C3935">
        <v>9.9699999999999997E-10</v>
      </c>
      <c r="D3935">
        <v>2.18E-10</v>
      </c>
      <c r="E3935">
        <v>1.21E-9</v>
      </c>
      <c r="F3935" t="s">
        <v>19395</v>
      </c>
    </row>
    <row r="3936" spans="1:6" x14ac:dyDescent="0.3">
      <c r="A3936" t="s">
        <v>18317</v>
      </c>
      <c r="B3936" t="s">
        <v>18299</v>
      </c>
      <c r="C3936">
        <v>9.9699999999999997E-10</v>
      </c>
      <c r="D3936">
        <v>4.04E-10</v>
      </c>
      <c r="E3936">
        <v>1.3999999999999999E-9</v>
      </c>
      <c r="F3936" t="s">
        <v>19474</v>
      </c>
    </row>
    <row r="3937" spans="1:6" x14ac:dyDescent="0.3">
      <c r="A3937" t="s">
        <v>18314</v>
      </c>
      <c r="B3937" t="s">
        <v>18299</v>
      </c>
      <c r="C3937">
        <v>1.0000000000000001E-9</v>
      </c>
      <c r="D3937">
        <v>3.89E-10</v>
      </c>
      <c r="E3937">
        <v>1.39E-9</v>
      </c>
      <c r="F3937" t="s">
        <v>19447</v>
      </c>
    </row>
    <row r="3938" spans="1:6" x14ac:dyDescent="0.3">
      <c r="A3938" t="s">
        <v>18314</v>
      </c>
      <c r="B3938" t="s">
        <v>18299</v>
      </c>
      <c r="C3938">
        <v>1.0000000000000001E-9</v>
      </c>
      <c r="D3938">
        <v>3.89E-10</v>
      </c>
      <c r="E3938">
        <v>1.39E-9</v>
      </c>
      <c r="F3938" t="s">
        <v>19447</v>
      </c>
    </row>
    <row r="3939" spans="1:6" x14ac:dyDescent="0.3">
      <c r="A3939" t="s">
        <v>18314</v>
      </c>
      <c r="B3939" t="s">
        <v>18299</v>
      </c>
      <c r="C3939">
        <v>1.0000000000000001E-9</v>
      </c>
      <c r="D3939">
        <v>3.89E-10</v>
      </c>
      <c r="E3939">
        <v>1.39E-9</v>
      </c>
      <c r="F3939" t="s">
        <v>19447</v>
      </c>
    </row>
    <row r="3940" spans="1:6" x14ac:dyDescent="0.3">
      <c r="A3940" t="s">
        <v>18314</v>
      </c>
      <c r="B3940" t="s">
        <v>18299</v>
      </c>
      <c r="C3940">
        <v>1.0000000000000001E-9</v>
      </c>
      <c r="D3940">
        <v>3.89E-10</v>
      </c>
      <c r="E3940">
        <v>1.39E-9</v>
      </c>
      <c r="F3940" t="s">
        <v>19447</v>
      </c>
    </row>
    <row r="3941" spans="1:6" x14ac:dyDescent="0.3">
      <c r="A3941" t="s">
        <v>18314</v>
      </c>
      <c r="B3941" t="s">
        <v>18299</v>
      </c>
      <c r="C3941">
        <v>1.0000000000000001E-9</v>
      </c>
      <c r="D3941">
        <v>3.89E-10</v>
      </c>
      <c r="E3941">
        <v>1.39E-9</v>
      </c>
      <c r="F3941" t="s">
        <v>19447</v>
      </c>
    </row>
    <row r="3942" spans="1:6" x14ac:dyDescent="0.3">
      <c r="A3942" t="s">
        <v>18314</v>
      </c>
      <c r="B3942" t="s">
        <v>18299</v>
      </c>
      <c r="C3942">
        <v>1.0000000000000001E-9</v>
      </c>
      <c r="D3942">
        <v>3.89E-10</v>
      </c>
      <c r="E3942">
        <v>1.39E-9</v>
      </c>
      <c r="F3942" t="s">
        <v>19447</v>
      </c>
    </row>
    <row r="3943" spans="1:6" x14ac:dyDescent="0.3">
      <c r="A3943" t="s">
        <v>18314</v>
      </c>
      <c r="B3943" t="s">
        <v>18299</v>
      </c>
      <c r="C3943">
        <v>1.0000000000000001E-9</v>
      </c>
      <c r="D3943">
        <v>3.89E-10</v>
      </c>
      <c r="E3943">
        <v>1.39E-9</v>
      </c>
      <c r="F3943" t="s">
        <v>19447</v>
      </c>
    </row>
    <row r="3944" spans="1:6" x14ac:dyDescent="0.3">
      <c r="A3944" t="s">
        <v>18317</v>
      </c>
      <c r="B3944" t="s">
        <v>18299</v>
      </c>
      <c r="C3944">
        <v>1.0000000000000001E-9</v>
      </c>
      <c r="D3944">
        <v>4.8899999999999997E-10</v>
      </c>
      <c r="E3944">
        <v>1.49E-9</v>
      </c>
      <c r="F3944" t="s">
        <v>19533</v>
      </c>
    </row>
    <row r="3945" spans="1:6" x14ac:dyDescent="0.3">
      <c r="A3945" t="s">
        <v>18317</v>
      </c>
      <c r="B3945" t="s">
        <v>18299</v>
      </c>
      <c r="C3945">
        <v>1.0000000000000001E-9</v>
      </c>
      <c r="D3945">
        <v>4.8899999999999997E-10</v>
      </c>
      <c r="E3945">
        <v>1.49E-9</v>
      </c>
      <c r="F3945" t="s">
        <v>19533</v>
      </c>
    </row>
    <row r="3946" spans="1:6" x14ac:dyDescent="0.3">
      <c r="A3946" t="s">
        <v>18316</v>
      </c>
      <c r="B3946" t="s">
        <v>18299</v>
      </c>
      <c r="C3946">
        <v>1.0000000000000001E-9</v>
      </c>
      <c r="D3946">
        <v>1.9200000000000001E-10</v>
      </c>
      <c r="E3946">
        <v>1.19E-9</v>
      </c>
      <c r="F3946" t="s">
        <v>19623</v>
      </c>
    </row>
    <row r="3947" spans="1:6" x14ac:dyDescent="0.3">
      <c r="A3947" t="s">
        <v>18302</v>
      </c>
      <c r="B3947" t="s">
        <v>18299</v>
      </c>
      <c r="C3947">
        <v>1.0000000000000001E-9</v>
      </c>
      <c r="D3947">
        <v>0</v>
      </c>
      <c r="E3947">
        <v>1.0000000000000001E-9</v>
      </c>
      <c r="F3947" t="s">
        <v>19629</v>
      </c>
    </row>
    <row r="3948" spans="1:6" x14ac:dyDescent="0.3">
      <c r="A3948" t="s">
        <v>18302</v>
      </c>
      <c r="B3948" t="s">
        <v>18299</v>
      </c>
      <c r="C3948">
        <v>1.0000000000000001E-9</v>
      </c>
      <c r="D3948">
        <v>0</v>
      </c>
      <c r="E3948">
        <v>1.0000000000000001E-9</v>
      </c>
      <c r="F3948" t="s">
        <v>19629</v>
      </c>
    </row>
    <row r="3949" spans="1:6" x14ac:dyDescent="0.3">
      <c r="A3949" t="s">
        <v>18302</v>
      </c>
      <c r="B3949" t="s">
        <v>18299</v>
      </c>
      <c r="C3949">
        <v>1.0000000000000001E-9</v>
      </c>
      <c r="D3949">
        <v>0</v>
      </c>
      <c r="E3949">
        <v>1.0000000000000001E-9</v>
      </c>
      <c r="F3949" t="s">
        <v>19629</v>
      </c>
    </row>
    <row r="3950" spans="1:6" x14ac:dyDescent="0.3">
      <c r="A3950" t="s">
        <v>18302</v>
      </c>
      <c r="B3950" t="s">
        <v>18299</v>
      </c>
      <c r="C3950">
        <v>1.0000000000000001E-9</v>
      </c>
      <c r="D3950">
        <v>0</v>
      </c>
      <c r="E3950">
        <v>1.0000000000000001E-9</v>
      </c>
      <c r="F3950" t="s">
        <v>19629</v>
      </c>
    </row>
    <row r="3951" spans="1:6" x14ac:dyDescent="0.3">
      <c r="A3951" t="s">
        <v>18302</v>
      </c>
      <c r="B3951" t="s">
        <v>18299</v>
      </c>
      <c r="C3951">
        <v>1.0000000000000001E-9</v>
      </c>
      <c r="D3951">
        <v>0</v>
      </c>
      <c r="E3951">
        <v>1.0000000000000001E-9</v>
      </c>
      <c r="F3951" t="s">
        <v>19629</v>
      </c>
    </row>
    <row r="3952" spans="1:6" x14ac:dyDescent="0.3">
      <c r="A3952" t="s">
        <v>18302</v>
      </c>
      <c r="B3952" t="s">
        <v>18299</v>
      </c>
      <c r="C3952">
        <v>1.0000000000000001E-9</v>
      </c>
      <c r="D3952">
        <v>0</v>
      </c>
      <c r="E3952">
        <v>1.0000000000000001E-9</v>
      </c>
      <c r="F3952" t="s">
        <v>19629</v>
      </c>
    </row>
    <row r="3953" spans="1:6" x14ac:dyDescent="0.3">
      <c r="A3953" t="s">
        <v>18315</v>
      </c>
      <c r="B3953" t="s">
        <v>18299</v>
      </c>
      <c r="C3953">
        <v>1.0000000000000001E-9</v>
      </c>
      <c r="D3953">
        <v>0</v>
      </c>
      <c r="E3953">
        <v>1.0000000000000001E-9</v>
      </c>
      <c r="F3953" t="s">
        <v>19635</v>
      </c>
    </row>
    <row r="3954" spans="1:6" x14ac:dyDescent="0.3">
      <c r="A3954" t="s">
        <v>18315</v>
      </c>
      <c r="B3954" t="s">
        <v>18299</v>
      </c>
      <c r="C3954">
        <v>1.0000000000000001E-9</v>
      </c>
      <c r="D3954">
        <v>0</v>
      </c>
      <c r="E3954">
        <v>1.0000000000000001E-9</v>
      </c>
      <c r="F3954" t="s">
        <v>19635</v>
      </c>
    </row>
    <row r="3955" spans="1:6" x14ac:dyDescent="0.3">
      <c r="A3955" t="s">
        <v>18315</v>
      </c>
      <c r="B3955" t="s">
        <v>18299</v>
      </c>
      <c r="C3955">
        <v>1.0000000000000001E-9</v>
      </c>
      <c r="D3955">
        <v>0</v>
      </c>
      <c r="E3955">
        <v>1.0000000000000001E-9</v>
      </c>
      <c r="F3955" t="s">
        <v>19635</v>
      </c>
    </row>
    <row r="3956" spans="1:6" x14ac:dyDescent="0.3">
      <c r="A3956" t="s">
        <v>18315</v>
      </c>
      <c r="B3956" t="s">
        <v>18299</v>
      </c>
      <c r="C3956">
        <v>1.0000000000000001E-9</v>
      </c>
      <c r="D3956">
        <v>0</v>
      </c>
      <c r="E3956">
        <v>1.0000000000000001E-9</v>
      </c>
      <c r="F3956" t="s">
        <v>19635</v>
      </c>
    </row>
    <row r="3957" spans="1:6" x14ac:dyDescent="0.3">
      <c r="A3957" t="s">
        <v>18315</v>
      </c>
      <c r="B3957" t="s">
        <v>18299</v>
      </c>
      <c r="C3957">
        <v>1.0000000000000001E-9</v>
      </c>
      <c r="D3957">
        <v>0</v>
      </c>
      <c r="E3957">
        <v>1.0000000000000001E-9</v>
      </c>
      <c r="F3957" t="s">
        <v>19635</v>
      </c>
    </row>
    <row r="3958" spans="1:6" x14ac:dyDescent="0.3">
      <c r="A3958" t="s">
        <v>18315</v>
      </c>
      <c r="B3958" t="s">
        <v>18299</v>
      </c>
      <c r="C3958">
        <v>1.0000000000000001E-9</v>
      </c>
      <c r="D3958">
        <v>0</v>
      </c>
      <c r="E3958">
        <v>1.0000000000000001E-9</v>
      </c>
      <c r="F3958" t="s">
        <v>19635</v>
      </c>
    </row>
    <row r="3959" spans="1:6" x14ac:dyDescent="0.3">
      <c r="A3959" t="s">
        <v>18314</v>
      </c>
      <c r="B3959" t="s">
        <v>18299</v>
      </c>
      <c r="C3959">
        <v>1.0000000000000001E-9</v>
      </c>
      <c r="D3959">
        <v>0</v>
      </c>
      <c r="E3959">
        <v>1.0000000000000001E-9</v>
      </c>
      <c r="F3959" t="s">
        <v>19711</v>
      </c>
    </row>
    <row r="3960" spans="1:6" x14ac:dyDescent="0.3">
      <c r="A3960" t="s">
        <v>18314</v>
      </c>
      <c r="B3960" t="s">
        <v>18299</v>
      </c>
      <c r="C3960">
        <v>1.01E-9</v>
      </c>
      <c r="D3960">
        <v>0</v>
      </c>
      <c r="E3960">
        <v>1.01E-9</v>
      </c>
      <c r="F3960" t="s">
        <v>19403</v>
      </c>
    </row>
    <row r="3961" spans="1:6" x14ac:dyDescent="0.3">
      <c r="A3961" t="s">
        <v>18314</v>
      </c>
      <c r="B3961" t="s">
        <v>18299</v>
      </c>
      <c r="C3961">
        <v>1.01E-9</v>
      </c>
      <c r="D3961">
        <v>0</v>
      </c>
      <c r="E3961">
        <v>1.01E-9</v>
      </c>
      <c r="F3961" t="s">
        <v>19403</v>
      </c>
    </row>
    <row r="3962" spans="1:6" x14ac:dyDescent="0.3">
      <c r="A3962" t="s">
        <v>18314</v>
      </c>
      <c r="B3962" t="s">
        <v>18299</v>
      </c>
      <c r="C3962">
        <v>1.01E-9</v>
      </c>
      <c r="D3962">
        <v>0</v>
      </c>
      <c r="E3962">
        <v>1.01E-9</v>
      </c>
      <c r="F3962" t="s">
        <v>19403</v>
      </c>
    </row>
    <row r="3963" spans="1:6" x14ac:dyDescent="0.3">
      <c r="A3963" t="s">
        <v>18314</v>
      </c>
      <c r="B3963" t="s">
        <v>18299</v>
      </c>
      <c r="C3963">
        <v>1.01E-9</v>
      </c>
      <c r="D3963">
        <v>0</v>
      </c>
      <c r="E3963">
        <v>1.01E-9</v>
      </c>
      <c r="F3963" t="s">
        <v>19403</v>
      </c>
    </row>
    <row r="3964" spans="1:6" x14ac:dyDescent="0.3">
      <c r="A3964" t="s">
        <v>18314</v>
      </c>
      <c r="B3964" t="s">
        <v>18299</v>
      </c>
      <c r="C3964">
        <v>1.01E-9</v>
      </c>
      <c r="D3964">
        <v>0</v>
      </c>
      <c r="E3964">
        <v>1.01E-9</v>
      </c>
      <c r="F3964" t="s">
        <v>19403</v>
      </c>
    </row>
    <row r="3965" spans="1:6" x14ac:dyDescent="0.3">
      <c r="A3965" t="s">
        <v>18314</v>
      </c>
      <c r="B3965" t="s">
        <v>18299</v>
      </c>
      <c r="C3965">
        <v>1.01E-9</v>
      </c>
      <c r="D3965">
        <v>0</v>
      </c>
      <c r="E3965">
        <v>1.01E-9</v>
      </c>
      <c r="F3965" t="s">
        <v>19403</v>
      </c>
    </row>
    <row r="3966" spans="1:6" x14ac:dyDescent="0.3">
      <c r="A3966" t="s">
        <v>18314</v>
      </c>
      <c r="B3966" t="s">
        <v>18299</v>
      </c>
      <c r="C3966">
        <v>1.01E-9</v>
      </c>
      <c r="D3966">
        <v>0</v>
      </c>
      <c r="E3966">
        <v>1.01E-9</v>
      </c>
      <c r="F3966" t="s">
        <v>19403</v>
      </c>
    </row>
    <row r="3967" spans="1:6" x14ac:dyDescent="0.3">
      <c r="A3967" t="s">
        <v>18314</v>
      </c>
      <c r="B3967" t="s">
        <v>18299</v>
      </c>
      <c r="C3967">
        <v>1.01E-9</v>
      </c>
      <c r="D3967">
        <v>0</v>
      </c>
      <c r="E3967">
        <v>1.01E-9</v>
      </c>
      <c r="F3967" t="s">
        <v>19403</v>
      </c>
    </row>
    <row r="3968" spans="1:6" x14ac:dyDescent="0.3">
      <c r="A3968" t="s">
        <v>18305</v>
      </c>
      <c r="B3968" t="s">
        <v>18299</v>
      </c>
      <c r="C3968">
        <v>1.01E-9</v>
      </c>
      <c r="D3968">
        <v>3.9899999999999997E-9</v>
      </c>
      <c r="E3968">
        <v>5.0099999999999999E-9</v>
      </c>
      <c r="F3968" t="s">
        <v>19439</v>
      </c>
    </row>
    <row r="3969" spans="1:6" x14ac:dyDescent="0.3">
      <c r="A3969" t="s">
        <v>18315</v>
      </c>
      <c r="B3969" t="s">
        <v>18299</v>
      </c>
      <c r="C3969">
        <v>1.01E-9</v>
      </c>
      <c r="D3969">
        <v>1.39E-9</v>
      </c>
      <c r="E3969">
        <v>2.4E-9</v>
      </c>
      <c r="F3969" t="s">
        <v>19440</v>
      </c>
    </row>
    <row r="3970" spans="1:6" x14ac:dyDescent="0.3">
      <c r="A3970" t="s">
        <v>18314</v>
      </c>
      <c r="B3970" t="s">
        <v>18299</v>
      </c>
      <c r="C3970">
        <v>1.01E-9</v>
      </c>
      <c r="D3970">
        <v>1.6699999999999999E-10</v>
      </c>
      <c r="E3970">
        <v>1.1800000000000001E-9</v>
      </c>
      <c r="F3970" t="s">
        <v>19467</v>
      </c>
    </row>
    <row r="3971" spans="1:6" x14ac:dyDescent="0.3">
      <c r="A3971" t="s">
        <v>18316</v>
      </c>
      <c r="B3971" t="s">
        <v>18299</v>
      </c>
      <c r="C3971">
        <v>1.01E-9</v>
      </c>
      <c r="D3971">
        <v>3.44E-10</v>
      </c>
      <c r="E3971">
        <v>1.3500000000000001E-9</v>
      </c>
      <c r="F3971" t="s">
        <v>19487</v>
      </c>
    </row>
    <row r="3972" spans="1:6" x14ac:dyDescent="0.3">
      <c r="A3972" t="s">
        <v>18317</v>
      </c>
      <c r="B3972" t="s">
        <v>18299</v>
      </c>
      <c r="C3972">
        <v>1.01E-9</v>
      </c>
      <c r="D3972">
        <v>2.5699999999999999E-10</v>
      </c>
      <c r="E3972">
        <v>1.26E-9</v>
      </c>
      <c r="F3972" t="s">
        <v>18680</v>
      </c>
    </row>
    <row r="3973" spans="1:6" x14ac:dyDescent="0.3">
      <c r="A3973" t="s">
        <v>18317</v>
      </c>
      <c r="B3973" t="s">
        <v>18299</v>
      </c>
      <c r="C3973">
        <v>1.01E-9</v>
      </c>
      <c r="D3973">
        <v>2.5699999999999999E-10</v>
      </c>
      <c r="E3973">
        <v>1.26E-9</v>
      </c>
      <c r="F3973" t="s">
        <v>18680</v>
      </c>
    </row>
    <row r="3974" spans="1:6" x14ac:dyDescent="0.3">
      <c r="A3974" t="s">
        <v>18317</v>
      </c>
      <c r="B3974" t="s">
        <v>18299</v>
      </c>
      <c r="C3974">
        <v>1.01E-9</v>
      </c>
      <c r="D3974">
        <v>2.5699999999999999E-10</v>
      </c>
      <c r="E3974">
        <v>1.26E-9</v>
      </c>
      <c r="F3974" t="s">
        <v>18680</v>
      </c>
    </row>
    <row r="3975" spans="1:6" x14ac:dyDescent="0.3">
      <c r="A3975" t="s">
        <v>18311</v>
      </c>
      <c r="B3975" t="s">
        <v>18299</v>
      </c>
      <c r="C3975">
        <v>1.01E-9</v>
      </c>
      <c r="D3975">
        <v>0</v>
      </c>
      <c r="E3975">
        <v>1.01E-9</v>
      </c>
      <c r="F3975" t="s">
        <v>19678</v>
      </c>
    </row>
    <row r="3976" spans="1:6" x14ac:dyDescent="0.3">
      <c r="A3976" t="s">
        <v>18311</v>
      </c>
      <c r="B3976" t="s">
        <v>18299</v>
      </c>
      <c r="C3976">
        <v>1.01E-9</v>
      </c>
      <c r="D3976">
        <v>0</v>
      </c>
      <c r="E3976">
        <v>1.01E-9</v>
      </c>
      <c r="F3976" t="s">
        <v>19678</v>
      </c>
    </row>
    <row r="3977" spans="1:6" x14ac:dyDescent="0.3">
      <c r="A3977" t="s">
        <v>18311</v>
      </c>
      <c r="B3977" t="s">
        <v>18299</v>
      </c>
      <c r="C3977">
        <v>1.01E-9</v>
      </c>
      <c r="D3977">
        <v>0</v>
      </c>
      <c r="E3977">
        <v>1.01E-9</v>
      </c>
      <c r="F3977" t="s">
        <v>19678</v>
      </c>
    </row>
    <row r="3978" spans="1:6" x14ac:dyDescent="0.3">
      <c r="A3978" t="s">
        <v>18311</v>
      </c>
      <c r="B3978" t="s">
        <v>18299</v>
      </c>
      <c r="C3978">
        <v>1.01E-9</v>
      </c>
      <c r="D3978">
        <v>0</v>
      </c>
      <c r="E3978">
        <v>1.01E-9</v>
      </c>
      <c r="F3978" t="s">
        <v>19678</v>
      </c>
    </row>
    <row r="3979" spans="1:6" x14ac:dyDescent="0.3">
      <c r="A3979" t="s">
        <v>18311</v>
      </c>
      <c r="B3979" t="s">
        <v>18299</v>
      </c>
      <c r="C3979">
        <v>1.01E-9</v>
      </c>
      <c r="D3979">
        <v>0</v>
      </c>
      <c r="E3979">
        <v>1.01E-9</v>
      </c>
      <c r="F3979" t="s">
        <v>19678</v>
      </c>
    </row>
    <row r="3980" spans="1:6" x14ac:dyDescent="0.3">
      <c r="A3980" t="s">
        <v>18311</v>
      </c>
      <c r="B3980" t="s">
        <v>18299</v>
      </c>
      <c r="C3980">
        <v>1.01E-9</v>
      </c>
      <c r="D3980">
        <v>0</v>
      </c>
      <c r="E3980">
        <v>1.01E-9</v>
      </c>
      <c r="F3980" t="s">
        <v>19678</v>
      </c>
    </row>
    <row r="3981" spans="1:6" x14ac:dyDescent="0.3">
      <c r="A3981" t="s">
        <v>18311</v>
      </c>
      <c r="B3981" t="s">
        <v>18299</v>
      </c>
      <c r="C3981">
        <v>1.01E-9</v>
      </c>
      <c r="D3981">
        <v>0</v>
      </c>
      <c r="E3981">
        <v>1.01E-9</v>
      </c>
      <c r="F3981" t="s">
        <v>19678</v>
      </c>
    </row>
    <row r="3982" spans="1:6" x14ac:dyDescent="0.3">
      <c r="A3982" t="s">
        <v>18311</v>
      </c>
      <c r="B3982" t="s">
        <v>18299</v>
      </c>
      <c r="C3982">
        <v>1.01E-9</v>
      </c>
      <c r="D3982">
        <v>0</v>
      </c>
      <c r="E3982">
        <v>1.01E-9</v>
      </c>
      <c r="F3982" t="s">
        <v>19678</v>
      </c>
    </row>
    <row r="3983" spans="1:6" x14ac:dyDescent="0.3">
      <c r="A3983" t="s">
        <v>18314</v>
      </c>
      <c r="B3983" t="s">
        <v>18299</v>
      </c>
      <c r="C3983">
        <v>1.02E-9</v>
      </c>
      <c r="D3983">
        <v>2.5699999999999999E-10</v>
      </c>
      <c r="E3983">
        <v>1.27E-9</v>
      </c>
      <c r="F3983" t="s">
        <v>19453</v>
      </c>
    </row>
    <row r="3984" spans="1:6" x14ac:dyDescent="0.3">
      <c r="A3984" t="s">
        <v>18314</v>
      </c>
      <c r="B3984" t="s">
        <v>18299</v>
      </c>
      <c r="C3984">
        <v>1.02E-9</v>
      </c>
      <c r="D3984">
        <v>2.5699999999999999E-10</v>
      </c>
      <c r="E3984">
        <v>1.27E-9</v>
      </c>
      <c r="F3984" t="s">
        <v>19453</v>
      </c>
    </row>
    <row r="3985" spans="1:6" x14ac:dyDescent="0.3">
      <c r="A3985" t="s">
        <v>18314</v>
      </c>
      <c r="B3985" t="s">
        <v>18299</v>
      </c>
      <c r="C3985">
        <v>1.02E-9</v>
      </c>
      <c r="D3985">
        <v>8.1099999999999997E-11</v>
      </c>
      <c r="E3985">
        <v>1.0999999999999999E-9</v>
      </c>
      <c r="F3985" t="s">
        <v>19507</v>
      </c>
    </row>
    <row r="3986" spans="1:6" x14ac:dyDescent="0.3">
      <c r="A3986" t="s">
        <v>18317</v>
      </c>
      <c r="B3986" t="s">
        <v>18299</v>
      </c>
      <c r="C3986">
        <v>1.02E-9</v>
      </c>
      <c r="D3986">
        <v>1.19E-10</v>
      </c>
      <c r="E3986">
        <v>1.14E-9</v>
      </c>
      <c r="F3986" t="s">
        <v>18811</v>
      </c>
    </row>
    <row r="3987" spans="1:6" x14ac:dyDescent="0.3">
      <c r="A3987" t="s">
        <v>18317</v>
      </c>
      <c r="B3987" t="s">
        <v>18299</v>
      </c>
      <c r="C3987">
        <v>1.02E-9</v>
      </c>
      <c r="D3987">
        <v>1.19E-10</v>
      </c>
      <c r="E3987">
        <v>1.14E-9</v>
      </c>
      <c r="F3987" t="s">
        <v>18811</v>
      </c>
    </row>
    <row r="3988" spans="1:6" x14ac:dyDescent="0.3">
      <c r="A3988" t="s">
        <v>18318</v>
      </c>
      <c r="B3988" t="s">
        <v>18299</v>
      </c>
      <c r="C3988">
        <v>1.02E-9</v>
      </c>
      <c r="D3988">
        <v>0</v>
      </c>
      <c r="E3988">
        <v>1.02E-9</v>
      </c>
      <c r="F3988" t="s">
        <v>19115</v>
      </c>
    </row>
    <row r="3989" spans="1:6" x14ac:dyDescent="0.3">
      <c r="A3989" t="s">
        <v>18311</v>
      </c>
      <c r="B3989" t="s">
        <v>18299</v>
      </c>
      <c r="C3989">
        <v>1.02E-9</v>
      </c>
      <c r="D3989">
        <v>0</v>
      </c>
      <c r="E3989">
        <v>1.02E-9</v>
      </c>
      <c r="F3989" t="s">
        <v>19691</v>
      </c>
    </row>
    <row r="3990" spans="1:6" x14ac:dyDescent="0.3">
      <c r="A3990" t="s">
        <v>18314</v>
      </c>
      <c r="B3990" t="s">
        <v>18299</v>
      </c>
      <c r="C3990">
        <v>1.02E-9</v>
      </c>
      <c r="D3990">
        <v>0</v>
      </c>
      <c r="E3990">
        <v>1.02E-9</v>
      </c>
      <c r="F3990" t="s">
        <v>19242</v>
      </c>
    </row>
    <row r="3991" spans="1:6" x14ac:dyDescent="0.3">
      <c r="A3991" t="s">
        <v>18314</v>
      </c>
      <c r="B3991" t="s">
        <v>18299</v>
      </c>
      <c r="C3991">
        <v>1.02E-9</v>
      </c>
      <c r="D3991">
        <v>0</v>
      </c>
      <c r="E3991">
        <v>1.02E-9</v>
      </c>
      <c r="F3991" t="s">
        <v>19242</v>
      </c>
    </row>
    <row r="3992" spans="1:6" x14ac:dyDescent="0.3">
      <c r="A3992" t="s">
        <v>18316</v>
      </c>
      <c r="B3992" t="s">
        <v>18299</v>
      </c>
      <c r="C3992">
        <v>1.02E-9</v>
      </c>
      <c r="D3992">
        <v>0</v>
      </c>
      <c r="E3992">
        <v>1.02E-9</v>
      </c>
      <c r="F3992" t="s">
        <v>19698</v>
      </c>
    </row>
    <row r="3993" spans="1:6" x14ac:dyDescent="0.3">
      <c r="A3993" t="s">
        <v>18316</v>
      </c>
      <c r="B3993" t="s">
        <v>18299</v>
      </c>
      <c r="C3993">
        <v>1.02E-9</v>
      </c>
      <c r="D3993">
        <v>0</v>
      </c>
      <c r="E3993">
        <v>1.02E-9</v>
      </c>
      <c r="F3993" t="s">
        <v>19698</v>
      </c>
    </row>
    <row r="3994" spans="1:6" x14ac:dyDescent="0.3">
      <c r="A3994" t="s">
        <v>18316</v>
      </c>
      <c r="B3994" t="s">
        <v>18299</v>
      </c>
      <c r="C3994">
        <v>1.02E-9</v>
      </c>
      <c r="D3994">
        <v>0</v>
      </c>
      <c r="E3994">
        <v>1.02E-9</v>
      </c>
      <c r="F3994" t="s">
        <v>19698</v>
      </c>
    </row>
    <row r="3995" spans="1:6" x14ac:dyDescent="0.3">
      <c r="A3995" t="s">
        <v>18311</v>
      </c>
      <c r="B3995" t="s">
        <v>18299</v>
      </c>
      <c r="C3995">
        <v>1.03E-9</v>
      </c>
      <c r="D3995">
        <v>8.5299999999999995E-10</v>
      </c>
      <c r="E3995">
        <v>1.8800000000000001E-9</v>
      </c>
      <c r="F3995" t="s">
        <v>19423</v>
      </c>
    </row>
    <row r="3996" spans="1:6" x14ac:dyDescent="0.3">
      <c r="A3996" t="s">
        <v>18311</v>
      </c>
      <c r="B3996" t="s">
        <v>18299</v>
      </c>
      <c r="C3996">
        <v>1.03E-9</v>
      </c>
      <c r="D3996">
        <v>8.5299999999999995E-10</v>
      </c>
      <c r="E3996">
        <v>1.8800000000000001E-9</v>
      </c>
      <c r="F3996" t="s">
        <v>19423</v>
      </c>
    </row>
    <row r="3997" spans="1:6" x14ac:dyDescent="0.3">
      <c r="A3997" t="s">
        <v>18302</v>
      </c>
      <c r="B3997" t="s">
        <v>18299</v>
      </c>
      <c r="C3997">
        <v>1.03E-9</v>
      </c>
      <c r="D3997">
        <v>2.03E-10</v>
      </c>
      <c r="E3997">
        <v>1.2300000000000001E-9</v>
      </c>
      <c r="F3997" t="s">
        <v>19436</v>
      </c>
    </row>
    <row r="3998" spans="1:6" x14ac:dyDescent="0.3">
      <c r="A3998" t="s">
        <v>18302</v>
      </c>
      <c r="B3998" t="s">
        <v>18299</v>
      </c>
      <c r="C3998">
        <v>1.03E-9</v>
      </c>
      <c r="D3998">
        <v>2.03E-10</v>
      </c>
      <c r="E3998">
        <v>1.2300000000000001E-9</v>
      </c>
      <c r="F3998" t="s">
        <v>19436</v>
      </c>
    </row>
    <row r="3999" spans="1:6" x14ac:dyDescent="0.3">
      <c r="A3999" t="s">
        <v>18302</v>
      </c>
      <c r="B3999" t="s">
        <v>18299</v>
      </c>
      <c r="C3999">
        <v>1.03E-9</v>
      </c>
      <c r="D3999">
        <v>2.03E-10</v>
      </c>
      <c r="E3999">
        <v>1.2300000000000001E-9</v>
      </c>
      <c r="F3999" t="s">
        <v>19436</v>
      </c>
    </row>
    <row r="4000" spans="1:6" x14ac:dyDescent="0.3">
      <c r="A4000" t="s">
        <v>18316</v>
      </c>
      <c r="B4000" t="s">
        <v>18299</v>
      </c>
      <c r="C4000">
        <v>1.03E-9</v>
      </c>
      <c r="D4000">
        <v>1.8100000000000001E-11</v>
      </c>
      <c r="E4000">
        <v>1.0500000000000001E-9</v>
      </c>
      <c r="F4000" t="s">
        <v>19452</v>
      </c>
    </row>
    <row r="4001" spans="1:6" x14ac:dyDescent="0.3">
      <c r="A4001" t="s">
        <v>18311</v>
      </c>
      <c r="B4001" t="s">
        <v>18299</v>
      </c>
      <c r="C4001">
        <v>1.03E-9</v>
      </c>
      <c r="D4001">
        <v>5.5299999999999995E-10</v>
      </c>
      <c r="E4001">
        <v>1.5799999999999999E-9</v>
      </c>
      <c r="F4001" t="s">
        <v>19551</v>
      </c>
    </row>
    <row r="4002" spans="1:6" x14ac:dyDescent="0.3">
      <c r="A4002" t="s">
        <v>18311</v>
      </c>
      <c r="B4002" t="s">
        <v>18299</v>
      </c>
      <c r="C4002">
        <v>1.03E-9</v>
      </c>
      <c r="D4002">
        <v>6.0699999999999997E-10</v>
      </c>
      <c r="E4002">
        <v>1.63E-9</v>
      </c>
      <c r="F4002" t="s">
        <v>19571</v>
      </c>
    </row>
    <row r="4003" spans="1:6" x14ac:dyDescent="0.3">
      <c r="A4003" t="s">
        <v>18311</v>
      </c>
      <c r="B4003" t="s">
        <v>18299</v>
      </c>
      <c r="C4003">
        <v>1.03E-9</v>
      </c>
      <c r="D4003">
        <v>6.0699999999999997E-10</v>
      </c>
      <c r="E4003">
        <v>1.63E-9</v>
      </c>
      <c r="F4003" t="s">
        <v>19571</v>
      </c>
    </row>
    <row r="4004" spans="1:6" x14ac:dyDescent="0.3">
      <c r="A4004" t="s">
        <v>18315</v>
      </c>
      <c r="B4004" t="s">
        <v>18299</v>
      </c>
      <c r="C4004">
        <v>1.03E-9</v>
      </c>
      <c r="D4004">
        <v>7.8299999999999998E-10</v>
      </c>
      <c r="E4004">
        <v>1.8199999999999999E-9</v>
      </c>
      <c r="F4004" t="s">
        <v>19591</v>
      </c>
    </row>
    <row r="4005" spans="1:6" x14ac:dyDescent="0.3">
      <c r="A4005" t="s">
        <v>18316</v>
      </c>
      <c r="B4005" t="s">
        <v>18299</v>
      </c>
      <c r="C4005">
        <v>1.03E-9</v>
      </c>
      <c r="D4005">
        <v>0</v>
      </c>
      <c r="E4005">
        <v>1.03E-9</v>
      </c>
      <c r="F4005" t="s">
        <v>19639</v>
      </c>
    </row>
    <row r="4006" spans="1:6" x14ac:dyDescent="0.3">
      <c r="A4006" t="s">
        <v>18316</v>
      </c>
      <c r="B4006" t="s">
        <v>18299</v>
      </c>
      <c r="C4006">
        <v>1.03E-9</v>
      </c>
      <c r="D4006">
        <v>0</v>
      </c>
      <c r="E4006">
        <v>1.03E-9</v>
      </c>
      <c r="F4006" t="s">
        <v>19639</v>
      </c>
    </row>
    <row r="4007" spans="1:6" x14ac:dyDescent="0.3">
      <c r="A4007" t="s">
        <v>18316</v>
      </c>
      <c r="B4007" t="s">
        <v>18299</v>
      </c>
      <c r="C4007">
        <v>1.03E-9</v>
      </c>
      <c r="D4007">
        <v>0</v>
      </c>
      <c r="E4007">
        <v>1.03E-9</v>
      </c>
      <c r="F4007" t="s">
        <v>19639</v>
      </c>
    </row>
    <row r="4008" spans="1:6" x14ac:dyDescent="0.3">
      <c r="A4008" t="s">
        <v>18316</v>
      </c>
      <c r="B4008" t="s">
        <v>18299</v>
      </c>
      <c r="C4008">
        <v>1.03E-9</v>
      </c>
      <c r="D4008">
        <v>0</v>
      </c>
      <c r="E4008">
        <v>1.03E-9</v>
      </c>
      <c r="F4008" t="s">
        <v>19639</v>
      </c>
    </row>
    <row r="4009" spans="1:6" x14ac:dyDescent="0.3">
      <c r="A4009" t="s">
        <v>18316</v>
      </c>
      <c r="B4009" t="s">
        <v>18299</v>
      </c>
      <c r="C4009">
        <v>1.03E-9</v>
      </c>
      <c r="D4009">
        <v>0</v>
      </c>
      <c r="E4009">
        <v>1.03E-9</v>
      </c>
      <c r="F4009" t="s">
        <v>19639</v>
      </c>
    </row>
    <row r="4010" spans="1:6" x14ac:dyDescent="0.3">
      <c r="A4010" t="s">
        <v>18316</v>
      </c>
      <c r="B4010" t="s">
        <v>18299</v>
      </c>
      <c r="C4010">
        <v>1.03E-9</v>
      </c>
      <c r="D4010">
        <v>0</v>
      </c>
      <c r="E4010">
        <v>1.03E-9</v>
      </c>
      <c r="F4010" t="s">
        <v>19639</v>
      </c>
    </row>
    <row r="4011" spans="1:6" x14ac:dyDescent="0.3">
      <c r="A4011" t="s">
        <v>18316</v>
      </c>
      <c r="B4011" t="s">
        <v>18299</v>
      </c>
      <c r="C4011">
        <v>1.03E-9</v>
      </c>
      <c r="D4011">
        <v>0</v>
      </c>
      <c r="E4011">
        <v>1.03E-9</v>
      </c>
      <c r="F4011" t="s">
        <v>19639</v>
      </c>
    </row>
    <row r="4012" spans="1:6" x14ac:dyDescent="0.3">
      <c r="A4012" t="s">
        <v>18316</v>
      </c>
      <c r="B4012" t="s">
        <v>18299</v>
      </c>
      <c r="C4012">
        <v>1.03E-9</v>
      </c>
      <c r="D4012">
        <v>0</v>
      </c>
      <c r="E4012">
        <v>1.03E-9</v>
      </c>
      <c r="F4012" t="s">
        <v>19639</v>
      </c>
    </row>
    <row r="4013" spans="1:6" x14ac:dyDescent="0.3">
      <c r="A4013" t="s">
        <v>18316</v>
      </c>
      <c r="B4013" t="s">
        <v>18299</v>
      </c>
      <c r="C4013">
        <v>1.03E-9</v>
      </c>
      <c r="D4013">
        <v>0</v>
      </c>
      <c r="E4013">
        <v>1.03E-9</v>
      </c>
      <c r="F4013" t="s">
        <v>19639</v>
      </c>
    </row>
    <row r="4014" spans="1:6" x14ac:dyDescent="0.3">
      <c r="A4014" t="s">
        <v>18315</v>
      </c>
      <c r="B4014" t="s">
        <v>18299</v>
      </c>
      <c r="C4014">
        <v>1.03E-9</v>
      </c>
      <c r="D4014">
        <v>0</v>
      </c>
      <c r="E4014">
        <v>1.03E-9</v>
      </c>
      <c r="F4014" t="s">
        <v>19642</v>
      </c>
    </row>
    <row r="4015" spans="1:6" x14ac:dyDescent="0.3">
      <c r="A4015" t="s">
        <v>18315</v>
      </c>
      <c r="B4015" t="s">
        <v>18299</v>
      </c>
      <c r="C4015">
        <v>1.03E-9</v>
      </c>
      <c r="D4015">
        <v>0</v>
      </c>
      <c r="E4015">
        <v>1.03E-9</v>
      </c>
      <c r="F4015" t="s">
        <v>19642</v>
      </c>
    </row>
    <row r="4016" spans="1:6" x14ac:dyDescent="0.3">
      <c r="A4016" t="s">
        <v>18315</v>
      </c>
      <c r="B4016" t="s">
        <v>18299</v>
      </c>
      <c r="C4016">
        <v>1.03E-9</v>
      </c>
      <c r="D4016">
        <v>0</v>
      </c>
      <c r="E4016">
        <v>1.03E-9</v>
      </c>
      <c r="F4016" t="s">
        <v>19642</v>
      </c>
    </row>
    <row r="4017" spans="1:6" x14ac:dyDescent="0.3">
      <c r="A4017" t="s">
        <v>18315</v>
      </c>
      <c r="B4017" t="s">
        <v>18299</v>
      </c>
      <c r="C4017">
        <v>1.03E-9</v>
      </c>
      <c r="D4017">
        <v>0</v>
      </c>
      <c r="E4017">
        <v>1.03E-9</v>
      </c>
      <c r="F4017" t="s">
        <v>19642</v>
      </c>
    </row>
    <row r="4018" spans="1:6" x14ac:dyDescent="0.3">
      <c r="A4018" t="s">
        <v>18315</v>
      </c>
      <c r="B4018" t="s">
        <v>18299</v>
      </c>
      <c r="C4018">
        <v>1.03E-9</v>
      </c>
      <c r="D4018">
        <v>0</v>
      </c>
      <c r="E4018">
        <v>1.03E-9</v>
      </c>
      <c r="F4018" t="s">
        <v>19642</v>
      </c>
    </row>
    <row r="4019" spans="1:6" x14ac:dyDescent="0.3">
      <c r="A4019" t="s">
        <v>18315</v>
      </c>
      <c r="B4019" t="s">
        <v>18299</v>
      </c>
      <c r="C4019">
        <v>1.03E-9</v>
      </c>
      <c r="D4019">
        <v>1.2299999999999999E-10</v>
      </c>
      <c r="E4019">
        <v>1.1599999999999999E-9</v>
      </c>
      <c r="F4019" t="s">
        <v>19655</v>
      </c>
    </row>
    <row r="4020" spans="1:6" x14ac:dyDescent="0.3">
      <c r="A4020" t="s">
        <v>18315</v>
      </c>
      <c r="B4020" t="s">
        <v>18299</v>
      </c>
      <c r="C4020">
        <v>1.03E-9</v>
      </c>
      <c r="D4020">
        <v>1.2299999999999999E-10</v>
      </c>
      <c r="E4020">
        <v>1.1599999999999999E-9</v>
      </c>
      <c r="F4020" t="s">
        <v>19655</v>
      </c>
    </row>
    <row r="4021" spans="1:6" x14ac:dyDescent="0.3">
      <c r="A4021" t="s">
        <v>18315</v>
      </c>
      <c r="B4021" t="s">
        <v>18299</v>
      </c>
      <c r="C4021">
        <v>1.03E-9</v>
      </c>
      <c r="D4021">
        <v>1.2299999999999999E-10</v>
      </c>
      <c r="E4021">
        <v>1.1599999999999999E-9</v>
      </c>
      <c r="F4021" t="s">
        <v>19655</v>
      </c>
    </row>
    <row r="4022" spans="1:6" x14ac:dyDescent="0.3">
      <c r="A4022" t="s">
        <v>18315</v>
      </c>
      <c r="B4022" t="s">
        <v>18299</v>
      </c>
      <c r="C4022">
        <v>1.03E-9</v>
      </c>
      <c r="D4022">
        <v>1.2299999999999999E-10</v>
      </c>
      <c r="E4022">
        <v>1.1599999999999999E-9</v>
      </c>
      <c r="F4022" t="s">
        <v>19655</v>
      </c>
    </row>
    <row r="4023" spans="1:6" x14ac:dyDescent="0.3">
      <c r="A4023" t="s">
        <v>18315</v>
      </c>
      <c r="B4023" t="s">
        <v>18299</v>
      </c>
      <c r="C4023">
        <v>1.03E-9</v>
      </c>
      <c r="D4023">
        <v>1.2299999999999999E-10</v>
      </c>
      <c r="E4023">
        <v>1.1599999999999999E-9</v>
      </c>
      <c r="F4023" t="s">
        <v>19655</v>
      </c>
    </row>
    <row r="4024" spans="1:6" x14ac:dyDescent="0.3">
      <c r="A4024" t="s">
        <v>18315</v>
      </c>
      <c r="B4024" t="s">
        <v>18299</v>
      </c>
      <c r="C4024">
        <v>1.03E-9</v>
      </c>
      <c r="D4024">
        <v>1.2299999999999999E-10</v>
      </c>
      <c r="E4024">
        <v>1.1599999999999999E-9</v>
      </c>
      <c r="F4024" t="s">
        <v>19655</v>
      </c>
    </row>
    <row r="4025" spans="1:6" x14ac:dyDescent="0.3">
      <c r="A4025" t="s">
        <v>18314</v>
      </c>
      <c r="B4025" t="s">
        <v>18299</v>
      </c>
      <c r="C4025">
        <v>1.03E-9</v>
      </c>
      <c r="D4025">
        <v>0</v>
      </c>
      <c r="E4025">
        <v>1.03E-9</v>
      </c>
      <c r="F4025" t="s">
        <v>19679</v>
      </c>
    </row>
    <row r="4026" spans="1:6" x14ac:dyDescent="0.3">
      <c r="A4026" t="s">
        <v>18314</v>
      </c>
      <c r="B4026" t="s">
        <v>18299</v>
      </c>
      <c r="C4026">
        <v>1.03E-9</v>
      </c>
      <c r="D4026">
        <v>0</v>
      </c>
      <c r="E4026">
        <v>1.03E-9</v>
      </c>
      <c r="F4026" t="s">
        <v>19679</v>
      </c>
    </row>
    <row r="4027" spans="1:6" x14ac:dyDescent="0.3">
      <c r="A4027" t="s">
        <v>18314</v>
      </c>
      <c r="B4027" t="s">
        <v>18299</v>
      </c>
      <c r="C4027">
        <v>1.03E-9</v>
      </c>
      <c r="D4027">
        <v>0</v>
      </c>
      <c r="E4027">
        <v>1.03E-9</v>
      </c>
      <c r="F4027" t="s">
        <v>19284</v>
      </c>
    </row>
    <row r="4028" spans="1:6" x14ac:dyDescent="0.3">
      <c r="A4028" t="s">
        <v>18314</v>
      </c>
      <c r="B4028" t="s">
        <v>18299</v>
      </c>
      <c r="C4028">
        <v>1.03E-9</v>
      </c>
      <c r="D4028">
        <v>0</v>
      </c>
      <c r="E4028">
        <v>1.03E-9</v>
      </c>
      <c r="F4028" t="s">
        <v>19284</v>
      </c>
    </row>
    <row r="4029" spans="1:6" x14ac:dyDescent="0.3">
      <c r="A4029" t="s">
        <v>18314</v>
      </c>
      <c r="B4029" t="s">
        <v>18299</v>
      </c>
      <c r="C4029">
        <v>1.03E-9</v>
      </c>
      <c r="D4029">
        <v>0</v>
      </c>
      <c r="E4029">
        <v>1.03E-9</v>
      </c>
      <c r="F4029" t="s">
        <v>19284</v>
      </c>
    </row>
    <row r="4030" spans="1:6" x14ac:dyDescent="0.3">
      <c r="A4030" t="s">
        <v>18317</v>
      </c>
      <c r="B4030" t="s">
        <v>18299</v>
      </c>
      <c r="C4030">
        <v>1.0399999999999999E-9</v>
      </c>
      <c r="D4030">
        <v>5.2599999999999998E-12</v>
      </c>
      <c r="E4030">
        <v>1.0399999999999999E-9</v>
      </c>
      <c r="F4030" t="s">
        <v>19461</v>
      </c>
    </row>
    <row r="4031" spans="1:6" x14ac:dyDescent="0.3">
      <c r="A4031" t="s">
        <v>18311</v>
      </c>
      <c r="B4031" t="s">
        <v>18299</v>
      </c>
      <c r="C4031">
        <v>1.0399999999999999E-9</v>
      </c>
      <c r="D4031">
        <v>4.4200000000000002E-10</v>
      </c>
      <c r="E4031">
        <v>1.49E-9</v>
      </c>
      <c r="F4031" t="s">
        <v>19516</v>
      </c>
    </row>
    <row r="4032" spans="1:6" x14ac:dyDescent="0.3">
      <c r="A4032" t="s">
        <v>18311</v>
      </c>
      <c r="B4032" t="s">
        <v>18299</v>
      </c>
      <c r="C4032">
        <v>1.0399999999999999E-9</v>
      </c>
      <c r="D4032">
        <v>4.4200000000000002E-10</v>
      </c>
      <c r="E4032">
        <v>1.49E-9</v>
      </c>
      <c r="F4032" t="s">
        <v>19516</v>
      </c>
    </row>
    <row r="4033" spans="1:6" x14ac:dyDescent="0.3">
      <c r="A4033" t="s">
        <v>18311</v>
      </c>
      <c r="B4033" t="s">
        <v>18299</v>
      </c>
      <c r="C4033">
        <v>1.0399999999999999E-9</v>
      </c>
      <c r="D4033">
        <v>4.4200000000000002E-10</v>
      </c>
      <c r="E4033">
        <v>1.49E-9</v>
      </c>
      <c r="F4033" t="s">
        <v>19516</v>
      </c>
    </row>
    <row r="4034" spans="1:6" x14ac:dyDescent="0.3">
      <c r="A4034" t="s">
        <v>18315</v>
      </c>
      <c r="B4034" t="s">
        <v>18299</v>
      </c>
      <c r="C4034">
        <v>1.0399999999999999E-9</v>
      </c>
      <c r="D4034">
        <v>1.2799999999999999E-9</v>
      </c>
      <c r="E4034">
        <v>2.3199999999999998E-9</v>
      </c>
      <c r="F4034" t="s">
        <v>19620</v>
      </c>
    </row>
    <row r="4035" spans="1:6" x14ac:dyDescent="0.3">
      <c r="A4035" t="s">
        <v>18316</v>
      </c>
      <c r="B4035" t="s">
        <v>18299</v>
      </c>
      <c r="C4035">
        <v>1.0399999999999999E-9</v>
      </c>
      <c r="D4035">
        <v>2.18E-10</v>
      </c>
      <c r="E4035">
        <v>1.26E-9</v>
      </c>
      <c r="F4035" t="s">
        <v>19624</v>
      </c>
    </row>
    <row r="4036" spans="1:6" x14ac:dyDescent="0.3">
      <c r="A4036" t="s">
        <v>18314</v>
      </c>
      <c r="B4036" t="s">
        <v>18299</v>
      </c>
      <c r="C4036">
        <v>1.0500000000000001E-9</v>
      </c>
      <c r="D4036">
        <v>9.3099999999999994E-11</v>
      </c>
      <c r="E4036">
        <v>1.15E-9</v>
      </c>
      <c r="F4036" t="s">
        <v>19466</v>
      </c>
    </row>
    <row r="4037" spans="1:6" x14ac:dyDescent="0.3">
      <c r="A4037" t="s">
        <v>18314</v>
      </c>
      <c r="B4037" t="s">
        <v>18299</v>
      </c>
      <c r="C4037">
        <v>1.0500000000000001E-9</v>
      </c>
      <c r="D4037">
        <v>7.5799999999999999E-11</v>
      </c>
      <c r="E4037">
        <v>1.13E-9</v>
      </c>
      <c r="F4037" t="s">
        <v>19588</v>
      </c>
    </row>
    <row r="4038" spans="1:6" x14ac:dyDescent="0.3">
      <c r="A4038" t="s">
        <v>18314</v>
      </c>
      <c r="B4038" t="s">
        <v>18299</v>
      </c>
      <c r="C4038">
        <v>1.0500000000000001E-9</v>
      </c>
      <c r="D4038">
        <v>0</v>
      </c>
      <c r="E4038">
        <v>1.0500000000000001E-9</v>
      </c>
      <c r="F4038" t="s">
        <v>19646</v>
      </c>
    </row>
    <row r="4039" spans="1:6" x14ac:dyDescent="0.3">
      <c r="A4039" t="s">
        <v>18314</v>
      </c>
      <c r="B4039" t="s">
        <v>18299</v>
      </c>
      <c r="C4039">
        <v>1.0500000000000001E-9</v>
      </c>
      <c r="D4039">
        <v>0</v>
      </c>
      <c r="E4039">
        <v>1.0500000000000001E-9</v>
      </c>
      <c r="F4039" t="s">
        <v>19646</v>
      </c>
    </row>
    <row r="4040" spans="1:6" x14ac:dyDescent="0.3">
      <c r="A4040" t="s">
        <v>18314</v>
      </c>
      <c r="B4040" t="s">
        <v>18299</v>
      </c>
      <c r="C4040">
        <v>1.0500000000000001E-9</v>
      </c>
      <c r="D4040">
        <v>0</v>
      </c>
      <c r="E4040">
        <v>1.0500000000000001E-9</v>
      </c>
      <c r="F4040" t="s">
        <v>19646</v>
      </c>
    </row>
    <row r="4041" spans="1:6" x14ac:dyDescent="0.3">
      <c r="A4041" t="s">
        <v>18314</v>
      </c>
      <c r="B4041" t="s">
        <v>18299</v>
      </c>
      <c r="C4041">
        <v>1.0500000000000001E-9</v>
      </c>
      <c r="D4041">
        <v>0</v>
      </c>
      <c r="E4041">
        <v>1.0500000000000001E-9</v>
      </c>
      <c r="F4041" t="s">
        <v>19646</v>
      </c>
    </row>
    <row r="4042" spans="1:6" x14ac:dyDescent="0.3">
      <c r="A4042" t="s">
        <v>18314</v>
      </c>
      <c r="B4042" t="s">
        <v>18299</v>
      </c>
      <c r="C4042">
        <v>1.0500000000000001E-9</v>
      </c>
      <c r="D4042">
        <v>0</v>
      </c>
      <c r="E4042">
        <v>1.0500000000000001E-9</v>
      </c>
      <c r="F4042" t="s">
        <v>19646</v>
      </c>
    </row>
    <row r="4043" spans="1:6" x14ac:dyDescent="0.3">
      <c r="A4043" t="s">
        <v>18314</v>
      </c>
      <c r="B4043" t="s">
        <v>18299</v>
      </c>
      <c r="C4043">
        <v>1.0500000000000001E-9</v>
      </c>
      <c r="D4043">
        <v>0</v>
      </c>
      <c r="E4043">
        <v>1.0500000000000001E-9</v>
      </c>
      <c r="F4043" t="s">
        <v>19646</v>
      </c>
    </row>
    <row r="4044" spans="1:6" x14ac:dyDescent="0.3">
      <c r="A4044" t="s">
        <v>18314</v>
      </c>
      <c r="B4044" t="s">
        <v>18299</v>
      </c>
      <c r="C4044">
        <v>1.0500000000000001E-9</v>
      </c>
      <c r="D4044">
        <v>0</v>
      </c>
      <c r="E4044">
        <v>1.0500000000000001E-9</v>
      </c>
      <c r="F4044" t="s">
        <v>19646</v>
      </c>
    </row>
    <row r="4045" spans="1:6" x14ac:dyDescent="0.3">
      <c r="A4045" t="s">
        <v>18314</v>
      </c>
      <c r="B4045" t="s">
        <v>18299</v>
      </c>
      <c r="C4045">
        <v>1.0500000000000001E-9</v>
      </c>
      <c r="D4045">
        <v>0</v>
      </c>
      <c r="E4045">
        <v>1.0500000000000001E-9</v>
      </c>
      <c r="F4045" t="s">
        <v>19646</v>
      </c>
    </row>
    <row r="4046" spans="1:6" x14ac:dyDescent="0.3">
      <c r="A4046" t="s">
        <v>18314</v>
      </c>
      <c r="B4046" t="s">
        <v>18299</v>
      </c>
      <c r="C4046">
        <v>1.0500000000000001E-9</v>
      </c>
      <c r="D4046">
        <v>0</v>
      </c>
      <c r="E4046">
        <v>1.0500000000000001E-9</v>
      </c>
      <c r="F4046" t="s">
        <v>19646</v>
      </c>
    </row>
    <row r="4047" spans="1:6" x14ac:dyDescent="0.3">
      <c r="A4047" t="s">
        <v>18314</v>
      </c>
      <c r="B4047" t="s">
        <v>18299</v>
      </c>
      <c r="C4047">
        <v>1.0500000000000001E-9</v>
      </c>
      <c r="D4047">
        <v>0</v>
      </c>
      <c r="E4047">
        <v>1.0500000000000001E-9</v>
      </c>
      <c r="F4047" t="s">
        <v>19646</v>
      </c>
    </row>
    <row r="4048" spans="1:6" x14ac:dyDescent="0.3">
      <c r="A4048" t="s">
        <v>18314</v>
      </c>
      <c r="B4048" t="s">
        <v>18299</v>
      </c>
      <c r="C4048">
        <v>1.0500000000000001E-9</v>
      </c>
      <c r="D4048">
        <v>0</v>
      </c>
      <c r="E4048">
        <v>1.0500000000000001E-9</v>
      </c>
      <c r="F4048" t="s">
        <v>19646</v>
      </c>
    </row>
    <row r="4049" spans="1:6" x14ac:dyDescent="0.3">
      <c r="A4049" t="s">
        <v>18315</v>
      </c>
      <c r="B4049" t="s">
        <v>18299</v>
      </c>
      <c r="C4049">
        <v>1.0600000000000001E-9</v>
      </c>
      <c r="D4049">
        <v>6.6399999999999998E-10</v>
      </c>
      <c r="E4049">
        <v>1.73E-9</v>
      </c>
      <c r="F4049" t="s">
        <v>19397</v>
      </c>
    </row>
    <row r="4050" spans="1:6" x14ac:dyDescent="0.3">
      <c r="A4050" t="s">
        <v>18315</v>
      </c>
      <c r="B4050" t="s">
        <v>18299</v>
      </c>
      <c r="C4050">
        <v>1.0600000000000001E-9</v>
      </c>
      <c r="D4050">
        <v>6.6399999999999998E-10</v>
      </c>
      <c r="E4050">
        <v>1.73E-9</v>
      </c>
      <c r="F4050" t="s">
        <v>19397</v>
      </c>
    </row>
    <row r="4051" spans="1:6" x14ac:dyDescent="0.3">
      <c r="A4051" t="s">
        <v>18315</v>
      </c>
      <c r="B4051" t="s">
        <v>18299</v>
      </c>
      <c r="C4051">
        <v>1.0600000000000001E-9</v>
      </c>
      <c r="D4051">
        <v>6.6399999999999998E-10</v>
      </c>
      <c r="E4051">
        <v>1.73E-9</v>
      </c>
      <c r="F4051" t="s">
        <v>19397</v>
      </c>
    </row>
    <row r="4052" spans="1:6" x14ac:dyDescent="0.3">
      <c r="A4052" t="s">
        <v>18315</v>
      </c>
      <c r="B4052" t="s">
        <v>18299</v>
      </c>
      <c r="C4052">
        <v>1.0600000000000001E-9</v>
      </c>
      <c r="D4052">
        <v>6.6399999999999998E-10</v>
      </c>
      <c r="E4052">
        <v>1.73E-9</v>
      </c>
      <c r="F4052" t="s">
        <v>19397</v>
      </c>
    </row>
    <row r="4053" spans="1:6" x14ac:dyDescent="0.3">
      <c r="A4053" t="s">
        <v>18314</v>
      </c>
      <c r="B4053" t="s">
        <v>18299</v>
      </c>
      <c r="C4053">
        <v>1.0600000000000001E-9</v>
      </c>
      <c r="D4053">
        <v>7.26E-11</v>
      </c>
      <c r="E4053">
        <v>1.13E-9</v>
      </c>
      <c r="F4053" t="s">
        <v>19400</v>
      </c>
    </row>
    <row r="4054" spans="1:6" x14ac:dyDescent="0.3">
      <c r="A4054" t="s">
        <v>18314</v>
      </c>
      <c r="B4054" t="s">
        <v>18299</v>
      </c>
      <c r="C4054">
        <v>1.0600000000000001E-9</v>
      </c>
      <c r="D4054">
        <v>7.26E-11</v>
      </c>
      <c r="E4054">
        <v>1.13E-9</v>
      </c>
      <c r="F4054" t="s">
        <v>19400</v>
      </c>
    </row>
    <row r="4055" spans="1:6" x14ac:dyDescent="0.3">
      <c r="A4055" t="s">
        <v>18314</v>
      </c>
      <c r="B4055" t="s">
        <v>18299</v>
      </c>
      <c r="C4055">
        <v>1.0600000000000001E-9</v>
      </c>
      <c r="D4055">
        <v>7.26E-11</v>
      </c>
      <c r="E4055">
        <v>1.13E-9</v>
      </c>
      <c r="F4055" t="s">
        <v>19400</v>
      </c>
    </row>
    <row r="4056" spans="1:6" x14ac:dyDescent="0.3">
      <c r="A4056" t="s">
        <v>18314</v>
      </c>
      <c r="B4056" t="s">
        <v>18299</v>
      </c>
      <c r="C4056">
        <v>1.0600000000000001E-9</v>
      </c>
      <c r="D4056">
        <v>7.26E-11</v>
      </c>
      <c r="E4056">
        <v>1.13E-9</v>
      </c>
      <c r="F4056" t="s">
        <v>19400</v>
      </c>
    </row>
    <row r="4057" spans="1:6" x14ac:dyDescent="0.3">
      <c r="A4057" t="s">
        <v>18314</v>
      </c>
      <c r="B4057" t="s">
        <v>18299</v>
      </c>
      <c r="C4057">
        <v>1.0600000000000001E-9</v>
      </c>
      <c r="D4057">
        <v>7.26E-11</v>
      </c>
      <c r="E4057">
        <v>1.13E-9</v>
      </c>
      <c r="F4057" t="s">
        <v>19400</v>
      </c>
    </row>
    <row r="4058" spans="1:6" x14ac:dyDescent="0.3">
      <c r="A4058" t="s">
        <v>18305</v>
      </c>
      <c r="B4058" t="s">
        <v>18299</v>
      </c>
      <c r="C4058">
        <v>1.0600000000000001E-9</v>
      </c>
      <c r="D4058">
        <v>5.2400000000000005E-10</v>
      </c>
      <c r="E4058">
        <v>1.5900000000000001E-9</v>
      </c>
      <c r="F4058" t="s">
        <v>19402</v>
      </c>
    </row>
    <row r="4059" spans="1:6" x14ac:dyDescent="0.3">
      <c r="A4059" t="s">
        <v>18305</v>
      </c>
      <c r="B4059" t="s">
        <v>18299</v>
      </c>
      <c r="C4059">
        <v>1.0600000000000001E-9</v>
      </c>
      <c r="D4059">
        <v>5.2400000000000005E-10</v>
      </c>
      <c r="E4059">
        <v>1.5900000000000001E-9</v>
      </c>
      <c r="F4059" t="s">
        <v>19402</v>
      </c>
    </row>
    <row r="4060" spans="1:6" x14ac:dyDescent="0.3">
      <c r="A4060" t="s">
        <v>18305</v>
      </c>
      <c r="B4060" t="s">
        <v>18299</v>
      </c>
      <c r="C4060">
        <v>1.0600000000000001E-9</v>
      </c>
      <c r="D4060">
        <v>5.2400000000000005E-10</v>
      </c>
      <c r="E4060">
        <v>1.5900000000000001E-9</v>
      </c>
      <c r="F4060" t="s">
        <v>19402</v>
      </c>
    </row>
    <row r="4061" spans="1:6" x14ac:dyDescent="0.3">
      <c r="A4061" t="s">
        <v>18305</v>
      </c>
      <c r="B4061" t="s">
        <v>18299</v>
      </c>
      <c r="C4061">
        <v>1.0600000000000001E-9</v>
      </c>
      <c r="D4061">
        <v>5.2400000000000005E-10</v>
      </c>
      <c r="E4061">
        <v>1.5900000000000001E-9</v>
      </c>
      <c r="F4061" t="s">
        <v>19402</v>
      </c>
    </row>
    <row r="4062" spans="1:6" x14ac:dyDescent="0.3">
      <c r="A4062" t="s">
        <v>18315</v>
      </c>
      <c r="B4062" t="s">
        <v>18299</v>
      </c>
      <c r="C4062">
        <v>1.0600000000000001E-9</v>
      </c>
      <c r="D4062">
        <v>0</v>
      </c>
      <c r="E4062">
        <v>1.0600000000000001E-9</v>
      </c>
      <c r="F4062" t="s">
        <v>19409</v>
      </c>
    </row>
    <row r="4063" spans="1:6" x14ac:dyDescent="0.3">
      <c r="A4063" t="s">
        <v>18316</v>
      </c>
      <c r="B4063" t="s">
        <v>18299</v>
      </c>
      <c r="C4063">
        <v>1.0600000000000001E-9</v>
      </c>
      <c r="D4063">
        <v>2.2300000000000001E-10</v>
      </c>
      <c r="E4063">
        <v>1.2799999999999999E-9</v>
      </c>
      <c r="F4063" t="s">
        <v>19434</v>
      </c>
    </row>
    <row r="4064" spans="1:6" x14ac:dyDescent="0.3">
      <c r="A4064" t="s">
        <v>18316</v>
      </c>
      <c r="B4064" t="s">
        <v>18299</v>
      </c>
      <c r="C4064">
        <v>1.0600000000000001E-9</v>
      </c>
      <c r="D4064">
        <v>2.2300000000000001E-10</v>
      </c>
      <c r="E4064">
        <v>1.2799999999999999E-9</v>
      </c>
      <c r="F4064" t="s">
        <v>19434</v>
      </c>
    </row>
    <row r="4065" spans="1:6" x14ac:dyDescent="0.3">
      <c r="A4065" t="s">
        <v>18311</v>
      </c>
      <c r="B4065" t="s">
        <v>18299</v>
      </c>
      <c r="C4065">
        <v>1.0600000000000001E-9</v>
      </c>
      <c r="D4065">
        <v>6.8300000000000002E-10</v>
      </c>
      <c r="E4065">
        <v>1.74E-9</v>
      </c>
      <c r="F4065" t="s">
        <v>19458</v>
      </c>
    </row>
    <row r="4066" spans="1:6" x14ac:dyDescent="0.3">
      <c r="A4066" t="s">
        <v>18311</v>
      </c>
      <c r="B4066" t="s">
        <v>18299</v>
      </c>
      <c r="C4066">
        <v>1.0600000000000001E-9</v>
      </c>
      <c r="D4066">
        <v>3.3599999999999998E-10</v>
      </c>
      <c r="E4066">
        <v>1.39E-9</v>
      </c>
      <c r="F4066" t="s">
        <v>19466</v>
      </c>
    </row>
    <row r="4067" spans="1:6" x14ac:dyDescent="0.3">
      <c r="A4067" t="s">
        <v>18316</v>
      </c>
      <c r="B4067" t="s">
        <v>18299</v>
      </c>
      <c r="C4067">
        <v>1.0600000000000001E-9</v>
      </c>
      <c r="D4067">
        <v>2.0700000000000001E-10</v>
      </c>
      <c r="E4067">
        <v>1.27E-9</v>
      </c>
      <c r="F4067" t="s">
        <v>19492</v>
      </c>
    </row>
    <row r="4068" spans="1:6" x14ac:dyDescent="0.3">
      <c r="A4068" t="s">
        <v>18316</v>
      </c>
      <c r="B4068" t="s">
        <v>18299</v>
      </c>
      <c r="C4068">
        <v>1.0600000000000001E-9</v>
      </c>
      <c r="D4068">
        <v>2.0700000000000001E-10</v>
      </c>
      <c r="E4068">
        <v>1.27E-9</v>
      </c>
      <c r="F4068" t="s">
        <v>19492</v>
      </c>
    </row>
    <row r="4069" spans="1:6" x14ac:dyDescent="0.3">
      <c r="A4069" t="s">
        <v>18315</v>
      </c>
      <c r="B4069" t="s">
        <v>18299</v>
      </c>
      <c r="C4069">
        <v>1.0600000000000001E-9</v>
      </c>
      <c r="D4069">
        <v>6.58E-10</v>
      </c>
      <c r="E4069">
        <v>1.7200000000000001E-9</v>
      </c>
      <c r="F4069" t="s">
        <v>19565</v>
      </c>
    </row>
    <row r="4070" spans="1:6" x14ac:dyDescent="0.3">
      <c r="A4070" t="s">
        <v>18315</v>
      </c>
      <c r="B4070" t="s">
        <v>18299</v>
      </c>
      <c r="C4070">
        <v>1.0600000000000001E-9</v>
      </c>
      <c r="D4070">
        <v>1.43E-9</v>
      </c>
      <c r="E4070">
        <v>2.4800000000000001E-9</v>
      </c>
      <c r="F4070" t="s">
        <v>19654</v>
      </c>
    </row>
    <row r="4071" spans="1:6" x14ac:dyDescent="0.3">
      <c r="A4071" t="s">
        <v>18311</v>
      </c>
      <c r="B4071" t="s">
        <v>18299</v>
      </c>
      <c r="C4071">
        <v>1.07E-9</v>
      </c>
      <c r="D4071">
        <v>0</v>
      </c>
      <c r="E4071">
        <v>1.07E-9</v>
      </c>
      <c r="F4071" t="s">
        <v>19413</v>
      </c>
    </row>
    <row r="4072" spans="1:6" x14ac:dyDescent="0.3">
      <c r="A4072" t="s">
        <v>18317</v>
      </c>
      <c r="B4072" t="s">
        <v>18299</v>
      </c>
      <c r="C4072">
        <v>1.07E-9</v>
      </c>
      <c r="D4072">
        <v>2.8000000000000002E-10</v>
      </c>
      <c r="E4072">
        <v>1.3500000000000001E-9</v>
      </c>
      <c r="F4072" t="s">
        <v>19537</v>
      </c>
    </row>
    <row r="4073" spans="1:6" x14ac:dyDescent="0.3">
      <c r="A4073" t="s">
        <v>18316</v>
      </c>
      <c r="B4073" t="s">
        <v>18299</v>
      </c>
      <c r="C4073">
        <v>1.07E-9</v>
      </c>
      <c r="D4073">
        <v>0</v>
      </c>
      <c r="E4073">
        <v>1.07E-9</v>
      </c>
      <c r="F4073" t="s">
        <v>19697</v>
      </c>
    </row>
    <row r="4074" spans="1:6" x14ac:dyDescent="0.3">
      <c r="A4074" t="s">
        <v>18311</v>
      </c>
      <c r="B4074" t="s">
        <v>18299</v>
      </c>
      <c r="C4074">
        <v>1.07E-9</v>
      </c>
      <c r="D4074">
        <v>0</v>
      </c>
      <c r="E4074">
        <v>1.07E-9</v>
      </c>
      <c r="F4074" t="s">
        <v>19708</v>
      </c>
    </row>
    <row r="4075" spans="1:6" x14ac:dyDescent="0.3">
      <c r="A4075" t="s">
        <v>18311</v>
      </c>
      <c r="B4075" t="s">
        <v>18299</v>
      </c>
      <c r="C4075">
        <v>1.07E-9</v>
      </c>
      <c r="D4075">
        <v>0</v>
      </c>
      <c r="E4075">
        <v>1.07E-9</v>
      </c>
      <c r="F4075" t="s">
        <v>19708</v>
      </c>
    </row>
    <row r="4076" spans="1:6" x14ac:dyDescent="0.3">
      <c r="A4076" t="s">
        <v>18311</v>
      </c>
      <c r="B4076" t="s">
        <v>18299</v>
      </c>
      <c r="C4076">
        <v>1.07E-9</v>
      </c>
      <c r="D4076">
        <v>0</v>
      </c>
      <c r="E4076">
        <v>1.07E-9</v>
      </c>
      <c r="F4076" t="s">
        <v>19708</v>
      </c>
    </row>
    <row r="4077" spans="1:6" x14ac:dyDescent="0.3">
      <c r="A4077" t="s">
        <v>18311</v>
      </c>
      <c r="B4077" t="s">
        <v>18299</v>
      </c>
      <c r="C4077">
        <v>1.07E-9</v>
      </c>
      <c r="D4077">
        <v>0</v>
      </c>
      <c r="E4077">
        <v>1.07E-9</v>
      </c>
      <c r="F4077" t="s">
        <v>19708</v>
      </c>
    </row>
    <row r="4078" spans="1:6" x14ac:dyDescent="0.3">
      <c r="A4078" t="s">
        <v>18311</v>
      </c>
      <c r="B4078" t="s">
        <v>18299</v>
      </c>
      <c r="C4078">
        <v>1.07E-9</v>
      </c>
      <c r="D4078">
        <v>0</v>
      </c>
      <c r="E4078">
        <v>1.07E-9</v>
      </c>
      <c r="F4078" t="s">
        <v>19708</v>
      </c>
    </row>
    <row r="4079" spans="1:6" x14ac:dyDescent="0.3">
      <c r="A4079" t="s">
        <v>18311</v>
      </c>
      <c r="B4079" t="s">
        <v>18299</v>
      </c>
      <c r="C4079">
        <v>1.07E-9</v>
      </c>
      <c r="D4079">
        <v>0</v>
      </c>
      <c r="E4079">
        <v>1.07E-9</v>
      </c>
      <c r="F4079" t="s">
        <v>19708</v>
      </c>
    </row>
    <row r="4080" spans="1:6" x14ac:dyDescent="0.3">
      <c r="A4080" t="s">
        <v>18311</v>
      </c>
      <c r="B4080" t="s">
        <v>18299</v>
      </c>
      <c r="C4080">
        <v>1.08E-9</v>
      </c>
      <c r="D4080">
        <v>0</v>
      </c>
      <c r="E4080">
        <v>1.08E-9</v>
      </c>
      <c r="F4080" t="s">
        <v>18423</v>
      </c>
    </row>
    <row r="4081" spans="1:6" x14ac:dyDescent="0.3">
      <c r="A4081" t="s">
        <v>18316</v>
      </c>
      <c r="B4081" t="s">
        <v>18299</v>
      </c>
      <c r="C4081">
        <v>1.08E-9</v>
      </c>
      <c r="D4081">
        <v>1.2899999999999999E-10</v>
      </c>
      <c r="E4081">
        <v>1.21E-9</v>
      </c>
      <c r="F4081" t="s">
        <v>19433</v>
      </c>
    </row>
    <row r="4082" spans="1:6" x14ac:dyDescent="0.3">
      <c r="A4082" t="s">
        <v>18314</v>
      </c>
      <c r="B4082" t="s">
        <v>18299</v>
      </c>
      <c r="C4082">
        <v>1.08E-9</v>
      </c>
      <c r="D4082">
        <v>4.2599999999999998E-10</v>
      </c>
      <c r="E4082">
        <v>1.51E-9</v>
      </c>
      <c r="F4082" t="s">
        <v>19444</v>
      </c>
    </row>
    <row r="4083" spans="1:6" x14ac:dyDescent="0.3">
      <c r="A4083" t="s">
        <v>18311</v>
      </c>
      <c r="B4083" t="s">
        <v>18299</v>
      </c>
      <c r="C4083">
        <v>1.08E-9</v>
      </c>
      <c r="D4083">
        <v>7.0199999999999995E-10</v>
      </c>
      <c r="E4083">
        <v>1.7800000000000001E-9</v>
      </c>
      <c r="F4083" t="s">
        <v>19493</v>
      </c>
    </row>
    <row r="4084" spans="1:6" x14ac:dyDescent="0.3">
      <c r="A4084" t="s">
        <v>18311</v>
      </c>
      <c r="B4084" t="s">
        <v>18299</v>
      </c>
      <c r="C4084">
        <v>1.08E-9</v>
      </c>
      <c r="D4084">
        <v>7.0199999999999995E-10</v>
      </c>
      <c r="E4084">
        <v>1.7800000000000001E-9</v>
      </c>
      <c r="F4084" t="s">
        <v>19493</v>
      </c>
    </row>
    <row r="4085" spans="1:6" x14ac:dyDescent="0.3">
      <c r="A4085" t="s">
        <v>18305</v>
      </c>
      <c r="B4085" t="s">
        <v>18299</v>
      </c>
      <c r="C4085">
        <v>1.08E-9</v>
      </c>
      <c r="D4085">
        <v>0</v>
      </c>
      <c r="E4085">
        <v>1.08E-9</v>
      </c>
      <c r="F4085" t="s">
        <v>19649</v>
      </c>
    </row>
    <row r="4086" spans="1:6" x14ac:dyDescent="0.3">
      <c r="A4086" t="s">
        <v>18305</v>
      </c>
      <c r="B4086" t="s">
        <v>18299</v>
      </c>
      <c r="C4086">
        <v>1.08E-9</v>
      </c>
      <c r="D4086">
        <v>0</v>
      </c>
      <c r="E4086">
        <v>1.08E-9</v>
      </c>
      <c r="F4086" t="s">
        <v>19649</v>
      </c>
    </row>
    <row r="4087" spans="1:6" x14ac:dyDescent="0.3">
      <c r="A4087" t="s">
        <v>18305</v>
      </c>
      <c r="B4087" t="s">
        <v>18299</v>
      </c>
      <c r="C4087">
        <v>1.08E-9</v>
      </c>
      <c r="D4087">
        <v>0</v>
      </c>
      <c r="E4087">
        <v>1.08E-9</v>
      </c>
      <c r="F4087" t="s">
        <v>19681</v>
      </c>
    </row>
    <row r="4088" spans="1:6" x14ac:dyDescent="0.3">
      <c r="A4088" t="s">
        <v>18305</v>
      </c>
      <c r="B4088" t="s">
        <v>18299</v>
      </c>
      <c r="C4088">
        <v>1.08E-9</v>
      </c>
      <c r="D4088">
        <v>0</v>
      </c>
      <c r="E4088">
        <v>1.08E-9</v>
      </c>
      <c r="F4088" t="s">
        <v>19681</v>
      </c>
    </row>
    <row r="4089" spans="1:6" x14ac:dyDescent="0.3">
      <c r="A4089" t="s">
        <v>18305</v>
      </c>
      <c r="B4089" t="s">
        <v>18299</v>
      </c>
      <c r="C4089">
        <v>1.08E-9</v>
      </c>
      <c r="D4089">
        <v>0</v>
      </c>
      <c r="E4089">
        <v>1.08E-9</v>
      </c>
      <c r="F4089" t="s">
        <v>19681</v>
      </c>
    </row>
    <row r="4090" spans="1:6" x14ac:dyDescent="0.3">
      <c r="A4090" t="s">
        <v>18305</v>
      </c>
      <c r="B4090" t="s">
        <v>18299</v>
      </c>
      <c r="C4090">
        <v>1.09E-9</v>
      </c>
      <c r="D4090">
        <v>3.7699999999999999E-10</v>
      </c>
      <c r="E4090">
        <v>1.4700000000000001E-9</v>
      </c>
      <c r="F4090" t="s">
        <v>19405</v>
      </c>
    </row>
    <row r="4091" spans="1:6" x14ac:dyDescent="0.3">
      <c r="A4091" t="s">
        <v>18305</v>
      </c>
      <c r="B4091" t="s">
        <v>18299</v>
      </c>
      <c r="C4091">
        <v>1.09E-9</v>
      </c>
      <c r="D4091">
        <v>3.7699999999999999E-10</v>
      </c>
      <c r="E4091">
        <v>1.4700000000000001E-9</v>
      </c>
      <c r="F4091" t="s">
        <v>19405</v>
      </c>
    </row>
    <row r="4092" spans="1:6" x14ac:dyDescent="0.3">
      <c r="A4092" t="s">
        <v>18305</v>
      </c>
      <c r="B4092" t="s">
        <v>18299</v>
      </c>
      <c r="C4092">
        <v>1.09E-9</v>
      </c>
      <c r="D4092">
        <v>3.7699999999999999E-10</v>
      </c>
      <c r="E4092">
        <v>1.4700000000000001E-9</v>
      </c>
      <c r="F4092" t="s">
        <v>19405</v>
      </c>
    </row>
    <row r="4093" spans="1:6" x14ac:dyDescent="0.3">
      <c r="A4093" t="s">
        <v>18311</v>
      </c>
      <c r="B4093" t="s">
        <v>18299</v>
      </c>
      <c r="C4093">
        <v>1.09E-9</v>
      </c>
      <c r="D4093">
        <v>0</v>
      </c>
      <c r="E4093">
        <v>1.09E-9</v>
      </c>
      <c r="F4093" t="s">
        <v>19410</v>
      </c>
    </row>
    <row r="4094" spans="1:6" x14ac:dyDescent="0.3">
      <c r="A4094" t="s">
        <v>18311</v>
      </c>
      <c r="B4094" t="s">
        <v>18299</v>
      </c>
      <c r="C4094">
        <v>1.09E-9</v>
      </c>
      <c r="D4094">
        <v>0</v>
      </c>
      <c r="E4094">
        <v>1.09E-9</v>
      </c>
      <c r="F4094" t="s">
        <v>19410</v>
      </c>
    </row>
    <row r="4095" spans="1:6" x14ac:dyDescent="0.3">
      <c r="A4095" t="s">
        <v>18311</v>
      </c>
      <c r="B4095" t="s">
        <v>18299</v>
      </c>
      <c r="C4095">
        <v>1.09E-9</v>
      </c>
      <c r="D4095">
        <v>0</v>
      </c>
      <c r="E4095">
        <v>1.09E-9</v>
      </c>
      <c r="F4095" t="s">
        <v>19410</v>
      </c>
    </row>
    <row r="4096" spans="1:6" x14ac:dyDescent="0.3">
      <c r="A4096" t="s">
        <v>18316</v>
      </c>
      <c r="B4096" t="s">
        <v>18299</v>
      </c>
      <c r="C4096">
        <v>1.09E-9</v>
      </c>
      <c r="D4096">
        <v>1.6799999999999999E-10</v>
      </c>
      <c r="E4096">
        <v>1.26E-9</v>
      </c>
      <c r="F4096" t="s">
        <v>19417</v>
      </c>
    </row>
    <row r="4097" spans="1:6" x14ac:dyDescent="0.3">
      <c r="A4097" t="s">
        <v>18316</v>
      </c>
      <c r="B4097" t="s">
        <v>18299</v>
      </c>
      <c r="C4097">
        <v>1.09E-9</v>
      </c>
      <c r="D4097">
        <v>1.6799999999999999E-10</v>
      </c>
      <c r="E4097">
        <v>1.26E-9</v>
      </c>
      <c r="F4097" t="s">
        <v>19417</v>
      </c>
    </row>
    <row r="4098" spans="1:6" x14ac:dyDescent="0.3">
      <c r="A4098" t="s">
        <v>18316</v>
      </c>
      <c r="B4098" t="s">
        <v>18299</v>
      </c>
      <c r="C4098">
        <v>1.09E-9</v>
      </c>
      <c r="D4098">
        <v>1.6799999999999999E-10</v>
      </c>
      <c r="E4098">
        <v>1.26E-9</v>
      </c>
      <c r="F4098" t="s">
        <v>19417</v>
      </c>
    </row>
    <row r="4099" spans="1:6" x14ac:dyDescent="0.3">
      <c r="A4099" t="s">
        <v>18317</v>
      </c>
      <c r="B4099" t="s">
        <v>18299</v>
      </c>
      <c r="C4099">
        <v>1.09E-9</v>
      </c>
      <c r="D4099">
        <v>5.3100000000000003E-11</v>
      </c>
      <c r="E4099">
        <v>1.14E-9</v>
      </c>
      <c r="F4099" t="s">
        <v>19502</v>
      </c>
    </row>
    <row r="4100" spans="1:6" x14ac:dyDescent="0.3">
      <c r="A4100" t="s">
        <v>18311</v>
      </c>
      <c r="B4100" t="s">
        <v>18299</v>
      </c>
      <c r="C4100">
        <v>1.0999999999999999E-9</v>
      </c>
      <c r="D4100">
        <v>0</v>
      </c>
      <c r="E4100">
        <v>1.0999999999999999E-9</v>
      </c>
      <c r="F4100" t="s">
        <v>19403</v>
      </c>
    </row>
    <row r="4101" spans="1:6" x14ac:dyDescent="0.3">
      <c r="A4101" t="s">
        <v>18311</v>
      </c>
      <c r="B4101" t="s">
        <v>18299</v>
      </c>
      <c r="C4101">
        <v>1.0999999999999999E-9</v>
      </c>
      <c r="D4101">
        <v>0</v>
      </c>
      <c r="E4101">
        <v>1.0999999999999999E-9</v>
      </c>
      <c r="F4101" t="s">
        <v>19403</v>
      </c>
    </row>
    <row r="4102" spans="1:6" x14ac:dyDescent="0.3">
      <c r="A4102" t="s">
        <v>18311</v>
      </c>
      <c r="B4102" t="s">
        <v>18299</v>
      </c>
      <c r="C4102">
        <v>1.0999999999999999E-9</v>
      </c>
      <c r="D4102">
        <v>0</v>
      </c>
      <c r="E4102">
        <v>1.0999999999999999E-9</v>
      </c>
      <c r="F4102" t="s">
        <v>19403</v>
      </c>
    </row>
    <row r="4103" spans="1:6" x14ac:dyDescent="0.3">
      <c r="A4103" t="s">
        <v>18311</v>
      </c>
      <c r="B4103" t="s">
        <v>18299</v>
      </c>
      <c r="C4103">
        <v>1.0999999999999999E-9</v>
      </c>
      <c r="D4103">
        <v>0</v>
      </c>
      <c r="E4103">
        <v>1.0999999999999999E-9</v>
      </c>
      <c r="F4103" t="s">
        <v>19403</v>
      </c>
    </row>
    <row r="4104" spans="1:6" x14ac:dyDescent="0.3">
      <c r="A4104" t="s">
        <v>18311</v>
      </c>
      <c r="B4104" t="s">
        <v>18299</v>
      </c>
      <c r="C4104">
        <v>1.0999999999999999E-9</v>
      </c>
      <c r="D4104">
        <v>0</v>
      </c>
      <c r="E4104">
        <v>1.0999999999999999E-9</v>
      </c>
      <c r="F4104" t="s">
        <v>19403</v>
      </c>
    </row>
    <row r="4105" spans="1:6" x14ac:dyDescent="0.3">
      <c r="A4105" t="s">
        <v>18311</v>
      </c>
      <c r="B4105" t="s">
        <v>18299</v>
      </c>
      <c r="C4105">
        <v>1.0999999999999999E-9</v>
      </c>
      <c r="D4105">
        <v>0</v>
      </c>
      <c r="E4105">
        <v>1.0999999999999999E-9</v>
      </c>
      <c r="F4105" t="s">
        <v>19403</v>
      </c>
    </row>
    <row r="4106" spans="1:6" x14ac:dyDescent="0.3">
      <c r="A4106" t="s">
        <v>18311</v>
      </c>
      <c r="B4106" t="s">
        <v>18299</v>
      </c>
      <c r="C4106">
        <v>1.0999999999999999E-9</v>
      </c>
      <c r="D4106">
        <v>0</v>
      </c>
      <c r="E4106">
        <v>1.0999999999999999E-9</v>
      </c>
      <c r="F4106" t="s">
        <v>19403</v>
      </c>
    </row>
    <row r="4107" spans="1:6" x14ac:dyDescent="0.3">
      <c r="A4107" t="s">
        <v>18311</v>
      </c>
      <c r="B4107" t="s">
        <v>18299</v>
      </c>
      <c r="C4107">
        <v>1.0999999999999999E-9</v>
      </c>
      <c r="D4107">
        <v>0</v>
      </c>
      <c r="E4107">
        <v>1.0999999999999999E-9</v>
      </c>
      <c r="F4107" t="s">
        <v>19403</v>
      </c>
    </row>
    <row r="4108" spans="1:6" x14ac:dyDescent="0.3">
      <c r="A4108" t="s">
        <v>18314</v>
      </c>
      <c r="B4108" t="s">
        <v>18299</v>
      </c>
      <c r="C4108">
        <v>1.0999999999999999E-9</v>
      </c>
      <c r="D4108">
        <v>3.1999999999999998E-10</v>
      </c>
      <c r="E4108">
        <v>1.4200000000000001E-9</v>
      </c>
      <c r="F4108" t="s">
        <v>19423</v>
      </c>
    </row>
    <row r="4109" spans="1:6" x14ac:dyDescent="0.3">
      <c r="A4109" t="s">
        <v>18314</v>
      </c>
      <c r="B4109" t="s">
        <v>18299</v>
      </c>
      <c r="C4109">
        <v>1.0999999999999999E-9</v>
      </c>
      <c r="D4109">
        <v>3.1999999999999998E-10</v>
      </c>
      <c r="E4109">
        <v>1.4200000000000001E-9</v>
      </c>
      <c r="F4109" t="s">
        <v>19423</v>
      </c>
    </row>
    <row r="4110" spans="1:6" x14ac:dyDescent="0.3">
      <c r="A4110" t="s">
        <v>18311</v>
      </c>
      <c r="B4110" t="s">
        <v>18299</v>
      </c>
      <c r="C4110">
        <v>1.0999999999999999E-9</v>
      </c>
      <c r="D4110">
        <v>7.8699999999999997E-10</v>
      </c>
      <c r="E4110">
        <v>1.8899999999999999E-9</v>
      </c>
      <c r="F4110" t="s">
        <v>19435</v>
      </c>
    </row>
    <row r="4111" spans="1:6" x14ac:dyDescent="0.3">
      <c r="A4111" t="s">
        <v>18311</v>
      </c>
      <c r="B4111" t="s">
        <v>18299</v>
      </c>
      <c r="C4111">
        <v>1.0999999999999999E-9</v>
      </c>
      <c r="D4111">
        <v>7.8699999999999997E-10</v>
      </c>
      <c r="E4111">
        <v>1.8899999999999999E-9</v>
      </c>
      <c r="F4111" t="s">
        <v>19435</v>
      </c>
    </row>
    <row r="4112" spans="1:6" x14ac:dyDescent="0.3">
      <c r="A4112" t="s">
        <v>18305</v>
      </c>
      <c r="B4112" t="s">
        <v>18299</v>
      </c>
      <c r="C4112">
        <v>1.0999999999999999E-9</v>
      </c>
      <c r="D4112">
        <v>0</v>
      </c>
      <c r="E4112">
        <v>1.0999999999999999E-9</v>
      </c>
      <c r="F4112" t="s">
        <v>19638</v>
      </c>
    </row>
    <row r="4113" spans="1:6" x14ac:dyDescent="0.3">
      <c r="A4113" t="s">
        <v>18305</v>
      </c>
      <c r="B4113" t="s">
        <v>18299</v>
      </c>
      <c r="C4113">
        <v>1.0999999999999999E-9</v>
      </c>
      <c r="D4113">
        <v>0</v>
      </c>
      <c r="E4113">
        <v>1.0999999999999999E-9</v>
      </c>
      <c r="F4113" t="s">
        <v>19638</v>
      </c>
    </row>
    <row r="4114" spans="1:6" x14ac:dyDescent="0.3">
      <c r="A4114" t="s">
        <v>18315</v>
      </c>
      <c r="B4114" t="s">
        <v>18299</v>
      </c>
      <c r="C4114">
        <v>1.0999999999999999E-9</v>
      </c>
      <c r="D4114">
        <v>1.01E-9</v>
      </c>
      <c r="E4114">
        <v>2.11E-9</v>
      </c>
      <c r="F4114" t="s">
        <v>19039</v>
      </c>
    </row>
    <row r="4115" spans="1:6" x14ac:dyDescent="0.3">
      <c r="A4115" t="s">
        <v>18315</v>
      </c>
      <c r="B4115" t="s">
        <v>18299</v>
      </c>
      <c r="C4115">
        <v>1.0999999999999999E-9</v>
      </c>
      <c r="D4115">
        <v>1.01E-9</v>
      </c>
      <c r="E4115">
        <v>2.11E-9</v>
      </c>
      <c r="F4115" t="s">
        <v>19039</v>
      </c>
    </row>
    <row r="4116" spans="1:6" x14ac:dyDescent="0.3">
      <c r="A4116" t="s">
        <v>18315</v>
      </c>
      <c r="B4116" t="s">
        <v>18299</v>
      </c>
      <c r="C4116">
        <v>1.0999999999999999E-9</v>
      </c>
      <c r="D4116">
        <v>1.01E-9</v>
      </c>
      <c r="E4116">
        <v>2.11E-9</v>
      </c>
      <c r="F4116" t="s">
        <v>19039</v>
      </c>
    </row>
    <row r="4117" spans="1:6" x14ac:dyDescent="0.3">
      <c r="A4117" t="s">
        <v>18314</v>
      </c>
      <c r="B4117" t="s">
        <v>18299</v>
      </c>
      <c r="C4117">
        <v>1.0999999999999999E-9</v>
      </c>
      <c r="D4117">
        <v>0</v>
      </c>
      <c r="E4117">
        <v>1.0999999999999999E-9</v>
      </c>
      <c r="F4117" t="s">
        <v>19708</v>
      </c>
    </row>
    <row r="4118" spans="1:6" x14ac:dyDescent="0.3">
      <c r="A4118" t="s">
        <v>18314</v>
      </c>
      <c r="B4118" t="s">
        <v>18299</v>
      </c>
      <c r="C4118">
        <v>1.0999999999999999E-9</v>
      </c>
      <c r="D4118">
        <v>0</v>
      </c>
      <c r="E4118">
        <v>1.0999999999999999E-9</v>
      </c>
      <c r="F4118" t="s">
        <v>19708</v>
      </c>
    </row>
    <row r="4119" spans="1:6" x14ac:dyDescent="0.3">
      <c r="A4119" t="s">
        <v>18314</v>
      </c>
      <c r="B4119" t="s">
        <v>18299</v>
      </c>
      <c r="C4119">
        <v>1.0999999999999999E-9</v>
      </c>
      <c r="D4119">
        <v>0</v>
      </c>
      <c r="E4119">
        <v>1.0999999999999999E-9</v>
      </c>
      <c r="F4119" t="s">
        <v>19708</v>
      </c>
    </row>
    <row r="4120" spans="1:6" x14ac:dyDescent="0.3">
      <c r="A4120" t="s">
        <v>18314</v>
      </c>
      <c r="B4120" t="s">
        <v>18299</v>
      </c>
      <c r="C4120">
        <v>1.0999999999999999E-9</v>
      </c>
      <c r="D4120">
        <v>0</v>
      </c>
      <c r="E4120">
        <v>1.0999999999999999E-9</v>
      </c>
      <c r="F4120" t="s">
        <v>19708</v>
      </c>
    </row>
    <row r="4121" spans="1:6" x14ac:dyDescent="0.3">
      <c r="A4121" t="s">
        <v>18314</v>
      </c>
      <c r="B4121" t="s">
        <v>18299</v>
      </c>
      <c r="C4121">
        <v>1.0999999999999999E-9</v>
      </c>
      <c r="D4121">
        <v>0</v>
      </c>
      <c r="E4121">
        <v>1.0999999999999999E-9</v>
      </c>
      <c r="F4121" t="s">
        <v>19708</v>
      </c>
    </row>
    <row r="4122" spans="1:6" x14ac:dyDescent="0.3">
      <c r="A4122" t="s">
        <v>18314</v>
      </c>
      <c r="B4122" t="s">
        <v>18299</v>
      </c>
      <c r="C4122">
        <v>1.0999999999999999E-9</v>
      </c>
      <c r="D4122">
        <v>0</v>
      </c>
      <c r="E4122">
        <v>1.0999999999999999E-9</v>
      </c>
      <c r="F4122" t="s">
        <v>19708</v>
      </c>
    </row>
    <row r="4123" spans="1:6" x14ac:dyDescent="0.3">
      <c r="A4123" t="s">
        <v>18314</v>
      </c>
      <c r="B4123" t="s">
        <v>18299</v>
      </c>
      <c r="C4123">
        <v>1.1100000000000001E-9</v>
      </c>
      <c r="D4123">
        <v>3.1599999999999999E-10</v>
      </c>
      <c r="E4123">
        <v>1.4200000000000001E-9</v>
      </c>
      <c r="F4123" t="s">
        <v>19396</v>
      </c>
    </row>
    <row r="4124" spans="1:6" x14ac:dyDescent="0.3">
      <c r="A4124" t="s">
        <v>18314</v>
      </c>
      <c r="B4124" t="s">
        <v>18299</v>
      </c>
      <c r="C4124">
        <v>1.1100000000000001E-9</v>
      </c>
      <c r="D4124">
        <v>3.1599999999999999E-10</v>
      </c>
      <c r="E4124">
        <v>1.4200000000000001E-9</v>
      </c>
      <c r="F4124" t="s">
        <v>19396</v>
      </c>
    </row>
    <row r="4125" spans="1:6" x14ac:dyDescent="0.3">
      <c r="A4125" t="s">
        <v>18314</v>
      </c>
      <c r="B4125" t="s">
        <v>18299</v>
      </c>
      <c r="C4125">
        <v>1.1100000000000001E-9</v>
      </c>
      <c r="D4125">
        <v>3.1599999999999999E-10</v>
      </c>
      <c r="E4125">
        <v>1.4200000000000001E-9</v>
      </c>
      <c r="F4125" t="s">
        <v>19396</v>
      </c>
    </row>
    <row r="4126" spans="1:6" x14ac:dyDescent="0.3">
      <c r="A4126" t="s">
        <v>18314</v>
      </c>
      <c r="B4126" t="s">
        <v>18299</v>
      </c>
      <c r="C4126">
        <v>1.1100000000000001E-9</v>
      </c>
      <c r="D4126">
        <v>3.1599999999999999E-10</v>
      </c>
      <c r="E4126">
        <v>1.4200000000000001E-9</v>
      </c>
      <c r="F4126" t="s">
        <v>19396</v>
      </c>
    </row>
    <row r="4127" spans="1:6" x14ac:dyDescent="0.3">
      <c r="A4127" t="s">
        <v>18314</v>
      </c>
      <c r="B4127" t="s">
        <v>18299</v>
      </c>
      <c r="C4127">
        <v>1.1100000000000001E-9</v>
      </c>
      <c r="D4127">
        <v>3.1599999999999999E-10</v>
      </c>
      <c r="E4127">
        <v>1.4200000000000001E-9</v>
      </c>
      <c r="F4127" t="s">
        <v>19396</v>
      </c>
    </row>
    <row r="4128" spans="1:6" x14ac:dyDescent="0.3">
      <c r="A4128" t="s">
        <v>18314</v>
      </c>
      <c r="B4128" t="s">
        <v>18299</v>
      </c>
      <c r="C4128">
        <v>1.1100000000000001E-9</v>
      </c>
      <c r="D4128">
        <v>3.1599999999999999E-10</v>
      </c>
      <c r="E4128">
        <v>1.4200000000000001E-9</v>
      </c>
      <c r="F4128" t="s">
        <v>19396</v>
      </c>
    </row>
    <row r="4129" spans="1:6" x14ac:dyDescent="0.3">
      <c r="A4129" t="s">
        <v>18314</v>
      </c>
      <c r="B4129" t="s">
        <v>18299</v>
      </c>
      <c r="C4129">
        <v>1.1100000000000001E-9</v>
      </c>
      <c r="D4129">
        <v>3.1599999999999999E-10</v>
      </c>
      <c r="E4129">
        <v>1.4200000000000001E-9</v>
      </c>
      <c r="F4129" t="s">
        <v>19396</v>
      </c>
    </row>
    <row r="4130" spans="1:6" x14ac:dyDescent="0.3">
      <c r="A4130" t="s">
        <v>18314</v>
      </c>
      <c r="B4130" t="s">
        <v>18299</v>
      </c>
      <c r="C4130">
        <v>1.1100000000000001E-9</v>
      </c>
      <c r="D4130">
        <v>3.1599999999999999E-10</v>
      </c>
      <c r="E4130">
        <v>1.4200000000000001E-9</v>
      </c>
      <c r="F4130" t="s">
        <v>19396</v>
      </c>
    </row>
    <row r="4131" spans="1:6" x14ac:dyDescent="0.3">
      <c r="A4131" t="s">
        <v>18314</v>
      </c>
      <c r="B4131" t="s">
        <v>18299</v>
      </c>
      <c r="C4131">
        <v>1.1100000000000001E-9</v>
      </c>
      <c r="D4131">
        <v>3.1599999999999999E-10</v>
      </c>
      <c r="E4131">
        <v>1.4200000000000001E-9</v>
      </c>
      <c r="F4131" t="s">
        <v>19396</v>
      </c>
    </row>
    <row r="4132" spans="1:6" x14ac:dyDescent="0.3">
      <c r="A4132" t="s">
        <v>18311</v>
      </c>
      <c r="B4132" t="s">
        <v>18299</v>
      </c>
      <c r="C4132">
        <v>1.1100000000000001E-9</v>
      </c>
      <c r="D4132">
        <v>0</v>
      </c>
      <c r="E4132">
        <v>1.1100000000000001E-9</v>
      </c>
      <c r="F4132" t="s">
        <v>18412</v>
      </c>
    </row>
    <row r="4133" spans="1:6" x14ac:dyDescent="0.3">
      <c r="A4133" t="s">
        <v>18311</v>
      </c>
      <c r="B4133" t="s">
        <v>18299</v>
      </c>
      <c r="C4133">
        <v>1.1100000000000001E-9</v>
      </c>
      <c r="D4133">
        <v>0</v>
      </c>
      <c r="E4133">
        <v>1.1100000000000001E-9</v>
      </c>
      <c r="F4133" t="s">
        <v>18412</v>
      </c>
    </row>
    <row r="4134" spans="1:6" x14ac:dyDescent="0.3">
      <c r="A4134" t="s">
        <v>18311</v>
      </c>
      <c r="B4134" t="s">
        <v>18299</v>
      </c>
      <c r="C4134">
        <v>1.1100000000000001E-9</v>
      </c>
      <c r="D4134">
        <v>0</v>
      </c>
      <c r="E4134">
        <v>1.1100000000000001E-9</v>
      </c>
      <c r="F4134" t="s">
        <v>18412</v>
      </c>
    </row>
    <row r="4135" spans="1:6" x14ac:dyDescent="0.3">
      <c r="A4135" t="s">
        <v>18311</v>
      </c>
      <c r="B4135" t="s">
        <v>18299</v>
      </c>
      <c r="C4135">
        <v>1.1100000000000001E-9</v>
      </c>
      <c r="D4135">
        <v>0</v>
      </c>
      <c r="E4135">
        <v>1.1100000000000001E-9</v>
      </c>
      <c r="F4135" t="s">
        <v>18412</v>
      </c>
    </row>
    <row r="4136" spans="1:6" x14ac:dyDescent="0.3">
      <c r="A4136" t="s">
        <v>18311</v>
      </c>
      <c r="B4136" t="s">
        <v>18299</v>
      </c>
      <c r="C4136">
        <v>1.1100000000000001E-9</v>
      </c>
      <c r="D4136">
        <v>0</v>
      </c>
      <c r="E4136">
        <v>1.1100000000000001E-9</v>
      </c>
      <c r="F4136" t="s">
        <v>18433</v>
      </c>
    </row>
    <row r="4137" spans="1:6" x14ac:dyDescent="0.3">
      <c r="A4137" t="s">
        <v>18311</v>
      </c>
      <c r="B4137" t="s">
        <v>18299</v>
      </c>
      <c r="C4137">
        <v>1.1100000000000001E-9</v>
      </c>
      <c r="D4137">
        <v>6.6599999999999997E-10</v>
      </c>
      <c r="E4137">
        <v>1.7800000000000001E-9</v>
      </c>
      <c r="F4137" t="s">
        <v>19419</v>
      </c>
    </row>
    <row r="4138" spans="1:6" x14ac:dyDescent="0.3">
      <c r="A4138" t="s">
        <v>18314</v>
      </c>
      <c r="B4138" t="s">
        <v>18299</v>
      </c>
      <c r="C4138">
        <v>1.1100000000000001E-9</v>
      </c>
      <c r="D4138">
        <v>2.9500000000000002E-10</v>
      </c>
      <c r="E4138">
        <v>1.3999999999999999E-9</v>
      </c>
      <c r="F4138" t="s">
        <v>19436</v>
      </c>
    </row>
    <row r="4139" spans="1:6" x14ac:dyDescent="0.3">
      <c r="A4139" t="s">
        <v>18314</v>
      </c>
      <c r="B4139" t="s">
        <v>18299</v>
      </c>
      <c r="C4139">
        <v>1.1100000000000001E-9</v>
      </c>
      <c r="D4139">
        <v>2.9500000000000002E-10</v>
      </c>
      <c r="E4139">
        <v>1.3999999999999999E-9</v>
      </c>
      <c r="F4139" t="s">
        <v>19436</v>
      </c>
    </row>
    <row r="4140" spans="1:6" x14ac:dyDescent="0.3">
      <c r="A4140" t="s">
        <v>18314</v>
      </c>
      <c r="B4140" t="s">
        <v>18299</v>
      </c>
      <c r="C4140">
        <v>1.1100000000000001E-9</v>
      </c>
      <c r="D4140">
        <v>2.9500000000000002E-10</v>
      </c>
      <c r="E4140">
        <v>1.3999999999999999E-9</v>
      </c>
      <c r="F4140" t="s">
        <v>19436</v>
      </c>
    </row>
    <row r="4141" spans="1:6" x14ac:dyDescent="0.3">
      <c r="A4141" t="s">
        <v>18317</v>
      </c>
      <c r="B4141" t="s">
        <v>18299</v>
      </c>
      <c r="C4141">
        <v>1.1100000000000001E-9</v>
      </c>
      <c r="D4141">
        <v>1.6200000000000001E-10</v>
      </c>
      <c r="E4141">
        <v>1.27E-9</v>
      </c>
      <c r="F4141" t="s">
        <v>19595</v>
      </c>
    </row>
    <row r="4142" spans="1:6" x14ac:dyDescent="0.3">
      <c r="A4142" t="s">
        <v>18317</v>
      </c>
      <c r="B4142" t="s">
        <v>18299</v>
      </c>
      <c r="C4142">
        <v>1.1100000000000001E-9</v>
      </c>
      <c r="D4142">
        <v>1.7600000000000001E-10</v>
      </c>
      <c r="E4142">
        <v>1.2799999999999999E-9</v>
      </c>
      <c r="F4142" t="s">
        <v>19596</v>
      </c>
    </row>
    <row r="4143" spans="1:6" x14ac:dyDescent="0.3">
      <c r="A4143" t="s">
        <v>18315</v>
      </c>
      <c r="B4143" t="s">
        <v>18299</v>
      </c>
      <c r="C4143">
        <v>1.1100000000000001E-9</v>
      </c>
      <c r="D4143">
        <v>0</v>
      </c>
      <c r="E4143">
        <v>1.1100000000000001E-9</v>
      </c>
      <c r="F4143" t="s">
        <v>19670</v>
      </c>
    </row>
    <row r="4144" spans="1:6" x14ac:dyDescent="0.3">
      <c r="A4144" t="s">
        <v>18315</v>
      </c>
      <c r="B4144" t="s">
        <v>18299</v>
      </c>
      <c r="C4144">
        <v>1.1100000000000001E-9</v>
      </c>
      <c r="D4144">
        <v>0</v>
      </c>
      <c r="E4144">
        <v>1.1100000000000001E-9</v>
      </c>
      <c r="F4144" t="s">
        <v>19670</v>
      </c>
    </row>
    <row r="4145" spans="1:6" x14ac:dyDescent="0.3">
      <c r="A4145" t="s">
        <v>18315</v>
      </c>
      <c r="B4145" t="s">
        <v>18299</v>
      </c>
      <c r="C4145">
        <v>1.1100000000000001E-9</v>
      </c>
      <c r="D4145">
        <v>0</v>
      </c>
      <c r="E4145">
        <v>1.1100000000000001E-9</v>
      </c>
      <c r="F4145" t="s">
        <v>19670</v>
      </c>
    </row>
    <row r="4146" spans="1:6" x14ac:dyDescent="0.3">
      <c r="A4146" t="s">
        <v>18315</v>
      </c>
      <c r="B4146" t="s">
        <v>18299</v>
      </c>
      <c r="C4146">
        <v>1.1100000000000001E-9</v>
      </c>
      <c r="D4146">
        <v>0</v>
      </c>
      <c r="E4146">
        <v>1.1100000000000001E-9</v>
      </c>
      <c r="F4146" t="s">
        <v>19670</v>
      </c>
    </row>
    <row r="4147" spans="1:6" x14ac:dyDescent="0.3">
      <c r="A4147" t="s">
        <v>18311</v>
      </c>
      <c r="B4147" t="s">
        <v>18299</v>
      </c>
      <c r="C4147">
        <v>1.1100000000000001E-9</v>
      </c>
      <c r="D4147">
        <v>0</v>
      </c>
      <c r="E4147">
        <v>1.1100000000000001E-9</v>
      </c>
      <c r="F4147" t="s">
        <v>19711</v>
      </c>
    </row>
    <row r="4148" spans="1:6" x14ac:dyDescent="0.3">
      <c r="A4148" t="s">
        <v>18314</v>
      </c>
      <c r="B4148" t="s">
        <v>18299</v>
      </c>
      <c r="C4148">
        <v>1.1200000000000001E-9</v>
      </c>
      <c r="D4148">
        <v>1.5899999999999999E-10</v>
      </c>
      <c r="E4148">
        <v>1.2799999999999999E-9</v>
      </c>
      <c r="F4148" t="s">
        <v>18321</v>
      </c>
    </row>
    <row r="4149" spans="1:6" x14ac:dyDescent="0.3">
      <c r="A4149" t="s">
        <v>18314</v>
      </c>
      <c r="B4149" t="s">
        <v>18299</v>
      </c>
      <c r="C4149">
        <v>1.1200000000000001E-9</v>
      </c>
      <c r="D4149">
        <v>1.5899999999999999E-10</v>
      </c>
      <c r="E4149">
        <v>1.2799999999999999E-9</v>
      </c>
      <c r="F4149" t="s">
        <v>18321</v>
      </c>
    </row>
    <row r="4150" spans="1:6" x14ac:dyDescent="0.3">
      <c r="A4150" t="s">
        <v>18314</v>
      </c>
      <c r="B4150" t="s">
        <v>18299</v>
      </c>
      <c r="C4150">
        <v>1.1200000000000001E-9</v>
      </c>
      <c r="D4150">
        <v>1.5899999999999999E-10</v>
      </c>
      <c r="E4150">
        <v>1.2799999999999999E-9</v>
      </c>
      <c r="F4150" t="s">
        <v>18321</v>
      </c>
    </row>
    <row r="4151" spans="1:6" x14ac:dyDescent="0.3">
      <c r="A4151" t="s">
        <v>18314</v>
      </c>
      <c r="B4151" t="s">
        <v>18299</v>
      </c>
      <c r="C4151">
        <v>1.1200000000000001E-9</v>
      </c>
      <c r="D4151">
        <v>1.5899999999999999E-10</v>
      </c>
      <c r="E4151">
        <v>1.2799999999999999E-9</v>
      </c>
      <c r="F4151" t="s">
        <v>18321</v>
      </c>
    </row>
    <row r="4152" spans="1:6" x14ac:dyDescent="0.3">
      <c r="A4152" t="s">
        <v>18314</v>
      </c>
      <c r="B4152" t="s">
        <v>18299</v>
      </c>
      <c r="C4152">
        <v>1.1200000000000001E-9</v>
      </c>
      <c r="D4152">
        <v>1.5899999999999999E-10</v>
      </c>
      <c r="E4152">
        <v>1.2799999999999999E-9</v>
      </c>
      <c r="F4152" t="s">
        <v>18321</v>
      </c>
    </row>
    <row r="4153" spans="1:6" x14ac:dyDescent="0.3">
      <c r="A4153" t="s">
        <v>18314</v>
      </c>
      <c r="B4153" t="s">
        <v>18299</v>
      </c>
      <c r="C4153">
        <v>1.1200000000000001E-9</v>
      </c>
      <c r="D4153">
        <v>1.5899999999999999E-10</v>
      </c>
      <c r="E4153">
        <v>1.2799999999999999E-9</v>
      </c>
      <c r="F4153" t="s">
        <v>18321</v>
      </c>
    </row>
    <row r="4154" spans="1:6" x14ac:dyDescent="0.3">
      <c r="A4154" t="s">
        <v>18311</v>
      </c>
      <c r="B4154" t="s">
        <v>18299</v>
      </c>
      <c r="C4154">
        <v>1.1200000000000001E-9</v>
      </c>
      <c r="D4154">
        <v>0</v>
      </c>
      <c r="E4154">
        <v>1.1200000000000001E-9</v>
      </c>
      <c r="F4154" t="s">
        <v>18437</v>
      </c>
    </row>
    <row r="4155" spans="1:6" x14ac:dyDescent="0.3">
      <c r="A4155" t="s">
        <v>18316</v>
      </c>
      <c r="B4155" t="s">
        <v>18299</v>
      </c>
      <c r="C4155">
        <v>1.1200000000000001E-9</v>
      </c>
      <c r="D4155">
        <v>2.5300000000000001E-10</v>
      </c>
      <c r="E4155">
        <v>1.38E-9</v>
      </c>
      <c r="F4155" t="s">
        <v>18493</v>
      </c>
    </row>
    <row r="4156" spans="1:6" x14ac:dyDescent="0.3">
      <c r="A4156" t="s">
        <v>18316</v>
      </c>
      <c r="B4156" t="s">
        <v>18299</v>
      </c>
      <c r="C4156">
        <v>1.1200000000000001E-9</v>
      </c>
      <c r="D4156">
        <v>2.5300000000000001E-10</v>
      </c>
      <c r="E4156">
        <v>1.38E-9</v>
      </c>
      <c r="F4156" t="s">
        <v>18493</v>
      </c>
    </row>
    <row r="4157" spans="1:6" x14ac:dyDescent="0.3">
      <c r="A4157" t="s">
        <v>18316</v>
      </c>
      <c r="B4157" t="s">
        <v>18299</v>
      </c>
      <c r="C4157">
        <v>1.1200000000000001E-9</v>
      </c>
      <c r="D4157">
        <v>2.5300000000000001E-10</v>
      </c>
      <c r="E4157">
        <v>1.38E-9</v>
      </c>
      <c r="F4157" t="s">
        <v>18493</v>
      </c>
    </row>
    <row r="4158" spans="1:6" x14ac:dyDescent="0.3">
      <c r="A4158" t="s">
        <v>18315</v>
      </c>
      <c r="B4158" t="s">
        <v>18299</v>
      </c>
      <c r="C4158">
        <v>1.1200000000000001E-9</v>
      </c>
      <c r="D4158">
        <v>0</v>
      </c>
      <c r="E4158">
        <v>1.1200000000000001E-9</v>
      </c>
      <c r="F4158" t="s">
        <v>19634</v>
      </c>
    </row>
    <row r="4159" spans="1:6" x14ac:dyDescent="0.3">
      <c r="A4159" t="s">
        <v>18315</v>
      </c>
      <c r="B4159" t="s">
        <v>18299</v>
      </c>
      <c r="C4159">
        <v>1.1200000000000001E-9</v>
      </c>
      <c r="D4159">
        <v>0</v>
      </c>
      <c r="E4159">
        <v>1.1200000000000001E-9</v>
      </c>
      <c r="F4159" t="s">
        <v>19634</v>
      </c>
    </row>
    <row r="4160" spans="1:6" x14ac:dyDescent="0.3">
      <c r="A4160" t="s">
        <v>18315</v>
      </c>
      <c r="B4160" t="s">
        <v>18299</v>
      </c>
      <c r="C4160">
        <v>1.1200000000000001E-9</v>
      </c>
      <c r="D4160">
        <v>0</v>
      </c>
      <c r="E4160">
        <v>1.1200000000000001E-9</v>
      </c>
      <c r="F4160" t="s">
        <v>19634</v>
      </c>
    </row>
    <row r="4161" spans="1:6" x14ac:dyDescent="0.3">
      <c r="A4161" t="s">
        <v>18315</v>
      </c>
      <c r="B4161" t="s">
        <v>18299</v>
      </c>
      <c r="C4161">
        <v>1.1200000000000001E-9</v>
      </c>
      <c r="D4161">
        <v>0</v>
      </c>
      <c r="E4161">
        <v>1.1200000000000001E-9</v>
      </c>
      <c r="F4161" t="s">
        <v>19634</v>
      </c>
    </row>
    <row r="4162" spans="1:6" x14ac:dyDescent="0.3">
      <c r="A4162" t="s">
        <v>18315</v>
      </c>
      <c r="B4162" t="s">
        <v>18299</v>
      </c>
      <c r="C4162">
        <v>1.1200000000000001E-9</v>
      </c>
      <c r="D4162">
        <v>0</v>
      </c>
      <c r="E4162">
        <v>1.1200000000000001E-9</v>
      </c>
      <c r="F4162" t="s">
        <v>19634</v>
      </c>
    </row>
    <row r="4163" spans="1:6" x14ac:dyDescent="0.3">
      <c r="A4163" t="s">
        <v>18315</v>
      </c>
      <c r="B4163" t="s">
        <v>18299</v>
      </c>
      <c r="C4163">
        <v>1.1200000000000001E-9</v>
      </c>
      <c r="D4163">
        <v>0</v>
      </c>
      <c r="E4163">
        <v>1.1200000000000001E-9</v>
      </c>
      <c r="F4163" t="s">
        <v>19634</v>
      </c>
    </row>
    <row r="4164" spans="1:6" x14ac:dyDescent="0.3">
      <c r="A4164" t="s">
        <v>18315</v>
      </c>
      <c r="B4164" t="s">
        <v>18299</v>
      </c>
      <c r="C4164">
        <v>1.1200000000000001E-9</v>
      </c>
      <c r="D4164">
        <v>0</v>
      </c>
      <c r="E4164">
        <v>1.1200000000000001E-9</v>
      </c>
      <c r="F4164" t="s">
        <v>19634</v>
      </c>
    </row>
    <row r="4165" spans="1:6" x14ac:dyDescent="0.3">
      <c r="A4165" t="s">
        <v>18316</v>
      </c>
      <c r="B4165" t="s">
        <v>18299</v>
      </c>
      <c r="C4165">
        <v>1.1200000000000001E-9</v>
      </c>
      <c r="D4165">
        <v>0</v>
      </c>
      <c r="E4165">
        <v>1.1200000000000001E-9</v>
      </c>
      <c r="F4165" t="s">
        <v>19672</v>
      </c>
    </row>
    <row r="4166" spans="1:6" x14ac:dyDescent="0.3">
      <c r="A4166" t="s">
        <v>18316</v>
      </c>
      <c r="B4166" t="s">
        <v>18299</v>
      </c>
      <c r="C4166">
        <v>1.1200000000000001E-9</v>
      </c>
      <c r="D4166">
        <v>0</v>
      </c>
      <c r="E4166">
        <v>1.1200000000000001E-9</v>
      </c>
      <c r="F4166" t="s">
        <v>19672</v>
      </c>
    </row>
    <row r="4167" spans="1:6" x14ac:dyDescent="0.3">
      <c r="A4167" t="s">
        <v>18316</v>
      </c>
      <c r="B4167" t="s">
        <v>18299</v>
      </c>
      <c r="C4167">
        <v>1.1200000000000001E-9</v>
      </c>
      <c r="D4167">
        <v>0</v>
      </c>
      <c r="E4167">
        <v>1.1200000000000001E-9</v>
      </c>
      <c r="F4167" t="s">
        <v>19672</v>
      </c>
    </row>
    <row r="4168" spans="1:6" x14ac:dyDescent="0.3">
      <c r="A4168" t="s">
        <v>18316</v>
      </c>
      <c r="B4168" t="s">
        <v>18299</v>
      </c>
      <c r="C4168">
        <v>1.1200000000000001E-9</v>
      </c>
      <c r="D4168">
        <v>0</v>
      </c>
      <c r="E4168">
        <v>1.1200000000000001E-9</v>
      </c>
      <c r="F4168" t="s">
        <v>19672</v>
      </c>
    </row>
    <row r="4169" spans="1:6" x14ac:dyDescent="0.3">
      <c r="A4169" t="s">
        <v>18316</v>
      </c>
      <c r="B4169" t="s">
        <v>18299</v>
      </c>
      <c r="C4169">
        <v>1.1200000000000001E-9</v>
      </c>
      <c r="D4169">
        <v>0</v>
      </c>
      <c r="E4169">
        <v>1.1200000000000001E-9</v>
      </c>
      <c r="F4169" t="s">
        <v>19672</v>
      </c>
    </row>
    <row r="4170" spans="1:6" x14ac:dyDescent="0.3">
      <c r="A4170" t="s">
        <v>18316</v>
      </c>
      <c r="B4170" t="s">
        <v>18299</v>
      </c>
      <c r="C4170">
        <v>1.1200000000000001E-9</v>
      </c>
      <c r="D4170">
        <v>0</v>
      </c>
      <c r="E4170">
        <v>1.1200000000000001E-9</v>
      </c>
      <c r="F4170" t="s">
        <v>19672</v>
      </c>
    </row>
    <row r="4171" spans="1:6" x14ac:dyDescent="0.3">
      <c r="A4171" t="s">
        <v>18316</v>
      </c>
      <c r="B4171" t="s">
        <v>18299</v>
      </c>
      <c r="C4171">
        <v>1.1200000000000001E-9</v>
      </c>
      <c r="D4171">
        <v>0</v>
      </c>
      <c r="E4171">
        <v>1.1200000000000001E-9</v>
      </c>
      <c r="F4171" t="s">
        <v>19672</v>
      </c>
    </row>
    <row r="4172" spans="1:6" x14ac:dyDescent="0.3">
      <c r="A4172" t="s">
        <v>18316</v>
      </c>
      <c r="B4172" t="s">
        <v>18299</v>
      </c>
      <c r="C4172">
        <v>1.1200000000000001E-9</v>
      </c>
      <c r="D4172">
        <v>0</v>
      </c>
      <c r="E4172">
        <v>1.1200000000000001E-9</v>
      </c>
      <c r="F4172" t="s">
        <v>19672</v>
      </c>
    </row>
    <row r="4173" spans="1:6" x14ac:dyDescent="0.3">
      <c r="A4173" t="s">
        <v>18311</v>
      </c>
      <c r="B4173" t="s">
        <v>18299</v>
      </c>
      <c r="C4173">
        <v>1.13E-9</v>
      </c>
      <c r="D4173">
        <v>0</v>
      </c>
      <c r="E4173">
        <v>1.13E-9</v>
      </c>
      <c r="F4173" t="s">
        <v>18435</v>
      </c>
    </row>
    <row r="4174" spans="1:6" x14ac:dyDescent="0.3">
      <c r="A4174" t="s">
        <v>18316</v>
      </c>
      <c r="B4174" t="s">
        <v>18299</v>
      </c>
      <c r="C4174">
        <v>1.13E-9</v>
      </c>
      <c r="D4174">
        <v>2.31E-10</v>
      </c>
      <c r="E4174">
        <v>1.3600000000000001E-9</v>
      </c>
      <c r="F4174" t="s">
        <v>19432</v>
      </c>
    </row>
    <row r="4175" spans="1:6" x14ac:dyDescent="0.3">
      <c r="A4175" t="s">
        <v>18314</v>
      </c>
      <c r="B4175" t="s">
        <v>18299</v>
      </c>
      <c r="C4175">
        <v>1.13E-9</v>
      </c>
      <c r="D4175">
        <v>1.6300000000000001E-10</v>
      </c>
      <c r="E4175">
        <v>1.3000000000000001E-9</v>
      </c>
      <c r="F4175" t="s">
        <v>18726</v>
      </c>
    </row>
    <row r="4176" spans="1:6" x14ac:dyDescent="0.3">
      <c r="A4176" t="s">
        <v>18314</v>
      </c>
      <c r="B4176" t="s">
        <v>18299</v>
      </c>
      <c r="C4176">
        <v>1.13E-9</v>
      </c>
      <c r="D4176">
        <v>1.6300000000000001E-10</v>
      </c>
      <c r="E4176">
        <v>1.3000000000000001E-9</v>
      </c>
      <c r="F4176" t="s">
        <v>18726</v>
      </c>
    </row>
    <row r="4177" spans="1:6" x14ac:dyDescent="0.3">
      <c r="A4177" t="s">
        <v>18314</v>
      </c>
      <c r="B4177" t="s">
        <v>18299</v>
      </c>
      <c r="C4177">
        <v>1.13E-9</v>
      </c>
      <c r="D4177">
        <v>1.6300000000000001E-10</v>
      </c>
      <c r="E4177">
        <v>1.3000000000000001E-9</v>
      </c>
      <c r="F4177" t="s">
        <v>18726</v>
      </c>
    </row>
    <row r="4178" spans="1:6" x14ac:dyDescent="0.3">
      <c r="A4178" t="s">
        <v>18317</v>
      </c>
      <c r="B4178" t="s">
        <v>18299</v>
      </c>
      <c r="C4178">
        <v>1.13E-9</v>
      </c>
      <c r="D4178">
        <v>1.8999999999999999E-10</v>
      </c>
      <c r="E4178">
        <v>1.32E-9</v>
      </c>
      <c r="F4178" t="s">
        <v>19577</v>
      </c>
    </row>
    <row r="4179" spans="1:6" x14ac:dyDescent="0.3">
      <c r="A4179" t="s">
        <v>18305</v>
      </c>
      <c r="B4179" t="s">
        <v>18299</v>
      </c>
      <c r="C4179">
        <v>1.13E-9</v>
      </c>
      <c r="D4179">
        <v>0</v>
      </c>
      <c r="E4179">
        <v>1.13E-9</v>
      </c>
      <c r="F4179" t="s">
        <v>19640</v>
      </c>
    </row>
    <row r="4180" spans="1:6" x14ac:dyDescent="0.3">
      <c r="A4180" t="s">
        <v>18305</v>
      </c>
      <c r="B4180" t="s">
        <v>18299</v>
      </c>
      <c r="C4180">
        <v>1.13E-9</v>
      </c>
      <c r="D4180">
        <v>0</v>
      </c>
      <c r="E4180">
        <v>1.13E-9</v>
      </c>
      <c r="F4180" t="s">
        <v>19640</v>
      </c>
    </row>
    <row r="4181" spans="1:6" x14ac:dyDescent="0.3">
      <c r="A4181" t="s">
        <v>18305</v>
      </c>
      <c r="B4181" t="s">
        <v>18299</v>
      </c>
      <c r="C4181">
        <v>1.13E-9</v>
      </c>
      <c r="D4181">
        <v>0</v>
      </c>
      <c r="E4181">
        <v>1.13E-9</v>
      </c>
      <c r="F4181" t="s">
        <v>19640</v>
      </c>
    </row>
    <row r="4182" spans="1:6" x14ac:dyDescent="0.3">
      <c r="A4182" t="s">
        <v>18315</v>
      </c>
      <c r="B4182" t="s">
        <v>18299</v>
      </c>
      <c r="C4182">
        <v>1.13E-9</v>
      </c>
      <c r="D4182">
        <v>0</v>
      </c>
      <c r="E4182">
        <v>1.13E-9</v>
      </c>
      <c r="F4182" t="s">
        <v>19648</v>
      </c>
    </row>
    <row r="4183" spans="1:6" x14ac:dyDescent="0.3">
      <c r="A4183" t="s">
        <v>18316</v>
      </c>
      <c r="B4183" t="s">
        <v>18299</v>
      </c>
      <c r="C4183">
        <v>1.13E-9</v>
      </c>
      <c r="D4183">
        <v>0</v>
      </c>
      <c r="E4183">
        <v>1.13E-9</v>
      </c>
      <c r="F4183" t="s">
        <v>19712</v>
      </c>
    </row>
    <row r="4184" spans="1:6" x14ac:dyDescent="0.3">
      <c r="A4184" t="s">
        <v>18316</v>
      </c>
      <c r="B4184" t="s">
        <v>18299</v>
      </c>
      <c r="C4184">
        <v>1.13E-9</v>
      </c>
      <c r="D4184">
        <v>0</v>
      </c>
      <c r="E4184">
        <v>1.13E-9</v>
      </c>
      <c r="F4184" t="s">
        <v>19712</v>
      </c>
    </row>
    <row r="4185" spans="1:6" x14ac:dyDescent="0.3">
      <c r="A4185" t="s">
        <v>18316</v>
      </c>
      <c r="B4185" t="s">
        <v>18299</v>
      </c>
      <c r="C4185">
        <v>1.13E-9</v>
      </c>
      <c r="D4185">
        <v>0</v>
      </c>
      <c r="E4185">
        <v>1.13E-9</v>
      </c>
      <c r="F4185" t="s">
        <v>19712</v>
      </c>
    </row>
    <row r="4186" spans="1:6" x14ac:dyDescent="0.3">
      <c r="A4186" t="s">
        <v>18316</v>
      </c>
      <c r="B4186" t="s">
        <v>18299</v>
      </c>
      <c r="C4186">
        <v>1.13E-9</v>
      </c>
      <c r="D4186">
        <v>0</v>
      </c>
      <c r="E4186">
        <v>1.13E-9</v>
      </c>
      <c r="F4186" t="s">
        <v>19712</v>
      </c>
    </row>
    <row r="4187" spans="1:6" x14ac:dyDescent="0.3">
      <c r="A4187" t="s">
        <v>18316</v>
      </c>
      <c r="B4187" t="s">
        <v>18299</v>
      </c>
      <c r="C4187">
        <v>1.13E-9</v>
      </c>
      <c r="D4187">
        <v>0</v>
      </c>
      <c r="E4187">
        <v>1.13E-9</v>
      </c>
      <c r="F4187" t="s">
        <v>19712</v>
      </c>
    </row>
    <row r="4188" spans="1:6" x14ac:dyDescent="0.3">
      <c r="A4188" t="s">
        <v>18316</v>
      </c>
      <c r="B4188" t="s">
        <v>18299</v>
      </c>
      <c r="C4188">
        <v>1.13E-9</v>
      </c>
      <c r="D4188">
        <v>0</v>
      </c>
      <c r="E4188">
        <v>1.13E-9</v>
      </c>
      <c r="F4188" t="s">
        <v>19712</v>
      </c>
    </row>
    <row r="4189" spans="1:6" x14ac:dyDescent="0.3">
      <c r="A4189" t="s">
        <v>18316</v>
      </c>
      <c r="B4189" t="s">
        <v>18299</v>
      </c>
      <c r="C4189">
        <v>1.13E-9</v>
      </c>
      <c r="D4189">
        <v>0</v>
      </c>
      <c r="E4189">
        <v>1.13E-9</v>
      </c>
      <c r="F4189" t="s">
        <v>19712</v>
      </c>
    </row>
    <row r="4190" spans="1:6" x14ac:dyDescent="0.3">
      <c r="A4190" t="s">
        <v>18316</v>
      </c>
      <c r="B4190" t="s">
        <v>18299</v>
      </c>
      <c r="C4190">
        <v>1.13E-9</v>
      </c>
      <c r="D4190">
        <v>0</v>
      </c>
      <c r="E4190">
        <v>1.13E-9</v>
      </c>
      <c r="F4190" t="s">
        <v>19712</v>
      </c>
    </row>
    <row r="4191" spans="1:6" x14ac:dyDescent="0.3">
      <c r="A4191" t="s">
        <v>18316</v>
      </c>
      <c r="B4191" t="s">
        <v>18299</v>
      </c>
      <c r="C4191">
        <v>1.13E-9</v>
      </c>
      <c r="D4191">
        <v>0</v>
      </c>
      <c r="E4191">
        <v>1.13E-9</v>
      </c>
      <c r="F4191" t="s">
        <v>19712</v>
      </c>
    </row>
    <row r="4192" spans="1:6" x14ac:dyDescent="0.3">
      <c r="A4192" t="s">
        <v>18302</v>
      </c>
      <c r="B4192" t="s">
        <v>18299</v>
      </c>
      <c r="C4192">
        <v>1.14E-9</v>
      </c>
      <c r="D4192">
        <v>0</v>
      </c>
      <c r="E4192">
        <v>1.14E-9</v>
      </c>
      <c r="F4192" t="s">
        <v>19414</v>
      </c>
    </row>
    <row r="4193" spans="1:6" x14ac:dyDescent="0.3">
      <c r="A4193" t="s">
        <v>18302</v>
      </c>
      <c r="B4193" t="s">
        <v>18299</v>
      </c>
      <c r="C4193">
        <v>1.14E-9</v>
      </c>
      <c r="D4193">
        <v>0</v>
      </c>
      <c r="E4193">
        <v>1.14E-9</v>
      </c>
      <c r="F4193" t="s">
        <v>19414</v>
      </c>
    </row>
    <row r="4194" spans="1:6" x14ac:dyDescent="0.3">
      <c r="A4194" t="s">
        <v>18302</v>
      </c>
      <c r="B4194" t="s">
        <v>18299</v>
      </c>
      <c r="C4194">
        <v>1.14E-9</v>
      </c>
      <c r="D4194">
        <v>0</v>
      </c>
      <c r="E4194">
        <v>1.14E-9</v>
      </c>
      <c r="F4194" t="s">
        <v>19414</v>
      </c>
    </row>
    <row r="4195" spans="1:6" x14ac:dyDescent="0.3">
      <c r="A4195" t="s">
        <v>18314</v>
      </c>
      <c r="B4195" t="s">
        <v>18299</v>
      </c>
      <c r="C4195">
        <v>1.14E-9</v>
      </c>
      <c r="D4195">
        <v>2.8799999999999999E-10</v>
      </c>
      <c r="E4195">
        <v>1.4200000000000001E-9</v>
      </c>
      <c r="F4195" t="s">
        <v>19435</v>
      </c>
    </row>
    <row r="4196" spans="1:6" x14ac:dyDescent="0.3">
      <c r="A4196" t="s">
        <v>18314</v>
      </c>
      <c r="B4196" t="s">
        <v>18299</v>
      </c>
      <c r="C4196">
        <v>1.14E-9</v>
      </c>
      <c r="D4196">
        <v>2.8799999999999999E-10</v>
      </c>
      <c r="E4196">
        <v>1.4200000000000001E-9</v>
      </c>
      <c r="F4196" t="s">
        <v>19435</v>
      </c>
    </row>
    <row r="4197" spans="1:6" x14ac:dyDescent="0.3">
      <c r="A4197" t="s">
        <v>18316</v>
      </c>
      <c r="B4197" t="s">
        <v>18299</v>
      </c>
      <c r="C4197">
        <v>1.14E-9</v>
      </c>
      <c r="D4197">
        <v>9.1700000000000004E-11</v>
      </c>
      <c r="E4197">
        <v>1.2300000000000001E-9</v>
      </c>
      <c r="F4197" t="s">
        <v>19468</v>
      </c>
    </row>
    <row r="4198" spans="1:6" x14ac:dyDescent="0.3">
      <c r="A4198" t="s">
        <v>18315</v>
      </c>
      <c r="B4198" t="s">
        <v>18299</v>
      </c>
      <c r="C4198">
        <v>1.14E-9</v>
      </c>
      <c r="D4198">
        <v>7.1100000000000003E-10</v>
      </c>
      <c r="E4198">
        <v>1.85E-9</v>
      </c>
      <c r="F4198" t="s">
        <v>19495</v>
      </c>
    </row>
    <row r="4199" spans="1:6" x14ac:dyDescent="0.3">
      <c r="A4199" t="s">
        <v>18314</v>
      </c>
      <c r="B4199" t="s">
        <v>18299</v>
      </c>
      <c r="C4199">
        <v>1.14E-9</v>
      </c>
      <c r="D4199">
        <v>0</v>
      </c>
      <c r="E4199">
        <v>1.14E-9</v>
      </c>
      <c r="F4199" t="s">
        <v>19689</v>
      </c>
    </row>
    <row r="4200" spans="1:6" x14ac:dyDescent="0.3">
      <c r="A4200" t="s">
        <v>18314</v>
      </c>
      <c r="B4200" t="s">
        <v>18299</v>
      </c>
      <c r="C4200">
        <v>1.14E-9</v>
      </c>
      <c r="D4200">
        <v>0</v>
      </c>
      <c r="E4200">
        <v>1.14E-9</v>
      </c>
      <c r="F4200" t="s">
        <v>19689</v>
      </c>
    </row>
    <row r="4201" spans="1:6" x14ac:dyDescent="0.3">
      <c r="A4201" t="s">
        <v>18314</v>
      </c>
      <c r="B4201" t="s">
        <v>18299</v>
      </c>
      <c r="C4201">
        <v>1.14E-9</v>
      </c>
      <c r="D4201">
        <v>0</v>
      </c>
      <c r="E4201">
        <v>1.14E-9</v>
      </c>
      <c r="F4201" t="s">
        <v>19689</v>
      </c>
    </row>
    <row r="4202" spans="1:6" x14ac:dyDescent="0.3">
      <c r="A4202" t="s">
        <v>18305</v>
      </c>
      <c r="B4202" t="s">
        <v>18299</v>
      </c>
      <c r="C4202">
        <v>1.15E-9</v>
      </c>
      <c r="D4202">
        <v>1.2900000000000001E-9</v>
      </c>
      <c r="E4202">
        <v>2.4399999999999998E-9</v>
      </c>
      <c r="F4202" t="s">
        <v>19420</v>
      </c>
    </row>
    <row r="4203" spans="1:6" x14ac:dyDescent="0.3">
      <c r="A4203" t="s">
        <v>18317</v>
      </c>
      <c r="B4203" t="s">
        <v>18299</v>
      </c>
      <c r="C4203">
        <v>1.15E-9</v>
      </c>
      <c r="D4203">
        <v>1.19E-10</v>
      </c>
      <c r="E4203">
        <v>1.26E-9</v>
      </c>
      <c r="F4203" t="s">
        <v>19612</v>
      </c>
    </row>
    <row r="4204" spans="1:6" x14ac:dyDescent="0.3">
      <c r="A4204" t="s">
        <v>18311</v>
      </c>
      <c r="B4204" t="s">
        <v>18299</v>
      </c>
      <c r="C4204">
        <v>1.15E-9</v>
      </c>
      <c r="D4204">
        <v>0</v>
      </c>
      <c r="E4204">
        <v>1.15E-9</v>
      </c>
      <c r="F4204" t="s">
        <v>19639</v>
      </c>
    </row>
    <row r="4205" spans="1:6" x14ac:dyDescent="0.3">
      <c r="A4205" t="s">
        <v>18311</v>
      </c>
      <c r="B4205" t="s">
        <v>18299</v>
      </c>
      <c r="C4205">
        <v>1.15E-9</v>
      </c>
      <c r="D4205">
        <v>0</v>
      </c>
      <c r="E4205">
        <v>1.15E-9</v>
      </c>
      <c r="F4205" t="s">
        <v>19639</v>
      </c>
    </row>
    <row r="4206" spans="1:6" x14ac:dyDescent="0.3">
      <c r="A4206" t="s">
        <v>18311</v>
      </c>
      <c r="B4206" t="s">
        <v>18299</v>
      </c>
      <c r="C4206">
        <v>1.15E-9</v>
      </c>
      <c r="D4206">
        <v>0</v>
      </c>
      <c r="E4206">
        <v>1.15E-9</v>
      </c>
      <c r="F4206" t="s">
        <v>19639</v>
      </c>
    </row>
    <row r="4207" spans="1:6" x14ac:dyDescent="0.3">
      <c r="A4207" t="s">
        <v>18311</v>
      </c>
      <c r="B4207" t="s">
        <v>18299</v>
      </c>
      <c r="C4207">
        <v>1.15E-9</v>
      </c>
      <c r="D4207">
        <v>0</v>
      </c>
      <c r="E4207">
        <v>1.15E-9</v>
      </c>
      <c r="F4207" t="s">
        <v>19639</v>
      </c>
    </row>
    <row r="4208" spans="1:6" x14ac:dyDescent="0.3">
      <c r="A4208" t="s">
        <v>18311</v>
      </c>
      <c r="B4208" t="s">
        <v>18299</v>
      </c>
      <c r="C4208">
        <v>1.15E-9</v>
      </c>
      <c r="D4208">
        <v>0</v>
      </c>
      <c r="E4208">
        <v>1.15E-9</v>
      </c>
      <c r="F4208" t="s">
        <v>19639</v>
      </c>
    </row>
    <row r="4209" spans="1:6" x14ac:dyDescent="0.3">
      <c r="A4209" t="s">
        <v>18311</v>
      </c>
      <c r="B4209" t="s">
        <v>18299</v>
      </c>
      <c r="C4209">
        <v>1.15E-9</v>
      </c>
      <c r="D4209">
        <v>0</v>
      </c>
      <c r="E4209">
        <v>1.15E-9</v>
      </c>
      <c r="F4209" t="s">
        <v>19639</v>
      </c>
    </row>
    <row r="4210" spans="1:6" x14ac:dyDescent="0.3">
      <c r="A4210" t="s">
        <v>18311</v>
      </c>
      <c r="B4210" t="s">
        <v>18299</v>
      </c>
      <c r="C4210">
        <v>1.15E-9</v>
      </c>
      <c r="D4210">
        <v>0</v>
      </c>
      <c r="E4210">
        <v>1.15E-9</v>
      </c>
      <c r="F4210" t="s">
        <v>19639</v>
      </c>
    </row>
    <row r="4211" spans="1:6" x14ac:dyDescent="0.3">
      <c r="A4211" t="s">
        <v>18311</v>
      </c>
      <c r="B4211" t="s">
        <v>18299</v>
      </c>
      <c r="C4211">
        <v>1.15E-9</v>
      </c>
      <c r="D4211">
        <v>0</v>
      </c>
      <c r="E4211">
        <v>1.15E-9</v>
      </c>
      <c r="F4211" t="s">
        <v>19639</v>
      </c>
    </row>
    <row r="4212" spans="1:6" x14ac:dyDescent="0.3">
      <c r="A4212" t="s">
        <v>18311</v>
      </c>
      <c r="B4212" t="s">
        <v>18299</v>
      </c>
      <c r="C4212">
        <v>1.15E-9</v>
      </c>
      <c r="D4212">
        <v>0</v>
      </c>
      <c r="E4212">
        <v>1.15E-9</v>
      </c>
      <c r="F4212" t="s">
        <v>19639</v>
      </c>
    </row>
    <row r="4213" spans="1:6" x14ac:dyDescent="0.3">
      <c r="A4213" t="s">
        <v>18311</v>
      </c>
      <c r="B4213" t="s">
        <v>18299</v>
      </c>
      <c r="C4213">
        <v>1.15E-9</v>
      </c>
      <c r="D4213">
        <v>0</v>
      </c>
      <c r="E4213">
        <v>1.15E-9</v>
      </c>
      <c r="F4213" t="s">
        <v>19187</v>
      </c>
    </row>
    <row r="4214" spans="1:6" x14ac:dyDescent="0.3">
      <c r="A4214" t="s">
        <v>18311</v>
      </c>
      <c r="B4214" t="s">
        <v>18299</v>
      </c>
      <c r="C4214">
        <v>1.15E-9</v>
      </c>
      <c r="D4214">
        <v>0</v>
      </c>
      <c r="E4214">
        <v>1.15E-9</v>
      </c>
      <c r="F4214" t="s">
        <v>19187</v>
      </c>
    </row>
    <row r="4215" spans="1:6" x14ac:dyDescent="0.3">
      <c r="A4215" t="s">
        <v>18311</v>
      </c>
      <c r="B4215" t="s">
        <v>18299</v>
      </c>
      <c r="C4215">
        <v>1.15E-9</v>
      </c>
      <c r="D4215">
        <v>0</v>
      </c>
      <c r="E4215">
        <v>1.15E-9</v>
      </c>
      <c r="F4215" t="s">
        <v>19680</v>
      </c>
    </row>
    <row r="4216" spans="1:6" x14ac:dyDescent="0.3">
      <c r="A4216" t="s">
        <v>18311</v>
      </c>
      <c r="B4216" t="s">
        <v>18299</v>
      </c>
      <c r="C4216">
        <v>1.15E-9</v>
      </c>
      <c r="D4216">
        <v>0</v>
      </c>
      <c r="E4216">
        <v>1.15E-9</v>
      </c>
      <c r="F4216" t="s">
        <v>19187</v>
      </c>
    </row>
    <row r="4217" spans="1:6" x14ac:dyDescent="0.3">
      <c r="A4217" t="s">
        <v>18311</v>
      </c>
      <c r="B4217" t="s">
        <v>18299</v>
      </c>
      <c r="C4217">
        <v>1.1599999999999999E-9</v>
      </c>
      <c r="D4217">
        <v>1.72E-10</v>
      </c>
      <c r="E4217">
        <v>1.33E-9</v>
      </c>
      <c r="F4217" t="s">
        <v>19400</v>
      </c>
    </row>
    <row r="4218" spans="1:6" x14ac:dyDescent="0.3">
      <c r="A4218" t="s">
        <v>18311</v>
      </c>
      <c r="B4218" t="s">
        <v>18299</v>
      </c>
      <c r="C4218">
        <v>1.1599999999999999E-9</v>
      </c>
      <c r="D4218">
        <v>1.72E-10</v>
      </c>
      <c r="E4218">
        <v>1.33E-9</v>
      </c>
      <c r="F4218" t="s">
        <v>19400</v>
      </c>
    </row>
    <row r="4219" spans="1:6" x14ac:dyDescent="0.3">
      <c r="A4219" t="s">
        <v>18311</v>
      </c>
      <c r="B4219" t="s">
        <v>18299</v>
      </c>
      <c r="C4219">
        <v>1.1599999999999999E-9</v>
      </c>
      <c r="D4219">
        <v>1.72E-10</v>
      </c>
      <c r="E4219">
        <v>1.33E-9</v>
      </c>
      <c r="F4219" t="s">
        <v>19400</v>
      </c>
    </row>
    <row r="4220" spans="1:6" x14ac:dyDescent="0.3">
      <c r="A4220" t="s">
        <v>18311</v>
      </c>
      <c r="B4220" t="s">
        <v>18299</v>
      </c>
      <c r="C4220">
        <v>1.1599999999999999E-9</v>
      </c>
      <c r="D4220">
        <v>1.72E-10</v>
      </c>
      <c r="E4220">
        <v>1.33E-9</v>
      </c>
      <c r="F4220" t="s">
        <v>19400</v>
      </c>
    </row>
    <row r="4221" spans="1:6" x14ac:dyDescent="0.3">
      <c r="A4221" t="s">
        <v>18311</v>
      </c>
      <c r="B4221" t="s">
        <v>18299</v>
      </c>
      <c r="C4221">
        <v>1.1599999999999999E-9</v>
      </c>
      <c r="D4221">
        <v>1.72E-10</v>
      </c>
      <c r="E4221">
        <v>1.33E-9</v>
      </c>
      <c r="F4221" t="s">
        <v>19400</v>
      </c>
    </row>
    <row r="4222" spans="1:6" x14ac:dyDescent="0.3">
      <c r="A4222" t="s">
        <v>18317</v>
      </c>
      <c r="B4222" t="s">
        <v>18299</v>
      </c>
      <c r="C4222">
        <v>1.1599999999999999E-9</v>
      </c>
      <c r="D4222">
        <v>2.7299999999999999E-10</v>
      </c>
      <c r="E4222">
        <v>1.43E-9</v>
      </c>
      <c r="F4222" t="s">
        <v>19482</v>
      </c>
    </row>
    <row r="4223" spans="1:6" x14ac:dyDescent="0.3">
      <c r="A4223" t="s">
        <v>18315</v>
      </c>
      <c r="B4223" t="s">
        <v>18299</v>
      </c>
      <c r="C4223">
        <v>1.1599999999999999E-9</v>
      </c>
      <c r="D4223">
        <v>6.2700000000000001E-10</v>
      </c>
      <c r="E4223">
        <v>1.7800000000000001E-9</v>
      </c>
      <c r="F4223" t="s">
        <v>19571</v>
      </c>
    </row>
    <row r="4224" spans="1:6" x14ac:dyDescent="0.3">
      <c r="A4224" t="s">
        <v>18315</v>
      </c>
      <c r="B4224" t="s">
        <v>18299</v>
      </c>
      <c r="C4224">
        <v>1.1599999999999999E-9</v>
      </c>
      <c r="D4224">
        <v>6.2700000000000001E-10</v>
      </c>
      <c r="E4224">
        <v>1.7800000000000001E-9</v>
      </c>
      <c r="F4224" t="s">
        <v>19571</v>
      </c>
    </row>
    <row r="4225" spans="1:6" x14ac:dyDescent="0.3">
      <c r="A4225" t="s">
        <v>18311</v>
      </c>
      <c r="B4225" t="s">
        <v>18299</v>
      </c>
      <c r="C4225">
        <v>1.1599999999999999E-9</v>
      </c>
      <c r="D4225">
        <v>1.3600000000000001E-9</v>
      </c>
      <c r="E4225">
        <v>2.52E-9</v>
      </c>
      <c r="F4225" t="s">
        <v>19616</v>
      </c>
    </row>
    <row r="4226" spans="1:6" x14ac:dyDescent="0.3">
      <c r="A4226" t="s">
        <v>18311</v>
      </c>
      <c r="B4226" t="s">
        <v>18299</v>
      </c>
      <c r="C4226">
        <v>1.1599999999999999E-9</v>
      </c>
      <c r="D4226">
        <v>0</v>
      </c>
      <c r="E4226">
        <v>1.1599999999999999E-9</v>
      </c>
      <c r="F4226" t="s">
        <v>19701</v>
      </c>
    </row>
    <row r="4227" spans="1:6" x14ac:dyDescent="0.3">
      <c r="A4227" t="s">
        <v>18305</v>
      </c>
      <c r="B4227" t="s">
        <v>18299</v>
      </c>
      <c r="C4227">
        <v>1.1700000000000001E-9</v>
      </c>
      <c r="D4227">
        <v>3.2099999999999998E-10</v>
      </c>
      <c r="E4227">
        <v>1.49E-9</v>
      </c>
      <c r="F4227" t="s">
        <v>19406</v>
      </c>
    </row>
    <row r="4228" spans="1:6" x14ac:dyDescent="0.3">
      <c r="A4228" t="s">
        <v>18311</v>
      </c>
      <c r="B4228" t="s">
        <v>18299</v>
      </c>
      <c r="C4228">
        <v>1.1700000000000001E-9</v>
      </c>
      <c r="D4228">
        <v>7.6500000000000005E-10</v>
      </c>
      <c r="E4228">
        <v>1.9300000000000002E-9</v>
      </c>
      <c r="F4228" t="s">
        <v>19424</v>
      </c>
    </row>
    <row r="4229" spans="1:6" x14ac:dyDescent="0.3">
      <c r="A4229" t="s">
        <v>18311</v>
      </c>
      <c r="B4229" t="s">
        <v>18299</v>
      </c>
      <c r="C4229">
        <v>1.1700000000000001E-9</v>
      </c>
      <c r="D4229">
        <v>7.6500000000000005E-10</v>
      </c>
      <c r="E4229">
        <v>1.9300000000000002E-9</v>
      </c>
      <c r="F4229" t="s">
        <v>19424</v>
      </c>
    </row>
    <row r="4230" spans="1:6" x14ac:dyDescent="0.3">
      <c r="A4230" t="s">
        <v>18311</v>
      </c>
      <c r="B4230" t="s">
        <v>18299</v>
      </c>
      <c r="C4230">
        <v>1.1700000000000001E-9</v>
      </c>
      <c r="D4230">
        <v>7.6500000000000005E-10</v>
      </c>
      <c r="E4230">
        <v>1.9300000000000002E-9</v>
      </c>
      <c r="F4230" t="s">
        <v>19424</v>
      </c>
    </row>
    <row r="4231" spans="1:6" x14ac:dyDescent="0.3">
      <c r="A4231" t="s">
        <v>18316</v>
      </c>
      <c r="B4231" t="s">
        <v>18299</v>
      </c>
      <c r="C4231">
        <v>1.1700000000000001E-9</v>
      </c>
      <c r="D4231">
        <v>2.1899999999999999E-10</v>
      </c>
      <c r="E4231">
        <v>1.39E-9</v>
      </c>
      <c r="F4231" t="s">
        <v>19426</v>
      </c>
    </row>
    <row r="4232" spans="1:6" x14ac:dyDescent="0.3">
      <c r="A4232" t="s">
        <v>18317</v>
      </c>
      <c r="B4232" t="s">
        <v>18299</v>
      </c>
      <c r="C4232">
        <v>1.1700000000000001E-9</v>
      </c>
      <c r="D4232">
        <v>1.73E-10</v>
      </c>
      <c r="E4232">
        <v>1.3500000000000001E-9</v>
      </c>
      <c r="F4232" t="s">
        <v>19476</v>
      </c>
    </row>
    <row r="4233" spans="1:6" x14ac:dyDescent="0.3">
      <c r="A4233" t="s">
        <v>18302</v>
      </c>
      <c r="B4233" t="s">
        <v>18299</v>
      </c>
      <c r="C4233">
        <v>1.1700000000000001E-9</v>
      </c>
      <c r="D4233">
        <v>1.5E-10</v>
      </c>
      <c r="E4233">
        <v>1.32E-9</v>
      </c>
      <c r="F4233" t="s">
        <v>18596</v>
      </c>
    </row>
    <row r="4234" spans="1:6" x14ac:dyDescent="0.3">
      <c r="A4234" t="s">
        <v>18302</v>
      </c>
      <c r="B4234" t="s">
        <v>18299</v>
      </c>
      <c r="C4234">
        <v>1.1700000000000001E-9</v>
      </c>
      <c r="D4234">
        <v>1.5E-10</v>
      </c>
      <c r="E4234">
        <v>1.32E-9</v>
      </c>
      <c r="F4234" t="s">
        <v>18596</v>
      </c>
    </row>
    <row r="4235" spans="1:6" x14ac:dyDescent="0.3">
      <c r="A4235" t="s">
        <v>18302</v>
      </c>
      <c r="B4235" t="s">
        <v>18299</v>
      </c>
      <c r="C4235">
        <v>1.1700000000000001E-9</v>
      </c>
      <c r="D4235">
        <v>1.5E-10</v>
      </c>
      <c r="E4235">
        <v>1.32E-9</v>
      </c>
      <c r="F4235" t="s">
        <v>18596</v>
      </c>
    </row>
    <row r="4236" spans="1:6" x14ac:dyDescent="0.3">
      <c r="A4236" t="s">
        <v>18302</v>
      </c>
      <c r="B4236" t="s">
        <v>18299</v>
      </c>
      <c r="C4236">
        <v>1.1700000000000001E-9</v>
      </c>
      <c r="D4236">
        <v>1.5E-10</v>
      </c>
      <c r="E4236">
        <v>1.32E-9</v>
      </c>
      <c r="F4236" t="s">
        <v>18596</v>
      </c>
    </row>
    <row r="4237" spans="1:6" x14ac:dyDescent="0.3">
      <c r="A4237" t="s">
        <v>18315</v>
      </c>
      <c r="B4237" t="s">
        <v>18299</v>
      </c>
      <c r="C4237">
        <v>1.1700000000000001E-9</v>
      </c>
      <c r="D4237">
        <v>8.9500000000000001E-10</v>
      </c>
      <c r="E4237">
        <v>2.0599999999999999E-9</v>
      </c>
      <c r="F4237" t="s">
        <v>19551</v>
      </c>
    </row>
    <row r="4238" spans="1:6" x14ac:dyDescent="0.3">
      <c r="A4238" t="s">
        <v>18315</v>
      </c>
      <c r="B4238" t="s">
        <v>18299</v>
      </c>
      <c r="C4238">
        <v>1.1700000000000001E-9</v>
      </c>
      <c r="D4238">
        <v>1.69E-9</v>
      </c>
      <c r="E4238">
        <v>2.86E-9</v>
      </c>
      <c r="F4238" t="s">
        <v>19559</v>
      </c>
    </row>
    <row r="4239" spans="1:6" x14ac:dyDescent="0.3">
      <c r="A4239" t="s">
        <v>18311</v>
      </c>
      <c r="B4239" t="s">
        <v>18299</v>
      </c>
      <c r="C4239">
        <v>1.1700000000000001E-9</v>
      </c>
      <c r="D4239">
        <v>0</v>
      </c>
      <c r="E4239">
        <v>1.1700000000000001E-9</v>
      </c>
      <c r="F4239" t="s">
        <v>19679</v>
      </c>
    </row>
    <row r="4240" spans="1:6" x14ac:dyDescent="0.3">
      <c r="A4240" t="s">
        <v>18311</v>
      </c>
      <c r="B4240" t="s">
        <v>18299</v>
      </c>
      <c r="C4240">
        <v>1.1700000000000001E-9</v>
      </c>
      <c r="D4240">
        <v>0</v>
      </c>
      <c r="E4240">
        <v>1.1700000000000001E-9</v>
      </c>
      <c r="F4240" t="s">
        <v>19679</v>
      </c>
    </row>
    <row r="4241" spans="1:6" x14ac:dyDescent="0.3">
      <c r="A4241" t="s">
        <v>18311</v>
      </c>
      <c r="B4241" t="s">
        <v>18299</v>
      </c>
      <c r="C4241">
        <v>1.1700000000000001E-9</v>
      </c>
      <c r="D4241">
        <v>0</v>
      </c>
      <c r="E4241">
        <v>1.1700000000000001E-9</v>
      </c>
      <c r="F4241" t="s">
        <v>19685</v>
      </c>
    </row>
    <row r="4242" spans="1:6" x14ac:dyDescent="0.3">
      <c r="A4242" t="s">
        <v>18311</v>
      </c>
      <c r="B4242" t="s">
        <v>18299</v>
      </c>
      <c r="C4242">
        <v>1.1700000000000001E-9</v>
      </c>
      <c r="D4242">
        <v>0</v>
      </c>
      <c r="E4242">
        <v>1.1700000000000001E-9</v>
      </c>
      <c r="F4242" t="s">
        <v>19685</v>
      </c>
    </row>
    <row r="4243" spans="1:6" x14ac:dyDescent="0.3">
      <c r="A4243" t="s">
        <v>18311</v>
      </c>
      <c r="B4243" t="s">
        <v>18299</v>
      </c>
      <c r="C4243">
        <v>1.1700000000000001E-9</v>
      </c>
      <c r="D4243">
        <v>0</v>
      </c>
      <c r="E4243">
        <v>1.1700000000000001E-9</v>
      </c>
      <c r="F4243" t="s">
        <v>19685</v>
      </c>
    </row>
    <row r="4244" spans="1:6" x14ac:dyDescent="0.3">
      <c r="A4244" t="s">
        <v>18311</v>
      </c>
      <c r="B4244" t="s">
        <v>18299</v>
      </c>
      <c r="C4244">
        <v>1.1700000000000001E-9</v>
      </c>
      <c r="D4244">
        <v>0</v>
      </c>
      <c r="E4244">
        <v>1.1700000000000001E-9</v>
      </c>
      <c r="F4244" t="s">
        <v>19685</v>
      </c>
    </row>
    <row r="4245" spans="1:6" x14ac:dyDescent="0.3">
      <c r="A4245" t="s">
        <v>18311</v>
      </c>
      <c r="B4245" t="s">
        <v>18299</v>
      </c>
      <c r="C4245">
        <v>1.1700000000000001E-9</v>
      </c>
      <c r="D4245">
        <v>0</v>
      </c>
      <c r="E4245">
        <v>1.1700000000000001E-9</v>
      </c>
      <c r="F4245" t="s">
        <v>19685</v>
      </c>
    </row>
    <row r="4246" spans="1:6" x14ac:dyDescent="0.3">
      <c r="A4246" t="s">
        <v>18311</v>
      </c>
      <c r="B4246" t="s">
        <v>18299</v>
      </c>
      <c r="C4246">
        <v>1.1700000000000001E-9</v>
      </c>
      <c r="D4246">
        <v>0</v>
      </c>
      <c r="E4246">
        <v>1.1700000000000001E-9</v>
      </c>
      <c r="F4246" t="s">
        <v>19685</v>
      </c>
    </row>
    <row r="4247" spans="1:6" x14ac:dyDescent="0.3">
      <c r="A4247" t="s">
        <v>18311</v>
      </c>
      <c r="B4247" t="s">
        <v>18299</v>
      </c>
      <c r="C4247">
        <v>1.1700000000000001E-9</v>
      </c>
      <c r="D4247">
        <v>0</v>
      </c>
      <c r="E4247">
        <v>1.1700000000000001E-9</v>
      </c>
      <c r="F4247" t="s">
        <v>19685</v>
      </c>
    </row>
    <row r="4248" spans="1:6" x14ac:dyDescent="0.3">
      <c r="A4248" t="s">
        <v>18311</v>
      </c>
      <c r="B4248" t="s">
        <v>18299</v>
      </c>
      <c r="C4248">
        <v>1.1700000000000001E-9</v>
      </c>
      <c r="D4248">
        <v>0</v>
      </c>
      <c r="E4248">
        <v>1.1700000000000001E-9</v>
      </c>
      <c r="F4248" t="s">
        <v>19685</v>
      </c>
    </row>
    <row r="4249" spans="1:6" x14ac:dyDescent="0.3">
      <c r="A4249" t="s">
        <v>18311</v>
      </c>
      <c r="B4249" t="s">
        <v>18299</v>
      </c>
      <c r="C4249">
        <v>1.1700000000000001E-9</v>
      </c>
      <c r="D4249">
        <v>0</v>
      </c>
      <c r="E4249">
        <v>1.1700000000000001E-9</v>
      </c>
      <c r="F4249" t="s">
        <v>19685</v>
      </c>
    </row>
    <row r="4250" spans="1:6" x14ac:dyDescent="0.3">
      <c r="A4250" t="s">
        <v>18311</v>
      </c>
      <c r="B4250" t="s">
        <v>18299</v>
      </c>
      <c r="C4250">
        <v>1.1700000000000001E-9</v>
      </c>
      <c r="D4250">
        <v>0</v>
      </c>
      <c r="E4250">
        <v>1.1700000000000001E-9</v>
      </c>
      <c r="F4250" t="s">
        <v>19685</v>
      </c>
    </row>
    <row r="4251" spans="1:6" x14ac:dyDescent="0.3">
      <c r="A4251" t="s">
        <v>18305</v>
      </c>
      <c r="B4251" t="s">
        <v>18299</v>
      </c>
      <c r="C4251">
        <v>1.1700000000000001E-9</v>
      </c>
      <c r="D4251">
        <v>0</v>
      </c>
      <c r="E4251">
        <v>1.1700000000000001E-9</v>
      </c>
      <c r="F4251" t="s">
        <v>19335</v>
      </c>
    </row>
    <row r="4252" spans="1:6" x14ac:dyDescent="0.3">
      <c r="A4252" t="s">
        <v>18305</v>
      </c>
      <c r="B4252" t="s">
        <v>18299</v>
      </c>
      <c r="C4252">
        <v>1.1700000000000001E-9</v>
      </c>
      <c r="D4252">
        <v>0</v>
      </c>
      <c r="E4252">
        <v>1.1700000000000001E-9</v>
      </c>
      <c r="F4252" t="s">
        <v>19335</v>
      </c>
    </row>
    <row r="4253" spans="1:6" x14ac:dyDescent="0.3">
      <c r="A4253" t="s">
        <v>18305</v>
      </c>
      <c r="B4253" t="s">
        <v>18299</v>
      </c>
      <c r="C4253">
        <v>1.1700000000000001E-9</v>
      </c>
      <c r="D4253">
        <v>0</v>
      </c>
      <c r="E4253">
        <v>1.1700000000000001E-9</v>
      </c>
      <c r="F4253" t="s">
        <v>19335</v>
      </c>
    </row>
    <row r="4254" spans="1:6" x14ac:dyDescent="0.3">
      <c r="A4254" t="s">
        <v>18305</v>
      </c>
      <c r="B4254" t="s">
        <v>18299</v>
      </c>
      <c r="C4254">
        <v>1.1700000000000001E-9</v>
      </c>
      <c r="D4254">
        <v>0</v>
      </c>
      <c r="E4254">
        <v>1.1700000000000001E-9</v>
      </c>
      <c r="F4254" t="s">
        <v>19335</v>
      </c>
    </row>
    <row r="4255" spans="1:6" x14ac:dyDescent="0.3">
      <c r="A4255" t="s">
        <v>18305</v>
      </c>
      <c r="B4255" t="s">
        <v>18299</v>
      </c>
      <c r="C4255">
        <v>1.1700000000000001E-9</v>
      </c>
      <c r="D4255">
        <v>0</v>
      </c>
      <c r="E4255">
        <v>1.1700000000000001E-9</v>
      </c>
      <c r="F4255" t="s">
        <v>19335</v>
      </c>
    </row>
    <row r="4256" spans="1:6" x14ac:dyDescent="0.3">
      <c r="A4256" t="s">
        <v>18305</v>
      </c>
      <c r="B4256" t="s">
        <v>18299</v>
      </c>
      <c r="C4256">
        <v>1.1700000000000001E-9</v>
      </c>
      <c r="D4256">
        <v>0</v>
      </c>
      <c r="E4256">
        <v>1.1700000000000001E-9</v>
      </c>
      <c r="F4256" t="s">
        <v>19335</v>
      </c>
    </row>
    <row r="4257" spans="1:6" x14ac:dyDescent="0.3">
      <c r="A4257" t="s">
        <v>18315</v>
      </c>
      <c r="B4257" t="s">
        <v>18299</v>
      </c>
      <c r="C4257">
        <v>1.1700000000000001E-9</v>
      </c>
      <c r="D4257">
        <v>0</v>
      </c>
      <c r="E4257">
        <v>1.1700000000000001E-9</v>
      </c>
      <c r="F4257" t="s">
        <v>19380</v>
      </c>
    </row>
    <row r="4258" spans="1:6" x14ac:dyDescent="0.3">
      <c r="A4258" t="s">
        <v>18315</v>
      </c>
      <c r="B4258" t="s">
        <v>18299</v>
      </c>
      <c r="C4258">
        <v>1.1700000000000001E-9</v>
      </c>
      <c r="D4258">
        <v>0</v>
      </c>
      <c r="E4258">
        <v>1.1700000000000001E-9</v>
      </c>
      <c r="F4258" t="s">
        <v>19380</v>
      </c>
    </row>
    <row r="4259" spans="1:6" x14ac:dyDescent="0.3">
      <c r="A4259" t="s">
        <v>18315</v>
      </c>
      <c r="B4259" t="s">
        <v>18299</v>
      </c>
      <c r="C4259">
        <v>1.1700000000000001E-9</v>
      </c>
      <c r="D4259">
        <v>0</v>
      </c>
      <c r="E4259">
        <v>1.1700000000000001E-9</v>
      </c>
      <c r="F4259" t="s">
        <v>19380</v>
      </c>
    </row>
    <row r="4260" spans="1:6" x14ac:dyDescent="0.3">
      <c r="A4260" t="s">
        <v>18315</v>
      </c>
      <c r="B4260" t="s">
        <v>18299</v>
      </c>
      <c r="C4260">
        <v>1.1700000000000001E-9</v>
      </c>
      <c r="D4260">
        <v>0</v>
      </c>
      <c r="E4260">
        <v>1.1700000000000001E-9</v>
      </c>
      <c r="F4260" t="s">
        <v>19380</v>
      </c>
    </row>
    <row r="4261" spans="1:6" x14ac:dyDescent="0.3">
      <c r="A4261" t="s">
        <v>18315</v>
      </c>
      <c r="B4261" t="s">
        <v>18299</v>
      </c>
      <c r="C4261">
        <v>1.1700000000000001E-9</v>
      </c>
      <c r="D4261">
        <v>0</v>
      </c>
      <c r="E4261">
        <v>1.1700000000000001E-9</v>
      </c>
      <c r="F4261" t="s">
        <v>19380</v>
      </c>
    </row>
    <row r="4262" spans="1:6" x14ac:dyDescent="0.3">
      <c r="A4262" t="s">
        <v>18315</v>
      </c>
      <c r="B4262" t="s">
        <v>18299</v>
      </c>
      <c r="C4262">
        <v>1.1700000000000001E-9</v>
      </c>
      <c r="D4262">
        <v>0</v>
      </c>
      <c r="E4262">
        <v>1.1700000000000001E-9</v>
      </c>
      <c r="F4262" t="s">
        <v>19380</v>
      </c>
    </row>
    <row r="4263" spans="1:6" x14ac:dyDescent="0.3">
      <c r="A4263" t="s">
        <v>18317</v>
      </c>
      <c r="B4263" t="s">
        <v>18299</v>
      </c>
      <c r="C4263">
        <v>1.1800000000000001E-9</v>
      </c>
      <c r="D4263">
        <v>5.2400000000000001E-11</v>
      </c>
      <c r="E4263">
        <v>1.2300000000000001E-9</v>
      </c>
      <c r="F4263" t="s">
        <v>19587</v>
      </c>
    </row>
    <row r="4264" spans="1:6" x14ac:dyDescent="0.3">
      <c r="A4264" t="s">
        <v>18314</v>
      </c>
      <c r="B4264" t="s">
        <v>18299</v>
      </c>
      <c r="C4264">
        <v>1.1800000000000001E-9</v>
      </c>
      <c r="D4264">
        <v>4.3499999999999998E-11</v>
      </c>
      <c r="E4264">
        <v>1.2300000000000001E-9</v>
      </c>
      <c r="F4264" t="s">
        <v>18799</v>
      </c>
    </row>
    <row r="4265" spans="1:6" x14ac:dyDescent="0.3">
      <c r="A4265" t="s">
        <v>18314</v>
      </c>
      <c r="B4265" t="s">
        <v>18299</v>
      </c>
      <c r="C4265">
        <v>1.1800000000000001E-9</v>
      </c>
      <c r="D4265">
        <v>4.3499999999999998E-11</v>
      </c>
      <c r="E4265">
        <v>1.2300000000000001E-9</v>
      </c>
      <c r="F4265" t="s">
        <v>18799</v>
      </c>
    </row>
    <row r="4266" spans="1:6" x14ac:dyDescent="0.3">
      <c r="A4266" t="s">
        <v>18315</v>
      </c>
      <c r="B4266" t="s">
        <v>18299</v>
      </c>
      <c r="C4266">
        <v>1.1800000000000001E-9</v>
      </c>
      <c r="D4266">
        <v>0</v>
      </c>
      <c r="E4266">
        <v>1.1800000000000001E-9</v>
      </c>
      <c r="F4266" t="s">
        <v>19664</v>
      </c>
    </row>
    <row r="4267" spans="1:6" x14ac:dyDescent="0.3">
      <c r="A4267" t="s">
        <v>18311</v>
      </c>
      <c r="B4267" t="s">
        <v>18299</v>
      </c>
      <c r="C4267">
        <v>1.1800000000000001E-9</v>
      </c>
      <c r="D4267">
        <v>0</v>
      </c>
      <c r="E4267">
        <v>1.1800000000000001E-9</v>
      </c>
      <c r="F4267" t="s">
        <v>19284</v>
      </c>
    </row>
    <row r="4268" spans="1:6" x14ac:dyDescent="0.3">
      <c r="A4268" t="s">
        <v>18311</v>
      </c>
      <c r="B4268" t="s">
        <v>18299</v>
      </c>
      <c r="C4268">
        <v>1.1800000000000001E-9</v>
      </c>
      <c r="D4268">
        <v>0</v>
      </c>
      <c r="E4268">
        <v>1.1800000000000001E-9</v>
      </c>
      <c r="F4268" t="s">
        <v>19284</v>
      </c>
    </row>
    <row r="4269" spans="1:6" x14ac:dyDescent="0.3">
      <c r="A4269" t="s">
        <v>18311</v>
      </c>
      <c r="B4269" t="s">
        <v>18299</v>
      </c>
      <c r="C4269">
        <v>1.1800000000000001E-9</v>
      </c>
      <c r="D4269">
        <v>0</v>
      </c>
      <c r="E4269">
        <v>1.1800000000000001E-9</v>
      </c>
      <c r="F4269" t="s">
        <v>19284</v>
      </c>
    </row>
    <row r="4270" spans="1:6" x14ac:dyDescent="0.3">
      <c r="A4270" t="s">
        <v>18302</v>
      </c>
      <c r="B4270" t="s">
        <v>18299</v>
      </c>
      <c r="C4270">
        <v>1.1800000000000001E-9</v>
      </c>
      <c r="D4270">
        <v>0</v>
      </c>
      <c r="E4270">
        <v>1.1800000000000001E-9</v>
      </c>
      <c r="F4270" t="s">
        <v>19295</v>
      </c>
    </row>
    <row r="4271" spans="1:6" x14ac:dyDescent="0.3">
      <c r="A4271" t="s">
        <v>18302</v>
      </c>
      <c r="B4271" t="s">
        <v>18299</v>
      </c>
      <c r="C4271">
        <v>1.1800000000000001E-9</v>
      </c>
      <c r="D4271">
        <v>0</v>
      </c>
      <c r="E4271">
        <v>1.1800000000000001E-9</v>
      </c>
      <c r="F4271" t="s">
        <v>19295</v>
      </c>
    </row>
    <row r="4272" spans="1:6" x14ac:dyDescent="0.3">
      <c r="A4272" t="s">
        <v>18302</v>
      </c>
      <c r="B4272" t="s">
        <v>18299</v>
      </c>
      <c r="C4272">
        <v>1.1800000000000001E-9</v>
      </c>
      <c r="D4272">
        <v>0</v>
      </c>
      <c r="E4272">
        <v>1.1800000000000001E-9</v>
      </c>
      <c r="F4272" t="s">
        <v>19295</v>
      </c>
    </row>
    <row r="4273" spans="1:6" x14ac:dyDescent="0.3">
      <c r="A4273" t="s">
        <v>18302</v>
      </c>
      <c r="B4273" t="s">
        <v>18299</v>
      </c>
      <c r="C4273">
        <v>1.1800000000000001E-9</v>
      </c>
      <c r="D4273">
        <v>0</v>
      </c>
      <c r="E4273">
        <v>1.1800000000000001E-9</v>
      </c>
      <c r="F4273" t="s">
        <v>19295</v>
      </c>
    </row>
    <row r="4274" spans="1:6" x14ac:dyDescent="0.3">
      <c r="A4274" t="s">
        <v>18302</v>
      </c>
      <c r="B4274" t="s">
        <v>18299</v>
      </c>
      <c r="C4274">
        <v>1.1800000000000001E-9</v>
      </c>
      <c r="D4274">
        <v>0</v>
      </c>
      <c r="E4274">
        <v>1.1800000000000001E-9</v>
      </c>
      <c r="F4274" t="s">
        <v>19295</v>
      </c>
    </row>
    <row r="4275" spans="1:6" x14ac:dyDescent="0.3">
      <c r="A4275" t="s">
        <v>18298</v>
      </c>
      <c r="B4275" t="s">
        <v>18299</v>
      </c>
      <c r="C4275">
        <v>1.1800000000000001E-9</v>
      </c>
      <c r="D4275">
        <v>0</v>
      </c>
      <c r="E4275">
        <v>1.1800000000000001E-9</v>
      </c>
      <c r="F4275" t="s">
        <v>19704</v>
      </c>
    </row>
    <row r="4276" spans="1:6" x14ac:dyDescent="0.3">
      <c r="A4276" t="s">
        <v>18305</v>
      </c>
      <c r="B4276" t="s">
        <v>18299</v>
      </c>
      <c r="C4276">
        <v>1.19E-9</v>
      </c>
      <c r="D4276">
        <v>1.3000000000000001E-9</v>
      </c>
      <c r="E4276">
        <v>2.4899999999999999E-9</v>
      </c>
      <c r="F4276" t="s">
        <v>19419</v>
      </c>
    </row>
    <row r="4277" spans="1:6" x14ac:dyDescent="0.3">
      <c r="A4277" t="s">
        <v>18317</v>
      </c>
      <c r="B4277" t="s">
        <v>18299</v>
      </c>
      <c r="C4277">
        <v>1.19E-9</v>
      </c>
      <c r="D4277">
        <v>1.4499999999999999E-10</v>
      </c>
      <c r="E4277">
        <v>1.3399999999999999E-9</v>
      </c>
      <c r="F4277" t="s">
        <v>19479</v>
      </c>
    </row>
    <row r="4278" spans="1:6" x14ac:dyDescent="0.3">
      <c r="A4278" t="s">
        <v>18311</v>
      </c>
      <c r="B4278" t="s">
        <v>18299</v>
      </c>
      <c r="C4278">
        <v>1.19E-9</v>
      </c>
      <c r="D4278">
        <v>1.2900000000000001E-9</v>
      </c>
      <c r="E4278">
        <v>2.4800000000000001E-9</v>
      </c>
      <c r="F4278" t="s">
        <v>19531</v>
      </c>
    </row>
    <row r="4279" spans="1:6" x14ac:dyDescent="0.3">
      <c r="A4279" t="s">
        <v>18315</v>
      </c>
      <c r="B4279" t="s">
        <v>18299</v>
      </c>
      <c r="C4279">
        <v>1.19E-9</v>
      </c>
      <c r="D4279">
        <v>0</v>
      </c>
      <c r="E4279">
        <v>1.19E-9</v>
      </c>
      <c r="F4279" t="s">
        <v>19645</v>
      </c>
    </row>
    <row r="4280" spans="1:6" x14ac:dyDescent="0.3">
      <c r="A4280" t="s">
        <v>18315</v>
      </c>
      <c r="B4280" t="s">
        <v>18299</v>
      </c>
      <c r="C4280">
        <v>1.19E-9</v>
      </c>
      <c r="D4280">
        <v>0</v>
      </c>
      <c r="E4280">
        <v>1.19E-9</v>
      </c>
      <c r="F4280" t="s">
        <v>19645</v>
      </c>
    </row>
    <row r="4281" spans="1:6" x14ac:dyDescent="0.3">
      <c r="A4281" t="s">
        <v>18315</v>
      </c>
      <c r="B4281" t="s">
        <v>18299</v>
      </c>
      <c r="C4281">
        <v>1.19E-9</v>
      </c>
      <c r="D4281">
        <v>0</v>
      </c>
      <c r="E4281">
        <v>1.19E-9</v>
      </c>
      <c r="F4281" t="s">
        <v>19645</v>
      </c>
    </row>
    <row r="4282" spans="1:6" x14ac:dyDescent="0.3">
      <c r="A4282" t="s">
        <v>18315</v>
      </c>
      <c r="B4282" t="s">
        <v>18299</v>
      </c>
      <c r="C4282">
        <v>1.19E-9</v>
      </c>
      <c r="D4282">
        <v>0</v>
      </c>
      <c r="E4282">
        <v>1.19E-9</v>
      </c>
      <c r="F4282" t="s">
        <v>19645</v>
      </c>
    </row>
    <row r="4283" spans="1:6" x14ac:dyDescent="0.3">
      <c r="A4283" t="s">
        <v>18315</v>
      </c>
      <c r="B4283" t="s">
        <v>18299</v>
      </c>
      <c r="C4283">
        <v>1.19E-9</v>
      </c>
      <c r="D4283">
        <v>0</v>
      </c>
      <c r="E4283">
        <v>1.19E-9</v>
      </c>
      <c r="F4283" t="s">
        <v>19645</v>
      </c>
    </row>
    <row r="4284" spans="1:6" x14ac:dyDescent="0.3">
      <c r="A4284" t="s">
        <v>18315</v>
      </c>
      <c r="B4284" t="s">
        <v>18299</v>
      </c>
      <c r="C4284">
        <v>1.19E-9</v>
      </c>
      <c r="D4284">
        <v>0</v>
      </c>
      <c r="E4284">
        <v>1.19E-9</v>
      </c>
      <c r="F4284" t="s">
        <v>19645</v>
      </c>
    </row>
    <row r="4285" spans="1:6" x14ac:dyDescent="0.3">
      <c r="A4285" t="s">
        <v>18315</v>
      </c>
      <c r="B4285" t="s">
        <v>18299</v>
      </c>
      <c r="C4285">
        <v>1.19E-9</v>
      </c>
      <c r="D4285">
        <v>0</v>
      </c>
      <c r="E4285">
        <v>1.19E-9</v>
      </c>
      <c r="F4285" t="s">
        <v>19658</v>
      </c>
    </row>
    <row r="4286" spans="1:6" x14ac:dyDescent="0.3">
      <c r="A4286" t="s">
        <v>18315</v>
      </c>
      <c r="B4286" t="s">
        <v>18299</v>
      </c>
      <c r="C4286">
        <v>1.19E-9</v>
      </c>
      <c r="D4286">
        <v>0</v>
      </c>
      <c r="E4286">
        <v>1.19E-9</v>
      </c>
      <c r="F4286" t="s">
        <v>19076</v>
      </c>
    </row>
    <row r="4287" spans="1:6" x14ac:dyDescent="0.3">
      <c r="A4287" t="s">
        <v>18315</v>
      </c>
      <c r="B4287" t="s">
        <v>18299</v>
      </c>
      <c r="C4287">
        <v>1.19E-9</v>
      </c>
      <c r="D4287">
        <v>0</v>
      </c>
      <c r="E4287">
        <v>1.19E-9</v>
      </c>
      <c r="F4287" t="s">
        <v>19076</v>
      </c>
    </row>
    <row r="4288" spans="1:6" x14ac:dyDescent="0.3">
      <c r="A4288" t="s">
        <v>18315</v>
      </c>
      <c r="B4288" t="s">
        <v>18299</v>
      </c>
      <c r="C4288">
        <v>1.19E-9</v>
      </c>
      <c r="D4288">
        <v>0</v>
      </c>
      <c r="E4288">
        <v>1.19E-9</v>
      </c>
      <c r="F4288" t="s">
        <v>19076</v>
      </c>
    </row>
    <row r="4289" spans="1:6" x14ac:dyDescent="0.3">
      <c r="A4289" t="s">
        <v>18315</v>
      </c>
      <c r="B4289" t="s">
        <v>18299</v>
      </c>
      <c r="C4289">
        <v>1.19E-9</v>
      </c>
      <c r="D4289">
        <v>0</v>
      </c>
      <c r="E4289">
        <v>1.19E-9</v>
      </c>
      <c r="F4289" t="s">
        <v>19076</v>
      </c>
    </row>
    <row r="4290" spans="1:6" x14ac:dyDescent="0.3">
      <c r="A4290" t="s">
        <v>18315</v>
      </c>
      <c r="B4290" t="s">
        <v>18299</v>
      </c>
      <c r="C4290">
        <v>1.19E-9</v>
      </c>
      <c r="D4290">
        <v>0</v>
      </c>
      <c r="E4290">
        <v>1.19E-9</v>
      </c>
      <c r="F4290" t="s">
        <v>19076</v>
      </c>
    </row>
    <row r="4291" spans="1:6" x14ac:dyDescent="0.3">
      <c r="A4291" t="s">
        <v>18315</v>
      </c>
      <c r="B4291" t="s">
        <v>18299</v>
      </c>
      <c r="C4291">
        <v>1.19E-9</v>
      </c>
      <c r="D4291">
        <v>0</v>
      </c>
      <c r="E4291">
        <v>1.19E-9</v>
      </c>
      <c r="F4291" t="s">
        <v>19076</v>
      </c>
    </row>
    <row r="4292" spans="1:6" x14ac:dyDescent="0.3">
      <c r="A4292" t="s">
        <v>18315</v>
      </c>
      <c r="B4292" t="s">
        <v>18299</v>
      </c>
      <c r="C4292">
        <v>1.19E-9</v>
      </c>
      <c r="D4292">
        <v>0</v>
      </c>
      <c r="E4292">
        <v>1.19E-9</v>
      </c>
      <c r="F4292" t="s">
        <v>19076</v>
      </c>
    </row>
    <row r="4293" spans="1:6" x14ac:dyDescent="0.3">
      <c r="A4293" t="s">
        <v>18315</v>
      </c>
      <c r="B4293" t="s">
        <v>18299</v>
      </c>
      <c r="C4293">
        <v>1.19E-9</v>
      </c>
      <c r="D4293">
        <v>0</v>
      </c>
      <c r="E4293">
        <v>1.19E-9</v>
      </c>
      <c r="F4293" t="s">
        <v>19076</v>
      </c>
    </row>
    <row r="4294" spans="1:6" x14ac:dyDescent="0.3">
      <c r="A4294" t="s">
        <v>18315</v>
      </c>
      <c r="B4294" t="s">
        <v>18299</v>
      </c>
      <c r="C4294">
        <v>1.19E-9</v>
      </c>
      <c r="D4294">
        <v>0</v>
      </c>
      <c r="E4294">
        <v>1.19E-9</v>
      </c>
      <c r="F4294" t="s">
        <v>19076</v>
      </c>
    </row>
    <row r="4295" spans="1:6" x14ac:dyDescent="0.3">
      <c r="A4295" t="s">
        <v>18315</v>
      </c>
      <c r="B4295" t="s">
        <v>18299</v>
      </c>
      <c r="C4295">
        <v>1.19E-9</v>
      </c>
      <c r="D4295">
        <v>0</v>
      </c>
      <c r="E4295">
        <v>1.19E-9</v>
      </c>
      <c r="F4295" t="s">
        <v>19076</v>
      </c>
    </row>
    <row r="4296" spans="1:6" x14ac:dyDescent="0.3">
      <c r="A4296" t="s">
        <v>18311</v>
      </c>
      <c r="B4296" t="s">
        <v>18299</v>
      </c>
      <c r="C4296">
        <v>1.19E-9</v>
      </c>
      <c r="D4296">
        <v>0</v>
      </c>
      <c r="E4296">
        <v>1.19E-9</v>
      </c>
      <c r="F4296" t="s">
        <v>19245</v>
      </c>
    </row>
    <row r="4297" spans="1:6" x14ac:dyDescent="0.3">
      <c r="A4297" t="s">
        <v>18311</v>
      </c>
      <c r="B4297" t="s">
        <v>18299</v>
      </c>
      <c r="C4297">
        <v>1.19E-9</v>
      </c>
      <c r="D4297">
        <v>0</v>
      </c>
      <c r="E4297">
        <v>1.19E-9</v>
      </c>
      <c r="F4297" t="s">
        <v>19245</v>
      </c>
    </row>
    <row r="4298" spans="1:6" x14ac:dyDescent="0.3">
      <c r="A4298" t="s">
        <v>18311</v>
      </c>
      <c r="B4298" t="s">
        <v>18299</v>
      </c>
      <c r="C4298">
        <v>1.19E-9</v>
      </c>
      <c r="D4298">
        <v>0</v>
      </c>
      <c r="E4298">
        <v>1.19E-9</v>
      </c>
      <c r="F4298" t="s">
        <v>19245</v>
      </c>
    </row>
    <row r="4299" spans="1:6" x14ac:dyDescent="0.3">
      <c r="A4299" t="s">
        <v>18311</v>
      </c>
      <c r="B4299" t="s">
        <v>18299</v>
      </c>
      <c r="C4299">
        <v>1.19E-9</v>
      </c>
      <c r="D4299">
        <v>0</v>
      </c>
      <c r="E4299">
        <v>1.19E-9</v>
      </c>
      <c r="F4299" t="s">
        <v>19245</v>
      </c>
    </row>
    <row r="4300" spans="1:6" x14ac:dyDescent="0.3">
      <c r="A4300" t="s">
        <v>18311</v>
      </c>
      <c r="B4300" t="s">
        <v>18299</v>
      </c>
      <c r="C4300">
        <v>1.19E-9</v>
      </c>
      <c r="D4300">
        <v>0</v>
      </c>
      <c r="E4300">
        <v>1.19E-9</v>
      </c>
      <c r="F4300" t="s">
        <v>19245</v>
      </c>
    </row>
    <row r="4301" spans="1:6" x14ac:dyDescent="0.3">
      <c r="A4301" t="s">
        <v>18311</v>
      </c>
      <c r="B4301" t="s">
        <v>18299</v>
      </c>
      <c r="C4301">
        <v>1.19E-9</v>
      </c>
      <c r="D4301">
        <v>0</v>
      </c>
      <c r="E4301">
        <v>1.19E-9</v>
      </c>
      <c r="F4301" t="s">
        <v>19245</v>
      </c>
    </row>
    <row r="4302" spans="1:6" x14ac:dyDescent="0.3">
      <c r="A4302" t="s">
        <v>18311</v>
      </c>
      <c r="B4302" t="s">
        <v>18299</v>
      </c>
      <c r="C4302">
        <v>1.19E-9</v>
      </c>
      <c r="D4302">
        <v>0</v>
      </c>
      <c r="E4302">
        <v>1.19E-9</v>
      </c>
      <c r="F4302" t="s">
        <v>19245</v>
      </c>
    </row>
    <row r="4303" spans="1:6" x14ac:dyDescent="0.3">
      <c r="A4303" t="s">
        <v>18311</v>
      </c>
      <c r="B4303" t="s">
        <v>18299</v>
      </c>
      <c r="C4303">
        <v>1.19E-9</v>
      </c>
      <c r="D4303">
        <v>0</v>
      </c>
      <c r="E4303">
        <v>1.19E-9</v>
      </c>
      <c r="F4303" t="s">
        <v>19245</v>
      </c>
    </row>
    <row r="4304" spans="1:6" x14ac:dyDescent="0.3">
      <c r="A4304" t="s">
        <v>18311</v>
      </c>
      <c r="B4304" t="s">
        <v>18299</v>
      </c>
      <c r="C4304">
        <v>1.19E-9</v>
      </c>
      <c r="D4304">
        <v>0</v>
      </c>
      <c r="E4304">
        <v>1.19E-9</v>
      </c>
      <c r="F4304" t="s">
        <v>19245</v>
      </c>
    </row>
    <row r="4305" spans="1:6" x14ac:dyDescent="0.3">
      <c r="A4305" t="s">
        <v>18311</v>
      </c>
      <c r="B4305" t="s">
        <v>18299</v>
      </c>
      <c r="C4305">
        <v>1.19E-9</v>
      </c>
      <c r="D4305">
        <v>0</v>
      </c>
      <c r="E4305">
        <v>1.19E-9</v>
      </c>
      <c r="F4305" t="s">
        <v>19245</v>
      </c>
    </row>
    <row r="4306" spans="1:6" x14ac:dyDescent="0.3">
      <c r="A4306" t="s">
        <v>18311</v>
      </c>
      <c r="B4306" t="s">
        <v>18299</v>
      </c>
      <c r="C4306">
        <v>1.19E-9</v>
      </c>
      <c r="D4306">
        <v>0</v>
      </c>
      <c r="E4306">
        <v>1.19E-9</v>
      </c>
      <c r="F4306" t="s">
        <v>19245</v>
      </c>
    </row>
    <row r="4307" spans="1:6" x14ac:dyDescent="0.3">
      <c r="A4307" t="s">
        <v>18311</v>
      </c>
      <c r="B4307" t="s">
        <v>18299</v>
      </c>
      <c r="C4307">
        <v>1.19E-9</v>
      </c>
      <c r="D4307">
        <v>0</v>
      </c>
      <c r="E4307">
        <v>1.19E-9</v>
      </c>
      <c r="F4307" t="s">
        <v>19245</v>
      </c>
    </row>
    <row r="4308" spans="1:6" x14ac:dyDescent="0.3">
      <c r="A4308" t="s">
        <v>18311</v>
      </c>
      <c r="B4308" t="s">
        <v>18299</v>
      </c>
      <c r="C4308">
        <v>1.19E-9</v>
      </c>
      <c r="D4308">
        <v>0</v>
      </c>
      <c r="E4308">
        <v>1.19E-9</v>
      </c>
      <c r="F4308" t="s">
        <v>19245</v>
      </c>
    </row>
    <row r="4309" spans="1:6" x14ac:dyDescent="0.3">
      <c r="A4309" t="s">
        <v>18311</v>
      </c>
      <c r="B4309" t="s">
        <v>18299</v>
      </c>
      <c r="C4309">
        <v>1.19E-9</v>
      </c>
      <c r="D4309">
        <v>0</v>
      </c>
      <c r="E4309">
        <v>1.19E-9</v>
      </c>
      <c r="F4309" t="s">
        <v>19245</v>
      </c>
    </row>
    <row r="4310" spans="1:6" x14ac:dyDescent="0.3">
      <c r="A4310" t="s">
        <v>18302</v>
      </c>
      <c r="B4310" t="s">
        <v>18299</v>
      </c>
      <c r="C4310">
        <v>1.2E-9</v>
      </c>
      <c r="D4310">
        <v>1.4399999999999999E-10</v>
      </c>
      <c r="E4310">
        <v>1.3399999999999999E-9</v>
      </c>
      <c r="F4310" t="s">
        <v>19427</v>
      </c>
    </row>
    <row r="4311" spans="1:6" x14ac:dyDescent="0.3">
      <c r="A4311" t="s">
        <v>18311</v>
      </c>
      <c r="B4311" t="s">
        <v>18299</v>
      </c>
      <c r="C4311">
        <v>1.2E-9</v>
      </c>
      <c r="D4311">
        <v>6.4700000000000004E-10</v>
      </c>
      <c r="E4311">
        <v>1.85E-9</v>
      </c>
      <c r="F4311" t="s">
        <v>19496</v>
      </c>
    </row>
    <row r="4312" spans="1:6" x14ac:dyDescent="0.3">
      <c r="A4312" t="s">
        <v>18315</v>
      </c>
      <c r="B4312" t="s">
        <v>18299</v>
      </c>
      <c r="C4312">
        <v>1.2E-9</v>
      </c>
      <c r="D4312">
        <v>8.39E-10</v>
      </c>
      <c r="E4312">
        <v>2.04E-9</v>
      </c>
      <c r="F4312" t="s">
        <v>19496</v>
      </c>
    </row>
    <row r="4313" spans="1:6" x14ac:dyDescent="0.3">
      <c r="A4313" t="s">
        <v>18314</v>
      </c>
      <c r="B4313" t="s">
        <v>18299</v>
      </c>
      <c r="C4313">
        <v>1.2E-9</v>
      </c>
      <c r="D4313">
        <v>2.32E-10</v>
      </c>
      <c r="E4313">
        <v>1.43E-9</v>
      </c>
      <c r="F4313" t="s">
        <v>19500</v>
      </c>
    </row>
    <row r="4314" spans="1:6" x14ac:dyDescent="0.3">
      <c r="A4314" t="s">
        <v>18317</v>
      </c>
      <c r="B4314" t="s">
        <v>18299</v>
      </c>
      <c r="C4314">
        <v>1.2E-9</v>
      </c>
      <c r="D4314">
        <v>7.1100000000000005E-11</v>
      </c>
      <c r="E4314">
        <v>1.27E-9</v>
      </c>
      <c r="F4314" t="s">
        <v>19588</v>
      </c>
    </row>
    <row r="4315" spans="1:6" x14ac:dyDescent="0.3">
      <c r="A4315" t="s">
        <v>18311</v>
      </c>
      <c r="B4315" t="s">
        <v>18299</v>
      </c>
      <c r="C4315">
        <v>1.2E-9</v>
      </c>
      <c r="D4315">
        <v>0</v>
      </c>
      <c r="E4315">
        <v>1.2E-9</v>
      </c>
      <c r="F4315" t="s">
        <v>19641</v>
      </c>
    </row>
    <row r="4316" spans="1:6" x14ac:dyDescent="0.3">
      <c r="A4316" t="s">
        <v>18311</v>
      </c>
      <c r="B4316" t="s">
        <v>18299</v>
      </c>
      <c r="C4316">
        <v>1.2E-9</v>
      </c>
      <c r="D4316">
        <v>0</v>
      </c>
      <c r="E4316">
        <v>1.2E-9</v>
      </c>
      <c r="F4316" t="s">
        <v>19641</v>
      </c>
    </row>
    <row r="4317" spans="1:6" x14ac:dyDescent="0.3">
      <c r="A4317" t="s">
        <v>18311</v>
      </c>
      <c r="B4317" t="s">
        <v>18299</v>
      </c>
      <c r="C4317">
        <v>1.2E-9</v>
      </c>
      <c r="D4317">
        <v>0</v>
      </c>
      <c r="E4317">
        <v>1.2E-9</v>
      </c>
      <c r="F4317" t="s">
        <v>19641</v>
      </c>
    </row>
    <row r="4318" spans="1:6" x14ac:dyDescent="0.3">
      <c r="A4318" t="s">
        <v>18311</v>
      </c>
      <c r="B4318" t="s">
        <v>18299</v>
      </c>
      <c r="C4318">
        <v>1.2E-9</v>
      </c>
      <c r="D4318">
        <v>0</v>
      </c>
      <c r="E4318">
        <v>1.2E-9</v>
      </c>
      <c r="F4318" t="s">
        <v>19641</v>
      </c>
    </row>
    <row r="4319" spans="1:6" x14ac:dyDescent="0.3">
      <c r="A4319" t="s">
        <v>18315</v>
      </c>
      <c r="B4319" t="s">
        <v>18299</v>
      </c>
      <c r="C4319">
        <v>1.2E-9</v>
      </c>
      <c r="D4319">
        <v>0</v>
      </c>
      <c r="E4319">
        <v>1.2E-9</v>
      </c>
      <c r="F4319" t="s">
        <v>19643</v>
      </c>
    </row>
    <row r="4320" spans="1:6" x14ac:dyDescent="0.3">
      <c r="A4320" t="s">
        <v>18315</v>
      </c>
      <c r="B4320" t="s">
        <v>18299</v>
      </c>
      <c r="C4320">
        <v>1.2E-9</v>
      </c>
      <c r="D4320">
        <v>0</v>
      </c>
      <c r="E4320">
        <v>1.2E-9</v>
      </c>
      <c r="F4320" t="s">
        <v>19643</v>
      </c>
    </row>
    <row r="4321" spans="1:6" x14ac:dyDescent="0.3">
      <c r="A4321" t="s">
        <v>18315</v>
      </c>
      <c r="B4321" t="s">
        <v>18299</v>
      </c>
      <c r="C4321">
        <v>1.2E-9</v>
      </c>
      <c r="D4321">
        <v>7.4300000000000002E-10</v>
      </c>
      <c r="E4321">
        <v>1.9399999999999999E-9</v>
      </c>
      <c r="F4321" t="s">
        <v>19652</v>
      </c>
    </row>
    <row r="4322" spans="1:6" x14ac:dyDescent="0.3">
      <c r="A4322" t="s">
        <v>18298</v>
      </c>
      <c r="B4322" t="s">
        <v>18299</v>
      </c>
      <c r="C4322">
        <v>1.2E-9</v>
      </c>
      <c r="D4322">
        <v>7.0900000000000003E-10</v>
      </c>
      <c r="E4322">
        <v>1.9099999999999998E-9</v>
      </c>
      <c r="F4322" t="s">
        <v>19656</v>
      </c>
    </row>
    <row r="4323" spans="1:6" x14ac:dyDescent="0.3">
      <c r="A4323" t="s">
        <v>18298</v>
      </c>
      <c r="B4323" t="s">
        <v>18299</v>
      </c>
      <c r="C4323">
        <v>1.2E-9</v>
      </c>
      <c r="D4323">
        <v>7.0900000000000003E-10</v>
      </c>
      <c r="E4323">
        <v>1.9099999999999998E-9</v>
      </c>
      <c r="F4323" t="s">
        <v>19656</v>
      </c>
    </row>
    <row r="4324" spans="1:6" x14ac:dyDescent="0.3">
      <c r="A4324" t="s">
        <v>18298</v>
      </c>
      <c r="B4324" t="s">
        <v>18299</v>
      </c>
      <c r="C4324">
        <v>1.2E-9</v>
      </c>
      <c r="D4324">
        <v>7.0900000000000003E-10</v>
      </c>
      <c r="E4324">
        <v>1.9099999999999998E-9</v>
      </c>
      <c r="F4324" t="s">
        <v>19656</v>
      </c>
    </row>
    <row r="4325" spans="1:6" x14ac:dyDescent="0.3">
      <c r="A4325" t="s">
        <v>18298</v>
      </c>
      <c r="B4325" t="s">
        <v>18299</v>
      </c>
      <c r="C4325">
        <v>1.2E-9</v>
      </c>
      <c r="D4325">
        <v>7.0900000000000003E-10</v>
      </c>
      <c r="E4325">
        <v>1.9099999999999998E-9</v>
      </c>
      <c r="F4325" t="s">
        <v>19656</v>
      </c>
    </row>
    <row r="4326" spans="1:6" x14ac:dyDescent="0.3">
      <c r="A4326" t="s">
        <v>18298</v>
      </c>
      <c r="B4326" t="s">
        <v>18299</v>
      </c>
      <c r="C4326">
        <v>1.2E-9</v>
      </c>
      <c r="D4326">
        <v>0</v>
      </c>
      <c r="E4326">
        <v>1.2E-9</v>
      </c>
      <c r="F4326" t="s">
        <v>19099</v>
      </c>
    </row>
    <row r="4327" spans="1:6" x14ac:dyDescent="0.3">
      <c r="A4327" t="s">
        <v>18298</v>
      </c>
      <c r="B4327" t="s">
        <v>18299</v>
      </c>
      <c r="C4327">
        <v>1.2E-9</v>
      </c>
      <c r="D4327">
        <v>0</v>
      </c>
      <c r="E4327">
        <v>1.2E-9</v>
      </c>
      <c r="F4327" t="s">
        <v>19099</v>
      </c>
    </row>
    <row r="4328" spans="1:6" x14ac:dyDescent="0.3">
      <c r="A4328" t="s">
        <v>18298</v>
      </c>
      <c r="B4328" t="s">
        <v>18299</v>
      </c>
      <c r="C4328">
        <v>1.2E-9</v>
      </c>
      <c r="D4328">
        <v>0</v>
      </c>
      <c r="E4328">
        <v>1.2E-9</v>
      </c>
      <c r="F4328" t="s">
        <v>19099</v>
      </c>
    </row>
    <row r="4329" spans="1:6" x14ac:dyDescent="0.3">
      <c r="A4329" t="s">
        <v>18298</v>
      </c>
      <c r="B4329" t="s">
        <v>18299</v>
      </c>
      <c r="C4329">
        <v>1.2E-9</v>
      </c>
      <c r="D4329">
        <v>0</v>
      </c>
      <c r="E4329">
        <v>1.2E-9</v>
      </c>
      <c r="F4329" t="s">
        <v>19099</v>
      </c>
    </row>
    <row r="4330" spans="1:6" x14ac:dyDescent="0.3">
      <c r="A4330" t="s">
        <v>18298</v>
      </c>
      <c r="B4330" t="s">
        <v>18299</v>
      </c>
      <c r="C4330">
        <v>1.2E-9</v>
      </c>
      <c r="D4330">
        <v>0</v>
      </c>
      <c r="E4330">
        <v>1.2E-9</v>
      </c>
      <c r="F4330" t="s">
        <v>19099</v>
      </c>
    </row>
    <row r="4331" spans="1:6" x14ac:dyDescent="0.3">
      <c r="A4331" t="s">
        <v>18305</v>
      </c>
      <c r="B4331" t="s">
        <v>18299</v>
      </c>
      <c r="C4331">
        <v>1.21E-9</v>
      </c>
      <c r="D4331">
        <v>1.45E-9</v>
      </c>
      <c r="E4331">
        <v>2.6599999999999999E-9</v>
      </c>
      <c r="F4331" t="s">
        <v>19430</v>
      </c>
    </row>
    <row r="4332" spans="1:6" x14ac:dyDescent="0.3">
      <c r="A4332" t="s">
        <v>18305</v>
      </c>
      <c r="B4332" t="s">
        <v>18299</v>
      </c>
      <c r="C4332">
        <v>1.21E-9</v>
      </c>
      <c r="D4332">
        <v>1.45E-9</v>
      </c>
      <c r="E4332">
        <v>2.6599999999999999E-9</v>
      </c>
      <c r="F4332" t="s">
        <v>19430</v>
      </c>
    </row>
    <row r="4333" spans="1:6" x14ac:dyDescent="0.3">
      <c r="A4333" t="s">
        <v>18305</v>
      </c>
      <c r="B4333" t="s">
        <v>18299</v>
      </c>
      <c r="C4333">
        <v>1.21E-9</v>
      </c>
      <c r="D4333">
        <v>1.45E-9</v>
      </c>
      <c r="E4333">
        <v>2.6599999999999999E-9</v>
      </c>
      <c r="F4333" t="s">
        <v>19430</v>
      </c>
    </row>
    <row r="4334" spans="1:6" x14ac:dyDescent="0.3">
      <c r="A4334" t="s">
        <v>18311</v>
      </c>
      <c r="B4334" t="s">
        <v>18299</v>
      </c>
      <c r="C4334">
        <v>1.21E-9</v>
      </c>
      <c r="D4334">
        <v>6.2200000000000002E-10</v>
      </c>
      <c r="E4334">
        <v>1.8300000000000001E-9</v>
      </c>
      <c r="F4334" t="s">
        <v>19454</v>
      </c>
    </row>
    <row r="4335" spans="1:6" x14ac:dyDescent="0.3">
      <c r="A4335" t="s">
        <v>18305</v>
      </c>
      <c r="B4335" t="s">
        <v>18299</v>
      </c>
      <c r="C4335">
        <v>1.21E-9</v>
      </c>
      <c r="D4335">
        <v>6.6E-10</v>
      </c>
      <c r="E4335">
        <v>1.86E-9</v>
      </c>
      <c r="F4335" t="s">
        <v>19466</v>
      </c>
    </row>
    <row r="4336" spans="1:6" x14ac:dyDescent="0.3">
      <c r="A4336" t="s">
        <v>18317</v>
      </c>
      <c r="B4336" t="s">
        <v>18299</v>
      </c>
      <c r="C4336">
        <v>1.21E-9</v>
      </c>
      <c r="D4336">
        <v>1.0999999999999999E-10</v>
      </c>
      <c r="E4336">
        <v>1.32E-9</v>
      </c>
      <c r="F4336" t="s">
        <v>18640</v>
      </c>
    </row>
    <row r="4337" spans="1:6" x14ac:dyDescent="0.3">
      <c r="A4337" t="s">
        <v>18317</v>
      </c>
      <c r="B4337" t="s">
        <v>18299</v>
      </c>
      <c r="C4337">
        <v>1.21E-9</v>
      </c>
      <c r="D4337">
        <v>1.0999999999999999E-10</v>
      </c>
      <c r="E4337">
        <v>1.32E-9</v>
      </c>
      <c r="F4337" t="s">
        <v>18640</v>
      </c>
    </row>
    <row r="4338" spans="1:6" x14ac:dyDescent="0.3">
      <c r="A4338" t="s">
        <v>18305</v>
      </c>
      <c r="B4338" t="s">
        <v>18299</v>
      </c>
      <c r="C4338">
        <v>1.21E-9</v>
      </c>
      <c r="D4338">
        <v>0</v>
      </c>
      <c r="E4338">
        <v>1.21E-9</v>
      </c>
      <c r="F4338" t="s">
        <v>19636</v>
      </c>
    </row>
    <row r="4339" spans="1:6" x14ac:dyDescent="0.3">
      <c r="A4339" t="s">
        <v>18305</v>
      </c>
      <c r="B4339" t="s">
        <v>18299</v>
      </c>
      <c r="C4339">
        <v>1.21E-9</v>
      </c>
      <c r="D4339">
        <v>0</v>
      </c>
      <c r="E4339">
        <v>1.21E-9</v>
      </c>
      <c r="F4339" t="s">
        <v>19636</v>
      </c>
    </row>
    <row r="4340" spans="1:6" x14ac:dyDescent="0.3">
      <c r="A4340" t="s">
        <v>18305</v>
      </c>
      <c r="B4340" t="s">
        <v>18299</v>
      </c>
      <c r="C4340">
        <v>1.21E-9</v>
      </c>
      <c r="D4340">
        <v>0</v>
      </c>
      <c r="E4340">
        <v>1.21E-9</v>
      </c>
      <c r="F4340" t="s">
        <v>19636</v>
      </c>
    </row>
    <row r="4341" spans="1:6" x14ac:dyDescent="0.3">
      <c r="A4341" t="s">
        <v>18305</v>
      </c>
      <c r="B4341" t="s">
        <v>18299</v>
      </c>
      <c r="C4341">
        <v>1.21E-9</v>
      </c>
      <c r="D4341">
        <v>0</v>
      </c>
      <c r="E4341">
        <v>1.21E-9</v>
      </c>
      <c r="F4341" t="s">
        <v>19636</v>
      </c>
    </row>
    <row r="4342" spans="1:6" x14ac:dyDescent="0.3">
      <c r="A4342" t="s">
        <v>18305</v>
      </c>
      <c r="B4342" t="s">
        <v>18299</v>
      </c>
      <c r="C4342">
        <v>1.21E-9</v>
      </c>
      <c r="D4342">
        <v>0</v>
      </c>
      <c r="E4342">
        <v>1.21E-9</v>
      </c>
      <c r="F4342" t="s">
        <v>19636</v>
      </c>
    </row>
    <row r="4343" spans="1:6" x14ac:dyDescent="0.3">
      <c r="A4343" t="s">
        <v>18305</v>
      </c>
      <c r="B4343" t="s">
        <v>18299</v>
      </c>
      <c r="C4343">
        <v>1.21E-9</v>
      </c>
      <c r="D4343">
        <v>0</v>
      </c>
      <c r="E4343">
        <v>1.21E-9</v>
      </c>
      <c r="F4343" t="s">
        <v>19636</v>
      </c>
    </row>
    <row r="4344" spans="1:6" x14ac:dyDescent="0.3">
      <c r="A4344" t="s">
        <v>18305</v>
      </c>
      <c r="B4344" t="s">
        <v>18299</v>
      </c>
      <c r="C4344">
        <v>1.21E-9</v>
      </c>
      <c r="D4344">
        <v>0</v>
      </c>
      <c r="E4344">
        <v>1.21E-9</v>
      </c>
      <c r="F4344" t="s">
        <v>19636</v>
      </c>
    </row>
    <row r="4345" spans="1:6" x14ac:dyDescent="0.3">
      <c r="A4345" t="s">
        <v>18305</v>
      </c>
      <c r="B4345" t="s">
        <v>18299</v>
      </c>
      <c r="C4345">
        <v>1.21E-9</v>
      </c>
      <c r="D4345">
        <v>0</v>
      </c>
      <c r="E4345">
        <v>1.21E-9</v>
      </c>
      <c r="F4345" t="s">
        <v>19636</v>
      </c>
    </row>
    <row r="4346" spans="1:6" x14ac:dyDescent="0.3">
      <c r="A4346" t="s">
        <v>18305</v>
      </c>
      <c r="B4346" t="s">
        <v>18299</v>
      </c>
      <c r="C4346">
        <v>1.21E-9</v>
      </c>
      <c r="D4346">
        <v>0</v>
      </c>
      <c r="E4346">
        <v>1.21E-9</v>
      </c>
      <c r="F4346" t="s">
        <v>19636</v>
      </c>
    </row>
    <row r="4347" spans="1:6" x14ac:dyDescent="0.3">
      <c r="A4347" t="s">
        <v>18315</v>
      </c>
      <c r="B4347" t="s">
        <v>18299</v>
      </c>
      <c r="C4347">
        <v>1.21E-9</v>
      </c>
      <c r="D4347">
        <v>0</v>
      </c>
      <c r="E4347">
        <v>1.21E-9</v>
      </c>
      <c r="F4347" t="s">
        <v>19657</v>
      </c>
    </row>
    <row r="4348" spans="1:6" x14ac:dyDescent="0.3">
      <c r="A4348" t="s">
        <v>18315</v>
      </c>
      <c r="B4348" t="s">
        <v>18299</v>
      </c>
      <c r="C4348">
        <v>1.21E-9</v>
      </c>
      <c r="D4348">
        <v>0</v>
      </c>
      <c r="E4348">
        <v>1.21E-9</v>
      </c>
      <c r="F4348" t="s">
        <v>19657</v>
      </c>
    </row>
    <row r="4349" spans="1:6" x14ac:dyDescent="0.3">
      <c r="A4349" t="s">
        <v>18315</v>
      </c>
      <c r="B4349" t="s">
        <v>18299</v>
      </c>
      <c r="C4349">
        <v>1.21E-9</v>
      </c>
      <c r="D4349">
        <v>0</v>
      </c>
      <c r="E4349">
        <v>1.21E-9</v>
      </c>
      <c r="F4349" t="s">
        <v>19657</v>
      </c>
    </row>
    <row r="4350" spans="1:6" x14ac:dyDescent="0.3">
      <c r="A4350" t="s">
        <v>18311</v>
      </c>
      <c r="B4350" t="s">
        <v>18299</v>
      </c>
      <c r="C4350">
        <v>1.21E-9</v>
      </c>
      <c r="D4350">
        <v>0</v>
      </c>
      <c r="E4350">
        <v>1.21E-9</v>
      </c>
      <c r="F4350" t="s">
        <v>19705</v>
      </c>
    </row>
    <row r="4351" spans="1:6" x14ac:dyDescent="0.3">
      <c r="A4351" t="s">
        <v>18311</v>
      </c>
      <c r="B4351" t="s">
        <v>18299</v>
      </c>
      <c r="C4351">
        <v>1.21E-9</v>
      </c>
      <c r="D4351">
        <v>0</v>
      </c>
      <c r="E4351">
        <v>1.21E-9</v>
      </c>
      <c r="F4351" t="s">
        <v>19705</v>
      </c>
    </row>
    <row r="4352" spans="1:6" x14ac:dyDescent="0.3">
      <c r="A4352" t="s">
        <v>18311</v>
      </c>
      <c r="B4352" t="s">
        <v>18299</v>
      </c>
      <c r="C4352">
        <v>1.21E-9</v>
      </c>
      <c r="D4352">
        <v>0</v>
      </c>
      <c r="E4352">
        <v>1.21E-9</v>
      </c>
      <c r="F4352" t="s">
        <v>19705</v>
      </c>
    </row>
    <row r="4353" spans="1:6" x14ac:dyDescent="0.3">
      <c r="A4353" t="s">
        <v>18311</v>
      </c>
      <c r="B4353" t="s">
        <v>18299</v>
      </c>
      <c r="C4353">
        <v>1.21E-9</v>
      </c>
      <c r="D4353">
        <v>0</v>
      </c>
      <c r="E4353">
        <v>1.21E-9</v>
      </c>
      <c r="F4353" t="s">
        <v>19705</v>
      </c>
    </row>
    <row r="4354" spans="1:6" x14ac:dyDescent="0.3">
      <c r="A4354" t="s">
        <v>18311</v>
      </c>
      <c r="B4354" t="s">
        <v>18299</v>
      </c>
      <c r="C4354">
        <v>1.21E-9</v>
      </c>
      <c r="D4354">
        <v>0</v>
      </c>
      <c r="E4354">
        <v>1.21E-9</v>
      </c>
      <c r="F4354" t="s">
        <v>19706</v>
      </c>
    </row>
    <row r="4355" spans="1:6" x14ac:dyDescent="0.3">
      <c r="A4355" t="s">
        <v>18311</v>
      </c>
      <c r="B4355" t="s">
        <v>18299</v>
      </c>
      <c r="C4355">
        <v>1.21E-9</v>
      </c>
      <c r="D4355">
        <v>0</v>
      </c>
      <c r="E4355">
        <v>1.21E-9</v>
      </c>
      <c r="F4355" t="s">
        <v>19706</v>
      </c>
    </row>
    <row r="4356" spans="1:6" x14ac:dyDescent="0.3">
      <c r="A4356" t="s">
        <v>18315</v>
      </c>
      <c r="B4356" t="s">
        <v>18299</v>
      </c>
      <c r="C4356">
        <v>1.2199999999999999E-9</v>
      </c>
      <c r="D4356">
        <v>2.24E-10</v>
      </c>
      <c r="E4356">
        <v>1.45E-9</v>
      </c>
      <c r="F4356" t="s">
        <v>19406</v>
      </c>
    </row>
    <row r="4357" spans="1:6" x14ac:dyDescent="0.3">
      <c r="A4357" t="s">
        <v>18314</v>
      </c>
      <c r="B4357" t="s">
        <v>18299</v>
      </c>
      <c r="C4357">
        <v>1.2199999999999999E-9</v>
      </c>
      <c r="D4357">
        <v>0</v>
      </c>
      <c r="E4357">
        <v>1.2199999999999999E-9</v>
      </c>
      <c r="F4357" t="s">
        <v>18428</v>
      </c>
    </row>
    <row r="4358" spans="1:6" x14ac:dyDescent="0.3">
      <c r="A4358" t="s">
        <v>18315</v>
      </c>
      <c r="B4358" t="s">
        <v>18299</v>
      </c>
      <c r="C4358">
        <v>1.2199999999999999E-9</v>
      </c>
      <c r="D4358">
        <v>1.63E-9</v>
      </c>
      <c r="E4358">
        <v>2.8499999999999999E-9</v>
      </c>
      <c r="F4358" t="s">
        <v>19438</v>
      </c>
    </row>
    <row r="4359" spans="1:6" x14ac:dyDescent="0.3">
      <c r="A4359" t="s">
        <v>18317</v>
      </c>
      <c r="B4359" t="s">
        <v>18299</v>
      </c>
      <c r="C4359">
        <v>1.2199999999999999E-9</v>
      </c>
      <c r="D4359">
        <v>1.8299999999999999E-10</v>
      </c>
      <c r="E4359">
        <v>1.4100000000000001E-9</v>
      </c>
      <c r="F4359" t="s">
        <v>19547</v>
      </c>
    </row>
    <row r="4360" spans="1:6" x14ac:dyDescent="0.3">
      <c r="A4360" t="s">
        <v>18302</v>
      </c>
      <c r="B4360" t="s">
        <v>18299</v>
      </c>
      <c r="C4360">
        <v>1.2199999999999999E-9</v>
      </c>
      <c r="D4360">
        <v>2.3800000000000001E-10</v>
      </c>
      <c r="E4360">
        <v>1.4599999999999999E-9</v>
      </c>
      <c r="F4360" t="s">
        <v>19586</v>
      </c>
    </row>
    <row r="4361" spans="1:6" x14ac:dyDescent="0.3">
      <c r="A4361" t="s">
        <v>18315</v>
      </c>
      <c r="B4361" t="s">
        <v>18299</v>
      </c>
      <c r="C4361">
        <v>1.2199999999999999E-9</v>
      </c>
      <c r="D4361">
        <v>0</v>
      </c>
      <c r="E4361">
        <v>1.2199999999999999E-9</v>
      </c>
      <c r="F4361" t="s">
        <v>19669</v>
      </c>
    </row>
    <row r="4362" spans="1:6" x14ac:dyDescent="0.3">
      <c r="A4362" t="s">
        <v>18302</v>
      </c>
      <c r="B4362" t="s">
        <v>18299</v>
      </c>
      <c r="C4362">
        <v>1.2199999999999999E-9</v>
      </c>
      <c r="D4362">
        <v>0</v>
      </c>
      <c r="E4362">
        <v>1.2199999999999999E-9</v>
      </c>
      <c r="F4362" t="s">
        <v>19678</v>
      </c>
    </row>
    <row r="4363" spans="1:6" x14ac:dyDescent="0.3">
      <c r="A4363" t="s">
        <v>18302</v>
      </c>
      <c r="B4363" t="s">
        <v>18299</v>
      </c>
      <c r="C4363">
        <v>1.2199999999999999E-9</v>
      </c>
      <c r="D4363">
        <v>0</v>
      </c>
      <c r="E4363">
        <v>1.2199999999999999E-9</v>
      </c>
      <c r="F4363" t="s">
        <v>19678</v>
      </c>
    </row>
    <row r="4364" spans="1:6" x14ac:dyDescent="0.3">
      <c r="A4364" t="s">
        <v>18302</v>
      </c>
      <c r="B4364" t="s">
        <v>18299</v>
      </c>
      <c r="C4364">
        <v>1.2199999999999999E-9</v>
      </c>
      <c r="D4364">
        <v>0</v>
      </c>
      <c r="E4364">
        <v>1.2199999999999999E-9</v>
      </c>
      <c r="F4364" t="s">
        <v>19678</v>
      </c>
    </row>
    <row r="4365" spans="1:6" x14ac:dyDescent="0.3">
      <c r="A4365" t="s">
        <v>18302</v>
      </c>
      <c r="B4365" t="s">
        <v>18299</v>
      </c>
      <c r="C4365">
        <v>1.2199999999999999E-9</v>
      </c>
      <c r="D4365">
        <v>0</v>
      </c>
      <c r="E4365">
        <v>1.2199999999999999E-9</v>
      </c>
      <c r="F4365" t="s">
        <v>19678</v>
      </c>
    </row>
    <row r="4366" spans="1:6" x14ac:dyDescent="0.3">
      <c r="A4366" t="s">
        <v>18302</v>
      </c>
      <c r="B4366" t="s">
        <v>18299</v>
      </c>
      <c r="C4366">
        <v>1.2199999999999999E-9</v>
      </c>
      <c r="D4366">
        <v>0</v>
      </c>
      <c r="E4366">
        <v>1.2199999999999999E-9</v>
      </c>
      <c r="F4366" t="s">
        <v>19678</v>
      </c>
    </row>
    <row r="4367" spans="1:6" x14ac:dyDescent="0.3">
      <c r="A4367" t="s">
        <v>18302</v>
      </c>
      <c r="B4367" t="s">
        <v>18299</v>
      </c>
      <c r="C4367">
        <v>1.2199999999999999E-9</v>
      </c>
      <c r="D4367">
        <v>0</v>
      </c>
      <c r="E4367">
        <v>1.2199999999999999E-9</v>
      </c>
      <c r="F4367" t="s">
        <v>19678</v>
      </c>
    </row>
    <row r="4368" spans="1:6" x14ac:dyDescent="0.3">
      <c r="A4368" t="s">
        <v>18302</v>
      </c>
      <c r="B4368" t="s">
        <v>18299</v>
      </c>
      <c r="C4368">
        <v>1.2199999999999999E-9</v>
      </c>
      <c r="D4368">
        <v>0</v>
      </c>
      <c r="E4368">
        <v>1.2199999999999999E-9</v>
      </c>
      <c r="F4368" t="s">
        <v>19678</v>
      </c>
    </row>
    <row r="4369" spans="1:6" x14ac:dyDescent="0.3">
      <c r="A4369" t="s">
        <v>18302</v>
      </c>
      <c r="B4369" t="s">
        <v>18299</v>
      </c>
      <c r="C4369">
        <v>1.2199999999999999E-9</v>
      </c>
      <c r="D4369">
        <v>0</v>
      </c>
      <c r="E4369">
        <v>1.2199999999999999E-9</v>
      </c>
      <c r="F4369" t="s">
        <v>19678</v>
      </c>
    </row>
    <row r="4370" spans="1:6" x14ac:dyDescent="0.3">
      <c r="A4370" t="s">
        <v>18315</v>
      </c>
      <c r="B4370" t="s">
        <v>18299</v>
      </c>
      <c r="C4370">
        <v>1.2199999999999999E-9</v>
      </c>
      <c r="D4370">
        <v>0</v>
      </c>
      <c r="E4370">
        <v>1.2199999999999999E-9</v>
      </c>
      <c r="F4370" t="s">
        <v>19693</v>
      </c>
    </row>
    <row r="4371" spans="1:6" x14ac:dyDescent="0.3">
      <c r="A4371" t="s">
        <v>18314</v>
      </c>
      <c r="B4371" t="s">
        <v>18299</v>
      </c>
      <c r="C4371">
        <v>1.2199999999999999E-9</v>
      </c>
      <c r="D4371">
        <v>0</v>
      </c>
      <c r="E4371">
        <v>1.2199999999999999E-9</v>
      </c>
      <c r="F4371" t="s">
        <v>19701</v>
      </c>
    </row>
    <row r="4372" spans="1:6" x14ac:dyDescent="0.3">
      <c r="A4372" t="s">
        <v>18305</v>
      </c>
      <c r="B4372" t="s">
        <v>18299</v>
      </c>
      <c r="C4372">
        <v>1.2300000000000001E-9</v>
      </c>
      <c r="D4372">
        <v>1.32E-9</v>
      </c>
      <c r="E4372">
        <v>2.5500000000000001E-9</v>
      </c>
      <c r="F4372" t="s">
        <v>19407</v>
      </c>
    </row>
    <row r="4373" spans="1:6" x14ac:dyDescent="0.3">
      <c r="A4373" t="s">
        <v>18305</v>
      </c>
      <c r="B4373" t="s">
        <v>18299</v>
      </c>
      <c r="C4373">
        <v>1.2300000000000001E-9</v>
      </c>
      <c r="D4373">
        <v>1.32E-9</v>
      </c>
      <c r="E4373">
        <v>2.5500000000000001E-9</v>
      </c>
      <c r="F4373" t="s">
        <v>19407</v>
      </c>
    </row>
    <row r="4374" spans="1:6" x14ac:dyDescent="0.3">
      <c r="A4374" t="s">
        <v>18305</v>
      </c>
      <c r="B4374" t="s">
        <v>18299</v>
      </c>
      <c r="C4374">
        <v>1.2300000000000001E-9</v>
      </c>
      <c r="D4374">
        <v>1.32E-9</v>
      </c>
      <c r="E4374">
        <v>2.5500000000000001E-9</v>
      </c>
      <c r="F4374" t="s">
        <v>19407</v>
      </c>
    </row>
    <row r="4375" spans="1:6" x14ac:dyDescent="0.3">
      <c r="A4375" t="s">
        <v>18305</v>
      </c>
      <c r="B4375" t="s">
        <v>18299</v>
      </c>
      <c r="C4375">
        <v>1.2300000000000001E-9</v>
      </c>
      <c r="D4375">
        <v>1.32E-9</v>
      </c>
      <c r="E4375">
        <v>2.5500000000000001E-9</v>
      </c>
      <c r="F4375" t="s">
        <v>19407</v>
      </c>
    </row>
    <row r="4376" spans="1:6" x14ac:dyDescent="0.3">
      <c r="A4376" t="s">
        <v>18316</v>
      </c>
      <c r="B4376" t="s">
        <v>18299</v>
      </c>
      <c r="C4376">
        <v>1.2300000000000001E-9</v>
      </c>
      <c r="D4376">
        <v>1.34E-10</v>
      </c>
      <c r="E4376">
        <v>1.3600000000000001E-9</v>
      </c>
      <c r="F4376" t="s">
        <v>18545</v>
      </c>
    </row>
    <row r="4377" spans="1:6" x14ac:dyDescent="0.3">
      <c r="A4377" t="s">
        <v>18316</v>
      </c>
      <c r="B4377" t="s">
        <v>18299</v>
      </c>
      <c r="C4377">
        <v>1.2300000000000001E-9</v>
      </c>
      <c r="D4377">
        <v>1.34E-10</v>
      </c>
      <c r="E4377">
        <v>1.3600000000000001E-9</v>
      </c>
      <c r="F4377" t="s">
        <v>18545</v>
      </c>
    </row>
    <row r="4378" spans="1:6" x14ac:dyDescent="0.3">
      <c r="A4378" t="s">
        <v>18316</v>
      </c>
      <c r="B4378" t="s">
        <v>18299</v>
      </c>
      <c r="C4378">
        <v>1.2300000000000001E-9</v>
      </c>
      <c r="D4378">
        <v>1.34E-10</v>
      </c>
      <c r="E4378">
        <v>1.3600000000000001E-9</v>
      </c>
      <c r="F4378" t="s">
        <v>18545</v>
      </c>
    </row>
    <row r="4379" spans="1:6" x14ac:dyDescent="0.3">
      <c r="A4379" t="s">
        <v>18316</v>
      </c>
      <c r="B4379" t="s">
        <v>18299</v>
      </c>
      <c r="C4379">
        <v>1.2300000000000001E-9</v>
      </c>
      <c r="D4379">
        <v>1.34E-10</v>
      </c>
      <c r="E4379">
        <v>1.3600000000000001E-9</v>
      </c>
      <c r="F4379" t="s">
        <v>18545</v>
      </c>
    </row>
    <row r="4380" spans="1:6" x14ac:dyDescent="0.3">
      <c r="A4380" t="s">
        <v>18314</v>
      </c>
      <c r="B4380" t="s">
        <v>18299</v>
      </c>
      <c r="C4380">
        <v>1.2300000000000001E-9</v>
      </c>
      <c r="D4380">
        <v>2.01E-10</v>
      </c>
      <c r="E4380">
        <v>1.43E-9</v>
      </c>
      <c r="F4380" t="s">
        <v>19456</v>
      </c>
    </row>
    <row r="4381" spans="1:6" x14ac:dyDescent="0.3">
      <c r="A4381" t="s">
        <v>18315</v>
      </c>
      <c r="B4381" t="s">
        <v>18299</v>
      </c>
      <c r="C4381">
        <v>1.2300000000000001E-9</v>
      </c>
      <c r="D4381">
        <v>5.9700000000000001E-10</v>
      </c>
      <c r="E4381">
        <v>1.8300000000000001E-9</v>
      </c>
      <c r="F4381" t="s">
        <v>19566</v>
      </c>
    </row>
    <row r="4382" spans="1:6" x14ac:dyDescent="0.3">
      <c r="A4382" t="s">
        <v>18315</v>
      </c>
      <c r="B4382" t="s">
        <v>18299</v>
      </c>
      <c r="C4382">
        <v>1.2300000000000001E-9</v>
      </c>
      <c r="D4382">
        <v>0</v>
      </c>
      <c r="E4382">
        <v>1.2300000000000001E-9</v>
      </c>
      <c r="F4382" t="s">
        <v>19649</v>
      </c>
    </row>
    <row r="4383" spans="1:6" x14ac:dyDescent="0.3">
      <c r="A4383" t="s">
        <v>18315</v>
      </c>
      <c r="B4383" t="s">
        <v>18299</v>
      </c>
      <c r="C4383">
        <v>1.2300000000000001E-9</v>
      </c>
      <c r="D4383">
        <v>0</v>
      </c>
      <c r="E4383">
        <v>1.2300000000000001E-9</v>
      </c>
      <c r="F4383" t="s">
        <v>19649</v>
      </c>
    </row>
    <row r="4384" spans="1:6" x14ac:dyDescent="0.3">
      <c r="A4384" t="s">
        <v>18305</v>
      </c>
      <c r="B4384" t="s">
        <v>18299</v>
      </c>
      <c r="C4384">
        <v>1.2400000000000001E-9</v>
      </c>
      <c r="D4384">
        <v>1.1100000000000001E-9</v>
      </c>
      <c r="E4384">
        <v>2.3499999999999999E-9</v>
      </c>
      <c r="F4384" t="s">
        <v>18402</v>
      </c>
    </row>
    <row r="4385" spans="1:6" x14ac:dyDescent="0.3">
      <c r="A4385" t="s">
        <v>18305</v>
      </c>
      <c r="B4385" t="s">
        <v>18299</v>
      </c>
      <c r="C4385">
        <v>1.2400000000000001E-9</v>
      </c>
      <c r="D4385">
        <v>1.1100000000000001E-9</v>
      </c>
      <c r="E4385">
        <v>2.3499999999999999E-9</v>
      </c>
      <c r="F4385" t="s">
        <v>18402</v>
      </c>
    </row>
    <row r="4386" spans="1:6" x14ac:dyDescent="0.3">
      <c r="A4386" t="s">
        <v>18305</v>
      </c>
      <c r="B4386" t="s">
        <v>18299</v>
      </c>
      <c r="C4386">
        <v>1.2400000000000001E-9</v>
      </c>
      <c r="D4386">
        <v>1.1100000000000001E-9</v>
      </c>
      <c r="E4386">
        <v>2.3499999999999999E-9</v>
      </c>
      <c r="F4386" t="s">
        <v>18402</v>
      </c>
    </row>
    <row r="4387" spans="1:6" x14ac:dyDescent="0.3">
      <c r="A4387" t="s">
        <v>18305</v>
      </c>
      <c r="B4387" t="s">
        <v>18299</v>
      </c>
      <c r="C4387">
        <v>1.2400000000000001E-9</v>
      </c>
      <c r="D4387">
        <v>1.1100000000000001E-9</v>
      </c>
      <c r="E4387">
        <v>2.3499999999999999E-9</v>
      </c>
      <c r="F4387" t="s">
        <v>18402</v>
      </c>
    </row>
    <row r="4388" spans="1:6" x14ac:dyDescent="0.3">
      <c r="A4388" t="s">
        <v>18305</v>
      </c>
      <c r="B4388" t="s">
        <v>18299</v>
      </c>
      <c r="C4388">
        <v>1.2400000000000001E-9</v>
      </c>
      <c r="D4388">
        <v>1.1100000000000001E-9</v>
      </c>
      <c r="E4388">
        <v>2.3499999999999999E-9</v>
      </c>
      <c r="F4388" t="s">
        <v>18402</v>
      </c>
    </row>
    <row r="4389" spans="1:6" x14ac:dyDescent="0.3">
      <c r="A4389" t="s">
        <v>18305</v>
      </c>
      <c r="B4389" t="s">
        <v>18299</v>
      </c>
      <c r="C4389">
        <v>1.2400000000000001E-9</v>
      </c>
      <c r="D4389">
        <v>1.1100000000000001E-9</v>
      </c>
      <c r="E4389">
        <v>2.3499999999999999E-9</v>
      </c>
      <c r="F4389" t="s">
        <v>18402</v>
      </c>
    </row>
    <row r="4390" spans="1:6" x14ac:dyDescent="0.3">
      <c r="A4390" t="s">
        <v>18305</v>
      </c>
      <c r="B4390" t="s">
        <v>18299</v>
      </c>
      <c r="C4390">
        <v>1.2400000000000001E-9</v>
      </c>
      <c r="D4390">
        <v>1.1100000000000001E-9</v>
      </c>
      <c r="E4390">
        <v>2.3499999999999999E-9</v>
      </c>
      <c r="F4390" t="s">
        <v>18402</v>
      </c>
    </row>
    <row r="4391" spans="1:6" x14ac:dyDescent="0.3">
      <c r="A4391" t="s">
        <v>18305</v>
      </c>
      <c r="B4391" t="s">
        <v>18299</v>
      </c>
      <c r="C4391">
        <v>1.2400000000000001E-9</v>
      </c>
      <c r="D4391">
        <v>1.1100000000000001E-9</v>
      </c>
      <c r="E4391">
        <v>2.3499999999999999E-9</v>
      </c>
      <c r="F4391" t="s">
        <v>18402</v>
      </c>
    </row>
    <row r="4392" spans="1:6" x14ac:dyDescent="0.3">
      <c r="A4392" t="s">
        <v>18305</v>
      </c>
      <c r="B4392" t="s">
        <v>18299</v>
      </c>
      <c r="C4392">
        <v>1.2400000000000001E-9</v>
      </c>
      <c r="D4392">
        <v>0</v>
      </c>
      <c r="E4392">
        <v>1.2400000000000001E-9</v>
      </c>
      <c r="F4392" t="s">
        <v>19682</v>
      </c>
    </row>
    <row r="4393" spans="1:6" x14ac:dyDescent="0.3">
      <c r="A4393" t="s">
        <v>18311</v>
      </c>
      <c r="B4393" t="s">
        <v>18299</v>
      </c>
      <c r="C4393">
        <v>1.2400000000000001E-9</v>
      </c>
      <c r="D4393">
        <v>0</v>
      </c>
      <c r="E4393">
        <v>1.2400000000000001E-9</v>
      </c>
      <c r="F4393" t="s">
        <v>19689</v>
      </c>
    </row>
    <row r="4394" spans="1:6" x14ac:dyDescent="0.3">
      <c r="A4394" t="s">
        <v>18311</v>
      </c>
      <c r="B4394" t="s">
        <v>18299</v>
      </c>
      <c r="C4394">
        <v>1.2400000000000001E-9</v>
      </c>
      <c r="D4394">
        <v>0</v>
      </c>
      <c r="E4394">
        <v>1.2400000000000001E-9</v>
      </c>
      <c r="F4394" t="s">
        <v>19689</v>
      </c>
    </row>
    <row r="4395" spans="1:6" x14ac:dyDescent="0.3">
      <c r="A4395" t="s">
        <v>18311</v>
      </c>
      <c r="B4395" t="s">
        <v>18299</v>
      </c>
      <c r="C4395">
        <v>1.2400000000000001E-9</v>
      </c>
      <c r="D4395">
        <v>0</v>
      </c>
      <c r="E4395">
        <v>1.2400000000000001E-9</v>
      </c>
      <c r="F4395" t="s">
        <v>19689</v>
      </c>
    </row>
    <row r="4396" spans="1:6" x14ac:dyDescent="0.3">
      <c r="A4396" t="s">
        <v>18311</v>
      </c>
      <c r="B4396" t="s">
        <v>18299</v>
      </c>
      <c r="C4396">
        <v>1.2400000000000001E-9</v>
      </c>
      <c r="D4396">
        <v>0</v>
      </c>
      <c r="E4396">
        <v>1.2400000000000001E-9</v>
      </c>
      <c r="F4396" t="s">
        <v>19692</v>
      </c>
    </row>
    <row r="4397" spans="1:6" x14ac:dyDescent="0.3">
      <c r="A4397" t="s">
        <v>18311</v>
      </c>
      <c r="B4397" t="s">
        <v>18299</v>
      </c>
      <c r="C4397">
        <v>1.2400000000000001E-9</v>
      </c>
      <c r="D4397">
        <v>0</v>
      </c>
      <c r="E4397">
        <v>1.2400000000000001E-9</v>
      </c>
      <c r="F4397" t="s">
        <v>19692</v>
      </c>
    </row>
    <row r="4398" spans="1:6" x14ac:dyDescent="0.3">
      <c r="A4398" t="s">
        <v>18311</v>
      </c>
      <c r="B4398" t="s">
        <v>18299</v>
      </c>
      <c r="C4398">
        <v>1.2400000000000001E-9</v>
      </c>
      <c r="D4398">
        <v>0</v>
      </c>
      <c r="E4398">
        <v>1.2400000000000001E-9</v>
      </c>
      <c r="F4398" t="s">
        <v>19719</v>
      </c>
    </row>
    <row r="4399" spans="1:6" x14ac:dyDescent="0.3">
      <c r="A4399" t="s">
        <v>18311</v>
      </c>
      <c r="B4399" t="s">
        <v>18299</v>
      </c>
      <c r="C4399">
        <v>1.2400000000000001E-9</v>
      </c>
      <c r="D4399">
        <v>0</v>
      </c>
      <c r="E4399">
        <v>1.2400000000000001E-9</v>
      </c>
      <c r="F4399" t="s">
        <v>19719</v>
      </c>
    </row>
    <row r="4400" spans="1:6" x14ac:dyDescent="0.3">
      <c r="A4400" t="s">
        <v>18311</v>
      </c>
      <c r="B4400" t="s">
        <v>18299</v>
      </c>
      <c r="C4400">
        <v>1.2400000000000001E-9</v>
      </c>
      <c r="D4400">
        <v>0</v>
      </c>
      <c r="E4400">
        <v>1.2400000000000001E-9</v>
      </c>
      <c r="F4400" t="s">
        <v>19719</v>
      </c>
    </row>
    <row r="4401" spans="1:6" x14ac:dyDescent="0.3">
      <c r="A4401" t="s">
        <v>18311</v>
      </c>
      <c r="B4401" t="s">
        <v>18299</v>
      </c>
      <c r="C4401">
        <v>1.2400000000000001E-9</v>
      </c>
      <c r="D4401">
        <v>0</v>
      </c>
      <c r="E4401">
        <v>1.2400000000000001E-9</v>
      </c>
      <c r="F4401" t="s">
        <v>19719</v>
      </c>
    </row>
    <row r="4402" spans="1:6" x14ac:dyDescent="0.3">
      <c r="A4402" t="s">
        <v>18311</v>
      </c>
      <c r="B4402" t="s">
        <v>18299</v>
      </c>
      <c r="C4402">
        <v>1.2400000000000001E-9</v>
      </c>
      <c r="D4402">
        <v>0</v>
      </c>
      <c r="E4402">
        <v>1.2400000000000001E-9</v>
      </c>
      <c r="F4402" t="s">
        <v>19719</v>
      </c>
    </row>
    <row r="4403" spans="1:6" x14ac:dyDescent="0.3">
      <c r="A4403" t="s">
        <v>18316</v>
      </c>
      <c r="B4403" t="s">
        <v>18299</v>
      </c>
      <c r="C4403">
        <v>1.25E-9</v>
      </c>
      <c r="D4403">
        <v>1.6900000000000001E-10</v>
      </c>
      <c r="E4403">
        <v>1.4200000000000001E-9</v>
      </c>
      <c r="F4403" t="s">
        <v>19418</v>
      </c>
    </row>
    <row r="4404" spans="1:6" x14ac:dyDescent="0.3">
      <c r="A4404" t="s">
        <v>18314</v>
      </c>
      <c r="B4404" t="s">
        <v>18299</v>
      </c>
      <c r="C4404">
        <v>1.25E-9</v>
      </c>
      <c r="D4404">
        <v>1.9300000000000001E-10</v>
      </c>
      <c r="E4404">
        <v>1.44E-9</v>
      </c>
      <c r="F4404" t="s">
        <v>19419</v>
      </c>
    </row>
    <row r="4405" spans="1:6" x14ac:dyDescent="0.3">
      <c r="A4405" t="s">
        <v>18311</v>
      </c>
      <c r="B4405" t="s">
        <v>18299</v>
      </c>
      <c r="C4405">
        <v>1.25E-9</v>
      </c>
      <c r="D4405">
        <v>1.63E-9</v>
      </c>
      <c r="E4405">
        <v>2.8900000000000002E-9</v>
      </c>
      <c r="F4405" t="s">
        <v>19619</v>
      </c>
    </row>
    <row r="4406" spans="1:6" x14ac:dyDescent="0.3">
      <c r="A4406" t="s">
        <v>18305</v>
      </c>
      <c r="B4406" t="s">
        <v>18299</v>
      </c>
      <c r="C4406">
        <v>1.25E-9</v>
      </c>
      <c r="D4406">
        <v>0</v>
      </c>
      <c r="E4406">
        <v>1.25E-9</v>
      </c>
      <c r="F4406" t="s">
        <v>19639</v>
      </c>
    </row>
    <row r="4407" spans="1:6" x14ac:dyDescent="0.3">
      <c r="A4407" t="s">
        <v>18305</v>
      </c>
      <c r="B4407" t="s">
        <v>18299</v>
      </c>
      <c r="C4407">
        <v>1.25E-9</v>
      </c>
      <c r="D4407">
        <v>0</v>
      </c>
      <c r="E4407">
        <v>1.25E-9</v>
      </c>
      <c r="F4407" t="s">
        <v>19639</v>
      </c>
    </row>
    <row r="4408" spans="1:6" x14ac:dyDescent="0.3">
      <c r="A4408" t="s">
        <v>18305</v>
      </c>
      <c r="B4408" t="s">
        <v>18299</v>
      </c>
      <c r="C4408">
        <v>1.25E-9</v>
      </c>
      <c r="D4408">
        <v>0</v>
      </c>
      <c r="E4408">
        <v>1.25E-9</v>
      </c>
      <c r="F4408" t="s">
        <v>19639</v>
      </c>
    </row>
    <row r="4409" spans="1:6" x14ac:dyDescent="0.3">
      <c r="A4409" t="s">
        <v>18305</v>
      </c>
      <c r="B4409" t="s">
        <v>18299</v>
      </c>
      <c r="C4409">
        <v>1.25E-9</v>
      </c>
      <c r="D4409">
        <v>0</v>
      </c>
      <c r="E4409">
        <v>1.25E-9</v>
      </c>
      <c r="F4409" t="s">
        <v>19639</v>
      </c>
    </row>
    <row r="4410" spans="1:6" x14ac:dyDescent="0.3">
      <c r="A4410" t="s">
        <v>18305</v>
      </c>
      <c r="B4410" t="s">
        <v>18299</v>
      </c>
      <c r="C4410">
        <v>1.25E-9</v>
      </c>
      <c r="D4410">
        <v>0</v>
      </c>
      <c r="E4410">
        <v>1.25E-9</v>
      </c>
      <c r="F4410" t="s">
        <v>19639</v>
      </c>
    </row>
    <row r="4411" spans="1:6" x14ac:dyDescent="0.3">
      <c r="A4411" t="s">
        <v>18305</v>
      </c>
      <c r="B4411" t="s">
        <v>18299</v>
      </c>
      <c r="C4411">
        <v>1.25E-9</v>
      </c>
      <c r="D4411">
        <v>0</v>
      </c>
      <c r="E4411">
        <v>1.25E-9</v>
      </c>
      <c r="F4411" t="s">
        <v>19639</v>
      </c>
    </row>
    <row r="4412" spans="1:6" x14ac:dyDescent="0.3">
      <c r="A4412" t="s">
        <v>18305</v>
      </c>
      <c r="B4412" t="s">
        <v>18299</v>
      </c>
      <c r="C4412">
        <v>1.25E-9</v>
      </c>
      <c r="D4412">
        <v>0</v>
      </c>
      <c r="E4412">
        <v>1.25E-9</v>
      </c>
      <c r="F4412" t="s">
        <v>19639</v>
      </c>
    </row>
    <row r="4413" spans="1:6" x14ac:dyDescent="0.3">
      <c r="A4413" t="s">
        <v>18305</v>
      </c>
      <c r="B4413" t="s">
        <v>18299</v>
      </c>
      <c r="C4413">
        <v>1.25E-9</v>
      </c>
      <c r="D4413">
        <v>0</v>
      </c>
      <c r="E4413">
        <v>1.25E-9</v>
      </c>
      <c r="F4413" t="s">
        <v>19639</v>
      </c>
    </row>
    <row r="4414" spans="1:6" x14ac:dyDescent="0.3">
      <c r="A4414" t="s">
        <v>18305</v>
      </c>
      <c r="B4414" t="s">
        <v>18299</v>
      </c>
      <c r="C4414">
        <v>1.25E-9</v>
      </c>
      <c r="D4414">
        <v>0</v>
      </c>
      <c r="E4414">
        <v>1.25E-9</v>
      </c>
      <c r="F4414" t="s">
        <v>19639</v>
      </c>
    </row>
    <row r="4415" spans="1:6" x14ac:dyDescent="0.3">
      <c r="A4415" t="s">
        <v>18317</v>
      </c>
      <c r="B4415" t="s">
        <v>18299</v>
      </c>
      <c r="C4415">
        <v>1.25E-9</v>
      </c>
      <c r="D4415">
        <v>0</v>
      </c>
      <c r="E4415">
        <v>1.25E-9</v>
      </c>
      <c r="F4415" t="s">
        <v>19060</v>
      </c>
    </row>
    <row r="4416" spans="1:6" x14ac:dyDescent="0.3">
      <c r="A4416" t="s">
        <v>18317</v>
      </c>
      <c r="B4416" t="s">
        <v>18299</v>
      </c>
      <c r="C4416">
        <v>1.25E-9</v>
      </c>
      <c r="D4416">
        <v>0</v>
      </c>
      <c r="E4416">
        <v>1.25E-9</v>
      </c>
      <c r="F4416" t="s">
        <v>19060</v>
      </c>
    </row>
    <row r="4417" spans="1:6" x14ac:dyDescent="0.3">
      <c r="A4417" t="s">
        <v>18317</v>
      </c>
      <c r="B4417" t="s">
        <v>18299</v>
      </c>
      <c r="C4417">
        <v>1.25E-9</v>
      </c>
      <c r="D4417">
        <v>0</v>
      </c>
      <c r="E4417">
        <v>1.25E-9</v>
      </c>
      <c r="F4417" t="s">
        <v>19060</v>
      </c>
    </row>
    <row r="4418" spans="1:6" x14ac:dyDescent="0.3">
      <c r="A4418" t="s">
        <v>18314</v>
      </c>
      <c r="B4418" t="s">
        <v>18299</v>
      </c>
      <c r="C4418">
        <v>1.25E-9</v>
      </c>
      <c r="D4418">
        <v>0</v>
      </c>
      <c r="E4418">
        <v>1.25E-9</v>
      </c>
      <c r="F4418" t="s">
        <v>19683</v>
      </c>
    </row>
    <row r="4419" spans="1:6" x14ac:dyDescent="0.3">
      <c r="A4419" t="s">
        <v>18311</v>
      </c>
      <c r="B4419" t="s">
        <v>18299</v>
      </c>
      <c r="C4419">
        <v>1.25E-9</v>
      </c>
      <c r="D4419">
        <v>0</v>
      </c>
      <c r="E4419">
        <v>1.25E-9</v>
      </c>
      <c r="F4419" t="s">
        <v>19687</v>
      </c>
    </row>
    <row r="4420" spans="1:6" x14ac:dyDescent="0.3">
      <c r="A4420" t="s">
        <v>18311</v>
      </c>
      <c r="B4420" t="s">
        <v>18299</v>
      </c>
      <c r="C4420">
        <v>1.25E-9</v>
      </c>
      <c r="D4420">
        <v>0</v>
      </c>
      <c r="E4420">
        <v>1.25E-9</v>
      </c>
      <c r="F4420" t="s">
        <v>19687</v>
      </c>
    </row>
    <row r="4421" spans="1:6" x14ac:dyDescent="0.3">
      <c r="A4421" t="s">
        <v>18311</v>
      </c>
      <c r="B4421" t="s">
        <v>18299</v>
      </c>
      <c r="C4421">
        <v>1.25E-9</v>
      </c>
      <c r="D4421">
        <v>0</v>
      </c>
      <c r="E4421">
        <v>1.25E-9</v>
      </c>
      <c r="F4421" t="s">
        <v>19687</v>
      </c>
    </row>
    <row r="4422" spans="1:6" x14ac:dyDescent="0.3">
      <c r="A4422" t="s">
        <v>18311</v>
      </c>
      <c r="B4422" t="s">
        <v>18299</v>
      </c>
      <c r="C4422">
        <v>1.25E-9</v>
      </c>
      <c r="D4422">
        <v>0</v>
      </c>
      <c r="E4422">
        <v>1.25E-9</v>
      </c>
      <c r="F4422" t="s">
        <v>19687</v>
      </c>
    </row>
    <row r="4423" spans="1:6" x14ac:dyDescent="0.3">
      <c r="A4423" t="s">
        <v>18311</v>
      </c>
      <c r="B4423" t="s">
        <v>18299</v>
      </c>
      <c r="C4423">
        <v>1.25E-9</v>
      </c>
      <c r="D4423">
        <v>0</v>
      </c>
      <c r="E4423">
        <v>1.25E-9</v>
      </c>
      <c r="F4423" t="s">
        <v>19687</v>
      </c>
    </row>
    <row r="4424" spans="1:6" x14ac:dyDescent="0.3">
      <c r="A4424" t="s">
        <v>18314</v>
      </c>
      <c r="B4424" t="s">
        <v>18299</v>
      </c>
      <c r="C4424">
        <v>1.26E-9</v>
      </c>
      <c r="D4424">
        <v>1.0300000000000001E-10</v>
      </c>
      <c r="E4424">
        <v>1.37E-9</v>
      </c>
      <c r="F4424" t="s">
        <v>18350</v>
      </c>
    </row>
    <row r="4425" spans="1:6" x14ac:dyDescent="0.3">
      <c r="A4425" t="s">
        <v>18314</v>
      </c>
      <c r="B4425" t="s">
        <v>18299</v>
      </c>
      <c r="C4425">
        <v>1.26E-9</v>
      </c>
      <c r="D4425">
        <v>1.0300000000000001E-10</v>
      </c>
      <c r="E4425">
        <v>1.37E-9</v>
      </c>
      <c r="F4425" t="s">
        <v>18350</v>
      </c>
    </row>
    <row r="4426" spans="1:6" x14ac:dyDescent="0.3">
      <c r="A4426" t="s">
        <v>18314</v>
      </c>
      <c r="B4426" t="s">
        <v>18299</v>
      </c>
      <c r="C4426">
        <v>1.26E-9</v>
      </c>
      <c r="D4426">
        <v>1.0300000000000001E-10</v>
      </c>
      <c r="E4426">
        <v>1.37E-9</v>
      </c>
      <c r="F4426" t="s">
        <v>18350</v>
      </c>
    </row>
    <row r="4427" spans="1:6" x14ac:dyDescent="0.3">
      <c r="A4427" t="s">
        <v>18314</v>
      </c>
      <c r="B4427" t="s">
        <v>18299</v>
      </c>
      <c r="C4427">
        <v>1.26E-9</v>
      </c>
      <c r="D4427">
        <v>2.5000000000000002E-10</v>
      </c>
      <c r="E4427">
        <v>1.51E-9</v>
      </c>
      <c r="F4427" t="s">
        <v>19486</v>
      </c>
    </row>
    <row r="4428" spans="1:6" x14ac:dyDescent="0.3">
      <c r="A4428" t="s">
        <v>18314</v>
      </c>
      <c r="B4428" t="s">
        <v>18299</v>
      </c>
      <c r="C4428">
        <v>1.26E-9</v>
      </c>
      <c r="D4428">
        <v>3.0900000000000002E-10</v>
      </c>
      <c r="E4428">
        <v>1.57E-9</v>
      </c>
      <c r="F4428" t="s">
        <v>19537</v>
      </c>
    </row>
    <row r="4429" spans="1:6" x14ac:dyDescent="0.3">
      <c r="A4429" t="s">
        <v>18311</v>
      </c>
      <c r="B4429" t="s">
        <v>18299</v>
      </c>
      <c r="C4429">
        <v>1.26E-9</v>
      </c>
      <c r="D4429">
        <v>0</v>
      </c>
      <c r="E4429">
        <v>1.26E-9</v>
      </c>
      <c r="F4429" t="s">
        <v>19661</v>
      </c>
    </row>
    <row r="4430" spans="1:6" x14ac:dyDescent="0.3">
      <c r="A4430" t="s">
        <v>18305</v>
      </c>
      <c r="B4430" t="s">
        <v>18299</v>
      </c>
      <c r="C4430">
        <v>1.26E-9</v>
      </c>
      <c r="D4430">
        <v>0</v>
      </c>
      <c r="E4430">
        <v>1.26E-9</v>
      </c>
      <c r="F4430" t="s">
        <v>19693</v>
      </c>
    </row>
    <row r="4431" spans="1:6" x14ac:dyDescent="0.3">
      <c r="A4431" t="s">
        <v>18305</v>
      </c>
      <c r="B4431" t="s">
        <v>18299</v>
      </c>
      <c r="C4431">
        <v>1.26E-9</v>
      </c>
      <c r="D4431">
        <v>0</v>
      </c>
      <c r="E4431">
        <v>1.26E-9</v>
      </c>
      <c r="F4431" t="s">
        <v>19380</v>
      </c>
    </row>
    <row r="4432" spans="1:6" x14ac:dyDescent="0.3">
      <c r="A4432" t="s">
        <v>18305</v>
      </c>
      <c r="B4432" t="s">
        <v>18299</v>
      </c>
      <c r="C4432">
        <v>1.26E-9</v>
      </c>
      <c r="D4432">
        <v>0</v>
      </c>
      <c r="E4432">
        <v>1.26E-9</v>
      </c>
      <c r="F4432" t="s">
        <v>19380</v>
      </c>
    </row>
    <row r="4433" spans="1:6" x14ac:dyDescent="0.3">
      <c r="A4433" t="s">
        <v>18305</v>
      </c>
      <c r="B4433" t="s">
        <v>18299</v>
      </c>
      <c r="C4433">
        <v>1.26E-9</v>
      </c>
      <c r="D4433">
        <v>0</v>
      </c>
      <c r="E4433">
        <v>1.26E-9</v>
      </c>
      <c r="F4433" t="s">
        <v>19380</v>
      </c>
    </row>
    <row r="4434" spans="1:6" x14ac:dyDescent="0.3">
      <c r="A4434" t="s">
        <v>18305</v>
      </c>
      <c r="B4434" t="s">
        <v>18299</v>
      </c>
      <c r="C4434">
        <v>1.26E-9</v>
      </c>
      <c r="D4434">
        <v>0</v>
      </c>
      <c r="E4434">
        <v>1.26E-9</v>
      </c>
      <c r="F4434" t="s">
        <v>19380</v>
      </c>
    </row>
    <row r="4435" spans="1:6" x14ac:dyDescent="0.3">
      <c r="A4435" t="s">
        <v>18305</v>
      </c>
      <c r="B4435" t="s">
        <v>18299</v>
      </c>
      <c r="C4435">
        <v>1.26E-9</v>
      </c>
      <c r="D4435">
        <v>0</v>
      </c>
      <c r="E4435">
        <v>1.26E-9</v>
      </c>
      <c r="F4435" t="s">
        <v>19380</v>
      </c>
    </row>
    <row r="4436" spans="1:6" x14ac:dyDescent="0.3">
      <c r="A4436" t="s">
        <v>18305</v>
      </c>
      <c r="B4436" t="s">
        <v>18299</v>
      </c>
      <c r="C4436">
        <v>1.26E-9</v>
      </c>
      <c r="D4436">
        <v>0</v>
      </c>
      <c r="E4436">
        <v>1.26E-9</v>
      </c>
      <c r="F4436" t="s">
        <v>19380</v>
      </c>
    </row>
    <row r="4437" spans="1:6" x14ac:dyDescent="0.3">
      <c r="A4437" t="s">
        <v>18311</v>
      </c>
      <c r="B4437" t="s">
        <v>18299</v>
      </c>
      <c r="C4437">
        <v>1.27E-9</v>
      </c>
      <c r="D4437">
        <v>0</v>
      </c>
      <c r="E4437">
        <v>1.27E-9</v>
      </c>
      <c r="F4437" t="s">
        <v>18439</v>
      </c>
    </row>
    <row r="4438" spans="1:6" x14ac:dyDescent="0.3">
      <c r="A4438" t="s">
        <v>18311</v>
      </c>
      <c r="B4438" t="s">
        <v>18299</v>
      </c>
      <c r="C4438">
        <v>1.27E-9</v>
      </c>
      <c r="D4438">
        <v>0</v>
      </c>
      <c r="E4438">
        <v>1.27E-9</v>
      </c>
      <c r="F4438" t="s">
        <v>18439</v>
      </c>
    </row>
    <row r="4439" spans="1:6" x14ac:dyDescent="0.3">
      <c r="A4439" t="s">
        <v>18311</v>
      </c>
      <c r="B4439" t="s">
        <v>18299</v>
      </c>
      <c r="C4439">
        <v>1.27E-9</v>
      </c>
      <c r="D4439">
        <v>0</v>
      </c>
      <c r="E4439">
        <v>1.27E-9</v>
      </c>
      <c r="F4439" t="s">
        <v>18439</v>
      </c>
    </row>
    <row r="4440" spans="1:6" x14ac:dyDescent="0.3">
      <c r="A4440" t="s">
        <v>18311</v>
      </c>
      <c r="B4440" t="s">
        <v>18299</v>
      </c>
      <c r="C4440">
        <v>1.27E-9</v>
      </c>
      <c r="D4440">
        <v>0</v>
      </c>
      <c r="E4440">
        <v>1.27E-9</v>
      </c>
      <c r="F4440" t="s">
        <v>18439</v>
      </c>
    </row>
    <row r="4441" spans="1:6" x14ac:dyDescent="0.3">
      <c r="A4441" t="s">
        <v>18311</v>
      </c>
      <c r="B4441" t="s">
        <v>18299</v>
      </c>
      <c r="C4441">
        <v>1.27E-9</v>
      </c>
      <c r="D4441">
        <v>0</v>
      </c>
      <c r="E4441">
        <v>1.27E-9</v>
      </c>
      <c r="F4441" t="s">
        <v>18439</v>
      </c>
    </row>
    <row r="4442" spans="1:6" x14ac:dyDescent="0.3">
      <c r="A4442" t="s">
        <v>18311</v>
      </c>
      <c r="B4442" t="s">
        <v>18299</v>
      </c>
      <c r="C4442">
        <v>1.27E-9</v>
      </c>
      <c r="D4442">
        <v>0</v>
      </c>
      <c r="E4442">
        <v>1.27E-9</v>
      </c>
      <c r="F4442" t="s">
        <v>18439</v>
      </c>
    </row>
    <row r="4443" spans="1:6" x14ac:dyDescent="0.3">
      <c r="A4443" t="s">
        <v>18311</v>
      </c>
      <c r="B4443" t="s">
        <v>18299</v>
      </c>
      <c r="C4443">
        <v>1.27E-9</v>
      </c>
      <c r="D4443">
        <v>0</v>
      </c>
      <c r="E4443">
        <v>1.27E-9</v>
      </c>
      <c r="F4443" t="s">
        <v>18439</v>
      </c>
    </row>
    <row r="4444" spans="1:6" x14ac:dyDescent="0.3">
      <c r="A4444" t="s">
        <v>18311</v>
      </c>
      <c r="B4444" t="s">
        <v>18299</v>
      </c>
      <c r="C4444">
        <v>1.27E-9</v>
      </c>
      <c r="D4444">
        <v>0</v>
      </c>
      <c r="E4444">
        <v>1.27E-9</v>
      </c>
      <c r="F4444" t="s">
        <v>18439</v>
      </c>
    </row>
    <row r="4445" spans="1:6" x14ac:dyDescent="0.3">
      <c r="A4445" t="s">
        <v>18311</v>
      </c>
      <c r="B4445" t="s">
        <v>18299</v>
      </c>
      <c r="C4445">
        <v>1.27E-9</v>
      </c>
      <c r="D4445">
        <v>0</v>
      </c>
      <c r="E4445">
        <v>1.27E-9</v>
      </c>
      <c r="F4445" t="s">
        <v>18439</v>
      </c>
    </row>
    <row r="4446" spans="1:6" x14ac:dyDescent="0.3">
      <c r="A4446" t="s">
        <v>18311</v>
      </c>
      <c r="B4446" t="s">
        <v>18299</v>
      </c>
      <c r="C4446">
        <v>1.27E-9</v>
      </c>
      <c r="D4446">
        <v>0</v>
      </c>
      <c r="E4446">
        <v>1.27E-9</v>
      </c>
      <c r="F4446" t="s">
        <v>18439</v>
      </c>
    </row>
    <row r="4447" spans="1:6" x14ac:dyDescent="0.3">
      <c r="A4447" t="s">
        <v>18311</v>
      </c>
      <c r="B4447" t="s">
        <v>18299</v>
      </c>
      <c r="C4447">
        <v>1.27E-9</v>
      </c>
      <c r="D4447">
        <v>0</v>
      </c>
      <c r="E4447">
        <v>1.27E-9</v>
      </c>
      <c r="F4447" t="s">
        <v>18439</v>
      </c>
    </row>
    <row r="4448" spans="1:6" x14ac:dyDescent="0.3">
      <c r="A4448" t="s">
        <v>18311</v>
      </c>
      <c r="B4448" t="s">
        <v>18299</v>
      </c>
      <c r="C4448">
        <v>1.27E-9</v>
      </c>
      <c r="D4448">
        <v>0</v>
      </c>
      <c r="E4448">
        <v>1.27E-9</v>
      </c>
      <c r="F4448" t="s">
        <v>18439</v>
      </c>
    </row>
    <row r="4449" spans="1:6" x14ac:dyDescent="0.3">
      <c r="A4449" t="s">
        <v>18311</v>
      </c>
      <c r="B4449" t="s">
        <v>18299</v>
      </c>
      <c r="C4449">
        <v>1.27E-9</v>
      </c>
      <c r="D4449">
        <v>0</v>
      </c>
      <c r="E4449">
        <v>1.27E-9</v>
      </c>
      <c r="F4449" t="s">
        <v>18439</v>
      </c>
    </row>
    <row r="4450" spans="1:6" x14ac:dyDescent="0.3">
      <c r="A4450" t="s">
        <v>18311</v>
      </c>
      <c r="B4450" t="s">
        <v>18299</v>
      </c>
      <c r="C4450">
        <v>1.27E-9</v>
      </c>
      <c r="D4450">
        <v>0</v>
      </c>
      <c r="E4450">
        <v>1.27E-9</v>
      </c>
      <c r="F4450" t="s">
        <v>18439</v>
      </c>
    </row>
    <row r="4451" spans="1:6" x14ac:dyDescent="0.3">
      <c r="A4451" t="s">
        <v>18311</v>
      </c>
      <c r="B4451" t="s">
        <v>18299</v>
      </c>
      <c r="C4451">
        <v>1.27E-9</v>
      </c>
      <c r="D4451">
        <v>0</v>
      </c>
      <c r="E4451">
        <v>1.27E-9</v>
      </c>
      <c r="F4451" t="s">
        <v>18439</v>
      </c>
    </row>
    <row r="4452" spans="1:6" x14ac:dyDescent="0.3">
      <c r="A4452" t="s">
        <v>18311</v>
      </c>
      <c r="B4452" t="s">
        <v>18299</v>
      </c>
      <c r="C4452">
        <v>1.27E-9</v>
      </c>
      <c r="D4452">
        <v>0</v>
      </c>
      <c r="E4452">
        <v>1.27E-9</v>
      </c>
      <c r="F4452" t="s">
        <v>18439</v>
      </c>
    </row>
    <row r="4453" spans="1:6" x14ac:dyDescent="0.3">
      <c r="A4453" t="s">
        <v>18311</v>
      </c>
      <c r="B4453" t="s">
        <v>18299</v>
      </c>
      <c r="C4453">
        <v>1.27E-9</v>
      </c>
      <c r="D4453">
        <v>0</v>
      </c>
      <c r="E4453">
        <v>1.27E-9</v>
      </c>
      <c r="F4453" t="s">
        <v>18439</v>
      </c>
    </row>
    <row r="4454" spans="1:6" x14ac:dyDescent="0.3">
      <c r="A4454" t="s">
        <v>18311</v>
      </c>
      <c r="B4454" t="s">
        <v>18299</v>
      </c>
      <c r="C4454">
        <v>1.27E-9</v>
      </c>
      <c r="D4454">
        <v>0</v>
      </c>
      <c r="E4454">
        <v>1.27E-9</v>
      </c>
      <c r="F4454" t="s">
        <v>18439</v>
      </c>
    </row>
    <row r="4455" spans="1:6" x14ac:dyDescent="0.3">
      <c r="A4455" t="s">
        <v>18311</v>
      </c>
      <c r="B4455" t="s">
        <v>18299</v>
      </c>
      <c r="C4455">
        <v>1.27E-9</v>
      </c>
      <c r="D4455">
        <v>0</v>
      </c>
      <c r="E4455">
        <v>1.27E-9</v>
      </c>
      <c r="F4455" t="s">
        <v>18439</v>
      </c>
    </row>
    <row r="4456" spans="1:6" x14ac:dyDescent="0.3">
      <c r="A4456" t="s">
        <v>18311</v>
      </c>
      <c r="B4456" t="s">
        <v>18299</v>
      </c>
      <c r="C4456">
        <v>1.27E-9</v>
      </c>
      <c r="D4456">
        <v>7.0500000000000005E-10</v>
      </c>
      <c r="E4456">
        <v>1.97E-9</v>
      </c>
      <c r="F4456" t="s">
        <v>19417</v>
      </c>
    </row>
    <row r="4457" spans="1:6" x14ac:dyDescent="0.3">
      <c r="A4457" t="s">
        <v>18311</v>
      </c>
      <c r="B4457" t="s">
        <v>18299</v>
      </c>
      <c r="C4457">
        <v>1.27E-9</v>
      </c>
      <c r="D4457">
        <v>7.0500000000000005E-10</v>
      </c>
      <c r="E4457">
        <v>1.97E-9</v>
      </c>
      <c r="F4457" t="s">
        <v>19417</v>
      </c>
    </row>
    <row r="4458" spans="1:6" x14ac:dyDescent="0.3">
      <c r="A4458" t="s">
        <v>18311</v>
      </c>
      <c r="B4458" t="s">
        <v>18299</v>
      </c>
      <c r="C4458">
        <v>1.27E-9</v>
      </c>
      <c r="D4458">
        <v>7.0500000000000005E-10</v>
      </c>
      <c r="E4458">
        <v>1.97E-9</v>
      </c>
      <c r="F4458" t="s">
        <v>19417</v>
      </c>
    </row>
    <row r="4459" spans="1:6" x14ac:dyDescent="0.3">
      <c r="A4459" t="s">
        <v>18316</v>
      </c>
      <c r="B4459" t="s">
        <v>18299</v>
      </c>
      <c r="C4459">
        <v>1.27E-9</v>
      </c>
      <c r="D4459">
        <v>1.4600000000000001E-10</v>
      </c>
      <c r="E4459">
        <v>1.4100000000000001E-9</v>
      </c>
      <c r="F4459" t="s">
        <v>19478</v>
      </c>
    </row>
    <row r="4460" spans="1:6" x14ac:dyDescent="0.3">
      <c r="A4460" t="s">
        <v>18314</v>
      </c>
      <c r="B4460" t="s">
        <v>18299</v>
      </c>
      <c r="C4460">
        <v>1.27E-9</v>
      </c>
      <c r="D4460">
        <v>2.6500000000000002E-10</v>
      </c>
      <c r="E4460">
        <v>1.5300000000000001E-9</v>
      </c>
      <c r="F4460" t="s">
        <v>19494</v>
      </c>
    </row>
    <row r="4461" spans="1:6" x14ac:dyDescent="0.3">
      <c r="A4461" t="s">
        <v>18314</v>
      </c>
      <c r="B4461" t="s">
        <v>18299</v>
      </c>
      <c r="C4461">
        <v>1.27E-9</v>
      </c>
      <c r="D4461">
        <v>2.6500000000000002E-10</v>
      </c>
      <c r="E4461">
        <v>1.5300000000000001E-9</v>
      </c>
      <c r="F4461" t="s">
        <v>19494</v>
      </c>
    </row>
    <row r="4462" spans="1:6" x14ac:dyDescent="0.3">
      <c r="A4462" t="s">
        <v>18314</v>
      </c>
      <c r="B4462" t="s">
        <v>18299</v>
      </c>
      <c r="C4462">
        <v>1.27E-9</v>
      </c>
      <c r="D4462">
        <v>2.6500000000000002E-10</v>
      </c>
      <c r="E4462">
        <v>1.5300000000000001E-9</v>
      </c>
      <c r="F4462" t="s">
        <v>19494</v>
      </c>
    </row>
    <row r="4463" spans="1:6" x14ac:dyDescent="0.3">
      <c r="A4463" t="s">
        <v>18314</v>
      </c>
      <c r="B4463" t="s">
        <v>18299</v>
      </c>
      <c r="C4463">
        <v>1.27E-9</v>
      </c>
      <c r="D4463">
        <v>2.6500000000000002E-10</v>
      </c>
      <c r="E4463">
        <v>1.5300000000000001E-9</v>
      </c>
      <c r="F4463" t="s">
        <v>19494</v>
      </c>
    </row>
    <row r="4464" spans="1:6" x14ac:dyDescent="0.3">
      <c r="A4464" t="s">
        <v>18315</v>
      </c>
      <c r="B4464" t="s">
        <v>18299</v>
      </c>
      <c r="C4464">
        <v>1.27E-9</v>
      </c>
      <c r="D4464">
        <v>8.3200000000000002E-10</v>
      </c>
      <c r="E4464">
        <v>2.1000000000000002E-9</v>
      </c>
      <c r="F4464" t="s">
        <v>19540</v>
      </c>
    </row>
    <row r="4465" spans="1:6" x14ac:dyDescent="0.3">
      <c r="A4465" t="s">
        <v>18317</v>
      </c>
      <c r="B4465" t="s">
        <v>18299</v>
      </c>
      <c r="C4465">
        <v>1.27E-9</v>
      </c>
      <c r="D4465">
        <v>1.96E-10</v>
      </c>
      <c r="E4465">
        <v>1.4700000000000001E-9</v>
      </c>
      <c r="F4465" t="s">
        <v>19542</v>
      </c>
    </row>
    <row r="4466" spans="1:6" x14ac:dyDescent="0.3">
      <c r="A4466" t="s">
        <v>18311</v>
      </c>
      <c r="B4466" t="s">
        <v>18299</v>
      </c>
      <c r="C4466">
        <v>1.27E-9</v>
      </c>
      <c r="D4466">
        <v>0</v>
      </c>
      <c r="E4466">
        <v>1.27E-9</v>
      </c>
      <c r="F4466" t="s">
        <v>19668</v>
      </c>
    </row>
    <row r="4467" spans="1:6" x14ac:dyDescent="0.3">
      <c r="A4467" t="s">
        <v>18311</v>
      </c>
      <c r="B4467" t="s">
        <v>18299</v>
      </c>
      <c r="C4467">
        <v>1.27E-9</v>
      </c>
      <c r="D4467">
        <v>0</v>
      </c>
      <c r="E4467">
        <v>1.27E-9</v>
      </c>
      <c r="F4467" t="s">
        <v>19668</v>
      </c>
    </row>
    <row r="4468" spans="1:6" x14ac:dyDescent="0.3">
      <c r="A4468" t="s">
        <v>18311</v>
      </c>
      <c r="B4468" t="s">
        <v>18299</v>
      </c>
      <c r="C4468">
        <v>1.27E-9</v>
      </c>
      <c r="D4468">
        <v>0</v>
      </c>
      <c r="E4468">
        <v>1.27E-9</v>
      </c>
      <c r="F4468" t="s">
        <v>19668</v>
      </c>
    </row>
    <row r="4469" spans="1:6" x14ac:dyDescent="0.3">
      <c r="A4469" t="s">
        <v>18311</v>
      </c>
      <c r="B4469" t="s">
        <v>18299</v>
      </c>
      <c r="C4469">
        <v>1.27E-9</v>
      </c>
      <c r="D4469">
        <v>0</v>
      </c>
      <c r="E4469">
        <v>1.27E-9</v>
      </c>
      <c r="F4469" t="s">
        <v>19668</v>
      </c>
    </row>
    <row r="4470" spans="1:6" x14ac:dyDescent="0.3">
      <c r="A4470" t="s">
        <v>18314</v>
      </c>
      <c r="B4470" t="s">
        <v>18299</v>
      </c>
      <c r="C4470">
        <v>1.27E-9</v>
      </c>
      <c r="D4470">
        <v>0</v>
      </c>
      <c r="E4470">
        <v>1.27E-9</v>
      </c>
      <c r="F4470" t="s">
        <v>19719</v>
      </c>
    </row>
    <row r="4471" spans="1:6" x14ac:dyDescent="0.3">
      <c r="A4471" t="s">
        <v>18314</v>
      </c>
      <c r="B4471" t="s">
        <v>18299</v>
      </c>
      <c r="C4471">
        <v>1.27E-9</v>
      </c>
      <c r="D4471">
        <v>0</v>
      </c>
      <c r="E4471">
        <v>1.27E-9</v>
      </c>
      <c r="F4471" t="s">
        <v>19719</v>
      </c>
    </row>
    <row r="4472" spans="1:6" x14ac:dyDescent="0.3">
      <c r="A4472" t="s">
        <v>18314</v>
      </c>
      <c r="B4472" t="s">
        <v>18299</v>
      </c>
      <c r="C4472">
        <v>1.27E-9</v>
      </c>
      <c r="D4472">
        <v>0</v>
      </c>
      <c r="E4472">
        <v>1.27E-9</v>
      </c>
      <c r="F4472" t="s">
        <v>19719</v>
      </c>
    </row>
    <row r="4473" spans="1:6" x14ac:dyDescent="0.3">
      <c r="A4473" t="s">
        <v>18314</v>
      </c>
      <c r="B4473" t="s">
        <v>18299</v>
      </c>
      <c r="C4473">
        <v>1.27E-9</v>
      </c>
      <c r="D4473">
        <v>0</v>
      </c>
      <c r="E4473">
        <v>1.27E-9</v>
      </c>
      <c r="F4473" t="s">
        <v>19719</v>
      </c>
    </row>
    <row r="4474" spans="1:6" x14ac:dyDescent="0.3">
      <c r="A4474" t="s">
        <v>18314</v>
      </c>
      <c r="B4474" t="s">
        <v>18299</v>
      </c>
      <c r="C4474">
        <v>1.27E-9</v>
      </c>
      <c r="D4474">
        <v>0</v>
      </c>
      <c r="E4474">
        <v>1.27E-9</v>
      </c>
      <c r="F4474" t="s">
        <v>19719</v>
      </c>
    </row>
    <row r="4475" spans="1:6" x14ac:dyDescent="0.3">
      <c r="A4475" t="s">
        <v>18315</v>
      </c>
      <c r="B4475" t="s">
        <v>18299</v>
      </c>
      <c r="C4475">
        <v>1.2799999999999999E-9</v>
      </c>
      <c r="D4475">
        <v>0</v>
      </c>
      <c r="E4475">
        <v>1.2799999999999999E-9</v>
      </c>
      <c r="F4475" t="s">
        <v>19414</v>
      </c>
    </row>
    <row r="4476" spans="1:6" x14ac:dyDescent="0.3">
      <c r="A4476" t="s">
        <v>18315</v>
      </c>
      <c r="B4476" t="s">
        <v>18299</v>
      </c>
      <c r="C4476">
        <v>1.2799999999999999E-9</v>
      </c>
      <c r="D4476">
        <v>0</v>
      </c>
      <c r="E4476">
        <v>1.2799999999999999E-9</v>
      </c>
      <c r="F4476" t="s">
        <v>19414</v>
      </c>
    </row>
    <row r="4477" spans="1:6" x14ac:dyDescent="0.3">
      <c r="A4477" t="s">
        <v>18315</v>
      </c>
      <c r="B4477" t="s">
        <v>18299</v>
      </c>
      <c r="C4477">
        <v>1.2799999999999999E-9</v>
      </c>
      <c r="D4477">
        <v>0</v>
      </c>
      <c r="E4477">
        <v>1.2799999999999999E-9</v>
      </c>
      <c r="F4477" t="s">
        <v>19414</v>
      </c>
    </row>
    <row r="4478" spans="1:6" x14ac:dyDescent="0.3">
      <c r="A4478" t="s">
        <v>18315</v>
      </c>
      <c r="B4478" t="s">
        <v>18299</v>
      </c>
      <c r="C4478">
        <v>1.2799999999999999E-9</v>
      </c>
      <c r="D4478">
        <v>5.7299999999999999E-10</v>
      </c>
      <c r="E4478">
        <v>1.86E-9</v>
      </c>
      <c r="F4478" t="s">
        <v>19498</v>
      </c>
    </row>
    <row r="4479" spans="1:6" x14ac:dyDescent="0.3">
      <c r="A4479" t="s">
        <v>18316</v>
      </c>
      <c r="B4479" t="s">
        <v>18299</v>
      </c>
      <c r="C4479">
        <v>1.2799999999999999E-9</v>
      </c>
      <c r="D4479">
        <v>1.4000000000000001E-10</v>
      </c>
      <c r="E4479">
        <v>1.4200000000000001E-9</v>
      </c>
      <c r="F4479" t="s">
        <v>19584</v>
      </c>
    </row>
    <row r="4480" spans="1:6" x14ac:dyDescent="0.3">
      <c r="A4480" t="s">
        <v>18305</v>
      </c>
      <c r="B4480" t="s">
        <v>18299</v>
      </c>
      <c r="C4480">
        <v>1.2799999999999999E-9</v>
      </c>
      <c r="D4480">
        <v>0</v>
      </c>
      <c r="E4480">
        <v>1.2799999999999999E-9</v>
      </c>
      <c r="F4480" t="s">
        <v>19634</v>
      </c>
    </row>
    <row r="4481" spans="1:6" x14ac:dyDescent="0.3">
      <c r="A4481" t="s">
        <v>18305</v>
      </c>
      <c r="B4481" t="s">
        <v>18299</v>
      </c>
      <c r="C4481">
        <v>1.2799999999999999E-9</v>
      </c>
      <c r="D4481">
        <v>0</v>
      </c>
      <c r="E4481">
        <v>1.2799999999999999E-9</v>
      </c>
      <c r="F4481" t="s">
        <v>19634</v>
      </c>
    </row>
    <row r="4482" spans="1:6" x14ac:dyDescent="0.3">
      <c r="A4482" t="s">
        <v>18305</v>
      </c>
      <c r="B4482" t="s">
        <v>18299</v>
      </c>
      <c r="C4482">
        <v>1.2799999999999999E-9</v>
      </c>
      <c r="D4482">
        <v>0</v>
      </c>
      <c r="E4482">
        <v>1.2799999999999999E-9</v>
      </c>
      <c r="F4482" t="s">
        <v>19634</v>
      </c>
    </row>
    <row r="4483" spans="1:6" x14ac:dyDescent="0.3">
      <c r="A4483" t="s">
        <v>18305</v>
      </c>
      <c r="B4483" t="s">
        <v>18299</v>
      </c>
      <c r="C4483">
        <v>1.2799999999999999E-9</v>
      </c>
      <c r="D4483">
        <v>0</v>
      </c>
      <c r="E4483">
        <v>1.2799999999999999E-9</v>
      </c>
      <c r="F4483" t="s">
        <v>19634</v>
      </c>
    </row>
    <row r="4484" spans="1:6" x14ac:dyDescent="0.3">
      <c r="A4484" t="s">
        <v>18305</v>
      </c>
      <c r="B4484" t="s">
        <v>18299</v>
      </c>
      <c r="C4484">
        <v>1.2799999999999999E-9</v>
      </c>
      <c r="D4484">
        <v>0</v>
      </c>
      <c r="E4484">
        <v>1.2799999999999999E-9</v>
      </c>
      <c r="F4484" t="s">
        <v>19634</v>
      </c>
    </row>
    <row r="4485" spans="1:6" x14ac:dyDescent="0.3">
      <c r="A4485" t="s">
        <v>18305</v>
      </c>
      <c r="B4485" t="s">
        <v>18299</v>
      </c>
      <c r="C4485">
        <v>1.2799999999999999E-9</v>
      </c>
      <c r="D4485">
        <v>0</v>
      </c>
      <c r="E4485">
        <v>1.2799999999999999E-9</v>
      </c>
      <c r="F4485" t="s">
        <v>19634</v>
      </c>
    </row>
    <row r="4486" spans="1:6" x14ac:dyDescent="0.3">
      <c r="A4486" t="s">
        <v>18305</v>
      </c>
      <c r="B4486" t="s">
        <v>18299</v>
      </c>
      <c r="C4486">
        <v>1.2799999999999999E-9</v>
      </c>
      <c r="D4486">
        <v>0</v>
      </c>
      <c r="E4486">
        <v>1.2799999999999999E-9</v>
      </c>
      <c r="F4486" t="s">
        <v>19634</v>
      </c>
    </row>
    <row r="4487" spans="1:6" x14ac:dyDescent="0.3">
      <c r="A4487" t="s">
        <v>18315</v>
      </c>
      <c r="B4487" t="s">
        <v>18299</v>
      </c>
      <c r="C4487">
        <v>1.2900000000000001E-9</v>
      </c>
      <c r="D4487">
        <v>5.3100000000000003E-10</v>
      </c>
      <c r="E4487">
        <v>1.8300000000000001E-9</v>
      </c>
      <c r="F4487" t="s">
        <v>18355</v>
      </c>
    </row>
    <row r="4488" spans="1:6" x14ac:dyDescent="0.3">
      <c r="A4488" t="s">
        <v>18315</v>
      </c>
      <c r="B4488" t="s">
        <v>18299</v>
      </c>
      <c r="C4488">
        <v>1.2900000000000001E-9</v>
      </c>
      <c r="D4488">
        <v>5.3100000000000003E-10</v>
      </c>
      <c r="E4488">
        <v>1.8300000000000001E-9</v>
      </c>
      <c r="F4488" t="s">
        <v>18355</v>
      </c>
    </row>
    <row r="4489" spans="1:6" x14ac:dyDescent="0.3">
      <c r="A4489" t="s">
        <v>18315</v>
      </c>
      <c r="B4489" t="s">
        <v>18299</v>
      </c>
      <c r="C4489">
        <v>1.2900000000000001E-9</v>
      </c>
      <c r="D4489">
        <v>5.3100000000000003E-10</v>
      </c>
      <c r="E4489">
        <v>1.8300000000000001E-9</v>
      </c>
      <c r="F4489" t="s">
        <v>18355</v>
      </c>
    </row>
    <row r="4490" spans="1:6" x14ac:dyDescent="0.3">
      <c r="A4490" t="s">
        <v>18315</v>
      </c>
      <c r="B4490" t="s">
        <v>18299</v>
      </c>
      <c r="C4490">
        <v>1.2900000000000001E-9</v>
      </c>
      <c r="D4490">
        <v>5.3100000000000003E-10</v>
      </c>
      <c r="E4490">
        <v>1.8300000000000001E-9</v>
      </c>
      <c r="F4490" t="s">
        <v>18355</v>
      </c>
    </row>
    <row r="4491" spans="1:6" x14ac:dyDescent="0.3">
      <c r="A4491" t="s">
        <v>18315</v>
      </c>
      <c r="B4491" t="s">
        <v>18299</v>
      </c>
      <c r="C4491">
        <v>1.2900000000000001E-9</v>
      </c>
      <c r="D4491">
        <v>5.3100000000000003E-10</v>
      </c>
      <c r="E4491">
        <v>1.8300000000000001E-9</v>
      </c>
      <c r="F4491" t="s">
        <v>18355</v>
      </c>
    </row>
    <row r="4492" spans="1:6" x14ac:dyDescent="0.3">
      <c r="A4492" t="s">
        <v>18315</v>
      </c>
      <c r="B4492" t="s">
        <v>18299</v>
      </c>
      <c r="C4492">
        <v>1.2900000000000001E-9</v>
      </c>
      <c r="D4492">
        <v>5.3100000000000003E-10</v>
      </c>
      <c r="E4492">
        <v>1.8300000000000001E-9</v>
      </c>
      <c r="F4492" t="s">
        <v>18355</v>
      </c>
    </row>
    <row r="4493" spans="1:6" x14ac:dyDescent="0.3">
      <c r="A4493" t="s">
        <v>18315</v>
      </c>
      <c r="B4493" t="s">
        <v>18299</v>
      </c>
      <c r="C4493">
        <v>1.2900000000000001E-9</v>
      </c>
      <c r="D4493">
        <v>5.3100000000000003E-10</v>
      </c>
      <c r="E4493">
        <v>1.8300000000000001E-9</v>
      </c>
      <c r="F4493" t="s">
        <v>18355</v>
      </c>
    </row>
    <row r="4494" spans="1:6" x14ac:dyDescent="0.3">
      <c r="A4494" t="s">
        <v>18315</v>
      </c>
      <c r="B4494" t="s">
        <v>18299</v>
      </c>
      <c r="C4494">
        <v>1.2900000000000001E-9</v>
      </c>
      <c r="D4494">
        <v>5.3100000000000003E-10</v>
      </c>
      <c r="E4494">
        <v>1.8300000000000001E-9</v>
      </c>
      <c r="F4494" t="s">
        <v>18355</v>
      </c>
    </row>
    <row r="4495" spans="1:6" x14ac:dyDescent="0.3">
      <c r="A4495" t="s">
        <v>18315</v>
      </c>
      <c r="B4495" t="s">
        <v>18299</v>
      </c>
      <c r="C4495">
        <v>1.2900000000000001E-9</v>
      </c>
      <c r="D4495">
        <v>5.3100000000000003E-10</v>
      </c>
      <c r="E4495">
        <v>1.8300000000000001E-9</v>
      </c>
      <c r="F4495" t="s">
        <v>18355</v>
      </c>
    </row>
    <row r="4496" spans="1:6" x14ac:dyDescent="0.3">
      <c r="A4496" t="s">
        <v>18315</v>
      </c>
      <c r="B4496" t="s">
        <v>18299</v>
      </c>
      <c r="C4496">
        <v>1.2900000000000001E-9</v>
      </c>
      <c r="D4496">
        <v>5.3100000000000003E-10</v>
      </c>
      <c r="E4496">
        <v>1.8300000000000001E-9</v>
      </c>
      <c r="F4496" t="s">
        <v>18355</v>
      </c>
    </row>
    <row r="4497" spans="1:6" x14ac:dyDescent="0.3">
      <c r="A4497" t="s">
        <v>18316</v>
      </c>
      <c r="B4497" t="s">
        <v>18299</v>
      </c>
      <c r="C4497">
        <v>1.2900000000000001E-9</v>
      </c>
      <c r="D4497">
        <v>2.7900000000000002E-10</v>
      </c>
      <c r="E4497">
        <v>1.57E-9</v>
      </c>
      <c r="F4497" t="s">
        <v>19446</v>
      </c>
    </row>
    <row r="4498" spans="1:6" x14ac:dyDescent="0.3">
      <c r="A4498" t="s">
        <v>18316</v>
      </c>
      <c r="B4498" t="s">
        <v>18299</v>
      </c>
      <c r="C4498">
        <v>1.2900000000000001E-9</v>
      </c>
      <c r="D4498">
        <v>2.7900000000000002E-10</v>
      </c>
      <c r="E4498">
        <v>1.57E-9</v>
      </c>
      <c r="F4498" t="s">
        <v>19446</v>
      </c>
    </row>
    <row r="4499" spans="1:6" x14ac:dyDescent="0.3">
      <c r="A4499" t="s">
        <v>18316</v>
      </c>
      <c r="B4499" t="s">
        <v>18299</v>
      </c>
      <c r="C4499">
        <v>1.2900000000000001E-9</v>
      </c>
      <c r="D4499">
        <v>2.7900000000000002E-10</v>
      </c>
      <c r="E4499">
        <v>1.57E-9</v>
      </c>
      <c r="F4499" t="s">
        <v>19446</v>
      </c>
    </row>
    <row r="4500" spans="1:6" x14ac:dyDescent="0.3">
      <c r="A4500" t="s">
        <v>18317</v>
      </c>
      <c r="B4500" t="s">
        <v>18299</v>
      </c>
      <c r="C4500">
        <v>1.2900000000000001E-9</v>
      </c>
      <c r="D4500">
        <v>1.56E-10</v>
      </c>
      <c r="E4500">
        <v>1.45E-9</v>
      </c>
      <c r="F4500" t="s">
        <v>19593</v>
      </c>
    </row>
    <row r="4501" spans="1:6" x14ac:dyDescent="0.3">
      <c r="A4501" t="s">
        <v>18305</v>
      </c>
      <c r="B4501" t="s">
        <v>18299</v>
      </c>
      <c r="C4501">
        <v>1.2900000000000001E-9</v>
      </c>
      <c r="D4501">
        <v>0</v>
      </c>
      <c r="E4501">
        <v>1.2900000000000001E-9</v>
      </c>
      <c r="F4501" t="s">
        <v>19129</v>
      </c>
    </row>
    <row r="4502" spans="1:6" x14ac:dyDescent="0.3">
      <c r="A4502" t="s">
        <v>18305</v>
      </c>
      <c r="B4502" t="s">
        <v>18299</v>
      </c>
      <c r="C4502">
        <v>1.2900000000000001E-9</v>
      </c>
      <c r="D4502">
        <v>0</v>
      </c>
      <c r="E4502">
        <v>1.2900000000000001E-9</v>
      </c>
      <c r="F4502" t="s">
        <v>19129</v>
      </c>
    </row>
    <row r="4503" spans="1:6" x14ac:dyDescent="0.3">
      <c r="A4503" t="s">
        <v>18305</v>
      </c>
      <c r="B4503" t="s">
        <v>18299</v>
      </c>
      <c r="C4503">
        <v>1.2900000000000001E-9</v>
      </c>
      <c r="D4503">
        <v>0</v>
      </c>
      <c r="E4503">
        <v>1.2900000000000001E-9</v>
      </c>
      <c r="F4503" t="s">
        <v>19129</v>
      </c>
    </row>
    <row r="4504" spans="1:6" x14ac:dyDescent="0.3">
      <c r="A4504" t="s">
        <v>18305</v>
      </c>
      <c r="B4504" t="s">
        <v>18299</v>
      </c>
      <c r="C4504">
        <v>1.2900000000000001E-9</v>
      </c>
      <c r="D4504">
        <v>0</v>
      </c>
      <c r="E4504">
        <v>1.2900000000000001E-9</v>
      </c>
      <c r="F4504" t="s">
        <v>19129</v>
      </c>
    </row>
    <row r="4505" spans="1:6" x14ac:dyDescent="0.3">
      <c r="A4505" t="s">
        <v>18305</v>
      </c>
      <c r="B4505" t="s">
        <v>18299</v>
      </c>
      <c r="C4505">
        <v>1.2900000000000001E-9</v>
      </c>
      <c r="D4505">
        <v>0</v>
      </c>
      <c r="E4505">
        <v>1.2900000000000001E-9</v>
      </c>
      <c r="F4505" t="s">
        <v>19129</v>
      </c>
    </row>
    <row r="4506" spans="1:6" x14ac:dyDescent="0.3">
      <c r="A4506" t="s">
        <v>18305</v>
      </c>
      <c r="B4506" t="s">
        <v>18299</v>
      </c>
      <c r="C4506">
        <v>1.2900000000000001E-9</v>
      </c>
      <c r="D4506">
        <v>0</v>
      </c>
      <c r="E4506">
        <v>1.2900000000000001E-9</v>
      </c>
      <c r="F4506" t="s">
        <v>19129</v>
      </c>
    </row>
    <row r="4507" spans="1:6" x14ac:dyDescent="0.3">
      <c r="A4507" t="s">
        <v>18305</v>
      </c>
      <c r="B4507" t="s">
        <v>18299</v>
      </c>
      <c r="C4507">
        <v>1.2900000000000001E-9</v>
      </c>
      <c r="D4507">
        <v>0</v>
      </c>
      <c r="E4507">
        <v>1.2900000000000001E-9</v>
      </c>
      <c r="F4507" t="s">
        <v>19129</v>
      </c>
    </row>
    <row r="4508" spans="1:6" x14ac:dyDescent="0.3">
      <c r="A4508" t="s">
        <v>18305</v>
      </c>
      <c r="B4508" t="s">
        <v>18299</v>
      </c>
      <c r="C4508">
        <v>1.3000000000000001E-9</v>
      </c>
      <c r="D4508">
        <v>9.27E-10</v>
      </c>
      <c r="E4508">
        <v>2.23E-9</v>
      </c>
      <c r="F4508" t="s">
        <v>18484</v>
      </c>
    </row>
    <row r="4509" spans="1:6" x14ac:dyDescent="0.3">
      <c r="A4509" t="s">
        <v>18305</v>
      </c>
      <c r="B4509" t="s">
        <v>18299</v>
      </c>
      <c r="C4509">
        <v>1.3000000000000001E-9</v>
      </c>
      <c r="D4509">
        <v>9.27E-10</v>
      </c>
      <c r="E4509">
        <v>2.23E-9</v>
      </c>
      <c r="F4509" t="s">
        <v>18484</v>
      </c>
    </row>
    <row r="4510" spans="1:6" x14ac:dyDescent="0.3">
      <c r="A4510" t="s">
        <v>18305</v>
      </c>
      <c r="B4510" t="s">
        <v>18299</v>
      </c>
      <c r="C4510">
        <v>1.3000000000000001E-9</v>
      </c>
      <c r="D4510">
        <v>9.27E-10</v>
      </c>
      <c r="E4510">
        <v>2.23E-9</v>
      </c>
      <c r="F4510" t="s">
        <v>18484</v>
      </c>
    </row>
    <row r="4511" spans="1:6" x14ac:dyDescent="0.3">
      <c r="A4511" t="s">
        <v>18311</v>
      </c>
      <c r="B4511" t="s">
        <v>18299</v>
      </c>
      <c r="C4511">
        <v>1.3000000000000001E-9</v>
      </c>
      <c r="D4511">
        <v>8.5900000000000003E-10</v>
      </c>
      <c r="E4511">
        <v>2.16E-9</v>
      </c>
      <c r="F4511" t="s">
        <v>18493</v>
      </c>
    </row>
    <row r="4512" spans="1:6" x14ac:dyDescent="0.3">
      <c r="A4512" t="s">
        <v>18311</v>
      </c>
      <c r="B4512" t="s">
        <v>18299</v>
      </c>
      <c r="C4512">
        <v>1.3000000000000001E-9</v>
      </c>
      <c r="D4512">
        <v>8.5900000000000003E-10</v>
      </c>
      <c r="E4512">
        <v>2.16E-9</v>
      </c>
      <c r="F4512" t="s">
        <v>18493</v>
      </c>
    </row>
    <row r="4513" spans="1:6" x14ac:dyDescent="0.3">
      <c r="A4513" t="s">
        <v>18311</v>
      </c>
      <c r="B4513" t="s">
        <v>18299</v>
      </c>
      <c r="C4513">
        <v>1.3000000000000001E-9</v>
      </c>
      <c r="D4513">
        <v>8.5900000000000003E-10</v>
      </c>
      <c r="E4513">
        <v>2.16E-9</v>
      </c>
      <c r="F4513" t="s">
        <v>18493</v>
      </c>
    </row>
    <row r="4514" spans="1:6" x14ac:dyDescent="0.3">
      <c r="A4514" t="s">
        <v>18305</v>
      </c>
      <c r="B4514" t="s">
        <v>18299</v>
      </c>
      <c r="C4514">
        <v>1.3000000000000001E-9</v>
      </c>
      <c r="D4514">
        <v>2.8699999999999998E-9</v>
      </c>
      <c r="E4514">
        <v>4.1700000000000003E-9</v>
      </c>
      <c r="F4514" t="s">
        <v>19438</v>
      </c>
    </row>
    <row r="4515" spans="1:6" x14ac:dyDescent="0.3">
      <c r="A4515" t="s">
        <v>18314</v>
      </c>
      <c r="B4515" t="s">
        <v>18299</v>
      </c>
      <c r="C4515">
        <v>1.3000000000000001E-9</v>
      </c>
      <c r="D4515">
        <v>4.4500000000000001E-10</v>
      </c>
      <c r="E4515">
        <v>1.75E-9</v>
      </c>
      <c r="F4515" t="s">
        <v>19487</v>
      </c>
    </row>
    <row r="4516" spans="1:6" x14ac:dyDescent="0.3">
      <c r="A4516" t="s">
        <v>18314</v>
      </c>
      <c r="B4516" t="s">
        <v>18299</v>
      </c>
      <c r="C4516">
        <v>1.3000000000000001E-9</v>
      </c>
      <c r="D4516">
        <v>2.4800000000000002E-10</v>
      </c>
      <c r="E4516">
        <v>1.5400000000000001E-9</v>
      </c>
      <c r="F4516" t="s">
        <v>19623</v>
      </c>
    </row>
    <row r="4517" spans="1:6" x14ac:dyDescent="0.3">
      <c r="A4517" t="s">
        <v>18305</v>
      </c>
      <c r="B4517" t="s">
        <v>18299</v>
      </c>
      <c r="C4517">
        <v>1.3000000000000001E-9</v>
      </c>
      <c r="D4517">
        <v>1.2400000000000001E-9</v>
      </c>
      <c r="E4517">
        <v>2.5500000000000001E-9</v>
      </c>
      <c r="F4517" t="s">
        <v>19652</v>
      </c>
    </row>
    <row r="4518" spans="1:6" x14ac:dyDescent="0.3">
      <c r="A4518" t="s">
        <v>18311</v>
      </c>
      <c r="B4518" t="s">
        <v>18299</v>
      </c>
      <c r="C4518">
        <v>1.3000000000000001E-9</v>
      </c>
      <c r="D4518">
        <v>0</v>
      </c>
      <c r="E4518">
        <v>1.3000000000000001E-9</v>
      </c>
      <c r="F4518" t="s">
        <v>19694</v>
      </c>
    </row>
    <row r="4519" spans="1:6" x14ac:dyDescent="0.3">
      <c r="A4519" t="s">
        <v>18311</v>
      </c>
      <c r="B4519" t="s">
        <v>18299</v>
      </c>
      <c r="C4519">
        <v>1.3000000000000001E-9</v>
      </c>
      <c r="D4519">
        <v>0</v>
      </c>
      <c r="E4519">
        <v>1.3000000000000001E-9</v>
      </c>
      <c r="F4519" t="s">
        <v>19694</v>
      </c>
    </row>
    <row r="4520" spans="1:6" x14ac:dyDescent="0.3">
      <c r="A4520" t="s">
        <v>18311</v>
      </c>
      <c r="B4520" t="s">
        <v>18299</v>
      </c>
      <c r="C4520">
        <v>1.3000000000000001E-9</v>
      </c>
      <c r="D4520">
        <v>0</v>
      </c>
      <c r="E4520">
        <v>1.3000000000000001E-9</v>
      </c>
      <c r="F4520" t="s">
        <v>19694</v>
      </c>
    </row>
    <row r="4521" spans="1:6" x14ac:dyDescent="0.3">
      <c r="A4521" t="s">
        <v>18311</v>
      </c>
      <c r="B4521" t="s">
        <v>18299</v>
      </c>
      <c r="C4521">
        <v>1.3000000000000001E-9</v>
      </c>
      <c r="D4521">
        <v>0</v>
      </c>
      <c r="E4521">
        <v>1.3000000000000001E-9</v>
      </c>
      <c r="F4521" t="s">
        <v>19694</v>
      </c>
    </row>
    <row r="4522" spans="1:6" x14ac:dyDescent="0.3">
      <c r="A4522" t="s">
        <v>18311</v>
      </c>
      <c r="B4522" t="s">
        <v>18299</v>
      </c>
      <c r="C4522">
        <v>1.3000000000000001E-9</v>
      </c>
      <c r="D4522">
        <v>0</v>
      </c>
      <c r="E4522">
        <v>1.3000000000000001E-9</v>
      </c>
      <c r="F4522" t="s">
        <v>19694</v>
      </c>
    </row>
    <row r="4523" spans="1:6" x14ac:dyDescent="0.3">
      <c r="A4523" t="s">
        <v>18311</v>
      </c>
      <c r="B4523" t="s">
        <v>18299</v>
      </c>
      <c r="C4523">
        <v>1.3000000000000001E-9</v>
      </c>
      <c r="D4523">
        <v>0</v>
      </c>
      <c r="E4523">
        <v>1.3000000000000001E-9</v>
      </c>
      <c r="F4523" t="s">
        <v>19694</v>
      </c>
    </row>
    <row r="4524" spans="1:6" x14ac:dyDescent="0.3">
      <c r="A4524" t="s">
        <v>18311</v>
      </c>
      <c r="B4524" t="s">
        <v>18299</v>
      </c>
      <c r="C4524">
        <v>1.3000000000000001E-9</v>
      </c>
      <c r="D4524">
        <v>0</v>
      </c>
      <c r="E4524">
        <v>1.3000000000000001E-9</v>
      </c>
      <c r="F4524" t="s">
        <v>19714</v>
      </c>
    </row>
    <row r="4525" spans="1:6" x14ac:dyDescent="0.3">
      <c r="A4525" t="s">
        <v>18315</v>
      </c>
      <c r="B4525" t="s">
        <v>18299</v>
      </c>
      <c r="C4525">
        <v>1.31E-9</v>
      </c>
      <c r="D4525">
        <v>0</v>
      </c>
      <c r="E4525">
        <v>1.31E-9</v>
      </c>
      <c r="F4525" t="s">
        <v>19411</v>
      </c>
    </row>
    <row r="4526" spans="1:6" x14ac:dyDescent="0.3">
      <c r="A4526" t="s">
        <v>18311</v>
      </c>
      <c r="B4526" t="s">
        <v>18299</v>
      </c>
      <c r="C4526">
        <v>1.31E-9</v>
      </c>
      <c r="D4526">
        <v>1.8199999999999999E-9</v>
      </c>
      <c r="E4526">
        <v>3.1300000000000002E-9</v>
      </c>
      <c r="F4526" t="s">
        <v>19559</v>
      </c>
    </row>
    <row r="4527" spans="1:6" x14ac:dyDescent="0.3">
      <c r="A4527" t="s">
        <v>18316</v>
      </c>
      <c r="B4527" t="s">
        <v>18299</v>
      </c>
      <c r="C4527">
        <v>1.31E-9</v>
      </c>
      <c r="D4527">
        <v>0</v>
      </c>
      <c r="E4527">
        <v>1.31E-9</v>
      </c>
      <c r="F4527" t="s">
        <v>19631</v>
      </c>
    </row>
    <row r="4528" spans="1:6" x14ac:dyDescent="0.3">
      <c r="A4528" t="s">
        <v>18302</v>
      </c>
      <c r="B4528" t="s">
        <v>18299</v>
      </c>
      <c r="C4528">
        <v>1.31E-9</v>
      </c>
      <c r="D4528">
        <v>0</v>
      </c>
      <c r="E4528">
        <v>1.31E-9</v>
      </c>
      <c r="F4528" t="s">
        <v>19631</v>
      </c>
    </row>
    <row r="4529" spans="1:6" x14ac:dyDescent="0.3">
      <c r="A4529" t="s">
        <v>18302</v>
      </c>
      <c r="B4529" t="s">
        <v>18299</v>
      </c>
      <c r="C4529">
        <v>1.31E-9</v>
      </c>
      <c r="D4529">
        <v>0</v>
      </c>
      <c r="E4529">
        <v>1.31E-9</v>
      </c>
      <c r="F4529" t="s">
        <v>19631</v>
      </c>
    </row>
    <row r="4530" spans="1:6" x14ac:dyDescent="0.3">
      <c r="A4530" t="s">
        <v>18316</v>
      </c>
      <c r="B4530" t="s">
        <v>18299</v>
      </c>
      <c r="C4530">
        <v>1.31E-9</v>
      </c>
      <c r="D4530">
        <v>0</v>
      </c>
      <c r="E4530">
        <v>1.31E-9</v>
      </c>
      <c r="F4530" t="s">
        <v>19631</v>
      </c>
    </row>
    <row r="4531" spans="1:6" x14ac:dyDescent="0.3">
      <c r="A4531" t="s">
        <v>18316</v>
      </c>
      <c r="B4531" t="s">
        <v>18299</v>
      </c>
      <c r="C4531">
        <v>1.31E-9</v>
      </c>
      <c r="D4531">
        <v>0</v>
      </c>
      <c r="E4531">
        <v>1.31E-9</v>
      </c>
      <c r="F4531" t="s">
        <v>19631</v>
      </c>
    </row>
    <row r="4532" spans="1:6" x14ac:dyDescent="0.3">
      <c r="A4532" t="s">
        <v>18302</v>
      </c>
      <c r="B4532" t="s">
        <v>18299</v>
      </c>
      <c r="C4532">
        <v>1.31E-9</v>
      </c>
      <c r="D4532">
        <v>0</v>
      </c>
      <c r="E4532">
        <v>1.31E-9</v>
      </c>
      <c r="F4532" t="s">
        <v>19631</v>
      </c>
    </row>
    <row r="4533" spans="1:6" x14ac:dyDescent="0.3">
      <c r="A4533" t="s">
        <v>18316</v>
      </c>
      <c r="B4533" t="s">
        <v>18299</v>
      </c>
      <c r="C4533">
        <v>1.31E-9</v>
      </c>
      <c r="D4533">
        <v>0</v>
      </c>
      <c r="E4533">
        <v>1.31E-9</v>
      </c>
      <c r="F4533" t="s">
        <v>19631</v>
      </c>
    </row>
    <row r="4534" spans="1:6" x14ac:dyDescent="0.3">
      <c r="A4534" t="s">
        <v>18302</v>
      </c>
      <c r="B4534" t="s">
        <v>18299</v>
      </c>
      <c r="C4534">
        <v>1.31E-9</v>
      </c>
      <c r="D4534">
        <v>0</v>
      </c>
      <c r="E4534">
        <v>1.31E-9</v>
      </c>
      <c r="F4534" t="s">
        <v>19631</v>
      </c>
    </row>
    <row r="4535" spans="1:6" x14ac:dyDescent="0.3">
      <c r="A4535" t="s">
        <v>18316</v>
      </c>
      <c r="B4535" t="s">
        <v>18299</v>
      </c>
      <c r="C4535">
        <v>1.31E-9</v>
      </c>
      <c r="D4535">
        <v>0</v>
      </c>
      <c r="E4535">
        <v>1.31E-9</v>
      </c>
      <c r="F4535" t="s">
        <v>19631</v>
      </c>
    </row>
    <row r="4536" spans="1:6" x14ac:dyDescent="0.3">
      <c r="A4536" t="s">
        <v>18302</v>
      </c>
      <c r="B4536" t="s">
        <v>18299</v>
      </c>
      <c r="C4536">
        <v>1.31E-9</v>
      </c>
      <c r="D4536">
        <v>0</v>
      </c>
      <c r="E4536">
        <v>1.31E-9</v>
      </c>
      <c r="F4536" t="s">
        <v>19631</v>
      </c>
    </row>
    <row r="4537" spans="1:6" x14ac:dyDescent="0.3">
      <c r="A4537" t="s">
        <v>18316</v>
      </c>
      <c r="B4537" t="s">
        <v>18299</v>
      </c>
      <c r="C4537">
        <v>1.31E-9</v>
      </c>
      <c r="D4537">
        <v>0</v>
      </c>
      <c r="E4537">
        <v>1.31E-9</v>
      </c>
      <c r="F4537" t="s">
        <v>19631</v>
      </c>
    </row>
    <row r="4538" spans="1:6" x14ac:dyDescent="0.3">
      <c r="A4538" t="s">
        <v>18302</v>
      </c>
      <c r="B4538" t="s">
        <v>18299</v>
      </c>
      <c r="C4538">
        <v>1.31E-9</v>
      </c>
      <c r="D4538">
        <v>0</v>
      </c>
      <c r="E4538">
        <v>1.31E-9</v>
      </c>
      <c r="F4538" t="s">
        <v>19631</v>
      </c>
    </row>
    <row r="4539" spans="1:6" x14ac:dyDescent="0.3">
      <c r="A4539" t="s">
        <v>18302</v>
      </c>
      <c r="B4539" t="s">
        <v>18299</v>
      </c>
      <c r="C4539">
        <v>1.31E-9</v>
      </c>
      <c r="D4539">
        <v>0</v>
      </c>
      <c r="E4539">
        <v>1.31E-9</v>
      </c>
      <c r="F4539" t="s">
        <v>19631</v>
      </c>
    </row>
    <row r="4540" spans="1:6" x14ac:dyDescent="0.3">
      <c r="A4540" t="s">
        <v>18316</v>
      </c>
      <c r="B4540" t="s">
        <v>18299</v>
      </c>
      <c r="C4540">
        <v>1.31E-9</v>
      </c>
      <c r="D4540">
        <v>0</v>
      </c>
      <c r="E4540">
        <v>1.31E-9</v>
      </c>
      <c r="F4540" t="s">
        <v>19631</v>
      </c>
    </row>
    <row r="4541" spans="1:6" x14ac:dyDescent="0.3">
      <c r="A4541" t="s">
        <v>18302</v>
      </c>
      <c r="B4541" t="s">
        <v>18299</v>
      </c>
      <c r="C4541">
        <v>1.31E-9</v>
      </c>
      <c r="D4541">
        <v>0</v>
      </c>
      <c r="E4541">
        <v>1.31E-9</v>
      </c>
      <c r="F4541" t="s">
        <v>19631</v>
      </c>
    </row>
    <row r="4542" spans="1:6" x14ac:dyDescent="0.3">
      <c r="A4542" t="s">
        <v>18316</v>
      </c>
      <c r="B4542" t="s">
        <v>18299</v>
      </c>
      <c r="C4542">
        <v>1.31E-9</v>
      </c>
      <c r="D4542">
        <v>0</v>
      </c>
      <c r="E4542">
        <v>1.31E-9</v>
      </c>
      <c r="F4542" t="s">
        <v>19631</v>
      </c>
    </row>
    <row r="4543" spans="1:6" x14ac:dyDescent="0.3">
      <c r="A4543" t="s">
        <v>18316</v>
      </c>
      <c r="B4543" t="s">
        <v>18299</v>
      </c>
      <c r="C4543">
        <v>1.31E-9</v>
      </c>
      <c r="D4543">
        <v>0</v>
      </c>
      <c r="E4543">
        <v>1.31E-9</v>
      </c>
      <c r="F4543" t="s">
        <v>19631</v>
      </c>
    </row>
    <row r="4544" spans="1:6" x14ac:dyDescent="0.3">
      <c r="A4544" t="s">
        <v>18302</v>
      </c>
      <c r="B4544" t="s">
        <v>18299</v>
      </c>
      <c r="C4544">
        <v>1.31E-9</v>
      </c>
      <c r="D4544">
        <v>0</v>
      </c>
      <c r="E4544">
        <v>1.31E-9</v>
      </c>
      <c r="F4544" t="s">
        <v>19631</v>
      </c>
    </row>
    <row r="4545" spans="1:6" x14ac:dyDescent="0.3">
      <c r="A4545" t="s">
        <v>18314</v>
      </c>
      <c r="B4545" t="s">
        <v>18299</v>
      </c>
      <c r="C4545">
        <v>1.31E-9</v>
      </c>
      <c r="D4545">
        <v>0</v>
      </c>
      <c r="E4545">
        <v>1.31E-9</v>
      </c>
      <c r="F4545" t="s">
        <v>19698</v>
      </c>
    </row>
    <row r="4546" spans="1:6" x14ac:dyDescent="0.3">
      <c r="A4546" t="s">
        <v>18314</v>
      </c>
      <c r="B4546" t="s">
        <v>18299</v>
      </c>
      <c r="C4546">
        <v>1.31E-9</v>
      </c>
      <c r="D4546">
        <v>0</v>
      </c>
      <c r="E4546">
        <v>1.31E-9</v>
      </c>
      <c r="F4546" t="s">
        <v>19698</v>
      </c>
    </row>
    <row r="4547" spans="1:6" x14ac:dyDescent="0.3">
      <c r="A4547" t="s">
        <v>18314</v>
      </c>
      <c r="B4547" t="s">
        <v>18299</v>
      </c>
      <c r="C4547">
        <v>1.31E-9</v>
      </c>
      <c r="D4547">
        <v>0</v>
      </c>
      <c r="E4547">
        <v>1.31E-9</v>
      </c>
      <c r="F4547" t="s">
        <v>19698</v>
      </c>
    </row>
    <row r="4548" spans="1:6" x14ac:dyDescent="0.3">
      <c r="A4548" t="s">
        <v>18315</v>
      </c>
      <c r="B4548" t="s">
        <v>18299</v>
      </c>
      <c r="C4548">
        <v>1.32E-9</v>
      </c>
      <c r="D4548">
        <v>7.2799999999999997E-10</v>
      </c>
      <c r="E4548">
        <v>2.0500000000000002E-9</v>
      </c>
      <c r="F4548" t="s">
        <v>19407</v>
      </c>
    </row>
    <row r="4549" spans="1:6" x14ac:dyDescent="0.3">
      <c r="A4549" t="s">
        <v>18315</v>
      </c>
      <c r="B4549" t="s">
        <v>18299</v>
      </c>
      <c r="C4549">
        <v>1.32E-9</v>
      </c>
      <c r="D4549">
        <v>7.2799999999999997E-10</v>
      </c>
      <c r="E4549">
        <v>2.0500000000000002E-9</v>
      </c>
      <c r="F4549" t="s">
        <v>19407</v>
      </c>
    </row>
    <row r="4550" spans="1:6" x14ac:dyDescent="0.3">
      <c r="A4550" t="s">
        <v>18315</v>
      </c>
      <c r="B4550" t="s">
        <v>18299</v>
      </c>
      <c r="C4550">
        <v>1.32E-9</v>
      </c>
      <c r="D4550">
        <v>7.2799999999999997E-10</v>
      </c>
      <c r="E4550">
        <v>2.0500000000000002E-9</v>
      </c>
      <c r="F4550" t="s">
        <v>19407</v>
      </c>
    </row>
    <row r="4551" spans="1:6" x14ac:dyDescent="0.3">
      <c r="A4551" t="s">
        <v>18315</v>
      </c>
      <c r="B4551" t="s">
        <v>18299</v>
      </c>
      <c r="C4551">
        <v>1.32E-9</v>
      </c>
      <c r="D4551">
        <v>7.2799999999999997E-10</v>
      </c>
      <c r="E4551">
        <v>2.0500000000000002E-9</v>
      </c>
      <c r="F4551" t="s">
        <v>19407</v>
      </c>
    </row>
    <row r="4552" spans="1:6" x14ac:dyDescent="0.3">
      <c r="A4552" t="s">
        <v>18311</v>
      </c>
      <c r="B4552" t="s">
        <v>18299</v>
      </c>
      <c r="C4552">
        <v>1.32E-9</v>
      </c>
      <c r="D4552">
        <v>1.81E-9</v>
      </c>
      <c r="E4552">
        <v>3.1300000000000002E-9</v>
      </c>
      <c r="F4552" t="s">
        <v>19437</v>
      </c>
    </row>
    <row r="4553" spans="1:6" x14ac:dyDescent="0.3">
      <c r="A4553" t="s">
        <v>18311</v>
      </c>
      <c r="B4553" t="s">
        <v>18299</v>
      </c>
      <c r="C4553">
        <v>1.32E-9</v>
      </c>
      <c r="D4553">
        <v>3.7899999999999998E-10</v>
      </c>
      <c r="E4553">
        <v>1.6999999999999999E-9</v>
      </c>
      <c r="F4553" t="s">
        <v>19469</v>
      </c>
    </row>
    <row r="4554" spans="1:6" x14ac:dyDescent="0.3">
      <c r="A4554" t="s">
        <v>18311</v>
      </c>
      <c r="B4554" t="s">
        <v>18299</v>
      </c>
      <c r="C4554">
        <v>1.32E-9</v>
      </c>
      <c r="D4554">
        <v>8.2099999999999996E-10</v>
      </c>
      <c r="E4554">
        <v>2.1400000000000001E-9</v>
      </c>
      <c r="F4554" t="s">
        <v>19540</v>
      </c>
    </row>
    <row r="4555" spans="1:6" x14ac:dyDescent="0.3">
      <c r="A4555" t="s">
        <v>18298</v>
      </c>
      <c r="B4555" t="s">
        <v>18299</v>
      </c>
      <c r="C4555">
        <v>1.32E-9</v>
      </c>
      <c r="D4555">
        <v>0</v>
      </c>
      <c r="E4555">
        <v>1.32E-9</v>
      </c>
      <c r="F4555" t="s">
        <v>19717</v>
      </c>
    </row>
    <row r="4556" spans="1:6" x14ac:dyDescent="0.3">
      <c r="A4556" t="s">
        <v>18298</v>
      </c>
      <c r="B4556" t="s">
        <v>18299</v>
      </c>
      <c r="C4556">
        <v>1.32E-9</v>
      </c>
      <c r="D4556">
        <v>0</v>
      </c>
      <c r="E4556">
        <v>1.32E-9</v>
      </c>
      <c r="F4556" t="s">
        <v>19717</v>
      </c>
    </row>
    <row r="4557" spans="1:6" x14ac:dyDescent="0.3">
      <c r="A4557" t="s">
        <v>18305</v>
      </c>
      <c r="B4557" t="s">
        <v>18299</v>
      </c>
      <c r="C4557">
        <v>1.32E-9</v>
      </c>
      <c r="D4557">
        <v>0</v>
      </c>
      <c r="E4557">
        <v>1.32E-9</v>
      </c>
      <c r="F4557" t="s">
        <v>19387</v>
      </c>
    </row>
    <row r="4558" spans="1:6" x14ac:dyDescent="0.3">
      <c r="A4558" t="s">
        <v>18305</v>
      </c>
      <c r="B4558" t="s">
        <v>18299</v>
      </c>
      <c r="C4558">
        <v>1.32E-9</v>
      </c>
      <c r="D4558">
        <v>0</v>
      </c>
      <c r="E4558">
        <v>1.32E-9</v>
      </c>
      <c r="F4558" t="s">
        <v>19387</v>
      </c>
    </row>
    <row r="4559" spans="1:6" x14ac:dyDescent="0.3">
      <c r="A4559" t="s">
        <v>18305</v>
      </c>
      <c r="B4559" t="s">
        <v>18299</v>
      </c>
      <c r="C4559">
        <v>1.32E-9</v>
      </c>
      <c r="D4559">
        <v>0</v>
      </c>
      <c r="E4559">
        <v>1.32E-9</v>
      </c>
      <c r="F4559" t="s">
        <v>19387</v>
      </c>
    </row>
    <row r="4560" spans="1:6" x14ac:dyDescent="0.3">
      <c r="A4560" t="s">
        <v>18305</v>
      </c>
      <c r="B4560" t="s">
        <v>18299</v>
      </c>
      <c r="C4560">
        <v>1.32E-9</v>
      </c>
      <c r="D4560">
        <v>0</v>
      </c>
      <c r="E4560">
        <v>1.32E-9</v>
      </c>
      <c r="F4560" t="s">
        <v>19387</v>
      </c>
    </row>
    <row r="4561" spans="1:6" x14ac:dyDescent="0.3">
      <c r="A4561" t="s">
        <v>18305</v>
      </c>
      <c r="B4561" t="s">
        <v>18299</v>
      </c>
      <c r="C4561">
        <v>1.32E-9</v>
      </c>
      <c r="D4561">
        <v>0</v>
      </c>
      <c r="E4561">
        <v>1.32E-9</v>
      </c>
      <c r="F4561" t="s">
        <v>19387</v>
      </c>
    </row>
    <row r="4562" spans="1:6" x14ac:dyDescent="0.3">
      <c r="A4562" t="s">
        <v>18305</v>
      </c>
      <c r="B4562" t="s">
        <v>18299</v>
      </c>
      <c r="C4562">
        <v>1.32E-9</v>
      </c>
      <c r="D4562">
        <v>0</v>
      </c>
      <c r="E4562">
        <v>1.32E-9</v>
      </c>
      <c r="F4562" t="s">
        <v>19387</v>
      </c>
    </row>
    <row r="4563" spans="1:6" x14ac:dyDescent="0.3">
      <c r="A4563" t="s">
        <v>18305</v>
      </c>
      <c r="B4563" t="s">
        <v>18299</v>
      </c>
      <c r="C4563">
        <v>1.33E-9</v>
      </c>
      <c r="D4563">
        <v>0</v>
      </c>
      <c r="E4563">
        <v>1.33E-9</v>
      </c>
      <c r="F4563" t="s">
        <v>19403</v>
      </c>
    </row>
    <row r="4564" spans="1:6" x14ac:dyDescent="0.3">
      <c r="A4564" t="s">
        <v>18305</v>
      </c>
      <c r="B4564" t="s">
        <v>18299</v>
      </c>
      <c r="C4564">
        <v>1.33E-9</v>
      </c>
      <c r="D4564">
        <v>0</v>
      </c>
      <c r="E4564">
        <v>1.33E-9</v>
      </c>
      <c r="F4564" t="s">
        <v>19403</v>
      </c>
    </row>
    <row r="4565" spans="1:6" x14ac:dyDescent="0.3">
      <c r="A4565" t="s">
        <v>18305</v>
      </c>
      <c r="B4565" t="s">
        <v>18299</v>
      </c>
      <c r="C4565">
        <v>1.33E-9</v>
      </c>
      <c r="D4565">
        <v>0</v>
      </c>
      <c r="E4565">
        <v>1.33E-9</v>
      </c>
      <c r="F4565" t="s">
        <v>19403</v>
      </c>
    </row>
    <row r="4566" spans="1:6" x14ac:dyDescent="0.3">
      <c r="A4566" t="s">
        <v>18305</v>
      </c>
      <c r="B4566" t="s">
        <v>18299</v>
      </c>
      <c r="C4566">
        <v>1.33E-9</v>
      </c>
      <c r="D4566">
        <v>0</v>
      </c>
      <c r="E4566">
        <v>1.33E-9</v>
      </c>
      <c r="F4566" t="s">
        <v>19403</v>
      </c>
    </row>
    <row r="4567" spans="1:6" x14ac:dyDescent="0.3">
      <c r="A4567" t="s">
        <v>18305</v>
      </c>
      <c r="B4567" t="s">
        <v>18299</v>
      </c>
      <c r="C4567">
        <v>1.33E-9</v>
      </c>
      <c r="D4567">
        <v>0</v>
      </c>
      <c r="E4567">
        <v>1.33E-9</v>
      </c>
      <c r="F4567" t="s">
        <v>19403</v>
      </c>
    </row>
    <row r="4568" spans="1:6" x14ac:dyDescent="0.3">
      <c r="A4568" t="s">
        <v>18305</v>
      </c>
      <c r="B4568" t="s">
        <v>18299</v>
      </c>
      <c r="C4568">
        <v>1.33E-9</v>
      </c>
      <c r="D4568">
        <v>0</v>
      </c>
      <c r="E4568">
        <v>1.33E-9</v>
      </c>
      <c r="F4568" t="s">
        <v>19403</v>
      </c>
    </row>
    <row r="4569" spans="1:6" x14ac:dyDescent="0.3">
      <c r="A4569" t="s">
        <v>18305</v>
      </c>
      <c r="B4569" t="s">
        <v>18299</v>
      </c>
      <c r="C4569">
        <v>1.33E-9</v>
      </c>
      <c r="D4569">
        <v>0</v>
      </c>
      <c r="E4569">
        <v>1.33E-9</v>
      </c>
      <c r="F4569" t="s">
        <v>19403</v>
      </c>
    </row>
    <row r="4570" spans="1:6" x14ac:dyDescent="0.3">
      <c r="A4570" t="s">
        <v>18305</v>
      </c>
      <c r="B4570" t="s">
        <v>18299</v>
      </c>
      <c r="C4570">
        <v>1.33E-9</v>
      </c>
      <c r="D4570">
        <v>0</v>
      </c>
      <c r="E4570">
        <v>1.33E-9</v>
      </c>
      <c r="F4570" t="s">
        <v>19403</v>
      </c>
    </row>
    <row r="4571" spans="1:6" x14ac:dyDescent="0.3">
      <c r="A4571" t="s">
        <v>18314</v>
      </c>
      <c r="B4571" t="s">
        <v>18299</v>
      </c>
      <c r="C4571">
        <v>1.33E-9</v>
      </c>
      <c r="D4571">
        <v>2.3400000000000001E-11</v>
      </c>
      <c r="E4571">
        <v>1.3600000000000001E-9</v>
      </c>
      <c r="F4571" t="s">
        <v>19452</v>
      </c>
    </row>
    <row r="4572" spans="1:6" x14ac:dyDescent="0.3">
      <c r="A4572" t="s">
        <v>18311</v>
      </c>
      <c r="B4572" t="s">
        <v>18299</v>
      </c>
      <c r="C4572">
        <v>1.33E-9</v>
      </c>
      <c r="D4572">
        <v>4.9199999999999996E-10</v>
      </c>
      <c r="E4572">
        <v>1.8199999999999999E-9</v>
      </c>
      <c r="F4572" t="s">
        <v>19467</v>
      </c>
    </row>
    <row r="4573" spans="1:6" x14ac:dyDescent="0.3">
      <c r="A4573" t="s">
        <v>18317</v>
      </c>
      <c r="B4573" t="s">
        <v>18299</v>
      </c>
      <c r="C4573">
        <v>1.33E-9</v>
      </c>
      <c r="D4573">
        <v>8.1099999999999997E-11</v>
      </c>
      <c r="E4573">
        <v>1.4100000000000001E-9</v>
      </c>
      <c r="F4573" t="s">
        <v>19508</v>
      </c>
    </row>
    <row r="4574" spans="1:6" x14ac:dyDescent="0.3">
      <c r="A4574" t="s">
        <v>18315</v>
      </c>
      <c r="B4574" t="s">
        <v>18299</v>
      </c>
      <c r="C4574">
        <v>1.33E-9</v>
      </c>
      <c r="D4574">
        <v>4.2900000000000002E-10</v>
      </c>
      <c r="E4574">
        <v>1.7599999999999999E-9</v>
      </c>
      <c r="F4574" t="s">
        <v>19516</v>
      </c>
    </row>
    <row r="4575" spans="1:6" x14ac:dyDescent="0.3">
      <c r="A4575" t="s">
        <v>18315</v>
      </c>
      <c r="B4575" t="s">
        <v>18299</v>
      </c>
      <c r="C4575">
        <v>1.33E-9</v>
      </c>
      <c r="D4575">
        <v>4.2900000000000002E-10</v>
      </c>
      <c r="E4575">
        <v>1.7599999999999999E-9</v>
      </c>
      <c r="F4575" t="s">
        <v>19516</v>
      </c>
    </row>
    <row r="4576" spans="1:6" x14ac:dyDescent="0.3">
      <c r="A4576" t="s">
        <v>18315</v>
      </c>
      <c r="B4576" t="s">
        <v>18299</v>
      </c>
      <c r="C4576">
        <v>1.33E-9</v>
      </c>
      <c r="D4576">
        <v>4.2900000000000002E-10</v>
      </c>
      <c r="E4576">
        <v>1.7599999999999999E-9</v>
      </c>
      <c r="F4576" t="s">
        <v>19516</v>
      </c>
    </row>
    <row r="4577" spans="1:6" x14ac:dyDescent="0.3">
      <c r="A4577" t="s">
        <v>18317</v>
      </c>
      <c r="B4577" t="s">
        <v>18299</v>
      </c>
      <c r="C4577">
        <v>1.33E-9</v>
      </c>
      <c r="D4577">
        <v>1.5299999999999999E-10</v>
      </c>
      <c r="E4577">
        <v>1.4800000000000001E-9</v>
      </c>
      <c r="F4577" t="s">
        <v>18742</v>
      </c>
    </row>
    <row r="4578" spans="1:6" x14ac:dyDescent="0.3">
      <c r="A4578" t="s">
        <v>18317</v>
      </c>
      <c r="B4578" t="s">
        <v>18299</v>
      </c>
      <c r="C4578">
        <v>1.33E-9</v>
      </c>
      <c r="D4578">
        <v>1.5299999999999999E-10</v>
      </c>
      <c r="E4578">
        <v>1.4800000000000001E-9</v>
      </c>
      <c r="F4578" t="s">
        <v>18742</v>
      </c>
    </row>
    <row r="4579" spans="1:6" x14ac:dyDescent="0.3">
      <c r="A4579" t="s">
        <v>18317</v>
      </c>
      <c r="B4579" t="s">
        <v>18299</v>
      </c>
      <c r="C4579">
        <v>1.33E-9</v>
      </c>
      <c r="D4579">
        <v>1.5299999999999999E-10</v>
      </c>
      <c r="E4579">
        <v>1.4800000000000001E-9</v>
      </c>
      <c r="F4579" t="s">
        <v>18742</v>
      </c>
    </row>
    <row r="4580" spans="1:6" x14ac:dyDescent="0.3">
      <c r="A4580" t="s">
        <v>18317</v>
      </c>
      <c r="B4580" t="s">
        <v>18299</v>
      </c>
      <c r="C4580">
        <v>1.33E-9</v>
      </c>
      <c r="D4580">
        <v>1.5299999999999999E-10</v>
      </c>
      <c r="E4580">
        <v>1.4800000000000001E-9</v>
      </c>
      <c r="F4580" t="s">
        <v>18742</v>
      </c>
    </row>
    <row r="4581" spans="1:6" x14ac:dyDescent="0.3">
      <c r="A4581" t="s">
        <v>18311</v>
      </c>
      <c r="B4581" t="s">
        <v>18299</v>
      </c>
      <c r="C4581">
        <v>1.33E-9</v>
      </c>
      <c r="D4581">
        <v>6.2200000000000002E-10</v>
      </c>
      <c r="E4581">
        <v>1.9500000000000001E-9</v>
      </c>
      <c r="F4581" t="s">
        <v>19614</v>
      </c>
    </row>
    <row r="4582" spans="1:6" x14ac:dyDescent="0.3">
      <c r="A4582" t="s">
        <v>18311</v>
      </c>
      <c r="B4582" t="s">
        <v>18299</v>
      </c>
      <c r="C4582">
        <v>1.33E-9</v>
      </c>
      <c r="D4582">
        <v>6.2200000000000002E-10</v>
      </c>
      <c r="E4582">
        <v>1.9500000000000001E-9</v>
      </c>
      <c r="F4582" t="s">
        <v>19614</v>
      </c>
    </row>
    <row r="4583" spans="1:6" x14ac:dyDescent="0.3">
      <c r="A4583" t="s">
        <v>18314</v>
      </c>
      <c r="B4583" t="s">
        <v>18299</v>
      </c>
      <c r="C4583">
        <v>1.33E-9</v>
      </c>
      <c r="D4583">
        <v>0</v>
      </c>
      <c r="E4583">
        <v>1.33E-9</v>
      </c>
      <c r="F4583" t="s">
        <v>19639</v>
      </c>
    </row>
    <row r="4584" spans="1:6" x14ac:dyDescent="0.3">
      <c r="A4584" t="s">
        <v>18314</v>
      </c>
      <c r="B4584" t="s">
        <v>18299</v>
      </c>
      <c r="C4584">
        <v>1.33E-9</v>
      </c>
      <c r="D4584">
        <v>0</v>
      </c>
      <c r="E4584">
        <v>1.33E-9</v>
      </c>
      <c r="F4584" t="s">
        <v>19639</v>
      </c>
    </row>
    <row r="4585" spans="1:6" x14ac:dyDescent="0.3">
      <c r="A4585" t="s">
        <v>18314</v>
      </c>
      <c r="B4585" t="s">
        <v>18299</v>
      </c>
      <c r="C4585">
        <v>1.33E-9</v>
      </c>
      <c r="D4585">
        <v>0</v>
      </c>
      <c r="E4585">
        <v>1.33E-9</v>
      </c>
      <c r="F4585" t="s">
        <v>19639</v>
      </c>
    </row>
    <row r="4586" spans="1:6" x14ac:dyDescent="0.3">
      <c r="A4586" t="s">
        <v>18314</v>
      </c>
      <c r="B4586" t="s">
        <v>18299</v>
      </c>
      <c r="C4586">
        <v>1.33E-9</v>
      </c>
      <c r="D4586">
        <v>0</v>
      </c>
      <c r="E4586">
        <v>1.33E-9</v>
      </c>
      <c r="F4586" t="s">
        <v>19639</v>
      </c>
    </row>
    <row r="4587" spans="1:6" x14ac:dyDescent="0.3">
      <c r="A4587" t="s">
        <v>18314</v>
      </c>
      <c r="B4587" t="s">
        <v>18299</v>
      </c>
      <c r="C4587">
        <v>1.33E-9</v>
      </c>
      <c r="D4587">
        <v>0</v>
      </c>
      <c r="E4587">
        <v>1.33E-9</v>
      </c>
      <c r="F4587" t="s">
        <v>19639</v>
      </c>
    </row>
    <row r="4588" spans="1:6" x14ac:dyDescent="0.3">
      <c r="A4588" t="s">
        <v>18314</v>
      </c>
      <c r="B4588" t="s">
        <v>18299</v>
      </c>
      <c r="C4588">
        <v>1.33E-9</v>
      </c>
      <c r="D4588">
        <v>0</v>
      </c>
      <c r="E4588">
        <v>1.33E-9</v>
      </c>
      <c r="F4588" t="s">
        <v>19639</v>
      </c>
    </row>
    <row r="4589" spans="1:6" x14ac:dyDescent="0.3">
      <c r="A4589" t="s">
        <v>18314</v>
      </c>
      <c r="B4589" t="s">
        <v>18299</v>
      </c>
      <c r="C4589">
        <v>1.33E-9</v>
      </c>
      <c r="D4589">
        <v>0</v>
      </c>
      <c r="E4589">
        <v>1.33E-9</v>
      </c>
      <c r="F4589" t="s">
        <v>19639</v>
      </c>
    </row>
    <row r="4590" spans="1:6" x14ac:dyDescent="0.3">
      <c r="A4590" t="s">
        <v>18314</v>
      </c>
      <c r="B4590" t="s">
        <v>18299</v>
      </c>
      <c r="C4590">
        <v>1.33E-9</v>
      </c>
      <c r="D4590">
        <v>0</v>
      </c>
      <c r="E4590">
        <v>1.33E-9</v>
      </c>
      <c r="F4590" t="s">
        <v>19639</v>
      </c>
    </row>
    <row r="4591" spans="1:6" x14ac:dyDescent="0.3">
      <c r="A4591" t="s">
        <v>18314</v>
      </c>
      <c r="B4591" t="s">
        <v>18299</v>
      </c>
      <c r="C4591">
        <v>1.33E-9</v>
      </c>
      <c r="D4591">
        <v>0</v>
      </c>
      <c r="E4591">
        <v>1.33E-9</v>
      </c>
      <c r="F4591" t="s">
        <v>19639</v>
      </c>
    </row>
    <row r="4592" spans="1:6" x14ac:dyDescent="0.3">
      <c r="A4592" t="s">
        <v>18311</v>
      </c>
      <c r="B4592" t="s">
        <v>18299</v>
      </c>
      <c r="C4592">
        <v>1.33E-9</v>
      </c>
      <c r="D4592">
        <v>0</v>
      </c>
      <c r="E4592">
        <v>1.33E-9</v>
      </c>
      <c r="F4592" t="s">
        <v>19295</v>
      </c>
    </row>
    <row r="4593" spans="1:6" x14ac:dyDescent="0.3">
      <c r="A4593" t="s">
        <v>18311</v>
      </c>
      <c r="B4593" t="s">
        <v>18299</v>
      </c>
      <c r="C4593">
        <v>1.33E-9</v>
      </c>
      <c r="D4593">
        <v>0</v>
      </c>
      <c r="E4593">
        <v>1.33E-9</v>
      </c>
      <c r="F4593" t="s">
        <v>19295</v>
      </c>
    </row>
    <row r="4594" spans="1:6" x14ac:dyDescent="0.3">
      <c r="A4594" t="s">
        <v>18311</v>
      </c>
      <c r="B4594" t="s">
        <v>18299</v>
      </c>
      <c r="C4594">
        <v>1.33E-9</v>
      </c>
      <c r="D4594">
        <v>0</v>
      </c>
      <c r="E4594">
        <v>1.33E-9</v>
      </c>
      <c r="F4594" t="s">
        <v>19295</v>
      </c>
    </row>
    <row r="4595" spans="1:6" x14ac:dyDescent="0.3">
      <c r="A4595" t="s">
        <v>18311</v>
      </c>
      <c r="B4595" t="s">
        <v>18299</v>
      </c>
      <c r="C4595">
        <v>1.33E-9</v>
      </c>
      <c r="D4595">
        <v>0</v>
      </c>
      <c r="E4595">
        <v>1.33E-9</v>
      </c>
      <c r="F4595" t="s">
        <v>19295</v>
      </c>
    </row>
    <row r="4596" spans="1:6" x14ac:dyDescent="0.3">
      <c r="A4596" t="s">
        <v>18311</v>
      </c>
      <c r="B4596" t="s">
        <v>18299</v>
      </c>
      <c r="C4596">
        <v>1.33E-9</v>
      </c>
      <c r="D4596">
        <v>0</v>
      </c>
      <c r="E4596">
        <v>1.33E-9</v>
      </c>
      <c r="F4596" t="s">
        <v>19295</v>
      </c>
    </row>
    <row r="4597" spans="1:6" x14ac:dyDescent="0.3">
      <c r="A4597" t="s">
        <v>18305</v>
      </c>
      <c r="B4597" t="s">
        <v>18299</v>
      </c>
      <c r="C4597">
        <v>1.33E-9</v>
      </c>
      <c r="D4597">
        <v>0</v>
      </c>
      <c r="E4597">
        <v>1.33E-9</v>
      </c>
      <c r="F4597" t="s">
        <v>19709</v>
      </c>
    </row>
    <row r="4598" spans="1:6" x14ac:dyDescent="0.3">
      <c r="A4598" t="s">
        <v>18305</v>
      </c>
      <c r="B4598" t="s">
        <v>18299</v>
      </c>
      <c r="C4598">
        <v>1.33E-9</v>
      </c>
      <c r="D4598">
        <v>0</v>
      </c>
      <c r="E4598">
        <v>1.33E-9</v>
      </c>
      <c r="F4598" t="s">
        <v>19709</v>
      </c>
    </row>
    <row r="4599" spans="1:6" x14ac:dyDescent="0.3">
      <c r="A4599" t="s">
        <v>18305</v>
      </c>
      <c r="B4599" t="s">
        <v>18299</v>
      </c>
      <c r="C4599">
        <v>1.33E-9</v>
      </c>
      <c r="D4599">
        <v>0</v>
      </c>
      <c r="E4599">
        <v>1.33E-9</v>
      </c>
      <c r="F4599" t="s">
        <v>19709</v>
      </c>
    </row>
    <row r="4600" spans="1:6" x14ac:dyDescent="0.3">
      <c r="A4600" t="s">
        <v>18305</v>
      </c>
      <c r="B4600" t="s">
        <v>18299</v>
      </c>
      <c r="C4600">
        <v>1.33E-9</v>
      </c>
      <c r="D4600">
        <v>0</v>
      </c>
      <c r="E4600">
        <v>1.33E-9</v>
      </c>
      <c r="F4600" t="s">
        <v>19709</v>
      </c>
    </row>
    <row r="4601" spans="1:6" x14ac:dyDescent="0.3">
      <c r="A4601" t="s">
        <v>18305</v>
      </c>
      <c r="B4601" t="s">
        <v>18299</v>
      </c>
      <c r="C4601">
        <v>1.33E-9</v>
      </c>
      <c r="D4601">
        <v>0</v>
      </c>
      <c r="E4601">
        <v>1.33E-9</v>
      </c>
      <c r="F4601" t="s">
        <v>19709</v>
      </c>
    </row>
    <row r="4602" spans="1:6" x14ac:dyDescent="0.3">
      <c r="A4602" t="s">
        <v>18305</v>
      </c>
      <c r="B4602" t="s">
        <v>18299</v>
      </c>
      <c r="C4602">
        <v>1.33E-9</v>
      </c>
      <c r="D4602">
        <v>0</v>
      </c>
      <c r="E4602">
        <v>1.33E-9</v>
      </c>
      <c r="F4602" t="s">
        <v>19709</v>
      </c>
    </row>
    <row r="4603" spans="1:6" x14ac:dyDescent="0.3">
      <c r="A4603" t="s">
        <v>18305</v>
      </c>
      <c r="B4603" t="s">
        <v>18299</v>
      </c>
      <c r="C4603">
        <v>1.33E-9</v>
      </c>
      <c r="D4603">
        <v>0</v>
      </c>
      <c r="E4603">
        <v>1.33E-9</v>
      </c>
      <c r="F4603" t="s">
        <v>19709</v>
      </c>
    </row>
    <row r="4604" spans="1:6" x14ac:dyDescent="0.3">
      <c r="A4604" t="s">
        <v>18314</v>
      </c>
      <c r="B4604" t="s">
        <v>18299</v>
      </c>
      <c r="C4604">
        <v>1.3399999999999999E-9</v>
      </c>
      <c r="D4604">
        <v>2.8200000000000001E-10</v>
      </c>
      <c r="E4604">
        <v>1.62E-9</v>
      </c>
      <c r="F4604" t="s">
        <v>19624</v>
      </c>
    </row>
    <row r="4605" spans="1:6" x14ac:dyDescent="0.3">
      <c r="A4605" t="s">
        <v>18317</v>
      </c>
      <c r="B4605" t="s">
        <v>18299</v>
      </c>
      <c r="C4605">
        <v>1.3399999999999999E-9</v>
      </c>
      <c r="D4605">
        <v>0</v>
      </c>
      <c r="E4605">
        <v>1.3399999999999999E-9</v>
      </c>
      <c r="F4605" t="s">
        <v>19659</v>
      </c>
    </row>
    <row r="4606" spans="1:6" x14ac:dyDescent="0.3">
      <c r="A4606" t="s">
        <v>18315</v>
      </c>
      <c r="B4606" t="s">
        <v>18299</v>
      </c>
      <c r="C4606">
        <v>1.3500000000000001E-9</v>
      </c>
      <c r="D4606">
        <v>0</v>
      </c>
      <c r="E4606">
        <v>1.3500000000000001E-9</v>
      </c>
      <c r="F4606" t="s">
        <v>19412</v>
      </c>
    </row>
    <row r="4607" spans="1:6" x14ac:dyDescent="0.3">
      <c r="A4607" t="s">
        <v>18311</v>
      </c>
      <c r="B4607" t="s">
        <v>18299</v>
      </c>
      <c r="C4607">
        <v>1.3500000000000001E-9</v>
      </c>
      <c r="D4607">
        <v>1.9800000000000002E-9</v>
      </c>
      <c r="E4607">
        <v>3.3200000000000001E-9</v>
      </c>
      <c r="F4607" t="s">
        <v>19557</v>
      </c>
    </row>
    <row r="4608" spans="1:6" x14ac:dyDescent="0.3">
      <c r="A4608" t="s">
        <v>18311</v>
      </c>
      <c r="B4608" t="s">
        <v>18299</v>
      </c>
      <c r="C4608">
        <v>1.3500000000000001E-9</v>
      </c>
      <c r="D4608">
        <v>0</v>
      </c>
      <c r="E4608">
        <v>1.3500000000000001E-9</v>
      </c>
      <c r="F4608" t="s">
        <v>19633</v>
      </c>
    </row>
    <row r="4609" spans="1:6" x14ac:dyDescent="0.3">
      <c r="A4609" t="s">
        <v>18311</v>
      </c>
      <c r="B4609" t="s">
        <v>18299</v>
      </c>
      <c r="C4609">
        <v>1.3500000000000001E-9</v>
      </c>
      <c r="D4609">
        <v>0</v>
      </c>
      <c r="E4609">
        <v>1.3500000000000001E-9</v>
      </c>
      <c r="F4609" t="s">
        <v>19633</v>
      </c>
    </row>
    <row r="4610" spans="1:6" x14ac:dyDescent="0.3">
      <c r="A4610" t="s">
        <v>18311</v>
      </c>
      <c r="B4610" t="s">
        <v>18299</v>
      </c>
      <c r="C4610">
        <v>1.3500000000000001E-9</v>
      </c>
      <c r="D4610">
        <v>0</v>
      </c>
      <c r="E4610">
        <v>1.3500000000000001E-9</v>
      </c>
      <c r="F4610" t="s">
        <v>19646</v>
      </c>
    </row>
    <row r="4611" spans="1:6" x14ac:dyDescent="0.3">
      <c r="A4611" t="s">
        <v>18311</v>
      </c>
      <c r="B4611" t="s">
        <v>18299</v>
      </c>
      <c r="C4611">
        <v>1.3500000000000001E-9</v>
      </c>
      <c r="D4611">
        <v>0</v>
      </c>
      <c r="E4611">
        <v>1.3500000000000001E-9</v>
      </c>
      <c r="F4611" t="s">
        <v>19646</v>
      </c>
    </row>
    <row r="4612" spans="1:6" x14ac:dyDescent="0.3">
      <c r="A4612" t="s">
        <v>18311</v>
      </c>
      <c r="B4612" t="s">
        <v>18299</v>
      </c>
      <c r="C4612">
        <v>1.3500000000000001E-9</v>
      </c>
      <c r="D4612">
        <v>0</v>
      </c>
      <c r="E4612">
        <v>1.3500000000000001E-9</v>
      </c>
      <c r="F4612" t="s">
        <v>19646</v>
      </c>
    </row>
    <row r="4613" spans="1:6" x14ac:dyDescent="0.3">
      <c r="A4613" t="s">
        <v>18311</v>
      </c>
      <c r="B4613" t="s">
        <v>18299</v>
      </c>
      <c r="C4613">
        <v>1.3500000000000001E-9</v>
      </c>
      <c r="D4613">
        <v>0</v>
      </c>
      <c r="E4613">
        <v>1.3500000000000001E-9</v>
      </c>
      <c r="F4613" t="s">
        <v>19646</v>
      </c>
    </row>
    <row r="4614" spans="1:6" x14ac:dyDescent="0.3">
      <c r="A4614" t="s">
        <v>18311</v>
      </c>
      <c r="B4614" t="s">
        <v>18299</v>
      </c>
      <c r="C4614">
        <v>1.3500000000000001E-9</v>
      </c>
      <c r="D4614">
        <v>0</v>
      </c>
      <c r="E4614">
        <v>1.3500000000000001E-9</v>
      </c>
      <c r="F4614" t="s">
        <v>19646</v>
      </c>
    </row>
    <row r="4615" spans="1:6" x14ac:dyDescent="0.3">
      <c r="A4615" t="s">
        <v>18311</v>
      </c>
      <c r="B4615" t="s">
        <v>18299</v>
      </c>
      <c r="C4615">
        <v>1.3500000000000001E-9</v>
      </c>
      <c r="D4615">
        <v>0</v>
      </c>
      <c r="E4615">
        <v>1.3500000000000001E-9</v>
      </c>
      <c r="F4615" t="s">
        <v>19646</v>
      </c>
    </row>
    <row r="4616" spans="1:6" x14ac:dyDescent="0.3">
      <c r="A4616" t="s">
        <v>18311</v>
      </c>
      <c r="B4616" t="s">
        <v>18299</v>
      </c>
      <c r="C4616">
        <v>1.3500000000000001E-9</v>
      </c>
      <c r="D4616">
        <v>0</v>
      </c>
      <c r="E4616">
        <v>1.3500000000000001E-9</v>
      </c>
      <c r="F4616" t="s">
        <v>19646</v>
      </c>
    </row>
    <row r="4617" spans="1:6" x14ac:dyDescent="0.3">
      <c r="A4617" t="s">
        <v>18311</v>
      </c>
      <c r="B4617" t="s">
        <v>18299</v>
      </c>
      <c r="C4617">
        <v>1.3500000000000001E-9</v>
      </c>
      <c r="D4617">
        <v>0</v>
      </c>
      <c r="E4617">
        <v>1.3500000000000001E-9</v>
      </c>
      <c r="F4617" t="s">
        <v>19646</v>
      </c>
    </row>
    <row r="4618" spans="1:6" x14ac:dyDescent="0.3">
      <c r="A4618" t="s">
        <v>18311</v>
      </c>
      <c r="B4618" t="s">
        <v>18299</v>
      </c>
      <c r="C4618">
        <v>1.3500000000000001E-9</v>
      </c>
      <c r="D4618">
        <v>0</v>
      </c>
      <c r="E4618">
        <v>1.3500000000000001E-9</v>
      </c>
      <c r="F4618" t="s">
        <v>19646</v>
      </c>
    </row>
    <row r="4619" spans="1:6" x14ac:dyDescent="0.3">
      <c r="A4619" t="s">
        <v>18311</v>
      </c>
      <c r="B4619" t="s">
        <v>18299</v>
      </c>
      <c r="C4619">
        <v>1.3500000000000001E-9</v>
      </c>
      <c r="D4619">
        <v>0</v>
      </c>
      <c r="E4619">
        <v>1.3500000000000001E-9</v>
      </c>
      <c r="F4619" t="s">
        <v>19646</v>
      </c>
    </row>
    <row r="4620" spans="1:6" x14ac:dyDescent="0.3">
      <c r="A4620" t="s">
        <v>18311</v>
      </c>
      <c r="B4620" t="s">
        <v>18299</v>
      </c>
      <c r="C4620">
        <v>1.3500000000000001E-9</v>
      </c>
      <c r="D4620">
        <v>0</v>
      </c>
      <c r="E4620">
        <v>1.3500000000000001E-9</v>
      </c>
      <c r="F4620" t="s">
        <v>19646</v>
      </c>
    </row>
    <row r="4621" spans="1:6" x14ac:dyDescent="0.3">
      <c r="A4621" t="s">
        <v>18315</v>
      </c>
      <c r="B4621" t="s">
        <v>18299</v>
      </c>
      <c r="C4621">
        <v>1.3500000000000001E-9</v>
      </c>
      <c r="D4621">
        <v>0</v>
      </c>
      <c r="E4621">
        <v>1.3500000000000001E-9</v>
      </c>
      <c r="F4621" t="s">
        <v>19663</v>
      </c>
    </row>
    <row r="4622" spans="1:6" x14ac:dyDescent="0.3">
      <c r="A4622" t="s">
        <v>18315</v>
      </c>
      <c r="B4622" t="s">
        <v>18299</v>
      </c>
      <c r="C4622">
        <v>1.3500000000000001E-9</v>
      </c>
      <c r="D4622">
        <v>0</v>
      </c>
      <c r="E4622">
        <v>1.3500000000000001E-9</v>
      </c>
      <c r="F4622" t="s">
        <v>19663</v>
      </c>
    </row>
    <row r="4623" spans="1:6" x14ac:dyDescent="0.3">
      <c r="A4623" t="s">
        <v>18315</v>
      </c>
      <c r="B4623" t="s">
        <v>18299</v>
      </c>
      <c r="C4623">
        <v>1.3500000000000001E-9</v>
      </c>
      <c r="D4623">
        <v>0</v>
      </c>
      <c r="E4623">
        <v>1.3500000000000001E-9</v>
      </c>
      <c r="F4623" t="s">
        <v>19663</v>
      </c>
    </row>
    <row r="4624" spans="1:6" x14ac:dyDescent="0.3">
      <c r="A4624" t="s">
        <v>18315</v>
      </c>
      <c r="B4624" t="s">
        <v>18299</v>
      </c>
      <c r="C4624">
        <v>1.3500000000000001E-9</v>
      </c>
      <c r="D4624">
        <v>0</v>
      </c>
      <c r="E4624">
        <v>1.3500000000000001E-9</v>
      </c>
      <c r="F4624" t="s">
        <v>19663</v>
      </c>
    </row>
    <row r="4625" spans="1:6" x14ac:dyDescent="0.3">
      <c r="A4625" t="s">
        <v>18315</v>
      </c>
      <c r="B4625" t="s">
        <v>18299</v>
      </c>
      <c r="C4625">
        <v>1.3500000000000001E-9</v>
      </c>
      <c r="D4625">
        <v>0</v>
      </c>
      <c r="E4625">
        <v>1.3500000000000001E-9</v>
      </c>
      <c r="F4625" t="s">
        <v>19663</v>
      </c>
    </row>
    <row r="4626" spans="1:6" x14ac:dyDescent="0.3">
      <c r="A4626" t="s">
        <v>18311</v>
      </c>
      <c r="B4626" t="s">
        <v>18299</v>
      </c>
      <c r="C4626">
        <v>1.3600000000000001E-9</v>
      </c>
      <c r="D4626">
        <v>0</v>
      </c>
      <c r="E4626">
        <v>1.3600000000000001E-9</v>
      </c>
      <c r="F4626" t="s">
        <v>19408</v>
      </c>
    </row>
    <row r="4627" spans="1:6" x14ac:dyDescent="0.3">
      <c r="A4627" t="s">
        <v>18316</v>
      </c>
      <c r="B4627" t="s">
        <v>18299</v>
      </c>
      <c r="C4627">
        <v>1.3600000000000001E-9</v>
      </c>
      <c r="D4627">
        <v>0</v>
      </c>
      <c r="E4627">
        <v>1.3600000000000001E-9</v>
      </c>
      <c r="F4627" t="s">
        <v>18426</v>
      </c>
    </row>
    <row r="4628" spans="1:6" x14ac:dyDescent="0.3">
      <c r="A4628" t="s">
        <v>18317</v>
      </c>
      <c r="B4628" t="s">
        <v>18299</v>
      </c>
      <c r="C4628">
        <v>1.3600000000000001E-9</v>
      </c>
      <c r="D4628">
        <v>2.6600000000000001E-10</v>
      </c>
      <c r="E4628">
        <v>1.63E-9</v>
      </c>
      <c r="F4628" t="s">
        <v>19477</v>
      </c>
    </row>
    <row r="4629" spans="1:6" x14ac:dyDescent="0.3">
      <c r="A4629" t="s">
        <v>18305</v>
      </c>
      <c r="B4629" t="s">
        <v>18299</v>
      </c>
      <c r="C4629">
        <v>1.3600000000000001E-9</v>
      </c>
      <c r="D4629">
        <v>1.1700000000000001E-9</v>
      </c>
      <c r="E4629">
        <v>2.5300000000000002E-9</v>
      </c>
      <c r="F4629" t="s">
        <v>19497</v>
      </c>
    </row>
    <row r="4630" spans="1:6" x14ac:dyDescent="0.3">
      <c r="A4630" t="s">
        <v>18305</v>
      </c>
      <c r="B4630" t="s">
        <v>18299</v>
      </c>
      <c r="C4630">
        <v>1.3600000000000001E-9</v>
      </c>
      <c r="D4630">
        <v>1.1700000000000001E-9</v>
      </c>
      <c r="E4630">
        <v>2.5300000000000002E-9</v>
      </c>
      <c r="F4630" t="s">
        <v>19497</v>
      </c>
    </row>
    <row r="4631" spans="1:6" x14ac:dyDescent="0.3">
      <c r="A4631" t="s">
        <v>18305</v>
      </c>
      <c r="B4631" t="s">
        <v>18299</v>
      </c>
      <c r="C4631">
        <v>1.3600000000000001E-9</v>
      </c>
      <c r="D4631">
        <v>0</v>
      </c>
      <c r="E4631">
        <v>1.3600000000000001E-9</v>
      </c>
      <c r="F4631" t="s">
        <v>19645</v>
      </c>
    </row>
    <row r="4632" spans="1:6" x14ac:dyDescent="0.3">
      <c r="A4632" t="s">
        <v>18305</v>
      </c>
      <c r="B4632" t="s">
        <v>18299</v>
      </c>
      <c r="C4632">
        <v>1.3600000000000001E-9</v>
      </c>
      <c r="D4632">
        <v>0</v>
      </c>
      <c r="E4632">
        <v>1.3600000000000001E-9</v>
      </c>
      <c r="F4632" t="s">
        <v>19645</v>
      </c>
    </row>
    <row r="4633" spans="1:6" x14ac:dyDescent="0.3">
      <c r="A4633" t="s">
        <v>18305</v>
      </c>
      <c r="B4633" t="s">
        <v>18299</v>
      </c>
      <c r="C4633">
        <v>1.3600000000000001E-9</v>
      </c>
      <c r="D4633">
        <v>0</v>
      </c>
      <c r="E4633">
        <v>1.3600000000000001E-9</v>
      </c>
      <c r="F4633" t="s">
        <v>19645</v>
      </c>
    </row>
    <row r="4634" spans="1:6" x14ac:dyDescent="0.3">
      <c r="A4634" t="s">
        <v>18305</v>
      </c>
      <c r="B4634" t="s">
        <v>18299</v>
      </c>
      <c r="C4634">
        <v>1.3600000000000001E-9</v>
      </c>
      <c r="D4634">
        <v>0</v>
      </c>
      <c r="E4634">
        <v>1.3600000000000001E-9</v>
      </c>
      <c r="F4634" t="s">
        <v>19645</v>
      </c>
    </row>
    <row r="4635" spans="1:6" x14ac:dyDescent="0.3">
      <c r="A4635" t="s">
        <v>18305</v>
      </c>
      <c r="B4635" t="s">
        <v>18299</v>
      </c>
      <c r="C4635">
        <v>1.3600000000000001E-9</v>
      </c>
      <c r="D4635">
        <v>0</v>
      </c>
      <c r="E4635">
        <v>1.3600000000000001E-9</v>
      </c>
      <c r="F4635" t="s">
        <v>19645</v>
      </c>
    </row>
    <row r="4636" spans="1:6" x14ac:dyDescent="0.3">
      <c r="A4636" t="s">
        <v>18305</v>
      </c>
      <c r="B4636" t="s">
        <v>18299</v>
      </c>
      <c r="C4636">
        <v>1.3600000000000001E-9</v>
      </c>
      <c r="D4636">
        <v>0</v>
      </c>
      <c r="E4636">
        <v>1.3600000000000001E-9</v>
      </c>
      <c r="F4636" t="s">
        <v>19645</v>
      </c>
    </row>
    <row r="4637" spans="1:6" x14ac:dyDescent="0.3">
      <c r="A4637" t="s">
        <v>18302</v>
      </c>
      <c r="B4637" t="s">
        <v>18299</v>
      </c>
      <c r="C4637">
        <v>1.3600000000000001E-9</v>
      </c>
      <c r="D4637">
        <v>0</v>
      </c>
      <c r="E4637">
        <v>1.3600000000000001E-9</v>
      </c>
      <c r="F4637" t="s">
        <v>19668</v>
      </c>
    </row>
    <row r="4638" spans="1:6" x14ac:dyDescent="0.3">
      <c r="A4638" t="s">
        <v>18302</v>
      </c>
      <c r="B4638" t="s">
        <v>18299</v>
      </c>
      <c r="C4638">
        <v>1.3600000000000001E-9</v>
      </c>
      <c r="D4638">
        <v>0</v>
      </c>
      <c r="E4638">
        <v>1.3600000000000001E-9</v>
      </c>
      <c r="F4638" t="s">
        <v>19668</v>
      </c>
    </row>
    <row r="4639" spans="1:6" x14ac:dyDescent="0.3">
      <c r="A4639" t="s">
        <v>18302</v>
      </c>
      <c r="B4639" t="s">
        <v>18299</v>
      </c>
      <c r="C4639">
        <v>1.3600000000000001E-9</v>
      </c>
      <c r="D4639">
        <v>0</v>
      </c>
      <c r="E4639">
        <v>1.3600000000000001E-9</v>
      </c>
      <c r="F4639" t="s">
        <v>19668</v>
      </c>
    </row>
    <row r="4640" spans="1:6" x14ac:dyDescent="0.3">
      <c r="A4640" t="s">
        <v>18302</v>
      </c>
      <c r="B4640" t="s">
        <v>18299</v>
      </c>
      <c r="C4640">
        <v>1.3600000000000001E-9</v>
      </c>
      <c r="D4640">
        <v>0</v>
      </c>
      <c r="E4640">
        <v>1.3600000000000001E-9</v>
      </c>
      <c r="F4640" t="s">
        <v>19668</v>
      </c>
    </row>
    <row r="4641" spans="1:6" x14ac:dyDescent="0.3">
      <c r="A4641" t="s">
        <v>18305</v>
      </c>
      <c r="B4641" t="s">
        <v>18299</v>
      </c>
      <c r="C4641">
        <v>1.37E-9</v>
      </c>
      <c r="D4641">
        <v>2.2499999999999999E-9</v>
      </c>
      <c r="E4641">
        <v>3.6199999999999999E-9</v>
      </c>
      <c r="F4641" t="s">
        <v>19416</v>
      </c>
    </row>
    <row r="4642" spans="1:6" x14ac:dyDescent="0.3">
      <c r="A4642" t="s">
        <v>18314</v>
      </c>
      <c r="B4642" t="s">
        <v>18299</v>
      </c>
      <c r="C4642">
        <v>1.37E-9</v>
      </c>
      <c r="D4642">
        <v>2.8899999999999998E-10</v>
      </c>
      <c r="E4642">
        <v>1.6600000000000001E-9</v>
      </c>
      <c r="F4642" t="s">
        <v>19434</v>
      </c>
    </row>
    <row r="4643" spans="1:6" x14ac:dyDescent="0.3">
      <c r="A4643" t="s">
        <v>18314</v>
      </c>
      <c r="B4643" t="s">
        <v>18299</v>
      </c>
      <c r="C4643">
        <v>1.37E-9</v>
      </c>
      <c r="D4643">
        <v>2.8899999999999998E-10</v>
      </c>
      <c r="E4643">
        <v>1.6600000000000001E-9</v>
      </c>
      <c r="F4643" t="s">
        <v>19434</v>
      </c>
    </row>
    <row r="4644" spans="1:6" x14ac:dyDescent="0.3">
      <c r="A4644" t="s">
        <v>18311</v>
      </c>
      <c r="B4644" t="s">
        <v>18299</v>
      </c>
      <c r="C4644">
        <v>1.37E-9</v>
      </c>
      <c r="D4644">
        <v>6.3299999999999999E-10</v>
      </c>
      <c r="E4644">
        <v>2.0099999999999999E-9</v>
      </c>
      <c r="F4644" t="s">
        <v>19453</v>
      </c>
    </row>
    <row r="4645" spans="1:6" x14ac:dyDescent="0.3">
      <c r="A4645" t="s">
        <v>18311</v>
      </c>
      <c r="B4645" t="s">
        <v>18299</v>
      </c>
      <c r="C4645">
        <v>1.37E-9</v>
      </c>
      <c r="D4645">
        <v>6.3299999999999999E-10</v>
      </c>
      <c r="E4645">
        <v>2.0099999999999999E-9</v>
      </c>
      <c r="F4645" t="s">
        <v>19453</v>
      </c>
    </row>
    <row r="4646" spans="1:6" x14ac:dyDescent="0.3">
      <c r="A4646" t="s">
        <v>18315</v>
      </c>
      <c r="B4646" t="s">
        <v>18299</v>
      </c>
      <c r="C4646">
        <v>1.37E-9</v>
      </c>
      <c r="D4646">
        <v>6.89E-10</v>
      </c>
      <c r="E4646">
        <v>2.0599999999999999E-9</v>
      </c>
      <c r="F4646" t="s">
        <v>19472</v>
      </c>
    </row>
    <row r="4647" spans="1:6" x14ac:dyDescent="0.3">
      <c r="A4647" t="s">
        <v>18315</v>
      </c>
      <c r="B4647" t="s">
        <v>18299</v>
      </c>
      <c r="C4647">
        <v>1.37E-9</v>
      </c>
      <c r="D4647">
        <v>6.89E-10</v>
      </c>
      <c r="E4647">
        <v>2.0599999999999999E-9</v>
      </c>
      <c r="F4647" t="s">
        <v>19472</v>
      </c>
    </row>
    <row r="4648" spans="1:6" x14ac:dyDescent="0.3">
      <c r="A4648" t="s">
        <v>18315</v>
      </c>
      <c r="B4648" t="s">
        <v>18299</v>
      </c>
      <c r="C4648">
        <v>1.37E-9</v>
      </c>
      <c r="D4648">
        <v>6.89E-10</v>
      </c>
      <c r="E4648">
        <v>2.0599999999999999E-9</v>
      </c>
      <c r="F4648" t="s">
        <v>19472</v>
      </c>
    </row>
    <row r="4649" spans="1:6" x14ac:dyDescent="0.3">
      <c r="A4649" t="s">
        <v>18314</v>
      </c>
      <c r="B4649" t="s">
        <v>18299</v>
      </c>
      <c r="C4649">
        <v>1.37E-9</v>
      </c>
      <c r="D4649">
        <v>2.6700000000000001E-10</v>
      </c>
      <c r="E4649">
        <v>1.6399999999999999E-9</v>
      </c>
      <c r="F4649" t="s">
        <v>19492</v>
      </c>
    </row>
    <row r="4650" spans="1:6" x14ac:dyDescent="0.3">
      <c r="A4650" t="s">
        <v>18314</v>
      </c>
      <c r="B4650" t="s">
        <v>18299</v>
      </c>
      <c r="C4650">
        <v>1.37E-9</v>
      </c>
      <c r="D4650">
        <v>2.6700000000000001E-10</v>
      </c>
      <c r="E4650">
        <v>1.6399999999999999E-9</v>
      </c>
      <c r="F4650" t="s">
        <v>19492</v>
      </c>
    </row>
    <row r="4651" spans="1:6" x14ac:dyDescent="0.3">
      <c r="A4651" t="s">
        <v>18305</v>
      </c>
      <c r="B4651" t="s">
        <v>18299</v>
      </c>
      <c r="C4651">
        <v>1.37E-9</v>
      </c>
      <c r="D4651">
        <v>1.31E-9</v>
      </c>
      <c r="E4651">
        <v>2.6700000000000001E-9</v>
      </c>
      <c r="F4651" t="s">
        <v>19495</v>
      </c>
    </row>
    <row r="4652" spans="1:6" x14ac:dyDescent="0.3">
      <c r="A4652" t="s">
        <v>18311</v>
      </c>
      <c r="B4652" t="s">
        <v>18299</v>
      </c>
      <c r="C4652">
        <v>1.37E-9</v>
      </c>
      <c r="D4652">
        <v>7.8999999999999996E-10</v>
      </c>
      <c r="E4652">
        <v>2.16E-9</v>
      </c>
      <c r="F4652" t="s">
        <v>19500</v>
      </c>
    </row>
    <row r="4653" spans="1:6" x14ac:dyDescent="0.3">
      <c r="A4653" t="s">
        <v>18311</v>
      </c>
      <c r="B4653" t="s">
        <v>18299</v>
      </c>
      <c r="C4653">
        <v>1.38E-9</v>
      </c>
      <c r="D4653">
        <v>8.3999999999999999E-10</v>
      </c>
      <c r="E4653">
        <v>2.2200000000000002E-9</v>
      </c>
      <c r="F4653" t="s">
        <v>19426</v>
      </c>
    </row>
    <row r="4654" spans="1:6" x14ac:dyDescent="0.3">
      <c r="A4654" t="s">
        <v>18302</v>
      </c>
      <c r="B4654" t="s">
        <v>18299</v>
      </c>
      <c r="C4654">
        <v>1.38E-9</v>
      </c>
      <c r="D4654">
        <v>0</v>
      </c>
      <c r="E4654">
        <v>1.38E-9</v>
      </c>
      <c r="F4654" t="s">
        <v>19698</v>
      </c>
    </row>
    <row r="4655" spans="1:6" x14ac:dyDescent="0.3">
      <c r="A4655" t="s">
        <v>18302</v>
      </c>
      <c r="B4655" t="s">
        <v>18299</v>
      </c>
      <c r="C4655">
        <v>1.38E-9</v>
      </c>
      <c r="D4655">
        <v>0</v>
      </c>
      <c r="E4655">
        <v>1.38E-9</v>
      </c>
      <c r="F4655" t="s">
        <v>19698</v>
      </c>
    </row>
    <row r="4656" spans="1:6" x14ac:dyDescent="0.3">
      <c r="A4656" t="s">
        <v>18302</v>
      </c>
      <c r="B4656" t="s">
        <v>18299</v>
      </c>
      <c r="C4656">
        <v>1.38E-9</v>
      </c>
      <c r="D4656">
        <v>0</v>
      </c>
      <c r="E4656">
        <v>1.38E-9</v>
      </c>
      <c r="F4656" t="s">
        <v>19698</v>
      </c>
    </row>
    <row r="4657" spans="1:6" x14ac:dyDescent="0.3">
      <c r="A4657" t="s">
        <v>18305</v>
      </c>
      <c r="B4657" t="s">
        <v>18299</v>
      </c>
      <c r="C4657">
        <v>1.39E-9</v>
      </c>
      <c r="D4657">
        <v>1.62E-9</v>
      </c>
      <c r="E4657">
        <v>3.0100000000000002E-9</v>
      </c>
      <c r="F4657" t="s">
        <v>19423</v>
      </c>
    </row>
    <row r="4658" spans="1:6" x14ac:dyDescent="0.3">
      <c r="A4658" t="s">
        <v>18305</v>
      </c>
      <c r="B4658" t="s">
        <v>18299</v>
      </c>
      <c r="C4658">
        <v>1.39E-9</v>
      </c>
      <c r="D4658">
        <v>1.62E-9</v>
      </c>
      <c r="E4658">
        <v>3.0100000000000002E-9</v>
      </c>
      <c r="F4658" t="s">
        <v>19423</v>
      </c>
    </row>
    <row r="4659" spans="1:6" x14ac:dyDescent="0.3">
      <c r="A4659" t="s">
        <v>18305</v>
      </c>
      <c r="B4659" t="s">
        <v>18299</v>
      </c>
      <c r="C4659">
        <v>1.39E-9</v>
      </c>
      <c r="D4659">
        <v>5.5900000000000003E-10</v>
      </c>
      <c r="E4659">
        <v>1.9500000000000001E-9</v>
      </c>
      <c r="F4659" t="s">
        <v>19428</v>
      </c>
    </row>
    <row r="4660" spans="1:6" x14ac:dyDescent="0.3">
      <c r="A4660" t="s">
        <v>18316</v>
      </c>
      <c r="B4660" t="s">
        <v>18299</v>
      </c>
      <c r="C4660">
        <v>1.39E-9</v>
      </c>
      <c r="D4660">
        <v>1.3100000000000001E-10</v>
      </c>
      <c r="E4660">
        <v>1.5199999999999999E-9</v>
      </c>
      <c r="F4660" t="s">
        <v>19463</v>
      </c>
    </row>
    <row r="4661" spans="1:6" x14ac:dyDescent="0.3">
      <c r="A4661" t="s">
        <v>18316</v>
      </c>
      <c r="B4661" t="s">
        <v>18299</v>
      </c>
      <c r="C4661">
        <v>1.39E-9</v>
      </c>
      <c r="D4661">
        <v>2.1999999999999999E-10</v>
      </c>
      <c r="E4661">
        <v>1.61E-9</v>
      </c>
      <c r="F4661" t="s">
        <v>19482</v>
      </c>
    </row>
    <row r="4662" spans="1:6" x14ac:dyDescent="0.3">
      <c r="A4662" t="s">
        <v>18315</v>
      </c>
      <c r="B4662" t="s">
        <v>18299</v>
      </c>
      <c r="C4662">
        <v>1.39E-9</v>
      </c>
      <c r="D4662">
        <v>8.3400000000000002E-10</v>
      </c>
      <c r="E4662">
        <v>2.23E-9</v>
      </c>
      <c r="F4662" t="s">
        <v>19554</v>
      </c>
    </row>
    <row r="4663" spans="1:6" x14ac:dyDescent="0.3">
      <c r="A4663" t="s">
        <v>18305</v>
      </c>
      <c r="B4663" t="s">
        <v>18299</v>
      </c>
      <c r="C4663">
        <v>1.39E-9</v>
      </c>
      <c r="D4663">
        <v>1.32E-9</v>
      </c>
      <c r="E4663">
        <v>2.7200000000000001E-9</v>
      </c>
      <c r="F4663" t="s">
        <v>19581</v>
      </c>
    </row>
    <row r="4664" spans="1:6" x14ac:dyDescent="0.3">
      <c r="A4664" t="s">
        <v>18314</v>
      </c>
      <c r="B4664" t="s">
        <v>18299</v>
      </c>
      <c r="C4664">
        <v>1.39E-9</v>
      </c>
      <c r="D4664">
        <v>0</v>
      </c>
      <c r="E4664">
        <v>1.39E-9</v>
      </c>
      <c r="F4664" t="s">
        <v>19697</v>
      </c>
    </row>
    <row r="4665" spans="1:6" x14ac:dyDescent="0.3">
      <c r="A4665" t="s">
        <v>18314</v>
      </c>
      <c r="B4665" t="s">
        <v>18299</v>
      </c>
      <c r="C4665">
        <v>1.3999999999999999E-9</v>
      </c>
      <c r="D4665">
        <v>1.66E-10</v>
      </c>
      <c r="E4665">
        <v>1.56E-9</v>
      </c>
      <c r="F4665" t="s">
        <v>19433</v>
      </c>
    </row>
    <row r="4666" spans="1:6" x14ac:dyDescent="0.3">
      <c r="A4666" t="s">
        <v>18311</v>
      </c>
      <c r="B4666" t="s">
        <v>18299</v>
      </c>
      <c r="C4666">
        <v>1.3999999999999999E-9</v>
      </c>
      <c r="D4666">
        <v>5.8800000000000004E-10</v>
      </c>
      <c r="E4666">
        <v>1.99E-9</v>
      </c>
      <c r="F4666" t="s">
        <v>19459</v>
      </c>
    </row>
    <row r="4667" spans="1:6" x14ac:dyDescent="0.3">
      <c r="A4667" t="s">
        <v>18305</v>
      </c>
      <c r="B4667" t="s">
        <v>18299</v>
      </c>
      <c r="C4667">
        <v>1.3999999999999999E-9</v>
      </c>
      <c r="D4667">
        <v>9.7100000000000006E-10</v>
      </c>
      <c r="E4667">
        <v>2.3699999999999999E-9</v>
      </c>
      <c r="F4667" t="s">
        <v>19501</v>
      </c>
    </row>
    <row r="4668" spans="1:6" x14ac:dyDescent="0.3">
      <c r="A4668" t="s">
        <v>18315</v>
      </c>
      <c r="B4668" t="s">
        <v>18299</v>
      </c>
      <c r="C4668">
        <v>1.3999999999999999E-9</v>
      </c>
      <c r="D4668">
        <v>1.51E-9</v>
      </c>
      <c r="E4668">
        <v>2.9100000000000001E-9</v>
      </c>
      <c r="F4668" t="s">
        <v>19619</v>
      </c>
    </row>
    <row r="4669" spans="1:6" x14ac:dyDescent="0.3">
      <c r="A4669" t="s">
        <v>18311</v>
      </c>
      <c r="B4669" t="s">
        <v>18299</v>
      </c>
      <c r="C4669">
        <v>1.3999999999999999E-9</v>
      </c>
      <c r="D4669">
        <v>0</v>
      </c>
      <c r="E4669">
        <v>1.3999999999999999E-9</v>
      </c>
      <c r="F4669" t="s">
        <v>19637</v>
      </c>
    </row>
    <row r="4670" spans="1:6" x14ac:dyDescent="0.3">
      <c r="A4670" t="s">
        <v>18311</v>
      </c>
      <c r="B4670" t="s">
        <v>18299</v>
      </c>
      <c r="C4670">
        <v>1.3999999999999999E-9</v>
      </c>
      <c r="D4670">
        <v>0</v>
      </c>
      <c r="E4670">
        <v>1.3999999999999999E-9</v>
      </c>
      <c r="F4670" t="s">
        <v>19637</v>
      </c>
    </row>
    <row r="4671" spans="1:6" x14ac:dyDescent="0.3">
      <c r="A4671" t="s">
        <v>18311</v>
      </c>
      <c r="B4671" t="s">
        <v>18299</v>
      </c>
      <c r="C4671">
        <v>1.3999999999999999E-9</v>
      </c>
      <c r="D4671">
        <v>0</v>
      </c>
      <c r="E4671">
        <v>1.3999999999999999E-9</v>
      </c>
      <c r="F4671" t="s">
        <v>19637</v>
      </c>
    </row>
    <row r="4672" spans="1:6" x14ac:dyDescent="0.3">
      <c r="A4672" t="s">
        <v>18311</v>
      </c>
      <c r="B4672" t="s">
        <v>18299</v>
      </c>
      <c r="C4672">
        <v>1.3999999999999999E-9</v>
      </c>
      <c r="D4672">
        <v>0</v>
      </c>
      <c r="E4672">
        <v>1.3999999999999999E-9</v>
      </c>
      <c r="F4672" t="s">
        <v>19637</v>
      </c>
    </row>
    <row r="4673" spans="1:6" x14ac:dyDescent="0.3">
      <c r="A4673" t="s">
        <v>18311</v>
      </c>
      <c r="B4673" t="s">
        <v>18299</v>
      </c>
      <c r="C4673">
        <v>1.3999999999999999E-9</v>
      </c>
      <c r="D4673">
        <v>0</v>
      </c>
      <c r="E4673">
        <v>1.3999999999999999E-9</v>
      </c>
      <c r="F4673" t="s">
        <v>19637</v>
      </c>
    </row>
    <row r="4674" spans="1:6" x14ac:dyDescent="0.3">
      <c r="A4674" t="s">
        <v>18311</v>
      </c>
      <c r="B4674" t="s">
        <v>18299</v>
      </c>
      <c r="C4674">
        <v>1.3999999999999999E-9</v>
      </c>
      <c r="D4674">
        <v>0</v>
      </c>
      <c r="E4674">
        <v>1.3999999999999999E-9</v>
      </c>
      <c r="F4674" t="s">
        <v>19672</v>
      </c>
    </row>
    <row r="4675" spans="1:6" x14ac:dyDescent="0.3">
      <c r="A4675" t="s">
        <v>18311</v>
      </c>
      <c r="B4675" t="s">
        <v>18299</v>
      </c>
      <c r="C4675">
        <v>1.3999999999999999E-9</v>
      </c>
      <c r="D4675">
        <v>0</v>
      </c>
      <c r="E4675">
        <v>1.3999999999999999E-9</v>
      </c>
      <c r="F4675" t="s">
        <v>19672</v>
      </c>
    </row>
    <row r="4676" spans="1:6" x14ac:dyDescent="0.3">
      <c r="A4676" t="s">
        <v>18311</v>
      </c>
      <c r="B4676" t="s">
        <v>18299</v>
      </c>
      <c r="C4676">
        <v>1.3999999999999999E-9</v>
      </c>
      <c r="D4676">
        <v>0</v>
      </c>
      <c r="E4676">
        <v>1.3999999999999999E-9</v>
      </c>
      <c r="F4676" t="s">
        <v>19672</v>
      </c>
    </row>
    <row r="4677" spans="1:6" x14ac:dyDescent="0.3">
      <c r="A4677" t="s">
        <v>18311</v>
      </c>
      <c r="B4677" t="s">
        <v>18299</v>
      </c>
      <c r="C4677">
        <v>1.3999999999999999E-9</v>
      </c>
      <c r="D4677">
        <v>0</v>
      </c>
      <c r="E4677">
        <v>1.3999999999999999E-9</v>
      </c>
      <c r="F4677" t="s">
        <v>19672</v>
      </c>
    </row>
    <row r="4678" spans="1:6" x14ac:dyDescent="0.3">
      <c r="A4678" t="s">
        <v>18311</v>
      </c>
      <c r="B4678" t="s">
        <v>18299</v>
      </c>
      <c r="C4678">
        <v>1.3999999999999999E-9</v>
      </c>
      <c r="D4678">
        <v>0</v>
      </c>
      <c r="E4678">
        <v>1.3999999999999999E-9</v>
      </c>
      <c r="F4678" t="s">
        <v>19672</v>
      </c>
    </row>
    <row r="4679" spans="1:6" x14ac:dyDescent="0.3">
      <c r="A4679" t="s">
        <v>18311</v>
      </c>
      <c r="B4679" t="s">
        <v>18299</v>
      </c>
      <c r="C4679">
        <v>1.3999999999999999E-9</v>
      </c>
      <c r="D4679">
        <v>0</v>
      </c>
      <c r="E4679">
        <v>1.3999999999999999E-9</v>
      </c>
      <c r="F4679" t="s">
        <v>19672</v>
      </c>
    </row>
    <row r="4680" spans="1:6" x14ac:dyDescent="0.3">
      <c r="A4680" t="s">
        <v>18311</v>
      </c>
      <c r="B4680" t="s">
        <v>18299</v>
      </c>
      <c r="C4680">
        <v>1.3999999999999999E-9</v>
      </c>
      <c r="D4680">
        <v>0</v>
      </c>
      <c r="E4680">
        <v>1.3999999999999999E-9</v>
      </c>
      <c r="F4680" t="s">
        <v>19672</v>
      </c>
    </row>
    <row r="4681" spans="1:6" x14ac:dyDescent="0.3">
      <c r="A4681" t="s">
        <v>18311</v>
      </c>
      <c r="B4681" t="s">
        <v>18299</v>
      </c>
      <c r="C4681">
        <v>1.3999999999999999E-9</v>
      </c>
      <c r="D4681">
        <v>0</v>
      </c>
      <c r="E4681">
        <v>1.3999999999999999E-9</v>
      </c>
      <c r="F4681" t="s">
        <v>19672</v>
      </c>
    </row>
    <row r="4682" spans="1:6" x14ac:dyDescent="0.3">
      <c r="A4682" t="s">
        <v>18314</v>
      </c>
      <c r="B4682" t="s">
        <v>18299</v>
      </c>
      <c r="C4682">
        <v>1.4100000000000001E-9</v>
      </c>
      <c r="D4682">
        <v>2.17E-10</v>
      </c>
      <c r="E4682">
        <v>1.63E-9</v>
      </c>
      <c r="F4682" t="s">
        <v>19417</v>
      </c>
    </row>
    <row r="4683" spans="1:6" x14ac:dyDescent="0.3">
      <c r="A4683" t="s">
        <v>18314</v>
      </c>
      <c r="B4683" t="s">
        <v>18299</v>
      </c>
      <c r="C4683">
        <v>1.4100000000000001E-9</v>
      </c>
      <c r="D4683">
        <v>2.17E-10</v>
      </c>
      <c r="E4683">
        <v>1.63E-9</v>
      </c>
      <c r="F4683" t="s">
        <v>19417</v>
      </c>
    </row>
    <row r="4684" spans="1:6" x14ac:dyDescent="0.3">
      <c r="A4684" t="s">
        <v>18314</v>
      </c>
      <c r="B4684" t="s">
        <v>18299</v>
      </c>
      <c r="C4684">
        <v>1.4100000000000001E-9</v>
      </c>
      <c r="D4684">
        <v>2.17E-10</v>
      </c>
      <c r="E4684">
        <v>1.63E-9</v>
      </c>
      <c r="F4684" t="s">
        <v>19417</v>
      </c>
    </row>
    <row r="4685" spans="1:6" x14ac:dyDescent="0.3">
      <c r="A4685" t="s">
        <v>18311</v>
      </c>
      <c r="B4685" t="s">
        <v>18299</v>
      </c>
      <c r="C4685">
        <v>1.4100000000000001E-9</v>
      </c>
      <c r="D4685">
        <v>2.8599999999999999E-10</v>
      </c>
      <c r="E4685">
        <v>1.6999999999999999E-9</v>
      </c>
      <c r="F4685" t="s">
        <v>19522</v>
      </c>
    </row>
    <row r="4686" spans="1:6" x14ac:dyDescent="0.3">
      <c r="A4686" t="s">
        <v>18311</v>
      </c>
      <c r="B4686" t="s">
        <v>18299</v>
      </c>
      <c r="C4686">
        <v>1.4100000000000001E-9</v>
      </c>
      <c r="D4686">
        <v>2.8599999999999999E-10</v>
      </c>
      <c r="E4686">
        <v>1.6999999999999999E-9</v>
      </c>
      <c r="F4686" t="s">
        <v>19522</v>
      </c>
    </row>
    <row r="4687" spans="1:6" x14ac:dyDescent="0.3">
      <c r="A4687" t="s">
        <v>18315</v>
      </c>
      <c r="B4687" t="s">
        <v>18299</v>
      </c>
      <c r="C4687">
        <v>1.4100000000000001E-9</v>
      </c>
      <c r="D4687">
        <v>9.4200000000000006E-10</v>
      </c>
      <c r="E4687">
        <v>2.3600000000000001E-9</v>
      </c>
      <c r="F4687" t="s">
        <v>19606</v>
      </c>
    </row>
    <row r="4688" spans="1:6" x14ac:dyDescent="0.3">
      <c r="A4688" t="s">
        <v>18311</v>
      </c>
      <c r="B4688" t="s">
        <v>18299</v>
      </c>
      <c r="C4688">
        <v>1.4100000000000001E-9</v>
      </c>
      <c r="D4688">
        <v>0</v>
      </c>
      <c r="E4688">
        <v>1.4100000000000001E-9</v>
      </c>
      <c r="F4688" t="s">
        <v>19629</v>
      </c>
    </row>
    <row r="4689" spans="1:6" x14ac:dyDescent="0.3">
      <c r="A4689" t="s">
        <v>18311</v>
      </c>
      <c r="B4689" t="s">
        <v>18299</v>
      </c>
      <c r="C4689">
        <v>1.4100000000000001E-9</v>
      </c>
      <c r="D4689">
        <v>0</v>
      </c>
      <c r="E4689">
        <v>1.4100000000000001E-9</v>
      </c>
      <c r="F4689" t="s">
        <v>19629</v>
      </c>
    </row>
    <row r="4690" spans="1:6" x14ac:dyDescent="0.3">
      <c r="A4690" t="s">
        <v>18311</v>
      </c>
      <c r="B4690" t="s">
        <v>18299</v>
      </c>
      <c r="C4690">
        <v>1.4100000000000001E-9</v>
      </c>
      <c r="D4690">
        <v>0</v>
      </c>
      <c r="E4690">
        <v>1.4100000000000001E-9</v>
      </c>
      <c r="F4690" t="s">
        <v>19629</v>
      </c>
    </row>
    <row r="4691" spans="1:6" x14ac:dyDescent="0.3">
      <c r="A4691" t="s">
        <v>18311</v>
      </c>
      <c r="B4691" t="s">
        <v>18299</v>
      </c>
      <c r="C4691">
        <v>1.4100000000000001E-9</v>
      </c>
      <c r="D4691">
        <v>0</v>
      </c>
      <c r="E4691">
        <v>1.4100000000000001E-9</v>
      </c>
      <c r="F4691" t="s">
        <v>19629</v>
      </c>
    </row>
    <row r="4692" spans="1:6" x14ac:dyDescent="0.3">
      <c r="A4692" t="s">
        <v>18311</v>
      </c>
      <c r="B4692" t="s">
        <v>18299</v>
      </c>
      <c r="C4692">
        <v>1.4100000000000001E-9</v>
      </c>
      <c r="D4692">
        <v>0</v>
      </c>
      <c r="E4692">
        <v>1.4100000000000001E-9</v>
      </c>
      <c r="F4692" t="s">
        <v>19629</v>
      </c>
    </row>
    <row r="4693" spans="1:6" x14ac:dyDescent="0.3">
      <c r="A4693" t="s">
        <v>18311</v>
      </c>
      <c r="B4693" t="s">
        <v>18299</v>
      </c>
      <c r="C4693">
        <v>1.4100000000000001E-9</v>
      </c>
      <c r="D4693">
        <v>0</v>
      </c>
      <c r="E4693">
        <v>1.4100000000000001E-9</v>
      </c>
      <c r="F4693" t="s">
        <v>19629</v>
      </c>
    </row>
    <row r="4694" spans="1:6" x14ac:dyDescent="0.3">
      <c r="A4694" t="s">
        <v>18316</v>
      </c>
      <c r="B4694" t="s">
        <v>18299</v>
      </c>
      <c r="C4694">
        <v>1.4200000000000001E-9</v>
      </c>
      <c r="D4694">
        <v>1.57E-10</v>
      </c>
      <c r="E4694">
        <v>1.57E-9</v>
      </c>
      <c r="F4694" t="s">
        <v>19489</v>
      </c>
    </row>
    <row r="4695" spans="1:6" x14ac:dyDescent="0.3">
      <c r="A4695" t="s">
        <v>18316</v>
      </c>
      <c r="B4695" t="s">
        <v>18299</v>
      </c>
      <c r="C4695">
        <v>1.4200000000000001E-9</v>
      </c>
      <c r="D4695">
        <v>1.57E-10</v>
      </c>
      <c r="E4695">
        <v>1.57E-9</v>
      </c>
      <c r="F4695" t="s">
        <v>19489</v>
      </c>
    </row>
    <row r="4696" spans="1:6" x14ac:dyDescent="0.3">
      <c r="A4696" t="s">
        <v>18311</v>
      </c>
      <c r="B4696" t="s">
        <v>18299</v>
      </c>
      <c r="C4696">
        <v>1.4200000000000001E-9</v>
      </c>
      <c r="D4696">
        <v>1.0500000000000001E-9</v>
      </c>
      <c r="E4696">
        <v>2.4699999999999999E-9</v>
      </c>
      <c r="F4696" t="s">
        <v>19539</v>
      </c>
    </row>
    <row r="4697" spans="1:6" x14ac:dyDescent="0.3">
      <c r="A4697" t="s">
        <v>18315</v>
      </c>
      <c r="B4697" t="s">
        <v>18299</v>
      </c>
      <c r="C4697">
        <v>1.4200000000000001E-9</v>
      </c>
      <c r="D4697">
        <v>5.8299999999999995E-10</v>
      </c>
      <c r="E4697">
        <v>2.0000000000000001E-9</v>
      </c>
      <c r="F4697" t="s">
        <v>19653</v>
      </c>
    </row>
    <row r="4698" spans="1:6" x14ac:dyDescent="0.3">
      <c r="A4698" t="s">
        <v>18311</v>
      </c>
      <c r="B4698" t="s">
        <v>18299</v>
      </c>
      <c r="C4698">
        <v>1.43E-9</v>
      </c>
      <c r="D4698">
        <v>9.7599999999999994E-10</v>
      </c>
      <c r="E4698">
        <v>2.4100000000000002E-9</v>
      </c>
      <c r="F4698" t="s">
        <v>19621</v>
      </c>
    </row>
    <row r="4699" spans="1:6" x14ac:dyDescent="0.3">
      <c r="A4699" t="s">
        <v>18305</v>
      </c>
      <c r="B4699" t="s">
        <v>18299</v>
      </c>
      <c r="C4699">
        <v>1.43E-9</v>
      </c>
      <c r="D4699">
        <v>2.7000000000000002E-9</v>
      </c>
      <c r="E4699">
        <v>4.1299999999999996E-9</v>
      </c>
      <c r="F4699" t="s">
        <v>19654</v>
      </c>
    </row>
    <row r="4700" spans="1:6" x14ac:dyDescent="0.3">
      <c r="A4700" t="s">
        <v>18311</v>
      </c>
      <c r="B4700" t="s">
        <v>18299</v>
      </c>
      <c r="C4700">
        <v>1.44E-9</v>
      </c>
      <c r="D4700">
        <v>8.1299999999999998E-10</v>
      </c>
      <c r="E4700">
        <v>2.2499999999999999E-9</v>
      </c>
      <c r="F4700" t="s">
        <v>19434</v>
      </c>
    </row>
    <row r="4701" spans="1:6" x14ac:dyDescent="0.3">
      <c r="A4701" t="s">
        <v>18311</v>
      </c>
      <c r="B4701" t="s">
        <v>18299</v>
      </c>
      <c r="C4701">
        <v>1.44E-9</v>
      </c>
      <c r="D4701">
        <v>8.1299999999999998E-10</v>
      </c>
      <c r="E4701">
        <v>2.2499999999999999E-9</v>
      </c>
      <c r="F4701" t="s">
        <v>19434</v>
      </c>
    </row>
    <row r="4702" spans="1:6" x14ac:dyDescent="0.3">
      <c r="A4702" t="s">
        <v>18315</v>
      </c>
      <c r="B4702" t="s">
        <v>18299</v>
      </c>
      <c r="C4702">
        <v>1.44E-9</v>
      </c>
      <c r="D4702">
        <v>1.27E-9</v>
      </c>
      <c r="E4702">
        <v>2.7200000000000001E-9</v>
      </c>
      <c r="F4702" t="s">
        <v>19475</v>
      </c>
    </row>
    <row r="4703" spans="1:6" x14ac:dyDescent="0.3">
      <c r="A4703" t="s">
        <v>18317</v>
      </c>
      <c r="B4703" t="s">
        <v>18299</v>
      </c>
      <c r="C4703">
        <v>1.44E-9</v>
      </c>
      <c r="D4703">
        <v>0</v>
      </c>
      <c r="E4703">
        <v>1.44E-9</v>
      </c>
      <c r="F4703" t="s">
        <v>19549</v>
      </c>
    </row>
    <row r="4704" spans="1:6" x14ac:dyDescent="0.3">
      <c r="A4704" t="s">
        <v>18315</v>
      </c>
      <c r="B4704" t="s">
        <v>18299</v>
      </c>
      <c r="C4704">
        <v>1.44E-9</v>
      </c>
      <c r="D4704">
        <v>1.6500000000000001E-9</v>
      </c>
      <c r="E4704">
        <v>3.0899999999999999E-9</v>
      </c>
      <c r="F4704" t="s">
        <v>19570</v>
      </c>
    </row>
    <row r="4705" spans="1:6" x14ac:dyDescent="0.3">
      <c r="A4705" t="s">
        <v>18311</v>
      </c>
      <c r="B4705" t="s">
        <v>18299</v>
      </c>
      <c r="C4705">
        <v>1.44E-9</v>
      </c>
      <c r="D4705">
        <v>7.2199999999999999E-10</v>
      </c>
      <c r="E4705">
        <v>2.16E-9</v>
      </c>
      <c r="F4705" t="s">
        <v>19606</v>
      </c>
    </row>
    <row r="4706" spans="1:6" x14ac:dyDescent="0.3">
      <c r="A4706" t="s">
        <v>18305</v>
      </c>
      <c r="B4706" t="s">
        <v>18299</v>
      </c>
      <c r="C4706">
        <v>1.44E-9</v>
      </c>
      <c r="D4706">
        <v>0</v>
      </c>
      <c r="E4706">
        <v>1.44E-9</v>
      </c>
      <c r="F4706" t="s">
        <v>19691</v>
      </c>
    </row>
    <row r="4707" spans="1:6" x14ac:dyDescent="0.3">
      <c r="A4707" t="s">
        <v>18314</v>
      </c>
      <c r="B4707" t="s">
        <v>18299</v>
      </c>
      <c r="C4707">
        <v>1.45E-9</v>
      </c>
      <c r="D4707">
        <v>3.28E-10</v>
      </c>
      <c r="E4707">
        <v>1.7800000000000001E-9</v>
      </c>
      <c r="F4707" t="s">
        <v>18493</v>
      </c>
    </row>
    <row r="4708" spans="1:6" x14ac:dyDescent="0.3">
      <c r="A4708" t="s">
        <v>18314</v>
      </c>
      <c r="B4708" t="s">
        <v>18299</v>
      </c>
      <c r="C4708">
        <v>1.45E-9</v>
      </c>
      <c r="D4708">
        <v>3.28E-10</v>
      </c>
      <c r="E4708">
        <v>1.7800000000000001E-9</v>
      </c>
      <c r="F4708" t="s">
        <v>18493</v>
      </c>
    </row>
    <row r="4709" spans="1:6" x14ac:dyDescent="0.3">
      <c r="A4709" t="s">
        <v>18314</v>
      </c>
      <c r="B4709" t="s">
        <v>18299</v>
      </c>
      <c r="C4709">
        <v>1.45E-9</v>
      </c>
      <c r="D4709">
        <v>3.28E-10</v>
      </c>
      <c r="E4709">
        <v>1.7800000000000001E-9</v>
      </c>
      <c r="F4709" t="s">
        <v>18493</v>
      </c>
    </row>
    <row r="4710" spans="1:6" x14ac:dyDescent="0.3">
      <c r="A4710" t="s">
        <v>18315</v>
      </c>
      <c r="B4710" t="s">
        <v>18299</v>
      </c>
      <c r="C4710">
        <v>1.45E-9</v>
      </c>
      <c r="D4710">
        <v>1.0999999999999999E-9</v>
      </c>
      <c r="E4710">
        <v>2.5500000000000001E-9</v>
      </c>
      <c r="F4710" t="s">
        <v>19539</v>
      </c>
    </row>
    <row r="4711" spans="1:6" x14ac:dyDescent="0.3">
      <c r="A4711" t="s">
        <v>18315</v>
      </c>
      <c r="B4711" t="s">
        <v>18299</v>
      </c>
      <c r="C4711">
        <v>1.45E-9</v>
      </c>
      <c r="D4711">
        <v>8.2600000000000004E-10</v>
      </c>
      <c r="E4711">
        <v>2.28E-9</v>
      </c>
      <c r="F4711" t="s">
        <v>19578</v>
      </c>
    </row>
    <row r="4712" spans="1:6" x14ac:dyDescent="0.3">
      <c r="A4712" t="s">
        <v>18311</v>
      </c>
      <c r="B4712" t="s">
        <v>18299</v>
      </c>
      <c r="C4712">
        <v>1.45E-9</v>
      </c>
      <c r="D4712">
        <v>7.9700000000000004E-10</v>
      </c>
      <c r="E4712">
        <v>2.2400000000000001E-9</v>
      </c>
      <c r="F4712" t="s">
        <v>19622</v>
      </c>
    </row>
    <row r="4713" spans="1:6" x14ac:dyDescent="0.3">
      <c r="A4713" t="s">
        <v>18314</v>
      </c>
      <c r="B4713" t="s">
        <v>18299</v>
      </c>
      <c r="C4713">
        <v>1.45E-9</v>
      </c>
      <c r="D4713">
        <v>0</v>
      </c>
      <c r="E4713">
        <v>1.45E-9</v>
      </c>
      <c r="F4713" t="s">
        <v>19672</v>
      </c>
    </row>
    <row r="4714" spans="1:6" x14ac:dyDescent="0.3">
      <c r="A4714" t="s">
        <v>18314</v>
      </c>
      <c r="B4714" t="s">
        <v>18299</v>
      </c>
      <c r="C4714">
        <v>1.45E-9</v>
      </c>
      <c r="D4714">
        <v>0</v>
      </c>
      <c r="E4714">
        <v>1.45E-9</v>
      </c>
      <c r="F4714" t="s">
        <v>19672</v>
      </c>
    </row>
    <row r="4715" spans="1:6" x14ac:dyDescent="0.3">
      <c r="A4715" t="s">
        <v>18314</v>
      </c>
      <c r="B4715" t="s">
        <v>18299</v>
      </c>
      <c r="C4715">
        <v>1.45E-9</v>
      </c>
      <c r="D4715">
        <v>0</v>
      </c>
      <c r="E4715">
        <v>1.45E-9</v>
      </c>
      <c r="F4715" t="s">
        <v>19672</v>
      </c>
    </row>
    <row r="4716" spans="1:6" x14ac:dyDescent="0.3">
      <c r="A4716" t="s">
        <v>18314</v>
      </c>
      <c r="B4716" t="s">
        <v>18299</v>
      </c>
      <c r="C4716">
        <v>1.45E-9</v>
      </c>
      <c r="D4716">
        <v>0</v>
      </c>
      <c r="E4716">
        <v>1.45E-9</v>
      </c>
      <c r="F4716" t="s">
        <v>19672</v>
      </c>
    </row>
    <row r="4717" spans="1:6" x14ac:dyDescent="0.3">
      <c r="A4717" t="s">
        <v>18314</v>
      </c>
      <c r="B4717" t="s">
        <v>18299</v>
      </c>
      <c r="C4717">
        <v>1.45E-9</v>
      </c>
      <c r="D4717">
        <v>0</v>
      </c>
      <c r="E4717">
        <v>1.45E-9</v>
      </c>
      <c r="F4717" t="s">
        <v>19672</v>
      </c>
    </row>
    <row r="4718" spans="1:6" x14ac:dyDescent="0.3">
      <c r="A4718" t="s">
        <v>18314</v>
      </c>
      <c r="B4718" t="s">
        <v>18299</v>
      </c>
      <c r="C4718">
        <v>1.45E-9</v>
      </c>
      <c r="D4718">
        <v>0</v>
      </c>
      <c r="E4718">
        <v>1.45E-9</v>
      </c>
      <c r="F4718" t="s">
        <v>19672</v>
      </c>
    </row>
    <row r="4719" spans="1:6" x14ac:dyDescent="0.3">
      <c r="A4719" t="s">
        <v>18314</v>
      </c>
      <c r="B4719" t="s">
        <v>18299</v>
      </c>
      <c r="C4719">
        <v>1.45E-9</v>
      </c>
      <c r="D4719">
        <v>0</v>
      </c>
      <c r="E4719">
        <v>1.45E-9</v>
      </c>
      <c r="F4719" t="s">
        <v>19672</v>
      </c>
    </row>
    <row r="4720" spans="1:6" x14ac:dyDescent="0.3">
      <c r="A4720" t="s">
        <v>18314</v>
      </c>
      <c r="B4720" t="s">
        <v>18299</v>
      </c>
      <c r="C4720">
        <v>1.45E-9</v>
      </c>
      <c r="D4720">
        <v>0</v>
      </c>
      <c r="E4720">
        <v>1.45E-9</v>
      </c>
      <c r="F4720" t="s">
        <v>19672</v>
      </c>
    </row>
    <row r="4721" spans="1:6" x14ac:dyDescent="0.3">
      <c r="A4721" t="s">
        <v>18314</v>
      </c>
      <c r="B4721" t="s">
        <v>18299</v>
      </c>
      <c r="C4721">
        <v>1.4599999999999999E-9</v>
      </c>
      <c r="D4721">
        <v>2.99E-10</v>
      </c>
      <c r="E4721">
        <v>1.7599999999999999E-9</v>
      </c>
      <c r="F4721" t="s">
        <v>19432</v>
      </c>
    </row>
    <row r="4722" spans="1:6" x14ac:dyDescent="0.3">
      <c r="A4722" t="s">
        <v>18311</v>
      </c>
      <c r="B4722" t="s">
        <v>18299</v>
      </c>
      <c r="C4722">
        <v>1.4599999999999999E-9</v>
      </c>
      <c r="D4722">
        <v>5.8199999999999995E-10</v>
      </c>
      <c r="E4722">
        <v>2.04E-9</v>
      </c>
      <c r="F4722" t="s">
        <v>19457</v>
      </c>
    </row>
    <row r="4723" spans="1:6" x14ac:dyDescent="0.3">
      <c r="A4723" t="s">
        <v>18305</v>
      </c>
      <c r="B4723" t="s">
        <v>18299</v>
      </c>
      <c r="C4723">
        <v>1.4599999999999999E-9</v>
      </c>
      <c r="D4723">
        <v>1.9800000000000002E-9</v>
      </c>
      <c r="E4723">
        <v>3.4400000000000001E-9</v>
      </c>
      <c r="F4723" t="s">
        <v>19620</v>
      </c>
    </row>
    <row r="4724" spans="1:6" x14ac:dyDescent="0.3">
      <c r="A4724" t="s">
        <v>18305</v>
      </c>
      <c r="B4724" t="s">
        <v>18299</v>
      </c>
      <c r="C4724">
        <v>1.4599999999999999E-9</v>
      </c>
      <c r="D4724">
        <v>0</v>
      </c>
      <c r="E4724">
        <v>1.4599999999999999E-9</v>
      </c>
      <c r="F4724" t="s">
        <v>19716</v>
      </c>
    </row>
    <row r="4725" spans="1:6" x14ac:dyDescent="0.3">
      <c r="A4725" t="s">
        <v>18305</v>
      </c>
      <c r="B4725" t="s">
        <v>18299</v>
      </c>
      <c r="C4725">
        <v>1.4599999999999999E-9</v>
      </c>
      <c r="D4725">
        <v>0</v>
      </c>
      <c r="E4725">
        <v>1.4599999999999999E-9</v>
      </c>
      <c r="F4725" t="s">
        <v>19716</v>
      </c>
    </row>
    <row r="4726" spans="1:6" x14ac:dyDescent="0.3">
      <c r="A4726" t="s">
        <v>18305</v>
      </c>
      <c r="B4726" t="s">
        <v>18299</v>
      </c>
      <c r="C4726">
        <v>1.4599999999999999E-9</v>
      </c>
      <c r="D4726">
        <v>0</v>
      </c>
      <c r="E4726">
        <v>1.4599999999999999E-9</v>
      </c>
      <c r="F4726" t="s">
        <v>19716</v>
      </c>
    </row>
    <row r="4727" spans="1:6" x14ac:dyDescent="0.3">
      <c r="A4727" t="s">
        <v>18305</v>
      </c>
      <c r="B4727" t="s">
        <v>18299</v>
      </c>
      <c r="C4727">
        <v>1.4599999999999999E-9</v>
      </c>
      <c r="D4727">
        <v>0</v>
      </c>
      <c r="E4727">
        <v>1.4599999999999999E-9</v>
      </c>
      <c r="F4727" t="s">
        <v>19716</v>
      </c>
    </row>
    <row r="4728" spans="1:6" x14ac:dyDescent="0.3">
      <c r="A4728" t="s">
        <v>18305</v>
      </c>
      <c r="B4728" t="s">
        <v>18299</v>
      </c>
      <c r="C4728">
        <v>1.4599999999999999E-9</v>
      </c>
      <c r="D4728">
        <v>0</v>
      </c>
      <c r="E4728">
        <v>1.4599999999999999E-9</v>
      </c>
      <c r="F4728" t="s">
        <v>19716</v>
      </c>
    </row>
    <row r="4729" spans="1:6" x14ac:dyDescent="0.3">
      <c r="A4729" t="s">
        <v>18316</v>
      </c>
      <c r="B4729" t="s">
        <v>18299</v>
      </c>
      <c r="C4729">
        <v>1.4700000000000001E-9</v>
      </c>
      <c r="D4729">
        <v>1.7700000000000001E-10</v>
      </c>
      <c r="E4729">
        <v>1.6500000000000001E-9</v>
      </c>
      <c r="F4729" t="s">
        <v>18478</v>
      </c>
    </row>
    <row r="4730" spans="1:6" x14ac:dyDescent="0.3">
      <c r="A4730" t="s">
        <v>18316</v>
      </c>
      <c r="B4730" t="s">
        <v>18299</v>
      </c>
      <c r="C4730">
        <v>1.4700000000000001E-9</v>
      </c>
      <c r="D4730">
        <v>1.7700000000000001E-10</v>
      </c>
      <c r="E4730">
        <v>1.6500000000000001E-9</v>
      </c>
      <c r="F4730" t="s">
        <v>18478</v>
      </c>
    </row>
    <row r="4731" spans="1:6" x14ac:dyDescent="0.3">
      <c r="A4731" t="s">
        <v>18314</v>
      </c>
      <c r="B4731" t="s">
        <v>18299</v>
      </c>
      <c r="C4731">
        <v>1.4700000000000001E-9</v>
      </c>
      <c r="D4731">
        <v>1.1800000000000001E-10</v>
      </c>
      <c r="E4731">
        <v>1.5900000000000001E-9</v>
      </c>
      <c r="F4731" t="s">
        <v>19468</v>
      </c>
    </row>
    <row r="4732" spans="1:6" x14ac:dyDescent="0.3">
      <c r="A4732" t="s">
        <v>18316</v>
      </c>
      <c r="B4732" t="s">
        <v>18299</v>
      </c>
      <c r="C4732">
        <v>1.4700000000000001E-9</v>
      </c>
      <c r="D4732">
        <v>1.8299999999999999E-10</v>
      </c>
      <c r="E4732">
        <v>1.6500000000000001E-9</v>
      </c>
      <c r="F4732" t="s">
        <v>19491</v>
      </c>
    </row>
    <row r="4733" spans="1:6" x14ac:dyDescent="0.3">
      <c r="A4733" t="s">
        <v>18311</v>
      </c>
      <c r="B4733" t="s">
        <v>18299</v>
      </c>
      <c r="C4733">
        <v>1.4700000000000001E-9</v>
      </c>
      <c r="D4733">
        <v>2.9099999999999998E-10</v>
      </c>
      <c r="E4733">
        <v>1.7599999999999999E-9</v>
      </c>
      <c r="F4733" t="s">
        <v>19506</v>
      </c>
    </row>
    <row r="4734" spans="1:6" x14ac:dyDescent="0.3">
      <c r="A4734" t="s">
        <v>18311</v>
      </c>
      <c r="B4734" t="s">
        <v>18299</v>
      </c>
      <c r="C4734">
        <v>1.4700000000000001E-9</v>
      </c>
      <c r="D4734">
        <v>2.9099999999999998E-10</v>
      </c>
      <c r="E4734">
        <v>1.7599999999999999E-9</v>
      </c>
      <c r="F4734" t="s">
        <v>19506</v>
      </c>
    </row>
    <row r="4735" spans="1:6" x14ac:dyDescent="0.3">
      <c r="A4735" t="s">
        <v>18311</v>
      </c>
      <c r="B4735" t="s">
        <v>18299</v>
      </c>
      <c r="C4735">
        <v>1.4700000000000001E-9</v>
      </c>
      <c r="D4735">
        <v>2.9099999999999998E-10</v>
      </c>
      <c r="E4735">
        <v>1.7599999999999999E-9</v>
      </c>
      <c r="F4735" t="s">
        <v>19506</v>
      </c>
    </row>
    <row r="4736" spans="1:6" x14ac:dyDescent="0.3">
      <c r="A4736" t="s">
        <v>18305</v>
      </c>
      <c r="B4736" t="s">
        <v>18299</v>
      </c>
      <c r="C4736">
        <v>1.4700000000000001E-9</v>
      </c>
      <c r="D4736">
        <v>0</v>
      </c>
      <c r="E4736">
        <v>1.4700000000000001E-9</v>
      </c>
      <c r="F4736" t="s">
        <v>19643</v>
      </c>
    </row>
    <row r="4737" spans="1:6" x14ac:dyDescent="0.3">
      <c r="A4737" t="s">
        <v>18305</v>
      </c>
      <c r="B4737" t="s">
        <v>18299</v>
      </c>
      <c r="C4737">
        <v>1.4700000000000001E-9</v>
      </c>
      <c r="D4737">
        <v>0</v>
      </c>
      <c r="E4737">
        <v>1.4700000000000001E-9</v>
      </c>
      <c r="F4737" t="s">
        <v>19643</v>
      </c>
    </row>
    <row r="4738" spans="1:6" x14ac:dyDescent="0.3">
      <c r="A4738" t="s">
        <v>18298</v>
      </c>
      <c r="B4738" t="s">
        <v>18299</v>
      </c>
      <c r="C4738">
        <v>1.4700000000000001E-9</v>
      </c>
      <c r="D4738">
        <v>0</v>
      </c>
      <c r="E4738">
        <v>1.4700000000000001E-9</v>
      </c>
      <c r="F4738" t="s">
        <v>19087</v>
      </c>
    </row>
    <row r="4739" spans="1:6" x14ac:dyDescent="0.3">
      <c r="A4739" t="s">
        <v>18298</v>
      </c>
      <c r="B4739" t="s">
        <v>18299</v>
      </c>
      <c r="C4739">
        <v>1.4700000000000001E-9</v>
      </c>
      <c r="D4739">
        <v>0</v>
      </c>
      <c r="E4739">
        <v>1.4700000000000001E-9</v>
      </c>
      <c r="F4739" t="s">
        <v>19087</v>
      </c>
    </row>
    <row r="4740" spans="1:6" x14ac:dyDescent="0.3">
      <c r="A4740" t="s">
        <v>18298</v>
      </c>
      <c r="B4740" t="s">
        <v>18299</v>
      </c>
      <c r="C4740">
        <v>1.4700000000000001E-9</v>
      </c>
      <c r="D4740">
        <v>0</v>
      </c>
      <c r="E4740">
        <v>1.4700000000000001E-9</v>
      </c>
      <c r="F4740" t="s">
        <v>19087</v>
      </c>
    </row>
    <row r="4741" spans="1:6" x14ac:dyDescent="0.3">
      <c r="A4741" t="s">
        <v>18298</v>
      </c>
      <c r="B4741" t="s">
        <v>18299</v>
      </c>
      <c r="C4741">
        <v>1.4700000000000001E-9</v>
      </c>
      <c r="D4741">
        <v>0</v>
      </c>
      <c r="E4741">
        <v>1.4700000000000001E-9</v>
      </c>
      <c r="F4741" t="s">
        <v>19087</v>
      </c>
    </row>
    <row r="4742" spans="1:6" x14ac:dyDescent="0.3">
      <c r="A4742" t="s">
        <v>18298</v>
      </c>
      <c r="B4742" t="s">
        <v>18299</v>
      </c>
      <c r="C4742">
        <v>1.4700000000000001E-9</v>
      </c>
      <c r="D4742">
        <v>0</v>
      </c>
      <c r="E4742">
        <v>1.4700000000000001E-9</v>
      </c>
      <c r="F4742" t="s">
        <v>19087</v>
      </c>
    </row>
    <row r="4743" spans="1:6" x14ac:dyDescent="0.3">
      <c r="A4743" t="s">
        <v>18314</v>
      </c>
      <c r="B4743" t="s">
        <v>18299</v>
      </c>
      <c r="C4743">
        <v>1.4700000000000001E-9</v>
      </c>
      <c r="D4743">
        <v>0</v>
      </c>
      <c r="E4743">
        <v>1.4700000000000001E-9</v>
      </c>
      <c r="F4743" t="s">
        <v>19712</v>
      </c>
    </row>
    <row r="4744" spans="1:6" x14ac:dyDescent="0.3">
      <c r="A4744" t="s">
        <v>18314</v>
      </c>
      <c r="B4744" t="s">
        <v>18299</v>
      </c>
      <c r="C4744">
        <v>1.4700000000000001E-9</v>
      </c>
      <c r="D4744">
        <v>0</v>
      </c>
      <c r="E4744">
        <v>1.4700000000000001E-9</v>
      </c>
      <c r="F4744" t="s">
        <v>19712</v>
      </c>
    </row>
    <row r="4745" spans="1:6" x14ac:dyDescent="0.3">
      <c r="A4745" t="s">
        <v>18314</v>
      </c>
      <c r="B4745" t="s">
        <v>18299</v>
      </c>
      <c r="C4745">
        <v>1.4700000000000001E-9</v>
      </c>
      <c r="D4745">
        <v>0</v>
      </c>
      <c r="E4745">
        <v>1.4700000000000001E-9</v>
      </c>
      <c r="F4745" t="s">
        <v>19712</v>
      </c>
    </row>
    <row r="4746" spans="1:6" x14ac:dyDescent="0.3">
      <c r="A4746" t="s">
        <v>18314</v>
      </c>
      <c r="B4746" t="s">
        <v>18299</v>
      </c>
      <c r="C4746">
        <v>1.4700000000000001E-9</v>
      </c>
      <c r="D4746">
        <v>0</v>
      </c>
      <c r="E4746">
        <v>1.4700000000000001E-9</v>
      </c>
      <c r="F4746" t="s">
        <v>19712</v>
      </c>
    </row>
    <row r="4747" spans="1:6" x14ac:dyDescent="0.3">
      <c r="A4747" t="s">
        <v>18314</v>
      </c>
      <c r="B4747" t="s">
        <v>18299</v>
      </c>
      <c r="C4747">
        <v>1.4700000000000001E-9</v>
      </c>
      <c r="D4747">
        <v>0</v>
      </c>
      <c r="E4747">
        <v>1.4700000000000001E-9</v>
      </c>
      <c r="F4747" t="s">
        <v>19712</v>
      </c>
    </row>
    <row r="4748" spans="1:6" x14ac:dyDescent="0.3">
      <c r="A4748" t="s">
        <v>18314</v>
      </c>
      <c r="B4748" t="s">
        <v>18299</v>
      </c>
      <c r="C4748">
        <v>1.4700000000000001E-9</v>
      </c>
      <c r="D4748">
        <v>0</v>
      </c>
      <c r="E4748">
        <v>1.4700000000000001E-9</v>
      </c>
      <c r="F4748" t="s">
        <v>19712</v>
      </c>
    </row>
    <row r="4749" spans="1:6" x14ac:dyDescent="0.3">
      <c r="A4749" t="s">
        <v>18314</v>
      </c>
      <c r="B4749" t="s">
        <v>18299</v>
      </c>
      <c r="C4749">
        <v>1.4700000000000001E-9</v>
      </c>
      <c r="D4749">
        <v>0</v>
      </c>
      <c r="E4749">
        <v>1.4700000000000001E-9</v>
      </c>
      <c r="F4749" t="s">
        <v>19712</v>
      </c>
    </row>
    <row r="4750" spans="1:6" x14ac:dyDescent="0.3">
      <c r="A4750" t="s">
        <v>18314</v>
      </c>
      <c r="B4750" t="s">
        <v>18299</v>
      </c>
      <c r="C4750">
        <v>1.4700000000000001E-9</v>
      </c>
      <c r="D4750">
        <v>0</v>
      </c>
      <c r="E4750">
        <v>1.4700000000000001E-9</v>
      </c>
      <c r="F4750" t="s">
        <v>19712</v>
      </c>
    </row>
    <row r="4751" spans="1:6" x14ac:dyDescent="0.3">
      <c r="A4751" t="s">
        <v>18314</v>
      </c>
      <c r="B4751" t="s">
        <v>18299</v>
      </c>
      <c r="C4751">
        <v>1.4700000000000001E-9</v>
      </c>
      <c r="D4751">
        <v>0</v>
      </c>
      <c r="E4751">
        <v>1.4700000000000001E-9</v>
      </c>
      <c r="F4751" t="s">
        <v>19712</v>
      </c>
    </row>
    <row r="4752" spans="1:6" x14ac:dyDescent="0.3">
      <c r="A4752" t="s">
        <v>18305</v>
      </c>
      <c r="B4752" t="s">
        <v>18299</v>
      </c>
      <c r="C4752">
        <v>1.4800000000000001E-9</v>
      </c>
      <c r="D4752">
        <v>3.3399999999999998E-10</v>
      </c>
      <c r="E4752">
        <v>1.8199999999999999E-9</v>
      </c>
      <c r="F4752" t="s">
        <v>19400</v>
      </c>
    </row>
    <row r="4753" spans="1:6" x14ac:dyDescent="0.3">
      <c r="A4753" t="s">
        <v>18305</v>
      </c>
      <c r="B4753" t="s">
        <v>18299</v>
      </c>
      <c r="C4753">
        <v>1.4800000000000001E-9</v>
      </c>
      <c r="D4753">
        <v>3.3399999999999998E-10</v>
      </c>
      <c r="E4753">
        <v>1.8199999999999999E-9</v>
      </c>
      <c r="F4753" t="s">
        <v>19400</v>
      </c>
    </row>
    <row r="4754" spans="1:6" x14ac:dyDescent="0.3">
      <c r="A4754" t="s">
        <v>18305</v>
      </c>
      <c r="B4754" t="s">
        <v>18299</v>
      </c>
      <c r="C4754">
        <v>1.4800000000000001E-9</v>
      </c>
      <c r="D4754">
        <v>3.3399999999999998E-10</v>
      </c>
      <c r="E4754">
        <v>1.8199999999999999E-9</v>
      </c>
      <c r="F4754" t="s">
        <v>19400</v>
      </c>
    </row>
    <row r="4755" spans="1:6" x14ac:dyDescent="0.3">
      <c r="A4755" t="s">
        <v>18305</v>
      </c>
      <c r="B4755" t="s">
        <v>18299</v>
      </c>
      <c r="C4755">
        <v>1.4800000000000001E-9</v>
      </c>
      <c r="D4755">
        <v>3.3399999999999998E-10</v>
      </c>
      <c r="E4755">
        <v>1.8199999999999999E-9</v>
      </c>
      <c r="F4755" t="s">
        <v>19400</v>
      </c>
    </row>
    <row r="4756" spans="1:6" x14ac:dyDescent="0.3">
      <c r="A4756" t="s">
        <v>18305</v>
      </c>
      <c r="B4756" t="s">
        <v>18299</v>
      </c>
      <c r="C4756">
        <v>1.4800000000000001E-9</v>
      </c>
      <c r="D4756">
        <v>3.3399999999999998E-10</v>
      </c>
      <c r="E4756">
        <v>1.8199999999999999E-9</v>
      </c>
      <c r="F4756" t="s">
        <v>19400</v>
      </c>
    </row>
    <row r="4757" spans="1:6" x14ac:dyDescent="0.3">
      <c r="A4757" t="s">
        <v>18315</v>
      </c>
      <c r="B4757" t="s">
        <v>18299</v>
      </c>
      <c r="C4757">
        <v>1.4800000000000001E-9</v>
      </c>
      <c r="D4757">
        <v>5.5900000000000003E-10</v>
      </c>
      <c r="E4757">
        <v>2.04E-9</v>
      </c>
      <c r="F4757" t="s">
        <v>19429</v>
      </c>
    </row>
    <row r="4758" spans="1:6" x14ac:dyDescent="0.3">
      <c r="A4758" t="s">
        <v>18311</v>
      </c>
      <c r="B4758" t="s">
        <v>18299</v>
      </c>
      <c r="C4758">
        <v>1.4800000000000001E-9</v>
      </c>
      <c r="D4758">
        <v>4.7500000000000001E-10</v>
      </c>
      <c r="E4758">
        <v>1.9599999999999998E-9</v>
      </c>
      <c r="F4758" t="s">
        <v>19463</v>
      </c>
    </row>
    <row r="4759" spans="1:6" x14ac:dyDescent="0.3">
      <c r="A4759" t="s">
        <v>18298</v>
      </c>
      <c r="B4759" t="s">
        <v>18299</v>
      </c>
      <c r="C4759">
        <v>1.4800000000000001E-9</v>
      </c>
      <c r="D4759">
        <v>0</v>
      </c>
      <c r="E4759">
        <v>1.4800000000000001E-9</v>
      </c>
      <c r="F4759" t="s">
        <v>19070</v>
      </c>
    </row>
    <row r="4760" spans="1:6" x14ac:dyDescent="0.3">
      <c r="A4760" t="s">
        <v>18298</v>
      </c>
      <c r="B4760" t="s">
        <v>18299</v>
      </c>
      <c r="C4760">
        <v>1.4800000000000001E-9</v>
      </c>
      <c r="D4760">
        <v>0</v>
      </c>
      <c r="E4760">
        <v>1.4800000000000001E-9</v>
      </c>
      <c r="F4760" t="s">
        <v>19070</v>
      </c>
    </row>
    <row r="4761" spans="1:6" x14ac:dyDescent="0.3">
      <c r="A4761" t="s">
        <v>18298</v>
      </c>
      <c r="B4761" t="s">
        <v>18299</v>
      </c>
      <c r="C4761">
        <v>1.4800000000000001E-9</v>
      </c>
      <c r="D4761">
        <v>0</v>
      </c>
      <c r="E4761">
        <v>1.4800000000000001E-9</v>
      </c>
      <c r="F4761" t="s">
        <v>19070</v>
      </c>
    </row>
    <row r="4762" spans="1:6" x14ac:dyDescent="0.3">
      <c r="A4762" t="s">
        <v>18298</v>
      </c>
      <c r="B4762" t="s">
        <v>18299</v>
      </c>
      <c r="C4762">
        <v>1.4800000000000001E-9</v>
      </c>
      <c r="D4762">
        <v>0</v>
      </c>
      <c r="E4762">
        <v>1.4800000000000001E-9</v>
      </c>
      <c r="F4762" t="s">
        <v>19070</v>
      </c>
    </row>
    <row r="4763" spans="1:6" x14ac:dyDescent="0.3">
      <c r="A4763" t="s">
        <v>18298</v>
      </c>
      <c r="B4763" t="s">
        <v>18299</v>
      </c>
      <c r="C4763">
        <v>1.4800000000000001E-9</v>
      </c>
      <c r="D4763">
        <v>0</v>
      </c>
      <c r="E4763">
        <v>1.4800000000000001E-9</v>
      </c>
      <c r="F4763" t="s">
        <v>19070</v>
      </c>
    </row>
    <row r="4764" spans="1:6" x14ac:dyDescent="0.3">
      <c r="A4764" t="s">
        <v>18298</v>
      </c>
      <c r="B4764" t="s">
        <v>18299</v>
      </c>
      <c r="C4764">
        <v>1.4800000000000001E-9</v>
      </c>
      <c r="D4764">
        <v>0</v>
      </c>
      <c r="E4764">
        <v>1.4800000000000001E-9</v>
      </c>
      <c r="F4764" t="s">
        <v>19670</v>
      </c>
    </row>
    <row r="4765" spans="1:6" x14ac:dyDescent="0.3">
      <c r="A4765" t="s">
        <v>18298</v>
      </c>
      <c r="B4765" t="s">
        <v>18299</v>
      </c>
      <c r="C4765">
        <v>1.4800000000000001E-9</v>
      </c>
      <c r="D4765">
        <v>0</v>
      </c>
      <c r="E4765">
        <v>1.4800000000000001E-9</v>
      </c>
      <c r="F4765" t="s">
        <v>19670</v>
      </c>
    </row>
    <row r="4766" spans="1:6" x14ac:dyDescent="0.3">
      <c r="A4766" t="s">
        <v>18298</v>
      </c>
      <c r="B4766" t="s">
        <v>18299</v>
      </c>
      <c r="C4766">
        <v>1.4800000000000001E-9</v>
      </c>
      <c r="D4766">
        <v>0</v>
      </c>
      <c r="E4766">
        <v>1.4800000000000001E-9</v>
      </c>
      <c r="F4766" t="s">
        <v>19670</v>
      </c>
    </row>
    <row r="4767" spans="1:6" x14ac:dyDescent="0.3">
      <c r="A4767" t="s">
        <v>18298</v>
      </c>
      <c r="B4767" t="s">
        <v>18299</v>
      </c>
      <c r="C4767">
        <v>1.4800000000000001E-9</v>
      </c>
      <c r="D4767">
        <v>0</v>
      </c>
      <c r="E4767">
        <v>1.4800000000000001E-9</v>
      </c>
      <c r="F4767" t="s">
        <v>19670</v>
      </c>
    </row>
    <row r="4768" spans="1:6" x14ac:dyDescent="0.3">
      <c r="A4768" t="s">
        <v>18305</v>
      </c>
      <c r="B4768" t="s">
        <v>18299</v>
      </c>
      <c r="C4768">
        <v>1.4800000000000001E-9</v>
      </c>
      <c r="D4768">
        <v>0</v>
      </c>
      <c r="E4768">
        <v>1.4800000000000001E-9</v>
      </c>
      <c r="F4768" t="s">
        <v>19172</v>
      </c>
    </row>
    <row r="4769" spans="1:6" x14ac:dyDescent="0.3">
      <c r="A4769" t="s">
        <v>18305</v>
      </c>
      <c r="B4769" t="s">
        <v>18299</v>
      </c>
      <c r="C4769">
        <v>1.4800000000000001E-9</v>
      </c>
      <c r="D4769">
        <v>0</v>
      </c>
      <c r="E4769">
        <v>1.4800000000000001E-9</v>
      </c>
      <c r="F4769" t="s">
        <v>19172</v>
      </c>
    </row>
    <row r="4770" spans="1:6" x14ac:dyDescent="0.3">
      <c r="A4770" t="s">
        <v>18305</v>
      </c>
      <c r="B4770" t="s">
        <v>18299</v>
      </c>
      <c r="C4770">
        <v>1.4800000000000001E-9</v>
      </c>
      <c r="D4770">
        <v>0</v>
      </c>
      <c r="E4770">
        <v>1.4800000000000001E-9</v>
      </c>
      <c r="F4770" t="s">
        <v>19700</v>
      </c>
    </row>
    <row r="4771" spans="1:6" x14ac:dyDescent="0.3">
      <c r="A4771" t="s">
        <v>18305</v>
      </c>
      <c r="B4771" t="s">
        <v>18299</v>
      </c>
      <c r="C4771">
        <v>1.4800000000000001E-9</v>
      </c>
      <c r="D4771">
        <v>0</v>
      </c>
      <c r="E4771">
        <v>1.4800000000000001E-9</v>
      </c>
      <c r="F4771" t="s">
        <v>19700</v>
      </c>
    </row>
    <row r="4772" spans="1:6" x14ac:dyDescent="0.3">
      <c r="A4772" t="s">
        <v>18305</v>
      </c>
      <c r="B4772" t="s">
        <v>18299</v>
      </c>
      <c r="C4772">
        <v>1.4800000000000001E-9</v>
      </c>
      <c r="D4772">
        <v>0</v>
      </c>
      <c r="E4772">
        <v>1.4800000000000001E-9</v>
      </c>
      <c r="F4772" t="s">
        <v>19700</v>
      </c>
    </row>
    <row r="4773" spans="1:6" x14ac:dyDescent="0.3">
      <c r="A4773" t="s">
        <v>18302</v>
      </c>
      <c r="B4773" t="s">
        <v>18299</v>
      </c>
      <c r="C4773">
        <v>1.49E-9</v>
      </c>
      <c r="D4773">
        <v>0</v>
      </c>
      <c r="E4773">
        <v>1.49E-9</v>
      </c>
      <c r="F4773" t="s">
        <v>18437</v>
      </c>
    </row>
    <row r="4774" spans="1:6" x14ac:dyDescent="0.3">
      <c r="A4774" t="s">
        <v>18311</v>
      </c>
      <c r="B4774" t="s">
        <v>18299</v>
      </c>
      <c r="C4774">
        <v>1.49E-9</v>
      </c>
      <c r="D4774">
        <v>5.7799999999999997E-10</v>
      </c>
      <c r="E4774">
        <v>2.0700000000000001E-9</v>
      </c>
      <c r="F4774" t="s">
        <v>19433</v>
      </c>
    </row>
    <row r="4775" spans="1:6" x14ac:dyDescent="0.3">
      <c r="A4775" t="s">
        <v>18316</v>
      </c>
      <c r="B4775" t="s">
        <v>18299</v>
      </c>
      <c r="C4775">
        <v>1.49E-9</v>
      </c>
      <c r="D4775">
        <v>1.01E-10</v>
      </c>
      <c r="E4775">
        <v>1.5900000000000001E-9</v>
      </c>
      <c r="F4775" t="s">
        <v>19484</v>
      </c>
    </row>
    <row r="4776" spans="1:6" x14ac:dyDescent="0.3">
      <c r="A4776" t="s">
        <v>18316</v>
      </c>
      <c r="B4776" t="s">
        <v>18299</v>
      </c>
      <c r="C4776">
        <v>1.49E-9</v>
      </c>
      <c r="D4776">
        <v>1.01E-10</v>
      </c>
      <c r="E4776">
        <v>1.5900000000000001E-9</v>
      </c>
      <c r="F4776" t="s">
        <v>19484</v>
      </c>
    </row>
    <row r="4777" spans="1:6" x14ac:dyDescent="0.3">
      <c r="A4777" t="s">
        <v>18315</v>
      </c>
      <c r="B4777" t="s">
        <v>18299</v>
      </c>
      <c r="C4777">
        <v>1.49E-9</v>
      </c>
      <c r="D4777">
        <v>6.4099999999999996E-10</v>
      </c>
      <c r="E4777">
        <v>2.1299999999999999E-9</v>
      </c>
      <c r="F4777" t="s">
        <v>19499</v>
      </c>
    </row>
    <row r="4778" spans="1:6" x14ac:dyDescent="0.3">
      <c r="A4778" t="s">
        <v>18315</v>
      </c>
      <c r="B4778" t="s">
        <v>18299</v>
      </c>
      <c r="C4778">
        <v>1.49E-9</v>
      </c>
      <c r="D4778">
        <v>6.4099999999999996E-10</v>
      </c>
      <c r="E4778">
        <v>2.1299999999999999E-9</v>
      </c>
      <c r="F4778" t="s">
        <v>19499</v>
      </c>
    </row>
    <row r="4779" spans="1:6" x14ac:dyDescent="0.3">
      <c r="A4779" t="s">
        <v>18315</v>
      </c>
      <c r="B4779" t="s">
        <v>18299</v>
      </c>
      <c r="C4779">
        <v>1.49E-9</v>
      </c>
      <c r="D4779">
        <v>0</v>
      </c>
      <c r="E4779">
        <v>1.49E-9</v>
      </c>
      <c r="F4779" t="s">
        <v>19644</v>
      </c>
    </row>
    <row r="4780" spans="1:6" x14ac:dyDescent="0.3">
      <c r="A4780" t="s">
        <v>18315</v>
      </c>
      <c r="B4780" t="s">
        <v>18299</v>
      </c>
      <c r="C4780">
        <v>1.49E-9</v>
      </c>
      <c r="D4780">
        <v>0</v>
      </c>
      <c r="E4780">
        <v>1.49E-9</v>
      </c>
      <c r="F4780" t="s">
        <v>19644</v>
      </c>
    </row>
    <row r="4781" spans="1:6" x14ac:dyDescent="0.3">
      <c r="A4781" t="s">
        <v>18315</v>
      </c>
      <c r="B4781" t="s">
        <v>18299</v>
      </c>
      <c r="C4781">
        <v>1.49E-9</v>
      </c>
      <c r="D4781">
        <v>0</v>
      </c>
      <c r="E4781">
        <v>1.49E-9</v>
      </c>
      <c r="F4781" t="s">
        <v>19644</v>
      </c>
    </row>
    <row r="4782" spans="1:6" x14ac:dyDescent="0.3">
      <c r="A4782" t="s">
        <v>18315</v>
      </c>
      <c r="B4782" t="s">
        <v>18299</v>
      </c>
      <c r="C4782">
        <v>1.49E-9</v>
      </c>
      <c r="D4782">
        <v>0</v>
      </c>
      <c r="E4782">
        <v>1.49E-9</v>
      </c>
      <c r="F4782" t="s">
        <v>19644</v>
      </c>
    </row>
    <row r="4783" spans="1:6" x14ac:dyDescent="0.3">
      <c r="A4783" t="s">
        <v>18315</v>
      </c>
      <c r="B4783" t="s">
        <v>18299</v>
      </c>
      <c r="C4783">
        <v>1.49E-9</v>
      </c>
      <c r="D4783">
        <v>0</v>
      </c>
      <c r="E4783">
        <v>1.49E-9</v>
      </c>
      <c r="F4783" t="s">
        <v>19644</v>
      </c>
    </row>
    <row r="4784" spans="1:6" x14ac:dyDescent="0.3">
      <c r="A4784" t="s">
        <v>18315</v>
      </c>
      <c r="B4784" t="s">
        <v>18299</v>
      </c>
      <c r="C4784">
        <v>1.49E-9</v>
      </c>
      <c r="D4784">
        <v>0</v>
      </c>
      <c r="E4784">
        <v>1.49E-9</v>
      </c>
      <c r="F4784" t="s">
        <v>19644</v>
      </c>
    </row>
    <row r="4785" spans="1:6" x14ac:dyDescent="0.3">
      <c r="A4785" t="s">
        <v>18298</v>
      </c>
      <c r="B4785" t="s">
        <v>18299</v>
      </c>
      <c r="C4785">
        <v>1.49E-9</v>
      </c>
      <c r="D4785">
        <v>1.1599999999999999E-9</v>
      </c>
      <c r="E4785">
        <v>2.6500000000000002E-9</v>
      </c>
      <c r="F4785" t="s">
        <v>19651</v>
      </c>
    </row>
    <row r="4786" spans="1:6" x14ac:dyDescent="0.3">
      <c r="A4786" t="s">
        <v>18311</v>
      </c>
      <c r="B4786" t="s">
        <v>18299</v>
      </c>
      <c r="C4786">
        <v>1.49E-9</v>
      </c>
      <c r="D4786">
        <v>0</v>
      </c>
      <c r="E4786">
        <v>1.49E-9</v>
      </c>
      <c r="F4786" t="s">
        <v>19695</v>
      </c>
    </row>
    <row r="4787" spans="1:6" x14ac:dyDescent="0.3">
      <c r="A4787" t="s">
        <v>18311</v>
      </c>
      <c r="B4787" t="s">
        <v>18299</v>
      </c>
      <c r="C4787">
        <v>1.49E-9</v>
      </c>
      <c r="D4787">
        <v>0</v>
      </c>
      <c r="E4787">
        <v>1.49E-9</v>
      </c>
      <c r="F4787" t="s">
        <v>19695</v>
      </c>
    </row>
    <row r="4788" spans="1:6" x14ac:dyDescent="0.3">
      <c r="A4788" t="s">
        <v>18311</v>
      </c>
      <c r="B4788" t="s">
        <v>18299</v>
      </c>
      <c r="C4788">
        <v>1.49E-9</v>
      </c>
      <c r="D4788">
        <v>0</v>
      </c>
      <c r="E4788">
        <v>1.49E-9</v>
      </c>
      <c r="F4788" t="s">
        <v>19695</v>
      </c>
    </row>
    <row r="4789" spans="1:6" x14ac:dyDescent="0.3">
      <c r="A4789" t="s">
        <v>18311</v>
      </c>
      <c r="B4789" t="s">
        <v>18299</v>
      </c>
      <c r="C4789">
        <v>1.49E-9</v>
      </c>
      <c r="D4789">
        <v>0</v>
      </c>
      <c r="E4789">
        <v>1.49E-9</v>
      </c>
      <c r="F4789" t="s">
        <v>19695</v>
      </c>
    </row>
    <row r="4790" spans="1:6" x14ac:dyDescent="0.3">
      <c r="A4790" t="s">
        <v>18311</v>
      </c>
      <c r="B4790" t="s">
        <v>18299</v>
      </c>
      <c r="C4790">
        <v>1.49E-9</v>
      </c>
      <c r="D4790">
        <v>0</v>
      </c>
      <c r="E4790">
        <v>1.49E-9</v>
      </c>
      <c r="F4790" t="s">
        <v>19695</v>
      </c>
    </row>
    <row r="4791" spans="1:6" x14ac:dyDescent="0.3">
      <c r="A4791" t="s">
        <v>18311</v>
      </c>
      <c r="B4791" t="s">
        <v>18299</v>
      </c>
      <c r="C4791">
        <v>1.49E-9</v>
      </c>
      <c r="D4791">
        <v>0</v>
      </c>
      <c r="E4791">
        <v>1.49E-9</v>
      </c>
      <c r="F4791" t="s">
        <v>19695</v>
      </c>
    </row>
    <row r="4792" spans="1:6" x14ac:dyDescent="0.3">
      <c r="A4792" t="s">
        <v>18305</v>
      </c>
      <c r="B4792" t="s">
        <v>18299</v>
      </c>
      <c r="C4792">
        <v>1.49E-9</v>
      </c>
      <c r="D4792">
        <v>0</v>
      </c>
      <c r="E4792">
        <v>1.49E-9</v>
      </c>
      <c r="F4792" t="s">
        <v>19710</v>
      </c>
    </row>
    <row r="4793" spans="1:6" x14ac:dyDescent="0.3">
      <c r="A4793" t="s">
        <v>18311</v>
      </c>
      <c r="B4793" t="s">
        <v>18299</v>
      </c>
      <c r="C4793">
        <v>1.5E-9</v>
      </c>
      <c r="D4793">
        <v>7.4000000000000003E-10</v>
      </c>
      <c r="E4793">
        <v>2.2400000000000001E-9</v>
      </c>
      <c r="F4793" t="s">
        <v>19418</v>
      </c>
    </row>
    <row r="4794" spans="1:6" x14ac:dyDescent="0.3">
      <c r="A4794" t="s">
        <v>18315</v>
      </c>
      <c r="B4794" t="s">
        <v>18299</v>
      </c>
      <c r="C4794">
        <v>1.5E-9</v>
      </c>
      <c r="D4794">
        <v>7.5899999999999996E-10</v>
      </c>
      <c r="E4794">
        <v>2.2600000000000001E-9</v>
      </c>
      <c r="F4794" t="s">
        <v>19504</v>
      </c>
    </row>
    <row r="4795" spans="1:6" x14ac:dyDescent="0.3">
      <c r="A4795" t="s">
        <v>18315</v>
      </c>
      <c r="B4795" t="s">
        <v>18299</v>
      </c>
      <c r="C4795">
        <v>1.5E-9</v>
      </c>
      <c r="D4795">
        <v>1.87E-9</v>
      </c>
      <c r="E4795">
        <v>3.3799999999999999E-9</v>
      </c>
      <c r="F4795" t="s">
        <v>19557</v>
      </c>
    </row>
    <row r="4796" spans="1:6" x14ac:dyDescent="0.3">
      <c r="A4796" t="s">
        <v>18302</v>
      </c>
      <c r="B4796" t="s">
        <v>18299</v>
      </c>
      <c r="C4796">
        <v>1.5E-9</v>
      </c>
      <c r="D4796">
        <v>1.1700000000000001E-10</v>
      </c>
      <c r="E4796">
        <v>1.62E-9</v>
      </c>
      <c r="F4796" t="s">
        <v>19587</v>
      </c>
    </row>
    <row r="4797" spans="1:6" x14ac:dyDescent="0.3">
      <c r="A4797" t="s">
        <v>18315</v>
      </c>
      <c r="B4797" t="s">
        <v>18299</v>
      </c>
      <c r="C4797">
        <v>1.5E-9</v>
      </c>
      <c r="D4797">
        <v>0</v>
      </c>
      <c r="E4797">
        <v>1.5E-9</v>
      </c>
      <c r="F4797" t="s">
        <v>19687</v>
      </c>
    </row>
    <row r="4798" spans="1:6" x14ac:dyDescent="0.3">
      <c r="A4798" t="s">
        <v>18315</v>
      </c>
      <c r="B4798" t="s">
        <v>18299</v>
      </c>
      <c r="C4798">
        <v>1.5E-9</v>
      </c>
      <c r="D4798">
        <v>0</v>
      </c>
      <c r="E4798">
        <v>1.5E-9</v>
      </c>
      <c r="F4798" t="s">
        <v>19687</v>
      </c>
    </row>
    <row r="4799" spans="1:6" x14ac:dyDescent="0.3">
      <c r="A4799" t="s">
        <v>18315</v>
      </c>
      <c r="B4799" t="s">
        <v>18299</v>
      </c>
      <c r="C4799">
        <v>1.5E-9</v>
      </c>
      <c r="D4799">
        <v>0</v>
      </c>
      <c r="E4799">
        <v>1.5E-9</v>
      </c>
      <c r="F4799" t="s">
        <v>19687</v>
      </c>
    </row>
    <row r="4800" spans="1:6" x14ac:dyDescent="0.3">
      <c r="A4800" t="s">
        <v>18315</v>
      </c>
      <c r="B4800" t="s">
        <v>18299</v>
      </c>
      <c r="C4800">
        <v>1.5E-9</v>
      </c>
      <c r="D4800">
        <v>0</v>
      </c>
      <c r="E4800">
        <v>1.5E-9</v>
      </c>
      <c r="F4800" t="s">
        <v>19687</v>
      </c>
    </row>
    <row r="4801" spans="1:6" x14ac:dyDescent="0.3">
      <c r="A4801" t="s">
        <v>18315</v>
      </c>
      <c r="B4801" t="s">
        <v>18299</v>
      </c>
      <c r="C4801">
        <v>1.5E-9</v>
      </c>
      <c r="D4801">
        <v>0</v>
      </c>
      <c r="E4801">
        <v>1.5E-9</v>
      </c>
      <c r="F4801" t="s">
        <v>19687</v>
      </c>
    </row>
    <row r="4802" spans="1:6" x14ac:dyDescent="0.3">
      <c r="A4802" t="s">
        <v>18311</v>
      </c>
      <c r="B4802" t="s">
        <v>18299</v>
      </c>
      <c r="C4802">
        <v>1.51E-9</v>
      </c>
      <c r="D4802">
        <v>2.9600000000000001E-10</v>
      </c>
      <c r="E4802">
        <v>1.81E-9</v>
      </c>
      <c r="F4802" t="s">
        <v>19505</v>
      </c>
    </row>
    <row r="4803" spans="1:6" x14ac:dyDescent="0.3">
      <c r="A4803" t="s">
        <v>18311</v>
      </c>
      <c r="B4803" t="s">
        <v>18299</v>
      </c>
      <c r="C4803">
        <v>1.51E-9</v>
      </c>
      <c r="D4803">
        <v>1.79E-9</v>
      </c>
      <c r="E4803">
        <v>3.3000000000000002E-9</v>
      </c>
      <c r="F4803" t="s">
        <v>19570</v>
      </c>
    </row>
    <row r="4804" spans="1:6" x14ac:dyDescent="0.3">
      <c r="A4804" t="s">
        <v>18298</v>
      </c>
      <c r="B4804" t="s">
        <v>18299</v>
      </c>
      <c r="C4804">
        <v>1.51E-9</v>
      </c>
      <c r="D4804">
        <v>2.0399999999999999E-10</v>
      </c>
      <c r="E4804">
        <v>1.7100000000000001E-9</v>
      </c>
      <c r="F4804" t="s">
        <v>19655</v>
      </c>
    </row>
    <row r="4805" spans="1:6" x14ac:dyDescent="0.3">
      <c r="A4805" t="s">
        <v>18298</v>
      </c>
      <c r="B4805" t="s">
        <v>18299</v>
      </c>
      <c r="C4805">
        <v>1.51E-9</v>
      </c>
      <c r="D4805">
        <v>2.0399999999999999E-10</v>
      </c>
      <c r="E4805">
        <v>1.7100000000000001E-9</v>
      </c>
      <c r="F4805" t="s">
        <v>19655</v>
      </c>
    </row>
    <row r="4806" spans="1:6" x14ac:dyDescent="0.3">
      <c r="A4806" t="s">
        <v>18298</v>
      </c>
      <c r="B4806" t="s">
        <v>18299</v>
      </c>
      <c r="C4806">
        <v>1.51E-9</v>
      </c>
      <c r="D4806">
        <v>2.0399999999999999E-10</v>
      </c>
      <c r="E4806">
        <v>1.7100000000000001E-9</v>
      </c>
      <c r="F4806" t="s">
        <v>19655</v>
      </c>
    </row>
    <row r="4807" spans="1:6" x14ac:dyDescent="0.3">
      <c r="A4807" t="s">
        <v>18298</v>
      </c>
      <c r="B4807" t="s">
        <v>18299</v>
      </c>
      <c r="C4807">
        <v>1.51E-9</v>
      </c>
      <c r="D4807">
        <v>2.0399999999999999E-10</v>
      </c>
      <c r="E4807">
        <v>1.7100000000000001E-9</v>
      </c>
      <c r="F4807" t="s">
        <v>19655</v>
      </c>
    </row>
    <row r="4808" spans="1:6" x14ac:dyDescent="0.3">
      <c r="A4808" t="s">
        <v>18298</v>
      </c>
      <c r="B4808" t="s">
        <v>18299</v>
      </c>
      <c r="C4808">
        <v>1.51E-9</v>
      </c>
      <c r="D4808">
        <v>2.0399999999999999E-10</v>
      </c>
      <c r="E4808">
        <v>1.7100000000000001E-9</v>
      </c>
      <c r="F4808" t="s">
        <v>19655</v>
      </c>
    </row>
    <row r="4809" spans="1:6" x14ac:dyDescent="0.3">
      <c r="A4809" t="s">
        <v>18298</v>
      </c>
      <c r="B4809" t="s">
        <v>18299</v>
      </c>
      <c r="C4809">
        <v>1.51E-9</v>
      </c>
      <c r="D4809">
        <v>2.0399999999999999E-10</v>
      </c>
      <c r="E4809">
        <v>1.7100000000000001E-9</v>
      </c>
      <c r="F4809" t="s">
        <v>19655</v>
      </c>
    </row>
    <row r="4810" spans="1:6" x14ac:dyDescent="0.3">
      <c r="A4810" t="s">
        <v>18315</v>
      </c>
      <c r="B4810" t="s">
        <v>18299</v>
      </c>
      <c r="C4810">
        <v>1.5199999999999999E-9</v>
      </c>
      <c r="D4810">
        <v>0</v>
      </c>
      <c r="E4810">
        <v>1.5199999999999999E-9</v>
      </c>
      <c r="F4810" t="s">
        <v>18437</v>
      </c>
    </row>
    <row r="4811" spans="1:6" x14ac:dyDescent="0.3">
      <c r="A4811" t="s">
        <v>18314</v>
      </c>
      <c r="B4811" t="s">
        <v>18299</v>
      </c>
      <c r="C4811">
        <v>1.5199999999999999E-9</v>
      </c>
      <c r="D4811">
        <v>2.8300000000000001E-10</v>
      </c>
      <c r="E4811">
        <v>1.8E-9</v>
      </c>
      <c r="F4811" t="s">
        <v>19426</v>
      </c>
    </row>
    <row r="4812" spans="1:6" x14ac:dyDescent="0.3">
      <c r="A4812" t="s">
        <v>18315</v>
      </c>
      <c r="B4812" t="s">
        <v>18299</v>
      </c>
      <c r="C4812">
        <v>1.5199999999999999E-9</v>
      </c>
      <c r="D4812">
        <v>0</v>
      </c>
      <c r="E4812">
        <v>1.5199999999999999E-9</v>
      </c>
      <c r="F4812" t="s">
        <v>19671</v>
      </c>
    </row>
    <row r="4813" spans="1:6" x14ac:dyDescent="0.3">
      <c r="A4813" t="s">
        <v>18315</v>
      </c>
      <c r="B4813" t="s">
        <v>18299</v>
      </c>
      <c r="C4813">
        <v>1.5199999999999999E-9</v>
      </c>
      <c r="D4813">
        <v>0</v>
      </c>
      <c r="E4813">
        <v>1.5199999999999999E-9</v>
      </c>
      <c r="F4813" t="s">
        <v>19671</v>
      </c>
    </row>
    <row r="4814" spans="1:6" x14ac:dyDescent="0.3">
      <c r="A4814" t="s">
        <v>18315</v>
      </c>
      <c r="B4814" t="s">
        <v>18299</v>
      </c>
      <c r="C4814">
        <v>1.5199999999999999E-9</v>
      </c>
      <c r="D4814">
        <v>0</v>
      </c>
      <c r="E4814">
        <v>1.5199999999999999E-9</v>
      </c>
      <c r="F4814" t="s">
        <v>19671</v>
      </c>
    </row>
    <row r="4815" spans="1:6" x14ac:dyDescent="0.3">
      <c r="A4815" t="s">
        <v>18315</v>
      </c>
      <c r="B4815" t="s">
        <v>18299</v>
      </c>
      <c r="C4815">
        <v>1.5199999999999999E-9</v>
      </c>
      <c r="D4815">
        <v>0</v>
      </c>
      <c r="E4815">
        <v>1.5199999999999999E-9</v>
      </c>
      <c r="F4815" t="s">
        <v>19671</v>
      </c>
    </row>
    <row r="4816" spans="1:6" x14ac:dyDescent="0.3">
      <c r="A4816" t="s">
        <v>18302</v>
      </c>
      <c r="B4816" t="s">
        <v>18299</v>
      </c>
      <c r="C4816">
        <v>1.5199999999999999E-9</v>
      </c>
      <c r="D4816">
        <v>0</v>
      </c>
      <c r="E4816">
        <v>1.5199999999999999E-9</v>
      </c>
      <c r="F4816" t="s">
        <v>19711</v>
      </c>
    </row>
    <row r="4817" spans="1:6" x14ac:dyDescent="0.3">
      <c r="A4817" t="s">
        <v>18315</v>
      </c>
      <c r="B4817" t="s">
        <v>18299</v>
      </c>
      <c r="C4817">
        <v>1.5300000000000001E-9</v>
      </c>
      <c r="D4817">
        <v>7.6900000000000003E-10</v>
      </c>
      <c r="E4817">
        <v>2.2999999999999999E-9</v>
      </c>
      <c r="F4817" t="s">
        <v>19493</v>
      </c>
    </row>
    <row r="4818" spans="1:6" x14ac:dyDescent="0.3">
      <c r="A4818" t="s">
        <v>18315</v>
      </c>
      <c r="B4818" t="s">
        <v>18299</v>
      </c>
      <c r="C4818">
        <v>1.5300000000000001E-9</v>
      </c>
      <c r="D4818">
        <v>7.6900000000000003E-10</v>
      </c>
      <c r="E4818">
        <v>2.2999999999999999E-9</v>
      </c>
      <c r="F4818" t="s">
        <v>19493</v>
      </c>
    </row>
    <row r="4819" spans="1:6" x14ac:dyDescent="0.3">
      <c r="A4819" t="s">
        <v>18315</v>
      </c>
      <c r="B4819" t="s">
        <v>18299</v>
      </c>
      <c r="C4819">
        <v>1.5300000000000001E-9</v>
      </c>
      <c r="D4819">
        <v>1.2E-9</v>
      </c>
      <c r="E4819">
        <v>2.7299999999999999E-9</v>
      </c>
      <c r="F4819" t="s">
        <v>19526</v>
      </c>
    </row>
    <row r="4820" spans="1:6" x14ac:dyDescent="0.3">
      <c r="A4820" t="s">
        <v>18315</v>
      </c>
      <c r="B4820" t="s">
        <v>18299</v>
      </c>
      <c r="C4820">
        <v>1.5300000000000001E-9</v>
      </c>
      <c r="D4820">
        <v>0</v>
      </c>
      <c r="E4820">
        <v>1.5300000000000001E-9</v>
      </c>
      <c r="F4820" t="s">
        <v>19641</v>
      </c>
    </row>
    <row r="4821" spans="1:6" x14ac:dyDescent="0.3">
      <c r="A4821" t="s">
        <v>18315</v>
      </c>
      <c r="B4821" t="s">
        <v>18299</v>
      </c>
      <c r="C4821">
        <v>1.5300000000000001E-9</v>
      </c>
      <c r="D4821">
        <v>0</v>
      </c>
      <c r="E4821">
        <v>1.5300000000000001E-9</v>
      </c>
      <c r="F4821" t="s">
        <v>19641</v>
      </c>
    </row>
    <row r="4822" spans="1:6" x14ac:dyDescent="0.3">
      <c r="A4822" t="s">
        <v>18315</v>
      </c>
      <c r="B4822" t="s">
        <v>18299</v>
      </c>
      <c r="C4822">
        <v>1.5300000000000001E-9</v>
      </c>
      <c r="D4822">
        <v>0</v>
      </c>
      <c r="E4822">
        <v>1.5300000000000001E-9</v>
      </c>
      <c r="F4822" t="s">
        <v>19641</v>
      </c>
    </row>
    <row r="4823" spans="1:6" x14ac:dyDescent="0.3">
      <c r="A4823" t="s">
        <v>18315</v>
      </c>
      <c r="B4823" t="s">
        <v>18299</v>
      </c>
      <c r="C4823">
        <v>1.5300000000000001E-9</v>
      </c>
      <c r="D4823">
        <v>0</v>
      </c>
      <c r="E4823">
        <v>1.5300000000000001E-9</v>
      </c>
      <c r="F4823" t="s">
        <v>19641</v>
      </c>
    </row>
    <row r="4824" spans="1:6" x14ac:dyDescent="0.3">
      <c r="A4824" t="s">
        <v>18315</v>
      </c>
      <c r="B4824" t="s">
        <v>18299</v>
      </c>
      <c r="C4824">
        <v>1.5300000000000001E-9</v>
      </c>
      <c r="D4824">
        <v>0</v>
      </c>
      <c r="E4824">
        <v>1.5300000000000001E-9</v>
      </c>
      <c r="F4824" t="s">
        <v>19065</v>
      </c>
    </row>
    <row r="4825" spans="1:6" x14ac:dyDescent="0.3">
      <c r="A4825" t="s">
        <v>18315</v>
      </c>
      <c r="B4825" t="s">
        <v>18299</v>
      </c>
      <c r="C4825">
        <v>1.5300000000000001E-9</v>
      </c>
      <c r="D4825">
        <v>0</v>
      </c>
      <c r="E4825">
        <v>1.5300000000000001E-9</v>
      </c>
      <c r="F4825" t="s">
        <v>19065</v>
      </c>
    </row>
    <row r="4826" spans="1:6" x14ac:dyDescent="0.3">
      <c r="A4826" t="s">
        <v>18315</v>
      </c>
      <c r="B4826" t="s">
        <v>18299</v>
      </c>
      <c r="C4826">
        <v>1.5300000000000001E-9</v>
      </c>
      <c r="D4826">
        <v>0</v>
      </c>
      <c r="E4826">
        <v>1.5300000000000001E-9</v>
      </c>
      <c r="F4826" t="s">
        <v>19065</v>
      </c>
    </row>
    <row r="4827" spans="1:6" x14ac:dyDescent="0.3">
      <c r="A4827" t="s">
        <v>18311</v>
      </c>
      <c r="B4827" t="s">
        <v>18299</v>
      </c>
      <c r="C4827">
        <v>1.5400000000000001E-9</v>
      </c>
      <c r="D4827">
        <v>4.6000000000000001E-10</v>
      </c>
      <c r="E4827">
        <v>2.0000000000000001E-9</v>
      </c>
      <c r="F4827" t="s">
        <v>19511</v>
      </c>
    </row>
    <row r="4828" spans="1:6" x14ac:dyDescent="0.3">
      <c r="A4828" t="s">
        <v>18311</v>
      </c>
      <c r="B4828" t="s">
        <v>18299</v>
      </c>
      <c r="C4828">
        <v>1.5400000000000001E-9</v>
      </c>
      <c r="D4828">
        <v>4.6000000000000001E-10</v>
      </c>
      <c r="E4828">
        <v>2.0000000000000001E-9</v>
      </c>
      <c r="F4828" t="s">
        <v>19511</v>
      </c>
    </row>
    <row r="4829" spans="1:6" x14ac:dyDescent="0.3">
      <c r="A4829" t="s">
        <v>18311</v>
      </c>
      <c r="B4829" t="s">
        <v>18299</v>
      </c>
      <c r="C4829">
        <v>1.5400000000000001E-9</v>
      </c>
      <c r="D4829">
        <v>4.6000000000000001E-10</v>
      </c>
      <c r="E4829">
        <v>2.0000000000000001E-9</v>
      </c>
      <c r="F4829" t="s">
        <v>19511</v>
      </c>
    </row>
    <row r="4830" spans="1:6" x14ac:dyDescent="0.3">
      <c r="A4830" t="s">
        <v>18317</v>
      </c>
      <c r="B4830" t="s">
        <v>18299</v>
      </c>
      <c r="C4830">
        <v>1.5400000000000001E-9</v>
      </c>
      <c r="D4830">
        <v>1.43E-10</v>
      </c>
      <c r="E4830">
        <v>1.69E-9</v>
      </c>
      <c r="F4830" t="s">
        <v>18788</v>
      </c>
    </row>
    <row r="4831" spans="1:6" x14ac:dyDescent="0.3">
      <c r="A4831" t="s">
        <v>18317</v>
      </c>
      <c r="B4831" t="s">
        <v>18299</v>
      </c>
      <c r="C4831">
        <v>1.5400000000000001E-9</v>
      </c>
      <c r="D4831">
        <v>1.43E-10</v>
      </c>
      <c r="E4831">
        <v>1.69E-9</v>
      </c>
      <c r="F4831" t="s">
        <v>18788</v>
      </c>
    </row>
    <row r="4832" spans="1:6" x14ac:dyDescent="0.3">
      <c r="A4832" t="s">
        <v>18311</v>
      </c>
      <c r="B4832" t="s">
        <v>18299</v>
      </c>
      <c r="C4832">
        <v>1.5400000000000001E-9</v>
      </c>
      <c r="D4832">
        <v>0</v>
      </c>
      <c r="E4832">
        <v>1.5400000000000001E-9</v>
      </c>
      <c r="F4832" t="s">
        <v>19065</v>
      </c>
    </row>
    <row r="4833" spans="1:6" x14ac:dyDescent="0.3">
      <c r="A4833" t="s">
        <v>18311</v>
      </c>
      <c r="B4833" t="s">
        <v>18299</v>
      </c>
      <c r="C4833">
        <v>1.5400000000000001E-9</v>
      </c>
      <c r="D4833">
        <v>0</v>
      </c>
      <c r="E4833">
        <v>1.5400000000000001E-9</v>
      </c>
      <c r="F4833" t="s">
        <v>19065</v>
      </c>
    </row>
    <row r="4834" spans="1:6" x14ac:dyDescent="0.3">
      <c r="A4834" t="s">
        <v>18311</v>
      </c>
      <c r="B4834" t="s">
        <v>18299</v>
      </c>
      <c r="C4834">
        <v>1.5400000000000001E-9</v>
      </c>
      <c r="D4834">
        <v>0</v>
      </c>
      <c r="E4834">
        <v>1.5400000000000001E-9</v>
      </c>
      <c r="F4834" t="s">
        <v>19065</v>
      </c>
    </row>
    <row r="4835" spans="1:6" x14ac:dyDescent="0.3">
      <c r="A4835" t="s">
        <v>18316</v>
      </c>
      <c r="B4835" t="s">
        <v>18299</v>
      </c>
      <c r="C4835">
        <v>1.5400000000000001E-9</v>
      </c>
      <c r="D4835">
        <v>0</v>
      </c>
      <c r="E4835">
        <v>1.5400000000000001E-9</v>
      </c>
      <c r="F4835" t="s">
        <v>19699</v>
      </c>
    </row>
    <row r="4836" spans="1:6" x14ac:dyDescent="0.3">
      <c r="A4836" t="s">
        <v>18316</v>
      </c>
      <c r="B4836" t="s">
        <v>18299</v>
      </c>
      <c r="C4836">
        <v>1.5400000000000001E-9</v>
      </c>
      <c r="D4836">
        <v>0</v>
      </c>
      <c r="E4836">
        <v>1.5400000000000001E-9</v>
      </c>
      <c r="F4836" t="s">
        <v>19699</v>
      </c>
    </row>
    <row r="4837" spans="1:6" x14ac:dyDescent="0.3">
      <c r="A4837" t="s">
        <v>18316</v>
      </c>
      <c r="B4837" t="s">
        <v>18299</v>
      </c>
      <c r="C4837">
        <v>1.5400000000000001E-9</v>
      </c>
      <c r="D4837">
        <v>0</v>
      </c>
      <c r="E4837">
        <v>1.5400000000000001E-9</v>
      </c>
      <c r="F4837" t="s">
        <v>19699</v>
      </c>
    </row>
    <row r="4838" spans="1:6" x14ac:dyDescent="0.3">
      <c r="A4838" t="s">
        <v>18315</v>
      </c>
      <c r="B4838" t="s">
        <v>18299</v>
      </c>
      <c r="C4838">
        <v>1.55E-9</v>
      </c>
      <c r="D4838">
        <v>8.0300000000000002E-10</v>
      </c>
      <c r="E4838">
        <v>2.3499999999999999E-9</v>
      </c>
      <c r="F4838" t="s">
        <v>19528</v>
      </c>
    </row>
    <row r="4839" spans="1:6" x14ac:dyDescent="0.3">
      <c r="A4839" t="s">
        <v>18317</v>
      </c>
      <c r="B4839" t="s">
        <v>18299</v>
      </c>
      <c r="C4839">
        <v>1.55E-9</v>
      </c>
      <c r="D4839">
        <v>4.8E-10</v>
      </c>
      <c r="E4839">
        <v>2.0299999999999998E-9</v>
      </c>
      <c r="F4839" t="s">
        <v>19563</v>
      </c>
    </row>
    <row r="4840" spans="1:6" x14ac:dyDescent="0.3">
      <c r="A4840" t="s">
        <v>18302</v>
      </c>
      <c r="B4840" t="s">
        <v>18299</v>
      </c>
      <c r="C4840">
        <v>1.56E-9</v>
      </c>
      <c r="D4840">
        <v>0</v>
      </c>
      <c r="E4840">
        <v>1.56E-9</v>
      </c>
      <c r="F4840" t="s">
        <v>18433</v>
      </c>
    </row>
    <row r="4841" spans="1:6" x14ac:dyDescent="0.3">
      <c r="A4841" t="s">
        <v>18311</v>
      </c>
      <c r="B4841" t="s">
        <v>18299</v>
      </c>
      <c r="C4841">
        <v>1.56E-9</v>
      </c>
      <c r="D4841">
        <v>8.7399999999999998E-10</v>
      </c>
      <c r="E4841">
        <v>2.4399999999999998E-9</v>
      </c>
      <c r="F4841" t="s">
        <v>19432</v>
      </c>
    </row>
    <row r="4842" spans="1:6" x14ac:dyDescent="0.3">
      <c r="A4842" t="s">
        <v>18315</v>
      </c>
      <c r="B4842" t="s">
        <v>18299</v>
      </c>
      <c r="C4842">
        <v>1.56E-9</v>
      </c>
      <c r="D4842">
        <v>6.0599999999999998E-10</v>
      </c>
      <c r="E4842">
        <v>2.16E-9</v>
      </c>
      <c r="F4842" t="s">
        <v>19451</v>
      </c>
    </row>
    <row r="4843" spans="1:6" x14ac:dyDescent="0.3">
      <c r="A4843" t="s">
        <v>18315</v>
      </c>
      <c r="B4843" t="s">
        <v>18299</v>
      </c>
      <c r="C4843">
        <v>1.56E-9</v>
      </c>
      <c r="D4843">
        <v>6.0599999999999998E-10</v>
      </c>
      <c r="E4843">
        <v>2.16E-9</v>
      </c>
      <c r="F4843" t="s">
        <v>19451</v>
      </c>
    </row>
    <row r="4844" spans="1:6" x14ac:dyDescent="0.3">
      <c r="A4844" t="s">
        <v>18315</v>
      </c>
      <c r="B4844" t="s">
        <v>18299</v>
      </c>
      <c r="C4844">
        <v>1.56E-9</v>
      </c>
      <c r="D4844">
        <v>6.0599999999999998E-10</v>
      </c>
      <c r="E4844">
        <v>2.16E-9</v>
      </c>
      <c r="F4844" t="s">
        <v>19451</v>
      </c>
    </row>
    <row r="4845" spans="1:6" x14ac:dyDescent="0.3">
      <c r="A4845" t="s">
        <v>18315</v>
      </c>
      <c r="B4845" t="s">
        <v>18299</v>
      </c>
      <c r="C4845">
        <v>1.56E-9</v>
      </c>
      <c r="D4845">
        <v>0</v>
      </c>
      <c r="E4845">
        <v>1.56E-9</v>
      </c>
      <c r="F4845" t="s">
        <v>19662</v>
      </c>
    </row>
    <row r="4846" spans="1:6" x14ac:dyDescent="0.3">
      <c r="A4846" t="s">
        <v>18311</v>
      </c>
      <c r="B4846" t="s">
        <v>18299</v>
      </c>
      <c r="C4846">
        <v>1.57E-9</v>
      </c>
      <c r="D4846">
        <v>3.0299999999999999E-10</v>
      </c>
      <c r="E4846">
        <v>1.87E-9</v>
      </c>
      <c r="F4846" t="s">
        <v>18350</v>
      </c>
    </row>
    <row r="4847" spans="1:6" x14ac:dyDescent="0.3">
      <c r="A4847" t="s">
        <v>18311</v>
      </c>
      <c r="B4847" t="s">
        <v>18299</v>
      </c>
      <c r="C4847">
        <v>1.57E-9</v>
      </c>
      <c r="D4847">
        <v>3.0299999999999999E-10</v>
      </c>
      <c r="E4847">
        <v>1.87E-9</v>
      </c>
      <c r="F4847" t="s">
        <v>18350</v>
      </c>
    </row>
    <row r="4848" spans="1:6" x14ac:dyDescent="0.3">
      <c r="A4848" t="s">
        <v>18311</v>
      </c>
      <c r="B4848" t="s">
        <v>18299</v>
      </c>
      <c r="C4848">
        <v>1.57E-9</v>
      </c>
      <c r="D4848">
        <v>3.0299999999999999E-10</v>
      </c>
      <c r="E4848">
        <v>1.87E-9</v>
      </c>
      <c r="F4848" t="s">
        <v>18350</v>
      </c>
    </row>
    <row r="4849" spans="1:6" x14ac:dyDescent="0.3">
      <c r="A4849" t="s">
        <v>18302</v>
      </c>
      <c r="B4849" t="s">
        <v>18299</v>
      </c>
      <c r="C4849">
        <v>1.57E-9</v>
      </c>
      <c r="D4849">
        <v>0</v>
      </c>
      <c r="E4849">
        <v>1.57E-9</v>
      </c>
      <c r="F4849" t="s">
        <v>19411</v>
      </c>
    </row>
    <row r="4850" spans="1:6" x14ac:dyDescent="0.3">
      <c r="A4850" t="s">
        <v>18305</v>
      </c>
      <c r="B4850" t="s">
        <v>18299</v>
      </c>
      <c r="C4850">
        <v>1.57E-9</v>
      </c>
      <c r="D4850">
        <v>9.0899999999999996E-10</v>
      </c>
      <c r="E4850">
        <v>2.4800000000000001E-9</v>
      </c>
      <c r="F4850" t="s">
        <v>19463</v>
      </c>
    </row>
    <row r="4851" spans="1:6" x14ac:dyDescent="0.3">
      <c r="A4851" t="s">
        <v>18315</v>
      </c>
      <c r="B4851" t="s">
        <v>18299</v>
      </c>
      <c r="C4851">
        <v>1.5799999999999999E-9</v>
      </c>
      <c r="D4851">
        <v>0</v>
      </c>
      <c r="E4851">
        <v>1.5799999999999999E-9</v>
      </c>
      <c r="F4851" t="s">
        <v>18433</v>
      </c>
    </row>
    <row r="4852" spans="1:6" x14ac:dyDescent="0.3">
      <c r="A4852" t="s">
        <v>18311</v>
      </c>
      <c r="B4852" t="s">
        <v>18299</v>
      </c>
      <c r="C4852">
        <v>1.5799999999999999E-9</v>
      </c>
      <c r="D4852">
        <v>8.4499999999999998E-10</v>
      </c>
      <c r="E4852">
        <v>2.4300000000000001E-9</v>
      </c>
      <c r="F4852" t="s">
        <v>19494</v>
      </c>
    </row>
    <row r="4853" spans="1:6" x14ac:dyDescent="0.3">
      <c r="A4853" t="s">
        <v>18311</v>
      </c>
      <c r="B4853" t="s">
        <v>18299</v>
      </c>
      <c r="C4853">
        <v>1.5799999999999999E-9</v>
      </c>
      <c r="D4853">
        <v>8.4499999999999998E-10</v>
      </c>
      <c r="E4853">
        <v>2.4300000000000001E-9</v>
      </c>
      <c r="F4853" t="s">
        <v>19494</v>
      </c>
    </row>
    <row r="4854" spans="1:6" x14ac:dyDescent="0.3">
      <c r="A4854" t="s">
        <v>18311</v>
      </c>
      <c r="B4854" t="s">
        <v>18299</v>
      </c>
      <c r="C4854">
        <v>1.5799999999999999E-9</v>
      </c>
      <c r="D4854">
        <v>8.4499999999999998E-10</v>
      </c>
      <c r="E4854">
        <v>2.4300000000000001E-9</v>
      </c>
      <c r="F4854" t="s">
        <v>19494</v>
      </c>
    </row>
    <row r="4855" spans="1:6" x14ac:dyDescent="0.3">
      <c r="A4855" t="s">
        <v>18311</v>
      </c>
      <c r="B4855" t="s">
        <v>18299</v>
      </c>
      <c r="C4855">
        <v>1.5799999999999999E-9</v>
      </c>
      <c r="D4855">
        <v>8.4499999999999998E-10</v>
      </c>
      <c r="E4855">
        <v>2.4300000000000001E-9</v>
      </c>
      <c r="F4855" t="s">
        <v>19494</v>
      </c>
    </row>
    <row r="4856" spans="1:6" x14ac:dyDescent="0.3">
      <c r="A4856" t="s">
        <v>18311</v>
      </c>
      <c r="B4856" t="s">
        <v>18299</v>
      </c>
      <c r="C4856">
        <v>1.5799999999999999E-9</v>
      </c>
      <c r="D4856">
        <v>1.0999999999999999E-9</v>
      </c>
      <c r="E4856">
        <v>2.6799999999999998E-9</v>
      </c>
      <c r="F4856" t="s">
        <v>19526</v>
      </c>
    </row>
    <row r="4857" spans="1:6" x14ac:dyDescent="0.3">
      <c r="A4857" t="s">
        <v>18311</v>
      </c>
      <c r="B4857" t="s">
        <v>18299</v>
      </c>
      <c r="C4857">
        <v>1.5799999999999999E-9</v>
      </c>
      <c r="D4857">
        <v>6.8000000000000003E-10</v>
      </c>
      <c r="E4857">
        <v>2.2600000000000001E-9</v>
      </c>
      <c r="F4857" t="s">
        <v>19576</v>
      </c>
    </row>
    <row r="4858" spans="1:6" x14ac:dyDescent="0.3">
      <c r="A4858" t="s">
        <v>18305</v>
      </c>
      <c r="B4858" t="s">
        <v>18299</v>
      </c>
      <c r="C4858">
        <v>1.5799999999999999E-9</v>
      </c>
      <c r="D4858">
        <v>0</v>
      </c>
      <c r="E4858">
        <v>1.5799999999999999E-9</v>
      </c>
      <c r="F4858" t="s">
        <v>18918</v>
      </c>
    </row>
    <row r="4859" spans="1:6" x14ac:dyDescent="0.3">
      <c r="A4859" t="s">
        <v>18305</v>
      </c>
      <c r="B4859" t="s">
        <v>18299</v>
      </c>
      <c r="C4859">
        <v>1.5799999999999999E-9</v>
      </c>
      <c r="D4859">
        <v>0</v>
      </c>
      <c r="E4859">
        <v>1.5799999999999999E-9</v>
      </c>
      <c r="F4859" t="s">
        <v>18918</v>
      </c>
    </row>
    <row r="4860" spans="1:6" x14ac:dyDescent="0.3">
      <c r="A4860" t="s">
        <v>18305</v>
      </c>
      <c r="B4860" t="s">
        <v>18299</v>
      </c>
      <c r="C4860">
        <v>1.5799999999999999E-9</v>
      </c>
      <c r="D4860">
        <v>0</v>
      </c>
      <c r="E4860">
        <v>1.5799999999999999E-9</v>
      </c>
      <c r="F4860" t="s">
        <v>18918</v>
      </c>
    </row>
    <row r="4861" spans="1:6" x14ac:dyDescent="0.3">
      <c r="A4861" t="s">
        <v>18305</v>
      </c>
      <c r="B4861" t="s">
        <v>18299</v>
      </c>
      <c r="C4861">
        <v>1.5799999999999999E-9</v>
      </c>
      <c r="D4861">
        <v>0</v>
      </c>
      <c r="E4861">
        <v>1.5799999999999999E-9</v>
      </c>
      <c r="F4861" t="s">
        <v>18918</v>
      </c>
    </row>
    <row r="4862" spans="1:6" x14ac:dyDescent="0.3">
      <c r="A4862" t="s">
        <v>18305</v>
      </c>
      <c r="B4862" t="s">
        <v>18299</v>
      </c>
      <c r="C4862">
        <v>1.5799999999999999E-9</v>
      </c>
      <c r="D4862">
        <v>0</v>
      </c>
      <c r="E4862">
        <v>1.5799999999999999E-9</v>
      </c>
      <c r="F4862" t="s">
        <v>18918</v>
      </c>
    </row>
    <row r="4863" spans="1:6" x14ac:dyDescent="0.3">
      <c r="A4863" t="s">
        <v>18305</v>
      </c>
      <c r="B4863" t="s">
        <v>18299</v>
      </c>
      <c r="C4863">
        <v>1.5799999999999999E-9</v>
      </c>
      <c r="D4863">
        <v>0</v>
      </c>
      <c r="E4863">
        <v>1.5799999999999999E-9</v>
      </c>
      <c r="F4863" t="s">
        <v>18918</v>
      </c>
    </row>
    <row r="4864" spans="1:6" x14ac:dyDescent="0.3">
      <c r="A4864" t="s">
        <v>18305</v>
      </c>
      <c r="B4864" t="s">
        <v>18299</v>
      </c>
      <c r="C4864">
        <v>1.5799999999999999E-9</v>
      </c>
      <c r="D4864">
        <v>0</v>
      </c>
      <c r="E4864">
        <v>1.5799999999999999E-9</v>
      </c>
      <c r="F4864" t="s">
        <v>18918</v>
      </c>
    </row>
    <row r="4865" spans="1:6" x14ac:dyDescent="0.3">
      <c r="A4865" t="s">
        <v>18305</v>
      </c>
      <c r="B4865" t="s">
        <v>18299</v>
      </c>
      <c r="C4865">
        <v>1.5799999999999999E-9</v>
      </c>
      <c r="D4865">
        <v>0</v>
      </c>
      <c r="E4865">
        <v>1.5799999999999999E-9</v>
      </c>
      <c r="F4865" t="s">
        <v>18918</v>
      </c>
    </row>
    <row r="4866" spans="1:6" x14ac:dyDescent="0.3">
      <c r="A4866" t="s">
        <v>18305</v>
      </c>
      <c r="B4866" t="s">
        <v>18299</v>
      </c>
      <c r="C4866">
        <v>1.5799999999999999E-9</v>
      </c>
      <c r="D4866">
        <v>0</v>
      </c>
      <c r="E4866">
        <v>1.5799999999999999E-9</v>
      </c>
      <c r="F4866" t="s">
        <v>18918</v>
      </c>
    </row>
    <row r="4867" spans="1:6" x14ac:dyDescent="0.3">
      <c r="A4867" t="s">
        <v>18305</v>
      </c>
      <c r="B4867" t="s">
        <v>18299</v>
      </c>
      <c r="C4867">
        <v>1.5799999999999999E-9</v>
      </c>
      <c r="D4867">
        <v>0</v>
      </c>
      <c r="E4867">
        <v>1.5799999999999999E-9</v>
      </c>
      <c r="F4867" t="s">
        <v>18918</v>
      </c>
    </row>
    <row r="4868" spans="1:6" x14ac:dyDescent="0.3">
      <c r="A4868" t="s">
        <v>18305</v>
      </c>
      <c r="B4868" t="s">
        <v>18299</v>
      </c>
      <c r="C4868">
        <v>1.5799999999999999E-9</v>
      </c>
      <c r="D4868">
        <v>0</v>
      </c>
      <c r="E4868">
        <v>1.5799999999999999E-9</v>
      </c>
      <c r="F4868" t="s">
        <v>18918</v>
      </c>
    </row>
    <row r="4869" spans="1:6" x14ac:dyDescent="0.3">
      <c r="A4869" t="s">
        <v>18305</v>
      </c>
      <c r="B4869" t="s">
        <v>18299</v>
      </c>
      <c r="C4869">
        <v>1.5799999999999999E-9</v>
      </c>
      <c r="D4869">
        <v>0</v>
      </c>
      <c r="E4869">
        <v>1.5799999999999999E-9</v>
      </c>
      <c r="F4869" t="s">
        <v>18918</v>
      </c>
    </row>
    <row r="4870" spans="1:6" x14ac:dyDescent="0.3">
      <c r="A4870" t="s">
        <v>18305</v>
      </c>
      <c r="B4870" t="s">
        <v>18299</v>
      </c>
      <c r="C4870">
        <v>1.5799999999999999E-9</v>
      </c>
      <c r="D4870">
        <v>0</v>
      </c>
      <c r="E4870">
        <v>1.5799999999999999E-9</v>
      </c>
      <c r="F4870" t="s">
        <v>18918</v>
      </c>
    </row>
    <row r="4871" spans="1:6" x14ac:dyDescent="0.3">
      <c r="A4871" t="s">
        <v>18305</v>
      </c>
      <c r="B4871" t="s">
        <v>18299</v>
      </c>
      <c r="C4871">
        <v>1.5799999999999999E-9</v>
      </c>
      <c r="D4871">
        <v>0</v>
      </c>
      <c r="E4871">
        <v>1.5799999999999999E-9</v>
      </c>
      <c r="F4871" t="s">
        <v>18918</v>
      </c>
    </row>
    <row r="4872" spans="1:6" x14ac:dyDescent="0.3">
      <c r="A4872" t="s">
        <v>18305</v>
      </c>
      <c r="B4872" t="s">
        <v>18299</v>
      </c>
      <c r="C4872">
        <v>1.5799999999999999E-9</v>
      </c>
      <c r="D4872">
        <v>0</v>
      </c>
      <c r="E4872">
        <v>1.5799999999999999E-9</v>
      </c>
      <c r="F4872" t="s">
        <v>18918</v>
      </c>
    </row>
    <row r="4873" spans="1:6" x14ac:dyDescent="0.3">
      <c r="A4873" t="s">
        <v>18305</v>
      </c>
      <c r="B4873" t="s">
        <v>18299</v>
      </c>
      <c r="C4873">
        <v>1.5799999999999999E-9</v>
      </c>
      <c r="D4873">
        <v>0</v>
      </c>
      <c r="E4873">
        <v>1.5799999999999999E-9</v>
      </c>
      <c r="F4873" t="s">
        <v>18918</v>
      </c>
    </row>
    <row r="4874" spans="1:6" x14ac:dyDescent="0.3">
      <c r="A4874" t="s">
        <v>18305</v>
      </c>
      <c r="B4874" t="s">
        <v>18299</v>
      </c>
      <c r="C4874">
        <v>1.5799999999999999E-9</v>
      </c>
      <c r="D4874">
        <v>0</v>
      </c>
      <c r="E4874">
        <v>1.5799999999999999E-9</v>
      </c>
      <c r="F4874" t="s">
        <v>18918</v>
      </c>
    </row>
    <row r="4875" spans="1:6" x14ac:dyDescent="0.3">
      <c r="A4875" t="s">
        <v>18305</v>
      </c>
      <c r="B4875" t="s">
        <v>18299</v>
      </c>
      <c r="C4875">
        <v>1.5799999999999999E-9</v>
      </c>
      <c r="D4875">
        <v>0</v>
      </c>
      <c r="E4875">
        <v>1.5799999999999999E-9</v>
      </c>
      <c r="F4875" t="s">
        <v>18918</v>
      </c>
    </row>
    <row r="4876" spans="1:6" x14ac:dyDescent="0.3">
      <c r="A4876" t="s">
        <v>18305</v>
      </c>
      <c r="B4876" t="s">
        <v>18299</v>
      </c>
      <c r="C4876">
        <v>1.5799999999999999E-9</v>
      </c>
      <c r="D4876">
        <v>0</v>
      </c>
      <c r="E4876">
        <v>1.5799999999999999E-9</v>
      </c>
      <c r="F4876" t="s">
        <v>18918</v>
      </c>
    </row>
    <row r="4877" spans="1:6" x14ac:dyDescent="0.3">
      <c r="A4877" t="s">
        <v>18305</v>
      </c>
      <c r="B4877" t="s">
        <v>18299</v>
      </c>
      <c r="C4877">
        <v>1.5799999999999999E-9</v>
      </c>
      <c r="D4877">
        <v>0</v>
      </c>
      <c r="E4877">
        <v>1.5799999999999999E-9</v>
      </c>
      <c r="F4877" t="s">
        <v>18918</v>
      </c>
    </row>
    <row r="4878" spans="1:6" x14ac:dyDescent="0.3">
      <c r="A4878" t="s">
        <v>18305</v>
      </c>
      <c r="B4878" t="s">
        <v>18299</v>
      </c>
      <c r="C4878">
        <v>1.5799999999999999E-9</v>
      </c>
      <c r="D4878">
        <v>0</v>
      </c>
      <c r="E4878">
        <v>1.5799999999999999E-9</v>
      </c>
      <c r="F4878" t="s">
        <v>18918</v>
      </c>
    </row>
    <row r="4879" spans="1:6" x14ac:dyDescent="0.3">
      <c r="A4879" t="s">
        <v>18305</v>
      </c>
      <c r="B4879" t="s">
        <v>18299</v>
      </c>
      <c r="C4879">
        <v>1.5799999999999999E-9</v>
      </c>
      <c r="D4879">
        <v>0</v>
      </c>
      <c r="E4879">
        <v>1.5799999999999999E-9</v>
      </c>
      <c r="F4879" t="s">
        <v>19117</v>
      </c>
    </row>
    <row r="4880" spans="1:6" x14ac:dyDescent="0.3">
      <c r="A4880" t="s">
        <v>18305</v>
      </c>
      <c r="B4880" t="s">
        <v>18299</v>
      </c>
      <c r="C4880">
        <v>1.5799999999999999E-9</v>
      </c>
      <c r="D4880">
        <v>0</v>
      </c>
      <c r="E4880">
        <v>1.5799999999999999E-9</v>
      </c>
      <c r="F4880" t="s">
        <v>19117</v>
      </c>
    </row>
    <row r="4881" spans="1:6" x14ac:dyDescent="0.3">
      <c r="A4881" t="s">
        <v>18305</v>
      </c>
      <c r="B4881" t="s">
        <v>18299</v>
      </c>
      <c r="C4881">
        <v>1.5799999999999999E-9</v>
      </c>
      <c r="D4881">
        <v>0</v>
      </c>
      <c r="E4881">
        <v>1.5799999999999999E-9</v>
      </c>
      <c r="F4881" t="s">
        <v>19117</v>
      </c>
    </row>
    <row r="4882" spans="1:6" x14ac:dyDescent="0.3">
      <c r="A4882" t="s">
        <v>18305</v>
      </c>
      <c r="B4882" t="s">
        <v>18299</v>
      </c>
      <c r="C4882">
        <v>1.5799999999999999E-9</v>
      </c>
      <c r="D4882">
        <v>0</v>
      </c>
      <c r="E4882">
        <v>1.5799999999999999E-9</v>
      </c>
      <c r="F4882" t="s">
        <v>19117</v>
      </c>
    </row>
    <row r="4883" spans="1:6" x14ac:dyDescent="0.3">
      <c r="A4883" t="s">
        <v>18305</v>
      </c>
      <c r="B4883" t="s">
        <v>18299</v>
      </c>
      <c r="C4883">
        <v>1.5799999999999999E-9</v>
      </c>
      <c r="D4883">
        <v>0</v>
      </c>
      <c r="E4883">
        <v>1.5799999999999999E-9</v>
      </c>
      <c r="F4883" t="s">
        <v>19117</v>
      </c>
    </row>
    <row r="4884" spans="1:6" x14ac:dyDescent="0.3">
      <c r="A4884" t="s">
        <v>18305</v>
      </c>
      <c r="B4884" t="s">
        <v>18299</v>
      </c>
      <c r="C4884">
        <v>1.5799999999999999E-9</v>
      </c>
      <c r="D4884">
        <v>0</v>
      </c>
      <c r="E4884">
        <v>1.5799999999999999E-9</v>
      </c>
      <c r="F4884" t="s">
        <v>19117</v>
      </c>
    </row>
    <row r="4885" spans="1:6" x14ac:dyDescent="0.3">
      <c r="A4885" t="s">
        <v>18305</v>
      </c>
      <c r="B4885" t="s">
        <v>18299</v>
      </c>
      <c r="C4885">
        <v>1.5799999999999999E-9</v>
      </c>
      <c r="D4885">
        <v>0</v>
      </c>
      <c r="E4885">
        <v>1.5799999999999999E-9</v>
      </c>
      <c r="F4885" t="s">
        <v>19117</v>
      </c>
    </row>
    <row r="4886" spans="1:6" x14ac:dyDescent="0.3">
      <c r="A4886" t="s">
        <v>18305</v>
      </c>
      <c r="B4886" t="s">
        <v>18299</v>
      </c>
      <c r="C4886">
        <v>1.5799999999999999E-9</v>
      </c>
      <c r="D4886">
        <v>0</v>
      </c>
      <c r="E4886">
        <v>1.5799999999999999E-9</v>
      </c>
      <c r="F4886" t="s">
        <v>19117</v>
      </c>
    </row>
    <row r="4887" spans="1:6" x14ac:dyDescent="0.3">
      <c r="A4887" t="s">
        <v>18302</v>
      </c>
      <c r="B4887" t="s">
        <v>18299</v>
      </c>
      <c r="C4887">
        <v>1.5900000000000001E-9</v>
      </c>
      <c r="D4887">
        <v>1.86E-10</v>
      </c>
      <c r="E4887">
        <v>1.7700000000000001E-9</v>
      </c>
      <c r="F4887" t="s">
        <v>19424</v>
      </c>
    </row>
    <row r="4888" spans="1:6" x14ac:dyDescent="0.3">
      <c r="A4888" t="s">
        <v>18302</v>
      </c>
      <c r="B4888" t="s">
        <v>18299</v>
      </c>
      <c r="C4888">
        <v>1.5900000000000001E-9</v>
      </c>
      <c r="D4888">
        <v>1.86E-10</v>
      </c>
      <c r="E4888">
        <v>1.7700000000000001E-9</v>
      </c>
      <c r="F4888" t="s">
        <v>19424</v>
      </c>
    </row>
    <row r="4889" spans="1:6" x14ac:dyDescent="0.3">
      <c r="A4889" t="s">
        <v>18302</v>
      </c>
      <c r="B4889" t="s">
        <v>18299</v>
      </c>
      <c r="C4889">
        <v>1.5900000000000001E-9</v>
      </c>
      <c r="D4889">
        <v>1.86E-10</v>
      </c>
      <c r="E4889">
        <v>1.7700000000000001E-9</v>
      </c>
      <c r="F4889" t="s">
        <v>19424</v>
      </c>
    </row>
    <row r="4890" spans="1:6" x14ac:dyDescent="0.3">
      <c r="A4890" t="s">
        <v>18314</v>
      </c>
      <c r="B4890" t="s">
        <v>18299</v>
      </c>
      <c r="C4890">
        <v>1.5900000000000001E-9</v>
      </c>
      <c r="D4890">
        <v>1.73E-10</v>
      </c>
      <c r="E4890">
        <v>1.7599999999999999E-9</v>
      </c>
      <c r="F4890" t="s">
        <v>18545</v>
      </c>
    </row>
    <row r="4891" spans="1:6" x14ac:dyDescent="0.3">
      <c r="A4891" t="s">
        <v>18314</v>
      </c>
      <c r="B4891" t="s">
        <v>18299</v>
      </c>
      <c r="C4891">
        <v>1.5900000000000001E-9</v>
      </c>
      <c r="D4891">
        <v>1.73E-10</v>
      </c>
      <c r="E4891">
        <v>1.7599999999999999E-9</v>
      </c>
      <c r="F4891" t="s">
        <v>18545</v>
      </c>
    </row>
    <row r="4892" spans="1:6" x14ac:dyDescent="0.3">
      <c r="A4892" t="s">
        <v>18314</v>
      </c>
      <c r="B4892" t="s">
        <v>18299</v>
      </c>
      <c r="C4892">
        <v>1.5900000000000001E-9</v>
      </c>
      <c r="D4892">
        <v>1.73E-10</v>
      </c>
      <c r="E4892">
        <v>1.7599999999999999E-9</v>
      </c>
      <c r="F4892" t="s">
        <v>18545</v>
      </c>
    </row>
    <row r="4893" spans="1:6" x14ac:dyDescent="0.3">
      <c r="A4893" t="s">
        <v>18314</v>
      </c>
      <c r="B4893" t="s">
        <v>18299</v>
      </c>
      <c r="C4893">
        <v>1.5900000000000001E-9</v>
      </c>
      <c r="D4893">
        <v>1.73E-10</v>
      </c>
      <c r="E4893">
        <v>1.7599999999999999E-9</v>
      </c>
      <c r="F4893" t="s">
        <v>18545</v>
      </c>
    </row>
    <row r="4894" spans="1:6" x14ac:dyDescent="0.3">
      <c r="A4894" t="s">
        <v>18305</v>
      </c>
      <c r="B4894" t="s">
        <v>18299</v>
      </c>
      <c r="C4894">
        <v>1.5900000000000001E-9</v>
      </c>
      <c r="D4894">
        <v>1.1599999999999999E-9</v>
      </c>
      <c r="E4894">
        <v>2.7499999999999998E-9</v>
      </c>
      <c r="F4894" t="s">
        <v>19499</v>
      </c>
    </row>
    <row r="4895" spans="1:6" x14ac:dyDescent="0.3">
      <c r="A4895" t="s">
        <v>18305</v>
      </c>
      <c r="B4895" t="s">
        <v>18299</v>
      </c>
      <c r="C4895">
        <v>1.5900000000000001E-9</v>
      </c>
      <c r="D4895">
        <v>1.1599999999999999E-9</v>
      </c>
      <c r="E4895">
        <v>2.7499999999999998E-9</v>
      </c>
      <c r="F4895" t="s">
        <v>19499</v>
      </c>
    </row>
    <row r="4896" spans="1:6" x14ac:dyDescent="0.3">
      <c r="A4896" t="s">
        <v>18315</v>
      </c>
      <c r="B4896" t="s">
        <v>18299</v>
      </c>
      <c r="C4896">
        <v>1.5900000000000001E-9</v>
      </c>
      <c r="D4896">
        <v>2.8799999999999999E-10</v>
      </c>
      <c r="E4896">
        <v>1.8800000000000001E-9</v>
      </c>
      <c r="F4896" t="s">
        <v>19522</v>
      </c>
    </row>
    <row r="4897" spans="1:6" x14ac:dyDescent="0.3">
      <c r="A4897" t="s">
        <v>18315</v>
      </c>
      <c r="B4897" t="s">
        <v>18299</v>
      </c>
      <c r="C4897">
        <v>1.5900000000000001E-9</v>
      </c>
      <c r="D4897">
        <v>2.8799999999999999E-10</v>
      </c>
      <c r="E4897">
        <v>1.8800000000000001E-9</v>
      </c>
      <c r="F4897" t="s">
        <v>19522</v>
      </c>
    </row>
    <row r="4898" spans="1:6" x14ac:dyDescent="0.3">
      <c r="A4898" t="s">
        <v>18311</v>
      </c>
      <c r="B4898" t="s">
        <v>18299</v>
      </c>
      <c r="C4898">
        <v>1.5900000000000001E-9</v>
      </c>
      <c r="D4898">
        <v>8.7499999999999998E-10</v>
      </c>
      <c r="E4898">
        <v>2.4600000000000002E-9</v>
      </c>
      <c r="F4898" t="s">
        <v>19578</v>
      </c>
    </row>
    <row r="4899" spans="1:6" x14ac:dyDescent="0.3">
      <c r="A4899" t="s">
        <v>18317</v>
      </c>
      <c r="B4899" t="s">
        <v>18299</v>
      </c>
      <c r="C4899">
        <v>1.5900000000000001E-9</v>
      </c>
      <c r="D4899">
        <v>3.6499999999999998E-10</v>
      </c>
      <c r="E4899">
        <v>1.9599999999999998E-9</v>
      </c>
      <c r="F4899" t="s">
        <v>19617</v>
      </c>
    </row>
    <row r="4900" spans="1:6" x14ac:dyDescent="0.3">
      <c r="A4900" t="s">
        <v>18302</v>
      </c>
      <c r="B4900" t="s">
        <v>18299</v>
      </c>
      <c r="C4900">
        <v>1.5900000000000001E-9</v>
      </c>
      <c r="D4900">
        <v>0</v>
      </c>
      <c r="E4900">
        <v>1.5900000000000001E-9</v>
      </c>
      <c r="F4900" t="s">
        <v>19675</v>
      </c>
    </row>
    <row r="4901" spans="1:6" x14ac:dyDescent="0.3">
      <c r="A4901" t="s">
        <v>18315</v>
      </c>
      <c r="B4901" t="s">
        <v>18299</v>
      </c>
      <c r="C4901">
        <v>1.6000000000000001E-9</v>
      </c>
      <c r="D4901">
        <v>0</v>
      </c>
      <c r="E4901">
        <v>1.6000000000000001E-9</v>
      </c>
      <c r="F4901" t="s">
        <v>18435</v>
      </c>
    </row>
    <row r="4902" spans="1:6" x14ac:dyDescent="0.3">
      <c r="A4902" t="s">
        <v>18315</v>
      </c>
      <c r="B4902" t="s">
        <v>18299</v>
      </c>
      <c r="C4902">
        <v>1.6000000000000001E-9</v>
      </c>
      <c r="D4902">
        <v>3.2500000000000002E-10</v>
      </c>
      <c r="E4902">
        <v>1.9300000000000002E-9</v>
      </c>
      <c r="F4902" t="s">
        <v>19506</v>
      </c>
    </row>
    <row r="4903" spans="1:6" x14ac:dyDescent="0.3">
      <c r="A4903" t="s">
        <v>18315</v>
      </c>
      <c r="B4903" t="s">
        <v>18299</v>
      </c>
      <c r="C4903">
        <v>1.6000000000000001E-9</v>
      </c>
      <c r="D4903">
        <v>3.2500000000000002E-10</v>
      </c>
      <c r="E4903">
        <v>1.9300000000000002E-9</v>
      </c>
      <c r="F4903" t="s">
        <v>19506</v>
      </c>
    </row>
    <row r="4904" spans="1:6" x14ac:dyDescent="0.3">
      <c r="A4904" t="s">
        <v>18315</v>
      </c>
      <c r="B4904" t="s">
        <v>18299</v>
      </c>
      <c r="C4904">
        <v>1.6000000000000001E-9</v>
      </c>
      <c r="D4904">
        <v>3.2500000000000002E-10</v>
      </c>
      <c r="E4904">
        <v>1.9300000000000002E-9</v>
      </c>
      <c r="F4904" t="s">
        <v>19506</v>
      </c>
    </row>
    <row r="4905" spans="1:6" x14ac:dyDescent="0.3">
      <c r="A4905" t="s">
        <v>18317</v>
      </c>
      <c r="B4905" t="s">
        <v>18299</v>
      </c>
      <c r="C4905">
        <v>1.6000000000000001E-9</v>
      </c>
      <c r="D4905">
        <v>3.4600000000000002E-12</v>
      </c>
      <c r="E4905">
        <v>1.6000000000000001E-9</v>
      </c>
      <c r="F4905" t="s">
        <v>19525</v>
      </c>
    </row>
    <row r="4906" spans="1:6" x14ac:dyDescent="0.3">
      <c r="A4906" t="s">
        <v>18317</v>
      </c>
      <c r="B4906" t="s">
        <v>18299</v>
      </c>
      <c r="C4906">
        <v>1.6000000000000001E-9</v>
      </c>
      <c r="D4906">
        <v>3.4600000000000002E-12</v>
      </c>
      <c r="E4906">
        <v>1.6000000000000001E-9</v>
      </c>
      <c r="F4906" t="s">
        <v>19525</v>
      </c>
    </row>
    <row r="4907" spans="1:6" x14ac:dyDescent="0.3">
      <c r="A4907" t="s">
        <v>18317</v>
      </c>
      <c r="B4907" t="s">
        <v>18299</v>
      </c>
      <c r="C4907">
        <v>1.6000000000000001E-9</v>
      </c>
      <c r="D4907">
        <v>3.4600000000000002E-12</v>
      </c>
      <c r="E4907">
        <v>1.6000000000000001E-9</v>
      </c>
      <c r="F4907" t="s">
        <v>19525</v>
      </c>
    </row>
    <row r="4908" spans="1:6" x14ac:dyDescent="0.3">
      <c r="A4908" t="s">
        <v>18315</v>
      </c>
      <c r="B4908" t="s">
        <v>18299</v>
      </c>
      <c r="C4908">
        <v>1.6000000000000001E-9</v>
      </c>
      <c r="D4908">
        <v>6.3099999999999999E-10</v>
      </c>
      <c r="E4908">
        <v>2.23E-9</v>
      </c>
      <c r="F4908" t="s">
        <v>19576</v>
      </c>
    </row>
    <row r="4909" spans="1:6" x14ac:dyDescent="0.3">
      <c r="A4909" t="s">
        <v>18316</v>
      </c>
      <c r="B4909" t="s">
        <v>18299</v>
      </c>
      <c r="C4909">
        <v>1.6000000000000001E-9</v>
      </c>
      <c r="D4909">
        <v>1.4000000000000001E-10</v>
      </c>
      <c r="E4909">
        <v>1.74E-9</v>
      </c>
      <c r="F4909" t="s">
        <v>19596</v>
      </c>
    </row>
    <row r="4910" spans="1:6" x14ac:dyDescent="0.3">
      <c r="A4910" t="s">
        <v>18315</v>
      </c>
      <c r="B4910" t="s">
        <v>18299</v>
      </c>
      <c r="C4910">
        <v>1.6000000000000001E-9</v>
      </c>
      <c r="D4910">
        <v>0</v>
      </c>
      <c r="E4910">
        <v>1.6000000000000001E-9</v>
      </c>
      <c r="F4910" t="s">
        <v>19667</v>
      </c>
    </row>
    <row r="4911" spans="1:6" x14ac:dyDescent="0.3">
      <c r="A4911" t="s">
        <v>18305</v>
      </c>
      <c r="B4911" t="s">
        <v>18299</v>
      </c>
      <c r="C4911">
        <v>1.6000000000000001E-9</v>
      </c>
      <c r="D4911">
        <v>0</v>
      </c>
      <c r="E4911">
        <v>1.6000000000000001E-9</v>
      </c>
      <c r="F4911" t="s">
        <v>19667</v>
      </c>
    </row>
    <row r="4912" spans="1:6" x14ac:dyDescent="0.3">
      <c r="A4912" t="s">
        <v>18315</v>
      </c>
      <c r="B4912" t="s">
        <v>18299</v>
      </c>
      <c r="C4912">
        <v>1.6000000000000001E-9</v>
      </c>
      <c r="D4912">
        <v>0</v>
      </c>
      <c r="E4912">
        <v>1.6000000000000001E-9</v>
      </c>
      <c r="F4912" t="s">
        <v>19667</v>
      </c>
    </row>
    <row r="4913" spans="1:6" x14ac:dyDescent="0.3">
      <c r="A4913" t="s">
        <v>18305</v>
      </c>
      <c r="B4913" t="s">
        <v>18299</v>
      </c>
      <c r="C4913">
        <v>1.6000000000000001E-9</v>
      </c>
      <c r="D4913">
        <v>0</v>
      </c>
      <c r="E4913">
        <v>1.6000000000000001E-9</v>
      </c>
      <c r="F4913" t="s">
        <v>19667</v>
      </c>
    </row>
    <row r="4914" spans="1:6" x14ac:dyDescent="0.3">
      <c r="A4914" t="s">
        <v>18305</v>
      </c>
      <c r="B4914" t="s">
        <v>18299</v>
      </c>
      <c r="C4914">
        <v>1.6000000000000001E-9</v>
      </c>
      <c r="D4914">
        <v>0</v>
      </c>
      <c r="E4914">
        <v>1.6000000000000001E-9</v>
      </c>
      <c r="F4914" t="s">
        <v>19667</v>
      </c>
    </row>
    <row r="4915" spans="1:6" x14ac:dyDescent="0.3">
      <c r="A4915" t="s">
        <v>18315</v>
      </c>
      <c r="B4915" t="s">
        <v>18299</v>
      </c>
      <c r="C4915">
        <v>1.6000000000000001E-9</v>
      </c>
      <c r="D4915">
        <v>0</v>
      </c>
      <c r="E4915">
        <v>1.6000000000000001E-9</v>
      </c>
      <c r="F4915" t="s">
        <v>19667</v>
      </c>
    </row>
    <row r="4916" spans="1:6" x14ac:dyDescent="0.3">
      <c r="A4916" t="s">
        <v>18315</v>
      </c>
      <c r="B4916" t="s">
        <v>18299</v>
      </c>
      <c r="C4916">
        <v>1.6000000000000001E-9</v>
      </c>
      <c r="D4916">
        <v>0</v>
      </c>
      <c r="E4916">
        <v>1.6000000000000001E-9</v>
      </c>
      <c r="F4916" t="s">
        <v>19680</v>
      </c>
    </row>
    <row r="4917" spans="1:6" x14ac:dyDescent="0.3">
      <c r="A4917" t="s">
        <v>18302</v>
      </c>
      <c r="B4917" t="s">
        <v>18299</v>
      </c>
      <c r="C4917">
        <v>1.61E-9</v>
      </c>
      <c r="D4917">
        <v>0</v>
      </c>
      <c r="E4917">
        <v>1.61E-9</v>
      </c>
      <c r="F4917" t="s">
        <v>18423</v>
      </c>
    </row>
    <row r="4918" spans="1:6" x14ac:dyDescent="0.3">
      <c r="A4918" t="s">
        <v>18298</v>
      </c>
      <c r="B4918" t="s">
        <v>18299</v>
      </c>
      <c r="C4918">
        <v>1.61E-9</v>
      </c>
      <c r="D4918">
        <v>0</v>
      </c>
      <c r="E4918">
        <v>1.61E-9</v>
      </c>
      <c r="F4918" t="s">
        <v>19703</v>
      </c>
    </row>
    <row r="4919" spans="1:6" x14ac:dyDescent="0.3">
      <c r="A4919" t="s">
        <v>18298</v>
      </c>
      <c r="B4919" t="s">
        <v>18299</v>
      </c>
      <c r="C4919">
        <v>1.61E-9</v>
      </c>
      <c r="D4919">
        <v>0</v>
      </c>
      <c r="E4919">
        <v>1.61E-9</v>
      </c>
      <c r="F4919" t="s">
        <v>19703</v>
      </c>
    </row>
    <row r="4920" spans="1:6" x14ac:dyDescent="0.3">
      <c r="A4920" t="s">
        <v>18298</v>
      </c>
      <c r="B4920" t="s">
        <v>18299</v>
      </c>
      <c r="C4920">
        <v>1.61E-9</v>
      </c>
      <c r="D4920">
        <v>0</v>
      </c>
      <c r="E4920">
        <v>1.61E-9</v>
      </c>
      <c r="F4920" t="s">
        <v>19703</v>
      </c>
    </row>
    <row r="4921" spans="1:6" x14ac:dyDescent="0.3">
      <c r="A4921" t="s">
        <v>18305</v>
      </c>
      <c r="B4921" t="s">
        <v>18299</v>
      </c>
      <c r="C4921">
        <v>1.61E-9</v>
      </c>
      <c r="D4921">
        <v>0</v>
      </c>
      <c r="E4921">
        <v>1.61E-9</v>
      </c>
      <c r="F4921" t="s">
        <v>19719</v>
      </c>
    </row>
    <row r="4922" spans="1:6" x14ac:dyDescent="0.3">
      <c r="A4922" t="s">
        <v>18305</v>
      </c>
      <c r="B4922" t="s">
        <v>18299</v>
      </c>
      <c r="C4922">
        <v>1.61E-9</v>
      </c>
      <c r="D4922">
        <v>0</v>
      </c>
      <c r="E4922">
        <v>1.61E-9</v>
      </c>
      <c r="F4922" t="s">
        <v>19719</v>
      </c>
    </row>
    <row r="4923" spans="1:6" x14ac:dyDescent="0.3">
      <c r="A4923" t="s">
        <v>18305</v>
      </c>
      <c r="B4923" t="s">
        <v>18299</v>
      </c>
      <c r="C4923">
        <v>1.61E-9</v>
      </c>
      <c r="D4923">
        <v>0</v>
      </c>
      <c r="E4923">
        <v>1.61E-9</v>
      </c>
      <c r="F4923" t="s">
        <v>19719</v>
      </c>
    </row>
    <row r="4924" spans="1:6" x14ac:dyDescent="0.3">
      <c r="A4924" t="s">
        <v>18305</v>
      </c>
      <c r="B4924" t="s">
        <v>18299</v>
      </c>
      <c r="C4924">
        <v>1.61E-9</v>
      </c>
      <c r="D4924">
        <v>0</v>
      </c>
      <c r="E4924">
        <v>1.61E-9</v>
      </c>
      <c r="F4924" t="s">
        <v>19719</v>
      </c>
    </row>
    <row r="4925" spans="1:6" x14ac:dyDescent="0.3">
      <c r="A4925" t="s">
        <v>18305</v>
      </c>
      <c r="B4925" t="s">
        <v>18299</v>
      </c>
      <c r="C4925">
        <v>1.61E-9</v>
      </c>
      <c r="D4925">
        <v>0</v>
      </c>
      <c r="E4925">
        <v>1.61E-9</v>
      </c>
      <c r="F4925" t="s">
        <v>19719</v>
      </c>
    </row>
    <row r="4926" spans="1:6" x14ac:dyDescent="0.3">
      <c r="A4926" t="s">
        <v>18315</v>
      </c>
      <c r="B4926" t="s">
        <v>18299</v>
      </c>
      <c r="C4926">
        <v>1.62E-9</v>
      </c>
      <c r="D4926">
        <v>0</v>
      </c>
      <c r="E4926">
        <v>1.62E-9</v>
      </c>
      <c r="F4926" t="s">
        <v>18423</v>
      </c>
    </row>
    <row r="4927" spans="1:6" x14ac:dyDescent="0.3">
      <c r="A4927" t="s">
        <v>18314</v>
      </c>
      <c r="B4927" t="s">
        <v>18299</v>
      </c>
      <c r="C4927">
        <v>1.62E-9</v>
      </c>
      <c r="D4927">
        <v>2.18E-10</v>
      </c>
      <c r="E4927">
        <v>1.8300000000000001E-9</v>
      </c>
      <c r="F4927" t="s">
        <v>19418</v>
      </c>
    </row>
    <row r="4928" spans="1:6" x14ac:dyDescent="0.3">
      <c r="A4928" t="s">
        <v>18302</v>
      </c>
      <c r="B4928" t="s">
        <v>18299</v>
      </c>
      <c r="C4928">
        <v>1.62E-9</v>
      </c>
      <c r="D4928">
        <v>5.3500000000000003E-11</v>
      </c>
      <c r="E4928">
        <v>1.68E-9</v>
      </c>
      <c r="F4928" t="s">
        <v>19588</v>
      </c>
    </row>
    <row r="4929" spans="1:6" x14ac:dyDescent="0.3">
      <c r="A4929" t="s">
        <v>18311</v>
      </c>
      <c r="B4929" t="s">
        <v>18299</v>
      </c>
      <c r="C4929">
        <v>1.63E-9</v>
      </c>
      <c r="D4929">
        <v>5.4399999999999998E-10</v>
      </c>
      <c r="E4929">
        <v>2.1799999999999999E-9</v>
      </c>
      <c r="F4929" t="s">
        <v>18478</v>
      </c>
    </row>
    <row r="4930" spans="1:6" x14ac:dyDescent="0.3">
      <c r="A4930" t="s">
        <v>18311</v>
      </c>
      <c r="B4930" t="s">
        <v>18299</v>
      </c>
      <c r="C4930">
        <v>1.63E-9</v>
      </c>
      <c r="D4930">
        <v>5.4399999999999998E-10</v>
      </c>
      <c r="E4930">
        <v>2.1799999999999999E-9</v>
      </c>
      <c r="F4930" t="s">
        <v>18478</v>
      </c>
    </row>
    <row r="4931" spans="1:6" x14ac:dyDescent="0.3">
      <c r="A4931" t="s">
        <v>18317</v>
      </c>
      <c r="B4931" t="s">
        <v>18299</v>
      </c>
      <c r="C4931">
        <v>1.63E-9</v>
      </c>
      <c r="D4931">
        <v>2.4699999999999997E-10</v>
      </c>
      <c r="E4931">
        <v>1.8800000000000001E-9</v>
      </c>
      <c r="F4931" t="s">
        <v>19624</v>
      </c>
    </row>
    <row r="4932" spans="1:6" x14ac:dyDescent="0.3">
      <c r="A4932" t="s">
        <v>18305</v>
      </c>
      <c r="B4932" t="s">
        <v>18299</v>
      </c>
      <c r="C4932">
        <v>1.63E-9</v>
      </c>
      <c r="D4932">
        <v>1.4700000000000001E-9</v>
      </c>
      <c r="E4932">
        <v>3.1099999999999998E-9</v>
      </c>
      <c r="F4932" t="s">
        <v>19039</v>
      </c>
    </row>
    <row r="4933" spans="1:6" x14ac:dyDescent="0.3">
      <c r="A4933" t="s">
        <v>18305</v>
      </c>
      <c r="B4933" t="s">
        <v>18299</v>
      </c>
      <c r="C4933">
        <v>1.63E-9</v>
      </c>
      <c r="D4933">
        <v>1.4700000000000001E-9</v>
      </c>
      <c r="E4933">
        <v>3.1099999999999998E-9</v>
      </c>
      <c r="F4933" t="s">
        <v>19039</v>
      </c>
    </row>
    <row r="4934" spans="1:6" x14ac:dyDescent="0.3">
      <c r="A4934" t="s">
        <v>18305</v>
      </c>
      <c r="B4934" t="s">
        <v>18299</v>
      </c>
      <c r="C4934">
        <v>1.63E-9</v>
      </c>
      <c r="D4934">
        <v>1.4700000000000001E-9</v>
      </c>
      <c r="E4934">
        <v>3.1099999999999998E-9</v>
      </c>
      <c r="F4934" t="s">
        <v>19039</v>
      </c>
    </row>
    <row r="4935" spans="1:6" x14ac:dyDescent="0.3">
      <c r="A4935" t="s">
        <v>18315</v>
      </c>
      <c r="B4935" t="s">
        <v>18299</v>
      </c>
      <c r="C4935">
        <v>1.63E-9</v>
      </c>
      <c r="D4935">
        <v>0</v>
      </c>
      <c r="E4935">
        <v>1.63E-9</v>
      </c>
      <c r="F4935" t="s">
        <v>19129</v>
      </c>
    </row>
    <row r="4936" spans="1:6" x14ac:dyDescent="0.3">
      <c r="A4936" t="s">
        <v>18315</v>
      </c>
      <c r="B4936" t="s">
        <v>18299</v>
      </c>
      <c r="C4936">
        <v>1.63E-9</v>
      </c>
      <c r="D4936">
        <v>0</v>
      </c>
      <c r="E4936">
        <v>1.63E-9</v>
      </c>
      <c r="F4936" t="s">
        <v>19129</v>
      </c>
    </row>
    <row r="4937" spans="1:6" x14ac:dyDescent="0.3">
      <c r="A4937" t="s">
        <v>18315</v>
      </c>
      <c r="B4937" t="s">
        <v>18299</v>
      </c>
      <c r="C4937">
        <v>1.63E-9</v>
      </c>
      <c r="D4937">
        <v>0</v>
      </c>
      <c r="E4937">
        <v>1.63E-9</v>
      </c>
      <c r="F4937" t="s">
        <v>19129</v>
      </c>
    </row>
    <row r="4938" spans="1:6" x14ac:dyDescent="0.3">
      <c r="A4938" t="s">
        <v>18315</v>
      </c>
      <c r="B4938" t="s">
        <v>18299</v>
      </c>
      <c r="C4938">
        <v>1.63E-9</v>
      </c>
      <c r="D4938">
        <v>0</v>
      </c>
      <c r="E4938">
        <v>1.63E-9</v>
      </c>
      <c r="F4938" t="s">
        <v>19129</v>
      </c>
    </row>
    <row r="4939" spans="1:6" x14ac:dyDescent="0.3">
      <c r="A4939" t="s">
        <v>18315</v>
      </c>
      <c r="B4939" t="s">
        <v>18299</v>
      </c>
      <c r="C4939">
        <v>1.63E-9</v>
      </c>
      <c r="D4939">
        <v>0</v>
      </c>
      <c r="E4939">
        <v>1.63E-9</v>
      </c>
      <c r="F4939" t="s">
        <v>19129</v>
      </c>
    </row>
    <row r="4940" spans="1:6" x14ac:dyDescent="0.3">
      <c r="A4940" t="s">
        <v>18315</v>
      </c>
      <c r="B4940" t="s">
        <v>18299</v>
      </c>
      <c r="C4940">
        <v>1.63E-9</v>
      </c>
      <c r="D4940">
        <v>0</v>
      </c>
      <c r="E4940">
        <v>1.63E-9</v>
      </c>
      <c r="F4940" t="s">
        <v>19129</v>
      </c>
    </row>
    <row r="4941" spans="1:6" x14ac:dyDescent="0.3">
      <c r="A4941" t="s">
        <v>18315</v>
      </c>
      <c r="B4941" t="s">
        <v>18299</v>
      </c>
      <c r="C4941">
        <v>1.63E-9</v>
      </c>
      <c r="D4941">
        <v>0</v>
      </c>
      <c r="E4941">
        <v>1.63E-9</v>
      </c>
      <c r="F4941" t="s">
        <v>19129</v>
      </c>
    </row>
    <row r="4942" spans="1:6" x14ac:dyDescent="0.3">
      <c r="A4942" t="s">
        <v>18305</v>
      </c>
      <c r="B4942" t="s">
        <v>18299</v>
      </c>
      <c r="C4942">
        <v>1.63E-9</v>
      </c>
      <c r="D4942">
        <v>0</v>
      </c>
      <c r="E4942">
        <v>1.63E-9</v>
      </c>
      <c r="F4942" t="s">
        <v>19686</v>
      </c>
    </row>
    <row r="4943" spans="1:6" x14ac:dyDescent="0.3">
      <c r="A4943" t="s">
        <v>18305</v>
      </c>
      <c r="B4943" t="s">
        <v>18299</v>
      </c>
      <c r="C4943">
        <v>1.63E-9</v>
      </c>
      <c r="D4943">
        <v>0</v>
      </c>
      <c r="E4943">
        <v>1.63E-9</v>
      </c>
      <c r="F4943" t="s">
        <v>19686</v>
      </c>
    </row>
    <row r="4944" spans="1:6" x14ac:dyDescent="0.3">
      <c r="A4944" t="s">
        <v>18305</v>
      </c>
      <c r="B4944" t="s">
        <v>18299</v>
      </c>
      <c r="C4944">
        <v>1.63E-9</v>
      </c>
      <c r="D4944">
        <v>0</v>
      </c>
      <c r="E4944">
        <v>1.63E-9</v>
      </c>
      <c r="F4944" t="s">
        <v>19686</v>
      </c>
    </row>
    <row r="4945" spans="1:6" x14ac:dyDescent="0.3">
      <c r="A4945" t="s">
        <v>18305</v>
      </c>
      <c r="B4945" t="s">
        <v>18299</v>
      </c>
      <c r="C4945">
        <v>1.63E-9</v>
      </c>
      <c r="D4945">
        <v>0</v>
      </c>
      <c r="E4945">
        <v>1.63E-9</v>
      </c>
      <c r="F4945" t="s">
        <v>19686</v>
      </c>
    </row>
    <row r="4946" spans="1:6" x14ac:dyDescent="0.3">
      <c r="A4946" t="s">
        <v>18314</v>
      </c>
      <c r="B4946" t="s">
        <v>18299</v>
      </c>
      <c r="C4946">
        <v>1.6399999999999999E-9</v>
      </c>
      <c r="D4946">
        <v>1.8899999999999999E-10</v>
      </c>
      <c r="E4946">
        <v>1.8199999999999999E-9</v>
      </c>
      <c r="F4946" t="s">
        <v>19478</v>
      </c>
    </row>
    <row r="4947" spans="1:6" x14ac:dyDescent="0.3">
      <c r="A4947" t="s">
        <v>18302</v>
      </c>
      <c r="B4947" t="s">
        <v>18299</v>
      </c>
      <c r="C4947">
        <v>1.6500000000000001E-9</v>
      </c>
      <c r="D4947">
        <v>0</v>
      </c>
      <c r="E4947">
        <v>1.6500000000000001E-9</v>
      </c>
      <c r="F4947" t="s">
        <v>19412</v>
      </c>
    </row>
    <row r="4948" spans="1:6" x14ac:dyDescent="0.3">
      <c r="A4948" t="s">
        <v>18317</v>
      </c>
      <c r="B4948" t="s">
        <v>18299</v>
      </c>
      <c r="C4948">
        <v>1.6500000000000001E-9</v>
      </c>
      <c r="D4948">
        <v>2.1400000000000001E-10</v>
      </c>
      <c r="E4948">
        <v>1.87E-9</v>
      </c>
      <c r="F4948" t="s">
        <v>19556</v>
      </c>
    </row>
    <row r="4949" spans="1:6" x14ac:dyDescent="0.3">
      <c r="A4949" t="s">
        <v>18315</v>
      </c>
      <c r="B4949" t="s">
        <v>18299</v>
      </c>
      <c r="C4949">
        <v>1.6500000000000001E-9</v>
      </c>
      <c r="D4949">
        <v>0</v>
      </c>
      <c r="E4949">
        <v>1.6500000000000001E-9</v>
      </c>
      <c r="F4949" t="s">
        <v>19633</v>
      </c>
    </row>
    <row r="4950" spans="1:6" x14ac:dyDescent="0.3">
      <c r="A4950" t="s">
        <v>18315</v>
      </c>
      <c r="B4950" t="s">
        <v>18299</v>
      </c>
      <c r="C4950">
        <v>1.6500000000000001E-9</v>
      </c>
      <c r="D4950">
        <v>0</v>
      </c>
      <c r="E4950">
        <v>1.6500000000000001E-9</v>
      </c>
      <c r="F4950" t="s">
        <v>19633</v>
      </c>
    </row>
    <row r="4951" spans="1:6" x14ac:dyDescent="0.3">
      <c r="A4951" t="s">
        <v>18311</v>
      </c>
      <c r="B4951" t="s">
        <v>18299</v>
      </c>
      <c r="C4951">
        <v>1.6500000000000001E-9</v>
      </c>
      <c r="D4951">
        <v>0</v>
      </c>
      <c r="E4951">
        <v>1.6500000000000001E-9</v>
      </c>
      <c r="F4951" t="s">
        <v>19681</v>
      </c>
    </row>
    <row r="4952" spans="1:6" x14ac:dyDescent="0.3">
      <c r="A4952" t="s">
        <v>18311</v>
      </c>
      <c r="B4952" t="s">
        <v>18299</v>
      </c>
      <c r="C4952">
        <v>1.6500000000000001E-9</v>
      </c>
      <c r="D4952">
        <v>0</v>
      </c>
      <c r="E4952">
        <v>1.6500000000000001E-9</v>
      </c>
      <c r="F4952" t="s">
        <v>19681</v>
      </c>
    </row>
    <row r="4953" spans="1:6" x14ac:dyDescent="0.3">
      <c r="A4953" t="s">
        <v>18311</v>
      </c>
      <c r="B4953" t="s">
        <v>18299</v>
      </c>
      <c r="C4953">
        <v>1.6500000000000001E-9</v>
      </c>
      <c r="D4953">
        <v>0</v>
      </c>
      <c r="E4953">
        <v>1.6500000000000001E-9</v>
      </c>
      <c r="F4953" t="s">
        <v>19681</v>
      </c>
    </row>
    <row r="4954" spans="1:6" x14ac:dyDescent="0.3">
      <c r="A4954" t="s">
        <v>18302</v>
      </c>
      <c r="B4954" t="s">
        <v>18299</v>
      </c>
      <c r="C4954">
        <v>1.6500000000000001E-9</v>
      </c>
      <c r="D4954">
        <v>0</v>
      </c>
      <c r="E4954">
        <v>1.6500000000000001E-9</v>
      </c>
      <c r="F4954" t="s">
        <v>19286</v>
      </c>
    </row>
    <row r="4955" spans="1:6" x14ac:dyDescent="0.3">
      <c r="A4955" t="s">
        <v>18302</v>
      </c>
      <c r="B4955" t="s">
        <v>18299</v>
      </c>
      <c r="C4955">
        <v>1.6500000000000001E-9</v>
      </c>
      <c r="D4955">
        <v>0</v>
      </c>
      <c r="E4955">
        <v>1.6500000000000001E-9</v>
      </c>
      <c r="F4955" t="s">
        <v>19286</v>
      </c>
    </row>
    <row r="4956" spans="1:6" x14ac:dyDescent="0.3">
      <c r="A4956" t="s">
        <v>18302</v>
      </c>
      <c r="B4956" t="s">
        <v>18299</v>
      </c>
      <c r="C4956">
        <v>1.6500000000000001E-9</v>
      </c>
      <c r="D4956">
        <v>0</v>
      </c>
      <c r="E4956">
        <v>1.6500000000000001E-9</v>
      </c>
      <c r="F4956" t="s">
        <v>19286</v>
      </c>
    </row>
    <row r="4957" spans="1:6" x14ac:dyDescent="0.3">
      <c r="A4957" t="s">
        <v>18305</v>
      </c>
      <c r="B4957" t="s">
        <v>18299</v>
      </c>
      <c r="C4957">
        <v>1.6600000000000001E-9</v>
      </c>
      <c r="D4957">
        <v>1.44E-9</v>
      </c>
      <c r="E4957">
        <v>3.1E-9</v>
      </c>
      <c r="F4957" t="s">
        <v>19418</v>
      </c>
    </row>
    <row r="4958" spans="1:6" x14ac:dyDescent="0.3">
      <c r="A4958" t="s">
        <v>18305</v>
      </c>
      <c r="B4958" t="s">
        <v>18299</v>
      </c>
      <c r="C4958">
        <v>1.6600000000000001E-9</v>
      </c>
      <c r="D4958">
        <v>1.63E-9</v>
      </c>
      <c r="E4958">
        <v>3.29E-9</v>
      </c>
      <c r="F4958" t="s">
        <v>18493</v>
      </c>
    </row>
    <row r="4959" spans="1:6" x14ac:dyDescent="0.3">
      <c r="A4959" t="s">
        <v>18305</v>
      </c>
      <c r="B4959" t="s">
        <v>18299</v>
      </c>
      <c r="C4959">
        <v>1.6600000000000001E-9</v>
      </c>
      <c r="D4959">
        <v>1.63E-9</v>
      </c>
      <c r="E4959">
        <v>3.29E-9</v>
      </c>
      <c r="F4959" t="s">
        <v>18493</v>
      </c>
    </row>
    <row r="4960" spans="1:6" x14ac:dyDescent="0.3">
      <c r="A4960" t="s">
        <v>18305</v>
      </c>
      <c r="B4960" t="s">
        <v>18299</v>
      </c>
      <c r="C4960">
        <v>1.6600000000000001E-9</v>
      </c>
      <c r="D4960">
        <v>1.63E-9</v>
      </c>
      <c r="E4960">
        <v>3.29E-9</v>
      </c>
      <c r="F4960" t="s">
        <v>18493</v>
      </c>
    </row>
    <row r="4961" spans="1:6" x14ac:dyDescent="0.3">
      <c r="A4961" t="s">
        <v>18315</v>
      </c>
      <c r="B4961" t="s">
        <v>18299</v>
      </c>
      <c r="C4961">
        <v>1.6600000000000001E-9</v>
      </c>
      <c r="D4961">
        <v>6.29E-10</v>
      </c>
      <c r="E4961">
        <v>2.2900000000000002E-9</v>
      </c>
      <c r="F4961" t="s">
        <v>19583</v>
      </c>
    </row>
    <row r="4962" spans="1:6" x14ac:dyDescent="0.3">
      <c r="A4962" t="s">
        <v>18315</v>
      </c>
      <c r="B4962" t="s">
        <v>18299</v>
      </c>
      <c r="C4962">
        <v>1.6600000000000001E-9</v>
      </c>
      <c r="D4962">
        <v>6.29E-10</v>
      </c>
      <c r="E4962">
        <v>2.2900000000000002E-9</v>
      </c>
      <c r="F4962" t="s">
        <v>19583</v>
      </c>
    </row>
    <row r="4963" spans="1:6" x14ac:dyDescent="0.3">
      <c r="A4963" t="s">
        <v>18314</v>
      </c>
      <c r="B4963" t="s">
        <v>18299</v>
      </c>
      <c r="C4963">
        <v>1.6600000000000001E-9</v>
      </c>
      <c r="D4963">
        <v>1.81E-10</v>
      </c>
      <c r="E4963">
        <v>1.8400000000000001E-9</v>
      </c>
      <c r="F4963" t="s">
        <v>19584</v>
      </c>
    </row>
    <row r="4964" spans="1:6" x14ac:dyDescent="0.3">
      <c r="A4964" t="s">
        <v>18311</v>
      </c>
      <c r="B4964" t="s">
        <v>18299</v>
      </c>
      <c r="C4964">
        <v>1.6600000000000001E-9</v>
      </c>
      <c r="D4964">
        <v>0</v>
      </c>
      <c r="E4964">
        <v>1.6600000000000001E-9</v>
      </c>
      <c r="F4964" t="s">
        <v>18842</v>
      </c>
    </row>
    <row r="4965" spans="1:6" x14ac:dyDescent="0.3">
      <c r="A4965" t="s">
        <v>18311</v>
      </c>
      <c r="B4965" t="s">
        <v>18299</v>
      </c>
      <c r="C4965">
        <v>1.6600000000000001E-9</v>
      </c>
      <c r="D4965">
        <v>0</v>
      </c>
      <c r="E4965">
        <v>1.6600000000000001E-9</v>
      </c>
      <c r="F4965" t="s">
        <v>18842</v>
      </c>
    </row>
    <row r="4966" spans="1:6" x14ac:dyDescent="0.3">
      <c r="A4966" t="s">
        <v>18311</v>
      </c>
      <c r="B4966" t="s">
        <v>18299</v>
      </c>
      <c r="C4966">
        <v>1.6600000000000001E-9</v>
      </c>
      <c r="D4966">
        <v>0</v>
      </c>
      <c r="E4966">
        <v>1.6600000000000001E-9</v>
      </c>
      <c r="F4966" t="s">
        <v>18842</v>
      </c>
    </row>
    <row r="4967" spans="1:6" x14ac:dyDescent="0.3">
      <c r="A4967" t="s">
        <v>18311</v>
      </c>
      <c r="B4967" t="s">
        <v>18299</v>
      </c>
      <c r="C4967">
        <v>1.6600000000000001E-9</v>
      </c>
      <c r="D4967">
        <v>0</v>
      </c>
      <c r="E4967">
        <v>1.6600000000000001E-9</v>
      </c>
      <c r="F4967" t="s">
        <v>18842</v>
      </c>
    </row>
    <row r="4968" spans="1:6" x14ac:dyDescent="0.3">
      <c r="A4968" t="s">
        <v>18311</v>
      </c>
      <c r="B4968" t="s">
        <v>18299</v>
      </c>
      <c r="C4968">
        <v>1.6600000000000001E-9</v>
      </c>
      <c r="D4968">
        <v>0</v>
      </c>
      <c r="E4968">
        <v>1.6600000000000001E-9</v>
      </c>
      <c r="F4968" t="s">
        <v>18842</v>
      </c>
    </row>
    <row r="4969" spans="1:6" x14ac:dyDescent="0.3">
      <c r="A4969" t="s">
        <v>18311</v>
      </c>
      <c r="B4969" t="s">
        <v>18299</v>
      </c>
      <c r="C4969">
        <v>1.6600000000000001E-9</v>
      </c>
      <c r="D4969">
        <v>0</v>
      </c>
      <c r="E4969">
        <v>1.6600000000000001E-9</v>
      </c>
      <c r="F4969" t="s">
        <v>18842</v>
      </c>
    </row>
    <row r="4970" spans="1:6" x14ac:dyDescent="0.3">
      <c r="A4970" t="s">
        <v>18311</v>
      </c>
      <c r="B4970" t="s">
        <v>18299</v>
      </c>
      <c r="C4970">
        <v>1.6600000000000001E-9</v>
      </c>
      <c r="D4970">
        <v>0</v>
      </c>
      <c r="E4970">
        <v>1.6600000000000001E-9</v>
      </c>
      <c r="F4970" t="s">
        <v>18842</v>
      </c>
    </row>
    <row r="4971" spans="1:6" x14ac:dyDescent="0.3">
      <c r="A4971" t="s">
        <v>18311</v>
      </c>
      <c r="B4971" t="s">
        <v>18299</v>
      </c>
      <c r="C4971">
        <v>1.6600000000000001E-9</v>
      </c>
      <c r="D4971">
        <v>0</v>
      </c>
      <c r="E4971">
        <v>1.6600000000000001E-9</v>
      </c>
      <c r="F4971" t="s">
        <v>18842</v>
      </c>
    </row>
    <row r="4972" spans="1:6" x14ac:dyDescent="0.3">
      <c r="A4972" t="s">
        <v>18311</v>
      </c>
      <c r="B4972" t="s">
        <v>18299</v>
      </c>
      <c r="C4972">
        <v>1.6600000000000001E-9</v>
      </c>
      <c r="D4972">
        <v>0</v>
      </c>
      <c r="E4972">
        <v>1.6600000000000001E-9</v>
      </c>
      <c r="F4972" t="s">
        <v>18842</v>
      </c>
    </row>
    <row r="4973" spans="1:6" x14ac:dyDescent="0.3">
      <c r="A4973" t="s">
        <v>18311</v>
      </c>
      <c r="B4973" t="s">
        <v>18299</v>
      </c>
      <c r="C4973">
        <v>1.6600000000000001E-9</v>
      </c>
      <c r="D4973">
        <v>0</v>
      </c>
      <c r="E4973">
        <v>1.6600000000000001E-9</v>
      </c>
      <c r="F4973" t="s">
        <v>18842</v>
      </c>
    </row>
    <row r="4974" spans="1:6" x14ac:dyDescent="0.3">
      <c r="A4974" t="s">
        <v>18311</v>
      </c>
      <c r="B4974" t="s">
        <v>18299</v>
      </c>
      <c r="C4974">
        <v>1.6600000000000001E-9</v>
      </c>
      <c r="D4974">
        <v>0</v>
      </c>
      <c r="E4974">
        <v>1.6600000000000001E-9</v>
      </c>
      <c r="F4974" t="s">
        <v>18842</v>
      </c>
    </row>
    <row r="4975" spans="1:6" x14ac:dyDescent="0.3">
      <c r="A4975" t="s">
        <v>18311</v>
      </c>
      <c r="B4975" t="s">
        <v>18299</v>
      </c>
      <c r="C4975">
        <v>1.6600000000000001E-9</v>
      </c>
      <c r="D4975">
        <v>0</v>
      </c>
      <c r="E4975">
        <v>1.6600000000000001E-9</v>
      </c>
      <c r="F4975" t="s">
        <v>18842</v>
      </c>
    </row>
    <row r="4976" spans="1:6" x14ac:dyDescent="0.3">
      <c r="A4976" t="s">
        <v>18311</v>
      </c>
      <c r="B4976" t="s">
        <v>18299</v>
      </c>
      <c r="C4976">
        <v>1.6600000000000001E-9</v>
      </c>
      <c r="D4976">
        <v>0</v>
      </c>
      <c r="E4976">
        <v>1.6600000000000001E-9</v>
      </c>
      <c r="F4976" t="s">
        <v>18842</v>
      </c>
    </row>
    <row r="4977" spans="1:6" x14ac:dyDescent="0.3">
      <c r="A4977" t="s">
        <v>18311</v>
      </c>
      <c r="B4977" t="s">
        <v>18299</v>
      </c>
      <c r="C4977">
        <v>1.6600000000000001E-9</v>
      </c>
      <c r="D4977">
        <v>0</v>
      </c>
      <c r="E4977">
        <v>1.6600000000000001E-9</v>
      </c>
      <c r="F4977" t="s">
        <v>18842</v>
      </c>
    </row>
    <row r="4978" spans="1:6" x14ac:dyDescent="0.3">
      <c r="A4978" t="s">
        <v>18311</v>
      </c>
      <c r="B4978" t="s">
        <v>18299</v>
      </c>
      <c r="C4978">
        <v>1.6600000000000001E-9</v>
      </c>
      <c r="D4978">
        <v>0</v>
      </c>
      <c r="E4978">
        <v>1.6600000000000001E-9</v>
      </c>
      <c r="F4978" t="s">
        <v>18842</v>
      </c>
    </row>
    <row r="4979" spans="1:6" x14ac:dyDescent="0.3">
      <c r="A4979" t="s">
        <v>18311</v>
      </c>
      <c r="B4979" t="s">
        <v>18299</v>
      </c>
      <c r="C4979">
        <v>1.6600000000000001E-9</v>
      </c>
      <c r="D4979">
        <v>0</v>
      </c>
      <c r="E4979">
        <v>1.6600000000000001E-9</v>
      </c>
      <c r="F4979" t="s">
        <v>18842</v>
      </c>
    </row>
    <row r="4980" spans="1:6" x14ac:dyDescent="0.3">
      <c r="A4980" t="s">
        <v>18311</v>
      </c>
      <c r="B4980" t="s">
        <v>18299</v>
      </c>
      <c r="C4980">
        <v>1.6600000000000001E-9</v>
      </c>
      <c r="D4980">
        <v>0</v>
      </c>
      <c r="E4980">
        <v>1.6600000000000001E-9</v>
      </c>
      <c r="F4980" t="s">
        <v>18842</v>
      </c>
    </row>
    <row r="4981" spans="1:6" x14ac:dyDescent="0.3">
      <c r="A4981" t="s">
        <v>18318</v>
      </c>
      <c r="B4981" t="s">
        <v>18299</v>
      </c>
      <c r="C4981">
        <v>1.6600000000000001E-9</v>
      </c>
      <c r="D4981">
        <v>1.6000000000000001E-9</v>
      </c>
      <c r="E4981">
        <v>3.2599999999999999E-9</v>
      </c>
      <c r="F4981" t="s">
        <v>19656</v>
      </c>
    </row>
    <row r="4982" spans="1:6" x14ac:dyDescent="0.3">
      <c r="A4982" t="s">
        <v>18318</v>
      </c>
      <c r="B4982" t="s">
        <v>18299</v>
      </c>
      <c r="C4982">
        <v>1.6600000000000001E-9</v>
      </c>
      <c r="D4982">
        <v>1.6000000000000001E-9</v>
      </c>
      <c r="E4982">
        <v>3.2599999999999999E-9</v>
      </c>
      <c r="F4982" t="s">
        <v>19656</v>
      </c>
    </row>
    <row r="4983" spans="1:6" x14ac:dyDescent="0.3">
      <c r="A4983" t="s">
        <v>18318</v>
      </c>
      <c r="B4983" t="s">
        <v>18299</v>
      </c>
      <c r="C4983">
        <v>1.6600000000000001E-9</v>
      </c>
      <c r="D4983">
        <v>1.6000000000000001E-9</v>
      </c>
      <c r="E4983">
        <v>3.2599999999999999E-9</v>
      </c>
      <c r="F4983" t="s">
        <v>19656</v>
      </c>
    </row>
    <row r="4984" spans="1:6" x14ac:dyDescent="0.3">
      <c r="A4984" t="s">
        <v>18318</v>
      </c>
      <c r="B4984" t="s">
        <v>18299</v>
      </c>
      <c r="C4984">
        <v>1.6600000000000001E-9</v>
      </c>
      <c r="D4984">
        <v>1.6000000000000001E-9</v>
      </c>
      <c r="E4984">
        <v>3.2599999999999999E-9</v>
      </c>
      <c r="F4984" t="s">
        <v>19656</v>
      </c>
    </row>
    <row r="4985" spans="1:6" x14ac:dyDescent="0.3">
      <c r="A4985" t="s">
        <v>18315</v>
      </c>
      <c r="B4985" t="s">
        <v>18299</v>
      </c>
      <c r="C4985">
        <v>1.6600000000000001E-9</v>
      </c>
      <c r="D4985">
        <v>0</v>
      </c>
      <c r="E4985">
        <v>1.6600000000000001E-9</v>
      </c>
      <c r="F4985" t="s">
        <v>19666</v>
      </c>
    </row>
    <row r="4986" spans="1:6" x14ac:dyDescent="0.3">
      <c r="A4986" t="s">
        <v>18315</v>
      </c>
      <c r="B4986" t="s">
        <v>18299</v>
      </c>
      <c r="C4986">
        <v>1.6600000000000001E-9</v>
      </c>
      <c r="D4986">
        <v>0</v>
      </c>
      <c r="E4986">
        <v>1.6600000000000001E-9</v>
      </c>
      <c r="F4986" t="s">
        <v>19666</v>
      </c>
    </row>
    <row r="4987" spans="1:6" x14ac:dyDescent="0.3">
      <c r="A4987" t="s">
        <v>18315</v>
      </c>
      <c r="B4987" t="s">
        <v>18299</v>
      </c>
      <c r="C4987">
        <v>1.6600000000000001E-9</v>
      </c>
      <c r="D4987">
        <v>0</v>
      </c>
      <c r="E4987">
        <v>1.6600000000000001E-9</v>
      </c>
      <c r="F4987" t="s">
        <v>19666</v>
      </c>
    </row>
    <row r="4988" spans="1:6" x14ac:dyDescent="0.3">
      <c r="A4988" t="s">
        <v>18315</v>
      </c>
      <c r="B4988" t="s">
        <v>18299</v>
      </c>
      <c r="C4988">
        <v>1.6600000000000001E-9</v>
      </c>
      <c r="D4988">
        <v>0</v>
      </c>
      <c r="E4988">
        <v>1.6600000000000001E-9</v>
      </c>
      <c r="F4988" t="s">
        <v>19666</v>
      </c>
    </row>
    <row r="4989" spans="1:6" x14ac:dyDescent="0.3">
      <c r="A4989" t="s">
        <v>18315</v>
      </c>
      <c r="B4989" t="s">
        <v>18299</v>
      </c>
      <c r="C4989">
        <v>1.6600000000000001E-9</v>
      </c>
      <c r="D4989">
        <v>0</v>
      </c>
      <c r="E4989">
        <v>1.6600000000000001E-9</v>
      </c>
      <c r="F4989" t="s">
        <v>19666</v>
      </c>
    </row>
    <row r="4990" spans="1:6" x14ac:dyDescent="0.3">
      <c r="A4990" t="s">
        <v>18315</v>
      </c>
      <c r="B4990" t="s">
        <v>18299</v>
      </c>
      <c r="C4990">
        <v>1.6600000000000001E-9</v>
      </c>
      <c r="D4990">
        <v>0</v>
      </c>
      <c r="E4990">
        <v>1.6600000000000001E-9</v>
      </c>
      <c r="F4990" t="s">
        <v>19666</v>
      </c>
    </row>
    <row r="4991" spans="1:6" x14ac:dyDescent="0.3">
      <c r="A4991" t="s">
        <v>18305</v>
      </c>
      <c r="B4991" t="s">
        <v>18299</v>
      </c>
      <c r="C4991">
        <v>1.6600000000000001E-9</v>
      </c>
      <c r="D4991">
        <v>0</v>
      </c>
      <c r="E4991">
        <v>1.6600000000000001E-9</v>
      </c>
      <c r="F4991" t="s">
        <v>19679</v>
      </c>
    </row>
    <row r="4992" spans="1:6" x14ac:dyDescent="0.3">
      <c r="A4992" t="s">
        <v>18305</v>
      </c>
      <c r="B4992" t="s">
        <v>18299</v>
      </c>
      <c r="C4992">
        <v>1.6600000000000001E-9</v>
      </c>
      <c r="D4992">
        <v>0</v>
      </c>
      <c r="E4992">
        <v>1.6600000000000001E-9</v>
      </c>
      <c r="F4992" t="s">
        <v>19679</v>
      </c>
    </row>
    <row r="4993" spans="1:6" x14ac:dyDescent="0.3">
      <c r="A4993" t="s">
        <v>18315</v>
      </c>
      <c r="B4993" t="s">
        <v>18299</v>
      </c>
      <c r="C4993">
        <v>1.67E-9</v>
      </c>
      <c r="D4993">
        <v>0</v>
      </c>
      <c r="E4993">
        <v>1.67E-9</v>
      </c>
      <c r="F4993" t="s">
        <v>19413</v>
      </c>
    </row>
    <row r="4994" spans="1:6" x14ac:dyDescent="0.3">
      <c r="A4994" t="s">
        <v>18302</v>
      </c>
      <c r="B4994" t="s">
        <v>18299</v>
      </c>
      <c r="C4994">
        <v>1.67E-9</v>
      </c>
      <c r="D4994">
        <v>0</v>
      </c>
      <c r="E4994">
        <v>1.67E-9</v>
      </c>
      <c r="F4994" t="s">
        <v>18439</v>
      </c>
    </row>
    <row r="4995" spans="1:6" x14ac:dyDescent="0.3">
      <c r="A4995" t="s">
        <v>18302</v>
      </c>
      <c r="B4995" t="s">
        <v>18299</v>
      </c>
      <c r="C4995">
        <v>1.67E-9</v>
      </c>
      <c r="D4995">
        <v>0</v>
      </c>
      <c r="E4995">
        <v>1.67E-9</v>
      </c>
      <c r="F4995" t="s">
        <v>18439</v>
      </c>
    </row>
    <row r="4996" spans="1:6" x14ac:dyDescent="0.3">
      <c r="A4996" t="s">
        <v>18302</v>
      </c>
      <c r="B4996" t="s">
        <v>18299</v>
      </c>
      <c r="C4996">
        <v>1.67E-9</v>
      </c>
      <c r="D4996">
        <v>0</v>
      </c>
      <c r="E4996">
        <v>1.67E-9</v>
      </c>
      <c r="F4996" t="s">
        <v>18439</v>
      </c>
    </row>
    <row r="4997" spans="1:6" x14ac:dyDescent="0.3">
      <c r="A4997" t="s">
        <v>18302</v>
      </c>
      <c r="B4997" t="s">
        <v>18299</v>
      </c>
      <c r="C4997">
        <v>1.67E-9</v>
      </c>
      <c r="D4997">
        <v>0</v>
      </c>
      <c r="E4997">
        <v>1.67E-9</v>
      </c>
      <c r="F4997" t="s">
        <v>18439</v>
      </c>
    </row>
    <row r="4998" spans="1:6" x14ac:dyDescent="0.3">
      <c r="A4998" t="s">
        <v>18302</v>
      </c>
      <c r="B4998" t="s">
        <v>18299</v>
      </c>
      <c r="C4998">
        <v>1.67E-9</v>
      </c>
      <c r="D4998">
        <v>0</v>
      </c>
      <c r="E4998">
        <v>1.67E-9</v>
      </c>
      <c r="F4998" t="s">
        <v>18439</v>
      </c>
    </row>
    <row r="4999" spans="1:6" x14ac:dyDescent="0.3">
      <c r="A4999" t="s">
        <v>18302</v>
      </c>
      <c r="B4999" t="s">
        <v>18299</v>
      </c>
      <c r="C4999">
        <v>1.67E-9</v>
      </c>
      <c r="D4999">
        <v>0</v>
      </c>
      <c r="E4999">
        <v>1.67E-9</v>
      </c>
      <c r="F4999" t="s">
        <v>18439</v>
      </c>
    </row>
    <row r="5000" spans="1:6" x14ac:dyDescent="0.3">
      <c r="A5000" t="s">
        <v>18302</v>
      </c>
      <c r="B5000" t="s">
        <v>18299</v>
      </c>
      <c r="C5000">
        <v>1.67E-9</v>
      </c>
      <c r="D5000">
        <v>0</v>
      </c>
      <c r="E5000">
        <v>1.67E-9</v>
      </c>
      <c r="F5000" t="s">
        <v>18439</v>
      </c>
    </row>
    <row r="5001" spans="1:6" x14ac:dyDescent="0.3">
      <c r="A5001" t="s">
        <v>18302</v>
      </c>
      <c r="B5001" t="s">
        <v>18299</v>
      </c>
      <c r="C5001">
        <v>1.67E-9</v>
      </c>
      <c r="D5001">
        <v>0</v>
      </c>
      <c r="E5001">
        <v>1.67E-9</v>
      </c>
      <c r="F5001" t="s">
        <v>18439</v>
      </c>
    </row>
    <row r="5002" spans="1:6" x14ac:dyDescent="0.3">
      <c r="A5002" t="s">
        <v>18302</v>
      </c>
      <c r="B5002" t="s">
        <v>18299</v>
      </c>
      <c r="C5002">
        <v>1.67E-9</v>
      </c>
      <c r="D5002">
        <v>0</v>
      </c>
      <c r="E5002">
        <v>1.67E-9</v>
      </c>
      <c r="F5002" t="s">
        <v>18439</v>
      </c>
    </row>
    <row r="5003" spans="1:6" x14ac:dyDescent="0.3">
      <c r="A5003" t="s">
        <v>18302</v>
      </c>
      <c r="B5003" t="s">
        <v>18299</v>
      </c>
      <c r="C5003">
        <v>1.67E-9</v>
      </c>
      <c r="D5003">
        <v>0</v>
      </c>
      <c r="E5003">
        <v>1.67E-9</v>
      </c>
      <c r="F5003" t="s">
        <v>18439</v>
      </c>
    </row>
    <row r="5004" spans="1:6" x14ac:dyDescent="0.3">
      <c r="A5004" t="s">
        <v>18302</v>
      </c>
      <c r="B5004" t="s">
        <v>18299</v>
      </c>
      <c r="C5004">
        <v>1.67E-9</v>
      </c>
      <c r="D5004">
        <v>0</v>
      </c>
      <c r="E5004">
        <v>1.67E-9</v>
      </c>
      <c r="F5004" t="s">
        <v>18439</v>
      </c>
    </row>
    <row r="5005" spans="1:6" x14ac:dyDescent="0.3">
      <c r="A5005" t="s">
        <v>18302</v>
      </c>
      <c r="B5005" t="s">
        <v>18299</v>
      </c>
      <c r="C5005">
        <v>1.67E-9</v>
      </c>
      <c r="D5005">
        <v>0</v>
      </c>
      <c r="E5005">
        <v>1.67E-9</v>
      </c>
      <c r="F5005" t="s">
        <v>18439</v>
      </c>
    </row>
    <row r="5006" spans="1:6" x14ac:dyDescent="0.3">
      <c r="A5006" t="s">
        <v>18302</v>
      </c>
      <c r="B5006" t="s">
        <v>18299</v>
      </c>
      <c r="C5006">
        <v>1.67E-9</v>
      </c>
      <c r="D5006">
        <v>0</v>
      </c>
      <c r="E5006">
        <v>1.67E-9</v>
      </c>
      <c r="F5006" t="s">
        <v>18439</v>
      </c>
    </row>
    <row r="5007" spans="1:6" x14ac:dyDescent="0.3">
      <c r="A5007" t="s">
        <v>18302</v>
      </c>
      <c r="B5007" t="s">
        <v>18299</v>
      </c>
      <c r="C5007">
        <v>1.67E-9</v>
      </c>
      <c r="D5007">
        <v>0</v>
      </c>
      <c r="E5007">
        <v>1.67E-9</v>
      </c>
      <c r="F5007" t="s">
        <v>18439</v>
      </c>
    </row>
    <row r="5008" spans="1:6" x14ac:dyDescent="0.3">
      <c r="A5008" t="s">
        <v>18302</v>
      </c>
      <c r="B5008" t="s">
        <v>18299</v>
      </c>
      <c r="C5008">
        <v>1.67E-9</v>
      </c>
      <c r="D5008">
        <v>0</v>
      </c>
      <c r="E5008">
        <v>1.67E-9</v>
      </c>
      <c r="F5008" t="s">
        <v>18439</v>
      </c>
    </row>
    <row r="5009" spans="1:6" x14ac:dyDescent="0.3">
      <c r="A5009" t="s">
        <v>18302</v>
      </c>
      <c r="B5009" t="s">
        <v>18299</v>
      </c>
      <c r="C5009">
        <v>1.67E-9</v>
      </c>
      <c r="D5009">
        <v>0</v>
      </c>
      <c r="E5009">
        <v>1.67E-9</v>
      </c>
      <c r="F5009" t="s">
        <v>18439</v>
      </c>
    </row>
    <row r="5010" spans="1:6" x14ac:dyDescent="0.3">
      <c r="A5010" t="s">
        <v>18302</v>
      </c>
      <c r="B5010" t="s">
        <v>18299</v>
      </c>
      <c r="C5010">
        <v>1.67E-9</v>
      </c>
      <c r="D5010">
        <v>0</v>
      </c>
      <c r="E5010">
        <v>1.67E-9</v>
      </c>
      <c r="F5010" t="s">
        <v>18439</v>
      </c>
    </row>
    <row r="5011" spans="1:6" x14ac:dyDescent="0.3">
      <c r="A5011" t="s">
        <v>18302</v>
      </c>
      <c r="B5011" t="s">
        <v>18299</v>
      </c>
      <c r="C5011">
        <v>1.67E-9</v>
      </c>
      <c r="D5011">
        <v>0</v>
      </c>
      <c r="E5011">
        <v>1.67E-9</v>
      </c>
      <c r="F5011" t="s">
        <v>18439</v>
      </c>
    </row>
    <row r="5012" spans="1:6" x14ac:dyDescent="0.3">
      <c r="A5012" t="s">
        <v>18302</v>
      </c>
      <c r="B5012" t="s">
        <v>18299</v>
      </c>
      <c r="C5012">
        <v>1.67E-9</v>
      </c>
      <c r="D5012">
        <v>0</v>
      </c>
      <c r="E5012">
        <v>1.67E-9</v>
      </c>
      <c r="F5012" t="s">
        <v>18439</v>
      </c>
    </row>
    <row r="5013" spans="1:6" x14ac:dyDescent="0.3">
      <c r="A5013" t="s">
        <v>18314</v>
      </c>
      <c r="B5013" t="s">
        <v>18299</v>
      </c>
      <c r="C5013">
        <v>1.67E-9</v>
      </c>
      <c r="D5013">
        <v>3.6099999999999999E-10</v>
      </c>
      <c r="E5013">
        <v>2.0299999999999998E-9</v>
      </c>
      <c r="F5013" t="s">
        <v>19446</v>
      </c>
    </row>
    <row r="5014" spans="1:6" x14ac:dyDescent="0.3">
      <c r="A5014" t="s">
        <v>18314</v>
      </c>
      <c r="B5014" t="s">
        <v>18299</v>
      </c>
      <c r="C5014">
        <v>1.67E-9</v>
      </c>
      <c r="D5014">
        <v>3.6099999999999999E-10</v>
      </c>
      <c r="E5014">
        <v>2.0299999999999998E-9</v>
      </c>
      <c r="F5014" t="s">
        <v>19446</v>
      </c>
    </row>
    <row r="5015" spans="1:6" x14ac:dyDescent="0.3">
      <c r="A5015" t="s">
        <v>18314</v>
      </c>
      <c r="B5015" t="s">
        <v>18299</v>
      </c>
      <c r="C5015">
        <v>1.67E-9</v>
      </c>
      <c r="D5015">
        <v>3.6099999999999999E-10</v>
      </c>
      <c r="E5015">
        <v>2.0299999999999998E-9</v>
      </c>
      <c r="F5015" t="s">
        <v>19446</v>
      </c>
    </row>
    <row r="5016" spans="1:6" x14ac:dyDescent="0.3">
      <c r="A5016" t="s">
        <v>18317</v>
      </c>
      <c r="B5016" t="s">
        <v>18299</v>
      </c>
      <c r="C5016">
        <v>1.67E-9</v>
      </c>
      <c r="D5016">
        <v>1.57E-10</v>
      </c>
      <c r="E5016">
        <v>1.8199999999999999E-9</v>
      </c>
      <c r="F5016" t="s">
        <v>18730</v>
      </c>
    </row>
    <row r="5017" spans="1:6" x14ac:dyDescent="0.3">
      <c r="A5017" t="s">
        <v>18317</v>
      </c>
      <c r="B5017" t="s">
        <v>18299</v>
      </c>
      <c r="C5017">
        <v>1.67E-9</v>
      </c>
      <c r="D5017">
        <v>1.57E-10</v>
      </c>
      <c r="E5017">
        <v>1.8199999999999999E-9</v>
      </c>
      <c r="F5017" t="s">
        <v>18730</v>
      </c>
    </row>
    <row r="5018" spans="1:6" x14ac:dyDescent="0.3">
      <c r="A5018" t="s">
        <v>18315</v>
      </c>
      <c r="B5018" t="s">
        <v>18299</v>
      </c>
      <c r="C5018">
        <v>1.67E-9</v>
      </c>
      <c r="D5018">
        <v>6.9199999999999999E-10</v>
      </c>
      <c r="E5018">
        <v>2.3600000000000001E-9</v>
      </c>
      <c r="F5018" t="s">
        <v>19569</v>
      </c>
    </row>
    <row r="5019" spans="1:6" x14ac:dyDescent="0.3">
      <c r="A5019" t="s">
        <v>18303</v>
      </c>
      <c r="B5019" t="s">
        <v>18299</v>
      </c>
      <c r="C5019">
        <v>1.67E-9</v>
      </c>
      <c r="D5019">
        <v>0</v>
      </c>
      <c r="E5019">
        <v>1.67E-9</v>
      </c>
      <c r="F5019" t="s">
        <v>19115</v>
      </c>
    </row>
    <row r="5020" spans="1:6" x14ac:dyDescent="0.3">
      <c r="A5020" t="s">
        <v>18305</v>
      </c>
      <c r="B5020" t="s">
        <v>18299</v>
      </c>
      <c r="C5020">
        <v>1.67E-9</v>
      </c>
      <c r="D5020">
        <v>0</v>
      </c>
      <c r="E5020">
        <v>1.67E-9</v>
      </c>
      <c r="F5020" t="s">
        <v>19701</v>
      </c>
    </row>
    <row r="5021" spans="1:6" x14ac:dyDescent="0.3">
      <c r="A5021" t="s">
        <v>18311</v>
      </c>
      <c r="B5021" t="s">
        <v>18299</v>
      </c>
      <c r="C5021">
        <v>1.68E-9</v>
      </c>
      <c r="D5021">
        <v>0</v>
      </c>
      <c r="E5021">
        <v>1.68E-9</v>
      </c>
      <c r="F5021" t="s">
        <v>18428</v>
      </c>
    </row>
    <row r="5022" spans="1:6" x14ac:dyDescent="0.3">
      <c r="A5022" t="s">
        <v>18311</v>
      </c>
      <c r="B5022" t="s">
        <v>18299</v>
      </c>
      <c r="C5022">
        <v>1.68E-9</v>
      </c>
      <c r="D5022">
        <v>9.7700000000000004E-10</v>
      </c>
      <c r="E5022">
        <v>2.6599999999999999E-9</v>
      </c>
      <c r="F5022" t="s">
        <v>19444</v>
      </c>
    </row>
    <row r="5023" spans="1:6" x14ac:dyDescent="0.3">
      <c r="A5023" t="s">
        <v>18305</v>
      </c>
      <c r="B5023" t="s">
        <v>18299</v>
      </c>
      <c r="C5023">
        <v>1.68E-9</v>
      </c>
      <c r="D5023">
        <v>0</v>
      </c>
      <c r="E5023">
        <v>1.68E-9</v>
      </c>
      <c r="F5023" t="s">
        <v>19657</v>
      </c>
    </row>
    <row r="5024" spans="1:6" x14ac:dyDescent="0.3">
      <c r="A5024" t="s">
        <v>18305</v>
      </c>
      <c r="B5024" t="s">
        <v>18299</v>
      </c>
      <c r="C5024">
        <v>1.68E-9</v>
      </c>
      <c r="D5024">
        <v>0</v>
      </c>
      <c r="E5024">
        <v>1.68E-9</v>
      </c>
      <c r="F5024" t="s">
        <v>19657</v>
      </c>
    </row>
    <row r="5025" spans="1:6" x14ac:dyDescent="0.3">
      <c r="A5025" t="s">
        <v>18305</v>
      </c>
      <c r="B5025" t="s">
        <v>18299</v>
      </c>
      <c r="C5025">
        <v>1.68E-9</v>
      </c>
      <c r="D5025">
        <v>0</v>
      </c>
      <c r="E5025">
        <v>1.68E-9</v>
      </c>
      <c r="F5025" t="s">
        <v>19657</v>
      </c>
    </row>
    <row r="5026" spans="1:6" x14ac:dyDescent="0.3">
      <c r="A5026" t="s">
        <v>18305</v>
      </c>
      <c r="B5026" t="s">
        <v>18299</v>
      </c>
      <c r="C5026">
        <v>1.68E-9</v>
      </c>
      <c r="D5026">
        <v>0</v>
      </c>
      <c r="E5026">
        <v>1.68E-9</v>
      </c>
      <c r="F5026" t="s">
        <v>19284</v>
      </c>
    </row>
    <row r="5027" spans="1:6" x14ac:dyDescent="0.3">
      <c r="A5027" t="s">
        <v>18305</v>
      </c>
      <c r="B5027" t="s">
        <v>18299</v>
      </c>
      <c r="C5027">
        <v>1.68E-9</v>
      </c>
      <c r="D5027">
        <v>0</v>
      </c>
      <c r="E5027">
        <v>1.68E-9</v>
      </c>
      <c r="F5027" t="s">
        <v>19284</v>
      </c>
    </row>
    <row r="5028" spans="1:6" x14ac:dyDescent="0.3">
      <c r="A5028" t="s">
        <v>18305</v>
      </c>
      <c r="B5028" t="s">
        <v>18299</v>
      </c>
      <c r="C5028">
        <v>1.68E-9</v>
      </c>
      <c r="D5028">
        <v>0</v>
      </c>
      <c r="E5028">
        <v>1.68E-9</v>
      </c>
      <c r="F5028" t="s">
        <v>19284</v>
      </c>
    </row>
    <row r="5029" spans="1:6" x14ac:dyDescent="0.3">
      <c r="A5029" t="s">
        <v>18314</v>
      </c>
      <c r="B5029" t="s">
        <v>18299</v>
      </c>
      <c r="C5029">
        <v>1.69E-9</v>
      </c>
      <c r="D5029">
        <v>0</v>
      </c>
      <c r="E5029">
        <v>1.69E-9</v>
      </c>
      <c r="F5029" t="s">
        <v>19631</v>
      </c>
    </row>
    <row r="5030" spans="1:6" x14ac:dyDescent="0.3">
      <c r="A5030" t="s">
        <v>18314</v>
      </c>
      <c r="B5030" t="s">
        <v>18299</v>
      </c>
      <c r="C5030">
        <v>1.69E-9</v>
      </c>
      <c r="D5030">
        <v>0</v>
      </c>
      <c r="E5030">
        <v>1.69E-9</v>
      </c>
      <c r="F5030" t="s">
        <v>19631</v>
      </c>
    </row>
    <row r="5031" spans="1:6" x14ac:dyDescent="0.3">
      <c r="A5031" t="s">
        <v>18314</v>
      </c>
      <c r="B5031" t="s">
        <v>18299</v>
      </c>
      <c r="C5031">
        <v>1.69E-9</v>
      </c>
      <c r="D5031">
        <v>0</v>
      </c>
      <c r="E5031">
        <v>1.69E-9</v>
      </c>
      <c r="F5031" t="s">
        <v>19631</v>
      </c>
    </row>
    <row r="5032" spans="1:6" x14ac:dyDescent="0.3">
      <c r="A5032" t="s">
        <v>18314</v>
      </c>
      <c r="B5032" t="s">
        <v>18299</v>
      </c>
      <c r="C5032">
        <v>1.69E-9</v>
      </c>
      <c r="D5032">
        <v>0</v>
      </c>
      <c r="E5032">
        <v>1.69E-9</v>
      </c>
      <c r="F5032" t="s">
        <v>19631</v>
      </c>
    </row>
    <row r="5033" spans="1:6" x14ac:dyDescent="0.3">
      <c r="A5033" t="s">
        <v>18314</v>
      </c>
      <c r="B5033" t="s">
        <v>18299</v>
      </c>
      <c r="C5033">
        <v>1.69E-9</v>
      </c>
      <c r="D5033">
        <v>0</v>
      </c>
      <c r="E5033">
        <v>1.69E-9</v>
      </c>
      <c r="F5033" t="s">
        <v>19631</v>
      </c>
    </row>
    <row r="5034" spans="1:6" x14ac:dyDescent="0.3">
      <c r="A5034" t="s">
        <v>18314</v>
      </c>
      <c r="B5034" t="s">
        <v>18299</v>
      </c>
      <c r="C5034">
        <v>1.69E-9</v>
      </c>
      <c r="D5034">
        <v>0</v>
      </c>
      <c r="E5034">
        <v>1.69E-9</v>
      </c>
      <c r="F5034" t="s">
        <v>19631</v>
      </c>
    </row>
    <row r="5035" spans="1:6" x14ac:dyDescent="0.3">
      <c r="A5035" t="s">
        <v>18314</v>
      </c>
      <c r="B5035" t="s">
        <v>18299</v>
      </c>
      <c r="C5035">
        <v>1.69E-9</v>
      </c>
      <c r="D5035">
        <v>0</v>
      </c>
      <c r="E5035">
        <v>1.69E-9</v>
      </c>
      <c r="F5035" t="s">
        <v>19631</v>
      </c>
    </row>
    <row r="5036" spans="1:6" x14ac:dyDescent="0.3">
      <c r="A5036" t="s">
        <v>18314</v>
      </c>
      <c r="B5036" t="s">
        <v>18299</v>
      </c>
      <c r="C5036">
        <v>1.69E-9</v>
      </c>
      <c r="D5036">
        <v>0</v>
      </c>
      <c r="E5036">
        <v>1.69E-9</v>
      </c>
      <c r="F5036" t="s">
        <v>19631</v>
      </c>
    </row>
    <row r="5037" spans="1:6" x14ac:dyDescent="0.3">
      <c r="A5037" t="s">
        <v>18314</v>
      </c>
      <c r="B5037" t="s">
        <v>18299</v>
      </c>
      <c r="C5037">
        <v>1.69E-9</v>
      </c>
      <c r="D5037">
        <v>0</v>
      </c>
      <c r="E5037">
        <v>1.69E-9</v>
      </c>
      <c r="F5037" t="s">
        <v>19631</v>
      </c>
    </row>
    <row r="5038" spans="1:6" x14ac:dyDescent="0.3">
      <c r="A5038" t="s">
        <v>18315</v>
      </c>
      <c r="B5038" t="s">
        <v>18299</v>
      </c>
      <c r="C5038">
        <v>1.69E-9</v>
      </c>
      <c r="D5038">
        <v>0</v>
      </c>
      <c r="E5038">
        <v>1.69E-9</v>
      </c>
      <c r="F5038" t="s">
        <v>19668</v>
      </c>
    </row>
    <row r="5039" spans="1:6" x14ac:dyDescent="0.3">
      <c r="A5039" t="s">
        <v>18315</v>
      </c>
      <c r="B5039" t="s">
        <v>18299</v>
      </c>
      <c r="C5039">
        <v>1.69E-9</v>
      </c>
      <c r="D5039">
        <v>0</v>
      </c>
      <c r="E5039">
        <v>1.69E-9</v>
      </c>
      <c r="F5039" t="s">
        <v>19668</v>
      </c>
    </row>
    <row r="5040" spans="1:6" x14ac:dyDescent="0.3">
      <c r="A5040" t="s">
        <v>18315</v>
      </c>
      <c r="B5040" t="s">
        <v>18299</v>
      </c>
      <c r="C5040">
        <v>1.69E-9</v>
      </c>
      <c r="D5040">
        <v>0</v>
      </c>
      <c r="E5040">
        <v>1.69E-9</v>
      </c>
      <c r="F5040" t="s">
        <v>19668</v>
      </c>
    </row>
    <row r="5041" spans="1:6" x14ac:dyDescent="0.3">
      <c r="A5041" t="s">
        <v>18315</v>
      </c>
      <c r="B5041" t="s">
        <v>18299</v>
      </c>
      <c r="C5041">
        <v>1.69E-9</v>
      </c>
      <c r="D5041">
        <v>0</v>
      </c>
      <c r="E5041">
        <v>1.69E-9</v>
      </c>
      <c r="F5041" t="s">
        <v>19668</v>
      </c>
    </row>
    <row r="5042" spans="1:6" x14ac:dyDescent="0.3">
      <c r="A5042" t="s">
        <v>18316</v>
      </c>
      <c r="B5042" t="s">
        <v>18299</v>
      </c>
      <c r="C5042">
        <v>1.6999999999999999E-9</v>
      </c>
      <c r="D5042">
        <v>1.0300000000000001E-10</v>
      </c>
      <c r="E5042">
        <v>1.8E-9</v>
      </c>
      <c r="F5042" t="s">
        <v>19399</v>
      </c>
    </row>
    <row r="5043" spans="1:6" x14ac:dyDescent="0.3">
      <c r="A5043" t="s">
        <v>18316</v>
      </c>
      <c r="B5043" t="s">
        <v>18299</v>
      </c>
      <c r="C5043">
        <v>1.6999999999999999E-9</v>
      </c>
      <c r="D5043">
        <v>1.64E-10</v>
      </c>
      <c r="E5043">
        <v>1.86E-9</v>
      </c>
      <c r="F5043" t="s">
        <v>19425</v>
      </c>
    </row>
    <row r="5044" spans="1:6" x14ac:dyDescent="0.3">
      <c r="A5044" t="s">
        <v>18315</v>
      </c>
      <c r="B5044" t="s">
        <v>18299</v>
      </c>
      <c r="C5044">
        <v>1.6999999999999999E-9</v>
      </c>
      <c r="D5044">
        <v>6.1500000000000005E-10</v>
      </c>
      <c r="E5044">
        <v>2.3100000000000001E-9</v>
      </c>
      <c r="F5044" t="s">
        <v>19567</v>
      </c>
    </row>
    <row r="5045" spans="1:6" x14ac:dyDescent="0.3">
      <c r="A5045" t="s">
        <v>18305</v>
      </c>
      <c r="B5045" t="s">
        <v>18299</v>
      </c>
      <c r="C5045">
        <v>1.6999999999999999E-9</v>
      </c>
      <c r="D5045">
        <v>1.5199999999999999E-9</v>
      </c>
      <c r="E5045">
        <v>3.2299999999999998E-9</v>
      </c>
      <c r="F5045" t="s">
        <v>19618</v>
      </c>
    </row>
    <row r="5046" spans="1:6" x14ac:dyDescent="0.3">
      <c r="A5046" t="s">
        <v>18311</v>
      </c>
      <c r="B5046" t="s">
        <v>18299</v>
      </c>
      <c r="C5046">
        <v>1.6999999999999999E-9</v>
      </c>
      <c r="D5046">
        <v>0</v>
      </c>
      <c r="E5046">
        <v>1.6999999999999999E-9</v>
      </c>
      <c r="F5046" t="s">
        <v>19697</v>
      </c>
    </row>
    <row r="5047" spans="1:6" x14ac:dyDescent="0.3">
      <c r="A5047" t="s">
        <v>18305</v>
      </c>
      <c r="B5047" t="s">
        <v>18299</v>
      </c>
      <c r="C5047">
        <v>1.6999999999999999E-9</v>
      </c>
      <c r="D5047">
        <v>0</v>
      </c>
      <c r="E5047">
        <v>1.6999999999999999E-9</v>
      </c>
      <c r="F5047" t="s">
        <v>19708</v>
      </c>
    </row>
    <row r="5048" spans="1:6" x14ac:dyDescent="0.3">
      <c r="A5048" t="s">
        <v>18305</v>
      </c>
      <c r="B5048" t="s">
        <v>18299</v>
      </c>
      <c r="C5048">
        <v>1.6999999999999999E-9</v>
      </c>
      <c r="D5048">
        <v>0</v>
      </c>
      <c r="E5048">
        <v>1.6999999999999999E-9</v>
      </c>
      <c r="F5048" t="s">
        <v>19708</v>
      </c>
    </row>
    <row r="5049" spans="1:6" x14ac:dyDescent="0.3">
      <c r="A5049" t="s">
        <v>18305</v>
      </c>
      <c r="B5049" t="s">
        <v>18299</v>
      </c>
      <c r="C5049">
        <v>1.6999999999999999E-9</v>
      </c>
      <c r="D5049">
        <v>0</v>
      </c>
      <c r="E5049">
        <v>1.6999999999999999E-9</v>
      </c>
      <c r="F5049" t="s">
        <v>19708</v>
      </c>
    </row>
    <row r="5050" spans="1:6" x14ac:dyDescent="0.3">
      <c r="A5050" t="s">
        <v>18305</v>
      </c>
      <c r="B5050" t="s">
        <v>18299</v>
      </c>
      <c r="C5050">
        <v>1.6999999999999999E-9</v>
      </c>
      <c r="D5050">
        <v>0</v>
      </c>
      <c r="E5050">
        <v>1.6999999999999999E-9</v>
      </c>
      <c r="F5050" t="s">
        <v>19708</v>
      </c>
    </row>
    <row r="5051" spans="1:6" x14ac:dyDescent="0.3">
      <c r="A5051" t="s">
        <v>18305</v>
      </c>
      <c r="B5051" t="s">
        <v>18299</v>
      </c>
      <c r="C5051">
        <v>1.6999999999999999E-9</v>
      </c>
      <c r="D5051">
        <v>0</v>
      </c>
      <c r="E5051">
        <v>1.6999999999999999E-9</v>
      </c>
      <c r="F5051" t="s">
        <v>19708</v>
      </c>
    </row>
    <row r="5052" spans="1:6" x14ac:dyDescent="0.3">
      <c r="A5052" t="s">
        <v>18305</v>
      </c>
      <c r="B5052" t="s">
        <v>18299</v>
      </c>
      <c r="C5052">
        <v>1.6999999999999999E-9</v>
      </c>
      <c r="D5052">
        <v>0</v>
      </c>
      <c r="E5052">
        <v>1.6999999999999999E-9</v>
      </c>
      <c r="F5052" t="s">
        <v>19708</v>
      </c>
    </row>
    <row r="5053" spans="1:6" x14ac:dyDescent="0.3">
      <c r="A5053" t="s">
        <v>18315</v>
      </c>
      <c r="B5053" t="s">
        <v>18299</v>
      </c>
      <c r="C5053">
        <v>1.7100000000000001E-9</v>
      </c>
      <c r="D5053">
        <v>7.2199999999999999E-10</v>
      </c>
      <c r="E5053">
        <v>2.4300000000000001E-9</v>
      </c>
      <c r="F5053" t="s">
        <v>18402</v>
      </c>
    </row>
    <row r="5054" spans="1:6" x14ac:dyDescent="0.3">
      <c r="A5054" t="s">
        <v>18315</v>
      </c>
      <c r="B5054" t="s">
        <v>18299</v>
      </c>
      <c r="C5054">
        <v>1.7100000000000001E-9</v>
      </c>
      <c r="D5054">
        <v>7.2199999999999999E-10</v>
      </c>
      <c r="E5054">
        <v>2.4300000000000001E-9</v>
      </c>
      <c r="F5054" t="s">
        <v>18402</v>
      </c>
    </row>
    <row r="5055" spans="1:6" x14ac:dyDescent="0.3">
      <c r="A5055" t="s">
        <v>18315</v>
      </c>
      <c r="B5055" t="s">
        <v>18299</v>
      </c>
      <c r="C5055">
        <v>1.7100000000000001E-9</v>
      </c>
      <c r="D5055">
        <v>7.2199999999999999E-10</v>
      </c>
      <c r="E5055">
        <v>2.4300000000000001E-9</v>
      </c>
      <c r="F5055" t="s">
        <v>18402</v>
      </c>
    </row>
    <row r="5056" spans="1:6" x14ac:dyDescent="0.3">
      <c r="A5056" t="s">
        <v>18315</v>
      </c>
      <c r="B5056" t="s">
        <v>18299</v>
      </c>
      <c r="C5056">
        <v>1.7100000000000001E-9</v>
      </c>
      <c r="D5056">
        <v>7.2199999999999999E-10</v>
      </c>
      <c r="E5056">
        <v>2.4300000000000001E-9</v>
      </c>
      <c r="F5056" t="s">
        <v>18402</v>
      </c>
    </row>
    <row r="5057" spans="1:6" x14ac:dyDescent="0.3">
      <c r="A5057" t="s">
        <v>18315</v>
      </c>
      <c r="B5057" t="s">
        <v>18299</v>
      </c>
      <c r="C5057">
        <v>1.7100000000000001E-9</v>
      </c>
      <c r="D5057">
        <v>7.2199999999999999E-10</v>
      </c>
      <c r="E5057">
        <v>2.4300000000000001E-9</v>
      </c>
      <c r="F5057" t="s">
        <v>18402</v>
      </c>
    </row>
    <row r="5058" spans="1:6" x14ac:dyDescent="0.3">
      <c r="A5058" t="s">
        <v>18315</v>
      </c>
      <c r="B5058" t="s">
        <v>18299</v>
      </c>
      <c r="C5058">
        <v>1.7100000000000001E-9</v>
      </c>
      <c r="D5058">
        <v>7.2199999999999999E-10</v>
      </c>
      <c r="E5058">
        <v>2.4300000000000001E-9</v>
      </c>
      <c r="F5058" t="s">
        <v>18402</v>
      </c>
    </row>
    <row r="5059" spans="1:6" x14ac:dyDescent="0.3">
      <c r="A5059" t="s">
        <v>18315</v>
      </c>
      <c r="B5059" t="s">
        <v>18299</v>
      </c>
      <c r="C5059">
        <v>1.7100000000000001E-9</v>
      </c>
      <c r="D5059">
        <v>7.2199999999999999E-10</v>
      </c>
      <c r="E5059">
        <v>2.4300000000000001E-9</v>
      </c>
      <c r="F5059" t="s">
        <v>18402</v>
      </c>
    </row>
    <row r="5060" spans="1:6" x14ac:dyDescent="0.3">
      <c r="A5060" t="s">
        <v>18315</v>
      </c>
      <c r="B5060" t="s">
        <v>18299</v>
      </c>
      <c r="C5060">
        <v>1.7100000000000001E-9</v>
      </c>
      <c r="D5060">
        <v>7.2199999999999999E-10</v>
      </c>
      <c r="E5060">
        <v>2.4300000000000001E-9</v>
      </c>
      <c r="F5060" t="s">
        <v>18402</v>
      </c>
    </row>
    <row r="5061" spans="1:6" x14ac:dyDescent="0.3">
      <c r="A5061" t="s">
        <v>18315</v>
      </c>
      <c r="B5061" t="s">
        <v>18299</v>
      </c>
      <c r="C5061">
        <v>1.7100000000000001E-9</v>
      </c>
      <c r="D5061">
        <v>1.02E-9</v>
      </c>
      <c r="E5061">
        <v>2.7299999999999999E-9</v>
      </c>
      <c r="F5061" t="s">
        <v>19415</v>
      </c>
    </row>
    <row r="5062" spans="1:6" x14ac:dyDescent="0.3">
      <c r="A5062" t="s">
        <v>18316</v>
      </c>
      <c r="B5062" t="s">
        <v>18299</v>
      </c>
      <c r="C5062">
        <v>1.7100000000000001E-9</v>
      </c>
      <c r="D5062">
        <v>2.6500000000000002E-10</v>
      </c>
      <c r="E5062">
        <v>1.9800000000000002E-9</v>
      </c>
      <c r="F5062" t="s">
        <v>19445</v>
      </c>
    </row>
    <row r="5063" spans="1:6" x14ac:dyDescent="0.3">
      <c r="A5063" t="s">
        <v>18305</v>
      </c>
      <c r="B5063" t="s">
        <v>18299</v>
      </c>
      <c r="C5063">
        <v>1.7200000000000001E-9</v>
      </c>
      <c r="D5063">
        <v>8.5500000000000005E-10</v>
      </c>
      <c r="E5063">
        <v>2.5800000000000002E-9</v>
      </c>
      <c r="F5063" t="s">
        <v>19399</v>
      </c>
    </row>
    <row r="5064" spans="1:6" x14ac:dyDescent="0.3">
      <c r="A5064" t="s">
        <v>18305</v>
      </c>
      <c r="B5064" t="s">
        <v>18299</v>
      </c>
      <c r="C5064">
        <v>1.7200000000000001E-9</v>
      </c>
      <c r="D5064">
        <v>0</v>
      </c>
      <c r="E5064">
        <v>1.7200000000000001E-9</v>
      </c>
      <c r="F5064" t="s">
        <v>19012</v>
      </c>
    </row>
    <row r="5065" spans="1:6" x14ac:dyDescent="0.3">
      <c r="A5065" t="s">
        <v>18305</v>
      </c>
      <c r="B5065" t="s">
        <v>18299</v>
      </c>
      <c r="C5065">
        <v>1.7200000000000001E-9</v>
      </c>
      <c r="D5065">
        <v>0</v>
      </c>
      <c r="E5065">
        <v>1.7200000000000001E-9</v>
      </c>
      <c r="F5065" t="s">
        <v>19012</v>
      </c>
    </row>
    <row r="5066" spans="1:6" x14ac:dyDescent="0.3">
      <c r="A5066" t="s">
        <v>18305</v>
      </c>
      <c r="B5066" t="s">
        <v>18299</v>
      </c>
      <c r="C5066">
        <v>1.7200000000000001E-9</v>
      </c>
      <c r="D5066">
        <v>0</v>
      </c>
      <c r="E5066">
        <v>1.7200000000000001E-9</v>
      </c>
      <c r="F5066" t="s">
        <v>19012</v>
      </c>
    </row>
    <row r="5067" spans="1:6" x14ac:dyDescent="0.3">
      <c r="A5067" t="s">
        <v>18305</v>
      </c>
      <c r="B5067" t="s">
        <v>18299</v>
      </c>
      <c r="C5067">
        <v>1.7200000000000001E-9</v>
      </c>
      <c r="D5067">
        <v>0</v>
      </c>
      <c r="E5067">
        <v>1.7200000000000001E-9</v>
      </c>
      <c r="F5067" t="s">
        <v>19012</v>
      </c>
    </row>
    <row r="5068" spans="1:6" x14ac:dyDescent="0.3">
      <c r="A5068" t="s">
        <v>18305</v>
      </c>
      <c r="B5068" t="s">
        <v>18299</v>
      </c>
      <c r="C5068">
        <v>1.7200000000000001E-9</v>
      </c>
      <c r="D5068">
        <v>0</v>
      </c>
      <c r="E5068">
        <v>1.7200000000000001E-9</v>
      </c>
      <c r="F5068" t="s">
        <v>19012</v>
      </c>
    </row>
    <row r="5069" spans="1:6" x14ac:dyDescent="0.3">
      <c r="A5069" t="s">
        <v>18305</v>
      </c>
      <c r="B5069" t="s">
        <v>18299</v>
      </c>
      <c r="C5069">
        <v>1.7200000000000001E-9</v>
      </c>
      <c r="D5069">
        <v>0</v>
      </c>
      <c r="E5069">
        <v>1.7200000000000001E-9</v>
      </c>
      <c r="F5069" t="s">
        <v>19012</v>
      </c>
    </row>
    <row r="5070" spans="1:6" x14ac:dyDescent="0.3">
      <c r="A5070" t="s">
        <v>18305</v>
      </c>
      <c r="B5070" t="s">
        <v>18299</v>
      </c>
      <c r="C5070">
        <v>1.7200000000000001E-9</v>
      </c>
      <c r="D5070">
        <v>0</v>
      </c>
      <c r="E5070">
        <v>1.7200000000000001E-9</v>
      </c>
      <c r="F5070" t="s">
        <v>19012</v>
      </c>
    </row>
    <row r="5071" spans="1:6" x14ac:dyDescent="0.3">
      <c r="A5071" t="s">
        <v>18305</v>
      </c>
      <c r="B5071" t="s">
        <v>18299</v>
      </c>
      <c r="C5071">
        <v>1.7200000000000001E-9</v>
      </c>
      <c r="D5071">
        <v>0</v>
      </c>
      <c r="E5071">
        <v>1.7200000000000001E-9</v>
      </c>
      <c r="F5071" t="s">
        <v>19012</v>
      </c>
    </row>
    <row r="5072" spans="1:6" x14ac:dyDescent="0.3">
      <c r="A5072" t="s">
        <v>18305</v>
      </c>
      <c r="B5072" t="s">
        <v>18299</v>
      </c>
      <c r="C5072">
        <v>1.7200000000000001E-9</v>
      </c>
      <c r="D5072">
        <v>0</v>
      </c>
      <c r="E5072">
        <v>1.7200000000000001E-9</v>
      </c>
      <c r="F5072" t="s">
        <v>19012</v>
      </c>
    </row>
    <row r="5073" spans="1:6" x14ac:dyDescent="0.3">
      <c r="A5073" t="s">
        <v>18305</v>
      </c>
      <c r="B5073" t="s">
        <v>18299</v>
      </c>
      <c r="C5073">
        <v>1.7200000000000001E-9</v>
      </c>
      <c r="D5073">
        <v>0</v>
      </c>
      <c r="E5073">
        <v>1.7200000000000001E-9</v>
      </c>
      <c r="F5073" t="s">
        <v>19012</v>
      </c>
    </row>
    <row r="5074" spans="1:6" x14ac:dyDescent="0.3">
      <c r="A5074" t="s">
        <v>18305</v>
      </c>
      <c r="B5074" t="s">
        <v>18299</v>
      </c>
      <c r="C5074">
        <v>1.7200000000000001E-9</v>
      </c>
      <c r="D5074">
        <v>0</v>
      </c>
      <c r="E5074">
        <v>1.7200000000000001E-9</v>
      </c>
      <c r="F5074" t="s">
        <v>19012</v>
      </c>
    </row>
    <row r="5075" spans="1:6" x14ac:dyDescent="0.3">
      <c r="A5075" t="s">
        <v>18305</v>
      </c>
      <c r="B5075" t="s">
        <v>18299</v>
      </c>
      <c r="C5075">
        <v>1.7200000000000001E-9</v>
      </c>
      <c r="D5075">
        <v>0</v>
      </c>
      <c r="E5075">
        <v>1.7200000000000001E-9</v>
      </c>
      <c r="F5075" t="s">
        <v>19012</v>
      </c>
    </row>
    <row r="5076" spans="1:6" x14ac:dyDescent="0.3">
      <c r="A5076" t="s">
        <v>18305</v>
      </c>
      <c r="B5076" t="s">
        <v>18299</v>
      </c>
      <c r="C5076">
        <v>1.7200000000000001E-9</v>
      </c>
      <c r="D5076">
        <v>0</v>
      </c>
      <c r="E5076">
        <v>1.7200000000000001E-9</v>
      </c>
      <c r="F5076" t="s">
        <v>19012</v>
      </c>
    </row>
    <row r="5077" spans="1:6" x14ac:dyDescent="0.3">
      <c r="A5077" t="s">
        <v>18305</v>
      </c>
      <c r="B5077" t="s">
        <v>18299</v>
      </c>
      <c r="C5077">
        <v>1.7200000000000001E-9</v>
      </c>
      <c r="D5077">
        <v>0</v>
      </c>
      <c r="E5077">
        <v>1.7200000000000001E-9</v>
      </c>
      <c r="F5077" t="s">
        <v>19012</v>
      </c>
    </row>
    <row r="5078" spans="1:6" x14ac:dyDescent="0.3">
      <c r="A5078" t="s">
        <v>18305</v>
      </c>
      <c r="B5078" t="s">
        <v>18299</v>
      </c>
      <c r="C5078">
        <v>1.7200000000000001E-9</v>
      </c>
      <c r="D5078">
        <v>0</v>
      </c>
      <c r="E5078">
        <v>1.7200000000000001E-9</v>
      </c>
      <c r="F5078" t="s">
        <v>19012</v>
      </c>
    </row>
    <row r="5079" spans="1:6" x14ac:dyDescent="0.3">
      <c r="A5079" t="s">
        <v>18305</v>
      </c>
      <c r="B5079" t="s">
        <v>18299</v>
      </c>
      <c r="C5079">
        <v>1.7200000000000001E-9</v>
      </c>
      <c r="D5079">
        <v>0</v>
      </c>
      <c r="E5079">
        <v>1.7200000000000001E-9</v>
      </c>
      <c r="F5079" t="s">
        <v>19012</v>
      </c>
    </row>
    <row r="5080" spans="1:6" x14ac:dyDescent="0.3">
      <c r="A5080" t="s">
        <v>18311</v>
      </c>
      <c r="B5080" t="s">
        <v>18299</v>
      </c>
      <c r="C5080">
        <v>1.73E-9</v>
      </c>
      <c r="D5080">
        <v>1.73E-9</v>
      </c>
      <c r="E5080">
        <v>3.46E-9</v>
      </c>
      <c r="F5080" t="s">
        <v>19615</v>
      </c>
    </row>
    <row r="5081" spans="1:6" x14ac:dyDescent="0.3">
      <c r="A5081" t="s">
        <v>18316</v>
      </c>
      <c r="B5081" t="s">
        <v>18299</v>
      </c>
      <c r="C5081">
        <v>1.73E-9</v>
      </c>
      <c r="D5081">
        <v>0</v>
      </c>
      <c r="E5081">
        <v>1.73E-9</v>
      </c>
      <c r="F5081" t="s">
        <v>19681</v>
      </c>
    </row>
    <row r="5082" spans="1:6" x14ac:dyDescent="0.3">
      <c r="A5082" t="s">
        <v>18316</v>
      </c>
      <c r="B5082" t="s">
        <v>18299</v>
      </c>
      <c r="C5082">
        <v>1.73E-9</v>
      </c>
      <c r="D5082">
        <v>0</v>
      </c>
      <c r="E5082">
        <v>1.73E-9</v>
      </c>
      <c r="F5082" t="s">
        <v>19681</v>
      </c>
    </row>
    <row r="5083" spans="1:6" x14ac:dyDescent="0.3">
      <c r="A5083" t="s">
        <v>18316</v>
      </c>
      <c r="B5083" t="s">
        <v>18299</v>
      </c>
      <c r="C5083">
        <v>1.73E-9</v>
      </c>
      <c r="D5083">
        <v>0</v>
      </c>
      <c r="E5083">
        <v>1.73E-9</v>
      </c>
      <c r="F5083" t="s">
        <v>19681</v>
      </c>
    </row>
    <row r="5084" spans="1:6" x14ac:dyDescent="0.3">
      <c r="A5084" t="s">
        <v>18305</v>
      </c>
      <c r="B5084" t="s">
        <v>18299</v>
      </c>
      <c r="C5084">
        <v>1.74E-9</v>
      </c>
      <c r="D5084">
        <v>1.6600000000000001E-9</v>
      </c>
      <c r="E5084">
        <v>3.3999999999999998E-9</v>
      </c>
      <c r="F5084" t="s">
        <v>19421</v>
      </c>
    </row>
    <row r="5085" spans="1:6" x14ac:dyDescent="0.3">
      <c r="A5085" t="s">
        <v>18311</v>
      </c>
      <c r="B5085" t="s">
        <v>18299</v>
      </c>
      <c r="C5085">
        <v>1.74E-9</v>
      </c>
      <c r="D5085">
        <v>3.2600000000000002E-11</v>
      </c>
      <c r="E5085">
        <v>1.7800000000000001E-9</v>
      </c>
      <c r="F5085" t="s">
        <v>19452</v>
      </c>
    </row>
    <row r="5086" spans="1:6" x14ac:dyDescent="0.3">
      <c r="A5086" t="s">
        <v>18316</v>
      </c>
      <c r="B5086" t="s">
        <v>18299</v>
      </c>
      <c r="C5086">
        <v>1.74E-9</v>
      </c>
      <c r="D5086">
        <v>1.4499999999999999E-10</v>
      </c>
      <c r="E5086">
        <v>1.8800000000000001E-9</v>
      </c>
      <c r="F5086" t="s">
        <v>19479</v>
      </c>
    </row>
    <row r="5087" spans="1:6" x14ac:dyDescent="0.3">
      <c r="A5087" t="s">
        <v>18311</v>
      </c>
      <c r="B5087" t="s">
        <v>18299</v>
      </c>
      <c r="C5087">
        <v>1.74E-9</v>
      </c>
      <c r="D5087">
        <v>6.4099999999999996E-10</v>
      </c>
      <c r="E5087">
        <v>2.3800000000000001E-9</v>
      </c>
      <c r="F5087" t="s">
        <v>19543</v>
      </c>
    </row>
    <row r="5088" spans="1:6" x14ac:dyDescent="0.3">
      <c r="A5088" t="s">
        <v>18305</v>
      </c>
      <c r="B5088" t="s">
        <v>18299</v>
      </c>
      <c r="C5088">
        <v>1.74E-9</v>
      </c>
      <c r="D5088">
        <v>0</v>
      </c>
      <c r="E5088">
        <v>1.74E-9</v>
      </c>
      <c r="F5088" t="s">
        <v>19692</v>
      </c>
    </row>
    <row r="5089" spans="1:6" x14ac:dyDescent="0.3">
      <c r="A5089" t="s">
        <v>18305</v>
      </c>
      <c r="B5089" t="s">
        <v>18299</v>
      </c>
      <c r="C5089">
        <v>1.74E-9</v>
      </c>
      <c r="D5089">
        <v>0</v>
      </c>
      <c r="E5089">
        <v>1.74E-9</v>
      </c>
      <c r="F5089" t="s">
        <v>19692</v>
      </c>
    </row>
    <row r="5090" spans="1:6" x14ac:dyDescent="0.3">
      <c r="A5090" t="s">
        <v>18314</v>
      </c>
      <c r="B5090" t="s">
        <v>18299</v>
      </c>
      <c r="C5090">
        <v>1.75E-9</v>
      </c>
      <c r="D5090">
        <v>0</v>
      </c>
      <c r="E5090">
        <v>1.75E-9</v>
      </c>
      <c r="F5090" t="s">
        <v>18426</v>
      </c>
    </row>
    <row r="5091" spans="1:6" x14ac:dyDescent="0.3">
      <c r="A5091" t="s">
        <v>18315</v>
      </c>
      <c r="B5091" t="s">
        <v>18299</v>
      </c>
      <c r="C5091">
        <v>1.75E-9</v>
      </c>
      <c r="D5091">
        <v>6.58E-10</v>
      </c>
      <c r="E5091">
        <v>2.4100000000000002E-9</v>
      </c>
      <c r="F5091" t="s">
        <v>19529</v>
      </c>
    </row>
    <row r="5092" spans="1:6" x14ac:dyDescent="0.3">
      <c r="A5092" t="s">
        <v>18317</v>
      </c>
      <c r="B5092" t="s">
        <v>18299</v>
      </c>
      <c r="C5092">
        <v>1.75E-9</v>
      </c>
      <c r="D5092">
        <v>4.9399999999999995E-10</v>
      </c>
      <c r="E5092">
        <v>2.2499999999999999E-9</v>
      </c>
      <c r="F5092" t="s">
        <v>19558</v>
      </c>
    </row>
    <row r="5093" spans="1:6" x14ac:dyDescent="0.3">
      <c r="A5093" t="s">
        <v>18315</v>
      </c>
      <c r="B5093" t="s">
        <v>18299</v>
      </c>
      <c r="C5093">
        <v>1.75E-9</v>
      </c>
      <c r="D5093">
        <v>9.4400000000000005E-10</v>
      </c>
      <c r="E5093">
        <v>2.69E-9</v>
      </c>
      <c r="F5093" t="s">
        <v>19560</v>
      </c>
    </row>
    <row r="5094" spans="1:6" x14ac:dyDescent="0.3">
      <c r="A5094" t="s">
        <v>18315</v>
      </c>
      <c r="B5094" t="s">
        <v>18299</v>
      </c>
      <c r="C5094">
        <v>1.75E-9</v>
      </c>
      <c r="D5094">
        <v>1.4200000000000001E-9</v>
      </c>
      <c r="E5094">
        <v>3.17E-9</v>
      </c>
      <c r="F5094" t="s">
        <v>19616</v>
      </c>
    </row>
    <row r="5095" spans="1:6" x14ac:dyDescent="0.3">
      <c r="A5095" t="s">
        <v>18311</v>
      </c>
      <c r="B5095" t="s">
        <v>18299</v>
      </c>
      <c r="C5095">
        <v>1.75E-9</v>
      </c>
      <c r="D5095">
        <v>0</v>
      </c>
      <c r="E5095">
        <v>1.75E-9</v>
      </c>
      <c r="F5095" t="s">
        <v>19631</v>
      </c>
    </row>
    <row r="5096" spans="1:6" x14ac:dyDescent="0.3">
      <c r="A5096" t="s">
        <v>18311</v>
      </c>
      <c r="B5096" t="s">
        <v>18299</v>
      </c>
      <c r="C5096">
        <v>1.75E-9</v>
      </c>
      <c r="D5096">
        <v>0</v>
      </c>
      <c r="E5096">
        <v>1.75E-9</v>
      </c>
      <c r="F5096" t="s">
        <v>19631</v>
      </c>
    </row>
    <row r="5097" spans="1:6" x14ac:dyDescent="0.3">
      <c r="A5097" t="s">
        <v>18311</v>
      </c>
      <c r="B5097" t="s">
        <v>18299</v>
      </c>
      <c r="C5097">
        <v>1.75E-9</v>
      </c>
      <c r="D5097">
        <v>0</v>
      </c>
      <c r="E5097">
        <v>1.75E-9</v>
      </c>
      <c r="F5097" t="s">
        <v>19631</v>
      </c>
    </row>
    <row r="5098" spans="1:6" x14ac:dyDescent="0.3">
      <c r="A5098" t="s">
        <v>18311</v>
      </c>
      <c r="B5098" t="s">
        <v>18299</v>
      </c>
      <c r="C5098">
        <v>1.75E-9</v>
      </c>
      <c r="D5098">
        <v>0</v>
      </c>
      <c r="E5098">
        <v>1.75E-9</v>
      </c>
      <c r="F5098" t="s">
        <v>19631</v>
      </c>
    </row>
    <row r="5099" spans="1:6" x14ac:dyDescent="0.3">
      <c r="A5099" t="s">
        <v>18311</v>
      </c>
      <c r="B5099" t="s">
        <v>18299</v>
      </c>
      <c r="C5099">
        <v>1.75E-9</v>
      </c>
      <c r="D5099">
        <v>0</v>
      </c>
      <c r="E5099">
        <v>1.75E-9</v>
      </c>
      <c r="F5099" t="s">
        <v>19631</v>
      </c>
    </row>
    <row r="5100" spans="1:6" x14ac:dyDescent="0.3">
      <c r="A5100" t="s">
        <v>18311</v>
      </c>
      <c r="B5100" t="s">
        <v>18299</v>
      </c>
      <c r="C5100">
        <v>1.75E-9</v>
      </c>
      <c r="D5100">
        <v>0</v>
      </c>
      <c r="E5100">
        <v>1.75E-9</v>
      </c>
      <c r="F5100" t="s">
        <v>19631</v>
      </c>
    </row>
    <row r="5101" spans="1:6" x14ac:dyDescent="0.3">
      <c r="A5101" t="s">
        <v>18311</v>
      </c>
      <c r="B5101" t="s">
        <v>18299</v>
      </c>
      <c r="C5101">
        <v>1.75E-9</v>
      </c>
      <c r="D5101">
        <v>0</v>
      </c>
      <c r="E5101">
        <v>1.75E-9</v>
      </c>
      <c r="F5101" t="s">
        <v>19631</v>
      </c>
    </row>
    <row r="5102" spans="1:6" x14ac:dyDescent="0.3">
      <c r="A5102" t="s">
        <v>18311</v>
      </c>
      <c r="B5102" t="s">
        <v>18299</v>
      </c>
      <c r="C5102">
        <v>1.75E-9</v>
      </c>
      <c r="D5102">
        <v>0</v>
      </c>
      <c r="E5102">
        <v>1.75E-9</v>
      </c>
      <c r="F5102" t="s">
        <v>19631</v>
      </c>
    </row>
    <row r="5103" spans="1:6" x14ac:dyDescent="0.3">
      <c r="A5103" t="s">
        <v>18311</v>
      </c>
      <c r="B5103" t="s">
        <v>18299</v>
      </c>
      <c r="C5103">
        <v>1.75E-9</v>
      </c>
      <c r="D5103">
        <v>0</v>
      </c>
      <c r="E5103">
        <v>1.75E-9</v>
      </c>
      <c r="F5103" t="s">
        <v>19631</v>
      </c>
    </row>
    <row r="5104" spans="1:6" x14ac:dyDescent="0.3">
      <c r="A5104" t="s">
        <v>18317</v>
      </c>
      <c r="B5104" t="s">
        <v>18299</v>
      </c>
      <c r="C5104">
        <v>1.7599999999999999E-9</v>
      </c>
      <c r="D5104">
        <v>1.8299999999999999E-10</v>
      </c>
      <c r="E5104">
        <v>1.9399999999999999E-9</v>
      </c>
      <c r="F5104" t="s">
        <v>19436</v>
      </c>
    </row>
    <row r="5105" spans="1:6" x14ac:dyDescent="0.3">
      <c r="A5105" t="s">
        <v>18317</v>
      </c>
      <c r="B5105" t="s">
        <v>18299</v>
      </c>
      <c r="C5105">
        <v>1.7599999999999999E-9</v>
      </c>
      <c r="D5105">
        <v>1.8299999999999999E-10</v>
      </c>
      <c r="E5105">
        <v>1.9399999999999999E-9</v>
      </c>
      <c r="F5105" t="s">
        <v>19436</v>
      </c>
    </row>
    <row r="5106" spans="1:6" x14ac:dyDescent="0.3">
      <c r="A5106" t="s">
        <v>18317</v>
      </c>
      <c r="B5106" t="s">
        <v>18299</v>
      </c>
      <c r="C5106">
        <v>1.7599999999999999E-9</v>
      </c>
      <c r="D5106">
        <v>1.8299999999999999E-10</v>
      </c>
      <c r="E5106">
        <v>1.9399999999999999E-9</v>
      </c>
      <c r="F5106" t="s">
        <v>19436</v>
      </c>
    </row>
    <row r="5107" spans="1:6" x14ac:dyDescent="0.3">
      <c r="A5107" t="s">
        <v>18311</v>
      </c>
      <c r="B5107" t="s">
        <v>18299</v>
      </c>
      <c r="C5107">
        <v>1.7599999999999999E-9</v>
      </c>
      <c r="D5107">
        <v>5.09E-10</v>
      </c>
      <c r="E5107">
        <v>2.2600000000000001E-9</v>
      </c>
      <c r="F5107" t="s">
        <v>19451</v>
      </c>
    </row>
    <row r="5108" spans="1:6" x14ac:dyDescent="0.3">
      <c r="A5108" t="s">
        <v>18311</v>
      </c>
      <c r="B5108" t="s">
        <v>18299</v>
      </c>
      <c r="C5108">
        <v>1.7599999999999999E-9</v>
      </c>
      <c r="D5108">
        <v>5.09E-10</v>
      </c>
      <c r="E5108">
        <v>2.2600000000000001E-9</v>
      </c>
      <c r="F5108" t="s">
        <v>19451</v>
      </c>
    </row>
    <row r="5109" spans="1:6" x14ac:dyDescent="0.3">
      <c r="A5109" t="s">
        <v>18311</v>
      </c>
      <c r="B5109" t="s">
        <v>18299</v>
      </c>
      <c r="C5109">
        <v>1.7599999999999999E-9</v>
      </c>
      <c r="D5109">
        <v>5.09E-10</v>
      </c>
      <c r="E5109">
        <v>2.2600000000000001E-9</v>
      </c>
      <c r="F5109" t="s">
        <v>19451</v>
      </c>
    </row>
    <row r="5110" spans="1:6" x14ac:dyDescent="0.3">
      <c r="A5110" t="s">
        <v>18305</v>
      </c>
      <c r="B5110" t="s">
        <v>18299</v>
      </c>
      <c r="C5110">
        <v>1.7599999999999999E-9</v>
      </c>
      <c r="D5110">
        <v>8.6999999999999999E-10</v>
      </c>
      <c r="E5110">
        <v>2.6299999999999998E-9</v>
      </c>
      <c r="F5110" t="s">
        <v>19653</v>
      </c>
    </row>
    <row r="5111" spans="1:6" x14ac:dyDescent="0.3">
      <c r="A5111" t="s">
        <v>18318</v>
      </c>
      <c r="B5111" t="s">
        <v>18299</v>
      </c>
      <c r="C5111">
        <v>1.7599999999999999E-9</v>
      </c>
      <c r="D5111">
        <v>0</v>
      </c>
      <c r="E5111">
        <v>1.7599999999999999E-9</v>
      </c>
      <c r="F5111" t="s">
        <v>19665</v>
      </c>
    </row>
    <row r="5112" spans="1:6" x14ac:dyDescent="0.3">
      <c r="A5112" t="s">
        <v>18318</v>
      </c>
      <c r="B5112" t="s">
        <v>18299</v>
      </c>
      <c r="C5112">
        <v>1.7599999999999999E-9</v>
      </c>
      <c r="D5112">
        <v>0</v>
      </c>
      <c r="E5112">
        <v>1.7599999999999999E-9</v>
      </c>
      <c r="F5112" t="s">
        <v>19665</v>
      </c>
    </row>
    <row r="5113" spans="1:6" x14ac:dyDescent="0.3">
      <c r="A5113" t="s">
        <v>18318</v>
      </c>
      <c r="B5113" t="s">
        <v>18299</v>
      </c>
      <c r="C5113">
        <v>1.7599999999999999E-9</v>
      </c>
      <c r="D5113">
        <v>0</v>
      </c>
      <c r="E5113">
        <v>1.7599999999999999E-9</v>
      </c>
      <c r="F5113" t="s">
        <v>19665</v>
      </c>
    </row>
    <row r="5114" spans="1:6" x14ac:dyDescent="0.3">
      <c r="A5114" t="s">
        <v>18318</v>
      </c>
      <c r="B5114" t="s">
        <v>18299</v>
      </c>
      <c r="C5114">
        <v>1.7599999999999999E-9</v>
      </c>
      <c r="D5114">
        <v>0</v>
      </c>
      <c r="E5114">
        <v>1.7599999999999999E-9</v>
      </c>
      <c r="F5114" t="s">
        <v>19665</v>
      </c>
    </row>
    <row r="5115" spans="1:6" x14ac:dyDescent="0.3">
      <c r="A5115" t="s">
        <v>18305</v>
      </c>
      <c r="B5115" t="s">
        <v>18299</v>
      </c>
      <c r="C5115">
        <v>1.7700000000000001E-9</v>
      </c>
      <c r="D5115">
        <v>1.5E-9</v>
      </c>
      <c r="E5115">
        <v>3.2700000000000001E-9</v>
      </c>
      <c r="F5115" t="s">
        <v>19435</v>
      </c>
    </row>
    <row r="5116" spans="1:6" x14ac:dyDescent="0.3">
      <c r="A5116" t="s">
        <v>18305</v>
      </c>
      <c r="B5116" t="s">
        <v>18299</v>
      </c>
      <c r="C5116">
        <v>1.7700000000000001E-9</v>
      </c>
      <c r="D5116">
        <v>1.5E-9</v>
      </c>
      <c r="E5116">
        <v>3.2700000000000001E-9</v>
      </c>
      <c r="F5116" t="s">
        <v>19435</v>
      </c>
    </row>
    <row r="5117" spans="1:6" x14ac:dyDescent="0.3">
      <c r="A5117" t="s">
        <v>18302</v>
      </c>
      <c r="B5117" t="s">
        <v>18299</v>
      </c>
      <c r="C5117">
        <v>1.7700000000000001E-9</v>
      </c>
      <c r="D5117">
        <v>2.4099999999999999E-10</v>
      </c>
      <c r="E5117">
        <v>2.0099999999999999E-9</v>
      </c>
      <c r="F5117" t="s">
        <v>19487</v>
      </c>
    </row>
    <row r="5118" spans="1:6" x14ac:dyDescent="0.3">
      <c r="A5118" t="s">
        <v>18311</v>
      </c>
      <c r="B5118" t="s">
        <v>18299</v>
      </c>
      <c r="C5118">
        <v>1.7700000000000001E-9</v>
      </c>
      <c r="D5118">
        <v>6.5200000000000002E-10</v>
      </c>
      <c r="E5118">
        <v>2.4199999999999999E-9</v>
      </c>
      <c r="F5118" t="s">
        <v>19567</v>
      </c>
    </row>
    <row r="5119" spans="1:6" x14ac:dyDescent="0.3">
      <c r="A5119" t="s">
        <v>18302</v>
      </c>
      <c r="B5119" t="s">
        <v>18299</v>
      </c>
      <c r="C5119">
        <v>1.7700000000000001E-9</v>
      </c>
      <c r="D5119">
        <v>2.4E-10</v>
      </c>
      <c r="E5119">
        <v>2.0099999999999999E-9</v>
      </c>
      <c r="F5119" t="s">
        <v>19610</v>
      </c>
    </row>
    <row r="5120" spans="1:6" x14ac:dyDescent="0.3">
      <c r="A5120" t="s">
        <v>18302</v>
      </c>
      <c r="B5120" t="s">
        <v>18299</v>
      </c>
      <c r="C5120">
        <v>1.7800000000000001E-9</v>
      </c>
      <c r="D5120">
        <v>0</v>
      </c>
      <c r="E5120">
        <v>1.7800000000000001E-9</v>
      </c>
      <c r="F5120" t="s">
        <v>18426</v>
      </c>
    </row>
    <row r="5121" spans="1:6" x14ac:dyDescent="0.3">
      <c r="A5121" t="s">
        <v>18315</v>
      </c>
      <c r="B5121" t="s">
        <v>18299</v>
      </c>
      <c r="C5121">
        <v>1.7800000000000001E-9</v>
      </c>
      <c r="D5121">
        <v>5.98E-10</v>
      </c>
      <c r="E5121">
        <v>2.3800000000000001E-9</v>
      </c>
      <c r="F5121" t="s">
        <v>19590</v>
      </c>
    </row>
    <row r="5122" spans="1:6" x14ac:dyDescent="0.3">
      <c r="A5122" t="s">
        <v>18311</v>
      </c>
      <c r="B5122" t="s">
        <v>18299</v>
      </c>
      <c r="C5122">
        <v>1.7800000000000001E-9</v>
      </c>
      <c r="D5122">
        <v>5.3000000000000003E-10</v>
      </c>
      <c r="E5122">
        <v>2.3100000000000001E-9</v>
      </c>
      <c r="F5122" t="s">
        <v>19611</v>
      </c>
    </row>
    <row r="5123" spans="1:6" x14ac:dyDescent="0.3">
      <c r="A5123" t="s">
        <v>18314</v>
      </c>
      <c r="B5123" t="s">
        <v>18299</v>
      </c>
      <c r="C5123">
        <v>1.79E-9</v>
      </c>
      <c r="D5123">
        <v>2.84E-10</v>
      </c>
      <c r="E5123">
        <v>2.0799999999999998E-9</v>
      </c>
      <c r="F5123" t="s">
        <v>19482</v>
      </c>
    </row>
    <row r="5124" spans="1:6" x14ac:dyDescent="0.3">
      <c r="A5124" t="s">
        <v>18311</v>
      </c>
      <c r="B5124" t="s">
        <v>18299</v>
      </c>
      <c r="C5124">
        <v>1.79E-9</v>
      </c>
      <c r="D5124">
        <v>5.3400000000000002E-10</v>
      </c>
      <c r="E5124">
        <v>2.3199999999999998E-9</v>
      </c>
      <c r="F5124" t="s">
        <v>18697</v>
      </c>
    </row>
    <row r="5125" spans="1:6" x14ac:dyDescent="0.3">
      <c r="A5125" t="s">
        <v>18311</v>
      </c>
      <c r="B5125" t="s">
        <v>18299</v>
      </c>
      <c r="C5125">
        <v>1.79E-9</v>
      </c>
      <c r="D5125">
        <v>5.3400000000000002E-10</v>
      </c>
      <c r="E5125">
        <v>2.3199999999999998E-9</v>
      </c>
      <c r="F5125" t="s">
        <v>18697</v>
      </c>
    </row>
    <row r="5126" spans="1:6" x14ac:dyDescent="0.3">
      <c r="A5126" t="s">
        <v>18311</v>
      </c>
      <c r="B5126" t="s">
        <v>18299</v>
      </c>
      <c r="C5126">
        <v>1.79E-9</v>
      </c>
      <c r="D5126">
        <v>5.3400000000000002E-10</v>
      </c>
      <c r="E5126">
        <v>2.3199999999999998E-9</v>
      </c>
      <c r="F5126" t="s">
        <v>18697</v>
      </c>
    </row>
    <row r="5127" spans="1:6" x14ac:dyDescent="0.3">
      <c r="A5127" t="s">
        <v>18311</v>
      </c>
      <c r="B5127" t="s">
        <v>18299</v>
      </c>
      <c r="C5127">
        <v>1.79E-9</v>
      </c>
      <c r="D5127">
        <v>5.3400000000000002E-10</v>
      </c>
      <c r="E5127">
        <v>2.3199999999999998E-9</v>
      </c>
      <c r="F5127" t="s">
        <v>18697</v>
      </c>
    </row>
    <row r="5128" spans="1:6" x14ac:dyDescent="0.3">
      <c r="A5128" t="s">
        <v>18311</v>
      </c>
      <c r="B5128" t="s">
        <v>18299</v>
      </c>
      <c r="C5128">
        <v>1.79E-9</v>
      </c>
      <c r="D5128">
        <v>7.9299999999999995E-10</v>
      </c>
      <c r="E5128">
        <v>2.5800000000000002E-9</v>
      </c>
      <c r="F5128" t="s">
        <v>19560</v>
      </c>
    </row>
    <row r="5129" spans="1:6" x14ac:dyDescent="0.3">
      <c r="A5129" t="s">
        <v>18311</v>
      </c>
      <c r="B5129" t="s">
        <v>18299</v>
      </c>
      <c r="C5129">
        <v>1.79E-9</v>
      </c>
      <c r="D5129">
        <v>8.9000000000000003E-10</v>
      </c>
      <c r="E5129">
        <v>2.6799999999999998E-9</v>
      </c>
      <c r="F5129" t="s">
        <v>19625</v>
      </c>
    </row>
    <row r="5130" spans="1:6" x14ac:dyDescent="0.3">
      <c r="A5130" t="s">
        <v>18311</v>
      </c>
      <c r="B5130" t="s">
        <v>18299</v>
      </c>
      <c r="C5130">
        <v>1.79E-9</v>
      </c>
      <c r="D5130">
        <v>8.9000000000000003E-10</v>
      </c>
      <c r="E5130">
        <v>2.6799999999999998E-9</v>
      </c>
      <c r="F5130" t="s">
        <v>19625</v>
      </c>
    </row>
    <row r="5131" spans="1:6" x14ac:dyDescent="0.3">
      <c r="A5131" t="s">
        <v>18311</v>
      </c>
      <c r="B5131" t="s">
        <v>18299</v>
      </c>
      <c r="C5131">
        <v>1.79E-9</v>
      </c>
      <c r="D5131">
        <v>8.9000000000000003E-10</v>
      </c>
      <c r="E5131">
        <v>2.6799999999999998E-9</v>
      </c>
      <c r="F5131" t="s">
        <v>19625</v>
      </c>
    </row>
    <row r="5132" spans="1:6" x14ac:dyDescent="0.3">
      <c r="A5132" t="s">
        <v>18311</v>
      </c>
      <c r="B5132" t="s">
        <v>18299</v>
      </c>
      <c r="C5132">
        <v>1.79E-9</v>
      </c>
      <c r="D5132">
        <v>8.9000000000000003E-10</v>
      </c>
      <c r="E5132">
        <v>2.6799999999999998E-9</v>
      </c>
      <c r="F5132" t="s">
        <v>19625</v>
      </c>
    </row>
    <row r="5133" spans="1:6" x14ac:dyDescent="0.3">
      <c r="A5133" t="s">
        <v>18311</v>
      </c>
      <c r="B5133" t="s">
        <v>18299</v>
      </c>
      <c r="C5133">
        <v>1.79E-9</v>
      </c>
      <c r="D5133">
        <v>8.9000000000000003E-10</v>
      </c>
      <c r="E5133">
        <v>2.6799999999999998E-9</v>
      </c>
      <c r="F5133" t="s">
        <v>19625</v>
      </c>
    </row>
    <row r="5134" spans="1:6" x14ac:dyDescent="0.3">
      <c r="A5134" t="s">
        <v>18311</v>
      </c>
      <c r="B5134" t="s">
        <v>18299</v>
      </c>
      <c r="C5134">
        <v>1.79E-9</v>
      </c>
      <c r="D5134">
        <v>8.9000000000000003E-10</v>
      </c>
      <c r="E5134">
        <v>2.6799999999999998E-9</v>
      </c>
      <c r="F5134" t="s">
        <v>19625</v>
      </c>
    </row>
    <row r="5135" spans="1:6" x14ac:dyDescent="0.3">
      <c r="A5135" t="s">
        <v>18316</v>
      </c>
      <c r="B5135" t="s">
        <v>18299</v>
      </c>
      <c r="C5135">
        <v>1.79E-9</v>
      </c>
      <c r="D5135">
        <v>0</v>
      </c>
      <c r="E5135">
        <v>1.79E-9</v>
      </c>
      <c r="F5135" t="s">
        <v>19716</v>
      </c>
    </row>
    <row r="5136" spans="1:6" x14ac:dyDescent="0.3">
      <c r="A5136" t="s">
        <v>18316</v>
      </c>
      <c r="B5136" t="s">
        <v>18299</v>
      </c>
      <c r="C5136">
        <v>1.79E-9</v>
      </c>
      <c r="D5136">
        <v>0</v>
      </c>
      <c r="E5136">
        <v>1.79E-9</v>
      </c>
      <c r="F5136" t="s">
        <v>19716</v>
      </c>
    </row>
    <row r="5137" spans="1:6" x14ac:dyDescent="0.3">
      <c r="A5137" t="s">
        <v>18316</v>
      </c>
      <c r="B5137" t="s">
        <v>18299</v>
      </c>
      <c r="C5137">
        <v>1.79E-9</v>
      </c>
      <c r="D5137">
        <v>0</v>
      </c>
      <c r="E5137">
        <v>1.79E-9</v>
      </c>
      <c r="F5137" t="s">
        <v>19716</v>
      </c>
    </row>
    <row r="5138" spans="1:6" x14ac:dyDescent="0.3">
      <c r="A5138" t="s">
        <v>18316</v>
      </c>
      <c r="B5138" t="s">
        <v>18299</v>
      </c>
      <c r="C5138">
        <v>1.79E-9</v>
      </c>
      <c r="D5138">
        <v>0</v>
      </c>
      <c r="E5138">
        <v>1.79E-9</v>
      </c>
      <c r="F5138" t="s">
        <v>19716</v>
      </c>
    </row>
    <row r="5139" spans="1:6" x14ac:dyDescent="0.3">
      <c r="A5139" t="s">
        <v>18316</v>
      </c>
      <c r="B5139" t="s">
        <v>18299</v>
      </c>
      <c r="C5139">
        <v>1.79E-9</v>
      </c>
      <c r="D5139">
        <v>0</v>
      </c>
      <c r="E5139">
        <v>1.79E-9</v>
      </c>
      <c r="F5139" t="s">
        <v>19716</v>
      </c>
    </row>
    <row r="5140" spans="1:6" x14ac:dyDescent="0.3">
      <c r="A5140" t="s">
        <v>18315</v>
      </c>
      <c r="B5140" t="s">
        <v>18299</v>
      </c>
      <c r="C5140">
        <v>1.8E-9</v>
      </c>
      <c r="D5140">
        <v>3.7599999999999999E-10</v>
      </c>
      <c r="E5140">
        <v>2.1700000000000002E-9</v>
      </c>
      <c r="F5140" t="s">
        <v>19450</v>
      </c>
    </row>
    <row r="5141" spans="1:6" x14ac:dyDescent="0.3">
      <c r="A5141" t="s">
        <v>18315</v>
      </c>
      <c r="B5141" t="s">
        <v>18299</v>
      </c>
      <c r="C5141">
        <v>1.8E-9</v>
      </c>
      <c r="D5141">
        <v>3.7599999999999999E-10</v>
      </c>
      <c r="E5141">
        <v>2.1700000000000002E-9</v>
      </c>
      <c r="F5141" t="s">
        <v>19450</v>
      </c>
    </row>
    <row r="5142" spans="1:6" x14ac:dyDescent="0.3">
      <c r="A5142" t="s">
        <v>18315</v>
      </c>
      <c r="B5142" t="s">
        <v>18299</v>
      </c>
      <c r="C5142">
        <v>1.8E-9</v>
      </c>
      <c r="D5142">
        <v>3.7599999999999999E-10</v>
      </c>
      <c r="E5142">
        <v>2.1700000000000002E-9</v>
      </c>
      <c r="F5142" t="s">
        <v>19450</v>
      </c>
    </row>
    <row r="5143" spans="1:6" x14ac:dyDescent="0.3">
      <c r="A5143" t="s">
        <v>18315</v>
      </c>
      <c r="B5143" t="s">
        <v>18299</v>
      </c>
      <c r="C5143">
        <v>1.8E-9</v>
      </c>
      <c r="D5143">
        <v>3.7599999999999999E-10</v>
      </c>
      <c r="E5143">
        <v>2.1700000000000002E-9</v>
      </c>
      <c r="F5143" t="s">
        <v>19450</v>
      </c>
    </row>
    <row r="5144" spans="1:6" x14ac:dyDescent="0.3">
      <c r="A5144" t="s">
        <v>18315</v>
      </c>
      <c r="B5144" t="s">
        <v>18299</v>
      </c>
      <c r="C5144">
        <v>1.8E-9</v>
      </c>
      <c r="D5144">
        <v>3.7599999999999999E-10</v>
      </c>
      <c r="E5144">
        <v>2.1700000000000002E-9</v>
      </c>
      <c r="F5144" t="s">
        <v>19450</v>
      </c>
    </row>
    <row r="5145" spans="1:6" x14ac:dyDescent="0.3">
      <c r="A5145" t="s">
        <v>18311</v>
      </c>
      <c r="B5145" t="s">
        <v>18299</v>
      </c>
      <c r="C5145">
        <v>1.8E-9</v>
      </c>
      <c r="D5145">
        <v>6.6599999999999997E-10</v>
      </c>
      <c r="E5145">
        <v>2.4699999999999999E-9</v>
      </c>
      <c r="F5145" t="s">
        <v>19455</v>
      </c>
    </row>
    <row r="5146" spans="1:6" x14ac:dyDescent="0.3">
      <c r="A5146" t="s">
        <v>18311</v>
      </c>
      <c r="B5146" t="s">
        <v>18299</v>
      </c>
      <c r="C5146">
        <v>1.8E-9</v>
      </c>
      <c r="D5146">
        <v>6.6599999999999997E-10</v>
      </c>
      <c r="E5146">
        <v>2.4699999999999999E-9</v>
      </c>
      <c r="F5146" t="s">
        <v>19455</v>
      </c>
    </row>
    <row r="5147" spans="1:6" x14ac:dyDescent="0.3">
      <c r="A5147" t="s">
        <v>18311</v>
      </c>
      <c r="B5147" t="s">
        <v>18299</v>
      </c>
      <c r="C5147">
        <v>1.8E-9</v>
      </c>
      <c r="D5147">
        <v>6.6599999999999997E-10</v>
      </c>
      <c r="E5147">
        <v>2.4699999999999999E-9</v>
      </c>
      <c r="F5147" t="s">
        <v>19455</v>
      </c>
    </row>
    <row r="5148" spans="1:6" x14ac:dyDescent="0.3">
      <c r="A5148" t="s">
        <v>18314</v>
      </c>
      <c r="B5148" t="s">
        <v>18299</v>
      </c>
      <c r="C5148">
        <v>1.8E-9</v>
      </c>
      <c r="D5148">
        <v>1.7000000000000001E-10</v>
      </c>
      <c r="E5148">
        <v>1.97E-9</v>
      </c>
      <c r="F5148" t="s">
        <v>19463</v>
      </c>
    </row>
    <row r="5149" spans="1:6" x14ac:dyDescent="0.3">
      <c r="A5149" t="s">
        <v>18318</v>
      </c>
      <c r="B5149" t="s">
        <v>18299</v>
      </c>
      <c r="C5149">
        <v>1.81E-9</v>
      </c>
      <c r="D5149">
        <v>2.6299999999999998E-9</v>
      </c>
      <c r="E5149">
        <v>4.4299999999999998E-9</v>
      </c>
      <c r="F5149" t="s">
        <v>19397</v>
      </c>
    </row>
    <row r="5150" spans="1:6" x14ac:dyDescent="0.3">
      <c r="A5150" t="s">
        <v>18318</v>
      </c>
      <c r="B5150" t="s">
        <v>18299</v>
      </c>
      <c r="C5150">
        <v>1.81E-9</v>
      </c>
      <c r="D5150">
        <v>2.6299999999999998E-9</v>
      </c>
      <c r="E5150">
        <v>4.4299999999999998E-9</v>
      </c>
      <c r="F5150" t="s">
        <v>19397</v>
      </c>
    </row>
    <row r="5151" spans="1:6" x14ac:dyDescent="0.3">
      <c r="A5151" t="s">
        <v>18318</v>
      </c>
      <c r="B5151" t="s">
        <v>18299</v>
      </c>
      <c r="C5151">
        <v>1.81E-9</v>
      </c>
      <c r="D5151">
        <v>2.6299999999999998E-9</v>
      </c>
      <c r="E5151">
        <v>4.4299999999999998E-9</v>
      </c>
      <c r="F5151" t="s">
        <v>19397</v>
      </c>
    </row>
    <row r="5152" spans="1:6" x14ac:dyDescent="0.3">
      <c r="A5152" t="s">
        <v>18318</v>
      </c>
      <c r="B5152" t="s">
        <v>18299</v>
      </c>
      <c r="C5152">
        <v>1.81E-9</v>
      </c>
      <c r="D5152">
        <v>2.6299999999999998E-9</v>
      </c>
      <c r="E5152">
        <v>4.4299999999999998E-9</v>
      </c>
      <c r="F5152" t="s">
        <v>19397</v>
      </c>
    </row>
    <row r="5153" spans="1:6" x14ac:dyDescent="0.3">
      <c r="A5153" t="s">
        <v>18315</v>
      </c>
      <c r="B5153" t="s">
        <v>18299</v>
      </c>
      <c r="C5153">
        <v>1.81E-9</v>
      </c>
      <c r="D5153">
        <v>8.3999999999999999E-10</v>
      </c>
      <c r="E5153">
        <v>2.64E-9</v>
      </c>
      <c r="F5153" t="s">
        <v>19514</v>
      </c>
    </row>
    <row r="5154" spans="1:6" x14ac:dyDescent="0.3">
      <c r="A5154" t="s">
        <v>18315</v>
      </c>
      <c r="B5154" t="s">
        <v>18299</v>
      </c>
      <c r="C5154">
        <v>1.81E-9</v>
      </c>
      <c r="D5154">
        <v>0</v>
      </c>
      <c r="E5154">
        <v>1.81E-9</v>
      </c>
      <c r="F5154" t="s">
        <v>19629</v>
      </c>
    </row>
    <row r="5155" spans="1:6" x14ac:dyDescent="0.3">
      <c r="A5155" t="s">
        <v>18315</v>
      </c>
      <c r="B5155" t="s">
        <v>18299</v>
      </c>
      <c r="C5155">
        <v>1.81E-9</v>
      </c>
      <c r="D5155">
        <v>0</v>
      </c>
      <c r="E5155">
        <v>1.81E-9</v>
      </c>
      <c r="F5155" t="s">
        <v>19629</v>
      </c>
    </row>
    <row r="5156" spans="1:6" x14ac:dyDescent="0.3">
      <c r="A5156" t="s">
        <v>18315</v>
      </c>
      <c r="B5156" t="s">
        <v>18299</v>
      </c>
      <c r="C5156">
        <v>1.81E-9</v>
      </c>
      <c r="D5156">
        <v>0</v>
      </c>
      <c r="E5156">
        <v>1.81E-9</v>
      </c>
      <c r="F5156" t="s">
        <v>19629</v>
      </c>
    </row>
    <row r="5157" spans="1:6" x14ac:dyDescent="0.3">
      <c r="A5157" t="s">
        <v>18315</v>
      </c>
      <c r="B5157" t="s">
        <v>18299</v>
      </c>
      <c r="C5157">
        <v>1.81E-9</v>
      </c>
      <c r="D5157">
        <v>0</v>
      </c>
      <c r="E5157">
        <v>1.81E-9</v>
      </c>
      <c r="F5157" t="s">
        <v>19629</v>
      </c>
    </row>
    <row r="5158" spans="1:6" x14ac:dyDescent="0.3">
      <c r="A5158" t="s">
        <v>18315</v>
      </c>
      <c r="B5158" t="s">
        <v>18299</v>
      </c>
      <c r="C5158">
        <v>1.81E-9</v>
      </c>
      <c r="D5158">
        <v>0</v>
      </c>
      <c r="E5158">
        <v>1.81E-9</v>
      </c>
      <c r="F5158" t="s">
        <v>19629</v>
      </c>
    </row>
    <row r="5159" spans="1:6" x14ac:dyDescent="0.3">
      <c r="A5159" t="s">
        <v>18315</v>
      </c>
      <c r="B5159" t="s">
        <v>18299</v>
      </c>
      <c r="C5159">
        <v>1.81E-9</v>
      </c>
      <c r="D5159">
        <v>0</v>
      </c>
      <c r="E5159">
        <v>1.81E-9</v>
      </c>
      <c r="F5159" t="s">
        <v>19629</v>
      </c>
    </row>
    <row r="5160" spans="1:6" x14ac:dyDescent="0.3">
      <c r="A5160" t="s">
        <v>18298</v>
      </c>
      <c r="B5160" t="s">
        <v>18299</v>
      </c>
      <c r="C5160">
        <v>1.81E-9</v>
      </c>
      <c r="D5160">
        <v>0</v>
      </c>
      <c r="E5160">
        <v>1.81E-9</v>
      </c>
      <c r="F5160" t="s">
        <v>19664</v>
      </c>
    </row>
    <row r="5161" spans="1:6" x14ac:dyDescent="0.3">
      <c r="A5161" t="s">
        <v>18311</v>
      </c>
      <c r="B5161" t="s">
        <v>18299</v>
      </c>
      <c r="C5161">
        <v>1.81E-9</v>
      </c>
      <c r="D5161">
        <v>0</v>
      </c>
      <c r="E5161">
        <v>1.81E-9</v>
      </c>
      <c r="F5161" t="s">
        <v>19716</v>
      </c>
    </row>
    <row r="5162" spans="1:6" x14ac:dyDescent="0.3">
      <c r="A5162" t="s">
        <v>18311</v>
      </c>
      <c r="B5162" t="s">
        <v>18299</v>
      </c>
      <c r="C5162">
        <v>1.81E-9</v>
      </c>
      <c r="D5162">
        <v>0</v>
      </c>
      <c r="E5162">
        <v>1.81E-9</v>
      </c>
      <c r="F5162" t="s">
        <v>19716</v>
      </c>
    </row>
    <row r="5163" spans="1:6" x14ac:dyDescent="0.3">
      <c r="A5163" t="s">
        <v>18311</v>
      </c>
      <c r="B5163" t="s">
        <v>18299</v>
      </c>
      <c r="C5163">
        <v>1.81E-9</v>
      </c>
      <c r="D5163">
        <v>0</v>
      </c>
      <c r="E5163">
        <v>1.81E-9</v>
      </c>
      <c r="F5163" t="s">
        <v>19716</v>
      </c>
    </row>
    <row r="5164" spans="1:6" x14ac:dyDescent="0.3">
      <c r="A5164" t="s">
        <v>18311</v>
      </c>
      <c r="B5164" t="s">
        <v>18299</v>
      </c>
      <c r="C5164">
        <v>1.81E-9</v>
      </c>
      <c r="D5164">
        <v>0</v>
      </c>
      <c r="E5164">
        <v>1.81E-9</v>
      </c>
      <c r="F5164" t="s">
        <v>19716</v>
      </c>
    </row>
    <row r="5165" spans="1:6" x14ac:dyDescent="0.3">
      <c r="A5165" t="s">
        <v>18311</v>
      </c>
      <c r="B5165" t="s">
        <v>18299</v>
      </c>
      <c r="C5165">
        <v>1.81E-9</v>
      </c>
      <c r="D5165">
        <v>0</v>
      </c>
      <c r="E5165">
        <v>1.81E-9</v>
      </c>
      <c r="F5165" t="s">
        <v>19716</v>
      </c>
    </row>
    <row r="5166" spans="1:6" x14ac:dyDescent="0.3">
      <c r="A5166" t="s">
        <v>18315</v>
      </c>
      <c r="B5166" t="s">
        <v>18299</v>
      </c>
      <c r="C5166">
        <v>1.8199999999999999E-9</v>
      </c>
      <c r="D5166">
        <v>1.92E-9</v>
      </c>
      <c r="E5166">
        <v>3.7499999999999997E-9</v>
      </c>
      <c r="F5166" t="s">
        <v>19437</v>
      </c>
    </row>
    <row r="5167" spans="1:6" x14ac:dyDescent="0.3">
      <c r="A5167" t="s">
        <v>18316</v>
      </c>
      <c r="B5167" t="s">
        <v>18299</v>
      </c>
      <c r="C5167">
        <v>1.8199999999999999E-9</v>
      </c>
      <c r="D5167">
        <v>1.21E-10</v>
      </c>
      <c r="E5167">
        <v>1.9500000000000001E-9</v>
      </c>
      <c r="F5167" t="s">
        <v>19485</v>
      </c>
    </row>
    <row r="5168" spans="1:6" x14ac:dyDescent="0.3">
      <c r="A5168" t="s">
        <v>18315</v>
      </c>
      <c r="B5168" t="s">
        <v>18299</v>
      </c>
      <c r="C5168">
        <v>1.8199999999999999E-9</v>
      </c>
      <c r="D5168">
        <v>0</v>
      </c>
      <c r="E5168">
        <v>1.8199999999999999E-9</v>
      </c>
      <c r="F5168" t="s">
        <v>19673</v>
      </c>
    </row>
    <row r="5169" spans="1:6" x14ac:dyDescent="0.3">
      <c r="A5169" t="s">
        <v>18315</v>
      </c>
      <c r="B5169" t="s">
        <v>18299</v>
      </c>
      <c r="C5169">
        <v>1.8199999999999999E-9</v>
      </c>
      <c r="D5169">
        <v>0</v>
      </c>
      <c r="E5169">
        <v>1.8199999999999999E-9</v>
      </c>
      <c r="F5169" t="s">
        <v>19673</v>
      </c>
    </row>
    <row r="5170" spans="1:6" x14ac:dyDescent="0.3">
      <c r="A5170" t="s">
        <v>18315</v>
      </c>
      <c r="B5170" t="s">
        <v>18299</v>
      </c>
      <c r="C5170">
        <v>1.8199999999999999E-9</v>
      </c>
      <c r="D5170">
        <v>0</v>
      </c>
      <c r="E5170">
        <v>1.8199999999999999E-9</v>
      </c>
      <c r="F5170" t="s">
        <v>19673</v>
      </c>
    </row>
    <row r="5171" spans="1:6" x14ac:dyDescent="0.3">
      <c r="A5171" t="s">
        <v>18315</v>
      </c>
      <c r="B5171" t="s">
        <v>18299</v>
      </c>
      <c r="C5171">
        <v>1.8199999999999999E-9</v>
      </c>
      <c r="D5171">
        <v>0</v>
      </c>
      <c r="E5171">
        <v>1.8199999999999999E-9</v>
      </c>
      <c r="F5171" t="s">
        <v>19673</v>
      </c>
    </row>
    <row r="5172" spans="1:6" x14ac:dyDescent="0.3">
      <c r="A5172" t="s">
        <v>18315</v>
      </c>
      <c r="B5172" t="s">
        <v>18299</v>
      </c>
      <c r="C5172">
        <v>1.8199999999999999E-9</v>
      </c>
      <c r="D5172">
        <v>0</v>
      </c>
      <c r="E5172">
        <v>1.8199999999999999E-9</v>
      </c>
      <c r="F5172" t="s">
        <v>19309</v>
      </c>
    </row>
    <row r="5173" spans="1:6" x14ac:dyDescent="0.3">
      <c r="A5173" t="s">
        <v>18315</v>
      </c>
      <c r="B5173" t="s">
        <v>18299</v>
      </c>
      <c r="C5173">
        <v>1.8199999999999999E-9</v>
      </c>
      <c r="D5173">
        <v>0</v>
      </c>
      <c r="E5173">
        <v>1.8199999999999999E-9</v>
      </c>
      <c r="F5173" t="s">
        <v>19309</v>
      </c>
    </row>
    <row r="5174" spans="1:6" x14ac:dyDescent="0.3">
      <c r="A5174" t="s">
        <v>18315</v>
      </c>
      <c r="B5174" t="s">
        <v>18299</v>
      </c>
      <c r="C5174">
        <v>1.8199999999999999E-9</v>
      </c>
      <c r="D5174">
        <v>0</v>
      </c>
      <c r="E5174">
        <v>1.8199999999999999E-9</v>
      </c>
      <c r="F5174" t="s">
        <v>19309</v>
      </c>
    </row>
    <row r="5175" spans="1:6" x14ac:dyDescent="0.3">
      <c r="A5175" t="s">
        <v>18315</v>
      </c>
      <c r="B5175" t="s">
        <v>18299</v>
      </c>
      <c r="C5175">
        <v>1.8300000000000001E-9</v>
      </c>
      <c r="D5175">
        <v>2.1299999999999999E-10</v>
      </c>
      <c r="E5175">
        <v>2.04E-9</v>
      </c>
      <c r="F5175" t="s">
        <v>18391</v>
      </c>
    </row>
    <row r="5176" spans="1:6" x14ac:dyDescent="0.3">
      <c r="A5176" t="s">
        <v>18315</v>
      </c>
      <c r="B5176" t="s">
        <v>18299</v>
      </c>
      <c r="C5176">
        <v>1.8300000000000001E-9</v>
      </c>
      <c r="D5176">
        <v>2.1299999999999999E-10</v>
      </c>
      <c r="E5176">
        <v>2.04E-9</v>
      </c>
      <c r="F5176" t="s">
        <v>18391</v>
      </c>
    </row>
    <row r="5177" spans="1:6" x14ac:dyDescent="0.3">
      <c r="A5177" t="s">
        <v>18315</v>
      </c>
      <c r="B5177" t="s">
        <v>18299</v>
      </c>
      <c r="C5177">
        <v>1.8300000000000001E-9</v>
      </c>
      <c r="D5177">
        <v>2.1299999999999999E-10</v>
      </c>
      <c r="E5177">
        <v>2.04E-9</v>
      </c>
      <c r="F5177" t="s">
        <v>18391</v>
      </c>
    </row>
    <row r="5178" spans="1:6" x14ac:dyDescent="0.3">
      <c r="A5178" t="s">
        <v>18315</v>
      </c>
      <c r="B5178" t="s">
        <v>18299</v>
      </c>
      <c r="C5178">
        <v>1.8300000000000001E-9</v>
      </c>
      <c r="D5178">
        <v>2.1299999999999999E-10</v>
      </c>
      <c r="E5178">
        <v>2.04E-9</v>
      </c>
      <c r="F5178" t="s">
        <v>18391</v>
      </c>
    </row>
    <row r="5179" spans="1:6" x14ac:dyDescent="0.3">
      <c r="A5179" t="s">
        <v>18315</v>
      </c>
      <c r="B5179" t="s">
        <v>18299</v>
      </c>
      <c r="C5179">
        <v>1.8300000000000001E-9</v>
      </c>
      <c r="D5179">
        <v>2.1299999999999999E-10</v>
      </c>
      <c r="E5179">
        <v>2.04E-9</v>
      </c>
      <c r="F5179" t="s">
        <v>18391</v>
      </c>
    </row>
    <row r="5180" spans="1:6" x14ac:dyDescent="0.3">
      <c r="A5180" t="s">
        <v>18311</v>
      </c>
      <c r="B5180" t="s">
        <v>18299</v>
      </c>
      <c r="C5180">
        <v>1.8300000000000001E-9</v>
      </c>
      <c r="D5180">
        <v>5.4999999999999996E-10</v>
      </c>
      <c r="E5180">
        <v>2.3800000000000001E-9</v>
      </c>
      <c r="F5180" t="s">
        <v>19425</v>
      </c>
    </row>
    <row r="5181" spans="1:6" x14ac:dyDescent="0.3">
      <c r="A5181" t="s">
        <v>18314</v>
      </c>
      <c r="B5181" t="s">
        <v>18299</v>
      </c>
      <c r="C5181">
        <v>1.8300000000000001E-9</v>
      </c>
      <c r="D5181">
        <v>2.03E-10</v>
      </c>
      <c r="E5181">
        <v>2.04E-9</v>
      </c>
      <c r="F5181" t="s">
        <v>19489</v>
      </c>
    </row>
    <row r="5182" spans="1:6" x14ac:dyDescent="0.3">
      <c r="A5182" t="s">
        <v>18314</v>
      </c>
      <c r="B5182" t="s">
        <v>18299</v>
      </c>
      <c r="C5182">
        <v>1.8300000000000001E-9</v>
      </c>
      <c r="D5182">
        <v>2.03E-10</v>
      </c>
      <c r="E5182">
        <v>2.04E-9</v>
      </c>
      <c r="F5182" t="s">
        <v>19489</v>
      </c>
    </row>
    <row r="5183" spans="1:6" x14ac:dyDescent="0.3">
      <c r="A5183" t="s">
        <v>18311</v>
      </c>
      <c r="B5183" t="s">
        <v>18299</v>
      </c>
      <c r="C5183">
        <v>1.8300000000000001E-9</v>
      </c>
      <c r="D5183">
        <v>8.4399999999999998E-10</v>
      </c>
      <c r="E5183">
        <v>2.6799999999999998E-9</v>
      </c>
      <c r="F5183" t="s">
        <v>19528</v>
      </c>
    </row>
    <row r="5184" spans="1:6" x14ac:dyDescent="0.3">
      <c r="A5184" t="s">
        <v>18311</v>
      </c>
      <c r="B5184" t="s">
        <v>18299</v>
      </c>
      <c r="C5184">
        <v>1.8300000000000001E-9</v>
      </c>
      <c r="D5184">
        <v>6.4199999999999995E-10</v>
      </c>
      <c r="E5184">
        <v>2.4699999999999999E-9</v>
      </c>
      <c r="F5184" t="s">
        <v>19566</v>
      </c>
    </row>
    <row r="5185" spans="1:6" x14ac:dyDescent="0.3">
      <c r="A5185" t="s">
        <v>18305</v>
      </c>
      <c r="B5185" t="s">
        <v>18299</v>
      </c>
      <c r="C5185">
        <v>1.8300000000000001E-9</v>
      </c>
      <c r="D5185">
        <v>0</v>
      </c>
      <c r="E5185">
        <v>1.8300000000000001E-9</v>
      </c>
      <c r="F5185" t="s">
        <v>19689</v>
      </c>
    </row>
    <row r="5186" spans="1:6" x14ac:dyDescent="0.3">
      <c r="A5186" t="s">
        <v>18305</v>
      </c>
      <c r="B5186" t="s">
        <v>18299</v>
      </c>
      <c r="C5186">
        <v>1.8300000000000001E-9</v>
      </c>
      <c r="D5186">
        <v>0</v>
      </c>
      <c r="E5186">
        <v>1.8300000000000001E-9</v>
      </c>
      <c r="F5186" t="s">
        <v>19689</v>
      </c>
    </row>
    <row r="5187" spans="1:6" x14ac:dyDescent="0.3">
      <c r="A5187" t="s">
        <v>18305</v>
      </c>
      <c r="B5187" t="s">
        <v>18299</v>
      </c>
      <c r="C5187">
        <v>1.8300000000000001E-9</v>
      </c>
      <c r="D5187">
        <v>0</v>
      </c>
      <c r="E5187">
        <v>1.8300000000000001E-9</v>
      </c>
      <c r="F5187" t="s">
        <v>19689</v>
      </c>
    </row>
    <row r="5188" spans="1:6" x14ac:dyDescent="0.3">
      <c r="A5188" t="s">
        <v>18315</v>
      </c>
      <c r="B5188" t="s">
        <v>18299</v>
      </c>
      <c r="C5188">
        <v>1.8400000000000001E-9</v>
      </c>
      <c r="D5188">
        <v>1.0399999999999999E-9</v>
      </c>
      <c r="E5188">
        <v>2.88E-9</v>
      </c>
      <c r="F5188" t="s">
        <v>19530</v>
      </c>
    </row>
    <row r="5189" spans="1:6" x14ac:dyDescent="0.3">
      <c r="A5189" t="s">
        <v>18315</v>
      </c>
      <c r="B5189" t="s">
        <v>18299</v>
      </c>
      <c r="C5189">
        <v>1.8400000000000001E-9</v>
      </c>
      <c r="D5189">
        <v>7.7400000000000002E-10</v>
      </c>
      <c r="E5189">
        <v>2.6099999999999999E-9</v>
      </c>
      <c r="F5189" t="s">
        <v>19579</v>
      </c>
    </row>
    <row r="5190" spans="1:6" x14ac:dyDescent="0.3">
      <c r="A5190" t="s">
        <v>18315</v>
      </c>
      <c r="B5190" t="s">
        <v>18299</v>
      </c>
      <c r="C5190">
        <v>1.8400000000000001E-9</v>
      </c>
      <c r="D5190">
        <v>0</v>
      </c>
      <c r="E5190">
        <v>1.8400000000000001E-9</v>
      </c>
      <c r="F5190" t="s">
        <v>19678</v>
      </c>
    </row>
    <row r="5191" spans="1:6" x14ac:dyDescent="0.3">
      <c r="A5191" t="s">
        <v>18315</v>
      </c>
      <c r="B5191" t="s">
        <v>18299</v>
      </c>
      <c r="C5191">
        <v>1.8400000000000001E-9</v>
      </c>
      <c r="D5191">
        <v>0</v>
      </c>
      <c r="E5191">
        <v>1.8400000000000001E-9</v>
      </c>
      <c r="F5191" t="s">
        <v>19678</v>
      </c>
    </row>
    <row r="5192" spans="1:6" x14ac:dyDescent="0.3">
      <c r="A5192" t="s">
        <v>18315</v>
      </c>
      <c r="B5192" t="s">
        <v>18299</v>
      </c>
      <c r="C5192">
        <v>1.8400000000000001E-9</v>
      </c>
      <c r="D5192">
        <v>0</v>
      </c>
      <c r="E5192">
        <v>1.8400000000000001E-9</v>
      </c>
      <c r="F5192" t="s">
        <v>19678</v>
      </c>
    </row>
    <row r="5193" spans="1:6" x14ac:dyDescent="0.3">
      <c r="A5193" t="s">
        <v>18315</v>
      </c>
      <c r="B5193" t="s">
        <v>18299</v>
      </c>
      <c r="C5193">
        <v>1.8400000000000001E-9</v>
      </c>
      <c r="D5193">
        <v>0</v>
      </c>
      <c r="E5193">
        <v>1.8400000000000001E-9</v>
      </c>
      <c r="F5193" t="s">
        <v>19678</v>
      </c>
    </row>
    <row r="5194" spans="1:6" x14ac:dyDescent="0.3">
      <c r="A5194" t="s">
        <v>18315</v>
      </c>
      <c r="B5194" t="s">
        <v>18299</v>
      </c>
      <c r="C5194">
        <v>1.8400000000000001E-9</v>
      </c>
      <c r="D5194">
        <v>0</v>
      </c>
      <c r="E5194">
        <v>1.8400000000000001E-9</v>
      </c>
      <c r="F5194" t="s">
        <v>19678</v>
      </c>
    </row>
    <row r="5195" spans="1:6" x14ac:dyDescent="0.3">
      <c r="A5195" t="s">
        <v>18315</v>
      </c>
      <c r="B5195" t="s">
        <v>18299</v>
      </c>
      <c r="C5195">
        <v>1.8400000000000001E-9</v>
      </c>
      <c r="D5195">
        <v>0</v>
      </c>
      <c r="E5195">
        <v>1.8400000000000001E-9</v>
      </c>
      <c r="F5195" t="s">
        <v>19678</v>
      </c>
    </row>
    <row r="5196" spans="1:6" x14ac:dyDescent="0.3">
      <c r="A5196" t="s">
        <v>18315</v>
      </c>
      <c r="B5196" t="s">
        <v>18299</v>
      </c>
      <c r="C5196">
        <v>1.8400000000000001E-9</v>
      </c>
      <c r="D5196">
        <v>0</v>
      </c>
      <c r="E5196">
        <v>1.8400000000000001E-9</v>
      </c>
      <c r="F5196" t="s">
        <v>19678</v>
      </c>
    </row>
    <row r="5197" spans="1:6" x14ac:dyDescent="0.3">
      <c r="A5197" t="s">
        <v>18315</v>
      </c>
      <c r="B5197" t="s">
        <v>18299</v>
      </c>
      <c r="C5197">
        <v>1.8400000000000001E-9</v>
      </c>
      <c r="D5197">
        <v>0</v>
      </c>
      <c r="E5197">
        <v>1.8400000000000001E-9</v>
      </c>
      <c r="F5197" t="s">
        <v>19678</v>
      </c>
    </row>
    <row r="5198" spans="1:6" x14ac:dyDescent="0.3">
      <c r="A5198" t="s">
        <v>18311</v>
      </c>
      <c r="B5198" t="s">
        <v>18299</v>
      </c>
      <c r="C5198">
        <v>1.85E-9</v>
      </c>
      <c r="D5198">
        <v>6.9299999999999999E-10</v>
      </c>
      <c r="E5198">
        <v>2.5399999999999999E-9</v>
      </c>
      <c r="F5198" t="s">
        <v>19552</v>
      </c>
    </row>
    <row r="5199" spans="1:6" x14ac:dyDescent="0.3">
      <c r="A5199" t="s">
        <v>18315</v>
      </c>
      <c r="B5199" t="s">
        <v>18299</v>
      </c>
      <c r="C5199">
        <v>1.85E-9</v>
      </c>
      <c r="D5199">
        <v>0</v>
      </c>
      <c r="E5199">
        <v>1.85E-9</v>
      </c>
      <c r="F5199" t="s">
        <v>19714</v>
      </c>
    </row>
    <row r="5200" spans="1:6" x14ac:dyDescent="0.3">
      <c r="A5200" t="s">
        <v>18311</v>
      </c>
      <c r="B5200" t="s">
        <v>18299</v>
      </c>
      <c r="C5200">
        <v>1.86E-9</v>
      </c>
      <c r="D5200">
        <v>4.33E-10</v>
      </c>
      <c r="E5200">
        <v>2.2900000000000002E-9</v>
      </c>
      <c r="F5200" t="s">
        <v>19399</v>
      </c>
    </row>
    <row r="5201" spans="1:6" x14ac:dyDescent="0.3">
      <c r="A5201" t="s">
        <v>18305</v>
      </c>
      <c r="B5201" t="s">
        <v>18299</v>
      </c>
      <c r="C5201">
        <v>1.86E-9</v>
      </c>
      <c r="D5201">
        <v>1.51E-9</v>
      </c>
      <c r="E5201">
        <v>3.36E-9</v>
      </c>
      <c r="F5201" t="s">
        <v>19554</v>
      </c>
    </row>
    <row r="5202" spans="1:6" x14ac:dyDescent="0.3">
      <c r="A5202" t="s">
        <v>18315</v>
      </c>
      <c r="B5202" t="s">
        <v>18299</v>
      </c>
      <c r="C5202">
        <v>1.86E-9</v>
      </c>
      <c r="D5202">
        <v>1.03E-9</v>
      </c>
      <c r="E5202">
        <v>2.88E-9</v>
      </c>
      <c r="F5202" t="s">
        <v>18757</v>
      </c>
    </row>
    <row r="5203" spans="1:6" x14ac:dyDescent="0.3">
      <c r="A5203" t="s">
        <v>18315</v>
      </c>
      <c r="B5203" t="s">
        <v>18299</v>
      </c>
      <c r="C5203">
        <v>1.86E-9</v>
      </c>
      <c r="D5203">
        <v>1.1700000000000001E-9</v>
      </c>
      <c r="E5203">
        <v>3.0300000000000001E-9</v>
      </c>
      <c r="F5203" t="s">
        <v>19621</v>
      </c>
    </row>
    <row r="5204" spans="1:6" x14ac:dyDescent="0.3">
      <c r="A5204" t="s">
        <v>18311</v>
      </c>
      <c r="B5204" t="s">
        <v>18299</v>
      </c>
      <c r="C5204">
        <v>1.86E-9</v>
      </c>
      <c r="D5204">
        <v>0</v>
      </c>
      <c r="E5204">
        <v>1.86E-9</v>
      </c>
      <c r="F5204" t="s">
        <v>19699</v>
      </c>
    </row>
    <row r="5205" spans="1:6" x14ac:dyDescent="0.3">
      <c r="A5205" t="s">
        <v>18311</v>
      </c>
      <c r="B5205" t="s">
        <v>18299</v>
      </c>
      <c r="C5205">
        <v>1.86E-9</v>
      </c>
      <c r="D5205">
        <v>0</v>
      </c>
      <c r="E5205">
        <v>1.86E-9</v>
      </c>
      <c r="F5205" t="s">
        <v>19699</v>
      </c>
    </row>
    <row r="5206" spans="1:6" x14ac:dyDescent="0.3">
      <c r="A5206" t="s">
        <v>18311</v>
      </c>
      <c r="B5206" t="s">
        <v>18299</v>
      </c>
      <c r="C5206">
        <v>1.86E-9</v>
      </c>
      <c r="D5206">
        <v>0</v>
      </c>
      <c r="E5206">
        <v>1.86E-9</v>
      </c>
      <c r="F5206" t="s">
        <v>19699</v>
      </c>
    </row>
    <row r="5207" spans="1:6" x14ac:dyDescent="0.3">
      <c r="A5207" t="s">
        <v>18305</v>
      </c>
      <c r="B5207" t="s">
        <v>18299</v>
      </c>
      <c r="C5207">
        <v>1.87E-9</v>
      </c>
      <c r="D5207">
        <v>1.37E-9</v>
      </c>
      <c r="E5207">
        <v>3.24E-9</v>
      </c>
      <c r="F5207" t="s">
        <v>19417</v>
      </c>
    </row>
    <row r="5208" spans="1:6" x14ac:dyDescent="0.3">
      <c r="A5208" t="s">
        <v>18305</v>
      </c>
      <c r="B5208" t="s">
        <v>18299</v>
      </c>
      <c r="C5208">
        <v>1.87E-9</v>
      </c>
      <c r="D5208">
        <v>1.37E-9</v>
      </c>
      <c r="E5208">
        <v>3.24E-9</v>
      </c>
      <c r="F5208" t="s">
        <v>19417</v>
      </c>
    </row>
    <row r="5209" spans="1:6" x14ac:dyDescent="0.3">
      <c r="A5209" t="s">
        <v>18305</v>
      </c>
      <c r="B5209" t="s">
        <v>18299</v>
      </c>
      <c r="C5209">
        <v>1.87E-9</v>
      </c>
      <c r="D5209">
        <v>1.37E-9</v>
      </c>
      <c r="E5209">
        <v>3.24E-9</v>
      </c>
      <c r="F5209" t="s">
        <v>19417</v>
      </c>
    </row>
    <row r="5210" spans="1:6" x14ac:dyDescent="0.3">
      <c r="A5210" t="s">
        <v>18318</v>
      </c>
      <c r="B5210" t="s">
        <v>18299</v>
      </c>
      <c r="C5210">
        <v>1.87E-9</v>
      </c>
      <c r="D5210">
        <v>5.1000000000000002E-9</v>
      </c>
      <c r="E5210">
        <v>6.9800000000000003E-9</v>
      </c>
      <c r="F5210" t="s">
        <v>19447</v>
      </c>
    </row>
    <row r="5211" spans="1:6" x14ac:dyDescent="0.3">
      <c r="A5211" t="s">
        <v>18318</v>
      </c>
      <c r="B5211" t="s">
        <v>18299</v>
      </c>
      <c r="C5211">
        <v>1.87E-9</v>
      </c>
      <c r="D5211">
        <v>5.1000000000000002E-9</v>
      </c>
      <c r="E5211">
        <v>6.9800000000000003E-9</v>
      </c>
      <c r="F5211" t="s">
        <v>19447</v>
      </c>
    </row>
    <row r="5212" spans="1:6" x14ac:dyDescent="0.3">
      <c r="A5212" t="s">
        <v>18318</v>
      </c>
      <c r="B5212" t="s">
        <v>18299</v>
      </c>
      <c r="C5212">
        <v>1.87E-9</v>
      </c>
      <c r="D5212">
        <v>5.1000000000000002E-9</v>
      </c>
      <c r="E5212">
        <v>6.9800000000000003E-9</v>
      </c>
      <c r="F5212" t="s">
        <v>19447</v>
      </c>
    </row>
    <row r="5213" spans="1:6" x14ac:dyDescent="0.3">
      <c r="A5213" t="s">
        <v>18318</v>
      </c>
      <c r="B5213" t="s">
        <v>18299</v>
      </c>
      <c r="C5213">
        <v>1.87E-9</v>
      </c>
      <c r="D5213">
        <v>5.1000000000000002E-9</v>
      </c>
      <c r="E5213">
        <v>6.9800000000000003E-9</v>
      </c>
      <c r="F5213" t="s">
        <v>19447</v>
      </c>
    </row>
    <row r="5214" spans="1:6" x14ac:dyDescent="0.3">
      <c r="A5214" t="s">
        <v>18318</v>
      </c>
      <c r="B5214" t="s">
        <v>18299</v>
      </c>
      <c r="C5214">
        <v>1.87E-9</v>
      </c>
      <c r="D5214">
        <v>5.1000000000000002E-9</v>
      </c>
      <c r="E5214">
        <v>6.9800000000000003E-9</v>
      </c>
      <c r="F5214" t="s">
        <v>19447</v>
      </c>
    </row>
    <row r="5215" spans="1:6" x14ac:dyDescent="0.3">
      <c r="A5215" t="s">
        <v>18318</v>
      </c>
      <c r="B5215" t="s">
        <v>18299</v>
      </c>
      <c r="C5215">
        <v>1.87E-9</v>
      </c>
      <c r="D5215">
        <v>5.1000000000000002E-9</v>
      </c>
      <c r="E5215">
        <v>6.9800000000000003E-9</v>
      </c>
      <c r="F5215" t="s">
        <v>19447</v>
      </c>
    </row>
    <row r="5216" spans="1:6" x14ac:dyDescent="0.3">
      <c r="A5216" t="s">
        <v>18318</v>
      </c>
      <c r="B5216" t="s">
        <v>18299</v>
      </c>
      <c r="C5216">
        <v>1.87E-9</v>
      </c>
      <c r="D5216">
        <v>5.1000000000000002E-9</v>
      </c>
      <c r="E5216">
        <v>6.9800000000000003E-9</v>
      </c>
      <c r="F5216" t="s">
        <v>19447</v>
      </c>
    </row>
    <row r="5217" spans="1:6" x14ac:dyDescent="0.3">
      <c r="A5217" t="s">
        <v>18305</v>
      </c>
      <c r="B5217" t="s">
        <v>18299</v>
      </c>
      <c r="C5217">
        <v>1.8800000000000001E-9</v>
      </c>
      <c r="D5217">
        <v>2.9700000000000001E-10</v>
      </c>
      <c r="E5217">
        <v>2.1700000000000002E-9</v>
      </c>
      <c r="F5217" t="s">
        <v>18391</v>
      </c>
    </row>
    <row r="5218" spans="1:6" x14ac:dyDescent="0.3">
      <c r="A5218" t="s">
        <v>18305</v>
      </c>
      <c r="B5218" t="s">
        <v>18299</v>
      </c>
      <c r="C5218">
        <v>1.8800000000000001E-9</v>
      </c>
      <c r="D5218">
        <v>2.9700000000000001E-10</v>
      </c>
      <c r="E5218">
        <v>2.1700000000000002E-9</v>
      </c>
      <c r="F5218" t="s">
        <v>18391</v>
      </c>
    </row>
    <row r="5219" spans="1:6" x14ac:dyDescent="0.3">
      <c r="A5219" t="s">
        <v>18305</v>
      </c>
      <c r="B5219" t="s">
        <v>18299</v>
      </c>
      <c r="C5219">
        <v>1.8800000000000001E-9</v>
      </c>
      <c r="D5219">
        <v>2.9700000000000001E-10</v>
      </c>
      <c r="E5219">
        <v>2.1700000000000002E-9</v>
      </c>
      <c r="F5219" t="s">
        <v>18391</v>
      </c>
    </row>
    <row r="5220" spans="1:6" x14ac:dyDescent="0.3">
      <c r="A5220" t="s">
        <v>18305</v>
      </c>
      <c r="B5220" t="s">
        <v>18299</v>
      </c>
      <c r="C5220">
        <v>1.8800000000000001E-9</v>
      </c>
      <c r="D5220">
        <v>2.9700000000000001E-10</v>
      </c>
      <c r="E5220">
        <v>2.1700000000000002E-9</v>
      </c>
      <c r="F5220" t="s">
        <v>18391</v>
      </c>
    </row>
    <row r="5221" spans="1:6" x14ac:dyDescent="0.3">
      <c r="A5221" t="s">
        <v>18305</v>
      </c>
      <c r="B5221" t="s">
        <v>18299</v>
      </c>
      <c r="C5221">
        <v>1.8800000000000001E-9</v>
      </c>
      <c r="D5221">
        <v>2.9700000000000001E-10</v>
      </c>
      <c r="E5221">
        <v>2.1700000000000002E-9</v>
      </c>
      <c r="F5221" t="s">
        <v>18391</v>
      </c>
    </row>
    <row r="5222" spans="1:6" x14ac:dyDescent="0.3">
      <c r="A5222" t="s">
        <v>18315</v>
      </c>
      <c r="B5222" t="s">
        <v>18299</v>
      </c>
      <c r="C5222">
        <v>1.8800000000000001E-9</v>
      </c>
      <c r="D5222">
        <v>2.8999999999999998E-10</v>
      </c>
      <c r="E5222">
        <v>2.1700000000000002E-9</v>
      </c>
      <c r="F5222" t="s">
        <v>19513</v>
      </c>
    </row>
    <row r="5223" spans="1:6" x14ac:dyDescent="0.3">
      <c r="A5223" t="s">
        <v>18311</v>
      </c>
      <c r="B5223" t="s">
        <v>18299</v>
      </c>
      <c r="C5223">
        <v>1.8800000000000001E-9</v>
      </c>
      <c r="D5223">
        <v>6.4400000000000005E-10</v>
      </c>
      <c r="E5223">
        <v>2.52E-9</v>
      </c>
      <c r="F5223" t="s">
        <v>19590</v>
      </c>
    </row>
    <row r="5224" spans="1:6" x14ac:dyDescent="0.3">
      <c r="A5224" t="s">
        <v>18315</v>
      </c>
      <c r="B5224" t="s">
        <v>18299</v>
      </c>
      <c r="C5224">
        <v>1.8800000000000001E-9</v>
      </c>
      <c r="D5224">
        <v>5.1299999999999999E-10</v>
      </c>
      <c r="E5224">
        <v>2.4E-9</v>
      </c>
      <c r="F5224" t="s">
        <v>19592</v>
      </c>
    </row>
    <row r="5225" spans="1:6" x14ac:dyDescent="0.3">
      <c r="A5225" t="s">
        <v>18311</v>
      </c>
      <c r="B5225" t="s">
        <v>18299</v>
      </c>
      <c r="C5225">
        <v>1.8800000000000001E-9</v>
      </c>
      <c r="D5225">
        <v>3.43E-10</v>
      </c>
      <c r="E5225">
        <v>2.2200000000000002E-9</v>
      </c>
      <c r="F5225" t="s">
        <v>19607</v>
      </c>
    </row>
    <row r="5226" spans="1:6" x14ac:dyDescent="0.3">
      <c r="A5226" t="s">
        <v>18311</v>
      </c>
      <c r="B5226" t="s">
        <v>18299</v>
      </c>
      <c r="C5226">
        <v>1.8800000000000001E-9</v>
      </c>
      <c r="D5226">
        <v>5.5400000000000005E-10</v>
      </c>
      <c r="E5226">
        <v>2.4399999999999998E-9</v>
      </c>
      <c r="F5226" t="s">
        <v>19610</v>
      </c>
    </row>
    <row r="5227" spans="1:6" x14ac:dyDescent="0.3">
      <c r="A5227" t="s">
        <v>18298</v>
      </c>
      <c r="B5227" t="s">
        <v>18299</v>
      </c>
      <c r="C5227">
        <v>1.8800000000000001E-9</v>
      </c>
      <c r="D5227">
        <v>0</v>
      </c>
      <c r="E5227">
        <v>1.8800000000000001E-9</v>
      </c>
      <c r="F5227" t="s">
        <v>19671</v>
      </c>
    </row>
    <row r="5228" spans="1:6" x14ac:dyDescent="0.3">
      <c r="A5228" t="s">
        <v>18298</v>
      </c>
      <c r="B5228" t="s">
        <v>18299</v>
      </c>
      <c r="C5228">
        <v>1.8800000000000001E-9</v>
      </c>
      <c r="D5228">
        <v>0</v>
      </c>
      <c r="E5228">
        <v>1.8800000000000001E-9</v>
      </c>
      <c r="F5228" t="s">
        <v>19671</v>
      </c>
    </row>
    <row r="5229" spans="1:6" x14ac:dyDescent="0.3">
      <c r="A5229" t="s">
        <v>18298</v>
      </c>
      <c r="B5229" t="s">
        <v>18299</v>
      </c>
      <c r="C5229">
        <v>1.8800000000000001E-9</v>
      </c>
      <c r="D5229">
        <v>0</v>
      </c>
      <c r="E5229">
        <v>1.8800000000000001E-9</v>
      </c>
      <c r="F5229" t="s">
        <v>19671</v>
      </c>
    </row>
    <row r="5230" spans="1:6" x14ac:dyDescent="0.3">
      <c r="A5230" t="s">
        <v>18298</v>
      </c>
      <c r="B5230" t="s">
        <v>18299</v>
      </c>
      <c r="C5230">
        <v>1.8800000000000001E-9</v>
      </c>
      <c r="D5230">
        <v>0</v>
      </c>
      <c r="E5230">
        <v>1.8800000000000001E-9</v>
      </c>
      <c r="F5230" t="s">
        <v>19671</v>
      </c>
    </row>
    <row r="5231" spans="1:6" x14ac:dyDescent="0.3">
      <c r="A5231" t="s">
        <v>18311</v>
      </c>
      <c r="B5231" t="s">
        <v>18299</v>
      </c>
      <c r="C5231">
        <v>1.8800000000000001E-9</v>
      </c>
      <c r="D5231">
        <v>0</v>
      </c>
      <c r="E5231">
        <v>1.8800000000000001E-9</v>
      </c>
      <c r="F5231" t="s">
        <v>19683</v>
      </c>
    </row>
    <row r="5232" spans="1:6" x14ac:dyDescent="0.3">
      <c r="A5232" t="s">
        <v>18305</v>
      </c>
      <c r="B5232" t="s">
        <v>18299</v>
      </c>
      <c r="C5232">
        <v>1.8800000000000001E-9</v>
      </c>
      <c r="D5232">
        <v>0</v>
      </c>
      <c r="E5232">
        <v>1.8800000000000001E-9</v>
      </c>
      <c r="F5232" t="s">
        <v>19705</v>
      </c>
    </row>
    <row r="5233" spans="1:6" x14ac:dyDescent="0.3">
      <c r="A5233" t="s">
        <v>18305</v>
      </c>
      <c r="B5233" t="s">
        <v>18299</v>
      </c>
      <c r="C5233">
        <v>1.8800000000000001E-9</v>
      </c>
      <c r="D5233">
        <v>0</v>
      </c>
      <c r="E5233">
        <v>1.8800000000000001E-9</v>
      </c>
      <c r="F5233" t="s">
        <v>19705</v>
      </c>
    </row>
    <row r="5234" spans="1:6" x14ac:dyDescent="0.3">
      <c r="A5234" t="s">
        <v>18305</v>
      </c>
      <c r="B5234" t="s">
        <v>18299</v>
      </c>
      <c r="C5234">
        <v>1.8800000000000001E-9</v>
      </c>
      <c r="D5234">
        <v>0</v>
      </c>
      <c r="E5234">
        <v>1.8800000000000001E-9</v>
      </c>
      <c r="F5234" t="s">
        <v>19705</v>
      </c>
    </row>
    <row r="5235" spans="1:6" x14ac:dyDescent="0.3">
      <c r="A5235" t="s">
        <v>18305</v>
      </c>
      <c r="B5235" t="s">
        <v>18299</v>
      </c>
      <c r="C5235">
        <v>1.8800000000000001E-9</v>
      </c>
      <c r="D5235">
        <v>0</v>
      </c>
      <c r="E5235">
        <v>1.8800000000000001E-9</v>
      </c>
      <c r="F5235" t="s">
        <v>19705</v>
      </c>
    </row>
    <row r="5236" spans="1:6" x14ac:dyDescent="0.3">
      <c r="A5236" t="s">
        <v>18302</v>
      </c>
      <c r="B5236" t="s">
        <v>18299</v>
      </c>
      <c r="C5236">
        <v>1.8899999999999999E-9</v>
      </c>
      <c r="D5236">
        <v>0</v>
      </c>
      <c r="E5236">
        <v>1.8899999999999999E-9</v>
      </c>
      <c r="F5236" t="s">
        <v>18428</v>
      </c>
    </row>
    <row r="5237" spans="1:6" x14ac:dyDescent="0.3">
      <c r="A5237" t="s">
        <v>18316</v>
      </c>
      <c r="B5237" t="s">
        <v>18299</v>
      </c>
      <c r="C5237">
        <v>1.8899999999999999E-9</v>
      </c>
      <c r="D5237">
        <v>2.01E-10</v>
      </c>
      <c r="E5237">
        <v>2.09E-9</v>
      </c>
      <c r="F5237" t="s">
        <v>19422</v>
      </c>
    </row>
    <row r="5238" spans="1:6" x14ac:dyDescent="0.3">
      <c r="A5238" t="s">
        <v>18316</v>
      </c>
      <c r="B5238" t="s">
        <v>18299</v>
      </c>
      <c r="C5238">
        <v>1.8899999999999999E-9</v>
      </c>
      <c r="D5238">
        <v>2.01E-10</v>
      </c>
      <c r="E5238">
        <v>2.09E-9</v>
      </c>
      <c r="F5238" t="s">
        <v>19422</v>
      </c>
    </row>
    <row r="5239" spans="1:6" x14ac:dyDescent="0.3">
      <c r="A5239" t="s">
        <v>18316</v>
      </c>
      <c r="B5239" t="s">
        <v>18299</v>
      </c>
      <c r="C5239">
        <v>1.8899999999999999E-9</v>
      </c>
      <c r="D5239">
        <v>2.01E-10</v>
      </c>
      <c r="E5239">
        <v>2.09E-9</v>
      </c>
      <c r="F5239" t="s">
        <v>19422</v>
      </c>
    </row>
    <row r="5240" spans="1:6" x14ac:dyDescent="0.3">
      <c r="A5240" t="s">
        <v>18316</v>
      </c>
      <c r="B5240" t="s">
        <v>18299</v>
      </c>
      <c r="C5240">
        <v>1.8899999999999999E-9</v>
      </c>
      <c r="D5240">
        <v>2.01E-10</v>
      </c>
      <c r="E5240">
        <v>2.09E-9</v>
      </c>
      <c r="F5240" t="s">
        <v>19422</v>
      </c>
    </row>
    <row r="5241" spans="1:6" x14ac:dyDescent="0.3">
      <c r="A5241" t="s">
        <v>18316</v>
      </c>
      <c r="B5241" t="s">
        <v>18299</v>
      </c>
      <c r="C5241">
        <v>1.8899999999999999E-9</v>
      </c>
      <c r="D5241">
        <v>2.01E-10</v>
      </c>
      <c r="E5241">
        <v>2.09E-9</v>
      </c>
      <c r="F5241" t="s">
        <v>19422</v>
      </c>
    </row>
    <row r="5242" spans="1:6" x14ac:dyDescent="0.3">
      <c r="A5242" t="s">
        <v>18305</v>
      </c>
      <c r="B5242" t="s">
        <v>18299</v>
      </c>
      <c r="C5242">
        <v>1.8899999999999999E-9</v>
      </c>
      <c r="D5242">
        <v>5.2500000000000005E-10</v>
      </c>
      <c r="E5242">
        <v>2.4199999999999999E-9</v>
      </c>
      <c r="F5242" t="s">
        <v>19465</v>
      </c>
    </row>
    <row r="5243" spans="1:6" x14ac:dyDescent="0.3">
      <c r="A5243" t="s">
        <v>18305</v>
      </c>
      <c r="B5243" t="s">
        <v>18299</v>
      </c>
      <c r="C5243">
        <v>1.8899999999999999E-9</v>
      </c>
      <c r="D5243">
        <v>5.2500000000000005E-10</v>
      </c>
      <c r="E5243">
        <v>2.4199999999999999E-9</v>
      </c>
      <c r="F5243" t="s">
        <v>19465</v>
      </c>
    </row>
    <row r="5244" spans="1:6" x14ac:dyDescent="0.3">
      <c r="A5244" t="s">
        <v>18311</v>
      </c>
      <c r="B5244" t="s">
        <v>18299</v>
      </c>
      <c r="C5244">
        <v>1.8899999999999999E-9</v>
      </c>
      <c r="D5244">
        <v>5.7899999999999997E-10</v>
      </c>
      <c r="E5244">
        <v>2.4699999999999999E-9</v>
      </c>
      <c r="F5244" t="s">
        <v>19503</v>
      </c>
    </row>
    <row r="5245" spans="1:6" x14ac:dyDescent="0.3">
      <c r="A5245" t="s">
        <v>18315</v>
      </c>
      <c r="B5245" t="s">
        <v>18299</v>
      </c>
      <c r="C5245">
        <v>1.8899999999999999E-9</v>
      </c>
      <c r="D5245">
        <v>7.3400000000000005E-10</v>
      </c>
      <c r="E5245">
        <v>2.6200000000000001E-9</v>
      </c>
      <c r="F5245" t="s">
        <v>19524</v>
      </c>
    </row>
    <row r="5246" spans="1:6" x14ac:dyDescent="0.3">
      <c r="A5246" t="s">
        <v>18315</v>
      </c>
      <c r="B5246" t="s">
        <v>18299</v>
      </c>
      <c r="C5246">
        <v>1.8899999999999999E-9</v>
      </c>
      <c r="D5246">
        <v>7.3400000000000005E-10</v>
      </c>
      <c r="E5246">
        <v>2.6200000000000001E-9</v>
      </c>
      <c r="F5246" t="s">
        <v>19524</v>
      </c>
    </row>
    <row r="5247" spans="1:6" x14ac:dyDescent="0.3">
      <c r="A5247" t="s">
        <v>18315</v>
      </c>
      <c r="B5247" t="s">
        <v>18299</v>
      </c>
      <c r="C5247">
        <v>1.8899999999999999E-9</v>
      </c>
      <c r="D5247">
        <v>0</v>
      </c>
      <c r="E5247">
        <v>1.8899999999999999E-9</v>
      </c>
      <c r="F5247" t="s">
        <v>19706</v>
      </c>
    </row>
    <row r="5248" spans="1:6" x14ac:dyDescent="0.3">
      <c r="A5248" t="s">
        <v>18315</v>
      </c>
      <c r="B5248" t="s">
        <v>18299</v>
      </c>
      <c r="C5248">
        <v>1.8899999999999999E-9</v>
      </c>
      <c r="D5248">
        <v>0</v>
      </c>
      <c r="E5248">
        <v>1.8899999999999999E-9</v>
      </c>
      <c r="F5248" t="s">
        <v>19706</v>
      </c>
    </row>
    <row r="5249" spans="1:6" x14ac:dyDescent="0.3">
      <c r="A5249" t="s">
        <v>18314</v>
      </c>
      <c r="B5249" t="s">
        <v>18299</v>
      </c>
      <c r="C5249">
        <v>1.9000000000000001E-9</v>
      </c>
      <c r="D5249">
        <v>2.2799999999999999E-10</v>
      </c>
      <c r="E5249">
        <v>2.1299999999999999E-9</v>
      </c>
      <c r="F5249" t="s">
        <v>18478</v>
      </c>
    </row>
    <row r="5250" spans="1:6" x14ac:dyDescent="0.3">
      <c r="A5250" t="s">
        <v>18314</v>
      </c>
      <c r="B5250" t="s">
        <v>18299</v>
      </c>
      <c r="C5250">
        <v>1.9000000000000001E-9</v>
      </c>
      <c r="D5250">
        <v>2.2799999999999999E-10</v>
      </c>
      <c r="E5250">
        <v>2.1299999999999999E-9</v>
      </c>
      <c r="F5250" t="s">
        <v>18478</v>
      </c>
    </row>
    <row r="5251" spans="1:6" x14ac:dyDescent="0.3">
      <c r="A5251" t="s">
        <v>18314</v>
      </c>
      <c r="B5251" t="s">
        <v>18299</v>
      </c>
      <c r="C5251">
        <v>1.9000000000000001E-9</v>
      </c>
      <c r="D5251">
        <v>2.3700000000000001E-10</v>
      </c>
      <c r="E5251">
        <v>2.1299999999999999E-9</v>
      </c>
      <c r="F5251" t="s">
        <v>19491</v>
      </c>
    </row>
    <row r="5252" spans="1:6" x14ac:dyDescent="0.3">
      <c r="A5252" t="s">
        <v>18315</v>
      </c>
      <c r="B5252" t="s">
        <v>18299</v>
      </c>
      <c r="C5252">
        <v>1.9000000000000001E-9</v>
      </c>
      <c r="D5252">
        <v>0</v>
      </c>
      <c r="E5252">
        <v>1.9000000000000001E-9</v>
      </c>
      <c r="F5252" t="s">
        <v>19187</v>
      </c>
    </row>
    <row r="5253" spans="1:6" x14ac:dyDescent="0.3">
      <c r="A5253" t="s">
        <v>18315</v>
      </c>
      <c r="B5253" t="s">
        <v>18299</v>
      </c>
      <c r="C5253">
        <v>1.9000000000000001E-9</v>
      </c>
      <c r="D5253">
        <v>0</v>
      </c>
      <c r="E5253">
        <v>1.9000000000000001E-9</v>
      </c>
      <c r="F5253" t="s">
        <v>19187</v>
      </c>
    </row>
    <row r="5254" spans="1:6" x14ac:dyDescent="0.3">
      <c r="A5254" t="s">
        <v>18315</v>
      </c>
      <c r="B5254" t="s">
        <v>18299</v>
      </c>
      <c r="C5254">
        <v>1.9000000000000001E-9</v>
      </c>
      <c r="D5254">
        <v>0</v>
      </c>
      <c r="E5254">
        <v>1.9000000000000001E-9</v>
      </c>
      <c r="F5254" t="s">
        <v>19187</v>
      </c>
    </row>
    <row r="5255" spans="1:6" x14ac:dyDescent="0.3">
      <c r="A5255" t="s">
        <v>18311</v>
      </c>
      <c r="B5255" t="s">
        <v>18299</v>
      </c>
      <c r="C5255">
        <v>1.9000000000000001E-9</v>
      </c>
      <c r="D5255">
        <v>0</v>
      </c>
      <c r="E5255">
        <v>1.9000000000000001E-9</v>
      </c>
      <c r="F5255" t="s">
        <v>19682</v>
      </c>
    </row>
    <row r="5256" spans="1:6" x14ac:dyDescent="0.3">
      <c r="A5256" t="s">
        <v>18315</v>
      </c>
      <c r="B5256" t="s">
        <v>18299</v>
      </c>
      <c r="C5256">
        <v>1.9099999999999998E-9</v>
      </c>
      <c r="D5256">
        <v>1.7000000000000001E-10</v>
      </c>
      <c r="E5256">
        <v>2.0799999999999998E-9</v>
      </c>
      <c r="F5256" t="s">
        <v>19599</v>
      </c>
    </row>
    <row r="5257" spans="1:6" x14ac:dyDescent="0.3">
      <c r="A5257" t="s">
        <v>18305</v>
      </c>
      <c r="B5257" t="s">
        <v>18299</v>
      </c>
      <c r="C5257">
        <v>1.9099999999999998E-9</v>
      </c>
      <c r="D5257">
        <v>0</v>
      </c>
      <c r="E5257">
        <v>1.9099999999999998E-9</v>
      </c>
      <c r="F5257" t="s">
        <v>19650</v>
      </c>
    </row>
    <row r="5258" spans="1:6" x14ac:dyDescent="0.3">
      <c r="A5258" t="s">
        <v>18305</v>
      </c>
      <c r="B5258" t="s">
        <v>18299</v>
      </c>
      <c r="C5258">
        <v>1.9099999999999998E-9</v>
      </c>
      <c r="D5258">
        <v>0</v>
      </c>
      <c r="E5258">
        <v>1.9099999999999998E-9</v>
      </c>
      <c r="F5258" t="s">
        <v>19650</v>
      </c>
    </row>
    <row r="5259" spans="1:6" x14ac:dyDescent="0.3">
      <c r="A5259" t="s">
        <v>18305</v>
      </c>
      <c r="B5259" t="s">
        <v>18299</v>
      </c>
      <c r="C5259">
        <v>1.9099999999999998E-9</v>
      </c>
      <c r="D5259">
        <v>0</v>
      </c>
      <c r="E5259">
        <v>1.9099999999999998E-9</v>
      </c>
      <c r="F5259" t="s">
        <v>19650</v>
      </c>
    </row>
    <row r="5260" spans="1:6" x14ac:dyDescent="0.3">
      <c r="A5260" t="s">
        <v>18305</v>
      </c>
      <c r="B5260" t="s">
        <v>18299</v>
      </c>
      <c r="C5260">
        <v>1.9099999999999998E-9</v>
      </c>
      <c r="D5260">
        <v>0</v>
      </c>
      <c r="E5260">
        <v>1.9099999999999998E-9</v>
      </c>
      <c r="F5260" t="s">
        <v>19650</v>
      </c>
    </row>
    <row r="5261" spans="1:6" x14ac:dyDescent="0.3">
      <c r="A5261" t="s">
        <v>18311</v>
      </c>
      <c r="B5261" t="s">
        <v>18299</v>
      </c>
      <c r="C5261">
        <v>1.9099999999999998E-9</v>
      </c>
      <c r="D5261">
        <v>0</v>
      </c>
      <c r="E5261">
        <v>1.9099999999999998E-9</v>
      </c>
      <c r="F5261" t="s">
        <v>19684</v>
      </c>
    </row>
    <row r="5262" spans="1:6" x14ac:dyDescent="0.3">
      <c r="A5262" t="s">
        <v>18311</v>
      </c>
      <c r="B5262" t="s">
        <v>18299</v>
      </c>
      <c r="C5262">
        <v>1.9099999999999998E-9</v>
      </c>
      <c r="D5262">
        <v>0</v>
      </c>
      <c r="E5262">
        <v>1.9099999999999998E-9</v>
      </c>
      <c r="F5262" t="s">
        <v>19684</v>
      </c>
    </row>
    <row r="5263" spans="1:6" x14ac:dyDescent="0.3">
      <c r="A5263" t="s">
        <v>18311</v>
      </c>
      <c r="B5263" t="s">
        <v>18299</v>
      </c>
      <c r="C5263">
        <v>1.9099999999999998E-9</v>
      </c>
      <c r="D5263">
        <v>0</v>
      </c>
      <c r="E5263">
        <v>1.9099999999999998E-9</v>
      </c>
      <c r="F5263" t="s">
        <v>19684</v>
      </c>
    </row>
    <row r="5264" spans="1:6" x14ac:dyDescent="0.3">
      <c r="A5264" t="s">
        <v>18311</v>
      </c>
      <c r="B5264" t="s">
        <v>18299</v>
      </c>
      <c r="C5264">
        <v>1.9099999999999998E-9</v>
      </c>
      <c r="D5264">
        <v>0</v>
      </c>
      <c r="E5264">
        <v>1.9099999999999998E-9</v>
      </c>
      <c r="F5264" t="s">
        <v>19684</v>
      </c>
    </row>
    <row r="5265" spans="1:6" x14ac:dyDescent="0.3">
      <c r="A5265" t="s">
        <v>18314</v>
      </c>
      <c r="B5265" t="s">
        <v>18299</v>
      </c>
      <c r="C5265">
        <v>1.92E-9</v>
      </c>
      <c r="D5265">
        <v>1.3100000000000001E-10</v>
      </c>
      <c r="E5265">
        <v>2.0599999999999999E-9</v>
      </c>
      <c r="F5265" t="s">
        <v>19484</v>
      </c>
    </row>
    <row r="5266" spans="1:6" x14ac:dyDescent="0.3">
      <c r="A5266" t="s">
        <v>18314</v>
      </c>
      <c r="B5266" t="s">
        <v>18299</v>
      </c>
      <c r="C5266">
        <v>1.92E-9</v>
      </c>
      <c r="D5266">
        <v>1.3100000000000001E-10</v>
      </c>
      <c r="E5266">
        <v>2.0599999999999999E-9</v>
      </c>
      <c r="F5266" t="s">
        <v>19484</v>
      </c>
    </row>
    <row r="5267" spans="1:6" x14ac:dyDescent="0.3">
      <c r="A5267" t="s">
        <v>18305</v>
      </c>
      <c r="B5267" t="s">
        <v>18299</v>
      </c>
      <c r="C5267">
        <v>1.92E-9</v>
      </c>
      <c r="D5267">
        <v>1.55E-9</v>
      </c>
      <c r="E5267">
        <v>3.4699999999999998E-9</v>
      </c>
      <c r="F5267" t="s">
        <v>19500</v>
      </c>
    </row>
    <row r="5268" spans="1:6" x14ac:dyDescent="0.3">
      <c r="A5268" t="s">
        <v>18315</v>
      </c>
      <c r="B5268" t="s">
        <v>18299</v>
      </c>
      <c r="C5268">
        <v>1.92E-9</v>
      </c>
      <c r="D5268">
        <v>2.9300000000000002E-10</v>
      </c>
      <c r="E5268">
        <v>2.21E-9</v>
      </c>
      <c r="F5268" t="s">
        <v>19505</v>
      </c>
    </row>
    <row r="5269" spans="1:6" x14ac:dyDescent="0.3">
      <c r="A5269" t="s">
        <v>18315</v>
      </c>
      <c r="B5269" t="s">
        <v>18299</v>
      </c>
      <c r="C5269">
        <v>1.92E-9</v>
      </c>
      <c r="D5269">
        <v>4.4300000000000002E-10</v>
      </c>
      <c r="E5269">
        <v>2.3600000000000001E-9</v>
      </c>
      <c r="F5269" t="s">
        <v>19511</v>
      </c>
    </row>
    <row r="5270" spans="1:6" x14ac:dyDescent="0.3">
      <c r="A5270" t="s">
        <v>18315</v>
      </c>
      <c r="B5270" t="s">
        <v>18299</v>
      </c>
      <c r="C5270">
        <v>1.92E-9</v>
      </c>
      <c r="D5270">
        <v>4.4300000000000002E-10</v>
      </c>
      <c r="E5270">
        <v>2.3600000000000001E-9</v>
      </c>
      <c r="F5270" t="s">
        <v>19511</v>
      </c>
    </row>
    <row r="5271" spans="1:6" x14ac:dyDescent="0.3">
      <c r="A5271" t="s">
        <v>18315</v>
      </c>
      <c r="B5271" t="s">
        <v>18299</v>
      </c>
      <c r="C5271">
        <v>1.92E-9</v>
      </c>
      <c r="D5271">
        <v>4.4300000000000002E-10</v>
      </c>
      <c r="E5271">
        <v>2.3600000000000001E-9</v>
      </c>
      <c r="F5271" t="s">
        <v>19511</v>
      </c>
    </row>
    <row r="5272" spans="1:6" x14ac:dyDescent="0.3">
      <c r="A5272" t="s">
        <v>18317</v>
      </c>
      <c r="B5272" t="s">
        <v>18299</v>
      </c>
      <c r="C5272">
        <v>1.92E-9</v>
      </c>
      <c r="D5272">
        <v>2.8599999999999999E-10</v>
      </c>
      <c r="E5272">
        <v>2.1999999999999998E-9</v>
      </c>
      <c r="F5272" t="s">
        <v>19572</v>
      </c>
    </row>
    <row r="5273" spans="1:6" x14ac:dyDescent="0.3">
      <c r="A5273" t="s">
        <v>18315</v>
      </c>
      <c r="B5273" t="s">
        <v>18299</v>
      </c>
      <c r="C5273">
        <v>1.92E-9</v>
      </c>
      <c r="D5273">
        <v>1.36E-10</v>
      </c>
      <c r="E5273">
        <v>2.0599999999999999E-9</v>
      </c>
      <c r="F5273" t="s">
        <v>19601</v>
      </c>
    </row>
    <row r="5274" spans="1:6" x14ac:dyDescent="0.3">
      <c r="A5274" t="s">
        <v>18315</v>
      </c>
      <c r="B5274" t="s">
        <v>18299</v>
      </c>
      <c r="C5274">
        <v>1.92E-9</v>
      </c>
      <c r="D5274">
        <v>0</v>
      </c>
      <c r="E5274">
        <v>1.92E-9</v>
      </c>
      <c r="F5274" t="s">
        <v>19012</v>
      </c>
    </row>
    <row r="5275" spans="1:6" x14ac:dyDescent="0.3">
      <c r="A5275" t="s">
        <v>18315</v>
      </c>
      <c r="B5275" t="s">
        <v>18299</v>
      </c>
      <c r="C5275">
        <v>1.92E-9</v>
      </c>
      <c r="D5275">
        <v>0</v>
      </c>
      <c r="E5275">
        <v>1.92E-9</v>
      </c>
      <c r="F5275" t="s">
        <v>19012</v>
      </c>
    </row>
    <row r="5276" spans="1:6" x14ac:dyDescent="0.3">
      <c r="A5276" t="s">
        <v>18315</v>
      </c>
      <c r="B5276" t="s">
        <v>18299</v>
      </c>
      <c r="C5276">
        <v>1.92E-9</v>
      </c>
      <c r="D5276">
        <v>0</v>
      </c>
      <c r="E5276">
        <v>1.92E-9</v>
      </c>
      <c r="F5276" t="s">
        <v>19012</v>
      </c>
    </row>
    <row r="5277" spans="1:6" x14ac:dyDescent="0.3">
      <c r="A5277" t="s">
        <v>18315</v>
      </c>
      <c r="B5277" t="s">
        <v>18299</v>
      </c>
      <c r="C5277">
        <v>1.92E-9</v>
      </c>
      <c r="D5277">
        <v>0</v>
      </c>
      <c r="E5277">
        <v>1.92E-9</v>
      </c>
      <c r="F5277" t="s">
        <v>19012</v>
      </c>
    </row>
    <row r="5278" spans="1:6" x14ac:dyDescent="0.3">
      <c r="A5278" t="s">
        <v>18315</v>
      </c>
      <c r="B5278" t="s">
        <v>18299</v>
      </c>
      <c r="C5278">
        <v>1.92E-9</v>
      </c>
      <c r="D5278">
        <v>0</v>
      </c>
      <c r="E5278">
        <v>1.92E-9</v>
      </c>
      <c r="F5278" t="s">
        <v>19012</v>
      </c>
    </row>
    <row r="5279" spans="1:6" x14ac:dyDescent="0.3">
      <c r="A5279" t="s">
        <v>18315</v>
      </c>
      <c r="B5279" t="s">
        <v>18299</v>
      </c>
      <c r="C5279">
        <v>1.92E-9</v>
      </c>
      <c r="D5279">
        <v>0</v>
      </c>
      <c r="E5279">
        <v>1.92E-9</v>
      </c>
      <c r="F5279" t="s">
        <v>19012</v>
      </c>
    </row>
    <row r="5280" spans="1:6" x14ac:dyDescent="0.3">
      <c r="A5280" t="s">
        <v>18315</v>
      </c>
      <c r="B5280" t="s">
        <v>18299</v>
      </c>
      <c r="C5280">
        <v>1.92E-9</v>
      </c>
      <c r="D5280">
        <v>0</v>
      </c>
      <c r="E5280">
        <v>1.92E-9</v>
      </c>
      <c r="F5280" t="s">
        <v>19012</v>
      </c>
    </row>
    <row r="5281" spans="1:6" x14ac:dyDescent="0.3">
      <c r="A5281" t="s">
        <v>18315</v>
      </c>
      <c r="B5281" t="s">
        <v>18299</v>
      </c>
      <c r="C5281">
        <v>1.92E-9</v>
      </c>
      <c r="D5281">
        <v>0</v>
      </c>
      <c r="E5281">
        <v>1.92E-9</v>
      </c>
      <c r="F5281" t="s">
        <v>19012</v>
      </c>
    </row>
    <row r="5282" spans="1:6" x14ac:dyDescent="0.3">
      <c r="A5282" t="s">
        <v>18315</v>
      </c>
      <c r="B5282" t="s">
        <v>18299</v>
      </c>
      <c r="C5282">
        <v>1.92E-9</v>
      </c>
      <c r="D5282">
        <v>0</v>
      </c>
      <c r="E5282">
        <v>1.92E-9</v>
      </c>
      <c r="F5282" t="s">
        <v>19012</v>
      </c>
    </row>
    <row r="5283" spans="1:6" x14ac:dyDescent="0.3">
      <c r="A5283" t="s">
        <v>18315</v>
      </c>
      <c r="B5283" t="s">
        <v>18299</v>
      </c>
      <c r="C5283">
        <v>1.92E-9</v>
      </c>
      <c r="D5283">
        <v>0</v>
      </c>
      <c r="E5283">
        <v>1.92E-9</v>
      </c>
      <c r="F5283" t="s">
        <v>19012</v>
      </c>
    </row>
    <row r="5284" spans="1:6" x14ac:dyDescent="0.3">
      <c r="A5284" t="s">
        <v>18315</v>
      </c>
      <c r="B5284" t="s">
        <v>18299</v>
      </c>
      <c r="C5284">
        <v>1.92E-9</v>
      </c>
      <c r="D5284">
        <v>0</v>
      </c>
      <c r="E5284">
        <v>1.92E-9</v>
      </c>
      <c r="F5284" t="s">
        <v>19012</v>
      </c>
    </row>
    <row r="5285" spans="1:6" x14ac:dyDescent="0.3">
      <c r="A5285" t="s">
        <v>18315</v>
      </c>
      <c r="B5285" t="s">
        <v>18299</v>
      </c>
      <c r="C5285">
        <v>1.92E-9</v>
      </c>
      <c r="D5285">
        <v>0</v>
      </c>
      <c r="E5285">
        <v>1.92E-9</v>
      </c>
      <c r="F5285" t="s">
        <v>19012</v>
      </c>
    </row>
    <row r="5286" spans="1:6" x14ac:dyDescent="0.3">
      <c r="A5286" t="s">
        <v>18315</v>
      </c>
      <c r="B5286" t="s">
        <v>18299</v>
      </c>
      <c r="C5286">
        <v>1.92E-9</v>
      </c>
      <c r="D5286">
        <v>0</v>
      </c>
      <c r="E5286">
        <v>1.92E-9</v>
      </c>
      <c r="F5286" t="s">
        <v>19012</v>
      </c>
    </row>
    <row r="5287" spans="1:6" x14ac:dyDescent="0.3">
      <c r="A5287" t="s">
        <v>18315</v>
      </c>
      <c r="B5287" t="s">
        <v>18299</v>
      </c>
      <c r="C5287">
        <v>1.92E-9</v>
      </c>
      <c r="D5287">
        <v>0</v>
      </c>
      <c r="E5287">
        <v>1.92E-9</v>
      </c>
      <c r="F5287" t="s">
        <v>19012</v>
      </c>
    </row>
    <row r="5288" spans="1:6" x14ac:dyDescent="0.3">
      <c r="A5288" t="s">
        <v>18315</v>
      </c>
      <c r="B5288" t="s">
        <v>18299</v>
      </c>
      <c r="C5288">
        <v>1.92E-9</v>
      </c>
      <c r="D5288">
        <v>0</v>
      </c>
      <c r="E5288">
        <v>1.92E-9</v>
      </c>
      <c r="F5288" t="s">
        <v>19012</v>
      </c>
    </row>
    <row r="5289" spans="1:6" x14ac:dyDescent="0.3">
      <c r="A5289" t="s">
        <v>18315</v>
      </c>
      <c r="B5289" t="s">
        <v>18299</v>
      </c>
      <c r="C5289">
        <v>1.92E-9</v>
      </c>
      <c r="D5289">
        <v>0</v>
      </c>
      <c r="E5289">
        <v>1.92E-9</v>
      </c>
      <c r="F5289" t="s">
        <v>19012</v>
      </c>
    </row>
    <row r="5290" spans="1:6" x14ac:dyDescent="0.3">
      <c r="A5290" t="s">
        <v>18315</v>
      </c>
      <c r="B5290" t="s">
        <v>18299</v>
      </c>
      <c r="C5290">
        <v>1.92E-9</v>
      </c>
      <c r="D5290">
        <v>0</v>
      </c>
      <c r="E5290">
        <v>1.92E-9</v>
      </c>
      <c r="F5290" t="s">
        <v>19650</v>
      </c>
    </row>
    <row r="5291" spans="1:6" x14ac:dyDescent="0.3">
      <c r="A5291" t="s">
        <v>18315</v>
      </c>
      <c r="B5291" t="s">
        <v>18299</v>
      </c>
      <c r="C5291">
        <v>1.92E-9</v>
      </c>
      <c r="D5291">
        <v>0</v>
      </c>
      <c r="E5291">
        <v>1.92E-9</v>
      </c>
      <c r="F5291" t="s">
        <v>19650</v>
      </c>
    </row>
    <row r="5292" spans="1:6" x14ac:dyDescent="0.3">
      <c r="A5292" t="s">
        <v>18315</v>
      </c>
      <c r="B5292" t="s">
        <v>18299</v>
      </c>
      <c r="C5292">
        <v>1.92E-9</v>
      </c>
      <c r="D5292">
        <v>0</v>
      </c>
      <c r="E5292">
        <v>1.92E-9</v>
      </c>
      <c r="F5292" t="s">
        <v>19650</v>
      </c>
    </row>
    <row r="5293" spans="1:6" x14ac:dyDescent="0.3">
      <c r="A5293" t="s">
        <v>18315</v>
      </c>
      <c r="B5293" t="s">
        <v>18299</v>
      </c>
      <c r="C5293">
        <v>1.92E-9</v>
      </c>
      <c r="D5293">
        <v>0</v>
      </c>
      <c r="E5293">
        <v>1.92E-9</v>
      </c>
      <c r="F5293" t="s">
        <v>19650</v>
      </c>
    </row>
    <row r="5294" spans="1:6" x14ac:dyDescent="0.3">
      <c r="A5294" t="s">
        <v>18298</v>
      </c>
      <c r="B5294" t="s">
        <v>18299</v>
      </c>
      <c r="C5294">
        <v>1.92E-9</v>
      </c>
      <c r="D5294">
        <v>2.3100000000000001E-9</v>
      </c>
      <c r="E5294">
        <v>4.2400000000000002E-9</v>
      </c>
      <c r="F5294" t="s">
        <v>19654</v>
      </c>
    </row>
    <row r="5295" spans="1:6" x14ac:dyDescent="0.3">
      <c r="A5295" t="s">
        <v>18298</v>
      </c>
      <c r="B5295" t="s">
        <v>18299</v>
      </c>
      <c r="C5295">
        <v>1.9300000000000002E-9</v>
      </c>
      <c r="D5295">
        <v>1.1700000000000001E-9</v>
      </c>
      <c r="E5295">
        <v>3.1E-9</v>
      </c>
      <c r="F5295" t="s">
        <v>19397</v>
      </c>
    </row>
    <row r="5296" spans="1:6" x14ac:dyDescent="0.3">
      <c r="A5296" t="s">
        <v>18298</v>
      </c>
      <c r="B5296" t="s">
        <v>18299</v>
      </c>
      <c r="C5296">
        <v>1.9300000000000002E-9</v>
      </c>
      <c r="D5296">
        <v>1.1700000000000001E-9</v>
      </c>
      <c r="E5296">
        <v>3.1E-9</v>
      </c>
      <c r="F5296" t="s">
        <v>19397</v>
      </c>
    </row>
    <row r="5297" spans="1:6" x14ac:dyDescent="0.3">
      <c r="A5297" t="s">
        <v>18298</v>
      </c>
      <c r="B5297" t="s">
        <v>18299</v>
      </c>
      <c r="C5297">
        <v>1.9300000000000002E-9</v>
      </c>
      <c r="D5297">
        <v>1.1700000000000001E-9</v>
      </c>
      <c r="E5297">
        <v>3.1E-9</v>
      </c>
      <c r="F5297" t="s">
        <v>19397</v>
      </c>
    </row>
    <row r="5298" spans="1:6" x14ac:dyDescent="0.3">
      <c r="A5298" t="s">
        <v>18298</v>
      </c>
      <c r="B5298" t="s">
        <v>18299</v>
      </c>
      <c r="C5298">
        <v>1.9300000000000002E-9</v>
      </c>
      <c r="D5298">
        <v>1.1700000000000001E-9</v>
      </c>
      <c r="E5298">
        <v>3.1E-9</v>
      </c>
      <c r="F5298" t="s">
        <v>19397</v>
      </c>
    </row>
    <row r="5299" spans="1:6" x14ac:dyDescent="0.3">
      <c r="A5299" t="s">
        <v>18311</v>
      </c>
      <c r="B5299" t="s">
        <v>18299</v>
      </c>
      <c r="C5299">
        <v>1.9300000000000002E-9</v>
      </c>
      <c r="D5299">
        <v>8.4299999999999998E-10</v>
      </c>
      <c r="E5299">
        <v>2.7700000000000002E-9</v>
      </c>
      <c r="F5299" t="s">
        <v>19490</v>
      </c>
    </row>
    <row r="5300" spans="1:6" x14ac:dyDescent="0.3">
      <c r="A5300" t="s">
        <v>18311</v>
      </c>
      <c r="B5300" t="s">
        <v>18299</v>
      </c>
      <c r="C5300">
        <v>1.9300000000000002E-9</v>
      </c>
      <c r="D5300">
        <v>8.4299999999999998E-10</v>
      </c>
      <c r="E5300">
        <v>2.7700000000000002E-9</v>
      </c>
      <c r="F5300" t="s">
        <v>19490</v>
      </c>
    </row>
    <row r="5301" spans="1:6" x14ac:dyDescent="0.3">
      <c r="A5301" t="s">
        <v>18315</v>
      </c>
      <c r="B5301" t="s">
        <v>18299</v>
      </c>
      <c r="C5301">
        <v>1.9300000000000002E-9</v>
      </c>
      <c r="D5301">
        <v>3.5500000000000001E-10</v>
      </c>
      <c r="E5301">
        <v>2.2900000000000002E-9</v>
      </c>
      <c r="F5301" t="s">
        <v>19520</v>
      </c>
    </row>
    <row r="5302" spans="1:6" x14ac:dyDescent="0.3">
      <c r="A5302" t="s">
        <v>18315</v>
      </c>
      <c r="B5302" t="s">
        <v>18299</v>
      </c>
      <c r="C5302">
        <v>1.9300000000000002E-9</v>
      </c>
      <c r="D5302">
        <v>3.5500000000000001E-10</v>
      </c>
      <c r="E5302">
        <v>2.2900000000000002E-9</v>
      </c>
      <c r="F5302" t="s">
        <v>19520</v>
      </c>
    </row>
    <row r="5303" spans="1:6" x14ac:dyDescent="0.3">
      <c r="A5303" t="s">
        <v>18315</v>
      </c>
      <c r="B5303" t="s">
        <v>18299</v>
      </c>
      <c r="C5303">
        <v>1.9300000000000002E-9</v>
      </c>
      <c r="D5303">
        <v>9.3499999999999998E-10</v>
      </c>
      <c r="E5303">
        <v>2.8699999999999998E-9</v>
      </c>
      <c r="F5303" t="s">
        <v>19532</v>
      </c>
    </row>
    <row r="5304" spans="1:6" x14ac:dyDescent="0.3">
      <c r="A5304" t="s">
        <v>18311</v>
      </c>
      <c r="B5304" t="s">
        <v>18299</v>
      </c>
      <c r="C5304">
        <v>1.9300000000000002E-9</v>
      </c>
      <c r="D5304">
        <v>6.6E-10</v>
      </c>
      <c r="E5304">
        <v>2.5899999999999999E-9</v>
      </c>
      <c r="F5304" t="s">
        <v>19553</v>
      </c>
    </row>
    <row r="5305" spans="1:6" x14ac:dyDescent="0.3">
      <c r="A5305" t="s">
        <v>18315</v>
      </c>
      <c r="B5305" t="s">
        <v>18299</v>
      </c>
      <c r="C5305">
        <v>1.9300000000000002E-9</v>
      </c>
      <c r="D5305">
        <v>9.3099999999999999E-10</v>
      </c>
      <c r="E5305">
        <v>2.86E-9</v>
      </c>
      <c r="F5305" t="s">
        <v>19609</v>
      </c>
    </row>
    <row r="5306" spans="1:6" x14ac:dyDescent="0.3">
      <c r="A5306" t="s">
        <v>18315</v>
      </c>
      <c r="B5306" t="s">
        <v>18299</v>
      </c>
      <c r="C5306">
        <v>1.9300000000000002E-9</v>
      </c>
      <c r="D5306">
        <v>1.0999999999999999E-9</v>
      </c>
      <c r="E5306">
        <v>3.0300000000000001E-9</v>
      </c>
      <c r="F5306" t="s">
        <v>19618</v>
      </c>
    </row>
    <row r="5307" spans="1:6" x14ac:dyDescent="0.3">
      <c r="A5307" t="s">
        <v>18305</v>
      </c>
      <c r="B5307" t="s">
        <v>18299</v>
      </c>
      <c r="C5307">
        <v>1.9300000000000002E-9</v>
      </c>
      <c r="D5307">
        <v>0</v>
      </c>
      <c r="E5307">
        <v>1.9300000000000002E-9</v>
      </c>
      <c r="F5307" t="s">
        <v>19658</v>
      </c>
    </row>
    <row r="5308" spans="1:6" x14ac:dyDescent="0.3">
      <c r="A5308" t="s">
        <v>18311</v>
      </c>
      <c r="B5308" t="s">
        <v>18299</v>
      </c>
      <c r="C5308">
        <v>1.9399999999999999E-9</v>
      </c>
      <c r="D5308">
        <v>2.7599999999999998E-10</v>
      </c>
      <c r="E5308">
        <v>2.2200000000000002E-9</v>
      </c>
      <c r="F5308" t="s">
        <v>19465</v>
      </c>
    </row>
    <row r="5309" spans="1:6" x14ac:dyDescent="0.3">
      <c r="A5309" t="s">
        <v>18311</v>
      </c>
      <c r="B5309" t="s">
        <v>18299</v>
      </c>
      <c r="C5309">
        <v>1.9399999999999999E-9</v>
      </c>
      <c r="D5309">
        <v>2.7599999999999998E-10</v>
      </c>
      <c r="E5309">
        <v>2.2200000000000002E-9</v>
      </c>
      <c r="F5309" t="s">
        <v>19465</v>
      </c>
    </row>
    <row r="5310" spans="1:6" x14ac:dyDescent="0.3">
      <c r="A5310" t="s">
        <v>18311</v>
      </c>
      <c r="B5310" t="s">
        <v>18299</v>
      </c>
      <c r="C5310">
        <v>1.9399999999999999E-9</v>
      </c>
      <c r="D5310">
        <v>1.1100000000000001E-9</v>
      </c>
      <c r="E5310">
        <v>3.05E-9</v>
      </c>
      <c r="F5310" t="s">
        <v>19515</v>
      </c>
    </row>
    <row r="5311" spans="1:6" x14ac:dyDescent="0.3">
      <c r="A5311" t="s">
        <v>18311</v>
      </c>
      <c r="B5311" t="s">
        <v>18299</v>
      </c>
      <c r="C5311">
        <v>1.9399999999999999E-9</v>
      </c>
      <c r="D5311">
        <v>1.1100000000000001E-9</v>
      </c>
      <c r="E5311">
        <v>3.05E-9</v>
      </c>
      <c r="F5311" t="s">
        <v>19515</v>
      </c>
    </row>
    <row r="5312" spans="1:6" x14ac:dyDescent="0.3">
      <c r="A5312" t="s">
        <v>18311</v>
      </c>
      <c r="B5312" t="s">
        <v>18299</v>
      </c>
      <c r="C5312">
        <v>1.9399999999999999E-9</v>
      </c>
      <c r="D5312">
        <v>6.7700000000000004E-10</v>
      </c>
      <c r="E5312">
        <v>2.6200000000000001E-9</v>
      </c>
      <c r="F5312" t="s">
        <v>19582</v>
      </c>
    </row>
    <row r="5313" spans="1:6" x14ac:dyDescent="0.3">
      <c r="A5313" t="s">
        <v>18311</v>
      </c>
      <c r="B5313" t="s">
        <v>18299</v>
      </c>
      <c r="C5313">
        <v>1.9399999999999999E-9</v>
      </c>
      <c r="D5313">
        <v>6.7700000000000004E-10</v>
      </c>
      <c r="E5313">
        <v>2.6200000000000001E-9</v>
      </c>
      <c r="F5313" t="s">
        <v>19582</v>
      </c>
    </row>
    <row r="5314" spans="1:6" x14ac:dyDescent="0.3">
      <c r="A5314" t="s">
        <v>18305</v>
      </c>
      <c r="B5314" t="s">
        <v>18299</v>
      </c>
      <c r="C5314">
        <v>1.9399999999999999E-9</v>
      </c>
      <c r="D5314">
        <v>0</v>
      </c>
      <c r="E5314">
        <v>1.9399999999999999E-9</v>
      </c>
      <c r="F5314" t="s">
        <v>19707</v>
      </c>
    </row>
    <row r="5315" spans="1:6" x14ac:dyDescent="0.3">
      <c r="A5315" t="s">
        <v>18305</v>
      </c>
      <c r="B5315" t="s">
        <v>18299</v>
      </c>
      <c r="C5315">
        <v>1.9399999999999999E-9</v>
      </c>
      <c r="D5315">
        <v>0</v>
      </c>
      <c r="E5315">
        <v>1.9399999999999999E-9</v>
      </c>
      <c r="F5315" t="s">
        <v>19707</v>
      </c>
    </row>
    <row r="5316" spans="1:6" x14ac:dyDescent="0.3">
      <c r="A5316" t="s">
        <v>18315</v>
      </c>
      <c r="B5316" t="s">
        <v>18299</v>
      </c>
      <c r="C5316">
        <v>1.9500000000000001E-9</v>
      </c>
      <c r="D5316">
        <v>0</v>
      </c>
      <c r="E5316">
        <v>1.9500000000000001E-9</v>
      </c>
      <c r="F5316" t="s">
        <v>19661</v>
      </c>
    </row>
    <row r="5317" spans="1:6" x14ac:dyDescent="0.3">
      <c r="A5317" t="s">
        <v>18305</v>
      </c>
      <c r="B5317" t="s">
        <v>18299</v>
      </c>
      <c r="C5317">
        <v>1.9500000000000001E-9</v>
      </c>
      <c r="D5317">
        <v>0</v>
      </c>
      <c r="E5317">
        <v>1.9500000000000001E-9</v>
      </c>
      <c r="F5317" t="s">
        <v>19711</v>
      </c>
    </row>
    <row r="5318" spans="1:6" x14ac:dyDescent="0.3">
      <c r="A5318" t="s">
        <v>18298</v>
      </c>
      <c r="B5318" t="s">
        <v>18299</v>
      </c>
      <c r="C5318">
        <v>1.9599999999999998E-9</v>
      </c>
      <c r="D5318">
        <v>0</v>
      </c>
      <c r="E5318">
        <v>1.9599999999999998E-9</v>
      </c>
      <c r="F5318" t="s">
        <v>19635</v>
      </c>
    </row>
    <row r="5319" spans="1:6" x14ac:dyDescent="0.3">
      <c r="A5319" t="s">
        <v>18298</v>
      </c>
      <c r="B5319" t="s">
        <v>18299</v>
      </c>
      <c r="C5319">
        <v>1.9599999999999998E-9</v>
      </c>
      <c r="D5319">
        <v>0</v>
      </c>
      <c r="E5319">
        <v>1.9599999999999998E-9</v>
      </c>
      <c r="F5319" t="s">
        <v>19635</v>
      </c>
    </row>
    <row r="5320" spans="1:6" x14ac:dyDescent="0.3">
      <c r="A5320" t="s">
        <v>18298</v>
      </c>
      <c r="B5320" t="s">
        <v>18299</v>
      </c>
      <c r="C5320">
        <v>1.9599999999999998E-9</v>
      </c>
      <c r="D5320">
        <v>0</v>
      </c>
      <c r="E5320">
        <v>1.9599999999999998E-9</v>
      </c>
      <c r="F5320" t="s">
        <v>19635</v>
      </c>
    </row>
    <row r="5321" spans="1:6" x14ac:dyDescent="0.3">
      <c r="A5321" t="s">
        <v>18298</v>
      </c>
      <c r="B5321" t="s">
        <v>18299</v>
      </c>
      <c r="C5321">
        <v>1.9599999999999998E-9</v>
      </c>
      <c r="D5321">
        <v>0</v>
      </c>
      <c r="E5321">
        <v>1.9599999999999998E-9</v>
      </c>
      <c r="F5321" t="s">
        <v>19635</v>
      </c>
    </row>
    <row r="5322" spans="1:6" x14ac:dyDescent="0.3">
      <c r="A5322" t="s">
        <v>18298</v>
      </c>
      <c r="B5322" t="s">
        <v>18299</v>
      </c>
      <c r="C5322">
        <v>1.9599999999999998E-9</v>
      </c>
      <c r="D5322">
        <v>0</v>
      </c>
      <c r="E5322">
        <v>1.9599999999999998E-9</v>
      </c>
      <c r="F5322" t="s">
        <v>19635</v>
      </c>
    </row>
    <row r="5323" spans="1:6" x14ac:dyDescent="0.3">
      <c r="A5323" t="s">
        <v>18298</v>
      </c>
      <c r="B5323" t="s">
        <v>18299</v>
      </c>
      <c r="C5323">
        <v>1.9599999999999998E-9</v>
      </c>
      <c r="D5323">
        <v>0</v>
      </c>
      <c r="E5323">
        <v>1.9599999999999998E-9</v>
      </c>
      <c r="F5323" t="s">
        <v>19635</v>
      </c>
    </row>
    <row r="5324" spans="1:6" x14ac:dyDescent="0.3">
      <c r="A5324" t="s">
        <v>18316</v>
      </c>
      <c r="B5324" t="s">
        <v>18299</v>
      </c>
      <c r="C5324">
        <v>1.9599999999999998E-9</v>
      </c>
      <c r="D5324">
        <v>0</v>
      </c>
      <c r="E5324">
        <v>1.9599999999999998E-9</v>
      </c>
      <c r="F5324" t="s">
        <v>19682</v>
      </c>
    </row>
    <row r="5325" spans="1:6" x14ac:dyDescent="0.3">
      <c r="A5325" t="s">
        <v>18315</v>
      </c>
      <c r="B5325" t="s">
        <v>18299</v>
      </c>
      <c r="C5325">
        <v>1.9599999999999998E-9</v>
      </c>
      <c r="D5325">
        <v>0</v>
      </c>
      <c r="E5325">
        <v>1.9599999999999998E-9</v>
      </c>
      <c r="F5325" t="s">
        <v>19686</v>
      </c>
    </row>
    <row r="5326" spans="1:6" x14ac:dyDescent="0.3">
      <c r="A5326" t="s">
        <v>18315</v>
      </c>
      <c r="B5326" t="s">
        <v>18299</v>
      </c>
      <c r="C5326">
        <v>1.9599999999999998E-9</v>
      </c>
      <c r="D5326">
        <v>0</v>
      </c>
      <c r="E5326">
        <v>1.9599999999999998E-9</v>
      </c>
      <c r="F5326" t="s">
        <v>19686</v>
      </c>
    </row>
    <row r="5327" spans="1:6" x14ac:dyDescent="0.3">
      <c r="A5327" t="s">
        <v>18315</v>
      </c>
      <c r="B5327" t="s">
        <v>18299</v>
      </c>
      <c r="C5327">
        <v>1.9599999999999998E-9</v>
      </c>
      <c r="D5327">
        <v>0</v>
      </c>
      <c r="E5327">
        <v>1.9599999999999998E-9</v>
      </c>
      <c r="F5327" t="s">
        <v>19686</v>
      </c>
    </row>
    <row r="5328" spans="1:6" x14ac:dyDescent="0.3">
      <c r="A5328" t="s">
        <v>18315</v>
      </c>
      <c r="B5328" t="s">
        <v>18299</v>
      </c>
      <c r="C5328">
        <v>1.9599999999999998E-9</v>
      </c>
      <c r="D5328">
        <v>0</v>
      </c>
      <c r="E5328">
        <v>1.9599999999999998E-9</v>
      </c>
      <c r="F5328" t="s">
        <v>19686</v>
      </c>
    </row>
    <row r="5329" spans="1:6" x14ac:dyDescent="0.3">
      <c r="A5329" t="s">
        <v>18316</v>
      </c>
      <c r="B5329" t="s">
        <v>18299</v>
      </c>
      <c r="C5329">
        <v>1.97E-9</v>
      </c>
      <c r="D5329">
        <v>9.1200000000000006E-11</v>
      </c>
      <c r="E5329">
        <v>2.0599999999999999E-9</v>
      </c>
      <c r="F5329" t="s">
        <v>19465</v>
      </c>
    </row>
    <row r="5330" spans="1:6" x14ac:dyDescent="0.3">
      <c r="A5330" t="s">
        <v>18316</v>
      </c>
      <c r="B5330" t="s">
        <v>18299</v>
      </c>
      <c r="C5330">
        <v>1.97E-9</v>
      </c>
      <c r="D5330">
        <v>9.1200000000000006E-11</v>
      </c>
      <c r="E5330">
        <v>2.0599999999999999E-9</v>
      </c>
      <c r="F5330" t="s">
        <v>19465</v>
      </c>
    </row>
    <row r="5331" spans="1:6" x14ac:dyDescent="0.3">
      <c r="A5331" t="s">
        <v>18315</v>
      </c>
      <c r="B5331" t="s">
        <v>18299</v>
      </c>
      <c r="C5331">
        <v>1.97E-9</v>
      </c>
      <c r="D5331">
        <v>5.1599999999999998E-10</v>
      </c>
      <c r="E5331">
        <v>2.4899999999999999E-9</v>
      </c>
      <c r="F5331" t="s">
        <v>18697</v>
      </c>
    </row>
    <row r="5332" spans="1:6" x14ac:dyDescent="0.3">
      <c r="A5332" t="s">
        <v>18315</v>
      </c>
      <c r="B5332" t="s">
        <v>18299</v>
      </c>
      <c r="C5332">
        <v>1.97E-9</v>
      </c>
      <c r="D5332">
        <v>5.1599999999999998E-10</v>
      </c>
      <c r="E5332">
        <v>2.4899999999999999E-9</v>
      </c>
      <c r="F5332" t="s">
        <v>18697</v>
      </c>
    </row>
    <row r="5333" spans="1:6" x14ac:dyDescent="0.3">
      <c r="A5333" t="s">
        <v>18315</v>
      </c>
      <c r="B5333" t="s">
        <v>18299</v>
      </c>
      <c r="C5333">
        <v>1.97E-9</v>
      </c>
      <c r="D5333">
        <v>5.1599999999999998E-10</v>
      </c>
      <c r="E5333">
        <v>2.4899999999999999E-9</v>
      </c>
      <c r="F5333" t="s">
        <v>18697</v>
      </c>
    </row>
    <row r="5334" spans="1:6" x14ac:dyDescent="0.3">
      <c r="A5334" t="s">
        <v>18315</v>
      </c>
      <c r="B5334" t="s">
        <v>18299</v>
      </c>
      <c r="C5334">
        <v>1.97E-9</v>
      </c>
      <c r="D5334">
        <v>5.1599999999999998E-10</v>
      </c>
      <c r="E5334">
        <v>2.4899999999999999E-9</v>
      </c>
      <c r="F5334" t="s">
        <v>18697</v>
      </c>
    </row>
    <row r="5335" spans="1:6" x14ac:dyDescent="0.3">
      <c r="A5335" t="s">
        <v>18298</v>
      </c>
      <c r="B5335" t="s">
        <v>18299</v>
      </c>
      <c r="C5335">
        <v>1.97E-9</v>
      </c>
      <c r="D5335">
        <v>1.3600000000000001E-9</v>
      </c>
      <c r="E5335">
        <v>3.3299999999999999E-9</v>
      </c>
      <c r="F5335" t="s">
        <v>19554</v>
      </c>
    </row>
    <row r="5336" spans="1:6" x14ac:dyDescent="0.3">
      <c r="A5336" t="s">
        <v>18315</v>
      </c>
      <c r="B5336" t="s">
        <v>18299</v>
      </c>
      <c r="C5336">
        <v>1.97E-9</v>
      </c>
      <c r="D5336">
        <v>3.2400000000000002E-10</v>
      </c>
      <c r="E5336">
        <v>2.2900000000000002E-9</v>
      </c>
      <c r="F5336" t="s">
        <v>19607</v>
      </c>
    </row>
    <row r="5337" spans="1:6" x14ac:dyDescent="0.3">
      <c r="A5337" t="s">
        <v>18298</v>
      </c>
      <c r="B5337" t="s">
        <v>18299</v>
      </c>
      <c r="C5337">
        <v>1.97E-9</v>
      </c>
      <c r="D5337">
        <v>0</v>
      </c>
      <c r="E5337">
        <v>1.97E-9</v>
      </c>
      <c r="F5337" t="s">
        <v>19634</v>
      </c>
    </row>
    <row r="5338" spans="1:6" x14ac:dyDescent="0.3">
      <c r="A5338" t="s">
        <v>18298</v>
      </c>
      <c r="B5338" t="s">
        <v>18299</v>
      </c>
      <c r="C5338">
        <v>1.97E-9</v>
      </c>
      <c r="D5338">
        <v>0</v>
      </c>
      <c r="E5338">
        <v>1.97E-9</v>
      </c>
      <c r="F5338" t="s">
        <v>19634</v>
      </c>
    </row>
    <row r="5339" spans="1:6" x14ac:dyDescent="0.3">
      <c r="A5339" t="s">
        <v>18298</v>
      </c>
      <c r="B5339" t="s">
        <v>18299</v>
      </c>
      <c r="C5339">
        <v>1.97E-9</v>
      </c>
      <c r="D5339">
        <v>0</v>
      </c>
      <c r="E5339">
        <v>1.97E-9</v>
      </c>
      <c r="F5339" t="s">
        <v>19634</v>
      </c>
    </row>
    <row r="5340" spans="1:6" x14ac:dyDescent="0.3">
      <c r="A5340" t="s">
        <v>18298</v>
      </c>
      <c r="B5340" t="s">
        <v>18299</v>
      </c>
      <c r="C5340">
        <v>1.97E-9</v>
      </c>
      <c r="D5340">
        <v>0</v>
      </c>
      <c r="E5340">
        <v>1.97E-9</v>
      </c>
      <c r="F5340" t="s">
        <v>19634</v>
      </c>
    </row>
    <row r="5341" spans="1:6" x14ac:dyDescent="0.3">
      <c r="A5341" t="s">
        <v>18298</v>
      </c>
      <c r="B5341" t="s">
        <v>18299</v>
      </c>
      <c r="C5341">
        <v>1.97E-9</v>
      </c>
      <c r="D5341">
        <v>0</v>
      </c>
      <c r="E5341">
        <v>1.97E-9</v>
      </c>
      <c r="F5341" t="s">
        <v>19634</v>
      </c>
    </row>
    <row r="5342" spans="1:6" x14ac:dyDescent="0.3">
      <c r="A5342" t="s">
        <v>18298</v>
      </c>
      <c r="B5342" t="s">
        <v>18299</v>
      </c>
      <c r="C5342">
        <v>1.97E-9</v>
      </c>
      <c r="D5342">
        <v>0</v>
      </c>
      <c r="E5342">
        <v>1.97E-9</v>
      </c>
      <c r="F5342" t="s">
        <v>19634</v>
      </c>
    </row>
    <row r="5343" spans="1:6" x14ac:dyDescent="0.3">
      <c r="A5343" t="s">
        <v>18298</v>
      </c>
      <c r="B5343" t="s">
        <v>18299</v>
      </c>
      <c r="C5343">
        <v>1.97E-9</v>
      </c>
      <c r="D5343">
        <v>0</v>
      </c>
      <c r="E5343">
        <v>1.97E-9</v>
      </c>
      <c r="F5343" t="s">
        <v>19634</v>
      </c>
    </row>
    <row r="5344" spans="1:6" x14ac:dyDescent="0.3">
      <c r="A5344" t="s">
        <v>18298</v>
      </c>
      <c r="B5344" t="s">
        <v>18299</v>
      </c>
      <c r="C5344">
        <v>1.97E-9</v>
      </c>
      <c r="D5344">
        <v>0</v>
      </c>
      <c r="E5344">
        <v>1.97E-9</v>
      </c>
      <c r="F5344" t="s">
        <v>19669</v>
      </c>
    </row>
    <row r="5345" spans="1:6" x14ac:dyDescent="0.3">
      <c r="A5345" t="s">
        <v>18311</v>
      </c>
      <c r="B5345" t="s">
        <v>18299</v>
      </c>
      <c r="C5345">
        <v>1.97E-9</v>
      </c>
      <c r="D5345">
        <v>0</v>
      </c>
      <c r="E5345">
        <v>1.97E-9</v>
      </c>
      <c r="F5345" t="s">
        <v>19164</v>
      </c>
    </row>
    <row r="5346" spans="1:6" x14ac:dyDescent="0.3">
      <c r="A5346" t="s">
        <v>18311</v>
      </c>
      <c r="B5346" t="s">
        <v>18299</v>
      </c>
      <c r="C5346">
        <v>1.97E-9</v>
      </c>
      <c r="D5346">
        <v>0</v>
      </c>
      <c r="E5346">
        <v>1.97E-9</v>
      </c>
      <c r="F5346" t="s">
        <v>19164</v>
      </c>
    </row>
    <row r="5347" spans="1:6" x14ac:dyDescent="0.3">
      <c r="A5347" t="s">
        <v>18316</v>
      </c>
      <c r="B5347" t="s">
        <v>18299</v>
      </c>
      <c r="C5347">
        <v>1.9800000000000002E-9</v>
      </c>
      <c r="D5347">
        <v>2.2100000000000001E-10</v>
      </c>
      <c r="E5347">
        <v>2.1999999999999998E-9</v>
      </c>
      <c r="F5347" t="s">
        <v>19431</v>
      </c>
    </row>
    <row r="5348" spans="1:6" x14ac:dyDescent="0.3">
      <c r="A5348" t="s">
        <v>18311</v>
      </c>
      <c r="B5348" t="s">
        <v>18299</v>
      </c>
      <c r="C5348">
        <v>1.9800000000000002E-9</v>
      </c>
      <c r="D5348">
        <v>7.0600000000000004E-10</v>
      </c>
      <c r="E5348">
        <v>2.6799999999999998E-9</v>
      </c>
      <c r="F5348" t="s">
        <v>19431</v>
      </c>
    </row>
    <row r="5349" spans="1:6" x14ac:dyDescent="0.3">
      <c r="A5349" t="s">
        <v>18316</v>
      </c>
      <c r="B5349" t="s">
        <v>18299</v>
      </c>
      <c r="C5349">
        <v>1.9800000000000002E-9</v>
      </c>
      <c r="D5349">
        <v>2.2100000000000001E-10</v>
      </c>
      <c r="E5349">
        <v>2.1999999999999998E-9</v>
      </c>
      <c r="F5349" t="s">
        <v>19431</v>
      </c>
    </row>
    <row r="5350" spans="1:6" x14ac:dyDescent="0.3">
      <c r="A5350" t="s">
        <v>18311</v>
      </c>
      <c r="B5350" t="s">
        <v>18299</v>
      </c>
      <c r="C5350">
        <v>1.9800000000000002E-9</v>
      </c>
      <c r="D5350">
        <v>7.0600000000000004E-10</v>
      </c>
      <c r="E5350">
        <v>2.6799999999999998E-9</v>
      </c>
      <c r="F5350" t="s">
        <v>19431</v>
      </c>
    </row>
    <row r="5351" spans="1:6" x14ac:dyDescent="0.3">
      <c r="A5351" t="s">
        <v>18311</v>
      </c>
      <c r="B5351" t="s">
        <v>18299</v>
      </c>
      <c r="C5351">
        <v>1.9800000000000002E-9</v>
      </c>
      <c r="D5351">
        <v>3.4699999999999999E-10</v>
      </c>
      <c r="E5351">
        <v>2.33E-9</v>
      </c>
      <c r="F5351" t="s">
        <v>19450</v>
      </c>
    </row>
    <row r="5352" spans="1:6" x14ac:dyDescent="0.3">
      <c r="A5352" t="s">
        <v>18311</v>
      </c>
      <c r="B5352" t="s">
        <v>18299</v>
      </c>
      <c r="C5352">
        <v>1.9800000000000002E-9</v>
      </c>
      <c r="D5352">
        <v>3.4699999999999999E-10</v>
      </c>
      <c r="E5352">
        <v>2.33E-9</v>
      </c>
      <c r="F5352" t="s">
        <v>19450</v>
      </c>
    </row>
    <row r="5353" spans="1:6" x14ac:dyDescent="0.3">
      <c r="A5353" t="s">
        <v>18311</v>
      </c>
      <c r="B5353" t="s">
        <v>18299</v>
      </c>
      <c r="C5353">
        <v>1.9800000000000002E-9</v>
      </c>
      <c r="D5353">
        <v>3.4699999999999999E-10</v>
      </c>
      <c r="E5353">
        <v>2.33E-9</v>
      </c>
      <c r="F5353" t="s">
        <v>19450</v>
      </c>
    </row>
    <row r="5354" spans="1:6" x14ac:dyDescent="0.3">
      <c r="A5354" t="s">
        <v>18311</v>
      </c>
      <c r="B5354" t="s">
        <v>18299</v>
      </c>
      <c r="C5354">
        <v>1.9800000000000002E-9</v>
      </c>
      <c r="D5354">
        <v>3.4699999999999999E-10</v>
      </c>
      <c r="E5354">
        <v>2.33E-9</v>
      </c>
      <c r="F5354" t="s">
        <v>19450</v>
      </c>
    </row>
    <row r="5355" spans="1:6" x14ac:dyDescent="0.3">
      <c r="A5355" t="s">
        <v>18311</v>
      </c>
      <c r="B5355" t="s">
        <v>18299</v>
      </c>
      <c r="C5355">
        <v>1.9800000000000002E-9</v>
      </c>
      <c r="D5355">
        <v>3.4699999999999999E-10</v>
      </c>
      <c r="E5355">
        <v>2.33E-9</v>
      </c>
      <c r="F5355" t="s">
        <v>19450</v>
      </c>
    </row>
    <row r="5356" spans="1:6" x14ac:dyDescent="0.3">
      <c r="A5356" t="s">
        <v>18311</v>
      </c>
      <c r="B5356" t="s">
        <v>18299</v>
      </c>
      <c r="C5356">
        <v>1.9800000000000002E-9</v>
      </c>
      <c r="D5356">
        <v>1.61E-9</v>
      </c>
      <c r="E5356">
        <v>3.58E-9</v>
      </c>
      <c r="F5356" t="s">
        <v>19487</v>
      </c>
    </row>
    <row r="5357" spans="1:6" x14ac:dyDescent="0.3">
      <c r="A5357" t="s">
        <v>18305</v>
      </c>
      <c r="B5357" t="s">
        <v>18299</v>
      </c>
      <c r="C5357">
        <v>1.9800000000000002E-9</v>
      </c>
      <c r="D5357">
        <v>0</v>
      </c>
      <c r="E5357">
        <v>1.9800000000000002E-9</v>
      </c>
      <c r="F5357" t="s">
        <v>19699</v>
      </c>
    </row>
    <row r="5358" spans="1:6" x14ac:dyDescent="0.3">
      <c r="A5358" t="s">
        <v>18305</v>
      </c>
      <c r="B5358" t="s">
        <v>18299</v>
      </c>
      <c r="C5358">
        <v>1.9800000000000002E-9</v>
      </c>
      <c r="D5358">
        <v>0</v>
      </c>
      <c r="E5358">
        <v>1.9800000000000002E-9</v>
      </c>
      <c r="F5358" t="s">
        <v>19699</v>
      </c>
    </row>
    <row r="5359" spans="1:6" x14ac:dyDescent="0.3">
      <c r="A5359" t="s">
        <v>18305</v>
      </c>
      <c r="B5359" t="s">
        <v>18299</v>
      </c>
      <c r="C5359">
        <v>1.9800000000000002E-9</v>
      </c>
      <c r="D5359">
        <v>0</v>
      </c>
      <c r="E5359">
        <v>1.9800000000000002E-9</v>
      </c>
      <c r="F5359" t="s">
        <v>19699</v>
      </c>
    </row>
    <row r="5360" spans="1:6" x14ac:dyDescent="0.3">
      <c r="A5360" t="s">
        <v>18315</v>
      </c>
      <c r="B5360" t="s">
        <v>18299</v>
      </c>
      <c r="C5360">
        <v>1.9800000000000002E-9</v>
      </c>
      <c r="D5360">
        <v>0</v>
      </c>
      <c r="E5360">
        <v>1.9800000000000002E-9</v>
      </c>
      <c r="F5360" t="s">
        <v>19702</v>
      </c>
    </row>
    <row r="5361" spans="1:6" x14ac:dyDescent="0.3">
      <c r="A5361" t="s">
        <v>18315</v>
      </c>
      <c r="B5361" t="s">
        <v>18299</v>
      </c>
      <c r="C5361">
        <v>1.9800000000000002E-9</v>
      </c>
      <c r="D5361">
        <v>0</v>
      </c>
      <c r="E5361">
        <v>1.9800000000000002E-9</v>
      </c>
      <c r="F5361" t="s">
        <v>19702</v>
      </c>
    </row>
    <row r="5362" spans="1:6" x14ac:dyDescent="0.3">
      <c r="A5362" t="s">
        <v>18315</v>
      </c>
      <c r="B5362" t="s">
        <v>18299</v>
      </c>
      <c r="C5362">
        <v>1.9800000000000002E-9</v>
      </c>
      <c r="D5362">
        <v>0</v>
      </c>
      <c r="E5362">
        <v>1.9800000000000002E-9</v>
      </c>
      <c r="F5362" t="s">
        <v>19702</v>
      </c>
    </row>
    <row r="5363" spans="1:6" x14ac:dyDescent="0.3">
      <c r="A5363" t="s">
        <v>18315</v>
      </c>
      <c r="B5363" t="s">
        <v>18299</v>
      </c>
      <c r="C5363">
        <v>1.9800000000000002E-9</v>
      </c>
      <c r="D5363">
        <v>0</v>
      </c>
      <c r="E5363">
        <v>1.9800000000000002E-9</v>
      </c>
      <c r="F5363" t="s">
        <v>19702</v>
      </c>
    </row>
    <row r="5364" spans="1:6" x14ac:dyDescent="0.3">
      <c r="A5364" t="s">
        <v>18311</v>
      </c>
      <c r="B5364" t="s">
        <v>18299</v>
      </c>
      <c r="C5364">
        <v>1.99E-9</v>
      </c>
      <c r="D5364">
        <v>6.8500000000000001E-10</v>
      </c>
      <c r="E5364">
        <v>2.6700000000000001E-9</v>
      </c>
      <c r="F5364" t="s">
        <v>19422</v>
      </c>
    </row>
    <row r="5365" spans="1:6" x14ac:dyDescent="0.3">
      <c r="A5365" t="s">
        <v>18311</v>
      </c>
      <c r="B5365" t="s">
        <v>18299</v>
      </c>
      <c r="C5365">
        <v>1.99E-9</v>
      </c>
      <c r="D5365">
        <v>6.8500000000000001E-10</v>
      </c>
      <c r="E5365">
        <v>2.6700000000000001E-9</v>
      </c>
      <c r="F5365" t="s">
        <v>19422</v>
      </c>
    </row>
    <row r="5366" spans="1:6" x14ac:dyDescent="0.3">
      <c r="A5366" t="s">
        <v>18311</v>
      </c>
      <c r="B5366" t="s">
        <v>18299</v>
      </c>
      <c r="C5366">
        <v>1.99E-9</v>
      </c>
      <c r="D5366">
        <v>6.8500000000000001E-10</v>
      </c>
      <c r="E5366">
        <v>2.6700000000000001E-9</v>
      </c>
      <c r="F5366" t="s">
        <v>19422</v>
      </c>
    </row>
    <row r="5367" spans="1:6" x14ac:dyDescent="0.3">
      <c r="A5367" t="s">
        <v>18311</v>
      </c>
      <c r="B5367" t="s">
        <v>18299</v>
      </c>
      <c r="C5367">
        <v>1.99E-9</v>
      </c>
      <c r="D5367">
        <v>6.8500000000000001E-10</v>
      </c>
      <c r="E5367">
        <v>2.6700000000000001E-9</v>
      </c>
      <c r="F5367" t="s">
        <v>19422</v>
      </c>
    </row>
    <row r="5368" spans="1:6" x14ac:dyDescent="0.3">
      <c r="A5368" t="s">
        <v>18311</v>
      </c>
      <c r="B5368" t="s">
        <v>18299</v>
      </c>
      <c r="C5368">
        <v>1.99E-9</v>
      </c>
      <c r="D5368">
        <v>6.8500000000000001E-10</v>
      </c>
      <c r="E5368">
        <v>2.6700000000000001E-9</v>
      </c>
      <c r="F5368" t="s">
        <v>19422</v>
      </c>
    </row>
    <row r="5369" spans="1:6" x14ac:dyDescent="0.3">
      <c r="A5369" t="s">
        <v>18314</v>
      </c>
      <c r="B5369" t="s">
        <v>18299</v>
      </c>
      <c r="C5369">
        <v>1.99E-9</v>
      </c>
      <c r="D5369">
        <v>0</v>
      </c>
      <c r="E5369">
        <v>1.99E-9</v>
      </c>
      <c r="F5369" t="s">
        <v>19699</v>
      </c>
    </row>
    <row r="5370" spans="1:6" x14ac:dyDescent="0.3">
      <c r="A5370" t="s">
        <v>18314</v>
      </c>
      <c r="B5370" t="s">
        <v>18299</v>
      </c>
      <c r="C5370">
        <v>1.99E-9</v>
      </c>
      <c r="D5370">
        <v>0</v>
      </c>
      <c r="E5370">
        <v>1.99E-9</v>
      </c>
      <c r="F5370" t="s">
        <v>19699</v>
      </c>
    </row>
    <row r="5371" spans="1:6" x14ac:dyDescent="0.3">
      <c r="A5371" t="s">
        <v>18314</v>
      </c>
      <c r="B5371" t="s">
        <v>18299</v>
      </c>
      <c r="C5371">
        <v>1.99E-9</v>
      </c>
      <c r="D5371">
        <v>0</v>
      </c>
      <c r="E5371">
        <v>1.99E-9</v>
      </c>
      <c r="F5371" t="s">
        <v>19699</v>
      </c>
    </row>
    <row r="5372" spans="1:6" x14ac:dyDescent="0.3">
      <c r="A5372" t="s">
        <v>18311</v>
      </c>
      <c r="B5372" t="s">
        <v>18299</v>
      </c>
      <c r="C5372">
        <v>2.0000000000000001E-9</v>
      </c>
      <c r="D5372">
        <v>8.7899999999999996E-10</v>
      </c>
      <c r="E5372">
        <v>2.88E-9</v>
      </c>
      <c r="F5372" t="s">
        <v>19421</v>
      </c>
    </row>
    <row r="5373" spans="1:6" x14ac:dyDescent="0.3">
      <c r="A5373" t="s">
        <v>18315</v>
      </c>
      <c r="B5373" t="s">
        <v>18299</v>
      </c>
      <c r="C5373">
        <v>2.0000000000000001E-9</v>
      </c>
      <c r="D5373">
        <v>9.3099999999999999E-10</v>
      </c>
      <c r="E5373">
        <v>2.93E-9</v>
      </c>
      <c r="F5373" t="s">
        <v>19575</v>
      </c>
    </row>
    <row r="5374" spans="1:6" x14ac:dyDescent="0.3">
      <c r="A5374" t="s">
        <v>18315</v>
      </c>
      <c r="B5374" t="s">
        <v>18299</v>
      </c>
      <c r="C5374">
        <v>2.0000000000000001E-9</v>
      </c>
      <c r="D5374">
        <v>0</v>
      </c>
      <c r="E5374">
        <v>2.0000000000000001E-9</v>
      </c>
      <c r="F5374" t="s">
        <v>19636</v>
      </c>
    </row>
    <row r="5375" spans="1:6" x14ac:dyDescent="0.3">
      <c r="A5375" t="s">
        <v>18315</v>
      </c>
      <c r="B5375" t="s">
        <v>18299</v>
      </c>
      <c r="C5375">
        <v>2.0000000000000001E-9</v>
      </c>
      <c r="D5375">
        <v>0</v>
      </c>
      <c r="E5375">
        <v>2.0000000000000001E-9</v>
      </c>
      <c r="F5375" t="s">
        <v>19636</v>
      </c>
    </row>
    <row r="5376" spans="1:6" x14ac:dyDescent="0.3">
      <c r="A5376" t="s">
        <v>18315</v>
      </c>
      <c r="B5376" t="s">
        <v>18299</v>
      </c>
      <c r="C5376">
        <v>2.0000000000000001E-9</v>
      </c>
      <c r="D5376">
        <v>0</v>
      </c>
      <c r="E5376">
        <v>2.0000000000000001E-9</v>
      </c>
      <c r="F5376" t="s">
        <v>19636</v>
      </c>
    </row>
    <row r="5377" spans="1:6" x14ac:dyDescent="0.3">
      <c r="A5377" t="s">
        <v>18315</v>
      </c>
      <c r="B5377" t="s">
        <v>18299</v>
      </c>
      <c r="C5377">
        <v>2.0000000000000001E-9</v>
      </c>
      <c r="D5377">
        <v>0</v>
      </c>
      <c r="E5377">
        <v>2.0000000000000001E-9</v>
      </c>
      <c r="F5377" t="s">
        <v>19636</v>
      </c>
    </row>
    <row r="5378" spans="1:6" x14ac:dyDescent="0.3">
      <c r="A5378" t="s">
        <v>18315</v>
      </c>
      <c r="B5378" t="s">
        <v>18299</v>
      </c>
      <c r="C5378">
        <v>2.0000000000000001E-9</v>
      </c>
      <c r="D5378">
        <v>0</v>
      </c>
      <c r="E5378">
        <v>2.0000000000000001E-9</v>
      </c>
      <c r="F5378" t="s">
        <v>19636</v>
      </c>
    </row>
    <row r="5379" spans="1:6" x14ac:dyDescent="0.3">
      <c r="A5379" t="s">
        <v>18315</v>
      </c>
      <c r="B5379" t="s">
        <v>18299</v>
      </c>
      <c r="C5379">
        <v>2.0000000000000001E-9</v>
      </c>
      <c r="D5379">
        <v>0</v>
      </c>
      <c r="E5379">
        <v>2.0000000000000001E-9</v>
      </c>
      <c r="F5379" t="s">
        <v>19636</v>
      </c>
    </row>
    <row r="5380" spans="1:6" x14ac:dyDescent="0.3">
      <c r="A5380" t="s">
        <v>18315</v>
      </c>
      <c r="B5380" t="s">
        <v>18299</v>
      </c>
      <c r="C5380">
        <v>2.0000000000000001E-9</v>
      </c>
      <c r="D5380">
        <v>0</v>
      </c>
      <c r="E5380">
        <v>2.0000000000000001E-9</v>
      </c>
      <c r="F5380" t="s">
        <v>19636</v>
      </c>
    </row>
    <row r="5381" spans="1:6" x14ac:dyDescent="0.3">
      <c r="A5381" t="s">
        <v>18315</v>
      </c>
      <c r="B5381" t="s">
        <v>18299</v>
      </c>
      <c r="C5381">
        <v>2.0000000000000001E-9</v>
      </c>
      <c r="D5381">
        <v>0</v>
      </c>
      <c r="E5381">
        <v>2.0000000000000001E-9</v>
      </c>
      <c r="F5381" t="s">
        <v>19636</v>
      </c>
    </row>
    <row r="5382" spans="1:6" x14ac:dyDescent="0.3">
      <c r="A5382" t="s">
        <v>18315</v>
      </c>
      <c r="B5382" t="s">
        <v>18299</v>
      </c>
      <c r="C5382">
        <v>2.0000000000000001E-9</v>
      </c>
      <c r="D5382">
        <v>0</v>
      </c>
      <c r="E5382">
        <v>2.0000000000000001E-9</v>
      </c>
      <c r="F5382" t="s">
        <v>19636</v>
      </c>
    </row>
    <row r="5383" spans="1:6" x14ac:dyDescent="0.3">
      <c r="A5383" t="s">
        <v>18315</v>
      </c>
      <c r="B5383" t="s">
        <v>18299</v>
      </c>
      <c r="C5383">
        <v>2.0000000000000001E-9</v>
      </c>
      <c r="D5383">
        <v>0</v>
      </c>
      <c r="E5383">
        <v>2.0000000000000001E-9</v>
      </c>
      <c r="F5383" t="s">
        <v>19640</v>
      </c>
    </row>
    <row r="5384" spans="1:6" x14ac:dyDescent="0.3">
      <c r="A5384" t="s">
        <v>18315</v>
      </c>
      <c r="B5384" t="s">
        <v>18299</v>
      </c>
      <c r="C5384">
        <v>2.0000000000000001E-9</v>
      </c>
      <c r="D5384">
        <v>0</v>
      </c>
      <c r="E5384">
        <v>2.0000000000000001E-9</v>
      </c>
      <c r="F5384" t="s">
        <v>19640</v>
      </c>
    </row>
    <row r="5385" spans="1:6" x14ac:dyDescent="0.3">
      <c r="A5385" t="s">
        <v>18315</v>
      </c>
      <c r="B5385" t="s">
        <v>18299</v>
      </c>
      <c r="C5385">
        <v>2.0000000000000001E-9</v>
      </c>
      <c r="D5385">
        <v>0</v>
      </c>
      <c r="E5385">
        <v>2.0000000000000001E-9</v>
      </c>
      <c r="F5385" t="s">
        <v>19640</v>
      </c>
    </row>
    <row r="5386" spans="1:6" x14ac:dyDescent="0.3">
      <c r="A5386" t="s">
        <v>18315</v>
      </c>
      <c r="B5386" t="s">
        <v>18299</v>
      </c>
      <c r="C5386">
        <v>2.0000000000000001E-9</v>
      </c>
      <c r="D5386">
        <v>0</v>
      </c>
      <c r="E5386">
        <v>2.0000000000000001E-9</v>
      </c>
      <c r="F5386" t="s">
        <v>19709</v>
      </c>
    </row>
    <row r="5387" spans="1:6" x14ac:dyDescent="0.3">
      <c r="A5387" t="s">
        <v>18315</v>
      </c>
      <c r="B5387" t="s">
        <v>18299</v>
      </c>
      <c r="C5387">
        <v>2.0000000000000001E-9</v>
      </c>
      <c r="D5387">
        <v>0</v>
      </c>
      <c r="E5387">
        <v>2.0000000000000001E-9</v>
      </c>
      <c r="F5387" t="s">
        <v>19709</v>
      </c>
    </row>
    <row r="5388" spans="1:6" x14ac:dyDescent="0.3">
      <c r="A5388" t="s">
        <v>18315</v>
      </c>
      <c r="B5388" t="s">
        <v>18299</v>
      </c>
      <c r="C5388">
        <v>2.0000000000000001E-9</v>
      </c>
      <c r="D5388">
        <v>0</v>
      </c>
      <c r="E5388">
        <v>2.0000000000000001E-9</v>
      </c>
      <c r="F5388" t="s">
        <v>19709</v>
      </c>
    </row>
    <row r="5389" spans="1:6" x14ac:dyDescent="0.3">
      <c r="A5389" t="s">
        <v>18315</v>
      </c>
      <c r="B5389" t="s">
        <v>18299</v>
      </c>
      <c r="C5389">
        <v>2.0000000000000001E-9</v>
      </c>
      <c r="D5389">
        <v>0</v>
      </c>
      <c r="E5389">
        <v>2.0000000000000001E-9</v>
      </c>
      <c r="F5389" t="s">
        <v>19709</v>
      </c>
    </row>
    <row r="5390" spans="1:6" x14ac:dyDescent="0.3">
      <c r="A5390" t="s">
        <v>18315</v>
      </c>
      <c r="B5390" t="s">
        <v>18299</v>
      </c>
      <c r="C5390">
        <v>2.0000000000000001E-9</v>
      </c>
      <c r="D5390">
        <v>0</v>
      </c>
      <c r="E5390">
        <v>2.0000000000000001E-9</v>
      </c>
      <c r="F5390" t="s">
        <v>19709</v>
      </c>
    </row>
    <row r="5391" spans="1:6" x14ac:dyDescent="0.3">
      <c r="A5391" t="s">
        <v>18315</v>
      </c>
      <c r="B5391" t="s">
        <v>18299</v>
      </c>
      <c r="C5391">
        <v>2.0000000000000001E-9</v>
      </c>
      <c r="D5391">
        <v>0</v>
      </c>
      <c r="E5391">
        <v>2.0000000000000001E-9</v>
      </c>
      <c r="F5391" t="s">
        <v>19709</v>
      </c>
    </row>
    <row r="5392" spans="1:6" x14ac:dyDescent="0.3">
      <c r="A5392" t="s">
        <v>18315</v>
      </c>
      <c r="B5392" t="s">
        <v>18299</v>
      </c>
      <c r="C5392">
        <v>2.0000000000000001E-9</v>
      </c>
      <c r="D5392">
        <v>0</v>
      </c>
      <c r="E5392">
        <v>2.0000000000000001E-9</v>
      </c>
      <c r="F5392" t="s">
        <v>19709</v>
      </c>
    </row>
    <row r="5393" spans="1:6" x14ac:dyDescent="0.3">
      <c r="A5393" t="s">
        <v>18316</v>
      </c>
      <c r="B5393" t="s">
        <v>18299</v>
      </c>
      <c r="C5393">
        <v>2.0099999999999999E-9</v>
      </c>
      <c r="D5393">
        <v>2.6400000000000002E-10</v>
      </c>
      <c r="E5393">
        <v>2.2699999999999998E-9</v>
      </c>
      <c r="F5393" t="s">
        <v>19421</v>
      </c>
    </row>
    <row r="5394" spans="1:6" x14ac:dyDescent="0.3">
      <c r="A5394" t="s">
        <v>18315</v>
      </c>
      <c r="B5394" t="s">
        <v>18299</v>
      </c>
      <c r="C5394">
        <v>2.0099999999999999E-9</v>
      </c>
      <c r="D5394">
        <v>0</v>
      </c>
      <c r="E5394">
        <v>2.0099999999999999E-9</v>
      </c>
      <c r="F5394" t="s">
        <v>19335</v>
      </c>
    </row>
    <row r="5395" spans="1:6" x14ac:dyDescent="0.3">
      <c r="A5395" t="s">
        <v>18315</v>
      </c>
      <c r="B5395" t="s">
        <v>18299</v>
      </c>
      <c r="C5395">
        <v>2.0099999999999999E-9</v>
      </c>
      <c r="D5395">
        <v>0</v>
      </c>
      <c r="E5395">
        <v>2.0099999999999999E-9</v>
      </c>
      <c r="F5395" t="s">
        <v>19335</v>
      </c>
    </row>
    <row r="5396" spans="1:6" x14ac:dyDescent="0.3">
      <c r="A5396" t="s">
        <v>18315</v>
      </c>
      <c r="B5396" t="s">
        <v>18299</v>
      </c>
      <c r="C5396">
        <v>2.0099999999999999E-9</v>
      </c>
      <c r="D5396">
        <v>0</v>
      </c>
      <c r="E5396">
        <v>2.0099999999999999E-9</v>
      </c>
      <c r="F5396" t="s">
        <v>19335</v>
      </c>
    </row>
    <row r="5397" spans="1:6" x14ac:dyDescent="0.3">
      <c r="A5397" t="s">
        <v>18315</v>
      </c>
      <c r="B5397" t="s">
        <v>18299</v>
      </c>
      <c r="C5397">
        <v>2.0099999999999999E-9</v>
      </c>
      <c r="D5397">
        <v>0</v>
      </c>
      <c r="E5397">
        <v>2.0099999999999999E-9</v>
      </c>
      <c r="F5397" t="s">
        <v>19335</v>
      </c>
    </row>
    <row r="5398" spans="1:6" x14ac:dyDescent="0.3">
      <c r="A5398" t="s">
        <v>18315</v>
      </c>
      <c r="B5398" t="s">
        <v>18299</v>
      </c>
      <c r="C5398">
        <v>2.0099999999999999E-9</v>
      </c>
      <c r="D5398">
        <v>0</v>
      </c>
      <c r="E5398">
        <v>2.0099999999999999E-9</v>
      </c>
      <c r="F5398" t="s">
        <v>19335</v>
      </c>
    </row>
    <row r="5399" spans="1:6" x14ac:dyDescent="0.3">
      <c r="A5399" t="s">
        <v>18315</v>
      </c>
      <c r="B5399" t="s">
        <v>18299</v>
      </c>
      <c r="C5399">
        <v>2.0099999999999999E-9</v>
      </c>
      <c r="D5399">
        <v>0</v>
      </c>
      <c r="E5399">
        <v>2.0099999999999999E-9</v>
      </c>
      <c r="F5399" t="s">
        <v>19335</v>
      </c>
    </row>
    <row r="5400" spans="1:6" x14ac:dyDescent="0.3">
      <c r="A5400" t="s">
        <v>18315</v>
      </c>
      <c r="B5400" t="s">
        <v>18299</v>
      </c>
      <c r="C5400">
        <v>2.0200000000000001E-9</v>
      </c>
      <c r="D5400">
        <v>9.4400000000000005E-10</v>
      </c>
      <c r="E5400">
        <v>2.9699999999999999E-9</v>
      </c>
      <c r="F5400" t="s">
        <v>18680</v>
      </c>
    </row>
    <row r="5401" spans="1:6" x14ac:dyDescent="0.3">
      <c r="A5401" t="s">
        <v>18315</v>
      </c>
      <c r="B5401" t="s">
        <v>18299</v>
      </c>
      <c r="C5401">
        <v>2.0200000000000001E-9</v>
      </c>
      <c r="D5401">
        <v>9.4400000000000005E-10</v>
      </c>
      <c r="E5401">
        <v>2.9699999999999999E-9</v>
      </c>
      <c r="F5401" t="s">
        <v>18680</v>
      </c>
    </row>
    <row r="5402" spans="1:6" x14ac:dyDescent="0.3">
      <c r="A5402" t="s">
        <v>18315</v>
      </c>
      <c r="B5402" t="s">
        <v>18299</v>
      </c>
      <c r="C5402">
        <v>2.0200000000000001E-9</v>
      </c>
      <c r="D5402">
        <v>9.4400000000000005E-10</v>
      </c>
      <c r="E5402">
        <v>2.9699999999999999E-9</v>
      </c>
      <c r="F5402" t="s">
        <v>18680</v>
      </c>
    </row>
    <row r="5403" spans="1:6" x14ac:dyDescent="0.3">
      <c r="A5403" t="s">
        <v>18315</v>
      </c>
      <c r="B5403" t="s">
        <v>18299</v>
      </c>
      <c r="C5403">
        <v>2.0200000000000001E-9</v>
      </c>
      <c r="D5403">
        <v>1.33E-9</v>
      </c>
      <c r="E5403">
        <v>3.3499999999999998E-9</v>
      </c>
      <c r="F5403" t="s">
        <v>18686</v>
      </c>
    </row>
    <row r="5404" spans="1:6" x14ac:dyDescent="0.3">
      <c r="A5404" t="s">
        <v>18315</v>
      </c>
      <c r="B5404" t="s">
        <v>18299</v>
      </c>
      <c r="C5404">
        <v>2.0200000000000001E-9</v>
      </c>
      <c r="D5404">
        <v>1.33E-9</v>
      </c>
      <c r="E5404">
        <v>3.3499999999999998E-9</v>
      </c>
      <c r="F5404" t="s">
        <v>18686</v>
      </c>
    </row>
    <row r="5405" spans="1:6" x14ac:dyDescent="0.3">
      <c r="A5405" t="s">
        <v>18315</v>
      </c>
      <c r="B5405" t="s">
        <v>18299</v>
      </c>
      <c r="C5405">
        <v>2.0200000000000001E-9</v>
      </c>
      <c r="D5405">
        <v>1.33E-9</v>
      </c>
      <c r="E5405">
        <v>3.3499999999999998E-9</v>
      </c>
      <c r="F5405" t="s">
        <v>18686</v>
      </c>
    </row>
    <row r="5406" spans="1:6" x14ac:dyDescent="0.3">
      <c r="A5406" t="s">
        <v>18315</v>
      </c>
      <c r="B5406" t="s">
        <v>18299</v>
      </c>
      <c r="C5406">
        <v>2.0299999999999998E-9</v>
      </c>
      <c r="D5406">
        <v>1.87E-10</v>
      </c>
      <c r="E5406">
        <v>2.2200000000000002E-9</v>
      </c>
      <c r="F5406" t="s">
        <v>19519</v>
      </c>
    </row>
    <row r="5407" spans="1:6" x14ac:dyDescent="0.3">
      <c r="A5407" t="s">
        <v>18311</v>
      </c>
      <c r="B5407" t="s">
        <v>18299</v>
      </c>
      <c r="C5407">
        <v>2.0299999999999998E-9</v>
      </c>
      <c r="D5407">
        <v>5.8700000000000004E-10</v>
      </c>
      <c r="E5407">
        <v>2.6099999999999999E-9</v>
      </c>
      <c r="F5407" t="s">
        <v>18726</v>
      </c>
    </row>
    <row r="5408" spans="1:6" x14ac:dyDescent="0.3">
      <c r="A5408" t="s">
        <v>18311</v>
      </c>
      <c r="B5408" t="s">
        <v>18299</v>
      </c>
      <c r="C5408">
        <v>2.0299999999999998E-9</v>
      </c>
      <c r="D5408">
        <v>5.8700000000000004E-10</v>
      </c>
      <c r="E5408">
        <v>2.6099999999999999E-9</v>
      </c>
      <c r="F5408" t="s">
        <v>18726</v>
      </c>
    </row>
    <row r="5409" spans="1:6" x14ac:dyDescent="0.3">
      <c r="A5409" t="s">
        <v>18311</v>
      </c>
      <c r="B5409" t="s">
        <v>18299</v>
      </c>
      <c r="C5409">
        <v>2.0299999999999998E-9</v>
      </c>
      <c r="D5409">
        <v>5.8700000000000004E-10</v>
      </c>
      <c r="E5409">
        <v>2.6099999999999999E-9</v>
      </c>
      <c r="F5409" t="s">
        <v>18726</v>
      </c>
    </row>
    <row r="5410" spans="1:6" x14ac:dyDescent="0.3">
      <c r="A5410" t="s">
        <v>18305</v>
      </c>
      <c r="B5410" t="s">
        <v>18299</v>
      </c>
      <c r="C5410">
        <v>2.0299999999999998E-9</v>
      </c>
      <c r="D5410">
        <v>1.1800000000000001E-9</v>
      </c>
      <c r="E5410">
        <v>3.2099999999999999E-9</v>
      </c>
      <c r="F5410" t="s">
        <v>19571</v>
      </c>
    </row>
    <row r="5411" spans="1:6" x14ac:dyDescent="0.3">
      <c r="A5411" t="s">
        <v>18305</v>
      </c>
      <c r="B5411" t="s">
        <v>18299</v>
      </c>
      <c r="C5411">
        <v>2.0299999999999998E-9</v>
      </c>
      <c r="D5411">
        <v>1.1800000000000001E-9</v>
      </c>
      <c r="E5411">
        <v>3.2099999999999999E-9</v>
      </c>
      <c r="F5411" t="s">
        <v>19571</v>
      </c>
    </row>
    <row r="5412" spans="1:6" x14ac:dyDescent="0.3">
      <c r="A5412" t="s">
        <v>18315</v>
      </c>
      <c r="B5412" t="s">
        <v>18299</v>
      </c>
      <c r="C5412">
        <v>2.0299999999999998E-9</v>
      </c>
      <c r="D5412">
        <v>0</v>
      </c>
      <c r="E5412">
        <v>2.0299999999999998E-9</v>
      </c>
      <c r="F5412" t="s">
        <v>18842</v>
      </c>
    </row>
    <row r="5413" spans="1:6" x14ac:dyDescent="0.3">
      <c r="A5413" t="s">
        <v>18315</v>
      </c>
      <c r="B5413" t="s">
        <v>18299</v>
      </c>
      <c r="C5413">
        <v>2.0299999999999998E-9</v>
      </c>
      <c r="D5413">
        <v>0</v>
      </c>
      <c r="E5413">
        <v>2.0299999999999998E-9</v>
      </c>
      <c r="F5413" t="s">
        <v>18842</v>
      </c>
    </row>
    <row r="5414" spans="1:6" x14ac:dyDescent="0.3">
      <c r="A5414" t="s">
        <v>18315</v>
      </c>
      <c r="B5414" t="s">
        <v>18299</v>
      </c>
      <c r="C5414">
        <v>2.0299999999999998E-9</v>
      </c>
      <c r="D5414">
        <v>0</v>
      </c>
      <c r="E5414">
        <v>2.0299999999999998E-9</v>
      </c>
      <c r="F5414" t="s">
        <v>18842</v>
      </c>
    </row>
    <row r="5415" spans="1:6" x14ac:dyDescent="0.3">
      <c r="A5415" t="s">
        <v>18315</v>
      </c>
      <c r="B5415" t="s">
        <v>18299</v>
      </c>
      <c r="C5415">
        <v>2.0299999999999998E-9</v>
      </c>
      <c r="D5415">
        <v>0</v>
      </c>
      <c r="E5415">
        <v>2.0299999999999998E-9</v>
      </c>
      <c r="F5415" t="s">
        <v>18842</v>
      </c>
    </row>
    <row r="5416" spans="1:6" x14ac:dyDescent="0.3">
      <c r="A5416" t="s">
        <v>18315</v>
      </c>
      <c r="B5416" t="s">
        <v>18299</v>
      </c>
      <c r="C5416">
        <v>2.0299999999999998E-9</v>
      </c>
      <c r="D5416">
        <v>0</v>
      </c>
      <c r="E5416">
        <v>2.0299999999999998E-9</v>
      </c>
      <c r="F5416" t="s">
        <v>18842</v>
      </c>
    </row>
    <row r="5417" spans="1:6" x14ac:dyDescent="0.3">
      <c r="A5417" t="s">
        <v>18315</v>
      </c>
      <c r="B5417" t="s">
        <v>18299</v>
      </c>
      <c r="C5417">
        <v>2.0299999999999998E-9</v>
      </c>
      <c r="D5417">
        <v>0</v>
      </c>
      <c r="E5417">
        <v>2.0299999999999998E-9</v>
      </c>
      <c r="F5417" t="s">
        <v>18842</v>
      </c>
    </row>
    <row r="5418" spans="1:6" x14ac:dyDescent="0.3">
      <c r="A5418" t="s">
        <v>18315</v>
      </c>
      <c r="B5418" t="s">
        <v>18299</v>
      </c>
      <c r="C5418">
        <v>2.0299999999999998E-9</v>
      </c>
      <c r="D5418">
        <v>0</v>
      </c>
      <c r="E5418">
        <v>2.0299999999999998E-9</v>
      </c>
      <c r="F5418" t="s">
        <v>18842</v>
      </c>
    </row>
    <row r="5419" spans="1:6" x14ac:dyDescent="0.3">
      <c r="A5419" t="s">
        <v>18315</v>
      </c>
      <c r="B5419" t="s">
        <v>18299</v>
      </c>
      <c r="C5419">
        <v>2.0299999999999998E-9</v>
      </c>
      <c r="D5419">
        <v>0</v>
      </c>
      <c r="E5419">
        <v>2.0299999999999998E-9</v>
      </c>
      <c r="F5419" t="s">
        <v>18842</v>
      </c>
    </row>
    <row r="5420" spans="1:6" x14ac:dyDescent="0.3">
      <c r="A5420" t="s">
        <v>18315</v>
      </c>
      <c r="B5420" t="s">
        <v>18299</v>
      </c>
      <c r="C5420">
        <v>2.0299999999999998E-9</v>
      </c>
      <c r="D5420">
        <v>0</v>
      </c>
      <c r="E5420">
        <v>2.0299999999999998E-9</v>
      </c>
      <c r="F5420" t="s">
        <v>18842</v>
      </c>
    </row>
    <row r="5421" spans="1:6" x14ac:dyDescent="0.3">
      <c r="A5421" t="s">
        <v>18315</v>
      </c>
      <c r="B5421" t="s">
        <v>18299</v>
      </c>
      <c r="C5421">
        <v>2.0299999999999998E-9</v>
      </c>
      <c r="D5421">
        <v>0</v>
      </c>
      <c r="E5421">
        <v>2.0299999999999998E-9</v>
      </c>
      <c r="F5421" t="s">
        <v>18842</v>
      </c>
    </row>
    <row r="5422" spans="1:6" x14ac:dyDescent="0.3">
      <c r="A5422" t="s">
        <v>18315</v>
      </c>
      <c r="B5422" t="s">
        <v>18299</v>
      </c>
      <c r="C5422">
        <v>2.0299999999999998E-9</v>
      </c>
      <c r="D5422">
        <v>0</v>
      </c>
      <c r="E5422">
        <v>2.0299999999999998E-9</v>
      </c>
      <c r="F5422" t="s">
        <v>18842</v>
      </c>
    </row>
    <row r="5423" spans="1:6" x14ac:dyDescent="0.3">
      <c r="A5423" t="s">
        <v>18315</v>
      </c>
      <c r="B5423" t="s">
        <v>18299</v>
      </c>
      <c r="C5423">
        <v>2.0299999999999998E-9</v>
      </c>
      <c r="D5423">
        <v>0</v>
      </c>
      <c r="E5423">
        <v>2.0299999999999998E-9</v>
      </c>
      <c r="F5423" t="s">
        <v>18842</v>
      </c>
    </row>
    <row r="5424" spans="1:6" x14ac:dyDescent="0.3">
      <c r="A5424" t="s">
        <v>18315</v>
      </c>
      <c r="B5424" t="s">
        <v>18299</v>
      </c>
      <c r="C5424">
        <v>2.0299999999999998E-9</v>
      </c>
      <c r="D5424">
        <v>0</v>
      </c>
      <c r="E5424">
        <v>2.0299999999999998E-9</v>
      </c>
      <c r="F5424" t="s">
        <v>18842</v>
      </c>
    </row>
    <row r="5425" spans="1:6" x14ac:dyDescent="0.3">
      <c r="A5425" t="s">
        <v>18315</v>
      </c>
      <c r="B5425" t="s">
        <v>18299</v>
      </c>
      <c r="C5425">
        <v>2.0299999999999998E-9</v>
      </c>
      <c r="D5425">
        <v>0</v>
      </c>
      <c r="E5425">
        <v>2.0299999999999998E-9</v>
      </c>
      <c r="F5425" t="s">
        <v>18842</v>
      </c>
    </row>
    <row r="5426" spans="1:6" x14ac:dyDescent="0.3">
      <c r="A5426" t="s">
        <v>18315</v>
      </c>
      <c r="B5426" t="s">
        <v>18299</v>
      </c>
      <c r="C5426">
        <v>2.0299999999999998E-9</v>
      </c>
      <c r="D5426">
        <v>0</v>
      </c>
      <c r="E5426">
        <v>2.0299999999999998E-9</v>
      </c>
      <c r="F5426" t="s">
        <v>18842</v>
      </c>
    </row>
    <row r="5427" spans="1:6" x14ac:dyDescent="0.3">
      <c r="A5427" t="s">
        <v>18315</v>
      </c>
      <c r="B5427" t="s">
        <v>18299</v>
      </c>
      <c r="C5427">
        <v>2.0299999999999998E-9</v>
      </c>
      <c r="D5427">
        <v>0</v>
      </c>
      <c r="E5427">
        <v>2.0299999999999998E-9</v>
      </c>
      <c r="F5427" t="s">
        <v>18842</v>
      </c>
    </row>
    <row r="5428" spans="1:6" x14ac:dyDescent="0.3">
      <c r="A5428" t="s">
        <v>18315</v>
      </c>
      <c r="B5428" t="s">
        <v>18299</v>
      </c>
      <c r="C5428">
        <v>2.0299999999999998E-9</v>
      </c>
      <c r="D5428">
        <v>0</v>
      </c>
      <c r="E5428">
        <v>2.0299999999999998E-9</v>
      </c>
      <c r="F5428" t="s">
        <v>18842</v>
      </c>
    </row>
    <row r="5429" spans="1:6" x14ac:dyDescent="0.3">
      <c r="A5429" t="s">
        <v>18305</v>
      </c>
      <c r="B5429" t="s">
        <v>18299</v>
      </c>
      <c r="C5429">
        <v>2.0299999999999998E-9</v>
      </c>
      <c r="D5429">
        <v>0</v>
      </c>
      <c r="E5429">
        <v>2.0299999999999998E-9</v>
      </c>
      <c r="F5429" t="s">
        <v>19648</v>
      </c>
    </row>
    <row r="5430" spans="1:6" x14ac:dyDescent="0.3">
      <c r="A5430" t="s">
        <v>18302</v>
      </c>
      <c r="B5430" t="s">
        <v>18299</v>
      </c>
      <c r="C5430">
        <v>2.04E-9</v>
      </c>
      <c r="D5430">
        <v>0</v>
      </c>
      <c r="E5430">
        <v>2.04E-9</v>
      </c>
      <c r="F5430" t="s">
        <v>19413</v>
      </c>
    </row>
    <row r="5431" spans="1:6" x14ac:dyDescent="0.3">
      <c r="A5431" t="s">
        <v>18311</v>
      </c>
      <c r="B5431" t="s">
        <v>18299</v>
      </c>
      <c r="C5431">
        <v>2.04E-9</v>
      </c>
      <c r="D5431">
        <v>0</v>
      </c>
      <c r="E5431">
        <v>2.04E-9</v>
      </c>
      <c r="F5431" t="s">
        <v>18426</v>
      </c>
    </row>
    <row r="5432" spans="1:6" x14ac:dyDescent="0.3">
      <c r="A5432" t="s">
        <v>18305</v>
      </c>
      <c r="B5432" t="s">
        <v>18299</v>
      </c>
      <c r="C5432">
        <v>2.04E-9</v>
      </c>
      <c r="D5432">
        <v>1.2400000000000001E-9</v>
      </c>
      <c r="E5432">
        <v>3.2799999999999998E-9</v>
      </c>
      <c r="F5432" t="s">
        <v>19458</v>
      </c>
    </row>
    <row r="5433" spans="1:6" x14ac:dyDescent="0.3">
      <c r="A5433" t="s">
        <v>18311</v>
      </c>
      <c r="B5433" t="s">
        <v>18299</v>
      </c>
      <c r="C5433">
        <v>2.04E-9</v>
      </c>
      <c r="D5433">
        <v>1.1700000000000001E-9</v>
      </c>
      <c r="E5433">
        <v>3.2099999999999999E-9</v>
      </c>
      <c r="F5433" t="s">
        <v>18686</v>
      </c>
    </row>
    <row r="5434" spans="1:6" x14ac:dyDescent="0.3">
      <c r="A5434" t="s">
        <v>18311</v>
      </c>
      <c r="B5434" t="s">
        <v>18299</v>
      </c>
      <c r="C5434">
        <v>2.04E-9</v>
      </c>
      <c r="D5434">
        <v>1.1700000000000001E-9</v>
      </c>
      <c r="E5434">
        <v>3.2099999999999999E-9</v>
      </c>
      <c r="F5434" t="s">
        <v>18686</v>
      </c>
    </row>
    <row r="5435" spans="1:6" x14ac:dyDescent="0.3">
      <c r="A5435" t="s">
        <v>18311</v>
      </c>
      <c r="B5435" t="s">
        <v>18299</v>
      </c>
      <c r="C5435">
        <v>2.04E-9</v>
      </c>
      <c r="D5435">
        <v>1.1700000000000001E-9</v>
      </c>
      <c r="E5435">
        <v>3.2099999999999999E-9</v>
      </c>
      <c r="F5435" t="s">
        <v>18686</v>
      </c>
    </row>
    <row r="5436" spans="1:6" x14ac:dyDescent="0.3">
      <c r="A5436" t="s">
        <v>18315</v>
      </c>
      <c r="B5436" t="s">
        <v>18299</v>
      </c>
      <c r="C5436">
        <v>2.04E-9</v>
      </c>
      <c r="D5436">
        <v>8.0200000000000002E-10</v>
      </c>
      <c r="E5436">
        <v>2.8499999999999999E-9</v>
      </c>
      <c r="F5436" t="s">
        <v>19611</v>
      </c>
    </row>
    <row r="5437" spans="1:6" x14ac:dyDescent="0.3">
      <c r="A5437" t="s">
        <v>18305</v>
      </c>
      <c r="B5437" t="s">
        <v>18299</v>
      </c>
      <c r="C5437">
        <v>2.04E-9</v>
      </c>
      <c r="D5437">
        <v>0</v>
      </c>
      <c r="E5437">
        <v>2.04E-9</v>
      </c>
      <c r="F5437" t="s">
        <v>19685</v>
      </c>
    </row>
    <row r="5438" spans="1:6" x14ac:dyDescent="0.3">
      <c r="A5438" t="s">
        <v>18305</v>
      </c>
      <c r="B5438" t="s">
        <v>18299</v>
      </c>
      <c r="C5438">
        <v>2.04E-9</v>
      </c>
      <c r="D5438">
        <v>0</v>
      </c>
      <c r="E5438">
        <v>2.04E-9</v>
      </c>
      <c r="F5438" t="s">
        <v>19685</v>
      </c>
    </row>
    <row r="5439" spans="1:6" x14ac:dyDescent="0.3">
      <c r="A5439" t="s">
        <v>18305</v>
      </c>
      <c r="B5439" t="s">
        <v>18299</v>
      </c>
      <c r="C5439">
        <v>2.04E-9</v>
      </c>
      <c r="D5439">
        <v>0</v>
      </c>
      <c r="E5439">
        <v>2.04E-9</v>
      </c>
      <c r="F5439" t="s">
        <v>19685</v>
      </c>
    </row>
    <row r="5440" spans="1:6" x14ac:dyDescent="0.3">
      <c r="A5440" t="s">
        <v>18305</v>
      </c>
      <c r="B5440" t="s">
        <v>18299</v>
      </c>
      <c r="C5440">
        <v>2.04E-9</v>
      </c>
      <c r="D5440">
        <v>0</v>
      </c>
      <c r="E5440">
        <v>2.04E-9</v>
      </c>
      <c r="F5440" t="s">
        <v>19685</v>
      </c>
    </row>
    <row r="5441" spans="1:6" x14ac:dyDescent="0.3">
      <c r="A5441" t="s">
        <v>18305</v>
      </c>
      <c r="B5441" t="s">
        <v>18299</v>
      </c>
      <c r="C5441">
        <v>2.04E-9</v>
      </c>
      <c r="D5441">
        <v>0</v>
      </c>
      <c r="E5441">
        <v>2.04E-9</v>
      </c>
      <c r="F5441" t="s">
        <v>19685</v>
      </c>
    </row>
    <row r="5442" spans="1:6" x14ac:dyDescent="0.3">
      <c r="A5442" t="s">
        <v>18305</v>
      </c>
      <c r="B5442" t="s">
        <v>18299</v>
      </c>
      <c r="C5442">
        <v>2.04E-9</v>
      </c>
      <c r="D5442">
        <v>0</v>
      </c>
      <c r="E5442">
        <v>2.04E-9</v>
      </c>
      <c r="F5442" t="s">
        <v>19685</v>
      </c>
    </row>
    <row r="5443" spans="1:6" x14ac:dyDescent="0.3">
      <c r="A5443" t="s">
        <v>18305</v>
      </c>
      <c r="B5443" t="s">
        <v>18299</v>
      </c>
      <c r="C5443">
        <v>2.04E-9</v>
      </c>
      <c r="D5443">
        <v>0</v>
      </c>
      <c r="E5443">
        <v>2.04E-9</v>
      </c>
      <c r="F5443" t="s">
        <v>19685</v>
      </c>
    </row>
    <row r="5444" spans="1:6" x14ac:dyDescent="0.3">
      <c r="A5444" t="s">
        <v>18305</v>
      </c>
      <c r="B5444" t="s">
        <v>18299</v>
      </c>
      <c r="C5444">
        <v>2.04E-9</v>
      </c>
      <c r="D5444">
        <v>0</v>
      </c>
      <c r="E5444">
        <v>2.04E-9</v>
      </c>
      <c r="F5444" t="s">
        <v>19685</v>
      </c>
    </row>
    <row r="5445" spans="1:6" x14ac:dyDescent="0.3">
      <c r="A5445" t="s">
        <v>18305</v>
      </c>
      <c r="B5445" t="s">
        <v>18299</v>
      </c>
      <c r="C5445">
        <v>2.04E-9</v>
      </c>
      <c r="D5445">
        <v>0</v>
      </c>
      <c r="E5445">
        <v>2.04E-9</v>
      </c>
      <c r="F5445" t="s">
        <v>19685</v>
      </c>
    </row>
    <row r="5446" spans="1:6" x14ac:dyDescent="0.3">
      <c r="A5446" t="s">
        <v>18305</v>
      </c>
      <c r="B5446" t="s">
        <v>18299</v>
      </c>
      <c r="C5446">
        <v>2.04E-9</v>
      </c>
      <c r="D5446">
        <v>0</v>
      </c>
      <c r="E5446">
        <v>2.04E-9</v>
      </c>
      <c r="F5446" t="s">
        <v>19685</v>
      </c>
    </row>
    <row r="5447" spans="1:6" x14ac:dyDescent="0.3">
      <c r="A5447" t="s">
        <v>18315</v>
      </c>
      <c r="B5447" t="s">
        <v>18299</v>
      </c>
      <c r="C5447">
        <v>2.04E-9</v>
      </c>
      <c r="D5447">
        <v>0</v>
      </c>
      <c r="E5447">
        <v>2.04E-9</v>
      </c>
      <c r="F5447" t="s">
        <v>19700</v>
      </c>
    </row>
    <row r="5448" spans="1:6" x14ac:dyDescent="0.3">
      <c r="A5448" t="s">
        <v>18315</v>
      </c>
      <c r="B5448" t="s">
        <v>18299</v>
      </c>
      <c r="C5448">
        <v>2.04E-9</v>
      </c>
      <c r="D5448">
        <v>0</v>
      </c>
      <c r="E5448">
        <v>2.04E-9</v>
      </c>
      <c r="F5448" t="s">
        <v>19700</v>
      </c>
    </row>
    <row r="5449" spans="1:6" x14ac:dyDescent="0.3">
      <c r="A5449" t="s">
        <v>18315</v>
      </c>
      <c r="B5449" t="s">
        <v>18299</v>
      </c>
      <c r="C5449">
        <v>2.04E-9</v>
      </c>
      <c r="D5449">
        <v>0</v>
      </c>
      <c r="E5449">
        <v>2.04E-9</v>
      </c>
      <c r="F5449" t="s">
        <v>19700</v>
      </c>
    </row>
    <row r="5450" spans="1:6" x14ac:dyDescent="0.3">
      <c r="A5450" t="s">
        <v>18315</v>
      </c>
      <c r="B5450" t="s">
        <v>18299</v>
      </c>
      <c r="C5450">
        <v>2.0500000000000002E-9</v>
      </c>
      <c r="D5450">
        <v>1.25E-9</v>
      </c>
      <c r="E5450">
        <v>3.3099999999999999E-9</v>
      </c>
      <c r="F5450" t="s">
        <v>19515</v>
      </c>
    </row>
    <row r="5451" spans="1:6" x14ac:dyDescent="0.3">
      <c r="A5451" t="s">
        <v>18315</v>
      </c>
      <c r="B5451" t="s">
        <v>18299</v>
      </c>
      <c r="C5451">
        <v>2.0500000000000002E-9</v>
      </c>
      <c r="D5451">
        <v>1.25E-9</v>
      </c>
      <c r="E5451">
        <v>3.3099999999999999E-9</v>
      </c>
      <c r="F5451" t="s">
        <v>19515</v>
      </c>
    </row>
    <row r="5452" spans="1:6" x14ac:dyDescent="0.3">
      <c r="A5452" t="s">
        <v>18315</v>
      </c>
      <c r="B5452" t="s">
        <v>18299</v>
      </c>
      <c r="C5452">
        <v>2.0500000000000002E-9</v>
      </c>
      <c r="D5452">
        <v>5.3500000000000001E-10</v>
      </c>
      <c r="E5452">
        <v>2.5899999999999999E-9</v>
      </c>
      <c r="F5452" t="s">
        <v>19517</v>
      </c>
    </row>
    <row r="5453" spans="1:6" x14ac:dyDescent="0.3">
      <c r="A5453" t="s">
        <v>18315</v>
      </c>
      <c r="B5453" t="s">
        <v>18299</v>
      </c>
      <c r="C5453">
        <v>2.0500000000000002E-9</v>
      </c>
      <c r="D5453">
        <v>5.3500000000000001E-10</v>
      </c>
      <c r="E5453">
        <v>2.5899999999999999E-9</v>
      </c>
      <c r="F5453" t="s">
        <v>19517</v>
      </c>
    </row>
    <row r="5454" spans="1:6" x14ac:dyDescent="0.3">
      <c r="A5454" t="s">
        <v>18315</v>
      </c>
      <c r="B5454" t="s">
        <v>18299</v>
      </c>
      <c r="C5454">
        <v>2.0500000000000002E-9</v>
      </c>
      <c r="D5454">
        <v>5.3500000000000001E-10</v>
      </c>
      <c r="E5454">
        <v>2.5899999999999999E-9</v>
      </c>
      <c r="F5454" t="s">
        <v>19517</v>
      </c>
    </row>
    <row r="5455" spans="1:6" x14ac:dyDescent="0.3">
      <c r="A5455" t="s">
        <v>18315</v>
      </c>
      <c r="B5455" t="s">
        <v>18299</v>
      </c>
      <c r="C5455">
        <v>2.0500000000000002E-9</v>
      </c>
      <c r="D5455">
        <v>5.6600000000000001E-10</v>
      </c>
      <c r="E5455">
        <v>2.6200000000000001E-9</v>
      </c>
      <c r="F5455" t="s">
        <v>19534</v>
      </c>
    </row>
    <row r="5456" spans="1:6" x14ac:dyDescent="0.3">
      <c r="A5456" t="s">
        <v>18315</v>
      </c>
      <c r="B5456" t="s">
        <v>18299</v>
      </c>
      <c r="C5456">
        <v>2.0599999999999999E-9</v>
      </c>
      <c r="D5456">
        <v>6.5500000000000001E-10</v>
      </c>
      <c r="E5456">
        <v>2.7200000000000001E-9</v>
      </c>
      <c r="F5456" t="s">
        <v>19552</v>
      </c>
    </row>
    <row r="5457" spans="1:6" x14ac:dyDescent="0.3">
      <c r="A5457" t="s">
        <v>18315</v>
      </c>
      <c r="B5457" t="s">
        <v>18299</v>
      </c>
      <c r="C5457">
        <v>2.0599999999999999E-9</v>
      </c>
      <c r="D5457">
        <v>0</v>
      </c>
      <c r="E5457">
        <v>2.0599999999999999E-9</v>
      </c>
      <c r="F5457" t="s">
        <v>19627</v>
      </c>
    </row>
    <row r="5458" spans="1:6" x14ac:dyDescent="0.3">
      <c r="A5458" t="s">
        <v>18315</v>
      </c>
      <c r="B5458" t="s">
        <v>18299</v>
      </c>
      <c r="C5458">
        <v>2.0599999999999999E-9</v>
      </c>
      <c r="D5458">
        <v>0</v>
      </c>
      <c r="E5458">
        <v>2.0599999999999999E-9</v>
      </c>
      <c r="F5458" t="s">
        <v>19627</v>
      </c>
    </row>
    <row r="5459" spans="1:6" x14ac:dyDescent="0.3">
      <c r="A5459" t="s">
        <v>18315</v>
      </c>
      <c r="B5459" t="s">
        <v>18299</v>
      </c>
      <c r="C5459">
        <v>2.0599999999999999E-9</v>
      </c>
      <c r="D5459">
        <v>0</v>
      </c>
      <c r="E5459">
        <v>2.0599999999999999E-9</v>
      </c>
      <c r="F5459" t="s">
        <v>19627</v>
      </c>
    </row>
    <row r="5460" spans="1:6" x14ac:dyDescent="0.3">
      <c r="A5460" t="s">
        <v>18315</v>
      </c>
      <c r="B5460" t="s">
        <v>18299</v>
      </c>
      <c r="C5460">
        <v>2.0599999999999999E-9</v>
      </c>
      <c r="D5460">
        <v>0</v>
      </c>
      <c r="E5460">
        <v>2.0599999999999999E-9</v>
      </c>
      <c r="F5460" t="s">
        <v>19627</v>
      </c>
    </row>
    <row r="5461" spans="1:6" x14ac:dyDescent="0.3">
      <c r="A5461" t="s">
        <v>18315</v>
      </c>
      <c r="B5461" t="s">
        <v>18299</v>
      </c>
      <c r="C5461">
        <v>2.0599999999999999E-9</v>
      </c>
      <c r="D5461">
        <v>0</v>
      </c>
      <c r="E5461">
        <v>2.0599999999999999E-9</v>
      </c>
      <c r="F5461" t="s">
        <v>19627</v>
      </c>
    </row>
    <row r="5462" spans="1:6" x14ac:dyDescent="0.3">
      <c r="A5462" t="s">
        <v>18315</v>
      </c>
      <c r="B5462" t="s">
        <v>18299</v>
      </c>
      <c r="C5462">
        <v>2.0599999999999999E-9</v>
      </c>
      <c r="D5462">
        <v>0</v>
      </c>
      <c r="E5462">
        <v>2.0599999999999999E-9</v>
      </c>
      <c r="F5462" t="s">
        <v>19627</v>
      </c>
    </row>
    <row r="5463" spans="1:6" x14ac:dyDescent="0.3">
      <c r="A5463" t="s">
        <v>18315</v>
      </c>
      <c r="B5463" t="s">
        <v>18299</v>
      </c>
      <c r="C5463">
        <v>2.0599999999999999E-9</v>
      </c>
      <c r="D5463">
        <v>0</v>
      </c>
      <c r="E5463">
        <v>2.0599999999999999E-9</v>
      </c>
      <c r="F5463" t="s">
        <v>19627</v>
      </c>
    </row>
    <row r="5464" spans="1:6" x14ac:dyDescent="0.3">
      <c r="A5464" t="s">
        <v>18305</v>
      </c>
      <c r="B5464" t="s">
        <v>18299</v>
      </c>
      <c r="C5464">
        <v>2.0700000000000001E-9</v>
      </c>
      <c r="D5464">
        <v>9.58E-10</v>
      </c>
      <c r="E5464">
        <v>3.0300000000000001E-9</v>
      </c>
      <c r="F5464" t="s">
        <v>19467</v>
      </c>
    </row>
    <row r="5465" spans="1:6" x14ac:dyDescent="0.3">
      <c r="A5465" t="s">
        <v>18311</v>
      </c>
      <c r="B5465" t="s">
        <v>18299</v>
      </c>
      <c r="C5465">
        <v>2.0700000000000001E-9</v>
      </c>
      <c r="D5465">
        <v>6.9699999999999997E-10</v>
      </c>
      <c r="E5465">
        <v>2.76E-9</v>
      </c>
      <c r="F5465" t="s">
        <v>19565</v>
      </c>
    </row>
    <row r="5466" spans="1:6" x14ac:dyDescent="0.3">
      <c r="A5466" t="s">
        <v>18314</v>
      </c>
      <c r="B5466" t="s">
        <v>18299</v>
      </c>
      <c r="C5466">
        <v>2.0700000000000001E-9</v>
      </c>
      <c r="D5466">
        <v>1.81E-10</v>
      </c>
      <c r="E5466">
        <v>2.2499999999999999E-9</v>
      </c>
      <c r="F5466" t="s">
        <v>19596</v>
      </c>
    </row>
    <row r="5467" spans="1:6" x14ac:dyDescent="0.3">
      <c r="A5467" t="s">
        <v>18298</v>
      </c>
      <c r="B5467" t="s">
        <v>18299</v>
      </c>
      <c r="C5467">
        <v>2.0700000000000001E-9</v>
      </c>
      <c r="D5467">
        <v>0</v>
      </c>
      <c r="E5467">
        <v>2.0700000000000001E-9</v>
      </c>
      <c r="F5467" t="s">
        <v>19663</v>
      </c>
    </row>
    <row r="5468" spans="1:6" x14ac:dyDescent="0.3">
      <c r="A5468" t="s">
        <v>18298</v>
      </c>
      <c r="B5468" t="s">
        <v>18299</v>
      </c>
      <c r="C5468">
        <v>2.0700000000000001E-9</v>
      </c>
      <c r="D5468">
        <v>0</v>
      </c>
      <c r="E5468">
        <v>2.0700000000000001E-9</v>
      </c>
      <c r="F5468" t="s">
        <v>19663</v>
      </c>
    </row>
    <row r="5469" spans="1:6" x14ac:dyDescent="0.3">
      <c r="A5469" t="s">
        <v>18298</v>
      </c>
      <c r="B5469" t="s">
        <v>18299</v>
      </c>
      <c r="C5469">
        <v>2.0700000000000001E-9</v>
      </c>
      <c r="D5469">
        <v>0</v>
      </c>
      <c r="E5469">
        <v>2.0700000000000001E-9</v>
      </c>
      <c r="F5469" t="s">
        <v>19663</v>
      </c>
    </row>
    <row r="5470" spans="1:6" x14ac:dyDescent="0.3">
      <c r="A5470" t="s">
        <v>18298</v>
      </c>
      <c r="B5470" t="s">
        <v>18299</v>
      </c>
      <c r="C5470">
        <v>2.0700000000000001E-9</v>
      </c>
      <c r="D5470">
        <v>0</v>
      </c>
      <c r="E5470">
        <v>2.0700000000000001E-9</v>
      </c>
      <c r="F5470" t="s">
        <v>19663</v>
      </c>
    </row>
    <row r="5471" spans="1:6" x14ac:dyDescent="0.3">
      <c r="A5471" t="s">
        <v>18298</v>
      </c>
      <c r="B5471" t="s">
        <v>18299</v>
      </c>
      <c r="C5471">
        <v>2.0700000000000001E-9</v>
      </c>
      <c r="D5471">
        <v>0</v>
      </c>
      <c r="E5471">
        <v>2.0700000000000001E-9</v>
      </c>
      <c r="F5471" t="s">
        <v>19663</v>
      </c>
    </row>
    <row r="5472" spans="1:6" x14ac:dyDescent="0.3">
      <c r="A5472" t="s">
        <v>18311</v>
      </c>
      <c r="B5472" t="s">
        <v>18299</v>
      </c>
      <c r="C5472">
        <v>2.0700000000000001E-9</v>
      </c>
      <c r="D5472">
        <v>0</v>
      </c>
      <c r="E5472">
        <v>2.0700000000000001E-9</v>
      </c>
      <c r="F5472" t="s">
        <v>19712</v>
      </c>
    </row>
    <row r="5473" spans="1:6" x14ac:dyDescent="0.3">
      <c r="A5473" t="s">
        <v>18311</v>
      </c>
      <c r="B5473" t="s">
        <v>18299</v>
      </c>
      <c r="C5473">
        <v>2.0700000000000001E-9</v>
      </c>
      <c r="D5473">
        <v>0</v>
      </c>
      <c r="E5473">
        <v>2.0700000000000001E-9</v>
      </c>
      <c r="F5473" t="s">
        <v>19712</v>
      </c>
    </row>
    <row r="5474" spans="1:6" x14ac:dyDescent="0.3">
      <c r="A5474" t="s">
        <v>18311</v>
      </c>
      <c r="B5474" t="s">
        <v>18299</v>
      </c>
      <c r="C5474">
        <v>2.0700000000000001E-9</v>
      </c>
      <c r="D5474">
        <v>0</v>
      </c>
      <c r="E5474">
        <v>2.0700000000000001E-9</v>
      </c>
      <c r="F5474" t="s">
        <v>19712</v>
      </c>
    </row>
    <row r="5475" spans="1:6" x14ac:dyDescent="0.3">
      <c r="A5475" t="s">
        <v>18311</v>
      </c>
      <c r="B5475" t="s">
        <v>18299</v>
      </c>
      <c r="C5475">
        <v>2.0700000000000001E-9</v>
      </c>
      <c r="D5475">
        <v>0</v>
      </c>
      <c r="E5475">
        <v>2.0700000000000001E-9</v>
      </c>
      <c r="F5475" t="s">
        <v>19712</v>
      </c>
    </row>
    <row r="5476" spans="1:6" x14ac:dyDescent="0.3">
      <c r="A5476" t="s">
        <v>18311</v>
      </c>
      <c r="B5476" t="s">
        <v>18299</v>
      </c>
      <c r="C5476">
        <v>2.0700000000000001E-9</v>
      </c>
      <c r="D5476">
        <v>0</v>
      </c>
      <c r="E5476">
        <v>2.0700000000000001E-9</v>
      </c>
      <c r="F5476" t="s">
        <v>19712</v>
      </c>
    </row>
    <row r="5477" spans="1:6" x14ac:dyDescent="0.3">
      <c r="A5477" t="s">
        <v>18311</v>
      </c>
      <c r="B5477" t="s">
        <v>18299</v>
      </c>
      <c r="C5477">
        <v>2.0700000000000001E-9</v>
      </c>
      <c r="D5477">
        <v>0</v>
      </c>
      <c r="E5477">
        <v>2.0700000000000001E-9</v>
      </c>
      <c r="F5477" t="s">
        <v>19712</v>
      </c>
    </row>
    <row r="5478" spans="1:6" x14ac:dyDescent="0.3">
      <c r="A5478" t="s">
        <v>18311</v>
      </c>
      <c r="B5478" t="s">
        <v>18299</v>
      </c>
      <c r="C5478">
        <v>2.0700000000000001E-9</v>
      </c>
      <c r="D5478">
        <v>0</v>
      </c>
      <c r="E5478">
        <v>2.0700000000000001E-9</v>
      </c>
      <c r="F5478" t="s">
        <v>19712</v>
      </c>
    </row>
    <row r="5479" spans="1:6" x14ac:dyDescent="0.3">
      <c r="A5479" t="s">
        <v>18311</v>
      </c>
      <c r="B5479" t="s">
        <v>18299</v>
      </c>
      <c r="C5479">
        <v>2.0700000000000001E-9</v>
      </c>
      <c r="D5479">
        <v>0</v>
      </c>
      <c r="E5479">
        <v>2.0700000000000001E-9</v>
      </c>
      <c r="F5479" t="s">
        <v>19712</v>
      </c>
    </row>
    <row r="5480" spans="1:6" x14ac:dyDescent="0.3">
      <c r="A5480" t="s">
        <v>18311</v>
      </c>
      <c r="B5480" t="s">
        <v>18299</v>
      </c>
      <c r="C5480">
        <v>2.0700000000000001E-9</v>
      </c>
      <c r="D5480">
        <v>0</v>
      </c>
      <c r="E5480">
        <v>2.0700000000000001E-9</v>
      </c>
      <c r="F5480" t="s">
        <v>19712</v>
      </c>
    </row>
    <row r="5481" spans="1:6" x14ac:dyDescent="0.3">
      <c r="A5481" t="s">
        <v>18311</v>
      </c>
      <c r="B5481" t="s">
        <v>18299</v>
      </c>
      <c r="C5481">
        <v>2.0799999999999998E-9</v>
      </c>
      <c r="D5481">
        <v>8.9400000000000001E-10</v>
      </c>
      <c r="E5481">
        <v>2.9699999999999999E-9</v>
      </c>
      <c r="F5481" t="s">
        <v>19514</v>
      </c>
    </row>
    <row r="5482" spans="1:6" x14ac:dyDescent="0.3">
      <c r="A5482" t="s">
        <v>18311</v>
      </c>
      <c r="B5482" t="s">
        <v>18299</v>
      </c>
      <c r="C5482">
        <v>2.0799999999999998E-9</v>
      </c>
      <c r="D5482">
        <v>6.3899999999999996E-10</v>
      </c>
      <c r="E5482">
        <v>2.7200000000000001E-9</v>
      </c>
      <c r="F5482" t="s">
        <v>19529</v>
      </c>
    </row>
    <row r="5483" spans="1:6" x14ac:dyDescent="0.3">
      <c r="A5483" t="s">
        <v>18311</v>
      </c>
      <c r="B5483" t="s">
        <v>18299</v>
      </c>
      <c r="C5483">
        <v>2.0799999999999998E-9</v>
      </c>
      <c r="D5483">
        <v>0</v>
      </c>
      <c r="E5483">
        <v>2.0799999999999998E-9</v>
      </c>
      <c r="F5483" t="s">
        <v>19627</v>
      </c>
    </row>
    <row r="5484" spans="1:6" x14ac:dyDescent="0.3">
      <c r="A5484" t="s">
        <v>18311</v>
      </c>
      <c r="B5484" t="s">
        <v>18299</v>
      </c>
      <c r="C5484">
        <v>2.0799999999999998E-9</v>
      </c>
      <c r="D5484">
        <v>0</v>
      </c>
      <c r="E5484">
        <v>2.0799999999999998E-9</v>
      </c>
      <c r="F5484" t="s">
        <v>19627</v>
      </c>
    </row>
    <row r="5485" spans="1:6" x14ac:dyDescent="0.3">
      <c r="A5485" t="s">
        <v>18311</v>
      </c>
      <c r="B5485" t="s">
        <v>18299</v>
      </c>
      <c r="C5485">
        <v>2.0799999999999998E-9</v>
      </c>
      <c r="D5485">
        <v>0</v>
      </c>
      <c r="E5485">
        <v>2.0799999999999998E-9</v>
      </c>
      <c r="F5485" t="s">
        <v>19627</v>
      </c>
    </row>
    <row r="5486" spans="1:6" x14ac:dyDescent="0.3">
      <c r="A5486" t="s">
        <v>18311</v>
      </c>
      <c r="B5486" t="s">
        <v>18299</v>
      </c>
      <c r="C5486">
        <v>2.0799999999999998E-9</v>
      </c>
      <c r="D5486">
        <v>0</v>
      </c>
      <c r="E5486">
        <v>2.0799999999999998E-9</v>
      </c>
      <c r="F5486" t="s">
        <v>19627</v>
      </c>
    </row>
    <row r="5487" spans="1:6" x14ac:dyDescent="0.3">
      <c r="A5487" t="s">
        <v>18311</v>
      </c>
      <c r="B5487" t="s">
        <v>18299</v>
      </c>
      <c r="C5487">
        <v>2.0799999999999998E-9</v>
      </c>
      <c r="D5487">
        <v>0</v>
      </c>
      <c r="E5487">
        <v>2.0799999999999998E-9</v>
      </c>
      <c r="F5487" t="s">
        <v>19627</v>
      </c>
    </row>
    <row r="5488" spans="1:6" x14ac:dyDescent="0.3">
      <c r="A5488" t="s">
        <v>18311</v>
      </c>
      <c r="B5488" t="s">
        <v>18299</v>
      </c>
      <c r="C5488">
        <v>2.0799999999999998E-9</v>
      </c>
      <c r="D5488">
        <v>0</v>
      </c>
      <c r="E5488">
        <v>2.0799999999999998E-9</v>
      </c>
      <c r="F5488" t="s">
        <v>19627</v>
      </c>
    </row>
    <row r="5489" spans="1:6" x14ac:dyDescent="0.3">
      <c r="A5489" t="s">
        <v>18311</v>
      </c>
      <c r="B5489" t="s">
        <v>18299</v>
      </c>
      <c r="C5489">
        <v>2.0799999999999998E-9</v>
      </c>
      <c r="D5489">
        <v>0</v>
      </c>
      <c r="E5489">
        <v>2.0799999999999998E-9</v>
      </c>
      <c r="F5489" t="s">
        <v>19627</v>
      </c>
    </row>
    <row r="5490" spans="1:6" x14ac:dyDescent="0.3">
      <c r="A5490" t="s">
        <v>18305</v>
      </c>
      <c r="B5490" t="s">
        <v>18299</v>
      </c>
      <c r="C5490">
        <v>2.09E-9</v>
      </c>
      <c r="D5490">
        <v>1.45E-9</v>
      </c>
      <c r="E5490">
        <v>3.5400000000000002E-9</v>
      </c>
      <c r="F5490" t="s">
        <v>19504</v>
      </c>
    </row>
    <row r="5491" spans="1:6" x14ac:dyDescent="0.3">
      <c r="A5491" t="s">
        <v>18315</v>
      </c>
      <c r="B5491" t="s">
        <v>18299</v>
      </c>
      <c r="C5491">
        <v>2.09E-9</v>
      </c>
      <c r="D5491">
        <v>0</v>
      </c>
      <c r="E5491">
        <v>2.09E-9</v>
      </c>
      <c r="F5491" t="s">
        <v>19707</v>
      </c>
    </row>
    <row r="5492" spans="1:6" x14ac:dyDescent="0.3">
      <c r="A5492" t="s">
        <v>18315</v>
      </c>
      <c r="B5492" t="s">
        <v>18299</v>
      </c>
      <c r="C5492">
        <v>2.09E-9</v>
      </c>
      <c r="D5492">
        <v>0</v>
      </c>
      <c r="E5492">
        <v>2.09E-9</v>
      </c>
      <c r="F5492" t="s">
        <v>19707</v>
      </c>
    </row>
    <row r="5493" spans="1:6" x14ac:dyDescent="0.3">
      <c r="A5493" t="s">
        <v>18315</v>
      </c>
      <c r="B5493" t="s">
        <v>18299</v>
      </c>
      <c r="C5493">
        <v>2.1000000000000002E-9</v>
      </c>
      <c r="D5493">
        <v>2.0700000000000001E-9</v>
      </c>
      <c r="E5493">
        <v>4.1700000000000003E-9</v>
      </c>
      <c r="F5493" t="s">
        <v>19439</v>
      </c>
    </row>
    <row r="5494" spans="1:6" x14ac:dyDescent="0.3">
      <c r="A5494" t="s">
        <v>18315</v>
      </c>
      <c r="B5494" t="s">
        <v>18299</v>
      </c>
      <c r="C5494">
        <v>2.1000000000000002E-9</v>
      </c>
      <c r="D5494">
        <v>4.1099999999999998E-10</v>
      </c>
      <c r="E5494">
        <v>2.5099999999999998E-9</v>
      </c>
      <c r="F5494" t="s">
        <v>19464</v>
      </c>
    </row>
    <row r="5495" spans="1:6" x14ac:dyDescent="0.3">
      <c r="A5495" t="s">
        <v>18311</v>
      </c>
      <c r="B5495" t="s">
        <v>18299</v>
      </c>
      <c r="C5495">
        <v>2.1000000000000002E-9</v>
      </c>
      <c r="D5495">
        <v>9.2100000000000002E-10</v>
      </c>
      <c r="E5495">
        <v>3.0199999999999999E-9</v>
      </c>
      <c r="F5495" t="s">
        <v>19486</v>
      </c>
    </row>
    <row r="5496" spans="1:6" x14ac:dyDescent="0.3">
      <c r="A5496" t="s">
        <v>18315</v>
      </c>
      <c r="B5496" t="s">
        <v>18299</v>
      </c>
      <c r="C5496">
        <v>2.1000000000000002E-9</v>
      </c>
      <c r="D5496">
        <v>1.7800000000000001E-9</v>
      </c>
      <c r="E5496">
        <v>3.8799999999999998E-9</v>
      </c>
      <c r="F5496" t="s">
        <v>19533</v>
      </c>
    </row>
    <row r="5497" spans="1:6" x14ac:dyDescent="0.3">
      <c r="A5497" t="s">
        <v>18315</v>
      </c>
      <c r="B5497" t="s">
        <v>18299</v>
      </c>
      <c r="C5497">
        <v>2.1000000000000002E-9</v>
      </c>
      <c r="D5497">
        <v>1.7800000000000001E-9</v>
      </c>
      <c r="E5497">
        <v>3.8799999999999998E-9</v>
      </c>
      <c r="F5497" t="s">
        <v>19533</v>
      </c>
    </row>
    <row r="5498" spans="1:6" x14ac:dyDescent="0.3">
      <c r="A5498" t="s">
        <v>18311</v>
      </c>
      <c r="B5498" t="s">
        <v>18299</v>
      </c>
      <c r="C5498">
        <v>2.1000000000000002E-9</v>
      </c>
      <c r="D5498">
        <v>1.41E-10</v>
      </c>
      <c r="E5498">
        <v>2.2400000000000001E-9</v>
      </c>
      <c r="F5498" t="s">
        <v>19601</v>
      </c>
    </row>
    <row r="5499" spans="1:6" x14ac:dyDescent="0.3">
      <c r="A5499" t="s">
        <v>18305</v>
      </c>
      <c r="B5499" t="s">
        <v>18299</v>
      </c>
      <c r="C5499">
        <v>2.11E-9</v>
      </c>
      <c r="D5499">
        <v>1.3000000000000001E-9</v>
      </c>
      <c r="E5499">
        <v>3.41E-9</v>
      </c>
      <c r="F5499" t="s">
        <v>19422</v>
      </c>
    </row>
    <row r="5500" spans="1:6" x14ac:dyDescent="0.3">
      <c r="A5500" t="s">
        <v>18305</v>
      </c>
      <c r="B5500" t="s">
        <v>18299</v>
      </c>
      <c r="C5500">
        <v>2.11E-9</v>
      </c>
      <c r="D5500">
        <v>1.3000000000000001E-9</v>
      </c>
      <c r="E5500">
        <v>3.41E-9</v>
      </c>
      <c r="F5500" t="s">
        <v>19422</v>
      </c>
    </row>
    <row r="5501" spans="1:6" x14ac:dyDescent="0.3">
      <c r="A5501" t="s">
        <v>18305</v>
      </c>
      <c r="B5501" t="s">
        <v>18299</v>
      </c>
      <c r="C5501">
        <v>2.11E-9</v>
      </c>
      <c r="D5501">
        <v>1.3000000000000001E-9</v>
      </c>
      <c r="E5501">
        <v>3.41E-9</v>
      </c>
      <c r="F5501" t="s">
        <v>19422</v>
      </c>
    </row>
    <row r="5502" spans="1:6" x14ac:dyDescent="0.3">
      <c r="A5502" t="s">
        <v>18305</v>
      </c>
      <c r="B5502" t="s">
        <v>18299</v>
      </c>
      <c r="C5502">
        <v>2.11E-9</v>
      </c>
      <c r="D5502">
        <v>1.3000000000000001E-9</v>
      </c>
      <c r="E5502">
        <v>3.41E-9</v>
      </c>
      <c r="F5502" t="s">
        <v>19422</v>
      </c>
    </row>
    <row r="5503" spans="1:6" x14ac:dyDescent="0.3">
      <c r="A5503" t="s">
        <v>18305</v>
      </c>
      <c r="B5503" t="s">
        <v>18299</v>
      </c>
      <c r="C5503">
        <v>2.11E-9</v>
      </c>
      <c r="D5503">
        <v>1.3000000000000001E-9</v>
      </c>
      <c r="E5503">
        <v>3.41E-9</v>
      </c>
      <c r="F5503" t="s">
        <v>19422</v>
      </c>
    </row>
    <row r="5504" spans="1:6" x14ac:dyDescent="0.3">
      <c r="A5504" t="s">
        <v>18298</v>
      </c>
      <c r="B5504" t="s">
        <v>18299</v>
      </c>
      <c r="C5504">
        <v>2.11E-9</v>
      </c>
      <c r="D5504">
        <v>2.1200000000000001E-9</v>
      </c>
      <c r="E5504">
        <v>4.2299999999999997E-9</v>
      </c>
      <c r="F5504" t="s">
        <v>19620</v>
      </c>
    </row>
    <row r="5505" spans="1:6" x14ac:dyDescent="0.3">
      <c r="A5505" t="s">
        <v>18318</v>
      </c>
      <c r="B5505" t="s">
        <v>18299</v>
      </c>
      <c r="C5505">
        <v>2.11E-9</v>
      </c>
      <c r="D5505">
        <v>0</v>
      </c>
      <c r="E5505">
        <v>2.11E-9</v>
      </c>
      <c r="F5505" t="s">
        <v>19099</v>
      </c>
    </row>
    <row r="5506" spans="1:6" x14ac:dyDescent="0.3">
      <c r="A5506" t="s">
        <v>18318</v>
      </c>
      <c r="B5506" t="s">
        <v>18299</v>
      </c>
      <c r="C5506">
        <v>2.11E-9</v>
      </c>
      <c r="D5506">
        <v>0</v>
      </c>
      <c r="E5506">
        <v>2.11E-9</v>
      </c>
      <c r="F5506" t="s">
        <v>19099</v>
      </c>
    </row>
    <row r="5507" spans="1:6" x14ac:dyDescent="0.3">
      <c r="A5507" t="s">
        <v>18318</v>
      </c>
      <c r="B5507" t="s">
        <v>18299</v>
      </c>
      <c r="C5507">
        <v>2.11E-9</v>
      </c>
      <c r="D5507">
        <v>0</v>
      </c>
      <c r="E5507">
        <v>2.11E-9</v>
      </c>
      <c r="F5507" t="s">
        <v>19099</v>
      </c>
    </row>
    <row r="5508" spans="1:6" x14ac:dyDescent="0.3">
      <c r="A5508" t="s">
        <v>18318</v>
      </c>
      <c r="B5508" t="s">
        <v>18299</v>
      </c>
      <c r="C5508">
        <v>2.11E-9</v>
      </c>
      <c r="D5508">
        <v>0</v>
      </c>
      <c r="E5508">
        <v>2.11E-9</v>
      </c>
      <c r="F5508" t="s">
        <v>19099</v>
      </c>
    </row>
    <row r="5509" spans="1:6" x14ac:dyDescent="0.3">
      <c r="A5509" t="s">
        <v>18318</v>
      </c>
      <c r="B5509" t="s">
        <v>18299</v>
      </c>
      <c r="C5509">
        <v>2.11E-9</v>
      </c>
      <c r="D5509">
        <v>0</v>
      </c>
      <c r="E5509">
        <v>2.11E-9</v>
      </c>
      <c r="F5509" t="s">
        <v>19099</v>
      </c>
    </row>
    <row r="5510" spans="1:6" x14ac:dyDescent="0.3">
      <c r="A5510" t="s">
        <v>18315</v>
      </c>
      <c r="B5510" t="s">
        <v>18299</v>
      </c>
      <c r="C5510">
        <v>2.11E-9</v>
      </c>
      <c r="D5510">
        <v>0</v>
      </c>
      <c r="E5510">
        <v>2.11E-9</v>
      </c>
      <c r="F5510" t="s">
        <v>19694</v>
      </c>
    </row>
    <row r="5511" spans="1:6" x14ac:dyDescent="0.3">
      <c r="A5511" t="s">
        <v>18315</v>
      </c>
      <c r="B5511" t="s">
        <v>18299</v>
      </c>
      <c r="C5511">
        <v>2.11E-9</v>
      </c>
      <c r="D5511">
        <v>0</v>
      </c>
      <c r="E5511">
        <v>2.11E-9</v>
      </c>
      <c r="F5511" t="s">
        <v>19694</v>
      </c>
    </row>
    <row r="5512" spans="1:6" x14ac:dyDescent="0.3">
      <c r="A5512" t="s">
        <v>18315</v>
      </c>
      <c r="B5512" t="s">
        <v>18299</v>
      </c>
      <c r="C5512">
        <v>2.11E-9</v>
      </c>
      <c r="D5512">
        <v>0</v>
      </c>
      <c r="E5512">
        <v>2.11E-9</v>
      </c>
      <c r="F5512" t="s">
        <v>19694</v>
      </c>
    </row>
    <row r="5513" spans="1:6" x14ac:dyDescent="0.3">
      <c r="A5513" t="s">
        <v>18315</v>
      </c>
      <c r="B5513" t="s">
        <v>18299</v>
      </c>
      <c r="C5513">
        <v>2.11E-9</v>
      </c>
      <c r="D5513">
        <v>0</v>
      </c>
      <c r="E5513">
        <v>2.11E-9</v>
      </c>
      <c r="F5513" t="s">
        <v>19694</v>
      </c>
    </row>
    <row r="5514" spans="1:6" x14ac:dyDescent="0.3">
      <c r="A5514" t="s">
        <v>18315</v>
      </c>
      <c r="B5514" t="s">
        <v>18299</v>
      </c>
      <c r="C5514">
        <v>2.11E-9</v>
      </c>
      <c r="D5514">
        <v>0</v>
      </c>
      <c r="E5514">
        <v>2.11E-9</v>
      </c>
      <c r="F5514" t="s">
        <v>19694</v>
      </c>
    </row>
    <row r="5515" spans="1:6" x14ac:dyDescent="0.3">
      <c r="A5515" t="s">
        <v>18315</v>
      </c>
      <c r="B5515" t="s">
        <v>18299</v>
      </c>
      <c r="C5515">
        <v>2.11E-9</v>
      </c>
      <c r="D5515">
        <v>0</v>
      </c>
      <c r="E5515">
        <v>2.11E-9</v>
      </c>
      <c r="F5515" t="s">
        <v>19694</v>
      </c>
    </row>
    <row r="5516" spans="1:6" x14ac:dyDescent="0.3">
      <c r="A5516" t="s">
        <v>18315</v>
      </c>
      <c r="B5516" t="s">
        <v>18299</v>
      </c>
      <c r="C5516">
        <v>2.1200000000000001E-9</v>
      </c>
      <c r="D5516">
        <v>6.2400000000000002E-10</v>
      </c>
      <c r="E5516">
        <v>2.7400000000000001E-9</v>
      </c>
      <c r="F5516" t="s">
        <v>19543</v>
      </c>
    </row>
    <row r="5517" spans="1:6" x14ac:dyDescent="0.3">
      <c r="A5517" t="s">
        <v>18311</v>
      </c>
      <c r="B5517" t="s">
        <v>18299</v>
      </c>
      <c r="C5517">
        <v>2.1200000000000001E-9</v>
      </c>
      <c r="D5517">
        <v>2.8799999999999999E-10</v>
      </c>
      <c r="E5517">
        <v>2.4100000000000002E-9</v>
      </c>
      <c r="F5517" t="s">
        <v>19592</v>
      </c>
    </row>
    <row r="5518" spans="1:6" x14ac:dyDescent="0.3">
      <c r="A5518" t="s">
        <v>18315</v>
      </c>
      <c r="B5518" t="s">
        <v>18299</v>
      </c>
      <c r="C5518">
        <v>2.1200000000000001E-9</v>
      </c>
      <c r="D5518">
        <v>1.07E-9</v>
      </c>
      <c r="E5518">
        <v>3.1899999999999999E-9</v>
      </c>
      <c r="F5518" t="s">
        <v>19622</v>
      </c>
    </row>
    <row r="5519" spans="1:6" x14ac:dyDescent="0.3">
      <c r="A5519" t="s">
        <v>18305</v>
      </c>
      <c r="B5519" t="s">
        <v>18299</v>
      </c>
      <c r="C5519">
        <v>2.1200000000000001E-9</v>
      </c>
      <c r="D5519">
        <v>0</v>
      </c>
      <c r="E5519">
        <v>2.1200000000000001E-9</v>
      </c>
      <c r="F5519" t="s">
        <v>19673</v>
      </c>
    </row>
    <row r="5520" spans="1:6" x14ac:dyDescent="0.3">
      <c r="A5520" t="s">
        <v>18305</v>
      </c>
      <c r="B5520" t="s">
        <v>18299</v>
      </c>
      <c r="C5520">
        <v>2.1200000000000001E-9</v>
      </c>
      <c r="D5520">
        <v>0</v>
      </c>
      <c r="E5520">
        <v>2.1200000000000001E-9</v>
      </c>
      <c r="F5520" t="s">
        <v>19673</v>
      </c>
    </row>
    <row r="5521" spans="1:6" x14ac:dyDescent="0.3">
      <c r="A5521" t="s">
        <v>18305</v>
      </c>
      <c r="B5521" t="s">
        <v>18299</v>
      </c>
      <c r="C5521">
        <v>2.1200000000000001E-9</v>
      </c>
      <c r="D5521">
        <v>0</v>
      </c>
      <c r="E5521">
        <v>2.1200000000000001E-9</v>
      </c>
      <c r="F5521" t="s">
        <v>19673</v>
      </c>
    </row>
    <row r="5522" spans="1:6" x14ac:dyDescent="0.3">
      <c r="A5522" t="s">
        <v>18305</v>
      </c>
      <c r="B5522" t="s">
        <v>18299</v>
      </c>
      <c r="C5522">
        <v>2.1200000000000001E-9</v>
      </c>
      <c r="D5522">
        <v>0</v>
      </c>
      <c r="E5522">
        <v>2.1200000000000001E-9</v>
      </c>
      <c r="F5522" t="s">
        <v>19673</v>
      </c>
    </row>
    <row r="5523" spans="1:6" x14ac:dyDescent="0.3">
      <c r="A5523" t="s">
        <v>18315</v>
      </c>
      <c r="B5523" t="s">
        <v>18299</v>
      </c>
      <c r="C5523">
        <v>2.1299999999999999E-9</v>
      </c>
      <c r="D5523">
        <v>7.4100000000000003E-10</v>
      </c>
      <c r="E5523">
        <v>2.8699999999999998E-9</v>
      </c>
      <c r="F5523" t="s">
        <v>19564</v>
      </c>
    </row>
    <row r="5524" spans="1:6" x14ac:dyDescent="0.3">
      <c r="A5524" t="s">
        <v>18298</v>
      </c>
      <c r="B5524" t="s">
        <v>18299</v>
      </c>
      <c r="C5524">
        <v>2.1299999999999999E-9</v>
      </c>
      <c r="D5524">
        <v>1.74E-9</v>
      </c>
      <c r="E5524">
        <v>3.8700000000000001E-9</v>
      </c>
      <c r="F5524" t="s">
        <v>19039</v>
      </c>
    </row>
    <row r="5525" spans="1:6" x14ac:dyDescent="0.3">
      <c r="A5525" t="s">
        <v>18298</v>
      </c>
      <c r="B5525" t="s">
        <v>18299</v>
      </c>
      <c r="C5525">
        <v>2.1299999999999999E-9</v>
      </c>
      <c r="D5525">
        <v>1.74E-9</v>
      </c>
      <c r="E5525">
        <v>3.8700000000000001E-9</v>
      </c>
      <c r="F5525" t="s">
        <v>19039</v>
      </c>
    </row>
    <row r="5526" spans="1:6" x14ac:dyDescent="0.3">
      <c r="A5526" t="s">
        <v>18298</v>
      </c>
      <c r="B5526" t="s">
        <v>18299</v>
      </c>
      <c r="C5526">
        <v>2.1299999999999999E-9</v>
      </c>
      <c r="D5526">
        <v>1.74E-9</v>
      </c>
      <c r="E5526">
        <v>3.8700000000000001E-9</v>
      </c>
      <c r="F5526" t="s">
        <v>19039</v>
      </c>
    </row>
    <row r="5527" spans="1:6" x14ac:dyDescent="0.3">
      <c r="A5527" t="s">
        <v>18298</v>
      </c>
      <c r="B5527" t="s">
        <v>18299</v>
      </c>
      <c r="C5527">
        <v>2.1400000000000001E-9</v>
      </c>
      <c r="D5527">
        <v>5.9700000000000001E-10</v>
      </c>
      <c r="E5527">
        <v>2.7400000000000001E-9</v>
      </c>
      <c r="F5527" t="s">
        <v>19402</v>
      </c>
    </row>
    <row r="5528" spans="1:6" x14ac:dyDescent="0.3">
      <c r="A5528" t="s">
        <v>18298</v>
      </c>
      <c r="B5528" t="s">
        <v>18299</v>
      </c>
      <c r="C5528">
        <v>2.1400000000000001E-9</v>
      </c>
      <c r="D5528">
        <v>5.9700000000000001E-10</v>
      </c>
      <c r="E5528">
        <v>2.7400000000000001E-9</v>
      </c>
      <c r="F5528" t="s">
        <v>19402</v>
      </c>
    </row>
    <row r="5529" spans="1:6" x14ac:dyDescent="0.3">
      <c r="A5529" t="s">
        <v>18298</v>
      </c>
      <c r="B5529" t="s">
        <v>18299</v>
      </c>
      <c r="C5529">
        <v>2.1400000000000001E-9</v>
      </c>
      <c r="D5529">
        <v>5.9700000000000001E-10</v>
      </c>
      <c r="E5529">
        <v>2.7400000000000001E-9</v>
      </c>
      <c r="F5529" t="s">
        <v>19402</v>
      </c>
    </row>
    <row r="5530" spans="1:6" x14ac:dyDescent="0.3">
      <c r="A5530" t="s">
        <v>18298</v>
      </c>
      <c r="B5530" t="s">
        <v>18299</v>
      </c>
      <c r="C5530">
        <v>2.1400000000000001E-9</v>
      </c>
      <c r="D5530">
        <v>5.9700000000000001E-10</v>
      </c>
      <c r="E5530">
        <v>2.7400000000000001E-9</v>
      </c>
      <c r="F5530" t="s">
        <v>19402</v>
      </c>
    </row>
    <row r="5531" spans="1:6" x14ac:dyDescent="0.3">
      <c r="A5531" t="s">
        <v>18311</v>
      </c>
      <c r="B5531" t="s">
        <v>18299</v>
      </c>
      <c r="C5531">
        <v>2.1400000000000001E-9</v>
      </c>
      <c r="D5531">
        <v>5.9300000000000002E-10</v>
      </c>
      <c r="E5531">
        <v>2.7299999999999999E-9</v>
      </c>
      <c r="F5531" t="s">
        <v>19456</v>
      </c>
    </row>
    <row r="5532" spans="1:6" x14ac:dyDescent="0.3">
      <c r="A5532" t="s">
        <v>18315</v>
      </c>
      <c r="B5532" t="s">
        <v>18299</v>
      </c>
      <c r="C5532">
        <v>2.1400000000000001E-9</v>
      </c>
      <c r="D5532">
        <v>7.7300000000000002E-10</v>
      </c>
      <c r="E5532">
        <v>2.9199999999999998E-9</v>
      </c>
      <c r="F5532" t="s">
        <v>19527</v>
      </c>
    </row>
    <row r="5533" spans="1:6" x14ac:dyDescent="0.3">
      <c r="A5533" t="s">
        <v>18315</v>
      </c>
      <c r="B5533" t="s">
        <v>18299</v>
      </c>
      <c r="C5533">
        <v>2.1400000000000001E-9</v>
      </c>
      <c r="D5533">
        <v>6.8000000000000003E-10</v>
      </c>
      <c r="E5533">
        <v>2.8200000000000002E-9</v>
      </c>
      <c r="F5533" t="s">
        <v>19568</v>
      </c>
    </row>
    <row r="5534" spans="1:6" x14ac:dyDescent="0.3">
      <c r="A5534" t="s">
        <v>18303</v>
      </c>
      <c r="B5534" t="s">
        <v>18299</v>
      </c>
      <c r="C5534">
        <v>2.1400000000000001E-9</v>
      </c>
      <c r="D5534">
        <v>0</v>
      </c>
      <c r="E5534">
        <v>2.1400000000000001E-9</v>
      </c>
      <c r="F5534" t="s">
        <v>19665</v>
      </c>
    </row>
    <row r="5535" spans="1:6" x14ac:dyDescent="0.3">
      <c r="A5535" t="s">
        <v>18303</v>
      </c>
      <c r="B5535" t="s">
        <v>18299</v>
      </c>
      <c r="C5535">
        <v>2.1400000000000001E-9</v>
      </c>
      <c r="D5535">
        <v>0</v>
      </c>
      <c r="E5535">
        <v>2.1400000000000001E-9</v>
      </c>
      <c r="F5535" t="s">
        <v>19665</v>
      </c>
    </row>
    <row r="5536" spans="1:6" x14ac:dyDescent="0.3">
      <c r="A5536" t="s">
        <v>18303</v>
      </c>
      <c r="B5536" t="s">
        <v>18299</v>
      </c>
      <c r="C5536">
        <v>2.1400000000000001E-9</v>
      </c>
      <c r="D5536">
        <v>0</v>
      </c>
      <c r="E5536">
        <v>2.1400000000000001E-9</v>
      </c>
      <c r="F5536" t="s">
        <v>19665</v>
      </c>
    </row>
    <row r="5537" spans="1:6" x14ac:dyDescent="0.3">
      <c r="A5537" t="s">
        <v>18303</v>
      </c>
      <c r="B5537" t="s">
        <v>18299</v>
      </c>
      <c r="C5537">
        <v>2.1400000000000001E-9</v>
      </c>
      <c r="D5537">
        <v>0</v>
      </c>
      <c r="E5537">
        <v>2.1400000000000001E-9</v>
      </c>
      <c r="F5537" t="s">
        <v>19665</v>
      </c>
    </row>
    <row r="5538" spans="1:6" x14ac:dyDescent="0.3">
      <c r="A5538" t="s">
        <v>18305</v>
      </c>
      <c r="B5538" t="s">
        <v>18299</v>
      </c>
      <c r="C5538">
        <v>2.1400000000000001E-9</v>
      </c>
      <c r="D5538">
        <v>0</v>
      </c>
      <c r="E5538">
        <v>2.1400000000000001E-9</v>
      </c>
      <c r="F5538" t="s">
        <v>19694</v>
      </c>
    </row>
    <row r="5539" spans="1:6" x14ac:dyDescent="0.3">
      <c r="A5539" t="s">
        <v>18305</v>
      </c>
      <c r="B5539" t="s">
        <v>18299</v>
      </c>
      <c r="C5539">
        <v>2.1400000000000001E-9</v>
      </c>
      <c r="D5539">
        <v>0</v>
      </c>
      <c r="E5539">
        <v>2.1400000000000001E-9</v>
      </c>
      <c r="F5539" t="s">
        <v>19694</v>
      </c>
    </row>
    <row r="5540" spans="1:6" x14ac:dyDescent="0.3">
      <c r="A5540" t="s">
        <v>18305</v>
      </c>
      <c r="B5540" t="s">
        <v>18299</v>
      </c>
      <c r="C5540">
        <v>2.1400000000000001E-9</v>
      </c>
      <c r="D5540">
        <v>0</v>
      </c>
      <c r="E5540">
        <v>2.1400000000000001E-9</v>
      </c>
      <c r="F5540" t="s">
        <v>19694</v>
      </c>
    </row>
    <row r="5541" spans="1:6" x14ac:dyDescent="0.3">
      <c r="A5541" t="s">
        <v>18305</v>
      </c>
      <c r="B5541" t="s">
        <v>18299</v>
      </c>
      <c r="C5541">
        <v>2.1400000000000001E-9</v>
      </c>
      <c r="D5541">
        <v>0</v>
      </c>
      <c r="E5541">
        <v>2.1400000000000001E-9</v>
      </c>
      <c r="F5541" t="s">
        <v>19694</v>
      </c>
    </row>
    <row r="5542" spans="1:6" x14ac:dyDescent="0.3">
      <c r="A5542" t="s">
        <v>18305</v>
      </c>
      <c r="B5542" t="s">
        <v>18299</v>
      </c>
      <c r="C5542">
        <v>2.1400000000000001E-9</v>
      </c>
      <c r="D5542">
        <v>0</v>
      </c>
      <c r="E5542">
        <v>2.1400000000000001E-9</v>
      </c>
      <c r="F5542" t="s">
        <v>19694</v>
      </c>
    </row>
    <row r="5543" spans="1:6" x14ac:dyDescent="0.3">
      <c r="A5543" t="s">
        <v>18305</v>
      </c>
      <c r="B5543" t="s">
        <v>18299</v>
      </c>
      <c r="C5543">
        <v>2.1400000000000001E-9</v>
      </c>
      <c r="D5543">
        <v>0</v>
      </c>
      <c r="E5543">
        <v>2.1400000000000001E-9</v>
      </c>
      <c r="F5543" t="s">
        <v>19694</v>
      </c>
    </row>
    <row r="5544" spans="1:6" x14ac:dyDescent="0.3">
      <c r="A5544" t="s">
        <v>18315</v>
      </c>
      <c r="B5544" t="s">
        <v>18299</v>
      </c>
      <c r="C5544">
        <v>2.1400000000000001E-9</v>
      </c>
      <c r="D5544">
        <v>0</v>
      </c>
      <c r="E5544">
        <v>2.1400000000000001E-9</v>
      </c>
      <c r="F5544" t="s">
        <v>19696</v>
      </c>
    </row>
    <row r="5545" spans="1:6" x14ac:dyDescent="0.3">
      <c r="A5545" t="s">
        <v>18315</v>
      </c>
      <c r="B5545" t="s">
        <v>18299</v>
      </c>
      <c r="C5545">
        <v>2.1400000000000001E-9</v>
      </c>
      <c r="D5545">
        <v>0</v>
      </c>
      <c r="E5545">
        <v>2.1400000000000001E-9</v>
      </c>
      <c r="F5545" t="s">
        <v>19696</v>
      </c>
    </row>
    <row r="5546" spans="1:6" x14ac:dyDescent="0.3">
      <c r="A5546" t="s">
        <v>18311</v>
      </c>
      <c r="B5546" t="s">
        <v>18299</v>
      </c>
      <c r="C5546">
        <v>2.1499999999999998E-9</v>
      </c>
      <c r="D5546">
        <v>1.57E-10</v>
      </c>
      <c r="E5546">
        <v>2.2999999999999999E-9</v>
      </c>
      <c r="F5546" t="s">
        <v>18799</v>
      </c>
    </row>
    <row r="5547" spans="1:6" x14ac:dyDescent="0.3">
      <c r="A5547" t="s">
        <v>18311</v>
      </c>
      <c r="B5547" t="s">
        <v>18299</v>
      </c>
      <c r="C5547">
        <v>2.1499999999999998E-9</v>
      </c>
      <c r="D5547">
        <v>1.57E-10</v>
      </c>
      <c r="E5547">
        <v>2.2999999999999999E-9</v>
      </c>
      <c r="F5547" t="s">
        <v>18799</v>
      </c>
    </row>
    <row r="5548" spans="1:6" x14ac:dyDescent="0.3">
      <c r="A5548" t="s">
        <v>18311</v>
      </c>
      <c r="B5548" t="s">
        <v>18299</v>
      </c>
      <c r="C5548">
        <v>2.16E-9</v>
      </c>
      <c r="D5548">
        <v>7.3400000000000005E-10</v>
      </c>
      <c r="E5548">
        <v>2.8900000000000002E-9</v>
      </c>
      <c r="F5548" t="s">
        <v>19569</v>
      </c>
    </row>
    <row r="5549" spans="1:6" x14ac:dyDescent="0.3">
      <c r="A5549" t="s">
        <v>18315</v>
      </c>
      <c r="B5549" t="s">
        <v>18299</v>
      </c>
      <c r="C5549">
        <v>2.16E-9</v>
      </c>
      <c r="D5549">
        <v>0</v>
      </c>
      <c r="E5549">
        <v>2.16E-9</v>
      </c>
      <c r="F5549" t="s">
        <v>19638</v>
      </c>
    </row>
    <row r="5550" spans="1:6" x14ac:dyDescent="0.3">
      <c r="A5550" t="s">
        <v>18315</v>
      </c>
      <c r="B5550" t="s">
        <v>18299</v>
      </c>
      <c r="C5550">
        <v>2.16E-9</v>
      </c>
      <c r="D5550">
        <v>0</v>
      </c>
      <c r="E5550">
        <v>2.16E-9</v>
      </c>
      <c r="F5550" t="s">
        <v>19638</v>
      </c>
    </row>
    <row r="5551" spans="1:6" x14ac:dyDescent="0.3">
      <c r="A5551" t="s">
        <v>18298</v>
      </c>
      <c r="B5551" t="s">
        <v>18299</v>
      </c>
      <c r="C5551">
        <v>2.16E-9</v>
      </c>
      <c r="D5551">
        <v>0</v>
      </c>
      <c r="E5551">
        <v>2.16E-9</v>
      </c>
      <c r="F5551" t="s">
        <v>19380</v>
      </c>
    </row>
    <row r="5552" spans="1:6" x14ac:dyDescent="0.3">
      <c r="A5552" t="s">
        <v>18298</v>
      </c>
      <c r="B5552" t="s">
        <v>18299</v>
      </c>
      <c r="C5552">
        <v>2.16E-9</v>
      </c>
      <c r="D5552">
        <v>0</v>
      </c>
      <c r="E5552">
        <v>2.16E-9</v>
      </c>
      <c r="F5552" t="s">
        <v>19380</v>
      </c>
    </row>
    <row r="5553" spans="1:6" x14ac:dyDescent="0.3">
      <c r="A5553" t="s">
        <v>18298</v>
      </c>
      <c r="B5553" t="s">
        <v>18299</v>
      </c>
      <c r="C5553">
        <v>2.16E-9</v>
      </c>
      <c r="D5553">
        <v>0</v>
      </c>
      <c r="E5553">
        <v>2.16E-9</v>
      </c>
      <c r="F5553" t="s">
        <v>19380</v>
      </c>
    </row>
    <row r="5554" spans="1:6" x14ac:dyDescent="0.3">
      <c r="A5554" t="s">
        <v>18298</v>
      </c>
      <c r="B5554" t="s">
        <v>18299</v>
      </c>
      <c r="C5554">
        <v>2.16E-9</v>
      </c>
      <c r="D5554">
        <v>0</v>
      </c>
      <c r="E5554">
        <v>2.16E-9</v>
      </c>
      <c r="F5554" t="s">
        <v>19380</v>
      </c>
    </row>
    <row r="5555" spans="1:6" x14ac:dyDescent="0.3">
      <c r="A5555" t="s">
        <v>18298</v>
      </c>
      <c r="B5555" t="s">
        <v>18299</v>
      </c>
      <c r="C5555">
        <v>2.16E-9</v>
      </c>
      <c r="D5555">
        <v>0</v>
      </c>
      <c r="E5555">
        <v>2.16E-9</v>
      </c>
      <c r="F5555" t="s">
        <v>19380</v>
      </c>
    </row>
    <row r="5556" spans="1:6" x14ac:dyDescent="0.3">
      <c r="A5556" t="s">
        <v>18298</v>
      </c>
      <c r="B5556" t="s">
        <v>18299</v>
      </c>
      <c r="C5556">
        <v>2.16E-9</v>
      </c>
      <c r="D5556">
        <v>0</v>
      </c>
      <c r="E5556">
        <v>2.16E-9</v>
      </c>
      <c r="F5556" t="s">
        <v>19380</v>
      </c>
    </row>
    <row r="5557" spans="1:6" x14ac:dyDescent="0.3">
      <c r="A5557" t="s">
        <v>18298</v>
      </c>
      <c r="B5557" t="s">
        <v>18299</v>
      </c>
      <c r="C5557">
        <v>2.1700000000000002E-9</v>
      </c>
      <c r="D5557">
        <v>0</v>
      </c>
      <c r="E5557">
        <v>2.1700000000000002E-9</v>
      </c>
      <c r="F5557" t="s">
        <v>19076</v>
      </c>
    </row>
    <row r="5558" spans="1:6" x14ac:dyDescent="0.3">
      <c r="A5558" t="s">
        <v>18298</v>
      </c>
      <c r="B5558" t="s">
        <v>18299</v>
      </c>
      <c r="C5558">
        <v>2.1700000000000002E-9</v>
      </c>
      <c r="D5558">
        <v>0</v>
      </c>
      <c r="E5558">
        <v>2.1700000000000002E-9</v>
      </c>
      <c r="F5558" t="s">
        <v>19076</v>
      </c>
    </row>
    <row r="5559" spans="1:6" x14ac:dyDescent="0.3">
      <c r="A5559" t="s">
        <v>18298</v>
      </c>
      <c r="B5559" t="s">
        <v>18299</v>
      </c>
      <c r="C5559">
        <v>2.1700000000000002E-9</v>
      </c>
      <c r="D5559">
        <v>0</v>
      </c>
      <c r="E5559">
        <v>2.1700000000000002E-9</v>
      </c>
      <c r="F5559" t="s">
        <v>19076</v>
      </c>
    </row>
    <row r="5560" spans="1:6" x14ac:dyDescent="0.3">
      <c r="A5560" t="s">
        <v>18298</v>
      </c>
      <c r="B5560" t="s">
        <v>18299</v>
      </c>
      <c r="C5560">
        <v>2.1700000000000002E-9</v>
      </c>
      <c r="D5560">
        <v>0</v>
      </c>
      <c r="E5560">
        <v>2.1700000000000002E-9</v>
      </c>
      <c r="F5560" t="s">
        <v>19076</v>
      </c>
    </row>
    <row r="5561" spans="1:6" x14ac:dyDescent="0.3">
      <c r="A5561" t="s">
        <v>18298</v>
      </c>
      <c r="B5561" t="s">
        <v>18299</v>
      </c>
      <c r="C5561">
        <v>2.1700000000000002E-9</v>
      </c>
      <c r="D5561">
        <v>0</v>
      </c>
      <c r="E5561">
        <v>2.1700000000000002E-9</v>
      </c>
      <c r="F5561" t="s">
        <v>19076</v>
      </c>
    </row>
    <row r="5562" spans="1:6" x14ac:dyDescent="0.3">
      <c r="A5562" t="s">
        <v>18298</v>
      </c>
      <c r="B5562" t="s">
        <v>18299</v>
      </c>
      <c r="C5562">
        <v>2.1700000000000002E-9</v>
      </c>
      <c r="D5562">
        <v>0</v>
      </c>
      <c r="E5562">
        <v>2.1700000000000002E-9</v>
      </c>
      <c r="F5562" t="s">
        <v>19076</v>
      </c>
    </row>
    <row r="5563" spans="1:6" x14ac:dyDescent="0.3">
      <c r="A5563" t="s">
        <v>18298</v>
      </c>
      <c r="B5563" t="s">
        <v>18299</v>
      </c>
      <c r="C5563">
        <v>2.1700000000000002E-9</v>
      </c>
      <c r="D5563">
        <v>0</v>
      </c>
      <c r="E5563">
        <v>2.1700000000000002E-9</v>
      </c>
      <c r="F5563" t="s">
        <v>19076</v>
      </c>
    </row>
    <row r="5564" spans="1:6" x14ac:dyDescent="0.3">
      <c r="A5564" t="s">
        <v>18298</v>
      </c>
      <c r="B5564" t="s">
        <v>18299</v>
      </c>
      <c r="C5564">
        <v>2.1700000000000002E-9</v>
      </c>
      <c r="D5564">
        <v>0</v>
      </c>
      <c r="E5564">
        <v>2.1700000000000002E-9</v>
      </c>
      <c r="F5564" t="s">
        <v>19076</v>
      </c>
    </row>
    <row r="5565" spans="1:6" x14ac:dyDescent="0.3">
      <c r="A5565" t="s">
        <v>18298</v>
      </c>
      <c r="B5565" t="s">
        <v>18299</v>
      </c>
      <c r="C5565">
        <v>2.1700000000000002E-9</v>
      </c>
      <c r="D5565">
        <v>0</v>
      </c>
      <c r="E5565">
        <v>2.1700000000000002E-9</v>
      </c>
      <c r="F5565" t="s">
        <v>19076</v>
      </c>
    </row>
    <row r="5566" spans="1:6" x14ac:dyDescent="0.3">
      <c r="A5566" t="s">
        <v>18298</v>
      </c>
      <c r="B5566" t="s">
        <v>18299</v>
      </c>
      <c r="C5566">
        <v>2.1700000000000002E-9</v>
      </c>
      <c r="D5566">
        <v>0</v>
      </c>
      <c r="E5566">
        <v>2.1700000000000002E-9</v>
      </c>
      <c r="F5566" t="s">
        <v>19076</v>
      </c>
    </row>
    <row r="5567" spans="1:6" x14ac:dyDescent="0.3">
      <c r="A5567" t="s">
        <v>18316</v>
      </c>
      <c r="B5567" t="s">
        <v>18299</v>
      </c>
      <c r="C5567">
        <v>2.1700000000000002E-9</v>
      </c>
      <c r="D5567">
        <v>0</v>
      </c>
      <c r="E5567">
        <v>2.1700000000000002E-9</v>
      </c>
      <c r="F5567" t="s">
        <v>19684</v>
      </c>
    </row>
    <row r="5568" spans="1:6" x14ac:dyDescent="0.3">
      <c r="A5568" t="s">
        <v>18316</v>
      </c>
      <c r="B5568" t="s">
        <v>18299</v>
      </c>
      <c r="C5568">
        <v>2.1700000000000002E-9</v>
      </c>
      <c r="D5568">
        <v>0</v>
      </c>
      <c r="E5568">
        <v>2.1700000000000002E-9</v>
      </c>
      <c r="F5568" t="s">
        <v>19684</v>
      </c>
    </row>
    <row r="5569" spans="1:6" x14ac:dyDescent="0.3">
      <c r="A5569" t="s">
        <v>18316</v>
      </c>
      <c r="B5569" t="s">
        <v>18299</v>
      </c>
      <c r="C5569">
        <v>2.1700000000000002E-9</v>
      </c>
      <c r="D5569">
        <v>0</v>
      </c>
      <c r="E5569">
        <v>2.1700000000000002E-9</v>
      </c>
      <c r="F5569" t="s">
        <v>19684</v>
      </c>
    </row>
    <row r="5570" spans="1:6" x14ac:dyDescent="0.3">
      <c r="A5570" t="s">
        <v>18316</v>
      </c>
      <c r="B5570" t="s">
        <v>18299</v>
      </c>
      <c r="C5570">
        <v>2.1700000000000002E-9</v>
      </c>
      <c r="D5570">
        <v>0</v>
      </c>
      <c r="E5570">
        <v>2.1700000000000002E-9</v>
      </c>
      <c r="F5570" t="s">
        <v>19684</v>
      </c>
    </row>
    <row r="5571" spans="1:6" x14ac:dyDescent="0.3">
      <c r="A5571" t="s">
        <v>18305</v>
      </c>
      <c r="B5571" t="s">
        <v>18299</v>
      </c>
      <c r="C5571">
        <v>2.1700000000000002E-9</v>
      </c>
      <c r="D5571">
        <v>0</v>
      </c>
      <c r="E5571">
        <v>2.1700000000000002E-9</v>
      </c>
      <c r="F5571" t="s">
        <v>19245</v>
      </c>
    </row>
    <row r="5572" spans="1:6" x14ac:dyDescent="0.3">
      <c r="A5572" t="s">
        <v>18305</v>
      </c>
      <c r="B5572" t="s">
        <v>18299</v>
      </c>
      <c r="C5572">
        <v>2.1700000000000002E-9</v>
      </c>
      <c r="D5572">
        <v>0</v>
      </c>
      <c r="E5572">
        <v>2.1700000000000002E-9</v>
      </c>
      <c r="F5572" t="s">
        <v>19245</v>
      </c>
    </row>
    <row r="5573" spans="1:6" x14ac:dyDescent="0.3">
      <c r="A5573" t="s">
        <v>18305</v>
      </c>
      <c r="B5573" t="s">
        <v>18299</v>
      </c>
      <c r="C5573">
        <v>2.1700000000000002E-9</v>
      </c>
      <c r="D5573">
        <v>0</v>
      </c>
      <c r="E5573">
        <v>2.1700000000000002E-9</v>
      </c>
      <c r="F5573" t="s">
        <v>19245</v>
      </c>
    </row>
    <row r="5574" spans="1:6" x14ac:dyDescent="0.3">
      <c r="A5574" t="s">
        <v>18305</v>
      </c>
      <c r="B5574" t="s">
        <v>18299</v>
      </c>
      <c r="C5574">
        <v>2.1700000000000002E-9</v>
      </c>
      <c r="D5574">
        <v>0</v>
      </c>
      <c r="E5574">
        <v>2.1700000000000002E-9</v>
      </c>
      <c r="F5574" t="s">
        <v>19245</v>
      </c>
    </row>
    <row r="5575" spans="1:6" x14ac:dyDescent="0.3">
      <c r="A5575" t="s">
        <v>18305</v>
      </c>
      <c r="B5575" t="s">
        <v>18299</v>
      </c>
      <c r="C5575">
        <v>2.1700000000000002E-9</v>
      </c>
      <c r="D5575">
        <v>0</v>
      </c>
      <c r="E5575">
        <v>2.1700000000000002E-9</v>
      </c>
      <c r="F5575" t="s">
        <v>19245</v>
      </c>
    </row>
    <row r="5576" spans="1:6" x14ac:dyDescent="0.3">
      <c r="A5576" t="s">
        <v>18305</v>
      </c>
      <c r="B5576" t="s">
        <v>18299</v>
      </c>
      <c r="C5576">
        <v>2.1700000000000002E-9</v>
      </c>
      <c r="D5576">
        <v>0</v>
      </c>
      <c r="E5576">
        <v>2.1700000000000002E-9</v>
      </c>
      <c r="F5576" t="s">
        <v>19245</v>
      </c>
    </row>
    <row r="5577" spans="1:6" x14ac:dyDescent="0.3">
      <c r="A5577" t="s">
        <v>18305</v>
      </c>
      <c r="B5577" t="s">
        <v>18299</v>
      </c>
      <c r="C5577">
        <v>2.1700000000000002E-9</v>
      </c>
      <c r="D5577">
        <v>0</v>
      </c>
      <c r="E5577">
        <v>2.1700000000000002E-9</v>
      </c>
      <c r="F5577" t="s">
        <v>19245</v>
      </c>
    </row>
    <row r="5578" spans="1:6" x14ac:dyDescent="0.3">
      <c r="A5578" t="s">
        <v>18305</v>
      </c>
      <c r="B5578" t="s">
        <v>18299</v>
      </c>
      <c r="C5578">
        <v>2.1700000000000002E-9</v>
      </c>
      <c r="D5578">
        <v>0</v>
      </c>
      <c r="E5578">
        <v>2.1700000000000002E-9</v>
      </c>
      <c r="F5578" t="s">
        <v>19245</v>
      </c>
    </row>
    <row r="5579" spans="1:6" x14ac:dyDescent="0.3">
      <c r="A5579" t="s">
        <v>18305</v>
      </c>
      <c r="B5579" t="s">
        <v>18299</v>
      </c>
      <c r="C5579">
        <v>2.1700000000000002E-9</v>
      </c>
      <c r="D5579">
        <v>0</v>
      </c>
      <c r="E5579">
        <v>2.1700000000000002E-9</v>
      </c>
      <c r="F5579" t="s">
        <v>19245</v>
      </c>
    </row>
    <row r="5580" spans="1:6" x14ac:dyDescent="0.3">
      <c r="A5580" t="s">
        <v>18305</v>
      </c>
      <c r="B5580" t="s">
        <v>18299</v>
      </c>
      <c r="C5580">
        <v>2.1700000000000002E-9</v>
      </c>
      <c r="D5580">
        <v>0</v>
      </c>
      <c r="E5580">
        <v>2.1700000000000002E-9</v>
      </c>
      <c r="F5580" t="s">
        <v>19245</v>
      </c>
    </row>
    <row r="5581" spans="1:6" x14ac:dyDescent="0.3">
      <c r="A5581" t="s">
        <v>18305</v>
      </c>
      <c r="B5581" t="s">
        <v>18299</v>
      </c>
      <c r="C5581">
        <v>2.1700000000000002E-9</v>
      </c>
      <c r="D5581">
        <v>0</v>
      </c>
      <c r="E5581">
        <v>2.1700000000000002E-9</v>
      </c>
      <c r="F5581" t="s">
        <v>19245</v>
      </c>
    </row>
    <row r="5582" spans="1:6" x14ac:dyDescent="0.3">
      <c r="A5582" t="s">
        <v>18305</v>
      </c>
      <c r="B5582" t="s">
        <v>18299</v>
      </c>
      <c r="C5582">
        <v>2.1700000000000002E-9</v>
      </c>
      <c r="D5582">
        <v>0</v>
      </c>
      <c r="E5582">
        <v>2.1700000000000002E-9</v>
      </c>
      <c r="F5582" t="s">
        <v>19245</v>
      </c>
    </row>
    <row r="5583" spans="1:6" x14ac:dyDescent="0.3">
      <c r="A5583" t="s">
        <v>18305</v>
      </c>
      <c r="B5583" t="s">
        <v>18299</v>
      </c>
      <c r="C5583">
        <v>2.1700000000000002E-9</v>
      </c>
      <c r="D5583">
        <v>0</v>
      </c>
      <c r="E5583">
        <v>2.1700000000000002E-9</v>
      </c>
      <c r="F5583" t="s">
        <v>19245</v>
      </c>
    </row>
    <row r="5584" spans="1:6" x14ac:dyDescent="0.3">
      <c r="A5584" t="s">
        <v>18305</v>
      </c>
      <c r="B5584" t="s">
        <v>18299</v>
      </c>
      <c r="C5584">
        <v>2.1700000000000002E-9</v>
      </c>
      <c r="D5584">
        <v>0</v>
      </c>
      <c r="E5584">
        <v>2.1700000000000002E-9</v>
      </c>
      <c r="F5584" t="s">
        <v>19245</v>
      </c>
    </row>
    <row r="5585" spans="1:6" x14ac:dyDescent="0.3">
      <c r="A5585" t="s">
        <v>18305</v>
      </c>
      <c r="B5585" t="s">
        <v>18299</v>
      </c>
      <c r="C5585">
        <v>2.1799999999999999E-9</v>
      </c>
      <c r="D5585">
        <v>1.0399999999999999E-9</v>
      </c>
      <c r="E5585">
        <v>3.22E-9</v>
      </c>
      <c r="F5585" t="s">
        <v>19425</v>
      </c>
    </row>
    <row r="5586" spans="1:6" x14ac:dyDescent="0.3">
      <c r="A5586" t="s">
        <v>18315</v>
      </c>
      <c r="B5586" t="s">
        <v>18299</v>
      </c>
      <c r="C5586">
        <v>2.1799999999999999E-9</v>
      </c>
      <c r="D5586">
        <v>6.7299999999999995E-10</v>
      </c>
      <c r="E5586">
        <v>2.8499999999999999E-9</v>
      </c>
      <c r="F5586" t="s">
        <v>19608</v>
      </c>
    </row>
    <row r="5587" spans="1:6" x14ac:dyDescent="0.3">
      <c r="A5587" t="s">
        <v>18317</v>
      </c>
      <c r="B5587" t="s">
        <v>18299</v>
      </c>
      <c r="C5587">
        <v>2.1799999999999999E-9</v>
      </c>
      <c r="D5587">
        <v>0</v>
      </c>
      <c r="E5587">
        <v>2.1799999999999999E-9</v>
      </c>
      <c r="F5587" t="s">
        <v>19713</v>
      </c>
    </row>
    <row r="5588" spans="1:6" x14ac:dyDescent="0.3">
      <c r="A5588" t="s">
        <v>18317</v>
      </c>
      <c r="B5588" t="s">
        <v>18299</v>
      </c>
      <c r="C5588">
        <v>2.1799999999999999E-9</v>
      </c>
      <c r="D5588">
        <v>0</v>
      </c>
      <c r="E5588">
        <v>2.1799999999999999E-9</v>
      </c>
      <c r="F5588" t="s">
        <v>19713</v>
      </c>
    </row>
    <row r="5589" spans="1:6" x14ac:dyDescent="0.3">
      <c r="A5589" t="s">
        <v>18317</v>
      </c>
      <c r="B5589" t="s">
        <v>18299</v>
      </c>
      <c r="C5589">
        <v>2.1799999999999999E-9</v>
      </c>
      <c r="D5589">
        <v>0</v>
      </c>
      <c r="E5589">
        <v>2.1799999999999999E-9</v>
      </c>
      <c r="F5589" t="s">
        <v>19713</v>
      </c>
    </row>
    <row r="5590" spans="1:6" x14ac:dyDescent="0.3">
      <c r="A5590" t="s">
        <v>18317</v>
      </c>
      <c r="B5590" t="s">
        <v>18299</v>
      </c>
      <c r="C5590">
        <v>2.1799999999999999E-9</v>
      </c>
      <c r="D5590">
        <v>0</v>
      </c>
      <c r="E5590">
        <v>2.1799999999999999E-9</v>
      </c>
      <c r="F5590" t="s">
        <v>19713</v>
      </c>
    </row>
    <row r="5591" spans="1:6" x14ac:dyDescent="0.3">
      <c r="A5591" t="s">
        <v>18314</v>
      </c>
      <c r="B5591" t="s">
        <v>18299</v>
      </c>
      <c r="C5591">
        <v>2.1900000000000001E-9</v>
      </c>
      <c r="D5591">
        <v>1.3300000000000001E-10</v>
      </c>
      <c r="E5591">
        <v>2.33E-9</v>
      </c>
      <c r="F5591" t="s">
        <v>19399</v>
      </c>
    </row>
    <row r="5592" spans="1:6" x14ac:dyDescent="0.3">
      <c r="A5592" t="s">
        <v>18315</v>
      </c>
      <c r="B5592" t="s">
        <v>18299</v>
      </c>
      <c r="C5592">
        <v>2.1900000000000001E-9</v>
      </c>
      <c r="D5592">
        <v>0</v>
      </c>
      <c r="E5592">
        <v>2.1900000000000001E-9</v>
      </c>
      <c r="F5592" t="s">
        <v>18918</v>
      </c>
    </row>
    <row r="5593" spans="1:6" x14ac:dyDescent="0.3">
      <c r="A5593" t="s">
        <v>18315</v>
      </c>
      <c r="B5593" t="s">
        <v>18299</v>
      </c>
      <c r="C5593">
        <v>2.1900000000000001E-9</v>
      </c>
      <c r="D5593">
        <v>0</v>
      </c>
      <c r="E5593">
        <v>2.1900000000000001E-9</v>
      </c>
      <c r="F5593" t="s">
        <v>18918</v>
      </c>
    </row>
    <row r="5594" spans="1:6" x14ac:dyDescent="0.3">
      <c r="A5594" t="s">
        <v>18315</v>
      </c>
      <c r="B5594" t="s">
        <v>18299</v>
      </c>
      <c r="C5594">
        <v>2.1900000000000001E-9</v>
      </c>
      <c r="D5594">
        <v>0</v>
      </c>
      <c r="E5594">
        <v>2.1900000000000001E-9</v>
      </c>
      <c r="F5594" t="s">
        <v>18918</v>
      </c>
    </row>
    <row r="5595" spans="1:6" x14ac:dyDescent="0.3">
      <c r="A5595" t="s">
        <v>18315</v>
      </c>
      <c r="B5595" t="s">
        <v>18299</v>
      </c>
      <c r="C5595">
        <v>2.1900000000000001E-9</v>
      </c>
      <c r="D5595">
        <v>0</v>
      </c>
      <c r="E5595">
        <v>2.1900000000000001E-9</v>
      </c>
      <c r="F5595" t="s">
        <v>18918</v>
      </c>
    </row>
    <row r="5596" spans="1:6" x14ac:dyDescent="0.3">
      <c r="A5596" t="s">
        <v>18315</v>
      </c>
      <c r="B5596" t="s">
        <v>18299</v>
      </c>
      <c r="C5596">
        <v>2.1900000000000001E-9</v>
      </c>
      <c r="D5596">
        <v>0</v>
      </c>
      <c r="E5596">
        <v>2.1900000000000001E-9</v>
      </c>
      <c r="F5596" t="s">
        <v>18918</v>
      </c>
    </row>
    <row r="5597" spans="1:6" x14ac:dyDescent="0.3">
      <c r="A5597" t="s">
        <v>18315</v>
      </c>
      <c r="B5597" t="s">
        <v>18299</v>
      </c>
      <c r="C5597">
        <v>2.1900000000000001E-9</v>
      </c>
      <c r="D5597">
        <v>0</v>
      </c>
      <c r="E5597">
        <v>2.1900000000000001E-9</v>
      </c>
      <c r="F5597" t="s">
        <v>18918</v>
      </c>
    </row>
    <row r="5598" spans="1:6" x14ac:dyDescent="0.3">
      <c r="A5598" t="s">
        <v>18315</v>
      </c>
      <c r="B5598" t="s">
        <v>18299</v>
      </c>
      <c r="C5598">
        <v>2.1900000000000001E-9</v>
      </c>
      <c r="D5598">
        <v>0</v>
      </c>
      <c r="E5598">
        <v>2.1900000000000001E-9</v>
      </c>
      <c r="F5598" t="s">
        <v>18918</v>
      </c>
    </row>
    <row r="5599" spans="1:6" x14ac:dyDescent="0.3">
      <c r="A5599" t="s">
        <v>18315</v>
      </c>
      <c r="B5599" t="s">
        <v>18299</v>
      </c>
      <c r="C5599">
        <v>2.1900000000000001E-9</v>
      </c>
      <c r="D5599">
        <v>0</v>
      </c>
      <c r="E5599">
        <v>2.1900000000000001E-9</v>
      </c>
      <c r="F5599" t="s">
        <v>18918</v>
      </c>
    </row>
    <row r="5600" spans="1:6" x14ac:dyDescent="0.3">
      <c r="A5600" t="s">
        <v>18315</v>
      </c>
      <c r="B5600" t="s">
        <v>18299</v>
      </c>
      <c r="C5600">
        <v>2.1900000000000001E-9</v>
      </c>
      <c r="D5600">
        <v>0</v>
      </c>
      <c r="E5600">
        <v>2.1900000000000001E-9</v>
      </c>
      <c r="F5600" t="s">
        <v>18918</v>
      </c>
    </row>
    <row r="5601" spans="1:6" x14ac:dyDescent="0.3">
      <c r="A5601" t="s">
        <v>18315</v>
      </c>
      <c r="B5601" t="s">
        <v>18299</v>
      </c>
      <c r="C5601">
        <v>2.1900000000000001E-9</v>
      </c>
      <c r="D5601">
        <v>0</v>
      </c>
      <c r="E5601">
        <v>2.1900000000000001E-9</v>
      </c>
      <c r="F5601" t="s">
        <v>18918</v>
      </c>
    </row>
    <row r="5602" spans="1:6" x14ac:dyDescent="0.3">
      <c r="A5602" t="s">
        <v>18315</v>
      </c>
      <c r="B5602" t="s">
        <v>18299</v>
      </c>
      <c r="C5602">
        <v>2.1900000000000001E-9</v>
      </c>
      <c r="D5602">
        <v>0</v>
      </c>
      <c r="E5602">
        <v>2.1900000000000001E-9</v>
      </c>
      <c r="F5602" t="s">
        <v>18918</v>
      </c>
    </row>
    <row r="5603" spans="1:6" x14ac:dyDescent="0.3">
      <c r="A5603" t="s">
        <v>18315</v>
      </c>
      <c r="B5603" t="s">
        <v>18299</v>
      </c>
      <c r="C5603">
        <v>2.1900000000000001E-9</v>
      </c>
      <c r="D5603">
        <v>0</v>
      </c>
      <c r="E5603">
        <v>2.1900000000000001E-9</v>
      </c>
      <c r="F5603" t="s">
        <v>18918</v>
      </c>
    </row>
    <row r="5604" spans="1:6" x14ac:dyDescent="0.3">
      <c r="A5604" t="s">
        <v>18315</v>
      </c>
      <c r="B5604" t="s">
        <v>18299</v>
      </c>
      <c r="C5604">
        <v>2.1900000000000001E-9</v>
      </c>
      <c r="D5604">
        <v>0</v>
      </c>
      <c r="E5604">
        <v>2.1900000000000001E-9</v>
      </c>
      <c r="F5604" t="s">
        <v>18918</v>
      </c>
    </row>
    <row r="5605" spans="1:6" x14ac:dyDescent="0.3">
      <c r="A5605" t="s">
        <v>18315</v>
      </c>
      <c r="B5605" t="s">
        <v>18299</v>
      </c>
      <c r="C5605">
        <v>2.1900000000000001E-9</v>
      </c>
      <c r="D5605">
        <v>0</v>
      </c>
      <c r="E5605">
        <v>2.1900000000000001E-9</v>
      </c>
      <c r="F5605" t="s">
        <v>18918</v>
      </c>
    </row>
    <row r="5606" spans="1:6" x14ac:dyDescent="0.3">
      <c r="A5606" t="s">
        <v>18315</v>
      </c>
      <c r="B5606" t="s">
        <v>18299</v>
      </c>
      <c r="C5606">
        <v>2.1900000000000001E-9</v>
      </c>
      <c r="D5606">
        <v>0</v>
      </c>
      <c r="E5606">
        <v>2.1900000000000001E-9</v>
      </c>
      <c r="F5606" t="s">
        <v>18918</v>
      </c>
    </row>
    <row r="5607" spans="1:6" x14ac:dyDescent="0.3">
      <c r="A5607" t="s">
        <v>18315</v>
      </c>
      <c r="B5607" t="s">
        <v>18299</v>
      </c>
      <c r="C5607">
        <v>2.1900000000000001E-9</v>
      </c>
      <c r="D5607">
        <v>0</v>
      </c>
      <c r="E5607">
        <v>2.1900000000000001E-9</v>
      </c>
      <c r="F5607" t="s">
        <v>18918</v>
      </c>
    </row>
    <row r="5608" spans="1:6" x14ac:dyDescent="0.3">
      <c r="A5608" t="s">
        <v>18315</v>
      </c>
      <c r="B5608" t="s">
        <v>18299</v>
      </c>
      <c r="C5608">
        <v>2.1900000000000001E-9</v>
      </c>
      <c r="D5608">
        <v>0</v>
      </c>
      <c r="E5608">
        <v>2.1900000000000001E-9</v>
      </c>
      <c r="F5608" t="s">
        <v>18918</v>
      </c>
    </row>
    <row r="5609" spans="1:6" x14ac:dyDescent="0.3">
      <c r="A5609" t="s">
        <v>18315</v>
      </c>
      <c r="B5609" t="s">
        <v>18299</v>
      </c>
      <c r="C5609">
        <v>2.1900000000000001E-9</v>
      </c>
      <c r="D5609">
        <v>0</v>
      </c>
      <c r="E5609">
        <v>2.1900000000000001E-9</v>
      </c>
      <c r="F5609" t="s">
        <v>18918</v>
      </c>
    </row>
    <row r="5610" spans="1:6" x14ac:dyDescent="0.3">
      <c r="A5610" t="s">
        <v>18315</v>
      </c>
      <c r="B5610" t="s">
        <v>18299</v>
      </c>
      <c r="C5610">
        <v>2.1900000000000001E-9</v>
      </c>
      <c r="D5610">
        <v>0</v>
      </c>
      <c r="E5610">
        <v>2.1900000000000001E-9</v>
      </c>
      <c r="F5610" t="s">
        <v>18918</v>
      </c>
    </row>
    <row r="5611" spans="1:6" x14ac:dyDescent="0.3">
      <c r="A5611" t="s">
        <v>18315</v>
      </c>
      <c r="B5611" t="s">
        <v>18299</v>
      </c>
      <c r="C5611">
        <v>2.1900000000000001E-9</v>
      </c>
      <c r="D5611">
        <v>0</v>
      </c>
      <c r="E5611">
        <v>2.1900000000000001E-9</v>
      </c>
      <c r="F5611" t="s">
        <v>18918</v>
      </c>
    </row>
    <row r="5612" spans="1:6" x14ac:dyDescent="0.3">
      <c r="A5612" t="s">
        <v>18315</v>
      </c>
      <c r="B5612" t="s">
        <v>18299</v>
      </c>
      <c r="C5612">
        <v>2.1900000000000001E-9</v>
      </c>
      <c r="D5612">
        <v>0</v>
      </c>
      <c r="E5612">
        <v>2.1900000000000001E-9</v>
      </c>
      <c r="F5612" t="s">
        <v>18918</v>
      </c>
    </row>
    <row r="5613" spans="1:6" x14ac:dyDescent="0.3">
      <c r="A5613" t="s">
        <v>18315</v>
      </c>
      <c r="B5613" t="s">
        <v>18299</v>
      </c>
      <c r="C5613">
        <v>2.1999999999999998E-9</v>
      </c>
      <c r="D5613">
        <v>0</v>
      </c>
      <c r="E5613">
        <v>2.1999999999999998E-9</v>
      </c>
      <c r="F5613" t="s">
        <v>18439</v>
      </c>
    </row>
    <row r="5614" spans="1:6" x14ac:dyDescent="0.3">
      <c r="A5614" t="s">
        <v>18315</v>
      </c>
      <c r="B5614" t="s">
        <v>18299</v>
      </c>
      <c r="C5614">
        <v>2.1999999999999998E-9</v>
      </c>
      <c r="D5614">
        <v>0</v>
      </c>
      <c r="E5614">
        <v>2.1999999999999998E-9</v>
      </c>
      <c r="F5614" t="s">
        <v>18439</v>
      </c>
    </row>
    <row r="5615" spans="1:6" x14ac:dyDescent="0.3">
      <c r="A5615" t="s">
        <v>18315</v>
      </c>
      <c r="B5615" t="s">
        <v>18299</v>
      </c>
      <c r="C5615">
        <v>2.1999999999999998E-9</v>
      </c>
      <c r="D5615">
        <v>0</v>
      </c>
      <c r="E5615">
        <v>2.1999999999999998E-9</v>
      </c>
      <c r="F5615" t="s">
        <v>18439</v>
      </c>
    </row>
    <row r="5616" spans="1:6" x14ac:dyDescent="0.3">
      <c r="A5616" t="s">
        <v>18315</v>
      </c>
      <c r="B5616" t="s">
        <v>18299</v>
      </c>
      <c r="C5616">
        <v>2.1999999999999998E-9</v>
      </c>
      <c r="D5616">
        <v>0</v>
      </c>
      <c r="E5616">
        <v>2.1999999999999998E-9</v>
      </c>
      <c r="F5616" t="s">
        <v>18439</v>
      </c>
    </row>
    <row r="5617" spans="1:6" x14ac:dyDescent="0.3">
      <c r="A5617" t="s">
        <v>18315</v>
      </c>
      <c r="B5617" t="s">
        <v>18299</v>
      </c>
      <c r="C5617">
        <v>2.1999999999999998E-9</v>
      </c>
      <c r="D5617">
        <v>0</v>
      </c>
      <c r="E5617">
        <v>2.1999999999999998E-9</v>
      </c>
      <c r="F5617" t="s">
        <v>18439</v>
      </c>
    </row>
    <row r="5618" spans="1:6" x14ac:dyDescent="0.3">
      <c r="A5618" t="s">
        <v>18315</v>
      </c>
      <c r="B5618" t="s">
        <v>18299</v>
      </c>
      <c r="C5618">
        <v>2.1999999999999998E-9</v>
      </c>
      <c r="D5618">
        <v>0</v>
      </c>
      <c r="E5618">
        <v>2.1999999999999998E-9</v>
      </c>
      <c r="F5618" t="s">
        <v>18439</v>
      </c>
    </row>
    <row r="5619" spans="1:6" x14ac:dyDescent="0.3">
      <c r="A5619" t="s">
        <v>18315</v>
      </c>
      <c r="B5619" t="s">
        <v>18299</v>
      </c>
      <c r="C5619">
        <v>2.1999999999999998E-9</v>
      </c>
      <c r="D5619">
        <v>0</v>
      </c>
      <c r="E5619">
        <v>2.1999999999999998E-9</v>
      </c>
      <c r="F5619" t="s">
        <v>18439</v>
      </c>
    </row>
    <row r="5620" spans="1:6" x14ac:dyDescent="0.3">
      <c r="A5620" t="s">
        <v>18315</v>
      </c>
      <c r="B5620" t="s">
        <v>18299</v>
      </c>
      <c r="C5620">
        <v>2.1999999999999998E-9</v>
      </c>
      <c r="D5620">
        <v>0</v>
      </c>
      <c r="E5620">
        <v>2.1999999999999998E-9</v>
      </c>
      <c r="F5620" t="s">
        <v>18439</v>
      </c>
    </row>
    <row r="5621" spans="1:6" x14ac:dyDescent="0.3">
      <c r="A5621" t="s">
        <v>18315</v>
      </c>
      <c r="B5621" t="s">
        <v>18299</v>
      </c>
      <c r="C5621">
        <v>2.1999999999999998E-9</v>
      </c>
      <c r="D5621">
        <v>0</v>
      </c>
      <c r="E5621">
        <v>2.1999999999999998E-9</v>
      </c>
      <c r="F5621" t="s">
        <v>18439</v>
      </c>
    </row>
    <row r="5622" spans="1:6" x14ac:dyDescent="0.3">
      <c r="A5622" t="s">
        <v>18315</v>
      </c>
      <c r="B5622" t="s">
        <v>18299</v>
      </c>
      <c r="C5622">
        <v>2.1999999999999998E-9</v>
      </c>
      <c r="D5622">
        <v>0</v>
      </c>
      <c r="E5622">
        <v>2.1999999999999998E-9</v>
      </c>
      <c r="F5622" t="s">
        <v>18439</v>
      </c>
    </row>
    <row r="5623" spans="1:6" x14ac:dyDescent="0.3">
      <c r="A5623" t="s">
        <v>18315</v>
      </c>
      <c r="B5623" t="s">
        <v>18299</v>
      </c>
      <c r="C5623">
        <v>2.1999999999999998E-9</v>
      </c>
      <c r="D5623">
        <v>0</v>
      </c>
      <c r="E5623">
        <v>2.1999999999999998E-9</v>
      </c>
      <c r="F5623" t="s">
        <v>18439</v>
      </c>
    </row>
    <row r="5624" spans="1:6" x14ac:dyDescent="0.3">
      <c r="A5624" t="s">
        <v>18315</v>
      </c>
      <c r="B5624" t="s">
        <v>18299</v>
      </c>
      <c r="C5624">
        <v>2.1999999999999998E-9</v>
      </c>
      <c r="D5624">
        <v>0</v>
      </c>
      <c r="E5624">
        <v>2.1999999999999998E-9</v>
      </c>
      <c r="F5624" t="s">
        <v>18439</v>
      </c>
    </row>
    <row r="5625" spans="1:6" x14ac:dyDescent="0.3">
      <c r="A5625" t="s">
        <v>18315</v>
      </c>
      <c r="B5625" t="s">
        <v>18299</v>
      </c>
      <c r="C5625">
        <v>2.1999999999999998E-9</v>
      </c>
      <c r="D5625">
        <v>0</v>
      </c>
      <c r="E5625">
        <v>2.1999999999999998E-9</v>
      </c>
      <c r="F5625" t="s">
        <v>18439</v>
      </c>
    </row>
    <row r="5626" spans="1:6" x14ac:dyDescent="0.3">
      <c r="A5626" t="s">
        <v>18315</v>
      </c>
      <c r="B5626" t="s">
        <v>18299</v>
      </c>
      <c r="C5626">
        <v>2.1999999999999998E-9</v>
      </c>
      <c r="D5626">
        <v>0</v>
      </c>
      <c r="E5626">
        <v>2.1999999999999998E-9</v>
      </c>
      <c r="F5626" t="s">
        <v>18439</v>
      </c>
    </row>
    <row r="5627" spans="1:6" x14ac:dyDescent="0.3">
      <c r="A5627" t="s">
        <v>18315</v>
      </c>
      <c r="B5627" t="s">
        <v>18299</v>
      </c>
      <c r="C5627">
        <v>2.1999999999999998E-9</v>
      </c>
      <c r="D5627">
        <v>0</v>
      </c>
      <c r="E5627">
        <v>2.1999999999999998E-9</v>
      </c>
      <c r="F5627" t="s">
        <v>18439</v>
      </c>
    </row>
    <row r="5628" spans="1:6" x14ac:dyDescent="0.3">
      <c r="A5628" t="s">
        <v>18315</v>
      </c>
      <c r="B5628" t="s">
        <v>18299</v>
      </c>
      <c r="C5628">
        <v>2.1999999999999998E-9</v>
      </c>
      <c r="D5628">
        <v>0</v>
      </c>
      <c r="E5628">
        <v>2.1999999999999998E-9</v>
      </c>
      <c r="F5628" t="s">
        <v>18439</v>
      </c>
    </row>
    <row r="5629" spans="1:6" x14ac:dyDescent="0.3">
      <c r="A5629" t="s">
        <v>18315</v>
      </c>
      <c r="B5629" t="s">
        <v>18299</v>
      </c>
      <c r="C5629">
        <v>2.1999999999999998E-9</v>
      </c>
      <c r="D5629">
        <v>0</v>
      </c>
      <c r="E5629">
        <v>2.1999999999999998E-9</v>
      </c>
      <c r="F5629" t="s">
        <v>18439</v>
      </c>
    </row>
    <row r="5630" spans="1:6" x14ac:dyDescent="0.3">
      <c r="A5630" t="s">
        <v>18315</v>
      </c>
      <c r="B5630" t="s">
        <v>18299</v>
      </c>
      <c r="C5630">
        <v>2.1999999999999998E-9</v>
      </c>
      <c r="D5630">
        <v>0</v>
      </c>
      <c r="E5630">
        <v>2.1999999999999998E-9</v>
      </c>
      <c r="F5630" t="s">
        <v>18439</v>
      </c>
    </row>
    <row r="5631" spans="1:6" x14ac:dyDescent="0.3">
      <c r="A5631" t="s">
        <v>18315</v>
      </c>
      <c r="B5631" t="s">
        <v>18299</v>
      </c>
      <c r="C5631">
        <v>2.1999999999999998E-9</v>
      </c>
      <c r="D5631">
        <v>0</v>
      </c>
      <c r="E5631">
        <v>2.1999999999999998E-9</v>
      </c>
      <c r="F5631" t="s">
        <v>18439</v>
      </c>
    </row>
    <row r="5632" spans="1:6" x14ac:dyDescent="0.3">
      <c r="A5632" t="s">
        <v>18314</v>
      </c>
      <c r="B5632" t="s">
        <v>18299</v>
      </c>
      <c r="C5632">
        <v>2.1999999999999998E-9</v>
      </c>
      <c r="D5632">
        <v>2.11E-10</v>
      </c>
      <c r="E5632">
        <v>2.4100000000000002E-9</v>
      </c>
      <c r="F5632" t="s">
        <v>19425</v>
      </c>
    </row>
    <row r="5633" spans="1:6" x14ac:dyDescent="0.3">
      <c r="A5633" t="s">
        <v>18316</v>
      </c>
      <c r="B5633" t="s">
        <v>18299</v>
      </c>
      <c r="C5633">
        <v>2.1999999999999998E-9</v>
      </c>
      <c r="D5633">
        <v>1.12E-10</v>
      </c>
      <c r="E5633">
        <v>2.3100000000000001E-9</v>
      </c>
      <c r="F5633" t="s">
        <v>19441</v>
      </c>
    </row>
    <row r="5634" spans="1:6" x14ac:dyDescent="0.3">
      <c r="A5634" t="s">
        <v>18311</v>
      </c>
      <c r="B5634" t="s">
        <v>18299</v>
      </c>
      <c r="C5634">
        <v>2.1999999999999998E-9</v>
      </c>
      <c r="D5634">
        <v>6.28E-10</v>
      </c>
      <c r="E5634">
        <v>2.8200000000000002E-9</v>
      </c>
      <c r="F5634" t="s">
        <v>19489</v>
      </c>
    </row>
    <row r="5635" spans="1:6" x14ac:dyDescent="0.3">
      <c r="A5635" t="s">
        <v>18311</v>
      </c>
      <c r="B5635" t="s">
        <v>18299</v>
      </c>
      <c r="C5635">
        <v>2.1999999999999998E-9</v>
      </c>
      <c r="D5635">
        <v>6.28E-10</v>
      </c>
      <c r="E5635">
        <v>2.8200000000000002E-9</v>
      </c>
      <c r="F5635" t="s">
        <v>19489</v>
      </c>
    </row>
    <row r="5636" spans="1:6" x14ac:dyDescent="0.3">
      <c r="A5636" t="s">
        <v>18315</v>
      </c>
      <c r="B5636" t="s">
        <v>18299</v>
      </c>
      <c r="C5636">
        <v>2.1999999999999998E-9</v>
      </c>
      <c r="D5636">
        <v>8.1999999999999996E-10</v>
      </c>
      <c r="E5636">
        <v>3.0199999999999999E-9</v>
      </c>
      <c r="F5636" t="s">
        <v>19573</v>
      </c>
    </row>
    <row r="5637" spans="1:6" x14ac:dyDescent="0.3">
      <c r="A5637" t="s">
        <v>18315</v>
      </c>
      <c r="B5637" t="s">
        <v>18299</v>
      </c>
      <c r="C5637">
        <v>2.1999999999999998E-9</v>
      </c>
      <c r="D5637">
        <v>8.1999999999999996E-10</v>
      </c>
      <c r="E5637">
        <v>3.0199999999999999E-9</v>
      </c>
      <c r="F5637" t="s">
        <v>19573</v>
      </c>
    </row>
    <row r="5638" spans="1:6" x14ac:dyDescent="0.3">
      <c r="A5638" t="s">
        <v>18315</v>
      </c>
      <c r="B5638" t="s">
        <v>18299</v>
      </c>
      <c r="C5638">
        <v>2.1999999999999998E-9</v>
      </c>
      <c r="D5638">
        <v>8.1999999999999996E-10</v>
      </c>
      <c r="E5638">
        <v>3.0199999999999999E-9</v>
      </c>
      <c r="F5638" t="s">
        <v>19573</v>
      </c>
    </row>
    <row r="5639" spans="1:6" x14ac:dyDescent="0.3">
      <c r="A5639" t="s">
        <v>18314</v>
      </c>
      <c r="B5639" t="s">
        <v>18299</v>
      </c>
      <c r="C5639">
        <v>2.21E-9</v>
      </c>
      <c r="D5639">
        <v>3.43E-10</v>
      </c>
      <c r="E5639">
        <v>2.5500000000000001E-9</v>
      </c>
      <c r="F5639" t="s">
        <v>19445</v>
      </c>
    </row>
    <row r="5640" spans="1:6" x14ac:dyDescent="0.3">
      <c r="A5640" t="s">
        <v>18315</v>
      </c>
      <c r="B5640" t="s">
        <v>18299</v>
      </c>
      <c r="C5640">
        <v>2.21E-9</v>
      </c>
      <c r="D5640">
        <v>1.02E-9</v>
      </c>
      <c r="E5640">
        <v>3.22E-9</v>
      </c>
      <c r="F5640" t="s">
        <v>19521</v>
      </c>
    </row>
    <row r="5641" spans="1:6" x14ac:dyDescent="0.3">
      <c r="A5641" t="s">
        <v>18311</v>
      </c>
      <c r="B5641" t="s">
        <v>18299</v>
      </c>
      <c r="C5641">
        <v>2.21E-9</v>
      </c>
      <c r="D5641">
        <v>4.33E-10</v>
      </c>
      <c r="E5641">
        <v>2.6500000000000002E-9</v>
      </c>
      <c r="F5641" t="s">
        <v>19608</v>
      </c>
    </row>
    <row r="5642" spans="1:6" x14ac:dyDescent="0.3">
      <c r="A5642" t="s">
        <v>18305</v>
      </c>
      <c r="B5642" t="s">
        <v>18299</v>
      </c>
      <c r="C5642">
        <v>2.21E-9</v>
      </c>
      <c r="D5642">
        <v>0</v>
      </c>
      <c r="E5642">
        <v>2.21E-9</v>
      </c>
      <c r="F5642" t="s">
        <v>19678</v>
      </c>
    </row>
    <row r="5643" spans="1:6" x14ac:dyDescent="0.3">
      <c r="A5643" t="s">
        <v>18305</v>
      </c>
      <c r="B5643" t="s">
        <v>18299</v>
      </c>
      <c r="C5643">
        <v>2.21E-9</v>
      </c>
      <c r="D5643">
        <v>0</v>
      </c>
      <c r="E5643">
        <v>2.21E-9</v>
      </c>
      <c r="F5643" t="s">
        <v>19678</v>
      </c>
    </row>
    <row r="5644" spans="1:6" x14ac:dyDescent="0.3">
      <c r="A5644" t="s">
        <v>18305</v>
      </c>
      <c r="B5644" t="s">
        <v>18299</v>
      </c>
      <c r="C5644">
        <v>2.21E-9</v>
      </c>
      <c r="D5644">
        <v>0</v>
      </c>
      <c r="E5644">
        <v>2.21E-9</v>
      </c>
      <c r="F5644" t="s">
        <v>19678</v>
      </c>
    </row>
    <row r="5645" spans="1:6" x14ac:dyDescent="0.3">
      <c r="A5645" t="s">
        <v>18305</v>
      </c>
      <c r="B5645" t="s">
        <v>18299</v>
      </c>
      <c r="C5645">
        <v>2.21E-9</v>
      </c>
      <c r="D5645">
        <v>0</v>
      </c>
      <c r="E5645">
        <v>2.21E-9</v>
      </c>
      <c r="F5645" t="s">
        <v>19678</v>
      </c>
    </row>
    <row r="5646" spans="1:6" x14ac:dyDescent="0.3">
      <c r="A5646" t="s">
        <v>18305</v>
      </c>
      <c r="B5646" t="s">
        <v>18299</v>
      </c>
      <c r="C5646">
        <v>2.21E-9</v>
      </c>
      <c r="D5646">
        <v>0</v>
      </c>
      <c r="E5646">
        <v>2.21E-9</v>
      </c>
      <c r="F5646" t="s">
        <v>19678</v>
      </c>
    </row>
    <row r="5647" spans="1:6" x14ac:dyDescent="0.3">
      <c r="A5647" t="s">
        <v>18305</v>
      </c>
      <c r="B5647" t="s">
        <v>18299</v>
      </c>
      <c r="C5647">
        <v>2.21E-9</v>
      </c>
      <c r="D5647">
        <v>0</v>
      </c>
      <c r="E5647">
        <v>2.21E-9</v>
      </c>
      <c r="F5647" t="s">
        <v>19678</v>
      </c>
    </row>
    <row r="5648" spans="1:6" x14ac:dyDescent="0.3">
      <c r="A5648" t="s">
        <v>18305</v>
      </c>
      <c r="B5648" t="s">
        <v>18299</v>
      </c>
      <c r="C5648">
        <v>2.21E-9</v>
      </c>
      <c r="D5648">
        <v>0</v>
      </c>
      <c r="E5648">
        <v>2.21E-9</v>
      </c>
      <c r="F5648" t="s">
        <v>19678</v>
      </c>
    </row>
    <row r="5649" spans="1:6" x14ac:dyDescent="0.3">
      <c r="A5649" t="s">
        <v>18305</v>
      </c>
      <c r="B5649" t="s">
        <v>18299</v>
      </c>
      <c r="C5649">
        <v>2.21E-9</v>
      </c>
      <c r="D5649">
        <v>0</v>
      </c>
      <c r="E5649">
        <v>2.21E-9</v>
      </c>
      <c r="F5649" t="s">
        <v>19678</v>
      </c>
    </row>
    <row r="5650" spans="1:6" x14ac:dyDescent="0.3">
      <c r="A5650" t="s">
        <v>18315</v>
      </c>
      <c r="B5650" t="s">
        <v>18299</v>
      </c>
      <c r="C5650">
        <v>2.2200000000000002E-9</v>
      </c>
      <c r="D5650">
        <v>7.5499999999999998E-10</v>
      </c>
      <c r="E5650">
        <v>2.98E-9</v>
      </c>
      <c r="F5650" t="s">
        <v>18300</v>
      </c>
    </row>
    <row r="5651" spans="1:6" x14ac:dyDescent="0.3">
      <c r="A5651" t="s">
        <v>18315</v>
      </c>
      <c r="B5651" t="s">
        <v>18299</v>
      </c>
      <c r="C5651">
        <v>2.2200000000000002E-9</v>
      </c>
      <c r="D5651">
        <v>7.5499999999999998E-10</v>
      </c>
      <c r="E5651">
        <v>2.98E-9</v>
      </c>
      <c r="F5651" t="s">
        <v>18300</v>
      </c>
    </row>
    <row r="5652" spans="1:6" x14ac:dyDescent="0.3">
      <c r="A5652" t="s">
        <v>18311</v>
      </c>
      <c r="B5652" t="s">
        <v>18299</v>
      </c>
      <c r="C5652">
        <v>2.2200000000000002E-9</v>
      </c>
      <c r="D5652">
        <v>6.29E-10</v>
      </c>
      <c r="E5652">
        <v>2.8499999999999999E-9</v>
      </c>
      <c r="F5652" t="s">
        <v>19460</v>
      </c>
    </row>
    <row r="5653" spans="1:6" x14ac:dyDescent="0.3">
      <c r="A5653" t="s">
        <v>18311</v>
      </c>
      <c r="B5653" t="s">
        <v>18299</v>
      </c>
      <c r="C5653">
        <v>2.2200000000000002E-9</v>
      </c>
      <c r="D5653">
        <v>6.29E-10</v>
      </c>
      <c r="E5653">
        <v>2.8499999999999999E-9</v>
      </c>
      <c r="F5653" t="s">
        <v>19460</v>
      </c>
    </row>
    <row r="5654" spans="1:6" x14ac:dyDescent="0.3">
      <c r="A5654" t="s">
        <v>18311</v>
      </c>
      <c r="B5654" t="s">
        <v>18299</v>
      </c>
      <c r="C5654">
        <v>2.2200000000000002E-9</v>
      </c>
      <c r="D5654">
        <v>6.29E-10</v>
      </c>
      <c r="E5654">
        <v>2.8499999999999999E-9</v>
      </c>
      <c r="F5654" t="s">
        <v>19460</v>
      </c>
    </row>
    <row r="5655" spans="1:6" x14ac:dyDescent="0.3">
      <c r="A5655" t="s">
        <v>18305</v>
      </c>
      <c r="B5655" t="s">
        <v>18299</v>
      </c>
      <c r="C5655">
        <v>2.2200000000000002E-9</v>
      </c>
      <c r="D5655">
        <v>1.3600000000000001E-9</v>
      </c>
      <c r="E5655">
        <v>3.58E-9</v>
      </c>
      <c r="F5655" t="s">
        <v>19493</v>
      </c>
    </row>
    <row r="5656" spans="1:6" x14ac:dyDescent="0.3">
      <c r="A5656" t="s">
        <v>18305</v>
      </c>
      <c r="B5656" t="s">
        <v>18299</v>
      </c>
      <c r="C5656">
        <v>2.2200000000000002E-9</v>
      </c>
      <c r="D5656">
        <v>1.3600000000000001E-9</v>
      </c>
      <c r="E5656">
        <v>3.58E-9</v>
      </c>
      <c r="F5656" t="s">
        <v>19493</v>
      </c>
    </row>
    <row r="5657" spans="1:6" x14ac:dyDescent="0.3">
      <c r="A5657" t="s">
        <v>18315</v>
      </c>
      <c r="B5657" t="s">
        <v>18299</v>
      </c>
      <c r="C5657">
        <v>2.2200000000000002E-9</v>
      </c>
      <c r="D5657">
        <v>6.9199999999999999E-10</v>
      </c>
      <c r="E5657">
        <v>2.9100000000000001E-9</v>
      </c>
      <c r="F5657" t="s">
        <v>19546</v>
      </c>
    </row>
    <row r="5658" spans="1:6" x14ac:dyDescent="0.3">
      <c r="A5658" t="s">
        <v>18315</v>
      </c>
      <c r="B5658" t="s">
        <v>18299</v>
      </c>
      <c r="C5658">
        <v>2.2200000000000002E-9</v>
      </c>
      <c r="D5658">
        <v>0</v>
      </c>
      <c r="E5658">
        <v>2.2200000000000002E-9</v>
      </c>
      <c r="F5658" t="s">
        <v>19710</v>
      </c>
    </row>
    <row r="5659" spans="1:6" x14ac:dyDescent="0.3">
      <c r="A5659" t="s">
        <v>18311</v>
      </c>
      <c r="B5659" t="s">
        <v>18299</v>
      </c>
      <c r="C5659">
        <v>2.23E-9</v>
      </c>
      <c r="D5659">
        <v>0</v>
      </c>
      <c r="E5659">
        <v>2.23E-9</v>
      </c>
      <c r="F5659" t="s">
        <v>19698</v>
      </c>
    </row>
    <row r="5660" spans="1:6" x14ac:dyDescent="0.3">
      <c r="A5660" t="s">
        <v>18311</v>
      </c>
      <c r="B5660" t="s">
        <v>18299</v>
      </c>
      <c r="C5660">
        <v>2.23E-9</v>
      </c>
      <c r="D5660">
        <v>0</v>
      </c>
      <c r="E5660">
        <v>2.23E-9</v>
      </c>
      <c r="F5660" t="s">
        <v>19698</v>
      </c>
    </row>
    <row r="5661" spans="1:6" x14ac:dyDescent="0.3">
      <c r="A5661" t="s">
        <v>18311</v>
      </c>
      <c r="B5661" t="s">
        <v>18299</v>
      </c>
      <c r="C5661">
        <v>2.23E-9</v>
      </c>
      <c r="D5661">
        <v>0</v>
      </c>
      <c r="E5661">
        <v>2.23E-9</v>
      </c>
      <c r="F5661" t="s">
        <v>19698</v>
      </c>
    </row>
    <row r="5662" spans="1:6" x14ac:dyDescent="0.3">
      <c r="A5662" t="s">
        <v>18305</v>
      </c>
      <c r="B5662" t="s">
        <v>18299</v>
      </c>
      <c r="C5662">
        <v>2.2400000000000001E-9</v>
      </c>
      <c r="D5662">
        <v>0</v>
      </c>
      <c r="E5662">
        <v>2.2400000000000001E-9</v>
      </c>
      <c r="F5662" t="s">
        <v>19637</v>
      </c>
    </row>
    <row r="5663" spans="1:6" x14ac:dyDescent="0.3">
      <c r="A5663" t="s">
        <v>18305</v>
      </c>
      <c r="B5663" t="s">
        <v>18299</v>
      </c>
      <c r="C5663">
        <v>2.2400000000000001E-9</v>
      </c>
      <c r="D5663">
        <v>0</v>
      </c>
      <c r="E5663">
        <v>2.2400000000000001E-9</v>
      </c>
      <c r="F5663" t="s">
        <v>19637</v>
      </c>
    </row>
    <row r="5664" spans="1:6" x14ac:dyDescent="0.3">
      <c r="A5664" t="s">
        <v>18305</v>
      </c>
      <c r="B5664" t="s">
        <v>18299</v>
      </c>
      <c r="C5664">
        <v>2.2400000000000001E-9</v>
      </c>
      <c r="D5664">
        <v>0</v>
      </c>
      <c r="E5664">
        <v>2.2400000000000001E-9</v>
      </c>
      <c r="F5664" t="s">
        <v>19637</v>
      </c>
    </row>
    <row r="5665" spans="1:6" x14ac:dyDescent="0.3">
      <c r="A5665" t="s">
        <v>18305</v>
      </c>
      <c r="B5665" t="s">
        <v>18299</v>
      </c>
      <c r="C5665">
        <v>2.2400000000000001E-9</v>
      </c>
      <c r="D5665">
        <v>0</v>
      </c>
      <c r="E5665">
        <v>2.2400000000000001E-9</v>
      </c>
      <c r="F5665" t="s">
        <v>19637</v>
      </c>
    </row>
    <row r="5666" spans="1:6" x14ac:dyDescent="0.3">
      <c r="A5666" t="s">
        <v>18305</v>
      </c>
      <c r="B5666" t="s">
        <v>18299</v>
      </c>
      <c r="C5666">
        <v>2.2400000000000001E-9</v>
      </c>
      <c r="D5666">
        <v>0</v>
      </c>
      <c r="E5666">
        <v>2.2400000000000001E-9</v>
      </c>
      <c r="F5666" t="s">
        <v>19637</v>
      </c>
    </row>
    <row r="5667" spans="1:6" x14ac:dyDescent="0.3">
      <c r="A5667" t="s">
        <v>18314</v>
      </c>
      <c r="B5667" t="s">
        <v>18299</v>
      </c>
      <c r="C5667">
        <v>2.2400000000000001E-9</v>
      </c>
      <c r="D5667">
        <v>0</v>
      </c>
      <c r="E5667">
        <v>2.2400000000000001E-9</v>
      </c>
      <c r="F5667" t="s">
        <v>19681</v>
      </c>
    </row>
    <row r="5668" spans="1:6" x14ac:dyDescent="0.3">
      <c r="A5668" t="s">
        <v>18314</v>
      </c>
      <c r="B5668" t="s">
        <v>18299</v>
      </c>
      <c r="C5668">
        <v>2.2400000000000001E-9</v>
      </c>
      <c r="D5668">
        <v>0</v>
      </c>
      <c r="E5668">
        <v>2.2400000000000001E-9</v>
      </c>
      <c r="F5668" t="s">
        <v>19681</v>
      </c>
    </row>
    <row r="5669" spans="1:6" x14ac:dyDescent="0.3">
      <c r="A5669" t="s">
        <v>18314</v>
      </c>
      <c r="B5669" t="s">
        <v>18299</v>
      </c>
      <c r="C5669">
        <v>2.2400000000000001E-9</v>
      </c>
      <c r="D5669">
        <v>0</v>
      </c>
      <c r="E5669">
        <v>2.2400000000000001E-9</v>
      </c>
      <c r="F5669" t="s">
        <v>19681</v>
      </c>
    </row>
    <row r="5670" spans="1:6" x14ac:dyDescent="0.3">
      <c r="A5670" t="s">
        <v>18315</v>
      </c>
      <c r="B5670" t="s">
        <v>18299</v>
      </c>
      <c r="C5670">
        <v>2.2400000000000001E-9</v>
      </c>
      <c r="D5670">
        <v>0</v>
      </c>
      <c r="E5670">
        <v>2.2400000000000001E-9</v>
      </c>
      <c r="F5670" t="s">
        <v>19245</v>
      </c>
    </row>
    <row r="5671" spans="1:6" x14ac:dyDescent="0.3">
      <c r="A5671" t="s">
        <v>18315</v>
      </c>
      <c r="B5671" t="s">
        <v>18299</v>
      </c>
      <c r="C5671">
        <v>2.2400000000000001E-9</v>
      </c>
      <c r="D5671">
        <v>0</v>
      </c>
      <c r="E5671">
        <v>2.2400000000000001E-9</v>
      </c>
      <c r="F5671" t="s">
        <v>19245</v>
      </c>
    </row>
    <row r="5672" spans="1:6" x14ac:dyDescent="0.3">
      <c r="A5672" t="s">
        <v>18315</v>
      </c>
      <c r="B5672" t="s">
        <v>18299</v>
      </c>
      <c r="C5672">
        <v>2.2400000000000001E-9</v>
      </c>
      <c r="D5672">
        <v>0</v>
      </c>
      <c r="E5672">
        <v>2.2400000000000001E-9</v>
      </c>
      <c r="F5672" t="s">
        <v>19245</v>
      </c>
    </row>
    <row r="5673" spans="1:6" x14ac:dyDescent="0.3">
      <c r="A5673" t="s">
        <v>18315</v>
      </c>
      <c r="B5673" t="s">
        <v>18299</v>
      </c>
      <c r="C5673">
        <v>2.2400000000000001E-9</v>
      </c>
      <c r="D5673">
        <v>0</v>
      </c>
      <c r="E5673">
        <v>2.2400000000000001E-9</v>
      </c>
      <c r="F5673" t="s">
        <v>19245</v>
      </c>
    </row>
    <row r="5674" spans="1:6" x14ac:dyDescent="0.3">
      <c r="A5674" t="s">
        <v>18315</v>
      </c>
      <c r="B5674" t="s">
        <v>18299</v>
      </c>
      <c r="C5674">
        <v>2.2400000000000001E-9</v>
      </c>
      <c r="D5674">
        <v>0</v>
      </c>
      <c r="E5674">
        <v>2.2400000000000001E-9</v>
      </c>
      <c r="F5674" t="s">
        <v>19245</v>
      </c>
    </row>
    <row r="5675" spans="1:6" x14ac:dyDescent="0.3">
      <c r="A5675" t="s">
        <v>18315</v>
      </c>
      <c r="B5675" t="s">
        <v>18299</v>
      </c>
      <c r="C5675">
        <v>2.2400000000000001E-9</v>
      </c>
      <c r="D5675">
        <v>0</v>
      </c>
      <c r="E5675">
        <v>2.2400000000000001E-9</v>
      </c>
      <c r="F5675" t="s">
        <v>19245</v>
      </c>
    </row>
    <row r="5676" spans="1:6" x14ac:dyDescent="0.3">
      <c r="A5676" t="s">
        <v>18315</v>
      </c>
      <c r="B5676" t="s">
        <v>18299</v>
      </c>
      <c r="C5676">
        <v>2.2400000000000001E-9</v>
      </c>
      <c r="D5676">
        <v>0</v>
      </c>
      <c r="E5676">
        <v>2.2400000000000001E-9</v>
      </c>
      <c r="F5676" t="s">
        <v>19245</v>
      </c>
    </row>
    <row r="5677" spans="1:6" x14ac:dyDescent="0.3">
      <c r="A5677" t="s">
        <v>18315</v>
      </c>
      <c r="B5677" t="s">
        <v>18299</v>
      </c>
      <c r="C5677">
        <v>2.2400000000000001E-9</v>
      </c>
      <c r="D5677">
        <v>0</v>
      </c>
      <c r="E5677">
        <v>2.2400000000000001E-9</v>
      </c>
      <c r="F5677" t="s">
        <v>19245</v>
      </c>
    </row>
    <row r="5678" spans="1:6" x14ac:dyDescent="0.3">
      <c r="A5678" t="s">
        <v>18315</v>
      </c>
      <c r="B5678" t="s">
        <v>18299</v>
      </c>
      <c r="C5678">
        <v>2.2400000000000001E-9</v>
      </c>
      <c r="D5678">
        <v>0</v>
      </c>
      <c r="E5678">
        <v>2.2400000000000001E-9</v>
      </c>
      <c r="F5678" t="s">
        <v>19245</v>
      </c>
    </row>
    <row r="5679" spans="1:6" x14ac:dyDescent="0.3">
      <c r="A5679" t="s">
        <v>18315</v>
      </c>
      <c r="B5679" t="s">
        <v>18299</v>
      </c>
      <c r="C5679">
        <v>2.2400000000000001E-9</v>
      </c>
      <c r="D5679">
        <v>0</v>
      </c>
      <c r="E5679">
        <v>2.2400000000000001E-9</v>
      </c>
      <c r="F5679" t="s">
        <v>19245</v>
      </c>
    </row>
    <row r="5680" spans="1:6" x14ac:dyDescent="0.3">
      <c r="A5680" t="s">
        <v>18315</v>
      </c>
      <c r="B5680" t="s">
        <v>18299</v>
      </c>
      <c r="C5680">
        <v>2.2400000000000001E-9</v>
      </c>
      <c r="D5680">
        <v>0</v>
      </c>
      <c r="E5680">
        <v>2.2400000000000001E-9</v>
      </c>
      <c r="F5680" t="s">
        <v>19245</v>
      </c>
    </row>
    <row r="5681" spans="1:6" x14ac:dyDescent="0.3">
      <c r="A5681" t="s">
        <v>18315</v>
      </c>
      <c r="B5681" t="s">
        <v>18299</v>
      </c>
      <c r="C5681">
        <v>2.2400000000000001E-9</v>
      </c>
      <c r="D5681">
        <v>0</v>
      </c>
      <c r="E5681">
        <v>2.2400000000000001E-9</v>
      </c>
      <c r="F5681" t="s">
        <v>19245</v>
      </c>
    </row>
    <row r="5682" spans="1:6" x14ac:dyDescent="0.3">
      <c r="A5682" t="s">
        <v>18315</v>
      </c>
      <c r="B5682" t="s">
        <v>18299</v>
      </c>
      <c r="C5682">
        <v>2.2400000000000001E-9</v>
      </c>
      <c r="D5682">
        <v>0</v>
      </c>
      <c r="E5682">
        <v>2.2400000000000001E-9</v>
      </c>
      <c r="F5682" t="s">
        <v>19245</v>
      </c>
    </row>
    <row r="5683" spans="1:6" x14ac:dyDescent="0.3">
      <c r="A5683" t="s">
        <v>18315</v>
      </c>
      <c r="B5683" t="s">
        <v>18299</v>
      </c>
      <c r="C5683">
        <v>2.2400000000000001E-9</v>
      </c>
      <c r="D5683">
        <v>0</v>
      </c>
      <c r="E5683">
        <v>2.2400000000000001E-9</v>
      </c>
      <c r="F5683" t="s">
        <v>19245</v>
      </c>
    </row>
    <row r="5684" spans="1:6" x14ac:dyDescent="0.3">
      <c r="A5684" t="s">
        <v>18305</v>
      </c>
      <c r="B5684" t="s">
        <v>18299</v>
      </c>
      <c r="C5684">
        <v>2.2400000000000001E-9</v>
      </c>
      <c r="D5684">
        <v>0</v>
      </c>
      <c r="E5684">
        <v>2.2400000000000001E-9</v>
      </c>
      <c r="F5684" t="s">
        <v>19697</v>
      </c>
    </row>
    <row r="5685" spans="1:6" x14ac:dyDescent="0.3">
      <c r="A5685" t="s">
        <v>18315</v>
      </c>
      <c r="B5685" t="s">
        <v>18299</v>
      </c>
      <c r="C5685">
        <v>2.2499999999999999E-9</v>
      </c>
      <c r="D5685">
        <v>6.1700000000000004E-10</v>
      </c>
      <c r="E5685">
        <v>2.86E-9</v>
      </c>
      <c r="F5685" t="s">
        <v>19454</v>
      </c>
    </row>
    <row r="5686" spans="1:6" x14ac:dyDescent="0.3">
      <c r="A5686" t="s">
        <v>18316</v>
      </c>
      <c r="B5686" t="s">
        <v>18299</v>
      </c>
      <c r="C5686">
        <v>2.2499999999999999E-9</v>
      </c>
      <c r="D5686">
        <v>9.6899999999999996E-11</v>
      </c>
      <c r="E5686">
        <v>2.3499999999999999E-9</v>
      </c>
      <c r="F5686" t="s">
        <v>18578</v>
      </c>
    </row>
    <row r="5687" spans="1:6" x14ac:dyDescent="0.3">
      <c r="A5687" t="s">
        <v>18316</v>
      </c>
      <c r="B5687" t="s">
        <v>18299</v>
      </c>
      <c r="C5687">
        <v>2.2499999999999999E-9</v>
      </c>
      <c r="D5687">
        <v>9.6899999999999996E-11</v>
      </c>
      <c r="E5687">
        <v>2.3499999999999999E-9</v>
      </c>
      <c r="F5687" t="s">
        <v>18578</v>
      </c>
    </row>
    <row r="5688" spans="1:6" x14ac:dyDescent="0.3">
      <c r="A5688" t="s">
        <v>18314</v>
      </c>
      <c r="B5688" t="s">
        <v>18299</v>
      </c>
      <c r="C5688">
        <v>2.2499999999999999E-9</v>
      </c>
      <c r="D5688">
        <v>1.87E-10</v>
      </c>
      <c r="E5688">
        <v>2.4399999999999998E-9</v>
      </c>
      <c r="F5688" t="s">
        <v>19479</v>
      </c>
    </row>
    <row r="5689" spans="1:6" x14ac:dyDescent="0.3">
      <c r="A5689" t="s">
        <v>18315</v>
      </c>
      <c r="B5689" t="s">
        <v>18299</v>
      </c>
      <c r="C5689">
        <v>2.2499999999999999E-9</v>
      </c>
      <c r="D5689">
        <v>3.6900000000000002E-10</v>
      </c>
      <c r="E5689">
        <v>2.6200000000000001E-9</v>
      </c>
      <c r="F5689" t="s">
        <v>19510</v>
      </c>
    </row>
    <row r="5690" spans="1:6" x14ac:dyDescent="0.3">
      <c r="A5690" t="s">
        <v>18315</v>
      </c>
      <c r="B5690" t="s">
        <v>18299</v>
      </c>
      <c r="C5690">
        <v>2.2499999999999999E-9</v>
      </c>
      <c r="D5690">
        <v>3.6900000000000002E-10</v>
      </c>
      <c r="E5690">
        <v>2.6200000000000001E-9</v>
      </c>
      <c r="F5690" t="s">
        <v>19510</v>
      </c>
    </row>
    <row r="5691" spans="1:6" x14ac:dyDescent="0.3">
      <c r="A5691" t="s">
        <v>18305</v>
      </c>
      <c r="B5691" t="s">
        <v>18299</v>
      </c>
      <c r="C5691">
        <v>2.2499999999999999E-9</v>
      </c>
      <c r="D5691">
        <v>0</v>
      </c>
      <c r="E5691">
        <v>2.2499999999999999E-9</v>
      </c>
      <c r="F5691" t="s">
        <v>19672</v>
      </c>
    </row>
    <row r="5692" spans="1:6" x14ac:dyDescent="0.3">
      <c r="A5692" t="s">
        <v>18305</v>
      </c>
      <c r="B5692" t="s">
        <v>18299</v>
      </c>
      <c r="C5692">
        <v>2.2499999999999999E-9</v>
      </c>
      <c r="D5692">
        <v>0</v>
      </c>
      <c r="E5692">
        <v>2.2499999999999999E-9</v>
      </c>
      <c r="F5692" t="s">
        <v>19672</v>
      </c>
    </row>
    <row r="5693" spans="1:6" x14ac:dyDescent="0.3">
      <c r="A5693" t="s">
        <v>18305</v>
      </c>
      <c r="B5693" t="s">
        <v>18299</v>
      </c>
      <c r="C5693">
        <v>2.2499999999999999E-9</v>
      </c>
      <c r="D5693">
        <v>0</v>
      </c>
      <c r="E5693">
        <v>2.2499999999999999E-9</v>
      </c>
      <c r="F5693" t="s">
        <v>19672</v>
      </c>
    </row>
    <row r="5694" spans="1:6" x14ac:dyDescent="0.3">
      <c r="A5694" t="s">
        <v>18305</v>
      </c>
      <c r="B5694" t="s">
        <v>18299</v>
      </c>
      <c r="C5694">
        <v>2.2499999999999999E-9</v>
      </c>
      <c r="D5694">
        <v>0</v>
      </c>
      <c r="E5694">
        <v>2.2499999999999999E-9</v>
      </c>
      <c r="F5694" t="s">
        <v>19672</v>
      </c>
    </row>
    <row r="5695" spans="1:6" x14ac:dyDescent="0.3">
      <c r="A5695" t="s">
        <v>18305</v>
      </c>
      <c r="B5695" t="s">
        <v>18299</v>
      </c>
      <c r="C5695">
        <v>2.2499999999999999E-9</v>
      </c>
      <c r="D5695">
        <v>0</v>
      </c>
      <c r="E5695">
        <v>2.2499999999999999E-9</v>
      </c>
      <c r="F5695" t="s">
        <v>19672</v>
      </c>
    </row>
    <row r="5696" spans="1:6" x14ac:dyDescent="0.3">
      <c r="A5696" t="s">
        <v>18305</v>
      </c>
      <c r="B5696" t="s">
        <v>18299</v>
      </c>
      <c r="C5696">
        <v>2.2499999999999999E-9</v>
      </c>
      <c r="D5696">
        <v>0</v>
      </c>
      <c r="E5696">
        <v>2.2499999999999999E-9</v>
      </c>
      <c r="F5696" t="s">
        <v>19672</v>
      </c>
    </row>
    <row r="5697" spans="1:6" x14ac:dyDescent="0.3">
      <c r="A5697" t="s">
        <v>18305</v>
      </c>
      <c r="B5697" t="s">
        <v>18299</v>
      </c>
      <c r="C5697">
        <v>2.2499999999999999E-9</v>
      </c>
      <c r="D5697">
        <v>0</v>
      </c>
      <c r="E5697">
        <v>2.2499999999999999E-9</v>
      </c>
      <c r="F5697" t="s">
        <v>19672</v>
      </c>
    </row>
    <row r="5698" spans="1:6" x14ac:dyDescent="0.3">
      <c r="A5698" t="s">
        <v>18305</v>
      </c>
      <c r="B5698" t="s">
        <v>18299</v>
      </c>
      <c r="C5698">
        <v>2.2499999999999999E-9</v>
      </c>
      <c r="D5698">
        <v>0</v>
      </c>
      <c r="E5698">
        <v>2.2499999999999999E-9</v>
      </c>
      <c r="F5698" t="s">
        <v>19672</v>
      </c>
    </row>
    <row r="5699" spans="1:6" x14ac:dyDescent="0.3">
      <c r="A5699" t="s">
        <v>18311</v>
      </c>
      <c r="B5699" t="s">
        <v>18299</v>
      </c>
      <c r="C5699">
        <v>2.2600000000000001E-9</v>
      </c>
      <c r="D5699">
        <v>9.0199999999999999E-10</v>
      </c>
      <c r="E5699">
        <v>3.1599999999999998E-9</v>
      </c>
      <c r="F5699" t="s">
        <v>19538</v>
      </c>
    </row>
    <row r="5700" spans="1:6" x14ac:dyDescent="0.3">
      <c r="A5700" t="s">
        <v>18315</v>
      </c>
      <c r="B5700" t="s">
        <v>18299</v>
      </c>
      <c r="C5700">
        <v>2.2600000000000001E-9</v>
      </c>
      <c r="D5700">
        <v>1.07E-9</v>
      </c>
      <c r="E5700">
        <v>3.3299999999999999E-9</v>
      </c>
      <c r="F5700" t="s">
        <v>19586</v>
      </c>
    </row>
    <row r="5701" spans="1:6" x14ac:dyDescent="0.3">
      <c r="A5701" t="s">
        <v>18315</v>
      </c>
      <c r="B5701" t="s">
        <v>18299</v>
      </c>
      <c r="C5701">
        <v>2.2600000000000001E-9</v>
      </c>
      <c r="D5701">
        <v>9.29E-10</v>
      </c>
      <c r="E5701">
        <v>3.1899999999999999E-9</v>
      </c>
      <c r="F5701" t="s">
        <v>19614</v>
      </c>
    </row>
    <row r="5702" spans="1:6" x14ac:dyDescent="0.3">
      <c r="A5702" t="s">
        <v>18315</v>
      </c>
      <c r="B5702" t="s">
        <v>18299</v>
      </c>
      <c r="C5702">
        <v>2.2600000000000001E-9</v>
      </c>
      <c r="D5702">
        <v>9.29E-10</v>
      </c>
      <c r="E5702">
        <v>3.1899999999999999E-9</v>
      </c>
      <c r="F5702" t="s">
        <v>19614</v>
      </c>
    </row>
    <row r="5703" spans="1:6" x14ac:dyDescent="0.3">
      <c r="A5703" t="s">
        <v>18318</v>
      </c>
      <c r="B5703" t="s">
        <v>18299</v>
      </c>
      <c r="C5703">
        <v>2.2600000000000001E-9</v>
      </c>
      <c r="D5703">
        <v>0</v>
      </c>
      <c r="E5703">
        <v>2.2600000000000001E-9</v>
      </c>
      <c r="F5703" t="s">
        <v>19664</v>
      </c>
    </row>
    <row r="5704" spans="1:6" x14ac:dyDescent="0.3">
      <c r="A5704" t="s">
        <v>18315</v>
      </c>
      <c r="B5704" t="s">
        <v>18299</v>
      </c>
      <c r="C5704">
        <v>2.2600000000000001E-9</v>
      </c>
      <c r="D5704">
        <v>0</v>
      </c>
      <c r="E5704">
        <v>2.2600000000000001E-9</v>
      </c>
      <c r="F5704" t="s">
        <v>19164</v>
      </c>
    </row>
    <row r="5705" spans="1:6" x14ac:dyDescent="0.3">
      <c r="A5705" t="s">
        <v>18315</v>
      </c>
      <c r="B5705" t="s">
        <v>18299</v>
      </c>
      <c r="C5705">
        <v>2.2600000000000001E-9</v>
      </c>
      <c r="D5705">
        <v>0</v>
      </c>
      <c r="E5705">
        <v>2.2600000000000001E-9</v>
      </c>
      <c r="F5705" t="s">
        <v>19164</v>
      </c>
    </row>
    <row r="5706" spans="1:6" x14ac:dyDescent="0.3">
      <c r="A5706" t="s">
        <v>18305</v>
      </c>
      <c r="B5706" t="s">
        <v>18299</v>
      </c>
      <c r="C5706">
        <v>2.2699999999999998E-9</v>
      </c>
      <c r="D5706">
        <v>6E-10</v>
      </c>
      <c r="E5706">
        <v>2.8699999999999998E-9</v>
      </c>
      <c r="F5706" t="s">
        <v>18350</v>
      </c>
    </row>
    <row r="5707" spans="1:6" x14ac:dyDescent="0.3">
      <c r="A5707" t="s">
        <v>18305</v>
      </c>
      <c r="B5707" t="s">
        <v>18299</v>
      </c>
      <c r="C5707">
        <v>2.2699999999999998E-9</v>
      </c>
      <c r="D5707">
        <v>6E-10</v>
      </c>
      <c r="E5707">
        <v>2.8699999999999998E-9</v>
      </c>
      <c r="F5707" t="s">
        <v>18350</v>
      </c>
    </row>
    <row r="5708" spans="1:6" x14ac:dyDescent="0.3">
      <c r="A5708" t="s">
        <v>18305</v>
      </c>
      <c r="B5708" t="s">
        <v>18299</v>
      </c>
      <c r="C5708">
        <v>2.2699999999999998E-9</v>
      </c>
      <c r="D5708">
        <v>6E-10</v>
      </c>
      <c r="E5708">
        <v>2.8699999999999998E-9</v>
      </c>
      <c r="F5708" t="s">
        <v>18350</v>
      </c>
    </row>
    <row r="5709" spans="1:6" x14ac:dyDescent="0.3">
      <c r="A5709" t="s">
        <v>18305</v>
      </c>
      <c r="B5709" t="s">
        <v>18299</v>
      </c>
      <c r="C5709">
        <v>2.2699999999999998E-9</v>
      </c>
      <c r="D5709">
        <v>1.33E-9</v>
      </c>
      <c r="E5709">
        <v>3.6E-9</v>
      </c>
      <c r="F5709" t="s">
        <v>19431</v>
      </c>
    </row>
    <row r="5710" spans="1:6" x14ac:dyDescent="0.3">
      <c r="A5710" t="s">
        <v>18305</v>
      </c>
      <c r="B5710" t="s">
        <v>18299</v>
      </c>
      <c r="C5710">
        <v>2.2699999999999998E-9</v>
      </c>
      <c r="D5710">
        <v>1.33E-9</v>
      </c>
      <c r="E5710">
        <v>3.6E-9</v>
      </c>
      <c r="F5710" t="s">
        <v>19431</v>
      </c>
    </row>
    <row r="5711" spans="1:6" x14ac:dyDescent="0.3">
      <c r="A5711" t="s">
        <v>18315</v>
      </c>
      <c r="B5711" t="s">
        <v>18299</v>
      </c>
      <c r="C5711">
        <v>2.2699999999999998E-9</v>
      </c>
      <c r="D5711">
        <v>7.2199999999999999E-10</v>
      </c>
      <c r="E5711">
        <v>2.9899999999999998E-9</v>
      </c>
      <c r="F5711" t="s">
        <v>19577</v>
      </c>
    </row>
    <row r="5712" spans="1:6" x14ac:dyDescent="0.3">
      <c r="A5712" t="s">
        <v>18315</v>
      </c>
      <c r="B5712" t="s">
        <v>18299</v>
      </c>
      <c r="C5712">
        <v>2.2699999999999998E-9</v>
      </c>
      <c r="D5712">
        <v>0</v>
      </c>
      <c r="E5712">
        <v>2.2699999999999998E-9</v>
      </c>
      <c r="F5712" t="s">
        <v>19626</v>
      </c>
    </row>
    <row r="5713" spans="1:6" x14ac:dyDescent="0.3">
      <c r="A5713" t="s">
        <v>18315</v>
      </c>
      <c r="B5713" t="s">
        <v>18299</v>
      </c>
      <c r="C5713">
        <v>2.2699999999999998E-9</v>
      </c>
      <c r="D5713">
        <v>0</v>
      </c>
      <c r="E5713">
        <v>2.2699999999999998E-9</v>
      </c>
      <c r="F5713" t="s">
        <v>19626</v>
      </c>
    </row>
    <row r="5714" spans="1:6" x14ac:dyDescent="0.3">
      <c r="A5714" t="s">
        <v>18315</v>
      </c>
      <c r="B5714" t="s">
        <v>18299</v>
      </c>
      <c r="C5714">
        <v>2.2699999999999998E-9</v>
      </c>
      <c r="D5714">
        <v>0</v>
      </c>
      <c r="E5714">
        <v>2.2699999999999998E-9</v>
      </c>
      <c r="F5714" t="s">
        <v>19626</v>
      </c>
    </row>
    <row r="5715" spans="1:6" x14ac:dyDescent="0.3">
      <c r="A5715" t="s">
        <v>18315</v>
      </c>
      <c r="B5715" t="s">
        <v>18299</v>
      </c>
      <c r="C5715">
        <v>2.2699999999999998E-9</v>
      </c>
      <c r="D5715">
        <v>0</v>
      </c>
      <c r="E5715">
        <v>2.2699999999999998E-9</v>
      </c>
      <c r="F5715" t="s">
        <v>19626</v>
      </c>
    </row>
    <row r="5716" spans="1:6" x14ac:dyDescent="0.3">
      <c r="A5716" t="s">
        <v>18315</v>
      </c>
      <c r="B5716" t="s">
        <v>18299</v>
      </c>
      <c r="C5716">
        <v>2.28E-9</v>
      </c>
      <c r="D5716">
        <v>0</v>
      </c>
      <c r="E5716">
        <v>2.28E-9</v>
      </c>
      <c r="F5716" t="s">
        <v>18412</v>
      </c>
    </row>
    <row r="5717" spans="1:6" x14ac:dyDescent="0.3">
      <c r="A5717" t="s">
        <v>18315</v>
      </c>
      <c r="B5717" t="s">
        <v>18299</v>
      </c>
      <c r="C5717">
        <v>2.28E-9</v>
      </c>
      <c r="D5717">
        <v>0</v>
      </c>
      <c r="E5717">
        <v>2.28E-9</v>
      </c>
      <c r="F5717" t="s">
        <v>18412</v>
      </c>
    </row>
    <row r="5718" spans="1:6" x14ac:dyDescent="0.3">
      <c r="A5718" t="s">
        <v>18315</v>
      </c>
      <c r="B5718" t="s">
        <v>18299</v>
      </c>
      <c r="C5718">
        <v>2.28E-9</v>
      </c>
      <c r="D5718">
        <v>0</v>
      </c>
      <c r="E5718">
        <v>2.28E-9</v>
      </c>
      <c r="F5718" t="s">
        <v>18412</v>
      </c>
    </row>
    <row r="5719" spans="1:6" x14ac:dyDescent="0.3">
      <c r="A5719" t="s">
        <v>18315</v>
      </c>
      <c r="B5719" t="s">
        <v>18299</v>
      </c>
      <c r="C5719">
        <v>2.28E-9</v>
      </c>
      <c r="D5719">
        <v>0</v>
      </c>
      <c r="E5719">
        <v>2.28E-9</v>
      </c>
      <c r="F5719" t="s">
        <v>18412</v>
      </c>
    </row>
    <row r="5720" spans="1:6" x14ac:dyDescent="0.3">
      <c r="A5720" t="s">
        <v>18315</v>
      </c>
      <c r="B5720" t="s">
        <v>18299</v>
      </c>
      <c r="C5720">
        <v>2.28E-9</v>
      </c>
      <c r="D5720">
        <v>6.3999999999999996E-10</v>
      </c>
      <c r="E5720">
        <v>2.9199999999999998E-9</v>
      </c>
      <c r="F5720" t="s">
        <v>18484</v>
      </c>
    </row>
    <row r="5721" spans="1:6" x14ac:dyDescent="0.3">
      <c r="A5721" t="s">
        <v>18315</v>
      </c>
      <c r="B5721" t="s">
        <v>18299</v>
      </c>
      <c r="C5721">
        <v>2.28E-9</v>
      </c>
      <c r="D5721">
        <v>6.3999999999999996E-10</v>
      </c>
      <c r="E5721">
        <v>2.9199999999999998E-9</v>
      </c>
      <c r="F5721" t="s">
        <v>18484</v>
      </c>
    </row>
    <row r="5722" spans="1:6" x14ac:dyDescent="0.3">
      <c r="A5722" t="s">
        <v>18315</v>
      </c>
      <c r="B5722" t="s">
        <v>18299</v>
      </c>
      <c r="C5722">
        <v>2.28E-9</v>
      </c>
      <c r="D5722">
        <v>6.3999999999999996E-10</v>
      </c>
      <c r="E5722">
        <v>2.9199999999999998E-9</v>
      </c>
      <c r="F5722" t="s">
        <v>18484</v>
      </c>
    </row>
    <row r="5723" spans="1:6" x14ac:dyDescent="0.3">
      <c r="A5723" t="s">
        <v>18315</v>
      </c>
      <c r="B5723" t="s">
        <v>18299</v>
      </c>
      <c r="C5723">
        <v>2.28E-9</v>
      </c>
      <c r="D5723">
        <v>4.8099999999999999E-10</v>
      </c>
      <c r="E5723">
        <v>2.76E-9</v>
      </c>
      <c r="F5723" t="s">
        <v>19428</v>
      </c>
    </row>
    <row r="5724" spans="1:6" x14ac:dyDescent="0.3">
      <c r="A5724" t="s">
        <v>18315</v>
      </c>
      <c r="B5724" t="s">
        <v>18299</v>
      </c>
      <c r="C5724">
        <v>2.28E-9</v>
      </c>
      <c r="D5724">
        <v>6.1900000000000003E-10</v>
      </c>
      <c r="E5724">
        <v>2.8999999999999999E-9</v>
      </c>
      <c r="F5724" t="s">
        <v>19449</v>
      </c>
    </row>
    <row r="5725" spans="1:6" x14ac:dyDescent="0.3">
      <c r="A5725" t="s">
        <v>18315</v>
      </c>
      <c r="B5725" t="s">
        <v>18299</v>
      </c>
      <c r="C5725">
        <v>2.28E-9</v>
      </c>
      <c r="D5725">
        <v>6.1900000000000003E-10</v>
      </c>
      <c r="E5725">
        <v>2.8999999999999999E-9</v>
      </c>
      <c r="F5725" t="s">
        <v>19449</v>
      </c>
    </row>
    <row r="5726" spans="1:6" x14ac:dyDescent="0.3">
      <c r="A5726" t="s">
        <v>18298</v>
      </c>
      <c r="B5726" t="s">
        <v>18299</v>
      </c>
      <c r="C5726">
        <v>2.28E-9</v>
      </c>
      <c r="D5726">
        <v>1.3000000000000001E-9</v>
      </c>
      <c r="E5726">
        <v>3.58E-9</v>
      </c>
      <c r="F5726" t="s">
        <v>19652</v>
      </c>
    </row>
    <row r="5727" spans="1:6" x14ac:dyDescent="0.3">
      <c r="A5727" t="s">
        <v>18311</v>
      </c>
      <c r="B5727" t="s">
        <v>18299</v>
      </c>
      <c r="C5727">
        <v>2.28E-9</v>
      </c>
      <c r="D5727">
        <v>0</v>
      </c>
      <c r="E5727">
        <v>2.28E-9</v>
      </c>
      <c r="F5727" t="s">
        <v>19675</v>
      </c>
    </row>
    <row r="5728" spans="1:6" x14ac:dyDescent="0.3">
      <c r="A5728" t="s">
        <v>18298</v>
      </c>
      <c r="B5728" t="s">
        <v>18299</v>
      </c>
      <c r="C5728">
        <v>2.2900000000000002E-9</v>
      </c>
      <c r="D5728">
        <v>1.0399999999999999E-9</v>
      </c>
      <c r="E5728">
        <v>3.3299999999999999E-9</v>
      </c>
      <c r="F5728" t="s">
        <v>18355</v>
      </c>
    </row>
    <row r="5729" spans="1:6" x14ac:dyDescent="0.3">
      <c r="A5729" t="s">
        <v>18298</v>
      </c>
      <c r="B5729" t="s">
        <v>18299</v>
      </c>
      <c r="C5729">
        <v>2.2900000000000002E-9</v>
      </c>
      <c r="D5729">
        <v>1.0399999999999999E-9</v>
      </c>
      <c r="E5729">
        <v>3.3299999999999999E-9</v>
      </c>
      <c r="F5729" t="s">
        <v>18355</v>
      </c>
    </row>
    <row r="5730" spans="1:6" x14ac:dyDescent="0.3">
      <c r="A5730" t="s">
        <v>18298</v>
      </c>
      <c r="B5730" t="s">
        <v>18299</v>
      </c>
      <c r="C5730">
        <v>2.2900000000000002E-9</v>
      </c>
      <c r="D5730">
        <v>1.0399999999999999E-9</v>
      </c>
      <c r="E5730">
        <v>3.3299999999999999E-9</v>
      </c>
      <c r="F5730" t="s">
        <v>18355</v>
      </c>
    </row>
    <row r="5731" spans="1:6" x14ac:dyDescent="0.3">
      <c r="A5731" t="s">
        <v>18298</v>
      </c>
      <c r="B5731" t="s">
        <v>18299</v>
      </c>
      <c r="C5731">
        <v>2.2900000000000002E-9</v>
      </c>
      <c r="D5731">
        <v>1.0399999999999999E-9</v>
      </c>
      <c r="E5731">
        <v>3.3299999999999999E-9</v>
      </c>
      <c r="F5731" t="s">
        <v>18355</v>
      </c>
    </row>
    <row r="5732" spans="1:6" x14ac:dyDescent="0.3">
      <c r="A5732" t="s">
        <v>18298</v>
      </c>
      <c r="B5732" t="s">
        <v>18299</v>
      </c>
      <c r="C5732">
        <v>2.2900000000000002E-9</v>
      </c>
      <c r="D5732">
        <v>1.0399999999999999E-9</v>
      </c>
      <c r="E5732">
        <v>3.3299999999999999E-9</v>
      </c>
      <c r="F5732" t="s">
        <v>18355</v>
      </c>
    </row>
    <row r="5733" spans="1:6" x14ac:dyDescent="0.3">
      <c r="A5733" t="s">
        <v>18298</v>
      </c>
      <c r="B5733" t="s">
        <v>18299</v>
      </c>
      <c r="C5733">
        <v>2.2900000000000002E-9</v>
      </c>
      <c r="D5733">
        <v>1.0399999999999999E-9</v>
      </c>
      <c r="E5733">
        <v>3.3299999999999999E-9</v>
      </c>
      <c r="F5733" t="s">
        <v>18355</v>
      </c>
    </row>
    <row r="5734" spans="1:6" x14ac:dyDescent="0.3">
      <c r="A5734" t="s">
        <v>18298</v>
      </c>
      <c r="B5734" t="s">
        <v>18299</v>
      </c>
      <c r="C5734">
        <v>2.2900000000000002E-9</v>
      </c>
      <c r="D5734">
        <v>1.0399999999999999E-9</v>
      </c>
      <c r="E5734">
        <v>3.3299999999999999E-9</v>
      </c>
      <c r="F5734" t="s">
        <v>18355</v>
      </c>
    </row>
    <row r="5735" spans="1:6" x14ac:dyDescent="0.3">
      <c r="A5735" t="s">
        <v>18298</v>
      </c>
      <c r="B5735" t="s">
        <v>18299</v>
      </c>
      <c r="C5735">
        <v>2.2900000000000002E-9</v>
      </c>
      <c r="D5735">
        <v>1.0399999999999999E-9</v>
      </c>
      <c r="E5735">
        <v>3.3299999999999999E-9</v>
      </c>
      <c r="F5735" t="s">
        <v>18355</v>
      </c>
    </row>
    <row r="5736" spans="1:6" x14ac:dyDescent="0.3">
      <c r="A5736" t="s">
        <v>18298</v>
      </c>
      <c r="B5736" t="s">
        <v>18299</v>
      </c>
      <c r="C5736">
        <v>2.2900000000000002E-9</v>
      </c>
      <c r="D5736">
        <v>1.0399999999999999E-9</v>
      </c>
      <c r="E5736">
        <v>3.3299999999999999E-9</v>
      </c>
      <c r="F5736" t="s">
        <v>18355</v>
      </c>
    </row>
    <row r="5737" spans="1:6" x14ac:dyDescent="0.3">
      <c r="A5737" t="s">
        <v>18298</v>
      </c>
      <c r="B5737" t="s">
        <v>18299</v>
      </c>
      <c r="C5737">
        <v>2.2900000000000002E-9</v>
      </c>
      <c r="D5737">
        <v>1.0399999999999999E-9</v>
      </c>
      <c r="E5737">
        <v>3.3299999999999999E-9</v>
      </c>
      <c r="F5737" t="s">
        <v>18355</v>
      </c>
    </row>
    <row r="5738" spans="1:6" x14ac:dyDescent="0.3">
      <c r="A5738" t="s">
        <v>18311</v>
      </c>
      <c r="B5738" t="s">
        <v>18299</v>
      </c>
      <c r="C5738">
        <v>2.2999999999999999E-9</v>
      </c>
      <c r="D5738">
        <v>0</v>
      </c>
      <c r="E5738">
        <v>2.2999999999999999E-9</v>
      </c>
      <c r="F5738" t="s">
        <v>19626</v>
      </c>
    </row>
    <row r="5739" spans="1:6" x14ac:dyDescent="0.3">
      <c r="A5739" t="s">
        <v>18311</v>
      </c>
      <c r="B5739" t="s">
        <v>18299</v>
      </c>
      <c r="C5739">
        <v>2.2999999999999999E-9</v>
      </c>
      <c r="D5739">
        <v>0</v>
      </c>
      <c r="E5739">
        <v>2.2999999999999999E-9</v>
      </c>
      <c r="F5739" t="s">
        <v>19626</v>
      </c>
    </row>
    <row r="5740" spans="1:6" x14ac:dyDescent="0.3">
      <c r="A5740" t="s">
        <v>18311</v>
      </c>
      <c r="B5740" t="s">
        <v>18299</v>
      </c>
      <c r="C5740">
        <v>2.2999999999999999E-9</v>
      </c>
      <c r="D5740">
        <v>0</v>
      </c>
      <c r="E5740">
        <v>2.2999999999999999E-9</v>
      </c>
      <c r="F5740" t="s">
        <v>19626</v>
      </c>
    </row>
    <row r="5741" spans="1:6" x14ac:dyDescent="0.3">
      <c r="A5741" t="s">
        <v>18311</v>
      </c>
      <c r="B5741" t="s">
        <v>18299</v>
      </c>
      <c r="C5741">
        <v>2.2999999999999999E-9</v>
      </c>
      <c r="D5741">
        <v>0</v>
      </c>
      <c r="E5741">
        <v>2.2999999999999999E-9</v>
      </c>
      <c r="F5741" t="s">
        <v>19626</v>
      </c>
    </row>
    <row r="5742" spans="1:6" x14ac:dyDescent="0.3">
      <c r="A5742" t="s">
        <v>18305</v>
      </c>
      <c r="B5742" t="s">
        <v>18299</v>
      </c>
      <c r="C5742">
        <v>2.2999999999999999E-9</v>
      </c>
      <c r="D5742">
        <v>0</v>
      </c>
      <c r="E5742">
        <v>2.2999999999999999E-9</v>
      </c>
      <c r="F5742" t="s">
        <v>19644</v>
      </c>
    </row>
    <row r="5743" spans="1:6" x14ac:dyDescent="0.3">
      <c r="A5743" t="s">
        <v>18305</v>
      </c>
      <c r="B5743" t="s">
        <v>18299</v>
      </c>
      <c r="C5743">
        <v>2.2999999999999999E-9</v>
      </c>
      <c r="D5743">
        <v>0</v>
      </c>
      <c r="E5743">
        <v>2.2999999999999999E-9</v>
      </c>
      <c r="F5743" t="s">
        <v>19644</v>
      </c>
    </row>
    <row r="5744" spans="1:6" x14ac:dyDescent="0.3">
      <c r="A5744" t="s">
        <v>18305</v>
      </c>
      <c r="B5744" t="s">
        <v>18299</v>
      </c>
      <c r="C5744">
        <v>2.2999999999999999E-9</v>
      </c>
      <c r="D5744">
        <v>0</v>
      </c>
      <c r="E5744">
        <v>2.2999999999999999E-9</v>
      </c>
      <c r="F5744" t="s">
        <v>19644</v>
      </c>
    </row>
    <row r="5745" spans="1:6" x14ac:dyDescent="0.3">
      <c r="A5745" t="s">
        <v>18305</v>
      </c>
      <c r="B5745" t="s">
        <v>18299</v>
      </c>
      <c r="C5745">
        <v>2.2999999999999999E-9</v>
      </c>
      <c r="D5745">
        <v>0</v>
      </c>
      <c r="E5745">
        <v>2.2999999999999999E-9</v>
      </c>
      <c r="F5745" t="s">
        <v>19644</v>
      </c>
    </row>
    <row r="5746" spans="1:6" x14ac:dyDescent="0.3">
      <c r="A5746" t="s">
        <v>18305</v>
      </c>
      <c r="B5746" t="s">
        <v>18299</v>
      </c>
      <c r="C5746">
        <v>2.2999999999999999E-9</v>
      </c>
      <c r="D5746">
        <v>0</v>
      </c>
      <c r="E5746">
        <v>2.2999999999999999E-9</v>
      </c>
      <c r="F5746" t="s">
        <v>19644</v>
      </c>
    </row>
    <row r="5747" spans="1:6" x14ac:dyDescent="0.3">
      <c r="A5747" t="s">
        <v>18305</v>
      </c>
      <c r="B5747" t="s">
        <v>18299</v>
      </c>
      <c r="C5747">
        <v>2.2999999999999999E-9</v>
      </c>
      <c r="D5747">
        <v>0</v>
      </c>
      <c r="E5747">
        <v>2.2999999999999999E-9</v>
      </c>
      <c r="F5747" t="s">
        <v>19644</v>
      </c>
    </row>
    <row r="5748" spans="1:6" x14ac:dyDescent="0.3">
      <c r="A5748" t="s">
        <v>18305</v>
      </c>
      <c r="B5748" t="s">
        <v>18299</v>
      </c>
      <c r="C5748">
        <v>2.2999999999999999E-9</v>
      </c>
      <c r="D5748">
        <v>0</v>
      </c>
      <c r="E5748">
        <v>2.2999999999999999E-9</v>
      </c>
      <c r="F5748" t="s">
        <v>19718</v>
      </c>
    </row>
    <row r="5749" spans="1:6" x14ac:dyDescent="0.3">
      <c r="A5749" t="s">
        <v>18305</v>
      </c>
      <c r="B5749" t="s">
        <v>18299</v>
      </c>
      <c r="C5749">
        <v>2.2999999999999999E-9</v>
      </c>
      <c r="D5749">
        <v>0</v>
      </c>
      <c r="E5749">
        <v>2.2999999999999999E-9</v>
      </c>
      <c r="F5749" t="s">
        <v>19718</v>
      </c>
    </row>
    <row r="5750" spans="1:6" x14ac:dyDescent="0.3">
      <c r="A5750" t="s">
        <v>18305</v>
      </c>
      <c r="B5750" t="s">
        <v>18299</v>
      </c>
      <c r="C5750">
        <v>2.2999999999999999E-9</v>
      </c>
      <c r="D5750">
        <v>0</v>
      </c>
      <c r="E5750">
        <v>2.2999999999999999E-9</v>
      </c>
      <c r="F5750" t="s">
        <v>19718</v>
      </c>
    </row>
    <row r="5751" spans="1:6" x14ac:dyDescent="0.3">
      <c r="A5751" t="s">
        <v>18305</v>
      </c>
      <c r="B5751" t="s">
        <v>18299</v>
      </c>
      <c r="C5751">
        <v>2.2999999999999999E-9</v>
      </c>
      <c r="D5751">
        <v>0</v>
      </c>
      <c r="E5751">
        <v>2.2999999999999999E-9</v>
      </c>
      <c r="F5751" t="s">
        <v>19718</v>
      </c>
    </row>
    <row r="5752" spans="1:6" x14ac:dyDescent="0.3">
      <c r="A5752" t="s">
        <v>18311</v>
      </c>
      <c r="B5752" t="s">
        <v>18299</v>
      </c>
      <c r="C5752">
        <v>2.3100000000000001E-9</v>
      </c>
      <c r="D5752">
        <v>3.8099999999999998E-10</v>
      </c>
      <c r="E5752">
        <v>2.69E-9</v>
      </c>
      <c r="F5752" t="s">
        <v>19510</v>
      </c>
    </row>
    <row r="5753" spans="1:6" x14ac:dyDescent="0.3">
      <c r="A5753" t="s">
        <v>18311</v>
      </c>
      <c r="B5753" t="s">
        <v>18299</v>
      </c>
      <c r="C5753">
        <v>2.3100000000000001E-9</v>
      </c>
      <c r="D5753">
        <v>3.8099999999999998E-10</v>
      </c>
      <c r="E5753">
        <v>2.69E-9</v>
      </c>
      <c r="F5753" t="s">
        <v>19510</v>
      </c>
    </row>
    <row r="5754" spans="1:6" x14ac:dyDescent="0.3">
      <c r="A5754" t="s">
        <v>18311</v>
      </c>
      <c r="B5754" t="s">
        <v>18299</v>
      </c>
      <c r="C5754">
        <v>2.3100000000000001E-9</v>
      </c>
      <c r="D5754">
        <v>5.5199999999999995E-10</v>
      </c>
      <c r="E5754">
        <v>2.8699999999999998E-9</v>
      </c>
      <c r="F5754" t="s">
        <v>19512</v>
      </c>
    </row>
    <row r="5755" spans="1:6" x14ac:dyDescent="0.3">
      <c r="A5755" t="s">
        <v>18311</v>
      </c>
      <c r="B5755" t="s">
        <v>18299</v>
      </c>
      <c r="C5755">
        <v>2.3100000000000001E-9</v>
      </c>
      <c r="D5755">
        <v>5.5199999999999995E-10</v>
      </c>
      <c r="E5755">
        <v>2.8699999999999998E-9</v>
      </c>
      <c r="F5755" t="s">
        <v>19512</v>
      </c>
    </row>
    <row r="5756" spans="1:6" x14ac:dyDescent="0.3">
      <c r="A5756" t="s">
        <v>18311</v>
      </c>
      <c r="B5756" t="s">
        <v>18299</v>
      </c>
      <c r="C5756">
        <v>2.3100000000000001E-9</v>
      </c>
      <c r="D5756">
        <v>5.5199999999999995E-10</v>
      </c>
      <c r="E5756">
        <v>2.8699999999999998E-9</v>
      </c>
      <c r="F5756" t="s">
        <v>19512</v>
      </c>
    </row>
    <row r="5757" spans="1:6" x14ac:dyDescent="0.3">
      <c r="A5757" t="s">
        <v>18315</v>
      </c>
      <c r="B5757" t="s">
        <v>18299</v>
      </c>
      <c r="C5757">
        <v>2.3100000000000001E-9</v>
      </c>
      <c r="D5757">
        <v>6.1900000000000003E-10</v>
      </c>
      <c r="E5757">
        <v>2.93E-9</v>
      </c>
      <c r="F5757" t="s">
        <v>19550</v>
      </c>
    </row>
    <row r="5758" spans="1:6" x14ac:dyDescent="0.3">
      <c r="A5758" t="s">
        <v>18315</v>
      </c>
      <c r="B5758" t="s">
        <v>18299</v>
      </c>
      <c r="C5758">
        <v>2.3100000000000001E-9</v>
      </c>
      <c r="D5758">
        <v>6.1900000000000003E-10</v>
      </c>
      <c r="E5758">
        <v>2.93E-9</v>
      </c>
      <c r="F5758" t="s">
        <v>19550</v>
      </c>
    </row>
    <row r="5759" spans="1:6" x14ac:dyDescent="0.3">
      <c r="A5759" t="s">
        <v>18315</v>
      </c>
      <c r="B5759" t="s">
        <v>18299</v>
      </c>
      <c r="C5759">
        <v>2.3100000000000001E-9</v>
      </c>
      <c r="D5759">
        <v>6.1900000000000003E-10</v>
      </c>
      <c r="E5759">
        <v>2.93E-9</v>
      </c>
      <c r="F5759" t="s">
        <v>19550</v>
      </c>
    </row>
    <row r="5760" spans="1:6" x14ac:dyDescent="0.3">
      <c r="A5760" t="s">
        <v>18315</v>
      </c>
      <c r="B5760" t="s">
        <v>18299</v>
      </c>
      <c r="C5760">
        <v>2.3100000000000001E-9</v>
      </c>
      <c r="D5760">
        <v>6.1900000000000003E-10</v>
      </c>
      <c r="E5760">
        <v>2.93E-9</v>
      </c>
      <c r="F5760" t="s">
        <v>19550</v>
      </c>
    </row>
    <row r="5761" spans="1:6" x14ac:dyDescent="0.3">
      <c r="A5761" t="s">
        <v>18315</v>
      </c>
      <c r="B5761" t="s">
        <v>18299</v>
      </c>
      <c r="C5761">
        <v>2.3100000000000001E-9</v>
      </c>
      <c r="D5761">
        <v>6.3599999999999998E-10</v>
      </c>
      <c r="E5761">
        <v>2.9499999999999999E-9</v>
      </c>
      <c r="F5761" t="s">
        <v>19582</v>
      </c>
    </row>
    <row r="5762" spans="1:6" x14ac:dyDescent="0.3">
      <c r="A5762" t="s">
        <v>18315</v>
      </c>
      <c r="B5762" t="s">
        <v>18299</v>
      </c>
      <c r="C5762">
        <v>2.3100000000000001E-9</v>
      </c>
      <c r="D5762">
        <v>6.3599999999999998E-10</v>
      </c>
      <c r="E5762">
        <v>2.9499999999999999E-9</v>
      </c>
      <c r="F5762" t="s">
        <v>19582</v>
      </c>
    </row>
    <row r="5763" spans="1:6" x14ac:dyDescent="0.3">
      <c r="A5763" t="s">
        <v>18315</v>
      </c>
      <c r="B5763" t="s">
        <v>18299</v>
      </c>
      <c r="C5763">
        <v>2.3100000000000001E-9</v>
      </c>
      <c r="D5763">
        <v>1E-10</v>
      </c>
      <c r="E5763">
        <v>2.4100000000000002E-9</v>
      </c>
      <c r="F5763" t="s">
        <v>19600</v>
      </c>
    </row>
    <row r="5764" spans="1:6" x14ac:dyDescent="0.3">
      <c r="A5764" t="s">
        <v>18298</v>
      </c>
      <c r="B5764" t="s">
        <v>18299</v>
      </c>
      <c r="C5764">
        <v>2.3100000000000001E-9</v>
      </c>
      <c r="D5764">
        <v>0</v>
      </c>
      <c r="E5764">
        <v>2.3100000000000001E-9</v>
      </c>
      <c r="F5764" t="s">
        <v>19647</v>
      </c>
    </row>
    <row r="5765" spans="1:6" x14ac:dyDescent="0.3">
      <c r="A5765" t="s">
        <v>18298</v>
      </c>
      <c r="B5765" t="s">
        <v>18299</v>
      </c>
      <c r="C5765">
        <v>2.3100000000000001E-9</v>
      </c>
      <c r="D5765">
        <v>0</v>
      </c>
      <c r="E5765">
        <v>2.3100000000000001E-9</v>
      </c>
      <c r="F5765" t="s">
        <v>19647</v>
      </c>
    </row>
    <row r="5766" spans="1:6" x14ac:dyDescent="0.3">
      <c r="A5766" t="s">
        <v>18298</v>
      </c>
      <c r="B5766" t="s">
        <v>18299</v>
      </c>
      <c r="C5766">
        <v>2.3100000000000001E-9</v>
      </c>
      <c r="D5766">
        <v>0</v>
      </c>
      <c r="E5766">
        <v>2.3100000000000001E-9</v>
      </c>
      <c r="F5766" t="s">
        <v>19647</v>
      </c>
    </row>
    <row r="5767" spans="1:6" x14ac:dyDescent="0.3">
      <c r="A5767" t="s">
        <v>18298</v>
      </c>
      <c r="B5767" t="s">
        <v>18299</v>
      </c>
      <c r="C5767">
        <v>2.3100000000000001E-9</v>
      </c>
      <c r="D5767">
        <v>0</v>
      </c>
      <c r="E5767">
        <v>2.3100000000000001E-9</v>
      </c>
      <c r="F5767" t="s">
        <v>19647</v>
      </c>
    </row>
    <row r="5768" spans="1:6" x14ac:dyDescent="0.3">
      <c r="A5768" t="s">
        <v>18311</v>
      </c>
      <c r="B5768" t="s">
        <v>18299</v>
      </c>
      <c r="C5768">
        <v>2.3100000000000001E-9</v>
      </c>
      <c r="D5768">
        <v>0</v>
      </c>
      <c r="E5768">
        <v>2.3100000000000001E-9</v>
      </c>
      <c r="F5768" t="s">
        <v>19674</v>
      </c>
    </row>
    <row r="5769" spans="1:6" x14ac:dyDescent="0.3">
      <c r="A5769" t="s">
        <v>18314</v>
      </c>
      <c r="B5769" t="s">
        <v>18299</v>
      </c>
      <c r="C5769">
        <v>2.3100000000000001E-9</v>
      </c>
      <c r="D5769">
        <v>0</v>
      </c>
      <c r="E5769">
        <v>2.3100000000000001E-9</v>
      </c>
      <c r="F5769" t="s">
        <v>19716</v>
      </c>
    </row>
    <row r="5770" spans="1:6" x14ac:dyDescent="0.3">
      <c r="A5770" t="s">
        <v>18314</v>
      </c>
      <c r="B5770" t="s">
        <v>18299</v>
      </c>
      <c r="C5770">
        <v>2.3100000000000001E-9</v>
      </c>
      <c r="D5770">
        <v>0</v>
      </c>
      <c r="E5770">
        <v>2.3100000000000001E-9</v>
      </c>
      <c r="F5770" t="s">
        <v>19716</v>
      </c>
    </row>
    <row r="5771" spans="1:6" x14ac:dyDescent="0.3">
      <c r="A5771" t="s">
        <v>18314</v>
      </c>
      <c r="B5771" t="s">
        <v>18299</v>
      </c>
      <c r="C5771">
        <v>2.3100000000000001E-9</v>
      </c>
      <c r="D5771">
        <v>0</v>
      </c>
      <c r="E5771">
        <v>2.3100000000000001E-9</v>
      </c>
      <c r="F5771" t="s">
        <v>19716</v>
      </c>
    </row>
    <row r="5772" spans="1:6" x14ac:dyDescent="0.3">
      <c r="A5772" t="s">
        <v>18314</v>
      </c>
      <c r="B5772" t="s">
        <v>18299</v>
      </c>
      <c r="C5772">
        <v>2.3100000000000001E-9</v>
      </c>
      <c r="D5772">
        <v>0</v>
      </c>
      <c r="E5772">
        <v>2.3100000000000001E-9</v>
      </c>
      <c r="F5772" t="s">
        <v>19716</v>
      </c>
    </row>
    <row r="5773" spans="1:6" x14ac:dyDescent="0.3">
      <c r="A5773" t="s">
        <v>18314</v>
      </c>
      <c r="B5773" t="s">
        <v>18299</v>
      </c>
      <c r="C5773">
        <v>2.3100000000000001E-9</v>
      </c>
      <c r="D5773">
        <v>0</v>
      </c>
      <c r="E5773">
        <v>2.3100000000000001E-9</v>
      </c>
      <c r="F5773" t="s">
        <v>19716</v>
      </c>
    </row>
    <row r="5774" spans="1:6" x14ac:dyDescent="0.3">
      <c r="A5774" t="s">
        <v>18315</v>
      </c>
      <c r="B5774" t="s">
        <v>18299</v>
      </c>
      <c r="C5774">
        <v>2.3199999999999998E-9</v>
      </c>
      <c r="D5774">
        <v>5.5500000000000005E-10</v>
      </c>
      <c r="E5774">
        <v>2.88E-9</v>
      </c>
      <c r="F5774" t="s">
        <v>19548</v>
      </c>
    </row>
    <row r="5775" spans="1:6" x14ac:dyDescent="0.3">
      <c r="A5775" t="s">
        <v>18311</v>
      </c>
      <c r="B5775" t="s">
        <v>18299</v>
      </c>
      <c r="C5775">
        <v>2.3199999999999998E-9</v>
      </c>
      <c r="D5775">
        <v>8.3500000000000001E-10</v>
      </c>
      <c r="E5775">
        <v>3.1500000000000001E-9</v>
      </c>
      <c r="F5775" t="s">
        <v>19579</v>
      </c>
    </row>
    <row r="5776" spans="1:6" x14ac:dyDescent="0.3">
      <c r="A5776" t="s">
        <v>18311</v>
      </c>
      <c r="B5776" t="s">
        <v>18299</v>
      </c>
      <c r="C5776">
        <v>2.3199999999999998E-9</v>
      </c>
      <c r="D5776">
        <v>3.13E-10</v>
      </c>
      <c r="E5776">
        <v>2.64E-9</v>
      </c>
      <c r="F5776" t="s">
        <v>19603</v>
      </c>
    </row>
    <row r="5777" spans="1:6" x14ac:dyDescent="0.3">
      <c r="A5777" t="s">
        <v>18305</v>
      </c>
      <c r="B5777" t="s">
        <v>18299</v>
      </c>
      <c r="C5777">
        <v>2.3199999999999998E-9</v>
      </c>
      <c r="D5777">
        <v>0</v>
      </c>
      <c r="E5777">
        <v>2.3199999999999998E-9</v>
      </c>
      <c r="F5777" t="s">
        <v>19187</v>
      </c>
    </row>
    <row r="5778" spans="1:6" x14ac:dyDescent="0.3">
      <c r="A5778" t="s">
        <v>18305</v>
      </c>
      <c r="B5778" t="s">
        <v>18299</v>
      </c>
      <c r="C5778">
        <v>2.3199999999999998E-9</v>
      </c>
      <c r="D5778">
        <v>0</v>
      </c>
      <c r="E5778">
        <v>2.3199999999999998E-9</v>
      </c>
      <c r="F5778" t="s">
        <v>19187</v>
      </c>
    </row>
    <row r="5779" spans="1:6" x14ac:dyDescent="0.3">
      <c r="A5779" t="s">
        <v>18305</v>
      </c>
      <c r="B5779" t="s">
        <v>18299</v>
      </c>
      <c r="C5779">
        <v>2.3199999999999998E-9</v>
      </c>
      <c r="D5779">
        <v>0</v>
      </c>
      <c r="E5779">
        <v>2.3199999999999998E-9</v>
      </c>
      <c r="F5779" t="s">
        <v>19187</v>
      </c>
    </row>
    <row r="5780" spans="1:6" x14ac:dyDescent="0.3">
      <c r="A5780" t="s">
        <v>18317</v>
      </c>
      <c r="B5780" t="s">
        <v>18299</v>
      </c>
      <c r="C5780">
        <v>2.33E-9</v>
      </c>
      <c r="D5780">
        <v>1.9900000000000001E-10</v>
      </c>
      <c r="E5780">
        <v>2.5300000000000002E-9</v>
      </c>
      <c r="F5780" t="s">
        <v>19535</v>
      </c>
    </row>
    <row r="5781" spans="1:6" x14ac:dyDescent="0.3">
      <c r="A5781" t="s">
        <v>18311</v>
      </c>
      <c r="B5781" t="s">
        <v>18299</v>
      </c>
      <c r="C5781">
        <v>2.33E-9</v>
      </c>
      <c r="D5781">
        <v>6.7500000000000005E-10</v>
      </c>
      <c r="E5781">
        <v>3.0100000000000002E-9</v>
      </c>
      <c r="F5781" t="s">
        <v>19609</v>
      </c>
    </row>
    <row r="5782" spans="1:6" x14ac:dyDescent="0.3">
      <c r="A5782" t="s">
        <v>18315</v>
      </c>
      <c r="B5782" t="s">
        <v>18299</v>
      </c>
      <c r="C5782">
        <v>2.33E-9</v>
      </c>
      <c r="D5782">
        <v>0</v>
      </c>
      <c r="E5782">
        <v>2.33E-9</v>
      </c>
      <c r="F5782" t="s">
        <v>19675</v>
      </c>
    </row>
    <row r="5783" spans="1:6" x14ac:dyDescent="0.3">
      <c r="A5783" t="s">
        <v>18315</v>
      </c>
      <c r="B5783" t="s">
        <v>18299</v>
      </c>
      <c r="C5783">
        <v>2.3400000000000002E-9</v>
      </c>
      <c r="D5783">
        <v>5.68E-10</v>
      </c>
      <c r="E5783">
        <v>2.9100000000000001E-9</v>
      </c>
      <c r="F5783" t="s">
        <v>18742</v>
      </c>
    </row>
    <row r="5784" spans="1:6" x14ac:dyDescent="0.3">
      <c r="A5784" t="s">
        <v>18315</v>
      </c>
      <c r="B5784" t="s">
        <v>18299</v>
      </c>
      <c r="C5784">
        <v>2.3400000000000002E-9</v>
      </c>
      <c r="D5784">
        <v>5.68E-10</v>
      </c>
      <c r="E5784">
        <v>2.9100000000000001E-9</v>
      </c>
      <c r="F5784" t="s">
        <v>18742</v>
      </c>
    </row>
    <row r="5785" spans="1:6" x14ac:dyDescent="0.3">
      <c r="A5785" t="s">
        <v>18315</v>
      </c>
      <c r="B5785" t="s">
        <v>18299</v>
      </c>
      <c r="C5785">
        <v>2.3400000000000002E-9</v>
      </c>
      <c r="D5785">
        <v>5.68E-10</v>
      </c>
      <c r="E5785">
        <v>2.9100000000000001E-9</v>
      </c>
      <c r="F5785" t="s">
        <v>18742</v>
      </c>
    </row>
    <row r="5786" spans="1:6" x14ac:dyDescent="0.3">
      <c r="A5786" t="s">
        <v>18315</v>
      </c>
      <c r="B5786" t="s">
        <v>18299</v>
      </c>
      <c r="C5786">
        <v>2.3400000000000002E-9</v>
      </c>
      <c r="D5786">
        <v>5.68E-10</v>
      </c>
      <c r="E5786">
        <v>2.9100000000000001E-9</v>
      </c>
      <c r="F5786" t="s">
        <v>18742</v>
      </c>
    </row>
    <row r="5787" spans="1:6" x14ac:dyDescent="0.3">
      <c r="A5787" t="s">
        <v>18311</v>
      </c>
      <c r="B5787" t="s">
        <v>18299</v>
      </c>
      <c r="C5787">
        <v>2.3499999999999999E-9</v>
      </c>
      <c r="D5787">
        <v>8.0400000000000002E-10</v>
      </c>
      <c r="E5787">
        <v>3.1500000000000001E-9</v>
      </c>
      <c r="F5787" t="s">
        <v>19574</v>
      </c>
    </row>
    <row r="5788" spans="1:6" x14ac:dyDescent="0.3">
      <c r="A5788" t="s">
        <v>18298</v>
      </c>
      <c r="B5788" t="s">
        <v>18299</v>
      </c>
      <c r="C5788">
        <v>2.3499999999999999E-9</v>
      </c>
      <c r="D5788">
        <v>1.37E-9</v>
      </c>
      <c r="E5788">
        <v>3.7099999999999998E-9</v>
      </c>
      <c r="F5788" t="s">
        <v>19591</v>
      </c>
    </row>
    <row r="5789" spans="1:6" x14ac:dyDescent="0.3">
      <c r="A5789" t="s">
        <v>18315</v>
      </c>
      <c r="B5789" t="s">
        <v>18299</v>
      </c>
      <c r="C5789">
        <v>2.3499999999999999E-9</v>
      </c>
      <c r="D5789">
        <v>0</v>
      </c>
      <c r="E5789">
        <v>2.3499999999999999E-9</v>
      </c>
      <c r="F5789" t="s">
        <v>19676</v>
      </c>
    </row>
    <row r="5790" spans="1:6" x14ac:dyDescent="0.3">
      <c r="A5790" t="s">
        <v>18315</v>
      </c>
      <c r="B5790" t="s">
        <v>18299</v>
      </c>
      <c r="C5790">
        <v>2.3499999999999999E-9</v>
      </c>
      <c r="D5790">
        <v>0</v>
      </c>
      <c r="E5790">
        <v>2.3499999999999999E-9</v>
      </c>
      <c r="F5790" t="s">
        <v>19676</v>
      </c>
    </row>
    <row r="5791" spans="1:6" x14ac:dyDescent="0.3">
      <c r="A5791" t="s">
        <v>18315</v>
      </c>
      <c r="B5791" t="s">
        <v>18299</v>
      </c>
      <c r="C5791">
        <v>2.3499999999999999E-9</v>
      </c>
      <c r="D5791">
        <v>0</v>
      </c>
      <c r="E5791">
        <v>2.3499999999999999E-9</v>
      </c>
      <c r="F5791" t="s">
        <v>19676</v>
      </c>
    </row>
    <row r="5792" spans="1:6" x14ac:dyDescent="0.3">
      <c r="A5792" t="s">
        <v>18315</v>
      </c>
      <c r="B5792" t="s">
        <v>18299</v>
      </c>
      <c r="C5792">
        <v>2.3499999999999999E-9</v>
      </c>
      <c r="D5792">
        <v>0</v>
      </c>
      <c r="E5792">
        <v>2.3499999999999999E-9</v>
      </c>
      <c r="F5792" t="s">
        <v>19676</v>
      </c>
    </row>
    <row r="5793" spans="1:6" x14ac:dyDescent="0.3">
      <c r="A5793" t="s">
        <v>18315</v>
      </c>
      <c r="B5793" t="s">
        <v>18299</v>
      </c>
      <c r="C5793">
        <v>2.3499999999999999E-9</v>
      </c>
      <c r="D5793">
        <v>0</v>
      </c>
      <c r="E5793">
        <v>2.3499999999999999E-9</v>
      </c>
      <c r="F5793" t="s">
        <v>19676</v>
      </c>
    </row>
    <row r="5794" spans="1:6" x14ac:dyDescent="0.3">
      <c r="A5794" t="s">
        <v>18315</v>
      </c>
      <c r="B5794" t="s">
        <v>18299</v>
      </c>
      <c r="C5794">
        <v>2.3499999999999999E-9</v>
      </c>
      <c r="D5794">
        <v>0</v>
      </c>
      <c r="E5794">
        <v>2.3499999999999999E-9</v>
      </c>
      <c r="F5794" t="s">
        <v>19695</v>
      </c>
    </row>
    <row r="5795" spans="1:6" x14ac:dyDescent="0.3">
      <c r="A5795" t="s">
        <v>18315</v>
      </c>
      <c r="B5795" t="s">
        <v>18299</v>
      </c>
      <c r="C5795">
        <v>2.3499999999999999E-9</v>
      </c>
      <c r="D5795">
        <v>0</v>
      </c>
      <c r="E5795">
        <v>2.3499999999999999E-9</v>
      </c>
      <c r="F5795" t="s">
        <v>19695</v>
      </c>
    </row>
    <row r="5796" spans="1:6" x14ac:dyDescent="0.3">
      <c r="A5796" t="s">
        <v>18315</v>
      </c>
      <c r="B5796" t="s">
        <v>18299</v>
      </c>
      <c r="C5796">
        <v>2.3499999999999999E-9</v>
      </c>
      <c r="D5796">
        <v>0</v>
      </c>
      <c r="E5796">
        <v>2.3499999999999999E-9</v>
      </c>
      <c r="F5796" t="s">
        <v>19695</v>
      </c>
    </row>
    <row r="5797" spans="1:6" x14ac:dyDescent="0.3">
      <c r="A5797" t="s">
        <v>18315</v>
      </c>
      <c r="B5797" t="s">
        <v>18299</v>
      </c>
      <c r="C5797">
        <v>2.3499999999999999E-9</v>
      </c>
      <c r="D5797">
        <v>0</v>
      </c>
      <c r="E5797">
        <v>2.3499999999999999E-9</v>
      </c>
      <c r="F5797" t="s">
        <v>19695</v>
      </c>
    </row>
    <row r="5798" spans="1:6" x14ac:dyDescent="0.3">
      <c r="A5798" t="s">
        <v>18315</v>
      </c>
      <c r="B5798" t="s">
        <v>18299</v>
      </c>
      <c r="C5798">
        <v>2.3499999999999999E-9</v>
      </c>
      <c r="D5798">
        <v>0</v>
      </c>
      <c r="E5798">
        <v>2.3499999999999999E-9</v>
      </c>
      <c r="F5798" t="s">
        <v>19695</v>
      </c>
    </row>
    <row r="5799" spans="1:6" x14ac:dyDescent="0.3">
      <c r="A5799" t="s">
        <v>18315</v>
      </c>
      <c r="B5799" t="s">
        <v>18299</v>
      </c>
      <c r="C5799">
        <v>2.3499999999999999E-9</v>
      </c>
      <c r="D5799">
        <v>0</v>
      </c>
      <c r="E5799">
        <v>2.3499999999999999E-9</v>
      </c>
      <c r="F5799" t="s">
        <v>19695</v>
      </c>
    </row>
    <row r="5800" spans="1:6" x14ac:dyDescent="0.3">
      <c r="A5800" t="s">
        <v>18318</v>
      </c>
      <c r="B5800" t="s">
        <v>18299</v>
      </c>
      <c r="C5800">
        <v>2.3600000000000001E-9</v>
      </c>
      <c r="D5800">
        <v>2.11E-9</v>
      </c>
      <c r="E5800">
        <v>4.4699999999999997E-9</v>
      </c>
      <c r="F5800" t="s">
        <v>19401</v>
      </c>
    </row>
    <row r="5801" spans="1:6" x14ac:dyDescent="0.3">
      <c r="A5801" t="s">
        <v>18318</v>
      </c>
      <c r="B5801" t="s">
        <v>18299</v>
      </c>
      <c r="C5801">
        <v>2.3600000000000001E-9</v>
      </c>
      <c r="D5801">
        <v>2.11E-9</v>
      </c>
      <c r="E5801">
        <v>4.4699999999999997E-9</v>
      </c>
      <c r="F5801" t="s">
        <v>19401</v>
      </c>
    </row>
    <row r="5802" spans="1:6" x14ac:dyDescent="0.3">
      <c r="A5802" t="s">
        <v>18318</v>
      </c>
      <c r="B5802" t="s">
        <v>18299</v>
      </c>
      <c r="C5802">
        <v>2.3600000000000001E-9</v>
      </c>
      <c r="D5802">
        <v>2.11E-9</v>
      </c>
      <c r="E5802">
        <v>4.4699999999999997E-9</v>
      </c>
      <c r="F5802" t="s">
        <v>19401</v>
      </c>
    </row>
    <row r="5803" spans="1:6" x14ac:dyDescent="0.3">
      <c r="A5803" t="s">
        <v>18314</v>
      </c>
      <c r="B5803" t="s">
        <v>18299</v>
      </c>
      <c r="C5803">
        <v>2.3600000000000001E-9</v>
      </c>
      <c r="D5803">
        <v>1.57E-10</v>
      </c>
      <c r="E5803">
        <v>2.5099999999999998E-9</v>
      </c>
      <c r="F5803" t="s">
        <v>19485</v>
      </c>
    </row>
    <row r="5804" spans="1:6" x14ac:dyDescent="0.3">
      <c r="A5804" t="s">
        <v>18315</v>
      </c>
      <c r="B5804" t="s">
        <v>18299</v>
      </c>
      <c r="C5804">
        <v>2.3600000000000001E-9</v>
      </c>
      <c r="D5804">
        <v>7.6900000000000003E-10</v>
      </c>
      <c r="E5804">
        <v>3.1300000000000002E-9</v>
      </c>
      <c r="F5804" t="s">
        <v>19610</v>
      </c>
    </row>
    <row r="5805" spans="1:6" x14ac:dyDescent="0.3">
      <c r="A5805" t="s">
        <v>18305</v>
      </c>
      <c r="B5805" t="s">
        <v>18299</v>
      </c>
      <c r="C5805">
        <v>2.3800000000000001E-9</v>
      </c>
      <c r="D5805">
        <v>0</v>
      </c>
      <c r="E5805">
        <v>2.3800000000000001E-9</v>
      </c>
      <c r="F5805" t="s">
        <v>18412</v>
      </c>
    </row>
    <row r="5806" spans="1:6" x14ac:dyDescent="0.3">
      <c r="A5806" t="s">
        <v>18305</v>
      </c>
      <c r="B5806" t="s">
        <v>18299</v>
      </c>
      <c r="C5806">
        <v>2.3800000000000001E-9</v>
      </c>
      <c r="D5806">
        <v>0</v>
      </c>
      <c r="E5806">
        <v>2.3800000000000001E-9</v>
      </c>
      <c r="F5806" t="s">
        <v>18412</v>
      </c>
    </row>
    <row r="5807" spans="1:6" x14ac:dyDescent="0.3">
      <c r="A5807" t="s">
        <v>18305</v>
      </c>
      <c r="B5807" t="s">
        <v>18299</v>
      </c>
      <c r="C5807">
        <v>2.3800000000000001E-9</v>
      </c>
      <c r="D5807">
        <v>0</v>
      </c>
      <c r="E5807">
        <v>2.3800000000000001E-9</v>
      </c>
      <c r="F5807" t="s">
        <v>18412</v>
      </c>
    </row>
    <row r="5808" spans="1:6" x14ac:dyDescent="0.3">
      <c r="A5808" t="s">
        <v>18305</v>
      </c>
      <c r="B5808" t="s">
        <v>18299</v>
      </c>
      <c r="C5808">
        <v>2.3800000000000001E-9</v>
      </c>
      <c r="D5808">
        <v>0</v>
      </c>
      <c r="E5808">
        <v>2.3800000000000001E-9</v>
      </c>
      <c r="F5808" t="s">
        <v>18412</v>
      </c>
    </row>
    <row r="5809" spans="1:6" x14ac:dyDescent="0.3">
      <c r="A5809" t="s">
        <v>18311</v>
      </c>
      <c r="B5809" t="s">
        <v>18299</v>
      </c>
      <c r="C5809">
        <v>2.3800000000000001E-9</v>
      </c>
      <c r="D5809">
        <v>1.0000000000000001E-9</v>
      </c>
      <c r="E5809">
        <v>3.3799999999999999E-9</v>
      </c>
      <c r="F5809" t="s">
        <v>19532</v>
      </c>
    </row>
    <row r="5810" spans="1:6" x14ac:dyDescent="0.3">
      <c r="A5810" t="s">
        <v>18315</v>
      </c>
      <c r="B5810" t="s">
        <v>18299</v>
      </c>
      <c r="C5810">
        <v>2.3899999999999998E-9</v>
      </c>
      <c r="D5810">
        <v>9.2300000000000002E-10</v>
      </c>
      <c r="E5810">
        <v>3.3200000000000001E-9</v>
      </c>
      <c r="F5810" t="s">
        <v>19401</v>
      </c>
    </row>
    <row r="5811" spans="1:6" x14ac:dyDescent="0.3">
      <c r="A5811" t="s">
        <v>18315</v>
      </c>
      <c r="B5811" t="s">
        <v>18299</v>
      </c>
      <c r="C5811">
        <v>2.3899999999999998E-9</v>
      </c>
      <c r="D5811">
        <v>9.2300000000000002E-10</v>
      </c>
      <c r="E5811">
        <v>3.3200000000000001E-9</v>
      </c>
      <c r="F5811" t="s">
        <v>19401</v>
      </c>
    </row>
    <row r="5812" spans="1:6" x14ac:dyDescent="0.3">
      <c r="A5812" t="s">
        <v>18315</v>
      </c>
      <c r="B5812" t="s">
        <v>18299</v>
      </c>
      <c r="C5812">
        <v>2.3899999999999998E-9</v>
      </c>
      <c r="D5812">
        <v>9.2300000000000002E-10</v>
      </c>
      <c r="E5812">
        <v>3.3200000000000001E-9</v>
      </c>
      <c r="F5812" t="s">
        <v>19401</v>
      </c>
    </row>
    <row r="5813" spans="1:6" x14ac:dyDescent="0.3">
      <c r="A5813" t="s">
        <v>18305</v>
      </c>
      <c r="B5813" t="s">
        <v>18299</v>
      </c>
      <c r="C5813">
        <v>2.3899999999999998E-9</v>
      </c>
      <c r="D5813">
        <v>1.61E-9</v>
      </c>
      <c r="E5813">
        <v>4.0000000000000002E-9</v>
      </c>
      <c r="F5813" t="s">
        <v>19426</v>
      </c>
    </row>
    <row r="5814" spans="1:6" x14ac:dyDescent="0.3">
      <c r="A5814" t="s">
        <v>18298</v>
      </c>
      <c r="B5814" t="s">
        <v>18299</v>
      </c>
      <c r="C5814">
        <v>2.3899999999999998E-9</v>
      </c>
      <c r="D5814">
        <v>2.6700000000000001E-9</v>
      </c>
      <c r="E5814">
        <v>5.0600000000000003E-9</v>
      </c>
      <c r="F5814" t="s">
        <v>19438</v>
      </c>
    </row>
    <row r="5815" spans="1:6" x14ac:dyDescent="0.3">
      <c r="A5815" t="s">
        <v>18315</v>
      </c>
      <c r="B5815" t="s">
        <v>18299</v>
      </c>
      <c r="C5815">
        <v>2.3899999999999998E-9</v>
      </c>
      <c r="D5815">
        <v>0</v>
      </c>
      <c r="E5815">
        <v>2.3899999999999998E-9</v>
      </c>
      <c r="F5815" t="s">
        <v>19628</v>
      </c>
    </row>
    <row r="5816" spans="1:6" x14ac:dyDescent="0.3">
      <c r="A5816" t="s">
        <v>18315</v>
      </c>
      <c r="B5816" t="s">
        <v>18299</v>
      </c>
      <c r="C5816">
        <v>2.3899999999999998E-9</v>
      </c>
      <c r="D5816">
        <v>0</v>
      </c>
      <c r="E5816">
        <v>2.3899999999999998E-9</v>
      </c>
      <c r="F5816" t="s">
        <v>19628</v>
      </c>
    </row>
    <row r="5817" spans="1:6" x14ac:dyDescent="0.3">
      <c r="A5817" t="s">
        <v>18315</v>
      </c>
      <c r="B5817" t="s">
        <v>18299</v>
      </c>
      <c r="C5817">
        <v>2.3899999999999998E-9</v>
      </c>
      <c r="D5817">
        <v>0</v>
      </c>
      <c r="E5817">
        <v>2.3899999999999998E-9</v>
      </c>
      <c r="F5817" t="s">
        <v>19628</v>
      </c>
    </row>
    <row r="5818" spans="1:6" x14ac:dyDescent="0.3">
      <c r="A5818" t="s">
        <v>18305</v>
      </c>
      <c r="B5818" t="s">
        <v>18299</v>
      </c>
      <c r="C5818">
        <v>2.3899999999999998E-9</v>
      </c>
      <c r="D5818">
        <v>0</v>
      </c>
      <c r="E5818">
        <v>2.3899999999999998E-9</v>
      </c>
      <c r="F5818" t="s">
        <v>19662</v>
      </c>
    </row>
    <row r="5819" spans="1:6" x14ac:dyDescent="0.3">
      <c r="A5819" t="s">
        <v>18315</v>
      </c>
      <c r="B5819" t="s">
        <v>18299</v>
      </c>
      <c r="C5819">
        <v>2.3899999999999998E-9</v>
      </c>
      <c r="D5819">
        <v>0</v>
      </c>
      <c r="E5819">
        <v>2.3899999999999998E-9</v>
      </c>
      <c r="F5819" t="s">
        <v>19720</v>
      </c>
    </row>
    <row r="5820" spans="1:6" x14ac:dyDescent="0.3">
      <c r="A5820" t="s">
        <v>18315</v>
      </c>
      <c r="B5820" t="s">
        <v>18299</v>
      </c>
      <c r="C5820">
        <v>2.4E-9</v>
      </c>
      <c r="D5820">
        <v>6.9399999999999998E-10</v>
      </c>
      <c r="E5820">
        <v>3.0899999999999999E-9</v>
      </c>
      <c r="F5820" t="s">
        <v>19580</v>
      </c>
    </row>
    <row r="5821" spans="1:6" x14ac:dyDescent="0.3">
      <c r="A5821" t="s">
        <v>18298</v>
      </c>
      <c r="B5821" t="s">
        <v>18299</v>
      </c>
      <c r="C5821">
        <v>2.4E-9</v>
      </c>
      <c r="D5821">
        <v>0</v>
      </c>
      <c r="E5821">
        <v>2.4E-9</v>
      </c>
      <c r="F5821" t="s">
        <v>19648</v>
      </c>
    </row>
    <row r="5822" spans="1:6" x14ac:dyDescent="0.3">
      <c r="A5822" t="s">
        <v>18305</v>
      </c>
      <c r="B5822" t="s">
        <v>18299</v>
      </c>
      <c r="C5822">
        <v>2.4100000000000002E-9</v>
      </c>
      <c r="D5822">
        <v>1.02E-9</v>
      </c>
      <c r="E5822">
        <v>3.4299999999999999E-9</v>
      </c>
      <c r="F5822" t="s">
        <v>18478</v>
      </c>
    </row>
    <row r="5823" spans="1:6" x14ac:dyDescent="0.3">
      <c r="A5823" t="s">
        <v>18305</v>
      </c>
      <c r="B5823" t="s">
        <v>18299</v>
      </c>
      <c r="C5823">
        <v>2.4100000000000002E-9</v>
      </c>
      <c r="D5823">
        <v>1.02E-9</v>
      </c>
      <c r="E5823">
        <v>3.4299999999999999E-9</v>
      </c>
      <c r="F5823" t="s">
        <v>18478</v>
      </c>
    </row>
    <row r="5824" spans="1:6" x14ac:dyDescent="0.3">
      <c r="A5824" t="s">
        <v>18315</v>
      </c>
      <c r="B5824" t="s">
        <v>18299</v>
      </c>
      <c r="C5824">
        <v>2.4100000000000002E-9</v>
      </c>
      <c r="D5824">
        <v>1.01E-9</v>
      </c>
      <c r="E5824">
        <v>3.4200000000000002E-9</v>
      </c>
      <c r="F5824" t="s">
        <v>19518</v>
      </c>
    </row>
    <row r="5825" spans="1:6" x14ac:dyDescent="0.3">
      <c r="A5825" t="s">
        <v>18315</v>
      </c>
      <c r="B5825" t="s">
        <v>18299</v>
      </c>
      <c r="C5825">
        <v>2.4100000000000002E-9</v>
      </c>
      <c r="D5825">
        <v>8.9600000000000001E-10</v>
      </c>
      <c r="E5825">
        <v>3.3000000000000002E-9</v>
      </c>
      <c r="F5825" t="s">
        <v>19574</v>
      </c>
    </row>
    <row r="5826" spans="1:6" x14ac:dyDescent="0.3">
      <c r="A5826" t="s">
        <v>18305</v>
      </c>
      <c r="B5826" t="s">
        <v>18299</v>
      </c>
      <c r="C5826">
        <v>2.4100000000000002E-9</v>
      </c>
      <c r="D5826">
        <v>0</v>
      </c>
      <c r="E5826">
        <v>2.4100000000000002E-9</v>
      </c>
      <c r="F5826" t="s">
        <v>19641</v>
      </c>
    </row>
    <row r="5827" spans="1:6" x14ac:dyDescent="0.3">
      <c r="A5827" t="s">
        <v>18305</v>
      </c>
      <c r="B5827" t="s">
        <v>18299</v>
      </c>
      <c r="C5827">
        <v>2.4100000000000002E-9</v>
      </c>
      <c r="D5827">
        <v>0</v>
      </c>
      <c r="E5827">
        <v>2.4100000000000002E-9</v>
      </c>
      <c r="F5827" t="s">
        <v>19641</v>
      </c>
    </row>
    <row r="5828" spans="1:6" x14ac:dyDescent="0.3">
      <c r="A5828" t="s">
        <v>18305</v>
      </c>
      <c r="B5828" t="s">
        <v>18299</v>
      </c>
      <c r="C5828">
        <v>2.4100000000000002E-9</v>
      </c>
      <c r="D5828">
        <v>0</v>
      </c>
      <c r="E5828">
        <v>2.4100000000000002E-9</v>
      </c>
      <c r="F5828" t="s">
        <v>19641</v>
      </c>
    </row>
    <row r="5829" spans="1:6" x14ac:dyDescent="0.3">
      <c r="A5829" t="s">
        <v>18305</v>
      </c>
      <c r="B5829" t="s">
        <v>18299</v>
      </c>
      <c r="C5829">
        <v>2.4100000000000002E-9</v>
      </c>
      <c r="D5829">
        <v>0</v>
      </c>
      <c r="E5829">
        <v>2.4100000000000002E-9</v>
      </c>
      <c r="F5829" t="s">
        <v>19641</v>
      </c>
    </row>
    <row r="5830" spans="1:6" x14ac:dyDescent="0.3">
      <c r="A5830" t="s">
        <v>18311</v>
      </c>
      <c r="B5830" t="s">
        <v>18299</v>
      </c>
      <c r="C5830">
        <v>2.4199999999999999E-9</v>
      </c>
      <c r="D5830">
        <v>1.14E-9</v>
      </c>
      <c r="E5830">
        <v>3.5600000000000001E-9</v>
      </c>
      <c r="F5830" t="s">
        <v>19446</v>
      </c>
    </row>
    <row r="5831" spans="1:6" x14ac:dyDescent="0.3">
      <c r="A5831" t="s">
        <v>18311</v>
      </c>
      <c r="B5831" t="s">
        <v>18299</v>
      </c>
      <c r="C5831">
        <v>2.4199999999999999E-9</v>
      </c>
      <c r="D5831">
        <v>1.14E-9</v>
      </c>
      <c r="E5831">
        <v>3.5600000000000001E-9</v>
      </c>
      <c r="F5831" t="s">
        <v>19446</v>
      </c>
    </row>
    <row r="5832" spans="1:6" x14ac:dyDescent="0.3">
      <c r="A5832" t="s">
        <v>18311</v>
      </c>
      <c r="B5832" t="s">
        <v>18299</v>
      </c>
      <c r="C5832">
        <v>2.4199999999999999E-9</v>
      </c>
      <c r="D5832">
        <v>1.14E-9</v>
      </c>
      <c r="E5832">
        <v>3.5600000000000001E-9</v>
      </c>
      <c r="F5832" t="s">
        <v>19446</v>
      </c>
    </row>
    <row r="5833" spans="1:6" x14ac:dyDescent="0.3">
      <c r="A5833" t="s">
        <v>18298</v>
      </c>
      <c r="B5833" t="s">
        <v>18299</v>
      </c>
      <c r="C5833">
        <v>2.4199999999999999E-9</v>
      </c>
      <c r="D5833">
        <v>1.02E-9</v>
      </c>
      <c r="E5833">
        <v>3.4400000000000001E-9</v>
      </c>
      <c r="F5833" t="s">
        <v>19571</v>
      </c>
    </row>
    <row r="5834" spans="1:6" x14ac:dyDescent="0.3">
      <c r="A5834" t="s">
        <v>18298</v>
      </c>
      <c r="B5834" t="s">
        <v>18299</v>
      </c>
      <c r="C5834">
        <v>2.4199999999999999E-9</v>
      </c>
      <c r="D5834">
        <v>1.02E-9</v>
      </c>
      <c r="E5834">
        <v>3.4400000000000001E-9</v>
      </c>
      <c r="F5834" t="s">
        <v>19571</v>
      </c>
    </row>
    <row r="5835" spans="1:6" x14ac:dyDescent="0.3">
      <c r="A5835" t="s">
        <v>18311</v>
      </c>
      <c r="B5835" t="s">
        <v>18299</v>
      </c>
      <c r="C5835">
        <v>2.4300000000000001E-9</v>
      </c>
      <c r="D5835">
        <v>6.28E-10</v>
      </c>
      <c r="E5835">
        <v>3.05E-9</v>
      </c>
      <c r="F5835" t="s">
        <v>19449</v>
      </c>
    </row>
    <row r="5836" spans="1:6" x14ac:dyDescent="0.3">
      <c r="A5836" t="s">
        <v>18311</v>
      </c>
      <c r="B5836" t="s">
        <v>18299</v>
      </c>
      <c r="C5836">
        <v>2.4300000000000001E-9</v>
      </c>
      <c r="D5836">
        <v>6.28E-10</v>
      </c>
      <c r="E5836">
        <v>3.05E-9</v>
      </c>
      <c r="F5836" t="s">
        <v>19449</v>
      </c>
    </row>
    <row r="5837" spans="1:6" x14ac:dyDescent="0.3">
      <c r="A5837" t="s">
        <v>18311</v>
      </c>
      <c r="B5837" t="s">
        <v>18299</v>
      </c>
      <c r="C5837">
        <v>2.4300000000000001E-9</v>
      </c>
      <c r="D5837">
        <v>5.99E-10</v>
      </c>
      <c r="E5837">
        <v>3.0300000000000001E-9</v>
      </c>
      <c r="F5837" t="s">
        <v>19534</v>
      </c>
    </row>
    <row r="5838" spans="1:6" x14ac:dyDescent="0.3">
      <c r="A5838" t="s">
        <v>18315</v>
      </c>
      <c r="B5838" t="s">
        <v>18299</v>
      </c>
      <c r="C5838">
        <v>2.4300000000000001E-9</v>
      </c>
      <c r="D5838">
        <v>0</v>
      </c>
      <c r="E5838">
        <v>2.4300000000000001E-9</v>
      </c>
      <c r="F5838" t="s">
        <v>19705</v>
      </c>
    </row>
    <row r="5839" spans="1:6" x14ac:dyDescent="0.3">
      <c r="A5839" t="s">
        <v>18315</v>
      </c>
      <c r="B5839" t="s">
        <v>18299</v>
      </c>
      <c r="C5839">
        <v>2.4300000000000001E-9</v>
      </c>
      <c r="D5839">
        <v>0</v>
      </c>
      <c r="E5839">
        <v>2.4300000000000001E-9</v>
      </c>
      <c r="F5839" t="s">
        <v>19705</v>
      </c>
    </row>
    <row r="5840" spans="1:6" x14ac:dyDescent="0.3">
      <c r="A5840" t="s">
        <v>18315</v>
      </c>
      <c r="B5840" t="s">
        <v>18299</v>
      </c>
      <c r="C5840">
        <v>2.4300000000000001E-9</v>
      </c>
      <c r="D5840">
        <v>0</v>
      </c>
      <c r="E5840">
        <v>2.4300000000000001E-9</v>
      </c>
      <c r="F5840" t="s">
        <v>19705</v>
      </c>
    </row>
    <row r="5841" spans="1:6" x14ac:dyDescent="0.3">
      <c r="A5841" t="s">
        <v>18315</v>
      </c>
      <c r="B5841" t="s">
        <v>18299</v>
      </c>
      <c r="C5841">
        <v>2.4300000000000001E-9</v>
      </c>
      <c r="D5841">
        <v>0</v>
      </c>
      <c r="E5841">
        <v>2.4300000000000001E-9</v>
      </c>
      <c r="F5841" t="s">
        <v>19705</v>
      </c>
    </row>
    <row r="5842" spans="1:6" x14ac:dyDescent="0.3">
      <c r="A5842" t="s">
        <v>18305</v>
      </c>
      <c r="B5842" t="s">
        <v>18299</v>
      </c>
      <c r="C5842">
        <v>2.4399999999999998E-9</v>
      </c>
      <c r="D5842">
        <v>8.7799999999999997E-10</v>
      </c>
      <c r="E5842">
        <v>3.3200000000000001E-9</v>
      </c>
      <c r="F5842" t="s">
        <v>19429</v>
      </c>
    </row>
    <row r="5843" spans="1:6" x14ac:dyDescent="0.3">
      <c r="A5843" t="s">
        <v>18315</v>
      </c>
      <c r="B5843" t="s">
        <v>18299</v>
      </c>
      <c r="C5843">
        <v>2.4399999999999998E-9</v>
      </c>
      <c r="D5843">
        <v>6.5700000000000001E-10</v>
      </c>
      <c r="E5843">
        <v>3.1E-9</v>
      </c>
      <c r="F5843" t="s">
        <v>18711</v>
      </c>
    </row>
    <row r="5844" spans="1:6" x14ac:dyDescent="0.3">
      <c r="A5844" t="s">
        <v>18315</v>
      </c>
      <c r="B5844" t="s">
        <v>18299</v>
      </c>
      <c r="C5844">
        <v>2.4399999999999998E-9</v>
      </c>
      <c r="D5844">
        <v>6.5700000000000001E-10</v>
      </c>
      <c r="E5844">
        <v>3.1E-9</v>
      </c>
      <c r="F5844" t="s">
        <v>18711</v>
      </c>
    </row>
    <row r="5845" spans="1:6" x14ac:dyDescent="0.3">
      <c r="A5845" t="s">
        <v>18315</v>
      </c>
      <c r="B5845" t="s">
        <v>18299</v>
      </c>
      <c r="C5845">
        <v>2.45E-9</v>
      </c>
      <c r="D5845">
        <v>0</v>
      </c>
      <c r="E5845">
        <v>2.45E-9</v>
      </c>
      <c r="F5845" t="s">
        <v>19410</v>
      </c>
    </row>
    <row r="5846" spans="1:6" x14ac:dyDescent="0.3">
      <c r="A5846" t="s">
        <v>18315</v>
      </c>
      <c r="B5846" t="s">
        <v>18299</v>
      </c>
      <c r="C5846">
        <v>2.45E-9</v>
      </c>
      <c r="D5846">
        <v>0</v>
      </c>
      <c r="E5846">
        <v>2.45E-9</v>
      </c>
      <c r="F5846" t="s">
        <v>19410</v>
      </c>
    </row>
    <row r="5847" spans="1:6" x14ac:dyDescent="0.3">
      <c r="A5847" t="s">
        <v>18315</v>
      </c>
      <c r="B5847" t="s">
        <v>18299</v>
      </c>
      <c r="C5847">
        <v>2.45E-9</v>
      </c>
      <c r="D5847">
        <v>0</v>
      </c>
      <c r="E5847">
        <v>2.45E-9</v>
      </c>
      <c r="F5847" t="s">
        <v>19410</v>
      </c>
    </row>
    <row r="5848" spans="1:6" x14ac:dyDescent="0.3">
      <c r="A5848" t="s">
        <v>18314</v>
      </c>
      <c r="B5848" t="s">
        <v>18299</v>
      </c>
      <c r="C5848">
        <v>2.45E-9</v>
      </c>
      <c r="D5848">
        <v>2.5999999999999998E-10</v>
      </c>
      <c r="E5848">
        <v>2.7099999999999999E-9</v>
      </c>
      <c r="F5848" t="s">
        <v>19422</v>
      </c>
    </row>
    <row r="5849" spans="1:6" x14ac:dyDescent="0.3">
      <c r="A5849" t="s">
        <v>18314</v>
      </c>
      <c r="B5849" t="s">
        <v>18299</v>
      </c>
      <c r="C5849">
        <v>2.45E-9</v>
      </c>
      <c r="D5849">
        <v>2.5999999999999998E-10</v>
      </c>
      <c r="E5849">
        <v>2.7099999999999999E-9</v>
      </c>
      <c r="F5849" t="s">
        <v>19422</v>
      </c>
    </row>
    <row r="5850" spans="1:6" x14ac:dyDescent="0.3">
      <c r="A5850" t="s">
        <v>18314</v>
      </c>
      <c r="B5850" t="s">
        <v>18299</v>
      </c>
      <c r="C5850">
        <v>2.45E-9</v>
      </c>
      <c r="D5850">
        <v>2.5999999999999998E-10</v>
      </c>
      <c r="E5850">
        <v>2.7099999999999999E-9</v>
      </c>
      <c r="F5850" t="s">
        <v>19422</v>
      </c>
    </row>
    <row r="5851" spans="1:6" x14ac:dyDescent="0.3">
      <c r="A5851" t="s">
        <v>18314</v>
      </c>
      <c r="B5851" t="s">
        <v>18299</v>
      </c>
      <c r="C5851">
        <v>2.45E-9</v>
      </c>
      <c r="D5851">
        <v>2.5999999999999998E-10</v>
      </c>
      <c r="E5851">
        <v>2.7099999999999999E-9</v>
      </c>
      <c r="F5851" t="s">
        <v>19422</v>
      </c>
    </row>
    <row r="5852" spans="1:6" x14ac:dyDescent="0.3">
      <c r="A5852" t="s">
        <v>18314</v>
      </c>
      <c r="B5852" t="s">
        <v>18299</v>
      </c>
      <c r="C5852">
        <v>2.45E-9</v>
      </c>
      <c r="D5852">
        <v>2.5999999999999998E-10</v>
      </c>
      <c r="E5852">
        <v>2.7099999999999999E-9</v>
      </c>
      <c r="F5852" t="s">
        <v>19422</v>
      </c>
    </row>
    <row r="5853" spans="1:6" x14ac:dyDescent="0.3">
      <c r="A5853" t="s">
        <v>18315</v>
      </c>
      <c r="B5853" t="s">
        <v>18299</v>
      </c>
      <c r="C5853">
        <v>2.45E-9</v>
      </c>
      <c r="D5853">
        <v>6.3399999999999998E-10</v>
      </c>
      <c r="E5853">
        <v>3.0899999999999999E-9</v>
      </c>
      <c r="F5853" t="s">
        <v>19457</v>
      </c>
    </row>
    <row r="5854" spans="1:6" x14ac:dyDescent="0.3">
      <c r="A5854" t="s">
        <v>18315</v>
      </c>
      <c r="B5854" t="s">
        <v>18299</v>
      </c>
      <c r="C5854">
        <v>2.45E-9</v>
      </c>
      <c r="D5854">
        <v>1.07E-9</v>
      </c>
      <c r="E5854">
        <v>3.5199999999999998E-9</v>
      </c>
      <c r="F5854" t="s">
        <v>19458</v>
      </c>
    </row>
    <row r="5855" spans="1:6" x14ac:dyDescent="0.3">
      <c r="A5855" t="s">
        <v>18315</v>
      </c>
      <c r="B5855" t="s">
        <v>18299</v>
      </c>
      <c r="C5855">
        <v>2.45E-9</v>
      </c>
      <c r="D5855">
        <v>1.61E-9</v>
      </c>
      <c r="E5855">
        <v>4.0599999999999996E-9</v>
      </c>
      <c r="F5855" t="s">
        <v>19615</v>
      </c>
    </row>
    <row r="5856" spans="1:6" x14ac:dyDescent="0.3">
      <c r="A5856" t="s">
        <v>18315</v>
      </c>
      <c r="B5856" t="s">
        <v>18299</v>
      </c>
      <c r="C5856">
        <v>2.45E-9</v>
      </c>
      <c r="D5856">
        <v>0</v>
      </c>
      <c r="E5856">
        <v>2.45E-9</v>
      </c>
      <c r="F5856" t="s">
        <v>19172</v>
      </c>
    </row>
    <row r="5857" spans="1:6" x14ac:dyDescent="0.3">
      <c r="A5857" t="s">
        <v>18315</v>
      </c>
      <c r="B5857" t="s">
        <v>18299</v>
      </c>
      <c r="C5857">
        <v>2.45E-9</v>
      </c>
      <c r="D5857">
        <v>0</v>
      </c>
      <c r="E5857">
        <v>2.45E-9</v>
      </c>
      <c r="F5857" t="s">
        <v>19172</v>
      </c>
    </row>
    <row r="5858" spans="1:6" x14ac:dyDescent="0.3">
      <c r="A5858" t="s">
        <v>18315</v>
      </c>
      <c r="B5858" t="s">
        <v>18299</v>
      </c>
      <c r="C5858">
        <v>2.45E-9</v>
      </c>
      <c r="D5858">
        <v>0</v>
      </c>
      <c r="E5858">
        <v>2.45E-9</v>
      </c>
      <c r="F5858" t="s">
        <v>19295</v>
      </c>
    </row>
    <row r="5859" spans="1:6" x14ac:dyDescent="0.3">
      <c r="A5859" t="s">
        <v>18315</v>
      </c>
      <c r="B5859" t="s">
        <v>18299</v>
      </c>
      <c r="C5859">
        <v>2.45E-9</v>
      </c>
      <c r="D5859">
        <v>0</v>
      </c>
      <c r="E5859">
        <v>2.45E-9</v>
      </c>
      <c r="F5859" t="s">
        <v>19295</v>
      </c>
    </row>
    <row r="5860" spans="1:6" x14ac:dyDescent="0.3">
      <c r="A5860" t="s">
        <v>18315</v>
      </c>
      <c r="B5860" t="s">
        <v>18299</v>
      </c>
      <c r="C5860">
        <v>2.45E-9</v>
      </c>
      <c r="D5860">
        <v>0</v>
      </c>
      <c r="E5860">
        <v>2.45E-9</v>
      </c>
      <c r="F5860" t="s">
        <v>19295</v>
      </c>
    </row>
    <row r="5861" spans="1:6" x14ac:dyDescent="0.3">
      <c r="A5861" t="s">
        <v>18315</v>
      </c>
      <c r="B5861" t="s">
        <v>18299</v>
      </c>
      <c r="C5861">
        <v>2.45E-9</v>
      </c>
      <c r="D5861">
        <v>0</v>
      </c>
      <c r="E5861">
        <v>2.45E-9</v>
      </c>
      <c r="F5861" t="s">
        <v>19295</v>
      </c>
    </row>
    <row r="5862" spans="1:6" x14ac:dyDescent="0.3">
      <c r="A5862" t="s">
        <v>18315</v>
      </c>
      <c r="B5862" t="s">
        <v>18299</v>
      </c>
      <c r="C5862">
        <v>2.45E-9</v>
      </c>
      <c r="D5862">
        <v>0</v>
      </c>
      <c r="E5862">
        <v>2.45E-9</v>
      </c>
      <c r="F5862" t="s">
        <v>19295</v>
      </c>
    </row>
    <row r="5863" spans="1:6" x14ac:dyDescent="0.3">
      <c r="A5863" t="s">
        <v>18315</v>
      </c>
      <c r="B5863" t="s">
        <v>18299</v>
      </c>
      <c r="C5863">
        <v>2.4600000000000002E-9</v>
      </c>
      <c r="D5863">
        <v>1.08E-9</v>
      </c>
      <c r="E5863">
        <v>3.5400000000000002E-9</v>
      </c>
      <c r="F5863" t="s">
        <v>19625</v>
      </c>
    </row>
    <row r="5864" spans="1:6" x14ac:dyDescent="0.3">
      <c r="A5864" t="s">
        <v>18315</v>
      </c>
      <c r="B5864" t="s">
        <v>18299</v>
      </c>
      <c r="C5864">
        <v>2.4600000000000002E-9</v>
      </c>
      <c r="D5864">
        <v>1.08E-9</v>
      </c>
      <c r="E5864">
        <v>3.5400000000000002E-9</v>
      </c>
      <c r="F5864" t="s">
        <v>19625</v>
      </c>
    </row>
    <row r="5865" spans="1:6" x14ac:dyDescent="0.3">
      <c r="A5865" t="s">
        <v>18315</v>
      </c>
      <c r="B5865" t="s">
        <v>18299</v>
      </c>
      <c r="C5865">
        <v>2.4600000000000002E-9</v>
      </c>
      <c r="D5865">
        <v>1.08E-9</v>
      </c>
      <c r="E5865">
        <v>3.5400000000000002E-9</v>
      </c>
      <c r="F5865" t="s">
        <v>19625</v>
      </c>
    </row>
    <row r="5866" spans="1:6" x14ac:dyDescent="0.3">
      <c r="A5866" t="s">
        <v>18315</v>
      </c>
      <c r="B5866" t="s">
        <v>18299</v>
      </c>
      <c r="C5866">
        <v>2.4600000000000002E-9</v>
      </c>
      <c r="D5866">
        <v>1.08E-9</v>
      </c>
      <c r="E5866">
        <v>3.5400000000000002E-9</v>
      </c>
      <c r="F5866" t="s">
        <v>19625</v>
      </c>
    </row>
    <row r="5867" spans="1:6" x14ac:dyDescent="0.3">
      <c r="A5867" t="s">
        <v>18315</v>
      </c>
      <c r="B5867" t="s">
        <v>18299</v>
      </c>
      <c r="C5867">
        <v>2.4600000000000002E-9</v>
      </c>
      <c r="D5867">
        <v>1.08E-9</v>
      </c>
      <c r="E5867">
        <v>3.5400000000000002E-9</v>
      </c>
      <c r="F5867" t="s">
        <v>19625</v>
      </c>
    </row>
    <row r="5868" spans="1:6" x14ac:dyDescent="0.3">
      <c r="A5868" t="s">
        <v>18315</v>
      </c>
      <c r="B5868" t="s">
        <v>18299</v>
      </c>
      <c r="C5868">
        <v>2.4600000000000002E-9</v>
      </c>
      <c r="D5868">
        <v>1.08E-9</v>
      </c>
      <c r="E5868">
        <v>3.5400000000000002E-9</v>
      </c>
      <c r="F5868" t="s">
        <v>19625</v>
      </c>
    </row>
    <row r="5869" spans="1:6" x14ac:dyDescent="0.3">
      <c r="A5869" t="s">
        <v>18315</v>
      </c>
      <c r="B5869" t="s">
        <v>18299</v>
      </c>
      <c r="C5869">
        <v>2.4699999999999999E-9</v>
      </c>
      <c r="D5869">
        <v>7.0199999999999995E-10</v>
      </c>
      <c r="E5869">
        <v>3.17E-9</v>
      </c>
      <c r="F5869" t="s">
        <v>19420</v>
      </c>
    </row>
    <row r="5870" spans="1:6" x14ac:dyDescent="0.3">
      <c r="A5870" t="s">
        <v>18298</v>
      </c>
      <c r="B5870" t="s">
        <v>18299</v>
      </c>
      <c r="C5870">
        <v>2.4699999999999999E-9</v>
      </c>
      <c r="D5870">
        <v>2.2499999999999999E-9</v>
      </c>
      <c r="E5870">
        <v>4.7200000000000002E-9</v>
      </c>
      <c r="F5870" t="s">
        <v>19440</v>
      </c>
    </row>
    <row r="5871" spans="1:6" x14ac:dyDescent="0.3">
      <c r="A5871" t="s">
        <v>18311</v>
      </c>
      <c r="B5871" t="s">
        <v>18299</v>
      </c>
      <c r="C5871">
        <v>2.4699999999999999E-9</v>
      </c>
      <c r="D5871">
        <v>1.88E-10</v>
      </c>
      <c r="E5871">
        <v>2.6599999999999999E-9</v>
      </c>
      <c r="F5871" t="s">
        <v>19519</v>
      </c>
    </row>
    <row r="5872" spans="1:6" x14ac:dyDescent="0.3">
      <c r="A5872" t="s">
        <v>18305</v>
      </c>
      <c r="B5872" t="s">
        <v>18299</v>
      </c>
      <c r="C5872">
        <v>2.4699999999999999E-9</v>
      </c>
      <c r="D5872">
        <v>0</v>
      </c>
      <c r="E5872">
        <v>2.4699999999999999E-9</v>
      </c>
      <c r="F5872" t="s">
        <v>19631</v>
      </c>
    </row>
    <row r="5873" spans="1:6" x14ac:dyDescent="0.3">
      <c r="A5873" t="s">
        <v>18305</v>
      </c>
      <c r="B5873" t="s">
        <v>18299</v>
      </c>
      <c r="C5873">
        <v>2.4699999999999999E-9</v>
      </c>
      <c r="D5873">
        <v>0</v>
      </c>
      <c r="E5873">
        <v>2.4699999999999999E-9</v>
      </c>
      <c r="F5873" t="s">
        <v>19631</v>
      </c>
    </row>
    <row r="5874" spans="1:6" x14ac:dyDescent="0.3">
      <c r="A5874" t="s">
        <v>18305</v>
      </c>
      <c r="B5874" t="s">
        <v>18299</v>
      </c>
      <c r="C5874">
        <v>2.4699999999999999E-9</v>
      </c>
      <c r="D5874">
        <v>0</v>
      </c>
      <c r="E5874">
        <v>2.4699999999999999E-9</v>
      </c>
      <c r="F5874" t="s">
        <v>19631</v>
      </c>
    </row>
    <row r="5875" spans="1:6" x14ac:dyDescent="0.3">
      <c r="A5875" t="s">
        <v>18305</v>
      </c>
      <c r="B5875" t="s">
        <v>18299</v>
      </c>
      <c r="C5875">
        <v>2.4699999999999999E-9</v>
      </c>
      <c r="D5875">
        <v>0</v>
      </c>
      <c r="E5875">
        <v>2.4699999999999999E-9</v>
      </c>
      <c r="F5875" t="s">
        <v>19631</v>
      </c>
    </row>
    <row r="5876" spans="1:6" x14ac:dyDescent="0.3">
      <c r="A5876" t="s">
        <v>18305</v>
      </c>
      <c r="B5876" t="s">
        <v>18299</v>
      </c>
      <c r="C5876">
        <v>2.4699999999999999E-9</v>
      </c>
      <c r="D5876">
        <v>0</v>
      </c>
      <c r="E5876">
        <v>2.4699999999999999E-9</v>
      </c>
      <c r="F5876" t="s">
        <v>19631</v>
      </c>
    </row>
    <row r="5877" spans="1:6" x14ac:dyDescent="0.3">
      <c r="A5877" t="s">
        <v>18305</v>
      </c>
      <c r="B5877" t="s">
        <v>18299</v>
      </c>
      <c r="C5877">
        <v>2.4699999999999999E-9</v>
      </c>
      <c r="D5877">
        <v>0</v>
      </c>
      <c r="E5877">
        <v>2.4699999999999999E-9</v>
      </c>
      <c r="F5877" t="s">
        <v>19631</v>
      </c>
    </row>
    <row r="5878" spans="1:6" x14ac:dyDescent="0.3">
      <c r="A5878" t="s">
        <v>18305</v>
      </c>
      <c r="B5878" t="s">
        <v>18299</v>
      </c>
      <c r="C5878">
        <v>2.4699999999999999E-9</v>
      </c>
      <c r="D5878">
        <v>0</v>
      </c>
      <c r="E5878">
        <v>2.4699999999999999E-9</v>
      </c>
      <c r="F5878" t="s">
        <v>19631</v>
      </c>
    </row>
    <row r="5879" spans="1:6" x14ac:dyDescent="0.3">
      <c r="A5879" t="s">
        <v>18305</v>
      </c>
      <c r="B5879" t="s">
        <v>18299</v>
      </c>
      <c r="C5879">
        <v>2.4699999999999999E-9</v>
      </c>
      <c r="D5879">
        <v>0</v>
      </c>
      <c r="E5879">
        <v>2.4699999999999999E-9</v>
      </c>
      <c r="F5879" t="s">
        <v>19631</v>
      </c>
    </row>
    <row r="5880" spans="1:6" x14ac:dyDescent="0.3">
      <c r="A5880" t="s">
        <v>18305</v>
      </c>
      <c r="B5880" t="s">
        <v>18299</v>
      </c>
      <c r="C5880">
        <v>2.4699999999999999E-9</v>
      </c>
      <c r="D5880">
        <v>0</v>
      </c>
      <c r="E5880">
        <v>2.4699999999999999E-9</v>
      </c>
      <c r="F5880" t="s">
        <v>19631</v>
      </c>
    </row>
    <row r="5881" spans="1:6" x14ac:dyDescent="0.3">
      <c r="A5881" t="s">
        <v>18311</v>
      </c>
      <c r="B5881" t="s">
        <v>18299</v>
      </c>
      <c r="C5881">
        <v>2.4800000000000001E-9</v>
      </c>
      <c r="D5881">
        <v>1.1200000000000001E-9</v>
      </c>
      <c r="E5881">
        <v>3.6E-9</v>
      </c>
      <c r="F5881" t="s">
        <v>19530</v>
      </c>
    </row>
    <row r="5882" spans="1:6" x14ac:dyDescent="0.3">
      <c r="A5882" t="s">
        <v>18315</v>
      </c>
      <c r="B5882" t="s">
        <v>18299</v>
      </c>
      <c r="C5882">
        <v>2.4800000000000001E-9</v>
      </c>
      <c r="D5882">
        <v>6.7099999999999996E-10</v>
      </c>
      <c r="E5882">
        <v>3.1500000000000001E-9</v>
      </c>
      <c r="F5882" t="s">
        <v>19544</v>
      </c>
    </row>
    <row r="5883" spans="1:6" x14ac:dyDescent="0.3">
      <c r="A5883" t="s">
        <v>18315</v>
      </c>
      <c r="B5883" t="s">
        <v>18299</v>
      </c>
      <c r="C5883">
        <v>2.4800000000000001E-9</v>
      </c>
      <c r="D5883">
        <v>4.8499999999999998E-10</v>
      </c>
      <c r="E5883">
        <v>2.9699999999999999E-9</v>
      </c>
      <c r="F5883" t="s">
        <v>19605</v>
      </c>
    </row>
    <row r="5884" spans="1:6" x14ac:dyDescent="0.3">
      <c r="A5884" t="s">
        <v>18305</v>
      </c>
      <c r="B5884" t="s">
        <v>18299</v>
      </c>
      <c r="C5884">
        <v>2.4800000000000001E-9</v>
      </c>
      <c r="D5884">
        <v>0</v>
      </c>
      <c r="E5884">
        <v>2.4800000000000001E-9</v>
      </c>
      <c r="F5884" t="s">
        <v>19661</v>
      </c>
    </row>
    <row r="5885" spans="1:6" x14ac:dyDescent="0.3">
      <c r="A5885" t="s">
        <v>18305</v>
      </c>
      <c r="B5885" t="s">
        <v>18299</v>
      </c>
      <c r="C5885">
        <v>2.4899999999999999E-9</v>
      </c>
      <c r="D5885">
        <v>0</v>
      </c>
      <c r="E5885">
        <v>2.4899999999999999E-9</v>
      </c>
      <c r="F5885" t="s">
        <v>19410</v>
      </c>
    </row>
    <row r="5886" spans="1:6" x14ac:dyDescent="0.3">
      <c r="A5886" t="s">
        <v>18305</v>
      </c>
      <c r="B5886" t="s">
        <v>18299</v>
      </c>
      <c r="C5886">
        <v>2.4899999999999999E-9</v>
      </c>
      <c r="D5886">
        <v>0</v>
      </c>
      <c r="E5886">
        <v>2.4899999999999999E-9</v>
      </c>
      <c r="F5886" t="s">
        <v>19410</v>
      </c>
    </row>
    <row r="5887" spans="1:6" x14ac:dyDescent="0.3">
      <c r="A5887" t="s">
        <v>18305</v>
      </c>
      <c r="B5887" t="s">
        <v>18299</v>
      </c>
      <c r="C5887">
        <v>2.4899999999999999E-9</v>
      </c>
      <c r="D5887">
        <v>0</v>
      </c>
      <c r="E5887">
        <v>2.4899999999999999E-9</v>
      </c>
      <c r="F5887" t="s">
        <v>19410</v>
      </c>
    </row>
    <row r="5888" spans="1:6" x14ac:dyDescent="0.3">
      <c r="A5888" t="s">
        <v>18315</v>
      </c>
      <c r="B5888" t="s">
        <v>18299</v>
      </c>
      <c r="C5888">
        <v>2.4899999999999999E-9</v>
      </c>
      <c r="D5888">
        <v>0</v>
      </c>
      <c r="E5888">
        <v>2.4899999999999999E-9</v>
      </c>
      <c r="F5888" t="s">
        <v>19286</v>
      </c>
    </row>
    <row r="5889" spans="1:6" x14ac:dyDescent="0.3">
      <c r="A5889" t="s">
        <v>18315</v>
      </c>
      <c r="B5889" t="s">
        <v>18299</v>
      </c>
      <c r="C5889">
        <v>2.4899999999999999E-9</v>
      </c>
      <c r="D5889">
        <v>0</v>
      </c>
      <c r="E5889">
        <v>2.4899999999999999E-9</v>
      </c>
      <c r="F5889" t="s">
        <v>19286</v>
      </c>
    </row>
    <row r="5890" spans="1:6" x14ac:dyDescent="0.3">
      <c r="A5890" t="s">
        <v>18315</v>
      </c>
      <c r="B5890" t="s">
        <v>18299</v>
      </c>
      <c r="C5890">
        <v>2.4899999999999999E-9</v>
      </c>
      <c r="D5890">
        <v>0</v>
      </c>
      <c r="E5890">
        <v>2.4899999999999999E-9</v>
      </c>
      <c r="F5890" t="s">
        <v>19286</v>
      </c>
    </row>
    <row r="5891" spans="1:6" x14ac:dyDescent="0.3">
      <c r="A5891" t="s">
        <v>18315</v>
      </c>
      <c r="B5891" t="s">
        <v>18299</v>
      </c>
      <c r="C5891">
        <v>2.5099999999999998E-9</v>
      </c>
      <c r="D5891">
        <v>4.9299999999999995E-10</v>
      </c>
      <c r="E5891">
        <v>3E-9</v>
      </c>
      <c r="F5891" t="s">
        <v>19613</v>
      </c>
    </row>
    <row r="5892" spans="1:6" x14ac:dyDescent="0.3">
      <c r="A5892" t="s">
        <v>18315</v>
      </c>
      <c r="B5892" t="s">
        <v>18299</v>
      </c>
      <c r="C5892">
        <v>2.52E-9</v>
      </c>
      <c r="D5892">
        <v>0</v>
      </c>
      <c r="E5892">
        <v>2.52E-9</v>
      </c>
      <c r="F5892" t="s">
        <v>19408</v>
      </c>
    </row>
    <row r="5893" spans="1:6" x14ac:dyDescent="0.3">
      <c r="A5893" t="s">
        <v>18305</v>
      </c>
      <c r="B5893" t="s">
        <v>18299</v>
      </c>
      <c r="C5893">
        <v>2.52E-9</v>
      </c>
      <c r="D5893">
        <v>2.4100000000000002E-9</v>
      </c>
      <c r="E5893">
        <v>4.9300000000000001E-9</v>
      </c>
      <c r="F5893" t="s">
        <v>19473</v>
      </c>
    </row>
    <row r="5894" spans="1:6" x14ac:dyDescent="0.3">
      <c r="A5894" t="s">
        <v>18315</v>
      </c>
      <c r="B5894" t="s">
        <v>18299</v>
      </c>
      <c r="C5894">
        <v>2.52E-9</v>
      </c>
      <c r="D5894">
        <v>6.2400000000000002E-10</v>
      </c>
      <c r="E5894">
        <v>3.1399999999999999E-9</v>
      </c>
      <c r="F5894" t="s">
        <v>19553</v>
      </c>
    </row>
    <row r="5895" spans="1:6" x14ac:dyDescent="0.3">
      <c r="A5895" t="s">
        <v>18317</v>
      </c>
      <c r="B5895" t="s">
        <v>18299</v>
      </c>
      <c r="C5895">
        <v>2.52E-9</v>
      </c>
      <c r="D5895">
        <v>1.79E-10</v>
      </c>
      <c r="E5895">
        <v>2.69E-9</v>
      </c>
      <c r="F5895" t="s">
        <v>19585</v>
      </c>
    </row>
    <row r="5896" spans="1:6" x14ac:dyDescent="0.3">
      <c r="A5896" t="s">
        <v>18316</v>
      </c>
      <c r="B5896" t="s">
        <v>18299</v>
      </c>
      <c r="C5896">
        <v>2.5300000000000002E-9</v>
      </c>
      <c r="D5896">
        <v>1.2500000000000001E-10</v>
      </c>
      <c r="E5896">
        <v>2.6599999999999999E-9</v>
      </c>
      <c r="F5896" t="s">
        <v>19443</v>
      </c>
    </row>
    <row r="5897" spans="1:6" x14ac:dyDescent="0.3">
      <c r="A5897" t="s">
        <v>18316</v>
      </c>
      <c r="B5897" t="s">
        <v>18299</v>
      </c>
      <c r="C5897">
        <v>2.5300000000000002E-9</v>
      </c>
      <c r="D5897">
        <v>1.2500000000000001E-10</v>
      </c>
      <c r="E5897">
        <v>2.6599999999999999E-9</v>
      </c>
      <c r="F5897" t="s">
        <v>19443</v>
      </c>
    </row>
    <row r="5898" spans="1:6" x14ac:dyDescent="0.3">
      <c r="A5898" t="s">
        <v>18311</v>
      </c>
      <c r="B5898" t="s">
        <v>18299</v>
      </c>
      <c r="C5898">
        <v>2.5300000000000002E-9</v>
      </c>
      <c r="D5898">
        <v>5.7E-10</v>
      </c>
      <c r="E5898">
        <v>3.1E-9</v>
      </c>
      <c r="F5898" t="s">
        <v>19478</v>
      </c>
    </row>
    <row r="5899" spans="1:6" x14ac:dyDescent="0.3">
      <c r="A5899" t="s">
        <v>18298</v>
      </c>
      <c r="B5899" t="s">
        <v>18299</v>
      </c>
      <c r="C5899">
        <v>2.5300000000000002E-9</v>
      </c>
      <c r="D5899">
        <v>0</v>
      </c>
      <c r="E5899">
        <v>2.5300000000000002E-9</v>
      </c>
      <c r="F5899" t="s">
        <v>19657</v>
      </c>
    </row>
    <row r="5900" spans="1:6" x14ac:dyDescent="0.3">
      <c r="A5900" t="s">
        <v>18298</v>
      </c>
      <c r="B5900" t="s">
        <v>18299</v>
      </c>
      <c r="C5900">
        <v>2.5300000000000002E-9</v>
      </c>
      <c r="D5900">
        <v>0</v>
      </c>
      <c r="E5900">
        <v>2.5300000000000002E-9</v>
      </c>
      <c r="F5900" t="s">
        <v>19657</v>
      </c>
    </row>
    <row r="5901" spans="1:6" x14ac:dyDescent="0.3">
      <c r="A5901" t="s">
        <v>18298</v>
      </c>
      <c r="B5901" t="s">
        <v>18299</v>
      </c>
      <c r="C5901">
        <v>2.5300000000000002E-9</v>
      </c>
      <c r="D5901">
        <v>0</v>
      </c>
      <c r="E5901">
        <v>2.5300000000000002E-9</v>
      </c>
      <c r="F5901" t="s">
        <v>19657</v>
      </c>
    </row>
    <row r="5902" spans="1:6" x14ac:dyDescent="0.3">
      <c r="A5902" t="s">
        <v>18314</v>
      </c>
      <c r="B5902" t="s">
        <v>18299</v>
      </c>
      <c r="C5902">
        <v>2.5300000000000002E-9</v>
      </c>
      <c r="D5902">
        <v>0</v>
      </c>
      <c r="E5902">
        <v>2.5300000000000002E-9</v>
      </c>
      <c r="F5902" t="s">
        <v>19682</v>
      </c>
    </row>
    <row r="5903" spans="1:6" x14ac:dyDescent="0.3">
      <c r="A5903" t="s">
        <v>18315</v>
      </c>
      <c r="B5903" t="s">
        <v>18299</v>
      </c>
      <c r="C5903">
        <v>2.5399999999999999E-9</v>
      </c>
      <c r="D5903">
        <v>1.1100000000000001E-9</v>
      </c>
      <c r="E5903">
        <v>3.6399999999999998E-9</v>
      </c>
      <c r="F5903" t="s">
        <v>19416</v>
      </c>
    </row>
    <row r="5904" spans="1:6" x14ac:dyDescent="0.3">
      <c r="A5904" t="s">
        <v>18305</v>
      </c>
      <c r="B5904" t="s">
        <v>18299</v>
      </c>
      <c r="C5904">
        <v>2.5399999999999999E-9</v>
      </c>
      <c r="D5904">
        <v>1.8199999999999999E-9</v>
      </c>
      <c r="E5904">
        <v>4.3599999999999998E-9</v>
      </c>
      <c r="F5904" t="s">
        <v>19444</v>
      </c>
    </row>
    <row r="5905" spans="1:6" x14ac:dyDescent="0.3">
      <c r="A5905" t="s">
        <v>18314</v>
      </c>
      <c r="B5905" t="s">
        <v>18299</v>
      </c>
      <c r="C5905">
        <v>2.5399999999999999E-9</v>
      </c>
      <c r="D5905">
        <v>1.1800000000000001E-10</v>
      </c>
      <c r="E5905">
        <v>2.6599999999999999E-9</v>
      </c>
      <c r="F5905" t="s">
        <v>19465</v>
      </c>
    </row>
    <row r="5906" spans="1:6" x14ac:dyDescent="0.3">
      <c r="A5906" t="s">
        <v>18314</v>
      </c>
      <c r="B5906" t="s">
        <v>18299</v>
      </c>
      <c r="C5906">
        <v>2.5399999999999999E-9</v>
      </c>
      <c r="D5906">
        <v>1.1800000000000001E-10</v>
      </c>
      <c r="E5906">
        <v>2.6599999999999999E-9</v>
      </c>
      <c r="F5906" t="s">
        <v>19465</v>
      </c>
    </row>
    <row r="5907" spans="1:6" x14ac:dyDescent="0.3">
      <c r="A5907" t="s">
        <v>18315</v>
      </c>
      <c r="B5907" t="s">
        <v>18299</v>
      </c>
      <c r="C5907">
        <v>2.5399999999999999E-9</v>
      </c>
      <c r="D5907">
        <v>1.63E-9</v>
      </c>
      <c r="E5907">
        <v>4.1700000000000003E-9</v>
      </c>
      <c r="F5907" t="s">
        <v>19572</v>
      </c>
    </row>
    <row r="5908" spans="1:6" x14ac:dyDescent="0.3">
      <c r="A5908" t="s">
        <v>18305</v>
      </c>
      <c r="B5908" t="s">
        <v>18299</v>
      </c>
      <c r="C5908">
        <v>2.5399999999999999E-9</v>
      </c>
      <c r="D5908">
        <v>0</v>
      </c>
      <c r="E5908">
        <v>2.5399999999999999E-9</v>
      </c>
      <c r="F5908" t="s">
        <v>19695</v>
      </c>
    </row>
    <row r="5909" spans="1:6" x14ac:dyDescent="0.3">
      <c r="A5909" t="s">
        <v>18305</v>
      </c>
      <c r="B5909" t="s">
        <v>18299</v>
      </c>
      <c r="C5909">
        <v>2.5399999999999999E-9</v>
      </c>
      <c r="D5909">
        <v>0</v>
      </c>
      <c r="E5909">
        <v>2.5399999999999999E-9</v>
      </c>
      <c r="F5909" t="s">
        <v>19695</v>
      </c>
    </row>
    <row r="5910" spans="1:6" x14ac:dyDescent="0.3">
      <c r="A5910" t="s">
        <v>18305</v>
      </c>
      <c r="B5910" t="s">
        <v>18299</v>
      </c>
      <c r="C5910">
        <v>2.5399999999999999E-9</v>
      </c>
      <c r="D5910">
        <v>0</v>
      </c>
      <c r="E5910">
        <v>2.5399999999999999E-9</v>
      </c>
      <c r="F5910" t="s">
        <v>19695</v>
      </c>
    </row>
    <row r="5911" spans="1:6" x14ac:dyDescent="0.3">
      <c r="A5911" t="s">
        <v>18305</v>
      </c>
      <c r="B5911" t="s">
        <v>18299</v>
      </c>
      <c r="C5911">
        <v>2.5399999999999999E-9</v>
      </c>
      <c r="D5911">
        <v>0</v>
      </c>
      <c r="E5911">
        <v>2.5399999999999999E-9</v>
      </c>
      <c r="F5911" t="s">
        <v>19695</v>
      </c>
    </row>
    <row r="5912" spans="1:6" x14ac:dyDescent="0.3">
      <c r="A5912" t="s">
        <v>18305</v>
      </c>
      <c r="B5912" t="s">
        <v>18299</v>
      </c>
      <c r="C5912">
        <v>2.5399999999999999E-9</v>
      </c>
      <c r="D5912">
        <v>0</v>
      </c>
      <c r="E5912">
        <v>2.5399999999999999E-9</v>
      </c>
      <c r="F5912" t="s">
        <v>19695</v>
      </c>
    </row>
    <row r="5913" spans="1:6" x14ac:dyDescent="0.3">
      <c r="A5913" t="s">
        <v>18305</v>
      </c>
      <c r="B5913" t="s">
        <v>18299</v>
      </c>
      <c r="C5913">
        <v>2.5399999999999999E-9</v>
      </c>
      <c r="D5913">
        <v>0</v>
      </c>
      <c r="E5913">
        <v>2.5399999999999999E-9</v>
      </c>
      <c r="F5913" t="s">
        <v>19695</v>
      </c>
    </row>
    <row r="5914" spans="1:6" x14ac:dyDescent="0.3">
      <c r="A5914" t="s">
        <v>18315</v>
      </c>
      <c r="B5914" t="s">
        <v>18299</v>
      </c>
      <c r="C5914">
        <v>2.5500000000000001E-9</v>
      </c>
      <c r="D5914">
        <v>5.99E-10</v>
      </c>
      <c r="E5914">
        <v>3.1500000000000001E-9</v>
      </c>
      <c r="F5914" t="s">
        <v>19503</v>
      </c>
    </row>
    <row r="5915" spans="1:6" x14ac:dyDescent="0.3">
      <c r="A5915" t="s">
        <v>18311</v>
      </c>
      <c r="B5915" t="s">
        <v>18299</v>
      </c>
      <c r="C5915">
        <v>2.5500000000000001E-9</v>
      </c>
      <c r="D5915">
        <v>2.98E-10</v>
      </c>
      <c r="E5915">
        <v>2.8499999999999999E-9</v>
      </c>
      <c r="F5915" t="s">
        <v>19513</v>
      </c>
    </row>
    <row r="5916" spans="1:6" x14ac:dyDescent="0.3">
      <c r="A5916" t="s">
        <v>18315</v>
      </c>
      <c r="B5916" t="s">
        <v>18299</v>
      </c>
      <c r="C5916">
        <v>2.5500000000000001E-9</v>
      </c>
      <c r="D5916">
        <v>4.2900000000000002E-11</v>
      </c>
      <c r="E5916">
        <v>2.5899999999999999E-9</v>
      </c>
      <c r="F5916" t="s">
        <v>19523</v>
      </c>
    </row>
    <row r="5917" spans="1:6" x14ac:dyDescent="0.3">
      <c r="A5917" t="s">
        <v>18318</v>
      </c>
      <c r="B5917" t="s">
        <v>18299</v>
      </c>
      <c r="C5917">
        <v>2.5500000000000001E-9</v>
      </c>
      <c r="D5917">
        <v>0</v>
      </c>
      <c r="E5917">
        <v>2.5500000000000001E-9</v>
      </c>
      <c r="F5917" t="s">
        <v>19704</v>
      </c>
    </row>
    <row r="5918" spans="1:6" x14ac:dyDescent="0.3">
      <c r="A5918" t="s">
        <v>18314</v>
      </c>
      <c r="B5918" t="s">
        <v>18299</v>
      </c>
      <c r="C5918">
        <v>2.5599999999999998E-9</v>
      </c>
      <c r="D5918">
        <v>2.8599999999999999E-10</v>
      </c>
      <c r="E5918">
        <v>2.8400000000000001E-9</v>
      </c>
      <c r="F5918" t="s">
        <v>19431</v>
      </c>
    </row>
    <row r="5919" spans="1:6" x14ac:dyDescent="0.3">
      <c r="A5919" t="s">
        <v>18314</v>
      </c>
      <c r="B5919" t="s">
        <v>18299</v>
      </c>
      <c r="C5919">
        <v>2.5599999999999998E-9</v>
      </c>
      <c r="D5919">
        <v>2.8599999999999999E-10</v>
      </c>
      <c r="E5919">
        <v>2.8400000000000001E-9</v>
      </c>
      <c r="F5919" t="s">
        <v>19431</v>
      </c>
    </row>
    <row r="5920" spans="1:6" x14ac:dyDescent="0.3">
      <c r="A5920" t="s">
        <v>18305</v>
      </c>
      <c r="B5920" t="s">
        <v>18299</v>
      </c>
      <c r="C5920">
        <v>2.5599999999999998E-9</v>
      </c>
      <c r="D5920">
        <v>2.04E-9</v>
      </c>
      <c r="E5920">
        <v>4.6099999999999996E-9</v>
      </c>
      <c r="F5920" t="s">
        <v>19448</v>
      </c>
    </row>
    <row r="5921" spans="1:6" x14ac:dyDescent="0.3">
      <c r="A5921" t="s">
        <v>18305</v>
      </c>
      <c r="B5921" t="s">
        <v>18299</v>
      </c>
      <c r="C5921">
        <v>2.5599999999999998E-9</v>
      </c>
      <c r="D5921">
        <v>2.04E-9</v>
      </c>
      <c r="E5921">
        <v>4.6099999999999996E-9</v>
      </c>
      <c r="F5921" t="s">
        <v>19448</v>
      </c>
    </row>
    <row r="5922" spans="1:6" x14ac:dyDescent="0.3">
      <c r="A5922" t="s">
        <v>18305</v>
      </c>
      <c r="B5922" t="s">
        <v>18299</v>
      </c>
      <c r="C5922">
        <v>2.5599999999999998E-9</v>
      </c>
      <c r="D5922">
        <v>2.04E-9</v>
      </c>
      <c r="E5922">
        <v>4.6099999999999996E-9</v>
      </c>
      <c r="F5922" t="s">
        <v>19448</v>
      </c>
    </row>
    <row r="5923" spans="1:6" x14ac:dyDescent="0.3">
      <c r="A5923" t="s">
        <v>18305</v>
      </c>
      <c r="B5923" t="s">
        <v>18299</v>
      </c>
      <c r="C5923">
        <v>2.5599999999999998E-9</v>
      </c>
      <c r="D5923">
        <v>2.04E-9</v>
      </c>
      <c r="E5923">
        <v>4.6099999999999996E-9</v>
      </c>
      <c r="F5923" t="s">
        <v>19448</v>
      </c>
    </row>
    <row r="5924" spans="1:6" x14ac:dyDescent="0.3">
      <c r="A5924" t="s">
        <v>18305</v>
      </c>
      <c r="B5924" t="s">
        <v>18299</v>
      </c>
      <c r="C5924">
        <v>2.5599999999999998E-9</v>
      </c>
      <c r="D5924">
        <v>1.2300000000000001E-9</v>
      </c>
      <c r="E5924">
        <v>3.7900000000000004E-9</v>
      </c>
      <c r="F5924" t="s">
        <v>19496</v>
      </c>
    </row>
    <row r="5925" spans="1:6" x14ac:dyDescent="0.3">
      <c r="A5925" t="s">
        <v>18315</v>
      </c>
      <c r="B5925" t="s">
        <v>18299</v>
      </c>
      <c r="C5925">
        <v>2.57E-9</v>
      </c>
      <c r="D5925">
        <v>1.8300000000000001E-9</v>
      </c>
      <c r="E5925">
        <v>4.3999999999999997E-9</v>
      </c>
      <c r="F5925" t="s">
        <v>19563</v>
      </c>
    </row>
    <row r="5926" spans="1:6" x14ac:dyDescent="0.3">
      <c r="A5926" t="s">
        <v>18311</v>
      </c>
      <c r="B5926" t="s">
        <v>18299</v>
      </c>
      <c r="C5926">
        <v>2.57E-9</v>
      </c>
      <c r="D5926">
        <v>8.9300000000000002E-10</v>
      </c>
      <c r="E5926">
        <v>3.4699999999999998E-9</v>
      </c>
      <c r="F5926" t="s">
        <v>19586</v>
      </c>
    </row>
    <row r="5927" spans="1:6" x14ac:dyDescent="0.3">
      <c r="A5927" t="s">
        <v>18302</v>
      </c>
      <c r="B5927" t="s">
        <v>18299</v>
      </c>
      <c r="C5927">
        <v>2.57E-9</v>
      </c>
      <c r="D5927">
        <v>0</v>
      </c>
      <c r="E5927">
        <v>2.57E-9</v>
      </c>
      <c r="F5927" t="s">
        <v>19645</v>
      </c>
    </row>
    <row r="5928" spans="1:6" x14ac:dyDescent="0.3">
      <c r="A5928" t="s">
        <v>18302</v>
      </c>
      <c r="B5928" t="s">
        <v>18299</v>
      </c>
      <c r="C5928">
        <v>2.57E-9</v>
      </c>
      <c r="D5928">
        <v>0</v>
      </c>
      <c r="E5928">
        <v>2.57E-9</v>
      </c>
      <c r="F5928" t="s">
        <v>19645</v>
      </c>
    </row>
    <row r="5929" spans="1:6" x14ac:dyDescent="0.3">
      <c r="A5929" t="s">
        <v>18302</v>
      </c>
      <c r="B5929" t="s">
        <v>18299</v>
      </c>
      <c r="C5929">
        <v>2.57E-9</v>
      </c>
      <c r="D5929">
        <v>0</v>
      </c>
      <c r="E5929">
        <v>2.57E-9</v>
      </c>
      <c r="F5929" t="s">
        <v>19645</v>
      </c>
    </row>
    <row r="5930" spans="1:6" x14ac:dyDescent="0.3">
      <c r="A5930" t="s">
        <v>18302</v>
      </c>
      <c r="B5930" t="s">
        <v>18299</v>
      </c>
      <c r="C5930">
        <v>2.57E-9</v>
      </c>
      <c r="D5930">
        <v>0</v>
      </c>
      <c r="E5930">
        <v>2.57E-9</v>
      </c>
      <c r="F5930" t="s">
        <v>19645</v>
      </c>
    </row>
    <row r="5931" spans="1:6" x14ac:dyDescent="0.3">
      <c r="A5931" t="s">
        <v>18302</v>
      </c>
      <c r="B5931" t="s">
        <v>18299</v>
      </c>
      <c r="C5931">
        <v>2.57E-9</v>
      </c>
      <c r="D5931">
        <v>0</v>
      </c>
      <c r="E5931">
        <v>2.57E-9</v>
      </c>
      <c r="F5931" t="s">
        <v>19645</v>
      </c>
    </row>
    <row r="5932" spans="1:6" x14ac:dyDescent="0.3">
      <c r="A5932" t="s">
        <v>18302</v>
      </c>
      <c r="B5932" t="s">
        <v>18299</v>
      </c>
      <c r="C5932">
        <v>2.57E-9</v>
      </c>
      <c r="D5932">
        <v>0</v>
      </c>
      <c r="E5932">
        <v>2.57E-9</v>
      </c>
      <c r="F5932" t="s">
        <v>19645</v>
      </c>
    </row>
    <row r="5933" spans="1:6" x14ac:dyDescent="0.3">
      <c r="A5933" t="s">
        <v>18305</v>
      </c>
      <c r="B5933" t="s">
        <v>18299</v>
      </c>
      <c r="C5933">
        <v>2.57E-9</v>
      </c>
      <c r="D5933">
        <v>0</v>
      </c>
      <c r="E5933">
        <v>2.57E-9</v>
      </c>
      <c r="F5933" t="s">
        <v>19646</v>
      </c>
    </row>
    <row r="5934" spans="1:6" x14ac:dyDescent="0.3">
      <c r="A5934" t="s">
        <v>18305</v>
      </c>
      <c r="B5934" t="s">
        <v>18299</v>
      </c>
      <c r="C5934">
        <v>2.57E-9</v>
      </c>
      <c r="D5934">
        <v>0</v>
      </c>
      <c r="E5934">
        <v>2.57E-9</v>
      </c>
      <c r="F5934" t="s">
        <v>19646</v>
      </c>
    </row>
    <row r="5935" spans="1:6" x14ac:dyDescent="0.3">
      <c r="A5935" t="s">
        <v>18305</v>
      </c>
      <c r="B5935" t="s">
        <v>18299</v>
      </c>
      <c r="C5935">
        <v>2.57E-9</v>
      </c>
      <c r="D5935">
        <v>0</v>
      </c>
      <c r="E5935">
        <v>2.57E-9</v>
      </c>
      <c r="F5935" t="s">
        <v>19646</v>
      </c>
    </row>
    <row r="5936" spans="1:6" x14ac:dyDescent="0.3">
      <c r="A5936" t="s">
        <v>18305</v>
      </c>
      <c r="B5936" t="s">
        <v>18299</v>
      </c>
      <c r="C5936">
        <v>2.57E-9</v>
      </c>
      <c r="D5936">
        <v>0</v>
      </c>
      <c r="E5936">
        <v>2.57E-9</v>
      </c>
      <c r="F5936" t="s">
        <v>19646</v>
      </c>
    </row>
    <row r="5937" spans="1:6" x14ac:dyDescent="0.3">
      <c r="A5937" t="s">
        <v>18305</v>
      </c>
      <c r="B5937" t="s">
        <v>18299</v>
      </c>
      <c r="C5937">
        <v>2.57E-9</v>
      </c>
      <c r="D5937">
        <v>0</v>
      </c>
      <c r="E5937">
        <v>2.57E-9</v>
      </c>
      <c r="F5937" t="s">
        <v>19646</v>
      </c>
    </row>
    <row r="5938" spans="1:6" x14ac:dyDescent="0.3">
      <c r="A5938" t="s">
        <v>18305</v>
      </c>
      <c r="B5938" t="s">
        <v>18299</v>
      </c>
      <c r="C5938">
        <v>2.57E-9</v>
      </c>
      <c r="D5938">
        <v>0</v>
      </c>
      <c r="E5938">
        <v>2.57E-9</v>
      </c>
      <c r="F5938" t="s">
        <v>19646</v>
      </c>
    </row>
    <row r="5939" spans="1:6" x14ac:dyDescent="0.3">
      <c r="A5939" t="s">
        <v>18305</v>
      </c>
      <c r="B5939" t="s">
        <v>18299</v>
      </c>
      <c r="C5939">
        <v>2.57E-9</v>
      </c>
      <c r="D5939">
        <v>0</v>
      </c>
      <c r="E5939">
        <v>2.57E-9</v>
      </c>
      <c r="F5939" t="s">
        <v>19646</v>
      </c>
    </row>
    <row r="5940" spans="1:6" x14ac:dyDescent="0.3">
      <c r="A5940" t="s">
        <v>18305</v>
      </c>
      <c r="B5940" t="s">
        <v>18299</v>
      </c>
      <c r="C5940">
        <v>2.57E-9</v>
      </c>
      <c r="D5940">
        <v>0</v>
      </c>
      <c r="E5940">
        <v>2.57E-9</v>
      </c>
      <c r="F5940" t="s">
        <v>19646</v>
      </c>
    </row>
    <row r="5941" spans="1:6" x14ac:dyDescent="0.3">
      <c r="A5941" t="s">
        <v>18305</v>
      </c>
      <c r="B5941" t="s">
        <v>18299</v>
      </c>
      <c r="C5941">
        <v>2.57E-9</v>
      </c>
      <c r="D5941">
        <v>0</v>
      </c>
      <c r="E5941">
        <v>2.57E-9</v>
      </c>
      <c r="F5941" t="s">
        <v>19646</v>
      </c>
    </row>
    <row r="5942" spans="1:6" x14ac:dyDescent="0.3">
      <c r="A5942" t="s">
        <v>18305</v>
      </c>
      <c r="B5942" t="s">
        <v>18299</v>
      </c>
      <c r="C5942">
        <v>2.57E-9</v>
      </c>
      <c r="D5942">
        <v>0</v>
      </c>
      <c r="E5942">
        <v>2.57E-9</v>
      </c>
      <c r="F5942" t="s">
        <v>19646</v>
      </c>
    </row>
    <row r="5943" spans="1:6" x14ac:dyDescent="0.3">
      <c r="A5943" t="s">
        <v>18305</v>
      </c>
      <c r="B5943" t="s">
        <v>18299</v>
      </c>
      <c r="C5943">
        <v>2.57E-9</v>
      </c>
      <c r="D5943">
        <v>0</v>
      </c>
      <c r="E5943">
        <v>2.57E-9</v>
      </c>
      <c r="F5943" t="s">
        <v>19646</v>
      </c>
    </row>
    <row r="5944" spans="1:6" x14ac:dyDescent="0.3">
      <c r="A5944" t="s">
        <v>18311</v>
      </c>
      <c r="B5944" t="s">
        <v>18299</v>
      </c>
      <c r="C5944">
        <v>2.5800000000000002E-9</v>
      </c>
      <c r="D5944">
        <v>7.4300000000000002E-10</v>
      </c>
      <c r="E5944">
        <v>3.3200000000000001E-9</v>
      </c>
      <c r="F5944" t="s">
        <v>19524</v>
      </c>
    </row>
    <row r="5945" spans="1:6" x14ac:dyDescent="0.3">
      <c r="A5945" t="s">
        <v>18311</v>
      </c>
      <c r="B5945" t="s">
        <v>18299</v>
      </c>
      <c r="C5945">
        <v>2.5800000000000002E-9</v>
      </c>
      <c r="D5945">
        <v>7.4300000000000002E-10</v>
      </c>
      <c r="E5945">
        <v>3.3200000000000001E-9</v>
      </c>
      <c r="F5945" t="s">
        <v>19524</v>
      </c>
    </row>
    <row r="5946" spans="1:6" x14ac:dyDescent="0.3">
      <c r="A5946" t="s">
        <v>18315</v>
      </c>
      <c r="B5946" t="s">
        <v>18299</v>
      </c>
      <c r="C5946">
        <v>2.5899999999999999E-9</v>
      </c>
      <c r="D5946">
        <v>9.6900000000000007E-10</v>
      </c>
      <c r="E5946">
        <v>3.5600000000000001E-9</v>
      </c>
      <c r="F5946" t="s">
        <v>19477</v>
      </c>
    </row>
    <row r="5947" spans="1:6" x14ac:dyDescent="0.3">
      <c r="A5947" t="s">
        <v>18305</v>
      </c>
      <c r="B5947" t="s">
        <v>18299</v>
      </c>
      <c r="C5947">
        <v>2.5899999999999999E-9</v>
      </c>
      <c r="D5947">
        <v>1.6500000000000001E-9</v>
      </c>
      <c r="E5947">
        <v>4.2400000000000002E-9</v>
      </c>
      <c r="F5947" t="s">
        <v>19494</v>
      </c>
    </row>
    <row r="5948" spans="1:6" x14ac:dyDescent="0.3">
      <c r="A5948" t="s">
        <v>18305</v>
      </c>
      <c r="B5948" t="s">
        <v>18299</v>
      </c>
      <c r="C5948">
        <v>2.5899999999999999E-9</v>
      </c>
      <c r="D5948">
        <v>1.6500000000000001E-9</v>
      </c>
      <c r="E5948">
        <v>4.2400000000000002E-9</v>
      </c>
      <c r="F5948" t="s">
        <v>19494</v>
      </c>
    </row>
    <row r="5949" spans="1:6" x14ac:dyDescent="0.3">
      <c r="A5949" t="s">
        <v>18305</v>
      </c>
      <c r="B5949" t="s">
        <v>18299</v>
      </c>
      <c r="C5949">
        <v>2.5899999999999999E-9</v>
      </c>
      <c r="D5949">
        <v>1.6500000000000001E-9</v>
      </c>
      <c r="E5949">
        <v>4.2400000000000002E-9</v>
      </c>
      <c r="F5949" t="s">
        <v>19494</v>
      </c>
    </row>
    <row r="5950" spans="1:6" x14ac:dyDescent="0.3">
      <c r="A5950" t="s">
        <v>18305</v>
      </c>
      <c r="B5950" t="s">
        <v>18299</v>
      </c>
      <c r="C5950">
        <v>2.5899999999999999E-9</v>
      </c>
      <c r="D5950">
        <v>1.6500000000000001E-9</v>
      </c>
      <c r="E5950">
        <v>4.2400000000000002E-9</v>
      </c>
      <c r="F5950" t="s">
        <v>19494</v>
      </c>
    </row>
    <row r="5951" spans="1:6" x14ac:dyDescent="0.3">
      <c r="A5951" t="s">
        <v>18315</v>
      </c>
      <c r="B5951" t="s">
        <v>18299</v>
      </c>
      <c r="C5951">
        <v>2.5899999999999999E-9</v>
      </c>
      <c r="D5951">
        <v>5.3100000000000003E-10</v>
      </c>
      <c r="E5951">
        <v>3.12E-9</v>
      </c>
      <c r="F5951" t="s">
        <v>19512</v>
      </c>
    </row>
    <row r="5952" spans="1:6" x14ac:dyDescent="0.3">
      <c r="A5952" t="s">
        <v>18315</v>
      </c>
      <c r="B5952" t="s">
        <v>18299</v>
      </c>
      <c r="C5952">
        <v>2.5899999999999999E-9</v>
      </c>
      <c r="D5952">
        <v>5.3100000000000003E-10</v>
      </c>
      <c r="E5952">
        <v>3.12E-9</v>
      </c>
      <c r="F5952" t="s">
        <v>19512</v>
      </c>
    </row>
    <row r="5953" spans="1:6" x14ac:dyDescent="0.3">
      <c r="A5953" t="s">
        <v>18315</v>
      </c>
      <c r="B5953" t="s">
        <v>18299</v>
      </c>
      <c r="C5953">
        <v>2.5899999999999999E-9</v>
      </c>
      <c r="D5953">
        <v>5.3100000000000003E-10</v>
      </c>
      <c r="E5953">
        <v>3.12E-9</v>
      </c>
      <c r="F5953" t="s">
        <v>19512</v>
      </c>
    </row>
    <row r="5954" spans="1:6" x14ac:dyDescent="0.3">
      <c r="A5954" t="s">
        <v>18311</v>
      </c>
      <c r="B5954" t="s">
        <v>18299</v>
      </c>
      <c r="C5954">
        <v>2.5899999999999999E-9</v>
      </c>
      <c r="D5954">
        <v>7.1100000000000003E-10</v>
      </c>
      <c r="E5954">
        <v>3.3000000000000002E-9</v>
      </c>
      <c r="F5954" t="s">
        <v>19544</v>
      </c>
    </row>
    <row r="5955" spans="1:6" x14ac:dyDescent="0.3">
      <c r="A5955" t="s">
        <v>18315</v>
      </c>
      <c r="B5955" t="s">
        <v>18299</v>
      </c>
      <c r="C5955">
        <v>2.5899999999999999E-9</v>
      </c>
      <c r="D5955">
        <v>0</v>
      </c>
      <c r="E5955">
        <v>2.5899999999999999E-9</v>
      </c>
      <c r="F5955" t="s">
        <v>19660</v>
      </c>
    </row>
    <row r="5956" spans="1:6" x14ac:dyDescent="0.3">
      <c r="A5956" t="s">
        <v>18311</v>
      </c>
      <c r="B5956" t="s">
        <v>18299</v>
      </c>
      <c r="C5956">
        <v>2.6000000000000001E-9</v>
      </c>
      <c r="D5956">
        <v>5.98E-10</v>
      </c>
      <c r="E5956">
        <v>3.1899999999999999E-9</v>
      </c>
      <c r="F5956" t="s">
        <v>19398</v>
      </c>
    </row>
    <row r="5957" spans="1:6" x14ac:dyDescent="0.3">
      <c r="A5957" t="s">
        <v>18311</v>
      </c>
      <c r="B5957" t="s">
        <v>18299</v>
      </c>
      <c r="C5957">
        <v>2.6000000000000001E-9</v>
      </c>
      <c r="D5957">
        <v>5.98E-10</v>
      </c>
      <c r="E5957">
        <v>3.1899999999999999E-9</v>
      </c>
      <c r="F5957" t="s">
        <v>19398</v>
      </c>
    </row>
    <row r="5958" spans="1:6" x14ac:dyDescent="0.3">
      <c r="A5958" t="s">
        <v>18311</v>
      </c>
      <c r="B5958" t="s">
        <v>18299</v>
      </c>
      <c r="C5958">
        <v>2.6000000000000001E-9</v>
      </c>
      <c r="D5958">
        <v>5.98E-10</v>
      </c>
      <c r="E5958">
        <v>3.1899999999999999E-9</v>
      </c>
      <c r="F5958" t="s">
        <v>19398</v>
      </c>
    </row>
    <row r="5959" spans="1:6" x14ac:dyDescent="0.3">
      <c r="A5959" t="s">
        <v>18311</v>
      </c>
      <c r="B5959" t="s">
        <v>18299</v>
      </c>
      <c r="C5959">
        <v>2.6000000000000001E-9</v>
      </c>
      <c r="D5959">
        <v>5.98E-10</v>
      </c>
      <c r="E5959">
        <v>3.1899999999999999E-9</v>
      </c>
      <c r="F5959" t="s">
        <v>19398</v>
      </c>
    </row>
    <row r="5960" spans="1:6" x14ac:dyDescent="0.3">
      <c r="A5960" t="s">
        <v>18311</v>
      </c>
      <c r="B5960" t="s">
        <v>18299</v>
      </c>
      <c r="C5960">
        <v>2.6000000000000001E-9</v>
      </c>
      <c r="D5960">
        <v>5.98E-10</v>
      </c>
      <c r="E5960">
        <v>3.1899999999999999E-9</v>
      </c>
      <c r="F5960" t="s">
        <v>19398</v>
      </c>
    </row>
    <row r="5961" spans="1:6" x14ac:dyDescent="0.3">
      <c r="A5961" t="s">
        <v>18311</v>
      </c>
      <c r="B5961" t="s">
        <v>18299</v>
      </c>
      <c r="C5961">
        <v>2.6000000000000001E-9</v>
      </c>
      <c r="D5961">
        <v>5.98E-10</v>
      </c>
      <c r="E5961">
        <v>3.1899999999999999E-9</v>
      </c>
      <c r="F5961" t="s">
        <v>19398</v>
      </c>
    </row>
    <row r="5962" spans="1:6" x14ac:dyDescent="0.3">
      <c r="A5962" t="s">
        <v>18311</v>
      </c>
      <c r="B5962" t="s">
        <v>18299</v>
      </c>
      <c r="C5962">
        <v>2.6000000000000001E-9</v>
      </c>
      <c r="D5962">
        <v>5.98E-10</v>
      </c>
      <c r="E5962">
        <v>3.1899999999999999E-9</v>
      </c>
      <c r="F5962" t="s">
        <v>19398</v>
      </c>
    </row>
    <row r="5963" spans="1:6" x14ac:dyDescent="0.3">
      <c r="A5963" t="s">
        <v>18314</v>
      </c>
      <c r="B5963" t="s">
        <v>18299</v>
      </c>
      <c r="C5963">
        <v>2.6000000000000001E-9</v>
      </c>
      <c r="D5963">
        <v>3.4100000000000001E-10</v>
      </c>
      <c r="E5963">
        <v>2.9400000000000002E-9</v>
      </c>
      <c r="F5963" t="s">
        <v>19421</v>
      </c>
    </row>
    <row r="5964" spans="1:6" x14ac:dyDescent="0.3">
      <c r="A5964" t="s">
        <v>18315</v>
      </c>
      <c r="B5964" t="s">
        <v>18299</v>
      </c>
      <c r="C5964">
        <v>2.6000000000000001E-9</v>
      </c>
      <c r="D5964">
        <v>3.89E-10</v>
      </c>
      <c r="E5964">
        <v>2.9899999999999998E-9</v>
      </c>
      <c r="F5964" t="s">
        <v>19509</v>
      </c>
    </row>
    <row r="5965" spans="1:6" x14ac:dyDescent="0.3">
      <c r="A5965" t="s">
        <v>18311</v>
      </c>
      <c r="B5965" t="s">
        <v>18299</v>
      </c>
      <c r="C5965">
        <v>2.6000000000000001E-9</v>
      </c>
      <c r="D5965">
        <v>0</v>
      </c>
      <c r="E5965">
        <v>2.6000000000000001E-9</v>
      </c>
      <c r="F5965" t="s">
        <v>19696</v>
      </c>
    </row>
    <row r="5966" spans="1:6" x14ac:dyDescent="0.3">
      <c r="A5966" t="s">
        <v>18311</v>
      </c>
      <c r="B5966" t="s">
        <v>18299</v>
      </c>
      <c r="C5966">
        <v>2.6000000000000001E-9</v>
      </c>
      <c r="D5966">
        <v>0</v>
      </c>
      <c r="E5966">
        <v>2.6000000000000001E-9</v>
      </c>
      <c r="F5966" t="s">
        <v>19696</v>
      </c>
    </row>
    <row r="5967" spans="1:6" x14ac:dyDescent="0.3">
      <c r="A5967" t="s">
        <v>18315</v>
      </c>
      <c r="B5967" t="s">
        <v>18299</v>
      </c>
      <c r="C5967">
        <v>2.6099999999999999E-9</v>
      </c>
      <c r="D5967">
        <v>9.2000000000000003E-10</v>
      </c>
      <c r="E5967">
        <v>3.53E-9</v>
      </c>
      <c r="F5967" t="s">
        <v>19430</v>
      </c>
    </row>
    <row r="5968" spans="1:6" x14ac:dyDescent="0.3">
      <c r="A5968" t="s">
        <v>18315</v>
      </c>
      <c r="B5968" t="s">
        <v>18299</v>
      </c>
      <c r="C5968">
        <v>2.6099999999999999E-9</v>
      </c>
      <c r="D5968">
        <v>9.2000000000000003E-10</v>
      </c>
      <c r="E5968">
        <v>3.53E-9</v>
      </c>
      <c r="F5968" t="s">
        <v>19430</v>
      </c>
    </row>
    <row r="5969" spans="1:6" x14ac:dyDescent="0.3">
      <c r="A5969" t="s">
        <v>18315</v>
      </c>
      <c r="B5969" t="s">
        <v>18299</v>
      </c>
      <c r="C5969">
        <v>2.6099999999999999E-9</v>
      </c>
      <c r="D5969">
        <v>9.2000000000000003E-10</v>
      </c>
      <c r="E5969">
        <v>3.53E-9</v>
      </c>
      <c r="F5969" t="s">
        <v>19430</v>
      </c>
    </row>
    <row r="5970" spans="1:6" x14ac:dyDescent="0.3">
      <c r="A5970" t="s">
        <v>18305</v>
      </c>
      <c r="B5970" t="s">
        <v>18299</v>
      </c>
      <c r="C5970">
        <v>2.6099999999999999E-9</v>
      </c>
      <c r="D5970">
        <v>1.49E-9</v>
      </c>
      <c r="E5970">
        <v>4.1000000000000003E-9</v>
      </c>
      <c r="F5970" t="s">
        <v>19622</v>
      </c>
    </row>
    <row r="5971" spans="1:6" x14ac:dyDescent="0.3">
      <c r="A5971" t="s">
        <v>18305</v>
      </c>
      <c r="B5971" t="s">
        <v>18299</v>
      </c>
      <c r="C5971">
        <v>2.6200000000000001E-9</v>
      </c>
      <c r="D5971">
        <v>0</v>
      </c>
      <c r="E5971">
        <v>2.6200000000000001E-9</v>
      </c>
      <c r="F5971" t="s">
        <v>19414</v>
      </c>
    </row>
    <row r="5972" spans="1:6" x14ac:dyDescent="0.3">
      <c r="A5972" t="s">
        <v>18305</v>
      </c>
      <c r="B5972" t="s">
        <v>18299</v>
      </c>
      <c r="C5972">
        <v>2.6200000000000001E-9</v>
      </c>
      <c r="D5972">
        <v>0</v>
      </c>
      <c r="E5972">
        <v>2.6200000000000001E-9</v>
      </c>
      <c r="F5972" t="s">
        <v>19414</v>
      </c>
    </row>
    <row r="5973" spans="1:6" x14ac:dyDescent="0.3">
      <c r="A5973" t="s">
        <v>18305</v>
      </c>
      <c r="B5973" t="s">
        <v>18299</v>
      </c>
      <c r="C5973">
        <v>2.6200000000000001E-9</v>
      </c>
      <c r="D5973">
        <v>0</v>
      </c>
      <c r="E5973">
        <v>2.6200000000000001E-9</v>
      </c>
      <c r="F5973" t="s">
        <v>19414</v>
      </c>
    </row>
    <row r="5974" spans="1:6" x14ac:dyDescent="0.3">
      <c r="A5974" t="s">
        <v>18311</v>
      </c>
      <c r="B5974" t="s">
        <v>18299</v>
      </c>
      <c r="C5974">
        <v>2.6299999999999998E-9</v>
      </c>
      <c r="D5974">
        <v>0</v>
      </c>
      <c r="E5974">
        <v>2.6299999999999998E-9</v>
      </c>
      <c r="F5974" t="s">
        <v>19117</v>
      </c>
    </row>
    <row r="5975" spans="1:6" x14ac:dyDescent="0.3">
      <c r="A5975" t="s">
        <v>18311</v>
      </c>
      <c r="B5975" t="s">
        <v>18299</v>
      </c>
      <c r="C5975">
        <v>2.6299999999999998E-9</v>
      </c>
      <c r="D5975">
        <v>0</v>
      </c>
      <c r="E5975">
        <v>2.6299999999999998E-9</v>
      </c>
      <c r="F5975" t="s">
        <v>19117</v>
      </c>
    </row>
    <row r="5976" spans="1:6" x14ac:dyDescent="0.3">
      <c r="A5976" t="s">
        <v>18311</v>
      </c>
      <c r="B5976" t="s">
        <v>18299</v>
      </c>
      <c r="C5976">
        <v>2.6299999999999998E-9</v>
      </c>
      <c r="D5976">
        <v>0</v>
      </c>
      <c r="E5976">
        <v>2.6299999999999998E-9</v>
      </c>
      <c r="F5976" t="s">
        <v>19117</v>
      </c>
    </row>
    <row r="5977" spans="1:6" x14ac:dyDescent="0.3">
      <c r="A5977" t="s">
        <v>18311</v>
      </c>
      <c r="B5977" t="s">
        <v>18299</v>
      </c>
      <c r="C5977">
        <v>2.6299999999999998E-9</v>
      </c>
      <c r="D5977">
        <v>0</v>
      </c>
      <c r="E5977">
        <v>2.6299999999999998E-9</v>
      </c>
      <c r="F5977" t="s">
        <v>19117</v>
      </c>
    </row>
    <row r="5978" spans="1:6" x14ac:dyDescent="0.3">
      <c r="A5978" t="s">
        <v>18311</v>
      </c>
      <c r="B5978" t="s">
        <v>18299</v>
      </c>
      <c r="C5978">
        <v>2.6299999999999998E-9</v>
      </c>
      <c r="D5978">
        <v>0</v>
      </c>
      <c r="E5978">
        <v>2.6299999999999998E-9</v>
      </c>
      <c r="F5978" t="s">
        <v>19117</v>
      </c>
    </row>
    <row r="5979" spans="1:6" x14ac:dyDescent="0.3">
      <c r="A5979" t="s">
        <v>18311</v>
      </c>
      <c r="B5979" t="s">
        <v>18299</v>
      </c>
      <c r="C5979">
        <v>2.6299999999999998E-9</v>
      </c>
      <c r="D5979">
        <v>0</v>
      </c>
      <c r="E5979">
        <v>2.6299999999999998E-9</v>
      </c>
      <c r="F5979" t="s">
        <v>19117</v>
      </c>
    </row>
    <row r="5980" spans="1:6" x14ac:dyDescent="0.3">
      <c r="A5980" t="s">
        <v>18311</v>
      </c>
      <c r="B5980" t="s">
        <v>18299</v>
      </c>
      <c r="C5980">
        <v>2.6299999999999998E-9</v>
      </c>
      <c r="D5980">
        <v>0</v>
      </c>
      <c r="E5980">
        <v>2.6299999999999998E-9</v>
      </c>
      <c r="F5980" t="s">
        <v>19117</v>
      </c>
    </row>
    <row r="5981" spans="1:6" x14ac:dyDescent="0.3">
      <c r="A5981" t="s">
        <v>18311</v>
      </c>
      <c r="B5981" t="s">
        <v>18299</v>
      </c>
      <c r="C5981">
        <v>2.6299999999999998E-9</v>
      </c>
      <c r="D5981">
        <v>0</v>
      </c>
      <c r="E5981">
        <v>2.6299999999999998E-9</v>
      </c>
      <c r="F5981" t="s">
        <v>19117</v>
      </c>
    </row>
    <row r="5982" spans="1:6" x14ac:dyDescent="0.3">
      <c r="A5982" t="s">
        <v>18315</v>
      </c>
      <c r="B5982" t="s">
        <v>18299</v>
      </c>
      <c r="C5982">
        <v>2.64E-9</v>
      </c>
      <c r="D5982">
        <v>6.4900000000000003E-10</v>
      </c>
      <c r="E5982">
        <v>3.29E-9</v>
      </c>
      <c r="F5982" t="s">
        <v>19455</v>
      </c>
    </row>
    <row r="5983" spans="1:6" x14ac:dyDescent="0.3">
      <c r="A5983" t="s">
        <v>18315</v>
      </c>
      <c r="B5983" t="s">
        <v>18299</v>
      </c>
      <c r="C5983">
        <v>2.64E-9</v>
      </c>
      <c r="D5983">
        <v>6.4900000000000003E-10</v>
      </c>
      <c r="E5983">
        <v>3.29E-9</v>
      </c>
      <c r="F5983" t="s">
        <v>19455</v>
      </c>
    </row>
    <row r="5984" spans="1:6" x14ac:dyDescent="0.3">
      <c r="A5984" t="s">
        <v>18315</v>
      </c>
      <c r="B5984" t="s">
        <v>18299</v>
      </c>
      <c r="C5984">
        <v>2.64E-9</v>
      </c>
      <c r="D5984">
        <v>6.4900000000000003E-10</v>
      </c>
      <c r="E5984">
        <v>3.29E-9</v>
      </c>
      <c r="F5984" t="s">
        <v>19455</v>
      </c>
    </row>
    <row r="5985" spans="1:6" x14ac:dyDescent="0.3">
      <c r="A5985" t="s">
        <v>18311</v>
      </c>
      <c r="B5985" t="s">
        <v>18299</v>
      </c>
      <c r="C5985">
        <v>2.64E-9</v>
      </c>
      <c r="D5985">
        <v>5.5099999999999996E-10</v>
      </c>
      <c r="E5985">
        <v>3.1899999999999999E-9</v>
      </c>
      <c r="F5985" t="s">
        <v>19598</v>
      </c>
    </row>
    <row r="5986" spans="1:6" x14ac:dyDescent="0.3">
      <c r="A5986" t="s">
        <v>18318</v>
      </c>
      <c r="B5986" t="s">
        <v>18299</v>
      </c>
      <c r="C5986">
        <v>2.64E-9</v>
      </c>
      <c r="D5986">
        <v>0</v>
      </c>
      <c r="E5986">
        <v>2.64E-9</v>
      </c>
      <c r="F5986" t="s">
        <v>19669</v>
      </c>
    </row>
    <row r="5987" spans="1:6" x14ac:dyDescent="0.3">
      <c r="A5987" t="s">
        <v>18315</v>
      </c>
      <c r="B5987" t="s">
        <v>18299</v>
      </c>
      <c r="C5987">
        <v>2.64E-9</v>
      </c>
      <c r="D5987">
        <v>0</v>
      </c>
      <c r="E5987">
        <v>2.64E-9</v>
      </c>
      <c r="F5987" t="s">
        <v>19685</v>
      </c>
    </row>
    <row r="5988" spans="1:6" x14ac:dyDescent="0.3">
      <c r="A5988" t="s">
        <v>18315</v>
      </c>
      <c r="B5988" t="s">
        <v>18299</v>
      </c>
      <c r="C5988">
        <v>2.64E-9</v>
      </c>
      <c r="D5988">
        <v>0</v>
      </c>
      <c r="E5988">
        <v>2.64E-9</v>
      </c>
      <c r="F5988" t="s">
        <v>19685</v>
      </c>
    </row>
    <row r="5989" spans="1:6" x14ac:dyDescent="0.3">
      <c r="A5989" t="s">
        <v>18315</v>
      </c>
      <c r="B5989" t="s">
        <v>18299</v>
      </c>
      <c r="C5989">
        <v>2.64E-9</v>
      </c>
      <c r="D5989">
        <v>0</v>
      </c>
      <c r="E5989">
        <v>2.64E-9</v>
      </c>
      <c r="F5989" t="s">
        <v>19685</v>
      </c>
    </row>
    <row r="5990" spans="1:6" x14ac:dyDescent="0.3">
      <c r="A5990" t="s">
        <v>18315</v>
      </c>
      <c r="B5990" t="s">
        <v>18299</v>
      </c>
      <c r="C5990">
        <v>2.64E-9</v>
      </c>
      <c r="D5990">
        <v>0</v>
      </c>
      <c r="E5990">
        <v>2.64E-9</v>
      </c>
      <c r="F5990" t="s">
        <v>19685</v>
      </c>
    </row>
    <row r="5991" spans="1:6" x14ac:dyDescent="0.3">
      <c r="A5991" t="s">
        <v>18315</v>
      </c>
      <c r="B5991" t="s">
        <v>18299</v>
      </c>
      <c r="C5991">
        <v>2.64E-9</v>
      </c>
      <c r="D5991">
        <v>0</v>
      </c>
      <c r="E5991">
        <v>2.64E-9</v>
      </c>
      <c r="F5991" t="s">
        <v>19685</v>
      </c>
    </row>
    <row r="5992" spans="1:6" x14ac:dyDescent="0.3">
      <c r="A5992" t="s">
        <v>18315</v>
      </c>
      <c r="B5992" t="s">
        <v>18299</v>
      </c>
      <c r="C5992">
        <v>2.64E-9</v>
      </c>
      <c r="D5992">
        <v>0</v>
      </c>
      <c r="E5992">
        <v>2.64E-9</v>
      </c>
      <c r="F5992" t="s">
        <v>19685</v>
      </c>
    </row>
    <row r="5993" spans="1:6" x14ac:dyDescent="0.3">
      <c r="A5993" t="s">
        <v>18315</v>
      </c>
      <c r="B5993" t="s">
        <v>18299</v>
      </c>
      <c r="C5993">
        <v>2.64E-9</v>
      </c>
      <c r="D5993">
        <v>0</v>
      </c>
      <c r="E5993">
        <v>2.64E-9</v>
      </c>
      <c r="F5993" t="s">
        <v>19685</v>
      </c>
    </row>
    <row r="5994" spans="1:6" x14ac:dyDescent="0.3">
      <c r="A5994" t="s">
        <v>18315</v>
      </c>
      <c r="B5994" t="s">
        <v>18299</v>
      </c>
      <c r="C5994">
        <v>2.64E-9</v>
      </c>
      <c r="D5994">
        <v>0</v>
      </c>
      <c r="E5994">
        <v>2.64E-9</v>
      </c>
      <c r="F5994" t="s">
        <v>19685</v>
      </c>
    </row>
    <row r="5995" spans="1:6" x14ac:dyDescent="0.3">
      <c r="A5995" t="s">
        <v>18315</v>
      </c>
      <c r="B5995" t="s">
        <v>18299</v>
      </c>
      <c r="C5995">
        <v>2.64E-9</v>
      </c>
      <c r="D5995">
        <v>0</v>
      </c>
      <c r="E5995">
        <v>2.64E-9</v>
      </c>
      <c r="F5995" t="s">
        <v>19685</v>
      </c>
    </row>
    <row r="5996" spans="1:6" x14ac:dyDescent="0.3">
      <c r="A5996" t="s">
        <v>18315</v>
      </c>
      <c r="B5996" t="s">
        <v>18299</v>
      </c>
      <c r="C5996">
        <v>2.64E-9</v>
      </c>
      <c r="D5996">
        <v>0</v>
      </c>
      <c r="E5996">
        <v>2.64E-9</v>
      </c>
      <c r="F5996" t="s">
        <v>19685</v>
      </c>
    </row>
    <row r="5997" spans="1:6" x14ac:dyDescent="0.3">
      <c r="A5997" t="s">
        <v>18305</v>
      </c>
      <c r="B5997" t="s">
        <v>18299</v>
      </c>
      <c r="C5997">
        <v>2.64E-9</v>
      </c>
      <c r="D5997">
        <v>0</v>
      </c>
      <c r="E5997">
        <v>2.64E-9</v>
      </c>
      <c r="F5997" t="s">
        <v>19706</v>
      </c>
    </row>
    <row r="5998" spans="1:6" x14ac:dyDescent="0.3">
      <c r="A5998" t="s">
        <v>18305</v>
      </c>
      <c r="B5998" t="s">
        <v>18299</v>
      </c>
      <c r="C5998">
        <v>2.64E-9</v>
      </c>
      <c r="D5998">
        <v>0</v>
      </c>
      <c r="E5998">
        <v>2.64E-9</v>
      </c>
      <c r="F5998" t="s">
        <v>19706</v>
      </c>
    </row>
    <row r="5999" spans="1:6" x14ac:dyDescent="0.3">
      <c r="A5999" t="s">
        <v>18298</v>
      </c>
      <c r="B5999" t="s">
        <v>18299</v>
      </c>
      <c r="C5999">
        <v>2.6500000000000002E-9</v>
      </c>
      <c r="D5999">
        <v>0</v>
      </c>
      <c r="E5999">
        <v>2.6500000000000002E-9</v>
      </c>
      <c r="F5999" t="s">
        <v>19720</v>
      </c>
    </row>
    <row r="6000" spans="1:6" x14ac:dyDescent="0.3">
      <c r="A6000" t="s">
        <v>18311</v>
      </c>
      <c r="B6000" t="s">
        <v>18299</v>
      </c>
      <c r="C6000">
        <v>2.6700000000000001E-9</v>
      </c>
      <c r="D6000">
        <v>3.8600000000000001E-10</v>
      </c>
      <c r="E6000">
        <v>3.0600000000000002E-9</v>
      </c>
      <c r="F6000" t="s">
        <v>19484</v>
      </c>
    </row>
    <row r="6001" spans="1:6" x14ac:dyDescent="0.3">
      <c r="A6001" t="s">
        <v>18311</v>
      </c>
      <c r="B6001" t="s">
        <v>18299</v>
      </c>
      <c r="C6001">
        <v>2.6700000000000001E-9</v>
      </c>
      <c r="D6001">
        <v>3.8600000000000001E-10</v>
      </c>
      <c r="E6001">
        <v>3.0600000000000002E-9</v>
      </c>
      <c r="F6001" t="s">
        <v>19484</v>
      </c>
    </row>
    <row r="6002" spans="1:6" x14ac:dyDescent="0.3">
      <c r="A6002" t="s">
        <v>18311</v>
      </c>
      <c r="B6002" t="s">
        <v>18299</v>
      </c>
      <c r="C6002">
        <v>2.6700000000000001E-9</v>
      </c>
      <c r="D6002">
        <v>7.2E-10</v>
      </c>
      <c r="E6002">
        <v>3.3900000000000001E-9</v>
      </c>
      <c r="F6002" t="s">
        <v>19568</v>
      </c>
    </row>
    <row r="6003" spans="1:6" x14ac:dyDescent="0.3">
      <c r="A6003" t="s">
        <v>18298</v>
      </c>
      <c r="B6003" t="s">
        <v>18299</v>
      </c>
      <c r="C6003">
        <v>2.6700000000000001E-9</v>
      </c>
      <c r="D6003">
        <v>1.02E-9</v>
      </c>
      <c r="E6003">
        <v>3.6899999999999999E-9</v>
      </c>
      <c r="F6003" t="s">
        <v>19653</v>
      </c>
    </row>
    <row r="6004" spans="1:6" x14ac:dyDescent="0.3">
      <c r="A6004" t="s">
        <v>18315</v>
      </c>
      <c r="B6004" t="s">
        <v>18299</v>
      </c>
      <c r="C6004">
        <v>2.6700000000000001E-9</v>
      </c>
      <c r="D6004">
        <v>0</v>
      </c>
      <c r="E6004">
        <v>2.6700000000000001E-9</v>
      </c>
      <c r="F6004" t="s">
        <v>19659</v>
      </c>
    </row>
    <row r="6005" spans="1:6" x14ac:dyDescent="0.3">
      <c r="A6005" t="s">
        <v>18318</v>
      </c>
      <c r="B6005" t="s">
        <v>18299</v>
      </c>
      <c r="C6005">
        <v>2.6700000000000001E-9</v>
      </c>
      <c r="D6005">
        <v>0</v>
      </c>
      <c r="E6005">
        <v>2.6700000000000001E-9</v>
      </c>
      <c r="F6005" t="s">
        <v>19087</v>
      </c>
    </row>
    <row r="6006" spans="1:6" x14ac:dyDescent="0.3">
      <c r="A6006" t="s">
        <v>18318</v>
      </c>
      <c r="B6006" t="s">
        <v>18299</v>
      </c>
      <c r="C6006">
        <v>2.6700000000000001E-9</v>
      </c>
      <c r="D6006">
        <v>0</v>
      </c>
      <c r="E6006">
        <v>2.6700000000000001E-9</v>
      </c>
      <c r="F6006" t="s">
        <v>19087</v>
      </c>
    </row>
    <row r="6007" spans="1:6" x14ac:dyDescent="0.3">
      <c r="A6007" t="s">
        <v>18318</v>
      </c>
      <c r="B6007" t="s">
        <v>18299</v>
      </c>
      <c r="C6007">
        <v>2.6700000000000001E-9</v>
      </c>
      <c r="D6007">
        <v>0</v>
      </c>
      <c r="E6007">
        <v>2.6700000000000001E-9</v>
      </c>
      <c r="F6007" t="s">
        <v>19087</v>
      </c>
    </row>
    <row r="6008" spans="1:6" x14ac:dyDescent="0.3">
      <c r="A6008" t="s">
        <v>18318</v>
      </c>
      <c r="B6008" t="s">
        <v>18299</v>
      </c>
      <c r="C6008">
        <v>2.6700000000000001E-9</v>
      </c>
      <c r="D6008">
        <v>0</v>
      </c>
      <c r="E6008">
        <v>2.6700000000000001E-9</v>
      </c>
      <c r="F6008" t="s">
        <v>19087</v>
      </c>
    </row>
    <row r="6009" spans="1:6" x14ac:dyDescent="0.3">
      <c r="A6009" t="s">
        <v>18318</v>
      </c>
      <c r="B6009" t="s">
        <v>18299</v>
      </c>
      <c r="C6009">
        <v>2.6700000000000001E-9</v>
      </c>
      <c r="D6009">
        <v>0</v>
      </c>
      <c r="E6009">
        <v>2.6700000000000001E-9</v>
      </c>
      <c r="F6009" t="s">
        <v>19087</v>
      </c>
    </row>
    <row r="6010" spans="1:6" x14ac:dyDescent="0.3">
      <c r="A6010" t="s">
        <v>18305</v>
      </c>
      <c r="B6010" t="s">
        <v>18299</v>
      </c>
      <c r="C6010">
        <v>2.6700000000000001E-9</v>
      </c>
      <c r="D6010">
        <v>0</v>
      </c>
      <c r="E6010">
        <v>2.6700000000000001E-9</v>
      </c>
      <c r="F6010" t="s">
        <v>19668</v>
      </c>
    </row>
    <row r="6011" spans="1:6" x14ac:dyDescent="0.3">
      <c r="A6011" t="s">
        <v>18305</v>
      </c>
      <c r="B6011" t="s">
        <v>18299</v>
      </c>
      <c r="C6011">
        <v>2.6700000000000001E-9</v>
      </c>
      <c r="D6011">
        <v>0</v>
      </c>
      <c r="E6011">
        <v>2.6700000000000001E-9</v>
      </c>
      <c r="F6011" t="s">
        <v>19668</v>
      </c>
    </row>
    <row r="6012" spans="1:6" x14ac:dyDescent="0.3">
      <c r="A6012" t="s">
        <v>18305</v>
      </c>
      <c r="B6012" t="s">
        <v>18299</v>
      </c>
      <c r="C6012">
        <v>2.6700000000000001E-9</v>
      </c>
      <c r="D6012">
        <v>0</v>
      </c>
      <c r="E6012">
        <v>2.6700000000000001E-9</v>
      </c>
      <c r="F6012" t="s">
        <v>19668</v>
      </c>
    </row>
    <row r="6013" spans="1:6" x14ac:dyDescent="0.3">
      <c r="A6013" t="s">
        <v>18305</v>
      </c>
      <c r="B6013" t="s">
        <v>18299</v>
      </c>
      <c r="C6013">
        <v>2.6700000000000001E-9</v>
      </c>
      <c r="D6013">
        <v>0</v>
      </c>
      <c r="E6013">
        <v>2.6700000000000001E-9</v>
      </c>
      <c r="F6013" t="s">
        <v>19668</v>
      </c>
    </row>
    <row r="6014" spans="1:6" x14ac:dyDescent="0.3">
      <c r="A6014" t="s">
        <v>18305</v>
      </c>
      <c r="B6014" t="s">
        <v>18299</v>
      </c>
      <c r="C6014">
        <v>2.6700000000000001E-9</v>
      </c>
      <c r="D6014">
        <v>0</v>
      </c>
      <c r="E6014">
        <v>2.6700000000000001E-9</v>
      </c>
      <c r="F6014" t="s">
        <v>19687</v>
      </c>
    </row>
    <row r="6015" spans="1:6" x14ac:dyDescent="0.3">
      <c r="A6015" t="s">
        <v>18305</v>
      </c>
      <c r="B6015" t="s">
        <v>18299</v>
      </c>
      <c r="C6015">
        <v>2.6700000000000001E-9</v>
      </c>
      <c r="D6015">
        <v>0</v>
      </c>
      <c r="E6015">
        <v>2.6700000000000001E-9</v>
      </c>
      <c r="F6015" t="s">
        <v>19687</v>
      </c>
    </row>
    <row r="6016" spans="1:6" x14ac:dyDescent="0.3">
      <c r="A6016" t="s">
        <v>18305</v>
      </c>
      <c r="B6016" t="s">
        <v>18299</v>
      </c>
      <c r="C6016">
        <v>2.6700000000000001E-9</v>
      </c>
      <c r="D6016">
        <v>0</v>
      </c>
      <c r="E6016">
        <v>2.6700000000000001E-9</v>
      </c>
      <c r="F6016" t="s">
        <v>19687</v>
      </c>
    </row>
    <row r="6017" spans="1:6" x14ac:dyDescent="0.3">
      <c r="A6017" t="s">
        <v>18305</v>
      </c>
      <c r="B6017" t="s">
        <v>18299</v>
      </c>
      <c r="C6017">
        <v>2.6700000000000001E-9</v>
      </c>
      <c r="D6017">
        <v>0</v>
      </c>
      <c r="E6017">
        <v>2.6700000000000001E-9</v>
      </c>
      <c r="F6017" t="s">
        <v>19687</v>
      </c>
    </row>
    <row r="6018" spans="1:6" x14ac:dyDescent="0.3">
      <c r="A6018" t="s">
        <v>18305</v>
      </c>
      <c r="B6018" t="s">
        <v>18299</v>
      </c>
      <c r="C6018">
        <v>2.6700000000000001E-9</v>
      </c>
      <c r="D6018">
        <v>0</v>
      </c>
      <c r="E6018">
        <v>2.6700000000000001E-9</v>
      </c>
      <c r="F6018" t="s">
        <v>19687</v>
      </c>
    </row>
    <row r="6019" spans="1:6" x14ac:dyDescent="0.3">
      <c r="A6019" t="s">
        <v>18318</v>
      </c>
      <c r="B6019" t="s">
        <v>18299</v>
      </c>
      <c r="C6019">
        <v>2.6799999999999998E-9</v>
      </c>
      <c r="D6019">
        <v>1.79E-9</v>
      </c>
      <c r="E6019">
        <v>4.4800000000000002E-9</v>
      </c>
      <c r="F6019" t="s">
        <v>18300</v>
      </c>
    </row>
    <row r="6020" spans="1:6" x14ac:dyDescent="0.3">
      <c r="A6020" t="s">
        <v>18318</v>
      </c>
      <c r="B6020" t="s">
        <v>18299</v>
      </c>
      <c r="C6020">
        <v>2.6799999999999998E-9</v>
      </c>
      <c r="D6020">
        <v>1.79E-9</v>
      </c>
      <c r="E6020">
        <v>4.4800000000000002E-9</v>
      </c>
      <c r="F6020" t="s">
        <v>18300</v>
      </c>
    </row>
    <row r="6021" spans="1:6" x14ac:dyDescent="0.3">
      <c r="A6021" t="s">
        <v>18318</v>
      </c>
      <c r="B6021" t="s">
        <v>18299</v>
      </c>
      <c r="C6021">
        <v>2.6799999999999998E-9</v>
      </c>
      <c r="D6021">
        <v>1.0399999999999999E-9</v>
      </c>
      <c r="E6021">
        <v>3.7099999999999998E-9</v>
      </c>
      <c r="F6021" t="s">
        <v>19402</v>
      </c>
    </row>
    <row r="6022" spans="1:6" x14ac:dyDescent="0.3">
      <c r="A6022" t="s">
        <v>18318</v>
      </c>
      <c r="B6022" t="s">
        <v>18299</v>
      </c>
      <c r="C6022">
        <v>2.6799999999999998E-9</v>
      </c>
      <c r="D6022">
        <v>1.0399999999999999E-9</v>
      </c>
      <c r="E6022">
        <v>3.7099999999999998E-9</v>
      </c>
      <c r="F6022" t="s">
        <v>19402</v>
      </c>
    </row>
    <row r="6023" spans="1:6" x14ac:dyDescent="0.3">
      <c r="A6023" t="s">
        <v>18318</v>
      </c>
      <c r="B6023" t="s">
        <v>18299</v>
      </c>
      <c r="C6023">
        <v>2.6799999999999998E-9</v>
      </c>
      <c r="D6023">
        <v>1.0399999999999999E-9</v>
      </c>
      <c r="E6023">
        <v>3.7099999999999998E-9</v>
      </c>
      <c r="F6023" t="s">
        <v>19402</v>
      </c>
    </row>
    <row r="6024" spans="1:6" x14ac:dyDescent="0.3">
      <c r="A6024" t="s">
        <v>18318</v>
      </c>
      <c r="B6024" t="s">
        <v>18299</v>
      </c>
      <c r="C6024">
        <v>2.6799999999999998E-9</v>
      </c>
      <c r="D6024">
        <v>1.0399999999999999E-9</v>
      </c>
      <c r="E6024">
        <v>3.7099999999999998E-9</v>
      </c>
      <c r="F6024" t="s">
        <v>19402</v>
      </c>
    </row>
    <row r="6025" spans="1:6" x14ac:dyDescent="0.3">
      <c r="A6025" t="s">
        <v>18311</v>
      </c>
      <c r="B6025" t="s">
        <v>18299</v>
      </c>
      <c r="C6025">
        <v>2.6799999999999998E-9</v>
      </c>
      <c r="D6025">
        <v>4.0599999999999999E-10</v>
      </c>
      <c r="E6025">
        <v>3.0800000000000001E-9</v>
      </c>
      <c r="F6025" t="s">
        <v>19464</v>
      </c>
    </row>
    <row r="6026" spans="1:6" x14ac:dyDescent="0.3">
      <c r="A6026" t="s">
        <v>18315</v>
      </c>
      <c r="B6026" t="s">
        <v>18299</v>
      </c>
      <c r="C6026">
        <v>2.6799999999999998E-9</v>
      </c>
      <c r="D6026">
        <v>1.4700000000000001E-9</v>
      </c>
      <c r="E6026">
        <v>4.1499999999999999E-9</v>
      </c>
      <c r="F6026" t="s">
        <v>19474</v>
      </c>
    </row>
    <row r="6027" spans="1:6" x14ac:dyDescent="0.3">
      <c r="A6027" t="s">
        <v>18298</v>
      </c>
      <c r="B6027" t="s">
        <v>18299</v>
      </c>
      <c r="C6027">
        <v>2.6799999999999998E-9</v>
      </c>
      <c r="D6027">
        <v>2.7000000000000002E-9</v>
      </c>
      <c r="E6027">
        <v>5.38E-9</v>
      </c>
      <c r="F6027" t="s">
        <v>19559</v>
      </c>
    </row>
    <row r="6028" spans="1:6" x14ac:dyDescent="0.3">
      <c r="A6028" t="s">
        <v>18315</v>
      </c>
      <c r="B6028" t="s">
        <v>18299</v>
      </c>
      <c r="C6028">
        <v>2.69E-9</v>
      </c>
      <c r="D6028">
        <v>7.1100000000000003E-10</v>
      </c>
      <c r="E6028">
        <v>3.3999999999999998E-9</v>
      </c>
      <c r="F6028" t="s">
        <v>19395</v>
      </c>
    </row>
    <row r="6029" spans="1:6" x14ac:dyDescent="0.3">
      <c r="A6029" t="s">
        <v>18315</v>
      </c>
      <c r="B6029" t="s">
        <v>18299</v>
      </c>
      <c r="C6029">
        <v>2.69E-9</v>
      </c>
      <c r="D6029">
        <v>7.1100000000000003E-10</v>
      </c>
      <c r="E6029">
        <v>3.3999999999999998E-9</v>
      </c>
      <c r="F6029" t="s">
        <v>19395</v>
      </c>
    </row>
    <row r="6030" spans="1:6" x14ac:dyDescent="0.3">
      <c r="A6030" t="s">
        <v>18311</v>
      </c>
      <c r="B6030" t="s">
        <v>18299</v>
      </c>
      <c r="C6030">
        <v>2.69E-9</v>
      </c>
      <c r="D6030">
        <v>1.0600000000000001E-9</v>
      </c>
      <c r="E6030">
        <v>3.7499999999999997E-9</v>
      </c>
      <c r="F6030" t="s">
        <v>19475</v>
      </c>
    </row>
    <row r="6031" spans="1:6" x14ac:dyDescent="0.3">
      <c r="A6031" t="s">
        <v>18298</v>
      </c>
      <c r="B6031" t="s">
        <v>18299</v>
      </c>
      <c r="C6031">
        <v>2.69E-9</v>
      </c>
      <c r="D6031">
        <v>0</v>
      </c>
      <c r="E6031">
        <v>2.69E-9</v>
      </c>
      <c r="F6031" t="s">
        <v>19309</v>
      </c>
    </row>
    <row r="6032" spans="1:6" x14ac:dyDescent="0.3">
      <c r="A6032" t="s">
        <v>18298</v>
      </c>
      <c r="B6032" t="s">
        <v>18299</v>
      </c>
      <c r="C6032">
        <v>2.69E-9</v>
      </c>
      <c r="D6032">
        <v>0</v>
      </c>
      <c r="E6032">
        <v>2.69E-9</v>
      </c>
      <c r="F6032" t="s">
        <v>19309</v>
      </c>
    </row>
    <row r="6033" spans="1:6" x14ac:dyDescent="0.3">
      <c r="A6033" t="s">
        <v>18298</v>
      </c>
      <c r="B6033" t="s">
        <v>18299</v>
      </c>
      <c r="C6033">
        <v>2.69E-9</v>
      </c>
      <c r="D6033">
        <v>0</v>
      </c>
      <c r="E6033">
        <v>2.69E-9</v>
      </c>
      <c r="F6033" t="s">
        <v>19309</v>
      </c>
    </row>
    <row r="6034" spans="1:6" x14ac:dyDescent="0.3">
      <c r="A6034" t="s">
        <v>18305</v>
      </c>
      <c r="B6034" t="s">
        <v>18299</v>
      </c>
      <c r="C6034">
        <v>2.7000000000000002E-9</v>
      </c>
      <c r="D6034">
        <v>1.55E-9</v>
      </c>
      <c r="E6034">
        <v>4.25E-9</v>
      </c>
      <c r="F6034" t="s">
        <v>19434</v>
      </c>
    </row>
    <row r="6035" spans="1:6" x14ac:dyDescent="0.3">
      <c r="A6035" t="s">
        <v>18305</v>
      </c>
      <c r="B6035" t="s">
        <v>18299</v>
      </c>
      <c r="C6035">
        <v>2.7000000000000002E-9</v>
      </c>
      <c r="D6035">
        <v>1.55E-9</v>
      </c>
      <c r="E6035">
        <v>4.25E-9</v>
      </c>
      <c r="F6035" t="s">
        <v>19434</v>
      </c>
    </row>
    <row r="6036" spans="1:6" x14ac:dyDescent="0.3">
      <c r="A6036" t="s">
        <v>18315</v>
      </c>
      <c r="B6036" t="s">
        <v>18299</v>
      </c>
      <c r="C6036">
        <v>2.7000000000000002E-9</v>
      </c>
      <c r="D6036">
        <v>6.3699999999999997E-10</v>
      </c>
      <c r="E6036">
        <v>3.34E-9</v>
      </c>
      <c r="F6036" t="s">
        <v>19459</v>
      </c>
    </row>
    <row r="6037" spans="1:6" x14ac:dyDescent="0.3">
      <c r="A6037" t="s">
        <v>18315</v>
      </c>
      <c r="B6037" t="s">
        <v>18299</v>
      </c>
      <c r="C6037">
        <v>2.7000000000000002E-9</v>
      </c>
      <c r="D6037">
        <v>8.4399999999999998E-10</v>
      </c>
      <c r="E6037">
        <v>3.5400000000000002E-9</v>
      </c>
      <c r="F6037" t="s">
        <v>19538</v>
      </c>
    </row>
    <row r="6038" spans="1:6" x14ac:dyDescent="0.3">
      <c r="A6038" t="s">
        <v>18315</v>
      </c>
      <c r="B6038" t="s">
        <v>18299</v>
      </c>
      <c r="C6038">
        <v>2.7000000000000002E-9</v>
      </c>
      <c r="D6038">
        <v>9.9699999999999997E-10</v>
      </c>
      <c r="E6038">
        <v>3.7E-9</v>
      </c>
      <c r="F6038" t="s">
        <v>19589</v>
      </c>
    </row>
    <row r="6039" spans="1:6" x14ac:dyDescent="0.3">
      <c r="A6039" t="s">
        <v>18315</v>
      </c>
      <c r="B6039" t="s">
        <v>18299</v>
      </c>
      <c r="C6039">
        <v>2.7000000000000002E-9</v>
      </c>
      <c r="D6039">
        <v>0</v>
      </c>
      <c r="E6039">
        <v>2.7000000000000002E-9</v>
      </c>
      <c r="F6039" t="s">
        <v>19637</v>
      </c>
    </row>
    <row r="6040" spans="1:6" x14ac:dyDescent="0.3">
      <c r="A6040" t="s">
        <v>18315</v>
      </c>
      <c r="B6040" t="s">
        <v>18299</v>
      </c>
      <c r="C6040">
        <v>2.7000000000000002E-9</v>
      </c>
      <c r="D6040">
        <v>0</v>
      </c>
      <c r="E6040">
        <v>2.7000000000000002E-9</v>
      </c>
      <c r="F6040" t="s">
        <v>19637</v>
      </c>
    </row>
    <row r="6041" spans="1:6" x14ac:dyDescent="0.3">
      <c r="A6041" t="s">
        <v>18315</v>
      </c>
      <c r="B6041" t="s">
        <v>18299</v>
      </c>
      <c r="C6041">
        <v>2.7000000000000002E-9</v>
      </c>
      <c r="D6041">
        <v>0</v>
      </c>
      <c r="E6041">
        <v>2.7000000000000002E-9</v>
      </c>
      <c r="F6041" t="s">
        <v>19637</v>
      </c>
    </row>
    <row r="6042" spans="1:6" x14ac:dyDescent="0.3">
      <c r="A6042" t="s">
        <v>18315</v>
      </c>
      <c r="B6042" t="s">
        <v>18299</v>
      </c>
      <c r="C6042">
        <v>2.7000000000000002E-9</v>
      </c>
      <c r="D6042">
        <v>0</v>
      </c>
      <c r="E6042">
        <v>2.7000000000000002E-9</v>
      </c>
      <c r="F6042" t="s">
        <v>19637</v>
      </c>
    </row>
    <row r="6043" spans="1:6" x14ac:dyDescent="0.3">
      <c r="A6043" t="s">
        <v>18315</v>
      </c>
      <c r="B6043" t="s">
        <v>18299</v>
      </c>
      <c r="C6043">
        <v>2.7000000000000002E-9</v>
      </c>
      <c r="D6043">
        <v>0</v>
      </c>
      <c r="E6043">
        <v>2.7000000000000002E-9</v>
      </c>
      <c r="F6043" t="s">
        <v>19637</v>
      </c>
    </row>
    <row r="6044" spans="1:6" x14ac:dyDescent="0.3">
      <c r="A6044" t="s">
        <v>18315</v>
      </c>
      <c r="B6044" t="s">
        <v>18299</v>
      </c>
      <c r="C6044">
        <v>2.7099999999999999E-9</v>
      </c>
      <c r="D6044">
        <v>1.2199999999999999E-9</v>
      </c>
      <c r="E6044">
        <v>3.9300000000000003E-9</v>
      </c>
      <c r="F6044" t="s">
        <v>19447</v>
      </c>
    </row>
    <row r="6045" spans="1:6" x14ac:dyDescent="0.3">
      <c r="A6045" t="s">
        <v>18315</v>
      </c>
      <c r="B6045" t="s">
        <v>18299</v>
      </c>
      <c r="C6045">
        <v>2.7099999999999999E-9</v>
      </c>
      <c r="D6045">
        <v>1.2199999999999999E-9</v>
      </c>
      <c r="E6045">
        <v>3.9300000000000003E-9</v>
      </c>
      <c r="F6045" t="s">
        <v>19447</v>
      </c>
    </row>
    <row r="6046" spans="1:6" x14ac:dyDescent="0.3">
      <c r="A6046" t="s">
        <v>18315</v>
      </c>
      <c r="B6046" t="s">
        <v>18299</v>
      </c>
      <c r="C6046">
        <v>2.7099999999999999E-9</v>
      </c>
      <c r="D6046">
        <v>1.2199999999999999E-9</v>
      </c>
      <c r="E6046">
        <v>3.9300000000000003E-9</v>
      </c>
      <c r="F6046" t="s">
        <v>19447</v>
      </c>
    </row>
    <row r="6047" spans="1:6" x14ac:dyDescent="0.3">
      <c r="A6047" t="s">
        <v>18315</v>
      </c>
      <c r="B6047" t="s">
        <v>18299</v>
      </c>
      <c r="C6047">
        <v>2.7099999999999999E-9</v>
      </c>
      <c r="D6047">
        <v>1.2199999999999999E-9</v>
      </c>
      <c r="E6047">
        <v>3.9300000000000003E-9</v>
      </c>
      <c r="F6047" t="s">
        <v>19447</v>
      </c>
    </row>
    <row r="6048" spans="1:6" x14ac:dyDescent="0.3">
      <c r="A6048" t="s">
        <v>18315</v>
      </c>
      <c r="B6048" t="s">
        <v>18299</v>
      </c>
      <c r="C6048">
        <v>2.7099999999999999E-9</v>
      </c>
      <c r="D6048">
        <v>1.2199999999999999E-9</v>
      </c>
      <c r="E6048">
        <v>3.9300000000000003E-9</v>
      </c>
      <c r="F6048" t="s">
        <v>19447</v>
      </c>
    </row>
    <row r="6049" spans="1:6" x14ac:dyDescent="0.3">
      <c r="A6049" t="s">
        <v>18315</v>
      </c>
      <c r="B6049" t="s">
        <v>18299</v>
      </c>
      <c r="C6049">
        <v>2.7099999999999999E-9</v>
      </c>
      <c r="D6049">
        <v>1.2199999999999999E-9</v>
      </c>
      <c r="E6049">
        <v>3.9300000000000003E-9</v>
      </c>
      <c r="F6049" t="s">
        <v>19447</v>
      </c>
    </row>
    <row r="6050" spans="1:6" x14ac:dyDescent="0.3">
      <c r="A6050" t="s">
        <v>18315</v>
      </c>
      <c r="B6050" t="s">
        <v>18299</v>
      </c>
      <c r="C6050">
        <v>2.7099999999999999E-9</v>
      </c>
      <c r="D6050">
        <v>1.2199999999999999E-9</v>
      </c>
      <c r="E6050">
        <v>3.9300000000000003E-9</v>
      </c>
      <c r="F6050" t="s">
        <v>19447</v>
      </c>
    </row>
    <row r="6051" spans="1:6" x14ac:dyDescent="0.3">
      <c r="A6051" t="s">
        <v>18311</v>
      </c>
      <c r="B6051" t="s">
        <v>18299</v>
      </c>
      <c r="C6051">
        <v>2.7099999999999999E-9</v>
      </c>
      <c r="D6051">
        <v>5.1499999999999998E-10</v>
      </c>
      <c r="E6051">
        <v>3.22E-9</v>
      </c>
      <c r="F6051" t="s">
        <v>18545</v>
      </c>
    </row>
    <row r="6052" spans="1:6" x14ac:dyDescent="0.3">
      <c r="A6052" t="s">
        <v>18311</v>
      </c>
      <c r="B6052" t="s">
        <v>18299</v>
      </c>
      <c r="C6052">
        <v>2.7099999999999999E-9</v>
      </c>
      <c r="D6052">
        <v>5.1499999999999998E-10</v>
      </c>
      <c r="E6052">
        <v>3.22E-9</v>
      </c>
      <c r="F6052" t="s">
        <v>18545</v>
      </c>
    </row>
    <row r="6053" spans="1:6" x14ac:dyDescent="0.3">
      <c r="A6053" t="s">
        <v>18311</v>
      </c>
      <c r="B6053" t="s">
        <v>18299</v>
      </c>
      <c r="C6053">
        <v>2.7099999999999999E-9</v>
      </c>
      <c r="D6053">
        <v>5.1499999999999998E-10</v>
      </c>
      <c r="E6053">
        <v>3.22E-9</v>
      </c>
      <c r="F6053" t="s">
        <v>18545</v>
      </c>
    </row>
    <row r="6054" spans="1:6" x14ac:dyDescent="0.3">
      <c r="A6054" t="s">
        <v>18311</v>
      </c>
      <c r="B6054" t="s">
        <v>18299</v>
      </c>
      <c r="C6054">
        <v>2.7099999999999999E-9</v>
      </c>
      <c r="D6054">
        <v>5.1499999999999998E-10</v>
      </c>
      <c r="E6054">
        <v>3.22E-9</v>
      </c>
      <c r="F6054" t="s">
        <v>18545</v>
      </c>
    </row>
    <row r="6055" spans="1:6" x14ac:dyDescent="0.3">
      <c r="A6055" t="s">
        <v>18315</v>
      </c>
      <c r="B6055" t="s">
        <v>18299</v>
      </c>
      <c r="C6055">
        <v>2.7099999999999999E-9</v>
      </c>
      <c r="D6055">
        <v>5.6600000000000001E-10</v>
      </c>
      <c r="E6055">
        <v>3.2799999999999998E-9</v>
      </c>
      <c r="F6055" t="s">
        <v>19501</v>
      </c>
    </row>
    <row r="6056" spans="1:6" x14ac:dyDescent="0.3">
      <c r="A6056" t="s">
        <v>18315</v>
      </c>
      <c r="B6056" t="s">
        <v>18299</v>
      </c>
      <c r="C6056">
        <v>2.7099999999999999E-9</v>
      </c>
      <c r="D6056">
        <v>7.2599999999999997E-10</v>
      </c>
      <c r="E6056">
        <v>3.4400000000000001E-9</v>
      </c>
      <c r="F6056" t="s">
        <v>19542</v>
      </c>
    </row>
    <row r="6057" spans="1:6" x14ac:dyDescent="0.3">
      <c r="A6057" t="s">
        <v>18311</v>
      </c>
      <c r="B6057" t="s">
        <v>18299</v>
      </c>
      <c r="C6057">
        <v>2.7099999999999999E-9</v>
      </c>
      <c r="D6057">
        <v>5.3600000000000001E-10</v>
      </c>
      <c r="E6057">
        <v>3.24E-9</v>
      </c>
      <c r="F6057" t="s">
        <v>19583</v>
      </c>
    </row>
    <row r="6058" spans="1:6" x14ac:dyDescent="0.3">
      <c r="A6058" t="s">
        <v>18311</v>
      </c>
      <c r="B6058" t="s">
        <v>18299</v>
      </c>
      <c r="C6058">
        <v>2.7099999999999999E-9</v>
      </c>
      <c r="D6058">
        <v>5.3600000000000001E-10</v>
      </c>
      <c r="E6058">
        <v>3.24E-9</v>
      </c>
      <c r="F6058" t="s">
        <v>19583</v>
      </c>
    </row>
    <row r="6059" spans="1:6" x14ac:dyDescent="0.3">
      <c r="A6059" t="s">
        <v>18311</v>
      </c>
      <c r="B6059" t="s">
        <v>18299</v>
      </c>
      <c r="C6059">
        <v>2.7099999999999999E-9</v>
      </c>
      <c r="D6059">
        <v>0</v>
      </c>
      <c r="E6059">
        <v>2.7099999999999999E-9</v>
      </c>
      <c r="F6059" t="s">
        <v>19660</v>
      </c>
    </row>
    <row r="6060" spans="1:6" x14ac:dyDescent="0.3">
      <c r="A6060" t="s">
        <v>18305</v>
      </c>
      <c r="B6060" t="s">
        <v>18299</v>
      </c>
      <c r="C6060">
        <v>2.7200000000000001E-9</v>
      </c>
      <c r="D6060">
        <v>2.5300000000000002E-9</v>
      </c>
      <c r="E6060">
        <v>5.2499999999999999E-9</v>
      </c>
      <c r="F6060" t="s">
        <v>19440</v>
      </c>
    </row>
    <row r="6061" spans="1:6" x14ac:dyDescent="0.3">
      <c r="A6061" t="s">
        <v>18315</v>
      </c>
      <c r="B6061" t="s">
        <v>18299</v>
      </c>
      <c r="C6061">
        <v>2.7200000000000001E-9</v>
      </c>
      <c r="D6061">
        <v>3.9499999999999998E-10</v>
      </c>
      <c r="E6061">
        <v>3.12E-9</v>
      </c>
      <c r="F6061" t="s">
        <v>19469</v>
      </c>
    </row>
    <row r="6062" spans="1:6" x14ac:dyDescent="0.3">
      <c r="A6062" t="s">
        <v>18298</v>
      </c>
      <c r="B6062" t="s">
        <v>18299</v>
      </c>
      <c r="C6062">
        <v>2.7200000000000001E-9</v>
      </c>
      <c r="D6062">
        <v>0</v>
      </c>
      <c r="E6062">
        <v>2.7200000000000001E-9</v>
      </c>
      <c r="F6062" t="s">
        <v>19662</v>
      </c>
    </row>
    <row r="6063" spans="1:6" x14ac:dyDescent="0.3">
      <c r="A6063" t="s">
        <v>18315</v>
      </c>
      <c r="B6063" t="s">
        <v>18299</v>
      </c>
      <c r="C6063">
        <v>2.7200000000000001E-9</v>
      </c>
      <c r="D6063">
        <v>0</v>
      </c>
      <c r="E6063">
        <v>2.7200000000000001E-9</v>
      </c>
      <c r="F6063" t="s">
        <v>19691</v>
      </c>
    </row>
    <row r="6064" spans="1:6" x14ac:dyDescent="0.3">
      <c r="A6064" t="s">
        <v>18305</v>
      </c>
      <c r="B6064" t="s">
        <v>18299</v>
      </c>
      <c r="C6064">
        <v>2.7299999999999999E-9</v>
      </c>
      <c r="D6064">
        <v>0</v>
      </c>
      <c r="E6064">
        <v>2.7299999999999999E-9</v>
      </c>
      <c r="F6064" t="s">
        <v>19633</v>
      </c>
    </row>
    <row r="6065" spans="1:6" x14ac:dyDescent="0.3">
      <c r="A6065" t="s">
        <v>18305</v>
      </c>
      <c r="B6065" t="s">
        <v>18299</v>
      </c>
      <c r="C6065">
        <v>2.7299999999999999E-9</v>
      </c>
      <c r="D6065">
        <v>0</v>
      </c>
      <c r="E6065">
        <v>2.7299999999999999E-9</v>
      </c>
      <c r="F6065" t="s">
        <v>19633</v>
      </c>
    </row>
    <row r="6066" spans="1:6" x14ac:dyDescent="0.3">
      <c r="A6066" t="s">
        <v>18315</v>
      </c>
      <c r="B6066" t="s">
        <v>18299</v>
      </c>
      <c r="C6066">
        <v>2.7299999999999999E-9</v>
      </c>
      <c r="D6066">
        <v>0</v>
      </c>
      <c r="E6066">
        <v>2.7299999999999999E-9</v>
      </c>
      <c r="F6066" t="s">
        <v>19387</v>
      </c>
    </row>
    <row r="6067" spans="1:6" x14ac:dyDescent="0.3">
      <c r="A6067" t="s">
        <v>18315</v>
      </c>
      <c r="B6067" t="s">
        <v>18299</v>
      </c>
      <c r="C6067">
        <v>2.7299999999999999E-9</v>
      </c>
      <c r="D6067">
        <v>0</v>
      </c>
      <c r="E6067">
        <v>2.7299999999999999E-9</v>
      </c>
      <c r="F6067" t="s">
        <v>19387</v>
      </c>
    </row>
    <row r="6068" spans="1:6" x14ac:dyDescent="0.3">
      <c r="A6068" t="s">
        <v>18315</v>
      </c>
      <c r="B6068" t="s">
        <v>18299</v>
      </c>
      <c r="C6068">
        <v>2.7299999999999999E-9</v>
      </c>
      <c r="D6068">
        <v>0</v>
      </c>
      <c r="E6068">
        <v>2.7299999999999999E-9</v>
      </c>
      <c r="F6068" t="s">
        <v>19387</v>
      </c>
    </row>
    <row r="6069" spans="1:6" x14ac:dyDescent="0.3">
      <c r="A6069" t="s">
        <v>18315</v>
      </c>
      <c r="B6069" t="s">
        <v>18299</v>
      </c>
      <c r="C6069">
        <v>2.7299999999999999E-9</v>
      </c>
      <c r="D6069">
        <v>0</v>
      </c>
      <c r="E6069">
        <v>2.7299999999999999E-9</v>
      </c>
      <c r="F6069" t="s">
        <v>19387</v>
      </c>
    </row>
    <row r="6070" spans="1:6" x14ac:dyDescent="0.3">
      <c r="A6070" t="s">
        <v>18315</v>
      </c>
      <c r="B6070" t="s">
        <v>18299</v>
      </c>
      <c r="C6070">
        <v>2.7299999999999999E-9</v>
      </c>
      <c r="D6070">
        <v>0</v>
      </c>
      <c r="E6070">
        <v>2.7299999999999999E-9</v>
      </c>
      <c r="F6070" t="s">
        <v>19387</v>
      </c>
    </row>
    <row r="6071" spans="1:6" x14ac:dyDescent="0.3">
      <c r="A6071" t="s">
        <v>18315</v>
      </c>
      <c r="B6071" t="s">
        <v>18299</v>
      </c>
      <c r="C6071">
        <v>2.7299999999999999E-9</v>
      </c>
      <c r="D6071">
        <v>0</v>
      </c>
      <c r="E6071">
        <v>2.7299999999999999E-9</v>
      </c>
      <c r="F6071" t="s">
        <v>19387</v>
      </c>
    </row>
    <row r="6072" spans="1:6" x14ac:dyDescent="0.3">
      <c r="A6072" t="s">
        <v>18315</v>
      </c>
      <c r="B6072" t="s">
        <v>18299</v>
      </c>
      <c r="C6072">
        <v>2.7400000000000001E-9</v>
      </c>
      <c r="D6072">
        <v>4.4400000000000002E-10</v>
      </c>
      <c r="E6072">
        <v>3.1899999999999999E-9</v>
      </c>
      <c r="F6072" t="s">
        <v>19545</v>
      </c>
    </row>
    <row r="6073" spans="1:6" x14ac:dyDescent="0.3">
      <c r="A6073" t="s">
        <v>18311</v>
      </c>
      <c r="B6073" t="s">
        <v>18299</v>
      </c>
      <c r="C6073">
        <v>2.7400000000000001E-9</v>
      </c>
      <c r="D6073">
        <v>6.9E-10</v>
      </c>
      <c r="E6073">
        <v>3.4299999999999999E-9</v>
      </c>
      <c r="F6073" t="s">
        <v>19584</v>
      </c>
    </row>
    <row r="6074" spans="1:6" x14ac:dyDescent="0.3">
      <c r="A6074" t="s">
        <v>18315</v>
      </c>
      <c r="B6074" t="s">
        <v>18299</v>
      </c>
      <c r="C6074">
        <v>2.7400000000000001E-9</v>
      </c>
      <c r="D6074">
        <v>0</v>
      </c>
      <c r="E6074">
        <v>2.7400000000000001E-9</v>
      </c>
      <c r="F6074" t="s">
        <v>19692</v>
      </c>
    </row>
    <row r="6075" spans="1:6" x14ac:dyDescent="0.3">
      <c r="A6075" t="s">
        <v>18315</v>
      </c>
      <c r="B6075" t="s">
        <v>18299</v>
      </c>
      <c r="C6075">
        <v>2.7400000000000001E-9</v>
      </c>
      <c r="D6075">
        <v>0</v>
      </c>
      <c r="E6075">
        <v>2.7400000000000001E-9</v>
      </c>
      <c r="F6075" t="s">
        <v>19692</v>
      </c>
    </row>
    <row r="6076" spans="1:6" x14ac:dyDescent="0.3">
      <c r="A6076" t="s">
        <v>18311</v>
      </c>
      <c r="B6076" t="s">
        <v>18299</v>
      </c>
      <c r="C6076">
        <v>2.76E-9</v>
      </c>
      <c r="D6076">
        <v>7.3700000000000004E-10</v>
      </c>
      <c r="E6076">
        <v>3.4999999999999999E-9</v>
      </c>
      <c r="F6076" t="s">
        <v>19546</v>
      </c>
    </row>
    <row r="6077" spans="1:6" x14ac:dyDescent="0.3">
      <c r="A6077" t="s">
        <v>18315</v>
      </c>
      <c r="B6077" t="s">
        <v>18299</v>
      </c>
      <c r="C6077">
        <v>2.76E-9</v>
      </c>
      <c r="D6077">
        <v>7.3199999999999995E-10</v>
      </c>
      <c r="E6077">
        <v>3.4900000000000001E-9</v>
      </c>
      <c r="F6077" t="s">
        <v>18815</v>
      </c>
    </row>
    <row r="6078" spans="1:6" x14ac:dyDescent="0.3">
      <c r="A6078" t="s">
        <v>18315</v>
      </c>
      <c r="B6078" t="s">
        <v>18299</v>
      </c>
      <c r="C6078">
        <v>2.76E-9</v>
      </c>
      <c r="D6078">
        <v>7.3199999999999995E-10</v>
      </c>
      <c r="E6078">
        <v>3.4900000000000001E-9</v>
      </c>
      <c r="F6078" t="s">
        <v>18815</v>
      </c>
    </row>
    <row r="6079" spans="1:6" x14ac:dyDescent="0.3">
      <c r="A6079" t="s">
        <v>18315</v>
      </c>
      <c r="B6079" t="s">
        <v>18299</v>
      </c>
      <c r="C6079">
        <v>2.76E-9</v>
      </c>
      <c r="D6079">
        <v>7.3199999999999995E-10</v>
      </c>
      <c r="E6079">
        <v>3.4900000000000001E-9</v>
      </c>
      <c r="F6079" t="s">
        <v>18815</v>
      </c>
    </row>
    <row r="6080" spans="1:6" x14ac:dyDescent="0.3">
      <c r="A6080" t="s">
        <v>18315</v>
      </c>
      <c r="B6080" t="s">
        <v>18299</v>
      </c>
      <c r="C6080">
        <v>2.76E-9</v>
      </c>
      <c r="D6080">
        <v>0</v>
      </c>
      <c r="E6080">
        <v>2.76E-9</v>
      </c>
      <c r="F6080" t="s">
        <v>19242</v>
      </c>
    </row>
    <row r="6081" spans="1:6" x14ac:dyDescent="0.3">
      <c r="A6081" t="s">
        <v>18315</v>
      </c>
      <c r="B6081" t="s">
        <v>18299</v>
      </c>
      <c r="C6081">
        <v>2.76E-9</v>
      </c>
      <c r="D6081">
        <v>0</v>
      </c>
      <c r="E6081">
        <v>2.76E-9</v>
      </c>
      <c r="F6081" t="s">
        <v>19242</v>
      </c>
    </row>
    <row r="6082" spans="1:6" x14ac:dyDescent="0.3">
      <c r="A6082" t="s">
        <v>18311</v>
      </c>
      <c r="B6082" t="s">
        <v>18299</v>
      </c>
      <c r="C6082">
        <v>2.7700000000000002E-9</v>
      </c>
      <c r="D6082">
        <v>7.78E-10</v>
      </c>
      <c r="E6082">
        <v>3.5499999999999999E-9</v>
      </c>
      <c r="F6082" t="s">
        <v>19573</v>
      </c>
    </row>
    <row r="6083" spans="1:6" x14ac:dyDescent="0.3">
      <c r="A6083" t="s">
        <v>18311</v>
      </c>
      <c r="B6083" t="s">
        <v>18299</v>
      </c>
      <c r="C6083">
        <v>2.7700000000000002E-9</v>
      </c>
      <c r="D6083">
        <v>7.78E-10</v>
      </c>
      <c r="E6083">
        <v>3.5499999999999999E-9</v>
      </c>
      <c r="F6083" t="s">
        <v>19573</v>
      </c>
    </row>
    <row r="6084" spans="1:6" x14ac:dyDescent="0.3">
      <c r="A6084" t="s">
        <v>18311</v>
      </c>
      <c r="B6084" t="s">
        <v>18299</v>
      </c>
      <c r="C6084">
        <v>2.7700000000000002E-9</v>
      </c>
      <c r="D6084">
        <v>7.78E-10</v>
      </c>
      <c r="E6084">
        <v>3.5499999999999999E-9</v>
      </c>
      <c r="F6084" t="s">
        <v>19573</v>
      </c>
    </row>
    <row r="6085" spans="1:6" x14ac:dyDescent="0.3">
      <c r="A6085" t="s">
        <v>18315</v>
      </c>
      <c r="B6085" t="s">
        <v>18299</v>
      </c>
      <c r="C6085">
        <v>2.7700000000000002E-9</v>
      </c>
      <c r="D6085">
        <v>7.1700000000000001E-10</v>
      </c>
      <c r="E6085">
        <v>3.4900000000000001E-9</v>
      </c>
      <c r="F6085" t="s">
        <v>19597</v>
      </c>
    </row>
    <row r="6086" spans="1:6" x14ac:dyDescent="0.3">
      <c r="A6086" t="s">
        <v>18302</v>
      </c>
      <c r="B6086" t="s">
        <v>18299</v>
      </c>
      <c r="C6086">
        <v>2.7700000000000002E-9</v>
      </c>
      <c r="D6086">
        <v>0</v>
      </c>
      <c r="E6086">
        <v>2.7700000000000002E-9</v>
      </c>
      <c r="F6086" t="s">
        <v>19387</v>
      </c>
    </row>
    <row r="6087" spans="1:6" x14ac:dyDescent="0.3">
      <c r="A6087" t="s">
        <v>18302</v>
      </c>
      <c r="B6087" t="s">
        <v>18299</v>
      </c>
      <c r="C6087">
        <v>2.7700000000000002E-9</v>
      </c>
      <c r="D6087">
        <v>0</v>
      </c>
      <c r="E6087">
        <v>2.7700000000000002E-9</v>
      </c>
      <c r="F6087" t="s">
        <v>19387</v>
      </c>
    </row>
    <row r="6088" spans="1:6" x14ac:dyDescent="0.3">
      <c r="A6088" t="s">
        <v>18302</v>
      </c>
      <c r="B6088" t="s">
        <v>18299</v>
      </c>
      <c r="C6088">
        <v>2.7700000000000002E-9</v>
      </c>
      <c r="D6088">
        <v>0</v>
      </c>
      <c r="E6088">
        <v>2.7700000000000002E-9</v>
      </c>
      <c r="F6088" t="s">
        <v>19387</v>
      </c>
    </row>
    <row r="6089" spans="1:6" x14ac:dyDescent="0.3">
      <c r="A6089" t="s">
        <v>18302</v>
      </c>
      <c r="B6089" t="s">
        <v>18299</v>
      </c>
      <c r="C6089">
        <v>2.7700000000000002E-9</v>
      </c>
      <c r="D6089">
        <v>0</v>
      </c>
      <c r="E6089">
        <v>2.7700000000000002E-9</v>
      </c>
      <c r="F6089" t="s">
        <v>19387</v>
      </c>
    </row>
    <row r="6090" spans="1:6" x14ac:dyDescent="0.3">
      <c r="A6090" t="s">
        <v>18302</v>
      </c>
      <c r="B6090" t="s">
        <v>18299</v>
      </c>
      <c r="C6090">
        <v>2.7700000000000002E-9</v>
      </c>
      <c r="D6090">
        <v>0</v>
      </c>
      <c r="E6090">
        <v>2.7700000000000002E-9</v>
      </c>
      <c r="F6090" t="s">
        <v>19387</v>
      </c>
    </row>
    <row r="6091" spans="1:6" x14ac:dyDescent="0.3">
      <c r="A6091" t="s">
        <v>18302</v>
      </c>
      <c r="B6091" t="s">
        <v>18299</v>
      </c>
      <c r="C6091">
        <v>2.7700000000000002E-9</v>
      </c>
      <c r="D6091">
        <v>0</v>
      </c>
      <c r="E6091">
        <v>2.7700000000000002E-9</v>
      </c>
      <c r="F6091" t="s">
        <v>19387</v>
      </c>
    </row>
    <row r="6092" spans="1:6" x14ac:dyDescent="0.3">
      <c r="A6092" t="s">
        <v>18315</v>
      </c>
      <c r="B6092" t="s">
        <v>18299</v>
      </c>
      <c r="C6092">
        <v>2.7799999999999999E-9</v>
      </c>
      <c r="D6092">
        <v>8.8299999999999995E-10</v>
      </c>
      <c r="E6092">
        <v>3.6600000000000002E-9</v>
      </c>
      <c r="F6092" t="s">
        <v>19424</v>
      </c>
    </row>
    <row r="6093" spans="1:6" x14ac:dyDescent="0.3">
      <c r="A6093" t="s">
        <v>18315</v>
      </c>
      <c r="B6093" t="s">
        <v>18299</v>
      </c>
      <c r="C6093">
        <v>2.7799999999999999E-9</v>
      </c>
      <c r="D6093">
        <v>8.8299999999999995E-10</v>
      </c>
      <c r="E6093">
        <v>3.6600000000000002E-9</v>
      </c>
      <c r="F6093" t="s">
        <v>19424</v>
      </c>
    </row>
    <row r="6094" spans="1:6" x14ac:dyDescent="0.3">
      <c r="A6094" t="s">
        <v>18315</v>
      </c>
      <c r="B6094" t="s">
        <v>18299</v>
      </c>
      <c r="C6094">
        <v>2.7799999999999999E-9</v>
      </c>
      <c r="D6094">
        <v>8.8299999999999995E-10</v>
      </c>
      <c r="E6094">
        <v>3.6600000000000002E-9</v>
      </c>
      <c r="F6094" t="s">
        <v>19424</v>
      </c>
    </row>
    <row r="6095" spans="1:6" x14ac:dyDescent="0.3">
      <c r="A6095" t="s">
        <v>18315</v>
      </c>
      <c r="B6095" t="s">
        <v>18299</v>
      </c>
      <c r="C6095">
        <v>2.7900000000000001E-9</v>
      </c>
      <c r="D6095">
        <v>3.2700000000000001E-10</v>
      </c>
      <c r="E6095">
        <v>3.1099999999999998E-9</v>
      </c>
      <c r="F6095" t="s">
        <v>19603</v>
      </c>
    </row>
    <row r="6096" spans="1:6" x14ac:dyDescent="0.3">
      <c r="A6096" t="s">
        <v>18315</v>
      </c>
      <c r="B6096" t="s">
        <v>18299</v>
      </c>
      <c r="C6096">
        <v>2.7900000000000001E-9</v>
      </c>
      <c r="D6096">
        <v>0</v>
      </c>
      <c r="E6096">
        <v>2.7900000000000001E-9</v>
      </c>
      <c r="F6096" t="s">
        <v>19711</v>
      </c>
    </row>
    <row r="6097" spans="1:6" x14ac:dyDescent="0.3">
      <c r="A6097" t="s">
        <v>18315</v>
      </c>
      <c r="B6097" t="s">
        <v>18299</v>
      </c>
      <c r="C6097">
        <v>2.7999999999999998E-9</v>
      </c>
      <c r="D6097">
        <v>0</v>
      </c>
      <c r="E6097">
        <v>2.7999999999999998E-9</v>
      </c>
      <c r="F6097" t="s">
        <v>19403</v>
      </c>
    </row>
    <row r="6098" spans="1:6" x14ac:dyDescent="0.3">
      <c r="A6098" t="s">
        <v>18315</v>
      </c>
      <c r="B6098" t="s">
        <v>18299</v>
      </c>
      <c r="C6098">
        <v>2.7999999999999998E-9</v>
      </c>
      <c r="D6098">
        <v>0</v>
      </c>
      <c r="E6098">
        <v>2.7999999999999998E-9</v>
      </c>
      <c r="F6098" t="s">
        <v>19403</v>
      </c>
    </row>
    <row r="6099" spans="1:6" x14ac:dyDescent="0.3">
      <c r="A6099" t="s">
        <v>18315</v>
      </c>
      <c r="B6099" t="s">
        <v>18299</v>
      </c>
      <c r="C6099">
        <v>2.7999999999999998E-9</v>
      </c>
      <c r="D6099">
        <v>0</v>
      </c>
      <c r="E6099">
        <v>2.7999999999999998E-9</v>
      </c>
      <c r="F6099" t="s">
        <v>19403</v>
      </c>
    </row>
    <row r="6100" spans="1:6" x14ac:dyDescent="0.3">
      <c r="A6100" t="s">
        <v>18315</v>
      </c>
      <c r="B6100" t="s">
        <v>18299</v>
      </c>
      <c r="C6100">
        <v>2.7999999999999998E-9</v>
      </c>
      <c r="D6100">
        <v>0</v>
      </c>
      <c r="E6100">
        <v>2.7999999999999998E-9</v>
      </c>
      <c r="F6100" t="s">
        <v>19403</v>
      </c>
    </row>
    <row r="6101" spans="1:6" x14ac:dyDescent="0.3">
      <c r="A6101" t="s">
        <v>18315</v>
      </c>
      <c r="B6101" t="s">
        <v>18299</v>
      </c>
      <c r="C6101">
        <v>2.7999999999999998E-9</v>
      </c>
      <c r="D6101">
        <v>0</v>
      </c>
      <c r="E6101">
        <v>2.7999999999999998E-9</v>
      </c>
      <c r="F6101" t="s">
        <v>19403</v>
      </c>
    </row>
    <row r="6102" spans="1:6" x14ac:dyDescent="0.3">
      <c r="A6102" t="s">
        <v>18315</v>
      </c>
      <c r="B6102" t="s">
        <v>18299</v>
      </c>
      <c r="C6102">
        <v>2.7999999999999998E-9</v>
      </c>
      <c r="D6102">
        <v>0</v>
      </c>
      <c r="E6102">
        <v>2.7999999999999998E-9</v>
      </c>
      <c r="F6102" t="s">
        <v>19403</v>
      </c>
    </row>
    <row r="6103" spans="1:6" x14ac:dyDescent="0.3">
      <c r="A6103" t="s">
        <v>18315</v>
      </c>
      <c r="B6103" t="s">
        <v>18299</v>
      </c>
      <c r="C6103">
        <v>2.7999999999999998E-9</v>
      </c>
      <c r="D6103">
        <v>0</v>
      </c>
      <c r="E6103">
        <v>2.7999999999999998E-9</v>
      </c>
      <c r="F6103" t="s">
        <v>19403</v>
      </c>
    </row>
    <row r="6104" spans="1:6" x14ac:dyDescent="0.3">
      <c r="A6104" t="s">
        <v>18315</v>
      </c>
      <c r="B6104" t="s">
        <v>18299</v>
      </c>
      <c r="C6104">
        <v>2.7999999999999998E-9</v>
      </c>
      <c r="D6104">
        <v>0</v>
      </c>
      <c r="E6104">
        <v>2.7999999999999998E-9</v>
      </c>
      <c r="F6104" t="s">
        <v>19403</v>
      </c>
    </row>
    <row r="6105" spans="1:6" x14ac:dyDescent="0.3">
      <c r="A6105" t="s">
        <v>18315</v>
      </c>
      <c r="B6105" t="s">
        <v>18299</v>
      </c>
      <c r="C6105">
        <v>2.7999999999999998E-9</v>
      </c>
      <c r="D6105">
        <v>6.7299999999999995E-10</v>
      </c>
      <c r="E6105">
        <v>3.4699999999999998E-9</v>
      </c>
      <c r="F6105" t="s">
        <v>19460</v>
      </c>
    </row>
    <row r="6106" spans="1:6" x14ac:dyDescent="0.3">
      <c r="A6106" t="s">
        <v>18315</v>
      </c>
      <c r="B6106" t="s">
        <v>18299</v>
      </c>
      <c r="C6106">
        <v>2.7999999999999998E-9</v>
      </c>
      <c r="D6106">
        <v>6.7299999999999995E-10</v>
      </c>
      <c r="E6106">
        <v>3.4699999999999998E-9</v>
      </c>
      <c r="F6106" t="s">
        <v>19460</v>
      </c>
    </row>
    <row r="6107" spans="1:6" x14ac:dyDescent="0.3">
      <c r="A6107" t="s">
        <v>18315</v>
      </c>
      <c r="B6107" t="s">
        <v>18299</v>
      </c>
      <c r="C6107">
        <v>2.7999999999999998E-9</v>
      </c>
      <c r="D6107">
        <v>6.7299999999999995E-10</v>
      </c>
      <c r="E6107">
        <v>3.4699999999999998E-9</v>
      </c>
      <c r="F6107" t="s">
        <v>19460</v>
      </c>
    </row>
    <row r="6108" spans="1:6" x14ac:dyDescent="0.3">
      <c r="A6108" t="s">
        <v>18311</v>
      </c>
      <c r="B6108" t="s">
        <v>18299</v>
      </c>
      <c r="C6108">
        <v>2.7999999999999998E-9</v>
      </c>
      <c r="D6108">
        <v>3.6800000000000002E-10</v>
      </c>
      <c r="E6108">
        <v>3.1599999999999998E-9</v>
      </c>
      <c r="F6108" t="s">
        <v>19520</v>
      </c>
    </row>
    <row r="6109" spans="1:6" x14ac:dyDescent="0.3">
      <c r="A6109" t="s">
        <v>18311</v>
      </c>
      <c r="B6109" t="s">
        <v>18299</v>
      </c>
      <c r="C6109">
        <v>2.7999999999999998E-9</v>
      </c>
      <c r="D6109">
        <v>3.6800000000000002E-10</v>
      </c>
      <c r="E6109">
        <v>3.1599999999999998E-9</v>
      </c>
      <c r="F6109" t="s">
        <v>19520</v>
      </c>
    </row>
    <row r="6110" spans="1:6" x14ac:dyDescent="0.3">
      <c r="A6110" t="s">
        <v>18311</v>
      </c>
      <c r="B6110" t="s">
        <v>18299</v>
      </c>
      <c r="C6110">
        <v>2.7999999999999998E-9</v>
      </c>
      <c r="D6110">
        <v>1.7000000000000001E-10</v>
      </c>
      <c r="E6110">
        <v>2.9699999999999999E-9</v>
      </c>
      <c r="F6110" t="s">
        <v>19599</v>
      </c>
    </row>
    <row r="6111" spans="1:6" x14ac:dyDescent="0.3">
      <c r="A6111" t="s">
        <v>18314</v>
      </c>
      <c r="B6111" t="s">
        <v>18299</v>
      </c>
      <c r="C6111">
        <v>2.7999999999999998E-9</v>
      </c>
      <c r="D6111">
        <v>0</v>
      </c>
      <c r="E6111">
        <v>2.7999999999999998E-9</v>
      </c>
      <c r="F6111" t="s">
        <v>19684</v>
      </c>
    </row>
    <row r="6112" spans="1:6" x14ac:dyDescent="0.3">
      <c r="A6112" t="s">
        <v>18314</v>
      </c>
      <c r="B6112" t="s">
        <v>18299</v>
      </c>
      <c r="C6112">
        <v>2.7999999999999998E-9</v>
      </c>
      <c r="D6112">
        <v>0</v>
      </c>
      <c r="E6112">
        <v>2.7999999999999998E-9</v>
      </c>
      <c r="F6112" t="s">
        <v>19684</v>
      </c>
    </row>
    <row r="6113" spans="1:6" x14ac:dyDescent="0.3">
      <c r="A6113" t="s">
        <v>18314</v>
      </c>
      <c r="B6113" t="s">
        <v>18299</v>
      </c>
      <c r="C6113">
        <v>2.7999999999999998E-9</v>
      </c>
      <c r="D6113">
        <v>0</v>
      </c>
      <c r="E6113">
        <v>2.7999999999999998E-9</v>
      </c>
      <c r="F6113" t="s">
        <v>19684</v>
      </c>
    </row>
    <row r="6114" spans="1:6" x14ac:dyDescent="0.3">
      <c r="A6114" t="s">
        <v>18314</v>
      </c>
      <c r="B6114" t="s">
        <v>18299</v>
      </c>
      <c r="C6114">
        <v>2.7999999999999998E-9</v>
      </c>
      <c r="D6114">
        <v>0</v>
      </c>
      <c r="E6114">
        <v>2.7999999999999998E-9</v>
      </c>
      <c r="F6114" t="s">
        <v>19684</v>
      </c>
    </row>
    <row r="6115" spans="1:6" x14ac:dyDescent="0.3">
      <c r="A6115" t="s">
        <v>18298</v>
      </c>
      <c r="B6115" t="s">
        <v>18299</v>
      </c>
      <c r="C6115">
        <v>2.7999999999999998E-9</v>
      </c>
      <c r="D6115">
        <v>0</v>
      </c>
      <c r="E6115">
        <v>2.7999999999999998E-9</v>
      </c>
      <c r="F6115" t="s">
        <v>19702</v>
      </c>
    </row>
    <row r="6116" spans="1:6" x14ac:dyDescent="0.3">
      <c r="A6116" t="s">
        <v>18298</v>
      </c>
      <c r="B6116" t="s">
        <v>18299</v>
      </c>
      <c r="C6116">
        <v>2.7999999999999998E-9</v>
      </c>
      <c r="D6116">
        <v>0</v>
      </c>
      <c r="E6116">
        <v>2.7999999999999998E-9</v>
      </c>
      <c r="F6116" t="s">
        <v>19702</v>
      </c>
    </row>
    <row r="6117" spans="1:6" x14ac:dyDescent="0.3">
      <c r="A6117" t="s">
        <v>18298</v>
      </c>
      <c r="B6117" t="s">
        <v>18299</v>
      </c>
      <c r="C6117">
        <v>2.7999999999999998E-9</v>
      </c>
      <c r="D6117">
        <v>0</v>
      </c>
      <c r="E6117">
        <v>2.7999999999999998E-9</v>
      </c>
      <c r="F6117" t="s">
        <v>19702</v>
      </c>
    </row>
    <row r="6118" spans="1:6" x14ac:dyDescent="0.3">
      <c r="A6118" t="s">
        <v>18298</v>
      </c>
      <c r="B6118" t="s">
        <v>18299</v>
      </c>
      <c r="C6118">
        <v>2.7999999999999998E-9</v>
      </c>
      <c r="D6118">
        <v>0</v>
      </c>
      <c r="E6118">
        <v>2.7999999999999998E-9</v>
      </c>
      <c r="F6118" t="s">
        <v>19702</v>
      </c>
    </row>
    <row r="6119" spans="1:6" x14ac:dyDescent="0.3">
      <c r="A6119" t="s">
        <v>18311</v>
      </c>
      <c r="B6119" t="s">
        <v>18299</v>
      </c>
      <c r="C6119">
        <v>2.81E-9</v>
      </c>
      <c r="D6119">
        <v>6.9599999999999997E-10</v>
      </c>
      <c r="E6119">
        <v>3.5100000000000001E-9</v>
      </c>
      <c r="F6119" t="s">
        <v>18711</v>
      </c>
    </row>
    <row r="6120" spans="1:6" x14ac:dyDescent="0.3">
      <c r="A6120" t="s">
        <v>18311</v>
      </c>
      <c r="B6120" t="s">
        <v>18299</v>
      </c>
      <c r="C6120">
        <v>2.81E-9</v>
      </c>
      <c r="D6120">
        <v>6.9599999999999997E-10</v>
      </c>
      <c r="E6120">
        <v>3.5100000000000001E-9</v>
      </c>
      <c r="F6120" t="s">
        <v>18711</v>
      </c>
    </row>
    <row r="6121" spans="1:6" x14ac:dyDescent="0.3">
      <c r="A6121" t="s">
        <v>18315</v>
      </c>
      <c r="B6121" t="s">
        <v>18299</v>
      </c>
      <c r="C6121">
        <v>2.81E-9</v>
      </c>
      <c r="D6121">
        <v>1.6900000000000001E-10</v>
      </c>
      <c r="E6121">
        <v>2.98E-9</v>
      </c>
      <c r="F6121" t="s">
        <v>19602</v>
      </c>
    </row>
    <row r="6122" spans="1:6" x14ac:dyDescent="0.3">
      <c r="A6122" t="s">
        <v>18315</v>
      </c>
      <c r="B6122" t="s">
        <v>18299</v>
      </c>
      <c r="C6122">
        <v>2.81E-9</v>
      </c>
      <c r="D6122">
        <v>0</v>
      </c>
      <c r="E6122">
        <v>2.81E-9</v>
      </c>
      <c r="F6122" t="s">
        <v>19060</v>
      </c>
    </row>
    <row r="6123" spans="1:6" x14ac:dyDescent="0.3">
      <c r="A6123" t="s">
        <v>18315</v>
      </c>
      <c r="B6123" t="s">
        <v>18299</v>
      </c>
      <c r="C6123">
        <v>2.81E-9</v>
      </c>
      <c r="D6123">
        <v>0</v>
      </c>
      <c r="E6123">
        <v>2.81E-9</v>
      </c>
      <c r="F6123" t="s">
        <v>19060</v>
      </c>
    </row>
    <row r="6124" spans="1:6" x14ac:dyDescent="0.3">
      <c r="A6124" t="s">
        <v>18315</v>
      </c>
      <c r="B6124" t="s">
        <v>18299</v>
      </c>
      <c r="C6124">
        <v>2.81E-9</v>
      </c>
      <c r="D6124">
        <v>0</v>
      </c>
      <c r="E6124">
        <v>2.81E-9</v>
      </c>
      <c r="F6124" t="s">
        <v>19060</v>
      </c>
    </row>
    <row r="6125" spans="1:6" x14ac:dyDescent="0.3">
      <c r="A6125" t="s">
        <v>18311</v>
      </c>
      <c r="B6125" t="s">
        <v>18299</v>
      </c>
      <c r="C6125">
        <v>2.8200000000000002E-9</v>
      </c>
      <c r="D6125">
        <v>6.28E-10</v>
      </c>
      <c r="E6125">
        <v>3.4400000000000001E-9</v>
      </c>
      <c r="F6125" t="s">
        <v>19580</v>
      </c>
    </row>
    <row r="6126" spans="1:6" x14ac:dyDescent="0.3">
      <c r="A6126" t="s">
        <v>18318</v>
      </c>
      <c r="B6126" t="s">
        <v>18299</v>
      </c>
      <c r="C6126">
        <v>2.8200000000000002E-9</v>
      </c>
      <c r="D6126">
        <v>2.4600000000000002E-9</v>
      </c>
      <c r="E6126">
        <v>5.28E-9</v>
      </c>
      <c r="F6126" t="s">
        <v>19651</v>
      </c>
    </row>
    <row r="6127" spans="1:6" x14ac:dyDescent="0.3">
      <c r="A6127" t="s">
        <v>18298</v>
      </c>
      <c r="B6127" t="s">
        <v>18299</v>
      </c>
      <c r="C6127">
        <v>2.8299999999999999E-9</v>
      </c>
      <c r="D6127">
        <v>9.4499999999999994E-10</v>
      </c>
      <c r="E6127">
        <v>3.77E-9</v>
      </c>
      <c r="F6127" t="s">
        <v>19429</v>
      </c>
    </row>
    <row r="6128" spans="1:6" x14ac:dyDescent="0.3">
      <c r="A6128" t="s">
        <v>18311</v>
      </c>
      <c r="B6128" t="s">
        <v>18299</v>
      </c>
      <c r="C6128">
        <v>2.8299999999999999E-9</v>
      </c>
      <c r="D6128">
        <v>4.3799999999999999E-10</v>
      </c>
      <c r="E6128">
        <v>3.2700000000000001E-9</v>
      </c>
      <c r="F6128" t="s">
        <v>18653</v>
      </c>
    </row>
    <row r="6129" spans="1:6" x14ac:dyDescent="0.3">
      <c r="A6129" t="s">
        <v>18311</v>
      </c>
      <c r="B6129" t="s">
        <v>18299</v>
      </c>
      <c r="C6129">
        <v>2.8299999999999999E-9</v>
      </c>
      <c r="D6129">
        <v>4.3799999999999999E-10</v>
      </c>
      <c r="E6129">
        <v>3.2700000000000001E-9</v>
      </c>
      <c r="F6129" t="s">
        <v>18653</v>
      </c>
    </row>
    <row r="6130" spans="1:6" x14ac:dyDescent="0.3">
      <c r="A6130" t="s">
        <v>18311</v>
      </c>
      <c r="B6130" t="s">
        <v>18299</v>
      </c>
      <c r="C6130">
        <v>2.8299999999999999E-9</v>
      </c>
      <c r="D6130">
        <v>4.3799999999999999E-10</v>
      </c>
      <c r="E6130">
        <v>3.2700000000000001E-9</v>
      </c>
      <c r="F6130" t="s">
        <v>18653</v>
      </c>
    </row>
    <row r="6131" spans="1:6" x14ac:dyDescent="0.3">
      <c r="A6131" t="s">
        <v>18314</v>
      </c>
      <c r="B6131" t="s">
        <v>18299</v>
      </c>
      <c r="C6131">
        <v>2.8400000000000001E-9</v>
      </c>
      <c r="D6131">
        <v>1.4499999999999999E-10</v>
      </c>
      <c r="E6131">
        <v>2.9899999999999998E-9</v>
      </c>
      <c r="F6131" t="s">
        <v>19441</v>
      </c>
    </row>
    <row r="6132" spans="1:6" x14ac:dyDescent="0.3">
      <c r="A6132" t="s">
        <v>18298</v>
      </c>
      <c r="B6132" t="s">
        <v>18299</v>
      </c>
      <c r="C6132">
        <v>2.8400000000000001E-9</v>
      </c>
      <c r="D6132">
        <v>2.0599999999999999E-9</v>
      </c>
      <c r="E6132">
        <v>4.9099999999999998E-9</v>
      </c>
      <c r="F6132" t="s">
        <v>19447</v>
      </c>
    </row>
    <row r="6133" spans="1:6" x14ac:dyDescent="0.3">
      <c r="A6133" t="s">
        <v>18298</v>
      </c>
      <c r="B6133" t="s">
        <v>18299</v>
      </c>
      <c r="C6133">
        <v>2.8400000000000001E-9</v>
      </c>
      <c r="D6133">
        <v>2.0599999999999999E-9</v>
      </c>
      <c r="E6133">
        <v>4.9099999999999998E-9</v>
      </c>
      <c r="F6133" t="s">
        <v>19447</v>
      </c>
    </row>
    <row r="6134" spans="1:6" x14ac:dyDescent="0.3">
      <c r="A6134" t="s">
        <v>18298</v>
      </c>
      <c r="B6134" t="s">
        <v>18299</v>
      </c>
      <c r="C6134">
        <v>2.8400000000000001E-9</v>
      </c>
      <c r="D6134">
        <v>2.0599999999999999E-9</v>
      </c>
      <c r="E6134">
        <v>4.9099999999999998E-9</v>
      </c>
      <c r="F6134" t="s">
        <v>19447</v>
      </c>
    </row>
    <row r="6135" spans="1:6" x14ac:dyDescent="0.3">
      <c r="A6135" t="s">
        <v>18298</v>
      </c>
      <c r="B6135" t="s">
        <v>18299</v>
      </c>
      <c r="C6135">
        <v>2.8400000000000001E-9</v>
      </c>
      <c r="D6135">
        <v>2.0599999999999999E-9</v>
      </c>
      <c r="E6135">
        <v>4.9099999999999998E-9</v>
      </c>
      <c r="F6135" t="s">
        <v>19447</v>
      </c>
    </row>
    <row r="6136" spans="1:6" x14ac:dyDescent="0.3">
      <c r="A6136" t="s">
        <v>18298</v>
      </c>
      <c r="B6136" t="s">
        <v>18299</v>
      </c>
      <c r="C6136">
        <v>2.8400000000000001E-9</v>
      </c>
      <c r="D6136">
        <v>2.0599999999999999E-9</v>
      </c>
      <c r="E6136">
        <v>4.9099999999999998E-9</v>
      </c>
      <c r="F6136" t="s">
        <v>19447</v>
      </c>
    </row>
    <row r="6137" spans="1:6" x14ac:dyDescent="0.3">
      <c r="A6137" t="s">
        <v>18298</v>
      </c>
      <c r="B6137" t="s">
        <v>18299</v>
      </c>
      <c r="C6137">
        <v>2.8400000000000001E-9</v>
      </c>
      <c r="D6137">
        <v>2.0599999999999999E-9</v>
      </c>
      <c r="E6137">
        <v>4.9099999999999998E-9</v>
      </c>
      <c r="F6137" t="s">
        <v>19447</v>
      </c>
    </row>
    <row r="6138" spans="1:6" x14ac:dyDescent="0.3">
      <c r="A6138" t="s">
        <v>18298</v>
      </c>
      <c r="B6138" t="s">
        <v>18299</v>
      </c>
      <c r="C6138">
        <v>2.8400000000000001E-9</v>
      </c>
      <c r="D6138">
        <v>2.0599999999999999E-9</v>
      </c>
      <c r="E6138">
        <v>4.9099999999999998E-9</v>
      </c>
      <c r="F6138" t="s">
        <v>19447</v>
      </c>
    </row>
    <row r="6139" spans="1:6" x14ac:dyDescent="0.3">
      <c r="A6139" t="s">
        <v>18311</v>
      </c>
      <c r="B6139" t="s">
        <v>18299</v>
      </c>
      <c r="C6139">
        <v>2.8400000000000001E-9</v>
      </c>
      <c r="D6139">
        <v>8.9500000000000001E-10</v>
      </c>
      <c r="E6139">
        <v>3.7399999999999999E-9</v>
      </c>
      <c r="F6139" t="s">
        <v>18757</v>
      </c>
    </row>
    <row r="6140" spans="1:6" x14ac:dyDescent="0.3">
      <c r="A6140" t="s">
        <v>18298</v>
      </c>
      <c r="B6140" t="s">
        <v>18299</v>
      </c>
      <c r="C6140">
        <v>2.8400000000000001E-9</v>
      </c>
      <c r="D6140">
        <v>0</v>
      </c>
      <c r="E6140">
        <v>2.8400000000000001E-9</v>
      </c>
      <c r="F6140" t="s">
        <v>19129</v>
      </c>
    </row>
    <row r="6141" spans="1:6" x14ac:dyDescent="0.3">
      <c r="A6141" t="s">
        <v>18298</v>
      </c>
      <c r="B6141" t="s">
        <v>18299</v>
      </c>
      <c r="C6141">
        <v>2.8400000000000001E-9</v>
      </c>
      <c r="D6141">
        <v>0</v>
      </c>
      <c r="E6141">
        <v>2.8400000000000001E-9</v>
      </c>
      <c r="F6141" t="s">
        <v>19129</v>
      </c>
    </row>
    <row r="6142" spans="1:6" x14ac:dyDescent="0.3">
      <c r="A6142" t="s">
        <v>18298</v>
      </c>
      <c r="B6142" t="s">
        <v>18299</v>
      </c>
      <c r="C6142">
        <v>2.8400000000000001E-9</v>
      </c>
      <c r="D6142">
        <v>0</v>
      </c>
      <c r="E6142">
        <v>2.8400000000000001E-9</v>
      </c>
      <c r="F6142" t="s">
        <v>19129</v>
      </c>
    </row>
    <row r="6143" spans="1:6" x14ac:dyDescent="0.3">
      <c r="A6143" t="s">
        <v>18298</v>
      </c>
      <c r="B6143" t="s">
        <v>18299</v>
      </c>
      <c r="C6143">
        <v>2.8400000000000001E-9</v>
      </c>
      <c r="D6143">
        <v>0</v>
      </c>
      <c r="E6143">
        <v>2.8400000000000001E-9</v>
      </c>
      <c r="F6143" t="s">
        <v>19129</v>
      </c>
    </row>
    <row r="6144" spans="1:6" x14ac:dyDescent="0.3">
      <c r="A6144" t="s">
        <v>18298</v>
      </c>
      <c r="B6144" t="s">
        <v>18299</v>
      </c>
      <c r="C6144">
        <v>2.8400000000000001E-9</v>
      </c>
      <c r="D6144">
        <v>0</v>
      </c>
      <c r="E6144">
        <v>2.8400000000000001E-9</v>
      </c>
      <c r="F6144" t="s">
        <v>19129</v>
      </c>
    </row>
    <row r="6145" spans="1:6" x14ac:dyDescent="0.3">
      <c r="A6145" t="s">
        <v>18298</v>
      </c>
      <c r="B6145" t="s">
        <v>18299</v>
      </c>
      <c r="C6145">
        <v>2.8400000000000001E-9</v>
      </c>
      <c r="D6145">
        <v>0</v>
      </c>
      <c r="E6145">
        <v>2.8400000000000001E-9</v>
      </c>
      <c r="F6145" t="s">
        <v>19129</v>
      </c>
    </row>
    <row r="6146" spans="1:6" x14ac:dyDescent="0.3">
      <c r="A6146" t="s">
        <v>18298</v>
      </c>
      <c r="B6146" t="s">
        <v>18299</v>
      </c>
      <c r="C6146">
        <v>2.8400000000000001E-9</v>
      </c>
      <c r="D6146">
        <v>0</v>
      </c>
      <c r="E6146">
        <v>2.8400000000000001E-9</v>
      </c>
      <c r="F6146" t="s">
        <v>19129</v>
      </c>
    </row>
    <row r="6147" spans="1:6" x14ac:dyDescent="0.3">
      <c r="A6147" t="s">
        <v>18311</v>
      </c>
      <c r="B6147" t="s">
        <v>18299</v>
      </c>
      <c r="C6147">
        <v>2.86E-9</v>
      </c>
      <c r="D6147">
        <v>8.4199999999999999E-10</v>
      </c>
      <c r="E6147">
        <v>3.7E-9</v>
      </c>
      <c r="F6147" t="s">
        <v>19575</v>
      </c>
    </row>
    <row r="6148" spans="1:6" x14ac:dyDescent="0.3">
      <c r="A6148" t="s">
        <v>18315</v>
      </c>
      <c r="B6148" t="s">
        <v>18299</v>
      </c>
      <c r="C6148">
        <v>2.86E-9</v>
      </c>
      <c r="D6148">
        <v>8.3300000000000002E-10</v>
      </c>
      <c r="E6148">
        <v>3.7E-9</v>
      </c>
      <c r="F6148" t="s">
        <v>18811</v>
      </c>
    </row>
    <row r="6149" spans="1:6" x14ac:dyDescent="0.3">
      <c r="A6149" t="s">
        <v>18315</v>
      </c>
      <c r="B6149" t="s">
        <v>18299</v>
      </c>
      <c r="C6149">
        <v>2.86E-9</v>
      </c>
      <c r="D6149">
        <v>8.3300000000000002E-10</v>
      </c>
      <c r="E6149">
        <v>3.7E-9</v>
      </c>
      <c r="F6149" t="s">
        <v>18811</v>
      </c>
    </row>
    <row r="6150" spans="1:6" x14ac:dyDescent="0.3">
      <c r="A6150" t="s">
        <v>18318</v>
      </c>
      <c r="B6150" t="s">
        <v>18299</v>
      </c>
      <c r="C6150">
        <v>2.8699999999999998E-9</v>
      </c>
      <c r="D6150">
        <v>4.0599999999999996E-9</v>
      </c>
      <c r="E6150">
        <v>6.9299999999999999E-9</v>
      </c>
      <c r="F6150" t="s">
        <v>19440</v>
      </c>
    </row>
    <row r="6151" spans="1:6" x14ac:dyDescent="0.3">
      <c r="A6151" t="s">
        <v>18315</v>
      </c>
      <c r="B6151" t="s">
        <v>18299</v>
      </c>
      <c r="C6151">
        <v>2.8699999999999998E-9</v>
      </c>
      <c r="D6151">
        <v>5.5199999999999995E-10</v>
      </c>
      <c r="E6151">
        <v>3.4200000000000002E-9</v>
      </c>
      <c r="F6151" t="s">
        <v>19467</v>
      </c>
    </row>
    <row r="6152" spans="1:6" x14ac:dyDescent="0.3">
      <c r="A6152" t="s">
        <v>18315</v>
      </c>
      <c r="B6152" t="s">
        <v>18299</v>
      </c>
      <c r="C6152">
        <v>2.8699999999999998E-9</v>
      </c>
      <c r="D6152">
        <v>6.0999999999999996E-10</v>
      </c>
      <c r="E6152">
        <v>3.48E-9</v>
      </c>
      <c r="F6152" t="s">
        <v>19598</v>
      </c>
    </row>
    <row r="6153" spans="1:6" x14ac:dyDescent="0.3">
      <c r="A6153" t="s">
        <v>18298</v>
      </c>
      <c r="B6153" t="s">
        <v>18299</v>
      </c>
      <c r="C6153">
        <v>2.88E-9</v>
      </c>
      <c r="D6153">
        <v>1.5900000000000001E-9</v>
      </c>
      <c r="E6153">
        <v>4.4699999999999997E-9</v>
      </c>
      <c r="F6153" t="s">
        <v>19401</v>
      </c>
    </row>
    <row r="6154" spans="1:6" x14ac:dyDescent="0.3">
      <c r="A6154" t="s">
        <v>18298</v>
      </c>
      <c r="B6154" t="s">
        <v>18299</v>
      </c>
      <c r="C6154">
        <v>2.88E-9</v>
      </c>
      <c r="D6154">
        <v>1.5900000000000001E-9</v>
      </c>
      <c r="E6154">
        <v>4.4699999999999997E-9</v>
      </c>
      <c r="F6154" t="s">
        <v>19401</v>
      </c>
    </row>
    <row r="6155" spans="1:6" x14ac:dyDescent="0.3">
      <c r="A6155" t="s">
        <v>18298</v>
      </c>
      <c r="B6155" t="s">
        <v>18299</v>
      </c>
      <c r="C6155">
        <v>2.88E-9</v>
      </c>
      <c r="D6155">
        <v>1.5900000000000001E-9</v>
      </c>
      <c r="E6155">
        <v>4.4699999999999997E-9</v>
      </c>
      <c r="F6155" t="s">
        <v>19401</v>
      </c>
    </row>
    <row r="6156" spans="1:6" x14ac:dyDescent="0.3">
      <c r="A6156" t="s">
        <v>18305</v>
      </c>
      <c r="B6156" t="s">
        <v>18299</v>
      </c>
      <c r="C6156">
        <v>2.88E-9</v>
      </c>
      <c r="D6156">
        <v>1.09E-9</v>
      </c>
      <c r="E6156">
        <v>3.9600000000000004E-9</v>
      </c>
      <c r="F6156" t="s">
        <v>19427</v>
      </c>
    </row>
    <row r="6157" spans="1:6" x14ac:dyDescent="0.3">
      <c r="A6157" t="s">
        <v>18316</v>
      </c>
      <c r="B6157" t="s">
        <v>18299</v>
      </c>
      <c r="C6157">
        <v>2.88E-9</v>
      </c>
      <c r="D6157">
        <v>1.3200000000000001E-10</v>
      </c>
      <c r="E6157">
        <v>3.0100000000000002E-9</v>
      </c>
      <c r="F6157" t="s">
        <v>19483</v>
      </c>
    </row>
    <row r="6158" spans="1:6" x14ac:dyDescent="0.3">
      <c r="A6158" t="s">
        <v>18316</v>
      </c>
      <c r="B6158" t="s">
        <v>18299</v>
      </c>
      <c r="C6158">
        <v>2.88E-9</v>
      </c>
      <c r="D6158">
        <v>1.3200000000000001E-10</v>
      </c>
      <c r="E6158">
        <v>3.0100000000000002E-9</v>
      </c>
      <c r="F6158" t="s">
        <v>19483</v>
      </c>
    </row>
    <row r="6159" spans="1:6" x14ac:dyDescent="0.3">
      <c r="A6159" t="s">
        <v>18316</v>
      </c>
      <c r="B6159" t="s">
        <v>18299</v>
      </c>
      <c r="C6159">
        <v>2.88E-9</v>
      </c>
      <c r="D6159">
        <v>1.3200000000000001E-10</v>
      </c>
      <c r="E6159">
        <v>3.0100000000000002E-9</v>
      </c>
      <c r="F6159" t="s">
        <v>19483</v>
      </c>
    </row>
    <row r="6160" spans="1:6" x14ac:dyDescent="0.3">
      <c r="A6160" t="s">
        <v>18315</v>
      </c>
      <c r="B6160" t="s">
        <v>18299</v>
      </c>
      <c r="C6160">
        <v>2.88E-9</v>
      </c>
      <c r="D6160">
        <v>4.2E-10</v>
      </c>
      <c r="E6160">
        <v>3.3000000000000002E-9</v>
      </c>
      <c r="F6160" t="s">
        <v>19502</v>
      </c>
    </row>
    <row r="6161" spans="1:6" x14ac:dyDescent="0.3">
      <c r="A6161" t="s">
        <v>18315</v>
      </c>
      <c r="B6161" t="s">
        <v>18299</v>
      </c>
      <c r="C6161">
        <v>2.88E-9</v>
      </c>
      <c r="D6161">
        <v>0</v>
      </c>
      <c r="E6161">
        <v>2.88E-9</v>
      </c>
      <c r="F6161" t="s">
        <v>19679</v>
      </c>
    </row>
    <row r="6162" spans="1:6" x14ac:dyDescent="0.3">
      <c r="A6162" t="s">
        <v>18315</v>
      </c>
      <c r="B6162" t="s">
        <v>18299</v>
      </c>
      <c r="C6162">
        <v>2.88E-9</v>
      </c>
      <c r="D6162">
        <v>0</v>
      </c>
      <c r="E6162">
        <v>2.88E-9</v>
      </c>
      <c r="F6162" t="s">
        <v>19679</v>
      </c>
    </row>
    <row r="6163" spans="1:6" x14ac:dyDescent="0.3">
      <c r="A6163" t="s">
        <v>18305</v>
      </c>
      <c r="B6163" t="s">
        <v>18299</v>
      </c>
      <c r="C6163">
        <v>2.8900000000000002E-9</v>
      </c>
      <c r="D6163">
        <v>1.67E-9</v>
      </c>
      <c r="E6163">
        <v>4.56E-9</v>
      </c>
      <c r="F6163" t="s">
        <v>19432</v>
      </c>
    </row>
    <row r="6164" spans="1:6" x14ac:dyDescent="0.3">
      <c r="A6164" t="s">
        <v>18316</v>
      </c>
      <c r="B6164" t="s">
        <v>18299</v>
      </c>
      <c r="C6164">
        <v>2.8900000000000002E-9</v>
      </c>
      <c r="D6164">
        <v>1.9699999999999999E-10</v>
      </c>
      <c r="E6164">
        <v>3.0800000000000001E-9</v>
      </c>
      <c r="F6164" t="s">
        <v>19488</v>
      </c>
    </row>
    <row r="6165" spans="1:6" x14ac:dyDescent="0.3">
      <c r="A6165" t="s">
        <v>18315</v>
      </c>
      <c r="B6165" t="s">
        <v>18299</v>
      </c>
      <c r="C6165">
        <v>2.8900000000000002E-9</v>
      </c>
      <c r="D6165">
        <v>0</v>
      </c>
      <c r="E6165">
        <v>2.8900000000000002E-9</v>
      </c>
      <c r="F6165" t="s">
        <v>19284</v>
      </c>
    </row>
    <row r="6166" spans="1:6" x14ac:dyDescent="0.3">
      <c r="A6166" t="s">
        <v>18315</v>
      </c>
      <c r="B6166" t="s">
        <v>18299</v>
      </c>
      <c r="C6166">
        <v>2.8900000000000002E-9</v>
      </c>
      <c r="D6166">
        <v>0</v>
      </c>
      <c r="E6166">
        <v>2.8900000000000002E-9</v>
      </c>
      <c r="F6166" t="s">
        <v>19284</v>
      </c>
    </row>
    <row r="6167" spans="1:6" x14ac:dyDescent="0.3">
      <c r="A6167" t="s">
        <v>18315</v>
      </c>
      <c r="B6167" t="s">
        <v>18299</v>
      </c>
      <c r="C6167">
        <v>2.8900000000000002E-9</v>
      </c>
      <c r="D6167">
        <v>0</v>
      </c>
      <c r="E6167">
        <v>2.8900000000000002E-9</v>
      </c>
      <c r="F6167" t="s">
        <v>19284</v>
      </c>
    </row>
    <row r="6168" spans="1:6" x14ac:dyDescent="0.3">
      <c r="A6168" t="s">
        <v>18311</v>
      </c>
      <c r="B6168" t="s">
        <v>18299</v>
      </c>
      <c r="C6168">
        <v>2.8999999999999999E-9</v>
      </c>
      <c r="D6168">
        <v>5.0700000000000001E-10</v>
      </c>
      <c r="E6168">
        <v>3.3999999999999998E-9</v>
      </c>
      <c r="F6168" t="s">
        <v>19441</v>
      </c>
    </row>
    <row r="6169" spans="1:6" x14ac:dyDescent="0.3">
      <c r="A6169" t="s">
        <v>18315</v>
      </c>
      <c r="B6169" t="s">
        <v>18299</v>
      </c>
      <c r="C6169">
        <v>2.8999999999999999E-9</v>
      </c>
      <c r="D6169">
        <v>8.1399999999999998E-10</v>
      </c>
      <c r="E6169">
        <v>3.72E-9</v>
      </c>
      <c r="F6169" t="s">
        <v>19453</v>
      </c>
    </row>
    <row r="6170" spans="1:6" x14ac:dyDescent="0.3">
      <c r="A6170" t="s">
        <v>18315</v>
      </c>
      <c r="B6170" t="s">
        <v>18299</v>
      </c>
      <c r="C6170">
        <v>2.8999999999999999E-9</v>
      </c>
      <c r="D6170">
        <v>8.1399999999999998E-10</v>
      </c>
      <c r="E6170">
        <v>3.72E-9</v>
      </c>
      <c r="F6170" t="s">
        <v>19453</v>
      </c>
    </row>
    <row r="6171" spans="1:6" x14ac:dyDescent="0.3">
      <c r="A6171" t="s">
        <v>18305</v>
      </c>
      <c r="B6171" t="s">
        <v>18299</v>
      </c>
      <c r="C6171">
        <v>2.8999999999999999E-9</v>
      </c>
      <c r="D6171">
        <v>3.2000000000000001E-9</v>
      </c>
      <c r="E6171">
        <v>6.1E-9</v>
      </c>
      <c r="F6171" t="s">
        <v>19619</v>
      </c>
    </row>
    <row r="6172" spans="1:6" x14ac:dyDescent="0.3">
      <c r="A6172" t="s">
        <v>18318</v>
      </c>
      <c r="B6172" t="s">
        <v>18299</v>
      </c>
      <c r="C6172">
        <v>2.8999999999999999E-9</v>
      </c>
      <c r="D6172">
        <v>0</v>
      </c>
      <c r="E6172">
        <v>2.8999999999999999E-9</v>
      </c>
      <c r="F6172" t="s">
        <v>19670</v>
      </c>
    </row>
    <row r="6173" spans="1:6" x14ac:dyDescent="0.3">
      <c r="A6173" t="s">
        <v>18318</v>
      </c>
      <c r="B6173" t="s">
        <v>18299</v>
      </c>
      <c r="C6173">
        <v>2.8999999999999999E-9</v>
      </c>
      <c r="D6173">
        <v>0</v>
      </c>
      <c r="E6173">
        <v>2.8999999999999999E-9</v>
      </c>
      <c r="F6173" t="s">
        <v>19670</v>
      </c>
    </row>
    <row r="6174" spans="1:6" x14ac:dyDescent="0.3">
      <c r="A6174" t="s">
        <v>18318</v>
      </c>
      <c r="B6174" t="s">
        <v>18299</v>
      </c>
      <c r="C6174">
        <v>2.8999999999999999E-9</v>
      </c>
      <c r="D6174">
        <v>0</v>
      </c>
      <c r="E6174">
        <v>2.8999999999999999E-9</v>
      </c>
      <c r="F6174" t="s">
        <v>19670</v>
      </c>
    </row>
    <row r="6175" spans="1:6" x14ac:dyDescent="0.3">
      <c r="A6175" t="s">
        <v>18318</v>
      </c>
      <c r="B6175" t="s">
        <v>18299</v>
      </c>
      <c r="C6175">
        <v>2.8999999999999999E-9</v>
      </c>
      <c r="D6175">
        <v>0</v>
      </c>
      <c r="E6175">
        <v>2.8999999999999999E-9</v>
      </c>
      <c r="F6175" t="s">
        <v>19670</v>
      </c>
    </row>
    <row r="6176" spans="1:6" x14ac:dyDescent="0.3">
      <c r="A6176" t="s">
        <v>18311</v>
      </c>
      <c r="B6176" t="s">
        <v>18299</v>
      </c>
      <c r="C6176">
        <v>2.9100000000000001E-9</v>
      </c>
      <c r="D6176">
        <v>7.2299999999999998E-10</v>
      </c>
      <c r="E6176">
        <v>3.6300000000000001E-9</v>
      </c>
      <c r="F6176" t="s">
        <v>19445</v>
      </c>
    </row>
    <row r="6177" spans="1:6" x14ac:dyDescent="0.3">
      <c r="A6177" t="s">
        <v>18315</v>
      </c>
      <c r="B6177" t="s">
        <v>18299</v>
      </c>
      <c r="C6177">
        <v>2.9100000000000001E-9</v>
      </c>
      <c r="D6177">
        <v>3.2500000000000002E-10</v>
      </c>
      <c r="E6177">
        <v>3.2299999999999998E-9</v>
      </c>
      <c r="F6177" t="s">
        <v>19466</v>
      </c>
    </row>
    <row r="6178" spans="1:6" x14ac:dyDescent="0.3">
      <c r="A6178" t="s">
        <v>18314</v>
      </c>
      <c r="B6178" t="s">
        <v>18299</v>
      </c>
      <c r="C6178">
        <v>2.9100000000000001E-9</v>
      </c>
      <c r="D6178">
        <v>1.2500000000000001E-10</v>
      </c>
      <c r="E6178">
        <v>3.0300000000000001E-9</v>
      </c>
      <c r="F6178" t="s">
        <v>18578</v>
      </c>
    </row>
    <row r="6179" spans="1:6" x14ac:dyDescent="0.3">
      <c r="A6179" t="s">
        <v>18314</v>
      </c>
      <c r="B6179" t="s">
        <v>18299</v>
      </c>
      <c r="C6179">
        <v>2.9100000000000001E-9</v>
      </c>
      <c r="D6179">
        <v>1.2500000000000001E-10</v>
      </c>
      <c r="E6179">
        <v>3.0300000000000001E-9</v>
      </c>
      <c r="F6179" t="s">
        <v>18578</v>
      </c>
    </row>
    <row r="6180" spans="1:6" x14ac:dyDescent="0.3">
      <c r="A6180" t="s">
        <v>18316</v>
      </c>
      <c r="B6180" t="s">
        <v>18299</v>
      </c>
      <c r="C6180">
        <v>2.9100000000000001E-9</v>
      </c>
      <c r="D6180">
        <v>0</v>
      </c>
      <c r="E6180">
        <v>2.9100000000000001E-9</v>
      </c>
      <c r="F6180" t="s">
        <v>19117</v>
      </c>
    </row>
    <row r="6181" spans="1:6" x14ac:dyDescent="0.3">
      <c r="A6181" t="s">
        <v>18316</v>
      </c>
      <c r="B6181" t="s">
        <v>18299</v>
      </c>
      <c r="C6181">
        <v>2.9100000000000001E-9</v>
      </c>
      <c r="D6181">
        <v>0</v>
      </c>
      <c r="E6181">
        <v>2.9100000000000001E-9</v>
      </c>
      <c r="F6181" t="s">
        <v>19117</v>
      </c>
    </row>
    <row r="6182" spans="1:6" x14ac:dyDescent="0.3">
      <c r="A6182" t="s">
        <v>18316</v>
      </c>
      <c r="B6182" t="s">
        <v>18299</v>
      </c>
      <c r="C6182">
        <v>2.9100000000000001E-9</v>
      </c>
      <c r="D6182">
        <v>0</v>
      </c>
      <c r="E6182">
        <v>2.9100000000000001E-9</v>
      </c>
      <c r="F6182" t="s">
        <v>19117</v>
      </c>
    </row>
    <row r="6183" spans="1:6" x14ac:dyDescent="0.3">
      <c r="A6183" t="s">
        <v>18316</v>
      </c>
      <c r="B6183" t="s">
        <v>18299</v>
      </c>
      <c r="C6183">
        <v>2.9100000000000001E-9</v>
      </c>
      <c r="D6183">
        <v>0</v>
      </c>
      <c r="E6183">
        <v>2.9100000000000001E-9</v>
      </c>
      <c r="F6183" t="s">
        <v>19117</v>
      </c>
    </row>
    <row r="6184" spans="1:6" x14ac:dyDescent="0.3">
      <c r="A6184" t="s">
        <v>18316</v>
      </c>
      <c r="B6184" t="s">
        <v>18299</v>
      </c>
      <c r="C6184">
        <v>2.9100000000000001E-9</v>
      </c>
      <c r="D6184">
        <v>0</v>
      </c>
      <c r="E6184">
        <v>2.9100000000000001E-9</v>
      </c>
      <c r="F6184" t="s">
        <v>19117</v>
      </c>
    </row>
    <row r="6185" spans="1:6" x14ac:dyDescent="0.3">
      <c r="A6185" t="s">
        <v>18316</v>
      </c>
      <c r="B6185" t="s">
        <v>18299</v>
      </c>
      <c r="C6185">
        <v>2.9100000000000001E-9</v>
      </c>
      <c r="D6185">
        <v>0</v>
      </c>
      <c r="E6185">
        <v>2.9100000000000001E-9</v>
      </c>
      <c r="F6185" t="s">
        <v>19117</v>
      </c>
    </row>
    <row r="6186" spans="1:6" x14ac:dyDescent="0.3">
      <c r="A6186" t="s">
        <v>18316</v>
      </c>
      <c r="B6186" t="s">
        <v>18299</v>
      </c>
      <c r="C6186">
        <v>2.9100000000000001E-9</v>
      </c>
      <c r="D6186">
        <v>0</v>
      </c>
      <c r="E6186">
        <v>2.9100000000000001E-9</v>
      </c>
      <c r="F6186" t="s">
        <v>19117</v>
      </c>
    </row>
    <row r="6187" spans="1:6" x14ac:dyDescent="0.3">
      <c r="A6187" t="s">
        <v>18316</v>
      </c>
      <c r="B6187" t="s">
        <v>18299</v>
      </c>
      <c r="C6187">
        <v>2.9100000000000001E-9</v>
      </c>
      <c r="D6187">
        <v>0</v>
      </c>
      <c r="E6187">
        <v>2.9100000000000001E-9</v>
      </c>
      <c r="F6187" t="s">
        <v>19117</v>
      </c>
    </row>
    <row r="6188" spans="1:6" x14ac:dyDescent="0.3">
      <c r="A6188" t="s">
        <v>18311</v>
      </c>
      <c r="B6188" t="s">
        <v>18299</v>
      </c>
      <c r="C6188">
        <v>2.9199999999999998E-9</v>
      </c>
      <c r="D6188">
        <v>7.6800000000000004E-10</v>
      </c>
      <c r="E6188">
        <v>3.6899999999999999E-9</v>
      </c>
      <c r="F6188" t="s">
        <v>19597</v>
      </c>
    </row>
    <row r="6189" spans="1:6" x14ac:dyDescent="0.3">
      <c r="A6189" t="s">
        <v>18303</v>
      </c>
      <c r="B6189" t="s">
        <v>18299</v>
      </c>
      <c r="C6189">
        <v>2.93E-9</v>
      </c>
      <c r="D6189">
        <v>4.3899999999999999E-9</v>
      </c>
      <c r="E6189">
        <v>7.3300000000000001E-9</v>
      </c>
      <c r="F6189" t="s">
        <v>19397</v>
      </c>
    </row>
    <row r="6190" spans="1:6" x14ac:dyDescent="0.3">
      <c r="A6190" t="s">
        <v>18303</v>
      </c>
      <c r="B6190" t="s">
        <v>18299</v>
      </c>
      <c r="C6190">
        <v>2.93E-9</v>
      </c>
      <c r="D6190">
        <v>4.3899999999999999E-9</v>
      </c>
      <c r="E6190">
        <v>7.3300000000000001E-9</v>
      </c>
      <c r="F6190" t="s">
        <v>19397</v>
      </c>
    </row>
    <row r="6191" spans="1:6" x14ac:dyDescent="0.3">
      <c r="A6191" t="s">
        <v>18303</v>
      </c>
      <c r="B6191" t="s">
        <v>18299</v>
      </c>
      <c r="C6191">
        <v>2.93E-9</v>
      </c>
      <c r="D6191">
        <v>4.3899999999999999E-9</v>
      </c>
      <c r="E6191">
        <v>7.3300000000000001E-9</v>
      </c>
      <c r="F6191" t="s">
        <v>19397</v>
      </c>
    </row>
    <row r="6192" spans="1:6" x14ac:dyDescent="0.3">
      <c r="A6192" t="s">
        <v>18303</v>
      </c>
      <c r="B6192" t="s">
        <v>18299</v>
      </c>
      <c r="C6192">
        <v>2.93E-9</v>
      </c>
      <c r="D6192">
        <v>4.3899999999999999E-9</v>
      </c>
      <c r="E6192">
        <v>7.3300000000000001E-9</v>
      </c>
      <c r="F6192" t="s">
        <v>19397</v>
      </c>
    </row>
    <row r="6193" spans="1:6" x14ac:dyDescent="0.3">
      <c r="A6193" t="s">
        <v>18305</v>
      </c>
      <c r="B6193" t="s">
        <v>18299</v>
      </c>
      <c r="C6193">
        <v>2.93E-9</v>
      </c>
      <c r="D6193">
        <v>7.9400000000000005E-10</v>
      </c>
      <c r="E6193">
        <v>3.72E-9</v>
      </c>
      <c r="F6193" t="s">
        <v>19470</v>
      </c>
    </row>
    <row r="6194" spans="1:6" x14ac:dyDescent="0.3">
      <c r="A6194" t="s">
        <v>18305</v>
      </c>
      <c r="B6194" t="s">
        <v>18299</v>
      </c>
      <c r="C6194">
        <v>2.93E-9</v>
      </c>
      <c r="D6194">
        <v>7.9400000000000005E-10</v>
      </c>
      <c r="E6194">
        <v>3.72E-9</v>
      </c>
      <c r="F6194" t="s">
        <v>19470</v>
      </c>
    </row>
    <row r="6195" spans="1:6" x14ac:dyDescent="0.3">
      <c r="A6195" t="s">
        <v>18305</v>
      </c>
      <c r="B6195" t="s">
        <v>18299</v>
      </c>
      <c r="C6195">
        <v>2.93E-9</v>
      </c>
      <c r="D6195">
        <v>7.9400000000000005E-10</v>
      </c>
      <c r="E6195">
        <v>3.72E-9</v>
      </c>
      <c r="F6195" t="s">
        <v>19470</v>
      </c>
    </row>
    <row r="6196" spans="1:6" x14ac:dyDescent="0.3">
      <c r="A6196" t="s">
        <v>18315</v>
      </c>
      <c r="B6196" t="s">
        <v>18299</v>
      </c>
      <c r="C6196">
        <v>2.93E-9</v>
      </c>
      <c r="D6196">
        <v>4.33E-10</v>
      </c>
      <c r="E6196">
        <v>3.36E-9</v>
      </c>
      <c r="F6196" t="s">
        <v>18653</v>
      </c>
    </row>
    <row r="6197" spans="1:6" x14ac:dyDescent="0.3">
      <c r="A6197" t="s">
        <v>18315</v>
      </c>
      <c r="B6197" t="s">
        <v>18299</v>
      </c>
      <c r="C6197">
        <v>2.93E-9</v>
      </c>
      <c r="D6197">
        <v>4.33E-10</v>
      </c>
      <c r="E6197">
        <v>3.36E-9</v>
      </c>
      <c r="F6197" t="s">
        <v>18653</v>
      </c>
    </row>
    <row r="6198" spans="1:6" x14ac:dyDescent="0.3">
      <c r="A6198" t="s">
        <v>18315</v>
      </c>
      <c r="B6198" t="s">
        <v>18299</v>
      </c>
      <c r="C6198">
        <v>2.93E-9</v>
      </c>
      <c r="D6198">
        <v>4.33E-10</v>
      </c>
      <c r="E6198">
        <v>3.36E-9</v>
      </c>
      <c r="F6198" t="s">
        <v>18653</v>
      </c>
    </row>
    <row r="6199" spans="1:6" x14ac:dyDescent="0.3">
      <c r="A6199" t="s">
        <v>18311</v>
      </c>
      <c r="B6199" t="s">
        <v>18299</v>
      </c>
      <c r="C6199">
        <v>2.93E-9</v>
      </c>
      <c r="D6199">
        <v>4.7100000000000003E-10</v>
      </c>
      <c r="E6199">
        <v>3.3999999999999998E-9</v>
      </c>
      <c r="F6199" t="s">
        <v>19545</v>
      </c>
    </row>
    <row r="6200" spans="1:6" x14ac:dyDescent="0.3">
      <c r="A6200" t="s">
        <v>18318</v>
      </c>
      <c r="B6200" t="s">
        <v>18299</v>
      </c>
      <c r="C6200">
        <v>2.93E-9</v>
      </c>
      <c r="D6200">
        <v>2.4800000000000001E-9</v>
      </c>
      <c r="E6200">
        <v>5.4100000000000001E-9</v>
      </c>
      <c r="F6200" t="s">
        <v>19554</v>
      </c>
    </row>
    <row r="6201" spans="1:6" x14ac:dyDescent="0.3">
      <c r="A6201" t="s">
        <v>18298</v>
      </c>
      <c r="B6201" t="s">
        <v>18299</v>
      </c>
      <c r="C6201">
        <v>2.9400000000000002E-9</v>
      </c>
      <c r="D6201">
        <v>0</v>
      </c>
      <c r="E6201">
        <v>2.9400000000000002E-9</v>
      </c>
      <c r="F6201" t="s">
        <v>19658</v>
      </c>
    </row>
    <row r="6202" spans="1:6" x14ac:dyDescent="0.3">
      <c r="A6202" t="s">
        <v>18317</v>
      </c>
      <c r="B6202" t="s">
        <v>18299</v>
      </c>
      <c r="C6202">
        <v>2.9400000000000002E-9</v>
      </c>
      <c r="D6202">
        <v>0</v>
      </c>
      <c r="E6202">
        <v>2.9400000000000002E-9</v>
      </c>
      <c r="F6202" t="s">
        <v>19677</v>
      </c>
    </row>
    <row r="6203" spans="1:6" x14ac:dyDescent="0.3">
      <c r="A6203" t="s">
        <v>18317</v>
      </c>
      <c r="B6203" t="s">
        <v>18299</v>
      </c>
      <c r="C6203">
        <v>2.9400000000000002E-9</v>
      </c>
      <c r="D6203">
        <v>0</v>
      </c>
      <c r="E6203">
        <v>2.9400000000000002E-9</v>
      </c>
      <c r="F6203" t="s">
        <v>19677</v>
      </c>
    </row>
    <row r="6204" spans="1:6" x14ac:dyDescent="0.3">
      <c r="A6204" t="s">
        <v>18317</v>
      </c>
      <c r="B6204" t="s">
        <v>18299</v>
      </c>
      <c r="C6204">
        <v>2.9400000000000002E-9</v>
      </c>
      <c r="D6204">
        <v>0</v>
      </c>
      <c r="E6204">
        <v>2.9400000000000002E-9</v>
      </c>
      <c r="F6204" t="s">
        <v>19677</v>
      </c>
    </row>
    <row r="6205" spans="1:6" x14ac:dyDescent="0.3">
      <c r="A6205" t="s">
        <v>18317</v>
      </c>
      <c r="B6205" t="s">
        <v>18299</v>
      </c>
      <c r="C6205">
        <v>2.9400000000000002E-9</v>
      </c>
      <c r="D6205">
        <v>0</v>
      </c>
      <c r="E6205">
        <v>2.9400000000000002E-9</v>
      </c>
      <c r="F6205" t="s">
        <v>19677</v>
      </c>
    </row>
    <row r="6206" spans="1:6" x14ac:dyDescent="0.3">
      <c r="A6206" t="s">
        <v>18315</v>
      </c>
      <c r="B6206" t="s">
        <v>18299</v>
      </c>
      <c r="C6206">
        <v>2.9499999999999999E-9</v>
      </c>
      <c r="D6206">
        <v>2.2799999999999999E-10</v>
      </c>
      <c r="E6206">
        <v>3.17E-9</v>
      </c>
      <c r="F6206" t="s">
        <v>19400</v>
      </c>
    </row>
    <row r="6207" spans="1:6" x14ac:dyDescent="0.3">
      <c r="A6207" t="s">
        <v>18315</v>
      </c>
      <c r="B6207" t="s">
        <v>18299</v>
      </c>
      <c r="C6207">
        <v>2.9499999999999999E-9</v>
      </c>
      <c r="D6207">
        <v>2.2799999999999999E-10</v>
      </c>
      <c r="E6207">
        <v>3.17E-9</v>
      </c>
      <c r="F6207" t="s">
        <v>19400</v>
      </c>
    </row>
    <row r="6208" spans="1:6" x14ac:dyDescent="0.3">
      <c r="A6208" t="s">
        <v>18315</v>
      </c>
      <c r="B6208" t="s">
        <v>18299</v>
      </c>
      <c r="C6208">
        <v>2.9499999999999999E-9</v>
      </c>
      <c r="D6208">
        <v>2.2799999999999999E-10</v>
      </c>
      <c r="E6208">
        <v>3.17E-9</v>
      </c>
      <c r="F6208" t="s">
        <v>19400</v>
      </c>
    </row>
    <row r="6209" spans="1:6" x14ac:dyDescent="0.3">
      <c r="A6209" t="s">
        <v>18315</v>
      </c>
      <c r="B6209" t="s">
        <v>18299</v>
      </c>
      <c r="C6209">
        <v>2.9499999999999999E-9</v>
      </c>
      <c r="D6209">
        <v>2.2799999999999999E-10</v>
      </c>
      <c r="E6209">
        <v>3.17E-9</v>
      </c>
      <c r="F6209" t="s">
        <v>19400</v>
      </c>
    </row>
    <row r="6210" spans="1:6" x14ac:dyDescent="0.3">
      <c r="A6210" t="s">
        <v>18315</v>
      </c>
      <c r="B6210" t="s">
        <v>18299</v>
      </c>
      <c r="C6210">
        <v>2.9499999999999999E-9</v>
      </c>
      <c r="D6210">
        <v>2.2799999999999999E-10</v>
      </c>
      <c r="E6210">
        <v>3.17E-9</v>
      </c>
      <c r="F6210" t="s">
        <v>19400</v>
      </c>
    </row>
    <row r="6211" spans="1:6" x14ac:dyDescent="0.3">
      <c r="A6211" t="s">
        <v>18298</v>
      </c>
      <c r="B6211" t="s">
        <v>18299</v>
      </c>
      <c r="C6211">
        <v>2.9499999999999999E-9</v>
      </c>
      <c r="D6211">
        <v>0</v>
      </c>
      <c r="E6211">
        <v>2.9499999999999999E-9</v>
      </c>
      <c r="F6211" t="s">
        <v>19641</v>
      </c>
    </row>
    <row r="6212" spans="1:6" x14ac:dyDescent="0.3">
      <c r="A6212" t="s">
        <v>18298</v>
      </c>
      <c r="B6212" t="s">
        <v>18299</v>
      </c>
      <c r="C6212">
        <v>2.9499999999999999E-9</v>
      </c>
      <c r="D6212">
        <v>0</v>
      </c>
      <c r="E6212">
        <v>2.9499999999999999E-9</v>
      </c>
      <c r="F6212" t="s">
        <v>19641</v>
      </c>
    </row>
    <row r="6213" spans="1:6" x14ac:dyDescent="0.3">
      <c r="A6213" t="s">
        <v>18298</v>
      </c>
      <c r="B6213" t="s">
        <v>18299</v>
      </c>
      <c r="C6213">
        <v>2.9499999999999999E-9</v>
      </c>
      <c r="D6213">
        <v>0</v>
      </c>
      <c r="E6213">
        <v>2.9499999999999999E-9</v>
      </c>
      <c r="F6213" t="s">
        <v>19641</v>
      </c>
    </row>
    <row r="6214" spans="1:6" x14ac:dyDescent="0.3">
      <c r="A6214" t="s">
        <v>18298</v>
      </c>
      <c r="B6214" t="s">
        <v>18299</v>
      </c>
      <c r="C6214">
        <v>2.9499999999999999E-9</v>
      </c>
      <c r="D6214">
        <v>0</v>
      </c>
      <c r="E6214">
        <v>2.9499999999999999E-9</v>
      </c>
      <c r="F6214" t="s">
        <v>19641</v>
      </c>
    </row>
    <row r="6215" spans="1:6" x14ac:dyDescent="0.3">
      <c r="A6215" t="s">
        <v>18311</v>
      </c>
      <c r="B6215" t="s">
        <v>18299</v>
      </c>
      <c r="C6215">
        <v>2.9699999999999999E-9</v>
      </c>
      <c r="D6215">
        <v>7.9600000000000004E-10</v>
      </c>
      <c r="E6215">
        <v>3.7600000000000003E-9</v>
      </c>
      <c r="F6215" t="s">
        <v>19564</v>
      </c>
    </row>
    <row r="6216" spans="1:6" x14ac:dyDescent="0.3">
      <c r="A6216" t="s">
        <v>18315</v>
      </c>
      <c r="B6216" t="s">
        <v>18299</v>
      </c>
      <c r="C6216">
        <v>2.9699999999999999E-9</v>
      </c>
      <c r="D6216">
        <v>0</v>
      </c>
      <c r="E6216">
        <v>2.9699999999999999E-9</v>
      </c>
      <c r="F6216" t="s">
        <v>19646</v>
      </c>
    </row>
    <row r="6217" spans="1:6" x14ac:dyDescent="0.3">
      <c r="A6217" t="s">
        <v>18315</v>
      </c>
      <c r="B6217" t="s">
        <v>18299</v>
      </c>
      <c r="C6217">
        <v>2.9699999999999999E-9</v>
      </c>
      <c r="D6217">
        <v>0</v>
      </c>
      <c r="E6217">
        <v>2.9699999999999999E-9</v>
      </c>
      <c r="F6217" t="s">
        <v>19646</v>
      </c>
    </row>
    <row r="6218" spans="1:6" x14ac:dyDescent="0.3">
      <c r="A6218" t="s">
        <v>18315</v>
      </c>
      <c r="B6218" t="s">
        <v>18299</v>
      </c>
      <c r="C6218">
        <v>2.9699999999999999E-9</v>
      </c>
      <c r="D6218">
        <v>0</v>
      </c>
      <c r="E6218">
        <v>2.9699999999999999E-9</v>
      </c>
      <c r="F6218" t="s">
        <v>19646</v>
      </c>
    </row>
    <row r="6219" spans="1:6" x14ac:dyDescent="0.3">
      <c r="A6219" t="s">
        <v>18315</v>
      </c>
      <c r="B6219" t="s">
        <v>18299</v>
      </c>
      <c r="C6219">
        <v>2.9699999999999999E-9</v>
      </c>
      <c r="D6219">
        <v>0</v>
      </c>
      <c r="E6219">
        <v>2.9699999999999999E-9</v>
      </c>
      <c r="F6219" t="s">
        <v>19646</v>
      </c>
    </row>
    <row r="6220" spans="1:6" x14ac:dyDescent="0.3">
      <c r="A6220" t="s">
        <v>18315</v>
      </c>
      <c r="B6220" t="s">
        <v>18299</v>
      </c>
      <c r="C6220">
        <v>2.9699999999999999E-9</v>
      </c>
      <c r="D6220">
        <v>0</v>
      </c>
      <c r="E6220">
        <v>2.9699999999999999E-9</v>
      </c>
      <c r="F6220" t="s">
        <v>19646</v>
      </c>
    </row>
    <row r="6221" spans="1:6" x14ac:dyDescent="0.3">
      <c r="A6221" t="s">
        <v>18315</v>
      </c>
      <c r="B6221" t="s">
        <v>18299</v>
      </c>
      <c r="C6221">
        <v>2.9699999999999999E-9</v>
      </c>
      <c r="D6221">
        <v>0</v>
      </c>
      <c r="E6221">
        <v>2.9699999999999999E-9</v>
      </c>
      <c r="F6221" t="s">
        <v>19646</v>
      </c>
    </row>
    <row r="6222" spans="1:6" x14ac:dyDescent="0.3">
      <c r="A6222" t="s">
        <v>18315</v>
      </c>
      <c r="B6222" t="s">
        <v>18299</v>
      </c>
      <c r="C6222">
        <v>2.9699999999999999E-9</v>
      </c>
      <c r="D6222">
        <v>0</v>
      </c>
      <c r="E6222">
        <v>2.9699999999999999E-9</v>
      </c>
      <c r="F6222" t="s">
        <v>19646</v>
      </c>
    </row>
    <row r="6223" spans="1:6" x14ac:dyDescent="0.3">
      <c r="A6223" t="s">
        <v>18315</v>
      </c>
      <c r="B6223" t="s">
        <v>18299</v>
      </c>
      <c r="C6223">
        <v>2.9699999999999999E-9</v>
      </c>
      <c r="D6223">
        <v>0</v>
      </c>
      <c r="E6223">
        <v>2.9699999999999999E-9</v>
      </c>
      <c r="F6223" t="s">
        <v>19646</v>
      </c>
    </row>
    <row r="6224" spans="1:6" x14ac:dyDescent="0.3">
      <c r="A6224" t="s">
        <v>18315</v>
      </c>
      <c r="B6224" t="s">
        <v>18299</v>
      </c>
      <c r="C6224">
        <v>2.9699999999999999E-9</v>
      </c>
      <c r="D6224">
        <v>0</v>
      </c>
      <c r="E6224">
        <v>2.9699999999999999E-9</v>
      </c>
      <c r="F6224" t="s">
        <v>19646</v>
      </c>
    </row>
    <row r="6225" spans="1:6" x14ac:dyDescent="0.3">
      <c r="A6225" t="s">
        <v>18315</v>
      </c>
      <c r="B6225" t="s">
        <v>18299</v>
      </c>
      <c r="C6225">
        <v>2.9699999999999999E-9</v>
      </c>
      <c r="D6225">
        <v>0</v>
      </c>
      <c r="E6225">
        <v>2.9699999999999999E-9</v>
      </c>
      <c r="F6225" t="s">
        <v>19646</v>
      </c>
    </row>
    <row r="6226" spans="1:6" x14ac:dyDescent="0.3">
      <c r="A6226" t="s">
        <v>18315</v>
      </c>
      <c r="B6226" t="s">
        <v>18299</v>
      </c>
      <c r="C6226">
        <v>2.9699999999999999E-9</v>
      </c>
      <c r="D6226">
        <v>0</v>
      </c>
      <c r="E6226">
        <v>2.9699999999999999E-9</v>
      </c>
      <c r="F6226" t="s">
        <v>19646</v>
      </c>
    </row>
    <row r="6227" spans="1:6" x14ac:dyDescent="0.3">
      <c r="A6227" t="s">
        <v>18316</v>
      </c>
      <c r="B6227" t="s">
        <v>18299</v>
      </c>
      <c r="C6227">
        <v>2.98E-9</v>
      </c>
      <c r="D6227">
        <v>0</v>
      </c>
      <c r="E6227">
        <v>2.98E-9</v>
      </c>
      <c r="F6227" t="s">
        <v>19677</v>
      </c>
    </row>
    <row r="6228" spans="1:6" x14ac:dyDescent="0.3">
      <c r="A6228" t="s">
        <v>18316</v>
      </c>
      <c r="B6228" t="s">
        <v>18299</v>
      </c>
      <c r="C6228">
        <v>2.98E-9</v>
      </c>
      <c r="D6228">
        <v>0</v>
      </c>
      <c r="E6228">
        <v>2.98E-9</v>
      </c>
      <c r="F6228" t="s">
        <v>19677</v>
      </c>
    </row>
    <row r="6229" spans="1:6" x14ac:dyDescent="0.3">
      <c r="A6229" t="s">
        <v>18316</v>
      </c>
      <c r="B6229" t="s">
        <v>18299</v>
      </c>
      <c r="C6229">
        <v>2.98E-9</v>
      </c>
      <c r="D6229">
        <v>0</v>
      </c>
      <c r="E6229">
        <v>2.98E-9</v>
      </c>
      <c r="F6229" t="s">
        <v>19677</v>
      </c>
    </row>
    <row r="6230" spans="1:6" x14ac:dyDescent="0.3">
      <c r="A6230" t="s">
        <v>18316</v>
      </c>
      <c r="B6230" t="s">
        <v>18299</v>
      </c>
      <c r="C6230">
        <v>2.98E-9</v>
      </c>
      <c r="D6230">
        <v>0</v>
      </c>
      <c r="E6230">
        <v>2.98E-9</v>
      </c>
      <c r="F6230" t="s">
        <v>19677</v>
      </c>
    </row>
    <row r="6231" spans="1:6" x14ac:dyDescent="0.3">
      <c r="A6231" t="s">
        <v>18315</v>
      </c>
      <c r="B6231" t="s">
        <v>18299</v>
      </c>
      <c r="C6231">
        <v>2.9899999999999998E-9</v>
      </c>
      <c r="D6231">
        <v>1.0399999999999999E-9</v>
      </c>
      <c r="E6231">
        <v>4.0300000000000004E-9</v>
      </c>
      <c r="F6231" t="s">
        <v>19396</v>
      </c>
    </row>
    <row r="6232" spans="1:6" x14ac:dyDescent="0.3">
      <c r="A6232" t="s">
        <v>18315</v>
      </c>
      <c r="B6232" t="s">
        <v>18299</v>
      </c>
      <c r="C6232">
        <v>2.9899999999999998E-9</v>
      </c>
      <c r="D6232">
        <v>1.0399999999999999E-9</v>
      </c>
      <c r="E6232">
        <v>4.0300000000000004E-9</v>
      </c>
      <c r="F6232" t="s">
        <v>19396</v>
      </c>
    </row>
    <row r="6233" spans="1:6" x14ac:dyDescent="0.3">
      <c r="A6233" t="s">
        <v>18315</v>
      </c>
      <c r="B6233" t="s">
        <v>18299</v>
      </c>
      <c r="C6233">
        <v>2.9899999999999998E-9</v>
      </c>
      <c r="D6233">
        <v>1.0399999999999999E-9</v>
      </c>
      <c r="E6233">
        <v>4.0300000000000004E-9</v>
      </c>
      <c r="F6233" t="s">
        <v>19396</v>
      </c>
    </row>
    <row r="6234" spans="1:6" x14ac:dyDescent="0.3">
      <c r="A6234" t="s">
        <v>18315</v>
      </c>
      <c r="B6234" t="s">
        <v>18299</v>
      </c>
      <c r="C6234">
        <v>2.9899999999999998E-9</v>
      </c>
      <c r="D6234">
        <v>1.0399999999999999E-9</v>
      </c>
      <c r="E6234">
        <v>4.0300000000000004E-9</v>
      </c>
      <c r="F6234" t="s">
        <v>19396</v>
      </c>
    </row>
    <row r="6235" spans="1:6" x14ac:dyDescent="0.3">
      <c r="A6235" t="s">
        <v>18315</v>
      </c>
      <c r="B6235" t="s">
        <v>18299</v>
      </c>
      <c r="C6235">
        <v>2.9899999999999998E-9</v>
      </c>
      <c r="D6235">
        <v>1.0399999999999999E-9</v>
      </c>
      <c r="E6235">
        <v>4.0300000000000004E-9</v>
      </c>
      <c r="F6235" t="s">
        <v>19396</v>
      </c>
    </row>
    <row r="6236" spans="1:6" x14ac:dyDescent="0.3">
      <c r="A6236" t="s">
        <v>18315</v>
      </c>
      <c r="B6236" t="s">
        <v>18299</v>
      </c>
      <c r="C6236">
        <v>2.9899999999999998E-9</v>
      </c>
      <c r="D6236">
        <v>1.0399999999999999E-9</v>
      </c>
      <c r="E6236">
        <v>4.0300000000000004E-9</v>
      </c>
      <c r="F6236" t="s">
        <v>19396</v>
      </c>
    </row>
    <row r="6237" spans="1:6" x14ac:dyDescent="0.3">
      <c r="A6237" t="s">
        <v>18315</v>
      </c>
      <c r="B6237" t="s">
        <v>18299</v>
      </c>
      <c r="C6237">
        <v>2.9899999999999998E-9</v>
      </c>
      <c r="D6237">
        <v>1.0399999999999999E-9</v>
      </c>
      <c r="E6237">
        <v>4.0300000000000004E-9</v>
      </c>
      <c r="F6237" t="s">
        <v>19396</v>
      </c>
    </row>
    <row r="6238" spans="1:6" x14ac:dyDescent="0.3">
      <c r="A6238" t="s">
        <v>18315</v>
      </c>
      <c r="B6238" t="s">
        <v>18299</v>
      </c>
      <c r="C6238">
        <v>2.9899999999999998E-9</v>
      </c>
      <c r="D6238">
        <v>1.0399999999999999E-9</v>
      </c>
      <c r="E6238">
        <v>4.0300000000000004E-9</v>
      </c>
      <c r="F6238" t="s">
        <v>19396</v>
      </c>
    </row>
    <row r="6239" spans="1:6" x14ac:dyDescent="0.3">
      <c r="A6239" t="s">
        <v>18315</v>
      </c>
      <c r="B6239" t="s">
        <v>18299</v>
      </c>
      <c r="C6239">
        <v>2.9899999999999998E-9</v>
      </c>
      <c r="D6239">
        <v>1.0399999999999999E-9</v>
      </c>
      <c r="E6239">
        <v>4.0300000000000004E-9</v>
      </c>
      <c r="F6239" t="s">
        <v>19396</v>
      </c>
    </row>
    <row r="6240" spans="1:6" x14ac:dyDescent="0.3">
      <c r="A6240" t="s">
        <v>18315</v>
      </c>
      <c r="B6240" t="s">
        <v>18299</v>
      </c>
      <c r="C6240">
        <v>2.9899999999999998E-9</v>
      </c>
      <c r="D6240">
        <v>1.01E-9</v>
      </c>
      <c r="E6240">
        <v>4.0000000000000002E-9</v>
      </c>
      <c r="F6240" t="s">
        <v>19490</v>
      </c>
    </row>
    <row r="6241" spans="1:6" x14ac:dyDescent="0.3">
      <c r="A6241" t="s">
        <v>18315</v>
      </c>
      <c r="B6241" t="s">
        <v>18299</v>
      </c>
      <c r="C6241">
        <v>2.9899999999999998E-9</v>
      </c>
      <c r="D6241">
        <v>1.01E-9</v>
      </c>
      <c r="E6241">
        <v>4.0000000000000002E-9</v>
      </c>
      <c r="F6241" t="s">
        <v>19490</v>
      </c>
    </row>
    <row r="6242" spans="1:6" x14ac:dyDescent="0.3">
      <c r="A6242" t="s">
        <v>18315</v>
      </c>
      <c r="B6242" t="s">
        <v>18299</v>
      </c>
      <c r="C6242">
        <v>2.9899999999999998E-9</v>
      </c>
      <c r="D6242">
        <v>7.1400000000000002E-10</v>
      </c>
      <c r="E6242">
        <v>3.7E-9</v>
      </c>
      <c r="F6242" t="s">
        <v>19541</v>
      </c>
    </row>
    <row r="6243" spans="1:6" x14ac:dyDescent="0.3">
      <c r="A6243" t="s">
        <v>18315</v>
      </c>
      <c r="B6243" t="s">
        <v>18299</v>
      </c>
      <c r="C6243">
        <v>2.9899999999999998E-9</v>
      </c>
      <c r="D6243">
        <v>7.1500000000000001E-10</v>
      </c>
      <c r="E6243">
        <v>3.7E-9</v>
      </c>
      <c r="F6243" t="s">
        <v>19595</v>
      </c>
    </row>
    <row r="6244" spans="1:6" x14ac:dyDescent="0.3">
      <c r="A6244" t="s">
        <v>18311</v>
      </c>
      <c r="B6244" t="s">
        <v>18299</v>
      </c>
      <c r="C6244">
        <v>2.9899999999999998E-9</v>
      </c>
      <c r="D6244">
        <v>6.9499999999999998E-10</v>
      </c>
      <c r="E6244">
        <v>3.6800000000000001E-9</v>
      </c>
      <c r="F6244" t="s">
        <v>18815</v>
      </c>
    </row>
    <row r="6245" spans="1:6" x14ac:dyDescent="0.3">
      <c r="A6245" t="s">
        <v>18311</v>
      </c>
      <c r="B6245" t="s">
        <v>18299</v>
      </c>
      <c r="C6245">
        <v>2.9899999999999998E-9</v>
      </c>
      <c r="D6245">
        <v>6.9499999999999998E-10</v>
      </c>
      <c r="E6245">
        <v>3.6800000000000001E-9</v>
      </c>
      <c r="F6245" t="s">
        <v>18815</v>
      </c>
    </row>
    <row r="6246" spans="1:6" x14ac:dyDescent="0.3">
      <c r="A6246" t="s">
        <v>18311</v>
      </c>
      <c r="B6246" t="s">
        <v>18299</v>
      </c>
      <c r="C6246">
        <v>2.9899999999999998E-9</v>
      </c>
      <c r="D6246">
        <v>6.9499999999999998E-10</v>
      </c>
      <c r="E6246">
        <v>3.6800000000000001E-9</v>
      </c>
      <c r="F6246" t="s">
        <v>18815</v>
      </c>
    </row>
    <row r="6247" spans="1:6" x14ac:dyDescent="0.3">
      <c r="A6247" t="s">
        <v>18305</v>
      </c>
      <c r="B6247" t="s">
        <v>18299</v>
      </c>
      <c r="C6247">
        <v>3E-9</v>
      </c>
      <c r="D6247">
        <v>0</v>
      </c>
      <c r="E6247">
        <v>3E-9</v>
      </c>
      <c r="F6247" t="s">
        <v>19411</v>
      </c>
    </row>
    <row r="6248" spans="1:6" x14ac:dyDescent="0.3">
      <c r="A6248" t="s">
        <v>18311</v>
      </c>
      <c r="B6248" t="s">
        <v>18299</v>
      </c>
      <c r="C6248">
        <v>3E-9</v>
      </c>
      <c r="D6248">
        <v>4.5900000000000002E-10</v>
      </c>
      <c r="E6248">
        <v>3.46E-9</v>
      </c>
      <c r="F6248" t="s">
        <v>19517</v>
      </c>
    </row>
    <row r="6249" spans="1:6" x14ac:dyDescent="0.3">
      <c r="A6249" t="s">
        <v>18311</v>
      </c>
      <c r="B6249" t="s">
        <v>18299</v>
      </c>
      <c r="C6249">
        <v>3E-9</v>
      </c>
      <c r="D6249">
        <v>4.5900000000000002E-10</v>
      </c>
      <c r="E6249">
        <v>3.46E-9</v>
      </c>
      <c r="F6249" t="s">
        <v>19517</v>
      </c>
    </row>
    <row r="6250" spans="1:6" x14ac:dyDescent="0.3">
      <c r="A6250" t="s">
        <v>18311</v>
      </c>
      <c r="B6250" t="s">
        <v>18299</v>
      </c>
      <c r="C6250">
        <v>3E-9</v>
      </c>
      <c r="D6250">
        <v>4.5900000000000002E-10</v>
      </c>
      <c r="E6250">
        <v>3.46E-9</v>
      </c>
      <c r="F6250" t="s">
        <v>19517</v>
      </c>
    </row>
    <row r="6251" spans="1:6" x14ac:dyDescent="0.3">
      <c r="A6251" t="s">
        <v>18317</v>
      </c>
      <c r="B6251" t="s">
        <v>18299</v>
      </c>
      <c r="C6251">
        <v>3E-9</v>
      </c>
      <c r="D6251">
        <v>2.2200000000000001E-10</v>
      </c>
      <c r="E6251">
        <v>3.22E-9</v>
      </c>
      <c r="F6251" t="s">
        <v>19555</v>
      </c>
    </row>
    <row r="6252" spans="1:6" x14ac:dyDescent="0.3">
      <c r="A6252" t="s">
        <v>18305</v>
      </c>
      <c r="B6252" t="s">
        <v>18299</v>
      </c>
      <c r="C6252">
        <v>3E-9</v>
      </c>
      <c r="D6252">
        <v>0</v>
      </c>
      <c r="E6252">
        <v>3E-9</v>
      </c>
      <c r="F6252" t="s">
        <v>19065</v>
      </c>
    </row>
    <row r="6253" spans="1:6" x14ac:dyDescent="0.3">
      <c r="A6253" t="s">
        <v>18305</v>
      </c>
      <c r="B6253" t="s">
        <v>18299</v>
      </c>
      <c r="C6253">
        <v>3E-9</v>
      </c>
      <c r="D6253">
        <v>0</v>
      </c>
      <c r="E6253">
        <v>3E-9</v>
      </c>
      <c r="F6253" t="s">
        <v>19065</v>
      </c>
    </row>
    <row r="6254" spans="1:6" x14ac:dyDescent="0.3">
      <c r="A6254" t="s">
        <v>18305</v>
      </c>
      <c r="B6254" t="s">
        <v>18299</v>
      </c>
      <c r="C6254">
        <v>3E-9</v>
      </c>
      <c r="D6254">
        <v>0</v>
      </c>
      <c r="E6254">
        <v>3E-9</v>
      </c>
      <c r="F6254" t="s">
        <v>19065</v>
      </c>
    </row>
    <row r="6255" spans="1:6" x14ac:dyDescent="0.3">
      <c r="A6255" t="s">
        <v>18298</v>
      </c>
      <c r="B6255" t="s">
        <v>18299</v>
      </c>
      <c r="C6255">
        <v>3E-9</v>
      </c>
      <c r="D6255">
        <v>0</v>
      </c>
      <c r="E6255">
        <v>3E-9</v>
      </c>
      <c r="F6255" t="s">
        <v>19676</v>
      </c>
    </row>
    <row r="6256" spans="1:6" x14ac:dyDescent="0.3">
      <c r="A6256" t="s">
        <v>18298</v>
      </c>
      <c r="B6256" t="s">
        <v>18299</v>
      </c>
      <c r="C6256">
        <v>3E-9</v>
      </c>
      <c r="D6256">
        <v>0</v>
      </c>
      <c r="E6256">
        <v>3E-9</v>
      </c>
      <c r="F6256" t="s">
        <v>19676</v>
      </c>
    </row>
    <row r="6257" spans="1:6" x14ac:dyDescent="0.3">
      <c r="A6257" t="s">
        <v>18298</v>
      </c>
      <c r="B6257" t="s">
        <v>18299</v>
      </c>
      <c r="C6257">
        <v>3E-9</v>
      </c>
      <c r="D6257">
        <v>0</v>
      </c>
      <c r="E6257">
        <v>3E-9</v>
      </c>
      <c r="F6257" t="s">
        <v>19676</v>
      </c>
    </row>
    <row r="6258" spans="1:6" x14ac:dyDescent="0.3">
      <c r="A6258" t="s">
        <v>18298</v>
      </c>
      <c r="B6258" t="s">
        <v>18299</v>
      </c>
      <c r="C6258">
        <v>3E-9</v>
      </c>
      <c r="D6258">
        <v>0</v>
      </c>
      <c r="E6258">
        <v>3E-9</v>
      </c>
      <c r="F6258" t="s">
        <v>19676</v>
      </c>
    </row>
    <row r="6259" spans="1:6" x14ac:dyDescent="0.3">
      <c r="A6259" t="s">
        <v>18298</v>
      </c>
      <c r="B6259" t="s">
        <v>18299</v>
      </c>
      <c r="C6259">
        <v>3E-9</v>
      </c>
      <c r="D6259">
        <v>0</v>
      </c>
      <c r="E6259">
        <v>3E-9</v>
      </c>
      <c r="F6259" t="s">
        <v>19676</v>
      </c>
    </row>
    <row r="6260" spans="1:6" x14ac:dyDescent="0.3">
      <c r="A6260" t="s">
        <v>18318</v>
      </c>
      <c r="B6260" t="s">
        <v>18299</v>
      </c>
      <c r="C6260">
        <v>3E-9</v>
      </c>
      <c r="D6260">
        <v>0</v>
      </c>
      <c r="E6260">
        <v>3E-9</v>
      </c>
      <c r="F6260" t="s">
        <v>19684</v>
      </c>
    </row>
    <row r="6261" spans="1:6" x14ac:dyDescent="0.3">
      <c r="A6261" t="s">
        <v>18318</v>
      </c>
      <c r="B6261" t="s">
        <v>18299</v>
      </c>
      <c r="C6261">
        <v>3E-9</v>
      </c>
      <c r="D6261">
        <v>0</v>
      </c>
      <c r="E6261">
        <v>3E-9</v>
      </c>
      <c r="F6261" t="s">
        <v>19684</v>
      </c>
    </row>
    <row r="6262" spans="1:6" x14ac:dyDescent="0.3">
      <c r="A6262" t="s">
        <v>18318</v>
      </c>
      <c r="B6262" t="s">
        <v>18299</v>
      </c>
      <c r="C6262">
        <v>3E-9</v>
      </c>
      <c r="D6262">
        <v>0</v>
      </c>
      <c r="E6262">
        <v>3E-9</v>
      </c>
      <c r="F6262" t="s">
        <v>19684</v>
      </c>
    </row>
    <row r="6263" spans="1:6" x14ac:dyDescent="0.3">
      <c r="A6263" t="s">
        <v>18318</v>
      </c>
      <c r="B6263" t="s">
        <v>18299</v>
      </c>
      <c r="C6263">
        <v>3E-9</v>
      </c>
      <c r="D6263">
        <v>0</v>
      </c>
      <c r="E6263">
        <v>3E-9</v>
      </c>
      <c r="F6263" t="s">
        <v>19684</v>
      </c>
    </row>
    <row r="6264" spans="1:6" x14ac:dyDescent="0.3">
      <c r="A6264" t="s">
        <v>18305</v>
      </c>
      <c r="B6264" t="s">
        <v>18299</v>
      </c>
      <c r="C6264">
        <v>3.0100000000000002E-9</v>
      </c>
      <c r="D6264">
        <v>0</v>
      </c>
      <c r="E6264">
        <v>3.0100000000000002E-9</v>
      </c>
      <c r="F6264" t="s">
        <v>19413</v>
      </c>
    </row>
    <row r="6265" spans="1:6" x14ac:dyDescent="0.3">
      <c r="A6265" t="s">
        <v>18315</v>
      </c>
      <c r="B6265" t="s">
        <v>18299</v>
      </c>
      <c r="C6265">
        <v>3.0100000000000002E-9</v>
      </c>
      <c r="D6265">
        <v>1.03E-9</v>
      </c>
      <c r="E6265">
        <v>4.0400000000000001E-9</v>
      </c>
      <c r="F6265" t="s">
        <v>19423</v>
      </c>
    </row>
    <row r="6266" spans="1:6" x14ac:dyDescent="0.3">
      <c r="A6266" t="s">
        <v>18315</v>
      </c>
      <c r="B6266" t="s">
        <v>18299</v>
      </c>
      <c r="C6266">
        <v>3.0100000000000002E-9</v>
      </c>
      <c r="D6266">
        <v>1.03E-9</v>
      </c>
      <c r="E6266">
        <v>4.0400000000000001E-9</v>
      </c>
      <c r="F6266" t="s">
        <v>19423</v>
      </c>
    </row>
    <row r="6267" spans="1:6" x14ac:dyDescent="0.3">
      <c r="A6267" t="s">
        <v>18315</v>
      </c>
      <c r="B6267" t="s">
        <v>18299</v>
      </c>
      <c r="C6267">
        <v>3.0199999999999999E-9</v>
      </c>
      <c r="D6267">
        <v>5.4599999999999998E-10</v>
      </c>
      <c r="E6267">
        <v>3.5699999999999999E-9</v>
      </c>
      <c r="F6267" t="s">
        <v>18321</v>
      </c>
    </row>
    <row r="6268" spans="1:6" x14ac:dyDescent="0.3">
      <c r="A6268" t="s">
        <v>18315</v>
      </c>
      <c r="B6268" t="s">
        <v>18299</v>
      </c>
      <c r="C6268">
        <v>3.0199999999999999E-9</v>
      </c>
      <c r="D6268">
        <v>5.4599999999999998E-10</v>
      </c>
      <c r="E6268">
        <v>3.5699999999999999E-9</v>
      </c>
      <c r="F6268" t="s">
        <v>18321</v>
      </c>
    </row>
    <row r="6269" spans="1:6" x14ac:dyDescent="0.3">
      <c r="A6269" t="s">
        <v>18315</v>
      </c>
      <c r="B6269" t="s">
        <v>18299</v>
      </c>
      <c r="C6269">
        <v>3.0199999999999999E-9</v>
      </c>
      <c r="D6269">
        <v>5.4599999999999998E-10</v>
      </c>
      <c r="E6269">
        <v>3.5699999999999999E-9</v>
      </c>
      <c r="F6269" t="s">
        <v>18321</v>
      </c>
    </row>
    <row r="6270" spans="1:6" x14ac:dyDescent="0.3">
      <c r="A6270" t="s">
        <v>18315</v>
      </c>
      <c r="B6270" t="s">
        <v>18299</v>
      </c>
      <c r="C6270">
        <v>3.0199999999999999E-9</v>
      </c>
      <c r="D6270">
        <v>5.4599999999999998E-10</v>
      </c>
      <c r="E6270">
        <v>3.5699999999999999E-9</v>
      </c>
      <c r="F6270" t="s">
        <v>18321</v>
      </c>
    </row>
    <row r="6271" spans="1:6" x14ac:dyDescent="0.3">
      <c r="A6271" t="s">
        <v>18315</v>
      </c>
      <c r="B6271" t="s">
        <v>18299</v>
      </c>
      <c r="C6271">
        <v>3.0199999999999999E-9</v>
      </c>
      <c r="D6271">
        <v>5.4599999999999998E-10</v>
      </c>
      <c r="E6271">
        <v>3.5699999999999999E-9</v>
      </c>
      <c r="F6271" t="s">
        <v>18321</v>
      </c>
    </row>
    <row r="6272" spans="1:6" x14ac:dyDescent="0.3">
      <c r="A6272" t="s">
        <v>18315</v>
      </c>
      <c r="B6272" t="s">
        <v>18299</v>
      </c>
      <c r="C6272">
        <v>3.0199999999999999E-9</v>
      </c>
      <c r="D6272">
        <v>5.4599999999999998E-10</v>
      </c>
      <c r="E6272">
        <v>3.5699999999999999E-9</v>
      </c>
      <c r="F6272" t="s">
        <v>18321</v>
      </c>
    </row>
    <row r="6273" spans="1:6" x14ac:dyDescent="0.3">
      <c r="A6273" t="s">
        <v>18318</v>
      </c>
      <c r="B6273" t="s">
        <v>18299</v>
      </c>
      <c r="C6273">
        <v>3.0199999999999999E-9</v>
      </c>
      <c r="D6273">
        <v>3.8799999999999998E-9</v>
      </c>
      <c r="E6273">
        <v>6.8999999999999997E-9</v>
      </c>
      <c r="F6273" t="s">
        <v>19654</v>
      </c>
    </row>
    <row r="6274" spans="1:6" x14ac:dyDescent="0.3">
      <c r="A6274" t="s">
        <v>18315</v>
      </c>
      <c r="B6274" t="s">
        <v>18299</v>
      </c>
      <c r="C6274">
        <v>3.0199999999999999E-9</v>
      </c>
      <c r="D6274">
        <v>0</v>
      </c>
      <c r="E6274">
        <v>3.0199999999999999E-9</v>
      </c>
      <c r="F6274" t="s">
        <v>19708</v>
      </c>
    </row>
    <row r="6275" spans="1:6" x14ac:dyDescent="0.3">
      <c r="A6275" t="s">
        <v>18315</v>
      </c>
      <c r="B6275" t="s">
        <v>18299</v>
      </c>
      <c r="C6275">
        <v>3.0199999999999999E-9</v>
      </c>
      <c r="D6275">
        <v>0</v>
      </c>
      <c r="E6275">
        <v>3.0199999999999999E-9</v>
      </c>
      <c r="F6275" t="s">
        <v>19708</v>
      </c>
    </row>
    <row r="6276" spans="1:6" x14ac:dyDescent="0.3">
      <c r="A6276" t="s">
        <v>18315</v>
      </c>
      <c r="B6276" t="s">
        <v>18299</v>
      </c>
      <c r="C6276">
        <v>3.0199999999999999E-9</v>
      </c>
      <c r="D6276">
        <v>0</v>
      </c>
      <c r="E6276">
        <v>3.0199999999999999E-9</v>
      </c>
      <c r="F6276" t="s">
        <v>19708</v>
      </c>
    </row>
    <row r="6277" spans="1:6" x14ac:dyDescent="0.3">
      <c r="A6277" t="s">
        <v>18315</v>
      </c>
      <c r="B6277" t="s">
        <v>18299</v>
      </c>
      <c r="C6277">
        <v>3.0199999999999999E-9</v>
      </c>
      <c r="D6277">
        <v>0</v>
      </c>
      <c r="E6277">
        <v>3.0199999999999999E-9</v>
      </c>
      <c r="F6277" t="s">
        <v>19708</v>
      </c>
    </row>
    <row r="6278" spans="1:6" x14ac:dyDescent="0.3">
      <c r="A6278" t="s">
        <v>18315</v>
      </c>
      <c r="B6278" t="s">
        <v>18299</v>
      </c>
      <c r="C6278">
        <v>3.0199999999999999E-9</v>
      </c>
      <c r="D6278">
        <v>0</v>
      </c>
      <c r="E6278">
        <v>3.0199999999999999E-9</v>
      </c>
      <c r="F6278" t="s">
        <v>19708</v>
      </c>
    </row>
    <row r="6279" spans="1:6" x14ac:dyDescent="0.3">
      <c r="A6279" t="s">
        <v>18315</v>
      </c>
      <c r="B6279" t="s">
        <v>18299</v>
      </c>
      <c r="C6279">
        <v>3.0199999999999999E-9</v>
      </c>
      <c r="D6279">
        <v>0</v>
      </c>
      <c r="E6279">
        <v>3.0199999999999999E-9</v>
      </c>
      <c r="F6279" t="s">
        <v>19708</v>
      </c>
    </row>
    <row r="6280" spans="1:6" x14ac:dyDescent="0.3">
      <c r="A6280" t="s">
        <v>18315</v>
      </c>
      <c r="B6280" t="s">
        <v>18299</v>
      </c>
      <c r="C6280">
        <v>3.0300000000000001E-9</v>
      </c>
      <c r="D6280">
        <v>0</v>
      </c>
      <c r="E6280">
        <v>3.0300000000000001E-9</v>
      </c>
      <c r="F6280" t="s">
        <v>19674</v>
      </c>
    </row>
    <row r="6281" spans="1:6" x14ac:dyDescent="0.3">
      <c r="A6281" t="s">
        <v>18318</v>
      </c>
      <c r="B6281" t="s">
        <v>18299</v>
      </c>
      <c r="C6281">
        <v>3.0399999999999998E-9</v>
      </c>
      <c r="D6281">
        <v>1.4100000000000001E-9</v>
      </c>
      <c r="E6281">
        <v>4.4400000000000004E-9</v>
      </c>
      <c r="F6281" t="s">
        <v>18321</v>
      </c>
    </row>
    <row r="6282" spans="1:6" x14ac:dyDescent="0.3">
      <c r="A6282" t="s">
        <v>18318</v>
      </c>
      <c r="B6282" t="s">
        <v>18299</v>
      </c>
      <c r="C6282">
        <v>3.0399999999999998E-9</v>
      </c>
      <c r="D6282">
        <v>1.4100000000000001E-9</v>
      </c>
      <c r="E6282">
        <v>4.4400000000000004E-9</v>
      </c>
      <c r="F6282" t="s">
        <v>18321</v>
      </c>
    </row>
    <row r="6283" spans="1:6" x14ac:dyDescent="0.3">
      <c r="A6283" t="s">
        <v>18318</v>
      </c>
      <c r="B6283" t="s">
        <v>18299</v>
      </c>
      <c r="C6283">
        <v>3.0399999999999998E-9</v>
      </c>
      <c r="D6283">
        <v>1.4100000000000001E-9</v>
      </c>
      <c r="E6283">
        <v>4.4400000000000004E-9</v>
      </c>
      <c r="F6283" t="s">
        <v>18321</v>
      </c>
    </row>
    <row r="6284" spans="1:6" x14ac:dyDescent="0.3">
      <c r="A6284" t="s">
        <v>18318</v>
      </c>
      <c r="B6284" t="s">
        <v>18299</v>
      </c>
      <c r="C6284">
        <v>3.0399999999999998E-9</v>
      </c>
      <c r="D6284">
        <v>1.4100000000000001E-9</v>
      </c>
      <c r="E6284">
        <v>4.4400000000000004E-9</v>
      </c>
      <c r="F6284" t="s">
        <v>18321</v>
      </c>
    </row>
    <row r="6285" spans="1:6" x14ac:dyDescent="0.3">
      <c r="A6285" t="s">
        <v>18318</v>
      </c>
      <c r="B6285" t="s">
        <v>18299</v>
      </c>
      <c r="C6285">
        <v>3.0399999999999998E-9</v>
      </c>
      <c r="D6285">
        <v>1.4100000000000001E-9</v>
      </c>
      <c r="E6285">
        <v>4.4400000000000004E-9</v>
      </c>
      <c r="F6285" t="s">
        <v>18321</v>
      </c>
    </row>
    <row r="6286" spans="1:6" x14ac:dyDescent="0.3">
      <c r="A6286" t="s">
        <v>18318</v>
      </c>
      <c r="B6286" t="s">
        <v>18299</v>
      </c>
      <c r="C6286">
        <v>3.0399999999999998E-9</v>
      </c>
      <c r="D6286">
        <v>1.4100000000000001E-9</v>
      </c>
      <c r="E6286">
        <v>4.4400000000000004E-9</v>
      </c>
      <c r="F6286" t="s">
        <v>18321</v>
      </c>
    </row>
    <row r="6287" spans="1:6" x14ac:dyDescent="0.3">
      <c r="A6287" t="s">
        <v>18305</v>
      </c>
      <c r="B6287" t="s">
        <v>18299</v>
      </c>
      <c r="C6287">
        <v>3.0399999999999998E-9</v>
      </c>
      <c r="D6287">
        <v>0</v>
      </c>
      <c r="E6287">
        <v>3.0399999999999998E-9</v>
      </c>
      <c r="F6287" t="s">
        <v>19412</v>
      </c>
    </row>
    <row r="6288" spans="1:6" x14ac:dyDescent="0.3">
      <c r="A6288" t="s">
        <v>18315</v>
      </c>
      <c r="B6288" t="s">
        <v>18299</v>
      </c>
      <c r="C6288">
        <v>3.0399999999999998E-9</v>
      </c>
      <c r="D6288">
        <v>1.86E-9</v>
      </c>
      <c r="E6288">
        <v>4.9E-9</v>
      </c>
      <c r="F6288" t="s">
        <v>19558</v>
      </c>
    </row>
    <row r="6289" spans="1:6" x14ac:dyDescent="0.3">
      <c r="A6289" t="s">
        <v>18315</v>
      </c>
      <c r="B6289" t="s">
        <v>18299</v>
      </c>
      <c r="C6289">
        <v>3.0399999999999998E-9</v>
      </c>
      <c r="D6289">
        <v>1.2999999999999999E-10</v>
      </c>
      <c r="E6289">
        <v>3.17E-9</v>
      </c>
      <c r="F6289" t="s">
        <v>19604</v>
      </c>
    </row>
    <row r="6290" spans="1:6" x14ac:dyDescent="0.3">
      <c r="A6290" t="s">
        <v>18311</v>
      </c>
      <c r="B6290" t="s">
        <v>18299</v>
      </c>
      <c r="C6290">
        <v>3.05E-9</v>
      </c>
      <c r="D6290">
        <v>2.09E-11</v>
      </c>
      <c r="E6290">
        <v>3.0699999999999999E-9</v>
      </c>
      <c r="F6290" t="s">
        <v>19523</v>
      </c>
    </row>
    <row r="6291" spans="1:6" x14ac:dyDescent="0.3">
      <c r="A6291" t="s">
        <v>18311</v>
      </c>
      <c r="B6291" t="s">
        <v>18299</v>
      </c>
      <c r="C6291">
        <v>3.05E-9</v>
      </c>
      <c r="D6291">
        <v>2.5799999999999999E-10</v>
      </c>
      <c r="E6291">
        <v>3.3099999999999999E-9</v>
      </c>
      <c r="F6291" t="s">
        <v>19605</v>
      </c>
    </row>
    <row r="6292" spans="1:6" x14ac:dyDescent="0.3">
      <c r="A6292" t="s">
        <v>18305</v>
      </c>
      <c r="B6292" t="s">
        <v>18299</v>
      </c>
      <c r="C6292">
        <v>3.0699999999999999E-9</v>
      </c>
      <c r="D6292">
        <v>9.9099999999999999E-10</v>
      </c>
      <c r="E6292">
        <v>4.0599999999999996E-9</v>
      </c>
      <c r="F6292" t="s">
        <v>19441</v>
      </c>
    </row>
    <row r="6293" spans="1:6" x14ac:dyDescent="0.3">
      <c r="A6293" t="s">
        <v>18311</v>
      </c>
      <c r="B6293" t="s">
        <v>18299</v>
      </c>
      <c r="C6293">
        <v>3.0699999999999999E-9</v>
      </c>
      <c r="D6293">
        <v>2.9200000000000003E-10</v>
      </c>
      <c r="E6293">
        <v>3.36E-9</v>
      </c>
      <c r="F6293" t="s">
        <v>19507</v>
      </c>
    </row>
    <row r="6294" spans="1:6" x14ac:dyDescent="0.3">
      <c r="A6294" t="s">
        <v>18311</v>
      </c>
      <c r="B6294" t="s">
        <v>18299</v>
      </c>
      <c r="C6294">
        <v>3.0699999999999999E-9</v>
      </c>
      <c r="D6294">
        <v>4.48E-10</v>
      </c>
      <c r="E6294">
        <v>3.5199999999999998E-9</v>
      </c>
      <c r="F6294" t="s">
        <v>19613</v>
      </c>
    </row>
    <row r="6295" spans="1:6" x14ac:dyDescent="0.3">
      <c r="A6295" t="s">
        <v>18298</v>
      </c>
      <c r="B6295" t="s">
        <v>18299</v>
      </c>
      <c r="C6295">
        <v>3.0800000000000001E-9</v>
      </c>
      <c r="D6295">
        <v>0</v>
      </c>
      <c r="E6295">
        <v>3.0800000000000001E-9</v>
      </c>
      <c r="F6295" t="s">
        <v>19700</v>
      </c>
    </row>
    <row r="6296" spans="1:6" x14ac:dyDescent="0.3">
      <c r="A6296" t="s">
        <v>18298</v>
      </c>
      <c r="B6296" t="s">
        <v>18299</v>
      </c>
      <c r="C6296">
        <v>3.0800000000000001E-9</v>
      </c>
      <c r="D6296">
        <v>0</v>
      </c>
      <c r="E6296">
        <v>3.0800000000000001E-9</v>
      </c>
      <c r="F6296" t="s">
        <v>19700</v>
      </c>
    </row>
    <row r="6297" spans="1:6" x14ac:dyDescent="0.3">
      <c r="A6297" t="s">
        <v>18298</v>
      </c>
      <c r="B6297" t="s">
        <v>18299</v>
      </c>
      <c r="C6297">
        <v>3.0800000000000001E-9</v>
      </c>
      <c r="D6297">
        <v>0</v>
      </c>
      <c r="E6297">
        <v>3.0800000000000001E-9</v>
      </c>
      <c r="F6297" t="s">
        <v>19700</v>
      </c>
    </row>
    <row r="6298" spans="1:6" x14ac:dyDescent="0.3">
      <c r="A6298" t="s">
        <v>18316</v>
      </c>
      <c r="B6298" t="s">
        <v>18299</v>
      </c>
      <c r="C6298">
        <v>3.0899999999999999E-9</v>
      </c>
      <c r="D6298">
        <v>1.43E-10</v>
      </c>
      <c r="E6298">
        <v>3.24E-9</v>
      </c>
      <c r="F6298" t="s">
        <v>19398</v>
      </c>
    </row>
    <row r="6299" spans="1:6" x14ac:dyDescent="0.3">
      <c r="A6299" t="s">
        <v>18316</v>
      </c>
      <c r="B6299" t="s">
        <v>18299</v>
      </c>
      <c r="C6299">
        <v>3.0899999999999999E-9</v>
      </c>
      <c r="D6299">
        <v>1.43E-10</v>
      </c>
      <c r="E6299">
        <v>3.24E-9</v>
      </c>
      <c r="F6299" t="s">
        <v>19398</v>
      </c>
    </row>
    <row r="6300" spans="1:6" x14ac:dyDescent="0.3">
      <c r="A6300" t="s">
        <v>18316</v>
      </c>
      <c r="B6300" t="s">
        <v>18299</v>
      </c>
      <c r="C6300">
        <v>3.0899999999999999E-9</v>
      </c>
      <c r="D6300">
        <v>1.43E-10</v>
      </c>
      <c r="E6300">
        <v>3.24E-9</v>
      </c>
      <c r="F6300" t="s">
        <v>19398</v>
      </c>
    </row>
    <row r="6301" spans="1:6" x14ac:dyDescent="0.3">
      <c r="A6301" t="s">
        <v>18316</v>
      </c>
      <c r="B6301" t="s">
        <v>18299</v>
      </c>
      <c r="C6301">
        <v>3.0899999999999999E-9</v>
      </c>
      <c r="D6301">
        <v>1.43E-10</v>
      </c>
      <c r="E6301">
        <v>3.24E-9</v>
      </c>
      <c r="F6301" t="s">
        <v>19398</v>
      </c>
    </row>
    <row r="6302" spans="1:6" x14ac:dyDescent="0.3">
      <c r="A6302" t="s">
        <v>18316</v>
      </c>
      <c r="B6302" t="s">
        <v>18299</v>
      </c>
      <c r="C6302">
        <v>3.0899999999999999E-9</v>
      </c>
      <c r="D6302">
        <v>1.43E-10</v>
      </c>
      <c r="E6302">
        <v>3.24E-9</v>
      </c>
      <c r="F6302" t="s">
        <v>19398</v>
      </c>
    </row>
    <row r="6303" spans="1:6" x14ac:dyDescent="0.3">
      <c r="A6303" t="s">
        <v>18316</v>
      </c>
      <c r="B6303" t="s">
        <v>18299</v>
      </c>
      <c r="C6303">
        <v>3.0899999999999999E-9</v>
      </c>
      <c r="D6303">
        <v>1.43E-10</v>
      </c>
      <c r="E6303">
        <v>3.24E-9</v>
      </c>
      <c r="F6303" t="s">
        <v>19398</v>
      </c>
    </row>
    <row r="6304" spans="1:6" x14ac:dyDescent="0.3">
      <c r="A6304" t="s">
        <v>18316</v>
      </c>
      <c r="B6304" t="s">
        <v>18299</v>
      </c>
      <c r="C6304">
        <v>3.0899999999999999E-9</v>
      </c>
      <c r="D6304">
        <v>1.43E-10</v>
      </c>
      <c r="E6304">
        <v>3.24E-9</v>
      </c>
      <c r="F6304" t="s">
        <v>19398</v>
      </c>
    </row>
    <row r="6305" spans="1:6" x14ac:dyDescent="0.3">
      <c r="A6305" t="s">
        <v>18305</v>
      </c>
      <c r="B6305" t="s">
        <v>18299</v>
      </c>
      <c r="C6305">
        <v>3.0899999999999999E-9</v>
      </c>
      <c r="D6305">
        <v>2.6299999999999998E-9</v>
      </c>
      <c r="E6305">
        <v>5.7200000000000001E-9</v>
      </c>
      <c r="F6305" t="s">
        <v>19616</v>
      </c>
    </row>
    <row r="6306" spans="1:6" x14ac:dyDescent="0.3">
      <c r="A6306" t="s">
        <v>18315</v>
      </c>
      <c r="B6306" t="s">
        <v>18299</v>
      </c>
      <c r="C6306">
        <v>3.1099999999999998E-9</v>
      </c>
      <c r="D6306">
        <v>7.2999999999999996E-10</v>
      </c>
      <c r="E6306">
        <v>3.84E-9</v>
      </c>
      <c r="F6306" t="s">
        <v>19593</v>
      </c>
    </row>
    <row r="6307" spans="1:6" x14ac:dyDescent="0.3">
      <c r="A6307" t="s">
        <v>18318</v>
      </c>
      <c r="B6307" t="s">
        <v>18299</v>
      </c>
      <c r="C6307">
        <v>3.12E-9</v>
      </c>
      <c r="D6307">
        <v>2.0799999999999998E-9</v>
      </c>
      <c r="E6307">
        <v>5.2000000000000002E-9</v>
      </c>
      <c r="F6307" t="s">
        <v>18355</v>
      </c>
    </row>
    <row r="6308" spans="1:6" x14ac:dyDescent="0.3">
      <c r="A6308" t="s">
        <v>18318</v>
      </c>
      <c r="B6308" t="s">
        <v>18299</v>
      </c>
      <c r="C6308">
        <v>3.12E-9</v>
      </c>
      <c r="D6308">
        <v>2.0799999999999998E-9</v>
      </c>
      <c r="E6308">
        <v>5.2000000000000002E-9</v>
      </c>
      <c r="F6308" t="s">
        <v>18355</v>
      </c>
    </row>
    <row r="6309" spans="1:6" x14ac:dyDescent="0.3">
      <c r="A6309" t="s">
        <v>18318</v>
      </c>
      <c r="B6309" t="s">
        <v>18299</v>
      </c>
      <c r="C6309">
        <v>3.12E-9</v>
      </c>
      <c r="D6309">
        <v>2.0799999999999998E-9</v>
      </c>
      <c r="E6309">
        <v>5.2000000000000002E-9</v>
      </c>
      <c r="F6309" t="s">
        <v>18355</v>
      </c>
    </row>
    <row r="6310" spans="1:6" x14ac:dyDescent="0.3">
      <c r="A6310" t="s">
        <v>18318</v>
      </c>
      <c r="B6310" t="s">
        <v>18299</v>
      </c>
      <c r="C6310">
        <v>3.12E-9</v>
      </c>
      <c r="D6310">
        <v>2.0799999999999998E-9</v>
      </c>
      <c r="E6310">
        <v>5.2000000000000002E-9</v>
      </c>
      <c r="F6310" t="s">
        <v>18355</v>
      </c>
    </row>
    <row r="6311" spans="1:6" x14ac:dyDescent="0.3">
      <c r="A6311" t="s">
        <v>18318</v>
      </c>
      <c r="B6311" t="s">
        <v>18299</v>
      </c>
      <c r="C6311">
        <v>3.12E-9</v>
      </c>
      <c r="D6311">
        <v>2.0799999999999998E-9</v>
      </c>
      <c r="E6311">
        <v>5.2000000000000002E-9</v>
      </c>
      <c r="F6311" t="s">
        <v>18355</v>
      </c>
    </row>
    <row r="6312" spans="1:6" x14ac:dyDescent="0.3">
      <c r="A6312" t="s">
        <v>18318</v>
      </c>
      <c r="B6312" t="s">
        <v>18299</v>
      </c>
      <c r="C6312">
        <v>3.12E-9</v>
      </c>
      <c r="D6312">
        <v>2.0799999999999998E-9</v>
      </c>
      <c r="E6312">
        <v>5.2000000000000002E-9</v>
      </c>
      <c r="F6312" t="s">
        <v>18355</v>
      </c>
    </row>
    <row r="6313" spans="1:6" x14ac:dyDescent="0.3">
      <c r="A6313" t="s">
        <v>18318</v>
      </c>
      <c r="B6313" t="s">
        <v>18299</v>
      </c>
      <c r="C6313">
        <v>3.12E-9</v>
      </c>
      <c r="D6313">
        <v>2.0799999999999998E-9</v>
      </c>
      <c r="E6313">
        <v>5.2000000000000002E-9</v>
      </c>
      <c r="F6313" t="s">
        <v>18355</v>
      </c>
    </row>
    <row r="6314" spans="1:6" x14ac:dyDescent="0.3">
      <c r="A6314" t="s">
        <v>18318</v>
      </c>
      <c r="B6314" t="s">
        <v>18299</v>
      </c>
      <c r="C6314">
        <v>3.12E-9</v>
      </c>
      <c r="D6314">
        <v>2.0799999999999998E-9</v>
      </c>
      <c r="E6314">
        <v>5.2000000000000002E-9</v>
      </c>
      <c r="F6314" t="s">
        <v>18355</v>
      </c>
    </row>
    <row r="6315" spans="1:6" x14ac:dyDescent="0.3">
      <c r="A6315" t="s">
        <v>18318</v>
      </c>
      <c r="B6315" t="s">
        <v>18299</v>
      </c>
      <c r="C6315">
        <v>3.12E-9</v>
      </c>
      <c r="D6315">
        <v>2.0799999999999998E-9</v>
      </c>
      <c r="E6315">
        <v>5.2000000000000002E-9</v>
      </c>
      <c r="F6315" t="s">
        <v>18355</v>
      </c>
    </row>
    <row r="6316" spans="1:6" x14ac:dyDescent="0.3">
      <c r="A6316" t="s">
        <v>18318</v>
      </c>
      <c r="B6316" t="s">
        <v>18299</v>
      </c>
      <c r="C6316">
        <v>3.12E-9</v>
      </c>
      <c r="D6316">
        <v>2.0799999999999998E-9</v>
      </c>
      <c r="E6316">
        <v>5.2000000000000002E-9</v>
      </c>
      <c r="F6316" t="s">
        <v>18355</v>
      </c>
    </row>
    <row r="6317" spans="1:6" x14ac:dyDescent="0.3">
      <c r="A6317" t="s">
        <v>18315</v>
      </c>
      <c r="B6317" t="s">
        <v>18299</v>
      </c>
      <c r="C6317">
        <v>3.12E-9</v>
      </c>
      <c r="D6317">
        <v>9.3499999999999998E-10</v>
      </c>
      <c r="E6317">
        <v>4.0599999999999996E-9</v>
      </c>
      <c r="F6317" t="s">
        <v>19435</v>
      </c>
    </row>
    <row r="6318" spans="1:6" x14ac:dyDescent="0.3">
      <c r="A6318" t="s">
        <v>18315</v>
      </c>
      <c r="B6318" t="s">
        <v>18299</v>
      </c>
      <c r="C6318">
        <v>3.12E-9</v>
      </c>
      <c r="D6318">
        <v>9.3499999999999998E-10</v>
      </c>
      <c r="E6318">
        <v>4.0599999999999996E-9</v>
      </c>
      <c r="F6318" t="s">
        <v>19435</v>
      </c>
    </row>
    <row r="6319" spans="1:6" x14ac:dyDescent="0.3">
      <c r="A6319" t="s">
        <v>18305</v>
      </c>
      <c r="B6319" t="s">
        <v>18299</v>
      </c>
      <c r="C6319">
        <v>3.1300000000000002E-9</v>
      </c>
      <c r="D6319">
        <v>1.19E-9</v>
      </c>
      <c r="E6319">
        <v>4.32E-9</v>
      </c>
      <c r="F6319" t="s">
        <v>19453</v>
      </c>
    </row>
    <row r="6320" spans="1:6" x14ac:dyDescent="0.3">
      <c r="A6320" t="s">
        <v>18305</v>
      </c>
      <c r="B6320" t="s">
        <v>18299</v>
      </c>
      <c r="C6320">
        <v>3.1300000000000002E-9</v>
      </c>
      <c r="D6320">
        <v>1.19E-9</v>
      </c>
      <c r="E6320">
        <v>4.32E-9</v>
      </c>
      <c r="F6320" t="s">
        <v>19453</v>
      </c>
    </row>
    <row r="6321" spans="1:6" x14ac:dyDescent="0.3">
      <c r="A6321" t="s">
        <v>18305</v>
      </c>
      <c r="B6321" t="s">
        <v>18299</v>
      </c>
      <c r="C6321">
        <v>3.1300000000000002E-9</v>
      </c>
      <c r="D6321">
        <v>1.2199999999999999E-9</v>
      </c>
      <c r="E6321">
        <v>4.3500000000000001E-9</v>
      </c>
      <c r="F6321" t="s">
        <v>19454</v>
      </c>
    </row>
    <row r="6322" spans="1:6" x14ac:dyDescent="0.3">
      <c r="A6322" t="s">
        <v>18298</v>
      </c>
      <c r="B6322" t="s">
        <v>18299</v>
      </c>
      <c r="C6322">
        <v>3.1300000000000002E-9</v>
      </c>
      <c r="D6322">
        <v>0</v>
      </c>
      <c r="E6322">
        <v>3.1300000000000002E-9</v>
      </c>
      <c r="F6322" t="s">
        <v>19667</v>
      </c>
    </row>
    <row r="6323" spans="1:6" x14ac:dyDescent="0.3">
      <c r="A6323" t="s">
        <v>18298</v>
      </c>
      <c r="B6323" t="s">
        <v>18299</v>
      </c>
      <c r="C6323">
        <v>3.1300000000000002E-9</v>
      </c>
      <c r="D6323">
        <v>0</v>
      </c>
      <c r="E6323">
        <v>3.1300000000000002E-9</v>
      </c>
      <c r="F6323" t="s">
        <v>19667</v>
      </c>
    </row>
    <row r="6324" spans="1:6" x14ac:dyDescent="0.3">
      <c r="A6324" t="s">
        <v>18298</v>
      </c>
      <c r="B6324" t="s">
        <v>18299</v>
      </c>
      <c r="C6324">
        <v>3.1300000000000002E-9</v>
      </c>
      <c r="D6324">
        <v>0</v>
      </c>
      <c r="E6324">
        <v>3.1300000000000002E-9</v>
      </c>
      <c r="F6324" t="s">
        <v>19667</v>
      </c>
    </row>
    <row r="6325" spans="1:6" x14ac:dyDescent="0.3">
      <c r="A6325" t="s">
        <v>18318</v>
      </c>
      <c r="B6325" t="s">
        <v>18299</v>
      </c>
      <c r="C6325">
        <v>3.1399999999999999E-9</v>
      </c>
      <c r="D6325">
        <v>0</v>
      </c>
      <c r="E6325">
        <v>3.1399999999999999E-9</v>
      </c>
      <c r="F6325" t="s">
        <v>19632</v>
      </c>
    </row>
    <row r="6326" spans="1:6" x14ac:dyDescent="0.3">
      <c r="A6326" t="s">
        <v>18318</v>
      </c>
      <c r="B6326" t="s">
        <v>18299</v>
      </c>
      <c r="C6326">
        <v>3.1399999999999999E-9</v>
      </c>
      <c r="D6326">
        <v>0</v>
      </c>
      <c r="E6326">
        <v>3.1399999999999999E-9</v>
      </c>
      <c r="F6326" t="s">
        <v>19632</v>
      </c>
    </row>
    <row r="6327" spans="1:6" x14ac:dyDescent="0.3">
      <c r="A6327" t="s">
        <v>18298</v>
      </c>
      <c r="B6327" t="s">
        <v>18299</v>
      </c>
      <c r="C6327">
        <v>3.1399999999999999E-9</v>
      </c>
      <c r="D6327">
        <v>0</v>
      </c>
      <c r="E6327">
        <v>3.1399999999999999E-9</v>
      </c>
      <c r="F6327" t="s">
        <v>19686</v>
      </c>
    </row>
    <row r="6328" spans="1:6" x14ac:dyDescent="0.3">
      <c r="A6328" t="s">
        <v>18298</v>
      </c>
      <c r="B6328" t="s">
        <v>18299</v>
      </c>
      <c r="C6328">
        <v>3.1399999999999999E-9</v>
      </c>
      <c r="D6328">
        <v>0</v>
      </c>
      <c r="E6328">
        <v>3.1399999999999999E-9</v>
      </c>
      <c r="F6328" t="s">
        <v>19686</v>
      </c>
    </row>
    <row r="6329" spans="1:6" x14ac:dyDescent="0.3">
      <c r="A6329" t="s">
        <v>18298</v>
      </c>
      <c r="B6329" t="s">
        <v>18299</v>
      </c>
      <c r="C6329">
        <v>3.1399999999999999E-9</v>
      </c>
      <c r="D6329">
        <v>0</v>
      </c>
      <c r="E6329">
        <v>3.1399999999999999E-9</v>
      </c>
      <c r="F6329" t="s">
        <v>19686</v>
      </c>
    </row>
    <row r="6330" spans="1:6" x14ac:dyDescent="0.3">
      <c r="A6330" t="s">
        <v>18298</v>
      </c>
      <c r="B6330" t="s">
        <v>18299</v>
      </c>
      <c r="C6330">
        <v>3.1399999999999999E-9</v>
      </c>
      <c r="D6330">
        <v>0</v>
      </c>
      <c r="E6330">
        <v>3.1399999999999999E-9</v>
      </c>
      <c r="F6330" t="s">
        <v>19686</v>
      </c>
    </row>
    <row r="6331" spans="1:6" x14ac:dyDescent="0.3">
      <c r="A6331" t="s">
        <v>18311</v>
      </c>
      <c r="B6331" t="s">
        <v>18299</v>
      </c>
      <c r="C6331">
        <v>3.1500000000000001E-9</v>
      </c>
      <c r="D6331">
        <v>6.0699999999999997E-10</v>
      </c>
      <c r="E6331">
        <v>3.7600000000000003E-9</v>
      </c>
      <c r="F6331" t="s">
        <v>19623</v>
      </c>
    </row>
    <row r="6332" spans="1:6" x14ac:dyDescent="0.3">
      <c r="A6332" t="s">
        <v>18315</v>
      </c>
      <c r="B6332" t="s">
        <v>18299</v>
      </c>
      <c r="C6332">
        <v>3.1599999999999998E-9</v>
      </c>
      <c r="D6332">
        <v>1.33E-9</v>
      </c>
      <c r="E6332">
        <v>4.49E-9</v>
      </c>
      <c r="F6332" t="s">
        <v>19444</v>
      </c>
    </row>
    <row r="6333" spans="1:6" x14ac:dyDescent="0.3">
      <c r="A6333" t="s">
        <v>18315</v>
      </c>
      <c r="B6333" t="s">
        <v>18299</v>
      </c>
      <c r="C6333">
        <v>3.1599999999999998E-9</v>
      </c>
      <c r="D6333">
        <v>3.1100000000000001E-10</v>
      </c>
      <c r="E6333">
        <v>3.4699999999999998E-9</v>
      </c>
      <c r="F6333" t="s">
        <v>19508</v>
      </c>
    </row>
    <row r="6334" spans="1:6" x14ac:dyDescent="0.3">
      <c r="A6334" t="s">
        <v>18298</v>
      </c>
      <c r="B6334" t="s">
        <v>18299</v>
      </c>
      <c r="C6334">
        <v>3.1599999999999998E-9</v>
      </c>
      <c r="D6334">
        <v>0</v>
      </c>
      <c r="E6334">
        <v>3.1599999999999998E-9</v>
      </c>
      <c r="F6334" t="s">
        <v>19666</v>
      </c>
    </row>
    <row r="6335" spans="1:6" x14ac:dyDescent="0.3">
      <c r="A6335" t="s">
        <v>18298</v>
      </c>
      <c r="B6335" t="s">
        <v>18299</v>
      </c>
      <c r="C6335">
        <v>3.1599999999999998E-9</v>
      </c>
      <c r="D6335">
        <v>0</v>
      </c>
      <c r="E6335">
        <v>3.1599999999999998E-9</v>
      </c>
      <c r="F6335" t="s">
        <v>19666</v>
      </c>
    </row>
    <row r="6336" spans="1:6" x14ac:dyDescent="0.3">
      <c r="A6336" t="s">
        <v>18298</v>
      </c>
      <c r="B6336" t="s">
        <v>18299</v>
      </c>
      <c r="C6336">
        <v>3.1599999999999998E-9</v>
      </c>
      <c r="D6336">
        <v>0</v>
      </c>
      <c r="E6336">
        <v>3.1599999999999998E-9</v>
      </c>
      <c r="F6336" t="s">
        <v>19666</v>
      </c>
    </row>
    <row r="6337" spans="1:6" x14ac:dyDescent="0.3">
      <c r="A6337" t="s">
        <v>18298</v>
      </c>
      <c r="B6337" t="s">
        <v>18299</v>
      </c>
      <c r="C6337">
        <v>3.1599999999999998E-9</v>
      </c>
      <c r="D6337">
        <v>0</v>
      </c>
      <c r="E6337">
        <v>3.1599999999999998E-9</v>
      </c>
      <c r="F6337" t="s">
        <v>19666</v>
      </c>
    </row>
    <row r="6338" spans="1:6" x14ac:dyDescent="0.3">
      <c r="A6338" t="s">
        <v>18298</v>
      </c>
      <c r="B6338" t="s">
        <v>18299</v>
      </c>
      <c r="C6338">
        <v>3.1599999999999998E-9</v>
      </c>
      <c r="D6338">
        <v>0</v>
      </c>
      <c r="E6338">
        <v>3.1599999999999998E-9</v>
      </c>
      <c r="F6338" t="s">
        <v>19666</v>
      </c>
    </row>
    <row r="6339" spans="1:6" x14ac:dyDescent="0.3">
      <c r="A6339" t="s">
        <v>18298</v>
      </c>
      <c r="B6339" t="s">
        <v>18299</v>
      </c>
      <c r="C6339">
        <v>3.1599999999999998E-9</v>
      </c>
      <c r="D6339">
        <v>0</v>
      </c>
      <c r="E6339">
        <v>3.1599999999999998E-9</v>
      </c>
      <c r="F6339" t="s">
        <v>19666</v>
      </c>
    </row>
    <row r="6340" spans="1:6" x14ac:dyDescent="0.3">
      <c r="A6340" t="s">
        <v>18298</v>
      </c>
      <c r="B6340" t="s">
        <v>18299</v>
      </c>
      <c r="C6340">
        <v>3.1599999999999998E-9</v>
      </c>
      <c r="D6340">
        <v>0</v>
      </c>
      <c r="E6340">
        <v>3.1599999999999998E-9</v>
      </c>
      <c r="F6340" t="s">
        <v>19680</v>
      </c>
    </row>
    <row r="6341" spans="1:6" x14ac:dyDescent="0.3">
      <c r="A6341" t="s">
        <v>18315</v>
      </c>
      <c r="B6341" t="s">
        <v>18299</v>
      </c>
      <c r="C6341">
        <v>3.1599999999999998E-9</v>
      </c>
      <c r="D6341">
        <v>0</v>
      </c>
      <c r="E6341">
        <v>3.1599999999999998E-9</v>
      </c>
      <c r="F6341" t="s">
        <v>19689</v>
      </c>
    </row>
    <row r="6342" spans="1:6" x14ac:dyDescent="0.3">
      <c r="A6342" t="s">
        <v>18315</v>
      </c>
      <c r="B6342" t="s">
        <v>18299</v>
      </c>
      <c r="C6342">
        <v>3.1599999999999998E-9</v>
      </c>
      <c r="D6342">
        <v>0</v>
      </c>
      <c r="E6342">
        <v>3.1599999999999998E-9</v>
      </c>
      <c r="F6342" t="s">
        <v>19689</v>
      </c>
    </row>
    <row r="6343" spans="1:6" x14ac:dyDescent="0.3">
      <c r="A6343" t="s">
        <v>18315</v>
      </c>
      <c r="B6343" t="s">
        <v>18299</v>
      </c>
      <c r="C6343">
        <v>3.1599999999999998E-9</v>
      </c>
      <c r="D6343">
        <v>0</v>
      </c>
      <c r="E6343">
        <v>3.1599999999999998E-9</v>
      </c>
      <c r="F6343" t="s">
        <v>19689</v>
      </c>
    </row>
    <row r="6344" spans="1:6" x14ac:dyDescent="0.3">
      <c r="A6344" t="s">
        <v>18315</v>
      </c>
      <c r="B6344" t="s">
        <v>18299</v>
      </c>
      <c r="C6344">
        <v>3.17E-9</v>
      </c>
      <c r="D6344">
        <v>5.8299999999999995E-10</v>
      </c>
      <c r="E6344">
        <v>3.7499999999999997E-9</v>
      </c>
      <c r="F6344" t="s">
        <v>18730</v>
      </c>
    </row>
    <row r="6345" spans="1:6" x14ac:dyDescent="0.3">
      <c r="A6345" t="s">
        <v>18315</v>
      </c>
      <c r="B6345" t="s">
        <v>18299</v>
      </c>
      <c r="C6345">
        <v>3.17E-9</v>
      </c>
      <c r="D6345">
        <v>5.8299999999999995E-10</v>
      </c>
      <c r="E6345">
        <v>3.7499999999999997E-9</v>
      </c>
      <c r="F6345" t="s">
        <v>18730</v>
      </c>
    </row>
    <row r="6346" spans="1:6" x14ac:dyDescent="0.3">
      <c r="A6346" t="s">
        <v>18305</v>
      </c>
      <c r="B6346" t="s">
        <v>18299</v>
      </c>
      <c r="C6346">
        <v>3.17E-9</v>
      </c>
      <c r="D6346">
        <v>0</v>
      </c>
      <c r="E6346">
        <v>3.17E-9</v>
      </c>
      <c r="F6346" t="s">
        <v>19629</v>
      </c>
    </row>
    <row r="6347" spans="1:6" x14ac:dyDescent="0.3">
      <c r="A6347" t="s">
        <v>18305</v>
      </c>
      <c r="B6347" t="s">
        <v>18299</v>
      </c>
      <c r="C6347">
        <v>3.17E-9</v>
      </c>
      <c r="D6347">
        <v>0</v>
      </c>
      <c r="E6347">
        <v>3.17E-9</v>
      </c>
      <c r="F6347" t="s">
        <v>19629</v>
      </c>
    </row>
    <row r="6348" spans="1:6" x14ac:dyDescent="0.3">
      <c r="A6348" t="s">
        <v>18305</v>
      </c>
      <c r="B6348" t="s">
        <v>18299</v>
      </c>
      <c r="C6348">
        <v>3.17E-9</v>
      </c>
      <c r="D6348">
        <v>0</v>
      </c>
      <c r="E6348">
        <v>3.17E-9</v>
      </c>
      <c r="F6348" t="s">
        <v>19629</v>
      </c>
    </row>
    <row r="6349" spans="1:6" x14ac:dyDescent="0.3">
      <c r="A6349" t="s">
        <v>18305</v>
      </c>
      <c r="B6349" t="s">
        <v>18299</v>
      </c>
      <c r="C6349">
        <v>3.17E-9</v>
      </c>
      <c r="D6349">
        <v>0</v>
      </c>
      <c r="E6349">
        <v>3.17E-9</v>
      </c>
      <c r="F6349" t="s">
        <v>19629</v>
      </c>
    </row>
    <row r="6350" spans="1:6" x14ac:dyDescent="0.3">
      <c r="A6350" t="s">
        <v>18305</v>
      </c>
      <c r="B6350" t="s">
        <v>18299</v>
      </c>
      <c r="C6350">
        <v>3.17E-9</v>
      </c>
      <c r="D6350">
        <v>0</v>
      </c>
      <c r="E6350">
        <v>3.17E-9</v>
      </c>
      <c r="F6350" t="s">
        <v>19629</v>
      </c>
    </row>
    <row r="6351" spans="1:6" x14ac:dyDescent="0.3">
      <c r="A6351" t="s">
        <v>18305</v>
      </c>
      <c r="B6351" t="s">
        <v>18299</v>
      </c>
      <c r="C6351">
        <v>3.17E-9</v>
      </c>
      <c r="D6351">
        <v>0</v>
      </c>
      <c r="E6351">
        <v>3.17E-9</v>
      </c>
      <c r="F6351" t="s">
        <v>19629</v>
      </c>
    </row>
    <row r="6352" spans="1:6" x14ac:dyDescent="0.3">
      <c r="A6352" t="s">
        <v>18298</v>
      </c>
      <c r="B6352" t="s">
        <v>18299</v>
      </c>
      <c r="C6352">
        <v>3.17E-9</v>
      </c>
      <c r="D6352">
        <v>0</v>
      </c>
      <c r="E6352">
        <v>3.17E-9</v>
      </c>
      <c r="F6352" t="s">
        <v>19065</v>
      </c>
    </row>
    <row r="6353" spans="1:6" x14ac:dyDescent="0.3">
      <c r="A6353" t="s">
        <v>18298</v>
      </c>
      <c r="B6353" t="s">
        <v>18299</v>
      </c>
      <c r="C6353">
        <v>3.17E-9</v>
      </c>
      <c r="D6353">
        <v>0</v>
      </c>
      <c r="E6353">
        <v>3.17E-9</v>
      </c>
      <c r="F6353" t="s">
        <v>19065</v>
      </c>
    </row>
    <row r="6354" spans="1:6" x14ac:dyDescent="0.3">
      <c r="A6354" t="s">
        <v>18298</v>
      </c>
      <c r="B6354" t="s">
        <v>18299</v>
      </c>
      <c r="C6354">
        <v>3.17E-9</v>
      </c>
      <c r="D6354">
        <v>0</v>
      </c>
      <c r="E6354">
        <v>3.17E-9</v>
      </c>
      <c r="F6354" t="s">
        <v>19065</v>
      </c>
    </row>
    <row r="6355" spans="1:6" x14ac:dyDescent="0.3">
      <c r="A6355" t="s">
        <v>18298</v>
      </c>
      <c r="B6355" t="s">
        <v>18299</v>
      </c>
      <c r="C6355">
        <v>3.1800000000000002E-9</v>
      </c>
      <c r="D6355">
        <v>0</v>
      </c>
      <c r="E6355">
        <v>3.1800000000000002E-9</v>
      </c>
      <c r="F6355" t="s">
        <v>19633</v>
      </c>
    </row>
    <row r="6356" spans="1:6" x14ac:dyDescent="0.3">
      <c r="A6356" t="s">
        <v>18298</v>
      </c>
      <c r="B6356" t="s">
        <v>18299</v>
      </c>
      <c r="C6356">
        <v>3.1800000000000002E-9</v>
      </c>
      <c r="D6356">
        <v>0</v>
      </c>
      <c r="E6356">
        <v>3.1800000000000002E-9</v>
      </c>
      <c r="F6356" t="s">
        <v>19633</v>
      </c>
    </row>
    <row r="6357" spans="1:6" x14ac:dyDescent="0.3">
      <c r="A6357" t="s">
        <v>18298</v>
      </c>
      <c r="B6357" t="s">
        <v>18299</v>
      </c>
      <c r="C6357">
        <v>3.1800000000000002E-9</v>
      </c>
      <c r="D6357">
        <v>0</v>
      </c>
      <c r="E6357">
        <v>3.1800000000000002E-9</v>
      </c>
      <c r="F6357" t="s">
        <v>19286</v>
      </c>
    </row>
    <row r="6358" spans="1:6" x14ac:dyDescent="0.3">
      <c r="A6358" t="s">
        <v>18298</v>
      </c>
      <c r="B6358" t="s">
        <v>18299</v>
      </c>
      <c r="C6358">
        <v>3.1800000000000002E-9</v>
      </c>
      <c r="D6358">
        <v>0</v>
      </c>
      <c r="E6358">
        <v>3.1800000000000002E-9</v>
      </c>
      <c r="F6358" t="s">
        <v>19286</v>
      </c>
    </row>
    <row r="6359" spans="1:6" x14ac:dyDescent="0.3">
      <c r="A6359" t="s">
        <v>18298</v>
      </c>
      <c r="B6359" t="s">
        <v>18299</v>
      </c>
      <c r="C6359">
        <v>3.1800000000000002E-9</v>
      </c>
      <c r="D6359">
        <v>0</v>
      </c>
      <c r="E6359">
        <v>3.1800000000000002E-9</v>
      </c>
      <c r="F6359" t="s">
        <v>19286</v>
      </c>
    </row>
    <row r="6360" spans="1:6" x14ac:dyDescent="0.3">
      <c r="A6360" t="s">
        <v>18311</v>
      </c>
      <c r="B6360" t="s">
        <v>18299</v>
      </c>
      <c r="C6360">
        <v>3.1899999999999999E-9</v>
      </c>
      <c r="D6360">
        <v>0</v>
      </c>
      <c r="E6360">
        <v>3.1899999999999999E-9</v>
      </c>
      <c r="F6360" t="s">
        <v>19628</v>
      </c>
    </row>
    <row r="6361" spans="1:6" x14ac:dyDescent="0.3">
      <c r="A6361" t="s">
        <v>18311</v>
      </c>
      <c r="B6361" t="s">
        <v>18299</v>
      </c>
      <c r="C6361">
        <v>3.1899999999999999E-9</v>
      </c>
      <c r="D6361">
        <v>0</v>
      </c>
      <c r="E6361">
        <v>3.1899999999999999E-9</v>
      </c>
      <c r="F6361" t="s">
        <v>19628</v>
      </c>
    </row>
    <row r="6362" spans="1:6" x14ac:dyDescent="0.3">
      <c r="A6362" t="s">
        <v>18311</v>
      </c>
      <c r="B6362" t="s">
        <v>18299</v>
      </c>
      <c r="C6362">
        <v>3.1899999999999999E-9</v>
      </c>
      <c r="D6362">
        <v>0</v>
      </c>
      <c r="E6362">
        <v>3.1899999999999999E-9</v>
      </c>
      <c r="F6362" t="s">
        <v>19628</v>
      </c>
    </row>
    <row r="6363" spans="1:6" x14ac:dyDescent="0.3">
      <c r="A6363" t="s">
        <v>18305</v>
      </c>
      <c r="B6363" t="s">
        <v>18299</v>
      </c>
      <c r="C6363">
        <v>3.2000000000000001E-9</v>
      </c>
      <c r="D6363">
        <v>1.13E-9</v>
      </c>
      <c r="E6363">
        <v>4.32E-9</v>
      </c>
      <c r="F6363" t="s">
        <v>19433</v>
      </c>
    </row>
    <row r="6364" spans="1:6" x14ac:dyDescent="0.3">
      <c r="A6364" t="s">
        <v>18318</v>
      </c>
      <c r="B6364" t="s">
        <v>18299</v>
      </c>
      <c r="C6364">
        <v>3.2000000000000001E-9</v>
      </c>
      <c r="D6364">
        <v>1.74E-9</v>
      </c>
      <c r="E6364">
        <v>4.9399999999999999E-9</v>
      </c>
      <c r="F6364" t="s">
        <v>19571</v>
      </c>
    </row>
    <row r="6365" spans="1:6" x14ac:dyDescent="0.3">
      <c r="A6365" t="s">
        <v>18318</v>
      </c>
      <c r="B6365" t="s">
        <v>18299</v>
      </c>
      <c r="C6365">
        <v>3.2000000000000001E-9</v>
      </c>
      <c r="D6365">
        <v>1.74E-9</v>
      </c>
      <c r="E6365">
        <v>4.9399999999999999E-9</v>
      </c>
      <c r="F6365" t="s">
        <v>19571</v>
      </c>
    </row>
    <row r="6366" spans="1:6" x14ac:dyDescent="0.3">
      <c r="A6366" t="s">
        <v>18305</v>
      </c>
      <c r="B6366" t="s">
        <v>18299</v>
      </c>
      <c r="C6366">
        <v>3.2000000000000001E-9</v>
      </c>
      <c r="D6366">
        <v>0</v>
      </c>
      <c r="E6366">
        <v>3.2000000000000001E-9</v>
      </c>
      <c r="F6366" t="s">
        <v>19680</v>
      </c>
    </row>
    <row r="6367" spans="1:6" x14ac:dyDescent="0.3">
      <c r="A6367" t="s">
        <v>18311</v>
      </c>
      <c r="B6367" t="s">
        <v>18299</v>
      </c>
      <c r="C6367">
        <v>3.2099999999999999E-9</v>
      </c>
      <c r="D6367">
        <v>1.0300000000000001E-10</v>
      </c>
      <c r="E6367">
        <v>3.3200000000000001E-9</v>
      </c>
      <c r="F6367" t="s">
        <v>19600</v>
      </c>
    </row>
    <row r="6368" spans="1:6" x14ac:dyDescent="0.3">
      <c r="A6368" t="s">
        <v>18305</v>
      </c>
      <c r="B6368" t="s">
        <v>18299</v>
      </c>
      <c r="C6368">
        <v>3.2099999999999999E-9</v>
      </c>
      <c r="D6368">
        <v>0</v>
      </c>
      <c r="E6368">
        <v>3.2099999999999999E-9</v>
      </c>
      <c r="F6368" t="s">
        <v>19683</v>
      </c>
    </row>
    <row r="6369" spans="1:6" x14ac:dyDescent="0.3">
      <c r="A6369" t="s">
        <v>18315</v>
      </c>
      <c r="B6369" t="s">
        <v>18299</v>
      </c>
      <c r="C6369">
        <v>3.22E-9</v>
      </c>
      <c r="D6369">
        <v>4.0999999999999998E-10</v>
      </c>
      <c r="E6369">
        <v>3.6300000000000001E-9</v>
      </c>
      <c r="F6369" t="s">
        <v>19587</v>
      </c>
    </row>
    <row r="6370" spans="1:6" x14ac:dyDescent="0.3">
      <c r="A6370" t="s">
        <v>18298</v>
      </c>
      <c r="B6370" t="s">
        <v>18299</v>
      </c>
      <c r="C6370">
        <v>3.2299999999999998E-9</v>
      </c>
      <c r="D6370">
        <v>1.3399999999999999E-9</v>
      </c>
      <c r="E6370">
        <v>4.5699999999999997E-9</v>
      </c>
      <c r="F6370" t="s">
        <v>18300</v>
      </c>
    </row>
    <row r="6371" spans="1:6" x14ac:dyDescent="0.3">
      <c r="A6371" t="s">
        <v>18298</v>
      </c>
      <c r="B6371" t="s">
        <v>18299</v>
      </c>
      <c r="C6371">
        <v>3.2299999999999998E-9</v>
      </c>
      <c r="D6371">
        <v>1.3399999999999999E-9</v>
      </c>
      <c r="E6371">
        <v>4.5699999999999997E-9</v>
      </c>
      <c r="F6371" t="s">
        <v>18300</v>
      </c>
    </row>
    <row r="6372" spans="1:6" x14ac:dyDescent="0.3">
      <c r="A6372" t="s">
        <v>18305</v>
      </c>
      <c r="B6372" t="s">
        <v>18299</v>
      </c>
      <c r="C6372">
        <v>3.2299999999999998E-9</v>
      </c>
      <c r="D6372">
        <v>1.14E-9</v>
      </c>
      <c r="E6372">
        <v>4.3699999999999996E-9</v>
      </c>
      <c r="F6372" t="s">
        <v>19459</v>
      </c>
    </row>
    <row r="6373" spans="1:6" x14ac:dyDescent="0.3">
      <c r="A6373" t="s">
        <v>18311</v>
      </c>
      <c r="B6373" t="s">
        <v>18299</v>
      </c>
      <c r="C6373">
        <v>3.2299999999999998E-9</v>
      </c>
      <c r="D6373">
        <v>9.879999999999999E-10</v>
      </c>
      <c r="E6373">
        <v>4.2199999999999999E-9</v>
      </c>
      <c r="F6373" t="s">
        <v>19521</v>
      </c>
    </row>
    <row r="6374" spans="1:6" x14ac:dyDescent="0.3">
      <c r="A6374" t="s">
        <v>18311</v>
      </c>
      <c r="B6374" t="s">
        <v>18299</v>
      </c>
      <c r="C6374">
        <v>3.2299999999999998E-9</v>
      </c>
      <c r="D6374">
        <v>8.2400000000000005E-10</v>
      </c>
      <c r="E6374">
        <v>4.0599999999999996E-9</v>
      </c>
      <c r="F6374" t="s">
        <v>19527</v>
      </c>
    </row>
    <row r="6375" spans="1:6" x14ac:dyDescent="0.3">
      <c r="A6375" t="s">
        <v>18305</v>
      </c>
      <c r="B6375" t="s">
        <v>18299</v>
      </c>
      <c r="C6375">
        <v>3.24E-9</v>
      </c>
      <c r="D6375">
        <v>0</v>
      </c>
      <c r="E6375">
        <v>3.24E-9</v>
      </c>
      <c r="F6375" t="s">
        <v>19408</v>
      </c>
    </row>
    <row r="6376" spans="1:6" x14ac:dyDescent="0.3">
      <c r="A6376" t="s">
        <v>18311</v>
      </c>
      <c r="B6376" t="s">
        <v>18299</v>
      </c>
      <c r="C6376">
        <v>3.24E-9</v>
      </c>
      <c r="D6376">
        <v>1.08E-9</v>
      </c>
      <c r="E6376">
        <v>4.3299999999999997E-9</v>
      </c>
      <c r="F6376" t="s">
        <v>19518</v>
      </c>
    </row>
    <row r="6377" spans="1:6" x14ac:dyDescent="0.3">
      <c r="A6377" t="s">
        <v>18315</v>
      </c>
      <c r="B6377" t="s">
        <v>18299</v>
      </c>
      <c r="C6377">
        <v>3.2500000000000002E-9</v>
      </c>
      <c r="D6377">
        <v>5.1099999999999999E-10</v>
      </c>
      <c r="E6377">
        <v>3.7600000000000003E-9</v>
      </c>
      <c r="F6377" t="s">
        <v>19612</v>
      </c>
    </row>
    <row r="6378" spans="1:6" x14ac:dyDescent="0.3">
      <c r="A6378" t="s">
        <v>18314</v>
      </c>
      <c r="B6378" t="s">
        <v>18299</v>
      </c>
      <c r="C6378">
        <v>3.2700000000000001E-9</v>
      </c>
      <c r="D6378">
        <v>1.6100000000000001E-10</v>
      </c>
      <c r="E6378">
        <v>3.4299999999999999E-9</v>
      </c>
      <c r="F6378" t="s">
        <v>19443</v>
      </c>
    </row>
    <row r="6379" spans="1:6" x14ac:dyDescent="0.3">
      <c r="A6379" t="s">
        <v>18314</v>
      </c>
      <c r="B6379" t="s">
        <v>18299</v>
      </c>
      <c r="C6379">
        <v>3.2700000000000001E-9</v>
      </c>
      <c r="D6379">
        <v>1.6100000000000001E-10</v>
      </c>
      <c r="E6379">
        <v>3.4299999999999999E-9</v>
      </c>
      <c r="F6379" t="s">
        <v>19443</v>
      </c>
    </row>
    <row r="6380" spans="1:6" x14ac:dyDescent="0.3">
      <c r="A6380" t="s">
        <v>18315</v>
      </c>
      <c r="B6380" t="s">
        <v>18299</v>
      </c>
      <c r="C6380">
        <v>3.2700000000000001E-9</v>
      </c>
      <c r="D6380">
        <v>6.58E-10</v>
      </c>
      <c r="E6380">
        <v>3.9300000000000003E-9</v>
      </c>
      <c r="F6380" t="s">
        <v>19585</v>
      </c>
    </row>
    <row r="6381" spans="1:6" x14ac:dyDescent="0.3">
      <c r="A6381" t="s">
        <v>18315</v>
      </c>
      <c r="B6381" t="s">
        <v>18299</v>
      </c>
      <c r="C6381">
        <v>3.2799999999999998E-9</v>
      </c>
      <c r="D6381">
        <v>4.2199999999999999E-10</v>
      </c>
      <c r="E6381">
        <v>3.7E-9</v>
      </c>
      <c r="F6381" t="s">
        <v>18640</v>
      </c>
    </row>
    <row r="6382" spans="1:6" x14ac:dyDescent="0.3">
      <c r="A6382" t="s">
        <v>18315</v>
      </c>
      <c r="B6382" t="s">
        <v>18299</v>
      </c>
      <c r="C6382">
        <v>3.2799999999999998E-9</v>
      </c>
      <c r="D6382">
        <v>4.2199999999999999E-10</v>
      </c>
      <c r="E6382">
        <v>3.7E-9</v>
      </c>
      <c r="F6382" t="s">
        <v>18640</v>
      </c>
    </row>
    <row r="6383" spans="1:6" x14ac:dyDescent="0.3">
      <c r="A6383" t="s">
        <v>18303</v>
      </c>
      <c r="B6383" t="s">
        <v>18299</v>
      </c>
      <c r="C6383">
        <v>3.2799999999999998E-9</v>
      </c>
      <c r="D6383">
        <v>0</v>
      </c>
      <c r="E6383">
        <v>3.2799999999999998E-9</v>
      </c>
      <c r="F6383" t="s">
        <v>19099</v>
      </c>
    </row>
    <row r="6384" spans="1:6" x14ac:dyDescent="0.3">
      <c r="A6384" t="s">
        <v>18303</v>
      </c>
      <c r="B6384" t="s">
        <v>18299</v>
      </c>
      <c r="C6384">
        <v>3.2799999999999998E-9</v>
      </c>
      <c r="D6384">
        <v>0</v>
      </c>
      <c r="E6384">
        <v>3.2799999999999998E-9</v>
      </c>
      <c r="F6384" t="s">
        <v>19099</v>
      </c>
    </row>
    <row r="6385" spans="1:6" x14ac:dyDescent="0.3">
      <c r="A6385" t="s">
        <v>18303</v>
      </c>
      <c r="B6385" t="s">
        <v>18299</v>
      </c>
      <c r="C6385">
        <v>3.2799999999999998E-9</v>
      </c>
      <c r="D6385">
        <v>0</v>
      </c>
      <c r="E6385">
        <v>3.2799999999999998E-9</v>
      </c>
      <c r="F6385" t="s">
        <v>19099</v>
      </c>
    </row>
    <row r="6386" spans="1:6" x14ac:dyDescent="0.3">
      <c r="A6386" t="s">
        <v>18303</v>
      </c>
      <c r="B6386" t="s">
        <v>18299</v>
      </c>
      <c r="C6386">
        <v>3.2799999999999998E-9</v>
      </c>
      <c r="D6386">
        <v>0</v>
      </c>
      <c r="E6386">
        <v>3.2799999999999998E-9</v>
      </c>
      <c r="F6386" t="s">
        <v>19099</v>
      </c>
    </row>
    <row r="6387" spans="1:6" x14ac:dyDescent="0.3">
      <c r="A6387" t="s">
        <v>18303</v>
      </c>
      <c r="B6387" t="s">
        <v>18299</v>
      </c>
      <c r="C6387">
        <v>3.2799999999999998E-9</v>
      </c>
      <c r="D6387">
        <v>0</v>
      </c>
      <c r="E6387">
        <v>3.2799999999999998E-9</v>
      </c>
      <c r="F6387" t="s">
        <v>19099</v>
      </c>
    </row>
    <row r="6388" spans="1:6" x14ac:dyDescent="0.3">
      <c r="A6388" t="s">
        <v>18318</v>
      </c>
      <c r="B6388" t="s">
        <v>18299</v>
      </c>
      <c r="C6388">
        <v>3.2799999999999998E-9</v>
      </c>
      <c r="D6388">
        <v>0</v>
      </c>
      <c r="E6388">
        <v>3.2799999999999998E-9</v>
      </c>
      <c r="F6388" t="s">
        <v>19717</v>
      </c>
    </row>
    <row r="6389" spans="1:6" x14ac:dyDescent="0.3">
      <c r="A6389" t="s">
        <v>18318</v>
      </c>
      <c r="B6389" t="s">
        <v>18299</v>
      </c>
      <c r="C6389">
        <v>3.2799999999999998E-9</v>
      </c>
      <c r="D6389">
        <v>0</v>
      </c>
      <c r="E6389">
        <v>3.2799999999999998E-9</v>
      </c>
      <c r="F6389" t="s">
        <v>19717</v>
      </c>
    </row>
    <row r="6390" spans="1:6" x14ac:dyDescent="0.3">
      <c r="A6390" t="s">
        <v>18311</v>
      </c>
      <c r="B6390" t="s">
        <v>18299</v>
      </c>
      <c r="C6390">
        <v>3.29E-9</v>
      </c>
      <c r="D6390">
        <v>5.8700000000000004E-10</v>
      </c>
      <c r="E6390">
        <v>3.8799999999999998E-9</v>
      </c>
      <c r="F6390" t="s">
        <v>19548</v>
      </c>
    </row>
    <row r="6391" spans="1:6" x14ac:dyDescent="0.3">
      <c r="A6391" t="s">
        <v>18298</v>
      </c>
      <c r="B6391" t="s">
        <v>18299</v>
      </c>
      <c r="C6391">
        <v>3.3000000000000002E-9</v>
      </c>
      <c r="D6391">
        <v>0</v>
      </c>
      <c r="E6391">
        <v>3.3000000000000002E-9</v>
      </c>
      <c r="F6391" t="s">
        <v>19709</v>
      </c>
    </row>
    <row r="6392" spans="1:6" x14ac:dyDescent="0.3">
      <c r="A6392" t="s">
        <v>18298</v>
      </c>
      <c r="B6392" t="s">
        <v>18299</v>
      </c>
      <c r="C6392">
        <v>3.3000000000000002E-9</v>
      </c>
      <c r="D6392">
        <v>0</v>
      </c>
      <c r="E6392">
        <v>3.3000000000000002E-9</v>
      </c>
      <c r="F6392" t="s">
        <v>19709</v>
      </c>
    </row>
    <row r="6393" spans="1:6" x14ac:dyDescent="0.3">
      <c r="A6393" t="s">
        <v>18298</v>
      </c>
      <c r="B6393" t="s">
        <v>18299</v>
      </c>
      <c r="C6393">
        <v>3.3000000000000002E-9</v>
      </c>
      <c r="D6393">
        <v>0</v>
      </c>
      <c r="E6393">
        <v>3.3000000000000002E-9</v>
      </c>
      <c r="F6393" t="s">
        <v>19709</v>
      </c>
    </row>
    <row r="6394" spans="1:6" x14ac:dyDescent="0.3">
      <c r="A6394" t="s">
        <v>18298</v>
      </c>
      <c r="B6394" t="s">
        <v>18299</v>
      </c>
      <c r="C6394">
        <v>3.3000000000000002E-9</v>
      </c>
      <c r="D6394">
        <v>0</v>
      </c>
      <c r="E6394">
        <v>3.3000000000000002E-9</v>
      </c>
      <c r="F6394" t="s">
        <v>19709</v>
      </c>
    </row>
    <row r="6395" spans="1:6" x14ac:dyDescent="0.3">
      <c r="A6395" t="s">
        <v>18298</v>
      </c>
      <c r="B6395" t="s">
        <v>18299</v>
      </c>
      <c r="C6395">
        <v>3.3000000000000002E-9</v>
      </c>
      <c r="D6395">
        <v>0</v>
      </c>
      <c r="E6395">
        <v>3.3000000000000002E-9</v>
      </c>
      <c r="F6395" t="s">
        <v>19709</v>
      </c>
    </row>
    <row r="6396" spans="1:6" x14ac:dyDescent="0.3">
      <c r="A6396" t="s">
        <v>18298</v>
      </c>
      <c r="B6396" t="s">
        <v>18299</v>
      </c>
      <c r="C6396">
        <v>3.3000000000000002E-9</v>
      </c>
      <c r="D6396">
        <v>0</v>
      </c>
      <c r="E6396">
        <v>3.3000000000000002E-9</v>
      </c>
      <c r="F6396" t="s">
        <v>19709</v>
      </c>
    </row>
    <row r="6397" spans="1:6" x14ac:dyDescent="0.3">
      <c r="A6397" t="s">
        <v>18298</v>
      </c>
      <c r="B6397" t="s">
        <v>18299</v>
      </c>
      <c r="C6397">
        <v>3.3000000000000002E-9</v>
      </c>
      <c r="D6397">
        <v>0</v>
      </c>
      <c r="E6397">
        <v>3.3000000000000002E-9</v>
      </c>
      <c r="F6397" t="s">
        <v>19709</v>
      </c>
    </row>
    <row r="6398" spans="1:6" x14ac:dyDescent="0.3">
      <c r="A6398" t="s">
        <v>18311</v>
      </c>
      <c r="B6398" t="s">
        <v>18299</v>
      </c>
      <c r="C6398">
        <v>3.3099999999999999E-9</v>
      </c>
      <c r="D6398">
        <v>1.0500000000000001E-9</v>
      </c>
      <c r="E6398">
        <v>4.3599999999999998E-9</v>
      </c>
      <c r="F6398" t="s">
        <v>19589</v>
      </c>
    </row>
    <row r="6399" spans="1:6" x14ac:dyDescent="0.3">
      <c r="A6399" t="s">
        <v>18298</v>
      </c>
      <c r="B6399" t="s">
        <v>18299</v>
      </c>
      <c r="C6399">
        <v>3.3099999999999999E-9</v>
      </c>
      <c r="D6399">
        <v>0</v>
      </c>
      <c r="E6399">
        <v>3.3099999999999999E-9</v>
      </c>
      <c r="F6399" t="s">
        <v>18918</v>
      </c>
    </row>
    <row r="6400" spans="1:6" x14ac:dyDescent="0.3">
      <c r="A6400" t="s">
        <v>18298</v>
      </c>
      <c r="B6400" t="s">
        <v>18299</v>
      </c>
      <c r="C6400">
        <v>3.3099999999999999E-9</v>
      </c>
      <c r="D6400">
        <v>0</v>
      </c>
      <c r="E6400">
        <v>3.3099999999999999E-9</v>
      </c>
      <c r="F6400" t="s">
        <v>18918</v>
      </c>
    </row>
    <row r="6401" spans="1:6" x14ac:dyDescent="0.3">
      <c r="A6401" t="s">
        <v>18298</v>
      </c>
      <c r="B6401" t="s">
        <v>18299</v>
      </c>
      <c r="C6401">
        <v>3.3099999999999999E-9</v>
      </c>
      <c r="D6401">
        <v>0</v>
      </c>
      <c r="E6401">
        <v>3.3099999999999999E-9</v>
      </c>
      <c r="F6401" t="s">
        <v>18918</v>
      </c>
    </row>
    <row r="6402" spans="1:6" x14ac:dyDescent="0.3">
      <c r="A6402" t="s">
        <v>18298</v>
      </c>
      <c r="B6402" t="s">
        <v>18299</v>
      </c>
      <c r="C6402">
        <v>3.3099999999999999E-9</v>
      </c>
      <c r="D6402">
        <v>0</v>
      </c>
      <c r="E6402">
        <v>3.3099999999999999E-9</v>
      </c>
      <c r="F6402" t="s">
        <v>18918</v>
      </c>
    </row>
    <row r="6403" spans="1:6" x14ac:dyDescent="0.3">
      <c r="A6403" t="s">
        <v>18298</v>
      </c>
      <c r="B6403" t="s">
        <v>18299</v>
      </c>
      <c r="C6403">
        <v>3.3099999999999999E-9</v>
      </c>
      <c r="D6403">
        <v>0</v>
      </c>
      <c r="E6403">
        <v>3.3099999999999999E-9</v>
      </c>
      <c r="F6403" t="s">
        <v>18918</v>
      </c>
    </row>
    <row r="6404" spans="1:6" x14ac:dyDescent="0.3">
      <c r="A6404" t="s">
        <v>18298</v>
      </c>
      <c r="B6404" t="s">
        <v>18299</v>
      </c>
      <c r="C6404">
        <v>3.3099999999999999E-9</v>
      </c>
      <c r="D6404">
        <v>0</v>
      </c>
      <c r="E6404">
        <v>3.3099999999999999E-9</v>
      </c>
      <c r="F6404" t="s">
        <v>18918</v>
      </c>
    </row>
    <row r="6405" spans="1:6" x14ac:dyDescent="0.3">
      <c r="A6405" t="s">
        <v>18298</v>
      </c>
      <c r="B6405" t="s">
        <v>18299</v>
      </c>
      <c r="C6405">
        <v>3.3099999999999999E-9</v>
      </c>
      <c r="D6405">
        <v>0</v>
      </c>
      <c r="E6405">
        <v>3.3099999999999999E-9</v>
      </c>
      <c r="F6405" t="s">
        <v>18918</v>
      </c>
    </row>
    <row r="6406" spans="1:6" x14ac:dyDescent="0.3">
      <c r="A6406" t="s">
        <v>18298</v>
      </c>
      <c r="B6406" t="s">
        <v>18299</v>
      </c>
      <c r="C6406">
        <v>3.3099999999999999E-9</v>
      </c>
      <c r="D6406">
        <v>0</v>
      </c>
      <c r="E6406">
        <v>3.3099999999999999E-9</v>
      </c>
      <c r="F6406" t="s">
        <v>18918</v>
      </c>
    </row>
    <row r="6407" spans="1:6" x14ac:dyDescent="0.3">
      <c r="A6407" t="s">
        <v>18298</v>
      </c>
      <c r="B6407" t="s">
        <v>18299</v>
      </c>
      <c r="C6407">
        <v>3.3099999999999999E-9</v>
      </c>
      <c r="D6407">
        <v>0</v>
      </c>
      <c r="E6407">
        <v>3.3099999999999999E-9</v>
      </c>
      <c r="F6407" t="s">
        <v>18918</v>
      </c>
    </row>
    <row r="6408" spans="1:6" x14ac:dyDescent="0.3">
      <c r="A6408" t="s">
        <v>18298</v>
      </c>
      <c r="B6408" t="s">
        <v>18299</v>
      </c>
      <c r="C6408">
        <v>3.3099999999999999E-9</v>
      </c>
      <c r="D6408">
        <v>0</v>
      </c>
      <c r="E6408">
        <v>3.3099999999999999E-9</v>
      </c>
      <c r="F6408" t="s">
        <v>18918</v>
      </c>
    </row>
    <row r="6409" spans="1:6" x14ac:dyDescent="0.3">
      <c r="A6409" t="s">
        <v>18298</v>
      </c>
      <c r="B6409" t="s">
        <v>18299</v>
      </c>
      <c r="C6409">
        <v>3.3099999999999999E-9</v>
      </c>
      <c r="D6409">
        <v>0</v>
      </c>
      <c r="E6409">
        <v>3.3099999999999999E-9</v>
      </c>
      <c r="F6409" t="s">
        <v>18918</v>
      </c>
    </row>
    <row r="6410" spans="1:6" x14ac:dyDescent="0.3">
      <c r="A6410" t="s">
        <v>18298</v>
      </c>
      <c r="B6410" t="s">
        <v>18299</v>
      </c>
      <c r="C6410">
        <v>3.3099999999999999E-9</v>
      </c>
      <c r="D6410">
        <v>0</v>
      </c>
      <c r="E6410">
        <v>3.3099999999999999E-9</v>
      </c>
      <c r="F6410" t="s">
        <v>18918</v>
      </c>
    </row>
    <row r="6411" spans="1:6" x14ac:dyDescent="0.3">
      <c r="A6411" t="s">
        <v>18298</v>
      </c>
      <c r="B6411" t="s">
        <v>18299</v>
      </c>
      <c r="C6411">
        <v>3.3099999999999999E-9</v>
      </c>
      <c r="D6411">
        <v>0</v>
      </c>
      <c r="E6411">
        <v>3.3099999999999999E-9</v>
      </c>
      <c r="F6411" t="s">
        <v>18918</v>
      </c>
    </row>
    <row r="6412" spans="1:6" x14ac:dyDescent="0.3">
      <c r="A6412" t="s">
        <v>18298</v>
      </c>
      <c r="B6412" t="s">
        <v>18299</v>
      </c>
      <c r="C6412">
        <v>3.3099999999999999E-9</v>
      </c>
      <c r="D6412">
        <v>0</v>
      </c>
      <c r="E6412">
        <v>3.3099999999999999E-9</v>
      </c>
      <c r="F6412" t="s">
        <v>18918</v>
      </c>
    </row>
    <row r="6413" spans="1:6" x14ac:dyDescent="0.3">
      <c r="A6413" t="s">
        <v>18298</v>
      </c>
      <c r="B6413" t="s">
        <v>18299</v>
      </c>
      <c r="C6413">
        <v>3.3099999999999999E-9</v>
      </c>
      <c r="D6413">
        <v>0</v>
      </c>
      <c r="E6413">
        <v>3.3099999999999999E-9</v>
      </c>
      <c r="F6413" t="s">
        <v>18918</v>
      </c>
    </row>
    <row r="6414" spans="1:6" x14ac:dyDescent="0.3">
      <c r="A6414" t="s">
        <v>18298</v>
      </c>
      <c r="B6414" t="s">
        <v>18299</v>
      </c>
      <c r="C6414">
        <v>3.3099999999999999E-9</v>
      </c>
      <c r="D6414">
        <v>0</v>
      </c>
      <c r="E6414">
        <v>3.3099999999999999E-9</v>
      </c>
      <c r="F6414" t="s">
        <v>18918</v>
      </c>
    </row>
    <row r="6415" spans="1:6" x14ac:dyDescent="0.3">
      <c r="A6415" t="s">
        <v>18298</v>
      </c>
      <c r="B6415" t="s">
        <v>18299</v>
      </c>
      <c r="C6415">
        <v>3.3099999999999999E-9</v>
      </c>
      <c r="D6415">
        <v>0</v>
      </c>
      <c r="E6415">
        <v>3.3099999999999999E-9</v>
      </c>
      <c r="F6415" t="s">
        <v>18918</v>
      </c>
    </row>
    <row r="6416" spans="1:6" x14ac:dyDescent="0.3">
      <c r="A6416" t="s">
        <v>18298</v>
      </c>
      <c r="B6416" t="s">
        <v>18299</v>
      </c>
      <c r="C6416">
        <v>3.3099999999999999E-9</v>
      </c>
      <c r="D6416">
        <v>0</v>
      </c>
      <c r="E6416">
        <v>3.3099999999999999E-9</v>
      </c>
      <c r="F6416" t="s">
        <v>18918</v>
      </c>
    </row>
    <row r="6417" spans="1:6" x14ac:dyDescent="0.3">
      <c r="A6417" t="s">
        <v>18298</v>
      </c>
      <c r="B6417" t="s">
        <v>18299</v>
      </c>
      <c r="C6417">
        <v>3.3099999999999999E-9</v>
      </c>
      <c r="D6417">
        <v>0</v>
      </c>
      <c r="E6417">
        <v>3.3099999999999999E-9</v>
      </c>
      <c r="F6417" t="s">
        <v>18918</v>
      </c>
    </row>
    <row r="6418" spans="1:6" x14ac:dyDescent="0.3">
      <c r="A6418" t="s">
        <v>18298</v>
      </c>
      <c r="B6418" t="s">
        <v>18299</v>
      </c>
      <c r="C6418">
        <v>3.3099999999999999E-9</v>
      </c>
      <c r="D6418">
        <v>0</v>
      </c>
      <c r="E6418">
        <v>3.3099999999999999E-9</v>
      </c>
      <c r="F6418" t="s">
        <v>18918</v>
      </c>
    </row>
    <row r="6419" spans="1:6" x14ac:dyDescent="0.3">
      <c r="A6419" t="s">
        <v>18298</v>
      </c>
      <c r="B6419" t="s">
        <v>18299</v>
      </c>
      <c r="C6419">
        <v>3.3099999999999999E-9</v>
      </c>
      <c r="D6419">
        <v>0</v>
      </c>
      <c r="E6419">
        <v>3.3099999999999999E-9</v>
      </c>
      <c r="F6419" t="s">
        <v>18918</v>
      </c>
    </row>
    <row r="6420" spans="1:6" x14ac:dyDescent="0.3">
      <c r="A6420" t="s">
        <v>18298</v>
      </c>
      <c r="B6420" t="s">
        <v>18299</v>
      </c>
      <c r="C6420">
        <v>3.3099999999999999E-9</v>
      </c>
      <c r="D6420">
        <v>0</v>
      </c>
      <c r="E6420">
        <v>3.3099999999999999E-9</v>
      </c>
      <c r="F6420" t="s">
        <v>19335</v>
      </c>
    </row>
    <row r="6421" spans="1:6" x14ac:dyDescent="0.3">
      <c r="A6421" t="s">
        <v>18298</v>
      </c>
      <c r="B6421" t="s">
        <v>18299</v>
      </c>
      <c r="C6421">
        <v>3.3099999999999999E-9</v>
      </c>
      <c r="D6421">
        <v>0</v>
      </c>
      <c r="E6421">
        <v>3.3099999999999999E-9</v>
      </c>
      <c r="F6421" t="s">
        <v>19335</v>
      </c>
    </row>
    <row r="6422" spans="1:6" x14ac:dyDescent="0.3">
      <c r="A6422" t="s">
        <v>18298</v>
      </c>
      <c r="B6422" t="s">
        <v>18299</v>
      </c>
      <c r="C6422">
        <v>3.3099999999999999E-9</v>
      </c>
      <c r="D6422">
        <v>0</v>
      </c>
      <c r="E6422">
        <v>3.3099999999999999E-9</v>
      </c>
      <c r="F6422" t="s">
        <v>19335</v>
      </c>
    </row>
    <row r="6423" spans="1:6" x14ac:dyDescent="0.3">
      <c r="A6423" t="s">
        <v>18298</v>
      </c>
      <c r="B6423" t="s">
        <v>18299</v>
      </c>
      <c r="C6423">
        <v>3.3099999999999999E-9</v>
      </c>
      <c r="D6423">
        <v>0</v>
      </c>
      <c r="E6423">
        <v>3.3099999999999999E-9</v>
      </c>
      <c r="F6423" t="s">
        <v>19335</v>
      </c>
    </row>
    <row r="6424" spans="1:6" x14ac:dyDescent="0.3">
      <c r="A6424" t="s">
        <v>18298</v>
      </c>
      <c r="B6424" t="s">
        <v>18299</v>
      </c>
      <c r="C6424">
        <v>3.3099999999999999E-9</v>
      </c>
      <c r="D6424">
        <v>0</v>
      </c>
      <c r="E6424">
        <v>3.3099999999999999E-9</v>
      </c>
      <c r="F6424" t="s">
        <v>19335</v>
      </c>
    </row>
    <row r="6425" spans="1:6" x14ac:dyDescent="0.3">
      <c r="A6425" t="s">
        <v>18298</v>
      </c>
      <c r="B6425" t="s">
        <v>18299</v>
      </c>
      <c r="C6425">
        <v>3.3099999999999999E-9</v>
      </c>
      <c r="D6425">
        <v>0</v>
      </c>
      <c r="E6425">
        <v>3.3099999999999999E-9</v>
      </c>
      <c r="F6425" t="s">
        <v>19335</v>
      </c>
    </row>
    <row r="6426" spans="1:6" x14ac:dyDescent="0.3">
      <c r="A6426" t="s">
        <v>18298</v>
      </c>
      <c r="B6426" t="s">
        <v>18299</v>
      </c>
      <c r="C6426">
        <v>3.3299999999999999E-9</v>
      </c>
      <c r="D6426">
        <v>1.7200000000000001E-9</v>
      </c>
      <c r="E6426">
        <v>5.0600000000000003E-9</v>
      </c>
      <c r="F6426" t="s">
        <v>19415</v>
      </c>
    </row>
    <row r="6427" spans="1:6" x14ac:dyDescent="0.3">
      <c r="A6427" t="s">
        <v>18315</v>
      </c>
      <c r="B6427" t="s">
        <v>18299</v>
      </c>
      <c r="C6427">
        <v>3.3299999999999999E-9</v>
      </c>
      <c r="D6427">
        <v>6.4099999999999996E-10</v>
      </c>
      <c r="E6427">
        <v>3.9700000000000001E-9</v>
      </c>
      <c r="F6427" t="s">
        <v>19476</v>
      </c>
    </row>
    <row r="6428" spans="1:6" x14ac:dyDescent="0.3">
      <c r="A6428" t="s">
        <v>18305</v>
      </c>
      <c r="B6428" t="s">
        <v>18299</v>
      </c>
      <c r="C6428">
        <v>3.3299999999999999E-9</v>
      </c>
      <c r="D6428">
        <v>1.8E-9</v>
      </c>
      <c r="E6428">
        <v>5.1199999999999997E-9</v>
      </c>
      <c r="F6428" t="s">
        <v>19486</v>
      </c>
    </row>
    <row r="6429" spans="1:6" x14ac:dyDescent="0.3">
      <c r="A6429" t="s">
        <v>18298</v>
      </c>
      <c r="B6429" t="s">
        <v>18299</v>
      </c>
      <c r="C6429">
        <v>3.3299999999999999E-9</v>
      </c>
      <c r="D6429">
        <v>0</v>
      </c>
      <c r="E6429">
        <v>3.3299999999999999E-9</v>
      </c>
      <c r="F6429" t="s">
        <v>19640</v>
      </c>
    </row>
    <row r="6430" spans="1:6" x14ac:dyDescent="0.3">
      <c r="A6430" t="s">
        <v>18298</v>
      </c>
      <c r="B6430" t="s">
        <v>18299</v>
      </c>
      <c r="C6430">
        <v>3.3299999999999999E-9</v>
      </c>
      <c r="D6430">
        <v>0</v>
      </c>
      <c r="E6430">
        <v>3.3299999999999999E-9</v>
      </c>
      <c r="F6430" t="s">
        <v>19640</v>
      </c>
    </row>
    <row r="6431" spans="1:6" x14ac:dyDescent="0.3">
      <c r="A6431" t="s">
        <v>18298</v>
      </c>
      <c r="B6431" t="s">
        <v>18299</v>
      </c>
      <c r="C6431">
        <v>3.3299999999999999E-9</v>
      </c>
      <c r="D6431">
        <v>0</v>
      </c>
      <c r="E6431">
        <v>3.3299999999999999E-9</v>
      </c>
      <c r="F6431" t="s">
        <v>19640</v>
      </c>
    </row>
    <row r="6432" spans="1:6" x14ac:dyDescent="0.3">
      <c r="A6432" t="s">
        <v>18311</v>
      </c>
      <c r="B6432" t="s">
        <v>18299</v>
      </c>
      <c r="C6432">
        <v>3.34E-9</v>
      </c>
      <c r="D6432">
        <v>4.6600000000000005E-10</v>
      </c>
      <c r="E6432">
        <v>3.8099999999999999E-9</v>
      </c>
      <c r="F6432" t="s">
        <v>18578</v>
      </c>
    </row>
    <row r="6433" spans="1:6" x14ac:dyDescent="0.3">
      <c r="A6433" t="s">
        <v>18311</v>
      </c>
      <c r="B6433" t="s">
        <v>18299</v>
      </c>
      <c r="C6433">
        <v>3.34E-9</v>
      </c>
      <c r="D6433">
        <v>4.6600000000000005E-10</v>
      </c>
      <c r="E6433">
        <v>3.8099999999999999E-9</v>
      </c>
      <c r="F6433" t="s">
        <v>18578</v>
      </c>
    </row>
    <row r="6434" spans="1:6" x14ac:dyDescent="0.3">
      <c r="A6434" t="s">
        <v>18315</v>
      </c>
      <c r="B6434" t="s">
        <v>18299</v>
      </c>
      <c r="C6434">
        <v>3.34E-9</v>
      </c>
      <c r="D6434">
        <v>0</v>
      </c>
      <c r="E6434">
        <v>3.34E-9</v>
      </c>
      <c r="F6434" t="s">
        <v>19549</v>
      </c>
    </row>
    <row r="6435" spans="1:6" x14ac:dyDescent="0.3">
      <c r="A6435" t="s">
        <v>18315</v>
      </c>
      <c r="B6435" t="s">
        <v>18299</v>
      </c>
      <c r="C6435">
        <v>3.34E-9</v>
      </c>
      <c r="D6435">
        <v>0</v>
      </c>
      <c r="E6435">
        <v>3.34E-9</v>
      </c>
      <c r="F6435" t="s">
        <v>19701</v>
      </c>
    </row>
    <row r="6436" spans="1:6" x14ac:dyDescent="0.3">
      <c r="A6436" t="s">
        <v>18315</v>
      </c>
      <c r="B6436" t="s">
        <v>18299</v>
      </c>
      <c r="C6436">
        <v>3.3499999999999998E-9</v>
      </c>
      <c r="D6436">
        <v>7.9700000000000004E-10</v>
      </c>
      <c r="E6436">
        <v>4.1499999999999999E-9</v>
      </c>
      <c r="F6436" t="s">
        <v>19500</v>
      </c>
    </row>
    <row r="6437" spans="1:6" x14ac:dyDescent="0.3">
      <c r="A6437" t="s">
        <v>18298</v>
      </c>
      <c r="B6437" t="s">
        <v>18299</v>
      </c>
      <c r="C6437">
        <v>3.3499999999999998E-9</v>
      </c>
      <c r="D6437">
        <v>1.56E-9</v>
      </c>
      <c r="E6437">
        <v>4.9E-9</v>
      </c>
      <c r="F6437" t="s">
        <v>19560</v>
      </c>
    </row>
    <row r="6438" spans="1:6" x14ac:dyDescent="0.3">
      <c r="A6438" t="s">
        <v>18305</v>
      </c>
      <c r="B6438" t="s">
        <v>18299</v>
      </c>
      <c r="C6438">
        <v>3.36E-9</v>
      </c>
      <c r="D6438">
        <v>1.1200000000000001E-9</v>
      </c>
      <c r="E6438">
        <v>4.4800000000000002E-9</v>
      </c>
      <c r="F6438" t="s">
        <v>19457</v>
      </c>
    </row>
    <row r="6439" spans="1:6" x14ac:dyDescent="0.3">
      <c r="A6439" t="s">
        <v>18311</v>
      </c>
      <c r="B6439" t="s">
        <v>18299</v>
      </c>
      <c r="C6439">
        <v>3.3700000000000001E-9</v>
      </c>
      <c r="D6439">
        <v>7.7700000000000001E-10</v>
      </c>
      <c r="E6439">
        <v>4.1499999999999999E-9</v>
      </c>
      <c r="F6439" t="s">
        <v>19491</v>
      </c>
    </row>
    <row r="6440" spans="1:6" x14ac:dyDescent="0.3">
      <c r="A6440" t="s">
        <v>18315</v>
      </c>
      <c r="B6440" t="s">
        <v>18299</v>
      </c>
      <c r="C6440">
        <v>3.3700000000000001E-9</v>
      </c>
      <c r="D6440">
        <v>6.8500000000000001E-10</v>
      </c>
      <c r="E6440">
        <v>4.0599999999999996E-9</v>
      </c>
      <c r="F6440" t="s">
        <v>19547</v>
      </c>
    </row>
    <row r="6441" spans="1:6" x14ac:dyDescent="0.3">
      <c r="A6441" t="s">
        <v>18315</v>
      </c>
      <c r="B6441" t="s">
        <v>18299</v>
      </c>
      <c r="C6441">
        <v>3.3700000000000001E-9</v>
      </c>
      <c r="D6441">
        <v>9.4499999999999994E-10</v>
      </c>
      <c r="E6441">
        <v>4.32E-9</v>
      </c>
      <c r="F6441" t="s">
        <v>19555</v>
      </c>
    </row>
    <row r="6442" spans="1:6" x14ac:dyDescent="0.3">
      <c r="A6442" t="s">
        <v>18305</v>
      </c>
      <c r="B6442" t="s">
        <v>18299</v>
      </c>
      <c r="C6442">
        <v>3.3799999999999999E-9</v>
      </c>
      <c r="D6442">
        <v>0</v>
      </c>
      <c r="E6442">
        <v>3.3799999999999999E-9</v>
      </c>
      <c r="F6442" t="s">
        <v>18423</v>
      </c>
    </row>
    <row r="6443" spans="1:6" x14ac:dyDescent="0.3">
      <c r="A6443" t="s">
        <v>18311</v>
      </c>
      <c r="B6443" t="s">
        <v>18299</v>
      </c>
      <c r="C6443">
        <v>3.3799999999999999E-9</v>
      </c>
      <c r="D6443">
        <v>4.1300000000000002E-10</v>
      </c>
      <c r="E6443">
        <v>3.8000000000000001E-9</v>
      </c>
      <c r="F6443" t="s">
        <v>19468</v>
      </c>
    </row>
    <row r="6444" spans="1:6" x14ac:dyDescent="0.3">
      <c r="A6444" t="s">
        <v>18315</v>
      </c>
      <c r="B6444" t="s">
        <v>18299</v>
      </c>
      <c r="C6444">
        <v>3.3799999999999999E-9</v>
      </c>
      <c r="D6444">
        <v>5.69E-10</v>
      </c>
      <c r="E6444">
        <v>3.9499999999999998E-9</v>
      </c>
      <c r="F6444" t="s">
        <v>18726</v>
      </c>
    </row>
    <row r="6445" spans="1:6" x14ac:dyDescent="0.3">
      <c r="A6445" t="s">
        <v>18315</v>
      </c>
      <c r="B6445" t="s">
        <v>18299</v>
      </c>
      <c r="C6445">
        <v>3.3799999999999999E-9</v>
      </c>
      <c r="D6445">
        <v>5.69E-10</v>
      </c>
      <c r="E6445">
        <v>3.9499999999999998E-9</v>
      </c>
      <c r="F6445" t="s">
        <v>18726</v>
      </c>
    </row>
    <row r="6446" spans="1:6" x14ac:dyDescent="0.3">
      <c r="A6446" t="s">
        <v>18315</v>
      </c>
      <c r="B6446" t="s">
        <v>18299</v>
      </c>
      <c r="C6446">
        <v>3.3799999999999999E-9</v>
      </c>
      <c r="D6446">
        <v>5.69E-10</v>
      </c>
      <c r="E6446">
        <v>3.9499999999999998E-9</v>
      </c>
      <c r="F6446" t="s">
        <v>18726</v>
      </c>
    </row>
    <row r="6447" spans="1:6" x14ac:dyDescent="0.3">
      <c r="A6447" t="s">
        <v>18311</v>
      </c>
      <c r="B6447" t="s">
        <v>18299</v>
      </c>
      <c r="C6447">
        <v>3.3799999999999999E-9</v>
      </c>
      <c r="D6447">
        <v>1.2500000000000001E-10</v>
      </c>
      <c r="E6447">
        <v>3.4999999999999999E-9</v>
      </c>
      <c r="F6447" t="s">
        <v>19604</v>
      </c>
    </row>
    <row r="6448" spans="1:6" x14ac:dyDescent="0.3">
      <c r="A6448" t="s">
        <v>18318</v>
      </c>
      <c r="B6448" t="s">
        <v>18299</v>
      </c>
      <c r="C6448">
        <v>3.3799999999999999E-9</v>
      </c>
      <c r="D6448">
        <v>0</v>
      </c>
      <c r="E6448">
        <v>3.3799999999999999E-9</v>
      </c>
      <c r="F6448" t="s">
        <v>19671</v>
      </c>
    </row>
    <row r="6449" spans="1:6" x14ac:dyDescent="0.3">
      <c r="A6449" t="s">
        <v>18318</v>
      </c>
      <c r="B6449" t="s">
        <v>18299</v>
      </c>
      <c r="C6449">
        <v>3.3799999999999999E-9</v>
      </c>
      <c r="D6449">
        <v>0</v>
      </c>
      <c r="E6449">
        <v>3.3799999999999999E-9</v>
      </c>
      <c r="F6449" t="s">
        <v>19671</v>
      </c>
    </row>
    <row r="6450" spans="1:6" x14ac:dyDescent="0.3">
      <c r="A6450" t="s">
        <v>18318</v>
      </c>
      <c r="B6450" t="s">
        <v>18299</v>
      </c>
      <c r="C6450">
        <v>3.3799999999999999E-9</v>
      </c>
      <c r="D6450">
        <v>0</v>
      </c>
      <c r="E6450">
        <v>3.3799999999999999E-9</v>
      </c>
      <c r="F6450" t="s">
        <v>19671</v>
      </c>
    </row>
    <row r="6451" spans="1:6" x14ac:dyDescent="0.3">
      <c r="A6451" t="s">
        <v>18318</v>
      </c>
      <c r="B6451" t="s">
        <v>18299</v>
      </c>
      <c r="C6451">
        <v>3.3799999999999999E-9</v>
      </c>
      <c r="D6451">
        <v>0</v>
      </c>
      <c r="E6451">
        <v>3.3799999999999999E-9</v>
      </c>
      <c r="F6451" t="s">
        <v>19671</v>
      </c>
    </row>
    <row r="6452" spans="1:6" x14ac:dyDescent="0.3">
      <c r="A6452" t="s">
        <v>18315</v>
      </c>
      <c r="B6452" t="s">
        <v>18299</v>
      </c>
      <c r="C6452">
        <v>3.3900000000000001E-9</v>
      </c>
      <c r="D6452">
        <v>2.8300000000000001E-10</v>
      </c>
      <c r="E6452">
        <v>3.6699999999999999E-9</v>
      </c>
      <c r="F6452" t="s">
        <v>19507</v>
      </c>
    </row>
    <row r="6453" spans="1:6" x14ac:dyDescent="0.3">
      <c r="A6453" t="s">
        <v>18315</v>
      </c>
      <c r="B6453" t="s">
        <v>18299</v>
      </c>
      <c r="C6453">
        <v>3.41E-9</v>
      </c>
      <c r="D6453">
        <v>6.6599999999999997E-10</v>
      </c>
      <c r="E6453">
        <v>4.08E-9</v>
      </c>
      <c r="F6453" t="s">
        <v>19419</v>
      </c>
    </row>
    <row r="6454" spans="1:6" x14ac:dyDescent="0.3">
      <c r="A6454" t="s">
        <v>18311</v>
      </c>
      <c r="B6454" t="s">
        <v>18299</v>
      </c>
      <c r="C6454">
        <v>3.41E-9</v>
      </c>
      <c r="D6454">
        <v>9.1600000000000004E-10</v>
      </c>
      <c r="E6454">
        <v>4.3299999999999997E-9</v>
      </c>
      <c r="F6454" t="s">
        <v>19492</v>
      </c>
    </row>
    <row r="6455" spans="1:6" x14ac:dyDescent="0.3">
      <c r="A6455" t="s">
        <v>18311</v>
      </c>
      <c r="B6455" t="s">
        <v>18299</v>
      </c>
      <c r="C6455">
        <v>3.41E-9</v>
      </c>
      <c r="D6455">
        <v>9.1600000000000004E-10</v>
      </c>
      <c r="E6455">
        <v>4.3299999999999997E-9</v>
      </c>
      <c r="F6455" t="s">
        <v>19492</v>
      </c>
    </row>
    <row r="6456" spans="1:6" x14ac:dyDescent="0.3">
      <c r="A6456" t="s">
        <v>18311</v>
      </c>
      <c r="B6456" t="s">
        <v>18299</v>
      </c>
      <c r="C6456">
        <v>3.41E-9</v>
      </c>
      <c r="D6456">
        <v>4.03E-10</v>
      </c>
      <c r="E6456">
        <v>3.8199999999999996E-9</v>
      </c>
      <c r="F6456" t="s">
        <v>19509</v>
      </c>
    </row>
    <row r="6457" spans="1:6" x14ac:dyDescent="0.3">
      <c r="A6457" t="s">
        <v>18305</v>
      </c>
      <c r="B6457" t="s">
        <v>18299</v>
      </c>
      <c r="C6457">
        <v>3.41E-9</v>
      </c>
      <c r="D6457">
        <v>0</v>
      </c>
      <c r="E6457">
        <v>3.41E-9</v>
      </c>
      <c r="F6457" t="s">
        <v>19295</v>
      </c>
    </row>
    <row r="6458" spans="1:6" x14ac:dyDescent="0.3">
      <c r="A6458" t="s">
        <v>18305</v>
      </c>
      <c r="B6458" t="s">
        <v>18299</v>
      </c>
      <c r="C6458">
        <v>3.41E-9</v>
      </c>
      <c r="D6458">
        <v>0</v>
      </c>
      <c r="E6458">
        <v>3.41E-9</v>
      </c>
      <c r="F6458" t="s">
        <v>19295</v>
      </c>
    </row>
    <row r="6459" spans="1:6" x14ac:dyDescent="0.3">
      <c r="A6459" t="s">
        <v>18305</v>
      </c>
      <c r="B6459" t="s">
        <v>18299</v>
      </c>
      <c r="C6459">
        <v>3.41E-9</v>
      </c>
      <c r="D6459">
        <v>0</v>
      </c>
      <c r="E6459">
        <v>3.41E-9</v>
      </c>
      <c r="F6459" t="s">
        <v>19295</v>
      </c>
    </row>
    <row r="6460" spans="1:6" x14ac:dyDescent="0.3">
      <c r="A6460" t="s">
        <v>18305</v>
      </c>
      <c r="B6460" t="s">
        <v>18299</v>
      </c>
      <c r="C6460">
        <v>3.41E-9</v>
      </c>
      <c r="D6460">
        <v>0</v>
      </c>
      <c r="E6460">
        <v>3.41E-9</v>
      </c>
      <c r="F6460" t="s">
        <v>19295</v>
      </c>
    </row>
    <row r="6461" spans="1:6" x14ac:dyDescent="0.3">
      <c r="A6461" t="s">
        <v>18305</v>
      </c>
      <c r="B6461" t="s">
        <v>18299</v>
      </c>
      <c r="C6461">
        <v>3.41E-9</v>
      </c>
      <c r="D6461">
        <v>0</v>
      </c>
      <c r="E6461">
        <v>3.41E-9</v>
      </c>
      <c r="F6461" t="s">
        <v>19295</v>
      </c>
    </row>
    <row r="6462" spans="1:6" x14ac:dyDescent="0.3">
      <c r="A6462" t="s">
        <v>18305</v>
      </c>
      <c r="B6462" t="s">
        <v>18299</v>
      </c>
      <c r="C6462">
        <v>3.4200000000000002E-9</v>
      </c>
      <c r="D6462">
        <v>1.8899999999999999E-9</v>
      </c>
      <c r="E6462">
        <v>5.3100000000000001E-9</v>
      </c>
      <c r="F6462" t="s">
        <v>19488</v>
      </c>
    </row>
    <row r="6463" spans="1:6" x14ac:dyDescent="0.3">
      <c r="A6463" t="s">
        <v>18298</v>
      </c>
      <c r="B6463" t="s">
        <v>18299</v>
      </c>
      <c r="C6463">
        <v>3.4200000000000002E-9</v>
      </c>
      <c r="D6463">
        <v>1.4599999999999999E-9</v>
      </c>
      <c r="E6463">
        <v>4.8799999999999997E-9</v>
      </c>
      <c r="F6463" t="s">
        <v>19497</v>
      </c>
    </row>
    <row r="6464" spans="1:6" x14ac:dyDescent="0.3">
      <c r="A6464" t="s">
        <v>18298</v>
      </c>
      <c r="B6464" t="s">
        <v>18299</v>
      </c>
      <c r="C6464">
        <v>3.4200000000000002E-9</v>
      </c>
      <c r="D6464">
        <v>1.4599999999999999E-9</v>
      </c>
      <c r="E6464">
        <v>4.8799999999999997E-9</v>
      </c>
      <c r="F6464" t="s">
        <v>19497</v>
      </c>
    </row>
    <row r="6465" spans="1:6" x14ac:dyDescent="0.3">
      <c r="A6465" t="s">
        <v>18305</v>
      </c>
      <c r="B6465" t="s">
        <v>18299</v>
      </c>
      <c r="C6465">
        <v>3.4299999999999999E-9</v>
      </c>
      <c r="D6465">
        <v>0</v>
      </c>
      <c r="E6465">
        <v>3.4299999999999999E-9</v>
      </c>
      <c r="F6465" t="s">
        <v>18435</v>
      </c>
    </row>
    <row r="6466" spans="1:6" x14ac:dyDescent="0.3">
      <c r="A6466" t="s">
        <v>18303</v>
      </c>
      <c r="B6466" t="s">
        <v>18299</v>
      </c>
      <c r="C6466">
        <v>3.4400000000000001E-9</v>
      </c>
      <c r="D6466">
        <v>3.8700000000000001E-9</v>
      </c>
      <c r="E6466">
        <v>7.3200000000000004E-9</v>
      </c>
      <c r="F6466" t="s">
        <v>19462</v>
      </c>
    </row>
    <row r="6467" spans="1:6" x14ac:dyDescent="0.3">
      <c r="A6467" t="s">
        <v>18305</v>
      </c>
      <c r="B6467" t="s">
        <v>18299</v>
      </c>
      <c r="C6467">
        <v>3.4499999999999999E-9</v>
      </c>
      <c r="D6467">
        <v>3.1300000000000002E-9</v>
      </c>
      <c r="E6467">
        <v>6.5899999999999998E-9</v>
      </c>
      <c r="F6467" t="s">
        <v>19487</v>
      </c>
    </row>
    <row r="6468" spans="1:6" x14ac:dyDescent="0.3">
      <c r="A6468" t="s">
        <v>18311</v>
      </c>
      <c r="B6468" t="s">
        <v>18299</v>
      </c>
      <c r="C6468">
        <v>3.4499999999999999E-9</v>
      </c>
      <c r="D6468">
        <v>9.6500000000000008E-10</v>
      </c>
      <c r="E6468">
        <v>4.4100000000000003E-9</v>
      </c>
      <c r="F6468" t="s">
        <v>19488</v>
      </c>
    </row>
    <row r="6469" spans="1:6" x14ac:dyDescent="0.3">
      <c r="A6469" t="s">
        <v>18298</v>
      </c>
      <c r="B6469" t="s">
        <v>18299</v>
      </c>
      <c r="C6469">
        <v>3.4499999999999999E-9</v>
      </c>
      <c r="D6469">
        <v>2.64E-9</v>
      </c>
      <c r="E6469">
        <v>6.0900000000000003E-9</v>
      </c>
      <c r="F6469" t="s">
        <v>19531</v>
      </c>
    </row>
    <row r="6470" spans="1:6" x14ac:dyDescent="0.3">
      <c r="A6470" t="s">
        <v>18305</v>
      </c>
      <c r="B6470" t="s">
        <v>18299</v>
      </c>
      <c r="C6470">
        <v>3.4699999999999998E-9</v>
      </c>
      <c r="D6470">
        <v>0</v>
      </c>
      <c r="E6470">
        <v>3.4699999999999998E-9</v>
      </c>
      <c r="F6470" t="s">
        <v>18876</v>
      </c>
    </row>
    <row r="6471" spans="1:6" x14ac:dyDescent="0.3">
      <c r="A6471" t="s">
        <v>18305</v>
      </c>
      <c r="B6471" t="s">
        <v>18299</v>
      </c>
      <c r="C6471">
        <v>3.4699999999999998E-9</v>
      </c>
      <c r="D6471">
        <v>0</v>
      </c>
      <c r="E6471">
        <v>3.4699999999999998E-9</v>
      </c>
      <c r="F6471" t="s">
        <v>18876</v>
      </c>
    </row>
    <row r="6472" spans="1:6" x14ac:dyDescent="0.3">
      <c r="A6472" t="s">
        <v>18305</v>
      </c>
      <c r="B6472" t="s">
        <v>18299</v>
      </c>
      <c r="C6472">
        <v>3.4699999999999998E-9</v>
      </c>
      <c r="D6472">
        <v>0</v>
      </c>
      <c r="E6472">
        <v>3.4699999999999998E-9</v>
      </c>
      <c r="F6472" t="s">
        <v>18876</v>
      </c>
    </row>
    <row r="6473" spans="1:6" x14ac:dyDescent="0.3">
      <c r="A6473" t="s">
        <v>18305</v>
      </c>
      <c r="B6473" t="s">
        <v>18299</v>
      </c>
      <c r="C6473">
        <v>3.4699999999999998E-9</v>
      </c>
      <c r="D6473">
        <v>0</v>
      </c>
      <c r="E6473">
        <v>3.4699999999999998E-9</v>
      </c>
      <c r="F6473" t="s">
        <v>18876</v>
      </c>
    </row>
    <row r="6474" spans="1:6" x14ac:dyDescent="0.3">
      <c r="A6474" t="s">
        <v>18305</v>
      </c>
      <c r="B6474" t="s">
        <v>18299</v>
      </c>
      <c r="C6474">
        <v>3.4699999999999998E-9</v>
      </c>
      <c r="D6474">
        <v>0</v>
      </c>
      <c r="E6474">
        <v>3.4699999999999998E-9</v>
      </c>
      <c r="F6474" t="s">
        <v>18876</v>
      </c>
    </row>
    <row r="6475" spans="1:6" x14ac:dyDescent="0.3">
      <c r="A6475" t="s">
        <v>18305</v>
      </c>
      <c r="B6475" t="s">
        <v>18299</v>
      </c>
      <c r="C6475">
        <v>3.4699999999999998E-9</v>
      </c>
      <c r="D6475">
        <v>0</v>
      </c>
      <c r="E6475">
        <v>3.4699999999999998E-9</v>
      </c>
      <c r="F6475" t="s">
        <v>18876</v>
      </c>
    </row>
    <row r="6476" spans="1:6" x14ac:dyDescent="0.3">
      <c r="A6476" t="s">
        <v>18305</v>
      </c>
      <c r="B6476" t="s">
        <v>18299</v>
      </c>
      <c r="C6476">
        <v>3.4699999999999998E-9</v>
      </c>
      <c r="D6476">
        <v>0</v>
      </c>
      <c r="E6476">
        <v>3.4699999999999998E-9</v>
      </c>
      <c r="F6476" t="s">
        <v>18876</v>
      </c>
    </row>
    <row r="6477" spans="1:6" x14ac:dyDescent="0.3">
      <c r="A6477" t="s">
        <v>18305</v>
      </c>
      <c r="B6477" t="s">
        <v>18299</v>
      </c>
      <c r="C6477">
        <v>3.4699999999999998E-9</v>
      </c>
      <c r="D6477">
        <v>0</v>
      </c>
      <c r="E6477">
        <v>3.4699999999999998E-9</v>
      </c>
      <c r="F6477" t="s">
        <v>18876</v>
      </c>
    </row>
    <row r="6478" spans="1:6" x14ac:dyDescent="0.3">
      <c r="A6478" t="s">
        <v>18305</v>
      </c>
      <c r="B6478" t="s">
        <v>18299</v>
      </c>
      <c r="C6478">
        <v>3.4699999999999998E-9</v>
      </c>
      <c r="D6478">
        <v>0</v>
      </c>
      <c r="E6478">
        <v>3.4699999999999998E-9</v>
      </c>
      <c r="F6478" t="s">
        <v>18876</v>
      </c>
    </row>
    <row r="6479" spans="1:6" x14ac:dyDescent="0.3">
      <c r="A6479" t="s">
        <v>18305</v>
      </c>
      <c r="B6479" t="s">
        <v>18299</v>
      </c>
      <c r="C6479">
        <v>3.4699999999999998E-9</v>
      </c>
      <c r="D6479">
        <v>0</v>
      </c>
      <c r="E6479">
        <v>3.4699999999999998E-9</v>
      </c>
      <c r="F6479" t="s">
        <v>18876</v>
      </c>
    </row>
    <row r="6480" spans="1:6" x14ac:dyDescent="0.3">
      <c r="A6480" t="s">
        <v>18305</v>
      </c>
      <c r="B6480" t="s">
        <v>18299</v>
      </c>
      <c r="C6480">
        <v>3.4699999999999998E-9</v>
      </c>
      <c r="D6480">
        <v>0</v>
      </c>
      <c r="E6480">
        <v>3.4699999999999998E-9</v>
      </c>
      <c r="F6480" t="s">
        <v>18876</v>
      </c>
    </row>
    <row r="6481" spans="1:6" x14ac:dyDescent="0.3">
      <c r="A6481" t="s">
        <v>18305</v>
      </c>
      <c r="B6481" t="s">
        <v>18299</v>
      </c>
      <c r="C6481">
        <v>3.4699999999999998E-9</v>
      </c>
      <c r="D6481">
        <v>0</v>
      </c>
      <c r="E6481">
        <v>3.4699999999999998E-9</v>
      </c>
      <c r="F6481" t="s">
        <v>18876</v>
      </c>
    </row>
    <row r="6482" spans="1:6" x14ac:dyDescent="0.3">
      <c r="A6482" t="s">
        <v>18305</v>
      </c>
      <c r="B6482" t="s">
        <v>18299</v>
      </c>
      <c r="C6482">
        <v>3.4699999999999998E-9</v>
      </c>
      <c r="D6482">
        <v>0</v>
      </c>
      <c r="E6482">
        <v>3.4699999999999998E-9</v>
      </c>
      <c r="F6482" t="s">
        <v>18876</v>
      </c>
    </row>
    <row r="6483" spans="1:6" x14ac:dyDescent="0.3">
      <c r="A6483" t="s">
        <v>18305</v>
      </c>
      <c r="B6483" t="s">
        <v>18299</v>
      </c>
      <c r="C6483">
        <v>3.4699999999999998E-9</v>
      </c>
      <c r="D6483">
        <v>0</v>
      </c>
      <c r="E6483">
        <v>3.4699999999999998E-9</v>
      </c>
      <c r="F6483" t="s">
        <v>18876</v>
      </c>
    </row>
    <row r="6484" spans="1:6" x14ac:dyDescent="0.3">
      <c r="A6484" t="s">
        <v>18305</v>
      </c>
      <c r="B6484" t="s">
        <v>18299</v>
      </c>
      <c r="C6484">
        <v>3.4699999999999998E-9</v>
      </c>
      <c r="D6484">
        <v>0</v>
      </c>
      <c r="E6484">
        <v>3.4699999999999998E-9</v>
      </c>
      <c r="F6484" t="s">
        <v>18876</v>
      </c>
    </row>
    <row r="6485" spans="1:6" x14ac:dyDescent="0.3">
      <c r="A6485" t="s">
        <v>18305</v>
      </c>
      <c r="B6485" t="s">
        <v>18299</v>
      </c>
      <c r="C6485">
        <v>3.4699999999999998E-9</v>
      </c>
      <c r="D6485">
        <v>0</v>
      </c>
      <c r="E6485">
        <v>3.4699999999999998E-9</v>
      </c>
      <c r="F6485" t="s">
        <v>18876</v>
      </c>
    </row>
    <row r="6486" spans="1:6" x14ac:dyDescent="0.3">
      <c r="A6486" t="s">
        <v>18305</v>
      </c>
      <c r="B6486" t="s">
        <v>18299</v>
      </c>
      <c r="C6486">
        <v>3.4699999999999998E-9</v>
      </c>
      <c r="D6486">
        <v>0</v>
      </c>
      <c r="E6486">
        <v>3.4699999999999998E-9</v>
      </c>
      <c r="F6486" t="s">
        <v>18876</v>
      </c>
    </row>
    <row r="6487" spans="1:6" x14ac:dyDescent="0.3">
      <c r="A6487" t="s">
        <v>18305</v>
      </c>
      <c r="B6487" t="s">
        <v>18299</v>
      </c>
      <c r="C6487">
        <v>3.4699999999999998E-9</v>
      </c>
      <c r="D6487">
        <v>0</v>
      </c>
      <c r="E6487">
        <v>3.4699999999999998E-9</v>
      </c>
      <c r="F6487" t="s">
        <v>18876</v>
      </c>
    </row>
    <row r="6488" spans="1:6" x14ac:dyDescent="0.3">
      <c r="A6488" t="s">
        <v>18305</v>
      </c>
      <c r="B6488" t="s">
        <v>18299</v>
      </c>
      <c r="C6488">
        <v>3.4699999999999998E-9</v>
      </c>
      <c r="D6488">
        <v>0</v>
      </c>
      <c r="E6488">
        <v>3.4699999999999998E-9</v>
      </c>
      <c r="F6488" t="s">
        <v>18876</v>
      </c>
    </row>
    <row r="6489" spans="1:6" x14ac:dyDescent="0.3">
      <c r="A6489" t="s">
        <v>18305</v>
      </c>
      <c r="B6489" t="s">
        <v>18299</v>
      </c>
      <c r="C6489">
        <v>3.4699999999999998E-9</v>
      </c>
      <c r="D6489">
        <v>0</v>
      </c>
      <c r="E6489">
        <v>3.4699999999999998E-9</v>
      </c>
      <c r="F6489" t="s">
        <v>18876</v>
      </c>
    </row>
    <row r="6490" spans="1:6" x14ac:dyDescent="0.3">
      <c r="A6490" t="s">
        <v>18298</v>
      </c>
      <c r="B6490" t="s">
        <v>18299</v>
      </c>
      <c r="C6490">
        <v>3.48E-9</v>
      </c>
      <c r="D6490">
        <v>0</v>
      </c>
      <c r="E6490">
        <v>3.48E-9</v>
      </c>
      <c r="F6490" t="s">
        <v>19627</v>
      </c>
    </row>
    <row r="6491" spans="1:6" x14ac:dyDescent="0.3">
      <c r="A6491" t="s">
        <v>18298</v>
      </c>
      <c r="B6491" t="s">
        <v>18299</v>
      </c>
      <c r="C6491">
        <v>3.48E-9</v>
      </c>
      <c r="D6491">
        <v>0</v>
      </c>
      <c r="E6491">
        <v>3.48E-9</v>
      </c>
      <c r="F6491" t="s">
        <v>19627</v>
      </c>
    </row>
    <row r="6492" spans="1:6" x14ac:dyDescent="0.3">
      <c r="A6492" t="s">
        <v>18298</v>
      </c>
      <c r="B6492" t="s">
        <v>18299</v>
      </c>
      <c r="C6492">
        <v>3.48E-9</v>
      </c>
      <c r="D6492">
        <v>0</v>
      </c>
      <c r="E6492">
        <v>3.48E-9</v>
      </c>
      <c r="F6492" t="s">
        <v>19627</v>
      </c>
    </row>
    <row r="6493" spans="1:6" x14ac:dyDescent="0.3">
      <c r="A6493" t="s">
        <v>18298</v>
      </c>
      <c r="B6493" t="s">
        <v>18299</v>
      </c>
      <c r="C6493">
        <v>3.48E-9</v>
      </c>
      <c r="D6493">
        <v>0</v>
      </c>
      <c r="E6493">
        <v>3.48E-9</v>
      </c>
      <c r="F6493" t="s">
        <v>19627</v>
      </c>
    </row>
    <row r="6494" spans="1:6" x14ac:dyDescent="0.3">
      <c r="A6494" t="s">
        <v>18298</v>
      </c>
      <c r="B6494" t="s">
        <v>18299</v>
      </c>
      <c r="C6494">
        <v>3.48E-9</v>
      </c>
      <c r="D6494">
        <v>0</v>
      </c>
      <c r="E6494">
        <v>3.48E-9</v>
      </c>
      <c r="F6494" t="s">
        <v>19627</v>
      </c>
    </row>
    <row r="6495" spans="1:6" x14ac:dyDescent="0.3">
      <c r="A6495" t="s">
        <v>18298</v>
      </c>
      <c r="B6495" t="s">
        <v>18299</v>
      </c>
      <c r="C6495">
        <v>3.48E-9</v>
      </c>
      <c r="D6495">
        <v>0</v>
      </c>
      <c r="E6495">
        <v>3.48E-9</v>
      </c>
      <c r="F6495" t="s">
        <v>19627</v>
      </c>
    </row>
    <row r="6496" spans="1:6" x14ac:dyDescent="0.3">
      <c r="A6496" t="s">
        <v>18298</v>
      </c>
      <c r="B6496" t="s">
        <v>18299</v>
      </c>
      <c r="C6496">
        <v>3.48E-9</v>
      </c>
      <c r="D6496">
        <v>0</v>
      </c>
      <c r="E6496">
        <v>3.48E-9</v>
      </c>
      <c r="F6496" t="s">
        <v>19627</v>
      </c>
    </row>
    <row r="6497" spans="1:6" x14ac:dyDescent="0.3">
      <c r="A6497" t="s">
        <v>18315</v>
      </c>
      <c r="B6497" t="s">
        <v>18299</v>
      </c>
      <c r="C6497">
        <v>3.4900000000000001E-9</v>
      </c>
      <c r="D6497">
        <v>0</v>
      </c>
      <c r="E6497">
        <v>3.4900000000000001E-9</v>
      </c>
      <c r="F6497" t="s">
        <v>18428</v>
      </c>
    </row>
    <row r="6498" spans="1:6" x14ac:dyDescent="0.3">
      <c r="A6498" t="s">
        <v>18318</v>
      </c>
      <c r="B6498" t="s">
        <v>18299</v>
      </c>
      <c r="C6498">
        <v>3.4900000000000001E-9</v>
      </c>
      <c r="D6498">
        <v>2.5000000000000001E-9</v>
      </c>
      <c r="E6498">
        <v>6E-9</v>
      </c>
      <c r="F6498" t="s">
        <v>19652</v>
      </c>
    </row>
    <row r="6499" spans="1:6" x14ac:dyDescent="0.3">
      <c r="A6499" t="s">
        <v>18315</v>
      </c>
      <c r="B6499" t="s">
        <v>18299</v>
      </c>
      <c r="C6499">
        <v>3.4900000000000001E-9</v>
      </c>
      <c r="D6499">
        <v>0</v>
      </c>
      <c r="E6499">
        <v>3.4900000000000001E-9</v>
      </c>
      <c r="F6499" t="s">
        <v>19713</v>
      </c>
    </row>
    <row r="6500" spans="1:6" x14ac:dyDescent="0.3">
      <c r="A6500" t="s">
        <v>18315</v>
      </c>
      <c r="B6500" t="s">
        <v>18299</v>
      </c>
      <c r="C6500">
        <v>3.4900000000000001E-9</v>
      </c>
      <c r="D6500">
        <v>0</v>
      </c>
      <c r="E6500">
        <v>3.4900000000000001E-9</v>
      </c>
      <c r="F6500" t="s">
        <v>19713</v>
      </c>
    </row>
    <row r="6501" spans="1:6" x14ac:dyDescent="0.3">
      <c r="A6501" t="s">
        <v>18315</v>
      </c>
      <c r="B6501" t="s">
        <v>18299</v>
      </c>
      <c r="C6501">
        <v>3.4900000000000001E-9</v>
      </c>
      <c r="D6501">
        <v>0</v>
      </c>
      <c r="E6501">
        <v>3.4900000000000001E-9</v>
      </c>
      <c r="F6501" t="s">
        <v>19713</v>
      </c>
    </row>
    <row r="6502" spans="1:6" x14ac:dyDescent="0.3">
      <c r="A6502" t="s">
        <v>18315</v>
      </c>
      <c r="B6502" t="s">
        <v>18299</v>
      </c>
      <c r="C6502">
        <v>3.4900000000000001E-9</v>
      </c>
      <c r="D6502">
        <v>0</v>
      </c>
      <c r="E6502">
        <v>3.4900000000000001E-9</v>
      </c>
      <c r="F6502" t="s">
        <v>19713</v>
      </c>
    </row>
    <row r="6503" spans="1:6" x14ac:dyDescent="0.3">
      <c r="A6503" t="s">
        <v>18315</v>
      </c>
      <c r="B6503" t="s">
        <v>18299</v>
      </c>
      <c r="C6503">
        <v>3.4900000000000001E-9</v>
      </c>
      <c r="D6503">
        <v>0</v>
      </c>
      <c r="E6503">
        <v>3.4900000000000001E-9</v>
      </c>
      <c r="F6503" t="s">
        <v>19719</v>
      </c>
    </row>
    <row r="6504" spans="1:6" x14ac:dyDescent="0.3">
      <c r="A6504" t="s">
        <v>18315</v>
      </c>
      <c r="B6504" t="s">
        <v>18299</v>
      </c>
      <c r="C6504">
        <v>3.4900000000000001E-9</v>
      </c>
      <c r="D6504">
        <v>0</v>
      </c>
      <c r="E6504">
        <v>3.4900000000000001E-9</v>
      </c>
      <c r="F6504" t="s">
        <v>19719</v>
      </c>
    </row>
    <row r="6505" spans="1:6" x14ac:dyDescent="0.3">
      <c r="A6505" t="s">
        <v>18315</v>
      </c>
      <c r="B6505" t="s">
        <v>18299</v>
      </c>
      <c r="C6505">
        <v>3.4900000000000001E-9</v>
      </c>
      <c r="D6505">
        <v>0</v>
      </c>
      <c r="E6505">
        <v>3.4900000000000001E-9</v>
      </c>
      <c r="F6505" t="s">
        <v>19719</v>
      </c>
    </row>
    <row r="6506" spans="1:6" x14ac:dyDescent="0.3">
      <c r="A6506" t="s">
        <v>18315</v>
      </c>
      <c r="B6506" t="s">
        <v>18299</v>
      </c>
      <c r="C6506">
        <v>3.4900000000000001E-9</v>
      </c>
      <c r="D6506">
        <v>0</v>
      </c>
      <c r="E6506">
        <v>3.4900000000000001E-9</v>
      </c>
      <c r="F6506" t="s">
        <v>19719</v>
      </c>
    </row>
    <row r="6507" spans="1:6" x14ac:dyDescent="0.3">
      <c r="A6507" t="s">
        <v>18315</v>
      </c>
      <c r="B6507" t="s">
        <v>18299</v>
      </c>
      <c r="C6507">
        <v>3.4900000000000001E-9</v>
      </c>
      <c r="D6507">
        <v>0</v>
      </c>
      <c r="E6507">
        <v>3.4900000000000001E-9</v>
      </c>
      <c r="F6507" t="s">
        <v>19719</v>
      </c>
    </row>
    <row r="6508" spans="1:6" x14ac:dyDescent="0.3">
      <c r="A6508" t="s">
        <v>18305</v>
      </c>
      <c r="B6508" t="s">
        <v>18299</v>
      </c>
      <c r="C6508">
        <v>3.5100000000000001E-9</v>
      </c>
      <c r="D6508">
        <v>6.8100000000000003E-11</v>
      </c>
      <c r="E6508">
        <v>3.58E-9</v>
      </c>
      <c r="F6508" t="s">
        <v>19452</v>
      </c>
    </row>
    <row r="6509" spans="1:6" x14ac:dyDescent="0.3">
      <c r="A6509" t="s">
        <v>18302</v>
      </c>
      <c r="B6509" t="s">
        <v>18299</v>
      </c>
      <c r="C6509">
        <v>3.5100000000000001E-9</v>
      </c>
      <c r="D6509">
        <v>1.0300000000000001E-10</v>
      </c>
      <c r="E6509">
        <v>3.6199999999999999E-9</v>
      </c>
      <c r="F6509" t="s">
        <v>19596</v>
      </c>
    </row>
    <row r="6510" spans="1:6" x14ac:dyDescent="0.3">
      <c r="A6510" t="s">
        <v>18315</v>
      </c>
      <c r="B6510" t="s">
        <v>18299</v>
      </c>
      <c r="C6510">
        <v>3.5199999999999998E-9</v>
      </c>
      <c r="D6510">
        <v>6.1700000000000004E-11</v>
      </c>
      <c r="E6510">
        <v>3.58E-9</v>
      </c>
      <c r="F6510" t="s">
        <v>19461</v>
      </c>
    </row>
    <row r="6511" spans="1:6" x14ac:dyDescent="0.3">
      <c r="A6511" t="s">
        <v>18318</v>
      </c>
      <c r="B6511" t="s">
        <v>18299</v>
      </c>
      <c r="C6511">
        <v>3.5199999999999998E-9</v>
      </c>
      <c r="D6511">
        <v>1.51E-9</v>
      </c>
      <c r="E6511">
        <v>5.0300000000000002E-9</v>
      </c>
      <c r="F6511" t="s">
        <v>19462</v>
      </c>
    </row>
    <row r="6512" spans="1:6" x14ac:dyDescent="0.3">
      <c r="A6512" t="s">
        <v>18298</v>
      </c>
      <c r="B6512" t="s">
        <v>18299</v>
      </c>
      <c r="C6512">
        <v>3.5199999999999998E-9</v>
      </c>
      <c r="D6512">
        <v>2.98E-9</v>
      </c>
      <c r="E6512">
        <v>6.5000000000000003E-9</v>
      </c>
      <c r="F6512" t="s">
        <v>19557</v>
      </c>
    </row>
    <row r="6513" spans="1:6" x14ac:dyDescent="0.3">
      <c r="A6513" t="s">
        <v>18315</v>
      </c>
      <c r="B6513" t="s">
        <v>18299</v>
      </c>
      <c r="C6513">
        <v>3.53E-9</v>
      </c>
      <c r="D6513">
        <v>1.5199999999999999E-10</v>
      </c>
      <c r="E6513">
        <v>3.6899999999999999E-9</v>
      </c>
      <c r="F6513" t="s">
        <v>18799</v>
      </c>
    </row>
    <row r="6514" spans="1:6" x14ac:dyDescent="0.3">
      <c r="A6514" t="s">
        <v>18315</v>
      </c>
      <c r="B6514" t="s">
        <v>18299</v>
      </c>
      <c r="C6514">
        <v>3.53E-9</v>
      </c>
      <c r="D6514">
        <v>1.5199999999999999E-10</v>
      </c>
      <c r="E6514">
        <v>3.6899999999999999E-9</v>
      </c>
      <c r="F6514" t="s">
        <v>18799</v>
      </c>
    </row>
    <row r="6515" spans="1:6" x14ac:dyDescent="0.3">
      <c r="A6515" t="s">
        <v>18315</v>
      </c>
      <c r="B6515" t="s">
        <v>18299</v>
      </c>
      <c r="C6515">
        <v>3.5400000000000002E-9</v>
      </c>
      <c r="D6515">
        <v>8.7499999999999998E-10</v>
      </c>
      <c r="E6515">
        <v>4.4100000000000003E-9</v>
      </c>
      <c r="F6515" t="s">
        <v>19556</v>
      </c>
    </row>
    <row r="6516" spans="1:6" x14ac:dyDescent="0.3">
      <c r="A6516" t="s">
        <v>18305</v>
      </c>
      <c r="B6516" t="s">
        <v>18299</v>
      </c>
      <c r="C6516">
        <v>3.5499999999999999E-9</v>
      </c>
      <c r="D6516">
        <v>1.1800000000000001E-9</v>
      </c>
      <c r="E6516">
        <v>4.73E-9</v>
      </c>
      <c r="F6516" t="s">
        <v>19481</v>
      </c>
    </row>
    <row r="6517" spans="1:6" x14ac:dyDescent="0.3">
      <c r="A6517" t="s">
        <v>18315</v>
      </c>
      <c r="B6517" t="s">
        <v>18299</v>
      </c>
      <c r="C6517">
        <v>3.5499999999999999E-9</v>
      </c>
      <c r="D6517">
        <v>1.32E-9</v>
      </c>
      <c r="E6517">
        <v>4.8699999999999999E-9</v>
      </c>
      <c r="F6517" t="s">
        <v>19617</v>
      </c>
    </row>
    <row r="6518" spans="1:6" x14ac:dyDescent="0.3">
      <c r="A6518" t="s">
        <v>18303</v>
      </c>
      <c r="B6518" t="s">
        <v>18299</v>
      </c>
      <c r="C6518">
        <v>3.5499999999999999E-9</v>
      </c>
      <c r="D6518">
        <v>0</v>
      </c>
      <c r="E6518">
        <v>3.5499999999999999E-9</v>
      </c>
      <c r="F6518" t="s">
        <v>19070</v>
      </c>
    </row>
    <row r="6519" spans="1:6" x14ac:dyDescent="0.3">
      <c r="A6519" t="s">
        <v>18303</v>
      </c>
      <c r="B6519" t="s">
        <v>18299</v>
      </c>
      <c r="C6519">
        <v>3.5499999999999999E-9</v>
      </c>
      <c r="D6519">
        <v>0</v>
      </c>
      <c r="E6519">
        <v>3.5499999999999999E-9</v>
      </c>
      <c r="F6519" t="s">
        <v>19070</v>
      </c>
    </row>
    <row r="6520" spans="1:6" x14ac:dyDescent="0.3">
      <c r="A6520" t="s">
        <v>18303</v>
      </c>
      <c r="B6520" t="s">
        <v>18299</v>
      </c>
      <c r="C6520">
        <v>3.5499999999999999E-9</v>
      </c>
      <c r="D6520">
        <v>0</v>
      </c>
      <c r="E6520">
        <v>3.5499999999999999E-9</v>
      </c>
      <c r="F6520" t="s">
        <v>19070</v>
      </c>
    </row>
    <row r="6521" spans="1:6" x14ac:dyDescent="0.3">
      <c r="A6521" t="s">
        <v>18303</v>
      </c>
      <c r="B6521" t="s">
        <v>18299</v>
      </c>
      <c r="C6521">
        <v>3.5499999999999999E-9</v>
      </c>
      <c r="D6521">
        <v>0</v>
      </c>
      <c r="E6521">
        <v>3.5499999999999999E-9</v>
      </c>
      <c r="F6521" t="s">
        <v>19070</v>
      </c>
    </row>
    <row r="6522" spans="1:6" x14ac:dyDescent="0.3">
      <c r="A6522" t="s">
        <v>18303</v>
      </c>
      <c r="B6522" t="s">
        <v>18299</v>
      </c>
      <c r="C6522">
        <v>3.5499999999999999E-9</v>
      </c>
      <c r="D6522">
        <v>0</v>
      </c>
      <c r="E6522">
        <v>3.5499999999999999E-9</v>
      </c>
      <c r="F6522" t="s">
        <v>19070</v>
      </c>
    </row>
    <row r="6523" spans="1:6" x14ac:dyDescent="0.3">
      <c r="A6523" t="s">
        <v>18305</v>
      </c>
      <c r="B6523" t="s">
        <v>18299</v>
      </c>
      <c r="C6523">
        <v>3.5600000000000001E-9</v>
      </c>
      <c r="D6523">
        <v>1.6000000000000001E-9</v>
      </c>
      <c r="E6523">
        <v>5.1600000000000004E-9</v>
      </c>
      <c r="F6523" t="s">
        <v>19490</v>
      </c>
    </row>
    <row r="6524" spans="1:6" x14ac:dyDescent="0.3">
      <c r="A6524" t="s">
        <v>18305</v>
      </c>
      <c r="B6524" t="s">
        <v>18299</v>
      </c>
      <c r="C6524">
        <v>3.5600000000000001E-9</v>
      </c>
      <c r="D6524">
        <v>1.6000000000000001E-9</v>
      </c>
      <c r="E6524">
        <v>5.1600000000000004E-9</v>
      </c>
      <c r="F6524" t="s">
        <v>19490</v>
      </c>
    </row>
    <row r="6525" spans="1:6" x14ac:dyDescent="0.3">
      <c r="A6525" t="s">
        <v>18311</v>
      </c>
      <c r="B6525" t="s">
        <v>18299</v>
      </c>
      <c r="C6525">
        <v>3.5600000000000001E-9</v>
      </c>
      <c r="D6525">
        <v>6.5600000000000001E-10</v>
      </c>
      <c r="E6525">
        <v>4.2100000000000001E-9</v>
      </c>
      <c r="F6525" t="s">
        <v>19550</v>
      </c>
    </row>
    <row r="6526" spans="1:6" x14ac:dyDescent="0.3">
      <c r="A6526" t="s">
        <v>18311</v>
      </c>
      <c r="B6526" t="s">
        <v>18299</v>
      </c>
      <c r="C6526">
        <v>3.5600000000000001E-9</v>
      </c>
      <c r="D6526">
        <v>6.5600000000000001E-10</v>
      </c>
      <c r="E6526">
        <v>4.2100000000000001E-9</v>
      </c>
      <c r="F6526" t="s">
        <v>19550</v>
      </c>
    </row>
    <row r="6527" spans="1:6" x14ac:dyDescent="0.3">
      <c r="A6527" t="s">
        <v>18311</v>
      </c>
      <c r="B6527" t="s">
        <v>18299</v>
      </c>
      <c r="C6527">
        <v>3.5600000000000001E-9</v>
      </c>
      <c r="D6527">
        <v>6.5600000000000001E-10</v>
      </c>
      <c r="E6527">
        <v>4.2100000000000001E-9</v>
      </c>
      <c r="F6527" t="s">
        <v>19550</v>
      </c>
    </row>
    <row r="6528" spans="1:6" x14ac:dyDescent="0.3">
      <c r="A6528" t="s">
        <v>18311</v>
      </c>
      <c r="B6528" t="s">
        <v>18299</v>
      </c>
      <c r="C6528">
        <v>3.5600000000000001E-9</v>
      </c>
      <c r="D6528">
        <v>6.5600000000000001E-10</v>
      </c>
      <c r="E6528">
        <v>4.2100000000000001E-9</v>
      </c>
      <c r="F6528" t="s">
        <v>19550</v>
      </c>
    </row>
    <row r="6529" spans="1:6" x14ac:dyDescent="0.3">
      <c r="A6529" t="s">
        <v>18315</v>
      </c>
      <c r="B6529" t="s">
        <v>18299</v>
      </c>
      <c r="C6529">
        <v>3.5699999999999999E-9</v>
      </c>
      <c r="D6529">
        <v>3.4000000000000001E-10</v>
      </c>
      <c r="E6529">
        <v>3.9099999999999999E-9</v>
      </c>
      <c r="F6529" t="s">
        <v>18350</v>
      </c>
    </row>
    <row r="6530" spans="1:6" x14ac:dyDescent="0.3">
      <c r="A6530" t="s">
        <v>18315</v>
      </c>
      <c r="B6530" t="s">
        <v>18299</v>
      </c>
      <c r="C6530">
        <v>3.5699999999999999E-9</v>
      </c>
      <c r="D6530">
        <v>3.4000000000000001E-10</v>
      </c>
      <c r="E6530">
        <v>3.9099999999999999E-9</v>
      </c>
      <c r="F6530" t="s">
        <v>18350</v>
      </c>
    </row>
    <row r="6531" spans="1:6" x14ac:dyDescent="0.3">
      <c r="A6531" t="s">
        <v>18315</v>
      </c>
      <c r="B6531" t="s">
        <v>18299</v>
      </c>
      <c r="C6531">
        <v>3.5699999999999999E-9</v>
      </c>
      <c r="D6531">
        <v>3.4000000000000001E-10</v>
      </c>
      <c r="E6531">
        <v>3.9099999999999999E-9</v>
      </c>
      <c r="F6531" t="s">
        <v>18350</v>
      </c>
    </row>
    <row r="6532" spans="1:6" x14ac:dyDescent="0.3">
      <c r="A6532" t="s">
        <v>18305</v>
      </c>
      <c r="B6532" t="s">
        <v>18299</v>
      </c>
      <c r="C6532">
        <v>3.5699999999999999E-9</v>
      </c>
      <c r="D6532">
        <v>2.4399999999999998E-9</v>
      </c>
      <c r="E6532">
        <v>6.0099999999999997E-9</v>
      </c>
      <c r="F6532" t="s">
        <v>19531</v>
      </c>
    </row>
    <row r="6533" spans="1:6" x14ac:dyDescent="0.3">
      <c r="A6533" t="s">
        <v>18311</v>
      </c>
      <c r="B6533" t="s">
        <v>18299</v>
      </c>
      <c r="C6533">
        <v>3.5699999999999999E-9</v>
      </c>
      <c r="D6533">
        <v>7.5699999999999997E-10</v>
      </c>
      <c r="E6533">
        <v>4.32E-9</v>
      </c>
      <c r="F6533" t="s">
        <v>19541</v>
      </c>
    </row>
    <row r="6534" spans="1:6" x14ac:dyDescent="0.3">
      <c r="A6534" t="s">
        <v>18298</v>
      </c>
      <c r="B6534" t="s">
        <v>18299</v>
      </c>
      <c r="C6534">
        <v>3.5699999999999999E-9</v>
      </c>
      <c r="D6534">
        <v>0</v>
      </c>
      <c r="E6534">
        <v>3.5699999999999999E-9</v>
      </c>
      <c r="F6534" t="s">
        <v>19661</v>
      </c>
    </row>
    <row r="6535" spans="1:6" x14ac:dyDescent="0.3">
      <c r="A6535" t="s">
        <v>18315</v>
      </c>
      <c r="B6535" t="s">
        <v>18299</v>
      </c>
      <c r="C6535">
        <v>3.58E-9</v>
      </c>
      <c r="D6535">
        <v>8.9300000000000002E-10</v>
      </c>
      <c r="E6535">
        <v>4.4699999999999997E-9</v>
      </c>
      <c r="F6535" t="s">
        <v>19494</v>
      </c>
    </row>
    <row r="6536" spans="1:6" x14ac:dyDescent="0.3">
      <c r="A6536" t="s">
        <v>18315</v>
      </c>
      <c r="B6536" t="s">
        <v>18299</v>
      </c>
      <c r="C6536">
        <v>3.58E-9</v>
      </c>
      <c r="D6536">
        <v>8.9300000000000002E-10</v>
      </c>
      <c r="E6536">
        <v>4.4699999999999997E-9</v>
      </c>
      <c r="F6536" t="s">
        <v>19494</v>
      </c>
    </row>
    <row r="6537" spans="1:6" x14ac:dyDescent="0.3">
      <c r="A6537" t="s">
        <v>18315</v>
      </c>
      <c r="B6537" t="s">
        <v>18299</v>
      </c>
      <c r="C6537">
        <v>3.58E-9</v>
      </c>
      <c r="D6537">
        <v>8.9300000000000002E-10</v>
      </c>
      <c r="E6537">
        <v>4.4699999999999997E-9</v>
      </c>
      <c r="F6537" t="s">
        <v>19494</v>
      </c>
    </row>
    <row r="6538" spans="1:6" x14ac:dyDescent="0.3">
      <c r="A6538" t="s">
        <v>18315</v>
      </c>
      <c r="B6538" t="s">
        <v>18299</v>
      </c>
      <c r="C6538">
        <v>3.58E-9</v>
      </c>
      <c r="D6538">
        <v>8.9300000000000002E-10</v>
      </c>
      <c r="E6538">
        <v>4.4699999999999997E-9</v>
      </c>
      <c r="F6538" t="s">
        <v>19494</v>
      </c>
    </row>
    <row r="6539" spans="1:6" x14ac:dyDescent="0.3">
      <c r="A6539" t="s">
        <v>18311</v>
      </c>
      <c r="B6539" t="s">
        <v>18299</v>
      </c>
      <c r="C6539">
        <v>3.58E-9</v>
      </c>
      <c r="D6539">
        <v>1.01E-9</v>
      </c>
      <c r="E6539">
        <v>4.5900000000000001E-9</v>
      </c>
      <c r="F6539" t="s">
        <v>18680</v>
      </c>
    </row>
    <row r="6540" spans="1:6" x14ac:dyDescent="0.3">
      <c r="A6540" t="s">
        <v>18311</v>
      </c>
      <c r="B6540" t="s">
        <v>18299</v>
      </c>
      <c r="C6540">
        <v>3.58E-9</v>
      </c>
      <c r="D6540">
        <v>1.01E-9</v>
      </c>
      <c r="E6540">
        <v>4.5900000000000001E-9</v>
      </c>
      <c r="F6540" t="s">
        <v>18680</v>
      </c>
    </row>
    <row r="6541" spans="1:6" x14ac:dyDescent="0.3">
      <c r="A6541" t="s">
        <v>18311</v>
      </c>
      <c r="B6541" t="s">
        <v>18299</v>
      </c>
      <c r="C6541">
        <v>3.58E-9</v>
      </c>
      <c r="D6541">
        <v>1.01E-9</v>
      </c>
      <c r="E6541">
        <v>4.5900000000000001E-9</v>
      </c>
      <c r="F6541" t="s">
        <v>18680</v>
      </c>
    </row>
    <row r="6542" spans="1:6" x14ac:dyDescent="0.3">
      <c r="A6542" t="s">
        <v>18311</v>
      </c>
      <c r="B6542" t="s">
        <v>18299</v>
      </c>
      <c r="C6542">
        <v>3.58E-9</v>
      </c>
      <c r="D6542">
        <v>1.9099999999999998E-9</v>
      </c>
      <c r="E6542">
        <v>5.4999999999999996E-9</v>
      </c>
      <c r="F6542" t="s">
        <v>19533</v>
      </c>
    </row>
    <row r="6543" spans="1:6" x14ac:dyDescent="0.3">
      <c r="A6543" t="s">
        <v>18311</v>
      </c>
      <c r="B6543" t="s">
        <v>18299</v>
      </c>
      <c r="C6543">
        <v>3.58E-9</v>
      </c>
      <c r="D6543">
        <v>1.9099999999999998E-9</v>
      </c>
      <c r="E6543">
        <v>5.4999999999999996E-9</v>
      </c>
      <c r="F6543" t="s">
        <v>19533</v>
      </c>
    </row>
    <row r="6544" spans="1:6" x14ac:dyDescent="0.3">
      <c r="A6544" t="s">
        <v>18311</v>
      </c>
      <c r="B6544" t="s">
        <v>18299</v>
      </c>
      <c r="C6544">
        <v>3.5899999999999998E-9</v>
      </c>
      <c r="D6544">
        <v>1.7499999999999999E-10</v>
      </c>
      <c r="E6544">
        <v>3.77E-9</v>
      </c>
      <c r="F6544" t="s">
        <v>19602</v>
      </c>
    </row>
    <row r="6545" spans="1:6" x14ac:dyDescent="0.3">
      <c r="A6545" t="s">
        <v>18298</v>
      </c>
      <c r="B6545" t="s">
        <v>18299</v>
      </c>
      <c r="C6545">
        <v>3.6100000000000001E-9</v>
      </c>
      <c r="D6545">
        <v>1.15E-9</v>
      </c>
      <c r="E6545">
        <v>4.7600000000000001E-9</v>
      </c>
      <c r="F6545" t="s">
        <v>19420</v>
      </c>
    </row>
    <row r="6546" spans="1:6" x14ac:dyDescent="0.3">
      <c r="A6546" t="s">
        <v>18298</v>
      </c>
      <c r="B6546" t="s">
        <v>18299</v>
      </c>
      <c r="C6546">
        <v>3.6100000000000001E-9</v>
      </c>
      <c r="D6546">
        <v>1.5300000000000001E-9</v>
      </c>
      <c r="E6546">
        <v>5.14E-9</v>
      </c>
      <c r="F6546" t="s">
        <v>19430</v>
      </c>
    </row>
    <row r="6547" spans="1:6" x14ac:dyDescent="0.3">
      <c r="A6547" t="s">
        <v>18298</v>
      </c>
      <c r="B6547" t="s">
        <v>18299</v>
      </c>
      <c r="C6547">
        <v>3.6100000000000001E-9</v>
      </c>
      <c r="D6547">
        <v>1.5300000000000001E-9</v>
      </c>
      <c r="E6547">
        <v>5.14E-9</v>
      </c>
      <c r="F6547" t="s">
        <v>19430</v>
      </c>
    </row>
    <row r="6548" spans="1:6" x14ac:dyDescent="0.3">
      <c r="A6548" t="s">
        <v>18298</v>
      </c>
      <c r="B6548" t="s">
        <v>18299</v>
      </c>
      <c r="C6548">
        <v>3.6100000000000001E-9</v>
      </c>
      <c r="D6548">
        <v>1.5300000000000001E-9</v>
      </c>
      <c r="E6548">
        <v>5.14E-9</v>
      </c>
      <c r="F6548" t="s">
        <v>19430</v>
      </c>
    </row>
    <row r="6549" spans="1:6" x14ac:dyDescent="0.3">
      <c r="A6549" t="s">
        <v>18315</v>
      </c>
      <c r="B6549" t="s">
        <v>18299</v>
      </c>
      <c r="C6549">
        <v>3.6100000000000001E-9</v>
      </c>
      <c r="D6549">
        <v>0</v>
      </c>
      <c r="E6549">
        <v>3.6100000000000001E-9</v>
      </c>
      <c r="F6549" t="s">
        <v>19639</v>
      </c>
    </row>
    <row r="6550" spans="1:6" x14ac:dyDescent="0.3">
      <c r="A6550" t="s">
        <v>18315</v>
      </c>
      <c r="B6550" t="s">
        <v>18299</v>
      </c>
      <c r="C6550">
        <v>3.6100000000000001E-9</v>
      </c>
      <c r="D6550">
        <v>0</v>
      </c>
      <c r="E6550">
        <v>3.6100000000000001E-9</v>
      </c>
      <c r="F6550" t="s">
        <v>19639</v>
      </c>
    </row>
    <row r="6551" spans="1:6" x14ac:dyDescent="0.3">
      <c r="A6551" t="s">
        <v>18315</v>
      </c>
      <c r="B6551" t="s">
        <v>18299</v>
      </c>
      <c r="C6551">
        <v>3.6100000000000001E-9</v>
      </c>
      <c r="D6551">
        <v>0</v>
      </c>
      <c r="E6551">
        <v>3.6100000000000001E-9</v>
      </c>
      <c r="F6551" t="s">
        <v>19639</v>
      </c>
    </row>
    <row r="6552" spans="1:6" x14ac:dyDescent="0.3">
      <c r="A6552" t="s">
        <v>18315</v>
      </c>
      <c r="B6552" t="s">
        <v>18299</v>
      </c>
      <c r="C6552">
        <v>3.6100000000000001E-9</v>
      </c>
      <c r="D6552">
        <v>0</v>
      </c>
      <c r="E6552">
        <v>3.6100000000000001E-9</v>
      </c>
      <c r="F6552" t="s">
        <v>19639</v>
      </c>
    </row>
    <row r="6553" spans="1:6" x14ac:dyDescent="0.3">
      <c r="A6553" t="s">
        <v>18315</v>
      </c>
      <c r="B6553" t="s">
        <v>18299</v>
      </c>
      <c r="C6553">
        <v>3.6100000000000001E-9</v>
      </c>
      <c r="D6553">
        <v>0</v>
      </c>
      <c r="E6553">
        <v>3.6100000000000001E-9</v>
      </c>
      <c r="F6553" t="s">
        <v>19639</v>
      </c>
    </row>
    <row r="6554" spans="1:6" x14ac:dyDescent="0.3">
      <c r="A6554" t="s">
        <v>18315</v>
      </c>
      <c r="B6554" t="s">
        <v>18299</v>
      </c>
      <c r="C6554">
        <v>3.6100000000000001E-9</v>
      </c>
      <c r="D6554">
        <v>0</v>
      </c>
      <c r="E6554">
        <v>3.6100000000000001E-9</v>
      </c>
      <c r="F6554" t="s">
        <v>19639</v>
      </c>
    </row>
    <row r="6555" spans="1:6" x14ac:dyDescent="0.3">
      <c r="A6555" t="s">
        <v>18315</v>
      </c>
      <c r="B6555" t="s">
        <v>18299</v>
      </c>
      <c r="C6555">
        <v>3.6100000000000001E-9</v>
      </c>
      <c r="D6555">
        <v>0</v>
      </c>
      <c r="E6555">
        <v>3.6100000000000001E-9</v>
      </c>
      <c r="F6555" t="s">
        <v>19639</v>
      </c>
    </row>
    <row r="6556" spans="1:6" x14ac:dyDescent="0.3">
      <c r="A6556" t="s">
        <v>18315</v>
      </c>
      <c r="B6556" t="s">
        <v>18299</v>
      </c>
      <c r="C6556">
        <v>3.6100000000000001E-9</v>
      </c>
      <c r="D6556">
        <v>0</v>
      </c>
      <c r="E6556">
        <v>3.6100000000000001E-9</v>
      </c>
      <c r="F6556" t="s">
        <v>19639</v>
      </c>
    </row>
    <row r="6557" spans="1:6" x14ac:dyDescent="0.3">
      <c r="A6557" t="s">
        <v>18315</v>
      </c>
      <c r="B6557" t="s">
        <v>18299</v>
      </c>
      <c r="C6557">
        <v>3.6100000000000001E-9</v>
      </c>
      <c r="D6557">
        <v>0</v>
      </c>
      <c r="E6557">
        <v>3.6100000000000001E-9</v>
      </c>
      <c r="F6557" t="s">
        <v>19639</v>
      </c>
    </row>
    <row r="6558" spans="1:6" x14ac:dyDescent="0.3">
      <c r="A6558" t="s">
        <v>18311</v>
      </c>
      <c r="B6558" t="s">
        <v>18299</v>
      </c>
      <c r="C6558">
        <v>3.6199999999999999E-9</v>
      </c>
      <c r="D6558">
        <v>5.2600000000000004E-10</v>
      </c>
      <c r="E6558">
        <v>4.1400000000000002E-9</v>
      </c>
      <c r="F6558" t="s">
        <v>19443</v>
      </c>
    </row>
    <row r="6559" spans="1:6" x14ac:dyDescent="0.3">
      <c r="A6559" t="s">
        <v>18311</v>
      </c>
      <c r="B6559" t="s">
        <v>18299</v>
      </c>
      <c r="C6559">
        <v>3.6199999999999999E-9</v>
      </c>
      <c r="D6559">
        <v>5.2600000000000004E-10</v>
      </c>
      <c r="E6559">
        <v>4.1400000000000002E-9</v>
      </c>
      <c r="F6559" t="s">
        <v>19443</v>
      </c>
    </row>
    <row r="6560" spans="1:6" x14ac:dyDescent="0.3">
      <c r="A6560" t="s">
        <v>18315</v>
      </c>
      <c r="B6560" t="s">
        <v>18299</v>
      </c>
      <c r="C6560">
        <v>3.6199999999999999E-9</v>
      </c>
      <c r="D6560">
        <v>0</v>
      </c>
      <c r="E6560">
        <v>3.6199999999999999E-9</v>
      </c>
      <c r="F6560" t="s">
        <v>19683</v>
      </c>
    </row>
    <row r="6561" spans="1:6" x14ac:dyDescent="0.3">
      <c r="A6561" t="s">
        <v>18298</v>
      </c>
      <c r="B6561" t="s">
        <v>18299</v>
      </c>
      <c r="C6561">
        <v>3.6300000000000001E-9</v>
      </c>
      <c r="D6561">
        <v>0</v>
      </c>
      <c r="E6561">
        <v>3.6300000000000001E-9</v>
      </c>
      <c r="F6561" t="s">
        <v>19638</v>
      </c>
    </row>
    <row r="6562" spans="1:6" x14ac:dyDescent="0.3">
      <c r="A6562" t="s">
        <v>18298</v>
      </c>
      <c r="B6562" t="s">
        <v>18299</v>
      </c>
      <c r="C6562">
        <v>3.6300000000000001E-9</v>
      </c>
      <c r="D6562">
        <v>0</v>
      </c>
      <c r="E6562">
        <v>3.6300000000000001E-9</v>
      </c>
      <c r="F6562" t="s">
        <v>19638</v>
      </c>
    </row>
    <row r="6563" spans="1:6" x14ac:dyDescent="0.3">
      <c r="A6563" t="s">
        <v>18318</v>
      </c>
      <c r="B6563" t="s">
        <v>18299</v>
      </c>
      <c r="C6563">
        <v>3.6300000000000001E-9</v>
      </c>
      <c r="D6563">
        <v>4.4700000000000001E-10</v>
      </c>
      <c r="E6563">
        <v>4.0700000000000002E-9</v>
      </c>
      <c r="F6563" t="s">
        <v>19655</v>
      </c>
    </row>
    <row r="6564" spans="1:6" x14ac:dyDescent="0.3">
      <c r="A6564" t="s">
        <v>18318</v>
      </c>
      <c r="B6564" t="s">
        <v>18299</v>
      </c>
      <c r="C6564">
        <v>3.6300000000000001E-9</v>
      </c>
      <c r="D6564">
        <v>4.4700000000000001E-10</v>
      </c>
      <c r="E6564">
        <v>4.0700000000000002E-9</v>
      </c>
      <c r="F6564" t="s">
        <v>19655</v>
      </c>
    </row>
    <row r="6565" spans="1:6" x14ac:dyDescent="0.3">
      <c r="A6565" t="s">
        <v>18318</v>
      </c>
      <c r="B6565" t="s">
        <v>18299</v>
      </c>
      <c r="C6565">
        <v>3.6300000000000001E-9</v>
      </c>
      <c r="D6565">
        <v>4.4700000000000001E-10</v>
      </c>
      <c r="E6565">
        <v>4.0700000000000002E-9</v>
      </c>
      <c r="F6565" t="s">
        <v>19655</v>
      </c>
    </row>
    <row r="6566" spans="1:6" x14ac:dyDescent="0.3">
      <c r="A6566" t="s">
        <v>18318</v>
      </c>
      <c r="B6566" t="s">
        <v>18299</v>
      </c>
      <c r="C6566">
        <v>3.6300000000000001E-9</v>
      </c>
      <c r="D6566">
        <v>4.4700000000000001E-10</v>
      </c>
      <c r="E6566">
        <v>4.0700000000000002E-9</v>
      </c>
      <c r="F6566" t="s">
        <v>19655</v>
      </c>
    </row>
    <row r="6567" spans="1:6" x14ac:dyDescent="0.3">
      <c r="A6567" t="s">
        <v>18318</v>
      </c>
      <c r="B6567" t="s">
        <v>18299</v>
      </c>
      <c r="C6567">
        <v>3.6300000000000001E-9</v>
      </c>
      <c r="D6567">
        <v>4.4700000000000001E-10</v>
      </c>
      <c r="E6567">
        <v>4.0700000000000002E-9</v>
      </c>
      <c r="F6567" t="s">
        <v>19655</v>
      </c>
    </row>
    <row r="6568" spans="1:6" x14ac:dyDescent="0.3">
      <c r="A6568" t="s">
        <v>18318</v>
      </c>
      <c r="B6568" t="s">
        <v>18299</v>
      </c>
      <c r="C6568">
        <v>3.6300000000000001E-9</v>
      </c>
      <c r="D6568">
        <v>4.4700000000000001E-10</v>
      </c>
      <c r="E6568">
        <v>4.0700000000000002E-9</v>
      </c>
      <c r="F6568" t="s">
        <v>19655</v>
      </c>
    </row>
    <row r="6569" spans="1:6" x14ac:dyDescent="0.3">
      <c r="A6569" t="s">
        <v>18315</v>
      </c>
      <c r="B6569" t="s">
        <v>18299</v>
      </c>
      <c r="C6569">
        <v>3.65E-9</v>
      </c>
      <c r="D6569">
        <v>6.6399999999999998E-10</v>
      </c>
      <c r="E6569">
        <v>4.32E-9</v>
      </c>
      <c r="F6569" t="s">
        <v>19456</v>
      </c>
    </row>
    <row r="6570" spans="1:6" x14ac:dyDescent="0.3">
      <c r="A6570" t="s">
        <v>18318</v>
      </c>
      <c r="B6570" t="s">
        <v>18299</v>
      </c>
      <c r="C6570">
        <v>3.65E-9</v>
      </c>
      <c r="D6570">
        <v>0</v>
      </c>
      <c r="E6570">
        <v>3.65E-9</v>
      </c>
      <c r="F6570" t="s">
        <v>19663</v>
      </c>
    </row>
    <row r="6571" spans="1:6" x14ac:dyDescent="0.3">
      <c r="A6571" t="s">
        <v>18318</v>
      </c>
      <c r="B6571" t="s">
        <v>18299</v>
      </c>
      <c r="C6571">
        <v>3.65E-9</v>
      </c>
      <c r="D6571">
        <v>0</v>
      </c>
      <c r="E6571">
        <v>3.65E-9</v>
      </c>
      <c r="F6571" t="s">
        <v>19663</v>
      </c>
    </row>
    <row r="6572" spans="1:6" x14ac:dyDescent="0.3">
      <c r="A6572" t="s">
        <v>18318</v>
      </c>
      <c r="B6572" t="s">
        <v>18299</v>
      </c>
      <c r="C6572">
        <v>3.65E-9</v>
      </c>
      <c r="D6572">
        <v>0</v>
      </c>
      <c r="E6572">
        <v>3.65E-9</v>
      </c>
      <c r="F6572" t="s">
        <v>19663</v>
      </c>
    </row>
    <row r="6573" spans="1:6" x14ac:dyDescent="0.3">
      <c r="A6573" t="s">
        <v>18318</v>
      </c>
      <c r="B6573" t="s">
        <v>18299</v>
      </c>
      <c r="C6573">
        <v>3.65E-9</v>
      </c>
      <c r="D6573">
        <v>0</v>
      </c>
      <c r="E6573">
        <v>3.65E-9</v>
      </c>
      <c r="F6573" t="s">
        <v>19663</v>
      </c>
    </row>
    <row r="6574" spans="1:6" x14ac:dyDescent="0.3">
      <c r="A6574" t="s">
        <v>18318</v>
      </c>
      <c r="B6574" t="s">
        <v>18299</v>
      </c>
      <c r="C6574">
        <v>3.65E-9</v>
      </c>
      <c r="D6574">
        <v>0</v>
      </c>
      <c r="E6574">
        <v>3.65E-9</v>
      </c>
      <c r="F6574" t="s">
        <v>19663</v>
      </c>
    </row>
    <row r="6575" spans="1:6" x14ac:dyDescent="0.3">
      <c r="A6575" t="s">
        <v>18298</v>
      </c>
      <c r="B6575" t="s">
        <v>18299</v>
      </c>
      <c r="C6575">
        <v>3.6600000000000002E-9</v>
      </c>
      <c r="D6575">
        <v>0</v>
      </c>
      <c r="E6575">
        <v>3.6600000000000002E-9</v>
      </c>
      <c r="F6575" t="s">
        <v>19636</v>
      </c>
    </row>
    <row r="6576" spans="1:6" x14ac:dyDescent="0.3">
      <c r="A6576" t="s">
        <v>18298</v>
      </c>
      <c r="B6576" t="s">
        <v>18299</v>
      </c>
      <c r="C6576">
        <v>3.6600000000000002E-9</v>
      </c>
      <c r="D6576">
        <v>0</v>
      </c>
      <c r="E6576">
        <v>3.6600000000000002E-9</v>
      </c>
      <c r="F6576" t="s">
        <v>19636</v>
      </c>
    </row>
    <row r="6577" spans="1:6" x14ac:dyDescent="0.3">
      <c r="A6577" t="s">
        <v>18298</v>
      </c>
      <c r="B6577" t="s">
        <v>18299</v>
      </c>
      <c r="C6577">
        <v>3.6600000000000002E-9</v>
      </c>
      <c r="D6577">
        <v>0</v>
      </c>
      <c r="E6577">
        <v>3.6600000000000002E-9</v>
      </c>
      <c r="F6577" t="s">
        <v>19636</v>
      </c>
    </row>
    <row r="6578" spans="1:6" x14ac:dyDescent="0.3">
      <c r="A6578" t="s">
        <v>18298</v>
      </c>
      <c r="B6578" t="s">
        <v>18299</v>
      </c>
      <c r="C6578">
        <v>3.6600000000000002E-9</v>
      </c>
      <c r="D6578">
        <v>0</v>
      </c>
      <c r="E6578">
        <v>3.6600000000000002E-9</v>
      </c>
      <c r="F6578" t="s">
        <v>19636</v>
      </c>
    </row>
    <row r="6579" spans="1:6" x14ac:dyDescent="0.3">
      <c r="A6579" t="s">
        <v>18298</v>
      </c>
      <c r="B6579" t="s">
        <v>18299</v>
      </c>
      <c r="C6579">
        <v>3.6600000000000002E-9</v>
      </c>
      <c r="D6579">
        <v>0</v>
      </c>
      <c r="E6579">
        <v>3.6600000000000002E-9</v>
      </c>
      <c r="F6579" t="s">
        <v>19636</v>
      </c>
    </row>
    <row r="6580" spans="1:6" x14ac:dyDescent="0.3">
      <c r="A6580" t="s">
        <v>18298</v>
      </c>
      <c r="B6580" t="s">
        <v>18299</v>
      </c>
      <c r="C6580">
        <v>3.6600000000000002E-9</v>
      </c>
      <c r="D6580">
        <v>0</v>
      </c>
      <c r="E6580">
        <v>3.6600000000000002E-9</v>
      </c>
      <c r="F6580" t="s">
        <v>19636</v>
      </c>
    </row>
    <row r="6581" spans="1:6" x14ac:dyDescent="0.3">
      <c r="A6581" t="s">
        <v>18298</v>
      </c>
      <c r="B6581" t="s">
        <v>18299</v>
      </c>
      <c r="C6581">
        <v>3.6600000000000002E-9</v>
      </c>
      <c r="D6581">
        <v>0</v>
      </c>
      <c r="E6581">
        <v>3.6600000000000002E-9</v>
      </c>
      <c r="F6581" t="s">
        <v>19636</v>
      </c>
    </row>
    <row r="6582" spans="1:6" x14ac:dyDescent="0.3">
      <c r="A6582" t="s">
        <v>18298</v>
      </c>
      <c r="B6582" t="s">
        <v>18299</v>
      </c>
      <c r="C6582">
        <v>3.6600000000000002E-9</v>
      </c>
      <c r="D6582">
        <v>0</v>
      </c>
      <c r="E6582">
        <v>3.6600000000000002E-9</v>
      </c>
      <c r="F6582" t="s">
        <v>19636</v>
      </c>
    </row>
    <row r="6583" spans="1:6" x14ac:dyDescent="0.3">
      <c r="A6583" t="s">
        <v>18298</v>
      </c>
      <c r="B6583" t="s">
        <v>18299</v>
      </c>
      <c r="C6583">
        <v>3.6600000000000002E-9</v>
      </c>
      <c r="D6583">
        <v>0</v>
      </c>
      <c r="E6583">
        <v>3.6600000000000002E-9</v>
      </c>
      <c r="F6583" t="s">
        <v>19636</v>
      </c>
    </row>
    <row r="6584" spans="1:6" x14ac:dyDescent="0.3">
      <c r="A6584" t="s">
        <v>18315</v>
      </c>
      <c r="B6584" t="s">
        <v>18299</v>
      </c>
      <c r="C6584">
        <v>3.6699999999999999E-9</v>
      </c>
      <c r="D6584">
        <v>6.7900000000000003E-10</v>
      </c>
      <c r="E6584">
        <v>4.3500000000000001E-9</v>
      </c>
      <c r="F6584" t="s">
        <v>18788</v>
      </c>
    </row>
    <row r="6585" spans="1:6" x14ac:dyDescent="0.3">
      <c r="A6585" t="s">
        <v>18315</v>
      </c>
      <c r="B6585" t="s">
        <v>18299</v>
      </c>
      <c r="C6585">
        <v>3.6699999999999999E-9</v>
      </c>
      <c r="D6585">
        <v>6.7900000000000003E-10</v>
      </c>
      <c r="E6585">
        <v>4.3500000000000001E-9</v>
      </c>
      <c r="F6585" t="s">
        <v>18788</v>
      </c>
    </row>
    <row r="6586" spans="1:6" x14ac:dyDescent="0.3">
      <c r="A6586" t="s">
        <v>18305</v>
      </c>
      <c r="B6586" t="s">
        <v>18299</v>
      </c>
      <c r="C6586">
        <v>3.6800000000000001E-9</v>
      </c>
      <c r="D6586">
        <v>1.08E-9</v>
      </c>
      <c r="E6586">
        <v>4.7600000000000001E-9</v>
      </c>
      <c r="F6586" t="s">
        <v>19498</v>
      </c>
    </row>
    <row r="6587" spans="1:6" x14ac:dyDescent="0.3">
      <c r="A6587" t="s">
        <v>18305</v>
      </c>
      <c r="B6587" t="s">
        <v>18299</v>
      </c>
      <c r="C6587">
        <v>3.6800000000000001E-9</v>
      </c>
      <c r="D6587">
        <v>0</v>
      </c>
      <c r="E6587">
        <v>3.6800000000000001E-9</v>
      </c>
      <c r="F6587" t="s">
        <v>19714</v>
      </c>
    </row>
    <row r="6588" spans="1:6" x14ac:dyDescent="0.3">
      <c r="A6588" t="s">
        <v>18305</v>
      </c>
      <c r="B6588" t="s">
        <v>18299</v>
      </c>
      <c r="C6588">
        <v>3.6899999999999999E-9</v>
      </c>
      <c r="D6588">
        <v>7.48E-10</v>
      </c>
      <c r="E6588">
        <v>4.4400000000000004E-9</v>
      </c>
      <c r="F6588" t="s">
        <v>19469</v>
      </c>
    </row>
    <row r="6589" spans="1:6" x14ac:dyDescent="0.3">
      <c r="A6589" t="s">
        <v>18311</v>
      </c>
      <c r="B6589" t="s">
        <v>18299</v>
      </c>
      <c r="C6589">
        <v>3.6899999999999999E-9</v>
      </c>
      <c r="D6589">
        <v>1.5799999999999999E-9</v>
      </c>
      <c r="E6589">
        <v>5.28E-9</v>
      </c>
      <c r="F6589" t="s">
        <v>19474</v>
      </c>
    </row>
    <row r="6590" spans="1:6" x14ac:dyDescent="0.3">
      <c r="A6590" t="s">
        <v>18298</v>
      </c>
      <c r="B6590" t="s">
        <v>18299</v>
      </c>
      <c r="C6590">
        <v>3.7E-9</v>
      </c>
      <c r="D6590">
        <v>0</v>
      </c>
      <c r="E6590">
        <v>3.7E-9</v>
      </c>
      <c r="F6590" t="s">
        <v>19710</v>
      </c>
    </row>
    <row r="6591" spans="1:6" x14ac:dyDescent="0.3">
      <c r="A6591" t="s">
        <v>18315</v>
      </c>
      <c r="B6591" t="s">
        <v>18299</v>
      </c>
      <c r="C6591">
        <v>3.7099999999999998E-9</v>
      </c>
      <c r="D6591">
        <v>8.7899999999999996E-10</v>
      </c>
      <c r="E6591">
        <v>4.5900000000000001E-9</v>
      </c>
      <c r="F6591" t="s">
        <v>19486</v>
      </c>
    </row>
    <row r="6592" spans="1:6" x14ac:dyDescent="0.3">
      <c r="A6592" t="s">
        <v>18298</v>
      </c>
      <c r="B6592" t="s">
        <v>18299</v>
      </c>
      <c r="C6592">
        <v>3.72E-9</v>
      </c>
      <c r="D6592">
        <v>9.569999999999999E-10</v>
      </c>
      <c r="E6592">
        <v>4.6800000000000004E-9</v>
      </c>
      <c r="F6592" t="s">
        <v>19566</v>
      </c>
    </row>
    <row r="6593" spans="1:6" x14ac:dyDescent="0.3">
      <c r="A6593" t="s">
        <v>18302</v>
      </c>
      <c r="B6593" t="s">
        <v>18299</v>
      </c>
      <c r="C6593">
        <v>3.72E-9</v>
      </c>
      <c r="D6593">
        <v>2.7399999999999998E-10</v>
      </c>
      <c r="E6593">
        <v>3.9899999999999997E-9</v>
      </c>
      <c r="F6593" t="s">
        <v>19614</v>
      </c>
    </row>
    <row r="6594" spans="1:6" x14ac:dyDescent="0.3">
      <c r="A6594" t="s">
        <v>18302</v>
      </c>
      <c r="B6594" t="s">
        <v>18299</v>
      </c>
      <c r="C6594">
        <v>3.72E-9</v>
      </c>
      <c r="D6594">
        <v>2.7399999999999998E-10</v>
      </c>
      <c r="E6594">
        <v>3.9899999999999997E-9</v>
      </c>
      <c r="F6594" t="s">
        <v>19614</v>
      </c>
    </row>
    <row r="6595" spans="1:6" x14ac:dyDescent="0.3">
      <c r="A6595" t="s">
        <v>18298</v>
      </c>
      <c r="B6595" t="s">
        <v>18299</v>
      </c>
      <c r="C6595">
        <v>3.72E-9</v>
      </c>
      <c r="D6595">
        <v>0</v>
      </c>
      <c r="E6595">
        <v>3.72E-9</v>
      </c>
      <c r="F6595" t="s">
        <v>19387</v>
      </c>
    </row>
    <row r="6596" spans="1:6" x14ac:dyDescent="0.3">
      <c r="A6596" t="s">
        <v>18298</v>
      </c>
      <c r="B6596" t="s">
        <v>18299</v>
      </c>
      <c r="C6596">
        <v>3.72E-9</v>
      </c>
      <c r="D6596">
        <v>0</v>
      </c>
      <c r="E6596">
        <v>3.72E-9</v>
      </c>
      <c r="F6596" t="s">
        <v>19387</v>
      </c>
    </row>
    <row r="6597" spans="1:6" x14ac:dyDescent="0.3">
      <c r="A6597" t="s">
        <v>18298</v>
      </c>
      <c r="B6597" t="s">
        <v>18299</v>
      </c>
      <c r="C6597">
        <v>3.72E-9</v>
      </c>
      <c r="D6597">
        <v>0</v>
      </c>
      <c r="E6597">
        <v>3.72E-9</v>
      </c>
      <c r="F6597" t="s">
        <v>19387</v>
      </c>
    </row>
    <row r="6598" spans="1:6" x14ac:dyDescent="0.3">
      <c r="A6598" t="s">
        <v>18298</v>
      </c>
      <c r="B6598" t="s">
        <v>18299</v>
      </c>
      <c r="C6598">
        <v>3.72E-9</v>
      </c>
      <c r="D6598">
        <v>0</v>
      </c>
      <c r="E6598">
        <v>3.72E-9</v>
      </c>
      <c r="F6598" t="s">
        <v>19387</v>
      </c>
    </row>
    <row r="6599" spans="1:6" x14ac:dyDescent="0.3">
      <c r="A6599" t="s">
        <v>18298</v>
      </c>
      <c r="B6599" t="s">
        <v>18299</v>
      </c>
      <c r="C6599">
        <v>3.72E-9</v>
      </c>
      <c r="D6599">
        <v>0</v>
      </c>
      <c r="E6599">
        <v>3.72E-9</v>
      </c>
      <c r="F6599" t="s">
        <v>19387</v>
      </c>
    </row>
    <row r="6600" spans="1:6" x14ac:dyDescent="0.3">
      <c r="A6600" t="s">
        <v>18298</v>
      </c>
      <c r="B6600" t="s">
        <v>18299</v>
      </c>
      <c r="C6600">
        <v>3.72E-9</v>
      </c>
      <c r="D6600">
        <v>0</v>
      </c>
      <c r="E6600">
        <v>3.72E-9</v>
      </c>
      <c r="F6600" t="s">
        <v>19387</v>
      </c>
    </row>
    <row r="6601" spans="1:6" x14ac:dyDescent="0.3">
      <c r="A6601" t="s">
        <v>18314</v>
      </c>
      <c r="B6601" t="s">
        <v>18299</v>
      </c>
      <c r="C6601">
        <v>3.7300000000000001E-9</v>
      </c>
      <c r="D6601">
        <v>1.7000000000000001E-10</v>
      </c>
      <c r="E6601">
        <v>3.9000000000000002E-9</v>
      </c>
      <c r="F6601" t="s">
        <v>19483</v>
      </c>
    </row>
    <row r="6602" spans="1:6" x14ac:dyDescent="0.3">
      <c r="A6602" t="s">
        <v>18314</v>
      </c>
      <c r="B6602" t="s">
        <v>18299</v>
      </c>
      <c r="C6602">
        <v>3.7300000000000001E-9</v>
      </c>
      <c r="D6602">
        <v>1.7000000000000001E-10</v>
      </c>
      <c r="E6602">
        <v>3.9000000000000002E-9</v>
      </c>
      <c r="F6602" t="s">
        <v>19483</v>
      </c>
    </row>
    <row r="6603" spans="1:6" x14ac:dyDescent="0.3">
      <c r="A6603" t="s">
        <v>18314</v>
      </c>
      <c r="B6603" t="s">
        <v>18299</v>
      </c>
      <c r="C6603">
        <v>3.7300000000000001E-9</v>
      </c>
      <c r="D6603">
        <v>1.7000000000000001E-10</v>
      </c>
      <c r="E6603">
        <v>3.9000000000000002E-9</v>
      </c>
      <c r="F6603" t="s">
        <v>19483</v>
      </c>
    </row>
    <row r="6604" spans="1:6" x14ac:dyDescent="0.3">
      <c r="A6604" t="s">
        <v>18314</v>
      </c>
      <c r="B6604" t="s">
        <v>18299</v>
      </c>
      <c r="C6604">
        <v>3.7300000000000001E-9</v>
      </c>
      <c r="D6604">
        <v>2.54E-10</v>
      </c>
      <c r="E6604">
        <v>3.9799999999999999E-9</v>
      </c>
      <c r="F6604" t="s">
        <v>19488</v>
      </c>
    </row>
    <row r="6605" spans="1:6" x14ac:dyDescent="0.3">
      <c r="A6605" t="s">
        <v>18298</v>
      </c>
      <c r="B6605" t="s">
        <v>18299</v>
      </c>
      <c r="C6605">
        <v>3.7300000000000001E-9</v>
      </c>
      <c r="D6605">
        <v>0</v>
      </c>
      <c r="E6605">
        <v>3.7300000000000001E-9</v>
      </c>
      <c r="F6605" t="s">
        <v>19678</v>
      </c>
    </row>
    <row r="6606" spans="1:6" x14ac:dyDescent="0.3">
      <c r="A6606" t="s">
        <v>18298</v>
      </c>
      <c r="B6606" t="s">
        <v>18299</v>
      </c>
      <c r="C6606">
        <v>3.7300000000000001E-9</v>
      </c>
      <c r="D6606">
        <v>0</v>
      </c>
      <c r="E6606">
        <v>3.7300000000000001E-9</v>
      </c>
      <c r="F6606" t="s">
        <v>19678</v>
      </c>
    </row>
    <row r="6607" spans="1:6" x14ac:dyDescent="0.3">
      <c r="A6607" t="s">
        <v>18298</v>
      </c>
      <c r="B6607" t="s">
        <v>18299</v>
      </c>
      <c r="C6607">
        <v>3.7300000000000001E-9</v>
      </c>
      <c r="D6607">
        <v>0</v>
      </c>
      <c r="E6607">
        <v>3.7300000000000001E-9</v>
      </c>
      <c r="F6607" t="s">
        <v>19678</v>
      </c>
    </row>
    <row r="6608" spans="1:6" x14ac:dyDescent="0.3">
      <c r="A6608" t="s">
        <v>18298</v>
      </c>
      <c r="B6608" t="s">
        <v>18299</v>
      </c>
      <c r="C6608">
        <v>3.7300000000000001E-9</v>
      </c>
      <c r="D6608">
        <v>0</v>
      </c>
      <c r="E6608">
        <v>3.7300000000000001E-9</v>
      </c>
      <c r="F6608" t="s">
        <v>19678</v>
      </c>
    </row>
    <row r="6609" spans="1:6" x14ac:dyDescent="0.3">
      <c r="A6609" t="s">
        <v>18298</v>
      </c>
      <c r="B6609" t="s">
        <v>18299</v>
      </c>
      <c r="C6609">
        <v>3.7300000000000001E-9</v>
      </c>
      <c r="D6609">
        <v>0</v>
      </c>
      <c r="E6609">
        <v>3.7300000000000001E-9</v>
      </c>
      <c r="F6609" t="s">
        <v>19678</v>
      </c>
    </row>
    <row r="6610" spans="1:6" x14ac:dyDescent="0.3">
      <c r="A6610" t="s">
        <v>18298</v>
      </c>
      <c r="B6610" t="s">
        <v>18299</v>
      </c>
      <c r="C6610">
        <v>3.7300000000000001E-9</v>
      </c>
      <c r="D6610">
        <v>0</v>
      </c>
      <c r="E6610">
        <v>3.7300000000000001E-9</v>
      </c>
      <c r="F6610" t="s">
        <v>19678</v>
      </c>
    </row>
    <row r="6611" spans="1:6" x14ac:dyDescent="0.3">
      <c r="A6611" t="s">
        <v>18298</v>
      </c>
      <c r="B6611" t="s">
        <v>18299</v>
      </c>
      <c r="C6611">
        <v>3.7300000000000001E-9</v>
      </c>
      <c r="D6611">
        <v>0</v>
      </c>
      <c r="E6611">
        <v>3.7300000000000001E-9</v>
      </c>
      <c r="F6611" t="s">
        <v>19678</v>
      </c>
    </row>
    <row r="6612" spans="1:6" x14ac:dyDescent="0.3">
      <c r="A6612" t="s">
        <v>18298</v>
      </c>
      <c r="B6612" t="s">
        <v>18299</v>
      </c>
      <c r="C6612">
        <v>3.7300000000000001E-9</v>
      </c>
      <c r="D6612">
        <v>0</v>
      </c>
      <c r="E6612">
        <v>3.7300000000000001E-9</v>
      </c>
      <c r="F6612" t="s">
        <v>19678</v>
      </c>
    </row>
    <row r="6613" spans="1:6" x14ac:dyDescent="0.3">
      <c r="A6613" t="s">
        <v>18318</v>
      </c>
      <c r="B6613" t="s">
        <v>18299</v>
      </c>
      <c r="C6613">
        <v>3.7399999999999999E-9</v>
      </c>
      <c r="D6613">
        <v>4.5100000000000003E-9</v>
      </c>
      <c r="E6613">
        <v>8.2499999999999994E-9</v>
      </c>
      <c r="F6613" t="s">
        <v>19622</v>
      </c>
    </row>
    <row r="6614" spans="1:6" x14ac:dyDescent="0.3">
      <c r="A6614" t="s">
        <v>18318</v>
      </c>
      <c r="B6614" t="s">
        <v>18299</v>
      </c>
      <c r="C6614">
        <v>3.7399999999999999E-9</v>
      </c>
      <c r="D6614">
        <v>0</v>
      </c>
      <c r="E6614">
        <v>3.7399999999999999E-9</v>
      </c>
      <c r="F6614" t="s">
        <v>19070</v>
      </c>
    </row>
    <row r="6615" spans="1:6" x14ac:dyDescent="0.3">
      <c r="A6615" t="s">
        <v>18318</v>
      </c>
      <c r="B6615" t="s">
        <v>18299</v>
      </c>
      <c r="C6615">
        <v>3.7399999999999999E-9</v>
      </c>
      <c r="D6615">
        <v>0</v>
      </c>
      <c r="E6615">
        <v>3.7399999999999999E-9</v>
      </c>
      <c r="F6615" t="s">
        <v>19070</v>
      </c>
    </row>
    <row r="6616" spans="1:6" x14ac:dyDescent="0.3">
      <c r="A6616" t="s">
        <v>18318</v>
      </c>
      <c r="B6616" t="s">
        <v>18299</v>
      </c>
      <c r="C6616">
        <v>3.7399999999999999E-9</v>
      </c>
      <c r="D6616">
        <v>0</v>
      </c>
      <c r="E6616">
        <v>3.7399999999999999E-9</v>
      </c>
      <c r="F6616" t="s">
        <v>19070</v>
      </c>
    </row>
    <row r="6617" spans="1:6" x14ac:dyDescent="0.3">
      <c r="A6617" t="s">
        <v>18318</v>
      </c>
      <c r="B6617" t="s">
        <v>18299</v>
      </c>
      <c r="C6617">
        <v>3.7399999999999999E-9</v>
      </c>
      <c r="D6617">
        <v>0</v>
      </c>
      <c r="E6617">
        <v>3.7399999999999999E-9</v>
      </c>
      <c r="F6617" t="s">
        <v>19070</v>
      </c>
    </row>
    <row r="6618" spans="1:6" x14ac:dyDescent="0.3">
      <c r="A6618" t="s">
        <v>18318</v>
      </c>
      <c r="B6618" t="s">
        <v>18299</v>
      </c>
      <c r="C6618">
        <v>3.7399999999999999E-9</v>
      </c>
      <c r="D6618">
        <v>0</v>
      </c>
      <c r="E6618">
        <v>3.7399999999999999E-9</v>
      </c>
      <c r="F6618" t="s">
        <v>19070</v>
      </c>
    </row>
    <row r="6619" spans="1:6" x14ac:dyDescent="0.3">
      <c r="A6619" t="s">
        <v>18303</v>
      </c>
      <c r="B6619" t="s">
        <v>18299</v>
      </c>
      <c r="C6619">
        <v>3.7499999999999997E-9</v>
      </c>
      <c r="D6619">
        <v>0</v>
      </c>
      <c r="E6619">
        <v>3.7499999999999997E-9</v>
      </c>
      <c r="F6619" t="s">
        <v>19087</v>
      </c>
    </row>
    <row r="6620" spans="1:6" x14ac:dyDescent="0.3">
      <c r="A6620" t="s">
        <v>18303</v>
      </c>
      <c r="B6620" t="s">
        <v>18299</v>
      </c>
      <c r="C6620">
        <v>3.7499999999999997E-9</v>
      </c>
      <c r="D6620">
        <v>0</v>
      </c>
      <c r="E6620">
        <v>3.7499999999999997E-9</v>
      </c>
      <c r="F6620" t="s">
        <v>19087</v>
      </c>
    </row>
    <row r="6621" spans="1:6" x14ac:dyDescent="0.3">
      <c r="A6621" t="s">
        <v>18303</v>
      </c>
      <c r="B6621" t="s">
        <v>18299</v>
      </c>
      <c r="C6621">
        <v>3.7499999999999997E-9</v>
      </c>
      <c r="D6621">
        <v>0</v>
      </c>
      <c r="E6621">
        <v>3.7499999999999997E-9</v>
      </c>
      <c r="F6621" t="s">
        <v>19087</v>
      </c>
    </row>
    <row r="6622" spans="1:6" x14ac:dyDescent="0.3">
      <c r="A6622" t="s">
        <v>18303</v>
      </c>
      <c r="B6622" t="s">
        <v>18299</v>
      </c>
      <c r="C6622">
        <v>3.7499999999999997E-9</v>
      </c>
      <c r="D6622">
        <v>0</v>
      </c>
      <c r="E6622">
        <v>3.7499999999999997E-9</v>
      </c>
      <c r="F6622" t="s">
        <v>19087</v>
      </c>
    </row>
    <row r="6623" spans="1:6" x14ac:dyDescent="0.3">
      <c r="A6623" t="s">
        <v>18303</v>
      </c>
      <c r="B6623" t="s">
        <v>18299</v>
      </c>
      <c r="C6623">
        <v>3.7499999999999997E-9</v>
      </c>
      <c r="D6623">
        <v>0</v>
      </c>
      <c r="E6623">
        <v>3.7499999999999997E-9</v>
      </c>
      <c r="F6623" t="s">
        <v>19087</v>
      </c>
    </row>
    <row r="6624" spans="1:6" x14ac:dyDescent="0.3">
      <c r="A6624" t="s">
        <v>18302</v>
      </c>
      <c r="B6624" t="s">
        <v>18299</v>
      </c>
      <c r="C6624">
        <v>3.7499999999999997E-9</v>
      </c>
      <c r="D6624">
        <v>0</v>
      </c>
      <c r="E6624">
        <v>3.7499999999999997E-9</v>
      </c>
      <c r="F6624" t="s">
        <v>19690</v>
      </c>
    </row>
    <row r="6625" spans="1:6" x14ac:dyDescent="0.3">
      <c r="A6625" t="s">
        <v>18302</v>
      </c>
      <c r="B6625" t="s">
        <v>18299</v>
      </c>
      <c r="C6625">
        <v>3.7499999999999997E-9</v>
      </c>
      <c r="D6625">
        <v>0</v>
      </c>
      <c r="E6625">
        <v>3.7499999999999997E-9</v>
      </c>
      <c r="F6625" t="s">
        <v>19690</v>
      </c>
    </row>
    <row r="6626" spans="1:6" x14ac:dyDescent="0.3">
      <c r="A6626" t="s">
        <v>18302</v>
      </c>
      <c r="B6626" t="s">
        <v>18299</v>
      </c>
      <c r="C6626">
        <v>3.7499999999999997E-9</v>
      </c>
      <c r="D6626">
        <v>0</v>
      </c>
      <c r="E6626">
        <v>3.7499999999999997E-9</v>
      </c>
      <c r="F6626" t="s">
        <v>19690</v>
      </c>
    </row>
    <row r="6627" spans="1:6" x14ac:dyDescent="0.3">
      <c r="A6627" t="s">
        <v>18302</v>
      </c>
      <c r="B6627" t="s">
        <v>18299</v>
      </c>
      <c r="C6627">
        <v>3.7499999999999997E-9</v>
      </c>
      <c r="D6627">
        <v>0</v>
      </c>
      <c r="E6627">
        <v>3.7499999999999997E-9</v>
      </c>
      <c r="F6627" t="s">
        <v>19690</v>
      </c>
    </row>
    <row r="6628" spans="1:6" x14ac:dyDescent="0.3">
      <c r="A6628" t="s">
        <v>18302</v>
      </c>
      <c r="B6628" t="s">
        <v>18299</v>
      </c>
      <c r="C6628">
        <v>3.7499999999999997E-9</v>
      </c>
      <c r="D6628">
        <v>0</v>
      </c>
      <c r="E6628">
        <v>3.7499999999999997E-9</v>
      </c>
      <c r="F6628" t="s">
        <v>19690</v>
      </c>
    </row>
    <row r="6629" spans="1:6" x14ac:dyDescent="0.3">
      <c r="A6629" t="s">
        <v>18302</v>
      </c>
      <c r="B6629" t="s">
        <v>18299</v>
      </c>
      <c r="C6629">
        <v>3.7499999999999997E-9</v>
      </c>
      <c r="D6629">
        <v>0</v>
      </c>
      <c r="E6629">
        <v>3.7499999999999997E-9</v>
      </c>
      <c r="F6629" t="s">
        <v>19690</v>
      </c>
    </row>
    <row r="6630" spans="1:6" x14ac:dyDescent="0.3">
      <c r="A6630" t="s">
        <v>18302</v>
      </c>
      <c r="B6630" t="s">
        <v>18299</v>
      </c>
      <c r="C6630">
        <v>3.7499999999999997E-9</v>
      </c>
      <c r="D6630">
        <v>0</v>
      </c>
      <c r="E6630">
        <v>3.7499999999999997E-9</v>
      </c>
      <c r="F6630" t="s">
        <v>19690</v>
      </c>
    </row>
    <row r="6631" spans="1:6" x14ac:dyDescent="0.3">
      <c r="A6631" t="s">
        <v>18302</v>
      </c>
      <c r="B6631" t="s">
        <v>18299</v>
      </c>
      <c r="C6631">
        <v>3.7499999999999997E-9</v>
      </c>
      <c r="D6631">
        <v>0</v>
      </c>
      <c r="E6631">
        <v>3.7499999999999997E-9</v>
      </c>
      <c r="F6631" t="s">
        <v>19690</v>
      </c>
    </row>
    <row r="6632" spans="1:6" x14ac:dyDescent="0.3">
      <c r="A6632" t="s">
        <v>18302</v>
      </c>
      <c r="B6632" t="s">
        <v>18299</v>
      </c>
      <c r="C6632">
        <v>3.7499999999999997E-9</v>
      </c>
      <c r="D6632">
        <v>0</v>
      </c>
      <c r="E6632">
        <v>3.7499999999999997E-9</v>
      </c>
      <c r="F6632" t="s">
        <v>19690</v>
      </c>
    </row>
    <row r="6633" spans="1:6" x14ac:dyDescent="0.3">
      <c r="A6633" t="s">
        <v>18302</v>
      </c>
      <c r="B6633" t="s">
        <v>18299</v>
      </c>
      <c r="C6633">
        <v>3.7499999999999997E-9</v>
      </c>
      <c r="D6633">
        <v>0</v>
      </c>
      <c r="E6633">
        <v>3.7499999999999997E-9</v>
      </c>
      <c r="F6633" t="s">
        <v>19690</v>
      </c>
    </row>
    <row r="6634" spans="1:6" x14ac:dyDescent="0.3">
      <c r="A6634" t="s">
        <v>18302</v>
      </c>
      <c r="B6634" t="s">
        <v>18299</v>
      </c>
      <c r="C6634">
        <v>3.7499999999999997E-9</v>
      </c>
      <c r="D6634">
        <v>0</v>
      </c>
      <c r="E6634">
        <v>3.7499999999999997E-9</v>
      </c>
      <c r="F6634" t="s">
        <v>19690</v>
      </c>
    </row>
    <row r="6635" spans="1:6" x14ac:dyDescent="0.3">
      <c r="A6635" t="s">
        <v>18314</v>
      </c>
      <c r="B6635" t="s">
        <v>18299</v>
      </c>
      <c r="C6635">
        <v>3.7600000000000003E-9</v>
      </c>
      <c r="D6635">
        <v>0</v>
      </c>
      <c r="E6635">
        <v>3.7600000000000003E-9</v>
      </c>
      <c r="F6635" t="s">
        <v>19117</v>
      </c>
    </row>
    <row r="6636" spans="1:6" x14ac:dyDescent="0.3">
      <c r="A6636" t="s">
        <v>18314</v>
      </c>
      <c r="B6636" t="s">
        <v>18299</v>
      </c>
      <c r="C6636">
        <v>3.7600000000000003E-9</v>
      </c>
      <c r="D6636">
        <v>0</v>
      </c>
      <c r="E6636">
        <v>3.7600000000000003E-9</v>
      </c>
      <c r="F6636" t="s">
        <v>19117</v>
      </c>
    </row>
    <row r="6637" spans="1:6" x14ac:dyDescent="0.3">
      <c r="A6637" t="s">
        <v>18314</v>
      </c>
      <c r="B6637" t="s">
        <v>18299</v>
      </c>
      <c r="C6637">
        <v>3.7600000000000003E-9</v>
      </c>
      <c r="D6637">
        <v>0</v>
      </c>
      <c r="E6637">
        <v>3.7600000000000003E-9</v>
      </c>
      <c r="F6637" t="s">
        <v>19117</v>
      </c>
    </row>
    <row r="6638" spans="1:6" x14ac:dyDescent="0.3">
      <c r="A6638" t="s">
        <v>18314</v>
      </c>
      <c r="B6638" t="s">
        <v>18299</v>
      </c>
      <c r="C6638">
        <v>3.7600000000000003E-9</v>
      </c>
      <c r="D6638">
        <v>0</v>
      </c>
      <c r="E6638">
        <v>3.7600000000000003E-9</v>
      </c>
      <c r="F6638" t="s">
        <v>19117</v>
      </c>
    </row>
    <row r="6639" spans="1:6" x14ac:dyDescent="0.3">
      <c r="A6639" t="s">
        <v>18314</v>
      </c>
      <c r="B6639" t="s">
        <v>18299</v>
      </c>
      <c r="C6639">
        <v>3.7600000000000003E-9</v>
      </c>
      <c r="D6639">
        <v>0</v>
      </c>
      <c r="E6639">
        <v>3.7600000000000003E-9</v>
      </c>
      <c r="F6639" t="s">
        <v>19117</v>
      </c>
    </row>
    <row r="6640" spans="1:6" x14ac:dyDescent="0.3">
      <c r="A6640" t="s">
        <v>18314</v>
      </c>
      <c r="B6640" t="s">
        <v>18299</v>
      </c>
      <c r="C6640">
        <v>3.7600000000000003E-9</v>
      </c>
      <c r="D6640">
        <v>0</v>
      </c>
      <c r="E6640">
        <v>3.7600000000000003E-9</v>
      </c>
      <c r="F6640" t="s">
        <v>19117</v>
      </c>
    </row>
    <row r="6641" spans="1:6" x14ac:dyDescent="0.3">
      <c r="A6641" t="s">
        <v>18314</v>
      </c>
      <c r="B6641" t="s">
        <v>18299</v>
      </c>
      <c r="C6641">
        <v>3.7600000000000003E-9</v>
      </c>
      <c r="D6641">
        <v>0</v>
      </c>
      <c r="E6641">
        <v>3.7600000000000003E-9</v>
      </c>
      <c r="F6641" t="s">
        <v>19117</v>
      </c>
    </row>
    <row r="6642" spans="1:6" x14ac:dyDescent="0.3">
      <c r="A6642" t="s">
        <v>18314</v>
      </c>
      <c r="B6642" t="s">
        <v>18299</v>
      </c>
      <c r="C6642">
        <v>3.7600000000000003E-9</v>
      </c>
      <c r="D6642">
        <v>0</v>
      </c>
      <c r="E6642">
        <v>3.7600000000000003E-9</v>
      </c>
      <c r="F6642" t="s">
        <v>19117</v>
      </c>
    </row>
    <row r="6643" spans="1:6" x14ac:dyDescent="0.3">
      <c r="A6643" t="s">
        <v>18298</v>
      </c>
      <c r="B6643" t="s">
        <v>18299</v>
      </c>
      <c r="C6643">
        <v>3.7600000000000003E-9</v>
      </c>
      <c r="D6643">
        <v>0</v>
      </c>
      <c r="E6643">
        <v>3.7600000000000003E-9</v>
      </c>
      <c r="F6643" t="s">
        <v>19668</v>
      </c>
    </row>
    <row r="6644" spans="1:6" x14ac:dyDescent="0.3">
      <c r="A6644" t="s">
        <v>18298</v>
      </c>
      <c r="B6644" t="s">
        <v>18299</v>
      </c>
      <c r="C6644">
        <v>3.7600000000000003E-9</v>
      </c>
      <c r="D6644">
        <v>0</v>
      </c>
      <c r="E6644">
        <v>3.7600000000000003E-9</v>
      </c>
      <c r="F6644" t="s">
        <v>19668</v>
      </c>
    </row>
    <row r="6645" spans="1:6" x14ac:dyDescent="0.3">
      <c r="A6645" t="s">
        <v>18298</v>
      </c>
      <c r="B6645" t="s">
        <v>18299</v>
      </c>
      <c r="C6645">
        <v>3.7600000000000003E-9</v>
      </c>
      <c r="D6645">
        <v>0</v>
      </c>
      <c r="E6645">
        <v>3.7600000000000003E-9</v>
      </c>
      <c r="F6645" t="s">
        <v>19668</v>
      </c>
    </row>
    <row r="6646" spans="1:6" x14ac:dyDescent="0.3">
      <c r="A6646" t="s">
        <v>18298</v>
      </c>
      <c r="B6646" t="s">
        <v>18299</v>
      </c>
      <c r="C6646">
        <v>3.7600000000000003E-9</v>
      </c>
      <c r="D6646">
        <v>0</v>
      </c>
      <c r="E6646">
        <v>3.7600000000000003E-9</v>
      </c>
      <c r="F6646" t="s">
        <v>19668</v>
      </c>
    </row>
    <row r="6647" spans="1:6" x14ac:dyDescent="0.3">
      <c r="A6647" t="s">
        <v>18315</v>
      </c>
      <c r="B6647" t="s">
        <v>18299</v>
      </c>
      <c r="C6647">
        <v>3.7799999999999998E-9</v>
      </c>
      <c r="D6647">
        <v>1.55E-9</v>
      </c>
      <c r="E6647">
        <v>5.3300000000000004E-9</v>
      </c>
      <c r="F6647" t="s">
        <v>19487</v>
      </c>
    </row>
    <row r="6648" spans="1:6" x14ac:dyDescent="0.3">
      <c r="A6648" t="s">
        <v>18315</v>
      </c>
      <c r="B6648" t="s">
        <v>18299</v>
      </c>
      <c r="C6648">
        <v>3.8000000000000001E-9</v>
      </c>
      <c r="D6648">
        <v>9.4299999999999995E-10</v>
      </c>
      <c r="E6648">
        <v>4.7399999999999998E-9</v>
      </c>
      <c r="F6648" t="s">
        <v>19434</v>
      </c>
    </row>
    <row r="6649" spans="1:6" x14ac:dyDescent="0.3">
      <c r="A6649" t="s">
        <v>18315</v>
      </c>
      <c r="B6649" t="s">
        <v>18299</v>
      </c>
      <c r="C6649">
        <v>3.8000000000000001E-9</v>
      </c>
      <c r="D6649">
        <v>9.4299999999999995E-10</v>
      </c>
      <c r="E6649">
        <v>4.7399999999999998E-9</v>
      </c>
      <c r="F6649" t="s">
        <v>19434</v>
      </c>
    </row>
    <row r="6650" spans="1:6" x14ac:dyDescent="0.3">
      <c r="A6650" t="s">
        <v>18315</v>
      </c>
      <c r="B6650" t="s">
        <v>18299</v>
      </c>
      <c r="C6650">
        <v>3.8000000000000001E-9</v>
      </c>
      <c r="D6650">
        <v>6.7000000000000001E-11</v>
      </c>
      <c r="E6650">
        <v>3.8600000000000003E-9</v>
      </c>
      <c r="F6650" t="s">
        <v>19452</v>
      </c>
    </row>
    <row r="6651" spans="1:6" x14ac:dyDescent="0.3">
      <c r="A6651" t="s">
        <v>18318</v>
      </c>
      <c r="B6651" t="s">
        <v>18299</v>
      </c>
      <c r="C6651">
        <v>3.8000000000000001E-9</v>
      </c>
      <c r="D6651">
        <v>0</v>
      </c>
      <c r="E6651">
        <v>3.8000000000000001E-9</v>
      </c>
      <c r="F6651" t="s">
        <v>19065</v>
      </c>
    </row>
    <row r="6652" spans="1:6" x14ac:dyDescent="0.3">
      <c r="A6652" t="s">
        <v>18318</v>
      </c>
      <c r="B6652" t="s">
        <v>18299</v>
      </c>
      <c r="C6652">
        <v>3.8000000000000001E-9</v>
      </c>
      <c r="D6652">
        <v>0</v>
      </c>
      <c r="E6652">
        <v>3.8000000000000001E-9</v>
      </c>
      <c r="F6652" t="s">
        <v>19065</v>
      </c>
    </row>
    <row r="6653" spans="1:6" x14ac:dyDescent="0.3">
      <c r="A6653" t="s">
        <v>18318</v>
      </c>
      <c r="B6653" t="s">
        <v>18299</v>
      </c>
      <c r="C6653">
        <v>3.8000000000000001E-9</v>
      </c>
      <c r="D6653">
        <v>0</v>
      </c>
      <c r="E6653">
        <v>3.8000000000000001E-9</v>
      </c>
      <c r="F6653" t="s">
        <v>19065</v>
      </c>
    </row>
    <row r="6654" spans="1:6" x14ac:dyDescent="0.3">
      <c r="A6654" t="s">
        <v>18318</v>
      </c>
      <c r="B6654" t="s">
        <v>18299</v>
      </c>
      <c r="C6654">
        <v>3.8000000000000001E-9</v>
      </c>
      <c r="D6654">
        <v>0</v>
      </c>
      <c r="E6654">
        <v>3.8000000000000001E-9</v>
      </c>
      <c r="F6654" t="s">
        <v>19076</v>
      </c>
    </row>
    <row r="6655" spans="1:6" x14ac:dyDescent="0.3">
      <c r="A6655" t="s">
        <v>18318</v>
      </c>
      <c r="B6655" t="s">
        <v>18299</v>
      </c>
      <c r="C6655">
        <v>3.8000000000000001E-9</v>
      </c>
      <c r="D6655">
        <v>0</v>
      </c>
      <c r="E6655">
        <v>3.8000000000000001E-9</v>
      </c>
      <c r="F6655" t="s">
        <v>19076</v>
      </c>
    </row>
    <row r="6656" spans="1:6" x14ac:dyDescent="0.3">
      <c r="A6656" t="s">
        <v>18318</v>
      </c>
      <c r="B6656" t="s">
        <v>18299</v>
      </c>
      <c r="C6656">
        <v>3.8000000000000001E-9</v>
      </c>
      <c r="D6656">
        <v>0</v>
      </c>
      <c r="E6656">
        <v>3.8000000000000001E-9</v>
      </c>
      <c r="F6656" t="s">
        <v>19076</v>
      </c>
    </row>
    <row r="6657" spans="1:6" x14ac:dyDescent="0.3">
      <c r="A6657" t="s">
        <v>18318</v>
      </c>
      <c r="B6657" t="s">
        <v>18299</v>
      </c>
      <c r="C6657">
        <v>3.8000000000000001E-9</v>
      </c>
      <c r="D6657">
        <v>0</v>
      </c>
      <c r="E6657">
        <v>3.8000000000000001E-9</v>
      </c>
      <c r="F6657" t="s">
        <v>19076</v>
      </c>
    </row>
    <row r="6658" spans="1:6" x14ac:dyDescent="0.3">
      <c r="A6658" t="s">
        <v>18318</v>
      </c>
      <c r="B6658" t="s">
        <v>18299</v>
      </c>
      <c r="C6658">
        <v>3.8000000000000001E-9</v>
      </c>
      <c r="D6658">
        <v>0</v>
      </c>
      <c r="E6658">
        <v>3.8000000000000001E-9</v>
      </c>
      <c r="F6658" t="s">
        <v>19076</v>
      </c>
    </row>
    <row r="6659" spans="1:6" x14ac:dyDescent="0.3">
      <c r="A6659" t="s">
        <v>18318</v>
      </c>
      <c r="B6659" t="s">
        <v>18299</v>
      </c>
      <c r="C6659">
        <v>3.8000000000000001E-9</v>
      </c>
      <c r="D6659">
        <v>0</v>
      </c>
      <c r="E6659">
        <v>3.8000000000000001E-9</v>
      </c>
      <c r="F6659" t="s">
        <v>19076</v>
      </c>
    </row>
    <row r="6660" spans="1:6" x14ac:dyDescent="0.3">
      <c r="A6660" t="s">
        <v>18318</v>
      </c>
      <c r="B6660" t="s">
        <v>18299</v>
      </c>
      <c r="C6660">
        <v>3.8000000000000001E-9</v>
      </c>
      <c r="D6660">
        <v>0</v>
      </c>
      <c r="E6660">
        <v>3.8000000000000001E-9</v>
      </c>
      <c r="F6660" t="s">
        <v>19076</v>
      </c>
    </row>
    <row r="6661" spans="1:6" x14ac:dyDescent="0.3">
      <c r="A6661" t="s">
        <v>18318</v>
      </c>
      <c r="B6661" t="s">
        <v>18299</v>
      </c>
      <c r="C6661">
        <v>3.8000000000000001E-9</v>
      </c>
      <c r="D6661">
        <v>0</v>
      </c>
      <c r="E6661">
        <v>3.8000000000000001E-9</v>
      </c>
      <c r="F6661" t="s">
        <v>19076</v>
      </c>
    </row>
    <row r="6662" spans="1:6" x14ac:dyDescent="0.3">
      <c r="A6662" t="s">
        <v>18318</v>
      </c>
      <c r="B6662" t="s">
        <v>18299</v>
      </c>
      <c r="C6662">
        <v>3.8000000000000001E-9</v>
      </c>
      <c r="D6662">
        <v>0</v>
      </c>
      <c r="E6662">
        <v>3.8000000000000001E-9</v>
      </c>
      <c r="F6662" t="s">
        <v>19076</v>
      </c>
    </row>
    <row r="6663" spans="1:6" x14ac:dyDescent="0.3">
      <c r="A6663" t="s">
        <v>18318</v>
      </c>
      <c r="B6663" t="s">
        <v>18299</v>
      </c>
      <c r="C6663">
        <v>3.8000000000000001E-9</v>
      </c>
      <c r="D6663">
        <v>0</v>
      </c>
      <c r="E6663">
        <v>3.8000000000000001E-9</v>
      </c>
      <c r="F6663" t="s">
        <v>19076</v>
      </c>
    </row>
    <row r="6664" spans="1:6" x14ac:dyDescent="0.3">
      <c r="A6664" t="s">
        <v>18318</v>
      </c>
      <c r="B6664" t="s">
        <v>18299</v>
      </c>
      <c r="C6664">
        <v>3.8099999999999999E-9</v>
      </c>
      <c r="D6664">
        <v>4.0899999999999997E-9</v>
      </c>
      <c r="E6664">
        <v>7.8999999999999996E-9</v>
      </c>
      <c r="F6664" t="s">
        <v>19039</v>
      </c>
    </row>
    <row r="6665" spans="1:6" x14ac:dyDescent="0.3">
      <c r="A6665" t="s">
        <v>18318</v>
      </c>
      <c r="B6665" t="s">
        <v>18299</v>
      </c>
      <c r="C6665">
        <v>3.8099999999999999E-9</v>
      </c>
      <c r="D6665">
        <v>4.0899999999999997E-9</v>
      </c>
      <c r="E6665">
        <v>7.8999999999999996E-9</v>
      </c>
      <c r="F6665" t="s">
        <v>19039</v>
      </c>
    </row>
    <row r="6666" spans="1:6" x14ac:dyDescent="0.3">
      <c r="A6666" t="s">
        <v>18318</v>
      </c>
      <c r="B6666" t="s">
        <v>18299</v>
      </c>
      <c r="C6666">
        <v>3.8099999999999999E-9</v>
      </c>
      <c r="D6666">
        <v>4.0899999999999997E-9</v>
      </c>
      <c r="E6666">
        <v>7.8999999999999996E-9</v>
      </c>
      <c r="F6666" t="s">
        <v>19039</v>
      </c>
    </row>
    <row r="6667" spans="1:6" x14ac:dyDescent="0.3">
      <c r="A6667" t="s">
        <v>18305</v>
      </c>
      <c r="B6667" t="s">
        <v>18299</v>
      </c>
      <c r="C6667">
        <v>3.8199999999999996E-9</v>
      </c>
      <c r="D6667">
        <v>0</v>
      </c>
      <c r="E6667">
        <v>3.8199999999999996E-9</v>
      </c>
      <c r="F6667" t="s">
        <v>18433</v>
      </c>
    </row>
    <row r="6668" spans="1:6" x14ac:dyDescent="0.3">
      <c r="A6668" t="s">
        <v>18311</v>
      </c>
      <c r="B6668" t="s">
        <v>18299</v>
      </c>
      <c r="C6668">
        <v>3.8199999999999996E-9</v>
      </c>
      <c r="D6668">
        <v>5.5600000000000004E-10</v>
      </c>
      <c r="E6668">
        <v>4.3800000000000002E-9</v>
      </c>
      <c r="F6668" t="s">
        <v>18811</v>
      </c>
    </row>
    <row r="6669" spans="1:6" x14ac:dyDescent="0.3">
      <c r="A6669" t="s">
        <v>18311</v>
      </c>
      <c r="B6669" t="s">
        <v>18299</v>
      </c>
      <c r="C6669">
        <v>3.8199999999999996E-9</v>
      </c>
      <c r="D6669">
        <v>5.5600000000000004E-10</v>
      </c>
      <c r="E6669">
        <v>4.3800000000000002E-9</v>
      </c>
      <c r="F6669" t="s">
        <v>18811</v>
      </c>
    </row>
    <row r="6670" spans="1:6" x14ac:dyDescent="0.3">
      <c r="A6670" t="s">
        <v>18318</v>
      </c>
      <c r="B6670" t="s">
        <v>18299</v>
      </c>
      <c r="C6670">
        <v>3.8300000000000002E-9</v>
      </c>
      <c r="D6670">
        <v>5.3499999999999999E-9</v>
      </c>
      <c r="E6670">
        <v>9.1899999999999999E-9</v>
      </c>
      <c r="F6670" t="s">
        <v>19439</v>
      </c>
    </row>
    <row r="6671" spans="1:6" x14ac:dyDescent="0.3">
      <c r="A6671" t="s">
        <v>18298</v>
      </c>
      <c r="B6671" t="s">
        <v>18299</v>
      </c>
      <c r="C6671">
        <v>3.84E-9</v>
      </c>
      <c r="D6671">
        <v>0</v>
      </c>
      <c r="E6671">
        <v>3.84E-9</v>
      </c>
      <c r="F6671" t="s">
        <v>19706</v>
      </c>
    </row>
    <row r="6672" spans="1:6" x14ac:dyDescent="0.3">
      <c r="A6672" t="s">
        <v>18298</v>
      </c>
      <c r="B6672" t="s">
        <v>18299</v>
      </c>
      <c r="C6672">
        <v>3.84E-9</v>
      </c>
      <c r="D6672">
        <v>0</v>
      </c>
      <c r="E6672">
        <v>3.84E-9</v>
      </c>
      <c r="F6672" t="s">
        <v>19706</v>
      </c>
    </row>
    <row r="6673" spans="1:6" x14ac:dyDescent="0.3">
      <c r="A6673" t="s">
        <v>18315</v>
      </c>
      <c r="B6673" t="s">
        <v>18299</v>
      </c>
      <c r="C6673">
        <v>3.8499999999999997E-9</v>
      </c>
      <c r="D6673">
        <v>7.3500000000000005E-10</v>
      </c>
      <c r="E6673">
        <v>4.5800000000000003E-9</v>
      </c>
      <c r="F6673" t="s">
        <v>19417</v>
      </c>
    </row>
    <row r="6674" spans="1:6" x14ac:dyDescent="0.3">
      <c r="A6674" t="s">
        <v>18315</v>
      </c>
      <c r="B6674" t="s">
        <v>18299</v>
      </c>
      <c r="C6674">
        <v>3.8499999999999997E-9</v>
      </c>
      <c r="D6674">
        <v>7.3500000000000005E-10</v>
      </c>
      <c r="E6674">
        <v>4.5800000000000003E-9</v>
      </c>
      <c r="F6674" t="s">
        <v>19417</v>
      </c>
    </row>
    <row r="6675" spans="1:6" x14ac:dyDescent="0.3">
      <c r="A6675" t="s">
        <v>18315</v>
      </c>
      <c r="B6675" t="s">
        <v>18299</v>
      </c>
      <c r="C6675">
        <v>3.8499999999999997E-9</v>
      </c>
      <c r="D6675">
        <v>7.3500000000000005E-10</v>
      </c>
      <c r="E6675">
        <v>4.5800000000000003E-9</v>
      </c>
      <c r="F6675" t="s">
        <v>19417</v>
      </c>
    </row>
    <row r="6676" spans="1:6" x14ac:dyDescent="0.3">
      <c r="A6676" t="s">
        <v>18305</v>
      </c>
      <c r="B6676" t="s">
        <v>18299</v>
      </c>
      <c r="C6676">
        <v>3.8499999999999997E-9</v>
      </c>
      <c r="D6676">
        <v>7.4200000000000002E-10</v>
      </c>
      <c r="E6676">
        <v>4.5900000000000001E-9</v>
      </c>
      <c r="F6676" t="s">
        <v>19484</v>
      </c>
    </row>
    <row r="6677" spans="1:6" x14ac:dyDescent="0.3">
      <c r="A6677" t="s">
        <v>18305</v>
      </c>
      <c r="B6677" t="s">
        <v>18299</v>
      </c>
      <c r="C6677">
        <v>3.8499999999999997E-9</v>
      </c>
      <c r="D6677">
        <v>7.4200000000000002E-10</v>
      </c>
      <c r="E6677">
        <v>4.5900000000000001E-9</v>
      </c>
      <c r="F6677" t="s">
        <v>19484</v>
      </c>
    </row>
    <row r="6678" spans="1:6" x14ac:dyDescent="0.3">
      <c r="A6678" t="s">
        <v>18314</v>
      </c>
      <c r="B6678" t="s">
        <v>18299</v>
      </c>
      <c r="C6678">
        <v>3.8499999999999997E-9</v>
      </c>
      <c r="D6678">
        <v>0</v>
      </c>
      <c r="E6678">
        <v>3.8499999999999997E-9</v>
      </c>
      <c r="F6678" t="s">
        <v>19677</v>
      </c>
    </row>
    <row r="6679" spans="1:6" x14ac:dyDescent="0.3">
      <c r="A6679" t="s">
        <v>18314</v>
      </c>
      <c r="B6679" t="s">
        <v>18299</v>
      </c>
      <c r="C6679">
        <v>3.8499999999999997E-9</v>
      </c>
      <c r="D6679">
        <v>0</v>
      </c>
      <c r="E6679">
        <v>3.8499999999999997E-9</v>
      </c>
      <c r="F6679" t="s">
        <v>19677</v>
      </c>
    </row>
    <row r="6680" spans="1:6" x14ac:dyDescent="0.3">
      <c r="A6680" t="s">
        <v>18314</v>
      </c>
      <c r="B6680" t="s">
        <v>18299</v>
      </c>
      <c r="C6680">
        <v>3.8499999999999997E-9</v>
      </c>
      <c r="D6680">
        <v>0</v>
      </c>
      <c r="E6680">
        <v>3.8499999999999997E-9</v>
      </c>
      <c r="F6680" t="s">
        <v>19677</v>
      </c>
    </row>
    <row r="6681" spans="1:6" x14ac:dyDescent="0.3">
      <c r="A6681" t="s">
        <v>18314</v>
      </c>
      <c r="B6681" t="s">
        <v>18299</v>
      </c>
      <c r="C6681">
        <v>3.8499999999999997E-9</v>
      </c>
      <c r="D6681">
        <v>0</v>
      </c>
      <c r="E6681">
        <v>3.8499999999999997E-9</v>
      </c>
      <c r="F6681" t="s">
        <v>19677</v>
      </c>
    </row>
    <row r="6682" spans="1:6" x14ac:dyDescent="0.3">
      <c r="A6682" t="s">
        <v>18305</v>
      </c>
      <c r="B6682" t="s">
        <v>18299</v>
      </c>
      <c r="C6682">
        <v>3.8499999999999997E-9</v>
      </c>
      <c r="D6682">
        <v>0</v>
      </c>
      <c r="E6682">
        <v>3.8499999999999997E-9</v>
      </c>
      <c r="F6682" t="s">
        <v>19698</v>
      </c>
    </row>
    <row r="6683" spans="1:6" x14ac:dyDescent="0.3">
      <c r="A6683" t="s">
        <v>18305</v>
      </c>
      <c r="B6683" t="s">
        <v>18299</v>
      </c>
      <c r="C6683">
        <v>3.8499999999999997E-9</v>
      </c>
      <c r="D6683">
        <v>0</v>
      </c>
      <c r="E6683">
        <v>3.8499999999999997E-9</v>
      </c>
      <c r="F6683" t="s">
        <v>19698</v>
      </c>
    </row>
    <row r="6684" spans="1:6" x14ac:dyDescent="0.3">
      <c r="A6684" t="s">
        <v>18305</v>
      </c>
      <c r="B6684" t="s">
        <v>18299</v>
      </c>
      <c r="C6684">
        <v>3.8499999999999997E-9</v>
      </c>
      <c r="D6684">
        <v>0</v>
      </c>
      <c r="E6684">
        <v>3.8499999999999997E-9</v>
      </c>
      <c r="F6684" t="s">
        <v>19698</v>
      </c>
    </row>
    <row r="6685" spans="1:6" x14ac:dyDescent="0.3">
      <c r="A6685" t="s">
        <v>18298</v>
      </c>
      <c r="B6685" t="s">
        <v>18299</v>
      </c>
      <c r="C6685">
        <v>3.8600000000000003E-9</v>
      </c>
      <c r="D6685">
        <v>1.09E-9</v>
      </c>
      <c r="E6685">
        <v>4.9600000000000002E-9</v>
      </c>
      <c r="F6685" t="s">
        <v>18484</v>
      </c>
    </row>
    <row r="6686" spans="1:6" x14ac:dyDescent="0.3">
      <c r="A6686" t="s">
        <v>18298</v>
      </c>
      <c r="B6686" t="s">
        <v>18299</v>
      </c>
      <c r="C6686">
        <v>3.8600000000000003E-9</v>
      </c>
      <c r="D6686">
        <v>1.09E-9</v>
      </c>
      <c r="E6686">
        <v>4.9600000000000002E-9</v>
      </c>
      <c r="F6686" t="s">
        <v>18484</v>
      </c>
    </row>
    <row r="6687" spans="1:6" x14ac:dyDescent="0.3">
      <c r="A6687" t="s">
        <v>18298</v>
      </c>
      <c r="B6687" t="s">
        <v>18299</v>
      </c>
      <c r="C6687">
        <v>3.8600000000000003E-9</v>
      </c>
      <c r="D6687">
        <v>1.09E-9</v>
      </c>
      <c r="E6687">
        <v>4.9600000000000002E-9</v>
      </c>
      <c r="F6687" t="s">
        <v>18484</v>
      </c>
    </row>
    <row r="6688" spans="1:6" x14ac:dyDescent="0.3">
      <c r="A6688" t="s">
        <v>18305</v>
      </c>
      <c r="B6688" t="s">
        <v>18299</v>
      </c>
      <c r="C6688">
        <v>3.8600000000000003E-9</v>
      </c>
      <c r="D6688">
        <v>2.1999999999999998E-9</v>
      </c>
      <c r="E6688">
        <v>6.0699999999999999E-9</v>
      </c>
      <c r="F6688" t="s">
        <v>19446</v>
      </c>
    </row>
    <row r="6689" spans="1:6" x14ac:dyDescent="0.3">
      <c r="A6689" t="s">
        <v>18305</v>
      </c>
      <c r="B6689" t="s">
        <v>18299</v>
      </c>
      <c r="C6689">
        <v>3.8600000000000003E-9</v>
      </c>
      <c r="D6689">
        <v>2.1999999999999998E-9</v>
      </c>
      <c r="E6689">
        <v>6.0699999999999999E-9</v>
      </c>
      <c r="F6689" t="s">
        <v>19446</v>
      </c>
    </row>
    <row r="6690" spans="1:6" x14ac:dyDescent="0.3">
      <c r="A6690" t="s">
        <v>18305</v>
      </c>
      <c r="B6690" t="s">
        <v>18299</v>
      </c>
      <c r="C6690">
        <v>3.8600000000000003E-9</v>
      </c>
      <c r="D6690">
        <v>2.1999999999999998E-9</v>
      </c>
      <c r="E6690">
        <v>6.0699999999999999E-9</v>
      </c>
      <c r="F6690" t="s">
        <v>19446</v>
      </c>
    </row>
    <row r="6691" spans="1:6" x14ac:dyDescent="0.3">
      <c r="A6691" t="s">
        <v>18303</v>
      </c>
      <c r="B6691" t="s">
        <v>18299</v>
      </c>
      <c r="C6691">
        <v>3.8600000000000003E-9</v>
      </c>
      <c r="D6691">
        <v>8.39E-10</v>
      </c>
      <c r="E6691">
        <v>4.6999999999999999E-9</v>
      </c>
      <c r="F6691" t="s">
        <v>19655</v>
      </c>
    </row>
    <row r="6692" spans="1:6" x14ac:dyDescent="0.3">
      <c r="A6692" t="s">
        <v>18303</v>
      </c>
      <c r="B6692" t="s">
        <v>18299</v>
      </c>
      <c r="C6692">
        <v>3.8600000000000003E-9</v>
      </c>
      <c r="D6692">
        <v>8.39E-10</v>
      </c>
      <c r="E6692">
        <v>4.6999999999999999E-9</v>
      </c>
      <c r="F6692" t="s">
        <v>19655</v>
      </c>
    </row>
    <row r="6693" spans="1:6" x14ac:dyDescent="0.3">
      <c r="A6693" t="s">
        <v>18303</v>
      </c>
      <c r="B6693" t="s">
        <v>18299</v>
      </c>
      <c r="C6693">
        <v>3.8600000000000003E-9</v>
      </c>
      <c r="D6693">
        <v>8.39E-10</v>
      </c>
      <c r="E6693">
        <v>4.6999999999999999E-9</v>
      </c>
      <c r="F6693" t="s">
        <v>19655</v>
      </c>
    </row>
    <row r="6694" spans="1:6" x14ac:dyDescent="0.3">
      <c r="A6694" t="s">
        <v>18303</v>
      </c>
      <c r="B6694" t="s">
        <v>18299</v>
      </c>
      <c r="C6694">
        <v>3.8600000000000003E-9</v>
      </c>
      <c r="D6694">
        <v>8.39E-10</v>
      </c>
      <c r="E6694">
        <v>4.6999999999999999E-9</v>
      </c>
      <c r="F6694" t="s">
        <v>19655</v>
      </c>
    </row>
    <row r="6695" spans="1:6" x14ac:dyDescent="0.3">
      <c r="A6695" t="s">
        <v>18303</v>
      </c>
      <c r="B6695" t="s">
        <v>18299</v>
      </c>
      <c r="C6695">
        <v>3.8600000000000003E-9</v>
      </c>
      <c r="D6695">
        <v>8.39E-10</v>
      </c>
      <c r="E6695">
        <v>4.6999999999999999E-9</v>
      </c>
      <c r="F6695" t="s">
        <v>19655</v>
      </c>
    </row>
    <row r="6696" spans="1:6" x14ac:dyDescent="0.3">
      <c r="A6696" t="s">
        <v>18303</v>
      </c>
      <c r="B6696" t="s">
        <v>18299</v>
      </c>
      <c r="C6696">
        <v>3.8600000000000003E-9</v>
      </c>
      <c r="D6696">
        <v>8.39E-10</v>
      </c>
      <c r="E6696">
        <v>4.6999999999999999E-9</v>
      </c>
      <c r="F6696" t="s">
        <v>19655</v>
      </c>
    </row>
    <row r="6697" spans="1:6" x14ac:dyDescent="0.3">
      <c r="A6697" t="s">
        <v>18318</v>
      </c>
      <c r="B6697" t="s">
        <v>18299</v>
      </c>
      <c r="C6697">
        <v>3.8600000000000003E-9</v>
      </c>
      <c r="D6697">
        <v>0</v>
      </c>
      <c r="E6697">
        <v>3.8600000000000003E-9</v>
      </c>
      <c r="F6697" t="s">
        <v>19666</v>
      </c>
    </row>
    <row r="6698" spans="1:6" x14ac:dyDescent="0.3">
      <c r="A6698" t="s">
        <v>18318</v>
      </c>
      <c r="B6698" t="s">
        <v>18299</v>
      </c>
      <c r="C6698">
        <v>3.8600000000000003E-9</v>
      </c>
      <c r="D6698">
        <v>0</v>
      </c>
      <c r="E6698">
        <v>3.8600000000000003E-9</v>
      </c>
      <c r="F6698" t="s">
        <v>19666</v>
      </c>
    </row>
    <row r="6699" spans="1:6" x14ac:dyDescent="0.3">
      <c r="A6699" t="s">
        <v>18318</v>
      </c>
      <c r="B6699" t="s">
        <v>18299</v>
      </c>
      <c r="C6699">
        <v>3.8600000000000003E-9</v>
      </c>
      <c r="D6699">
        <v>0</v>
      </c>
      <c r="E6699">
        <v>3.8600000000000003E-9</v>
      </c>
      <c r="F6699" t="s">
        <v>19666</v>
      </c>
    </row>
    <row r="6700" spans="1:6" x14ac:dyDescent="0.3">
      <c r="A6700" t="s">
        <v>18318</v>
      </c>
      <c r="B6700" t="s">
        <v>18299</v>
      </c>
      <c r="C6700">
        <v>3.8600000000000003E-9</v>
      </c>
      <c r="D6700">
        <v>0</v>
      </c>
      <c r="E6700">
        <v>3.8600000000000003E-9</v>
      </c>
      <c r="F6700" t="s">
        <v>19666</v>
      </c>
    </row>
    <row r="6701" spans="1:6" x14ac:dyDescent="0.3">
      <c r="A6701" t="s">
        <v>18318</v>
      </c>
      <c r="B6701" t="s">
        <v>18299</v>
      </c>
      <c r="C6701">
        <v>3.8600000000000003E-9</v>
      </c>
      <c r="D6701">
        <v>0</v>
      </c>
      <c r="E6701">
        <v>3.8600000000000003E-9</v>
      </c>
      <c r="F6701" t="s">
        <v>19666</v>
      </c>
    </row>
    <row r="6702" spans="1:6" x14ac:dyDescent="0.3">
      <c r="A6702" t="s">
        <v>18318</v>
      </c>
      <c r="B6702" t="s">
        <v>18299</v>
      </c>
      <c r="C6702">
        <v>3.8600000000000003E-9</v>
      </c>
      <c r="D6702">
        <v>0</v>
      </c>
      <c r="E6702">
        <v>3.8600000000000003E-9</v>
      </c>
      <c r="F6702" t="s">
        <v>19666</v>
      </c>
    </row>
    <row r="6703" spans="1:6" x14ac:dyDescent="0.3">
      <c r="A6703" t="s">
        <v>18303</v>
      </c>
      <c r="B6703" t="s">
        <v>18299</v>
      </c>
      <c r="C6703">
        <v>3.8600000000000003E-9</v>
      </c>
      <c r="D6703">
        <v>0</v>
      </c>
      <c r="E6703">
        <v>3.8600000000000003E-9</v>
      </c>
      <c r="F6703" t="s">
        <v>19670</v>
      </c>
    </row>
    <row r="6704" spans="1:6" x14ac:dyDescent="0.3">
      <c r="A6704" t="s">
        <v>18303</v>
      </c>
      <c r="B6704" t="s">
        <v>18299</v>
      </c>
      <c r="C6704">
        <v>3.8600000000000003E-9</v>
      </c>
      <c r="D6704">
        <v>0</v>
      </c>
      <c r="E6704">
        <v>3.8600000000000003E-9</v>
      </c>
      <c r="F6704" t="s">
        <v>19670</v>
      </c>
    </row>
    <row r="6705" spans="1:6" x14ac:dyDescent="0.3">
      <c r="A6705" t="s">
        <v>18303</v>
      </c>
      <c r="B6705" t="s">
        <v>18299</v>
      </c>
      <c r="C6705">
        <v>3.8600000000000003E-9</v>
      </c>
      <c r="D6705">
        <v>0</v>
      </c>
      <c r="E6705">
        <v>3.8600000000000003E-9</v>
      </c>
      <c r="F6705" t="s">
        <v>19670</v>
      </c>
    </row>
    <row r="6706" spans="1:6" x14ac:dyDescent="0.3">
      <c r="A6706" t="s">
        <v>18303</v>
      </c>
      <c r="B6706" t="s">
        <v>18299</v>
      </c>
      <c r="C6706">
        <v>3.8600000000000003E-9</v>
      </c>
      <c r="D6706">
        <v>0</v>
      </c>
      <c r="E6706">
        <v>3.8600000000000003E-9</v>
      </c>
      <c r="F6706" t="s">
        <v>19670</v>
      </c>
    </row>
    <row r="6707" spans="1:6" x14ac:dyDescent="0.3">
      <c r="A6707" t="s">
        <v>18315</v>
      </c>
      <c r="B6707" t="s">
        <v>18299</v>
      </c>
      <c r="C6707">
        <v>3.8799999999999998E-9</v>
      </c>
      <c r="D6707">
        <v>5.7399999999999998E-10</v>
      </c>
      <c r="E6707">
        <v>4.4500000000000001E-9</v>
      </c>
      <c r="F6707" t="s">
        <v>19433</v>
      </c>
    </row>
    <row r="6708" spans="1:6" x14ac:dyDescent="0.3">
      <c r="A6708" t="s">
        <v>18318</v>
      </c>
      <c r="B6708" t="s">
        <v>18299</v>
      </c>
      <c r="C6708">
        <v>3.8799999999999998E-9</v>
      </c>
      <c r="D6708">
        <v>5.0700000000000001E-9</v>
      </c>
      <c r="E6708">
        <v>8.9500000000000007E-9</v>
      </c>
      <c r="F6708" t="s">
        <v>19438</v>
      </c>
    </row>
    <row r="6709" spans="1:6" x14ac:dyDescent="0.3">
      <c r="A6709" t="s">
        <v>18305</v>
      </c>
      <c r="B6709" t="s">
        <v>18299</v>
      </c>
      <c r="C6709">
        <v>3.8799999999999998E-9</v>
      </c>
      <c r="D6709">
        <v>1.02E-9</v>
      </c>
      <c r="E6709">
        <v>4.9099999999999998E-9</v>
      </c>
      <c r="F6709" t="s">
        <v>19442</v>
      </c>
    </row>
    <row r="6710" spans="1:6" x14ac:dyDescent="0.3">
      <c r="A6710" t="s">
        <v>18305</v>
      </c>
      <c r="B6710" t="s">
        <v>18299</v>
      </c>
      <c r="C6710">
        <v>3.8799999999999998E-9</v>
      </c>
      <c r="D6710">
        <v>1.02E-9</v>
      </c>
      <c r="E6710">
        <v>4.9099999999999998E-9</v>
      </c>
      <c r="F6710" t="s">
        <v>19442</v>
      </c>
    </row>
    <row r="6711" spans="1:6" x14ac:dyDescent="0.3">
      <c r="A6711" t="s">
        <v>18305</v>
      </c>
      <c r="B6711" t="s">
        <v>18299</v>
      </c>
      <c r="C6711">
        <v>3.8799999999999998E-9</v>
      </c>
      <c r="D6711">
        <v>1.02E-9</v>
      </c>
      <c r="E6711">
        <v>4.9099999999999998E-9</v>
      </c>
      <c r="F6711" t="s">
        <v>19442</v>
      </c>
    </row>
    <row r="6712" spans="1:6" x14ac:dyDescent="0.3">
      <c r="A6712" t="s">
        <v>18305</v>
      </c>
      <c r="B6712" t="s">
        <v>18299</v>
      </c>
      <c r="C6712">
        <v>3.8799999999999998E-9</v>
      </c>
      <c r="D6712">
        <v>1.02E-9</v>
      </c>
      <c r="E6712">
        <v>4.9099999999999998E-9</v>
      </c>
      <c r="F6712" t="s">
        <v>19442</v>
      </c>
    </row>
    <row r="6713" spans="1:6" x14ac:dyDescent="0.3">
      <c r="A6713" t="s">
        <v>18305</v>
      </c>
      <c r="B6713" t="s">
        <v>18299</v>
      </c>
      <c r="C6713">
        <v>3.8799999999999998E-9</v>
      </c>
      <c r="D6713">
        <v>3.3999999999999998E-9</v>
      </c>
      <c r="E6713">
        <v>7.2799999999999997E-9</v>
      </c>
      <c r="F6713" t="s">
        <v>19615</v>
      </c>
    </row>
    <row r="6714" spans="1:6" x14ac:dyDescent="0.3">
      <c r="A6714" t="s">
        <v>18315</v>
      </c>
      <c r="B6714" t="s">
        <v>18299</v>
      </c>
      <c r="C6714">
        <v>3.8799999999999998E-9</v>
      </c>
      <c r="D6714">
        <v>0</v>
      </c>
      <c r="E6714">
        <v>3.8799999999999998E-9</v>
      </c>
      <c r="F6714" t="s">
        <v>19698</v>
      </c>
    </row>
    <row r="6715" spans="1:6" x14ac:dyDescent="0.3">
      <c r="A6715" t="s">
        <v>18315</v>
      </c>
      <c r="B6715" t="s">
        <v>18299</v>
      </c>
      <c r="C6715">
        <v>3.8799999999999998E-9</v>
      </c>
      <c r="D6715">
        <v>0</v>
      </c>
      <c r="E6715">
        <v>3.8799999999999998E-9</v>
      </c>
      <c r="F6715" t="s">
        <v>19698</v>
      </c>
    </row>
    <row r="6716" spans="1:6" x14ac:dyDescent="0.3">
      <c r="A6716" t="s">
        <v>18315</v>
      </c>
      <c r="B6716" t="s">
        <v>18299</v>
      </c>
      <c r="C6716">
        <v>3.8799999999999998E-9</v>
      </c>
      <c r="D6716">
        <v>0</v>
      </c>
      <c r="E6716">
        <v>3.8799999999999998E-9</v>
      </c>
      <c r="F6716" t="s">
        <v>19698</v>
      </c>
    </row>
    <row r="6717" spans="1:6" x14ac:dyDescent="0.3">
      <c r="A6717" t="s">
        <v>18318</v>
      </c>
      <c r="B6717" t="s">
        <v>18299</v>
      </c>
      <c r="C6717">
        <v>3.8899999999999996E-9</v>
      </c>
      <c r="D6717">
        <v>4.6500000000000003E-9</v>
      </c>
      <c r="E6717">
        <v>8.5400000000000007E-9</v>
      </c>
      <c r="F6717" t="s">
        <v>19475</v>
      </c>
    </row>
    <row r="6718" spans="1:6" x14ac:dyDescent="0.3">
      <c r="A6718" t="s">
        <v>18305</v>
      </c>
      <c r="B6718" t="s">
        <v>18299</v>
      </c>
      <c r="C6718">
        <v>3.8899999999999996E-9</v>
      </c>
      <c r="D6718">
        <v>0</v>
      </c>
      <c r="E6718">
        <v>3.8899999999999996E-9</v>
      </c>
      <c r="F6718" t="s">
        <v>19164</v>
      </c>
    </row>
    <row r="6719" spans="1:6" x14ac:dyDescent="0.3">
      <c r="A6719" t="s">
        <v>18305</v>
      </c>
      <c r="B6719" t="s">
        <v>18299</v>
      </c>
      <c r="C6719">
        <v>3.8899999999999996E-9</v>
      </c>
      <c r="D6719">
        <v>0</v>
      </c>
      <c r="E6719">
        <v>3.8899999999999996E-9</v>
      </c>
      <c r="F6719" t="s">
        <v>19164</v>
      </c>
    </row>
    <row r="6720" spans="1:6" x14ac:dyDescent="0.3">
      <c r="A6720" t="s">
        <v>18298</v>
      </c>
      <c r="B6720" t="s">
        <v>18299</v>
      </c>
      <c r="C6720">
        <v>3.8899999999999996E-9</v>
      </c>
      <c r="D6720">
        <v>0</v>
      </c>
      <c r="E6720">
        <v>3.8899999999999996E-9</v>
      </c>
      <c r="F6720" t="s">
        <v>19187</v>
      </c>
    </row>
    <row r="6721" spans="1:6" x14ac:dyDescent="0.3">
      <c r="A6721" t="s">
        <v>18298</v>
      </c>
      <c r="B6721" t="s">
        <v>18299</v>
      </c>
      <c r="C6721">
        <v>3.8899999999999996E-9</v>
      </c>
      <c r="D6721">
        <v>0</v>
      </c>
      <c r="E6721">
        <v>3.8899999999999996E-9</v>
      </c>
      <c r="F6721" t="s">
        <v>19187</v>
      </c>
    </row>
    <row r="6722" spans="1:6" x14ac:dyDescent="0.3">
      <c r="A6722" t="s">
        <v>18298</v>
      </c>
      <c r="B6722" t="s">
        <v>18299</v>
      </c>
      <c r="C6722">
        <v>3.8899999999999996E-9</v>
      </c>
      <c r="D6722">
        <v>0</v>
      </c>
      <c r="E6722">
        <v>3.8899999999999996E-9</v>
      </c>
      <c r="F6722" t="s">
        <v>19187</v>
      </c>
    </row>
    <row r="6723" spans="1:6" x14ac:dyDescent="0.3">
      <c r="A6723" t="s">
        <v>18305</v>
      </c>
      <c r="B6723" t="s">
        <v>18299</v>
      </c>
      <c r="C6723">
        <v>3.9000000000000002E-9</v>
      </c>
      <c r="D6723">
        <v>0</v>
      </c>
      <c r="E6723">
        <v>3.9000000000000002E-9</v>
      </c>
      <c r="F6723" t="s">
        <v>18439</v>
      </c>
    </row>
    <row r="6724" spans="1:6" x14ac:dyDescent="0.3">
      <c r="A6724" t="s">
        <v>18305</v>
      </c>
      <c r="B6724" t="s">
        <v>18299</v>
      </c>
      <c r="C6724">
        <v>3.9000000000000002E-9</v>
      </c>
      <c r="D6724">
        <v>0</v>
      </c>
      <c r="E6724">
        <v>3.9000000000000002E-9</v>
      </c>
      <c r="F6724" t="s">
        <v>18439</v>
      </c>
    </row>
    <row r="6725" spans="1:6" x14ac:dyDescent="0.3">
      <c r="A6725" t="s">
        <v>18305</v>
      </c>
      <c r="B6725" t="s">
        <v>18299</v>
      </c>
      <c r="C6725">
        <v>3.9000000000000002E-9</v>
      </c>
      <c r="D6725">
        <v>0</v>
      </c>
      <c r="E6725">
        <v>3.9000000000000002E-9</v>
      </c>
      <c r="F6725" t="s">
        <v>18439</v>
      </c>
    </row>
    <row r="6726" spans="1:6" x14ac:dyDescent="0.3">
      <c r="A6726" t="s">
        <v>18305</v>
      </c>
      <c r="B6726" t="s">
        <v>18299</v>
      </c>
      <c r="C6726">
        <v>3.9000000000000002E-9</v>
      </c>
      <c r="D6726">
        <v>0</v>
      </c>
      <c r="E6726">
        <v>3.9000000000000002E-9</v>
      </c>
      <c r="F6726" t="s">
        <v>18439</v>
      </c>
    </row>
    <row r="6727" spans="1:6" x14ac:dyDescent="0.3">
      <c r="A6727" t="s">
        <v>18305</v>
      </c>
      <c r="B6727" t="s">
        <v>18299</v>
      </c>
      <c r="C6727">
        <v>3.9000000000000002E-9</v>
      </c>
      <c r="D6727">
        <v>0</v>
      </c>
      <c r="E6727">
        <v>3.9000000000000002E-9</v>
      </c>
      <c r="F6727" t="s">
        <v>18439</v>
      </c>
    </row>
    <row r="6728" spans="1:6" x14ac:dyDescent="0.3">
      <c r="A6728" t="s">
        <v>18305</v>
      </c>
      <c r="B6728" t="s">
        <v>18299</v>
      </c>
      <c r="C6728">
        <v>3.9000000000000002E-9</v>
      </c>
      <c r="D6728">
        <v>0</v>
      </c>
      <c r="E6728">
        <v>3.9000000000000002E-9</v>
      </c>
      <c r="F6728" t="s">
        <v>18439</v>
      </c>
    </row>
    <row r="6729" spans="1:6" x14ac:dyDescent="0.3">
      <c r="A6729" t="s">
        <v>18305</v>
      </c>
      <c r="B6729" t="s">
        <v>18299</v>
      </c>
      <c r="C6729">
        <v>3.9000000000000002E-9</v>
      </c>
      <c r="D6729">
        <v>0</v>
      </c>
      <c r="E6729">
        <v>3.9000000000000002E-9</v>
      </c>
      <c r="F6729" t="s">
        <v>18439</v>
      </c>
    </row>
    <row r="6730" spans="1:6" x14ac:dyDescent="0.3">
      <c r="A6730" t="s">
        <v>18305</v>
      </c>
      <c r="B6730" t="s">
        <v>18299</v>
      </c>
      <c r="C6730">
        <v>3.9000000000000002E-9</v>
      </c>
      <c r="D6730">
        <v>0</v>
      </c>
      <c r="E6730">
        <v>3.9000000000000002E-9</v>
      </c>
      <c r="F6730" t="s">
        <v>18439</v>
      </c>
    </row>
    <row r="6731" spans="1:6" x14ac:dyDescent="0.3">
      <c r="A6731" t="s">
        <v>18305</v>
      </c>
      <c r="B6731" t="s">
        <v>18299</v>
      </c>
      <c r="C6731">
        <v>3.9000000000000002E-9</v>
      </c>
      <c r="D6731">
        <v>0</v>
      </c>
      <c r="E6731">
        <v>3.9000000000000002E-9</v>
      </c>
      <c r="F6731" t="s">
        <v>18439</v>
      </c>
    </row>
    <row r="6732" spans="1:6" x14ac:dyDescent="0.3">
      <c r="A6732" t="s">
        <v>18305</v>
      </c>
      <c r="B6732" t="s">
        <v>18299</v>
      </c>
      <c r="C6732">
        <v>3.9000000000000002E-9</v>
      </c>
      <c r="D6732">
        <v>0</v>
      </c>
      <c r="E6732">
        <v>3.9000000000000002E-9</v>
      </c>
      <c r="F6732" t="s">
        <v>18439</v>
      </c>
    </row>
    <row r="6733" spans="1:6" x14ac:dyDescent="0.3">
      <c r="A6733" t="s">
        <v>18305</v>
      </c>
      <c r="B6733" t="s">
        <v>18299</v>
      </c>
      <c r="C6733">
        <v>3.9000000000000002E-9</v>
      </c>
      <c r="D6733">
        <v>0</v>
      </c>
      <c r="E6733">
        <v>3.9000000000000002E-9</v>
      </c>
      <c r="F6733" t="s">
        <v>18439</v>
      </c>
    </row>
    <row r="6734" spans="1:6" x14ac:dyDescent="0.3">
      <c r="A6734" t="s">
        <v>18305</v>
      </c>
      <c r="B6734" t="s">
        <v>18299</v>
      </c>
      <c r="C6734">
        <v>3.9000000000000002E-9</v>
      </c>
      <c r="D6734">
        <v>0</v>
      </c>
      <c r="E6734">
        <v>3.9000000000000002E-9</v>
      </c>
      <c r="F6734" t="s">
        <v>18439</v>
      </c>
    </row>
    <row r="6735" spans="1:6" x14ac:dyDescent="0.3">
      <c r="A6735" t="s">
        <v>18305</v>
      </c>
      <c r="B6735" t="s">
        <v>18299</v>
      </c>
      <c r="C6735">
        <v>3.9000000000000002E-9</v>
      </c>
      <c r="D6735">
        <v>0</v>
      </c>
      <c r="E6735">
        <v>3.9000000000000002E-9</v>
      </c>
      <c r="F6735" t="s">
        <v>18439</v>
      </c>
    </row>
    <row r="6736" spans="1:6" x14ac:dyDescent="0.3">
      <c r="A6736" t="s">
        <v>18305</v>
      </c>
      <c r="B6736" t="s">
        <v>18299</v>
      </c>
      <c r="C6736">
        <v>3.9000000000000002E-9</v>
      </c>
      <c r="D6736">
        <v>0</v>
      </c>
      <c r="E6736">
        <v>3.9000000000000002E-9</v>
      </c>
      <c r="F6736" t="s">
        <v>18439</v>
      </c>
    </row>
    <row r="6737" spans="1:6" x14ac:dyDescent="0.3">
      <c r="A6737" t="s">
        <v>18305</v>
      </c>
      <c r="B6737" t="s">
        <v>18299</v>
      </c>
      <c r="C6737">
        <v>3.9000000000000002E-9</v>
      </c>
      <c r="D6737">
        <v>0</v>
      </c>
      <c r="E6737">
        <v>3.9000000000000002E-9</v>
      </c>
      <c r="F6737" t="s">
        <v>18439</v>
      </c>
    </row>
    <row r="6738" spans="1:6" x14ac:dyDescent="0.3">
      <c r="A6738" t="s">
        <v>18305</v>
      </c>
      <c r="B6738" t="s">
        <v>18299</v>
      </c>
      <c r="C6738">
        <v>3.9000000000000002E-9</v>
      </c>
      <c r="D6738">
        <v>0</v>
      </c>
      <c r="E6738">
        <v>3.9000000000000002E-9</v>
      </c>
      <c r="F6738" t="s">
        <v>18439</v>
      </c>
    </row>
    <row r="6739" spans="1:6" x14ac:dyDescent="0.3">
      <c r="A6739" t="s">
        <v>18305</v>
      </c>
      <c r="B6739" t="s">
        <v>18299</v>
      </c>
      <c r="C6739">
        <v>3.9000000000000002E-9</v>
      </c>
      <c r="D6739">
        <v>0</v>
      </c>
      <c r="E6739">
        <v>3.9000000000000002E-9</v>
      </c>
      <c r="F6739" t="s">
        <v>18439</v>
      </c>
    </row>
    <row r="6740" spans="1:6" x14ac:dyDescent="0.3">
      <c r="A6740" t="s">
        <v>18305</v>
      </c>
      <c r="B6740" t="s">
        <v>18299</v>
      </c>
      <c r="C6740">
        <v>3.9000000000000002E-9</v>
      </c>
      <c r="D6740">
        <v>0</v>
      </c>
      <c r="E6740">
        <v>3.9000000000000002E-9</v>
      </c>
      <c r="F6740" t="s">
        <v>18439</v>
      </c>
    </row>
    <row r="6741" spans="1:6" x14ac:dyDescent="0.3">
      <c r="A6741" t="s">
        <v>18305</v>
      </c>
      <c r="B6741" t="s">
        <v>18299</v>
      </c>
      <c r="C6741">
        <v>3.9000000000000002E-9</v>
      </c>
      <c r="D6741">
        <v>0</v>
      </c>
      <c r="E6741">
        <v>3.9000000000000002E-9</v>
      </c>
      <c r="F6741" t="s">
        <v>18439</v>
      </c>
    </row>
    <row r="6742" spans="1:6" x14ac:dyDescent="0.3">
      <c r="A6742" t="s">
        <v>18315</v>
      </c>
      <c r="B6742" t="s">
        <v>18299</v>
      </c>
      <c r="C6742">
        <v>3.9000000000000002E-9</v>
      </c>
      <c r="D6742">
        <v>2.6600000000000001E-10</v>
      </c>
      <c r="E6742">
        <v>4.1599999999999997E-9</v>
      </c>
      <c r="F6742" t="s">
        <v>19588</v>
      </c>
    </row>
    <row r="6743" spans="1:6" x14ac:dyDescent="0.3">
      <c r="A6743" t="s">
        <v>18315</v>
      </c>
      <c r="B6743" t="s">
        <v>18299</v>
      </c>
      <c r="C6743">
        <v>3.9099999999999999E-9</v>
      </c>
      <c r="D6743">
        <v>0</v>
      </c>
      <c r="E6743">
        <v>3.9099999999999999E-9</v>
      </c>
      <c r="F6743" t="s">
        <v>19697</v>
      </c>
    </row>
    <row r="6744" spans="1:6" x14ac:dyDescent="0.3">
      <c r="A6744" t="s">
        <v>18318</v>
      </c>
      <c r="B6744" t="s">
        <v>18299</v>
      </c>
      <c r="C6744">
        <v>3.9099999999999999E-9</v>
      </c>
      <c r="D6744">
        <v>0</v>
      </c>
      <c r="E6744">
        <v>3.9099999999999999E-9</v>
      </c>
      <c r="F6744" t="s">
        <v>19380</v>
      </c>
    </row>
    <row r="6745" spans="1:6" x14ac:dyDescent="0.3">
      <c r="A6745" t="s">
        <v>18318</v>
      </c>
      <c r="B6745" t="s">
        <v>18299</v>
      </c>
      <c r="C6745">
        <v>3.9099999999999999E-9</v>
      </c>
      <c r="D6745">
        <v>0</v>
      </c>
      <c r="E6745">
        <v>3.9099999999999999E-9</v>
      </c>
      <c r="F6745" t="s">
        <v>19380</v>
      </c>
    </row>
    <row r="6746" spans="1:6" x14ac:dyDescent="0.3">
      <c r="A6746" t="s">
        <v>18318</v>
      </c>
      <c r="B6746" t="s">
        <v>18299</v>
      </c>
      <c r="C6746">
        <v>3.9099999999999999E-9</v>
      </c>
      <c r="D6746">
        <v>0</v>
      </c>
      <c r="E6746">
        <v>3.9099999999999999E-9</v>
      </c>
      <c r="F6746" t="s">
        <v>19380</v>
      </c>
    </row>
    <row r="6747" spans="1:6" x14ac:dyDescent="0.3">
      <c r="A6747" t="s">
        <v>18318</v>
      </c>
      <c r="B6747" t="s">
        <v>18299</v>
      </c>
      <c r="C6747">
        <v>3.9099999999999999E-9</v>
      </c>
      <c r="D6747">
        <v>0</v>
      </c>
      <c r="E6747">
        <v>3.9099999999999999E-9</v>
      </c>
      <c r="F6747" t="s">
        <v>19380</v>
      </c>
    </row>
    <row r="6748" spans="1:6" x14ac:dyDescent="0.3">
      <c r="A6748" t="s">
        <v>18318</v>
      </c>
      <c r="B6748" t="s">
        <v>18299</v>
      </c>
      <c r="C6748">
        <v>3.9099999999999999E-9</v>
      </c>
      <c r="D6748">
        <v>0</v>
      </c>
      <c r="E6748">
        <v>3.9099999999999999E-9</v>
      </c>
      <c r="F6748" t="s">
        <v>19380</v>
      </c>
    </row>
    <row r="6749" spans="1:6" x14ac:dyDescent="0.3">
      <c r="A6749" t="s">
        <v>18318</v>
      </c>
      <c r="B6749" t="s">
        <v>18299</v>
      </c>
      <c r="C6749">
        <v>3.9099999999999999E-9</v>
      </c>
      <c r="D6749">
        <v>0</v>
      </c>
      <c r="E6749">
        <v>3.9099999999999999E-9</v>
      </c>
      <c r="F6749" t="s">
        <v>19380</v>
      </c>
    </row>
    <row r="6750" spans="1:6" x14ac:dyDescent="0.3">
      <c r="A6750" t="s">
        <v>18298</v>
      </c>
      <c r="B6750" t="s">
        <v>18299</v>
      </c>
      <c r="C6750">
        <v>3.9300000000000003E-9</v>
      </c>
      <c r="D6750">
        <v>1.09E-9</v>
      </c>
      <c r="E6750">
        <v>5.0199999999999996E-9</v>
      </c>
      <c r="F6750" t="s">
        <v>19565</v>
      </c>
    </row>
    <row r="6751" spans="1:6" x14ac:dyDescent="0.3">
      <c r="A6751" t="s">
        <v>18305</v>
      </c>
      <c r="B6751" t="s">
        <v>18299</v>
      </c>
      <c r="C6751">
        <v>3.94E-9</v>
      </c>
      <c r="D6751">
        <v>1.21E-9</v>
      </c>
      <c r="E6751">
        <v>5.1499999999999998E-9</v>
      </c>
      <c r="F6751" t="s">
        <v>19489</v>
      </c>
    </row>
    <row r="6752" spans="1:6" x14ac:dyDescent="0.3">
      <c r="A6752" t="s">
        <v>18305</v>
      </c>
      <c r="B6752" t="s">
        <v>18299</v>
      </c>
      <c r="C6752">
        <v>3.94E-9</v>
      </c>
      <c r="D6752">
        <v>1.21E-9</v>
      </c>
      <c r="E6752">
        <v>5.1499999999999998E-9</v>
      </c>
      <c r="F6752" t="s">
        <v>19489</v>
      </c>
    </row>
    <row r="6753" spans="1:6" x14ac:dyDescent="0.3">
      <c r="A6753" t="s">
        <v>18317</v>
      </c>
      <c r="B6753" t="s">
        <v>18299</v>
      </c>
      <c r="C6753">
        <v>3.94E-9</v>
      </c>
      <c r="D6753">
        <v>0</v>
      </c>
      <c r="E6753">
        <v>3.94E-9</v>
      </c>
      <c r="F6753" t="s">
        <v>19715</v>
      </c>
    </row>
    <row r="6754" spans="1:6" x14ac:dyDescent="0.3">
      <c r="A6754" t="s">
        <v>18317</v>
      </c>
      <c r="B6754" t="s">
        <v>18299</v>
      </c>
      <c r="C6754">
        <v>3.94E-9</v>
      </c>
      <c r="D6754">
        <v>0</v>
      </c>
      <c r="E6754">
        <v>3.94E-9</v>
      </c>
      <c r="F6754" t="s">
        <v>19715</v>
      </c>
    </row>
    <row r="6755" spans="1:6" x14ac:dyDescent="0.3">
      <c r="A6755" t="s">
        <v>18317</v>
      </c>
      <c r="B6755" t="s">
        <v>18299</v>
      </c>
      <c r="C6755">
        <v>3.94E-9</v>
      </c>
      <c r="D6755">
        <v>0</v>
      </c>
      <c r="E6755">
        <v>3.94E-9</v>
      </c>
      <c r="F6755" t="s">
        <v>19715</v>
      </c>
    </row>
    <row r="6756" spans="1:6" x14ac:dyDescent="0.3">
      <c r="A6756" t="s">
        <v>18317</v>
      </c>
      <c r="B6756" t="s">
        <v>18299</v>
      </c>
      <c r="C6756">
        <v>3.94E-9</v>
      </c>
      <c r="D6756">
        <v>0</v>
      </c>
      <c r="E6756">
        <v>3.94E-9</v>
      </c>
      <c r="F6756" t="s">
        <v>19715</v>
      </c>
    </row>
    <row r="6757" spans="1:6" x14ac:dyDescent="0.3">
      <c r="A6757" t="s">
        <v>18317</v>
      </c>
      <c r="B6757" t="s">
        <v>18299</v>
      </c>
      <c r="C6757">
        <v>3.94E-9</v>
      </c>
      <c r="D6757">
        <v>0</v>
      </c>
      <c r="E6757">
        <v>3.94E-9</v>
      </c>
      <c r="F6757" t="s">
        <v>19715</v>
      </c>
    </row>
    <row r="6758" spans="1:6" x14ac:dyDescent="0.3">
      <c r="A6758" t="s">
        <v>18315</v>
      </c>
      <c r="B6758" t="s">
        <v>18299</v>
      </c>
      <c r="C6758">
        <v>3.9600000000000004E-9</v>
      </c>
      <c r="D6758">
        <v>1.0500000000000001E-9</v>
      </c>
      <c r="E6758">
        <v>5.0099999999999999E-9</v>
      </c>
      <c r="F6758" t="s">
        <v>18493</v>
      </c>
    </row>
    <row r="6759" spans="1:6" x14ac:dyDescent="0.3">
      <c r="A6759" t="s">
        <v>18315</v>
      </c>
      <c r="B6759" t="s">
        <v>18299</v>
      </c>
      <c r="C6759">
        <v>3.9600000000000004E-9</v>
      </c>
      <c r="D6759">
        <v>1.0500000000000001E-9</v>
      </c>
      <c r="E6759">
        <v>5.0099999999999999E-9</v>
      </c>
      <c r="F6759" t="s">
        <v>18493</v>
      </c>
    </row>
    <row r="6760" spans="1:6" x14ac:dyDescent="0.3">
      <c r="A6760" t="s">
        <v>18315</v>
      </c>
      <c r="B6760" t="s">
        <v>18299</v>
      </c>
      <c r="C6760">
        <v>3.9600000000000004E-9</v>
      </c>
      <c r="D6760">
        <v>1.0500000000000001E-9</v>
      </c>
      <c r="E6760">
        <v>5.0099999999999999E-9</v>
      </c>
      <c r="F6760" t="s">
        <v>18493</v>
      </c>
    </row>
    <row r="6761" spans="1:6" x14ac:dyDescent="0.3">
      <c r="A6761" t="s">
        <v>18305</v>
      </c>
      <c r="B6761" t="s">
        <v>18299</v>
      </c>
      <c r="C6761">
        <v>3.9799999999999999E-9</v>
      </c>
      <c r="D6761">
        <v>0</v>
      </c>
      <c r="E6761">
        <v>3.9799999999999999E-9</v>
      </c>
      <c r="F6761" t="s">
        <v>19712</v>
      </c>
    </row>
    <row r="6762" spans="1:6" x14ac:dyDescent="0.3">
      <c r="A6762" t="s">
        <v>18305</v>
      </c>
      <c r="B6762" t="s">
        <v>18299</v>
      </c>
      <c r="C6762">
        <v>3.9799999999999999E-9</v>
      </c>
      <c r="D6762">
        <v>0</v>
      </c>
      <c r="E6762">
        <v>3.9799999999999999E-9</v>
      </c>
      <c r="F6762" t="s">
        <v>19712</v>
      </c>
    </row>
    <row r="6763" spans="1:6" x14ac:dyDescent="0.3">
      <c r="A6763" t="s">
        <v>18305</v>
      </c>
      <c r="B6763" t="s">
        <v>18299</v>
      </c>
      <c r="C6763">
        <v>3.9799999999999999E-9</v>
      </c>
      <c r="D6763">
        <v>0</v>
      </c>
      <c r="E6763">
        <v>3.9799999999999999E-9</v>
      </c>
      <c r="F6763" t="s">
        <v>19712</v>
      </c>
    </row>
    <row r="6764" spans="1:6" x14ac:dyDescent="0.3">
      <c r="A6764" t="s">
        <v>18305</v>
      </c>
      <c r="B6764" t="s">
        <v>18299</v>
      </c>
      <c r="C6764">
        <v>3.9799999999999999E-9</v>
      </c>
      <c r="D6764">
        <v>0</v>
      </c>
      <c r="E6764">
        <v>3.9799999999999999E-9</v>
      </c>
      <c r="F6764" t="s">
        <v>19712</v>
      </c>
    </row>
    <row r="6765" spans="1:6" x14ac:dyDescent="0.3">
      <c r="A6765" t="s">
        <v>18305</v>
      </c>
      <c r="B6765" t="s">
        <v>18299</v>
      </c>
      <c r="C6765">
        <v>3.9799999999999999E-9</v>
      </c>
      <c r="D6765">
        <v>0</v>
      </c>
      <c r="E6765">
        <v>3.9799999999999999E-9</v>
      </c>
      <c r="F6765" t="s">
        <v>19712</v>
      </c>
    </row>
    <row r="6766" spans="1:6" x14ac:dyDescent="0.3">
      <c r="A6766" t="s">
        <v>18305</v>
      </c>
      <c r="B6766" t="s">
        <v>18299</v>
      </c>
      <c r="C6766">
        <v>3.9799999999999999E-9</v>
      </c>
      <c r="D6766">
        <v>0</v>
      </c>
      <c r="E6766">
        <v>3.9799999999999999E-9</v>
      </c>
      <c r="F6766" t="s">
        <v>19712</v>
      </c>
    </row>
    <row r="6767" spans="1:6" x14ac:dyDescent="0.3">
      <c r="A6767" t="s">
        <v>18305</v>
      </c>
      <c r="B6767" t="s">
        <v>18299</v>
      </c>
      <c r="C6767">
        <v>3.9799999999999999E-9</v>
      </c>
      <c r="D6767">
        <v>0</v>
      </c>
      <c r="E6767">
        <v>3.9799999999999999E-9</v>
      </c>
      <c r="F6767" t="s">
        <v>19712</v>
      </c>
    </row>
    <row r="6768" spans="1:6" x14ac:dyDescent="0.3">
      <c r="A6768" t="s">
        <v>18305</v>
      </c>
      <c r="B6768" t="s">
        <v>18299</v>
      </c>
      <c r="C6768">
        <v>3.9799999999999999E-9</v>
      </c>
      <c r="D6768">
        <v>0</v>
      </c>
      <c r="E6768">
        <v>3.9799999999999999E-9</v>
      </c>
      <c r="F6768" t="s">
        <v>19712</v>
      </c>
    </row>
    <row r="6769" spans="1:6" x14ac:dyDescent="0.3">
      <c r="A6769" t="s">
        <v>18305</v>
      </c>
      <c r="B6769" t="s">
        <v>18299</v>
      </c>
      <c r="C6769">
        <v>3.9799999999999999E-9</v>
      </c>
      <c r="D6769">
        <v>0</v>
      </c>
      <c r="E6769">
        <v>3.9799999999999999E-9</v>
      </c>
      <c r="F6769" t="s">
        <v>19712</v>
      </c>
    </row>
    <row r="6770" spans="1:6" x14ac:dyDescent="0.3">
      <c r="A6770" t="s">
        <v>18318</v>
      </c>
      <c r="B6770" t="s">
        <v>18299</v>
      </c>
      <c r="C6770">
        <v>3.9899999999999997E-9</v>
      </c>
      <c r="D6770">
        <v>4.66E-9</v>
      </c>
      <c r="E6770">
        <v>8.6499999999999997E-9</v>
      </c>
      <c r="F6770" t="s">
        <v>19618</v>
      </c>
    </row>
    <row r="6771" spans="1:6" x14ac:dyDescent="0.3">
      <c r="A6771" t="s">
        <v>18315</v>
      </c>
      <c r="B6771" t="s">
        <v>18299</v>
      </c>
      <c r="C6771">
        <v>3.9899999999999997E-9</v>
      </c>
      <c r="D6771">
        <v>0</v>
      </c>
      <c r="E6771">
        <v>3.9899999999999997E-9</v>
      </c>
      <c r="F6771" t="s">
        <v>19672</v>
      </c>
    </row>
    <row r="6772" spans="1:6" x14ac:dyDescent="0.3">
      <c r="A6772" t="s">
        <v>18315</v>
      </c>
      <c r="B6772" t="s">
        <v>18299</v>
      </c>
      <c r="C6772">
        <v>3.9899999999999997E-9</v>
      </c>
      <c r="D6772">
        <v>0</v>
      </c>
      <c r="E6772">
        <v>3.9899999999999997E-9</v>
      </c>
      <c r="F6772" t="s">
        <v>19672</v>
      </c>
    </row>
    <row r="6773" spans="1:6" x14ac:dyDescent="0.3">
      <c r="A6773" t="s">
        <v>18315</v>
      </c>
      <c r="B6773" t="s">
        <v>18299</v>
      </c>
      <c r="C6773">
        <v>3.9899999999999997E-9</v>
      </c>
      <c r="D6773">
        <v>0</v>
      </c>
      <c r="E6773">
        <v>3.9899999999999997E-9</v>
      </c>
      <c r="F6773" t="s">
        <v>19672</v>
      </c>
    </row>
    <row r="6774" spans="1:6" x14ac:dyDescent="0.3">
      <c r="A6774" t="s">
        <v>18315</v>
      </c>
      <c r="B6774" t="s">
        <v>18299</v>
      </c>
      <c r="C6774">
        <v>3.9899999999999997E-9</v>
      </c>
      <c r="D6774">
        <v>0</v>
      </c>
      <c r="E6774">
        <v>3.9899999999999997E-9</v>
      </c>
      <c r="F6774" t="s">
        <v>19672</v>
      </c>
    </row>
    <row r="6775" spans="1:6" x14ac:dyDescent="0.3">
      <c r="A6775" t="s">
        <v>18315</v>
      </c>
      <c r="B6775" t="s">
        <v>18299</v>
      </c>
      <c r="C6775">
        <v>3.9899999999999997E-9</v>
      </c>
      <c r="D6775">
        <v>0</v>
      </c>
      <c r="E6775">
        <v>3.9899999999999997E-9</v>
      </c>
      <c r="F6775" t="s">
        <v>19672</v>
      </c>
    </row>
    <row r="6776" spans="1:6" x14ac:dyDescent="0.3">
      <c r="A6776" t="s">
        <v>18315</v>
      </c>
      <c r="B6776" t="s">
        <v>18299</v>
      </c>
      <c r="C6776">
        <v>3.9899999999999997E-9</v>
      </c>
      <c r="D6776">
        <v>0</v>
      </c>
      <c r="E6776">
        <v>3.9899999999999997E-9</v>
      </c>
      <c r="F6776" t="s">
        <v>19672</v>
      </c>
    </row>
    <row r="6777" spans="1:6" x14ac:dyDescent="0.3">
      <c r="A6777" t="s">
        <v>18315</v>
      </c>
      <c r="B6777" t="s">
        <v>18299</v>
      </c>
      <c r="C6777">
        <v>3.9899999999999997E-9</v>
      </c>
      <c r="D6777">
        <v>0</v>
      </c>
      <c r="E6777">
        <v>3.9899999999999997E-9</v>
      </c>
      <c r="F6777" t="s">
        <v>19672</v>
      </c>
    </row>
    <row r="6778" spans="1:6" x14ac:dyDescent="0.3">
      <c r="A6778" t="s">
        <v>18315</v>
      </c>
      <c r="B6778" t="s">
        <v>18299</v>
      </c>
      <c r="C6778">
        <v>3.9899999999999997E-9</v>
      </c>
      <c r="D6778">
        <v>0</v>
      </c>
      <c r="E6778">
        <v>3.9899999999999997E-9</v>
      </c>
      <c r="F6778" t="s">
        <v>19672</v>
      </c>
    </row>
    <row r="6779" spans="1:6" x14ac:dyDescent="0.3">
      <c r="A6779" t="s">
        <v>18314</v>
      </c>
      <c r="B6779" t="s">
        <v>18299</v>
      </c>
      <c r="C6779">
        <v>4.0000000000000002E-9</v>
      </c>
      <c r="D6779">
        <v>1.8500000000000001E-10</v>
      </c>
      <c r="E6779">
        <v>4.1899999999999998E-9</v>
      </c>
      <c r="F6779" t="s">
        <v>19398</v>
      </c>
    </row>
    <row r="6780" spans="1:6" x14ac:dyDescent="0.3">
      <c r="A6780" t="s">
        <v>18314</v>
      </c>
      <c r="B6780" t="s">
        <v>18299</v>
      </c>
      <c r="C6780">
        <v>4.0000000000000002E-9</v>
      </c>
      <c r="D6780">
        <v>1.8500000000000001E-10</v>
      </c>
      <c r="E6780">
        <v>4.1899999999999998E-9</v>
      </c>
      <c r="F6780" t="s">
        <v>19398</v>
      </c>
    </row>
    <row r="6781" spans="1:6" x14ac:dyDescent="0.3">
      <c r="A6781" t="s">
        <v>18314</v>
      </c>
      <c r="B6781" t="s">
        <v>18299</v>
      </c>
      <c r="C6781">
        <v>4.0000000000000002E-9</v>
      </c>
      <c r="D6781">
        <v>1.8500000000000001E-10</v>
      </c>
      <c r="E6781">
        <v>4.1899999999999998E-9</v>
      </c>
      <c r="F6781" t="s">
        <v>19398</v>
      </c>
    </row>
    <row r="6782" spans="1:6" x14ac:dyDescent="0.3">
      <c r="A6782" t="s">
        <v>18314</v>
      </c>
      <c r="B6782" t="s">
        <v>18299</v>
      </c>
      <c r="C6782">
        <v>4.0000000000000002E-9</v>
      </c>
      <c r="D6782">
        <v>1.8500000000000001E-10</v>
      </c>
      <c r="E6782">
        <v>4.1899999999999998E-9</v>
      </c>
      <c r="F6782" t="s">
        <v>19398</v>
      </c>
    </row>
    <row r="6783" spans="1:6" x14ac:dyDescent="0.3">
      <c r="A6783" t="s">
        <v>18314</v>
      </c>
      <c r="B6783" t="s">
        <v>18299</v>
      </c>
      <c r="C6783">
        <v>4.0000000000000002E-9</v>
      </c>
      <c r="D6783">
        <v>1.8500000000000001E-10</v>
      </c>
      <c r="E6783">
        <v>4.1899999999999998E-9</v>
      </c>
      <c r="F6783" t="s">
        <v>19398</v>
      </c>
    </row>
    <row r="6784" spans="1:6" x14ac:dyDescent="0.3">
      <c r="A6784" t="s">
        <v>18314</v>
      </c>
      <c r="B6784" t="s">
        <v>18299</v>
      </c>
      <c r="C6784">
        <v>4.0000000000000002E-9</v>
      </c>
      <c r="D6784">
        <v>1.8500000000000001E-10</v>
      </c>
      <c r="E6784">
        <v>4.1899999999999998E-9</v>
      </c>
      <c r="F6784" t="s">
        <v>19398</v>
      </c>
    </row>
    <row r="6785" spans="1:6" x14ac:dyDescent="0.3">
      <c r="A6785" t="s">
        <v>18314</v>
      </c>
      <c r="B6785" t="s">
        <v>18299</v>
      </c>
      <c r="C6785">
        <v>4.0000000000000002E-9</v>
      </c>
      <c r="D6785">
        <v>1.8500000000000001E-10</v>
      </c>
      <c r="E6785">
        <v>4.1899999999999998E-9</v>
      </c>
      <c r="F6785" t="s">
        <v>19398</v>
      </c>
    </row>
    <row r="6786" spans="1:6" x14ac:dyDescent="0.3">
      <c r="A6786" t="s">
        <v>18305</v>
      </c>
      <c r="B6786" t="s">
        <v>18299</v>
      </c>
      <c r="C6786">
        <v>4.0000000000000002E-9</v>
      </c>
      <c r="D6786">
        <v>9.0599999999999997E-10</v>
      </c>
      <c r="E6786">
        <v>4.9099999999999998E-9</v>
      </c>
      <c r="F6786" t="s">
        <v>19471</v>
      </c>
    </row>
    <row r="6787" spans="1:6" x14ac:dyDescent="0.3">
      <c r="A6787" t="s">
        <v>18298</v>
      </c>
      <c r="B6787" t="s">
        <v>18299</v>
      </c>
      <c r="C6787">
        <v>4.0000000000000002E-9</v>
      </c>
      <c r="D6787">
        <v>1.85E-9</v>
      </c>
      <c r="E6787">
        <v>5.8500000000000003E-9</v>
      </c>
      <c r="F6787" t="s">
        <v>19622</v>
      </c>
    </row>
    <row r="6788" spans="1:6" x14ac:dyDescent="0.3">
      <c r="A6788" t="s">
        <v>18318</v>
      </c>
      <c r="B6788" t="s">
        <v>18299</v>
      </c>
      <c r="C6788">
        <v>4.0000000000000002E-9</v>
      </c>
      <c r="D6788">
        <v>0</v>
      </c>
      <c r="E6788">
        <v>4.0000000000000002E-9</v>
      </c>
      <c r="F6788" t="s">
        <v>19642</v>
      </c>
    </row>
    <row r="6789" spans="1:6" x14ac:dyDescent="0.3">
      <c r="A6789" t="s">
        <v>18318</v>
      </c>
      <c r="B6789" t="s">
        <v>18299</v>
      </c>
      <c r="C6789">
        <v>4.0000000000000002E-9</v>
      </c>
      <c r="D6789">
        <v>0</v>
      </c>
      <c r="E6789">
        <v>4.0000000000000002E-9</v>
      </c>
      <c r="F6789" t="s">
        <v>19642</v>
      </c>
    </row>
    <row r="6790" spans="1:6" x14ac:dyDescent="0.3">
      <c r="A6790" t="s">
        <v>18318</v>
      </c>
      <c r="B6790" t="s">
        <v>18299</v>
      </c>
      <c r="C6790">
        <v>4.0000000000000002E-9</v>
      </c>
      <c r="D6790">
        <v>0</v>
      </c>
      <c r="E6790">
        <v>4.0000000000000002E-9</v>
      </c>
      <c r="F6790" t="s">
        <v>19642</v>
      </c>
    </row>
    <row r="6791" spans="1:6" x14ac:dyDescent="0.3">
      <c r="A6791" t="s">
        <v>18318</v>
      </c>
      <c r="B6791" t="s">
        <v>18299</v>
      </c>
      <c r="C6791">
        <v>4.0000000000000002E-9</v>
      </c>
      <c r="D6791">
        <v>0</v>
      </c>
      <c r="E6791">
        <v>4.0000000000000002E-9</v>
      </c>
      <c r="F6791" t="s">
        <v>19642</v>
      </c>
    </row>
    <row r="6792" spans="1:6" x14ac:dyDescent="0.3">
      <c r="A6792" t="s">
        <v>18318</v>
      </c>
      <c r="B6792" t="s">
        <v>18299</v>
      </c>
      <c r="C6792">
        <v>4.0000000000000002E-9</v>
      </c>
      <c r="D6792">
        <v>0</v>
      </c>
      <c r="E6792">
        <v>4.0000000000000002E-9</v>
      </c>
      <c r="F6792" t="s">
        <v>19642</v>
      </c>
    </row>
    <row r="6793" spans="1:6" x14ac:dyDescent="0.3">
      <c r="A6793" t="s">
        <v>18298</v>
      </c>
      <c r="B6793" t="s">
        <v>18299</v>
      </c>
      <c r="C6793">
        <v>4.01E-9</v>
      </c>
      <c r="D6793">
        <v>1.2400000000000001E-9</v>
      </c>
      <c r="E6793">
        <v>5.2499999999999999E-9</v>
      </c>
      <c r="F6793" t="s">
        <v>19395</v>
      </c>
    </row>
    <row r="6794" spans="1:6" x14ac:dyDescent="0.3">
      <c r="A6794" t="s">
        <v>18298</v>
      </c>
      <c r="B6794" t="s">
        <v>18299</v>
      </c>
      <c r="C6794">
        <v>4.01E-9</v>
      </c>
      <c r="D6794">
        <v>1.2400000000000001E-9</v>
      </c>
      <c r="E6794">
        <v>5.2499999999999999E-9</v>
      </c>
      <c r="F6794" t="s">
        <v>19395</v>
      </c>
    </row>
    <row r="6795" spans="1:6" x14ac:dyDescent="0.3">
      <c r="A6795" t="s">
        <v>18311</v>
      </c>
      <c r="B6795" t="s">
        <v>18299</v>
      </c>
      <c r="C6795">
        <v>4.01E-9</v>
      </c>
      <c r="D6795">
        <v>3E-11</v>
      </c>
      <c r="E6795">
        <v>4.0400000000000001E-9</v>
      </c>
      <c r="F6795" t="s">
        <v>19461</v>
      </c>
    </row>
    <row r="6796" spans="1:6" x14ac:dyDescent="0.3">
      <c r="A6796" t="s">
        <v>18311</v>
      </c>
      <c r="B6796" t="s">
        <v>18299</v>
      </c>
      <c r="C6796">
        <v>4.0199999999999998E-9</v>
      </c>
      <c r="D6796">
        <v>2.5799999999999999E-10</v>
      </c>
      <c r="E6796">
        <v>4.2800000000000001E-9</v>
      </c>
      <c r="F6796" t="s">
        <v>19502</v>
      </c>
    </row>
    <row r="6797" spans="1:6" x14ac:dyDescent="0.3">
      <c r="A6797" t="s">
        <v>18311</v>
      </c>
      <c r="B6797" t="s">
        <v>18299</v>
      </c>
      <c r="C6797">
        <v>4.0300000000000004E-9</v>
      </c>
      <c r="D6797">
        <v>7.49E-10</v>
      </c>
      <c r="E6797">
        <v>4.7799999999999996E-9</v>
      </c>
      <c r="F6797" t="s">
        <v>19577</v>
      </c>
    </row>
    <row r="6798" spans="1:6" x14ac:dyDescent="0.3">
      <c r="A6798" t="s">
        <v>18298</v>
      </c>
      <c r="B6798" t="s">
        <v>18299</v>
      </c>
      <c r="C6798">
        <v>4.0300000000000004E-9</v>
      </c>
      <c r="D6798">
        <v>0</v>
      </c>
      <c r="E6798">
        <v>4.0300000000000004E-9</v>
      </c>
      <c r="F6798" t="s">
        <v>19629</v>
      </c>
    </row>
    <row r="6799" spans="1:6" x14ac:dyDescent="0.3">
      <c r="A6799" t="s">
        <v>18298</v>
      </c>
      <c r="B6799" t="s">
        <v>18299</v>
      </c>
      <c r="C6799">
        <v>4.0300000000000004E-9</v>
      </c>
      <c r="D6799">
        <v>0</v>
      </c>
      <c r="E6799">
        <v>4.0300000000000004E-9</v>
      </c>
      <c r="F6799" t="s">
        <v>19629</v>
      </c>
    </row>
    <row r="6800" spans="1:6" x14ac:dyDescent="0.3">
      <c r="A6800" t="s">
        <v>18298</v>
      </c>
      <c r="B6800" t="s">
        <v>18299</v>
      </c>
      <c r="C6800">
        <v>4.0300000000000004E-9</v>
      </c>
      <c r="D6800">
        <v>0</v>
      </c>
      <c r="E6800">
        <v>4.0300000000000004E-9</v>
      </c>
      <c r="F6800" t="s">
        <v>19629</v>
      </c>
    </row>
    <row r="6801" spans="1:6" x14ac:dyDescent="0.3">
      <c r="A6801" t="s">
        <v>18298</v>
      </c>
      <c r="B6801" t="s">
        <v>18299</v>
      </c>
      <c r="C6801">
        <v>4.0300000000000004E-9</v>
      </c>
      <c r="D6801">
        <v>0</v>
      </c>
      <c r="E6801">
        <v>4.0300000000000004E-9</v>
      </c>
      <c r="F6801" t="s">
        <v>19629</v>
      </c>
    </row>
    <row r="6802" spans="1:6" x14ac:dyDescent="0.3">
      <c r="A6802" t="s">
        <v>18298</v>
      </c>
      <c r="B6802" t="s">
        <v>18299</v>
      </c>
      <c r="C6802">
        <v>4.0300000000000004E-9</v>
      </c>
      <c r="D6802">
        <v>0</v>
      </c>
      <c r="E6802">
        <v>4.0300000000000004E-9</v>
      </c>
      <c r="F6802" t="s">
        <v>19629</v>
      </c>
    </row>
    <row r="6803" spans="1:6" x14ac:dyDescent="0.3">
      <c r="A6803" t="s">
        <v>18298</v>
      </c>
      <c r="B6803" t="s">
        <v>18299</v>
      </c>
      <c r="C6803">
        <v>4.0300000000000004E-9</v>
      </c>
      <c r="D6803">
        <v>0</v>
      </c>
      <c r="E6803">
        <v>4.0300000000000004E-9</v>
      </c>
      <c r="F6803" t="s">
        <v>19629</v>
      </c>
    </row>
    <row r="6804" spans="1:6" x14ac:dyDescent="0.3">
      <c r="A6804" t="s">
        <v>18305</v>
      </c>
      <c r="B6804" t="s">
        <v>18299</v>
      </c>
      <c r="C6804">
        <v>4.0400000000000001E-9</v>
      </c>
      <c r="D6804">
        <v>1.33E-9</v>
      </c>
      <c r="E6804">
        <v>5.3700000000000003E-9</v>
      </c>
      <c r="F6804" t="s">
        <v>19445</v>
      </c>
    </row>
    <row r="6805" spans="1:6" x14ac:dyDescent="0.3">
      <c r="A6805" t="s">
        <v>18305</v>
      </c>
      <c r="B6805" t="s">
        <v>18299</v>
      </c>
      <c r="C6805">
        <v>4.0400000000000001E-9</v>
      </c>
      <c r="D6805">
        <v>9.9699999999999997E-10</v>
      </c>
      <c r="E6805">
        <v>5.0300000000000002E-9</v>
      </c>
      <c r="F6805" t="s">
        <v>19551</v>
      </c>
    </row>
    <row r="6806" spans="1:6" x14ac:dyDescent="0.3">
      <c r="A6806" t="s">
        <v>18318</v>
      </c>
      <c r="B6806" t="s">
        <v>18299</v>
      </c>
      <c r="C6806">
        <v>4.0499999999999999E-9</v>
      </c>
      <c r="D6806">
        <v>0</v>
      </c>
      <c r="E6806">
        <v>4.0499999999999999E-9</v>
      </c>
      <c r="F6806" t="s">
        <v>19403</v>
      </c>
    </row>
    <row r="6807" spans="1:6" x14ac:dyDescent="0.3">
      <c r="A6807" t="s">
        <v>18318</v>
      </c>
      <c r="B6807" t="s">
        <v>18299</v>
      </c>
      <c r="C6807">
        <v>4.0499999999999999E-9</v>
      </c>
      <c r="D6807">
        <v>0</v>
      </c>
      <c r="E6807">
        <v>4.0499999999999999E-9</v>
      </c>
      <c r="F6807" t="s">
        <v>19403</v>
      </c>
    </row>
    <row r="6808" spans="1:6" x14ac:dyDescent="0.3">
      <c r="A6808" t="s">
        <v>18318</v>
      </c>
      <c r="B6808" t="s">
        <v>18299</v>
      </c>
      <c r="C6808">
        <v>4.0499999999999999E-9</v>
      </c>
      <c r="D6808">
        <v>0</v>
      </c>
      <c r="E6808">
        <v>4.0499999999999999E-9</v>
      </c>
      <c r="F6808" t="s">
        <v>19403</v>
      </c>
    </row>
    <row r="6809" spans="1:6" x14ac:dyDescent="0.3">
      <c r="A6809" t="s">
        <v>18318</v>
      </c>
      <c r="B6809" t="s">
        <v>18299</v>
      </c>
      <c r="C6809">
        <v>4.0499999999999999E-9</v>
      </c>
      <c r="D6809">
        <v>0</v>
      </c>
      <c r="E6809">
        <v>4.0499999999999999E-9</v>
      </c>
      <c r="F6809" t="s">
        <v>19403</v>
      </c>
    </row>
    <row r="6810" spans="1:6" x14ac:dyDescent="0.3">
      <c r="A6810" t="s">
        <v>18318</v>
      </c>
      <c r="B6810" t="s">
        <v>18299</v>
      </c>
      <c r="C6810">
        <v>4.0499999999999999E-9</v>
      </c>
      <c r="D6810">
        <v>0</v>
      </c>
      <c r="E6810">
        <v>4.0499999999999999E-9</v>
      </c>
      <c r="F6810" t="s">
        <v>19403</v>
      </c>
    </row>
    <row r="6811" spans="1:6" x14ac:dyDescent="0.3">
      <c r="A6811" t="s">
        <v>18318</v>
      </c>
      <c r="B6811" t="s">
        <v>18299</v>
      </c>
      <c r="C6811">
        <v>4.0499999999999999E-9</v>
      </c>
      <c r="D6811">
        <v>0</v>
      </c>
      <c r="E6811">
        <v>4.0499999999999999E-9</v>
      </c>
      <c r="F6811" t="s">
        <v>19403</v>
      </c>
    </row>
    <row r="6812" spans="1:6" x14ac:dyDescent="0.3">
      <c r="A6812" t="s">
        <v>18318</v>
      </c>
      <c r="B6812" t="s">
        <v>18299</v>
      </c>
      <c r="C6812">
        <v>4.0499999999999999E-9</v>
      </c>
      <c r="D6812">
        <v>0</v>
      </c>
      <c r="E6812">
        <v>4.0499999999999999E-9</v>
      </c>
      <c r="F6812" t="s">
        <v>19403</v>
      </c>
    </row>
    <row r="6813" spans="1:6" x14ac:dyDescent="0.3">
      <c r="A6813" t="s">
        <v>18318</v>
      </c>
      <c r="B6813" t="s">
        <v>18299</v>
      </c>
      <c r="C6813">
        <v>4.0499999999999999E-9</v>
      </c>
      <c r="D6813">
        <v>0</v>
      </c>
      <c r="E6813">
        <v>4.0499999999999999E-9</v>
      </c>
      <c r="F6813" t="s">
        <v>19403</v>
      </c>
    </row>
    <row r="6814" spans="1:6" x14ac:dyDescent="0.3">
      <c r="A6814" t="s">
        <v>18315</v>
      </c>
      <c r="B6814" t="s">
        <v>18299</v>
      </c>
      <c r="C6814">
        <v>4.0599999999999996E-9</v>
      </c>
      <c r="D6814">
        <v>9.87E-10</v>
      </c>
      <c r="E6814">
        <v>5.0499999999999997E-9</v>
      </c>
      <c r="F6814" t="s">
        <v>19432</v>
      </c>
    </row>
    <row r="6815" spans="1:6" x14ac:dyDescent="0.3">
      <c r="A6815" t="s">
        <v>18316</v>
      </c>
      <c r="B6815" t="s">
        <v>18299</v>
      </c>
      <c r="C6815">
        <v>4.0700000000000002E-9</v>
      </c>
      <c r="D6815">
        <v>0</v>
      </c>
      <c r="E6815">
        <v>4.0700000000000002E-9</v>
      </c>
      <c r="F6815" t="s">
        <v>18876</v>
      </c>
    </row>
    <row r="6816" spans="1:6" x14ac:dyDescent="0.3">
      <c r="A6816" t="s">
        <v>18316</v>
      </c>
      <c r="B6816" t="s">
        <v>18299</v>
      </c>
      <c r="C6816">
        <v>4.0700000000000002E-9</v>
      </c>
      <c r="D6816">
        <v>0</v>
      </c>
      <c r="E6816">
        <v>4.0700000000000002E-9</v>
      </c>
      <c r="F6816" t="s">
        <v>18876</v>
      </c>
    </row>
    <row r="6817" spans="1:6" x14ac:dyDescent="0.3">
      <c r="A6817" t="s">
        <v>18316</v>
      </c>
      <c r="B6817" t="s">
        <v>18299</v>
      </c>
      <c r="C6817">
        <v>4.0700000000000002E-9</v>
      </c>
      <c r="D6817">
        <v>0</v>
      </c>
      <c r="E6817">
        <v>4.0700000000000002E-9</v>
      </c>
      <c r="F6817" t="s">
        <v>18876</v>
      </c>
    </row>
    <row r="6818" spans="1:6" x14ac:dyDescent="0.3">
      <c r="A6818" t="s">
        <v>18316</v>
      </c>
      <c r="B6818" t="s">
        <v>18299</v>
      </c>
      <c r="C6818">
        <v>4.0700000000000002E-9</v>
      </c>
      <c r="D6818">
        <v>0</v>
      </c>
      <c r="E6818">
        <v>4.0700000000000002E-9</v>
      </c>
      <c r="F6818" t="s">
        <v>18876</v>
      </c>
    </row>
    <row r="6819" spans="1:6" x14ac:dyDescent="0.3">
      <c r="A6819" t="s">
        <v>18316</v>
      </c>
      <c r="B6819" t="s">
        <v>18299</v>
      </c>
      <c r="C6819">
        <v>4.0700000000000002E-9</v>
      </c>
      <c r="D6819">
        <v>0</v>
      </c>
      <c r="E6819">
        <v>4.0700000000000002E-9</v>
      </c>
      <c r="F6819" t="s">
        <v>18876</v>
      </c>
    </row>
    <row r="6820" spans="1:6" x14ac:dyDescent="0.3">
      <c r="A6820" t="s">
        <v>18316</v>
      </c>
      <c r="B6820" t="s">
        <v>18299</v>
      </c>
      <c r="C6820">
        <v>4.0700000000000002E-9</v>
      </c>
      <c r="D6820">
        <v>0</v>
      </c>
      <c r="E6820">
        <v>4.0700000000000002E-9</v>
      </c>
      <c r="F6820" t="s">
        <v>18876</v>
      </c>
    </row>
    <row r="6821" spans="1:6" x14ac:dyDescent="0.3">
      <c r="A6821" t="s">
        <v>18316</v>
      </c>
      <c r="B6821" t="s">
        <v>18299</v>
      </c>
      <c r="C6821">
        <v>4.0700000000000002E-9</v>
      </c>
      <c r="D6821">
        <v>0</v>
      </c>
      <c r="E6821">
        <v>4.0700000000000002E-9</v>
      </c>
      <c r="F6821" t="s">
        <v>18876</v>
      </c>
    </row>
    <row r="6822" spans="1:6" x14ac:dyDescent="0.3">
      <c r="A6822" t="s">
        <v>18316</v>
      </c>
      <c r="B6822" t="s">
        <v>18299</v>
      </c>
      <c r="C6822">
        <v>4.0700000000000002E-9</v>
      </c>
      <c r="D6822">
        <v>0</v>
      </c>
      <c r="E6822">
        <v>4.0700000000000002E-9</v>
      </c>
      <c r="F6822" t="s">
        <v>18876</v>
      </c>
    </row>
    <row r="6823" spans="1:6" x14ac:dyDescent="0.3">
      <c r="A6823" t="s">
        <v>18316</v>
      </c>
      <c r="B6823" t="s">
        <v>18299</v>
      </c>
      <c r="C6823">
        <v>4.0700000000000002E-9</v>
      </c>
      <c r="D6823">
        <v>0</v>
      </c>
      <c r="E6823">
        <v>4.0700000000000002E-9</v>
      </c>
      <c r="F6823" t="s">
        <v>18876</v>
      </c>
    </row>
    <row r="6824" spans="1:6" x14ac:dyDescent="0.3">
      <c r="A6824" t="s">
        <v>18316</v>
      </c>
      <c r="B6824" t="s">
        <v>18299</v>
      </c>
      <c r="C6824">
        <v>4.0700000000000002E-9</v>
      </c>
      <c r="D6824">
        <v>0</v>
      </c>
      <c r="E6824">
        <v>4.0700000000000002E-9</v>
      </c>
      <c r="F6824" t="s">
        <v>18876</v>
      </c>
    </row>
    <row r="6825" spans="1:6" x14ac:dyDescent="0.3">
      <c r="A6825" t="s">
        <v>18316</v>
      </c>
      <c r="B6825" t="s">
        <v>18299</v>
      </c>
      <c r="C6825">
        <v>4.0700000000000002E-9</v>
      </c>
      <c r="D6825">
        <v>0</v>
      </c>
      <c r="E6825">
        <v>4.0700000000000002E-9</v>
      </c>
      <c r="F6825" t="s">
        <v>18876</v>
      </c>
    </row>
    <row r="6826" spans="1:6" x14ac:dyDescent="0.3">
      <c r="A6826" t="s">
        <v>18316</v>
      </c>
      <c r="B6826" t="s">
        <v>18299</v>
      </c>
      <c r="C6826">
        <v>4.0700000000000002E-9</v>
      </c>
      <c r="D6826">
        <v>0</v>
      </c>
      <c r="E6826">
        <v>4.0700000000000002E-9</v>
      </c>
      <c r="F6826" t="s">
        <v>18876</v>
      </c>
    </row>
    <row r="6827" spans="1:6" x14ac:dyDescent="0.3">
      <c r="A6827" t="s">
        <v>18316</v>
      </c>
      <c r="B6827" t="s">
        <v>18299</v>
      </c>
      <c r="C6827">
        <v>4.0700000000000002E-9</v>
      </c>
      <c r="D6827">
        <v>0</v>
      </c>
      <c r="E6827">
        <v>4.0700000000000002E-9</v>
      </c>
      <c r="F6827" t="s">
        <v>18876</v>
      </c>
    </row>
    <row r="6828" spans="1:6" x14ac:dyDescent="0.3">
      <c r="A6828" t="s">
        <v>18316</v>
      </c>
      <c r="B6828" t="s">
        <v>18299</v>
      </c>
      <c r="C6828">
        <v>4.0700000000000002E-9</v>
      </c>
      <c r="D6828">
        <v>0</v>
      </c>
      <c r="E6828">
        <v>4.0700000000000002E-9</v>
      </c>
      <c r="F6828" t="s">
        <v>18876</v>
      </c>
    </row>
    <row r="6829" spans="1:6" x14ac:dyDescent="0.3">
      <c r="A6829" t="s">
        <v>18316</v>
      </c>
      <c r="B6829" t="s">
        <v>18299</v>
      </c>
      <c r="C6829">
        <v>4.0700000000000002E-9</v>
      </c>
      <c r="D6829">
        <v>0</v>
      </c>
      <c r="E6829">
        <v>4.0700000000000002E-9</v>
      </c>
      <c r="F6829" t="s">
        <v>18876</v>
      </c>
    </row>
    <row r="6830" spans="1:6" x14ac:dyDescent="0.3">
      <c r="A6830" t="s">
        <v>18316</v>
      </c>
      <c r="B6830" t="s">
        <v>18299</v>
      </c>
      <c r="C6830">
        <v>4.0700000000000002E-9</v>
      </c>
      <c r="D6830">
        <v>0</v>
      </c>
      <c r="E6830">
        <v>4.0700000000000002E-9</v>
      </c>
      <c r="F6830" t="s">
        <v>18876</v>
      </c>
    </row>
    <row r="6831" spans="1:6" x14ac:dyDescent="0.3">
      <c r="A6831" t="s">
        <v>18316</v>
      </c>
      <c r="B6831" t="s">
        <v>18299</v>
      </c>
      <c r="C6831">
        <v>4.0700000000000002E-9</v>
      </c>
      <c r="D6831">
        <v>0</v>
      </c>
      <c r="E6831">
        <v>4.0700000000000002E-9</v>
      </c>
      <c r="F6831" t="s">
        <v>18876</v>
      </c>
    </row>
    <row r="6832" spans="1:6" x14ac:dyDescent="0.3">
      <c r="A6832" t="s">
        <v>18316</v>
      </c>
      <c r="B6832" t="s">
        <v>18299</v>
      </c>
      <c r="C6832">
        <v>4.0700000000000002E-9</v>
      </c>
      <c r="D6832">
        <v>0</v>
      </c>
      <c r="E6832">
        <v>4.0700000000000002E-9</v>
      </c>
      <c r="F6832" t="s">
        <v>18876</v>
      </c>
    </row>
    <row r="6833" spans="1:6" x14ac:dyDescent="0.3">
      <c r="A6833" t="s">
        <v>18316</v>
      </c>
      <c r="B6833" t="s">
        <v>18299</v>
      </c>
      <c r="C6833">
        <v>4.0700000000000002E-9</v>
      </c>
      <c r="D6833">
        <v>0</v>
      </c>
      <c r="E6833">
        <v>4.0700000000000002E-9</v>
      </c>
      <c r="F6833" t="s">
        <v>18876</v>
      </c>
    </row>
    <row r="6834" spans="1:6" x14ac:dyDescent="0.3">
      <c r="A6834" t="s">
        <v>18316</v>
      </c>
      <c r="B6834" t="s">
        <v>18299</v>
      </c>
      <c r="C6834">
        <v>4.0700000000000002E-9</v>
      </c>
      <c r="D6834">
        <v>0</v>
      </c>
      <c r="E6834">
        <v>4.0700000000000002E-9</v>
      </c>
      <c r="F6834" t="s">
        <v>18876</v>
      </c>
    </row>
    <row r="6835" spans="1:6" x14ac:dyDescent="0.3">
      <c r="A6835" t="s">
        <v>18305</v>
      </c>
      <c r="B6835" t="s">
        <v>18299</v>
      </c>
      <c r="C6835">
        <v>4.08E-9</v>
      </c>
      <c r="D6835">
        <v>0</v>
      </c>
      <c r="E6835">
        <v>4.08E-9</v>
      </c>
      <c r="F6835" t="s">
        <v>18437</v>
      </c>
    </row>
    <row r="6836" spans="1:6" x14ac:dyDescent="0.3">
      <c r="A6836" t="s">
        <v>18315</v>
      </c>
      <c r="B6836" t="s">
        <v>18299</v>
      </c>
      <c r="C6836">
        <v>4.0899999999999997E-9</v>
      </c>
      <c r="D6836">
        <v>7.8499999999999998E-10</v>
      </c>
      <c r="E6836">
        <v>4.8799999999999997E-9</v>
      </c>
      <c r="F6836" t="s">
        <v>19623</v>
      </c>
    </row>
    <row r="6837" spans="1:6" x14ac:dyDescent="0.3">
      <c r="A6837" t="s">
        <v>18305</v>
      </c>
      <c r="B6837" t="s">
        <v>18299</v>
      </c>
      <c r="C6837">
        <v>4.0899999999999997E-9</v>
      </c>
      <c r="D6837">
        <v>0</v>
      </c>
      <c r="E6837">
        <v>4.0899999999999997E-9</v>
      </c>
      <c r="F6837" t="s">
        <v>19627</v>
      </c>
    </row>
    <row r="6838" spans="1:6" x14ac:dyDescent="0.3">
      <c r="A6838" t="s">
        <v>18305</v>
      </c>
      <c r="B6838" t="s">
        <v>18299</v>
      </c>
      <c r="C6838">
        <v>4.0899999999999997E-9</v>
      </c>
      <c r="D6838">
        <v>0</v>
      </c>
      <c r="E6838">
        <v>4.0899999999999997E-9</v>
      </c>
      <c r="F6838" t="s">
        <v>19627</v>
      </c>
    </row>
    <row r="6839" spans="1:6" x14ac:dyDescent="0.3">
      <c r="A6839" t="s">
        <v>18305</v>
      </c>
      <c r="B6839" t="s">
        <v>18299</v>
      </c>
      <c r="C6839">
        <v>4.0899999999999997E-9</v>
      </c>
      <c r="D6839">
        <v>0</v>
      </c>
      <c r="E6839">
        <v>4.0899999999999997E-9</v>
      </c>
      <c r="F6839" t="s">
        <v>19627</v>
      </c>
    </row>
    <row r="6840" spans="1:6" x14ac:dyDescent="0.3">
      <c r="A6840" t="s">
        <v>18305</v>
      </c>
      <c r="B6840" t="s">
        <v>18299</v>
      </c>
      <c r="C6840">
        <v>4.0899999999999997E-9</v>
      </c>
      <c r="D6840">
        <v>0</v>
      </c>
      <c r="E6840">
        <v>4.0899999999999997E-9</v>
      </c>
      <c r="F6840" t="s">
        <v>19627</v>
      </c>
    </row>
    <row r="6841" spans="1:6" x14ac:dyDescent="0.3">
      <c r="A6841" t="s">
        <v>18305</v>
      </c>
      <c r="B6841" t="s">
        <v>18299</v>
      </c>
      <c r="C6841">
        <v>4.0899999999999997E-9</v>
      </c>
      <c r="D6841">
        <v>0</v>
      </c>
      <c r="E6841">
        <v>4.0899999999999997E-9</v>
      </c>
      <c r="F6841" t="s">
        <v>19627</v>
      </c>
    </row>
    <row r="6842" spans="1:6" x14ac:dyDescent="0.3">
      <c r="A6842" t="s">
        <v>18305</v>
      </c>
      <c r="B6842" t="s">
        <v>18299</v>
      </c>
      <c r="C6842">
        <v>4.0899999999999997E-9</v>
      </c>
      <c r="D6842">
        <v>0</v>
      </c>
      <c r="E6842">
        <v>4.0899999999999997E-9</v>
      </c>
      <c r="F6842" t="s">
        <v>19627</v>
      </c>
    </row>
    <row r="6843" spans="1:6" x14ac:dyDescent="0.3">
      <c r="A6843" t="s">
        <v>18305</v>
      </c>
      <c r="B6843" t="s">
        <v>18299</v>
      </c>
      <c r="C6843">
        <v>4.0899999999999997E-9</v>
      </c>
      <c r="D6843">
        <v>0</v>
      </c>
      <c r="E6843">
        <v>4.0899999999999997E-9</v>
      </c>
      <c r="F6843" t="s">
        <v>19627</v>
      </c>
    </row>
    <row r="6844" spans="1:6" x14ac:dyDescent="0.3">
      <c r="A6844" t="s">
        <v>18298</v>
      </c>
      <c r="B6844" t="s">
        <v>18299</v>
      </c>
      <c r="C6844">
        <v>4.1000000000000003E-9</v>
      </c>
      <c r="D6844">
        <v>1.19E-9</v>
      </c>
      <c r="E6844">
        <v>5.2899999999999997E-9</v>
      </c>
      <c r="F6844" t="s">
        <v>19564</v>
      </c>
    </row>
    <row r="6845" spans="1:6" x14ac:dyDescent="0.3">
      <c r="A6845" t="s">
        <v>18305</v>
      </c>
      <c r="B6845" t="s">
        <v>18299</v>
      </c>
      <c r="C6845">
        <v>4.1000000000000003E-9</v>
      </c>
      <c r="D6845">
        <v>0</v>
      </c>
      <c r="E6845">
        <v>4.1000000000000003E-9</v>
      </c>
      <c r="F6845" t="s">
        <v>18842</v>
      </c>
    </row>
    <row r="6846" spans="1:6" x14ac:dyDescent="0.3">
      <c r="A6846" t="s">
        <v>18305</v>
      </c>
      <c r="B6846" t="s">
        <v>18299</v>
      </c>
      <c r="C6846">
        <v>4.1000000000000003E-9</v>
      </c>
      <c r="D6846">
        <v>0</v>
      </c>
      <c r="E6846">
        <v>4.1000000000000003E-9</v>
      </c>
      <c r="F6846" t="s">
        <v>18842</v>
      </c>
    </row>
    <row r="6847" spans="1:6" x14ac:dyDescent="0.3">
      <c r="A6847" t="s">
        <v>18305</v>
      </c>
      <c r="B6847" t="s">
        <v>18299</v>
      </c>
      <c r="C6847">
        <v>4.1000000000000003E-9</v>
      </c>
      <c r="D6847">
        <v>0</v>
      </c>
      <c r="E6847">
        <v>4.1000000000000003E-9</v>
      </c>
      <c r="F6847" t="s">
        <v>18842</v>
      </c>
    </row>
    <row r="6848" spans="1:6" x14ac:dyDescent="0.3">
      <c r="A6848" t="s">
        <v>18305</v>
      </c>
      <c r="B6848" t="s">
        <v>18299</v>
      </c>
      <c r="C6848">
        <v>4.1000000000000003E-9</v>
      </c>
      <c r="D6848">
        <v>0</v>
      </c>
      <c r="E6848">
        <v>4.1000000000000003E-9</v>
      </c>
      <c r="F6848" t="s">
        <v>18842</v>
      </c>
    </row>
    <row r="6849" spans="1:6" x14ac:dyDescent="0.3">
      <c r="A6849" t="s">
        <v>18305</v>
      </c>
      <c r="B6849" t="s">
        <v>18299</v>
      </c>
      <c r="C6849">
        <v>4.1000000000000003E-9</v>
      </c>
      <c r="D6849">
        <v>0</v>
      </c>
      <c r="E6849">
        <v>4.1000000000000003E-9</v>
      </c>
      <c r="F6849" t="s">
        <v>18842</v>
      </c>
    </row>
    <row r="6850" spans="1:6" x14ac:dyDescent="0.3">
      <c r="A6850" t="s">
        <v>18305</v>
      </c>
      <c r="B6850" t="s">
        <v>18299</v>
      </c>
      <c r="C6850">
        <v>4.1000000000000003E-9</v>
      </c>
      <c r="D6850">
        <v>0</v>
      </c>
      <c r="E6850">
        <v>4.1000000000000003E-9</v>
      </c>
      <c r="F6850" t="s">
        <v>18842</v>
      </c>
    </row>
    <row r="6851" spans="1:6" x14ac:dyDescent="0.3">
      <c r="A6851" t="s">
        <v>18305</v>
      </c>
      <c r="B6851" t="s">
        <v>18299</v>
      </c>
      <c r="C6851">
        <v>4.1000000000000003E-9</v>
      </c>
      <c r="D6851">
        <v>0</v>
      </c>
      <c r="E6851">
        <v>4.1000000000000003E-9</v>
      </c>
      <c r="F6851" t="s">
        <v>18842</v>
      </c>
    </row>
    <row r="6852" spans="1:6" x14ac:dyDescent="0.3">
      <c r="A6852" t="s">
        <v>18305</v>
      </c>
      <c r="B6852" t="s">
        <v>18299</v>
      </c>
      <c r="C6852">
        <v>4.1000000000000003E-9</v>
      </c>
      <c r="D6852">
        <v>0</v>
      </c>
      <c r="E6852">
        <v>4.1000000000000003E-9</v>
      </c>
      <c r="F6852" t="s">
        <v>18842</v>
      </c>
    </row>
    <row r="6853" spans="1:6" x14ac:dyDescent="0.3">
      <c r="A6853" t="s">
        <v>18305</v>
      </c>
      <c r="B6853" t="s">
        <v>18299</v>
      </c>
      <c r="C6853">
        <v>4.1000000000000003E-9</v>
      </c>
      <c r="D6853">
        <v>0</v>
      </c>
      <c r="E6853">
        <v>4.1000000000000003E-9</v>
      </c>
      <c r="F6853" t="s">
        <v>18842</v>
      </c>
    </row>
    <row r="6854" spans="1:6" x14ac:dyDescent="0.3">
      <c r="A6854" t="s">
        <v>18305</v>
      </c>
      <c r="B6854" t="s">
        <v>18299</v>
      </c>
      <c r="C6854">
        <v>4.1000000000000003E-9</v>
      </c>
      <c r="D6854">
        <v>0</v>
      </c>
      <c r="E6854">
        <v>4.1000000000000003E-9</v>
      </c>
      <c r="F6854" t="s">
        <v>18842</v>
      </c>
    </row>
    <row r="6855" spans="1:6" x14ac:dyDescent="0.3">
      <c r="A6855" t="s">
        <v>18305</v>
      </c>
      <c r="B6855" t="s">
        <v>18299</v>
      </c>
      <c r="C6855">
        <v>4.1000000000000003E-9</v>
      </c>
      <c r="D6855">
        <v>0</v>
      </c>
      <c r="E6855">
        <v>4.1000000000000003E-9</v>
      </c>
      <c r="F6855" t="s">
        <v>18842</v>
      </c>
    </row>
    <row r="6856" spans="1:6" x14ac:dyDescent="0.3">
      <c r="A6856" t="s">
        <v>18305</v>
      </c>
      <c r="B6856" t="s">
        <v>18299</v>
      </c>
      <c r="C6856">
        <v>4.1000000000000003E-9</v>
      </c>
      <c r="D6856">
        <v>0</v>
      </c>
      <c r="E6856">
        <v>4.1000000000000003E-9</v>
      </c>
      <c r="F6856" t="s">
        <v>18842</v>
      </c>
    </row>
    <row r="6857" spans="1:6" x14ac:dyDescent="0.3">
      <c r="A6857" t="s">
        <v>18305</v>
      </c>
      <c r="B6857" t="s">
        <v>18299</v>
      </c>
      <c r="C6857">
        <v>4.1000000000000003E-9</v>
      </c>
      <c r="D6857">
        <v>0</v>
      </c>
      <c r="E6857">
        <v>4.1000000000000003E-9</v>
      </c>
      <c r="F6857" t="s">
        <v>18842</v>
      </c>
    </row>
    <row r="6858" spans="1:6" x14ac:dyDescent="0.3">
      <c r="A6858" t="s">
        <v>18305</v>
      </c>
      <c r="B6858" t="s">
        <v>18299</v>
      </c>
      <c r="C6858">
        <v>4.1000000000000003E-9</v>
      </c>
      <c r="D6858">
        <v>0</v>
      </c>
      <c r="E6858">
        <v>4.1000000000000003E-9</v>
      </c>
      <c r="F6858" t="s">
        <v>18842</v>
      </c>
    </row>
    <row r="6859" spans="1:6" x14ac:dyDescent="0.3">
      <c r="A6859" t="s">
        <v>18305</v>
      </c>
      <c r="B6859" t="s">
        <v>18299</v>
      </c>
      <c r="C6859">
        <v>4.1000000000000003E-9</v>
      </c>
      <c r="D6859">
        <v>0</v>
      </c>
      <c r="E6859">
        <v>4.1000000000000003E-9</v>
      </c>
      <c r="F6859" t="s">
        <v>18842</v>
      </c>
    </row>
    <row r="6860" spans="1:6" x14ac:dyDescent="0.3">
      <c r="A6860" t="s">
        <v>18305</v>
      </c>
      <c r="B6860" t="s">
        <v>18299</v>
      </c>
      <c r="C6860">
        <v>4.1000000000000003E-9</v>
      </c>
      <c r="D6860">
        <v>0</v>
      </c>
      <c r="E6860">
        <v>4.1000000000000003E-9</v>
      </c>
      <c r="F6860" t="s">
        <v>18842</v>
      </c>
    </row>
    <row r="6861" spans="1:6" x14ac:dyDescent="0.3">
      <c r="A6861" t="s">
        <v>18305</v>
      </c>
      <c r="B6861" t="s">
        <v>18299</v>
      </c>
      <c r="C6861">
        <v>4.1000000000000003E-9</v>
      </c>
      <c r="D6861">
        <v>0</v>
      </c>
      <c r="E6861">
        <v>4.1000000000000003E-9</v>
      </c>
      <c r="F6861" t="s">
        <v>18842</v>
      </c>
    </row>
    <row r="6862" spans="1:6" x14ac:dyDescent="0.3">
      <c r="A6862" t="s">
        <v>18318</v>
      </c>
      <c r="B6862" t="s">
        <v>18299</v>
      </c>
      <c r="C6862">
        <v>4.1000000000000003E-9</v>
      </c>
      <c r="D6862">
        <v>0</v>
      </c>
      <c r="E6862">
        <v>4.1000000000000003E-9</v>
      </c>
      <c r="F6862" t="s">
        <v>19720</v>
      </c>
    </row>
    <row r="6863" spans="1:6" x14ac:dyDescent="0.3">
      <c r="A6863" t="s">
        <v>18315</v>
      </c>
      <c r="B6863" t="s">
        <v>18299</v>
      </c>
      <c r="C6863">
        <v>4.1100000000000001E-9</v>
      </c>
      <c r="D6863">
        <v>4.0600000000000001E-11</v>
      </c>
      <c r="E6863">
        <v>4.1599999999999997E-9</v>
      </c>
      <c r="F6863" t="s">
        <v>19525</v>
      </c>
    </row>
    <row r="6864" spans="1:6" x14ac:dyDescent="0.3">
      <c r="A6864" t="s">
        <v>18315</v>
      </c>
      <c r="B6864" t="s">
        <v>18299</v>
      </c>
      <c r="C6864">
        <v>4.1100000000000001E-9</v>
      </c>
      <c r="D6864">
        <v>4.0600000000000001E-11</v>
      </c>
      <c r="E6864">
        <v>4.1599999999999997E-9</v>
      </c>
      <c r="F6864" t="s">
        <v>19525</v>
      </c>
    </row>
    <row r="6865" spans="1:6" x14ac:dyDescent="0.3">
      <c r="A6865" t="s">
        <v>18315</v>
      </c>
      <c r="B6865" t="s">
        <v>18299</v>
      </c>
      <c r="C6865">
        <v>4.1100000000000001E-9</v>
      </c>
      <c r="D6865">
        <v>4.0600000000000001E-11</v>
      </c>
      <c r="E6865">
        <v>4.1599999999999997E-9</v>
      </c>
      <c r="F6865" t="s">
        <v>19525</v>
      </c>
    </row>
    <row r="6866" spans="1:6" x14ac:dyDescent="0.3">
      <c r="A6866" t="s">
        <v>18311</v>
      </c>
      <c r="B6866" t="s">
        <v>18299</v>
      </c>
      <c r="C6866">
        <v>4.1100000000000001E-9</v>
      </c>
      <c r="D6866">
        <v>6.6299999999999999E-10</v>
      </c>
      <c r="E6866">
        <v>4.7699999999999999E-9</v>
      </c>
      <c r="F6866" t="s">
        <v>19595</v>
      </c>
    </row>
    <row r="6867" spans="1:6" x14ac:dyDescent="0.3">
      <c r="A6867" t="s">
        <v>18298</v>
      </c>
      <c r="B6867" t="s">
        <v>18299</v>
      </c>
      <c r="C6867">
        <v>4.1100000000000001E-9</v>
      </c>
      <c r="D6867">
        <v>1.8400000000000001E-9</v>
      </c>
      <c r="E6867">
        <v>5.9500000000000003E-9</v>
      </c>
      <c r="F6867" t="s">
        <v>19618</v>
      </c>
    </row>
    <row r="6868" spans="1:6" x14ac:dyDescent="0.3">
      <c r="A6868" t="s">
        <v>18298</v>
      </c>
      <c r="B6868" t="s">
        <v>18299</v>
      </c>
      <c r="C6868">
        <v>4.1100000000000001E-9</v>
      </c>
      <c r="D6868">
        <v>0</v>
      </c>
      <c r="E6868">
        <v>4.1100000000000001E-9</v>
      </c>
      <c r="F6868" t="s">
        <v>19645</v>
      </c>
    </row>
    <row r="6869" spans="1:6" x14ac:dyDescent="0.3">
      <c r="A6869" t="s">
        <v>18298</v>
      </c>
      <c r="B6869" t="s">
        <v>18299</v>
      </c>
      <c r="C6869">
        <v>4.1100000000000001E-9</v>
      </c>
      <c r="D6869">
        <v>0</v>
      </c>
      <c r="E6869">
        <v>4.1100000000000001E-9</v>
      </c>
      <c r="F6869" t="s">
        <v>19645</v>
      </c>
    </row>
    <row r="6870" spans="1:6" x14ac:dyDescent="0.3">
      <c r="A6870" t="s">
        <v>18298</v>
      </c>
      <c r="B6870" t="s">
        <v>18299</v>
      </c>
      <c r="C6870">
        <v>4.1100000000000001E-9</v>
      </c>
      <c r="D6870">
        <v>0</v>
      </c>
      <c r="E6870">
        <v>4.1100000000000001E-9</v>
      </c>
      <c r="F6870" t="s">
        <v>19645</v>
      </c>
    </row>
    <row r="6871" spans="1:6" x14ac:dyDescent="0.3">
      <c r="A6871" t="s">
        <v>18298</v>
      </c>
      <c r="B6871" t="s">
        <v>18299</v>
      </c>
      <c r="C6871">
        <v>4.1100000000000001E-9</v>
      </c>
      <c r="D6871">
        <v>0</v>
      </c>
      <c r="E6871">
        <v>4.1100000000000001E-9</v>
      </c>
      <c r="F6871" t="s">
        <v>19645</v>
      </c>
    </row>
    <row r="6872" spans="1:6" x14ac:dyDescent="0.3">
      <c r="A6872" t="s">
        <v>18298</v>
      </c>
      <c r="B6872" t="s">
        <v>18299</v>
      </c>
      <c r="C6872">
        <v>4.1100000000000001E-9</v>
      </c>
      <c r="D6872">
        <v>0</v>
      </c>
      <c r="E6872">
        <v>4.1100000000000001E-9</v>
      </c>
      <c r="F6872" t="s">
        <v>19645</v>
      </c>
    </row>
    <row r="6873" spans="1:6" x14ac:dyDescent="0.3">
      <c r="A6873" t="s">
        <v>18298</v>
      </c>
      <c r="B6873" t="s">
        <v>18299</v>
      </c>
      <c r="C6873">
        <v>4.1100000000000001E-9</v>
      </c>
      <c r="D6873">
        <v>0</v>
      </c>
      <c r="E6873">
        <v>4.1100000000000001E-9</v>
      </c>
      <c r="F6873" t="s">
        <v>19645</v>
      </c>
    </row>
    <row r="6874" spans="1:6" x14ac:dyDescent="0.3">
      <c r="A6874" t="s">
        <v>18305</v>
      </c>
      <c r="B6874" t="s">
        <v>18299</v>
      </c>
      <c r="C6874">
        <v>4.1199999999999998E-9</v>
      </c>
      <c r="D6874">
        <v>1.51E-9</v>
      </c>
      <c r="E6874">
        <v>5.62E-9</v>
      </c>
      <c r="F6874" t="s">
        <v>19560</v>
      </c>
    </row>
    <row r="6875" spans="1:6" x14ac:dyDescent="0.3">
      <c r="A6875" t="s">
        <v>18298</v>
      </c>
      <c r="B6875" t="s">
        <v>18299</v>
      </c>
      <c r="C6875">
        <v>4.1400000000000002E-9</v>
      </c>
      <c r="D6875">
        <v>1.6999999999999999E-9</v>
      </c>
      <c r="E6875">
        <v>5.8500000000000003E-9</v>
      </c>
      <c r="F6875" t="s">
        <v>18757</v>
      </c>
    </row>
    <row r="6876" spans="1:6" x14ac:dyDescent="0.3">
      <c r="A6876" t="s">
        <v>18298</v>
      </c>
      <c r="B6876" t="s">
        <v>18299</v>
      </c>
      <c r="C6876">
        <v>4.1400000000000002E-9</v>
      </c>
      <c r="D6876">
        <v>0</v>
      </c>
      <c r="E6876">
        <v>4.1400000000000002E-9</v>
      </c>
      <c r="F6876" t="s">
        <v>18842</v>
      </c>
    </row>
    <row r="6877" spans="1:6" x14ac:dyDescent="0.3">
      <c r="A6877" t="s">
        <v>18298</v>
      </c>
      <c r="B6877" t="s">
        <v>18299</v>
      </c>
      <c r="C6877">
        <v>4.1400000000000002E-9</v>
      </c>
      <c r="D6877">
        <v>0</v>
      </c>
      <c r="E6877">
        <v>4.1400000000000002E-9</v>
      </c>
      <c r="F6877" t="s">
        <v>18842</v>
      </c>
    </row>
    <row r="6878" spans="1:6" x14ac:dyDescent="0.3">
      <c r="A6878" t="s">
        <v>18298</v>
      </c>
      <c r="B6878" t="s">
        <v>18299</v>
      </c>
      <c r="C6878">
        <v>4.1400000000000002E-9</v>
      </c>
      <c r="D6878">
        <v>0</v>
      </c>
      <c r="E6878">
        <v>4.1400000000000002E-9</v>
      </c>
      <c r="F6878" t="s">
        <v>18842</v>
      </c>
    </row>
    <row r="6879" spans="1:6" x14ac:dyDescent="0.3">
      <c r="A6879" t="s">
        <v>18298</v>
      </c>
      <c r="B6879" t="s">
        <v>18299</v>
      </c>
      <c r="C6879">
        <v>4.1400000000000002E-9</v>
      </c>
      <c r="D6879">
        <v>0</v>
      </c>
      <c r="E6879">
        <v>4.1400000000000002E-9</v>
      </c>
      <c r="F6879" t="s">
        <v>18842</v>
      </c>
    </row>
    <row r="6880" spans="1:6" x14ac:dyDescent="0.3">
      <c r="A6880" t="s">
        <v>18298</v>
      </c>
      <c r="B6880" t="s">
        <v>18299</v>
      </c>
      <c r="C6880">
        <v>4.1400000000000002E-9</v>
      </c>
      <c r="D6880">
        <v>0</v>
      </c>
      <c r="E6880">
        <v>4.1400000000000002E-9</v>
      </c>
      <c r="F6880" t="s">
        <v>18842</v>
      </c>
    </row>
    <row r="6881" spans="1:6" x14ac:dyDescent="0.3">
      <c r="A6881" t="s">
        <v>18298</v>
      </c>
      <c r="B6881" t="s">
        <v>18299</v>
      </c>
      <c r="C6881">
        <v>4.1400000000000002E-9</v>
      </c>
      <c r="D6881">
        <v>0</v>
      </c>
      <c r="E6881">
        <v>4.1400000000000002E-9</v>
      </c>
      <c r="F6881" t="s">
        <v>18842</v>
      </c>
    </row>
    <row r="6882" spans="1:6" x14ac:dyDescent="0.3">
      <c r="A6882" t="s">
        <v>18298</v>
      </c>
      <c r="B6882" t="s">
        <v>18299</v>
      </c>
      <c r="C6882">
        <v>4.1400000000000002E-9</v>
      </c>
      <c r="D6882">
        <v>0</v>
      </c>
      <c r="E6882">
        <v>4.1400000000000002E-9</v>
      </c>
      <c r="F6882" t="s">
        <v>18842</v>
      </c>
    </row>
    <row r="6883" spans="1:6" x14ac:dyDescent="0.3">
      <c r="A6883" t="s">
        <v>18298</v>
      </c>
      <c r="B6883" t="s">
        <v>18299</v>
      </c>
      <c r="C6883">
        <v>4.1400000000000002E-9</v>
      </c>
      <c r="D6883">
        <v>0</v>
      </c>
      <c r="E6883">
        <v>4.1400000000000002E-9</v>
      </c>
      <c r="F6883" t="s">
        <v>18842</v>
      </c>
    </row>
    <row r="6884" spans="1:6" x14ac:dyDescent="0.3">
      <c r="A6884" t="s">
        <v>18298</v>
      </c>
      <c r="B6884" t="s">
        <v>18299</v>
      </c>
      <c r="C6884">
        <v>4.1400000000000002E-9</v>
      </c>
      <c r="D6884">
        <v>0</v>
      </c>
      <c r="E6884">
        <v>4.1400000000000002E-9</v>
      </c>
      <c r="F6884" t="s">
        <v>18842</v>
      </c>
    </row>
    <row r="6885" spans="1:6" x14ac:dyDescent="0.3">
      <c r="A6885" t="s">
        <v>18298</v>
      </c>
      <c r="B6885" t="s">
        <v>18299</v>
      </c>
      <c r="C6885">
        <v>4.1400000000000002E-9</v>
      </c>
      <c r="D6885">
        <v>0</v>
      </c>
      <c r="E6885">
        <v>4.1400000000000002E-9</v>
      </c>
      <c r="F6885" t="s">
        <v>18842</v>
      </c>
    </row>
    <row r="6886" spans="1:6" x14ac:dyDescent="0.3">
      <c r="A6886" t="s">
        <v>18298</v>
      </c>
      <c r="B6886" t="s">
        <v>18299</v>
      </c>
      <c r="C6886">
        <v>4.1400000000000002E-9</v>
      </c>
      <c r="D6886">
        <v>0</v>
      </c>
      <c r="E6886">
        <v>4.1400000000000002E-9</v>
      </c>
      <c r="F6886" t="s">
        <v>18842</v>
      </c>
    </row>
    <row r="6887" spans="1:6" x14ac:dyDescent="0.3">
      <c r="A6887" t="s">
        <v>18298</v>
      </c>
      <c r="B6887" t="s">
        <v>18299</v>
      </c>
      <c r="C6887">
        <v>4.1400000000000002E-9</v>
      </c>
      <c r="D6887">
        <v>0</v>
      </c>
      <c r="E6887">
        <v>4.1400000000000002E-9</v>
      </c>
      <c r="F6887" t="s">
        <v>18842</v>
      </c>
    </row>
    <row r="6888" spans="1:6" x14ac:dyDescent="0.3">
      <c r="A6888" t="s">
        <v>18298</v>
      </c>
      <c r="B6888" t="s">
        <v>18299</v>
      </c>
      <c r="C6888">
        <v>4.1400000000000002E-9</v>
      </c>
      <c r="D6888">
        <v>0</v>
      </c>
      <c r="E6888">
        <v>4.1400000000000002E-9</v>
      </c>
      <c r="F6888" t="s">
        <v>18842</v>
      </c>
    </row>
    <row r="6889" spans="1:6" x14ac:dyDescent="0.3">
      <c r="A6889" t="s">
        <v>18298</v>
      </c>
      <c r="B6889" t="s">
        <v>18299</v>
      </c>
      <c r="C6889">
        <v>4.1400000000000002E-9</v>
      </c>
      <c r="D6889">
        <v>0</v>
      </c>
      <c r="E6889">
        <v>4.1400000000000002E-9</v>
      </c>
      <c r="F6889" t="s">
        <v>18842</v>
      </c>
    </row>
    <row r="6890" spans="1:6" x14ac:dyDescent="0.3">
      <c r="A6890" t="s">
        <v>18298</v>
      </c>
      <c r="B6890" t="s">
        <v>18299</v>
      </c>
      <c r="C6890">
        <v>4.1400000000000002E-9</v>
      </c>
      <c r="D6890">
        <v>0</v>
      </c>
      <c r="E6890">
        <v>4.1400000000000002E-9</v>
      </c>
      <c r="F6890" t="s">
        <v>18842</v>
      </c>
    </row>
    <row r="6891" spans="1:6" x14ac:dyDescent="0.3">
      <c r="A6891" t="s">
        <v>18298</v>
      </c>
      <c r="B6891" t="s">
        <v>18299</v>
      </c>
      <c r="C6891">
        <v>4.1400000000000002E-9</v>
      </c>
      <c r="D6891">
        <v>0</v>
      </c>
      <c r="E6891">
        <v>4.1400000000000002E-9</v>
      </c>
      <c r="F6891" t="s">
        <v>18842</v>
      </c>
    </row>
    <row r="6892" spans="1:6" x14ac:dyDescent="0.3">
      <c r="A6892" t="s">
        <v>18298</v>
      </c>
      <c r="B6892" t="s">
        <v>18299</v>
      </c>
      <c r="C6892">
        <v>4.1400000000000002E-9</v>
      </c>
      <c r="D6892">
        <v>0</v>
      </c>
      <c r="E6892">
        <v>4.1400000000000002E-9</v>
      </c>
      <c r="F6892" t="s">
        <v>18842</v>
      </c>
    </row>
    <row r="6893" spans="1:6" x14ac:dyDescent="0.3">
      <c r="A6893" t="s">
        <v>18298</v>
      </c>
      <c r="B6893" t="s">
        <v>18299</v>
      </c>
      <c r="C6893">
        <v>4.1400000000000002E-9</v>
      </c>
      <c r="D6893">
        <v>0</v>
      </c>
      <c r="E6893">
        <v>4.1400000000000002E-9</v>
      </c>
      <c r="F6893" t="s">
        <v>19632</v>
      </c>
    </row>
    <row r="6894" spans="1:6" x14ac:dyDescent="0.3">
      <c r="A6894" t="s">
        <v>18298</v>
      </c>
      <c r="B6894" t="s">
        <v>18299</v>
      </c>
      <c r="C6894">
        <v>4.1400000000000002E-9</v>
      </c>
      <c r="D6894">
        <v>0</v>
      </c>
      <c r="E6894">
        <v>4.1400000000000002E-9</v>
      </c>
      <c r="F6894" t="s">
        <v>19632</v>
      </c>
    </row>
    <row r="6895" spans="1:6" x14ac:dyDescent="0.3">
      <c r="A6895" t="s">
        <v>18298</v>
      </c>
      <c r="B6895" t="s">
        <v>18299</v>
      </c>
      <c r="C6895">
        <v>4.1400000000000002E-9</v>
      </c>
      <c r="D6895">
        <v>0</v>
      </c>
      <c r="E6895">
        <v>4.1400000000000002E-9</v>
      </c>
      <c r="F6895" t="s">
        <v>19012</v>
      </c>
    </row>
    <row r="6896" spans="1:6" x14ac:dyDescent="0.3">
      <c r="A6896" t="s">
        <v>18298</v>
      </c>
      <c r="B6896" t="s">
        <v>18299</v>
      </c>
      <c r="C6896">
        <v>4.1400000000000002E-9</v>
      </c>
      <c r="D6896">
        <v>0</v>
      </c>
      <c r="E6896">
        <v>4.1400000000000002E-9</v>
      </c>
      <c r="F6896" t="s">
        <v>19012</v>
      </c>
    </row>
    <row r="6897" spans="1:6" x14ac:dyDescent="0.3">
      <c r="A6897" t="s">
        <v>18298</v>
      </c>
      <c r="B6897" t="s">
        <v>18299</v>
      </c>
      <c r="C6897">
        <v>4.1400000000000002E-9</v>
      </c>
      <c r="D6897">
        <v>0</v>
      </c>
      <c r="E6897">
        <v>4.1400000000000002E-9</v>
      </c>
      <c r="F6897" t="s">
        <v>19012</v>
      </c>
    </row>
    <row r="6898" spans="1:6" x14ac:dyDescent="0.3">
      <c r="A6898" t="s">
        <v>18298</v>
      </c>
      <c r="B6898" t="s">
        <v>18299</v>
      </c>
      <c r="C6898">
        <v>4.1400000000000002E-9</v>
      </c>
      <c r="D6898">
        <v>0</v>
      </c>
      <c r="E6898">
        <v>4.1400000000000002E-9</v>
      </c>
      <c r="F6898" t="s">
        <v>19012</v>
      </c>
    </row>
    <row r="6899" spans="1:6" x14ac:dyDescent="0.3">
      <c r="A6899" t="s">
        <v>18298</v>
      </c>
      <c r="B6899" t="s">
        <v>18299</v>
      </c>
      <c r="C6899">
        <v>4.1400000000000002E-9</v>
      </c>
      <c r="D6899">
        <v>0</v>
      </c>
      <c r="E6899">
        <v>4.1400000000000002E-9</v>
      </c>
      <c r="F6899" t="s">
        <v>19012</v>
      </c>
    </row>
    <row r="6900" spans="1:6" x14ac:dyDescent="0.3">
      <c r="A6900" t="s">
        <v>18298</v>
      </c>
      <c r="B6900" t="s">
        <v>18299</v>
      </c>
      <c r="C6900">
        <v>4.1400000000000002E-9</v>
      </c>
      <c r="D6900">
        <v>0</v>
      </c>
      <c r="E6900">
        <v>4.1400000000000002E-9</v>
      </c>
      <c r="F6900" t="s">
        <v>19012</v>
      </c>
    </row>
    <row r="6901" spans="1:6" x14ac:dyDescent="0.3">
      <c r="A6901" t="s">
        <v>18298</v>
      </c>
      <c r="B6901" t="s">
        <v>18299</v>
      </c>
      <c r="C6901">
        <v>4.1400000000000002E-9</v>
      </c>
      <c r="D6901">
        <v>0</v>
      </c>
      <c r="E6901">
        <v>4.1400000000000002E-9</v>
      </c>
      <c r="F6901" t="s">
        <v>19012</v>
      </c>
    </row>
    <row r="6902" spans="1:6" x14ac:dyDescent="0.3">
      <c r="A6902" t="s">
        <v>18298</v>
      </c>
      <c r="B6902" t="s">
        <v>18299</v>
      </c>
      <c r="C6902">
        <v>4.1400000000000002E-9</v>
      </c>
      <c r="D6902">
        <v>0</v>
      </c>
      <c r="E6902">
        <v>4.1400000000000002E-9</v>
      </c>
      <c r="F6902" t="s">
        <v>19012</v>
      </c>
    </row>
    <row r="6903" spans="1:6" x14ac:dyDescent="0.3">
      <c r="A6903" t="s">
        <v>18298</v>
      </c>
      <c r="B6903" t="s">
        <v>18299</v>
      </c>
      <c r="C6903">
        <v>4.1400000000000002E-9</v>
      </c>
      <c r="D6903">
        <v>0</v>
      </c>
      <c r="E6903">
        <v>4.1400000000000002E-9</v>
      </c>
      <c r="F6903" t="s">
        <v>19012</v>
      </c>
    </row>
    <row r="6904" spans="1:6" x14ac:dyDescent="0.3">
      <c r="A6904" t="s">
        <v>18298</v>
      </c>
      <c r="B6904" t="s">
        <v>18299</v>
      </c>
      <c r="C6904">
        <v>4.1400000000000002E-9</v>
      </c>
      <c r="D6904">
        <v>0</v>
      </c>
      <c r="E6904">
        <v>4.1400000000000002E-9</v>
      </c>
      <c r="F6904" t="s">
        <v>19012</v>
      </c>
    </row>
    <row r="6905" spans="1:6" x14ac:dyDescent="0.3">
      <c r="A6905" t="s">
        <v>18298</v>
      </c>
      <c r="B6905" t="s">
        <v>18299</v>
      </c>
      <c r="C6905">
        <v>4.1400000000000002E-9</v>
      </c>
      <c r="D6905">
        <v>0</v>
      </c>
      <c r="E6905">
        <v>4.1400000000000002E-9</v>
      </c>
      <c r="F6905" t="s">
        <v>19012</v>
      </c>
    </row>
    <row r="6906" spans="1:6" x14ac:dyDescent="0.3">
      <c r="A6906" t="s">
        <v>18298</v>
      </c>
      <c r="B6906" t="s">
        <v>18299</v>
      </c>
      <c r="C6906">
        <v>4.1400000000000002E-9</v>
      </c>
      <c r="D6906">
        <v>0</v>
      </c>
      <c r="E6906">
        <v>4.1400000000000002E-9</v>
      </c>
      <c r="F6906" t="s">
        <v>19012</v>
      </c>
    </row>
    <row r="6907" spans="1:6" x14ac:dyDescent="0.3">
      <c r="A6907" t="s">
        <v>18298</v>
      </c>
      <c r="B6907" t="s">
        <v>18299</v>
      </c>
      <c r="C6907">
        <v>4.1400000000000002E-9</v>
      </c>
      <c r="D6907">
        <v>0</v>
      </c>
      <c r="E6907">
        <v>4.1400000000000002E-9</v>
      </c>
      <c r="F6907" t="s">
        <v>19012</v>
      </c>
    </row>
    <row r="6908" spans="1:6" x14ac:dyDescent="0.3">
      <c r="A6908" t="s">
        <v>18298</v>
      </c>
      <c r="B6908" t="s">
        <v>18299</v>
      </c>
      <c r="C6908">
        <v>4.1400000000000002E-9</v>
      </c>
      <c r="D6908">
        <v>0</v>
      </c>
      <c r="E6908">
        <v>4.1400000000000002E-9</v>
      </c>
      <c r="F6908" t="s">
        <v>19012</v>
      </c>
    </row>
    <row r="6909" spans="1:6" x14ac:dyDescent="0.3">
      <c r="A6909" t="s">
        <v>18298</v>
      </c>
      <c r="B6909" t="s">
        <v>18299</v>
      </c>
      <c r="C6909">
        <v>4.1400000000000002E-9</v>
      </c>
      <c r="D6909">
        <v>0</v>
      </c>
      <c r="E6909">
        <v>4.1400000000000002E-9</v>
      </c>
      <c r="F6909" t="s">
        <v>19012</v>
      </c>
    </row>
    <row r="6910" spans="1:6" x14ac:dyDescent="0.3">
      <c r="A6910" t="s">
        <v>18298</v>
      </c>
      <c r="B6910" t="s">
        <v>18299</v>
      </c>
      <c r="C6910">
        <v>4.1400000000000002E-9</v>
      </c>
      <c r="D6910">
        <v>0</v>
      </c>
      <c r="E6910">
        <v>4.1400000000000002E-9</v>
      </c>
      <c r="F6910" t="s">
        <v>19012</v>
      </c>
    </row>
    <row r="6911" spans="1:6" x14ac:dyDescent="0.3">
      <c r="A6911" t="s">
        <v>18318</v>
      </c>
      <c r="B6911" t="s">
        <v>18299</v>
      </c>
      <c r="C6911">
        <v>4.1499999999999999E-9</v>
      </c>
      <c r="D6911">
        <v>2.0299999999999998E-9</v>
      </c>
      <c r="E6911">
        <v>6.1799999999999998E-9</v>
      </c>
      <c r="F6911" t="s">
        <v>19420</v>
      </c>
    </row>
    <row r="6912" spans="1:6" x14ac:dyDescent="0.3">
      <c r="A6912" t="s">
        <v>18315</v>
      </c>
      <c r="B6912" t="s">
        <v>18299</v>
      </c>
      <c r="C6912">
        <v>4.1499999999999999E-9</v>
      </c>
      <c r="D6912">
        <v>9.3800000000000007E-10</v>
      </c>
      <c r="E6912">
        <v>5.0900000000000004E-9</v>
      </c>
      <c r="F6912" t="s">
        <v>19426</v>
      </c>
    </row>
    <row r="6913" spans="1:6" x14ac:dyDescent="0.3">
      <c r="A6913" t="s">
        <v>18305</v>
      </c>
      <c r="B6913" t="s">
        <v>18299</v>
      </c>
      <c r="C6913">
        <v>4.1700000000000003E-9</v>
      </c>
      <c r="D6913">
        <v>9.1400000000000005E-10</v>
      </c>
      <c r="E6913">
        <v>5.0799999999999998E-9</v>
      </c>
      <c r="F6913" t="s">
        <v>18578</v>
      </c>
    </row>
    <row r="6914" spans="1:6" x14ac:dyDescent="0.3">
      <c r="A6914" t="s">
        <v>18305</v>
      </c>
      <c r="B6914" t="s">
        <v>18299</v>
      </c>
      <c r="C6914">
        <v>4.1700000000000003E-9</v>
      </c>
      <c r="D6914">
        <v>9.1400000000000005E-10</v>
      </c>
      <c r="E6914">
        <v>5.0799999999999998E-9</v>
      </c>
      <c r="F6914" t="s">
        <v>18578</v>
      </c>
    </row>
    <row r="6915" spans="1:6" x14ac:dyDescent="0.3">
      <c r="A6915" t="s">
        <v>18311</v>
      </c>
      <c r="B6915" t="s">
        <v>18299</v>
      </c>
      <c r="C6915">
        <v>4.1700000000000003E-9</v>
      </c>
      <c r="D6915">
        <v>5.8700000000000004E-10</v>
      </c>
      <c r="E6915">
        <v>4.7500000000000003E-9</v>
      </c>
      <c r="F6915" t="s">
        <v>19485</v>
      </c>
    </row>
    <row r="6916" spans="1:6" x14ac:dyDescent="0.3">
      <c r="A6916" t="s">
        <v>18298</v>
      </c>
      <c r="B6916" t="s">
        <v>18299</v>
      </c>
      <c r="C6916">
        <v>4.18E-9</v>
      </c>
      <c r="D6916">
        <v>8.4199999999999999E-10</v>
      </c>
      <c r="E6916">
        <v>5.0199999999999996E-9</v>
      </c>
      <c r="F6916" t="s">
        <v>19428</v>
      </c>
    </row>
    <row r="6917" spans="1:6" x14ac:dyDescent="0.3">
      <c r="A6917" t="s">
        <v>18298</v>
      </c>
      <c r="B6917" t="s">
        <v>18299</v>
      </c>
      <c r="C6917">
        <v>4.18E-9</v>
      </c>
      <c r="D6917">
        <v>0</v>
      </c>
      <c r="E6917">
        <v>4.18E-9</v>
      </c>
      <c r="F6917" t="s">
        <v>19172</v>
      </c>
    </row>
    <row r="6918" spans="1:6" x14ac:dyDescent="0.3">
      <c r="A6918" t="s">
        <v>18298</v>
      </c>
      <c r="B6918" t="s">
        <v>18299</v>
      </c>
      <c r="C6918">
        <v>4.18E-9</v>
      </c>
      <c r="D6918">
        <v>0</v>
      </c>
      <c r="E6918">
        <v>4.18E-9</v>
      </c>
      <c r="F6918" t="s">
        <v>19172</v>
      </c>
    </row>
    <row r="6919" spans="1:6" x14ac:dyDescent="0.3">
      <c r="A6919" t="s">
        <v>18305</v>
      </c>
      <c r="B6919" t="s">
        <v>18299</v>
      </c>
      <c r="C6919">
        <v>4.1899999999999998E-9</v>
      </c>
      <c r="D6919">
        <v>9.7100000000000006E-10</v>
      </c>
      <c r="E6919">
        <v>5.1700000000000001E-9</v>
      </c>
      <c r="F6919" t="s">
        <v>19451</v>
      </c>
    </row>
    <row r="6920" spans="1:6" x14ac:dyDescent="0.3">
      <c r="A6920" t="s">
        <v>18305</v>
      </c>
      <c r="B6920" t="s">
        <v>18299</v>
      </c>
      <c r="C6920">
        <v>4.1899999999999998E-9</v>
      </c>
      <c r="D6920">
        <v>9.7100000000000006E-10</v>
      </c>
      <c r="E6920">
        <v>5.1700000000000001E-9</v>
      </c>
      <c r="F6920" t="s">
        <v>19451</v>
      </c>
    </row>
    <row r="6921" spans="1:6" x14ac:dyDescent="0.3">
      <c r="A6921" t="s">
        <v>18305</v>
      </c>
      <c r="B6921" t="s">
        <v>18299</v>
      </c>
      <c r="C6921">
        <v>4.1899999999999998E-9</v>
      </c>
      <c r="D6921">
        <v>9.7100000000000006E-10</v>
      </c>
      <c r="E6921">
        <v>5.1700000000000001E-9</v>
      </c>
      <c r="F6921" t="s">
        <v>19451</v>
      </c>
    </row>
    <row r="6922" spans="1:6" x14ac:dyDescent="0.3">
      <c r="A6922" t="s">
        <v>18298</v>
      </c>
      <c r="B6922" t="s">
        <v>18299</v>
      </c>
      <c r="C6922">
        <v>4.1899999999999998E-9</v>
      </c>
      <c r="D6922">
        <v>1.02E-9</v>
      </c>
      <c r="E6922">
        <v>5.21E-9</v>
      </c>
      <c r="F6922" t="s">
        <v>19567</v>
      </c>
    </row>
    <row r="6923" spans="1:6" x14ac:dyDescent="0.3">
      <c r="A6923" t="s">
        <v>18305</v>
      </c>
      <c r="B6923" t="s">
        <v>18299</v>
      </c>
      <c r="C6923">
        <v>4.2000000000000004E-9</v>
      </c>
      <c r="D6923">
        <v>6.7299999999999995E-10</v>
      </c>
      <c r="E6923">
        <v>4.8699999999999999E-9</v>
      </c>
      <c r="F6923" t="s">
        <v>19450</v>
      </c>
    </row>
    <row r="6924" spans="1:6" x14ac:dyDescent="0.3">
      <c r="A6924" t="s">
        <v>18305</v>
      </c>
      <c r="B6924" t="s">
        <v>18299</v>
      </c>
      <c r="C6924">
        <v>4.2000000000000004E-9</v>
      </c>
      <c r="D6924">
        <v>6.7299999999999995E-10</v>
      </c>
      <c r="E6924">
        <v>4.8699999999999999E-9</v>
      </c>
      <c r="F6924" t="s">
        <v>19450</v>
      </c>
    </row>
    <row r="6925" spans="1:6" x14ac:dyDescent="0.3">
      <c r="A6925" t="s">
        <v>18305</v>
      </c>
      <c r="B6925" t="s">
        <v>18299</v>
      </c>
      <c r="C6925">
        <v>4.2000000000000004E-9</v>
      </c>
      <c r="D6925">
        <v>6.7299999999999995E-10</v>
      </c>
      <c r="E6925">
        <v>4.8699999999999999E-9</v>
      </c>
      <c r="F6925" t="s">
        <v>19450</v>
      </c>
    </row>
    <row r="6926" spans="1:6" x14ac:dyDescent="0.3">
      <c r="A6926" t="s">
        <v>18305</v>
      </c>
      <c r="B6926" t="s">
        <v>18299</v>
      </c>
      <c r="C6926">
        <v>4.2000000000000004E-9</v>
      </c>
      <c r="D6926">
        <v>6.7299999999999995E-10</v>
      </c>
      <c r="E6926">
        <v>4.8699999999999999E-9</v>
      </c>
      <c r="F6926" t="s">
        <v>19450</v>
      </c>
    </row>
    <row r="6927" spans="1:6" x14ac:dyDescent="0.3">
      <c r="A6927" t="s">
        <v>18305</v>
      </c>
      <c r="B6927" t="s">
        <v>18299</v>
      </c>
      <c r="C6927">
        <v>4.2000000000000004E-9</v>
      </c>
      <c r="D6927">
        <v>6.7299999999999995E-10</v>
      </c>
      <c r="E6927">
        <v>4.8699999999999999E-9</v>
      </c>
      <c r="F6927" t="s">
        <v>19450</v>
      </c>
    </row>
    <row r="6928" spans="1:6" x14ac:dyDescent="0.3">
      <c r="A6928" t="s">
        <v>18305</v>
      </c>
      <c r="B6928" t="s">
        <v>18299</v>
      </c>
      <c r="C6928">
        <v>4.2100000000000001E-9</v>
      </c>
      <c r="D6928">
        <v>1.02E-9</v>
      </c>
      <c r="E6928">
        <v>5.2300000000000003E-9</v>
      </c>
      <c r="F6928" t="s">
        <v>19443</v>
      </c>
    </row>
    <row r="6929" spans="1:6" x14ac:dyDescent="0.3">
      <c r="A6929" t="s">
        <v>18305</v>
      </c>
      <c r="B6929" t="s">
        <v>18299</v>
      </c>
      <c r="C6929">
        <v>4.2100000000000001E-9</v>
      </c>
      <c r="D6929">
        <v>1.02E-9</v>
      </c>
      <c r="E6929">
        <v>5.2300000000000003E-9</v>
      </c>
      <c r="F6929" t="s">
        <v>19443</v>
      </c>
    </row>
    <row r="6930" spans="1:6" x14ac:dyDescent="0.3">
      <c r="A6930" t="s">
        <v>18315</v>
      </c>
      <c r="B6930" t="s">
        <v>18299</v>
      </c>
      <c r="C6930">
        <v>4.2100000000000001E-9</v>
      </c>
      <c r="D6930">
        <v>0</v>
      </c>
      <c r="E6930">
        <v>4.2100000000000001E-9</v>
      </c>
      <c r="F6930" t="s">
        <v>19712</v>
      </c>
    </row>
    <row r="6931" spans="1:6" x14ac:dyDescent="0.3">
      <c r="A6931" t="s">
        <v>18315</v>
      </c>
      <c r="B6931" t="s">
        <v>18299</v>
      </c>
      <c r="C6931">
        <v>4.2100000000000001E-9</v>
      </c>
      <c r="D6931">
        <v>0</v>
      </c>
      <c r="E6931">
        <v>4.2100000000000001E-9</v>
      </c>
      <c r="F6931" t="s">
        <v>19712</v>
      </c>
    </row>
    <row r="6932" spans="1:6" x14ac:dyDescent="0.3">
      <c r="A6932" t="s">
        <v>18315</v>
      </c>
      <c r="B6932" t="s">
        <v>18299</v>
      </c>
      <c r="C6932">
        <v>4.2100000000000001E-9</v>
      </c>
      <c r="D6932">
        <v>0</v>
      </c>
      <c r="E6932">
        <v>4.2100000000000001E-9</v>
      </c>
      <c r="F6932" t="s">
        <v>19712</v>
      </c>
    </row>
    <row r="6933" spans="1:6" x14ac:dyDescent="0.3">
      <c r="A6933" t="s">
        <v>18315</v>
      </c>
      <c r="B6933" t="s">
        <v>18299</v>
      </c>
      <c r="C6933">
        <v>4.2100000000000001E-9</v>
      </c>
      <c r="D6933">
        <v>0</v>
      </c>
      <c r="E6933">
        <v>4.2100000000000001E-9</v>
      </c>
      <c r="F6933" t="s">
        <v>19712</v>
      </c>
    </row>
    <row r="6934" spans="1:6" x14ac:dyDescent="0.3">
      <c r="A6934" t="s">
        <v>18315</v>
      </c>
      <c r="B6934" t="s">
        <v>18299</v>
      </c>
      <c r="C6934">
        <v>4.2100000000000001E-9</v>
      </c>
      <c r="D6934">
        <v>0</v>
      </c>
      <c r="E6934">
        <v>4.2100000000000001E-9</v>
      </c>
      <c r="F6934" t="s">
        <v>19712</v>
      </c>
    </row>
    <row r="6935" spans="1:6" x14ac:dyDescent="0.3">
      <c r="A6935" t="s">
        <v>18315</v>
      </c>
      <c r="B6935" t="s">
        <v>18299</v>
      </c>
      <c r="C6935">
        <v>4.2100000000000001E-9</v>
      </c>
      <c r="D6935">
        <v>0</v>
      </c>
      <c r="E6935">
        <v>4.2100000000000001E-9</v>
      </c>
      <c r="F6935" t="s">
        <v>19712</v>
      </c>
    </row>
    <row r="6936" spans="1:6" x14ac:dyDescent="0.3">
      <c r="A6936" t="s">
        <v>18315</v>
      </c>
      <c r="B6936" t="s">
        <v>18299</v>
      </c>
      <c r="C6936">
        <v>4.2100000000000001E-9</v>
      </c>
      <c r="D6936">
        <v>0</v>
      </c>
      <c r="E6936">
        <v>4.2100000000000001E-9</v>
      </c>
      <c r="F6936" t="s">
        <v>19712</v>
      </c>
    </row>
    <row r="6937" spans="1:6" x14ac:dyDescent="0.3">
      <c r="A6937" t="s">
        <v>18315</v>
      </c>
      <c r="B6937" t="s">
        <v>18299</v>
      </c>
      <c r="C6937">
        <v>4.2100000000000001E-9</v>
      </c>
      <c r="D6937">
        <v>0</v>
      </c>
      <c r="E6937">
        <v>4.2100000000000001E-9</v>
      </c>
      <c r="F6937" t="s">
        <v>19712</v>
      </c>
    </row>
    <row r="6938" spans="1:6" x14ac:dyDescent="0.3">
      <c r="A6938" t="s">
        <v>18315</v>
      </c>
      <c r="B6938" t="s">
        <v>18299</v>
      </c>
      <c r="C6938">
        <v>4.2100000000000001E-9</v>
      </c>
      <c r="D6938">
        <v>0</v>
      </c>
      <c r="E6938">
        <v>4.2100000000000001E-9</v>
      </c>
      <c r="F6938" t="s">
        <v>19712</v>
      </c>
    </row>
    <row r="6939" spans="1:6" x14ac:dyDescent="0.3">
      <c r="A6939" t="s">
        <v>18298</v>
      </c>
      <c r="B6939" t="s">
        <v>18299</v>
      </c>
      <c r="C6939">
        <v>4.2299999999999997E-9</v>
      </c>
      <c r="D6939">
        <v>0</v>
      </c>
      <c r="E6939">
        <v>4.2299999999999997E-9</v>
      </c>
      <c r="F6939" t="s">
        <v>19687</v>
      </c>
    </row>
    <row r="6940" spans="1:6" x14ac:dyDescent="0.3">
      <c r="A6940" t="s">
        <v>18298</v>
      </c>
      <c r="B6940" t="s">
        <v>18299</v>
      </c>
      <c r="C6940">
        <v>4.2299999999999997E-9</v>
      </c>
      <c r="D6940">
        <v>0</v>
      </c>
      <c r="E6940">
        <v>4.2299999999999997E-9</v>
      </c>
      <c r="F6940" t="s">
        <v>19687</v>
      </c>
    </row>
    <row r="6941" spans="1:6" x14ac:dyDescent="0.3">
      <c r="A6941" t="s">
        <v>18298</v>
      </c>
      <c r="B6941" t="s">
        <v>18299</v>
      </c>
      <c r="C6941">
        <v>4.2299999999999997E-9</v>
      </c>
      <c r="D6941">
        <v>0</v>
      </c>
      <c r="E6941">
        <v>4.2299999999999997E-9</v>
      </c>
      <c r="F6941" t="s">
        <v>19687</v>
      </c>
    </row>
    <row r="6942" spans="1:6" x14ac:dyDescent="0.3">
      <c r="A6942" t="s">
        <v>18298</v>
      </c>
      <c r="B6942" t="s">
        <v>18299</v>
      </c>
      <c r="C6942">
        <v>4.2299999999999997E-9</v>
      </c>
      <c r="D6942">
        <v>0</v>
      </c>
      <c r="E6942">
        <v>4.2299999999999997E-9</v>
      </c>
      <c r="F6942" t="s">
        <v>19687</v>
      </c>
    </row>
    <row r="6943" spans="1:6" x14ac:dyDescent="0.3">
      <c r="A6943" t="s">
        <v>18298</v>
      </c>
      <c r="B6943" t="s">
        <v>18299</v>
      </c>
      <c r="C6943">
        <v>4.2299999999999997E-9</v>
      </c>
      <c r="D6943">
        <v>0</v>
      </c>
      <c r="E6943">
        <v>4.2299999999999997E-9</v>
      </c>
      <c r="F6943" t="s">
        <v>19687</v>
      </c>
    </row>
    <row r="6944" spans="1:6" x14ac:dyDescent="0.3">
      <c r="A6944" t="s">
        <v>18303</v>
      </c>
      <c r="B6944" t="s">
        <v>18299</v>
      </c>
      <c r="C6944">
        <v>4.2400000000000002E-9</v>
      </c>
      <c r="D6944">
        <v>3.6199999999999999E-9</v>
      </c>
      <c r="E6944">
        <v>7.8600000000000006E-9</v>
      </c>
      <c r="F6944" t="s">
        <v>18355</v>
      </c>
    </row>
    <row r="6945" spans="1:6" x14ac:dyDescent="0.3">
      <c r="A6945" t="s">
        <v>18303</v>
      </c>
      <c r="B6945" t="s">
        <v>18299</v>
      </c>
      <c r="C6945">
        <v>4.2400000000000002E-9</v>
      </c>
      <c r="D6945">
        <v>3.6199999999999999E-9</v>
      </c>
      <c r="E6945">
        <v>7.8600000000000006E-9</v>
      </c>
      <c r="F6945" t="s">
        <v>18355</v>
      </c>
    </row>
    <row r="6946" spans="1:6" x14ac:dyDescent="0.3">
      <c r="A6946" t="s">
        <v>18303</v>
      </c>
      <c r="B6946" t="s">
        <v>18299</v>
      </c>
      <c r="C6946">
        <v>4.2400000000000002E-9</v>
      </c>
      <c r="D6946">
        <v>3.6199999999999999E-9</v>
      </c>
      <c r="E6946">
        <v>7.8600000000000006E-9</v>
      </c>
      <c r="F6946" t="s">
        <v>18355</v>
      </c>
    </row>
    <row r="6947" spans="1:6" x14ac:dyDescent="0.3">
      <c r="A6947" t="s">
        <v>18303</v>
      </c>
      <c r="B6947" t="s">
        <v>18299</v>
      </c>
      <c r="C6947">
        <v>4.2400000000000002E-9</v>
      </c>
      <c r="D6947">
        <v>3.6199999999999999E-9</v>
      </c>
      <c r="E6947">
        <v>7.8600000000000006E-9</v>
      </c>
      <c r="F6947" t="s">
        <v>18355</v>
      </c>
    </row>
    <row r="6948" spans="1:6" x14ac:dyDescent="0.3">
      <c r="A6948" t="s">
        <v>18303</v>
      </c>
      <c r="B6948" t="s">
        <v>18299</v>
      </c>
      <c r="C6948">
        <v>4.2400000000000002E-9</v>
      </c>
      <c r="D6948">
        <v>3.6199999999999999E-9</v>
      </c>
      <c r="E6948">
        <v>7.8600000000000006E-9</v>
      </c>
      <c r="F6948" t="s">
        <v>18355</v>
      </c>
    </row>
    <row r="6949" spans="1:6" x14ac:dyDescent="0.3">
      <c r="A6949" t="s">
        <v>18303</v>
      </c>
      <c r="B6949" t="s">
        <v>18299</v>
      </c>
      <c r="C6949">
        <v>4.2400000000000002E-9</v>
      </c>
      <c r="D6949">
        <v>3.6199999999999999E-9</v>
      </c>
      <c r="E6949">
        <v>7.8600000000000006E-9</v>
      </c>
      <c r="F6949" t="s">
        <v>18355</v>
      </c>
    </row>
    <row r="6950" spans="1:6" x14ac:dyDescent="0.3">
      <c r="A6950" t="s">
        <v>18303</v>
      </c>
      <c r="B6950" t="s">
        <v>18299</v>
      </c>
      <c r="C6950">
        <v>4.2400000000000002E-9</v>
      </c>
      <c r="D6950">
        <v>3.6199999999999999E-9</v>
      </c>
      <c r="E6950">
        <v>7.8600000000000006E-9</v>
      </c>
      <c r="F6950" t="s">
        <v>18355</v>
      </c>
    </row>
    <row r="6951" spans="1:6" x14ac:dyDescent="0.3">
      <c r="A6951" t="s">
        <v>18303</v>
      </c>
      <c r="B6951" t="s">
        <v>18299</v>
      </c>
      <c r="C6951">
        <v>4.2400000000000002E-9</v>
      </c>
      <c r="D6951">
        <v>3.6199999999999999E-9</v>
      </c>
      <c r="E6951">
        <v>7.8600000000000006E-9</v>
      </c>
      <c r="F6951" t="s">
        <v>18355</v>
      </c>
    </row>
    <row r="6952" spans="1:6" x14ac:dyDescent="0.3">
      <c r="A6952" t="s">
        <v>18303</v>
      </c>
      <c r="B6952" t="s">
        <v>18299</v>
      </c>
      <c r="C6952">
        <v>4.2400000000000002E-9</v>
      </c>
      <c r="D6952">
        <v>3.6199999999999999E-9</v>
      </c>
      <c r="E6952">
        <v>7.8600000000000006E-9</v>
      </c>
      <c r="F6952" t="s">
        <v>18355</v>
      </c>
    </row>
    <row r="6953" spans="1:6" x14ac:dyDescent="0.3">
      <c r="A6953" t="s">
        <v>18303</v>
      </c>
      <c r="B6953" t="s">
        <v>18299</v>
      </c>
      <c r="C6953">
        <v>4.2400000000000002E-9</v>
      </c>
      <c r="D6953">
        <v>3.6199999999999999E-9</v>
      </c>
      <c r="E6953">
        <v>7.8600000000000006E-9</v>
      </c>
      <c r="F6953" t="s">
        <v>18355</v>
      </c>
    </row>
    <row r="6954" spans="1:6" x14ac:dyDescent="0.3">
      <c r="A6954" t="s">
        <v>18305</v>
      </c>
      <c r="B6954" t="s">
        <v>18299</v>
      </c>
      <c r="C6954">
        <v>4.2400000000000002E-9</v>
      </c>
      <c r="D6954">
        <v>0</v>
      </c>
      <c r="E6954">
        <v>4.2400000000000002E-9</v>
      </c>
      <c r="F6954" t="s">
        <v>19690</v>
      </c>
    </row>
    <row r="6955" spans="1:6" x14ac:dyDescent="0.3">
      <c r="A6955" t="s">
        <v>18305</v>
      </c>
      <c r="B6955" t="s">
        <v>18299</v>
      </c>
      <c r="C6955">
        <v>4.2400000000000002E-9</v>
      </c>
      <c r="D6955">
        <v>0</v>
      </c>
      <c r="E6955">
        <v>4.2400000000000002E-9</v>
      </c>
      <c r="F6955" t="s">
        <v>19690</v>
      </c>
    </row>
    <row r="6956" spans="1:6" x14ac:dyDescent="0.3">
      <c r="A6956" t="s">
        <v>18305</v>
      </c>
      <c r="B6956" t="s">
        <v>18299</v>
      </c>
      <c r="C6956">
        <v>4.2400000000000002E-9</v>
      </c>
      <c r="D6956">
        <v>0</v>
      </c>
      <c r="E6956">
        <v>4.2400000000000002E-9</v>
      </c>
      <c r="F6956" t="s">
        <v>19690</v>
      </c>
    </row>
    <row r="6957" spans="1:6" x14ac:dyDescent="0.3">
      <c r="A6957" t="s">
        <v>18305</v>
      </c>
      <c r="B6957" t="s">
        <v>18299</v>
      </c>
      <c r="C6957">
        <v>4.2400000000000002E-9</v>
      </c>
      <c r="D6957">
        <v>0</v>
      </c>
      <c r="E6957">
        <v>4.2400000000000002E-9</v>
      </c>
      <c r="F6957" t="s">
        <v>19690</v>
      </c>
    </row>
    <row r="6958" spans="1:6" x14ac:dyDescent="0.3">
      <c r="A6958" t="s">
        <v>18305</v>
      </c>
      <c r="B6958" t="s">
        <v>18299</v>
      </c>
      <c r="C6958">
        <v>4.2400000000000002E-9</v>
      </c>
      <c r="D6958">
        <v>0</v>
      </c>
      <c r="E6958">
        <v>4.2400000000000002E-9</v>
      </c>
      <c r="F6958" t="s">
        <v>19690</v>
      </c>
    </row>
    <row r="6959" spans="1:6" x14ac:dyDescent="0.3">
      <c r="A6959" t="s">
        <v>18305</v>
      </c>
      <c r="B6959" t="s">
        <v>18299</v>
      </c>
      <c r="C6959">
        <v>4.2400000000000002E-9</v>
      </c>
      <c r="D6959">
        <v>0</v>
      </c>
      <c r="E6959">
        <v>4.2400000000000002E-9</v>
      </c>
      <c r="F6959" t="s">
        <v>19690</v>
      </c>
    </row>
    <row r="6960" spans="1:6" x14ac:dyDescent="0.3">
      <c r="A6960" t="s">
        <v>18305</v>
      </c>
      <c r="B6960" t="s">
        <v>18299</v>
      </c>
      <c r="C6960">
        <v>4.2400000000000002E-9</v>
      </c>
      <c r="D6960">
        <v>0</v>
      </c>
      <c r="E6960">
        <v>4.2400000000000002E-9</v>
      </c>
      <c r="F6960" t="s">
        <v>19690</v>
      </c>
    </row>
    <row r="6961" spans="1:6" x14ac:dyDescent="0.3">
      <c r="A6961" t="s">
        <v>18305</v>
      </c>
      <c r="B6961" t="s">
        <v>18299</v>
      </c>
      <c r="C6961">
        <v>4.2400000000000002E-9</v>
      </c>
      <c r="D6961">
        <v>0</v>
      </c>
      <c r="E6961">
        <v>4.2400000000000002E-9</v>
      </c>
      <c r="F6961" t="s">
        <v>19690</v>
      </c>
    </row>
    <row r="6962" spans="1:6" x14ac:dyDescent="0.3">
      <c r="A6962" t="s">
        <v>18305</v>
      </c>
      <c r="B6962" t="s">
        <v>18299</v>
      </c>
      <c r="C6962">
        <v>4.2400000000000002E-9</v>
      </c>
      <c r="D6962">
        <v>0</v>
      </c>
      <c r="E6962">
        <v>4.2400000000000002E-9</v>
      </c>
      <c r="F6962" t="s">
        <v>19690</v>
      </c>
    </row>
    <row r="6963" spans="1:6" x14ac:dyDescent="0.3">
      <c r="A6963" t="s">
        <v>18305</v>
      </c>
      <c r="B6963" t="s">
        <v>18299</v>
      </c>
      <c r="C6963">
        <v>4.2400000000000002E-9</v>
      </c>
      <c r="D6963">
        <v>0</v>
      </c>
      <c r="E6963">
        <v>4.2400000000000002E-9</v>
      </c>
      <c r="F6963" t="s">
        <v>19690</v>
      </c>
    </row>
    <row r="6964" spans="1:6" x14ac:dyDescent="0.3">
      <c r="A6964" t="s">
        <v>18305</v>
      </c>
      <c r="B6964" t="s">
        <v>18299</v>
      </c>
      <c r="C6964">
        <v>4.2400000000000002E-9</v>
      </c>
      <c r="D6964">
        <v>0</v>
      </c>
      <c r="E6964">
        <v>4.2400000000000002E-9</v>
      </c>
      <c r="F6964" t="s">
        <v>19690</v>
      </c>
    </row>
    <row r="6965" spans="1:6" x14ac:dyDescent="0.3">
      <c r="A6965" t="s">
        <v>18318</v>
      </c>
      <c r="B6965" t="s">
        <v>18299</v>
      </c>
      <c r="C6965">
        <v>4.2400000000000002E-9</v>
      </c>
      <c r="D6965">
        <v>0</v>
      </c>
      <c r="E6965">
        <v>4.2400000000000002E-9</v>
      </c>
      <c r="F6965" t="s">
        <v>19703</v>
      </c>
    </row>
    <row r="6966" spans="1:6" x14ac:dyDescent="0.3">
      <c r="A6966" t="s">
        <v>18318</v>
      </c>
      <c r="B6966" t="s">
        <v>18299</v>
      </c>
      <c r="C6966">
        <v>4.2400000000000002E-9</v>
      </c>
      <c r="D6966">
        <v>0</v>
      </c>
      <c r="E6966">
        <v>4.2400000000000002E-9</v>
      </c>
      <c r="F6966" t="s">
        <v>19703</v>
      </c>
    </row>
    <row r="6967" spans="1:6" x14ac:dyDescent="0.3">
      <c r="A6967" t="s">
        <v>18318</v>
      </c>
      <c r="B6967" t="s">
        <v>18299</v>
      </c>
      <c r="C6967">
        <v>4.2400000000000002E-9</v>
      </c>
      <c r="D6967">
        <v>0</v>
      </c>
      <c r="E6967">
        <v>4.2400000000000002E-9</v>
      </c>
      <c r="F6967" t="s">
        <v>19703</v>
      </c>
    </row>
    <row r="6968" spans="1:6" x14ac:dyDescent="0.3">
      <c r="A6968" t="s">
        <v>18298</v>
      </c>
      <c r="B6968" t="s">
        <v>18299</v>
      </c>
      <c r="C6968">
        <v>4.25E-9</v>
      </c>
      <c r="D6968">
        <v>0</v>
      </c>
      <c r="E6968">
        <v>4.25E-9</v>
      </c>
      <c r="F6968" t="s">
        <v>19242</v>
      </c>
    </row>
    <row r="6969" spans="1:6" x14ac:dyDescent="0.3">
      <c r="A6969" t="s">
        <v>18298</v>
      </c>
      <c r="B6969" t="s">
        <v>18299</v>
      </c>
      <c r="C6969">
        <v>4.25E-9</v>
      </c>
      <c r="D6969">
        <v>0</v>
      </c>
      <c r="E6969">
        <v>4.25E-9</v>
      </c>
      <c r="F6969" t="s">
        <v>19242</v>
      </c>
    </row>
    <row r="6970" spans="1:6" x14ac:dyDescent="0.3">
      <c r="A6970" t="s">
        <v>18318</v>
      </c>
      <c r="B6970" t="s">
        <v>18299</v>
      </c>
      <c r="C6970">
        <v>4.2599999999999998E-9</v>
      </c>
      <c r="D6970">
        <v>4.4100000000000003E-9</v>
      </c>
      <c r="E6970">
        <v>8.6699999999999992E-9</v>
      </c>
      <c r="F6970" t="s">
        <v>19591</v>
      </c>
    </row>
    <row r="6971" spans="1:6" x14ac:dyDescent="0.3">
      <c r="A6971" t="s">
        <v>18311</v>
      </c>
      <c r="B6971" t="s">
        <v>18299</v>
      </c>
      <c r="C6971">
        <v>4.2700000000000004E-9</v>
      </c>
      <c r="D6971">
        <v>1.1100000000000001E-9</v>
      </c>
      <c r="E6971">
        <v>5.38E-9</v>
      </c>
      <c r="F6971" t="s">
        <v>19537</v>
      </c>
    </row>
    <row r="6972" spans="1:6" x14ac:dyDescent="0.3">
      <c r="A6972" t="s">
        <v>18298</v>
      </c>
      <c r="B6972" t="s">
        <v>18299</v>
      </c>
      <c r="C6972">
        <v>4.2700000000000004E-9</v>
      </c>
      <c r="D6972">
        <v>0</v>
      </c>
      <c r="E6972">
        <v>4.2700000000000004E-9</v>
      </c>
      <c r="F6972" t="s">
        <v>19245</v>
      </c>
    </row>
    <row r="6973" spans="1:6" x14ac:dyDescent="0.3">
      <c r="A6973" t="s">
        <v>18298</v>
      </c>
      <c r="B6973" t="s">
        <v>18299</v>
      </c>
      <c r="C6973">
        <v>4.2700000000000004E-9</v>
      </c>
      <c r="D6973">
        <v>0</v>
      </c>
      <c r="E6973">
        <v>4.2700000000000004E-9</v>
      </c>
      <c r="F6973" t="s">
        <v>19245</v>
      </c>
    </row>
    <row r="6974" spans="1:6" x14ac:dyDescent="0.3">
      <c r="A6974" t="s">
        <v>18298</v>
      </c>
      <c r="B6974" t="s">
        <v>18299</v>
      </c>
      <c r="C6974">
        <v>4.2700000000000004E-9</v>
      </c>
      <c r="D6974">
        <v>0</v>
      </c>
      <c r="E6974">
        <v>4.2700000000000004E-9</v>
      </c>
      <c r="F6974" t="s">
        <v>19245</v>
      </c>
    </row>
    <row r="6975" spans="1:6" x14ac:dyDescent="0.3">
      <c r="A6975" t="s">
        <v>18298</v>
      </c>
      <c r="B6975" t="s">
        <v>18299</v>
      </c>
      <c r="C6975">
        <v>4.2700000000000004E-9</v>
      </c>
      <c r="D6975">
        <v>0</v>
      </c>
      <c r="E6975">
        <v>4.2700000000000004E-9</v>
      </c>
      <c r="F6975" t="s">
        <v>19245</v>
      </c>
    </row>
    <row r="6976" spans="1:6" x14ac:dyDescent="0.3">
      <c r="A6976" t="s">
        <v>18298</v>
      </c>
      <c r="B6976" t="s">
        <v>18299</v>
      </c>
      <c r="C6976">
        <v>4.2700000000000004E-9</v>
      </c>
      <c r="D6976">
        <v>0</v>
      </c>
      <c r="E6976">
        <v>4.2700000000000004E-9</v>
      </c>
      <c r="F6976" t="s">
        <v>19245</v>
      </c>
    </row>
    <row r="6977" spans="1:6" x14ac:dyDescent="0.3">
      <c r="A6977" t="s">
        <v>18298</v>
      </c>
      <c r="B6977" t="s">
        <v>18299</v>
      </c>
      <c r="C6977">
        <v>4.2700000000000004E-9</v>
      </c>
      <c r="D6977">
        <v>0</v>
      </c>
      <c r="E6977">
        <v>4.2700000000000004E-9</v>
      </c>
      <c r="F6977" t="s">
        <v>19245</v>
      </c>
    </row>
    <row r="6978" spans="1:6" x14ac:dyDescent="0.3">
      <c r="A6978" t="s">
        <v>18298</v>
      </c>
      <c r="B6978" t="s">
        <v>18299</v>
      </c>
      <c r="C6978">
        <v>4.2700000000000004E-9</v>
      </c>
      <c r="D6978">
        <v>0</v>
      </c>
      <c r="E6978">
        <v>4.2700000000000004E-9</v>
      </c>
      <c r="F6978" t="s">
        <v>19245</v>
      </c>
    </row>
    <row r="6979" spans="1:6" x14ac:dyDescent="0.3">
      <c r="A6979" t="s">
        <v>18298</v>
      </c>
      <c r="B6979" t="s">
        <v>18299</v>
      </c>
      <c r="C6979">
        <v>4.2700000000000004E-9</v>
      </c>
      <c r="D6979">
        <v>0</v>
      </c>
      <c r="E6979">
        <v>4.2700000000000004E-9</v>
      </c>
      <c r="F6979" t="s">
        <v>19245</v>
      </c>
    </row>
    <row r="6980" spans="1:6" x14ac:dyDescent="0.3">
      <c r="A6980" t="s">
        <v>18298</v>
      </c>
      <c r="B6980" t="s">
        <v>18299</v>
      </c>
      <c r="C6980">
        <v>4.2700000000000004E-9</v>
      </c>
      <c r="D6980">
        <v>0</v>
      </c>
      <c r="E6980">
        <v>4.2700000000000004E-9</v>
      </c>
      <c r="F6980" t="s">
        <v>19245</v>
      </c>
    </row>
    <row r="6981" spans="1:6" x14ac:dyDescent="0.3">
      <c r="A6981" t="s">
        <v>18298</v>
      </c>
      <c r="B6981" t="s">
        <v>18299</v>
      </c>
      <c r="C6981">
        <v>4.2700000000000004E-9</v>
      </c>
      <c r="D6981">
        <v>0</v>
      </c>
      <c r="E6981">
        <v>4.2700000000000004E-9</v>
      </c>
      <c r="F6981" t="s">
        <v>19245</v>
      </c>
    </row>
    <row r="6982" spans="1:6" x14ac:dyDescent="0.3">
      <c r="A6982" t="s">
        <v>18298</v>
      </c>
      <c r="B6982" t="s">
        <v>18299</v>
      </c>
      <c r="C6982">
        <v>4.2700000000000004E-9</v>
      </c>
      <c r="D6982">
        <v>0</v>
      </c>
      <c r="E6982">
        <v>4.2700000000000004E-9</v>
      </c>
      <c r="F6982" t="s">
        <v>19245</v>
      </c>
    </row>
    <row r="6983" spans="1:6" x14ac:dyDescent="0.3">
      <c r="A6983" t="s">
        <v>18298</v>
      </c>
      <c r="B6983" t="s">
        <v>18299</v>
      </c>
      <c r="C6983">
        <v>4.2700000000000004E-9</v>
      </c>
      <c r="D6983">
        <v>0</v>
      </c>
      <c r="E6983">
        <v>4.2700000000000004E-9</v>
      </c>
      <c r="F6983" t="s">
        <v>19245</v>
      </c>
    </row>
    <row r="6984" spans="1:6" x14ac:dyDescent="0.3">
      <c r="A6984" t="s">
        <v>18298</v>
      </c>
      <c r="B6984" t="s">
        <v>18299</v>
      </c>
      <c r="C6984">
        <v>4.2700000000000004E-9</v>
      </c>
      <c r="D6984">
        <v>0</v>
      </c>
      <c r="E6984">
        <v>4.2700000000000004E-9</v>
      </c>
      <c r="F6984" t="s">
        <v>19245</v>
      </c>
    </row>
    <row r="6985" spans="1:6" x14ac:dyDescent="0.3">
      <c r="A6985" t="s">
        <v>18298</v>
      </c>
      <c r="B6985" t="s">
        <v>18299</v>
      </c>
      <c r="C6985">
        <v>4.2700000000000004E-9</v>
      </c>
      <c r="D6985">
        <v>0</v>
      </c>
      <c r="E6985">
        <v>4.2700000000000004E-9</v>
      </c>
      <c r="F6985" t="s">
        <v>19245</v>
      </c>
    </row>
    <row r="6986" spans="1:6" x14ac:dyDescent="0.3">
      <c r="A6986" t="s">
        <v>18311</v>
      </c>
      <c r="B6986" t="s">
        <v>18299</v>
      </c>
      <c r="C6986">
        <v>4.2800000000000001E-9</v>
      </c>
      <c r="D6986">
        <v>4.8399999999999998E-10</v>
      </c>
      <c r="E6986">
        <v>4.7699999999999999E-9</v>
      </c>
      <c r="F6986" t="s">
        <v>19612</v>
      </c>
    </row>
    <row r="6987" spans="1:6" x14ac:dyDescent="0.3">
      <c r="A6987" t="s">
        <v>18298</v>
      </c>
      <c r="B6987" t="s">
        <v>18299</v>
      </c>
      <c r="C6987">
        <v>4.2899999999999999E-9</v>
      </c>
      <c r="D6987">
        <v>1.73E-9</v>
      </c>
      <c r="E6987">
        <v>6.0200000000000003E-9</v>
      </c>
      <c r="F6987" t="s">
        <v>19423</v>
      </c>
    </row>
    <row r="6988" spans="1:6" x14ac:dyDescent="0.3">
      <c r="A6988" t="s">
        <v>18298</v>
      </c>
      <c r="B6988" t="s">
        <v>18299</v>
      </c>
      <c r="C6988">
        <v>4.2899999999999999E-9</v>
      </c>
      <c r="D6988">
        <v>1.73E-9</v>
      </c>
      <c r="E6988">
        <v>6.0200000000000003E-9</v>
      </c>
      <c r="F6988" t="s">
        <v>19423</v>
      </c>
    </row>
    <row r="6989" spans="1:6" x14ac:dyDescent="0.3">
      <c r="A6989" t="s">
        <v>18318</v>
      </c>
      <c r="B6989" t="s">
        <v>18299</v>
      </c>
      <c r="C6989">
        <v>4.2999999999999996E-9</v>
      </c>
      <c r="D6989">
        <v>2.4399999999999998E-9</v>
      </c>
      <c r="E6989">
        <v>6.7500000000000001E-9</v>
      </c>
      <c r="F6989" t="s">
        <v>19395</v>
      </c>
    </row>
    <row r="6990" spans="1:6" x14ac:dyDescent="0.3">
      <c r="A6990" t="s">
        <v>18318</v>
      </c>
      <c r="B6990" t="s">
        <v>18299</v>
      </c>
      <c r="C6990">
        <v>4.2999999999999996E-9</v>
      </c>
      <c r="D6990">
        <v>2.4399999999999998E-9</v>
      </c>
      <c r="E6990">
        <v>6.7500000000000001E-9</v>
      </c>
      <c r="F6990" t="s">
        <v>19395</v>
      </c>
    </row>
    <row r="6991" spans="1:6" x14ac:dyDescent="0.3">
      <c r="A6991" t="s">
        <v>18298</v>
      </c>
      <c r="B6991" t="s">
        <v>18299</v>
      </c>
      <c r="C6991">
        <v>4.3100000000000002E-9</v>
      </c>
      <c r="D6991">
        <v>3.1399999999999999E-9</v>
      </c>
      <c r="E6991">
        <v>7.4499999999999997E-9</v>
      </c>
      <c r="F6991" t="s">
        <v>19437</v>
      </c>
    </row>
    <row r="6992" spans="1:6" x14ac:dyDescent="0.3">
      <c r="A6992" t="s">
        <v>18305</v>
      </c>
      <c r="B6992" t="s">
        <v>18299</v>
      </c>
      <c r="C6992">
        <v>4.32E-9</v>
      </c>
      <c r="D6992">
        <v>3.5699999999999999E-9</v>
      </c>
      <c r="E6992">
        <v>7.8800000000000001E-9</v>
      </c>
      <c r="F6992" t="s">
        <v>19559</v>
      </c>
    </row>
    <row r="6993" spans="1:6" x14ac:dyDescent="0.3">
      <c r="A6993" t="s">
        <v>18315</v>
      </c>
      <c r="B6993" t="s">
        <v>18299</v>
      </c>
      <c r="C6993">
        <v>4.3299999999999997E-9</v>
      </c>
      <c r="D6993">
        <v>1.08E-9</v>
      </c>
      <c r="E6993">
        <v>5.4100000000000001E-9</v>
      </c>
      <c r="F6993" t="s">
        <v>19537</v>
      </c>
    </row>
    <row r="6994" spans="1:6" x14ac:dyDescent="0.3">
      <c r="A6994" t="s">
        <v>18298</v>
      </c>
      <c r="B6994" t="s">
        <v>18299</v>
      </c>
      <c r="C6994">
        <v>4.3299999999999997E-9</v>
      </c>
      <c r="D6994">
        <v>0</v>
      </c>
      <c r="E6994">
        <v>4.3299999999999997E-9</v>
      </c>
      <c r="F6994" t="s">
        <v>19639</v>
      </c>
    </row>
    <row r="6995" spans="1:6" x14ac:dyDescent="0.3">
      <c r="A6995" t="s">
        <v>18298</v>
      </c>
      <c r="B6995" t="s">
        <v>18299</v>
      </c>
      <c r="C6995">
        <v>4.3299999999999997E-9</v>
      </c>
      <c r="D6995">
        <v>0</v>
      </c>
      <c r="E6995">
        <v>4.3299999999999997E-9</v>
      </c>
      <c r="F6995" t="s">
        <v>19639</v>
      </c>
    </row>
    <row r="6996" spans="1:6" x14ac:dyDescent="0.3">
      <c r="A6996" t="s">
        <v>18298</v>
      </c>
      <c r="B6996" t="s">
        <v>18299</v>
      </c>
      <c r="C6996">
        <v>4.3299999999999997E-9</v>
      </c>
      <c r="D6996">
        <v>0</v>
      </c>
      <c r="E6996">
        <v>4.3299999999999997E-9</v>
      </c>
      <c r="F6996" t="s">
        <v>19639</v>
      </c>
    </row>
    <row r="6997" spans="1:6" x14ac:dyDescent="0.3">
      <c r="A6997" t="s">
        <v>18298</v>
      </c>
      <c r="B6997" t="s">
        <v>18299</v>
      </c>
      <c r="C6997">
        <v>4.3299999999999997E-9</v>
      </c>
      <c r="D6997">
        <v>0</v>
      </c>
      <c r="E6997">
        <v>4.3299999999999997E-9</v>
      </c>
      <c r="F6997" t="s">
        <v>19639</v>
      </c>
    </row>
    <row r="6998" spans="1:6" x14ac:dyDescent="0.3">
      <c r="A6998" t="s">
        <v>18298</v>
      </c>
      <c r="B6998" t="s">
        <v>18299</v>
      </c>
      <c r="C6998">
        <v>4.3299999999999997E-9</v>
      </c>
      <c r="D6998">
        <v>0</v>
      </c>
      <c r="E6998">
        <v>4.3299999999999997E-9</v>
      </c>
      <c r="F6998" t="s">
        <v>19639</v>
      </c>
    </row>
    <row r="6999" spans="1:6" x14ac:dyDescent="0.3">
      <c r="A6999" t="s">
        <v>18298</v>
      </c>
      <c r="B6999" t="s">
        <v>18299</v>
      </c>
      <c r="C6999">
        <v>4.3299999999999997E-9</v>
      </c>
      <c r="D6999">
        <v>0</v>
      </c>
      <c r="E6999">
        <v>4.3299999999999997E-9</v>
      </c>
      <c r="F6999" t="s">
        <v>19639</v>
      </c>
    </row>
    <row r="7000" spans="1:6" x14ac:dyDescent="0.3">
      <c r="A7000" t="s">
        <v>18298</v>
      </c>
      <c r="B7000" t="s">
        <v>18299</v>
      </c>
      <c r="C7000">
        <v>4.3299999999999997E-9</v>
      </c>
      <c r="D7000">
        <v>0</v>
      </c>
      <c r="E7000">
        <v>4.3299999999999997E-9</v>
      </c>
      <c r="F7000" t="s">
        <v>19639</v>
      </c>
    </row>
    <row r="7001" spans="1:6" x14ac:dyDescent="0.3">
      <c r="A7001" t="s">
        <v>18298</v>
      </c>
      <c r="B7001" t="s">
        <v>18299</v>
      </c>
      <c r="C7001">
        <v>4.3299999999999997E-9</v>
      </c>
      <c r="D7001">
        <v>0</v>
      </c>
      <c r="E7001">
        <v>4.3299999999999997E-9</v>
      </c>
      <c r="F7001" t="s">
        <v>19639</v>
      </c>
    </row>
    <row r="7002" spans="1:6" x14ac:dyDescent="0.3">
      <c r="A7002" t="s">
        <v>18298</v>
      </c>
      <c r="B7002" t="s">
        <v>18299</v>
      </c>
      <c r="C7002">
        <v>4.3299999999999997E-9</v>
      </c>
      <c r="D7002">
        <v>0</v>
      </c>
      <c r="E7002">
        <v>4.3299999999999997E-9</v>
      </c>
      <c r="F7002" t="s">
        <v>19639</v>
      </c>
    </row>
    <row r="7003" spans="1:6" x14ac:dyDescent="0.3">
      <c r="A7003" t="s">
        <v>18298</v>
      </c>
      <c r="B7003" t="s">
        <v>18299</v>
      </c>
      <c r="C7003">
        <v>4.3400000000000003E-9</v>
      </c>
      <c r="D7003">
        <v>1.13E-9</v>
      </c>
      <c r="E7003">
        <v>5.4599999999999998E-9</v>
      </c>
      <c r="F7003" t="s">
        <v>19568</v>
      </c>
    </row>
    <row r="7004" spans="1:6" x14ac:dyDescent="0.3">
      <c r="A7004" t="s">
        <v>18298</v>
      </c>
      <c r="B7004" t="s">
        <v>18299</v>
      </c>
      <c r="C7004">
        <v>4.3400000000000003E-9</v>
      </c>
      <c r="D7004">
        <v>0</v>
      </c>
      <c r="E7004">
        <v>4.3400000000000003E-9</v>
      </c>
      <c r="F7004" t="s">
        <v>19719</v>
      </c>
    </row>
    <row r="7005" spans="1:6" x14ac:dyDescent="0.3">
      <c r="A7005" t="s">
        <v>18298</v>
      </c>
      <c r="B7005" t="s">
        <v>18299</v>
      </c>
      <c r="C7005">
        <v>4.3400000000000003E-9</v>
      </c>
      <c r="D7005">
        <v>0</v>
      </c>
      <c r="E7005">
        <v>4.3400000000000003E-9</v>
      </c>
      <c r="F7005" t="s">
        <v>19719</v>
      </c>
    </row>
    <row r="7006" spans="1:6" x14ac:dyDescent="0.3">
      <c r="A7006" t="s">
        <v>18298</v>
      </c>
      <c r="B7006" t="s">
        <v>18299</v>
      </c>
      <c r="C7006">
        <v>4.3400000000000003E-9</v>
      </c>
      <c r="D7006">
        <v>0</v>
      </c>
      <c r="E7006">
        <v>4.3400000000000003E-9</v>
      </c>
      <c r="F7006" t="s">
        <v>19719</v>
      </c>
    </row>
    <row r="7007" spans="1:6" x14ac:dyDescent="0.3">
      <c r="A7007" t="s">
        <v>18298</v>
      </c>
      <c r="B7007" t="s">
        <v>18299</v>
      </c>
      <c r="C7007">
        <v>4.3400000000000003E-9</v>
      </c>
      <c r="D7007">
        <v>0</v>
      </c>
      <c r="E7007">
        <v>4.3400000000000003E-9</v>
      </c>
      <c r="F7007" t="s">
        <v>19719</v>
      </c>
    </row>
    <row r="7008" spans="1:6" x14ac:dyDescent="0.3">
      <c r="A7008" t="s">
        <v>18298</v>
      </c>
      <c r="B7008" t="s">
        <v>18299</v>
      </c>
      <c r="C7008">
        <v>4.3400000000000003E-9</v>
      </c>
      <c r="D7008">
        <v>0</v>
      </c>
      <c r="E7008">
        <v>4.3400000000000003E-9</v>
      </c>
      <c r="F7008" t="s">
        <v>19719</v>
      </c>
    </row>
    <row r="7009" spans="1:6" x14ac:dyDescent="0.3">
      <c r="A7009" t="s">
        <v>18305</v>
      </c>
      <c r="B7009" t="s">
        <v>18299</v>
      </c>
      <c r="C7009">
        <v>4.3500000000000001E-9</v>
      </c>
      <c r="D7009">
        <v>0</v>
      </c>
      <c r="E7009">
        <v>4.3500000000000001E-9</v>
      </c>
      <c r="F7009" t="s">
        <v>19688</v>
      </c>
    </row>
    <row r="7010" spans="1:6" x14ac:dyDescent="0.3">
      <c r="A7010" t="s">
        <v>18305</v>
      </c>
      <c r="B7010" t="s">
        <v>18299</v>
      </c>
      <c r="C7010">
        <v>4.3500000000000001E-9</v>
      </c>
      <c r="D7010">
        <v>0</v>
      </c>
      <c r="E7010">
        <v>4.3500000000000001E-9</v>
      </c>
      <c r="F7010" t="s">
        <v>19688</v>
      </c>
    </row>
    <row r="7011" spans="1:6" x14ac:dyDescent="0.3">
      <c r="A7011" t="s">
        <v>18305</v>
      </c>
      <c r="B7011" t="s">
        <v>18299</v>
      </c>
      <c r="C7011">
        <v>4.3500000000000001E-9</v>
      </c>
      <c r="D7011">
        <v>0</v>
      </c>
      <c r="E7011">
        <v>4.3500000000000001E-9</v>
      </c>
      <c r="F7011" t="s">
        <v>19688</v>
      </c>
    </row>
    <row r="7012" spans="1:6" x14ac:dyDescent="0.3">
      <c r="A7012" t="s">
        <v>18305</v>
      </c>
      <c r="B7012" t="s">
        <v>18299</v>
      </c>
      <c r="C7012">
        <v>4.3500000000000001E-9</v>
      </c>
      <c r="D7012">
        <v>0</v>
      </c>
      <c r="E7012">
        <v>4.3500000000000001E-9</v>
      </c>
      <c r="F7012" t="s">
        <v>19688</v>
      </c>
    </row>
    <row r="7013" spans="1:6" x14ac:dyDescent="0.3">
      <c r="A7013" t="s">
        <v>18305</v>
      </c>
      <c r="B7013" t="s">
        <v>18299</v>
      </c>
      <c r="C7013">
        <v>4.3500000000000001E-9</v>
      </c>
      <c r="D7013">
        <v>0</v>
      </c>
      <c r="E7013">
        <v>4.3500000000000001E-9</v>
      </c>
      <c r="F7013" t="s">
        <v>19688</v>
      </c>
    </row>
    <row r="7014" spans="1:6" x14ac:dyDescent="0.3">
      <c r="A7014" t="s">
        <v>18315</v>
      </c>
      <c r="B7014" t="s">
        <v>18299</v>
      </c>
      <c r="C7014">
        <v>4.3599999999999998E-9</v>
      </c>
      <c r="D7014">
        <v>9.1900000000000003E-10</v>
      </c>
      <c r="E7014">
        <v>5.28E-9</v>
      </c>
      <c r="F7014" t="s">
        <v>19492</v>
      </c>
    </row>
    <row r="7015" spans="1:6" x14ac:dyDescent="0.3">
      <c r="A7015" t="s">
        <v>18315</v>
      </c>
      <c r="B7015" t="s">
        <v>18299</v>
      </c>
      <c r="C7015">
        <v>4.3599999999999998E-9</v>
      </c>
      <c r="D7015">
        <v>9.1900000000000003E-10</v>
      </c>
      <c r="E7015">
        <v>5.28E-9</v>
      </c>
      <c r="F7015" t="s">
        <v>19492</v>
      </c>
    </row>
    <row r="7016" spans="1:6" x14ac:dyDescent="0.3">
      <c r="A7016" t="s">
        <v>18298</v>
      </c>
      <c r="B7016" t="s">
        <v>18299</v>
      </c>
      <c r="C7016">
        <v>4.3599999999999998E-9</v>
      </c>
      <c r="D7016">
        <v>0</v>
      </c>
      <c r="E7016">
        <v>4.3599999999999998E-9</v>
      </c>
      <c r="F7016" t="s">
        <v>19705</v>
      </c>
    </row>
    <row r="7017" spans="1:6" x14ac:dyDescent="0.3">
      <c r="A7017" t="s">
        <v>18298</v>
      </c>
      <c r="B7017" t="s">
        <v>18299</v>
      </c>
      <c r="C7017">
        <v>4.3599999999999998E-9</v>
      </c>
      <c r="D7017">
        <v>0</v>
      </c>
      <c r="E7017">
        <v>4.3599999999999998E-9</v>
      </c>
      <c r="F7017" t="s">
        <v>19705</v>
      </c>
    </row>
    <row r="7018" spans="1:6" x14ac:dyDescent="0.3">
      <c r="A7018" t="s">
        <v>18298</v>
      </c>
      <c r="B7018" t="s">
        <v>18299</v>
      </c>
      <c r="C7018">
        <v>4.3599999999999998E-9</v>
      </c>
      <c r="D7018">
        <v>0</v>
      </c>
      <c r="E7018">
        <v>4.3599999999999998E-9</v>
      </c>
      <c r="F7018" t="s">
        <v>19705</v>
      </c>
    </row>
    <row r="7019" spans="1:6" x14ac:dyDescent="0.3">
      <c r="A7019" t="s">
        <v>18298</v>
      </c>
      <c r="B7019" t="s">
        <v>18299</v>
      </c>
      <c r="C7019">
        <v>4.3599999999999998E-9</v>
      </c>
      <c r="D7019">
        <v>0</v>
      </c>
      <c r="E7019">
        <v>4.3599999999999998E-9</v>
      </c>
      <c r="F7019" t="s">
        <v>19705</v>
      </c>
    </row>
    <row r="7020" spans="1:6" x14ac:dyDescent="0.3">
      <c r="A7020" t="s">
        <v>18311</v>
      </c>
      <c r="B7020" t="s">
        <v>18299</v>
      </c>
      <c r="C7020">
        <v>4.3800000000000002E-9</v>
      </c>
      <c r="D7020">
        <v>2.54E-10</v>
      </c>
      <c r="E7020">
        <v>4.6399999999999997E-9</v>
      </c>
      <c r="F7020" t="s">
        <v>19587</v>
      </c>
    </row>
    <row r="7021" spans="1:6" x14ac:dyDescent="0.3">
      <c r="A7021" t="s">
        <v>18311</v>
      </c>
      <c r="B7021" t="s">
        <v>18299</v>
      </c>
      <c r="C7021">
        <v>4.3899999999999999E-9</v>
      </c>
      <c r="D7021">
        <v>6.7900000000000003E-10</v>
      </c>
      <c r="E7021">
        <v>5.0700000000000001E-9</v>
      </c>
      <c r="F7021" t="s">
        <v>19476</v>
      </c>
    </row>
    <row r="7022" spans="1:6" x14ac:dyDescent="0.3">
      <c r="A7022" t="s">
        <v>18298</v>
      </c>
      <c r="B7022" t="s">
        <v>18299</v>
      </c>
      <c r="C7022">
        <v>4.4100000000000003E-9</v>
      </c>
      <c r="D7022">
        <v>1.8300000000000001E-9</v>
      </c>
      <c r="E7022">
        <v>6.24E-9</v>
      </c>
      <c r="F7022" t="s">
        <v>19396</v>
      </c>
    </row>
    <row r="7023" spans="1:6" x14ac:dyDescent="0.3">
      <c r="A7023" t="s">
        <v>18298</v>
      </c>
      <c r="B7023" t="s">
        <v>18299</v>
      </c>
      <c r="C7023">
        <v>4.4100000000000003E-9</v>
      </c>
      <c r="D7023">
        <v>1.8300000000000001E-9</v>
      </c>
      <c r="E7023">
        <v>6.24E-9</v>
      </c>
      <c r="F7023" t="s">
        <v>19396</v>
      </c>
    </row>
    <row r="7024" spans="1:6" x14ac:dyDescent="0.3">
      <c r="A7024" t="s">
        <v>18298</v>
      </c>
      <c r="B7024" t="s">
        <v>18299</v>
      </c>
      <c r="C7024">
        <v>4.4100000000000003E-9</v>
      </c>
      <c r="D7024">
        <v>1.8300000000000001E-9</v>
      </c>
      <c r="E7024">
        <v>6.24E-9</v>
      </c>
      <c r="F7024" t="s">
        <v>19396</v>
      </c>
    </row>
    <row r="7025" spans="1:6" x14ac:dyDescent="0.3">
      <c r="A7025" t="s">
        <v>18298</v>
      </c>
      <c r="B7025" t="s">
        <v>18299</v>
      </c>
      <c r="C7025">
        <v>4.4100000000000003E-9</v>
      </c>
      <c r="D7025">
        <v>1.8300000000000001E-9</v>
      </c>
      <c r="E7025">
        <v>6.24E-9</v>
      </c>
      <c r="F7025" t="s">
        <v>19396</v>
      </c>
    </row>
    <row r="7026" spans="1:6" x14ac:dyDescent="0.3">
      <c r="A7026" t="s">
        <v>18298</v>
      </c>
      <c r="B7026" t="s">
        <v>18299</v>
      </c>
      <c r="C7026">
        <v>4.4100000000000003E-9</v>
      </c>
      <c r="D7026">
        <v>1.8300000000000001E-9</v>
      </c>
      <c r="E7026">
        <v>6.24E-9</v>
      </c>
      <c r="F7026" t="s">
        <v>19396</v>
      </c>
    </row>
    <row r="7027" spans="1:6" x14ac:dyDescent="0.3">
      <c r="A7027" t="s">
        <v>18298</v>
      </c>
      <c r="B7027" t="s">
        <v>18299</v>
      </c>
      <c r="C7027">
        <v>4.4100000000000003E-9</v>
      </c>
      <c r="D7027">
        <v>1.8300000000000001E-9</v>
      </c>
      <c r="E7027">
        <v>6.24E-9</v>
      </c>
      <c r="F7027" t="s">
        <v>19396</v>
      </c>
    </row>
    <row r="7028" spans="1:6" x14ac:dyDescent="0.3">
      <c r="A7028" t="s">
        <v>18298</v>
      </c>
      <c r="B7028" t="s">
        <v>18299</v>
      </c>
      <c r="C7028">
        <v>4.4100000000000003E-9</v>
      </c>
      <c r="D7028">
        <v>1.8300000000000001E-9</v>
      </c>
      <c r="E7028">
        <v>6.24E-9</v>
      </c>
      <c r="F7028" t="s">
        <v>19396</v>
      </c>
    </row>
    <row r="7029" spans="1:6" x14ac:dyDescent="0.3">
      <c r="A7029" t="s">
        <v>18298</v>
      </c>
      <c r="B7029" t="s">
        <v>18299</v>
      </c>
      <c r="C7029">
        <v>4.4100000000000003E-9</v>
      </c>
      <c r="D7029">
        <v>1.8300000000000001E-9</v>
      </c>
      <c r="E7029">
        <v>6.24E-9</v>
      </c>
      <c r="F7029" t="s">
        <v>19396</v>
      </c>
    </row>
    <row r="7030" spans="1:6" x14ac:dyDescent="0.3">
      <c r="A7030" t="s">
        <v>18298</v>
      </c>
      <c r="B7030" t="s">
        <v>18299</v>
      </c>
      <c r="C7030">
        <v>4.4100000000000003E-9</v>
      </c>
      <c r="D7030">
        <v>1.8300000000000001E-9</v>
      </c>
      <c r="E7030">
        <v>6.24E-9</v>
      </c>
      <c r="F7030" t="s">
        <v>19396</v>
      </c>
    </row>
    <row r="7031" spans="1:6" x14ac:dyDescent="0.3">
      <c r="A7031" t="s">
        <v>18315</v>
      </c>
      <c r="B7031" t="s">
        <v>18299</v>
      </c>
      <c r="C7031">
        <v>4.42E-9</v>
      </c>
      <c r="D7031">
        <v>7.48E-10</v>
      </c>
      <c r="E7031">
        <v>5.1700000000000001E-9</v>
      </c>
      <c r="F7031" t="s">
        <v>19418</v>
      </c>
    </row>
    <row r="7032" spans="1:6" x14ac:dyDescent="0.3">
      <c r="A7032" t="s">
        <v>18298</v>
      </c>
      <c r="B7032" t="s">
        <v>18299</v>
      </c>
      <c r="C7032">
        <v>4.4299999999999998E-9</v>
      </c>
      <c r="D7032">
        <v>0</v>
      </c>
      <c r="E7032">
        <v>4.4299999999999998E-9</v>
      </c>
      <c r="F7032" t="s">
        <v>19628</v>
      </c>
    </row>
    <row r="7033" spans="1:6" x14ac:dyDescent="0.3">
      <c r="A7033" t="s">
        <v>18298</v>
      </c>
      <c r="B7033" t="s">
        <v>18299</v>
      </c>
      <c r="C7033">
        <v>4.4299999999999998E-9</v>
      </c>
      <c r="D7033">
        <v>0</v>
      </c>
      <c r="E7033">
        <v>4.4299999999999998E-9</v>
      </c>
      <c r="F7033" t="s">
        <v>19628</v>
      </c>
    </row>
    <row r="7034" spans="1:6" x14ac:dyDescent="0.3">
      <c r="A7034" t="s">
        <v>18298</v>
      </c>
      <c r="B7034" t="s">
        <v>18299</v>
      </c>
      <c r="C7034">
        <v>4.4299999999999998E-9</v>
      </c>
      <c r="D7034">
        <v>0</v>
      </c>
      <c r="E7034">
        <v>4.4299999999999998E-9</v>
      </c>
      <c r="F7034" t="s">
        <v>19628</v>
      </c>
    </row>
    <row r="7035" spans="1:6" x14ac:dyDescent="0.3">
      <c r="A7035" t="s">
        <v>18311</v>
      </c>
      <c r="B7035" t="s">
        <v>18299</v>
      </c>
      <c r="C7035">
        <v>4.4299999999999998E-9</v>
      </c>
      <c r="D7035">
        <v>0</v>
      </c>
      <c r="E7035">
        <v>4.4299999999999998E-9</v>
      </c>
      <c r="F7035" t="s">
        <v>18876</v>
      </c>
    </row>
    <row r="7036" spans="1:6" x14ac:dyDescent="0.3">
      <c r="A7036" t="s">
        <v>18311</v>
      </c>
      <c r="B7036" t="s">
        <v>18299</v>
      </c>
      <c r="C7036">
        <v>4.4299999999999998E-9</v>
      </c>
      <c r="D7036">
        <v>0</v>
      </c>
      <c r="E7036">
        <v>4.4299999999999998E-9</v>
      </c>
      <c r="F7036" t="s">
        <v>18876</v>
      </c>
    </row>
    <row r="7037" spans="1:6" x14ac:dyDescent="0.3">
      <c r="A7037" t="s">
        <v>18311</v>
      </c>
      <c r="B7037" t="s">
        <v>18299</v>
      </c>
      <c r="C7037">
        <v>4.4299999999999998E-9</v>
      </c>
      <c r="D7037">
        <v>0</v>
      </c>
      <c r="E7037">
        <v>4.4299999999999998E-9</v>
      </c>
      <c r="F7037" t="s">
        <v>18876</v>
      </c>
    </row>
    <row r="7038" spans="1:6" x14ac:dyDescent="0.3">
      <c r="A7038" t="s">
        <v>18311</v>
      </c>
      <c r="B7038" t="s">
        <v>18299</v>
      </c>
      <c r="C7038">
        <v>4.4299999999999998E-9</v>
      </c>
      <c r="D7038">
        <v>0</v>
      </c>
      <c r="E7038">
        <v>4.4299999999999998E-9</v>
      </c>
      <c r="F7038" t="s">
        <v>18876</v>
      </c>
    </row>
    <row r="7039" spans="1:6" x14ac:dyDescent="0.3">
      <c r="A7039" t="s">
        <v>18311</v>
      </c>
      <c r="B7039" t="s">
        <v>18299</v>
      </c>
      <c r="C7039">
        <v>4.4299999999999998E-9</v>
      </c>
      <c r="D7039">
        <v>0</v>
      </c>
      <c r="E7039">
        <v>4.4299999999999998E-9</v>
      </c>
      <c r="F7039" t="s">
        <v>18876</v>
      </c>
    </row>
    <row r="7040" spans="1:6" x14ac:dyDescent="0.3">
      <c r="A7040" t="s">
        <v>18311</v>
      </c>
      <c r="B7040" t="s">
        <v>18299</v>
      </c>
      <c r="C7040">
        <v>4.4299999999999998E-9</v>
      </c>
      <c r="D7040">
        <v>0</v>
      </c>
      <c r="E7040">
        <v>4.4299999999999998E-9</v>
      </c>
      <c r="F7040" t="s">
        <v>18876</v>
      </c>
    </row>
    <row r="7041" spans="1:6" x14ac:dyDescent="0.3">
      <c r="A7041" t="s">
        <v>18311</v>
      </c>
      <c r="B7041" t="s">
        <v>18299</v>
      </c>
      <c r="C7041">
        <v>4.4299999999999998E-9</v>
      </c>
      <c r="D7041">
        <v>0</v>
      </c>
      <c r="E7041">
        <v>4.4299999999999998E-9</v>
      </c>
      <c r="F7041" t="s">
        <v>18876</v>
      </c>
    </row>
    <row r="7042" spans="1:6" x14ac:dyDescent="0.3">
      <c r="A7042" t="s">
        <v>18311</v>
      </c>
      <c r="B7042" t="s">
        <v>18299</v>
      </c>
      <c r="C7042">
        <v>4.4299999999999998E-9</v>
      </c>
      <c r="D7042">
        <v>0</v>
      </c>
      <c r="E7042">
        <v>4.4299999999999998E-9</v>
      </c>
      <c r="F7042" t="s">
        <v>18876</v>
      </c>
    </row>
    <row r="7043" spans="1:6" x14ac:dyDescent="0.3">
      <c r="A7043" t="s">
        <v>18311</v>
      </c>
      <c r="B7043" t="s">
        <v>18299</v>
      </c>
      <c r="C7043">
        <v>4.4299999999999998E-9</v>
      </c>
      <c r="D7043">
        <v>0</v>
      </c>
      <c r="E7043">
        <v>4.4299999999999998E-9</v>
      </c>
      <c r="F7043" t="s">
        <v>18876</v>
      </c>
    </row>
    <row r="7044" spans="1:6" x14ac:dyDescent="0.3">
      <c r="A7044" t="s">
        <v>18311</v>
      </c>
      <c r="B7044" t="s">
        <v>18299</v>
      </c>
      <c r="C7044">
        <v>4.4299999999999998E-9</v>
      </c>
      <c r="D7044">
        <v>0</v>
      </c>
      <c r="E7044">
        <v>4.4299999999999998E-9</v>
      </c>
      <c r="F7044" t="s">
        <v>18876</v>
      </c>
    </row>
    <row r="7045" spans="1:6" x14ac:dyDescent="0.3">
      <c r="A7045" t="s">
        <v>18311</v>
      </c>
      <c r="B7045" t="s">
        <v>18299</v>
      </c>
      <c r="C7045">
        <v>4.4299999999999998E-9</v>
      </c>
      <c r="D7045">
        <v>0</v>
      </c>
      <c r="E7045">
        <v>4.4299999999999998E-9</v>
      </c>
      <c r="F7045" t="s">
        <v>18876</v>
      </c>
    </row>
    <row r="7046" spans="1:6" x14ac:dyDescent="0.3">
      <c r="A7046" t="s">
        <v>18311</v>
      </c>
      <c r="B7046" t="s">
        <v>18299</v>
      </c>
      <c r="C7046">
        <v>4.4299999999999998E-9</v>
      </c>
      <c r="D7046">
        <v>0</v>
      </c>
      <c r="E7046">
        <v>4.4299999999999998E-9</v>
      </c>
      <c r="F7046" t="s">
        <v>18876</v>
      </c>
    </row>
    <row r="7047" spans="1:6" x14ac:dyDescent="0.3">
      <c r="A7047" t="s">
        <v>18311</v>
      </c>
      <c r="B7047" t="s">
        <v>18299</v>
      </c>
      <c r="C7047">
        <v>4.4299999999999998E-9</v>
      </c>
      <c r="D7047">
        <v>0</v>
      </c>
      <c r="E7047">
        <v>4.4299999999999998E-9</v>
      </c>
      <c r="F7047" t="s">
        <v>18876</v>
      </c>
    </row>
    <row r="7048" spans="1:6" x14ac:dyDescent="0.3">
      <c r="A7048" t="s">
        <v>18311</v>
      </c>
      <c r="B7048" t="s">
        <v>18299</v>
      </c>
      <c r="C7048">
        <v>4.4299999999999998E-9</v>
      </c>
      <c r="D7048">
        <v>0</v>
      </c>
      <c r="E7048">
        <v>4.4299999999999998E-9</v>
      </c>
      <c r="F7048" t="s">
        <v>18876</v>
      </c>
    </row>
    <row r="7049" spans="1:6" x14ac:dyDescent="0.3">
      <c r="A7049" t="s">
        <v>18311</v>
      </c>
      <c r="B7049" t="s">
        <v>18299</v>
      </c>
      <c r="C7049">
        <v>4.4299999999999998E-9</v>
      </c>
      <c r="D7049">
        <v>0</v>
      </c>
      <c r="E7049">
        <v>4.4299999999999998E-9</v>
      </c>
      <c r="F7049" t="s">
        <v>18876</v>
      </c>
    </row>
    <row r="7050" spans="1:6" x14ac:dyDescent="0.3">
      <c r="A7050" t="s">
        <v>18311</v>
      </c>
      <c r="B7050" t="s">
        <v>18299</v>
      </c>
      <c r="C7050">
        <v>4.4299999999999998E-9</v>
      </c>
      <c r="D7050">
        <v>0</v>
      </c>
      <c r="E7050">
        <v>4.4299999999999998E-9</v>
      </c>
      <c r="F7050" t="s">
        <v>18876</v>
      </c>
    </row>
    <row r="7051" spans="1:6" x14ac:dyDescent="0.3">
      <c r="A7051" t="s">
        <v>18311</v>
      </c>
      <c r="B7051" t="s">
        <v>18299</v>
      </c>
      <c r="C7051">
        <v>4.4299999999999998E-9</v>
      </c>
      <c r="D7051">
        <v>0</v>
      </c>
      <c r="E7051">
        <v>4.4299999999999998E-9</v>
      </c>
      <c r="F7051" t="s">
        <v>18876</v>
      </c>
    </row>
    <row r="7052" spans="1:6" x14ac:dyDescent="0.3">
      <c r="A7052" t="s">
        <v>18311</v>
      </c>
      <c r="B7052" t="s">
        <v>18299</v>
      </c>
      <c r="C7052">
        <v>4.4299999999999998E-9</v>
      </c>
      <c r="D7052">
        <v>0</v>
      </c>
      <c r="E7052">
        <v>4.4299999999999998E-9</v>
      </c>
      <c r="F7052" t="s">
        <v>18876</v>
      </c>
    </row>
    <row r="7053" spans="1:6" x14ac:dyDescent="0.3">
      <c r="A7053" t="s">
        <v>18311</v>
      </c>
      <c r="B7053" t="s">
        <v>18299</v>
      </c>
      <c r="C7053">
        <v>4.4299999999999998E-9</v>
      </c>
      <c r="D7053">
        <v>0</v>
      </c>
      <c r="E7053">
        <v>4.4299999999999998E-9</v>
      </c>
      <c r="F7053" t="s">
        <v>18876</v>
      </c>
    </row>
    <row r="7054" spans="1:6" x14ac:dyDescent="0.3">
      <c r="A7054" t="s">
        <v>18311</v>
      </c>
      <c r="B7054" t="s">
        <v>18299</v>
      </c>
      <c r="C7054">
        <v>4.4299999999999998E-9</v>
      </c>
      <c r="D7054">
        <v>0</v>
      </c>
      <c r="E7054">
        <v>4.4299999999999998E-9</v>
      </c>
      <c r="F7054" t="s">
        <v>18876</v>
      </c>
    </row>
    <row r="7055" spans="1:6" x14ac:dyDescent="0.3">
      <c r="A7055" t="s">
        <v>18318</v>
      </c>
      <c r="B7055" t="s">
        <v>18299</v>
      </c>
      <c r="C7055">
        <v>4.4299999999999998E-9</v>
      </c>
      <c r="D7055">
        <v>2.2900000000000002E-9</v>
      </c>
      <c r="E7055">
        <v>6.72E-9</v>
      </c>
      <c r="F7055" t="s">
        <v>19653</v>
      </c>
    </row>
    <row r="7056" spans="1:6" x14ac:dyDescent="0.3">
      <c r="A7056" t="s">
        <v>18303</v>
      </c>
      <c r="B7056" t="s">
        <v>18299</v>
      </c>
      <c r="C7056">
        <v>4.4299999999999998E-9</v>
      </c>
      <c r="D7056">
        <v>0</v>
      </c>
      <c r="E7056">
        <v>4.4299999999999998E-9</v>
      </c>
      <c r="F7056" t="s">
        <v>19664</v>
      </c>
    </row>
    <row r="7057" spans="1:6" x14ac:dyDescent="0.3">
      <c r="A7057" t="s">
        <v>18305</v>
      </c>
      <c r="B7057" t="s">
        <v>18299</v>
      </c>
      <c r="C7057">
        <v>4.4299999999999998E-9</v>
      </c>
      <c r="D7057">
        <v>0</v>
      </c>
      <c r="E7057">
        <v>4.4299999999999998E-9</v>
      </c>
      <c r="F7057" t="s">
        <v>19674</v>
      </c>
    </row>
    <row r="7058" spans="1:6" x14ac:dyDescent="0.3">
      <c r="A7058" t="s">
        <v>18305</v>
      </c>
      <c r="B7058" t="s">
        <v>18299</v>
      </c>
      <c r="C7058">
        <v>4.4400000000000004E-9</v>
      </c>
      <c r="D7058">
        <v>0</v>
      </c>
      <c r="E7058">
        <v>4.4400000000000004E-9</v>
      </c>
      <c r="F7058" t="s">
        <v>18428</v>
      </c>
    </row>
    <row r="7059" spans="1:6" x14ac:dyDescent="0.3">
      <c r="A7059" t="s">
        <v>18298</v>
      </c>
      <c r="B7059" t="s">
        <v>18299</v>
      </c>
      <c r="C7059">
        <v>4.4699999999999997E-9</v>
      </c>
      <c r="D7059">
        <v>1.01E-9</v>
      </c>
      <c r="E7059">
        <v>5.4800000000000001E-9</v>
      </c>
      <c r="F7059" t="s">
        <v>18321</v>
      </c>
    </row>
    <row r="7060" spans="1:6" x14ac:dyDescent="0.3">
      <c r="A7060" t="s">
        <v>18298</v>
      </c>
      <c r="B7060" t="s">
        <v>18299</v>
      </c>
      <c r="C7060">
        <v>4.4699999999999997E-9</v>
      </c>
      <c r="D7060">
        <v>1.01E-9</v>
      </c>
      <c r="E7060">
        <v>5.4800000000000001E-9</v>
      </c>
      <c r="F7060" t="s">
        <v>18321</v>
      </c>
    </row>
    <row r="7061" spans="1:6" x14ac:dyDescent="0.3">
      <c r="A7061" t="s">
        <v>18298</v>
      </c>
      <c r="B7061" t="s">
        <v>18299</v>
      </c>
      <c r="C7061">
        <v>4.4699999999999997E-9</v>
      </c>
      <c r="D7061">
        <v>1.01E-9</v>
      </c>
      <c r="E7061">
        <v>5.4800000000000001E-9</v>
      </c>
      <c r="F7061" t="s">
        <v>18321</v>
      </c>
    </row>
    <row r="7062" spans="1:6" x14ac:dyDescent="0.3">
      <c r="A7062" t="s">
        <v>18298</v>
      </c>
      <c r="B7062" t="s">
        <v>18299</v>
      </c>
      <c r="C7062">
        <v>4.4699999999999997E-9</v>
      </c>
      <c r="D7062">
        <v>1.01E-9</v>
      </c>
      <c r="E7062">
        <v>5.4800000000000001E-9</v>
      </c>
      <c r="F7062" t="s">
        <v>18321</v>
      </c>
    </row>
    <row r="7063" spans="1:6" x14ac:dyDescent="0.3">
      <c r="A7063" t="s">
        <v>18298</v>
      </c>
      <c r="B7063" t="s">
        <v>18299</v>
      </c>
      <c r="C7063">
        <v>4.4699999999999997E-9</v>
      </c>
      <c r="D7063">
        <v>1.01E-9</v>
      </c>
      <c r="E7063">
        <v>5.4800000000000001E-9</v>
      </c>
      <c r="F7063" t="s">
        <v>18321</v>
      </c>
    </row>
    <row r="7064" spans="1:6" x14ac:dyDescent="0.3">
      <c r="A7064" t="s">
        <v>18298</v>
      </c>
      <c r="B7064" t="s">
        <v>18299</v>
      </c>
      <c r="C7064">
        <v>4.4699999999999997E-9</v>
      </c>
      <c r="D7064">
        <v>1.01E-9</v>
      </c>
      <c r="E7064">
        <v>5.4800000000000001E-9</v>
      </c>
      <c r="F7064" t="s">
        <v>18321</v>
      </c>
    </row>
    <row r="7065" spans="1:6" x14ac:dyDescent="0.3">
      <c r="A7065" t="s">
        <v>18305</v>
      </c>
      <c r="B7065" t="s">
        <v>18299</v>
      </c>
      <c r="C7065">
        <v>4.4800000000000002E-9</v>
      </c>
      <c r="D7065">
        <v>1.3000000000000001E-9</v>
      </c>
      <c r="E7065">
        <v>5.7800000000000003E-9</v>
      </c>
      <c r="F7065" t="s">
        <v>19455</v>
      </c>
    </row>
    <row r="7066" spans="1:6" x14ac:dyDescent="0.3">
      <c r="A7066" t="s">
        <v>18305</v>
      </c>
      <c r="B7066" t="s">
        <v>18299</v>
      </c>
      <c r="C7066">
        <v>4.4800000000000002E-9</v>
      </c>
      <c r="D7066">
        <v>1.3000000000000001E-9</v>
      </c>
      <c r="E7066">
        <v>5.7800000000000003E-9</v>
      </c>
      <c r="F7066" t="s">
        <v>19455</v>
      </c>
    </row>
    <row r="7067" spans="1:6" x14ac:dyDescent="0.3">
      <c r="A7067" t="s">
        <v>18305</v>
      </c>
      <c r="B7067" t="s">
        <v>18299</v>
      </c>
      <c r="C7067">
        <v>4.4800000000000002E-9</v>
      </c>
      <c r="D7067">
        <v>1.3000000000000001E-9</v>
      </c>
      <c r="E7067">
        <v>5.7800000000000003E-9</v>
      </c>
      <c r="F7067" t="s">
        <v>19455</v>
      </c>
    </row>
    <row r="7068" spans="1:6" x14ac:dyDescent="0.3">
      <c r="A7068" t="s">
        <v>18311</v>
      </c>
      <c r="B7068" t="s">
        <v>18299</v>
      </c>
      <c r="C7068">
        <v>4.4800000000000002E-9</v>
      </c>
      <c r="D7068">
        <v>4.3699999999999999E-10</v>
      </c>
      <c r="E7068">
        <v>4.9200000000000004E-9</v>
      </c>
      <c r="F7068" t="s">
        <v>18640</v>
      </c>
    </row>
    <row r="7069" spans="1:6" x14ac:dyDescent="0.3">
      <c r="A7069" t="s">
        <v>18311</v>
      </c>
      <c r="B7069" t="s">
        <v>18299</v>
      </c>
      <c r="C7069">
        <v>4.4800000000000002E-9</v>
      </c>
      <c r="D7069">
        <v>4.3699999999999999E-10</v>
      </c>
      <c r="E7069">
        <v>4.9200000000000004E-9</v>
      </c>
      <c r="F7069" t="s">
        <v>18640</v>
      </c>
    </row>
    <row r="7070" spans="1:6" x14ac:dyDescent="0.3">
      <c r="A7070" t="s">
        <v>18317</v>
      </c>
      <c r="B7070" t="s">
        <v>18299</v>
      </c>
      <c r="C7070">
        <v>4.4800000000000002E-9</v>
      </c>
      <c r="D7070">
        <v>3.9700000000000002E-10</v>
      </c>
      <c r="E7070">
        <v>4.8699999999999999E-9</v>
      </c>
      <c r="F7070" t="s">
        <v>19536</v>
      </c>
    </row>
    <row r="7071" spans="1:6" x14ac:dyDescent="0.3">
      <c r="A7071" t="s">
        <v>18305</v>
      </c>
      <c r="B7071" t="s">
        <v>18299</v>
      </c>
      <c r="C7071">
        <v>4.4999999999999998E-9</v>
      </c>
      <c r="D7071">
        <v>1.14E-9</v>
      </c>
      <c r="E7071">
        <v>5.6400000000000004E-9</v>
      </c>
      <c r="F7071" t="s">
        <v>19503</v>
      </c>
    </row>
    <row r="7072" spans="1:6" x14ac:dyDescent="0.3">
      <c r="A7072" t="s">
        <v>18311</v>
      </c>
      <c r="B7072" t="s">
        <v>18299</v>
      </c>
      <c r="C7072">
        <v>4.4999999999999998E-9</v>
      </c>
      <c r="D7072">
        <v>0</v>
      </c>
      <c r="E7072">
        <v>4.4999999999999998E-9</v>
      </c>
      <c r="F7072" t="s">
        <v>19060</v>
      </c>
    </row>
    <row r="7073" spans="1:6" x14ac:dyDescent="0.3">
      <c r="A7073" t="s">
        <v>18311</v>
      </c>
      <c r="B7073" t="s">
        <v>18299</v>
      </c>
      <c r="C7073">
        <v>4.4999999999999998E-9</v>
      </c>
      <c r="D7073">
        <v>0</v>
      </c>
      <c r="E7073">
        <v>4.4999999999999998E-9</v>
      </c>
      <c r="F7073" t="s">
        <v>19060</v>
      </c>
    </row>
    <row r="7074" spans="1:6" x14ac:dyDescent="0.3">
      <c r="A7074" t="s">
        <v>18311</v>
      </c>
      <c r="B7074" t="s">
        <v>18299</v>
      </c>
      <c r="C7074">
        <v>4.4999999999999998E-9</v>
      </c>
      <c r="D7074">
        <v>0</v>
      </c>
      <c r="E7074">
        <v>4.4999999999999998E-9</v>
      </c>
      <c r="F7074" t="s">
        <v>19060</v>
      </c>
    </row>
    <row r="7075" spans="1:6" x14ac:dyDescent="0.3">
      <c r="A7075" t="s">
        <v>18298</v>
      </c>
      <c r="B7075" t="s">
        <v>18299</v>
      </c>
      <c r="C7075">
        <v>4.4999999999999998E-9</v>
      </c>
      <c r="D7075">
        <v>0</v>
      </c>
      <c r="E7075">
        <v>4.4999999999999998E-9</v>
      </c>
      <c r="F7075" t="s">
        <v>19284</v>
      </c>
    </row>
    <row r="7076" spans="1:6" x14ac:dyDescent="0.3">
      <c r="A7076" t="s">
        <v>18298</v>
      </c>
      <c r="B7076" t="s">
        <v>18299</v>
      </c>
      <c r="C7076">
        <v>4.4999999999999998E-9</v>
      </c>
      <c r="D7076">
        <v>0</v>
      </c>
      <c r="E7076">
        <v>4.4999999999999998E-9</v>
      </c>
      <c r="F7076" t="s">
        <v>19284</v>
      </c>
    </row>
    <row r="7077" spans="1:6" x14ac:dyDescent="0.3">
      <c r="A7077" t="s">
        <v>18298</v>
      </c>
      <c r="B7077" t="s">
        <v>18299</v>
      </c>
      <c r="C7077">
        <v>4.4999999999999998E-9</v>
      </c>
      <c r="D7077">
        <v>0</v>
      </c>
      <c r="E7077">
        <v>4.4999999999999998E-9</v>
      </c>
      <c r="F7077" t="s">
        <v>19284</v>
      </c>
    </row>
    <row r="7078" spans="1:6" x14ac:dyDescent="0.3">
      <c r="A7078" t="s">
        <v>18303</v>
      </c>
      <c r="B7078" t="s">
        <v>18299</v>
      </c>
      <c r="C7078">
        <v>4.4999999999999998E-9</v>
      </c>
      <c r="D7078">
        <v>0</v>
      </c>
      <c r="E7078">
        <v>4.4999999999999998E-9</v>
      </c>
      <c r="F7078" t="s">
        <v>19703</v>
      </c>
    </row>
    <row r="7079" spans="1:6" x14ac:dyDescent="0.3">
      <c r="A7079" t="s">
        <v>18303</v>
      </c>
      <c r="B7079" t="s">
        <v>18299</v>
      </c>
      <c r="C7079">
        <v>4.4999999999999998E-9</v>
      </c>
      <c r="D7079">
        <v>0</v>
      </c>
      <c r="E7079">
        <v>4.4999999999999998E-9</v>
      </c>
      <c r="F7079" t="s">
        <v>19703</v>
      </c>
    </row>
    <row r="7080" spans="1:6" x14ac:dyDescent="0.3">
      <c r="A7080" t="s">
        <v>18303</v>
      </c>
      <c r="B7080" t="s">
        <v>18299</v>
      </c>
      <c r="C7080">
        <v>4.4999999999999998E-9</v>
      </c>
      <c r="D7080">
        <v>0</v>
      </c>
      <c r="E7080">
        <v>4.4999999999999998E-9</v>
      </c>
      <c r="F7080" t="s">
        <v>19703</v>
      </c>
    </row>
    <row r="7081" spans="1:6" x14ac:dyDescent="0.3">
      <c r="A7081" t="s">
        <v>18298</v>
      </c>
      <c r="B7081" t="s">
        <v>18299</v>
      </c>
      <c r="C7081">
        <v>4.5299999999999999E-9</v>
      </c>
      <c r="D7081">
        <v>1.0399999999999999E-9</v>
      </c>
      <c r="E7081">
        <v>5.5700000000000004E-9</v>
      </c>
      <c r="F7081" t="s">
        <v>19451</v>
      </c>
    </row>
    <row r="7082" spans="1:6" x14ac:dyDescent="0.3">
      <c r="A7082" t="s">
        <v>18298</v>
      </c>
      <c r="B7082" t="s">
        <v>18299</v>
      </c>
      <c r="C7082">
        <v>4.5299999999999999E-9</v>
      </c>
      <c r="D7082">
        <v>1.0399999999999999E-9</v>
      </c>
      <c r="E7082">
        <v>5.5700000000000004E-9</v>
      </c>
      <c r="F7082" t="s">
        <v>19451</v>
      </c>
    </row>
    <row r="7083" spans="1:6" x14ac:dyDescent="0.3">
      <c r="A7083" t="s">
        <v>18298</v>
      </c>
      <c r="B7083" t="s">
        <v>18299</v>
      </c>
      <c r="C7083">
        <v>4.5299999999999999E-9</v>
      </c>
      <c r="D7083">
        <v>1.0399999999999999E-9</v>
      </c>
      <c r="E7083">
        <v>5.5700000000000004E-9</v>
      </c>
      <c r="F7083" t="s">
        <v>19451</v>
      </c>
    </row>
    <row r="7084" spans="1:6" x14ac:dyDescent="0.3">
      <c r="A7084" t="s">
        <v>18298</v>
      </c>
      <c r="B7084" t="s">
        <v>18299</v>
      </c>
      <c r="C7084">
        <v>4.5299999999999999E-9</v>
      </c>
      <c r="D7084">
        <v>0</v>
      </c>
      <c r="E7084">
        <v>4.5299999999999999E-9</v>
      </c>
      <c r="F7084" t="s">
        <v>19649</v>
      </c>
    </row>
    <row r="7085" spans="1:6" x14ac:dyDescent="0.3">
      <c r="A7085" t="s">
        <v>18298</v>
      </c>
      <c r="B7085" t="s">
        <v>18299</v>
      </c>
      <c r="C7085">
        <v>4.5299999999999999E-9</v>
      </c>
      <c r="D7085">
        <v>0</v>
      </c>
      <c r="E7085">
        <v>4.5299999999999999E-9</v>
      </c>
      <c r="F7085" t="s">
        <v>19649</v>
      </c>
    </row>
    <row r="7086" spans="1:6" x14ac:dyDescent="0.3">
      <c r="A7086" t="s">
        <v>18315</v>
      </c>
      <c r="B7086" t="s">
        <v>18299</v>
      </c>
      <c r="C7086">
        <v>4.5500000000000002E-9</v>
      </c>
      <c r="D7086">
        <v>7.3600000000000004E-10</v>
      </c>
      <c r="E7086">
        <v>5.2899999999999997E-9</v>
      </c>
      <c r="F7086" t="s">
        <v>19535</v>
      </c>
    </row>
    <row r="7087" spans="1:6" x14ac:dyDescent="0.3">
      <c r="A7087" t="s">
        <v>18311</v>
      </c>
      <c r="B7087" t="s">
        <v>18299</v>
      </c>
      <c r="C7087">
        <v>4.5500000000000002E-9</v>
      </c>
      <c r="D7087">
        <v>7.6900000000000003E-10</v>
      </c>
      <c r="E7087">
        <v>5.3199999999999998E-9</v>
      </c>
      <c r="F7087" t="s">
        <v>19542</v>
      </c>
    </row>
    <row r="7088" spans="1:6" x14ac:dyDescent="0.3">
      <c r="A7088" t="s">
        <v>18315</v>
      </c>
      <c r="B7088" t="s">
        <v>18299</v>
      </c>
      <c r="C7088">
        <v>4.56E-9</v>
      </c>
      <c r="D7088">
        <v>9.4899999999999993E-10</v>
      </c>
      <c r="E7088">
        <v>5.5100000000000002E-9</v>
      </c>
      <c r="F7088" t="s">
        <v>19436</v>
      </c>
    </row>
    <row r="7089" spans="1:6" x14ac:dyDescent="0.3">
      <c r="A7089" t="s">
        <v>18315</v>
      </c>
      <c r="B7089" t="s">
        <v>18299</v>
      </c>
      <c r="C7089">
        <v>4.56E-9</v>
      </c>
      <c r="D7089">
        <v>9.4899999999999993E-10</v>
      </c>
      <c r="E7089">
        <v>5.5100000000000002E-9</v>
      </c>
      <c r="F7089" t="s">
        <v>19436</v>
      </c>
    </row>
    <row r="7090" spans="1:6" x14ac:dyDescent="0.3">
      <c r="A7090" t="s">
        <v>18315</v>
      </c>
      <c r="B7090" t="s">
        <v>18299</v>
      </c>
      <c r="C7090">
        <v>4.56E-9</v>
      </c>
      <c r="D7090">
        <v>9.4899999999999993E-10</v>
      </c>
      <c r="E7090">
        <v>5.5100000000000002E-9</v>
      </c>
      <c r="F7090" t="s">
        <v>19436</v>
      </c>
    </row>
    <row r="7091" spans="1:6" x14ac:dyDescent="0.3">
      <c r="A7091" t="s">
        <v>18311</v>
      </c>
      <c r="B7091" t="s">
        <v>18299</v>
      </c>
      <c r="C7091">
        <v>4.56E-9</v>
      </c>
      <c r="D7091">
        <v>7.2199999999999999E-10</v>
      </c>
      <c r="E7091">
        <v>5.28E-9</v>
      </c>
      <c r="F7091" t="s">
        <v>19547</v>
      </c>
    </row>
    <row r="7092" spans="1:6" x14ac:dyDescent="0.3">
      <c r="A7092" t="s">
        <v>18312</v>
      </c>
      <c r="B7092" t="s">
        <v>18299</v>
      </c>
      <c r="C7092">
        <v>4.56E-9</v>
      </c>
      <c r="D7092">
        <v>2.22E-8</v>
      </c>
      <c r="E7092">
        <v>2.6700000000000001E-8</v>
      </c>
      <c r="F7092" t="s">
        <v>19581</v>
      </c>
    </row>
    <row r="7093" spans="1:6" x14ac:dyDescent="0.3">
      <c r="A7093" t="s">
        <v>18318</v>
      </c>
      <c r="B7093" t="s">
        <v>18299</v>
      </c>
      <c r="C7093">
        <v>4.5800000000000003E-9</v>
      </c>
      <c r="D7093">
        <v>1.69E-9</v>
      </c>
      <c r="E7093">
        <v>6.2700000000000001E-9</v>
      </c>
      <c r="F7093" t="s">
        <v>19419</v>
      </c>
    </row>
    <row r="7094" spans="1:6" x14ac:dyDescent="0.3">
      <c r="A7094" t="s">
        <v>18298</v>
      </c>
      <c r="B7094" t="s">
        <v>18299</v>
      </c>
      <c r="C7094">
        <v>4.5800000000000003E-9</v>
      </c>
      <c r="D7094">
        <v>0</v>
      </c>
      <c r="E7094">
        <v>4.5800000000000003E-9</v>
      </c>
      <c r="F7094" t="s">
        <v>19691</v>
      </c>
    </row>
    <row r="7095" spans="1:6" x14ac:dyDescent="0.3">
      <c r="A7095" t="s">
        <v>18315</v>
      </c>
      <c r="B7095" t="s">
        <v>18299</v>
      </c>
      <c r="C7095">
        <v>4.5999999999999998E-9</v>
      </c>
      <c r="D7095">
        <v>4.0999999999999998E-10</v>
      </c>
      <c r="E7095">
        <v>5.0099999999999999E-9</v>
      </c>
      <c r="F7095" t="s">
        <v>19468</v>
      </c>
    </row>
    <row r="7096" spans="1:6" x14ac:dyDescent="0.3">
      <c r="A7096" t="s">
        <v>18311</v>
      </c>
      <c r="B7096" t="s">
        <v>18299</v>
      </c>
      <c r="C7096">
        <v>4.5999999999999998E-9</v>
      </c>
      <c r="D7096">
        <v>2.8000000000000002E-10</v>
      </c>
      <c r="E7096">
        <v>4.8799999999999997E-9</v>
      </c>
      <c r="F7096" t="s">
        <v>19588</v>
      </c>
    </row>
    <row r="7097" spans="1:6" x14ac:dyDescent="0.3">
      <c r="A7097" t="s">
        <v>18298</v>
      </c>
      <c r="B7097" t="s">
        <v>18299</v>
      </c>
      <c r="C7097">
        <v>4.6200000000000002E-9</v>
      </c>
      <c r="D7097">
        <v>1.5300000000000001E-9</v>
      </c>
      <c r="E7097">
        <v>6.1499999999999996E-9</v>
      </c>
      <c r="F7097" t="s">
        <v>19407</v>
      </c>
    </row>
    <row r="7098" spans="1:6" x14ac:dyDescent="0.3">
      <c r="A7098" t="s">
        <v>18298</v>
      </c>
      <c r="B7098" t="s">
        <v>18299</v>
      </c>
      <c r="C7098">
        <v>4.6200000000000002E-9</v>
      </c>
      <c r="D7098">
        <v>1.5300000000000001E-9</v>
      </c>
      <c r="E7098">
        <v>6.1499999999999996E-9</v>
      </c>
      <c r="F7098" t="s">
        <v>19407</v>
      </c>
    </row>
    <row r="7099" spans="1:6" x14ac:dyDescent="0.3">
      <c r="A7099" t="s">
        <v>18298</v>
      </c>
      <c r="B7099" t="s">
        <v>18299</v>
      </c>
      <c r="C7099">
        <v>4.6200000000000002E-9</v>
      </c>
      <c r="D7099">
        <v>1.5300000000000001E-9</v>
      </c>
      <c r="E7099">
        <v>6.1499999999999996E-9</v>
      </c>
      <c r="F7099" t="s">
        <v>19407</v>
      </c>
    </row>
    <row r="7100" spans="1:6" x14ac:dyDescent="0.3">
      <c r="A7100" t="s">
        <v>18298</v>
      </c>
      <c r="B7100" t="s">
        <v>18299</v>
      </c>
      <c r="C7100">
        <v>4.6200000000000002E-9</v>
      </c>
      <c r="D7100">
        <v>1.5300000000000001E-9</v>
      </c>
      <c r="E7100">
        <v>6.1499999999999996E-9</v>
      </c>
      <c r="F7100" t="s">
        <v>19407</v>
      </c>
    </row>
    <row r="7101" spans="1:6" x14ac:dyDescent="0.3">
      <c r="A7101" t="s">
        <v>18305</v>
      </c>
      <c r="B7101" t="s">
        <v>18299</v>
      </c>
      <c r="C7101">
        <v>4.6200000000000002E-9</v>
      </c>
      <c r="D7101">
        <v>3.8600000000000003E-9</v>
      </c>
      <c r="E7101">
        <v>8.4800000000000005E-9</v>
      </c>
      <c r="F7101" t="s">
        <v>19557</v>
      </c>
    </row>
    <row r="7102" spans="1:6" x14ac:dyDescent="0.3">
      <c r="A7102" t="s">
        <v>18305</v>
      </c>
      <c r="B7102" t="s">
        <v>18299</v>
      </c>
      <c r="C7102">
        <v>4.6399999999999997E-9</v>
      </c>
      <c r="D7102">
        <v>1.3500000000000001E-9</v>
      </c>
      <c r="E7102">
        <v>5.9900000000000002E-9</v>
      </c>
      <c r="F7102" t="s">
        <v>19584</v>
      </c>
    </row>
    <row r="7103" spans="1:6" x14ac:dyDescent="0.3">
      <c r="A7103" t="s">
        <v>18298</v>
      </c>
      <c r="B7103" t="s">
        <v>18299</v>
      </c>
      <c r="C7103">
        <v>4.6500000000000003E-9</v>
      </c>
      <c r="D7103">
        <v>1.57E-9</v>
      </c>
      <c r="E7103">
        <v>6.2199999999999996E-9</v>
      </c>
      <c r="F7103" t="s">
        <v>19435</v>
      </c>
    </row>
    <row r="7104" spans="1:6" x14ac:dyDescent="0.3">
      <c r="A7104" t="s">
        <v>18298</v>
      </c>
      <c r="B7104" t="s">
        <v>18299</v>
      </c>
      <c r="C7104">
        <v>4.6500000000000003E-9</v>
      </c>
      <c r="D7104">
        <v>1.57E-9</v>
      </c>
      <c r="E7104">
        <v>6.2199999999999996E-9</v>
      </c>
      <c r="F7104" t="s">
        <v>19435</v>
      </c>
    </row>
    <row r="7105" spans="1:6" x14ac:dyDescent="0.3">
      <c r="A7105" t="s">
        <v>18311</v>
      </c>
      <c r="B7105" t="s">
        <v>18299</v>
      </c>
      <c r="C7105">
        <v>4.66E-9</v>
      </c>
      <c r="D7105">
        <v>6.0299999999999999E-10</v>
      </c>
      <c r="E7105">
        <v>5.2599999999999996E-9</v>
      </c>
      <c r="F7105" t="s">
        <v>18742</v>
      </c>
    </row>
    <row r="7106" spans="1:6" x14ac:dyDescent="0.3">
      <c r="A7106" t="s">
        <v>18311</v>
      </c>
      <c r="B7106" t="s">
        <v>18299</v>
      </c>
      <c r="C7106">
        <v>4.66E-9</v>
      </c>
      <c r="D7106">
        <v>6.0299999999999999E-10</v>
      </c>
      <c r="E7106">
        <v>5.2599999999999996E-9</v>
      </c>
      <c r="F7106" t="s">
        <v>18742</v>
      </c>
    </row>
    <row r="7107" spans="1:6" x14ac:dyDescent="0.3">
      <c r="A7107" t="s">
        <v>18311</v>
      </c>
      <c r="B7107" t="s">
        <v>18299</v>
      </c>
      <c r="C7107">
        <v>4.66E-9</v>
      </c>
      <c r="D7107">
        <v>6.0299999999999999E-10</v>
      </c>
      <c r="E7107">
        <v>5.2599999999999996E-9</v>
      </c>
      <c r="F7107" t="s">
        <v>18742</v>
      </c>
    </row>
    <row r="7108" spans="1:6" x14ac:dyDescent="0.3">
      <c r="A7108" t="s">
        <v>18311</v>
      </c>
      <c r="B7108" t="s">
        <v>18299</v>
      </c>
      <c r="C7108">
        <v>4.66E-9</v>
      </c>
      <c r="D7108">
        <v>6.0299999999999999E-10</v>
      </c>
      <c r="E7108">
        <v>5.2599999999999996E-9</v>
      </c>
      <c r="F7108" t="s">
        <v>18742</v>
      </c>
    </row>
    <row r="7109" spans="1:6" x14ac:dyDescent="0.3">
      <c r="A7109" t="s">
        <v>18315</v>
      </c>
      <c r="B7109" t="s">
        <v>18299</v>
      </c>
      <c r="C7109">
        <v>4.6699999999999998E-9</v>
      </c>
      <c r="D7109">
        <v>0</v>
      </c>
      <c r="E7109">
        <v>4.6699999999999998E-9</v>
      </c>
      <c r="F7109" t="s">
        <v>19631</v>
      </c>
    </row>
    <row r="7110" spans="1:6" x14ac:dyDescent="0.3">
      <c r="A7110" t="s">
        <v>18315</v>
      </c>
      <c r="B7110" t="s">
        <v>18299</v>
      </c>
      <c r="C7110">
        <v>4.6699999999999998E-9</v>
      </c>
      <c r="D7110">
        <v>0</v>
      </c>
      <c r="E7110">
        <v>4.6699999999999998E-9</v>
      </c>
      <c r="F7110" t="s">
        <v>19631</v>
      </c>
    </row>
    <row r="7111" spans="1:6" x14ac:dyDescent="0.3">
      <c r="A7111" t="s">
        <v>18315</v>
      </c>
      <c r="B7111" t="s">
        <v>18299</v>
      </c>
      <c r="C7111">
        <v>4.6699999999999998E-9</v>
      </c>
      <c r="D7111">
        <v>0</v>
      </c>
      <c r="E7111">
        <v>4.6699999999999998E-9</v>
      </c>
      <c r="F7111" t="s">
        <v>19631</v>
      </c>
    </row>
    <row r="7112" spans="1:6" x14ac:dyDescent="0.3">
      <c r="A7112" t="s">
        <v>18315</v>
      </c>
      <c r="B7112" t="s">
        <v>18299</v>
      </c>
      <c r="C7112">
        <v>4.6699999999999998E-9</v>
      </c>
      <c r="D7112">
        <v>0</v>
      </c>
      <c r="E7112">
        <v>4.6699999999999998E-9</v>
      </c>
      <c r="F7112" t="s">
        <v>19631</v>
      </c>
    </row>
    <row r="7113" spans="1:6" x14ac:dyDescent="0.3">
      <c r="A7113" t="s">
        <v>18315</v>
      </c>
      <c r="B7113" t="s">
        <v>18299</v>
      </c>
      <c r="C7113">
        <v>4.6699999999999998E-9</v>
      </c>
      <c r="D7113">
        <v>0</v>
      </c>
      <c r="E7113">
        <v>4.6699999999999998E-9</v>
      </c>
      <c r="F7113" t="s">
        <v>19631</v>
      </c>
    </row>
    <row r="7114" spans="1:6" x14ac:dyDescent="0.3">
      <c r="A7114" t="s">
        <v>18315</v>
      </c>
      <c r="B7114" t="s">
        <v>18299</v>
      </c>
      <c r="C7114">
        <v>4.6699999999999998E-9</v>
      </c>
      <c r="D7114">
        <v>0</v>
      </c>
      <c r="E7114">
        <v>4.6699999999999998E-9</v>
      </c>
      <c r="F7114" t="s">
        <v>19631</v>
      </c>
    </row>
    <row r="7115" spans="1:6" x14ac:dyDescent="0.3">
      <c r="A7115" t="s">
        <v>18315</v>
      </c>
      <c r="B7115" t="s">
        <v>18299</v>
      </c>
      <c r="C7115">
        <v>4.6699999999999998E-9</v>
      </c>
      <c r="D7115">
        <v>0</v>
      </c>
      <c r="E7115">
        <v>4.6699999999999998E-9</v>
      </c>
      <c r="F7115" t="s">
        <v>19631</v>
      </c>
    </row>
    <row r="7116" spans="1:6" x14ac:dyDescent="0.3">
      <c r="A7116" t="s">
        <v>18315</v>
      </c>
      <c r="B7116" t="s">
        <v>18299</v>
      </c>
      <c r="C7116">
        <v>4.6699999999999998E-9</v>
      </c>
      <c r="D7116">
        <v>0</v>
      </c>
      <c r="E7116">
        <v>4.6699999999999998E-9</v>
      </c>
      <c r="F7116" t="s">
        <v>19631</v>
      </c>
    </row>
    <row r="7117" spans="1:6" x14ac:dyDescent="0.3">
      <c r="A7117" t="s">
        <v>18315</v>
      </c>
      <c r="B7117" t="s">
        <v>18299</v>
      </c>
      <c r="C7117">
        <v>4.6699999999999998E-9</v>
      </c>
      <c r="D7117">
        <v>0</v>
      </c>
      <c r="E7117">
        <v>4.6699999999999998E-9</v>
      </c>
      <c r="F7117" t="s">
        <v>19631</v>
      </c>
    </row>
    <row r="7118" spans="1:6" x14ac:dyDescent="0.3">
      <c r="A7118" t="s">
        <v>18298</v>
      </c>
      <c r="B7118" t="s">
        <v>18299</v>
      </c>
      <c r="C7118">
        <v>4.6900000000000001E-9</v>
      </c>
      <c r="D7118">
        <v>0</v>
      </c>
      <c r="E7118">
        <v>4.6900000000000001E-9</v>
      </c>
      <c r="F7118" t="s">
        <v>19403</v>
      </c>
    </row>
    <row r="7119" spans="1:6" x14ac:dyDescent="0.3">
      <c r="A7119" t="s">
        <v>18298</v>
      </c>
      <c r="B7119" t="s">
        <v>18299</v>
      </c>
      <c r="C7119">
        <v>4.6900000000000001E-9</v>
      </c>
      <c r="D7119">
        <v>0</v>
      </c>
      <c r="E7119">
        <v>4.6900000000000001E-9</v>
      </c>
      <c r="F7119" t="s">
        <v>19403</v>
      </c>
    </row>
    <row r="7120" spans="1:6" x14ac:dyDescent="0.3">
      <c r="A7120" t="s">
        <v>18298</v>
      </c>
      <c r="B7120" t="s">
        <v>18299</v>
      </c>
      <c r="C7120">
        <v>4.6900000000000001E-9</v>
      </c>
      <c r="D7120">
        <v>0</v>
      </c>
      <c r="E7120">
        <v>4.6900000000000001E-9</v>
      </c>
      <c r="F7120" t="s">
        <v>19403</v>
      </c>
    </row>
    <row r="7121" spans="1:6" x14ac:dyDescent="0.3">
      <c r="A7121" t="s">
        <v>18298</v>
      </c>
      <c r="B7121" t="s">
        <v>18299</v>
      </c>
      <c r="C7121">
        <v>4.6900000000000001E-9</v>
      </c>
      <c r="D7121">
        <v>0</v>
      </c>
      <c r="E7121">
        <v>4.6900000000000001E-9</v>
      </c>
      <c r="F7121" t="s">
        <v>19403</v>
      </c>
    </row>
    <row r="7122" spans="1:6" x14ac:dyDescent="0.3">
      <c r="A7122" t="s">
        <v>18298</v>
      </c>
      <c r="B7122" t="s">
        <v>18299</v>
      </c>
      <c r="C7122">
        <v>4.6900000000000001E-9</v>
      </c>
      <c r="D7122">
        <v>0</v>
      </c>
      <c r="E7122">
        <v>4.6900000000000001E-9</v>
      </c>
      <c r="F7122" t="s">
        <v>19403</v>
      </c>
    </row>
    <row r="7123" spans="1:6" x14ac:dyDescent="0.3">
      <c r="A7123" t="s">
        <v>18298</v>
      </c>
      <c r="B7123" t="s">
        <v>18299</v>
      </c>
      <c r="C7123">
        <v>4.6900000000000001E-9</v>
      </c>
      <c r="D7123">
        <v>0</v>
      </c>
      <c r="E7123">
        <v>4.6900000000000001E-9</v>
      </c>
      <c r="F7123" t="s">
        <v>19403</v>
      </c>
    </row>
    <row r="7124" spans="1:6" x14ac:dyDescent="0.3">
      <c r="A7124" t="s">
        <v>18298</v>
      </c>
      <c r="B7124" t="s">
        <v>18299</v>
      </c>
      <c r="C7124">
        <v>4.6900000000000001E-9</v>
      </c>
      <c r="D7124">
        <v>0</v>
      </c>
      <c r="E7124">
        <v>4.6900000000000001E-9</v>
      </c>
      <c r="F7124" t="s">
        <v>19403</v>
      </c>
    </row>
    <row r="7125" spans="1:6" x14ac:dyDescent="0.3">
      <c r="A7125" t="s">
        <v>18298</v>
      </c>
      <c r="B7125" t="s">
        <v>18299</v>
      </c>
      <c r="C7125">
        <v>4.6900000000000001E-9</v>
      </c>
      <c r="D7125">
        <v>0</v>
      </c>
      <c r="E7125">
        <v>4.6900000000000001E-9</v>
      </c>
      <c r="F7125" t="s">
        <v>19403</v>
      </c>
    </row>
    <row r="7126" spans="1:6" x14ac:dyDescent="0.3">
      <c r="A7126" t="s">
        <v>18298</v>
      </c>
      <c r="B7126" t="s">
        <v>18299</v>
      </c>
      <c r="C7126">
        <v>4.6900000000000001E-9</v>
      </c>
      <c r="D7126">
        <v>0</v>
      </c>
      <c r="E7126">
        <v>4.6900000000000001E-9</v>
      </c>
      <c r="F7126" t="s">
        <v>19411</v>
      </c>
    </row>
    <row r="7127" spans="1:6" x14ac:dyDescent="0.3">
      <c r="A7127" t="s">
        <v>18318</v>
      </c>
      <c r="B7127" t="s">
        <v>18299</v>
      </c>
      <c r="C7127">
        <v>4.6999999999999999E-9</v>
      </c>
      <c r="D7127">
        <v>5.0300000000000002E-9</v>
      </c>
      <c r="E7127">
        <v>9.7300000000000001E-9</v>
      </c>
      <c r="F7127" t="s">
        <v>19448</v>
      </c>
    </row>
    <row r="7128" spans="1:6" x14ac:dyDescent="0.3">
      <c r="A7128" t="s">
        <v>18318</v>
      </c>
      <c r="B7128" t="s">
        <v>18299</v>
      </c>
      <c r="C7128">
        <v>4.6999999999999999E-9</v>
      </c>
      <c r="D7128">
        <v>5.0300000000000002E-9</v>
      </c>
      <c r="E7128">
        <v>9.7300000000000001E-9</v>
      </c>
      <c r="F7128" t="s">
        <v>19448</v>
      </c>
    </row>
    <row r="7129" spans="1:6" x14ac:dyDescent="0.3">
      <c r="A7129" t="s">
        <v>18318</v>
      </c>
      <c r="B7129" t="s">
        <v>18299</v>
      </c>
      <c r="C7129">
        <v>4.6999999999999999E-9</v>
      </c>
      <c r="D7129">
        <v>5.0300000000000002E-9</v>
      </c>
      <c r="E7129">
        <v>9.7300000000000001E-9</v>
      </c>
      <c r="F7129" t="s">
        <v>19448</v>
      </c>
    </row>
    <row r="7130" spans="1:6" x14ac:dyDescent="0.3">
      <c r="A7130" t="s">
        <v>18318</v>
      </c>
      <c r="B7130" t="s">
        <v>18299</v>
      </c>
      <c r="C7130">
        <v>4.6999999999999999E-9</v>
      </c>
      <c r="D7130">
        <v>5.0300000000000002E-9</v>
      </c>
      <c r="E7130">
        <v>9.7300000000000001E-9</v>
      </c>
      <c r="F7130" t="s">
        <v>19448</v>
      </c>
    </row>
    <row r="7131" spans="1:6" x14ac:dyDescent="0.3">
      <c r="A7131" t="s">
        <v>18315</v>
      </c>
      <c r="B7131" t="s">
        <v>18299</v>
      </c>
      <c r="C7131">
        <v>4.6999999999999999E-9</v>
      </c>
      <c r="D7131">
        <v>5.7399999999999998E-10</v>
      </c>
      <c r="E7131">
        <v>5.2700000000000002E-9</v>
      </c>
      <c r="F7131" t="s">
        <v>18545</v>
      </c>
    </row>
    <row r="7132" spans="1:6" x14ac:dyDescent="0.3">
      <c r="A7132" t="s">
        <v>18315</v>
      </c>
      <c r="B7132" t="s">
        <v>18299</v>
      </c>
      <c r="C7132">
        <v>4.6999999999999999E-9</v>
      </c>
      <c r="D7132">
        <v>5.7399999999999998E-10</v>
      </c>
      <c r="E7132">
        <v>5.2700000000000002E-9</v>
      </c>
      <c r="F7132" t="s">
        <v>18545</v>
      </c>
    </row>
    <row r="7133" spans="1:6" x14ac:dyDescent="0.3">
      <c r="A7133" t="s">
        <v>18315</v>
      </c>
      <c r="B7133" t="s">
        <v>18299</v>
      </c>
      <c r="C7133">
        <v>4.6999999999999999E-9</v>
      </c>
      <c r="D7133">
        <v>5.7399999999999998E-10</v>
      </c>
      <c r="E7133">
        <v>5.2700000000000002E-9</v>
      </c>
      <c r="F7133" t="s">
        <v>18545</v>
      </c>
    </row>
    <row r="7134" spans="1:6" x14ac:dyDescent="0.3">
      <c r="A7134" t="s">
        <v>18315</v>
      </c>
      <c r="B7134" t="s">
        <v>18299</v>
      </c>
      <c r="C7134">
        <v>4.6999999999999999E-9</v>
      </c>
      <c r="D7134">
        <v>5.7399999999999998E-10</v>
      </c>
      <c r="E7134">
        <v>5.2700000000000002E-9</v>
      </c>
      <c r="F7134" t="s">
        <v>18545</v>
      </c>
    </row>
    <row r="7135" spans="1:6" x14ac:dyDescent="0.3">
      <c r="A7135" t="s">
        <v>18311</v>
      </c>
      <c r="B7135" t="s">
        <v>18299</v>
      </c>
      <c r="C7135">
        <v>4.6999999999999999E-9</v>
      </c>
      <c r="D7135">
        <v>6.4800000000000004E-10</v>
      </c>
      <c r="E7135">
        <v>5.3499999999999999E-9</v>
      </c>
      <c r="F7135" t="s">
        <v>19593</v>
      </c>
    </row>
    <row r="7136" spans="1:6" x14ac:dyDescent="0.3">
      <c r="A7136" t="s">
        <v>18298</v>
      </c>
      <c r="B7136" t="s">
        <v>18299</v>
      </c>
      <c r="C7136">
        <v>4.6999999999999999E-9</v>
      </c>
      <c r="D7136">
        <v>0</v>
      </c>
      <c r="E7136">
        <v>4.6999999999999999E-9</v>
      </c>
      <c r="F7136" t="s">
        <v>19164</v>
      </c>
    </row>
    <row r="7137" spans="1:6" x14ac:dyDescent="0.3">
      <c r="A7137" t="s">
        <v>18298</v>
      </c>
      <c r="B7137" t="s">
        <v>18299</v>
      </c>
      <c r="C7137">
        <v>4.6999999999999999E-9</v>
      </c>
      <c r="D7137">
        <v>0</v>
      </c>
      <c r="E7137">
        <v>4.6999999999999999E-9</v>
      </c>
      <c r="F7137" t="s">
        <v>19164</v>
      </c>
    </row>
    <row r="7138" spans="1:6" x14ac:dyDescent="0.3">
      <c r="A7138" t="s">
        <v>18318</v>
      </c>
      <c r="B7138" t="s">
        <v>18299</v>
      </c>
      <c r="C7138">
        <v>4.7200000000000002E-9</v>
      </c>
      <c r="D7138">
        <v>0</v>
      </c>
      <c r="E7138">
        <v>4.7200000000000002E-9</v>
      </c>
      <c r="F7138" t="s">
        <v>19697</v>
      </c>
    </row>
    <row r="7139" spans="1:6" x14ac:dyDescent="0.3">
      <c r="A7139" t="s">
        <v>18318</v>
      </c>
      <c r="B7139" t="s">
        <v>18299</v>
      </c>
      <c r="C7139">
        <v>4.73E-9</v>
      </c>
      <c r="D7139">
        <v>2.5399999999999999E-9</v>
      </c>
      <c r="E7139">
        <v>7.2699999999999999E-9</v>
      </c>
      <c r="F7139" t="s">
        <v>19416</v>
      </c>
    </row>
    <row r="7140" spans="1:6" x14ac:dyDescent="0.3">
      <c r="A7140" t="s">
        <v>18298</v>
      </c>
      <c r="B7140" t="s">
        <v>18299</v>
      </c>
      <c r="C7140">
        <v>4.73E-9</v>
      </c>
      <c r="D7140">
        <v>0</v>
      </c>
      <c r="E7140">
        <v>4.73E-9</v>
      </c>
      <c r="F7140" t="s">
        <v>19643</v>
      </c>
    </row>
    <row r="7141" spans="1:6" x14ac:dyDescent="0.3">
      <c r="A7141" t="s">
        <v>18298</v>
      </c>
      <c r="B7141" t="s">
        <v>18299</v>
      </c>
      <c r="C7141">
        <v>4.73E-9</v>
      </c>
      <c r="D7141">
        <v>0</v>
      </c>
      <c r="E7141">
        <v>4.73E-9</v>
      </c>
      <c r="F7141" t="s">
        <v>19643</v>
      </c>
    </row>
    <row r="7142" spans="1:6" x14ac:dyDescent="0.3">
      <c r="A7142" t="s">
        <v>18311</v>
      </c>
      <c r="B7142" t="s">
        <v>18299</v>
      </c>
      <c r="C7142">
        <v>4.7500000000000003E-9</v>
      </c>
      <c r="D7142">
        <v>0</v>
      </c>
      <c r="E7142">
        <v>4.7500000000000003E-9</v>
      </c>
      <c r="F7142" t="s">
        <v>19659</v>
      </c>
    </row>
    <row r="7143" spans="1:6" x14ac:dyDescent="0.3">
      <c r="A7143" t="s">
        <v>18298</v>
      </c>
      <c r="B7143" t="s">
        <v>18299</v>
      </c>
      <c r="C7143">
        <v>4.7600000000000001E-9</v>
      </c>
      <c r="D7143">
        <v>1.13E-9</v>
      </c>
      <c r="E7143">
        <v>5.8999999999999999E-9</v>
      </c>
      <c r="F7143" t="s">
        <v>19472</v>
      </c>
    </row>
    <row r="7144" spans="1:6" x14ac:dyDescent="0.3">
      <c r="A7144" t="s">
        <v>18298</v>
      </c>
      <c r="B7144" t="s">
        <v>18299</v>
      </c>
      <c r="C7144">
        <v>4.7600000000000001E-9</v>
      </c>
      <c r="D7144">
        <v>1.13E-9</v>
      </c>
      <c r="E7144">
        <v>5.8999999999999999E-9</v>
      </c>
      <c r="F7144" t="s">
        <v>19472</v>
      </c>
    </row>
    <row r="7145" spans="1:6" x14ac:dyDescent="0.3">
      <c r="A7145" t="s">
        <v>18298</v>
      </c>
      <c r="B7145" t="s">
        <v>18299</v>
      </c>
      <c r="C7145">
        <v>4.7600000000000001E-9</v>
      </c>
      <c r="D7145">
        <v>1.13E-9</v>
      </c>
      <c r="E7145">
        <v>5.8999999999999999E-9</v>
      </c>
      <c r="F7145" t="s">
        <v>19472</v>
      </c>
    </row>
    <row r="7146" spans="1:6" x14ac:dyDescent="0.3">
      <c r="A7146" t="s">
        <v>18315</v>
      </c>
      <c r="B7146" t="s">
        <v>18299</v>
      </c>
      <c r="C7146">
        <v>4.7600000000000001E-9</v>
      </c>
      <c r="D7146">
        <v>6.29E-10</v>
      </c>
      <c r="E7146">
        <v>5.3899999999999998E-9</v>
      </c>
      <c r="F7146" t="s">
        <v>19478</v>
      </c>
    </row>
    <row r="7147" spans="1:6" x14ac:dyDescent="0.3">
      <c r="A7147" t="s">
        <v>18318</v>
      </c>
      <c r="B7147" t="s">
        <v>18299</v>
      </c>
      <c r="C7147">
        <v>4.7600000000000001E-9</v>
      </c>
      <c r="D7147">
        <v>0</v>
      </c>
      <c r="E7147">
        <v>4.7600000000000001E-9</v>
      </c>
      <c r="F7147" t="s">
        <v>19680</v>
      </c>
    </row>
    <row r="7148" spans="1:6" x14ac:dyDescent="0.3">
      <c r="A7148" t="s">
        <v>18298</v>
      </c>
      <c r="B7148" t="s">
        <v>18299</v>
      </c>
      <c r="C7148">
        <v>4.7799999999999996E-9</v>
      </c>
      <c r="D7148">
        <v>1.14E-9</v>
      </c>
      <c r="E7148">
        <v>5.9099999999999997E-9</v>
      </c>
      <c r="F7148" t="s">
        <v>19419</v>
      </c>
    </row>
    <row r="7149" spans="1:6" x14ac:dyDescent="0.3">
      <c r="A7149" t="s">
        <v>18318</v>
      </c>
      <c r="B7149" t="s">
        <v>18299</v>
      </c>
      <c r="C7149">
        <v>4.7799999999999996E-9</v>
      </c>
      <c r="D7149">
        <v>0</v>
      </c>
      <c r="E7149">
        <v>4.7799999999999996E-9</v>
      </c>
      <c r="F7149" t="s">
        <v>19693</v>
      </c>
    </row>
    <row r="7150" spans="1:6" x14ac:dyDescent="0.3">
      <c r="A7150" t="s">
        <v>18305</v>
      </c>
      <c r="B7150" t="s">
        <v>18299</v>
      </c>
      <c r="C7150">
        <v>4.7900000000000002E-9</v>
      </c>
      <c r="D7150">
        <v>1.2199999999999999E-9</v>
      </c>
      <c r="E7150">
        <v>6.0099999999999997E-9</v>
      </c>
      <c r="F7150" t="s">
        <v>19460</v>
      </c>
    </row>
    <row r="7151" spans="1:6" x14ac:dyDescent="0.3">
      <c r="A7151" t="s">
        <v>18305</v>
      </c>
      <c r="B7151" t="s">
        <v>18299</v>
      </c>
      <c r="C7151">
        <v>4.7900000000000002E-9</v>
      </c>
      <c r="D7151">
        <v>1.2199999999999999E-9</v>
      </c>
      <c r="E7151">
        <v>6.0099999999999997E-9</v>
      </c>
      <c r="F7151" t="s">
        <v>19460</v>
      </c>
    </row>
    <row r="7152" spans="1:6" x14ac:dyDescent="0.3">
      <c r="A7152" t="s">
        <v>18305</v>
      </c>
      <c r="B7152" t="s">
        <v>18299</v>
      </c>
      <c r="C7152">
        <v>4.7900000000000002E-9</v>
      </c>
      <c r="D7152">
        <v>1.2199999999999999E-9</v>
      </c>
      <c r="E7152">
        <v>6.0099999999999997E-9</v>
      </c>
      <c r="F7152" t="s">
        <v>19460</v>
      </c>
    </row>
    <row r="7153" spans="1:6" x14ac:dyDescent="0.3">
      <c r="A7153" t="s">
        <v>18303</v>
      </c>
      <c r="B7153" t="s">
        <v>18299</v>
      </c>
      <c r="C7153">
        <v>4.8E-9</v>
      </c>
      <c r="D7153">
        <v>0</v>
      </c>
      <c r="E7153">
        <v>4.8E-9</v>
      </c>
      <c r="F7153" t="s">
        <v>19671</v>
      </c>
    </row>
    <row r="7154" spans="1:6" x14ac:dyDescent="0.3">
      <c r="A7154" t="s">
        <v>18303</v>
      </c>
      <c r="B7154" t="s">
        <v>18299</v>
      </c>
      <c r="C7154">
        <v>4.8E-9</v>
      </c>
      <c r="D7154">
        <v>0</v>
      </c>
      <c r="E7154">
        <v>4.8E-9</v>
      </c>
      <c r="F7154" t="s">
        <v>19671</v>
      </c>
    </row>
    <row r="7155" spans="1:6" x14ac:dyDescent="0.3">
      <c r="A7155" t="s">
        <v>18303</v>
      </c>
      <c r="B7155" t="s">
        <v>18299</v>
      </c>
      <c r="C7155">
        <v>4.8E-9</v>
      </c>
      <c r="D7155">
        <v>0</v>
      </c>
      <c r="E7155">
        <v>4.8E-9</v>
      </c>
      <c r="F7155" t="s">
        <v>19671</v>
      </c>
    </row>
    <row r="7156" spans="1:6" x14ac:dyDescent="0.3">
      <c r="A7156" t="s">
        <v>18303</v>
      </c>
      <c r="B7156" t="s">
        <v>18299</v>
      </c>
      <c r="C7156">
        <v>4.8E-9</v>
      </c>
      <c r="D7156">
        <v>0</v>
      </c>
      <c r="E7156">
        <v>4.8E-9</v>
      </c>
      <c r="F7156" t="s">
        <v>19671</v>
      </c>
    </row>
    <row r="7157" spans="1:6" x14ac:dyDescent="0.3">
      <c r="A7157" t="s">
        <v>18311</v>
      </c>
      <c r="B7157" t="s">
        <v>18299</v>
      </c>
      <c r="C7157">
        <v>4.8099999999999997E-9</v>
      </c>
      <c r="D7157">
        <v>1.0399999999999999E-9</v>
      </c>
      <c r="E7157">
        <v>5.8500000000000003E-9</v>
      </c>
      <c r="F7157" t="s">
        <v>19477</v>
      </c>
    </row>
    <row r="7158" spans="1:6" x14ac:dyDescent="0.3">
      <c r="A7158" t="s">
        <v>18298</v>
      </c>
      <c r="B7158" t="s">
        <v>18299</v>
      </c>
      <c r="C7158">
        <v>4.8099999999999997E-9</v>
      </c>
      <c r="D7158">
        <v>1.56E-9</v>
      </c>
      <c r="E7158">
        <v>6.3700000000000001E-9</v>
      </c>
      <c r="F7158" t="s">
        <v>19496</v>
      </c>
    </row>
    <row r="7159" spans="1:6" x14ac:dyDescent="0.3">
      <c r="A7159" t="s">
        <v>18302</v>
      </c>
      <c r="B7159" t="s">
        <v>18299</v>
      </c>
      <c r="C7159">
        <v>4.8099999999999997E-9</v>
      </c>
      <c r="D7159">
        <v>0</v>
      </c>
      <c r="E7159">
        <v>4.8099999999999997E-9</v>
      </c>
      <c r="F7159" t="s">
        <v>19657</v>
      </c>
    </row>
    <row r="7160" spans="1:6" x14ac:dyDescent="0.3">
      <c r="A7160" t="s">
        <v>18302</v>
      </c>
      <c r="B7160" t="s">
        <v>18299</v>
      </c>
      <c r="C7160">
        <v>4.8099999999999997E-9</v>
      </c>
      <c r="D7160">
        <v>0</v>
      </c>
      <c r="E7160">
        <v>4.8099999999999997E-9</v>
      </c>
      <c r="F7160" t="s">
        <v>19657</v>
      </c>
    </row>
    <row r="7161" spans="1:6" x14ac:dyDescent="0.3">
      <c r="A7161" t="s">
        <v>18302</v>
      </c>
      <c r="B7161" t="s">
        <v>18299</v>
      </c>
      <c r="C7161">
        <v>4.8099999999999997E-9</v>
      </c>
      <c r="D7161">
        <v>0</v>
      </c>
      <c r="E7161">
        <v>4.8099999999999997E-9</v>
      </c>
      <c r="F7161" t="s">
        <v>19657</v>
      </c>
    </row>
    <row r="7162" spans="1:6" x14ac:dyDescent="0.3">
      <c r="A7162" t="s">
        <v>18315</v>
      </c>
      <c r="B7162" t="s">
        <v>18299</v>
      </c>
      <c r="C7162">
        <v>4.8200000000000003E-9</v>
      </c>
      <c r="D7162">
        <v>1.2199999999999999E-9</v>
      </c>
      <c r="E7162">
        <v>6.0399999999999998E-9</v>
      </c>
      <c r="F7162" t="s">
        <v>19446</v>
      </c>
    </row>
    <row r="7163" spans="1:6" x14ac:dyDescent="0.3">
      <c r="A7163" t="s">
        <v>18315</v>
      </c>
      <c r="B7163" t="s">
        <v>18299</v>
      </c>
      <c r="C7163">
        <v>4.8200000000000003E-9</v>
      </c>
      <c r="D7163">
        <v>1.2199999999999999E-9</v>
      </c>
      <c r="E7163">
        <v>6.0399999999999998E-9</v>
      </c>
      <c r="F7163" t="s">
        <v>19446</v>
      </c>
    </row>
    <row r="7164" spans="1:6" x14ac:dyDescent="0.3">
      <c r="A7164" t="s">
        <v>18315</v>
      </c>
      <c r="B7164" t="s">
        <v>18299</v>
      </c>
      <c r="C7164">
        <v>4.8200000000000003E-9</v>
      </c>
      <c r="D7164">
        <v>1.2199999999999999E-9</v>
      </c>
      <c r="E7164">
        <v>6.0399999999999998E-9</v>
      </c>
      <c r="F7164" t="s">
        <v>19446</v>
      </c>
    </row>
    <row r="7165" spans="1:6" x14ac:dyDescent="0.3">
      <c r="A7165" t="s">
        <v>18318</v>
      </c>
      <c r="B7165" t="s">
        <v>18299</v>
      </c>
      <c r="C7165">
        <v>4.8200000000000003E-9</v>
      </c>
      <c r="D7165">
        <v>0</v>
      </c>
      <c r="E7165">
        <v>4.8200000000000003E-9</v>
      </c>
      <c r="F7165" t="s">
        <v>19648</v>
      </c>
    </row>
    <row r="7166" spans="1:6" x14ac:dyDescent="0.3">
      <c r="A7166" t="s">
        <v>18303</v>
      </c>
      <c r="B7166" t="s">
        <v>18299</v>
      </c>
      <c r="C7166">
        <v>4.8200000000000003E-9</v>
      </c>
      <c r="D7166">
        <v>0</v>
      </c>
      <c r="E7166">
        <v>4.8200000000000003E-9</v>
      </c>
      <c r="F7166" t="s">
        <v>19704</v>
      </c>
    </row>
    <row r="7167" spans="1:6" x14ac:dyDescent="0.3">
      <c r="A7167" t="s">
        <v>18311</v>
      </c>
      <c r="B7167" t="s">
        <v>18299</v>
      </c>
      <c r="C7167">
        <v>4.8399999999999998E-9</v>
      </c>
      <c r="D7167">
        <v>3.2099999999999998E-10</v>
      </c>
      <c r="E7167">
        <v>5.1600000000000004E-9</v>
      </c>
      <c r="F7167" t="s">
        <v>19508</v>
      </c>
    </row>
    <row r="7168" spans="1:6" x14ac:dyDescent="0.3">
      <c r="A7168" t="s">
        <v>18305</v>
      </c>
      <c r="B7168" t="s">
        <v>18299</v>
      </c>
      <c r="C7168">
        <v>4.8499999999999996E-9</v>
      </c>
      <c r="D7168">
        <v>7.2399999999999998E-10</v>
      </c>
      <c r="E7168">
        <v>5.5700000000000004E-9</v>
      </c>
      <c r="F7168" t="s">
        <v>19591</v>
      </c>
    </row>
    <row r="7169" spans="1:6" x14ac:dyDescent="0.3">
      <c r="A7169" t="s">
        <v>18303</v>
      </c>
      <c r="B7169" t="s">
        <v>18299</v>
      </c>
      <c r="C7169">
        <v>4.8600000000000002E-9</v>
      </c>
      <c r="D7169">
        <v>0</v>
      </c>
      <c r="E7169">
        <v>4.8600000000000002E-9</v>
      </c>
      <c r="F7169" t="s">
        <v>19669</v>
      </c>
    </row>
    <row r="7170" spans="1:6" x14ac:dyDescent="0.3">
      <c r="A7170" t="s">
        <v>18315</v>
      </c>
      <c r="B7170" t="s">
        <v>18299</v>
      </c>
      <c r="C7170">
        <v>4.8699999999999999E-9</v>
      </c>
      <c r="D7170">
        <v>5.5400000000000005E-10</v>
      </c>
      <c r="E7170">
        <v>5.4199999999999999E-9</v>
      </c>
      <c r="F7170" t="s">
        <v>19463</v>
      </c>
    </row>
    <row r="7171" spans="1:6" x14ac:dyDescent="0.3">
      <c r="A7171" t="s">
        <v>18315</v>
      </c>
      <c r="B7171" t="s">
        <v>18299</v>
      </c>
      <c r="C7171">
        <v>4.8699999999999999E-9</v>
      </c>
      <c r="D7171">
        <v>6.4099999999999996E-10</v>
      </c>
      <c r="E7171">
        <v>5.5100000000000002E-9</v>
      </c>
      <c r="F7171" t="s">
        <v>19584</v>
      </c>
    </row>
    <row r="7172" spans="1:6" x14ac:dyDescent="0.3">
      <c r="A7172" t="s">
        <v>18303</v>
      </c>
      <c r="B7172" t="s">
        <v>18299</v>
      </c>
      <c r="C7172">
        <v>4.8699999999999999E-9</v>
      </c>
      <c r="D7172">
        <v>0</v>
      </c>
      <c r="E7172">
        <v>4.8699999999999999E-9</v>
      </c>
      <c r="F7172" t="s">
        <v>19717</v>
      </c>
    </row>
    <row r="7173" spans="1:6" x14ac:dyDescent="0.3">
      <c r="A7173" t="s">
        <v>18303</v>
      </c>
      <c r="B7173" t="s">
        <v>18299</v>
      </c>
      <c r="C7173">
        <v>4.8699999999999999E-9</v>
      </c>
      <c r="D7173">
        <v>0</v>
      </c>
      <c r="E7173">
        <v>4.8699999999999999E-9</v>
      </c>
      <c r="F7173" t="s">
        <v>19717</v>
      </c>
    </row>
    <row r="7174" spans="1:6" x14ac:dyDescent="0.3">
      <c r="A7174" t="s">
        <v>18311</v>
      </c>
      <c r="B7174" t="s">
        <v>18299</v>
      </c>
      <c r="C7174">
        <v>4.8799999999999997E-9</v>
      </c>
      <c r="D7174">
        <v>6.89E-10</v>
      </c>
      <c r="E7174">
        <v>5.5700000000000004E-9</v>
      </c>
      <c r="F7174" t="s">
        <v>19596</v>
      </c>
    </row>
    <row r="7175" spans="1:6" x14ac:dyDescent="0.3">
      <c r="A7175" t="s">
        <v>18318</v>
      </c>
      <c r="B7175" t="s">
        <v>18299</v>
      </c>
      <c r="C7175">
        <v>4.8900000000000003E-9</v>
      </c>
      <c r="D7175">
        <v>1.7599999999999999E-9</v>
      </c>
      <c r="E7175">
        <v>6.6599999999999997E-9</v>
      </c>
      <c r="F7175" t="s">
        <v>19398</v>
      </c>
    </row>
    <row r="7176" spans="1:6" x14ac:dyDescent="0.3">
      <c r="A7176" t="s">
        <v>18318</v>
      </c>
      <c r="B7176" t="s">
        <v>18299</v>
      </c>
      <c r="C7176">
        <v>4.8900000000000003E-9</v>
      </c>
      <c r="D7176">
        <v>1.7599999999999999E-9</v>
      </c>
      <c r="E7176">
        <v>6.6599999999999997E-9</v>
      </c>
      <c r="F7176" t="s">
        <v>19398</v>
      </c>
    </row>
    <row r="7177" spans="1:6" x14ac:dyDescent="0.3">
      <c r="A7177" t="s">
        <v>18318</v>
      </c>
      <c r="B7177" t="s">
        <v>18299</v>
      </c>
      <c r="C7177">
        <v>4.8900000000000003E-9</v>
      </c>
      <c r="D7177">
        <v>1.7599999999999999E-9</v>
      </c>
      <c r="E7177">
        <v>6.6599999999999997E-9</v>
      </c>
      <c r="F7177" t="s">
        <v>19398</v>
      </c>
    </row>
    <row r="7178" spans="1:6" x14ac:dyDescent="0.3">
      <c r="A7178" t="s">
        <v>18318</v>
      </c>
      <c r="B7178" t="s">
        <v>18299</v>
      </c>
      <c r="C7178">
        <v>4.8900000000000003E-9</v>
      </c>
      <c r="D7178">
        <v>1.7599999999999999E-9</v>
      </c>
      <c r="E7178">
        <v>6.6599999999999997E-9</v>
      </c>
      <c r="F7178" t="s">
        <v>19398</v>
      </c>
    </row>
    <row r="7179" spans="1:6" x14ac:dyDescent="0.3">
      <c r="A7179" t="s">
        <v>18318</v>
      </c>
      <c r="B7179" t="s">
        <v>18299</v>
      </c>
      <c r="C7179">
        <v>4.8900000000000003E-9</v>
      </c>
      <c r="D7179">
        <v>1.7599999999999999E-9</v>
      </c>
      <c r="E7179">
        <v>6.6599999999999997E-9</v>
      </c>
      <c r="F7179" t="s">
        <v>19398</v>
      </c>
    </row>
    <row r="7180" spans="1:6" x14ac:dyDescent="0.3">
      <c r="A7180" t="s">
        <v>18318</v>
      </c>
      <c r="B7180" t="s">
        <v>18299</v>
      </c>
      <c r="C7180">
        <v>4.8900000000000003E-9</v>
      </c>
      <c r="D7180">
        <v>1.7599999999999999E-9</v>
      </c>
      <c r="E7180">
        <v>6.6599999999999997E-9</v>
      </c>
      <c r="F7180" t="s">
        <v>19398</v>
      </c>
    </row>
    <row r="7181" spans="1:6" x14ac:dyDescent="0.3">
      <c r="A7181" t="s">
        <v>18318</v>
      </c>
      <c r="B7181" t="s">
        <v>18299</v>
      </c>
      <c r="C7181">
        <v>4.8900000000000003E-9</v>
      </c>
      <c r="D7181">
        <v>1.7599999999999999E-9</v>
      </c>
      <c r="E7181">
        <v>6.6599999999999997E-9</v>
      </c>
      <c r="F7181" t="s">
        <v>19398</v>
      </c>
    </row>
    <row r="7182" spans="1:6" x14ac:dyDescent="0.3">
      <c r="A7182" t="s">
        <v>18311</v>
      </c>
      <c r="B7182" t="s">
        <v>18299</v>
      </c>
      <c r="C7182">
        <v>4.8900000000000003E-9</v>
      </c>
      <c r="D7182">
        <v>1.07E-9</v>
      </c>
      <c r="E7182">
        <v>5.9600000000000001E-9</v>
      </c>
      <c r="F7182" t="s">
        <v>19482</v>
      </c>
    </row>
    <row r="7183" spans="1:6" x14ac:dyDescent="0.3">
      <c r="A7183" t="s">
        <v>18305</v>
      </c>
      <c r="B7183" t="s">
        <v>18299</v>
      </c>
      <c r="C7183">
        <v>4.8900000000000003E-9</v>
      </c>
      <c r="D7183">
        <v>0</v>
      </c>
      <c r="E7183">
        <v>4.8900000000000003E-9</v>
      </c>
      <c r="F7183" t="s">
        <v>19626</v>
      </c>
    </row>
    <row r="7184" spans="1:6" x14ac:dyDescent="0.3">
      <c r="A7184" t="s">
        <v>18305</v>
      </c>
      <c r="B7184" t="s">
        <v>18299</v>
      </c>
      <c r="C7184">
        <v>4.8900000000000003E-9</v>
      </c>
      <c r="D7184">
        <v>0</v>
      </c>
      <c r="E7184">
        <v>4.8900000000000003E-9</v>
      </c>
      <c r="F7184" t="s">
        <v>19626</v>
      </c>
    </row>
    <row r="7185" spans="1:6" x14ac:dyDescent="0.3">
      <c r="A7185" t="s">
        <v>18305</v>
      </c>
      <c r="B7185" t="s">
        <v>18299</v>
      </c>
      <c r="C7185">
        <v>4.8900000000000003E-9</v>
      </c>
      <c r="D7185">
        <v>0</v>
      </c>
      <c r="E7185">
        <v>4.8900000000000003E-9</v>
      </c>
      <c r="F7185" t="s">
        <v>19626</v>
      </c>
    </row>
    <row r="7186" spans="1:6" x14ac:dyDescent="0.3">
      <c r="A7186" t="s">
        <v>18305</v>
      </c>
      <c r="B7186" t="s">
        <v>18299</v>
      </c>
      <c r="C7186">
        <v>4.8900000000000003E-9</v>
      </c>
      <c r="D7186">
        <v>0</v>
      </c>
      <c r="E7186">
        <v>4.8900000000000003E-9</v>
      </c>
      <c r="F7186" t="s">
        <v>19626</v>
      </c>
    </row>
    <row r="7187" spans="1:6" x14ac:dyDescent="0.3">
      <c r="A7187" t="s">
        <v>18298</v>
      </c>
      <c r="B7187" t="s">
        <v>18299</v>
      </c>
      <c r="C7187">
        <v>4.9E-9</v>
      </c>
      <c r="D7187">
        <v>0</v>
      </c>
      <c r="E7187">
        <v>4.9E-9</v>
      </c>
      <c r="F7187" t="s">
        <v>19626</v>
      </c>
    </row>
    <row r="7188" spans="1:6" x14ac:dyDescent="0.3">
      <c r="A7188" t="s">
        <v>18298</v>
      </c>
      <c r="B7188" t="s">
        <v>18299</v>
      </c>
      <c r="C7188">
        <v>4.9E-9</v>
      </c>
      <c r="D7188">
        <v>0</v>
      </c>
      <c r="E7188">
        <v>4.9E-9</v>
      </c>
      <c r="F7188" t="s">
        <v>19626</v>
      </c>
    </row>
    <row r="7189" spans="1:6" x14ac:dyDescent="0.3">
      <c r="A7189" t="s">
        <v>18298</v>
      </c>
      <c r="B7189" t="s">
        <v>18299</v>
      </c>
      <c r="C7189">
        <v>4.9E-9</v>
      </c>
      <c r="D7189">
        <v>0</v>
      </c>
      <c r="E7189">
        <v>4.9E-9</v>
      </c>
      <c r="F7189" t="s">
        <v>19626</v>
      </c>
    </row>
    <row r="7190" spans="1:6" x14ac:dyDescent="0.3">
      <c r="A7190" t="s">
        <v>18298</v>
      </c>
      <c r="B7190" t="s">
        <v>18299</v>
      </c>
      <c r="C7190">
        <v>4.9E-9</v>
      </c>
      <c r="D7190">
        <v>0</v>
      </c>
      <c r="E7190">
        <v>4.9E-9</v>
      </c>
      <c r="F7190" t="s">
        <v>19626</v>
      </c>
    </row>
    <row r="7191" spans="1:6" x14ac:dyDescent="0.3">
      <c r="A7191" t="s">
        <v>18315</v>
      </c>
      <c r="B7191" t="s">
        <v>18299</v>
      </c>
      <c r="C7191">
        <v>4.9099999999999998E-9</v>
      </c>
      <c r="D7191">
        <v>0</v>
      </c>
      <c r="E7191">
        <v>4.9099999999999998E-9</v>
      </c>
      <c r="F7191" t="s">
        <v>18426</v>
      </c>
    </row>
    <row r="7192" spans="1:6" x14ac:dyDescent="0.3">
      <c r="A7192" t="s">
        <v>18316</v>
      </c>
      <c r="B7192" t="s">
        <v>18299</v>
      </c>
      <c r="C7192">
        <v>4.9200000000000004E-9</v>
      </c>
      <c r="D7192">
        <v>9.9400000000000001E-11</v>
      </c>
      <c r="E7192">
        <v>5.0199999999999996E-9</v>
      </c>
      <c r="F7192" t="s">
        <v>19471</v>
      </c>
    </row>
    <row r="7193" spans="1:6" x14ac:dyDescent="0.3">
      <c r="A7193" t="s">
        <v>18317</v>
      </c>
      <c r="B7193" t="s">
        <v>18299</v>
      </c>
      <c r="C7193">
        <v>4.9200000000000004E-9</v>
      </c>
      <c r="D7193">
        <v>2.54E-10</v>
      </c>
      <c r="E7193">
        <v>5.1700000000000001E-9</v>
      </c>
      <c r="F7193" t="s">
        <v>19562</v>
      </c>
    </row>
    <row r="7194" spans="1:6" x14ac:dyDescent="0.3">
      <c r="A7194" t="s">
        <v>18303</v>
      </c>
      <c r="B7194" t="s">
        <v>18299</v>
      </c>
      <c r="C7194">
        <v>4.9200000000000004E-9</v>
      </c>
      <c r="D7194">
        <v>0</v>
      </c>
      <c r="E7194">
        <v>4.9200000000000004E-9</v>
      </c>
      <c r="F7194" t="s">
        <v>19663</v>
      </c>
    </row>
    <row r="7195" spans="1:6" x14ac:dyDescent="0.3">
      <c r="A7195" t="s">
        <v>18303</v>
      </c>
      <c r="B7195" t="s">
        <v>18299</v>
      </c>
      <c r="C7195">
        <v>4.9200000000000004E-9</v>
      </c>
      <c r="D7195">
        <v>0</v>
      </c>
      <c r="E7195">
        <v>4.9200000000000004E-9</v>
      </c>
      <c r="F7195" t="s">
        <v>19663</v>
      </c>
    </row>
    <row r="7196" spans="1:6" x14ac:dyDescent="0.3">
      <c r="A7196" t="s">
        <v>18303</v>
      </c>
      <c r="B7196" t="s">
        <v>18299</v>
      </c>
      <c r="C7196">
        <v>4.9200000000000004E-9</v>
      </c>
      <c r="D7196">
        <v>0</v>
      </c>
      <c r="E7196">
        <v>4.9200000000000004E-9</v>
      </c>
      <c r="F7196" t="s">
        <v>19663</v>
      </c>
    </row>
    <row r="7197" spans="1:6" x14ac:dyDescent="0.3">
      <c r="A7197" t="s">
        <v>18303</v>
      </c>
      <c r="B7197" t="s">
        <v>18299</v>
      </c>
      <c r="C7197">
        <v>4.9200000000000004E-9</v>
      </c>
      <c r="D7197">
        <v>0</v>
      </c>
      <c r="E7197">
        <v>4.9200000000000004E-9</v>
      </c>
      <c r="F7197" t="s">
        <v>19663</v>
      </c>
    </row>
    <row r="7198" spans="1:6" x14ac:dyDescent="0.3">
      <c r="A7198" t="s">
        <v>18303</v>
      </c>
      <c r="B7198" t="s">
        <v>18299</v>
      </c>
      <c r="C7198">
        <v>4.9200000000000004E-9</v>
      </c>
      <c r="D7198">
        <v>0</v>
      </c>
      <c r="E7198">
        <v>4.9200000000000004E-9</v>
      </c>
      <c r="F7198" t="s">
        <v>19663</v>
      </c>
    </row>
    <row r="7199" spans="1:6" x14ac:dyDescent="0.3">
      <c r="A7199" t="s">
        <v>18298</v>
      </c>
      <c r="B7199" t="s">
        <v>18299</v>
      </c>
      <c r="C7199">
        <v>4.9300000000000001E-9</v>
      </c>
      <c r="D7199">
        <v>1.4700000000000001E-9</v>
      </c>
      <c r="E7199">
        <v>6.41E-9</v>
      </c>
      <c r="F7199" t="s">
        <v>19424</v>
      </c>
    </row>
    <row r="7200" spans="1:6" x14ac:dyDescent="0.3">
      <c r="A7200" t="s">
        <v>18298</v>
      </c>
      <c r="B7200" t="s">
        <v>18299</v>
      </c>
      <c r="C7200">
        <v>4.9300000000000001E-9</v>
      </c>
      <c r="D7200">
        <v>1.4700000000000001E-9</v>
      </c>
      <c r="E7200">
        <v>6.41E-9</v>
      </c>
      <c r="F7200" t="s">
        <v>19424</v>
      </c>
    </row>
    <row r="7201" spans="1:6" x14ac:dyDescent="0.3">
      <c r="A7201" t="s">
        <v>18298</v>
      </c>
      <c r="B7201" t="s">
        <v>18299</v>
      </c>
      <c r="C7201">
        <v>4.9300000000000001E-9</v>
      </c>
      <c r="D7201">
        <v>1.4700000000000001E-9</v>
      </c>
      <c r="E7201">
        <v>6.41E-9</v>
      </c>
      <c r="F7201" t="s">
        <v>19424</v>
      </c>
    </row>
    <row r="7202" spans="1:6" x14ac:dyDescent="0.3">
      <c r="A7202" t="s">
        <v>18298</v>
      </c>
      <c r="B7202" t="s">
        <v>18299</v>
      </c>
      <c r="C7202">
        <v>4.9300000000000001E-9</v>
      </c>
      <c r="D7202">
        <v>0</v>
      </c>
      <c r="E7202">
        <v>4.9300000000000001E-9</v>
      </c>
      <c r="F7202" t="s">
        <v>19701</v>
      </c>
    </row>
    <row r="7203" spans="1:6" x14ac:dyDescent="0.3">
      <c r="A7203" t="s">
        <v>18305</v>
      </c>
      <c r="B7203" t="s">
        <v>18299</v>
      </c>
      <c r="C7203">
        <v>4.9399999999999999E-9</v>
      </c>
      <c r="D7203">
        <v>1.3999999999999999E-9</v>
      </c>
      <c r="E7203">
        <v>6.3499999999999998E-9</v>
      </c>
      <c r="F7203" t="s">
        <v>19415</v>
      </c>
    </row>
    <row r="7204" spans="1:6" x14ac:dyDescent="0.3">
      <c r="A7204" t="s">
        <v>18298</v>
      </c>
      <c r="B7204" t="s">
        <v>18299</v>
      </c>
      <c r="C7204">
        <v>4.9600000000000002E-9</v>
      </c>
      <c r="D7204">
        <v>0</v>
      </c>
      <c r="E7204">
        <v>4.9600000000000002E-9</v>
      </c>
      <c r="F7204" t="s">
        <v>19681</v>
      </c>
    </row>
    <row r="7205" spans="1:6" x14ac:dyDescent="0.3">
      <c r="A7205" t="s">
        <v>18298</v>
      </c>
      <c r="B7205" t="s">
        <v>18299</v>
      </c>
      <c r="C7205">
        <v>4.9600000000000002E-9</v>
      </c>
      <c r="D7205">
        <v>0</v>
      </c>
      <c r="E7205">
        <v>4.9600000000000002E-9</v>
      </c>
      <c r="F7205" t="s">
        <v>19681</v>
      </c>
    </row>
    <row r="7206" spans="1:6" x14ac:dyDescent="0.3">
      <c r="A7206" t="s">
        <v>18298</v>
      </c>
      <c r="B7206" t="s">
        <v>18299</v>
      </c>
      <c r="C7206">
        <v>4.9600000000000002E-9</v>
      </c>
      <c r="D7206">
        <v>0</v>
      </c>
      <c r="E7206">
        <v>4.9600000000000002E-9</v>
      </c>
      <c r="F7206" t="s">
        <v>19681</v>
      </c>
    </row>
    <row r="7207" spans="1:6" x14ac:dyDescent="0.3">
      <c r="A7207" t="s">
        <v>18311</v>
      </c>
      <c r="B7207" t="s">
        <v>18299</v>
      </c>
      <c r="C7207">
        <v>4.97E-9</v>
      </c>
      <c r="D7207">
        <v>5.69E-10</v>
      </c>
      <c r="E7207">
        <v>5.5400000000000003E-9</v>
      </c>
      <c r="F7207" t="s">
        <v>19427</v>
      </c>
    </row>
    <row r="7208" spans="1:6" x14ac:dyDescent="0.3">
      <c r="A7208" t="s">
        <v>18305</v>
      </c>
      <c r="B7208" t="s">
        <v>18299</v>
      </c>
      <c r="C7208">
        <v>4.9900000000000003E-9</v>
      </c>
      <c r="D7208">
        <v>0</v>
      </c>
      <c r="E7208">
        <v>4.9900000000000003E-9</v>
      </c>
      <c r="F7208" t="s">
        <v>19675</v>
      </c>
    </row>
    <row r="7209" spans="1:6" x14ac:dyDescent="0.3">
      <c r="A7209" t="s">
        <v>18298</v>
      </c>
      <c r="B7209" t="s">
        <v>18299</v>
      </c>
      <c r="C7209">
        <v>5.0000000000000001E-9</v>
      </c>
      <c r="D7209">
        <v>9.4899999999999993E-10</v>
      </c>
      <c r="E7209">
        <v>5.9500000000000003E-9</v>
      </c>
      <c r="F7209" t="s">
        <v>19433</v>
      </c>
    </row>
    <row r="7210" spans="1:6" x14ac:dyDescent="0.3">
      <c r="A7210" t="s">
        <v>18318</v>
      </c>
      <c r="B7210" t="s">
        <v>18299</v>
      </c>
      <c r="C7210">
        <v>5.0099999999999999E-9</v>
      </c>
      <c r="D7210">
        <v>3.3999999999999998E-9</v>
      </c>
      <c r="E7210">
        <v>8.4200000000000003E-9</v>
      </c>
      <c r="F7210" t="s">
        <v>19396</v>
      </c>
    </row>
    <row r="7211" spans="1:6" x14ac:dyDescent="0.3">
      <c r="A7211" t="s">
        <v>18318</v>
      </c>
      <c r="B7211" t="s">
        <v>18299</v>
      </c>
      <c r="C7211">
        <v>5.0099999999999999E-9</v>
      </c>
      <c r="D7211">
        <v>3.3999999999999998E-9</v>
      </c>
      <c r="E7211">
        <v>8.4200000000000003E-9</v>
      </c>
      <c r="F7211" t="s">
        <v>19396</v>
      </c>
    </row>
    <row r="7212" spans="1:6" x14ac:dyDescent="0.3">
      <c r="A7212" t="s">
        <v>18318</v>
      </c>
      <c r="B7212" t="s">
        <v>18299</v>
      </c>
      <c r="C7212">
        <v>5.0099999999999999E-9</v>
      </c>
      <c r="D7212">
        <v>3.3999999999999998E-9</v>
      </c>
      <c r="E7212">
        <v>8.4200000000000003E-9</v>
      </c>
      <c r="F7212" t="s">
        <v>19396</v>
      </c>
    </row>
    <row r="7213" spans="1:6" x14ac:dyDescent="0.3">
      <c r="A7213" t="s">
        <v>18318</v>
      </c>
      <c r="B7213" t="s">
        <v>18299</v>
      </c>
      <c r="C7213">
        <v>5.0099999999999999E-9</v>
      </c>
      <c r="D7213">
        <v>3.3999999999999998E-9</v>
      </c>
      <c r="E7213">
        <v>8.4200000000000003E-9</v>
      </c>
      <c r="F7213" t="s">
        <v>19396</v>
      </c>
    </row>
    <row r="7214" spans="1:6" x14ac:dyDescent="0.3">
      <c r="A7214" t="s">
        <v>18318</v>
      </c>
      <c r="B7214" t="s">
        <v>18299</v>
      </c>
      <c r="C7214">
        <v>5.0099999999999999E-9</v>
      </c>
      <c r="D7214">
        <v>3.3999999999999998E-9</v>
      </c>
      <c r="E7214">
        <v>8.4200000000000003E-9</v>
      </c>
      <c r="F7214" t="s">
        <v>19396</v>
      </c>
    </row>
    <row r="7215" spans="1:6" x14ac:dyDescent="0.3">
      <c r="A7215" t="s">
        <v>18318</v>
      </c>
      <c r="B7215" t="s">
        <v>18299</v>
      </c>
      <c r="C7215">
        <v>5.0099999999999999E-9</v>
      </c>
      <c r="D7215">
        <v>3.3999999999999998E-9</v>
      </c>
      <c r="E7215">
        <v>8.4200000000000003E-9</v>
      </c>
      <c r="F7215" t="s">
        <v>19396</v>
      </c>
    </row>
    <row r="7216" spans="1:6" x14ac:dyDescent="0.3">
      <c r="A7216" t="s">
        <v>18318</v>
      </c>
      <c r="B7216" t="s">
        <v>18299</v>
      </c>
      <c r="C7216">
        <v>5.0099999999999999E-9</v>
      </c>
      <c r="D7216">
        <v>3.3999999999999998E-9</v>
      </c>
      <c r="E7216">
        <v>8.4200000000000003E-9</v>
      </c>
      <c r="F7216" t="s">
        <v>19396</v>
      </c>
    </row>
    <row r="7217" spans="1:6" x14ac:dyDescent="0.3">
      <c r="A7217" t="s">
        <v>18318</v>
      </c>
      <c r="B7217" t="s">
        <v>18299</v>
      </c>
      <c r="C7217">
        <v>5.0099999999999999E-9</v>
      </c>
      <c r="D7217">
        <v>3.3999999999999998E-9</v>
      </c>
      <c r="E7217">
        <v>8.4200000000000003E-9</v>
      </c>
      <c r="F7217" t="s">
        <v>19396</v>
      </c>
    </row>
    <row r="7218" spans="1:6" x14ac:dyDescent="0.3">
      <c r="A7218" t="s">
        <v>18318</v>
      </c>
      <c r="B7218" t="s">
        <v>18299</v>
      </c>
      <c r="C7218">
        <v>5.0099999999999999E-9</v>
      </c>
      <c r="D7218">
        <v>3.3999999999999998E-9</v>
      </c>
      <c r="E7218">
        <v>8.4200000000000003E-9</v>
      </c>
      <c r="F7218" t="s">
        <v>19396</v>
      </c>
    </row>
    <row r="7219" spans="1:6" x14ac:dyDescent="0.3">
      <c r="A7219" t="s">
        <v>18298</v>
      </c>
      <c r="B7219" t="s">
        <v>18299</v>
      </c>
      <c r="C7219">
        <v>5.0099999999999999E-9</v>
      </c>
      <c r="D7219">
        <v>1.7599999999999999E-9</v>
      </c>
      <c r="E7219">
        <v>6.7700000000000004E-9</v>
      </c>
      <c r="F7219" t="s">
        <v>18493</v>
      </c>
    </row>
    <row r="7220" spans="1:6" x14ac:dyDescent="0.3">
      <c r="A7220" t="s">
        <v>18298</v>
      </c>
      <c r="B7220" t="s">
        <v>18299</v>
      </c>
      <c r="C7220">
        <v>5.0099999999999999E-9</v>
      </c>
      <c r="D7220">
        <v>1.7599999999999999E-9</v>
      </c>
      <c r="E7220">
        <v>6.7700000000000004E-9</v>
      </c>
      <c r="F7220" t="s">
        <v>18493</v>
      </c>
    </row>
    <row r="7221" spans="1:6" x14ac:dyDescent="0.3">
      <c r="A7221" t="s">
        <v>18298</v>
      </c>
      <c r="B7221" t="s">
        <v>18299</v>
      </c>
      <c r="C7221">
        <v>5.0099999999999999E-9</v>
      </c>
      <c r="D7221">
        <v>1.7599999999999999E-9</v>
      </c>
      <c r="E7221">
        <v>6.7700000000000004E-9</v>
      </c>
      <c r="F7221" t="s">
        <v>18493</v>
      </c>
    </row>
    <row r="7222" spans="1:6" x14ac:dyDescent="0.3">
      <c r="A7222" t="s">
        <v>18298</v>
      </c>
      <c r="B7222" t="s">
        <v>18299</v>
      </c>
      <c r="C7222">
        <v>5.0199999999999996E-9</v>
      </c>
      <c r="D7222">
        <v>2.2999999999999999E-9</v>
      </c>
      <c r="E7222">
        <v>7.3200000000000004E-9</v>
      </c>
      <c r="F7222" t="s">
        <v>19616</v>
      </c>
    </row>
    <row r="7223" spans="1:6" x14ac:dyDescent="0.3">
      <c r="A7223" t="s">
        <v>18303</v>
      </c>
      <c r="B7223" t="s">
        <v>18299</v>
      </c>
      <c r="C7223">
        <v>5.04E-9</v>
      </c>
      <c r="D7223">
        <v>0</v>
      </c>
      <c r="E7223">
        <v>5.04E-9</v>
      </c>
      <c r="F7223" t="s">
        <v>19632</v>
      </c>
    </row>
    <row r="7224" spans="1:6" x14ac:dyDescent="0.3">
      <c r="A7224" t="s">
        <v>18303</v>
      </c>
      <c r="B7224" t="s">
        <v>18299</v>
      </c>
      <c r="C7224">
        <v>5.04E-9</v>
      </c>
      <c r="D7224">
        <v>0</v>
      </c>
      <c r="E7224">
        <v>5.04E-9</v>
      </c>
      <c r="F7224" t="s">
        <v>19632</v>
      </c>
    </row>
    <row r="7225" spans="1:6" x14ac:dyDescent="0.3">
      <c r="A7225" t="s">
        <v>18298</v>
      </c>
      <c r="B7225" t="s">
        <v>18299</v>
      </c>
      <c r="C7225">
        <v>5.0499999999999997E-9</v>
      </c>
      <c r="D7225">
        <v>1.73E-9</v>
      </c>
      <c r="E7225">
        <v>6.7800000000000002E-9</v>
      </c>
      <c r="F7225" t="s">
        <v>18402</v>
      </c>
    </row>
    <row r="7226" spans="1:6" x14ac:dyDescent="0.3">
      <c r="A7226" t="s">
        <v>18298</v>
      </c>
      <c r="B7226" t="s">
        <v>18299</v>
      </c>
      <c r="C7226">
        <v>5.0499999999999997E-9</v>
      </c>
      <c r="D7226">
        <v>1.73E-9</v>
      </c>
      <c r="E7226">
        <v>6.7800000000000002E-9</v>
      </c>
      <c r="F7226" t="s">
        <v>18402</v>
      </c>
    </row>
    <row r="7227" spans="1:6" x14ac:dyDescent="0.3">
      <c r="A7227" t="s">
        <v>18298</v>
      </c>
      <c r="B7227" t="s">
        <v>18299</v>
      </c>
      <c r="C7227">
        <v>5.0499999999999997E-9</v>
      </c>
      <c r="D7227">
        <v>1.73E-9</v>
      </c>
      <c r="E7227">
        <v>6.7800000000000002E-9</v>
      </c>
      <c r="F7227" t="s">
        <v>18402</v>
      </c>
    </row>
    <row r="7228" spans="1:6" x14ac:dyDescent="0.3">
      <c r="A7228" t="s">
        <v>18298</v>
      </c>
      <c r="B7228" t="s">
        <v>18299</v>
      </c>
      <c r="C7228">
        <v>5.0499999999999997E-9</v>
      </c>
      <c r="D7228">
        <v>1.73E-9</v>
      </c>
      <c r="E7228">
        <v>6.7800000000000002E-9</v>
      </c>
      <c r="F7228" t="s">
        <v>18402</v>
      </c>
    </row>
    <row r="7229" spans="1:6" x14ac:dyDescent="0.3">
      <c r="A7229" t="s">
        <v>18298</v>
      </c>
      <c r="B7229" t="s">
        <v>18299</v>
      </c>
      <c r="C7229">
        <v>5.0499999999999997E-9</v>
      </c>
      <c r="D7229">
        <v>1.73E-9</v>
      </c>
      <c r="E7229">
        <v>6.7800000000000002E-9</v>
      </c>
      <c r="F7229" t="s">
        <v>18402</v>
      </c>
    </row>
    <row r="7230" spans="1:6" x14ac:dyDescent="0.3">
      <c r="A7230" t="s">
        <v>18298</v>
      </c>
      <c r="B7230" t="s">
        <v>18299</v>
      </c>
      <c r="C7230">
        <v>5.0499999999999997E-9</v>
      </c>
      <c r="D7230">
        <v>1.73E-9</v>
      </c>
      <c r="E7230">
        <v>6.7800000000000002E-9</v>
      </c>
      <c r="F7230" t="s">
        <v>18402</v>
      </c>
    </row>
    <row r="7231" spans="1:6" x14ac:dyDescent="0.3">
      <c r="A7231" t="s">
        <v>18298</v>
      </c>
      <c r="B7231" t="s">
        <v>18299</v>
      </c>
      <c r="C7231">
        <v>5.0499999999999997E-9</v>
      </c>
      <c r="D7231">
        <v>1.73E-9</v>
      </c>
      <c r="E7231">
        <v>6.7800000000000002E-9</v>
      </c>
      <c r="F7231" t="s">
        <v>18402</v>
      </c>
    </row>
    <row r="7232" spans="1:6" x14ac:dyDescent="0.3">
      <c r="A7232" t="s">
        <v>18298</v>
      </c>
      <c r="B7232" t="s">
        <v>18299</v>
      </c>
      <c r="C7232">
        <v>5.0499999999999997E-9</v>
      </c>
      <c r="D7232">
        <v>1.73E-9</v>
      </c>
      <c r="E7232">
        <v>6.7800000000000002E-9</v>
      </c>
      <c r="F7232" t="s">
        <v>18402</v>
      </c>
    </row>
    <row r="7233" spans="1:6" x14ac:dyDescent="0.3">
      <c r="A7233" t="s">
        <v>18298</v>
      </c>
      <c r="B7233" t="s">
        <v>18299</v>
      </c>
      <c r="C7233">
        <v>5.0499999999999997E-9</v>
      </c>
      <c r="D7233">
        <v>0</v>
      </c>
      <c r="E7233">
        <v>5.0499999999999997E-9</v>
      </c>
      <c r="F7233" t="s">
        <v>19650</v>
      </c>
    </row>
    <row r="7234" spans="1:6" x14ac:dyDescent="0.3">
      <c r="A7234" t="s">
        <v>18298</v>
      </c>
      <c r="B7234" t="s">
        <v>18299</v>
      </c>
      <c r="C7234">
        <v>5.0499999999999997E-9</v>
      </c>
      <c r="D7234">
        <v>0</v>
      </c>
      <c r="E7234">
        <v>5.0499999999999997E-9</v>
      </c>
      <c r="F7234" t="s">
        <v>19650</v>
      </c>
    </row>
    <row r="7235" spans="1:6" x14ac:dyDescent="0.3">
      <c r="A7235" t="s">
        <v>18298</v>
      </c>
      <c r="B7235" t="s">
        <v>18299</v>
      </c>
      <c r="C7235">
        <v>5.0499999999999997E-9</v>
      </c>
      <c r="D7235">
        <v>0</v>
      </c>
      <c r="E7235">
        <v>5.0499999999999997E-9</v>
      </c>
      <c r="F7235" t="s">
        <v>19650</v>
      </c>
    </row>
    <row r="7236" spans="1:6" x14ac:dyDescent="0.3">
      <c r="A7236" t="s">
        <v>18298</v>
      </c>
      <c r="B7236" t="s">
        <v>18299</v>
      </c>
      <c r="C7236">
        <v>5.0499999999999997E-9</v>
      </c>
      <c r="D7236">
        <v>0</v>
      </c>
      <c r="E7236">
        <v>5.0499999999999997E-9</v>
      </c>
      <c r="F7236" t="s">
        <v>19650</v>
      </c>
    </row>
    <row r="7237" spans="1:6" x14ac:dyDescent="0.3">
      <c r="A7237" t="s">
        <v>18315</v>
      </c>
      <c r="B7237" t="s">
        <v>18299</v>
      </c>
      <c r="C7237">
        <v>5.0600000000000003E-9</v>
      </c>
      <c r="D7237">
        <v>9.7599999999999994E-10</v>
      </c>
      <c r="E7237">
        <v>6.0399999999999998E-9</v>
      </c>
      <c r="F7237" t="s">
        <v>19624</v>
      </c>
    </row>
    <row r="7238" spans="1:6" x14ac:dyDescent="0.3">
      <c r="A7238" t="s">
        <v>18318</v>
      </c>
      <c r="B7238" t="s">
        <v>18299</v>
      </c>
      <c r="C7238">
        <v>5.0700000000000001E-9</v>
      </c>
      <c r="D7238">
        <v>9.1099999999999996E-10</v>
      </c>
      <c r="E7238">
        <v>5.9799999999999996E-9</v>
      </c>
      <c r="F7238" t="s">
        <v>19400</v>
      </c>
    </row>
    <row r="7239" spans="1:6" x14ac:dyDescent="0.3">
      <c r="A7239" t="s">
        <v>18318</v>
      </c>
      <c r="B7239" t="s">
        <v>18299</v>
      </c>
      <c r="C7239">
        <v>5.0700000000000001E-9</v>
      </c>
      <c r="D7239">
        <v>9.1099999999999996E-10</v>
      </c>
      <c r="E7239">
        <v>5.9799999999999996E-9</v>
      </c>
      <c r="F7239" t="s">
        <v>19400</v>
      </c>
    </row>
    <row r="7240" spans="1:6" x14ac:dyDescent="0.3">
      <c r="A7240" t="s">
        <v>18318</v>
      </c>
      <c r="B7240" t="s">
        <v>18299</v>
      </c>
      <c r="C7240">
        <v>5.0700000000000001E-9</v>
      </c>
      <c r="D7240">
        <v>9.1099999999999996E-10</v>
      </c>
      <c r="E7240">
        <v>5.9799999999999996E-9</v>
      </c>
      <c r="F7240" t="s">
        <v>19400</v>
      </c>
    </row>
    <row r="7241" spans="1:6" x14ac:dyDescent="0.3">
      <c r="A7241" t="s">
        <v>18318</v>
      </c>
      <c r="B7241" t="s">
        <v>18299</v>
      </c>
      <c r="C7241">
        <v>5.0700000000000001E-9</v>
      </c>
      <c r="D7241">
        <v>9.1099999999999996E-10</v>
      </c>
      <c r="E7241">
        <v>5.9799999999999996E-9</v>
      </c>
      <c r="F7241" t="s">
        <v>19400</v>
      </c>
    </row>
    <row r="7242" spans="1:6" x14ac:dyDescent="0.3">
      <c r="A7242" t="s">
        <v>18318</v>
      </c>
      <c r="B7242" t="s">
        <v>18299</v>
      </c>
      <c r="C7242">
        <v>5.0700000000000001E-9</v>
      </c>
      <c r="D7242">
        <v>9.1099999999999996E-10</v>
      </c>
      <c r="E7242">
        <v>5.9799999999999996E-9</v>
      </c>
      <c r="F7242" t="s">
        <v>19400</v>
      </c>
    </row>
    <row r="7243" spans="1:6" x14ac:dyDescent="0.3">
      <c r="A7243" t="s">
        <v>18311</v>
      </c>
      <c r="B7243" t="s">
        <v>18299</v>
      </c>
      <c r="C7243">
        <v>5.0900000000000004E-9</v>
      </c>
      <c r="D7243">
        <v>5.4599999999999998E-10</v>
      </c>
      <c r="E7243">
        <v>5.6299999999999998E-9</v>
      </c>
      <c r="F7243" t="s">
        <v>19483</v>
      </c>
    </row>
    <row r="7244" spans="1:6" x14ac:dyDescent="0.3">
      <c r="A7244" t="s">
        <v>18311</v>
      </c>
      <c r="B7244" t="s">
        <v>18299</v>
      </c>
      <c r="C7244">
        <v>5.0900000000000004E-9</v>
      </c>
      <c r="D7244">
        <v>5.4599999999999998E-10</v>
      </c>
      <c r="E7244">
        <v>5.6299999999999998E-9</v>
      </c>
      <c r="F7244" t="s">
        <v>19483</v>
      </c>
    </row>
    <row r="7245" spans="1:6" x14ac:dyDescent="0.3">
      <c r="A7245" t="s">
        <v>18311</v>
      </c>
      <c r="B7245" t="s">
        <v>18299</v>
      </c>
      <c r="C7245">
        <v>5.0900000000000004E-9</v>
      </c>
      <c r="D7245">
        <v>5.4599999999999998E-10</v>
      </c>
      <c r="E7245">
        <v>5.6299999999999998E-9</v>
      </c>
      <c r="F7245" t="s">
        <v>19483</v>
      </c>
    </row>
    <row r="7246" spans="1:6" x14ac:dyDescent="0.3">
      <c r="A7246" t="s">
        <v>18298</v>
      </c>
      <c r="B7246" t="s">
        <v>18299</v>
      </c>
      <c r="C7246">
        <v>5.0900000000000004E-9</v>
      </c>
      <c r="D7246">
        <v>1.5400000000000001E-9</v>
      </c>
      <c r="E7246">
        <v>6.6299999999999996E-9</v>
      </c>
      <c r="F7246" t="s">
        <v>19551</v>
      </c>
    </row>
    <row r="7247" spans="1:6" x14ac:dyDescent="0.3">
      <c r="A7247" t="s">
        <v>18298</v>
      </c>
      <c r="B7247" t="s">
        <v>18299</v>
      </c>
      <c r="C7247">
        <v>5.0900000000000004E-9</v>
      </c>
      <c r="D7247">
        <v>0</v>
      </c>
      <c r="E7247">
        <v>5.0900000000000004E-9</v>
      </c>
      <c r="F7247" t="s">
        <v>19711</v>
      </c>
    </row>
    <row r="7248" spans="1:6" x14ac:dyDescent="0.3">
      <c r="A7248" t="s">
        <v>18318</v>
      </c>
      <c r="B7248" t="s">
        <v>18299</v>
      </c>
      <c r="C7248">
        <v>5.1000000000000002E-9</v>
      </c>
      <c r="D7248">
        <v>0</v>
      </c>
      <c r="E7248">
        <v>5.1000000000000002E-9</v>
      </c>
      <c r="F7248" t="s">
        <v>19649</v>
      </c>
    </row>
    <row r="7249" spans="1:6" x14ac:dyDescent="0.3">
      <c r="A7249" t="s">
        <v>18318</v>
      </c>
      <c r="B7249" t="s">
        <v>18299</v>
      </c>
      <c r="C7249">
        <v>5.1000000000000002E-9</v>
      </c>
      <c r="D7249">
        <v>0</v>
      </c>
      <c r="E7249">
        <v>5.1000000000000002E-9</v>
      </c>
      <c r="F7249" t="s">
        <v>19649</v>
      </c>
    </row>
    <row r="7250" spans="1:6" x14ac:dyDescent="0.3">
      <c r="A7250" t="s">
        <v>18303</v>
      </c>
      <c r="B7250" t="s">
        <v>18299</v>
      </c>
      <c r="C7250">
        <v>5.1099999999999999E-9</v>
      </c>
      <c r="D7250">
        <v>0</v>
      </c>
      <c r="E7250">
        <v>5.1099999999999999E-9</v>
      </c>
      <c r="F7250" t="s">
        <v>19647</v>
      </c>
    </row>
    <row r="7251" spans="1:6" x14ac:dyDescent="0.3">
      <c r="A7251" t="s">
        <v>18303</v>
      </c>
      <c r="B7251" t="s">
        <v>18299</v>
      </c>
      <c r="C7251">
        <v>5.1099999999999999E-9</v>
      </c>
      <c r="D7251">
        <v>0</v>
      </c>
      <c r="E7251">
        <v>5.1099999999999999E-9</v>
      </c>
      <c r="F7251" t="s">
        <v>19647</v>
      </c>
    </row>
    <row r="7252" spans="1:6" x14ac:dyDescent="0.3">
      <c r="A7252" t="s">
        <v>18303</v>
      </c>
      <c r="B7252" t="s">
        <v>18299</v>
      </c>
      <c r="C7252">
        <v>5.1099999999999999E-9</v>
      </c>
      <c r="D7252">
        <v>0</v>
      </c>
      <c r="E7252">
        <v>5.1099999999999999E-9</v>
      </c>
      <c r="F7252" t="s">
        <v>19647</v>
      </c>
    </row>
    <row r="7253" spans="1:6" x14ac:dyDescent="0.3">
      <c r="A7253" t="s">
        <v>18303</v>
      </c>
      <c r="B7253" t="s">
        <v>18299</v>
      </c>
      <c r="C7253">
        <v>5.1099999999999999E-9</v>
      </c>
      <c r="D7253">
        <v>0</v>
      </c>
      <c r="E7253">
        <v>5.1099999999999999E-9</v>
      </c>
      <c r="F7253" t="s">
        <v>19647</v>
      </c>
    </row>
    <row r="7254" spans="1:6" x14ac:dyDescent="0.3">
      <c r="A7254" t="s">
        <v>18298</v>
      </c>
      <c r="B7254" t="s">
        <v>18299</v>
      </c>
      <c r="C7254">
        <v>5.1099999999999999E-9</v>
      </c>
      <c r="D7254">
        <v>0</v>
      </c>
      <c r="E7254">
        <v>5.1099999999999999E-9</v>
      </c>
      <c r="F7254" t="s">
        <v>19660</v>
      </c>
    </row>
    <row r="7255" spans="1:6" x14ac:dyDescent="0.3">
      <c r="A7255" t="s">
        <v>18318</v>
      </c>
      <c r="B7255" t="s">
        <v>18299</v>
      </c>
      <c r="C7255">
        <v>5.1199999999999997E-9</v>
      </c>
      <c r="D7255">
        <v>0</v>
      </c>
      <c r="E7255">
        <v>5.1199999999999997E-9</v>
      </c>
      <c r="F7255" t="s">
        <v>19657</v>
      </c>
    </row>
    <row r="7256" spans="1:6" x14ac:dyDescent="0.3">
      <c r="A7256" t="s">
        <v>18318</v>
      </c>
      <c r="B7256" t="s">
        <v>18299</v>
      </c>
      <c r="C7256">
        <v>5.1199999999999997E-9</v>
      </c>
      <c r="D7256">
        <v>0</v>
      </c>
      <c r="E7256">
        <v>5.1199999999999997E-9</v>
      </c>
      <c r="F7256" t="s">
        <v>19657</v>
      </c>
    </row>
    <row r="7257" spans="1:6" x14ac:dyDescent="0.3">
      <c r="A7257" t="s">
        <v>18318</v>
      </c>
      <c r="B7257" t="s">
        <v>18299</v>
      </c>
      <c r="C7257">
        <v>5.1199999999999997E-9</v>
      </c>
      <c r="D7257">
        <v>0</v>
      </c>
      <c r="E7257">
        <v>5.1199999999999997E-9</v>
      </c>
      <c r="F7257" t="s">
        <v>19657</v>
      </c>
    </row>
    <row r="7258" spans="1:6" x14ac:dyDescent="0.3">
      <c r="A7258" t="s">
        <v>18303</v>
      </c>
      <c r="B7258" t="s">
        <v>18299</v>
      </c>
      <c r="C7258">
        <v>5.1300000000000003E-9</v>
      </c>
      <c r="D7258">
        <v>5.9699999999999999E-9</v>
      </c>
      <c r="E7258">
        <v>1.11E-8</v>
      </c>
      <c r="F7258" t="s">
        <v>18300</v>
      </c>
    </row>
    <row r="7259" spans="1:6" x14ac:dyDescent="0.3">
      <c r="A7259" t="s">
        <v>18303</v>
      </c>
      <c r="B7259" t="s">
        <v>18299</v>
      </c>
      <c r="C7259">
        <v>5.1300000000000003E-9</v>
      </c>
      <c r="D7259">
        <v>5.9699999999999999E-9</v>
      </c>
      <c r="E7259">
        <v>1.11E-8</v>
      </c>
      <c r="F7259" t="s">
        <v>18300</v>
      </c>
    </row>
    <row r="7260" spans="1:6" x14ac:dyDescent="0.3">
      <c r="A7260" t="s">
        <v>18298</v>
      </c>
      <c r="B7260" t="s">
        <v>18299</v>
      </c>
      <c r="C7260">
        <v>5.1300000000000003E-9</v>
      </c>
      <c r="D7260">
        <v>0</v>
      </c>
      <c r="E7260">
        <v>5.1300000000000003E-9</v>
      </c>
      <c r="F7260" t="s">
        <v>19412</v>
      </c>
    </row>
    <row r="7261" spans="1:6" x14ac:dyDescent="0.3">
      <c r="A7261" t="s">
        <v>18298</v>
      </c>
      <c r="B7261" t="s">
        <v>18299</v>
      </c>
      <c r="C7261">
        <v>5.1300000000000003E-9</v>
      </c>
      <c r="D7261">
        <v>0</v>
      </c>
      <c r="E7261">
        <v>5.1300000000000003E-9</v>
      </c>
      <c r="F7261" t="s">
        <v>19295</v>
      </c>
    </row>
    <row r="7262" spans="1:6" x14ac:dyDescent="0.3">
      <c r="A7262" t="s">
        <v>18298</v>
      </c>
      <c r="B7262" t="s">
        <v>18299</v>
      </c>
      <c r="C7262">
        <v>5.1300000000000003E-9</v>
      </c>
      <c r="D7262">
        <v>0</v>
      </c>
      <c r="E7262">
        <v>5.1300000000000003E-9</v>
      </c>
      <c r="F7262" t="s">
        <v>19295</v>
      </c>
    </row>
    <row r="7263" spans="1:6" x14ac:dyDescent="0.3">
      <c r="A7263" t="s">
        <v>18298</v>
      </c>
      <c r="B7263" t="s">
        <v>18299</v>
      </c>
      <c r="C7263">
        <v>5.1300000000000003E-9</v>
      </c>
      <c r="D7263">
        <v>0</v>
      </c>
      <c r="E7263">
        <v>5.1300000000000003E-9</v>
      </c>
      <c r="F7263" t="s">
        <v>19295</v>
      </c>
    </row>
    <row r="7264" spans="1:6" x14ac:dyDescent="0.3">
      <c r="A7264" t="s">
        <v>18298</v>
      </c>
      <c r="B7264" t="s">
        <v>18299</v>
      </c>
      <c r="C7264">
        <v>5.1300000000000003E-9</v>
      </c>
      <c r="D7264">
        <v>0</v>
      </c>
      <c r="E7264">
        <v>5.1300000000000003E-9</v>
      </c>
      <c r="F7264" t="s">
        <v>19295</v>
      </c>
    </row>
    <row r="7265" spans="1:6" x14ac:dyDescent="0.3">
      <c r="A7265" t="s">
        <v>18298</v>
      </c>
      <c r="B7265" t="s">
        <v>18299</v>
      </c>
      <c r="C7265">
        <v>5.1300000000000003E-9</v>
      </c>
      <c r="D7265">
        <v>0</v>
      </c>
      <c r="E7265">
        <v>5.1300000000000003E-9</v>
      </c>
      <c r="F7265" t="s">
        <v>19295</v>
      </c>
    </row>
    <row r="7266" spans="1:6" x14ac:dyDescent="0.3">
      <c r="A7266" t="s">
        <v>18315</v>
      </c>
      <c r="B7266" t="s">
        <v>18299</v>
      </c>
      <c r="C7266">
        <v>5.1499999999999998E-9</v>
      </c>
      <c r="D7266">
        <v>6.8000000000000003E-10</v>
      </c>
      <c r="E7266">
        <v>5.8399999999999997E-9</v>
      </c>
      <c r="F7266" t="s">
        <v>19489</v>
      </c>
    </row>
    <row r="7267" spans="1:6" x14ac:dyDescent="0.3">
      <c r="A7267" t="s">
        <v>18315</v>
      </c>
      <c r="B7267" t="s">
        <v>18299</v>
      </c>
      <c r="C7267">
        <v>5.1499999999999998E-9</v>
      </c>
      <c r="D7267">
        <v>6.8000000000000003E-10</v>
      </c>
      <c r="E7267">
        <v>5.8399999999999997E-9</v>
      </c>
      <c r="F7267" t="s">
        <v>19489</v>
      </c>
    </row>
    <row r="7268" spans="1:6" x14ac:dyDescent="0.3">
      <c r="A7268" t="s">
        <v>18298</v>
      </c>
      <c r="B7268" t="s">
        <v>18299</v>
      </c>
      <c r="C7268">
        <v>5.1600000000000004E-9</v>
      </c>
      <c r="D7268">
        <v>4.9800000000000004E-10</v>
      </c>
      <c r="E7268">
        <v>5.6599999999999999E-9</v>
      </c>
      <c r="F7268" t="s">
        <v>19400</v>
      </c>
    </row>
    <row r="7269" spans="1:6" x14ac:dyDescent="0.3">
      <c r="A7269" t="s">
        <v>18298</v>
      </c>
      <c r="B7269" t="s">
        <v>18299</v>
      </c>
      <c r="C7269">
        <v>5.1600000000000004E-9</v>
      </c>
      <c r="D7269">
        <v>4.9800000000000004E-10</v>
      </c>
      <c r="E7269">
        <v>5.6599999999999999E-9</v>
      </c>
      <c r="F7269" t="s">
        <v>19400</v>
      </c>
    </row>
    <row r="7270" spans="1:6" x14ac:dyDescent="0.3">
      <c r="A7270" t="s">
        <v>18298</v>
      </c>
      <c r="B7270" t="s">
        <v>18299</v>
      </c>
      <c r="C7270">
        <v>5.1600000000000004E-9</v>
      </c>
      <c r="D7270">
        <v>4.9800000000000004E-10</v>
      </c>
      <c r="E7270">
        <v>5.6599999999999999E-9</v>
      </c>
      <c r="F7270" t="s">
        <v>19400</v>
      </c>
    </row>
    <row r="7271" spans="1:6" x14ac:dyDescent="0.3">
      <c r="A7271" t="s">
        <v>18298</v>
      </c>
      <c r="B7271" t="s">
        <v>18299</v>
      </c>
      <c r="C7271">
        <v>5.1600000000000004E-9</v>
      </c>
      <c r="D7271">
        <v>4.9800000000000004E-10</v>
      </c>
      <c r="E7271">
        <v>5.6599999999999999E-9</v>
      </c>
      <c r="F7271" t="s">
        <v>19400</v>
      </c>
    </row>
    <row r="7272" spans="1:6" x14ac:dyDescent="0.3">
      <c r="A7272" t="s">
        <v>18298</v>
      </c>
      <c r="B7272" t="s">
        <v>18299</v>
      </c>
      <c r="C7272">
        <v>5.1600000000000004E-9</v>
      </c>
      <c r="D7272">
        <v>4.9800000000000004E-10</v>
      </c>
      <c r="E7272">
        <v>5.6599999999999999E-9</v>
      </c>
      <c r="F7272" t="s">
        <v>19400</v>
      </c>
    </row>
    <row r="7273" spans="1:6" x14ac:dyDescent="0.3">
      <c r="A7273" t="s">
        <v>18305</v>
      </c>
      <c r="B7273" t="s">
        <v>18299</v>
      </c>
      <c r="C7273">
        <v>5.1700000000000001E-9</v>
      </c>
      <c r="D7273">
        <v>0</v>
      </c>
      <c r="E7273">
        <v>5.1700000000000001E-9</v>
      </c>
      <c r="F7273" t="s">
        <v>18426</v>
      </c>
    </row>
    <row r="7274" spans="1:6" x14ac:dyDescent="0.3">
      <c r="A7274" t="s">
        <v>18315</v>
      </c>
      <c r="B7274" t="s">
        <v>18299</v>
      </c>
      <c r="C7274">
        <v>5.1700000000000001E-9</v>
      </c>
      <c r="D7274">
        <v>7.18E-10</v>
      </c>
      <c r="E7274">
        <v>5.8900000000000001E-9</v>
      </c>
      <c r="F7274" t="s">
        <v>18478</v>
      </c>
    </row>
    <row r="7275" spans="1:6" x14ac:dyDescent="0.3">
      <c r="A7275" t="s">
        <v>18315</v>
      </c>
      <c r="B7275" t="s">
        <v>18299</v>
      </c>
      <c r="C7275">
        <v>5.1700000000000001E-9</v>
      </c>
      <c r="D7275">
        <v>7.18E-10</v>
      </c>
      <c r="E7275">
        <v>5.8900000000000001E-9</v>
      </c>
      <c r="F7275" t="s">
        <v>18478</v>
      </c>
    </row>
    <row r="7276" spans="1:6" x14ac:dyDescent="0.3">
      <c r="A7276" t="s">
        <v>18298</v>
      </c>
      <c r="B7276" t="s">
        <v>18299</v>
      </c>
      <c r="C7276">
        <v>5.1700000000000001E-9</v>
      </c>
      <c r="D7276">
        <v>0</v>
      </c>
      <c r="E7276">
        <v>5.1700000000000001E-9</v>
      </c>
      <c r="F7276" t="s">
        <v>19708</v>
      </c>
    </row>
    <row r="7277" spans="1:6" x14ac:dyDescent="0.3">
      <c r="A7277" t="s">
        <v>18298</v>
      </c>
      <c r="B7277" t="s">
        <v>18299</v>
      </c>
      <c r="C7277">
        <v>5.1700000000000001E-9</v>
      </c>
      <c r="D7277">
        <v>0</v>
      </c>
      <c r="E7277">
        <v>5.1700000000000001E-9</v>
      </c>
      <c r="F7277" t="s">
        <v>19708</v>
      </c>
    </row>
    <row r="7278" spans="1:6" x14ac:dyDescent="0.3">
      <c r="A7278" t="s">
        <v>18298</v>
      </c>
      <c r="B7278" t="s">
        <v>18299</v>
      </c>
      <c r="C7278">
        <v>5.1700000000000001E-9</v>
      </c>
      <c r="D7278">
        <v>0</v>
      </c>
      <c r="E7278">
        <v>5.1700000000000001E-9</v>
      </c>
      <c r="F7278" t="s">
        <v>19708</v>
      </c>
    </row>
    <row r="7279" spans="1:6" x14ac:dyDescent="0.3">
      <c r="A7279" t="s">
        <v>18298</v>
      </c>
      <c r="B7279" t="s">
        <v>18299</v>
      </c>
      <c r="C7279">
        <v>5.1700000000000001E-9</v>
      </c>
      <c r="D7279">
        <v>0</v>
      </c>
      <c r="E7279">
        <v>5.1700000000000001E-9</v>
      </c>
      <c r="F7279" t="s">
        <v>19708</v>
      </c>
    </row>
    <row r="7280" spans="1:6" x14ac:dyDescent="0.3">
      <c r="A7280" t="s">
        <v>18298</v>
      </c>
      <c r="B7280" t="s">
        <v>18299</v>
      </c>
      <c r="C7280">
        <v>5.1700000000000001E-9</v>
      </c>
      <c r="D7280">
        <v>0</v>
      </c>
      <c r="E7280">
        <v>5.1700000000000001E-9</v>
      </c>
      <c r="F7280" t="s">
        <v>19708</v>
      </c>
    </row>
    <row r="7281" spans="1:6" x14ac:dyDescent="0.3">
      <c r="A7281" t="s">
        <v>18298</v>
      </c>
      <c r="B7281" t="s">
        <v>18299</v>
      </c>
      <c r="C7281">
        <v>5.1700000000000001E-9</v>
      </c>
      <c r="D7281">
        <v>0</v>
      </c>
      <c r="E7281">
        <v>5.1700000000000001E-9</v>
      </c>
      <c r="F7281" t="s">
        <v>19708</v>
      </c>
    </row>
    <row r="7282" spans="1:6" x14ac:dyDescent="0.3">
      <c r="A7282" t="s">
        <v>18298</v>
      </c>
      <c r="B7282" t="s">
        <v>18299</v>
      </c>
      <c r="C7282">
        <v>5.21E-9</v>
      </c>
      <c r="D7282">
        <v>0</v>
      </c>
      <c r="E7282">
        <v>5.21E-9</v>
      </c>
      <c r="F7282" t="s">
        <v>19413</v>
      </c>
    </row>
    <row r="7283" spans="1:6" x14ac:dyDescent="0.3">
      <c r="A7283" t="s">
        <v>18311</v>
      </c>
      <c r="B7283" t="s">
        <v>18299</v>
      </c>
      <c r="C7283">
        <v>5.21E-9</v>
      </c>
      <c r="D7283">
        <v>0</v>
      </c>
      <c r="E7283">
        <v>5.21E-9</v>
      </c>
      <c r="F7283" t="s">
        <v>19549</v>
      </c>
    </row>
    <row r="7284" spans="1:6" x14ac:dyDescent="0.3">
      <c r="A7284" t="s">
        <v>18312</v>
      </c>
      <c r="B7284" t="s">
        <v>18299</v>
      </c>
      <c r="C7284">
        <v>5.2199999999999998E-9</v>
      </c>
      <c r="D7284">
        <v>2.0599999999999999E-8</v>
      </c>
      <c r="E7284">
        <v>2.59E-8</v>
      </c>
      <c r="F7284" t="s">
        <v>19440</v>
      </c>
    </row>
    <row r="7285" spans="1:6" x14ac:dyDescent="0.3">
      <c r="A7285" t="s">
        <v>18305</v>
      </c>
      <c r="B7285" t="s">
        <v>18299</v>
      </c>
      <c r="C7285">
        <v>5.2199999999999998E-9</v>
      </c>
      <c r="D7285">
        <v>1.33E-9</v>
      </c>
      <c r="E7285">
        <v>6.5499999999999999E-9</v>
      </c>
      <c r="F7285" t="s">
        <v>19576</v>
      </c>
    </row>
    <row r="7286" spans="1:6" x14ac:dyDescent="0.3">
      <c r="A7286" t="s">
        <v>18298</v>
      </c>
      <c r="B7286" t="s">
        <v>18299</v>
      </c>
      <c r="C7286">
        <v>5.2300000000000003E-9</v>
      </c>
      <c r="D7286">
        <v>0</v>
      </c>
      <c r="E7286">
        <v>5.2300000000000003E-9</v>
      </c>
      <c r="F7286" t="s">
        <v>19684</v>
      </c>
    </row>
    <row r="7287" spans="1:6" x14ac:dyDescent="0.3">
      <c r="A7287" t="s">
        <v>18298</v>
      </c>
      <c r="B7287" t="s">
        <v>18299</v>
      </c>
      <c r="C7287">
        <v>5.2300000000000003E-9</v>
      </c>
      <c r="D7287">
        <v>0</v>
      </c>
      <c r="E7287">
        <v>5.2300000000000003E-9</v>
      </c>
      <c r="F7287" t="s">
        <v>19684</v>
      </c>
    </row>
    <row r="7288" spans="1:6" x14ac:dyDescent="0.3">
      <c r="A7288" t="s">
        <v>18298</v>
      </c>
      <c r="B7288" t="s">
        <v>18299</v>
      </c>
      <c r="C7288">
        <v>5.2300000000000003E-9</v>
      </c>
      <c r="D7288">
        <v>0</v>
      </c>
      <c r="E7288">
        <v>5.2300000000000003E-9</v>
      </c>
      <c r="F7288" t="s">
        <v>19684</v>
      </c>
    </row>
    <row r="7289" spans="1:6" x14ac:dyDescent="0.3">
      <c r="A7289" t="s">
        <v>18298</v>
      </c>
      <c r="B7289" t="s">
        <v>18299</v>
      </c>
      <c r="C7289">
        <v>5.2300000000000003E-9</v>
      </c>
      <c r="D7289">
        <v>0</v>
      </c>
      <c r="E7289">
        <v>5.2300000000000003E-9</v>
      </c>
      <c r="F7289" t="s">
        <v>19684</v>
      </c>
    </row>
    <row r="7290" spans="1:6" x14ac:dyDescent="0.3">
      <c r="A7290" t="s">
        <v>18305</v>
      </c>
      <c r="B7290" t="s">
        <v>18299</v>
      </c>
      <c r="C7290">
        <v>5.2400000000000001E-9</v>
      </c>
      <c r="D7290">
        <v>1.0999999999999999E-9</v>
      </c>
      <c r="E7290">
        <v>6.3300000000000003E-9</v>
      </c>
      <c r="F7290" t="s">
        <v>19478</v>
      </c>
    </row>
    <row r="7291" spans="1:6" x14ac:dyDescent="0.3">
      <c r="A7291" t="s">
        <v>18305</v>
      </c>
      <c r="B7291" t="s">
        <v>18299</v>
      </c>
      <c r="C7291">
        <v>5.2499999999999999E-9</v>
      </c>
      <c r="D7291">
        <v>0</v>
      </c>
      <c r="E7291">
        <v>5.2499999999999999E-9</v>
      </c>
      <c r="F7291" t="s">
        <v>19696</v>
      </c>
    </row>
    <row r="7292" spans="1:6" x14ac:dyDescent="0.3">
      <c r="A7292" t="s">
        <v>18305</v>
      </c>
      <c r="B7292" t="s">
        <v>18299</v>
      </c>
      <c r="C7292">
        <v>5.2499999999999999E-9</v>
      </c>
      <c r="D7292">
        <v>0</v>
      </c>
      <c r="E7292">
        <v>5.2499999999999999E-9</v>
      </c>
      <c r="F7292" t="s">
        <v>19696</v>
      </c>
    </row>
    <row r="7293" spans="1:6" x14ac:dyDescent="0.3">
      <c r="A7293" t="s">
        <v>18311</v>
      </c>
      <c r="B7293" t="s">
        <v>18299</v>
      </c>
      <c r="C7293">
        <v>5.2599999999999996E-9</v>
      </c>
      <c r="D7293">
        <v>5.8900000000000003E-10</v>
      </c>
      <c r="E7293">
        <v>5.8500000000000003E-9</v>
      </c>
      <c r="F7293" t="s">
        <v>19479</v>
      </c>
    </row>
    <row r="7294" spans="1:6" x14ac:dyDescent="0.3">
      <c r="A7294" t="s">
        <v>18314</v>
      </c>
      <c r="B7294" t="s">
        <v>18299</v>
      </c>
      <c r="C7294">
        <v>5.2599999999999996E-9</v>
      </c>
      <c r="D7294">
        <v>0</v>
      </c>
      <c r="E7294">
        <v>5.2599999999999996E-9</v>
      </c>
      <c r="F7294" t="s">
        <v>18876</v>
      </c>
    </row>
    <row r="7295" spans="1:6" x14ac:dyDescent="0.3">
      <c r="A7295" t="s">
        <v>18314</v>
      </c>
      <c r="B7295" t="s">
        <v>18299</v>
      </c>
      <c r="C7295">
        <v>5.2599999999999996E-9</v>
      </c>
      <c r="D7295">
        <v>0</v>
      </c>
      <c r="E7295">
        <v>5.2599999999999996E-9</v>
      </c>
      <c r="F7295" t="s">
        <v>18876</v>
      </c>
    </row>
    <row r="7296" spans="1:6" x14ac:dyDescent="0.3">
      <c r="A7296" t="s">
        <v>18314</v>
      </c>
      <c r="B7296" t="s">
        <v>18299</v>
      </c>
      <c r="C7296">
        <v>5.2599999999999996E-9</v>
      </c>
      <c r="D7296">
        <v>0</v>
      </c>
      <c r="E7296">
        <v>5.2599999999999996E-9</v>
      </c>
      <c r="F7296" t="s">
        <v>18876</v>
      </c>
    </row>
    <row r="7297" spans="1:6" x14ac:dyDescent="0.3">
      <c r="A7297" t="s">
        <v>18314</v>
      </c>
      <c r="B7297" t="s">
        <v>18299</v>
      </c>
      <c r="C7297">
        <v>5.2599999999999996E-9</v>
      </c>
      <c r="D7297">
        <v>0</v>
      </c>
      <c r="E7297">
        <v>5.2599999999999996E-9</v>
      </c>
      <c r="F7297" t="s">
        <v>18876</v>
      </c>
    </row>
    <row r="7298" spans="1:6" x14ac:dyDescent="0.3">
      <c r="A7298" t="s">
        <v>18314</v>
      </c>
      <c r="B7298" t="s">
        <v>18299</v>
      </c>
      <c r="C7298">
        <v>5.2599999999999996E-9</v>
      </c>
      <c r="D7298">
        <v>0</v>
      </c>
      <c r="E7298">
        <v>5.2599999999999996E-9</v>
      </c>
      <c r="F7298" t="s">
        <v>18876</v>
      </c>
    </row>
    <row r="7299" spans="1:6" x14ac:dyDescent="0.3">
      <c r="A7299" t="s">
        <v>18314</v>
      </c>
      <c r="B7299" t="s">
        <v>18299</v>
      </c>
      <c r="C7299">
        <v>5.2599999999999996E-9</v>
      </c>
      <c r="D7299">
        <v>0</v>
      </c>
      <c r="E7299">
        <v>5.2599999999999996E-9</v>
      </c>
      <c r="F7299" t="s">
        <v>18876</v>
      </c>
    </row>
    <row r="7300" spans="1:6" x14ac:dyDescent="0.3">
      <c r="A7300" t="s">
        <v>18314</v>
      </c>
      <c r="B7300" t="s">
        <v>18299</v>
      </c>
      <c r="C7300">
        <v>5.2599999999999996E-9</v>
      </c>
      <c r="D7300">
        <v>0</v>
      </c>
      <c r="E7300">
        <v>5.2599999999999996E-9</v>
      </c>
      <c r="F7300" t="s">
        <v>18876</v>
      </c>
    </row>
    <row r="7301" spans="1:6" x14ac:dyDescent="0.3">
      <c r="A7301" t="s">
        <v>18314</v>
      </c>
      <c r="B7301" t="s">
        <v>18299</v>
      </c>
      <c r="C7301">
        <v>5.2599999999999996E-9</v>
      </c>
      <c r="D7301">
        <v>0</v>
      </c>
      <c r="E7301">
        <v>5.2599999999999996E-9</v>
      </c>
      <c r="F7301" t="s">
        <v>18876</v>
      </c>
    </row>
    <row r="7302" spans="1:6" x14ac:dyDescent="0.3">
      <c r="A7302" t="s">
        <v>18314</v>
      </c>
      <c r="B7302" t="s">
        <v>18299</v>
      </c>
      <c r="C7302">
        <v>5.2599999999999996E-9</v>
      </c>
      <c r="D7302">
        <v>0</v>
      </c>
      <c r="E7302">
        <v>5.2599999999999996E-9</v>
      </c>
      <c r="F7302" t="s">
        <v>18876</v>
      </c>
    </row>
    <row r="7303" spans="1:6" x14ac:dyDescent="0.3">
      <c r="A7303" t="s">
        <v>18314</v>
      </c>
      <c r="B7303" t="s">
        <v>18299</v>
      </c>
      <c r="C7303">
        <v>5.2599999999999996E-9</v>
      </c>
      <c r="D7303">
        <v>0</v>
      </c>
      <c r="E7303">
        <v>5.2599999999999996E-9</v>
      </c>
      <c r="F7303" t="s">
        <v>18876</v>
      </c>
    </row>
    <row r="7304" spans="1:6" x14ac:dyDescent="0.3">
      <c r="A7304" t="s">
        <v>18314</v>
      </c>
      <c r="B7304" t="s">
        <v>18299</v>
      </c>
      <c r="C7304">
        <v>5.2599999999999996E-9</v>
      </c>
      <c r="D7304">
        <v>0</v>
      </c>
      <c r="E7304">
        <v>5.2599999999999996E-9</v>
      </c>
      <c r="F7304" t="s">
        <v>18876</v>
      </c>
    </row>
    <row r="7305" spans="1:6" x14ac:dyDescent="0.3">
      <c r="A7305" t="s">
        <v>18314</v>
      </c>
      <c r="B7305" t="s">
        <v>18299</v>
      </c>
      <c r="C7305">
        <v>5.2599999999999996E-9</v>
      </c>
      <c r="D7305">
        <v>0</v>
      </c>
      <c r="E7305">
        <v>5.2599999999999996E-9</v>
      </c>
      <c r="F7305" t="s">
        <v>18876</v>
      </c>
    </row>
    <row r="7306" spans="1:6" x14ac:dyDescent="0.3">
      <c r="A7306" t="s">
        <v>18314</v>
      </c>
      <c r="B7306" t="s">
        <v>18299</v>
      </c>
      <c r="C7306">
        <v>5.2599999999999996E-9</v>
      </c>
      <c r="D7306">
        <v>0</v>
      </c>
      <c r="E7306">
        <v>5.2599999999999996E-9</v>
      </c>
      <c r="F7306" t="s">
        <v>18876</v>
      </c>
    </row>
    <row r="7307" spans="1:6" x14ac:dyDescent="0.3">
      <c r="A7307" t="s">
        <v>18314</v>
      </c>
      <c r="B7307" t="s">
        <v>18299</v>
      </c>
      <c r="C7307">
        <v>5.2599999999999996E-9</v>
      </c>
      <c r="D7307">
        <v>0</v>
      </c>
      <c r="E7307">
        <v>5.2599999999999996E-9</v>
      </c>
      <c r="F7307" t="s">
        <v>18876</v>
      </c>
    </row>
    <row r="7308" spans="1:6" x14ac:dyDescent="0.3">
      <c r="A7308" t="s">
        <v>18314</v>
      </c>
      <c r="B7308" t="s">
        <v>18299</v>
      </c>
      <c r="C7308">
        <v>5.2599999999999996E-9</v>
      </c>
      <c r="D7308">
        <v>0</v>
      </c>
      <c r="E7308">
        <v>5.2599999999999996E-9</v>
      </c>
      <c r="F7308" t="s">
        <v>18876</v>
      </c>
    </row>
    <row r="7309" spans="1:6" x14ac:dyDescent="0.3">
      <c r="A7309" t="s">
        <v>18314</v>
      </c>
      <c r="B7309" t="s">
        <v>18299</v>
      </c>
      <c r="C7309">
        <v>5.2599999999999996E-9</v>
      </c>
      <c r="D7309">
        <v>0</v>
      </c>
      <c r="E7309">
        <v>5.2599999999999996E-9</v>
      </c>
      <c r="F7309" t="s">
        <v>18876</v>
      </c>
    </row>
    <row r="7310" spans="1:6" x14ac:dyDescent="0.3">
      <c r="A7310" t="s">
        <v>18314</v>
      </c>
      <c r="B7310" t="s">
        <v>18299</v>
      </c>
      <c r="C7310">
        <v>5.2599999999999996E-9</v>
      </c>
      <c r="D7310">
        <v>0</v>
      </c>
      <c r="E7310">
        <v>5.2599999999999996E-9</v>
      </c>
      <c r="F7310" t="s">
        <v>18876</v>
      </c>
    </row>
    <row r="7311" spans="1:6" x14ac:dyDescent="0.3">
      <c r="A7311" t="s">
        <v>18314</v>
      </c>
      <c r="B7311" t="s">
        <v>18299</v>
      </c>
      <c r="C7311">
        <v>5.2599999999999996E-9</v>
      </c>
      <c r="D7311">
        <v>0</v>
      </c>
      <c r="E7311">
        <v>5.2599999999999996E-9</v>
      </c>
      <c r="F7311" t="s">
        <v>18876</v>
      </c>
    </row>
    <row r="7312" spans="1:6" x14ac:dyDescent="0.3">
      <c r="A7312" t="s">
        <v>18314</v>
      </c>
      <c r="B7312" t="s">
        <v>18299</v>
      </c>
      <c r="C7312">
        <v>5.2599999999999996E-9</v>
      </c>
      <c r="D7312">
        <v>0</v>
      </c>
      <c r="E7312">
        <v>5.2599999999999996E-9</v>
      </c>
      <c r="F7312" t="s">
        <v>18876</v>
      </c>
    </row>
    <row r="7313" spans="1:6" x14ac:dyDescent="0.3">
      <c r="A7313" t="s">
        <v>18314</v>
      </c>
      <c r="B7313" t="s">
        <v>18299</v>
      </c>
      <c r="C7313">
        <v>5.2599999999999996E-9</v>
      </c>
      <c r="D7313">
        <v>0</v>
      </c>
      <c r="E7313">
        <v>5.2599999999999996E-9</v>
      </c>
      <c r="F7313" t="s">
        <v>18876</v>
      </c>
    </row>
    <row r="7314" spans="1:6" x14ac:dyDescent="0.3">
      <c r="A7314" t="s">
        <v>18318</v>
      </c>
      <c r="B7314" t="s">
        <v>18299</v>
      </c>
      <c r="C7314">
        <v>5.2599999999999996E-9</v>
      </c>
      <c r="D7314">
        <v>0</v>
      </c>
      <c r="E7314">
        <v>5.2599999999999996E-9</v>
      </c>
      <c r="F7314" t="s">
        <v>19667</v>
      </c>
    </row>
    <row r="7315" spans="1:6" x14ac:dyDescent="0.3">
      <c r="A7315" t="s">
        <v>18318</v>
      </c>
      <c r="B7315" t="s">
        <v>18299</v>
      </c>
      <c r="C7315">
        <v>5.2599999999999996E-9</v>
      </c>
      <c r="D7315">
        <v>0</v>
      </c>
      <c r="E7315">
        <v>5.2599999999999996E-9</v>
      </c>
      <c r="F7315" t="s">
        <v>19667</v>
      </c>
    </row>
    <row r="7316" spans="1:6" x14ac:dyDescent="0.3">
      <c r="A7316" t="s">
        <v>18318</v>
      </c>
      <c r="B7316" t="s">
        <v>18299</v>
      </c>
      <c r="C7316">
        <v>5.2599999999999996E-9</v>
      </c>
      <c r="D7316">
        <v>0</v>
      </c>
      <c r="E7316">
        <v>5.2599999999999996E-9</v>
      </c>
      <c r="F7316" t="s">
        <v>19667</v>
      </c>
    </row>
    <row r="7317" spans="1:6" x14ac:dyDescent="0.3">
      <c r="A7317" t="s">
        <v>18311</v>
      </c>
      <c r="B7317" t="s">
        <v>18299</v>
      </c>
      <c r="C7317">
        <v>5.28E-9</v>
      </c>
      <c r="D7317">
        <v>4.6100000000000001E-10</v>
      </c>
      <c r="E7317">
        <v>5.7399999999999996E-9</v>
      </c>
      <c r="F7317" t="s">
        <v>19471</v>
      </c>
    </row>
    <row r="7318" spans="1:6" x14ac:dyDescent="0.3">
      <c r="A7318" t="s">
        <v>18303</v>
      </c>
      <c r="B7318" t="s">
        <v>18299</v>
      </c>
      <c r="C7318">
        <v>5.28E-9</v>
      </c>
      <c r="D7318">
        <v>2.8699999999999998E-9</v>
      </c>
      <c r="E7318">
        <v>8.1400000000000004E-9</v>
      </c>
      <c r="F7318" t="s">
        <v>19656</v>
      </c>
    </row>
    <row r="7319" spans="1:6" x14ac:dyDescent="0.3">
      <c r="A7319" t="s">
        <v>18303</v>
      </c>
      <c r="B7319" t="s">
        <v>18299</v>
      </c>
      <c r="C7319">
        <v>5.28E-9</v>
      </c>
      <c r="D7319">
        <v>2.8699999999999998E-9</v>
      </c>
      <c r="E7319">
        <v>8.1400000000000004E-9</v>
      </c>
      <c r="F7319" t="s">
        <v>19656</v>
      </c>
    </row>
    <row r="7320" spans="1:6" x14ac:dyDescent="0.3">
      <c r="A7320" t="s">
        <v>18303</v>
      </c>
      <c r="B7320" t="s">
        <v>18299</v>
      </c>
      <c r="C7320">
        <v>5.28E-9</v>
      </c>
      <c r="D7320">
        <v>2.8699999999999998E-9</v>
      </c>
      <c r="E7320">
        <v>8.1400000000000004E-9</v>
      </c>
      <c r="F7320" t="s">
        <v>19656</v>
      </c>
    </row>
    <row r="7321" spans="1:6" x14ac:dyDescent="0.3">
      <c r="A7321" t="s">
        <v>18303</v>
      </c>
      <c r="B7321" t="s">
        <v>18299</v>
      </c>
      <c r="C7321">
        <v>5.28E-9</v>
      </c>
      <c r="D7321">
        <v>2.8699999999999998E-9</v>
      </c>
      <c r="E7321">
        <v>8.1400000000000004E-9</v>
      </c>
      <c r="F7321" t="s">
        <v>19656</v>
      </c>
    </row>
    <row r="7322" spans="1:6" x14ac:dyDescent="0.3">
      <c r="A7322" t="s">
        <v>18318</v>
      </c>
      <c r="B7322" t="s">
        <v>18299</v>
      </c>
      <c r="C7322">
        <v>5.28E-9</v>
      </c>
      <c r="D7322">
        <v>0</v>
      </c>
      <c r="E7322">
        <v>5.28E-9</v>
      </c>
      <c r="F7322" t="s">
        <v>19676</v>
      </c>
    </row>
    <row r="7323" spans="1:6" x14ac:dyDescent="0.3">
      <c r="A7323" t="s">
        <v>18318</v>
      </c>
      <c r="B7323" t="s">
        <v>18299</v>
      </c>
      <c r="C7323">
        <v>5.28E-9</v>
      </c>
      <c r="D7323">
        <v>0</v>
      </c>
      <c r="E7323">
        <v>5.28E-9</v>
      </c>
      <c r="F7323" t="s">
        <v>19676</v>
      </c>
    </row>
    <row r="7324" spans="1:6" x14ac:dyDescent="0.3">
      <c r="A7324" t="s">
        <v>18318</v>
      </c>
      <c r="B7324" t="s">
        <v>18299</v>
      </c>
      <c r="C7324">
        <v>5.28E-9</v>
      </c>
      <c r="D7324">
        <v>0</v>
      </c>
      <c r="E7324">
        <v>5.28E-9</v>
      </c>
      <c r="F7324" t="s">
        <v>19676</v>
      </c>
    </row>
    <row r="7325" spans="1:6" x14ac:dyDescent="0.3">
      <c r="A7325" t="s">
        <v>18318</v>
      </c>
      <c r="B7325" t="s">
        <v>18299</v>
      </c>
      <c r="C7325">
        <v>5.28E-9</v>
      </c>
      <c r="D7325">
        <v>0</v>
      </c>
      <c r="E7325">
        <v>5.28E-9</v>
      </c>
      <c r="F7325" t="s">
        <v>19676</v>
      </c>
    </row>
    <row r="7326" spans="1:6" x14ac:dyDescent="0.3">
      <c r="A7326" t="s">
        <v>18318</v>
      </c>
      <c r="B7326" t="s">
        <v>18299</v>
      </c>
      <c r="C7326">
        <v>5.28E-9</v>
      </c>
      <c r="D7326">
        <v>0</v>
      </c>
      <c r="E7326">
        <v>5.28E-9</v>
      </c>
      <c r="F7326" t="s">
        <v>19676</v>
      </c>
    </row>
    <row r="7327" spans="1:6" x14ac:dyDescent="0.3">
      <c r="A7327" t="s">
        <v>18318</v>
      </c>
      <c r="B7327" t="s">
        <v>18299</v>
      </c>
      <c r="C7327">
        <v>5.3000000000000003E-9</v>
      </c>
      <c r="D7327">
        <v>2.5899999999999999E-9</v>
      </c>
      <c r="E7327">
        <v>7.8999999999999996E-9</v>
      </c>
      <c r="F7327" t="s">
        <v>18484</v>
      </c>
    </row>
    <row r="7328" spans="1:6" x14ac:dyDescent="0.3">
      <c r="A7328" t="s">
        <v>18318</v>
      </c>
      <c r="B7328" t="s">
        <v>18299</v>
      </c>
      <c r="C7328">
        <v>5.3000000000000003E-9</v>
      </c>
      <c r="D7328">
        <v>2.5899999999999999E-9</v>
      </c>
      <c r="E7328">
        <v>7.8999999999999996E-9</v>
      </c>
      <c r="F7328" t="s">
        <v>18484</v>
      </c>
    </row>
    <row r="7329" spans="1:6" x14ac:dyDescent="0.3">
      <c r="A7329" t="s">
        <v>18318</v>
      </c>
      <c r="B7329" t="s">
        <v>18299</v>
      </c>
      <c r="C7329">
        <v>5.3000000000000003E-9</v>
      </c>
      <c r="D7329">
        <v>2.5899999999999999E-9</v>
      </c>
      <c r="E7329">
        <v>7.8999999999999996E-9</v>
      </c>
      <c r="F7329" t="s">
        <v>18484</v>
      </c>
    </row>
    <row r="7330" spans="1:6" x14ac:dyDescent="0.3">
      <c r="A7330" t="s">
        <v>18318</v>
      </c>
      <c r="B7330" t="s">
        <v>18299</v>
      </c>
      <c r="C7330">
        <v>5.3000000000000003E-9</v>
      </c>
      <c r="D7330">
        <v>0</v>
      </c>
      <c r="E7330">
        <v>5.3000000000000003E-9</v>
      </c>
      <c r="F7330" t="s">
        <v>19692</v>
      </c>
    </row>
    <row r="7331" spans="1:6" x14ac:dyDescent="0.3">
      <c r="A7331" t="s">
        <v>18318</v>
      </c>
      <c r="B7331" t="s">
        <v>18299</v>
      </c>
      <c r="C7331">
        <v>5.3000000000000003E-9</v>
      </c>
      <c r="D7331">
        <v>0</v>
      </c>
      <c r="E7331">
        <v>5.3000000000000003E-9</v>
      </c>
      <c r="F7331" t="s">
        <v>19692</v>
      </c>
    </row>
    <row r="7332" spans="1:6" x14ac:dyDescent="0.3">
      <c r="A7332" t="s">
        <v>18298</v>
      </c>
      <c r="B7332" t="s">
        <v>18299</v>
      </c>
      <c r="C7332">
        <v>5.3000000000000003E-9</v>
      </c>
      <c r="D7332">
        <v>0</v>
      </c>
      <c r="E7332">
        <v>5.3000000000000003E-9</v>
      </c>
      <c r="F7332" t="s">
        <v>19707</v>
      </c>
    </row>
    <row r="7333" spans="1:6" x14ac:dyDescent="0.3">
      <c r="A7333" t="s">
        <v>18298</v>
      </c>
      <c r="B7333" t="s">
        <v>18299</v>
      </c>
      <c r="C7333">
        <v>5.3000000000000003E-9</v>
      </c>
      <c r="D7333">
        <v>0</v>
      </c>
      <c r="E7333">
        <v>5.3000000000000003E-9</v>
      </c>
      <c r="F7333" t="s">
        <v>19707</v>
      </c>
    </row>
    <row r="7334" spans="1:6" x14ac:dyDescent="0.3">
      <c r="A7334" t="s">
        <v>18318</v>
      </c>
      <c r="B7334" t="s">
        <v>18299</v>
      </c>
      <c r="C7334">
        <v>5.3100000000000001E-9</v>
      </c>
      <c r="D7334">
        <v>0</v>
      </c>
      <c r="E7334">
        <v>5.3100000000000001E-9</v>
      </c>
      <c r="F7334" t="s">
        <v>19694</v>
      </c>
    </row>
    <row r="7335" spans="1:6" x14ac:dyDescent="0.3">
      <c r="A7335" t="s">
        <v>18318</v>
      </c>
      <c r="B7335" t="s">
        <v>18299</v>
      </c>
      <c r="C7335">
        <v>5.3100000000000001E-9</v>
      </c>
      <c r="D7335">
        <v>0</v>
      </c>
      <c r="E7335">
        <v>5.3100000000000001E-9</v>
      </c>
      <c r="F7335" t="s">
        <v>19694</v>
      </c>
    </row>
    <row r="7336" spans="1:6" x14ac:dyDescent="0.3">
      <c r="A7336" t="s">
        <v>18318</v>
      </c>
      <c r="B7336" t="s">
        <v>18299</v>
      </c>
      <c r="C7336">
        <v>5.3100000000000001E-9</v>
      </c>
      <c r="D7336">
        <v>0</v>
      </c>
      <c r="E7336">
        <v>5.3100000000000001E-9</v>
      </c>
      <c r="F7336" t="s">
        <v>19694</v>
      </c>
    </row>
    <row r="7337" spans="1:6" x14ac:dyDescent="0.3">
      <c r="A7337" t="s">
        <v>18318</v>
      </c>
      <c r="B7337" t="s">
        <v>18299</v>
      </c>
      <c r="C7337">
        <v>5.3100000000000001E-9</v>
      </c>
      <c r="D7337">
        <v>0</v>
      </c>
      <c r="E7337">
        <v>5.3100000000000001E-9</v>
      </c>
      <c r="F7337" t="s">
        <v>19694</v>
      </c>
    </row>
    <row r="7338" spans="1:6" x14ac:dyDescent="0.3">
      <c r="A7338" t="s">
        <v>18318</v>
      </c>
      <c r="B7338" t="s">
        <v>18299</v>
      </c>
      <c r="C7338">
        <v>5.3100000000000001E-9</v>
      </c>
      <c r="D7338">
        <v>0</v>
      </c>
      <c r="E7338">
        <v>5.3100000000000001E-9</v>
      </c>
      <c r="F7338" t="s">
        <v>19694</v>
      </c>
    </row>
    <row r="7339" spans="1:6" x14ac:dyDescent="0.3">
      <c r="A7339" t="s">
        <v>18318</v>
      </c>
      <c r="B7339" t="s">
        <v>18299</v>
      </c>
      <c r="C7339">
        <v>5.3100000000000001E-9</v>
      </c>
      <c r="D7339">
        <v>0</v>
      </c>
      <c r="E7339">
        <v>5.3100000000000001E-9</v>
      </c>
      <c r="F7339" t="s">
        <v>19694</v>
      </c>
    </row>
    <row r="7340" spans="1:6" x14ac:dyDescent="0.3">
      <c r="A7340" t="s">
        <v>18305</v>
      </c>
      <c r="B7340" t="s">
        <v>18299</v>
      </c>
      <c r="C7340">
        <v>5.3199999999999998E-9</v>
      </c>
      <c r="D7340">
        <v>1.2300000000000001E-9</v>
      </c>
      <c r="E7340">
        <v>6.5499999999999999E-9</v>
      </c>
      <c r="F7340" t="s">
        <v>19449</v>
      </c>
    </row>
    <row r="7341" spans="1:6" x14ac:dyDescent="0.3">
      <c r="A7341" t="s">
        <v>18305</v>
      </c>
      <c r="B7341" t="s">
        <v>18299</v>
      </c>
      <c r="C7341">
        <v>5.3199999999999998E-9</v>
      </c>
      <c r="D7341">
        <v>1.2300000000000001E-9</v>
      </c>
      <c r="E7341">
        <v>6.5499999999999999E-9</v>
      </c>
      <c r="F7341" t="s">
        <v>19449</v>
      </c>
    </row>
    <row r="7342" spans="1:6" x14ac:dyDescent="0.3">
      <c r="A7342" t="s">
        <v>18318</v>
      </c>
      <c r="B7342" t="s">
        <v>18299</v>
      </c>
      <c r="C7342">
        <v>5.3599999999999997E-9</v>
      </c>
      <c r="D7342">
        <v>4.9399999999999999E-9</v>
      </c>
      <c r="E7342">
        <v>1.03E-8</v>
      </c>
      <c r="F7342" t="s">
        <v>19481</v>
      </c>
    </row>
    <row r="7343" spans="1:6" x14ac:dyDescent="0.3">
      <c r="A7343" t="s">
        <v>18298</v>
      </c>
      <c r="B7343" t="s">
        <v>18299</v>
      </c>
      <c r="C7343">
        <v>5.3599999999999997E-9</v>
      </c>
      <c r="D7343">
        <v>1.6000000000000001E-9</v>
      </c>
      <c r="E7343">
        <v>6.96E-9</v>
      </c>
      <c r="F7343" t="s">
        <v>19609</v>
      </c>
    </row>
    <row r="7344" spans="1:6" x14ac:dyDescent="0.3">
      <c r="A7344" t="s">
        <v>18298</v>
      </c>
      <c r="B7344" t="s">
        <v>18299</v>
      </c>
      <c r="C7344">
        <v>5.3700000000000003E-9</v>
      </c>
      <c r="D7344">
        <v>0</v>
      </c>
      <c r="E7344">
        <v>5.3700000000000003E-9</v>
      </c>
      <c r="F7344" t="s">
        <v>19712</v>
      </c>
    </row>
    <row r="7345" spans="1:6" x14ac:dyDescent="0.3">
      <c r="A7345" t="s">
        <v>18298</v>
      </c>
      <c r="B7345" t="s">
        <v>18299</v>
      </c>
      <c r="C7345">
        <v>5.3700000000000003E-9</v>
      </c>
      <c r="D7345">
        <v>0</v>
      </c>
      <c r="E7345">
        <v>5.3700000000000003E-9</v>
      </c>
      <c r="F7345" t="s">
        <v>19712</v>
      </c>
    </row>
    <row r="7346" spans="1:6" x14ac:dyDescent="0.3">
      <c r="A7346" t="s">
        <v>18298</v>
      </c>
      <c r="B7346" t="s">
        <v>18299</v>
      </c>
      <c r="C7346">
        <v>5.3700000000000003E-9</v>
      </c>
      <c r="D7346">
        <v>0</v>
      </c>
      <c r="E7346">
        <v>5.3700000000000003E-9</v>
      </c>
      <c r="F7346" t="s">
        <v>19712</v>
      </c>
    </row>
    <row r="7347" spans="1:6" x14ac:dyDescent="0.3">
      <c r="A7347" t="s">
        <v>18298</v>
      </c>
      <c r="B7347" t="s">
        <v>18299</v>
      </c>
      <c r="C7347">
        <v>5.3700000000000003E-9</v>
      </c>
      <c r="D7347">
        <v>0</v>
      </c>
      <c r="E7347">
        <v>5.3700000000000003E-9</v>
      </c>
      <c r="F7347" t="s">
        <v>19712</v>
      </c>
    </row>
    <row r="7348" spans="1:6" x14ac:dyDescent="0.3">
      <c r="A7348" t="s">
        <v>18298</v>
      </c>
      <c r="B7348" t="s">
        <v>18299</v>
      </c>
      <c r="C7348">
        <v>5.3700000000000003E-9</v>
      </c>
      <c r="D7348">
        <v>0</v>
      </c>
      <c r="E7348">
        <v>5.3700000000000003E-9</v>
      </c>
      <c r="F7348" t="s">
        <v>19712</v>
      </c>
    </row>
    <row r="7349" spans="1:6" x14ac:dyDescent="0.3">
      <c r="A7349" t="s">
        <v>18298</v>
      </c>
      <c r="B7349" t="s">
        <v>18299</v>
      </c>
      <c r="C7349">
        <v>5.3700000000000003E-9</v>
      </c>
      <c r="D7349">
        <v>0</v>
      </c>
      <c r="E7349">
        <v>5.3700000000000003E-9</v>
      </c>
      <c r="F7349" t="s">
        <v>19712</v>
      </c>
    </row>
    <row r="7350" spans="1:6" x14ac:dyDescent="0.3">
      <c r="A7350" t="s">
        <v>18298</v>
      </c>
      <c r="B7350" t="s">
        <v>18299</v>
      </c>
      <c r="C7350">
        <v>5.3700000000000003E-9</v>
      </c>
      <c r="D7350">
        <v>0</v>
      </c>
      <c r="E7350">
        <v>5.3700000000000003E-9</v>
      </c>
      <c r="F7350" t="s">
        <v>19712</v>
      </c>
    </row>
    <row r="7351" spans="1:6" x14ac:dyDescent="0.3">
      <c r="A7351" t="s">
        <v>18298</v>
      </c>
      <c r="B7351" t="s">
        <v>18299</v>
      </c>
      <c r="C7351">
        <v>5.3700000000000003E-9</v>
      </c>
      <c r="D7351">
        <v>0</v>
      </c>
      <c r="E7351">
        <v>5.3700000000000003E-9</v>
      </c>
      <c r="F7351" t="s">
        <v>19712</v>
      </c>
    </row>
    <row r="7352" spans="1:6" x14ac:dyDescent="0.3">
      <c r="A7352" t="s">
        <v>18298</v>
      </c>
      <c r="B7352" t="s">
        <v>18299</v>
      </c>
      <c r="C7352">
        <v>5.3700000000000003E-9</v>
      </c>
      <c r="D7352">
        <v>0</v>
      </c>
      <c r="E7352">
        <v>5.3700000000000003E-9</v>
      </c>
      <c r="F7352" t="s">
        <v>19712</v>
      </c>
    </row>
    <row r="7353" spans="1:6" x14ac:dyDescent="0.3">
      <c r="A7353" t="s">
        <v>18311</v>
      </c>
      <c r="B7353" t="s">
        <v>18299</v>
      </c>
      <c r="C7353">
        <v>5.3899999999999998E-9</v>
      </c>
      <c r="D7353">
        <v>1.9000000000000001E-9</v>
      </c>
      <c r="E7353">
        <v>7.2900000000000003E-9</v>
      </c>
      <c r="F7353" t="s">
        <v>19563</v>
      </c>
    </row>
    <row r="7354" spans="1:6" x14ac:dyDescent="0.3">
      <c r="A7354" t="s">
        <v>18298</v>
      </c>
      <c r="B7354" t="s">
        <v>18299</v>
      </c>
      <c r="C7354">
        <v>5.3899999999999998E-9</v>
      </c>
      <c r="D7354">
        <v>0</v>
      </c>
      <c r="E7354">
        <v>5.3899999999999998E-9</v>
      </c>
      <c r="F7354" t="s">
        <v>19642</v>
      </c>
    </row>
    <row r="7355" spans="1:6" x14ac:dyDescent="0.3">
      <c r="A7355" t="s">
        <v>18298</v>
      </c>
      <c r="B7355" t="s">
        <v>18299</v>
      </c>
      <c r="C7355">
        <v>5.3899999999999998E-9</v>
      </c>
      <c r="D7355">
        <v>0</v>
      </c>
      <c r="E7355">
        <v>5.3899999999999998E-9</v>
      </c>
      <c r="F7355" t="s">
        <v>19642</v>
      </c>
    </row>
    <row r="7356" spans="1:6" x14ac:dyDescent="0.3">
      <c r="A7356" t="s">
        <v>18298</v>
      </c>
      <c r="B7356" t="s">
        <v>18299</v>
      </c>
      <c r="C7356">
        <v>5.3899999999999998E-9</v>
      </c>
      <c r="D7356">
        <v>0</v>
      </c>
      <c r="E7356">
        <v>5.3899999999999998E-9</v>
      </c>
      <c r="F7356" t="s">
        <v>19642</v>
      </c>
    </row>
    <row r="7357" spans="1:6" x14ac:dyDescent="0.3">
      <c r="A7357" t="s">
        <v>18298</v>
      </c>
      <c r="B7357" t="s">
        <v>18299</v>
      </c>
      <c r="C7357">
        <v>5.3899999999999998E-9</v>
      </c>
      <c r="D7357">
        <v>0</v>
      </c>
      <c r="E7357">
        <v>5.3899999999999998E-9</v>
      </c>
      <c r="F7357" t="s">
        <v>19642</v>
      </c>
    </row>
    <row r="7358" spans="1:6" x14ac:dyDescent="0.3">
      <c r="A7358" t="s">
        <v>18298</v>
      </c>
      <c r="B7358" t="s">
        <v>18299</v>
      </c>
      <c r="C7358">
        <v>5.3899999999999998E-9</v>
      </c>
      <c r="D7358">
        <v>0</v>
      </c>
      <c r="E7358">
        <v>5.3899999999999998E-9</v>
      </c>
      <c r="F7358" t="s">
        <v>19642</v>
      </c>
    </row>
    <row r="7359" spans="1:6" x14ac:dyDescent="0.3">
      <c r="A7359" t="s">
        <v>18318</v>
      </c>
      <c r="B7359" t="s">
        <v>18299</v>
      </c>
      <c r="C7359">
        <v>5.3899999999999998E-9</v>
      </c>
      <c r="D7359">
        <v>0</v>
      </c>
      <c r="E7359">
        <v>5.3899999999999998E-9</v>
      </c>
      <c r="F7359" t="s">
        <v>19662</v>
      </c>
    </row>
    <row r="7360" spans="1:6" x14ac:dyDescent="0.3">
      <c r="A7360" t="s">
        <v>18305</v>
      </c>
      <c r="B7360" t="s">
        <v>18299</v>
      </c>
      <c r="C7360">
        <v>5.4100000000000001E-9</v>
      </c>
      <c r="D7360">
        <v>1.69E-9</v>
      </c>
      <c r="E7360">
        <v>7.0999999999999999E-9</v>
      </c>
      <c r="F7360" t="s">
        <v>19625</v>
      </c>
    </row>
    <row r="7361" spans="1:6" x14ac:dyDescent="0.3">
      <c r="A7361" t="s">
        <v>18305</v>
      </c>
      <c r="B7361" t="s">
        <v>18299</v>
      </c>
      <c r="C7361">
        <v>5.4100000000000001E-9</v>
      </c>
      <c r="D7361">
        <v>1.69E-9</v>
      </c>
      <c r="E7361">
        <v>7.0999999999999999E-9</v>
      </c>
      <c r="F7361" t="s">
        <v>19625</v>
      </c>
    </row>
    <row r="7362" spans="1:6" x14ac:dyDescent="0.3">
      <c r="A7362" t="s">
        <v>18305</v>
      </c>
      <c r="B7362" t="s">
        <v>18299</v>
      </c>
      <c r="C7362">
        <v>5.4100000000000001E-9</v>
      </c>
      <c r="D7362">
        <v>1.69E-9</v>
      </c>
      <c r="E7362">
        <v>7.0999999999999999E-9</v>
      </c>
      <c r="F7362" t="s">
        <v>19625</v>
      </c>
    </row>
    <row r="7363" spans="1:6" x14ac:dyDescent="0.3">
      <c r="A7363" t="s">
        <v>18305</v>
      </c>
      <c r="B7363" t="s">
        <v>18299</v>
      </c>
      <c r="C7363">
        <v>5.4100000000000001E-9</v>
      </c>
      <c r="D7363">
        <v>1.69E-9</v>
      </c>
      <c r="E7363">
        <v>7.0999999999999999E-9</v>
      </c>
      <c r="F7363" t="s">
        <v>19625</v>
      </c>
    </row>
    <row r="7364" spans="1:6" x14ac:dyDescent="0.3">
      <c r="A7364" t="s">
        <v>18305</v>
      </c>
      <c r="B7364" t="s">
        <v>18299</v>
      </c>
      <c r="C7364">
        <v>5.4100000000000001E-9</v>
      </c>
      <c r="D7364">
        <v>1.69E-9</v>
      </c>
      <c r="E7364">
        <v>7.0999999999999999E-9</v>
      </c>
      <c r="F7364" t="s">
        <v>19625</v>
      </c>
    </row>
    <row r="7365" spans="1:6" x14ac:dyDescent="0.3">
      <c r="A7365" t="s">
        <v>18305</v>
      </c>
      <c r="B7365" t="s">
        <v>18299</v>
      </c>
      <c r="C7365">
        <v>5.4100000000000001E-9</v>
      </c>
      <c r="D7365">
        <v>1.69E-9</v>
      </c>
      <c r="E7365">
        <v>7.0999999999999999E-9</v>
      </c>
      <c r="F7365" t="s">
        <v>19625</v>
      </c>
    </row>
    <row r="7366" spans="1:6" x14ac:dyDescent="0.3">
      <c r="A7366" t="s">
        <v>18303</v>
      </c>
      <c r="B7366" t="s">
        <v>18299</v>
      </c>
      <c r="C7366">
        <v>5.4100000000000001E-9</v>
      </c>
      <c r="D7366">
        <v>0</v>
      </c>
      <c r="E7366">
        <v>5.4100000000000001E-9</v>
      </c>
      <c r="F7366" t="s">
        <v>19635</v>
      </c>
    </row>
    <row r="7367" spans="1:6" x14ac:dyDescent="0.3">
      <c r="A7367" t="s">
        <v>18303</v>
      </c>
      <c r="B7367" t="s">
        <v>18299</v>
      </c>
      <c r="C7367">
        <v>5.4100000000000001E-9</v>
      </c>
      <c r="D7367">
        <v>0</v>
      </c>
      <c r="E7367">
        <v>5.4100000000000001E-9</v>
      </c>
      <c r="F7367" t="s">
        <v>19635</v>
      </c>
    </row>
    <row r="7368" spans="1:6" x14ac:dyDescent="0.3">
      <c r="A7368" t="s">
        <v>18303</v>
      </c>
      <c r="B7368" t="s">
        <v>18299</v>
      </c>
      <c r="C7368">
        <v>5.4100000000000001E-9</v>
      </c>
      <c r="D7368">
        <v>0</v>
      </c>
      <c r="E7368">
        <v>5.4100000000000001E-9</v>
      </c>
      <c r="F7368" t="s">
        <v>19635</v>
      </c>
    </row>
    <row r="7369" spans="1:6" x14ac:dyDescent="0.3">
      <c r="A7369" t="s">
        <v>18303</v>
      </c>
      <c r="B7369" t="s">
        <v>18299</v>
      </c>
      <c r="C7369">
        <v>5.4100000000000001E-9</v>
      </c>
      <c r="D7369">
        <v>0</v>
      </c>
      <c r="E7369">
        <v>5.4100000000000001E-9</v>
      </c>
      <c r="F7369" t="s">
        <v>19635</v>
      </c>
    </row>
    <row r="7370" spans="1:6" x14ac:dyDescent="0.3">
      <c r="A7370" t="s">
        <v>18303</v>
      </c>
      <c r="B7370" t="s">
        <v>18299</v>
      </c>
      <c r="C7370">
        <v>5.4100000000000001E-9</v>
      </c>
      <c r="D7370">
        <v>0</v>
      </c>
      <c r="E7370">
        <v>5.4100000000000001E-9</v>
      </c>
      <c r="F7370" t="s">
        <v>19635</v>
      </c>
    </row>
    <row r="7371" spans="1:6" x14ac:dyDescent="0.3">
      <c r="A7371" t="s">
        <v>18303</v>
      </c>
      <c r="B7371" t="s">
        <v>18299</v>
      </c>
      <c r="C7371">
        <v>5.4100000000000001E-9</v>
      </c>
      <c r="D7371">
        <v>0</v>
      </c>
      <c r="E7371">
        <v>5.4100000000000001E-9</v>
      </c>
      <c r="F7371" t="s">
        <v>19635</v>
      </c>
    </row>
    <row r="7372" spans="1:6" x14ac:dyDescent="0.3">
      <c r="A7372" t="s">
        <v>18298</v>
      </c>
      <c r="B7372" t="s">
        <v>18299</v>
      </c>
      <c r="C7372">
        <v>5.4299999999999997E-9</v>
      </c>
      <c r="D7372">
        <v>6.5600000000000001E-10</v>
      </c>
      <c r="E7372">
        <v>6.0900000000000003E-9</v>
      </c>
      <c r="F7372" t="s">
        <v>19450</v>
      </c>
    </row>
    <row r="7373" spans="1:6" x14ac:dyDescent="0.3">
      <c r="A7373" t="s">
        <v>18298</v>
      </c>
      <c r="B7373" t="s">
        <v>18299</v>
      </c>
      <c r="C7373">
        <v>5.4299999999999997E-9</v>
      </c>
      <c r="D7373">
        <v>6.5600000000000001E-10</v>
      </c>
      <c r="E7373">
        <v>6.0900000000000003E-9</v>
      </c>
      <c r="F7373" t="s">
        <v>19450</v>
      </c>
    </row>
    <row r="7374" spans="1:6" x14ac:dyDescent="0.3">
      <c r="A7374" t="s">
        <v>18298</v>
      </c>
      <c r="B7374" t="s">
        <v>18299</v>
      </c>
      <c r="C7374">
        <v>5.4299999999999997E-9</v>
      </c>
      <c r="D7374">
        <v>6.5600000000000001E-10</v>
      </c>
      <c r="E7374">
        <v>6.0900000000000003E-9</v>
      </c>
      <c r="F7374" t="s">
        <v>19450</v>
      </c>
    </row>
    <row r="7375" spans="1:6" x14ac:dyDescent="0.3">
      <c r="A7375" t="s">
        <v>18298</v>
      </c>
      <c r="B7375" t="s">
        <v>18299</v>
      </c>
      <c r="C7375">
        <v>5.4299999999999997E-9</v>
      </c>
      <c r="D7375">
        <v>6.5600000000000001E-10</v>
      </c>
      <c r="E7375">
        <v>6.0900000000000003E-9</v>
      </c>
      <c r="F7375" t="s">
        <v>19450</v>
      </c>
    </row>
    <row r="7376" spans="1:6" x14ac:dyDescent="0.3">
      <c r="A7376" t="s">
        <v>18298</v>
      </c>
      <c r="B7376" t="s">
        <v>18299</v>
      </c>
      <c r="C7376">
        <v>5.4299999999999997E-9</v>
      </c>
      <c r="D7376">
        <v>6.5600000000000001E-10</v>
      </c>
      <c r="E7376">
        <v>6.0900000000000003E-9</v>
      </c>
      <c r="F7376" t="s">
        <v>19450</v>
      </c>
    </row>
    <row r="7377" spans="1:6" x14ac:dyDescent="0.3">
      <c r="A7377" t="s">
        <v>18311</v>
      </c>
      <c r="B7377" t="s">
        <v>18299</v>
      </c>
      <c r="C7377">
        <v>5.4400000000000002E-9</v>
      </c>
      <c r="D7377">
        <v>0</v>
      </c>
      <c r="E7377">
        <v>5.4400000000000002E-9</v>
      </c>
      <c r="F7377" t="s">
        <v>19718</v>
      </c>
    </row>
    <row r="7378" spans="1:6" x14ac:dyDescent="0.3">
      <c r="A7378" t="s">
        <v>18311</v>
      </c>
      <c r="B7378" t="s">
        <v>18299</v>
      </c>
      <c r="C7378">
        <v>5.4400000000000002E-9</v>
      </c>
      <c r="D7378">
        <v>0</v>
      </c>
      <c r="E7378">
        <v>5.4400000000000002E-9</v>
      </c>
      <c r="F7378" t="s">
        <v>19718</v>
      </c>
    </row>
    <row r="7379" spans="1:6" x14ac:dyDescent="0.3">
      <c r="A7379" t="s">
        <v>18311</v>
      </c>
      <c r="B7379" t="s">
        <v>18299</v>
      </c>
      <c r="C7379">
        <v>5.4400000000000002E-9</v>
      </c>
      <c r="D7379">
        <v>0</v>
      </c>
      <c r="E7379">
        <v>5.4400000000000002E-9</v>
      </c>
      <c r="F7379" t="s">
        <v>19718</v>
      </c>
    </row>
    <row r="7380" spans="1:6" x14ac:dyDescent="0.3">
      <c r="A7380" t="s">
        <v>18311</v>
      </c>
      <c r="B7380" t="s">
        <v>18299</v>
      </c>
      <c r="C7380">
        <v>5.4400000000000002E-9</v>
      </c>
      <c r="D7380">
        <v>0</v>
      </c>
      <c r="E7380">
        <v>5.4400000000000002E-9</v>
      </c>
      <c r="F7380" t="s">
        <v>19718</v>
      </c>
    </row>
    <row r="7381" spans="1:6" x14ac:dyDescent="0.3">
      <c r="A7381" t="s">
        <v>18318</v>
      </c>
      <c r="B7381" t="s">
        <v>18299</v>
      </c>
      <c r="C7381">
        <v>5.45E-9</v>
      </c>
      <c r="D7381">
        <v>0</v>
      </c>
      <c r="E7381">
        <v>5.45E-9</v>
      </c>
      <c r="F7381" t="s">
        <v>19687</v>
      </c>
    </row>
    <row r="7382" spans="1:6" x14ac:dyDescent="0.3">
      <c r="A7382" t="s">
        <v>18318</v>
      </c>
      <c r="B7382" t="s">
        <v>18299</v>
      </c>
      <c r="C7382">
        <v>5.45E-9</v>
      </c>
      <c r="D7382">
        <v>0</v>
      </c>
      <c r="E7382">
        <v>5.45E-9</v>
      </c>
      <c r="F7382" t="s">
        <v>19687</v>
      </c>
    </row>
    <row r="7383" spans="1:6" x14ac:dyDescent="0.3">
      <c r="A7383" t="s">
        <v>18318</v>
      </c>
      <c r="B7383" t="s">
        <v>18299</v>
      </c>
      <c r="C7383">
        <v>5.45E-9</v>
      </c>
      <c r="D7383">
        <v>0</v>
      </c>
      <c r="E7383">
        <v>5.45E-9</v>
      </c>
      <c r="F7383" t="s">
        <v>19687</v>
      </c>
    </row>
    <row r="7384" spans="1:6" x14ac:dyDescent="0.3">
      <c r="A7384" t="s">
        <v>18318</v>
      </c>
      <c r="B7384" t="s">
        <v>18299</v>
      </c>
      <c r="C7384">
        <v>5.45E-9</v>
      </c>
      <c r="D7384">
        <v>0</v>
      </c>
      <c r="E7384">
        <v>5.45E-9</v>
      </c>
      <c r="F7384" t="s">
        <v>19687</v>
      </c>
    </row>
    <row r="7385" spans="1:6" x14ac:dyDescent="0.3">
      <c r="A7385" t="s">
        <v>18318</v>
      </c>
      <c r="B7385" t="s">
        <v>18299</v>
      </c>
      <c r="C7385">
        <v>5.45E-9</v>
      </c>
      <c r="D7385">
        <v>0</v>
      </c>
      <c r="E7385">
        <v>5.45E-9</v>
      </c>
      <c r="F7385" t="s">
        <v>19687</v>
      </c>
    </row>
    <row r="7386" spans="1:6" x14ac:dyDescent="0.3">
      <c r="A7386" t="s">
        <v>18315</v>
      </c>
      <c r="B7386" t="s">
        <v>18299</v>
      </c>
      <c r="C7386">
        <v>5.45E-9</v>
      </c>
      <c r="D7386">
        <v>0</v>
      </c>
      <c r="E7386">
        <v>5.45E-9</v>
      </c>
      <c r="F7386" t="s">
        <v>19699</v>
      </c>
    </row>
    <row r="7387" spans="1:6" x14ac:dyDescent="0.3">
      <c r="A7387" t="s">
        <v>18315</v>
      </c>
      <c r="B7387" t="s">
        <v>18299</v>
      </c>
      <c r="C7387">
        <v>5.45E-9</v>
      </c>
      <c r="D7387">
        <v>0</v>
      </c>
      <c r="E7387">
        <v>5.45E-9</v>
      </c>
      <c r="F7387" t="s">
        <v>19699</v>
      </c>
    </row>
    <row r="7388" spans="1:6" x14ac:dyDescent="0.3">
      <c r="A7388" t="s">
        <v>18315</v>
      </c>
      <c r="B7388" t="s">
        <v>18299</v>
      </c>
      <c r="C7388">
        <v>5.45E-9</v>
      </c>
      <c r="D7388">
        <v>0</v>
      </c>
      <c r="E7388">
        <v>5.45E-9</v>
      </c>
      <c r="F7388" t="s">
        <v>19699</v>
      </c>
    </row>
    <row r="7389" spans="1:6" x14ac:dyDescent="0.3">
      <c r="A7389" t="s">
        <v>18298</v>
      </c>
      <c r="B7389" t="s">
        <v>18299</v>
      </c>
      <c r="C7389">
        <v>5.4599999999999998E-9</v>
      </c>
      <c r="D7389">
        <v>2.11E-9</v>
      </c>
      <c r="E7389">
        <v>7.5699999999999993E-9</v>
      </c>
      <c r="F7389" t="s">
        <v>19475</v>
      </c>
    </row>
    <row r="7390" spans="1:6" x14ac:dyDescent="0.3">
      <c r="A7390" t="s">
        <v>18298</v>
      </c>
      <c r="B7390" t="s">
        <v>18299</v>
      </c>
      <c r="C7390">
        <v>5.4599999999999998E-9</v>
      </c>
      <c r="D7390">
        <v>0</v>
      </c>
      <c r="E7390">
        <v>5.4599999999999998E-9</v>
      </c>
      <c r="F7390" t="s">
        <v>19060</v>
      </c>
    </row>
    <row r="7391" spans="1:6" x14ac:dyDescent="0.3">
      <c r="A7391" t="s">
        <v>18298</v>
      </c>
      <c r="B7391" t="s">
        <v>18299</v>
      </c>
      <c r="C7391">
        <v>5.4599999999999998E-9</v>
      </c>
      <c r="D7391">
        <v>0</v>
      </c>
      <c r="E7391">
        <v>5.4599999999999998E-9</v>
      </c>
      <c r="F7391" t="s">
        <v>19060</v>
      </c>
    </row>
    <row r="7392" spans="1:6" x14ac:dyDescent="0.3">
      <c r="A7392" t="s">
        <v>18298</v>
      </c>
      <c r="B7392" t="s">
        <v>18299</v>
      </c>
      <c r="C7392">
        <v>5.4599999999999998E-9</v>
      </c>
      <c r="D7392">
        <v>0</v>
      </c>
      <c r="E7392">
        <v>5.4599999999999998E-9</v>
      </c>
      <c r="F7392" t="s">
        <v>19060</v>
      </c>
    </row>
    <row r="7393" spans="1:6" x14ac:dyDescent="0.3">
      <c r="A7393" t="s">
        <v>18311</v>
      </c>
      <c r="B7393" t="s">
        <v>18299</v>
      </c>
      <c r="C7393">
        <v>5.4599999999999998E-9</v>
      </c>
      <c r="D7393">
        <v>0</v>
      </c>
      <c r="E7393">
        <v>5.4599999999999998E-9</v>
      </c>
      <c r="F7393" t="s">
        <v>19690</v>
      </c>
    </row>
    <row r="7394" spans="1:6" x14ac:dyDescent="0.3">
      <c r="A7394" t="s">
        <v>18311</v>
      </c>
      <c r="B7394" t="s">
        <v>18299</v>
      </c>
      <c r="C7394">
        <v>5.4599999999999998E-9</v>
      </c>
      <c r="D7394">
        <v>0</v>
      </c>
      <c r="E7394">
        <v>5.4599999999999998E-9</v>
      </c>
      <c r="F7394" t="s">
        <v>19690</v>
      </c>
    </row>
    <row r="7395" spans="1:6" x14ac:dyDescent="0.3">
      <c r="A7395" t="s">
        <v>18311</v>
      </c>
      <c r="B7395" t="s">
        <v>18299</v>
      </c>
      <c r="C7395">
        <v>5.4599999999999998E-9</v>
      </c>
      <c r="D7395">
        <v>0</v>
      </c>
      <c r="E7395">
        <v>5.4599999999999998E-9</v>
      </c>
      <c r="F7395" t="s">
        <v>19690</v>
      </c>
    </row>
    <row r="7396" spans="1:6" x14ac:dyDescent="0.3">
      <c r="A7396" t="s">
        <v>18311</v>
      </c>
      <c r="B7396" t="s">
        <v>18299</v>
      </c>
      <c r="C7396">
        <v>5.4599999999999998E-9</v>
      </c>
      <c r="D7396">
        <v>0</v>
      </c>
      <c r="E7396">
        <v>5.4599999999999998E-9</v>
      </c>
      <c r="F7396" t="s">
        <v>19690</v>
      </c>
    </row>
    <row r="7397" spans="1:6" x14ac:dyDescent="0.3">
      <c r="A7397" t="s">
        <v>18311</v>
      </c>
      <c r="B7397" t="s">
        <v>18299</v>
      </c>
      <c r="C7397">
        <v>5.4599999999999998E-9</v>
      </c>
      <c r="D7397">
        <v>0</v>
      </c>
      <c r="E7397">
        <v>5.4599999999999998E-9</v>
      </c>
      <c r="F7397" t="s">
        <v>19690</v>
      </c>
    </row>
    <row r="7398" spans="1:6" x14ac:dyDescent="0.3">
      <c r="A7398" t="s">
        <v>18311</v>
      </c>
      <c r="B7398" t="s">
        <v>18299</v>
      </c>
      <c r="C7398">
        <v>5.4599999999999998E-9</v>
      </c>
      <c r="D7398">
        <v>0</v>
      </c>
      <c r="E7398">
        <v>5.4599999999999998E-9</v>
      </c>
      <c r="F7398" t="s">
        <v>19690</v>
      </c>
    </row>
    <row r="7399" spans="1:6" x14ac:dyDescent="0.3">
      <c r="A7399" t="s">
        <v>18311</v>
      </c>
      <c r="B7399" t="s">
        <v>18299</v>
      </c>
      <c r="C7399">
        <v>5.4599999999999998E-9</v>
      </c>
      <c r="D7399">
        <v>0</v>
      </c>
      <c r="E7399">
        <v>5.4599999999999998E-9</v>
      </c>
      <c r="F7399" t="s">
        <v>19690</v>
      </c>
    </row>
    <row r="7400" spans="1:6" x14ac:dyDescent="0.3">
      <c r="A7400" t="s">
        <v>18311</v>
      </c>
      <c r="B7400" t="s">
        <v>18299</v>
      </c>
      <c r="C7400">
        <v>5.4599999999999998E-9</v>
      </c>
      <c r="D7400">
        <v>0</v>
      </c>
      <c r="E7400">
        <v>5.4599999999999998E-9</v>
      </c>
      <c r="F7400" t="s">
        <v>19690</v>
      </c>
    </row>
    <row r="7401" spans="1:6" x14ac:dyDescent="0.3">
      <c r="A7401" t="s">
        <v>18311</v>
      </c>
      <c r="B7401" t="s">
        <v>18299</v>
      </c>
      <c r="C7401">
        <v>5.4599999999999998E-9</v>
      </c>
      <c r="D7401">
        <v>0</v>
      </c>
      <c r="E7401">
        <v>5.4599999999999998E-9</v>
      </c>
      <c r="F7401" t="s">
        <v>19690</v>
      </c>
    </row>
    <row r="7402" spans="1:6" x14ac:dyDescent="0.3">
      <c r="A7402" t="s">
        <v>18311</v>
      </c>
      <c r="B7402" t="s">
        <v>18299</v>
      </c>
      <c r="C7402">
        <v>5.4599999999999998E-9</v>
      </c>
      <c r="D7402">
        <v>0</v>
      </c>
      <c r="E7402">
        <v>5.4599999999999998E-9</v>
      </c>
      <c r="F7402" t="s">
        <v>19690</v>
      </c>
    </row>
    <row r="7403" spans="1:6" x14ac:dyDescent="0.3">
      <c r="A7403" t="s">
        <v>18311</v>
      </c>
      <c r="B7403" t="s">
        <v>18299</v>
      </c>
      <c r="C7403">
        <v>5.4599999999999998E-9</v>
      </c>
      <c r="D7403">
        <v>0</v>
      </c>
      <c r="E7403">
        <v>5.4599999999999998E-9</v>
      </c>
      <c r="F7403" t="s">
        <v>19690</v>
      </c>
    </row>
    <row r="7404" spans="1:6" x14ac:dyDescent="0.3">
      <c r="A7404" t="s">
        <v>18318</v>
      </c>
      <c r="B7404" t="s">
        <v>18299</v>
      </c>
      <c r="C7404">
        <v>5.4599999999999998E-9</v>
      </c>
      <c r="D7404">
        <v>0</v>
      </c>
      <c r="E7404">
        <v>5.4599999999999998E-9</v>
      </c>
      <c r="F7404" t="s">
        <v>19700</v>
      </c>
    </row>
    <row r="7405" spans="1:6" x14ac:dyDescent="0.3">
      <c r="A7405" t="s">
        <v>18318</v>
      </c>
      <c r="B7405" t="s">
        <v>18299</v>
      </c>
      <c r="C7405">
        <v>5.4599999999999998E-9</v>
      </c>
      <c r="D7405">
        <v>0</v>
      </c>
      <c r="E7405">
        <v>5.4599999999999998E-9</v>
      </c>
      <c r="F7405" t="s">
        <v>19700</v>
      </c>
    </row>
    <row r="7406" spans="1:6" x14ac:dyDescent="0.3">
      <c r="A7406" t="s">
        <v>18318</v>
      </c>
      <c r="B7406" t="s">
        <v>18299</v>
      </c>
      <c r="C7406">
        <v>5.4599999999999998E-9</v>
      </c>
      <c r="D7406">
        <v>0</v>
      </c>
      <c r="E7406">
        <v>5.4599999999999998E-9</v>
      </c>
      <c r="F7406" t="s">
        <v>19700</v>
      </c>
    </row>
    <row r="7407" spans="1:6" x14ac:dyDescent="0.3">
      <c r="A7407" t="s">
        <v>18315</v>
      </c>
      <c r="B7407" t="s">
        <v>18299</v>
      </c>
      <c r="C7407">
        <v>5.4800000000000001E-9</v>
      </c>
      <c r="D7407">
        <v>9.4499999999999994E-10</v>
      </c>
      <c r="E7407">
        <v>6.4199999999999998E-9</v>
      </c>
      <c r="F7407" t="s">
        <v>19562</v>
      </c>
    </row>
    <row r="7408" spans="1:6" x14ac:dyDescent="0.3">
      <c r="A7408" t="s">
        <v>18303</v>
      </c>
      <c r="B7408" t="s">
        <v>18299</v>
      </c>
      <c r="C7408">
        <v>5.4899999999999999E-9</v>
      </c>
      <c r="D7408">
        <v>0</v>
      </c>
      <c r="E7408">
        <v>5.4899999999999999E-9</v>
      </c>
      <c r="F7408" t="s">
        <v>19076</v>
      </c>
    </row>
    <row r="7409" spans="1:6" x14ac:dyDescent="0.3">
      <c r="A7409" t="s">
        <v>18303</v>
      </c>
      <c r="B7409" t="s">
        <v>18299</v>
      </c>
      <c r="C7409">
        <v>5.4899999999999999E-9</v>
      </c>
      <c r="D7409">
        <v>0</v>
      </c>
      <c r="E7409">
        <v>5.4899999999999999E-9</v>
      </c>
      <c r="F7409" t="s">
        <v>19076</v>
      </c>
    </row>
    <row r="7410" spans="1:6" x14ac:dyDescent="0.3">
      <c r="A7410" t="s">
        <v>18303</v>
      </c>
      <c r="B7410" t="s">
        <v>18299</v>
      </c>
      <c r="C7410">
        <v>5.4899999999999999E-9</v>
      </c>
      <c r="D7410">
        <v>0</v>
      </c>
      <c r="E7410">
        <v>5.4899999999999999E-9</v>
      </c>
      <c r="F7410" t="s">
        <v>19076</v>
      </c>
    </row>
    <row r="7411" spans="1:6" x14ac:dyDescent="0.3">
      <c r="A7411" t="s">
        <v>18303</v>
      </c>
      <c r="B7411" t="s">
        <v>18299</v>
      </c>
      <c r="C7411">
        <v>5.4899999999999999E-9</v>
      </c>
      <c r="D7411">
        <v>0</v>
      </c>
      <c r="E7411">
        <v>5.4899999999999999E-9</v>
      </c>
      <c r="F7411" t="s">
        <v>19076</v>
      </c>
    </row>
    <row r="7412" spans="1:6" x14ac:dyDescent="0.3">
      <c r="A7412" t="s">
        <v>18303</v>
      </c>
      <c r="B7412" t="s">
        <v>18299</v>
      </c>
      <c r="C7412">
        <v>5.4899999999999999E-9</v>
      </c>
      <c r="D7412">
        <v>0</v>
      </c>
      <c r="E7412">
        <v>5.4899999999999999E-9</v>
      </c>
      <c r="F7412" t="s">
        <v>19076</v>
      </c>
    </row>
    <row r="7413" spans="1:6" x14ac:dyDescent="0.3">
      <c r="A7413" t="s">
        <v>18303</v>
      </c>
      <c r="B7413" t="s">
        <v>18299</v>
      </c>
      <c r="C7413">
        <v>5.4899999999999999E-9</v>
      </c>
      <c r="D7413">
        <v>0</v>
      </c>
      <c r="E7413">
        <v>5.4899999999999999E-9</v>
      </c>
      <c r="F7413" t="s">
        <v>19076</v>
      </c>
    </row>
    <row r="7414" spans="1:6" x14ac:dyDescent="0.3">
      <c r="A7414" t="s">
        <v>18303</v>
      </c>
      <c r="B7414" t="s">
        <v>18299</v>
      </c>
      <c r="C7414">
        <v>5.4899999999999999E-9</v>
      </c>
      <c r="D7414">
        <v>0</v>
      </c>
      <c r="E7414">
        <v>5.4899999999999999E-9</v>
      </c>
      <c r="F7414" t="s">
        <v>19076</v>
      </c>
    </row>
    <row r="7415" spans="1:6" x14ac:dyDescent="0.3">
      <c r="A7415" t="s">
        <v>18303</v>
      </c>
      <c r="B7415" t="s">
        <v>18299</v>
      </c>
      <c r="C7415">
        <v>5.4899999999999999E-9</v>
      </c>
      <c r="D7415">
        <v>0</v>
      </c>
      <c r="E7415">
        <v>5.4899999999999999E-9</v>
      </c>
      <c r="F7415" t="s">
        <v>19076</v>
      </c>
    </row>
    <row r="7416" spans="1:6" x14ac:dyDescent="0.3">
      <c r="A7416" t="s">
        <v>18303</v>
      </c>
      <c r="B7416" t="s">
        <v>18299</v>
      </c>
      <c r="C7416">
        <v>5.4899999999999999E-9</v>
      </c>
      <c r="D7416">
        <v>0</v>
      </c>
      <c r="E7416">
        <v>5.4899999999999999E-9</v>
      </c>
      <c r="F7416" t="s">
        <v>19076</v>
      </c>
    </row>
    <row r="7417" spans="1:6" x14ac:dyDescent="0.3">
      <c r="A7417" t="s">
        <v>18303</v>
      </c>
      <c r="B7417" t="s">
        <v>18299</v>
      </c>
      <c r="C7417">
        <v>5.4899999999999999E-9</v>
      </c>
      <c r="D7417">
        <v>0</v>
      </c>
      <c r="E7417">
        <v>5.4899999999999999E-9</v>
      </c>
      <c r="F7417" t="s">
        <v>19076</v>
      </c>
    </row>
    <row r="7418" spans="1:6" x14ac:dyDescent="0.3">
      <c r="A7418" t="s">
        <v>18318</v>
      </c>
      <c r="B7418" t="s">
        <v>18299</v>
      </c>
      <c r="C7418">
        <v>5.4999999999999996E-9</v>
      </c>
      <c r="D7418">
        <v>0</v>
      </c>
      <c r="E7418">
        <v>5.4999999999999996E-9</v>
      </c>
      <c r="F7418" t="s">
        <v>19658</v>
      </c>
    </row>
    <row r="7419" spans="1:6" x14ac:dyDescent="0.3">
      <c r="A7419" t="s">
        <v>18315</v>
      </c>
      <c r="B7419" t="s">
        <v>18299</v>
      </c>
      <c r="C7419">
        <v>5.52E-9</v>
      </c>
      <c r="D7419">
        <v>4.3200000000000001E-10</v>
      </c>
      <c r="E7419">
        <v>5.9500000000000003E-9</v>
      </c>
      <c r="F7419" t="s">
        <v>19484</v>
      </c>
    </row>
    <row r="7420" spans="1:6" x14ac:dyDescent="0.3">
      <c r="A7420" t="s">
        <v>18315</v>
      </c>
      <c r="B7420" t="s">
        <v>18299</v>
      </c>
      <c r="C7420">
        <v>5.52E-9</v>
      </c>
      <c r="D7420">
        <v>4.3200000000000001E-10</v>
      </c>
      <c r="E7420">
        <v>5.9500000000000003E-9</v>
      </c>
      <c r="F7420" t="s">
        <v>19484</v>
      </c>
    </row>
    <row r="7421" spans="1:6" x14ac:dyDescent="0.3">
      <c r="A7421" t="s">
        <v>18318</v>
      </c>
      <c r="B7421" t="s">
        <v>18299</v>
      </c>
      <c r="C7421">
        <v>5.52E-9</v>
      </c>
      <c r="D7421">
        <v>0</v>
      </c>
      <c r="E7421">
        <v>5.52E-9</v>
      </c>
      <c r="F7421" t="s">
        <v>19691</v>
      </c>
    </row>
    <row r="7422" spans="1:6" x14ac:dyDescent="0.3">
      <c r="A7422" t="s">
        <v>18298</v>
      </c>
      <c r="B7422" t="s">
        <v>18299</v>
      </c>
      <c r="C7422">
        <v>5.5299999999999997E-9</v>
      </c>
      <c r="D7422">
        <v>1.44E-9</v>
      </c>
      <c r="E7422">
        <v>6.9800000000000003E-9</v>
      </c>
      <c r="F7422" t="s">
        <v>19611</v>
      </c>
    </row>
    <row r="7423" spans="1:6" x14ac:dyDescent="0.3">
      <c r="A7423" t="s">
        <v>18318</v>
      </c>
      <c r="B7423" t="s">
        <v>18299</v>
      </c>
      <c r="C7423">
        <v>5.5599999999999998E-9</v>
      </c>
      <c r="D7423">
        <v>3.4900000000000001E-9</v>
      </c>
      <c r="E7423">
        <v>9.05E-9</v>
      </c>
      <c r="F7423" t="s">
        <v>19559</v>
      </c>
    </row>
    <row r="7424" spans="1:6" x14ac:dyDescent="0.3">
      <c r="A7424" t="s">
        <v>18298</v>
      </c>
      <c r="B7424" t="s">
        <v>18299</v>
      </c>
      <c r="C7424">
        <v>5.5700000000000004E-9</v>
      </c>
      <c r="D7424">
        <v>0</v>
      </c>
      <c r="E7424">
        <v>5.5700000000000004E-9</v>
      </c>
      <c r="F7424" t="s">
        <v>18423</v>
      </c>
    </row>
    <row r="7425" spans="1:6" x14ac:dyDescent="0.3">
      <c r="A7425" t="s">
        <v>18298</v>
      </c>
      <c r="B7425" t="s">
        <v>18299</v>
      </c>
      <c r="C7425">
        <v>5.5700000000000004E-9</v>
      </c>
      <c r="D7425">
        <v>0</v>
      </c>
      <c r="E7425">
        <v>5.5700000000000004E-9</v>
      </c>
      <c r="F7425" t="s">
        <v>19631</v>
      </c>
    </row>
    <row r="7426" spans="1:6" x14ac:dyDescent="0.3">
      <c r="A7426" t="s">
        <v>18298</v>
      </c>
      <c r="B7426" t="s">
        <v>18299</v>
      </c>
      <c r="C7426">
        <v>5.5700000000000004E-9</v>
      </c>
      <c r="D7426">
        <v>0</v>
      </c>
      <c r="E7426">
        <v>5.5700000000000004E-9</v>
      </c>
      <c r="F7426" t="s">
        <v>19631</v>
      </c>
    </row>
    <row r="7427" spans="1:6" x14ac:dyDescent="0.3">
      <c r="A7427" t="s">
        <v>18298</v>
      </c>
      <c r="B7427" t="s">
        <v>18299</v>
      </c>
      <c r="C7427">
        <v>5.5700000000000004E-9</v>
      </c>
      <c r="D7427">
        <v>0</v>
      </c>
      <c r="E7427">
        <v>5.5700000000000004E-9</v>
      </c>
      <c r="F7427" t="s">
        <v>19631</v>
      </c>
    </row>
    <row r="7428" spans="1:6" x14ac:dyDescent="0.3">
      <c r="A7428" t="s">
        <v>18298</v>
      </c>
      <c r="B7428" t="s">
        <v>18299</v>
      </c>
      <c r="C7428">
        <v>5.5700000000000004E-9</v>
      </c>
      <c r="D7428">
        <v>0</v>
      </c>
      <c r="E7428">
        <v>5.5700000000000004E-9</v>
      </c>
      <c r="F7428" t="s">
        <v>19631</v>
      </c>
    </row>
    <row r="7429" spans="1:6" x14ac:dyDescent="0.3">
      <c r="A7429" t="s">
        <v>18298</v>
      </c>
      <c r="B7429" t="s">
        <v>18299</v>
      </c>
      <c r="C7429">
        <v>5.5700000000000004E-9</v>
      </c>
      <c r="D7429">
        <v>0</v>
      </c>
      <c r="E7429">
        <v>5.5700000000000004E-9</v>
      </c>
      <c r="F7429" t="s">
        <v>19631</v>
      </c>
    </row>
    <row r="7430" spans="1:6" x14ac:dyDescent="0.3">
      <c r="A7430" t="s">
        <v>18298</v>
      </c>
      <c r="B7430" t="s">
        <v>18299</v>
      </c>
      <c r="C7430">
        <v>5.5700000000000004E-9</v>
      </c>
      <c r="D7430">
        <v>0</v>
      </c>
      <c r="E7430">
        <v>5.5700000000000004E-9</v>
      </c>
      <c r="F7430" t="s">
        <v>19631</v>
      </c>
    </row>
    <row r="7431" spans="1:6" x14ac:dyDescent="0.3">
      <c r="A7431" t="s">
        <v>18298</v>
      </c>
      <c r="B7431" t="s">
        <v>18299</v>
      </c>
      <c r="C7431">
        <v>5.5700000000000004E-9</v>
      </c>
      <c r="D7431">
        <v>0</v>
      </c>
      <c r="E7431">
        <v>5.5700000000000004E-9</v>
      </c>
      <c r="F7431" t="s">
        <v>19631</v>
      </c>
    </row>
    <row r="7432" spans="1:6" x14ac:dyDescent="0.3">
      <c r="A7432" t="s">
        <v>18298</v>
      </c>
      <c r="B7432" t="s">
        <v>18299</v>
      </c>
      <c r="C7432">
        <v>5.5700000000000004E-9</v>
      </c>
      <c r="D7432">
        <v>0</v>
      </c>
      <c r="E7432">
        <v>5.5700000000000004E-9</v>
      </c>
      <c r="F7432" t="s">
        <v>19631</v>
      </c>
    </row>
    <row r="7433" spans="1:6" x14ac:dyDescent="0.3">
      <c r="A7433" t="s">
        <v>18298</v>
      </c>
      <c r="B7433" t="s">
        <v>18299</v>
      </c>
      <c r="C7433">
        <v>5.5700000000000004E-9</v>
      </c>
      <c r="D7433">
        <v>0</v>
      </c>
      <c r="E7433">
        <v>5.5700000000000004E-9</v>
      </c>
      <c r="F7433" t="s">
        <v>19631</v>
      </c>
    </row>
    <row r="7434" spans="1:6" x14ac:dyDescent="0.3">
      <c r="A7434" t="s">
        <v>18318</v>
      </c>
      <c r="B7434" t="s">
        <v>18299</v>
      </c>
      <c r="C7434">
        <v>5.5899999999999999E-9</v>
      </c>
      <c r="D7434">
        <v>4.3599999999999998E-9</v>
      </c>
      <c r="E7434">
        <v>9.9499999999999998E-9</v>
      </c>
      <c r="F7434" t="s">
        <v>19415</v>
      </c>
    </row>
    <row r="7435" spans="1:6" x14ac:dyDescent="0.3">
      <c r="A7435" t="s">
        <v>18318</v>
      </c>
      <c r="B7435" t="s">
        <v>18299</v>
      </c>
      <c r="C7435">
        <v>5.5899999999999999E-9</v>
      </c>
      <c r="D7435">
        <v>2.57E-9</v>
      </c>
      <c r="E7435">
        <v>8.1599999999999999E-9</v>
      </c>
      <c r="F7435" t="s">
        <v>19473</v>
      </c>
    </row>
    <row r="7436" spans="1:6" x14ac:dyDescent="0.3">
      <c r="A7436" t="s">
        <v>18305</v>
      </c>
      <c r="B7436" t="s">
        <v>18299</v>
      </c>
      <c r="C7436">
        <v>5.5899999999999999E-9</v>
      </c>
      <c r="D7436">
        <v>2.0099999999999999E-9</v>
      </c>
      <c r="E7436">
        <v>7.61E-9</v>
      </c>
      <c r="F7436" t="s">
        <v>19475</v>
      </c>
    </row>
    <row r="7437" spans="1:6" x14ac:dyDescent="0.3">
      <c r="A7437" t="s">
        <v>18298</v>
      </c>
      <c r="B7437" t="s">
        <v>18299</v>
      </c>
      <c r="C7437">
        <v>5.5999999999999997E-9</v>
      </c>
      <c r="D7437">
        <v>0</v>
      </c>
      <c r="E7437">
        <v>5.5999999999999997E-9</v>
      </c>
      <c r="F7437" t="s">
        <v>19659</v>
      </c>
    </row>
    <row r="7438" spans="1:6" x14ac:dyDescent="0.3">
      <c r="A7438" t="s">
        <v>18311</v>
      </c>
      <c r="B7438" t="s">
        <v>18299</v>
      </c>
      <c r="C7438">
        <v>5.6100000000000003E-9</v>
      </c>
      <c r="D7438">
        <v>5.9400000000000002E-10</v>
      </c>
      <c r="E7438">
        <v>6.2000000000000001E-9</v>
      </c>
      <c r="F7438" t="s">
        <v>18788</v>
      </c>
    </row>
    <row r="7439" spans="1:6" x14ac:dyDescent="0.3">
      <c r="A7439" t="s">
        <v>18311</v>
      </c>
      <c r="B7439" t="s">
        <v>18299</v>
      </c>
      <c r="C7439">
        <v>5.6100000000000003E-9</v>
      </c>
      <c r="D7439">
        <v>5.9400000000000002E-10</v>
      </c>
      <c r="E7439">
        <v>6.2000000000000001E-9</v>
      </c>
      <c r="F7439" t="s">
        <v>18788</v>
      </c>
    </row>
    <row r="7440" spans="1:6" x14ac:dyDescent="0.3">
      <c r="A7440" t="s">
        <v>18298</v>
      </c>
      <c r="B7440" t="s">
        <v>18299</v>
      </c>
      <c r="C7440">
        <v>5.62E-9</v>
      </c>
      <c r="D7440">
        <v>1.79E-9</v>
      </c>
      <c r="E7440">
        <v>7.4000000000000001E-9</v>
      </c>
      <c r="F7440" t="s">
        <v>19416</v>
      </c>
    </row>
    <row r="7441" spans="1:6" x14ac:dyDescent="0.3">
      <c r="A7441" t="s">
        <v>18316</v>
      </c>
      <c r="B7441" t="s">
        <v>18299</v>
      </c>
      <c r="C7441">
        <v>5.62E-9</v>
      </c>
      <c r="D7441">
        <v>1.5500000000000001E-10</v>
      </c>
      <c r="E7441">
        <v>5.7800000000000003E-9</v>
      </c>
      <c r="F7441" t="s">
        <v>19427</v>
      </c>
    </row>
    <row r="7442" spans="1:6" x14ac:dyDescent="0.3">
      <c r="A7442" t="s">
        <v>18318</v>
      </c>
      <c r="B7442" t="s">
        <v>18299</v>
      </c>
      <c r="C7442">
        <v>5.62E-9</v>
      </c>
      <c r="D7442">
        <v>0</v>
      </c>
      <c r="E7442">
        <v>5.62E-9</v>
      </c>
      <c r="F7442" t="s">
        <v>19164</v>
      </c>
    </row>
    <row r="7443" spans="1:6" x14ac:dyDescent="0.3">
      <c r="A7443" t="s">
        <v>18318</v>
      </c>
      <c r="B7443" t="s">
        <v>18299</v>
      </c>
      <c r="C7443">
        <v>5.62E-9</v>
      </c>
      <c r="D7443">
        <v>0</v>
      </c>
      <c r="E7443">
        <v>5.62E-9</v>
      </c>
      <c r="F7443" t="s">
        <v>19164</v>
      </c>
    </row>
    <row r="7444" spans="1:6" x14ac:dyDescent="0.3">
      <c r="A7444" t="s">
        <v>18315</v>
      </c>
      <c r="B7444" t="s">
        <v>18299</v>
      </c>
      <c r="C7444">
        <v>5.6400000000000004E-9</v>
      </c>
      <c r="D7444">
        <v>8.0500000000000001E-10</v>
      </c>
      <c r="E7444">
        <v>6.4499999999999999E-9</v>
      </c>
      <c r="F7444" t="s">
        <v>19491</v>
      </c>
    </row>
    <row r="7445" spans="1:6" x14ac:dyDescent="0.3">
      <c r="A7445" t="s">
        <v>18303</v>
      </c>
      <c r="B7445" t="s">
        <v>18299</v>
      </c>
      <c r="C7445">
        <v>5.6599999999999999E-9</v>
      </c>
      <c r="D7445">
        <v>7.3300000000000001E-9</v>
      </c>
      <c r="E7445">
        <v>1.3000000000000001E-8</v>
      </c>
      <c r="F7445" t="s">
        <v>19401</v>
      </c>
    </row>
    <row r="7446" spans="1:6" x14ac:dyDescent="0.3">
      <c r="A7446" t="s">
        <v>18303</v>
      </c>
      <c r="B7446" t="s">
        <v>18299</v>
      </c>
      <c r="C7446">
        <v>5.6599999999999999E-9</v>
      </c>
      <c r="D7446">
        <v>7.3300000000000001E-9</v>
      </c>
      <c r="E7446">
        <v>1.3000000000000001E-8</v>
      </c>
      <c r="F7446" t="s">
        <v>19401</v>
      </c>
    </row>
    <row r="7447" spans="1:6" x14ac:dyDescent="0.3">
      <c r="A7447" t="s">
        <v>18303</v>
      </c>
      <c r="B7447" t="s">
        <v>18299</v>
      </c>
      <c r="C7447">
        <v>5.6599999999999999E-9</v>
      </c>
      <c r="D7447">
        <v>7.3300000000000001E-9</v>
      </c>
      <c r="E7447">
        <v>1.3000000000000001E-8</v>
      </c>
      <c r="F7447" t="s">
        <v>19401</v>
      </c>
    </row>
    <row r="7448" spans="1:6" x14ac:dyDescent="0.3">
      <c r="A7448" t="s">
        <v>18298</v>
      </c>
      <c r="B7448" t="s">
        <v>18299</v>
      </c>
      <c r="C7448">
        <v>5.6599999999999999E-9</v>
      </c>
      <c r="D7448">
        <v>1.07E-9</v>
      </c>
      <c r="E7448">
        <v>6.7299999999999997E-9</v>
      </c>
      <c r="F7448" t="s">
        <v>19501</v>
      </c>
    </row>
    <row r="7449" spans="1:6" x14ac:dyDescent="0.3">
      <c r="A7449" t="s">
        <v>18303</v>
      </c>
      <c r="B7449" t="s">
        <v>18299</v>
      </c>
      <c r="C7449">
        <v>5.6800000000000002E-9</v>
      </c>
      <c r="D7449">
        <v>4.5100000000000003E-9</v>
      </c>
      <c r="E7449">
        <v>1.02E-8</v>
      </c>
      <c r="F7449" t="s">
        <v>19651</v>
      </c>
    </row>
    <row r="7450" spans="1:6" x14ac:dyDescent="0.3">
      <c r="A7450" t="s">
        <v>18298</v>
      </c>
      <c r="B7450" t="s">
        <v>18299</v>
      </c>
      <c r="C7450">
        <v>5.69E-9</v>
      </c>
      <c r="D7450">
        <v>0</v>
      </c>
      <c r="E7450">
        <v>5.69E-9</v>
      </c>
      <c r="F7450" t="s">
        <v>19679</v>
      </c>
    </row>
    <row r="7451" spans="1:6" x14ac:dyDescent="0.3">
      <c r="A7451" t="s">
        <v>18298</v>
      </c>
      <c r="B7451" t="s">
        <v>18299</v>
      </c>
      <c r="C7451">
        <v>5.69E-9</v>
      </c>
      <c r="D7451">
        <v>0</v>
      </c>
      <c r="E7451">
        <v>5.69E-9</v>
      </c>
      <c r="F7451" t="s">
        <v>19679</v>
      </c>
    </row>
    <row r="7452" spans="1:6" x14ac:dyDescent="0.3">
      <c r="A7452" t="s">
        <v>18305</v>
      </c>
      <c r="B7452" t="s">
        <v>18299</v>
      </c>
      <c r="C7452">
        <v>5.7100000000000003E-9</v>
      </c>
      <c r="D7452">
        <v>7.9900000000000003E-10</v>
      </c>
      <c r="E7452">
        <v>6.5100000000000001E-9</v>
      </c>
      <c r="F7452" t="s">
        <v>19464</v>
      </c>
    </row>
    <row r="7453" spans="1:6" x14ac:dyDescent="0.3">
      <c r="A7453" t="s">
        <v>18318</v>
      </c>
      <c r="B7453" t="s">
        <v>18299</v>
      </c>
      <c r="C7453">
        <v>5.7100000000000003E-9</v>
      </c>
      <c r="D7453">
        <v>7.4700000000000001E-10</v>
      </c>
      <c r="E7453">
        <v>6.4599999999999996E-9</v>
      </c>
      <c r="F7453" t="s">
        <v>19466</v>
      </c>
    </row>
    <row r="7454" spans="1:6" x14ac:dyDescent="0.3">
      <c r="A7454" t="s">
        <v>18305</v>
      </c>
      <c r="B7454" t="s">
        <v>18299</v>
      </c>
      <c r="C7454">
        <v>5.7200000000000001E-9</v>
      </c>
      <c r="D7454">
        <v>2.0299999999999998E-9</v>
      </c>
      <c r="E7454">
        <v>7.7499999999999999E-9</v>
      </c>
      <c r="F7454" t="s">
        <v>19539</v>
      </c>
    </row>
    <row r="7455" spans="1:6" x14ac:dyDescent="0.3">
      <c r="A7455" t="s">
        <v>18311</v>
      </c>
      <c r="B7455" t="s">
        <v>18299</v>
      </c>
      <c r="C7455">
        <v>5.7299999999999999E-9</v>
      </c>
      <c r="D7455">
        <v>1.08E-9</v>
      </c>
      <c r="E7455">
        <v>6.8100000000000003E-9</v>
      </c>
      <c r="F7455" t="s">
        <v>19448</v>
      </c>
    </row>
    <row r="7456" spans="1:6" x14ac:dyDescent="0.3">
      <c r="A7456" t="s">
        <v>18311</v>
      </c>
      <c r="B7456" t="s">
        <v>18299</v>
      </c>
      <c r="C7456">
        <v>5.7299999999999999E-9</v>
      </c>
      <c r="D7456">
        <v>1.08E-9</v>
      </c>
      <c r="E7456">
        <v>6.8100000000000003E-9</v>
      </c>
      <c r="F7456" t="s">
        <v>19448</v>
      </c>
    </row>
    <row r="7457" spans="1:6" x14ac:dyDescent="0.3">
      <c r="A7457" t="s">
        <v>18311</v>
      </c>
      <c r="B7457" t="s">
        <v>18299</v>
      </c>
      <c r="C7457">
        <v>5.7299999999999999E-9</v>
      </c>
      <c r="D7457">
        <v>1.08E-9</v>
      </c>
      <c r="E7457">
        <v>6.8100000000000003E-9</v>
      </c>
      <c r="F7457" t="s">
        <v>19448</v>
      </c>
    </row>
    <row r="7458" spans="1:6" x14ac:dyDescent="0.3">
      <c r="A7458" t="s">
        <v>18311</v>
      </c>
      <c r="B7458" t="s">
        <v>18299</v>
      </c>
      <c r="C7458">
        <v>5.7299999999999999E-9</v>
      </c>
      <c r="D7458">
        <v>1.08E-9</v>
      </c>
      <c r="E7458">
        <v>6.8100000000000003E-9</v>
      </c>
      <c r="F7458" t="s">
        <v>19448</v>
      </c>
    </row>
    <row r="7459" spans="1:6" x14ac:dyDescent="0.3">
      <c r="A7459" t="s">
        <v>18311</v>
      </c>
      <c r="B7459" t="s">
        <v>18299</v>
      </c>
      <c r="C7459">
        <v>5.7299999999999999E-9</v>
      </c>
      <c r="D7459">
        <v>1.43E-9</v>
      </c>
      <c r="E7459">
        <v>7.1600000000000001E-9</v>
      </c>
      <c r="F7459" t="s">
        <v>19617</v>
      </c>
    </row>
    <row r="7460" spans="1:6" x14ac:dyDescent="0.3">
      <c r="A7460" t="s">
        <v>18303</v>
      </c>
      <c r="B7460" t="s">
        <v>18299</v>
      </c>
      <c r="C7460">
        <v>5.7500000000000002E-9</v>
      </c>
      <c r="D7460">
        <v>0</v>
      </c>
      <c r="E7460">
        <v>5.7500000000000002E-9</v>
      </c>
      <c r="F7460" t="s">
        <v>19642</v>
      </c>
    </row>
    <row r="7461" spans="1:6" x14ac:dyDescent="0.3">
      <c r="A7461" t="s">
        <v>18303</v>
      </c>
      <c r="B7461" t="s">
        <v>18299</v>
      </c>
      <c r="C7461">
        <v>5.7500000000000002E-9</v>
      </c>
      <c r="D7461">
        <v>0</v>
      </c>
      <c r="E7461">
        <v>5.7500000000000002E-9</v>
      </c>
      <c r="F7461" t="s">
        <v>19642</v>
      </c>
    </row>
    <row r="7462" spans="1:6" x14ac:dyDescent="0.3">
      <c r="A7462" t="s">
        <v>18303</v>
      </c>
      <c r="B7462" t="s">
        <v>18299</v>
      </c>
      <c r="C7462">
        <v>5.7500000000000002E-9</v>
      </c>
      <c r="D7462">
        <v>0</v>
      </c>
      <c r="E7462">
        <v>5.7500000000000002E-9</v>
      </c>
      <c r="F7462" t="s">
        <v>19642</v>
      </c>
    </row>
    <row r="7463" spans="1:6" x14ac:dyDescent="0.3">
      <c r="A7463" t="s">
        <v>18303</v>
      </c>
      <c r="B7463" t="s">
        <v>18299</v>
      </c>
      <c r="C7463">
        <v>5.7500000000000002E-9</v>
      </c>
      <c r="D7463">
        <v>0</v>
      </c>
      <c r="E7463">
        <v>5.7500000000000002E-9</v>
      </c>
      <c r="F7463" t="s">
        <v>19642</v>
      </c>
    </row>
    <row r="7464" spans="1:6" x14ac:dyDescent="0.3">
      <c r="A7464" t="s">
        <v>18303</v>
      </c>
      <c r="B7464" t="s">
        <v>18299</v>
      </c>
      <c r="C7464">
        <v>5.7500000000000002E-9</v>
      </c>
      <c r="D7464">
        <v>0</v>
      </c>
      <c r="E7464">
        <v>5.7500000000000002E-9</v>
      </c>
      <c r="F7464" t="s">
        <v>19642</v>
      </c>
    </row>
    <row r="7465" spans="1:6" x14ac:dyDescent="0.3">
      <c r="A7465" t="s">
        <v>18316</v>
      </c>
      <c r="B7465" t="s">
        <v>18299</v>
      </c>
      <c r="C7465">
        <v>5.76E-9</v>
      </c>
      <c r="D7465">
        <v>1.88E-10</v>
      </c>
      <c r="E7465">
        <v>5.9399999999999998E-9</v>
      </c>
      <c r="F7465" t="s">
        <v>18596</v>
      </c>
    </row>
    <row r="7466" spans="1:6" x14ac:dyDescent="0.3">
      <c r="A7466" t="s">
        <v>18316</v>
      </c>
      <c r="B7466" t="s">
        <v>18299</v>
      </c>
      <c r="C7466">
        <v>5.76E-9</v>
      </c>
      <c r="D7466">
        <v>1.88E-10</v>
      </c>
      <c r="E7466">
        <v>5.9399999999999998E-9</v>
      </c>
      <c r="F7466" t="s">
        <v>18596</v>
      </c>
    </row>
    <row r="7467" spans="1:6" x14ac:dyDescent="0.3">
      <c r="A7467" t="s">
        <v>18316</v>
      </c>
      <c r="B7467" t="s">
        <v>18299</v>
      </c>
      <c r="C7467">
        <v>5.76E-9</v>
      </c>
      <c r="D7467">
        <v>1.88E-10</v>
      </c>
      <c r="E7467">
        <v>5.9399999999999998E-9</v>
      </c>
      <c r="F7467" t="s">
        <v>18596</v>
      </c>
    </row>
    <row r="7468" spans="1:6" x14ac:dyDescent="0.3">
      <c r="A7468" t="s">
        <v>18316</v>
      </c>
      <c r="B7468" t="s">
        <v>18299</v>
      </c>
      <c r="C7468">
        <v>5.76E-9</v>
      </c>
      <c r="D7468">
        <v>1.88E-10</v>
      </c>
      <c r="E7468">
        <v>5.9399999999999998E-9</v>
      </c>
      <c r="F7468" t="s">
        <v>18596</v>
      </c>
    </row>
    <row r="7469" spans="1:6" x14ac:dyDescent="0.3">
      <c r="A7469" t="s">
        <v>18303</v>
      </c>
      <c r="B7469" t="s">
        <v>18299</v>
      </c>
      <c r="C7469">
        <v>5.7699999999999997E-9</v>
      </c>
      <c r="D7469">
        <v>5.4999999999999996E-9</v>
      </c>
      <c r="E7469">
        <v>1.13E-8</v>
      </c>
      <c r="F7469" t="s">
        <v>19472</v>
      </c>
    </row>
    <row r="7470" spans="1:6" x14ac:dyDescent="0.3">
      <c r="A7470" t="s">
        <v>18303</v>
      </c>
      <c r="B7470" t="s">
        <v>18299</v>
      </c>
      <c r="C7470">
        <v>5.7699999999999997E-9</v>
      </c>
      <c r="D7470">
        <v>5.4999999999999996E-9</v>
      </c>
      <c r="E7470">
        <v>1.13E-8</v>
      </c>
      <c r="F7470" t="s">
        <v>19472</v>
      </c>
    </row>
    <row r="7471" spans="1:6" x14ac:dyDescent="0.3">
      <c r="A7471" t="s">
        <v>18303</v>
      </c>
      <c r="B7471" t="s">
        <v>18299</v>
      </c>
      <c r="C7471">
        <v>5.7699999999999997E-9</v>
      </c>
      <c r="D7471">
        <v>5.4999999999999996E-9</v>
      </c>
      <c r="E7471">
        <v>1.13E-8</v>
      </c>
      <c r="F7471" t="s">
        <v>19472</v>
      </c>
    </row>
    <row r="7472" spans="1:6" x14ac:dyDescent="0.3">
      <c r="A7472" t="s">
        <v>18318</v>
      </c>
      <c r="B7472" t="s">
        <v>18299</v>
      </c>
      <c r="C7472">
        <v>5.7699999999999997E-9</v>
      </c>
      <c r="D7472">
        <v>0</v>
      </c>
      <c r="E7472">
        <v>5.7699999999999997E-9</v>
      </c>
      <c r="F7472" t="s">
        <v>19696</v>
      </c>
    </row>
    <row r="7473" spans="1:6" x14ac:dyDescent="0.3">
      <c r="A7473" t="s">
        <v>18318</v>
      </c>
      <c r="B7473" t="s">
        <v>18299</v>
      </c>
      <c r="C7473">
        <v>5.7699999999999997E-9</v>
      </c>
      <c r="D7473">
        <v>0</v>
      </c>
      <c r="E7473">
        <v>5.7699999999999997E-9</v>
      </c>
      <c r="F7473" t="s">
        <v>19696</v>
      </c>
    </row>
    <row r="7474" spans="1:6" x14ac:dyDescent="0.3">
      <c r="A7474" t="s">
        <v>18315</v>
      </c>
      <c r="B7474" t="s">
        <v>18299</v>
      </c>
      <c r="C7474">
        <v>5.7800000000000003E-9</v>
      </c>
      <c r="D7474">
        <v>0</v>
      </c>
      <c r="E7474">
        <v>5.7800000000000003E-9</v>
      </c>
      <c r="F7474" t="s">
        <v>19715</v>
      </c>
    </row>
    <row r="7475" spans="1:6" x14ac:dyDescent="0.3">
      <c r="A7475" t="s">
        <v>18315</v>
      </c>
      <c r="B7475" t="s">
        <v>18299</v>
      </c>
      <c r="C7475">
        <v>5.7800000000000003E-9</v>
      </c>
      <c r="D7475">
        <v>0</v>
      </c>
      <c r="E7475">
        <v>5.7800000000000003E-9</v>
      </c>
      <c r="F7475" t="s">
        <v>19715</v>
      </c>
    </row>
    <row r="7476" spans="1:6" x14ac:dyDescent="0.3">
      <c r="A7476" t="s">
        <v>18315</v>
      </c>
      <c r="B7476" t="s">
        <v>18299</v>
      </c>
      <c r="C7476">
        <v>5.7800000000000003E-9</v>
      </c>
      <c r="D7476">
        <v>0</v>
      </c>
      <c r="E7476">
        <v>5.7800000000000003E-9</v>
      </c>
      <c r="F7476" t="s">
        <v>19715</v>
      </c>
    </row>
    <row r="7477" spans="1:6" x14ac:dyDescent="0.3">
      <c r="A7477" t="s">
        <v>18315</v>
      </c>
      <c r="B7477" t="s">
        <v>18299</v>
      </c>
      <c r="C7477">
        <v>5.7800000000000003E-9</v>
      </c>
      <c r="D7477">
        <v>0</v>
      </c>
      <c r="E7477">
        <v>5.7800000000000003E-9</v>
      </c>
      <c r="F7477" t="s">
        <v>19715</v>
      </c>
    </row>
    <row r="7478" spans="1:6" x14ac:dyDescent="0.3">
      <c r="A7478" t="s">
        <v>18315</v>
      </c>
      <c r="B7478" t="s">
        <v>18299</v>
      </c>
      <c r="C7478">
        <v>5.7800000000000003E-9</v>
      </c>
      <c r="D7478">
        <v>0</v>
      </c>
      <c r="E7478">
        <v>5.7800000000000003E-9</v>
      </c>
      <c r="F7478" t="s">
        <v>19715</v>
      </c>
    </row>
    <row r="7479" spans="1:6" x14ac:dyDescent="0.3">
      <c r="A7479" t="s">
        <v>18318</v>
      </c>
      <c r="B7479" t="s">
        <v>18299</v>
      </c>
      <c r="C7479">
        <v>5.7900000000000001E-9</v>
      </c>
      <c r="D7479">
        <v>0</v>
      </c>
      <c r="E7479">
        <v>5.7900000000000001E-9</v>
      </c>
      <c r="F7479" t="s">
        <v>19309</v>
      </c>
    </row>
    <row r="7480" spans="1:6" x14ac:dyDescent="0.3">
      <c r="A7480" t="s">
        <v>18318</v>
      </c>
      <c r="B7480" t="s">
        <v>18299</v>
      </c>
      <c r="C7480">
        <v>5.7900000000000001E-9</v>
      </c>
      <c r="D7480">
        <v>0</v>
      </c>
      <c r="E7480">
        <v>5.7900000000000001E-9</v>
      </c>
      <c r="F7480" t="s">
        <v>19309</v>
      </c>
    </row>
    <row r="7481" spans="1:6" x14ac:dyDescent="0.3">
      <c r="A7481" t="s">
        <v>18318</v>
      </c>
      <c r="B7481" t="s">
        <v>18299</v>
      </c>
      <c r="C7481">
        <v>5.7900000000000001E-9</v>
      </c>
      <c r="D7481">
        <v>0</v>
      </c>
      <c r="E7481">
        <v>5.7900000000000001E-9</v>
      </c>
      <c r="F7481" t="s">
        <v>19309</v>
      </c>
    </row>
    <row r="7482" spans="1:6" x14ac:dyDescent="0.3">
      <c r="A7482" t="s">
        <v>18318</v>
      </c>
      <c r="B7482" t="s">
        <v>18299</v>
      </c>
      <c r="C7482">
        <v>5.7999999999999998E-9</v>
      </c>
      <c r="D7482">
        <v>0</v>
      </c>
      <c r="E7482">
        <v>5.7999999999999998E-9</v>
      </c>
      <c r="F7482" t="s">
        <v>19686</v>
      </c>
    </row>
    <row r="7483" spans="1:6" x14ac:dyDescent="0.3">
      <c r="A7483" t="s">
        <v>18318</v>
      </c>
      <c r="B7483" t="s">
        <v>18299</v>
      </c>
      <c r="C7483">
        <v>5.7999999999999998E-9</v>
      </c>
      <c r="D7483">
        <v>0</v>
      </c>
      <c r="E7483">
        <v>5.7999999999999998E-9</v>
      </c>
      <c r="F7483" t="s">
        <v>19686</v>
      </c>
    </row>
    <row r="7484" spans="1:6" x14ac:dyDescent="0.3">
      <c r="A7484" t="s">
        <v>18318</v>
      </c>
      <c r="B7484" t="s">
        <v>18299</v>
      </c>
      <c r="C7484">
        <v>5.7999999999999998E-9</v>
      </c>
      <c r="D7484">
        <v>0</v>
      </c>
      <c r="E7484">
        <v>5.7999999999999998E-9</v>
      </c>
      <c r="F7484" t="s">
        <v>19686</v>
      </c>
    </row>
    <row r="7485" spans="1:6" x14ac:dyDescent="0.3">
      <c r="A7485" t="s">
        <v>18318</v>
      </c>
      <c r="B7485" t="s">
        <v>18299</v>
      </c>
      <c r="C7485">
        <v>5.7999999999999998E-9</v>
      </c>
      <c r="D7485">
        <v>0</v>
      </c>
      <c r="E7485">
        <v>5.7999999999999998E-9</v>
      </c>
      <c r="F7485" t="s">
        <v>19686</v>
      </c>
    </row>
    <row r="7486" spans="1:6" x14ac:dyDescent="0.3">
      <c r="A7486" t="s">
        <v>18318</v>
      </c>
      <c r="B7486" t="s">
        <v>18299</v>
      </c>
      <c r="C7486">
        <v>5.7999999999999998E-9</v>
      </c>
      <c r="D7486">
        <v>0</v>
      </c>
      <c r="E7486">
        <v>5.7999999999999998E-9</v>
      </c>
      <c r="F7486" t="s">
        <v>19702</v>
      </c>
    </row>
    <row r="7487" spans="1:6" x14ac:dyDescent="0.3">
      <c r="A7487" t="s">
        <v>18318</v>
      </c>
      <c r="B7487" t="s">
        <v>18299</v>
      </c>
      <c r="C7487">
        <v>5.7999999999999998E-9</v>
      </c>
      <c r="D7487">
        <v>0</v>
      </c>
      <c r="E7487">
        <v>5.7999999999999998E-9</v>
      </c>
      <c r="F7487" t="s">
        <v>19702</v>
      </c>
    </row>
    <row r="7488" spans="1:6" x14ac:dyDescent="0.3">
      <c r="A7488" t="s">
        <v>18318</v>
      </c>
      <c r="B7488" t="s">
        <v>18299</v>
      </c>
      <c r="C7488">
        <v>5.7999999999999998E-9</v>
      </c>
      <c r="D7488">
        <v>0</v>
      </c>
      <c r="E7488">
        <v>5.7999999999999998E-9</v>
      </c>
      <c r="F7488" t="s">
        <v>19702</v>
      </c>
    </row>
    <row r="7489" spans="1:6" x14ac:dyDescent="0.3">
      <c r="A7489" t="s">
        <v>18318</v>
      </c>
      <c r="B7489" t="s">
        <v>18299</v>
      </c>
      <c r="C7489">
        <v>5.7999999999999998E-9</v>
      </c>
      <c r="D7489">
        <v>0</v>
      </c>
      <c r="E7489">
        <v>5.7999999999999998E-9</v>
      </c>
      <c r="F7489" t="s">
        <v>19702</v>
      </c>
    </row>
    <row r="7490" spans="1:6" x14ac:dyDescent="0.3">
      <c r="A7490" t="s">
        <v>18298</v>
      </c>
      <c r="B7490" t="s">
        <v>18299</v>
      </c>
      <c r="C7490">
        <v>5.8100000000000004E-9</v>
      </c>
      <c r="D7490">
        <v>0</v>
      </c>
      <c r="E7490">
        <v>5.8100000000000004E-9</v>
      </c>
      <c r="F7490" t="s">
        <v>18437</v>
      </c>
    </row>
    <row r="7491" spans="1:6" x14ac:dyDescent="0.3">
      <c r="A7491" t="s">
        <v>18315</v>
      </c>
      <c r="B7491" t="s">
        <v>18299</v>
      </c>
      <c r="C7491">
        <v>5.8100000000000004E-9</v>
      </c>
      <c r="D7491">
        <v>1.0000000000000001E-9</v>
      </c>
      <c r="E7491">
        <v>6.82E-9</v>
      </c>
      <c r="F7491" t="s">
        <v>19482</v>
      </c>
    </row>
    <row r="7492" spans="1:6" x14ac:dyDescent="0.3">
      <c r="A7492" t="s">
        <v>18318</v>
      </c>
      <c r="B7492" t="s">
        <v>18299</v>
      </c>
      <c r="C7492">
        <v>5.8100000000000004E-9</v>
      </c>
      <c r="D7492">
        <v>0</v>
      </c>
      <c r="E7492">
        <v>5.8100000000000004E-9</v>
      </c>
      <c r="F7492" t="s">
        <v>19678</v>
      </c>
    </row>
    <row r="7493" spans="1:6" x14ac:dyDescent="0.3">
      <c r="A7493" t="s">
        <v>18318</v>
      </c>
      <c r="B7493" t="s">
        <v>18299</v>
      </c>
      <c r="C7493">
        <v>5.8100000000000004E-9</v>
      </c>
      <c r="D7493">
        <v>0</v>
      </c>
      <c r="E7493">
        <v>5.8100000000000004E-9</v>
      </c>
      <c r="F7493" t="s">
        <v>19678</v>
      </c>
    </row>
    <row r="7494" spans="1:6" x14ac:dyDescent="0.3">
      <c r="A7494" t="s">
        <v>18318</v>
      </c>
      <c r="B7494" t="s">
        <v>18299</v>
      </c>
      <c r="C7494">
        <v>5.8100000000000004E-9</v>
      </c>
      <c r="D7494">
        <v>0</v>
      </c>
      <c r="E7494">
        <v>5.8100000000000004E-9</v>
      </c>
      <c r="F7494" t="s">
        <v>19678</v>
      </c>
    </row>
    <row r="7495" spans="1:6" x14ac:dyDescent="0.3">
      <c r="A7495" t="s">
        <v>18318</v>
      </c>
      <c r="B7495" t="s">
        <v>18299</v>
      </c>
      <c r="C7495">
        <v>5.8100000000000004E-9</v>
      </c>
      <c r="D7495">
        <v>0</v>
      </c>
      <c r="E7495">
        <v>5.8100000000000004E-9</v>
      </c>
      <c r="F7495" t="s">
        <v>19678</v>
      </c>
    </row>
    <row r="7496" spans="1:6" x14ac:dyDescent="0.3">
      <c r="A7496" t="s">
        <v>18318</v>
      </c>
      <c r="B7496" t="s">
        <v>18299</v>
      </c>
      <c r="C7496">
        <v>5.8100000000000004E-9</v>
      </c>
      <c r="D7496">
        <v>0</v>
      </c>
      <c r="E7496">
        <v>5.8100000000000004E-9</v>
      </c>
      <c r="F7496" t="s">
        <v>19678</v>
      </c>
    </row>
    <row r="7497" spans="1:6" x14ac:dyDescent="0.3">
      <c r="A7497" t="s">
        <v>18318</v>
      </c>
      <c r="B7497" t="s">
        <v>18299</v>
      </c>
      <c r="C7497">
        <v>5.8100000000000004E-9</v>
      </c>
      <c r="D7497">
        <v>0</v>
      </c>
      <c r="E7497">
        <v>5.8100000000000004E-9</v>
      </c>
      <c r="F7497" t="s">
        <v>19678</v>
      </c>
    </row>
    <row r="7498" spans="1:6" x14ac:dyDescent="0.3">
      <c r="A7498" t="s">
        <v>18318</v>
      </c>
      <c r="B7498" t="s">
        <v>18299</v>
      </c>
      <c r="C7498">
        <v>5.8100000000000004E-9</v>
      </c>
      <c r="D7498">
        <v>0</v>
      </c>
      <c r="E7498">
        <v>5.8100000000000004E-9</v>
      </c>
      <c r="F7498" t="s">
        <v>19678</v>
      </c>
    </row>
    <row r="7499" spans="1:6" x14ac:dyDescent="0.3">
      <c r="A7499" t="s">
        <v>18318</v>
      </c>
      <c r="B7499" t="s">
        <v>18299</v>
      </c>
      <c r="C7499">
        <v>5.8100000000000004E-9</v>
      </c>
      <c r="D7499">
        <v>0</v>
      </c>
      <c r="E7499">
        <v>5.8100000000000004E-9</v>
      </c>
      <c r="F7499" t="s">
        <v>19678</v>
      </c>
    </row>
    <row r="7500" spans="1:6" x14ac:dyDescent="0.3">
      <c r="A7500" t="s">
        <v>18298</v>
      </c>
      <c r="B7500" t="s">
        <v>18299</v>
      </c>
      <c r="C7500">
        <v>5.8200000000000002E-9</v>
      </c>
      <c r="D7500">
        <v>1.08E-9</v>
      </c>
      <c r="E7500">
        <v>6.9100000000000003E-9</v>
      </c>
      <c r="F7500" t="s">
        <v>19552</v>
      </c>
    </row>
    <row r="7501" spans="1:6" x14ac:dyDescent="0.3">
      <c r="A7501" t="s">
        <v>18298</v>
      </c>
      <c r="B7501" t="s">
        <v>18299</v>
      </c>
      <c r="C7501">
        <v>5.8299999999999999E-9</v>
      </c>
      <c r="D7501">
        <v>1.55E-9</v>
      </c>
      <c r="E7501">
        <v>7.3799999999999997E-9</v>
      </c>
      <c r="F7501" t="s">
        <v>19426</v>
      </c>
    </row>
    <row r="7502" spans="1:6" x14ac:dyDescent="0.3">
      <c r="A7502" t="s">
        <v>18303</v>
      </c>
      <c r="B7502" t="s">
        <v>18299</v>
      </c>
      <c r="C7502">
        <v>5.8299999999999999E-9</v>
      </c>
      <c r="D7502">
        <v>7.8000000000000004E-9</v>
      </c>
      <c r="E7502">
        <v>1.3599999999999999E-8</v>
      </c>
      <c r="F7502" t="s">
        <v>19447</v>
      </c>
    </row>
    <row r="7503" spans="1:6" x14ac:dyDescent="0.3">
      <c r="A7503" t="s">
        <v>18303</v>
      </c>
      <c r="B7503" t="s">
        <v>18299</v>
      </c>
      <c r="C7503">
        <v>5.8299999999999999E-9</v>
      </c>
      <c r="D7503">
        <v>7.8000000000000004E-9</v>
      </c>
      <c r="E7503">
        <v>1.3599999999999999E-8</v>
      </c>
      <c r="F7503" t="s">
        <v>19447</v>
      </c>
    </row>
    <row r="7504" spans="1:6" x14ac:dyDescent="0.3">
      <c r="A7504" t="s">
        <v>18303</v>
      </c>
      <c r="B7504" t="s">
        <v>18299</v>
      </c>
      <c r="C7504">
        <v>5.8299999999999999E-9</v>
      </c>
      <c r="D7504">
        <v>7.8000000000000004E-9</v>
      </c>
      <c r="E7504">
        <v>1.3599999999999999E-8</v>
      </c>
      <c r="F7504" t="s">
        <v>19447</v>
      </c>
    </row>
    <row r="7505" spans="1:6" x14ac:dyDescent="0.3">
      <c r="A7505" t="s">
        <v>18303</v>
      </c>
      <c r="B7505" t="s">
        <v>18299</v>
      </c>
      <c r="C7505">
        <v>5.8299999999999999E-9</v>
      </c>
      <c r="D7505">
        <v>7.8000000000000004E-9</v>
      </c>
      <c r="E7505">
        <v>1.3599999999999999E-8</v>
      </c>
      <c r="F7505" t="s">
        <v>19447</v>
      </c>
    </row>
    <row r="7506" spans="1:6" x14ac:dyDescent="0.3">
      <c r="A7506" t="s">
        <v>18303</v>
      </c>
      <c r="B7506" t="s">
        <v>18299</v>
      </c>
      <c r="C7506">
        <v>5.8299999999999999E-9</v>
      </c>
      <c r="D7506">
        <v>7.8000000000000004E-9</v>
      </c>
      <c r="E7506">
        <v>1.3599999999999999E-8</v>
      </c>
      <c r="F7506" t="s">
        <v>19447</v>
      </c>
    </row>
    <row r="7507" spans="1:6" x14ac:dyDescent="0.3">
      <c r="A7507" t="s">
        <v>18303</v>
      </c>
      <c r="B7507" t="s">
        <v>18299</v>
      </c>
      <c r="C7507">
        <v>5.8299999999999999E-9</v>
      </c>
      <c r="D7507">
        <v>7.8000000000000004E-9</v>
      </c>
      <c r="E7507">
        <v>1.3599999999999999E-8</v>
      </c>
      <c r="F7507" t="s">
        <v>19447</v>
      </c>
    </row>
    <row r="7508" spans="1:6" x14ac:dyDescent="0.3">
      <c r="A7508" t="s">
        <v>18303</v>
      </c>
      <c r="B7508" t="s">
        <v>18299</v>
      </c>
      <c r="C7508">
        <v>5.8299999999999999E-9</v>
      </c>
      <c r="D7508">
        <v>7.8000000000000004E-9</v>
      </c>
      <c r="E7508">
        <v>1.3599999999999999E-8</v>
      </c>
      <c r="F7508" t="s">
        <v>19447</v>
      </c>
    </row>
    <row r="7509" spans="1:6" x14ac:dyDescent="0.3">
      <c r="A7509" t="s">
        <v>18318</v>
      </c>
      <c r="B7509" t="s">
        <v>18299</v>
      </c>
      <c r="C7509">
        <v>5.8399999999999997E-9</v>
      </c>
      <c r="D7509">
        <v>2.3699999999999999E-9</v>
      </c>
      <c r="E7509">
        <v>8.2100000000000004E-9</v>
      </c>
      <c r="F7509" t="s">
        <v>19428</v>
      </c>
    </row>
    <row r="7510" spans="1:6" x14ac:dyDescent="0.3">
      <c r="A7510" t="s">
        <v>18298</v>
      </c>
      <c r="B7510" t="s">
        <v>18299</v>
      </c>
      <c r="C7510">
        <v>5.8399999999999997E-9</v>
      </c>
      <c r="D7510">
        <v>1.97E-9</v>
      </c>
      <c r="E7510">
        <v>7.8100000000000001E-9</v>
      </c>
      <c r="F7510" t="s">
        <v>19526</v>
      </c>
    </row>
    <row r="7511" spans="1:6" x14ac:dyDescent="0.3">
      <c r="A7511" t="s">
        <v>18305</v>
      </c>
      <c r="B7511" t="s">
        <v>18299</v>
      </c>
      <c r="C7511">
        <v>5.8500000000000003E-9</v>
      </c>
      <c r="D7511">
        <v>9.9299999999999998E-10</v>
      </c>
      <c r="E7511">
        <v>6.8400000000000004E-9</v>
      </c>
      <c r="F7511" t="s">
        <v>18545</v>
      </c>
    </row>
    <row r="7512" spans="1:6" x14ac:dyDescent="0.3">
      <c r="A7512" t="s">
        <v>18305</v>
      </c>
      <c r="B7512" t="s">
        <v>18299</v>
      </c>
      <c r="C7512">
        <v>5.8500000000000003E-9</v>
      </c>
      <c r="D7512">
        <v>9.9299999999999998E-10</v>
      </c>
      <c r="E7512">
        <v>6.8400000000000004E-9</v>
      </c>
      <c r="F7512" t="s">
        <v>18545</v>
      </c>
    </row>
    <row r="7513" spans="1:6" x14ac:dyDescent="0.3">
      <c r="A7513" t="s">
        <v>18305</v>
      </c>
      <c r="B7513" t="s">
        <v>18299</v>
      </c>
      <c r="C7513">
        <v>5.8500000000000003E-9</v>
      </c>
      <c r="D7513">
        <v>9.9299999999999998E-10</v>
      </c>
      <c r="E7513">
        <v>6.8400000000000004E-9</v>
      </c>
      <c r="F7513" t="s">
        <v>18545</v>
      </c>
    </row>
    <row r="7514" spans="1:6" x14ac:dyDescent="0.3">
      <c r="A7514" t="s">
        <v>18305</v>
      </c>
      <c r="B7514" t="s">
        <v>18299</v>
      </c>
      <c r="C7514">
        <v>5.8500000000000003E-9</v>
      </c>
      <c r="D7514">
        <v>9.9299999999999998E-10</v>
      </c>
      <c r="E7514">
        <v>6.8400000000000004E-9</v>
      </c>
      <c r="F7514" t="s">
        <v>18545</v>
      </c>
    </row>
    <row r="7515" spans="1:6" x14ac:dyDescent="0.3">
      <c r="A7515" t="s">
        <v>18317</v>
      </c>
      <c r="B7515" t="s">
        <v>18299</v>
      </c>
      <c r="C7515">
        <v>5.8699999999999998E-9</v>
      </c>
      <c r="D7515">
        <v>1.4399999999999999E-10</v>
      </c>
      <c r="E7515">
        <v>6.0200000000000003E-9</v>
      </c>
      <c r="F7515" t="s">
        <v>19594</v>
      </c>
    </row>
    <row r="7516" spans="1:6" x14ac:dyDescent="0.3">
      <c r="A7516" t="s">
        <v>18318</v>
      </c>
      <c r="B7516" t="s">
        <v>18299</v>
      </c>
      <c r="C7516">
        <v>5.8800000000000004E-9</v>
      </c>
      <c r="D7516">
        <v>5.7100000000000003E-9</v>
      </c>
      <c r="E7516">
        <v>1.16E-8</v>
      </c>
      <c r="F7516" t="s">
        <v>19444</v>
      </c>
    </row>
    <row r="7517" spans="1:6" x14ac:dyDescent="0.3">
      <c r="A7517" t="s">
        <v>18305</v>
      </c>
      <c r="B7517" t="s">
        <v>18299</v>
      </c>
      <c r="C7517">
        <v>5.8800000000000004E-9</v>
      </c>
      <c r="D7517">
        <v>1.09E-9</v>
      </c>
      <c r="E7517">
        <v>6.9699999999999997E-9</v>
      </c>
      <c r="F7517" t="s">
        <v>19480</v>
      </c>
    </row>
    <row r="7518" spans="1:6" x14ac:dyDescent="0.3">
      <c r="A7518" t="s">
        <v>18305</v>
      </c>
      <c r="B7518" t="s">
        <v>18299</v>
      </c>
      <c r="C7518">
        <v>5.8800000000000004E-9</v>
      </c>
      <c r="D7518">
        <v>1.09E-9</v>
      </c>
      <c r="E7518">
        <v>6.9699999999999997E-9</v>
      </c>
      <c r="F7518" t="s">
        <v>19480</v>
      </c>
    </row>
    <row r="7519" spans="1:6" x14ac:dyDescent="0.3">
      <c r="A7519" t="s">
        <v>18305</v>
      </c>
      <c r="B7519" t="s">
        <v>18299</v>
      </c>
      <c r="C7519">
        <v>5.8800000000000004E-9</v>
      </c>
      <c r="D7519">
        <v>1.09E-9</v>
      </c>
      <c r="E7519">
        <v>6.9699999999999997E-9</v>
      </c>
      <c r="F7519" t="s">
        <v>19480</v>
      </c>
    </row>
    <row r="7520" spans="1:6" x14ac:dyDescent="0.3">
      <c r="A7520" t="s">
        <v>18311</v>
      </c>
      <c r="B7520" t="s">
        <v>18299</v>
      </c>
      <c r="C7520">
        <v>5.8800000000000004E-9</v>
      </c>
      <c r="D7520">
        <v>1.97E-11</v>
      </c>
      <c r="E7520">
        <v>5.8999999999999999E-9</v>
      </c>
      <c r="F7520" t="s">
        <v>19525</v>
      </c>
    </row>
    <row r="7521" spans="1:6" x14ac:dyDescent="0.3">
      <c r="A7521" t="s">
        <v>18311</v>
      </c>
      <c r="B7521" t="s">
        <v>18299</v>
      </c>
      <c r="C7521">
        <v>5.8800000000000004E-9</v>
      </c>
      <c r="D7521">
        <v>1.97E-11</v>
      </c>
      <c r="E7521">
        <v>5.8999999999999999E-9</v>
      </c>
      <c r="F7521" t="s">
        <v>19525</v>
      </c>
    </row>
    <row r="7522" spans="1:6" x14ac:dyDescent="0.3">
      <c r="A7522" t="s">
        <v>18311</v>
      </c>
      <c r="B7522" t="s">
        <v>18299</v>
      </c>
      <c r="C7522">
        <v>5.8800000000000004E-9</v>
      </c>
      <c r="D7522">
        <v>1.97E-11</v>
      </c>
      <c r="E7522">
        <v>5.8999999999999999E-9</v>
      </c>
      <c r="F7522" t="s">
        <v>19525</v>
      </c>
    </row>
    <row r="7523" spans="1:6" x14ac:dyDescent="0.3">
      <c r="A7523" t="s">
        <v>18311</v>
      </c>
      <c r="B7523" t="s">
        <v>18299</v>
      </c>
      <c r="C7523">
        <v>5.8800000000000004E-9</v>
      </c>
      <c r="D7523">
        <v>6.1800000000000004E-10</v>
      </c>
      <c r="E7523">
        <v>6.5000000000000003E-9</v>
      </c>
      <c r="F7523" t="s">
        <v>18730</v>
      </c>
    </row>
    <row r="7524" spans="1:6" x14ac:dyDescent="0.3">
      <c r="A7524" t="s">
        <v>18311</v>
      </c>
      <c r="B7524" t="s">
        <v>18299</v>
      </c>
      <c r="C7524">
        <v>5.8800000000000004E-9</v>
      </c>
      <c r="D7524">
        <v>6.1800000000000004E-10</v>
      </c>
      <c r="E7524">
        <v>6.5000000000000003E-9</v>
      </c>
      <c r="F7524" t="s">
        <v>18730</v>
      </c>
    </row>
    <row r="7525" spans="1:6" x14ac:dyDescent="0.3">
      <c r="A7525" t="s">
        <v>18311</v>
      </c>
      <c r="B7525" t="s">
        <v>18299</v>
      </c>
      <c r="C7525">
        <v>5.93E-9</v>
      </c>
      <c r="D7525">
        <v>8.5900000000000003E-10</v>
      </c>
      <c r="E7525">
        <v>6.7899999999999999E-9</v>
      </c>
      <c r="F7525" t="s">
        <v>19556</v>
      </c>
    </row>
    <row r="7526" spans="1:6" x14ac:dyDescent="0.3">
      <c r="A7526" t="s">
        <v>18303</v>
      </c>
      <c r="B7526" t="s">
        <v>18299</v>
      </c>
      <c r="C7526">
        <v>5.9399999999999998E-9</v>
      </c>
      <c r="D7526">
        <v>1.2300000000000001E-9</v>
      </c>
      <c r="E7526">
        <v>7.1699999999999998E-9</v>
      </c>
      <c r="F7526" t="s">
        <v>19404</v>
      </c>
    </row>
    <row r="7527" spans="1:6" x14ac:dyDescent="0.3">
      <c r="A7527" t="s">
        <v>18303</v>
      </c>
      <c r="B7527" t="s">
        <v>18299</v>
      </c>
      <c r="C7527">
        <v>5.9399999999999998E-9</v>
      </c>
      <c r="D7527">
        <v>1.2300000000000001E-9</v>
      </c>
      <c r="E7527">
        <v>7.1699999999999998E-9</v>
      </c>
      <c r="F7527" t="s">
        <v>19404</v>
      </c>
    </row>
    <row r="7528" spans="1:6" x14ac:dyDescent="0.3">
      <c r="A7528" t="s">
        <v>18298</v>
      </c>
      <c r="B7528" t="s">
        <v>18299</v>
      </c>
      <c r="C7528">
        <v>5.9500000000000003E-9</v>
      </c>
      <c r="D7528">
        <v>1.27E-9</v>
      </c>
      <c r="E7528">
        <v>7.2200000000000003E-9</v>
      </c>
      <c r="F7528" t="s">
        <v>19417</v>
      </c>
    </row>
    <row r="7529" spans="1:6" x14ac:dyDescent="0.3">
      <c r="A7529" t="s">
        <v>18298</v>
      </c>
      <c r="B7529" t="s">
        <v>18299</v>
      </c>
      <c r="C7529">
        <v>5.9500000000000003E-9</v>
      </c>
      <c r="D7529">
        <v>1.27E-9</v>
      </c>
      <c r="E7529">
        <v>7.2200000000000003E-9</v>
      </c>
      <c r="F7529" t="s">
        <v>19417</v>
      </c>
    </row>
    <row r="7530" spans="1:6" x14ac:dyDescent="0.3">
      <c r="A7530" t="s">
        <v>18298</v>
      </c>
      <c r="B7530" t="s">
        <v>18299</v>
      </c>
      <c r="C7530">
        <v>5.9500000000000003E-9</v>
      </c>
      <c r="D7530">
        <v>1.27E-9</v>
      </c>
      <c r="E7530">
        <v>7.2200000000000003E-9</v>
      </c>
      <c r="F7530" t="s">
        <v>19417</v>
      </c>
    </row>
    <row r="7531" spans="1:6" x14ac:dyDescent="0.3">
      <c r="A7531" t="s">
        <v>18315</v>
      </c>
      <c r="B7531" t="s">
        <v>18299</v>
      </c>
      <c r="C7531">
        <v>5.9600000000000001E-9</v>
      </c>
      <c r="D7531">
        <v>4.5099999999999999E-10</v>
      </c>
      <c r="E7531">
        <v>6.41E-9</v>
      </c>
      <c r="F7531" t="s">
        <v>19399</v>
      </c>
    </row>
    <row r="7532" spans="1:6" x14ac:dyDescent="0.3">
      <c r="A7532" t="s">
        <v>18315</v>
      </c>
      <c r="B7532" t="s">
        <v>18299</v>
      </c>
      <c r="C7532">
        <v>5.9600000000000001E-9</v>
      </c>
      <c r="D7532">
        <v>6.7800000000000004E-10</v>
      </c>
      <c r="E7532">
        <v>6.6400000000000002E-9</v>
      </c>
      <c r="F7532" t="s">
        <v>19425</v>
      </c>
    </row>
    <row r="7533" spans="1:6" x14ac:dyDescent="0.3">
      <c r="A7533" t="s">
        <v>18318</v>
      </c>
      <c r="B7533" t="s">
        <v>18299</v>
      </c>
      <c r="C7533">
        <v>5.9600000000000001E-9</v>
      </c>
      <c r="D7533">
        <v>0</v>
      </c>
      <c r="E7533">
        <v>5.9600000000000001E-9</v>
      </c>
      <c r="F7533" t="s">
        <v>19634</v>
      </c>
    </row>
    <row r="7534" spans="1:6" x14ac:dyDescent="0.3">
      <c r="A7534" t="s">
        <v>18318</v>
      </c>
      <c r="B7534" t="s">
        <v>18299</v>
      </c>
      <c r="C7534">
        <v>5.9600000000000001E-9</v>
      </c>
      <c r="D7534">
        <v>0</v>
      </c>
      <c r="E7534">
        <v>5.9600000000000001E-9</v>
      </c>
      <c r="F7534" t="s">
        <v>19634</v>
      </c>
    </row>
    <row r="7535" spans="1:6" x14ac:dyDescent="0.3">
      <c r="A7535" t="s">
        <v>18318</v>
      </c>
      <c r="B7535" t="s">
        <v>18299</v>
      </c>
      <c r="C7535">
        <v>5.9600000000000001E-9</v>
      </c>
      <c r="D7535">
        <v>0</v>
      </c>
      <c r="E7535">
        <v>5.9600000000000001E-9</v>
      </c>
      <c r="F7535" t="s">
        <v>19634</v>
      </c>
    </row>
    <row r="7536" spans="1:6" x14ac:dyDescent="0.3">
      <c r="A7536" t="s">
        <v>18318</v>
      </c>
      <c r="B7536" t="s">
        <v>18299</v>
      </c>
      <c r="C7536">
        <v>5.9600000000000001E-9</v>
      </c>
      <c r="D7536">
        <v>0</v>
      </c>
      <c r="E7536">
        <v>5.9600000000000001E-9</v>
      </c>
      <c r="F7536" t="s">
        <v>19634</v>
      </c>
    </row>
    <row r="7537" spans="1:6" x14ac:dyDescent="0.3">
      <c r="A7537" t="s">
        <v>18318</v>
      </c>
      <c r="B7537" t="s">
        <v>18299</v>
      </c>
      <c r="C7537">
        <v>5.9600000000000001E-9</v>
      </c>
      <c r="D7537">
        <v>0</v>
      </c>
      <c r="E7537">
        <v>5.9600000000000001E-9</v>
      </c>
      <c r="F7537" t="s">
        <v>19634</v>
      </c>
    </row>
    <row r="7538" spans="1:6" x14ac:dyDescent="0.3">
      <c r="A7538" t="s">
        <v>18318</v>
      </c>
      <c r="B7538" t="s">
        <v>18299</v>
      </c>
      <c r="C7538">
        <v>5.9600000000000001E-9</v>
      </c>
      <c r="D7538">
        <v>0</v>
      </c>
      <c r="E7538">
        <v>5.9600000000000001E-9</v>
      </c>
      <c r="F7538" t="s">
        <v>19634</v>
      </c>
    </row>
    <row r="7539" spans="1:6" x14ac:dyDescent="0.3">
      <c r="A7539" t="s">
        <v>18318</v>
      </c>
      <c r="B7539" t="s">
        <v>18299</v>
      </c>
      <c r="C7539">
        <v>5.9600000000000001E-9</v>
      </c>
      <c r="D7539">
        <v>0</v>
      </c>
      <c r="E7539">
        <v>5.9600000000000001E-9</v>
      </c>
      <c r="F7539" t="s">
        <v>19634</v>
      </c>
    </row>
    <row r="7540" spans="1:6" x14ac:dyDescent="0.3">
      <c r="A7540" t="s">
        <v>18305</v>
      </c>
      <c r="B7540" t="s">
        <v>18299</v>
      </c>
      <c r="C7540">
        <v>6E-9</v>
      </c>
      <c r="D7540">
        <v>0</v>
      </c>
      <c r="E7540">
        <v>6E-9</v>
      </c>
      <c r="F7540" t="s">
        <v>19660</v>
      </c>
    </row>
    <row r="7541" spans="1:6" x14ac:dyDescent="0.3">
      <c r="A7541" t="s">
        <v>18315</v>
      </c>
      <c r="B7541" t="s">
        <v>18299</v>
      </c>
      <c r="C7541">
        <v>6.0099999999999997E-9</v>
      </c>
      <c r="D7541">
        <v>0</v>
      </c>
      <c r="E7541">
        <v>6.0099999999999997E-9</v>
      </c>
      <c r="F7541" t="s">
        <v>19681</v>
      </c>
    </row>
    <row r="7542" spans="1:6" x14ac:dyDescent="0.3">
      <c r="A7542" t="s">
        <v>18315</v>
      </c>
      <c r="B7542" t="s">
        <v>18299</v>
      </c>
      <c r="C7542">
        <v>6.0099999999999997E-9</v>
      </c>
      <c r="D7542">
        <v>0</v>
      </c>
      <c r="E7542">
        <v>6.0099999999999997E-9</v>
      </c>
      <c r="F7542" t="s">
        <v>19681</v>
      </c>
    </row>
    <row r="7543" spans="1:6" x14ac:dyDescent="0.3">
      <c r="A7543" t="s">
        <v>18315</v>
      </c>
      <c r="B7543" t="s">
        <v>18299</v>
      </c>
      <c r="C7543">
        <v>6.0099999999999997E-9</v>
      </c>
      <c r="D7543">
        <v>0</v>
      </c>
      <c r="E7543">
        <v>6.0099999999999997E-9</v>
      </c>
      <c r="F7543" t="s">
        <v>19681</v>
      </c>
    </row>
    <row r="7544" spans="1:6" x14ac:dyDescent="0.3">
      <c r="A7544" t="s">
        <v>18318</v>
      </c>
      <c r="B7544" t="s">
        <v>18299</v>
      </c>
      <c r="C7544">
        <v>6.0200000000000003E-9</v>
      </c>
      <c r="D7544">
        <v>3.41E-9</v>
      </c>
      <c r="E7544">
        <v>9.4400000000000005E-9</v>
      </c>
      <c r="F7544" t="s">
        <v>19560</v>
      </c>
    </row>
    <row r="7545" spans="1:6" x14ac:dyDescent="0.3">
      <c r="A7545" t="s">
        <v>18318</v>
      </c>
      <c r="B7545" t="s">
        <v>18299</v>
      </c>
      <c r="C7545">
        <v>6.0200000000000003E-9</v>
      </c>
      <c r="D7545">
        <v>3.4999999999999999E-9</v>
      </c>
      <c r="E7545">
        <v>9.5200000000000002E-9</v>
      </c>
      <c r="F7545" t="s">
        <v>18757</v>
      </c>
    </row>
    <row r="7546" spans="1:6" x14ac:dyDescent="0.3">
      <c r="A7546" t="s">
        <v>18318</v>
      </c>
      <c r="B7546" t="s">
        <v>18299</v>
      </c>
      <c r="C7546">
        <v>6.0300000000000001E-9</v>
      </c>
      <c r="D7546">
        <v>1.44E-9</v>
      </c>
      <c r="E7546">
        <v>7.4700000000000001E-9</v>
      </c>
      <c r="F7546" t="s">
        <v>19433</v>
      </c>
    </row>
    <row r="7547" spans="1:6" x14ac:dyDescent="0.3">
      <c r="A7547" t="s">
        <v>18298</v>
      </c>
      <c r="B7547" t="s">
        <v>18299</v>
      </c>
      <c r="C7547">
        <v>6.0300000000000001E-9</v>
      </c>
      <c r="D7547">
        <v>2.5500000000000001E-9</v>
      </c>
      <c r="E7547">
        <v>8.5799999999999997E-9</v>
      </c>
      <c r="F7547" t="s">
        <v>19615</v>
      </c>
    </row>
    <row r="7548" spans="1:6" x14ac:dyDescent="0.3">
      <c r="A7548" t="s">
        <v>18318</v>
      </c>
      <c r="B7548" t="s">
        <v>18299</v>
      </c>
      <c r="C7548">
        <v>6.0500000000000004E-9</v>
      </c>
      <c r="D7548">
        <v>0</v>
      </c>
      <c r="E7548">
        <v>6.0500000000000004E-9</v>
      </c>
      <c r="F7548" t="s">
        <v>19682</v>
      </c>
    </row>
    <row r="7549" spans="1:6" x14ac:dyDescent="0.3">
      <c r="A7549" t="s">
        <v>18298</v>
      </c>
      <c r="B7549" t="s">
        <v>18299</v>
      </c>
      <c r="C7549">
        <v>6.0500000000000004E-9</v>
      </c>
      <c r="D7549">
        <v>0</v>
      </c>
      <c r="E7549">
        <v>6.0500000000000004E-9</v>
      </c>
      <c r="F7549" t="s">
        <v>19689</v>
      </c>
    </row>
    <row r="7550" spans="1:6" x14ac:dyDescent="0.3">
      <c r="A7550" t="s">
        <v>18298</v>
      </c>
      <c r="B7550" t="s">
        <v>18299</v>
      </c>
      <c r="C7550">
        <v>6.0500000000000004E-9</v>
      </c>
      <c r="D7550">
        <v>0</v>
      </c>
      <c r="E7550">
        <v>6.0500000000000004E-9</v>
      </c>
      <c r="F7550" t="s">
        <v>19689</v>
      </c>
    </row>
    <row r="7551" spans="1:6" x14ac:dyDescent="0.3">
      <c r="A7551" t="s">
        <v>18298</v>
      </c>
      <c r="B7551" t="s">
        <v>18299</v>
      </c>
      <c r="C7551">
        <v>6.0500000000000004E-9</v>
      </c>
      <c r="D7551">
        <v>0</v>
      </c>
      <c r="E7551">
        <v>6.0500000000000004E-9</v>
      </c>
      <c r="F7551" t="s">
        <v>19689</v>
      </c>
    </row>
    <row r="7552" spans="1:6" x14ac:dyDescent="0.3">
      <c r="A7552" t="s">
        <v>18316</v>
      </c>
      <c r="B7552" t="s">
        <v>18299</v>
      </c>
      <c r="C7552">
        <v>6.0600000000000002E-9</v>
      </c>
      <c r="D7552">
        <v>0</v>
      </c>
      <c r="E7552">
        <v>6.0600000000000002E-9</v>
      </c>
      <c r="F7552" t="s">
        <v>19690</v>
      </c>
    </row>
    <row r="7553" spans="1:6" x14ac:dyDescent="0.3">
      <c r="A7553" t="s">
        <v>18316</v>
      </c>
      <c r="B7553" t="s">
        <v>18299</v>
      </c>
      <c r="C7553">
        <v>6.0600000000000002E-9</v>
      </c>
      <c r="D7553">
        <v>0</v>
      </c>
      <c r="E7553">
        <v>6.0600000000000002E-9</v>
      </c>
      <c r="F7553" t="s">
        <v>19690</v>
      </c>
    </row>
    <row r="7554" spans="1:6" x14ac:dyDescent="0.3">
      <c r="A7554" t="s">
        <v>18316</v>
      </c>
      <c r="B7554" t="s">
        <v>18299</v>
      </c>
      <c r="C7554">
        <v>6.0600000000000002E-9</v>
      </c>
      <c r="D7554">
        <v>0</v>
      </c>
      <c r="E7554">
        <v>6.0600000000000002E-9</v>
      </c>
      <c r="F7554" t="s">
        <v>19690</v>
      </c>
    </row>
    <row r="7555" spans="1:6" x14ac:dyDescent="0.3">
      <c r="A7555" t="s">
        <v>18316</v>
      </c>
      <c r="B7555" t="s">
        <v>18299</v>
      </c>
      <c r="C7555">
        <v>6.0600000000000002E-9</v>
      </c>
      <c r="D7555">
        <v>0</v>
      </c>
      <c r="E7555">
        <v>6.0600000000000002E-9</v>
      </c>
      <c r="F7555" t="s">
        <v>19690</v>
      </c>
    </row>
    <row r="7556" spans="1:6" x14ac:dyDescent="0.3">
      <c r="A7556" t="s">
        <v>18316</v>
      </c>
      <c r="B7556" t="s">
        <v>18299</v>
      </c>
      <c r="C7556">
        <v>6.0600000000000002E-9</v>
      </c>
      <c r="D7556">
        <v>0</v>
      </c>
      <c r="E7556">
        <v>6.0600000000000002E-9</v>
      </c>
      <c r="F7556" t="s">
        <v>19690</v>
      </c>
    </row>
    <row r="7557" spans="1:6" x14ac:dyDescent="0.3">
      <c r="A7557" t="s">
        <v>18316</v>
      </c>
      <c r="B7557" t="s">
        <v>18299</v>
      </c>
      <c r="C7557">
        <v>6.0600000000000002E-9</v>
      </c>
      <c r="D7557">
        <v>0</v>
      </c>
      <c r="E7557">
        <v>6.0600000000000002E-9</v>
      </c>
      <c r="F7557" t="s">
        <v>19690</v>
      </c>
    </row>
    <row r="7558" spans="1:6" x14ac:dyDescent="0.3">
      <c r="A7558" t="s">
        <v>18316</v>
      </c>
      <c r="B7558" t="s">
        <v>18299</v>
      </c>
      <c r="C7558">
        <v>6.0600000000000002E-9</v>
      </c>
      <c r="D7558">
        <v>0</v>
      </c>
      <c r="E7558">
        <v>6.0600000000000002E-9</v>
      </c>
      <c r="F7558" t="s">
        <v>19690</v>
      </c>
    </row>
    <row r="7559" spans="1:6" x14ac:dyDescent="0.3">
      <c r="A7559" t="s">
        <v>18316</v>
      </c>
      <c r="B7559" t="s">
        <v>18299</v>
      </c>
      <c r="C7559">
        <v>6.0600000000000002E-9</v>
      </c>
      <c r="D7559">
        <v>0</v>
      </c>
      <c r="E7559">
        <v>6.0600000000000002E-9</v>
      </c>
      <c r="F7559" t="s">
        <v>19690</v>
      </c>
    </row>
    <row r="7560" spans="1:6" x14ac:dyDescent="0.3">
      <c r="A7560" t="s">
        <v>18316</v>
      </c>
      <c r="B7560" t="s">
        <v>18299</v>
      </c>
      <c r="C7560">
        <v>6.0600000000000002E-9</v>
      </c>
      <c r="D7560">
        <v>0</v>
      </c>
      <c r="E7560">
        <v>6.0600000000000002E-9</v>
      </c>
      <c r="F7560" t="s">
        <v>19690</v>
      </c>
    </row>
    <row r="7561" spans="1:6" x14ac:dyDescent="0.3">
      <c r="A7561" t="s">
        <v>18316</v>
      </c>
      <c r="B7561" t="s">
        <v>18299</v>
      </c>
      <c r="C7561">
        <v>6.0600000000000002E-9</v>
      </c>
      <c r="D7561">
        <v>0</v>
      </c>
      <c r="E7561">
        <v>6.0600000000000002E-9</v>
      </c>
      <c r="F7561" t="s">
        <v>19690</v>
      </c>
    </row>
    <row r="7562" spans="1:6" x14ac:dyDescent="0.3">
      <c r="A7562" t="s">
        <v>18316</v>
      </c>
      <c r="B7562" t="s">
        <v>18299</v>
      </c>
      <c r="C7562">
        <v>6.0600000000000002E-9</v>
      </c>
      <c r="D7562">
        <v>0</v>
      </c>
      <c r="E7562">
        <v>6.0600000000000002E-9</v>
      </c>
      <c r="F7562" t="s">
        <v>19690</v>
      </c>
    </row>
    <row r="7563" spans="1:6" x14ac:dyDescent="0.3">
      <c r="A7563" t="s">
        <v>18298</v>
      </c>
      <c r="B7563" t="s">
        <v>18299</v>
      </c>
      <c r="C7563">
        <v>6.0799999999999997E-9</v>
      </c>
      <c r="D7563">
        <v>1.1100000000000001E-9</v>
      </c>
      <c r="E7563">
        <v>7.1900000000000002E-9</v>
      </c>
      <c r="F7563" t="s">
        <v>19449</v>
      </c>
    </row>
    <row r="7564" spans="1:6" x14ac:dyDescent="0.3">
      <c r="A7564" t="s">
        <v>18298</v>
      </c>
      <c r="B7564" t="s">
        <v>18299</v>
      </c>
      <c r="C7564">
        <v>6.0799999999999997E-9</v>
      </c>
      <c r="D7564">
        <v>1.1100000000000001E-9</v>
      </c>
      <c r="E7564">
        <v>7.1900000000000002E-9</v>
      </c>
      <c r="F7564" t="s">
        <v>19449</v>
      </c>
    </row>
    <row r="7565" spans="1:6" x14ac:dyDescent="0.3">
      <c r="A7565" t="s">
        <v>18318</v>
      </c>
      <c r="B7565" t="s">
        <v>18299</v>
      </c>
      <c r="C7565">
        <v>6.0900000000000003E-9</v>
      </c>
      <c r="D7565">
        <v>4.1899999999999998E-9</v>
      </c>
      <c r="E7565">
        <v>1.03E-8</v>
      </c>
      <c r="F7565" t="s">
        <v>19421</v>
      </c>
    </row>
    <row r="7566" spans="1:6" x14ac:dyDescent="0.3">
      <c r="A7566" t="s">
        <v>18318</v>
      </c>
      <c r="B7566" t="s">
        <v>18299</v>
      </c>
      <c r="C7566">
        <v>6.0900000000000003E-9</v>
      </c>
      <c r="D7566">
        <v>3.36E-9</v>
      </c>
      <c r="E7566">
        <v>9.4500000000000002E-9</v>
      </c>
      <c r="F7566" t="s">
        <v>19435</v>
      </c>
    </row>
    <row r="7567" spans="1:6" x14ac:dyDescent="0.3">
      <c r="A7567" t="s">
        <v>18318</v>
      </c>
      <c r="B7567" t="s">
        <v>18299</v>
      </c>
      <c r="C7567">
        <v>6.0900000000000003E-9</v>
      </c>
      <c r="D7567">
        <v>3.36E-9</v>
      </c>
      <c r="E7567">
        <v>9.4500000000000002E-9</v>
      </c>
      <c r="F7567" t="s">
        <v>19435</v>
      </c>
    </row>
    <row r="7568" spans="1:6" x14ac:dyDescent="0.3">
      <c r="A7568" t="s">
        <v>18318</v>
      </c>
      <c r="B7568" t="s">
        <v>18299</v>
      </c>
      <c r="C7568">
        <v>6.1099999999999998E-9</v>
      </c>
      <c r="D7568">
        <v>2.0599999999999999E-9</v>
      </c>
      <c r="E7568">
        <v>8.1599999999999999E-9</v>
      </c>
      <c r="F7568" t="s">
        <v>19429</v>
      </c>
    </row>
    <row r="7569" spans="1:6" x14ac:dyDescent="0.3">
      <c r="A7569" t="s">
        <v>18311</v>
      </c>
      <c r="B7569" t="s">
        <v>18299</v>
      </c>
      <c r="C7569">
        <v>6.1200000000000004E-9</v>
      </c>
      <c r="D7569">
        <v>1.9500000000000001E-9</v>
      </c>
      <c r="E7569">
        <v>8.0700000000000005E-9</v>
      </c>
      <c r="F7569" t="s">
        <v>19558</v>
      </c>
    </row>
    <row r="7570" spans="1:6" x14ac:dyDescent="0.3">
      <c r="A7570" t="s">
        <v>18305</v>
      </c>
      <c r="B7570" t="s">
        <v>18299</v>
      </c>
      <c r="C7570">
        <v>6.1499999999999996E-9</v>
      </c>
      <c r="D7570">
        <v>1.15E-9</v>
      </c>
      <c r="E7570">
        <v>7.3099999999999998E-9</v>
      </c>
      <c r="F7570" t="s">
        <v>19623</v>
      </c>
    </row>
    <row r="7571" spans="1:6" x14ac:dyDescent="0.3">
      <c r="A7571" t="s">
        <v>18318</v>
      </c>
      <c r="B7571" t="s">
        <v>18299</v>
      </c>
      <c r="C7571">
        <v>6.1499999999999996E-9</v>
      </c>
      <c r="D7571">
        <v>0</v>
      </c>
      <c r="E7571">
        <v>6.1499999999999996E-9</v>
      </c>
      <c r="F7571" t="s">
        <v>19673</v>
      </c>
    </row>
    <row r="7572" spans="1:6" x14ac:dyDescent="0.3">
      <c r="A7572" t="s">
        <v>18318</v>
      </c>
      <c r="B7572" t="s">
        <v>18299</v>
      </c>
      <c r="C7572">
        <v>6.1499999999999996E-9</v>
      </c>
      <c r="D7572">
        <v>0</v>
      </c>
      <c r="E7572">
        <v>6.1499999999999996E-9</v>
      </c>
      <c r="F7572" t="s">
        <v>19673</v>
      </c>
    </row>
    <row r="7573" spans="1:6" x14ac:dyDescent="0.3">
      <c r="A7573" t="s">
        <v>18318</v>
      </c>
      <c r="B7573" t="s">
        <v>18299</v>
      </c>
      <c r="C7573">
        <v>6.1499999999999996E-9</v>
      </c>
      <c r="D7573">
        <v>0</v>
      </c>
      <c r="E7573">
        <v>6.1499999999999996E-9</v>
      </c>
      <c r="F7573" t="s">
        <v>19673</v>
      </c>
    </row>
    <row r="7574" spans="1:6" x14ac:dyDescent="0.3">
      <c r="A7574" t="s">
        <v>18318</v>
      </c>
      <c r="B7574" t="s">
        <v>18299</v>
      </c>
      <c r="C7574">
        <v>6.1499999999999996E-9</v>
      </c>
      <c r="D7574">
        <v>0</v>
      </c>
      <c r="E7574">
        <v>6.1499999999999996E-9</v>
      </c>
      <c r="F7574" t="s">
        <v>19673</v>
      </c>
    </row>
    <row r="7575" spans="1:6" x14ac:dyDescent="0.3">
      <c r="A7575" t="s">
        <v>18298</v>
      </c>
      <c r="B7575" t="s">
        <v>18299</v>
      </c>
      <c r="C7575">
        <v>6.1499999999999996E-9</v>
      </c>
      <c r="D7575">
        <v>0</v>
      </c>
      <c r="E7575">
        <v>6.1499999999999996E-9</v>
      </c>
      <c r="F7575" t="s">
        <v>19716</v>
      </c>
    </row>
    <row r="7576" spans="1:6" x14ac:dyDescent="0.3">
      <c r="A7576" t="s">
        <v>18298</v>
      </c>
      <c r="B7576" t="s">
        <v>18299</v>
      </c>
      <c r="C7576">
        <v>6.1499999999999996E-9</v>
      </c>
      <c r="D7576">
        <v>0</v>
      </c>
      <c r="E7576">
        <v>6.1499999999999996E-9</v>
      </c>
      <c r="F7576" t="s">
        <v>19716</v>
      </c>
    </row>
    <row r="7577" spans="1:6" x14ac:dyDescent="0.3">
      <c r="A7577" t="s">
        <v>18298</v>
      </c>
      <c r="B7577" t="s">
        <v>18299</v>
      </c>
      <c r="C7577">
        <v>6.1499999999999996E-9</v>
      </c>
      <c r="D7577">
        <v>0</v>
      </c>
      <c r="E7577">
        <v>6.1499999999999996E-9</v>
      </c>
      <c r="F7577" t="s">
        <v>19716</v>
      </c>
    </row>
    <row r="7578" spans="1:6" x14ac:dyDescent="0.3">
      <c r="A7578" t="s">
        <v>18298</v>
      </c>
      <c r="B7578" t="s">
        <v>18299</v>
      </c>
      <c r="C7578">
        <v>6.1499999999999996E-9</v>
      </c>
      <c r="D7578">
        <v>0</v>
      </c>
      <c r="E7578">
        <v>6.1499999999999996E-9</v>
      </c>
      <c r="F7578" t="s">
        <v>19716</v>
      </c>
    </row>
    <row r="7579" spans="1:6" x14ac:dyDescent="0.3">
      <c r="A7579" t="s">
        <v>18298</v>
      </c>
      <c r="B7579" t="s">
        <v>18299</v>
      </c>
      <c r="C7579">
        <v>6.1499999999999996E-9</v>
      </c>
      <c r="D7579">
        <v>0</v>
      </c>
      <c r="E7579">
        <v>6.1499999999999996E-9</v>
      </c>
      <c r="F7579" t="s">
        <v>19716</v>
      </c>
    </row>
    <row r="7580" spans="1:6" x14ac:dyDescent="0.3">
      <c r="A7580" t="s">
        <v>18305</v>
      </c>
      <c r="B7580" t="s">
        <v>18299</v>
      </c>
      <c r="C7580">
        <v>6.17E-9</v>
      </c>
      <c r="D7580">
        <v>1.2799999999999999E-9</v>
      </c>
      <c r="E7580">
        <v>7.4499999999999997E-9</v>
      </c>
      <c r="F7580" t="s">
        <v>19567</v>
      </c>
    </row>
    <row r="7581" spans="1:6" x14ac:dyDescent="0.3">
      <c r="A7581" t="s">
        <v>18305</v>
      </c>
      <c r="B7581" t="s">
        <v>18299</v>
      </c>
      <c r="C7581">
        <v>6.17E-9</v>
      </c>
      <c r="D7581">
        <v>9.7500000000000005E-10</v>
      </c>
      <c r="E7581">
        <v>7.1500000000000003E-9</v>
      </c>
      <c r="F7581" t="s">
        <v>19611</v>
      </c>
    </row>
    <row r="7582" spans="1:6" x14ac:dyDescent="0.3">
      <c r="A7582" t="s">
        <v>18318</v>
      </c>
      <c r="B7582" t="s">
        <v>18299</v>
      </c>
      <c r="C7582">
        <v>6.17E-9</v>
      </c>
      <c r="D7582">
        <v>0</v>
      </c>
      <c r="E7582">
        <v>6.17E-9</v>
      </c>
      <c r="F7582" t="s">
        <v>19643</v>
      </c>
    </row>
    <row r="7583" spans="1:6" x14ac:dyDescent="0.3">
      <c r="A7583" t="s">
        <v>18318</v>
      </c>
      <c r="B7583" t="s">
        <v>18299</v>
      </c>
      <c r="C7583">
        <v>6.17E-9</v>
      </c>
      <c r="D7583">
        <v>0</v>
      </c>
      <c r="E7583">
        <v>6.17E-9</v>
      </c>
      <c r="F7583" t="s">
        <v>19643</v>
      </c>
    </row>
    <row r="7584" spans="1:6" x14ac:dyDescent="0.3">
      <c r="A7584" t="s">
        <v>18318</v>
      </c>
      <c r="B7584" t="s">
        <v>18299</v>
      </c>
      <c r="C7584">
        <v>6.1799999999999998E-9</v>
      </c>
      <c r="D7584">
        <v>1.49E-9</v>
      </c>
      <c r="E7584">
        <v>7.6700000000000002E-9</v>
      </c>
      <c r="F7584" t="s">
        <v>19472</v>
      </c>
    </row>
    <row r="7585" spans="1:6" x14ac:dyDescent="0.3">
      <c r="A7585" t="s">
        <v>18318</v>
      </c>
      <c r="B7585" t="s">
        <v>18299</v>
      </c>
      <c r="C7585">
        <v>6.1799999999999998E-9</v>
      </c>
      <c r="D7585">
        <v>1.49E-9</v>
      </c>
      <c r="E7585">
        <v>7.6700000000000002E-9</v>
      </c>
      <c r="F7585" t="s">
        <v>19472</v>
      </c>
    </row>
    <row r="7586" spans="1:6" x14ac:dyDescent="0.3">
      <c r="A7586" t="s">
        <v>18318</v>
      </c>
      <c r="B7586" t="s">
        <v>18299</v>
      </c>
      <c r="C7586">
        <v>6.1799999999999998E-9</v>
      </c>
      <c r="D7586">
        <v>1.49E-9</v>
      </c>
      <c r="E7586">
        <v>7.6700000000000002E-9</v>
      </c>
      <c r="F7586" t="s">
        <v>19472</v>
      </c>
    </row>
    <row r="7587" spans="1:6" x14ac:dyDescent="0.3">
      <c r="A7587" t="s">
        <v>18298</v>
      </c>
      <c r="B7587" t="s">
        <v>18299</v>
      </c>
      <c r="C7587">
        <v>6.1799999999999998E-9</v>
      </c>
      <c r="D7587">
        <v>0</v>
      </c>
      <c r="E7587">
        <v>6.1799999999999998E-9</v>
      </c>
      <c r="F7587" t="s">
        <v>19682</v>
      </c>
    </row>
    <row r="7588" spans="1:6" x14ac:dyDescent="0.3">
      <c r="A7588" t="s">
        <v>18311</v>
      </c>
      <c r="B7588" t="s">
        <v>18299</v>
      </c>
      <c r="C7588">
        <v>6.1900000000000003E-9</v>
      </c>
      <c r="D7588">
        <v>9.8500000000000001E-10</v>
      </c>
      <c r="E7588">
        <v>7.1699999999999998E-9</v>
      </c>
      <c r="F7588" t="s">
        <v>19624</v>
      </c>
    </row>
    <row r="7589" spans="1:6" x14ac:dyDescent="0.3">
      <c r="A7589" t="s">
        <v>18298</v>
      </c>
      <c r="B7589" t="s">
        <v>18299</v>
      </c>
      <c r="C7589">
        <v>6.2000000000000001E-9</v>
      </c>
      <c r="D7589">
        <v>9.6199999999999999E-10</v>
      </c>
      <c r="E7589">
        <v>7.1600000000000001E-9</v>
      </c>
      <c r="F7589" t="s">
        <v>19405</v>
      </c>
    </row>
    <row r="7590" spans="1:6" x14ac:dyDescent="0.3">
      <c r="A7590" t="s">
        <v>18298</v>
      </c>
      <c r="B7590" t="s">
        <v>18299</v>
      </c>
      <c r="C7590">
        <v>6.2000000000000001E-9</v>
      </c>
      <c r="D7590">
        <v>9.6199999999999999E-10</v>
      </c>
      <c r="E7590">
        <v>7.1600000000000001E-9</v>
      </c>
      <c r="F7590" t="s">
        <v>19405</v>
      </c>
    </row>
    <row r="7591" spans="1:6" x14ac:dyDescent="0.3">
      <c r="A7591" t="s">
        <v>18298</v>
      </c>
      <c r="B7591" t="s">
        <v>18299</v>
      </c>
      <c r="C7591">
        <v>6.2000000000000001E-9</v>
      </c>
      <c r="D7591">
        <v>9.6199999999999999E-10</v>
      </c>
      <c r="E7591">
        <v>7.1600000000000001E-9</v>
      </c>
      <c r="F7591" t="s">
        <v>19405</v>
      </c>
    </row>
    <row r="7592" spans="1:6" x14ac:dyDescent="0.3">
      <c r="A7592" t="s">
        <v>18318</v>
      </c>
      <c r="B7592" t="s">
        <v>18299</v>
      </c>
      <c r="C7592">
        <v>6.2099999999999999E-9</v>
      </c>
      <c r="D7592">
        <v>5.6000000000000003E-10</v>
      </c>
      <c r="E7592">
        <v>6.7700000000000004E-9</v>
      </c>
      <c r="F7592" t="s">
        <v>19404</v>
      </c>
    </row>
    <row r="7593" spans="1:6" x14ac:dyDescent="0.3">
      <c r="A7593" t="s">
        <v>18318</v>
      </c>
      <c r="B7593" t="s">
        <v>18299</v>
      </c>
      <c r="C7593">
        <v>6.2099999999999999E-9</v>
      </c>
      <c r="D7593">
        <v>5.6000000000000003E-10</v>
      </c>
      <c r="E7593">
        <v>6.7700000000000004E-9</v>
      </c>
      <c r="F7593" t="s">
        <v>19404</v>
      </c>
    </row>
    <row r="7594" spans="1:6" x14ac:dyDescent="0.3">
      <c r="A7594" t="s">
        <v>18318</v>
      </c>
      <c r="B7594" t="s">
        <v>18299</v>
      </c>
      <c r="C7594">
        <v>6.2099999999999999E-9</v>
      </c>
      <c r="D7594">
        <v>4.3599999999999998E-9</v>
      </c>
      <c r="E7594">
        <v>1.0600000000000001E-8</v>
      </c>
      <c r="F7594" t="s">
        <v>19614</v>
      </c>
    </row>
    <row r="7595" spans="1:6" x14ac:dyDescent="0.3">
      <c r="A7595" t="s">
        <v>18318</v>
      </c>
      <c r="B7595" t="s">
        <v>18299</v>
      </c>
      <c r="C7595">
        <v>6.2099999999999999E-9</v>
      </c>
      <c r="D7595">
        <v>4.3599999999999998E-9</v>
      </c>
      <c r="E7595">
        <v>1.0600000000000001E-8</v>
      </c>
      <c r="F7595" t="s">
        <v>19614</v>
      </c>
    </row>
    <row r="7596" spans="1:6" x14ac:dyDescent="0.3">
      <c r="A7596" t="s">
        <v>18318</v>
      </c>
      <c r="B7596" t="s">
        <v>18299</v>
      </c>
      <c r="C7596">
        <v>6.2099999999999999E-9</v>
      </c>
      <c r="D7596">
        <v>0</v>
      </c>
      <c r="E7596">
        <v>6.2099999999999999E-9</v>
      </c>
      <c r="F7596" t="s">
        <v>19627</v>
      </c>
    </row>
    <row r="7597" spans="1:6" x14ac:dyDescent="0.3">
      <c r="A7597" t="s">
        <v>18318</v>
      </c>
      <c r="B7597" t="s">
        <v>18299</v>
      </c>
      <c r="C7597">
        <v>6.2099999999999999E-9</v>
      </c>
      <c r="D7597">
        <v>0</v>
      </c>
      <c r="E7597">
        <v>6.2099999999999999E-9</v>
      </c>
      <c r="F7597" t="s">
        <v>19627</v>
      </c>
    </row>
    <row r="7598" spans="1:6" x14ac:dyDescent="0.3">
      <c r="A7598" t="s">
        <v>18318</v>
      </c>
      <c r="B7598" t="s">
        <v>18299</v>
      </c>
      <c r="C7598">
        <v>6.2099999999999999E-9</v>
      </c>
      <c r="D7598">
        <v>0</v>
      </c>
      <c r="E7598">
        <v>6.2099999999999999E-9</v>
      </c>
      <c r="F7598" t="s">
        <v>19627</v>
      </c>
    </row>
    <row r="7599" spans="1:6" x14ac:dyDescent="0.3">
      <c r="A7599" t="s">
        <v>18318</v>
      </c>
      <c r="B7599" t="s">
        <v>18299</v>
      </c>
      <c r="C7599">
        <v>6.2099999999999999E-9</v>
      </c>
      <c r="D7599">
        <v>0</v>
      </c>
      <c r="E7599">
        <v>6.2099999999999999E-9</v>
      </c>
      <c r="F7599" t="s">
        <v>19627</v>
      </c>
    </row>
    <row r="7600" spans="1:6" x14ac:dyDescent="0.3">
      <c r="A7600" t="s">
        <v>18318</v>
      </c>
      <c r="B7600" t="s">
        <v>18299</v>
      </c>
      <c r="C7600">
        <v>6.2099999999999999E-9</v>
      </c>
      <c r="D7600">
        <v>0</v>
      </c>
      <c r="E7600">
        <v>6.2099999999999999E-9</v>
      </c>
      <c r="F7600" t="s">
        <v>19627</v>
      </c>
    </row>
    <row r="7601" spans="1:6" x14ac:dyDescent="0.3">
      <c r="A7601" t="s">
        <v>18318</v>
      </c>
      <c r="B7601" t="s">
        <v>18299</v>
      </c>
      <c r="C7601">
        <v>6.2099999999999999E-9</v>
      </c>
      <c r="D7601">
        <v>0</v>
      </c>
      <c r="E7601">
        <v>6.2099999999999999E-9</v>
      </c>
      <c r="F7601" t="s">
        <v>19627</v>
      </c>
    </row>
    <row r="7602" spans="1:6" x14ac:dyDescent="0.3">
      <c r="A7602" t="s">
        <v>18318</v>
      </c>
      <c r="B7602" t="s">
        <v>18299</v>
      </c>
      <c r="C7602">
        <v>6.2099999999999999E-9</v>
      </c>
      <c r="D7602">
        <v>0</v>
      </c>
      <c r="E7602">
        <v>6.2099999999999999E-9</v>
      </c>
      <c r="F7602" t="s">
        <v>19627</v>
      </c>
    </row>
    <row r="7603" spans="1:6" x14ac:dyDescent="0.3">
      <c r="A7603" t="s">
        <v>18305</v>
      </c>
      <c r="B7603" t="s">
        <v>18299</v>
      </c>
      <c r="C7603">
        <v>6.2199999999999996E-9</v>
      </c>
      <c r="D7603">
        <v>1.26E-9</v>
      </c>
      <c r="E7603">
        <v>7.4799999999999998E-9</v>
      </c>
      <c r="F7603" t="s">
        <v>19566</v>
      </c>
    </row>
    <row r="7604" spans="1:6" x14ac:dyDescent="0.3">
      <c r="A7604" t="s">
        <v>18305</v>
      </c>
      <c r="B7604" t="s">
        <v>18299</v>
      </c>
      <c r="C7604">
        <v>6.2199999999999996E-9</v>
      </c>
      <c r="D7604">
        <v>3.0900000000000002E-10</v>
      </c>
      <c r="E7604">
        <v>6.5300000000000004E-9</v>
      </c>
      <c r="F7604" t="s">
        <v>18799</v>
      </c>
    </row>
    <row r="7605" spans="1:6" x14ac:dyDescent="0.3">
      <c r="A7605" t="s">
        <v>18305</v>
      </c>
      <c r="B7605" t="s">
        <v>18299</v>
      </c>
      <c r="C7605">
        <v>6.2199999999999996E-9</v>
      </c>
      <c r="D7605">
        <v>3.0900000000000002E-10</v>
      </c>
      <c r="E7605">
        <v>6.5300000000000004E-9</v>
      </c>
      <c r="F7605" t="s">
        <v>18799</v>
      </c>
    </row>
    <row r="7606" spans="1:6" x14ac:dyDescent="0.3">
      <c r="A7606" t="s">
        <v>18315</v>
      </c>
      <c r="B7606" t="s">
        <v>18299</v>
      </c>
      <c r="C7606">
        <v>6.2300000000000002E-9</v>
      </c>
      <c r="D7606">
        <v>0</v>
      </c>
      <c r="E7606">
        <v>6.2300000000000002E-9</v>
      </c>
      <c r="F7606" t="s">
        <v>19716</v>
      </c>
    </row>
    <row r="7607" spans="1:6" x14ac:dyDescent="0.3">
      <c r="A7607" t="s">
        <v>18315</v>
      </c>
      <c r="B7607" t="s">
        <v>18299</v>
      </c>
      <c r="C7607">
        <v>6.2300000000000002E-9</v>
      </c>
      <c r="D7607">
        <v>0</v>
      </c>
      <c r="E7607">
        <v>6.2300000000000002E-9</v>
      </c>
      <c r="F7607" t="s">
        <v>19716</v>
      </c>
    </row>
    <row r="7608" spans="1:6" x14ac:dyDescent="0.3">
      <c r="A7608" t="s">
        <v>18315</v>
      </c>
      <c r="B7608" t="s">
        <v>18299</v>
      </c>
      <c r="C7608">
        <v>6.2300000000000002E-9</v>
      </c>
      <c r="D7608">
        <v>0</v>
      </c>
      <c r="E7608">
        <v>6.2300000000000002E-9</v>
      </c>
      <c r="F7608" t="s">
        <v>19716</v>
      </c>
    </row>
    <row r="7609" spans="1:6" x14ac:dyDescent="0.3">
      <c r="A7609" t="s">
        <v>18315</v>
      </c>
      <c r="B7609" t="s">
        <v>18299</v>
      </c>
      <c r="C7609">
        <v>6.2300000000000002E-9</v>
      </c>
      <c r="D7609">
        <v>0</v>
      </c>
      <c r="E7609">
        <v>6.2300000000000002E-9</v>
      </c>
      <c r="F7609" t="s">
        <v>19716</v>
      </c>
    </row>
    <row r="7610" spans="1:6" x14ac:dyDescent="0.3">
      <c r="A7610" t="s">
        <v>18315</v>
      </c>
      <c r="B7610" t="s">
        <v>18299</v>
      </c>
      <c r="C7610">
        <v>6.2300000000000002E-9</v>
      </c>
      <c r="D7610">
        <v>0</v>
      </c>
      <c r="E7610">
        <v>6.2300000000000002E-9</v>
      </c>
      <c r="F7610" t="s">
        <v>19716</v>
      </c>
    </row>
    <row r="7611" spans="1:6" x14ac:dyDescent="0.3">
      <c r="A7611" t="s">
        <v>18298</v>
      </c>
      <c r="B7611" t="s">
        <v>18299</v>
      </c>
      <c r="C7611">
        <v>6.24E-9</v>
      </c>
      <c r="D7611">
        <v>2.1999999999999998E-9</v>
      </c>
      <c r="E7611">
        <v>8.4399999999999998E-9</v>
      </c>
      <c r="F7611" t="s">
        <v>18686</v>
      </c>
    </row>
    <row r="7612" spans="1:6" x14ac:dyDescent="0.3">
      <c r="A7612" t="s">
        <v>18298</v>
      </c>
      <c r="B7612" t="s">
        <v>18299</v>
      </c>
      <c r="C7612">
        <v>6.24E-9</v>
      </c>
      <c r="D7612">
        <v>2.1999999999999998E-9</v>
      </c>
      <c r="E7612">
        <v>8.4399999999999998E-9</v>
      </c>
      <c r="F7612" t="s">
        <v>18686</v>
      </c>
    </row>
    <row r="7613" spans="1:6" x14ac:dyDescent="0.3">
      <c r="A7613" t="s">
        <v>18298</v>
      </c>
      <c r="B7613" t="s">
        <v>18299</v>
      </c>
      <c r="C7613">
        <v>6.24E-9</v>
      </c>
      <c r="D7613">
        <v>2.1999999999999998E-9</v>
      </c>
      <c r="E7613">
        <v>8.4399999999999998E-9</v>
      </c>
      <c r="F7613" t="s">
        <v>18686</v>
      </c>
    </row>
    <row r="7614" spans="1:6" x14ac:dyDescent="0.3">
      <c r="A7614" t="s">
        <v>18298</v>
      </c>
      <c r="B7614" t="s">
        <v>18299</v>
      </c>
      <c r="C7614">
        <v>6.2499999999999997E-9</v>
      </c>
      <c r="D7614">
        <v>0</v>
      </c>
      <c r="E7614">
        <v>6.2499999999999997E-9</v>
      </c>
      <c r="F7614" t="s">
        <v>19409</v>
      </c>
    </row>
    <row r="7615" spans="1:6" x14ac:dyDescent="0.3">
      <c r="A7615" t="s">
        <v>18318</v>
      </c>
      <c r="B7615" t="s">
        <v>18299</v>
      </c>
      <c r="C7615">
        <v>6.2600000000000003E-9</v>
      </c>
      <c r="D7615">
        <v>0</v>
      </c>
      <c r="E7615">
        <v>6.2600000000000003E-9</v>
      </c>
      <c r="F7615" t="s">
        <v>19245</v>
      </c>
    </row>
    <row r="7616" spans="1:6" x14ac:dyDescent="0.3">
      <c r="A7616" t="s">
        <v>18318</v>
      </c>
      <c r="B7616" t="s">
        <v>18299</v>
      </c>
      <c r="C7616">
        <v>6.2600000000000003E-9</v>
      </c>
      <c r="D7616">
        <v>0</v>
      </c>
      <c r="E7616">
        <v>6.2600000000000003E-9</v>
      </c>
      <c r="F7616" t="s">
        <v>19245</v>
      </c>
    </row>
    <row r="7617" spans="1:6" x14ac:dyDescent="0.3">
      <c r="A7617" t="s">
        <v>18318</v>
      </c>
      <c r="B7617" t="s">
        <v>18299</v>
      </c>
      <c r="C7617">
        <v>6.2600000000000003E-9</v>
      </c>
      <c r="D7617">
        <v>0</v>
      </c>
      <c r="E7617">
        <v>6.2600000000000003E-9</v>
      </c>
      <c r="F7617" t="s">
        <v>19245</v>
      </c>
    </row>
    <row r="7618" spans="1:6" x14ac:dyDescent="0.3">
      <c r="A7618" t="s">
        <v>18318</v>
      </c>
      <c r="B7618" t="s">
        <v>18299</v>
      </c>
      <c r="C7618">
        <v>6.2600000000000003E-9</v>
      </c>
      <c r="D7618">
        <v>0</v>
      </c>
      <c r="E7618">
        <v>6.2600000000000003E-9</v>
      </c>
      <c r="F7618" t="s">
        <v>19245</v>
      </c>
    </row>
    <row r="7619" spans="1:6" x14ac:dyDescent="0.3">
      <c r="A7619" t="s">
        <v>18318</v>
      </c>
      <c r="B7619" t="s">
        <v>18299</v>
      </c>
      <c r="C7619">
        <v>6.2600000000000003E-9</v>
      </c>
      <c r="D7619">
        <v>0</v>
      </c>
      <c r="E7619">
        <v>6.2600000000000003E-9</v>
      </c>
      <c r="F7619" t="s">
        <v>19245</v>
      </c>
    </row>
    <row r="7620" spans="1:6" x14ac:dyDescent="0.3">
      <c r="A7620" t="s">
        <v>18318</v>
      </c>
      <c r="B7620" t="s">
        <v>18299</v>
      </c>
      <c r="C7620">
        <v>6.2600000000000003E-9</v>
      </c>
      <c r="D7620">
        <v>0</v>
      </c>
      <c r="E7620">
        <v>6.2600000000000003E-9</v>
      </c>
      <c r="F7620" t="s">
        <v>19245</v>
      </c>
    </row>
    <row r="7621" spans="1:6" x14ac:dyDescent="0.3">
      <c r="A7621" t="s">
        <v>18318</v>
      </c>
      <c r="B7621" t="s">
        <v>18299</v>
      </c>
      <c r="C7621">
        <v>6.2600000000000003E-9</v>
      </c>
      <c r="D7621">
        <v>0</v>
      </c>
      <c r="E7621">
        <v>6.2600000000000003E-9</v>
      </c>
      <c r="F7621" t="s">
        <v>19245</v>
      </c>
    </row>
    <row r="7622" spans="1:6" x14ac:dyDescent="0.3">
      <c r="A7622" t="s">
        <v>18318</v>
      </c>
      <c r="B7622" t="s">
        <v>18299</v>
      </c>
      <c r="C7622">
        <v>6.2600000000000003E-9</v>
      </c>
      <c r="D7622">
        <v>0</v>
      </c>
      <c r="E7622">
        <v>6.2600000000000003E-9</v>
      </c>
      <c r="F7622" t="s">
        <v>19245</v>
      </c>
    </row>
    <row r="7623" spans="1:6" x14ac:dyDescent="0.3">
      <c r="A7623" t="s">
        <v>18318</v>
      </c>
      <c r="B7623" t="s">
        <v>18299</v>
      </c>
      <c r="C7623">
        <v>6.2600000000000003E-9</v>
      </c>
      <c r="D7623">
        <v>0</v>
      </c>
      <c r="E7623">
        <v>6.2600000000000003E-9</v>
      </c>
      <c r="F7623" t="s">
        <v>19245</v>
      </c>
    </row>
    <row r="7624" spans="1:6" x14ac:dyDescent="0.3">
      <c r="A7624" t="s">
        <v>18318</v>
      </c>
      <c r="B7624" t="s">
        <v>18299</v>
      </c>
      <c r="C7624">
        <v>6.2600000000000003E-9</v>
      </c>
      <c r="D7624">
        <v>0</v>
      </c>
      <c r="E7624">
        <v>6.2600000000000003E-9</v>
      </c>
      <c r="F7624" t="s">
        <v>19245</v>
      </c>
    </row>
    <row r="7625" spans="1:6" x14ac:dyDescent="0.3">
      <c r="A7625" t="s">
        <v>18318</v>
      </c>
      <c r="B7625" t="s">
        <v>18299</v>
      </c>
      <c r="C7625">
        <v>6.2600000000000003E-9</v>
      </c>
      <c r="D7625">
        <v>0</v>
      </c>
      <c r="E7625">
        <v>6.2600000000000003E-9</v>
      </c>
      <c r="F7625" t="s">
        <v>19245</v>
      </c>
    </row>
    <row r="7626" spans="1:6" x14ac:dyDescent="0.3">
      <c r="A7626" t="s">
        <v>18318</v>
      </c>
      <c r="B7626" t="s">
        <v>18299</v>
      </c>
      <c r="C7626">
        <v>6.2600000000000003E-9</v>
      </c>
      <c r="D7626">
        <v>0</v>
      </c>
      <c r="E7626">
        <v>6.2600000000000003E-9</v>
      </c>
      <c r="F7626" t="s">
        <v>19245</v>
      </c>
    </row>
    <row r="7627" spans="1:6" x14ac:dyDescent="0.3">
      <c r="A7627" t="s">
        <v>18318</v>
      </c>
      <c r="B7627" t="s">
        <v>18299</v>
      </c>
      <c r="C7627">
        <v>6.2600000000000003E-9</v>
      </c>
      <c r="D7627">
        <v>0</v>
      </c>
      <c r="E7627">
        <v>6.2600000000000003E-9</v>
      </c>
      <c r="F7627" t="s">
        <v>19245</v>
      </c>
    </row>
    <row r="7628" spans="1:6" x14ac:dyDescent="0.3">
      <c r="A7628" t="s">
        <v>18318</v>
      </c>
      <c r="B7628" t="s">
        <v>18299</v>
      </c>
      <c r="C7628">
        <v>6.2600000000000003E-9</v>
      </c>
      <c r="D7628">
        <v>0</v>
      </c>
      <c r="E7628">
        <v>6.2600000000000003E-9</v>
      </c>
      <c r="F7628" t="s">
        <v>19245</v>
      </c>
    </row>
    <row r="7629" spans="1:6" x14ac:dyDescent="0.3">
      <c r="A7629" t="s">
        <v>18311</v>
      </c>
      <c r="B7629" t="s">
        <v>18299</v>
      </c>
      <c r="C7629">
        <v>6.2900000000000004E-9</v>
      </c>
      <c r="D7629">
        <v>5.2800000000000004E-10</v>
      </c>
      <c r="E7629">
        <v>6.82E-9</v>
      </c>
      <c r="F7629" t="s">
        <v>19442</v>
      </c>
    </row>
    <row r="7630" spans="1:6" x14ac:dyDescent="0.3">
      <c r="A7630" t="s">
        <v>18311</v>
      </c>
      <c r="B7630" t="s">
        <v>18299</v>
      </c>
      <c r="C7630">
        <v>6.2900000000000004E-9</v>
      </c>
      <c r="D7630">
        <v>5.2800000000000004E-10</v>
      </c>
      <c r="E7630">
        <v>6.82E-9</v>
      </c>
      <c r="F7630" t="s">
        <v>19442</v>
      </c>
    </row>
    <row r="7631" spans="1:6" x14ac:dyDescent="0.3">
      <c r="A7631" t="s">
        <v>18311</v>
      </c>
      <c r="B7631" t="s">
        <v>18299</v>
      </c>
      <c r="C7631">
        <v>6.2900000000000004E-9</v>
      </c>
      <c r="D7631">
        <v>5.2800000000000004E-10</v>
      </c>
      <c r="E7631">
        <v>6.82E-9</v>
      </c>
      <c r="F7631" t="s">
        <v>19442</v>
      </c>
    </row>
    <row r="7632" spans="1:6" x14ac:dyDescent="0.3">
      <c r="A7632" t="s">
        <v>18311</v>
      </c>
      <c r="B7632" t="s">
        <v>18299</v>
      </c>
      <c r="C7632">
        <v>6.2900000000000004E-9</v>
      </c>
      <c r="D7632">
        <v>5.2800000000000004E-10</v>
      </c>
      <c r="E7632">
        <v>6.82E-9</v>
      </c>
      <c r="F7632" t="s">
        <v>19442</v>
      </c>
    </row>
    <row r="7633" spans="1:6" x14ac:dyDescent="0.3">
      <c r="A7633" t="s">
        <v>18305</v>
      </c>
      <c r="B7633" t="s">
        <v>18299</v>
      </c>
      <c r="C7633">
        <v>6.2900000000000004E-9</v>
      </c>
      <c r="D7633">
        <v>1.37E-9</v>
      </c>
      <c r="E7633">
        <v>7.6600000000000004E-9</v>
      </c>
      <c r="F7633" t="s">
        <v>19565</v>
      </c>
    </row>
    <row r="7634" spans="1:6" x14ac:dyDescent="0.3">
      <c r="A7634" t="s">
        <v>18298</v>
      </c>
      <c r="B7634" t="s">
        <v>18299</v>
      </c>
      <c r="C7634">
        <v>6.2900000000000004E-9</v>
      </c>
      <c r="D7634">
        <v>2.6299999999999998E-9</v>
      </c>
      <c r="E7634">
        <v>8.9199999999999998E-9</v>
      </c>
      <c r="F7634" t="s">
        <v>19570</v>
      </c>
    </row>
    <row r="7635" spans="1:6" x14ac:dyDescent="0.3">
      <c r="A7635" t="s">
        <v>18315</v>
      </c>
      <c r="B7635" t="s">
        <v>18299</v>
      </c>
      <c r="C7635">
        <v>6.3000000000000002E-9</v>
      </c>
      <c r="D7635">
        <v>1.0500000000000001E-9</v>
      </c>
      <c r="E7635">
        <v>7.3499999999999996E-9</v>
      </c>
      <c r="F7635" t="s">
        <v>19445</v>
      </c>
    </row>
    <row r="7636" spans="1:6" x14ac:dyDescent="0.3">
      <c r="A7636" t="s">
        <v>18318</v>
      </c>
      <c r="B7636" t="s">
        <v>18299</v>
      </c>
      <c r="C7636">
        <v>6.3099999999999999E-9</v>
      </c>
      <c r="D7636">
        <v>3.3799999999999999E-9</v>
      </c>
      <c r="E7636">
        <v>9.6899999999999994E-9</v>
      </c>
      <c r="F7636" t="s">
        <v>19430</v>
      </c>
    </row>
    <row r="7637" spans="1:6" x14ac:dyDescent="0.3">
      <c r="A7637" t="s">
        <v>18318</v>
      </c>
      <c r="B7637" t="s">
        <v>18299</v>
      </c>
      <c r="C7637">
        <v>6.3099999999999999E-9</v>
      </c>
      <c r="D7637">
        <v>3.3799999999999999E-9</v>
      </c>
      <c r="E7637">
        <v>9.6899999999999994E-9</v>
      </c>
      <c r="F7637" t="s">
        <v>19430</v>
      </c>
    </row>
    <row r="7638" spans="1:6" x14ac:dyDescent="0.3">
      <c r="A7638" t="s">
        <v>18318</v>
      </c>
      <c r="B7638" t="s">
        <v>18299</v>
      </c>
      <c r="C7638">
        <v>6.3099999999999999E-9</v>
      </c>
      <c r="D7638">
        <v>3.3799999999999999E-9</v>
      </c>
      <c r="E7638">
        <v>9.6899999999999994E-9</v>
      </c>
      <c r="F7638" t="s">
        <v>19430</v>
      </c>
    </row>
    <row r="7639" spans="1:6" x14ac:dyDescent="0.3">
      <c r="A7639" t="s">
        <v>18316</v>
      </c>
      <c r="B7639" t="s">
        <v>18299</v>
      </c>
      <c r="C7639">
        <v>6.3300000000000003E-9</v>
      </c>
      <c r="D7639">
        <v>0</v>
      </c>
      <c r="E7639">
        <v>6.3300000000000003E-9</v>
      </c>
      <c r="F7639" t="s">
        <v>19718</v>
      </c>
    </row>
    <row r="7640" spans="1:6" x14ac:dyDescent="0.3">
      <c r="A7640" t="s">
        <v>18316</v>
      </c>
      <c r="B7640" t="s">
        <v>18299</v>
      </c>
      <c r="C7640">
        <v>6.3300000000000003E-9</v>
      </c>
      <c r="D7640">
        <v>0</v>
      </c>
      <c r="E7640">
        <v>6.3300000000000003E-9</v>
      </c>
      <c r="F7640" t="s">
        <v>19718</v>
      </c>
    </row>
    <row r="7641" spans="1:6" x14ac:dyDescent="0.3">
      <c r="A7641" t="s">
        <v>18316</v>
      </c>
      <c r="B7641" t="s">
        <v>18299</v>
      </c>
      <c r="C7641">
        <v>6.3300000000000003E-9</v>
      </c>
      <c r="D7641">
        <v>0</v>
      </c>
      <c r="E7641">
        <v>6.3300000000000003E-9</v>
      </c>
      <c r="F7641" t="s">
        <v>19718</v>
      </c>
    </row>
    <row r="7642" spans="1:6" x14ac:dyDescent="0.3">
      <c r="A7642" t="s">
        <v>18316</v>
      </c>
      <c r="B7642" t="s">
        <v>18299</v>
      </c>
      <c r="C7642">
        <v>6.3300000000000003E-9</v>
      </c>
      <c r="D7642">
        <v>0</v>
      </c>
      <c r="E7642">
        <v>6.3300000000000003E-9</v>
      </c>
      <c r="F7642" t="s">
        <v>19718</v>
      </c>
    </row>
    <row r="7643" spans="1:6" x14ac:dyDescent="0.3">
      <c r="A7643" t="s">
        <v>18298</v>
      </c>
      <c r="B7643" t="s">
        <v>18299</v>
      </c>
      <c r="C7643">
        <v>6.34E-9</v>
      </c>
      <c r="D7643">
        <v>1.1100000000000001E-9</v>
      </c>
      <c r="E7643">
        <v>7.4499999999999997E-9</v>
      </c>
      <c r="F7643" t="s">
        <v>19498</v>
      </c>
    </row>
    <row r="7644" spans="1:6" x14ac:dyDescent="0.3">
      <c r="A7644" t="s">
        <v>18298</v>
      </c>
      <c r="B7644" t="s">
        <v>18299</v>
      </c>
      <c r="C7644">
        <v>6.34E-9</v>
      </c>
      <c r="D7644">
        <v>1.57E-9</v>
      </c>
      <c r="E7644">
        <v>7.9200000000000008E-9</v>
      </c>
      <c r="F7644" t="s">
        <v>19574</v>
      </c>
    </row>
    <row r="7645" spans="1:6" x14ac:dyDescent="0.3">
      <c r="A7645" t="s">
        <v>18316</v>
      </c>
      <c r="B7645" t="s">
        <v>18299</v>
      </c>
      <c r="C7645">
        <v>6.3499999999999998E-9</v>
      </c>
      <c r="D7645">
        <v>1.28E-10</v>
      </c>
      <c r="E7645">
        <v>6.48E-9</v>
      </c>
      <c r="F7645" t="s">
        <v>19442</v>
      </c>
    </row>
    <row r="7646" spans="1:6" x14ac:dyDescent="0.3">
      <c r="A7646" t="s">
        <v>18316</v>
      </c>
      <c r="B7646" t="s">
        <v>18299</v>
      </c>
      <c r="C7646">
        <v>6.3499999999999998E-9</v>
      </c>
      <c r="D7646">
        <v>1.28E-10</v>
      </c>
      <c r="E7646">
        <v>6.48E-9</v>
      </c>
      <c r="F7646" t="s">
        <v>19442</v>
      </c>
    </row>
    <row r="7647" spans="1:6" x14ac:dyDescent="0.3">
      <c r="A7647" t="s">
        <v>18316</v>
      </c>
      <c r="B7647" t="s">
        <v>18299</v>
      </c>
      <c r="C7647">
        <v>6.3499999999999998E-9</v>
      </c>
      <c r="D7647">
        <v>1.28E-10</v>
      </c>
      <c r="E7647">
        <v>6.48E-9</v>
      </c>
      <c r="F7647" t="s">
        <v>19442</v>
      </c>
    </row>
    <row r="7648" spans="1:6" x14ac:dyDescent="0.3">
      <c r="A7648" t="s">
        <v>18316</v>
      </c>
      <c r="B7648" t="s">
        <v>18299</v>
      </c>
      <c r="C7648">
        <v>6.3499999999999998E-9</v>
      </c>
      <c r="D7648">
        <v>1.28E-10</v>
      </c>
      <c r="E7648">
        <v>6.48E-9</v>
      </c>
      <c r="F7648" t="s">
        <v>19442</v>
      </c>
    </row>
    <row r="7649" spans="1:6" x14ac:dyDescent="0.3">
      <c r="A7649" t="s">
        <v>18305</v>
      </c>
      <c r="B7649" t="s">
        <v>18299</v>
      </c>
      <c r="C7649">
        <v>6.3499999999999998E-9</v>
      </c>
      <c r="D7649">
        <v>1.15E-9</v>
      </c>
      <c r="E7649">
        <v>7.4999999999999993E-9</v>
      </c>
      <c r="F7649" t="s">
        <v>19614</v>
      </c>
    </row>
    <row r="7650" spans="1:6" x14ac:dyDescent="0.3">
      <c r="A7650" t="s">
        <v>18305</v>
      </c>
      <c r="B7650" t="s">
        <v>18299</v>
      </c>
      <c r="C7650">
        <v>6.3499999999999998E-9</v>
      </c>
      <c r="D7650">
        <v>1.15E-9</v>
      </c>
      <c r="E7650">
        <v>7.4999999999999993E-9</v>
      </c>
      <c r="F7650" t="s">
        <v>19614</v>
      </c>
    </row>
    <row r="7651" spans="1:6" x14ac:dyDescent="0.3">
      <c r="A7651" t="s">
        <v>18312</v>
      </c>
      <c r="B7651" t="s">
        <v>18299</v>
      </c>
      <c r="C7651">
        <v>6.3600000000000004E-9</v>
      </c>
      <c r="D7651">
        <v>9.1199999999999999E-9</v>
      </c>
      <c r="E7651">
        <v>1.55E-8</v>
      </c>
      <c r="F7651" t="s">
        <v>19462</v>
      </c>
    </row>
    <row r="7652" spans="1:6" x14ac:dyDescent="0.3">
      <c r="A7652" t="s">
        <v>18314</v>
      </c>
      <c r="B7652" t="s">
        <v>18299</v>
      </c>
      <c r="C7652">
        <v>6.3600000000000004E-9</v>
      </c>
      <c r="D7652">
        <v>1.2899999999999999E-10</v>
      </c>
      <c r="E7652">
        <v>6.4899999999999997E-9</v>
      </c>
      <c r="F7652" t="s">
        <v>19471</v>
      </c>
    </row>
    <row r="7653" spans="1:6" x14ac:dyDescent="0.3">
      <c r="A7653" t="s">
        <v>18298</v>
      </c>
      <c r="B7653" t="s">
        <v>18299</v>
      </c>
      <c r="C7653">
        <v>6.3600000000000004E-9</v>
      </c>
      <c r="D7653">
        <v>1.5799999999999999E-9</v>
      </c>
      <c r="E7653">
        <v>7.9400000000000003E-9</v>
      </c>
      <c r="F7653" t="s">
        <v>19606</v>
      </c>
    </row>
    <row r="7654" spans="1:6" x14ac:dyDescent="0.3">
      <c r="A7654" t="s">
        <v>18318</v>
      </c>
      <c r="B7654" t="s">
        <v>18299</v>
      </c>
      <c r="C7654">
        <v>6.4000000000000002E-9</v>
      </c>
      <c r="D7654">
        <v>0</v>
      </c>
      <c r="E7654">
        <v>6.4000000000000002E-9</v>
      </c>
      <c r="F7654" t="s">
        <v>19242</v>
      </c>
    </row>
    <row r="7655" spans="1:6" x14ac:dyDescent="0.3">
      <c r="A7655" t="s">
        <v>18318</v>
      </c>
      <c r="B7655" t="s">
        <v>18299</v>
      </c>
      <c r="C7655">
        <v>6.4000000000000002E-9</v>
      </c>
      <c r="D7655">
        <v>0</v>
      </c>
      <c r="E7655">
        <v>6.4000000000000002E-9</v>
      </c>
      <c r="F7655" t="s">
        <v>19242</v>
      </c>
    </row>
    <row r="7656" spans="1:6" x14ac:dyDescent="0.3">
      <c r="A7656" t="s">
        <v>18298</v>
      </c>
      <c r="B7656" t="s">
        <v>18299</v>
      </c>
      <c r="C7656">
        <v>6.4199999999999998E-9</v>
      </c>
      <c r="D7656">
        <v>0</v>
      </c>
      <c r="E7656">
        <v>6.4199999999999998E-9</v>
      </c>
      <c r="F7656" t="s">
        <v>18433</v>
      </c>
    </row>
    <row r="7657" spans="1:6" x14ac:dyDescent="0.3">
      <c r="A7657" t="s">
        <v>18318</v>
      </c>
      <c r="B7657" t="s">
        <v>18299</v>
      </c>
      <c r="C7657">
        <v>6.4400000000000001E-9</v>
      </c>
      <c r="D7657">
        <v>5.1000000000000002E-9</v>
      </c>
      <c r="E7657">
        <v>1.15E-8</v>
      </c>
      <c r="F7657" t="s">
        <v>19581</v>
      </c>
    </row>
    <row r="7658" spans="1:6" x14ac:dyDescent="0.3">
      <c r="A7658" t="s">
        <v>18298</v>
      </c>
      <c r="B7658" t="s">
        <v>18299</v>
      </c>
      <c r="C7658">
        <v>6.4499999999999999E-9</v>
      </c>
      <c r="D7658">
        <v>1.8300000000000001E-9</v>
      </c>
      <c r="E7658">
        <v>8.2800000000000004E-9</v>
      </c>
      <c r="F7658" t="s">
        <v>19421</v>
      </c>
    </row>
    <row r="7659" spans="1:6" x14ac:dyDescent="0.3">
      <c r="A7659" t="s">
        <v>18318</v>
      </c>
      <c r="B7659" t="s">
        <v>18299</v>
      </c>
      <c r="C7659">
        <v>6.4499999999999999E-9</v>
      </c>
      <c r="D7659">
        <v>3.6300000000000001E-9</v>
      </c>
      <c r="E7659">
        <v>1.0099999999999999E-8</v>
      </c>
      <c r="F7659" t="s">
        <v>19431</v>
      </c>
    </row>
    <row r="7660" spans="1:6" x14ac:dyDescent="0.3">
      <c r="A7660" t="s">
        <v>18318</v>
      </c>
      <c r="B7660" t="s">
        <v>18299</v>
      </c>
      <c r="C7660">
        <v>6.4499999999999999E-9</v>
      </c>
      <c r="D7660">
        <v>3.6300000000000001E-9</v>
      </c>
      <c r="E7660">
        <v>1.0099999999999999E-8</v>
      </c>
      <c r="F7660" t="s">
        <v>19431</v>
      </c>
    </row>
    <row r="7661" spans="1:6" x14ac:dyDescent="0.3">
      <c r="A7661" t="s">
        <v>18305</v>
      </c>
      <c r="B7661" t="s">
        <v>18299</v>
      </c>
      <c r="C7661">
        <v>6.4499999999999999E-9</v>
      </c>
      <c r="D7661">
        <v>8.1299999999999998E-10</v>
      </c>
      <c r="E7661">
        <v>7.2600000000000002E-9</v>
      </c>
      <c r="F7661" t="s">
        <v>19468</v>
      </c>
    </row>
    <row r="7662" spans="1:6" x14ac:dyDescent="0.3">
      <c r="A7662" t="s">
        <v>18315</v>
      </c>
      <c r="B7662" t="s">
        <v>18299</v>
      </c>
      <c r="C7662">
        <v>6.4499999999999999E-9</v>
      </c>
      <c r="D7662">
        <v>1.62E-9</v>
      </c>
      <c r="E7662">
        <v>8.0700000000000005E-9</v>
      </c>
      <c r="F7662" t="s">
        <v>19536</v>
      </c>
    </row>
    <row r="7663" spans="1:6" x14ac:dyDescent="0.3">
      <c r="A7663" t="s">
        <v>18303</v>
      </c>
      <c r="B7663" t="s">
        <v>18299</v>
      </c>
      <c r="C7663">
        <v>6.4499999999999999E-9</v>
      </c>
      <c r="D7663">
        <v>0</v>
      </c>
      <c r="E7663">
        <v>6.4499999999999999E-9</v>
      </c>
      <c r="F7663" t="s">
        <v>19720</v>
      </c>
    </row>
    <row r="7664" spans="1:6" x14ac:dyDescent="0.3">
      <c r="A7664" t="s">
        <v>18318</v>
      </c>
      <c r="B7664" t="s">
        <v>18299</v>
      </c>
      <c r="C7664">
        <v>6.4599999999999996E-9</v>
      </c>
      <c r="D7664">
        <v>0</v>
      </c>
      <c r="E7664">
        <v>6.4599999999999996E-9</v>
      </c>
      <c r="F7664" t="s">
        <v>19187</v>
      </c>
    </row>
    <row r="7665" spans="1:6" x14ac:dyDescent="0.3">
      <c r="A7665" t="s">
        <v>18318</v>
      </c>
      <c r="B7665" t="s">
        <v>18299</v>
      </c>
      <c r="C7665">
        <v>6.4599999999999996E-9</v>
      </c>
      <c r="D7665">
        <v>0</v>
      </c>
      <c r="E7665">
        <v>6.4599999999999996E-9</v>
      </c>
      <c r="F7665" t="s">
        <v>19187</v>
      </c>
    </row>
    <row r="7666" spans="1:6" x14ac:dyDescent="0.3">
      <c r="A7666" t="s">
        <v>18318</v>
      </c>
      <c r="B7666" t="s">
        <v>18299</v>
      </c>
      <c r="C7666">
        <v>6.4599999999999996E-9</v>
      </c>
      <c r="D7666">
        <v>0</v>
      </c>
      <c r="E7666">
        <v>6.4599999999999996E-9</v>
      </c>
      <c r="F7666" t="s">
        <v>19187</v>
      </c>
    </row>
    <row r="7667" spans="1:6" x14ac:dyDescent="0.3">
      <c r="A7667" t="s">
        <v>18311</v>
      </c>
      <c r="B7667" t="s">
        <v>18299</v>
      </c>
      <c r="C7667">
        <v>6.48E-9</v>
      </c>
      <c r="D7667">
        <v>7.7999999999999999E-10</v>
      </c>
      <c r="E7667">
        <v>7.2600000000000002E-9</v>
      </c>
      <c r="F7667" t="s">
        <v>19436</v>
      </c>
    </row>
    <row r="7668" spans="1:6" x14ac:dyDescent="0.3">
      <c r="A7668" t="s">
        <v>18311</v>
      </c>
      <c r="B7668" t="s">
        <v>18299</v>
      </c>
      <c r="C7668">
        <v>6.48E-9</v>
      </c>
      <c r="D7668">
        <v>7.7999999999999999E-10</v>
      </c>
      <c r="E7668">
        <v>7.2600000000000002E-9</v>
      </c>
      <c r="F7668" t="s">
        <v>19436</v>
      </c>
    </row>
    <row r="7669" spans="1:6" x14ac:dyDescent="0.3">
      <c r="A7669" t="s">
        <v>18311</v>
      </c>
      <c r="B7669" t="s">
        <v>18299</v>
      </c>
      <c r="C7669">
        <v>6.48E-9</v>
      </c>
      <c r="D7669">
        <v>7.7999999999999999E-10</v>
      </c>
      <c r="E7669">
        <v>7.2600000000000002E-9</v>
      </c>
      <c r="F7669" t="s">
        <v>19436</v>
      </c>
    </row>
    <row r="7670" spans="1:6" x14ac:dyDescent="0.3">
      <c r="A7670" t="s">
        <v>18303</v>
      </c>
      <c r="B7670" t="s">
        <v>18299</v>
      </c>
      <c r="C7670">
        <v>6.4899999999999997E-9</v>
      </c>
      <c r="D7670">
        <v>0</v>
      </c>
      <c r="E7670">
        <v>6.4899999999999997E-9</v>
      </c>
      <c r="F7670" t="s">
        <v>19409</v>
      </c>
    </row>
    <row r="7671" spans="1:6" x14ac:dyDescent="0.3">
      <c r="A7671" t="s">
        <v>18315</v>
      </c>
      <c r="B7671" t="s">
        <v>18299</v>
      </c>
      <c r="C7671">
        <v>6.4899999999999997E-9</v>
      </c>
      <c r="D7671">
        <v>6.4299999999999995E-10</v>
      </c>
      <c r="E7671">
        <v>7.1399999999999997E-9</v>
      </c>
      <c r="F7671" t="s">
        <v>19596</v>
      </c>
    </row>
    <row r="7672" spans="1:6" x14ac:dyDescent="0.3">
      <c r="A7672" t="s">
        <v>18298</v>
      </c>
      <c r="B7672" t="s">
        <v>18299</v>
      </c>
      <c r="C7672">
        <v>6.4899999999999997E-9</v>
      </c>
      <c r="D7672">
        <v>1.6500000000000001E-9</v>
      </c>
      <c r="E7672">
        <v>8.1400000000000004E-9</v>
      </c>
      <c r="F7672" t="s">
        <v>19614</v>
      </c>
    </row>
    <row r="7673" spans="1:6" x14ac:dyDescent="0.3">
      <c r="A7673" t="s">
        <v>18298</v>
      </c>
      <c r="B7673" t="s">
        <v>18299</v>
      </c>
      <c r="C7673">
        <v>6.4899999999999997E-9</v>
      </c>
      <c r="D7673">
        <v>1.6500000000000001E-9</v>
      </c>
      <c r="E7673">
        <v>8.1400000000000004E-9</v>
      </c>
      <c r="F7673" t="s">
        <v>19614</v>
      </c>
    </row>
    <row r="7674" spans="1:6" x14ac:dyDescent="0.3">
      <c r="A7674" t="s">
        <v>18305</v>
      </c>
      <c r="B7674" t="s">
        <v>18299</v>
      </c>
      <c r="C7674">
        <v>6.5100000000000001E-9</v>
      </c>
      <c r="D7674">
        <v>1.7100000000000001E-9</v>
      </c>
      <c r="E7674">
        <v>8.2200000000000002E-9</v>
      </c>
      <c r="F7674" t="s">
        <v>18757</v>
      </c>
    </row>
    <row r="7675" spans="1:6" x14ac:dyDescent="0.3">
      <c r="A7675" t="s">
        <v>18305</v>
      </c>
      <c r="B7675" t="s">
        <v>18299</v>
      </c>
      <c r="C7675">
        <v>6.5100000000000001E-9</v>
      </c>
      <c r="D7675">
        <v>1.55E-9</v>
      </c>
      <c r="E7675">
        <v>8.0600000000000007E-9</v>
      </c>
      <c r="F7675" t="s">
        <v>19574</v>
      </c>
    </row>
    <row r="7676" spans="1:6" x14ac:dyDescent="0.3">
      <c r="A7676" t="s">
        <v>18303</v>
      </c>
      <c r="B7676" t="s">
        <v>18299</v>
      </c>
      <c r="C7676">
        <v>6.5199999999999998E-9</v>
      </c>
      <c r="D7676">
        <v>0</v>
      </c>
      <c r="E7676">
        <v>6.5199999999999998E-9</v>
      </c>
      <c r="F7676" t="s">
        <v>19309</v>
      </c>
    </row>
    <row r="7677" spans="1:6" x14ac:dyDescent="0.3">
      <c r="A7677" t="s">
        <v>18303</v>
      </c>
      <c r="B7677" t="s">
        <v>18299</v>
      </c>
      <c r="C7677">
        <v>6.5199999999999998E-9</v>
      </c>
      <c r="D7677">
        <v>0</v>
      </c>
      <c r="E7677">
        <v>6.5199999999999998E-9</v>
      </c>
      <c r="F7677" t="s">
        <v>19309</v>
      </c>
    </row>
    <row r="7678" spans="1:6" x14ac:dyDescent="0.3">
      <c r="A7678" t="s">
        <v>18303</v>
      </c>
      <c r="B7678" t="s">
        <v>18299</v>
      </c>
      <c r="C7678">
        <v>6.5199999999999998E-9</v>
      </c>
      <c r="D7678">
        <v>0</v>
      </c>
      <c r="E7678">
        <v>6.5199999999999998E-9</v>
      </c>
      <c r="F7678" t="s">
        <v>19309</v>
      </c>
    </row>
    <row r="7679" spans="1:6" x14ac:dyDescent="0.3">
      <c r="A7679" t="s">
        <v>18311</v>
      </c>
      <c r="B7679" t="s">
        <v>18299</v>
      </c>
      <c r="C7679">
        <v>6.5300000000000004E-9</v>
      </c>
      <c r="D7679">
        <v>1.25E-9</v>
      </c>
      <c r="E7679">
        <v>7.7799999999999992E-9</v>
      </c>
      <c r="F7679" t="s">
        <v>19572</v>
      </c>
    </row>
    <row r="7680" spans="1:6" x14ac:dyDescent="0.3">
      <c r="A7680" t="s">
        <v>18303</v>
      </c>
      <c r="B7680" t="s">
        <v>18299</v>
      </c>
      <c r="C7680">
        <v>6.5400000000000002E-9</v>
      </c>
      <c r="D7680">
        <v>5.0000000000000001E-9</v>
      </c>
      <c r="E7680">
        <v>1.15E-8</v>
      </c>
      <c r="F7680" t="s">
        <v>19395</v>
      </c>
    </row>
    <row r="7681" spans="1:6" x14ac:dyDescent="0.3">
      <c r="A7681" t="s">
        <v>18303</v>
      </c>
      <c r="B7681" t="s">
        <v>18299</v>
      </c>
      <c r="C7681">
        <v>6.5400000000000002E-9</v>
      </c>
      <c r="D7681">
        <v>5.0000000000000001E-9</v>
      </c>
      <c r="E7681">
        <v>1.15E-8</v>
      </c>
      <c r="F7681" t="s">
        <v>19395</v>
      </c>
    </row>
    <row r="7682" spans="1:6" x14ac:dyDescent="0.3">
      <c r="A7682" t="s">
        <v>18298</v>
      </c>
      <c r="B7682" t="s">
        <v>18299</v>
      </c>
      <c r="C7682">
        <v>6.5499999999999999E-9</v>
      </c>
      <c r="D7682">
        <v>1.0399999999999999E-9</v>
      </c>
      <c r="E7682">
        <v>7.5900000000000005E-9</v>
      </c>
      <c r="F7682" t="s">
        <v>19583</v>
      </c>
    </row>
    <row r="7683" spans="1:6" x14ac:dyDescent="0.3">
      <c r="A7683" t="s">
        <v>18298</v>
      </c>
      <c r="B7683" t="s">
        <v>18299</v>
      </c>
      <c r="C7683">
        <v>6.5499999999999999E-9</v>
      </c>
      <c r="D7683">
        <v>1.0399999999999999E-9</v>
      </c>
      <c r="E7683">
        <v>7.5900000000000005E-9</v>
      </c>
      <c r="F7683" t="s">
        <v>19583</v>
      </c>
    </row>
    <row r="7684" spans="1:6" x14ac:dyDescent="0.3">
      <c r="A7684" t="s">
        <v>18305</v>
      </c>
      <c r="B7684" t="s">
        <v>18299</v>
      </c>
      <c r="C7684">
        <v>6.5499999999999999E-9</v>
      </c>
      <c r="D7684">
        <v>1.26E-9</v>
      </c>
      <c r="E7684">
        <v>7.8000000000000004E-9</v>
      </c>
      <c r="F7684" t="s">
        <v>19609</v>
      </c>
    </row>
    <row r="7685" spans="1:6" x14ac:dyDescent="0.3">
      <c r="A7685" t="s">
        <v>18305</v>
      </c>
      <c r="B7685" t="s">
        <v>18299</v>
      </c>
      <c r="C7685">
        <v>6.5599999999999997E-9</v>
      </c>
      <c r="D7685">
        <v>1.4100000000000001E-9</v>
      </c>
      <c r="E7685">
        <v>7.9799999999999993E-9</v>
      </c>
      <c r="F7685" t="s">
        <v>19568</v>
      </c>
    </row>
    <row r="7686" spans="1:6" x14ac:dyDescent="0.3">
      <c r="A7686" t="s">
        <v>18318</v>
      </c>
      <c r="B7686" t="s">
        <v>18299</v>
      </c>
      <c r="C7686">
        <v>6.58E-9</v>
      </c>
      <c r="D7686">
        <v>1.0399999999999999E-9</v>
      </c>
      <c r="E7686">
        <v>7.6199999999999997E-9</v>
      </c>
      <c r="F7686" t="s">
        <v>18350</v>
      </c>
    </row>
    <row r="7687" spans="1:6" x14ac:dyDescent="0.3">
      <c r="A7687" t="s">
        <v>18318</v>
      </c>
      <c r="B7687" t="s">
        <v>18299</v>
      </c>
      <c r="C7687">
        <v>6.58E-9</v>
      </c>
      <c r="D7687">
        <v>1.0399999999999999E-9</v>
      </c>
      <c r="E7687">
        <v>7.6199999999999997E-9</v>
      </c>
      <c r="F7687" t="s">
        <v>18350</v>
      </c>
    </row>
    <row r="7688" spans="1:6" x14ac:dyDescent="0.3">
      <c r="A7688" t="s">
        <v>18318</v>
      </c>
      <c r="B7688" t="s">
        <v>18299</v>
      </c>
      <c r="C7688">
        <v>6.58E-9</v>
      </c>
      <c r="D7688">
        <v>1.0399999999999999E-9</v>
      </c>
      <c r="E7688">
        <v>7.6199999999999997E-9</v>
      </c>
      <c r="F7688" t="s">
        <v>18350</v>
      </c>
    </row>
    <row r="7689" spans="1:6" x14ac:dyDescent="0.3">
      <c r="A7689" t="s">
        <v>18318</v>
      </c>
      <c r="B7689" t="s">
        <v>18299</v>
      </c>
      <c r="C7689">
        <v>6.58E-9</v>
      </c>
      <c r="D7689">
        <v>3.9700000000000001E-9</v>
      </c>
      <c r="E7689">
        <v>1.05E-8</v>
      </c>
      <c r="F7689" t="s">
        <v>18493</v>
      </c>
    </row>
    <row r="7690" spans="1:6" x14ac:dyDescent="0.3">
      <c r="A7690" t="s">
        <v>18318</v>
      </c>
      <c r="B7690" t="s">
        <v>18299</v>
      </c>
      <c r="C7690">
        <v>6.58E-9</v>
      </c>
      <c r="D7690">
        <v>3.9700000000000001E-9</v>
      </c>
      <c r="E7690">
        <v>1.05E-8</v>
      </c>
      <c r="F7690" t="s">
        <v>18493</v>
      </c>
    </row>
    <row r="7691" spans="1:6" x14ac:dyDescent="0.3">
      <c r="A7691" t="s">
        <v>18318</v>
      </c>
      <c r="B7691" t="s">
        <v>18299</v>
      </c>
      <c r="C7691">
        <v>6.58E-9</v>
      </c>
      <c r="D7691">
        <v>3.9700000000000001E-9</v>
      </c>
      <c r="E7691">
        <v>1.05E-8</v>
      </c>
      <c r="F7691" t="s">
        <v>18493</v>
      </c>
    </row>
    <row r="7692" spans="1:6" x14ac:dyDescent="0.3">
      <c r="A7692" t="s">
        <v>18318</v>
      </c>
      <c r="B7692" t="s">
        <v>18299</v>
      </c>
      <c r="C7692">
        <v>6.58E-9</v>
      </c>
      <c r="D7692">
        <v>0</v>
      </c>
      <c r="E7692">
        <v>6.58E-9</v>
      </c>
      <c r="F7692" t="s">
        <v>19672</v>
      </c>
    </row>
    <row r="7693" spans="1:6" x14ac:dyDescent="0.3">
      <c r="A7693" t="s">
        <v>18318</v>
      </c>
      <c r="B7693" t="s">
        <v>18299</v>
      </c>
      <c r="C7693">
        <v>6.58E-9</v>
      </c>
      <c r="D7693">
        <v>0</v>
      </c>
      <c r="E7693">
        <v>6.58E-9</v>
      </c>
      <c r="F7693" t="s">
        <v>19672</v>
      </c>
    </row>
    <row r="7694" spans="1:6" x14ac:dyDescent="0.3">
      <c r="A7694" t="s">
        <v>18318</v>
      </c>
      <c r="B7694" t="s">
        <v>18299</v>
      </c>
      <c r="C7694">
        <v>6.58E-9</v>
      </c>
      <c r="D7694">
        <v>0</v>
      </c>
      <c r="E7694">
        <v>6.58E-9</v>
      </c>
      <c r="F7694" t="s">
        <v>19672</v>
      </c>
    </row>
    <row r="7695" spans="1:6" x14ac:dyDescent="0.3">
      <c r="A7695" t="s">
        <v>18318</v>
      </c>
      <c r="B7695" t="s">
        <v>18299</v>
      </c>
      <c r="C7695">
        <v>6.58E-9</v>
      </c>
      <c r="D7695">
        <v>0</v>
      </c>
      <c r="E7695">
        <v>6.58E-9</v>
      </c>
      <c r="F7695" t="s">
        <v>19672</v>
      </c>
    </row>
    <row r="7696" spans="1:6" x14ac:dyDescent="0.3">
      <c r="A7696" t="s">
        <v>18318</v>
      </c>
      <c r="B7696" t="s">
        <v>18299</v>
      </c>
      <c r="C7696">
        <v>6.58E-9</v>
      </c>
      <c r="D7696">
        <v>0</v>
      </c>
      <c r="E7696">
        <v>6.58E-9</v>
      </c>
      <c r="F7696" t="s">
        <v>19672</v>
      </c>
    </row>
    <row r="7697" spans="1:6" x14ac:dyDescent="0.3">
      <c r="A7697" t="s">
        <v>18318</v>
      </c>
      <c r="B7697" t="s">
        <v>18299</v>
      </c>
      <c r="C7697">
        <v>6.58E-9</v>
      </c>
      <c r="D7697">
        <v>0</v>
      </c>
      <c r="E7697">
        <v>6.58E-9</v>
      </c>
      <c r="F7697" t="s">
        <v>19672</v>
      </c>
    </row>
    <row r="7698" spans="1:6" x14ac:dyDescent="0.3">
      <c r="A7698" t="s">
        <v>18318</v>
      </c>
      <c r="B7698" t="s">
        <v>18299</v>
      </c>
      <c r="C7698">
        <v>6.58E-9</v>
      </c>
      <c r="D7698">
        <v>0</v>
      </c>
      <c r="E7698">
        <v>6.58E-9</v>
      </c>
      <c r="F7698" t="s">
        <v>19672</v>
      </c>
    </row>
    <row r="7699" spans="1:6" x14ac:dyDescent="0.3">
      <c r="A7699" t="s">
        <v>18318</v>
      </c>
      <c r="B7699" t="s">
        <v>18299</v>
      </c>
      <c r="C7699">
        <v>6.58E-9</v>
      </c>
      <c r="D7699">
        <v>0</v>
      </c>
      <c r="E7699">
        <v>6.58E-9</v>
      </c>
      <c r="F7699" t="s">
        <v>19672</v>
      </c>
    </row>
    <row r="7700" spans="1:6" x14ac:dyDescent="0.3">
      <c r="A7700" t="s">
        <v>18303</v>
      </c>
      <c r="B7700" t="s">
        <v>18299</v>
      </c>
      <c r="C7700">
        <v>6.5899999999999998E-9</v>
      </c>
      <c r="D7700">
        <v>0</v>
      </c>
      <c r="E7700">
        <v>6.5899999999999998E-9</v>
      </c>
      <c r="F7700" t="s">
        <v>19666</v>
      </c>
    </row>
    <row r="7701" spans="1:6" x14ac:dyDescent="0.3">
      <c r="A7701" t="s">
        <v>18303</v>
      </c>
      <c r="B7701" t="s">
        <v>18299</v>
      </c>
      <c r="C7701">
        <v>6.5899999999999998E-9</v>
      </c>
      <c r="D7701">
        <v>0</v>
      </c>
      <c r="E7701">
        <v>6.5899999999999998E-9</v>
      </c>
      <c r="F7701" t="s">
        <v>19666</v>
      </c>
    </row>
    <row r="7702" spans="1:6" x14ac:dyDescent="0.3">
      <c r="A7702" t="s">
        <v>18303</v>
      </c>
      <c r="B7702" t="s">
        <v>18299</v>
      </c>
      <c r="C7702">
        <v>6.5899999999999998E-9</v>
      </c>
      <c r="D7702">
        <v>0</v>
      </c>
      <c r="E7702">
        <v>6.5899999999999998E-9</v>
      </c>
      <c r="F7702" t="s">
        <v>19666</v>
      </c>
    </row>
    <row r="7703" spans="1:6" x14ac:dyDescent="0.3">
      <c r="A7703" t="s">
        <v>18303</v>
      </c>
      <c r="B7703" t="s">
        <v>18299</v>
      </c>
      <c r="C7703">
        <v>6.5899999999999998E-9</v>
      </c>
      <c r="D7703">
        <v>0</v>
      </c>
      <c r="E7703">
        <v>6.5899999999999998E-9</v>
      </c>
      <c r="F7703" t="s">
        <v>19666</v>
      </c>
    </row>
    <row r="7704" spans="1:6" x14ac:dyDescent="0.3">
      <c r="A7704" t="s">
        <v>18303</v>
      </c>
      <c r="B7704" t="s">
        <v>18299</v>
      </c>
      <c r="C7704">
        <v>6.5899999999999998E-9</v>
      </c>
      <c r="D7704">
        <v>0</v>
      </c>
      <c r="E7704">
        <v>6.5899999999999998E-9</v>
      </c>
      <c r="F7704" t="s">
        <v>19666</v>
      </c>
    </row>
    <row r="7705" spans="1:6" x14ac:dyDescent="0.3">
      <c r="A7705" t="s">
        <v>18303</v>
      </c>
      <c r="B7705" t="s">
        <v>18299</v>
      </c>
      <c r="C7705">
        <v>6.5899999999999998E-9</v>
      </c>
      <c r="D7705">
        <v>0</v>
      </c>
      <c r="E7705">
        <v>6.5899999999999998E-9</v>
      </c>
      <c r="F7705" t="s">
        <v>19666</v>
      </c>
    </row>
    <row r="7706" spans="1:6" x14ac:dyDescent="0.3">
      <c r="A7706" t="s">
        <v>18318</v>
      </c>
      <c r="B7706" t="s">
        <v>18299</v>
      </c>
      <c r="C7706">
        <v>6.6000000000000004E-9</v>
      </c>
      <c r="D7706">
        <v>3.8099999999999999E-9</v>
      </c>
      <c r="E7706">
        <v>1.04E-8</v>
      </c>
      <c r="F7706" t="s">
        <v>19423</v>
      </c>
    </row>
    <row r="7707" spans="1:6" x14ac:dyDescent="0.3">
      <c r="A7707" t="s">
        <v>18318</v>
      </c>
      <c r="B7707" t="s">
        <v>18299</v>
      </c>
      <c r="C7707">
        <v>6.6000000000000004E-9</v>
      </c>
      <c r="D7707">
        <v>3.8099999999999999E-9</v>
      </c>
      <c r="E7707">
        <v>1.04E-8</v>
      </c>
      <c r="F7707" t="s">
        <v>19423</v>
      </c>
    </row>
    <row r="7708" spans="1:6" x14ac:dyDescent="0.3">
      <c r="A7708" t="s">
        <v>18305</v>
      </c>
      <c r="B7708" t="s">
        <v>18299</v>
      </c>
      <c r="C7708">
        <v>6.6000000000000004E-9</v>
      </c>
      <c r="D7708">
        <v>0</v>
      </c>
      <c r="E7708">
        <v>6.6000000000000004E-9</v>
      </c>
      <c r="F7708" t="s">
        <v>19628</v>
      </c>
    </row>
    <row r="7709" spans="1:6" x14ac:dyDescent="0.3">
      <c r="A7709" t="s">
        <v>18305</v>
      </c>
      <c r="B7709" t="s">
        <v>18299</v>
      </c>
      <c r="C7709">
        <v>6.6000000000000004E-9</v>
      </c>
      <c r="D7709">
        <v>0</v>
      </c>
      <c r="E7709">
        <v>6.6000000000000004E-9</v>
      </c>
      <c r="F7709" t="s">
        <v>19628</v>
      </c>
    </row>
    <row r="7710" spans="1:6" x14ac:dyDescent="0.3">
      <c r="A7710" t="s">
        <v>18305</v>
      </c>
      <c r="B7710" t="s">
        <v>18299</v>
      </c>
      <c r="C7710">
        <v>6.6000000000000004E-9</v>
      </c>
      <c r="D7710">
        <v>0</v>
      </c>
      <c r="E7710">
        <v>6.6000000000000004E-9</v>
      </c>
      <c r="F7710" t="s">
        <v>19628</v>
      </c>
    </row>
    <row r="7711" spans="1:6" x14ac:dyDescent="0.3">
      <c r="A7711" t="s">
        <v>18303</v>
      </c>
      <c r="B7711" t="s">
        <v>18299</v>
      </c>
      <c r="C7711">
        <v>6.6000000000000004E-9</v>
      </c>
      <c r="D7711">
        <v>0</v>
      </c>
      <c r="E7711">
        <v>6.6000000000000004E-9</v>
      </c>
      <c r="F7711" t="s">
        <v>19702</v>
      </c>
    </row>
    <row r="7712" spans="1:6" x14ac:dyDescent="0.3">
      <c r="A7712" t="s">
        <v>18303</v>
      </c>
      <c r="B7712" t="s">
        <v>18299</v>
      </c>
      <c r="C7712">
        <v>6.6000000000000004E-9</v>
      </c>
      <c r="D7712">
        <v>0</v>
      </c>
      <c r="E7712">
        <v>6.6000000000000004E-9</v>
      </c>
      <c r="F7712" t="s">
        <v>19702</v>
      </c>
    </row>
    <row r="7713" spans="1:6" x14ac:dyDescent="0.3">
      <c r="A7713" t="s">
        <v>18303</v>
      </c>
      <c r="B7713" t="s">
        <v>18299</v>
      </c>
      <c r="C7713">
        <v>6.6000000000000004E-9</v>
      </c>
      <c r="D7713">
        <v>0</v>
      </c>
      <c r="E7713">
        <v>6.6000000000000004E-9</v>
      </c>
      <c r="F7713" t="s">
        <v>19702</v>
      </c>
    </row>
    <row r="7714" spans="1:6" x14ac:dyDescent="0.3">
      <c r="A7714" t="s">
        <v>18303</v>
      </c>
      <c r="B7714" t="s">
        <v>18299</v>
      </c>
      <c r="C7714">
        <v>6.6000000000000004E-9</v>
      </c>
      <c r="D7714">
        <v>0</v>
      </c>
      <c r="E7714">
        <v>6.6000000000000004E-9</v>
      </c>
      <c r="F7714" t="s">
        <v>19702</v>
      </c>
    </row>
    <row r="7715" spans="1:6" x14ac:dyDescent="0.3">
      <c r="A7715" t="s">
        <v>18298</v>
      </c>
      <c r="B7715" t="s">
        <v>18299</v>
      </c>
      <c r="C7715">
        <v>6.6100000000000001E-9</v>
      </c>
      <c r="D7715">
        <v>1.2199999999999999E-9</v>
      </c>
      <c r="E7715">
        <v>7.8399999999999994E-9</v>
      </c>
      <c r="F7715" t="s">
        <v>18478</v>
      </c>
    </row>
    <row r="7716" spans="1:6" x14ac:dyDescent="0.3">
      <c r="A7716" t="s">
        <v>18298</v>
      </c>
      <c r="B7716" t="s">
        <v>18299</v>
      </c>
      <c r="C7716">
        <v>6.6100000000000001E-9</v>
      </c>
      <c r="D7716">
        <v>1.2199999999999999E-9</v>
      </c>
      <c r="E7716">
        <v>7.8399999999999994E-9</v>
      </c>
      <c r="F7716" t="s">
        <v>18478</v>
      </c>
    </row>
    <row r="7717" spans="1:6" x14ac:dyDescent="0.3">
      <c r="A7717" t="s">
        <v>18298</v>
      </c>
      <c r="B7717" t="s">
        <v>18299</v>
      </c>
      <c r="C7717">
        <v>6.6100000000000001E-9</v>
      </c>
      <c r="D7717">
        <v>0</v>
      </c>
      <c r="E7717">
        <v>6.6100000000000001E-9</v>
      </c>
      <c r="F7717" t="s">
        <v>19644</v>
      </c>
    </row>
    <row r="7718" spans="1:6" x14ac:dyDescent="0.3">
      <c r="A7718" t="s">
        <v>18298</v>
      </c>
      <c r="B7718" t="s">
        <v>18299</v>
      </c>
      <c r="C7718">
        <v>6.6100000000000001E-9</v>
      </c>
      <c r="D7718">
        <v>0</v>
      </c>
      <c r="E7718">
        <v>6.6100000000000001E-9</v>
      </c>
      <c r="F7718" t="s">
        <v>19644</v>
      </c>
    </row>
    <row r="7719" spans="1:6" x14ac:dyDescent="0.3">
      <c r="A7719" t="s">
        <v>18298</v>
      </c>
      <c r="B7719" t="s">
        <v>18299</v>
      </c>
      <c r="C7719">
        <v>6.6100000000000001E-9</v>
      </c>
      <c r="D7719">
        <v>0</v>
      </c>
      <c r="E7719">
        <v>6.6100000000000001E-9</v>
      </c>
      <c r="F7719" t="s">
        <v>19644</v>
      </c>
    </row>
    <row r="7720" spans="1:6" x14ac:dyDescent="0.3">
      <c r="A7720" t="s">
        <v>18298</v>
      </c>
      <c r="B7720" t="s">
        <v>18299</v>
      </c>
      <c r="C7720">
        <v>6.6100000000000001E-9</v>
      </c>
      <c r="D7720">
        <v>0</v>
      </c>
      <c r="E7720">
        <v>6.6100000000000001E-9</v>
      </c>
      <c r="F7720" t="s">
        <v>19644</v>
      </c>
    </row>
    <row r="7721" spans="1:6" x14ac:dyDescent="0.3">
      <c r="A7721" t="s">
        <v>18298</v>
      </c>
      <c r="B7721" t="s">
        <v>18299</v>
      </c>
      <c r="C7721">
        <v>6.6100000000000001E-9</v>
      </c>
      <c r="D7721">
        <v>0</v>
      </c>
      <c r="E7721">
        <v>6.6100000000000001E-9</v>
      </c>
      <c r="F7721" t="s">
        <v>19644</v>
      </c>
    </row>
    <row r="7722" spans="1:6" x14ac:dyDescent="0.3">
      <c r="A7722" t="s">
        <v>18298</v>
      </c>
      <c r="B7722" t="s">
        <v>18299</v>
      </c>
      <c r="C7722">
        <v>6.6100000000000001E-9</v>
      </c>
      <c r="D7722">
        <v>0</v>
      </c>
      <c r="E7722">
        <v>6.6100000000000001E-9</v>
      </c>
      <c r="F7722" t="s">
        <v>19644</v>
      </c>
    </row>
    <row r="7723" spans="1:6" x14ac:dyDescent="0.3">
      <c r="A7723" t="s">
        <v>18315</v>
      </c>
      <c r="B7723" t="s">
        <v>18299</v>
      </c>
      <c r="C7723">
        <v>6.6199999999999999E-9</v>
      </c>
      <c r="D7723">
        <v>8.3600000000000001E-10</v>
      </c>
      <c r="E7723">
        <v>7.4499999999999997E-9</v>
      </c>
      <c r="F7723" t="s">
        <v>19422</v>
      </c>
    </row>
    <row r="7724" spans="1:6" x14ac:dyDescent="0.3">
      <c r="A7724" t="s">
        <v>18315</v>
      </c>
      <c r="B7724" t="s">
        <v>18299</v>
      </c>
      <c r="C7724">
        <v>6.6199999999999999E-9</v>
      </c>
      <c r="D7724">
        <v>8.3600000000000001E-10</v>
      </c>
      <c r="E7724">
        <v>7.4499999999999997E-9</v>
      </c>
      <c r="F7724" t="s">
        <v>19422</v>
      </c>
    </row>
    <row r="7725" spans="1:6" x14ac:dyDescent="0.3">
      <c r="A7725" t="s">
        <v>18315</v>
      </c>
      <c r="B7725" t="s">
        <v>18299</v>
      </c>
      <c r="C7725">
        <v>6.6199999999999999E-9</v>
      </c>
      <c r="D7725">
        <v>8.3600000000000001E-10</v>
      </c>
      <c r="E7725">
        <v>7.4499999999999997E-9</v>
      </c>
      <c r="F7725" t="s">
        <v>19422</v>
      </c>
    </row>
    <row r="7726" spans="1:6" x14ac:dyDescent="0.3">
      <c r="A7726" t="s">
        <v>18315</v>
      </c>
      <c r="B7726" t="s">
        <v>18299</v>
      </c>
      <c r="C7726">
        <v>6.6199999999999999E-9</v>
      </c>
      <c r="D7726">
        <v>8.3600000000000001E-10</v>
      </c>
      <c r="E7726">
        <v>7.4499999999999997E-9</v>
      </c>
      <c r="F7726" t="s">
        <v>19422</v>
      </c>
    </row>
    <row r="7727" spans="1:6" x14ac:dyDescent="0.3">
      <c r="A7727" t="s">
        <v>18315</v>
      </c>
      <c r="B7727" t="s">
        <v>18299</v>
      </c>
      <c r="C7727">
        <v>6.6199999999999999E-9</v>
      </c>
      <c r="D7727">
        <v>8.3600000000000001E-10</v>
      </c>
      <c r="E7727">
        <v>7.4499999999999997E-9</v>
      </c>
      <c r="F7727" t="s">
        <v>19422</v>
      </c>
    </row>
    <row r="7728" spans="1:6" x14ac:dyDescent="0.3">
      <c r="A7728" t="s">
        <v>18316</v>
      </c>
      <c r="B7728" t="s">
        <v>18299</v>
      </c>
      <c r="C7728">
        <v>6.6299999999999996E-9</v>
      </c>
      <c r="D7728">
        <v>3.1999999999999998E-10</v>
      </c>
      <c r="E7728">
        <v>6.9500000000000002E-9</v>
      </c>
      <c r="F7728" t="s">
        <v>19448</v>
      </c>
    </row>
    <row r="7729" spans="1:6" x14ac:dyDescent="0.3">
      <c r="A7729" t="s">
        <v>18316</v>
      </c>
      <c r="B7729" t="s">
        <v>18299</v>
      </c>
      <c r="C7729">
        <v>6.6299999999999996E-9</v>
      </c>
      <c r="D7729">
        <v>3.1999999999999998E-10</v>
      </c>
      <c r="E7729">
        <v>6.9500000000000002E-9</v>
      </c>
      <c r="F7729" t="s">
        <v>19448</v>
      </c>
    </row>
    <row r="7730" spans="1:6" x14ac:dyDescent="0.3">
      <c r="A7730" t="s">
        <v>18316</v>
      </c>
      <c r="B7730" t="s">
        <v>18299</v>
      </c>
      <c r="C7730">
        <v>6.6299999999999996E-9</v>
      </c>
      <c r="D7730">
        <v>3.1999999999999998E-10</v>
      </c>
      <c r="E7730">
        <v>6.9500000000000002E-9</v>
      </c>
      <c r="F7730" t="s">
        <v>19448</v>
      </c>
    </row>
    <row r="7731" spans="1:6" x14ac:dyDescent="0.3">
      <c r="A7731" t="s">
        <v>18316</v>
      </c>
      <c r="B7731" t="s">
        <v>18299</v>
      </c>
      <c r="C7731">
        <v>6.6299999999999996E-9</v>
      </c>
      <c r="D7731">
        <v>3.1999999999999998E-10</v>
      </c>
      <c r="E7731">
        <v>6.9500000000000002E-9</v>
      </c>
      <c r="F7731" t="s">
        <v>19448</v>
      </c>
    </row>
    <row r="7732" spans="1:6" x14ac:dyDescent="0.3">
      <c r="A7732" t="s">
        <v>18318</v>
      </c>
      <c r="B7732" t="s">
        <v>18299</v>
      </c>
      <c r="C7732">
        <v>6.6299999999999996E-9</v>
      </c>
      <c r="D7732">
        <v>0</v>
      </c>
      <c r="E7732">
        <v>6.6299999999999996E-9</v>
      </c>
      <c r="F7732" t="s">
        <v>19172</v>
      </c>
    </row>
    <row r="7733" spans="1:6" x14ac:dyDescent="0.3">
      <c r="A7733" t="s">
        <v>18318</v>
      </c>
      <c r="B7733" t="s">
        <v>18299</v>
      </c>
      <c r="C7733">
        <v>6.6299999999999996E-9</v>
      </c>
      <c r="D7733">
        <v>0</v>
      </c>
      <c r="E7733">
        <v>6.6299999999999996E-9</v>
      </c>
      <c r="F7733" t="s">
        <v>19172</v>
      </c>
    </row>
    <row r="7734" spans="1:6" x14ac:dyDescent="0.3">
      <c r="A7734" t="s">
        <v>18303</v>
      </c>
      <c r="B7734" t="s">
        <v>18299</v>
      </c>
      <c r="C7734">
        <v>6.6299999999999996E-9</v>
      </c>
      <c r="D7734">
        <v>0</v>
      </c>
      <c r="E7734">
        <v>6.6299999999999996E-9</v>
      </c>
      <c r="F7734" t="s">
        <v>19693</v>
      </c>
    </row>
    <row r="7735" spans="1:6" x14ac:dyDescent="0.3">
      <c r="A7735" t="s">
        <v>18298</v>
      </c>
      <c r="B7735" t="s">
        <v>18299</v>
      </c>
      <c r="C7735">
        <v>6.6599999999999997E-9</v>
      </c>
      <c r="D7735">
        <v>0</v>
      </c>
      <c r="E7735">
        <v>6.6599999999999997E-9</v>
      </c>
      <c r="F7735" t="s">
        <v>19693</v>
      </c>
    </row>
    <row r="7736" spans="1:6" x14ac:dyDescent="0.3">
      <c r="A7736" t="s">
        <v>18298</v>
      </c>
      <c r="B7736" t="s">
        <v>18299</v>
      </c>
      <c r="C7736">
        <v>6.6700000000000003E-9</v>
      </c>
      <c r="D7736">
        <v>1.3600000000000001E-9</v>
      </c>
      <c r="E7736">
        <v>8.0299999999999998E-9</v>
      </c>
      <c r="F7736" t="s">
        <v>19540</v>
      </c>
    </row>
    <row r="7737" spans="1:6" x14ac:dyDescent="0.3">
      <c r="A7737" t="s">
        <v>18298</v>
      </c>
      <c r="B7737" t="s">
        <v>18299</v>
      </c>
      <c r="C7737">
        <v>6.6899999999999999E-9</v>
      </c>
      <c r="D7737">
        <v>9.8500000000000001E-10</v>
      </c>
      <c r="E7737">
        <v>7.6799999999999999E-9</v>
      </c>
      <c r="F7737" t="s">
        <v>18545</v>
      </c>
    </row>
    <row r="7738" spans="1:6" x14ac:dyDescent="0.3">
      <c r="A7738" t="s">
        <v>18298</v>
      </c>
      <c r="B7738" t="s">
        <v>18299</v>
      </c>
      <c r="C7738">
        <v>6.6899999999999999E-9</v>
      </c>
      <c r="D7738">
        <v>9.8500000000000001E-10</v>
      </c>
      <c r="E7738">
        <v>7.6799999999999999E-9</v>
      </c>
      <c r="F7738" t="s">
        <v>18545</v>
      </c>
    </row>
    <row r="7739" spans="1:6" x14ac:dyDescent="0.3">
      <c r="A7739" t="s">
        <v>18298</v>
      </c>
      <c r="B7739" t="s">
        <v>18299</v>
      </c>
      <c r="C7739">
        <v>6.6899999999999999E-9</v>
      </c>
      <c r="D7739">
        <v>9.8500000000000001E-10</v>
      </c>
      <c r="E7739">
        <v>7.6799999999999999E-9</v>
      </c>
      <c r="F7739" t="s">
        <v>18545</v>
      </c>
    </row>
    <row r="7740" spans="1:6" x14ac:dyDescent="0.3">
      <c r="A7740" t="s">
        <v>18298</v>
      </c>
      <c r="B7740" t="s">
        <v>18299</v>
      </c>
      <c r="C7740">
        <v>6.6899999999999999E-9</v>
      </c>
      <c r="D7740">
        <v>9.8500000000000001E-10</v>
      </c>
      <c r="E7740">
        <v>7.6799999999999999E-9</v>
      </c>
      <c r="F7740" t="s">
        <v>18545</v>
      </c>
    </row>
    <row r="7741" spans="1:6" x14ac:dyDescent="0.3">
      <c r="A7741" t="s">
        <v>18303</v>
      </c>
      <c r="B7741" t="s">
        <v>18299</v>
      </c>
      <c r="C7741">
        <v>6.6899999999999999E-9</v>
      </c>
      <c r="D7741">
        <v>1.07E-8</v>
      </c>
      <c r="E7741">
        <v>1.74E-8</v>
      </c>
      <c r="F7741" t="s">
        <v>19654</v>
      </c>
    </row>
    <row r="7742" spans="1:6" x14ac:dyDescent="0.3">
      <c r="A7742" t="s">
        <v>18303</v>
      </c>
      <c r="B7742" t="s">
        <v>18299</v>
      </c>
      <c r="C7742">
        <v>6.6999999999999996E-9</v>
      </c>
      <c r="D7742">
        <v>4.2599999999999998E-9</v>
      </c>
      <c r="E7742">
        <v>1.0999999999999999E-8</v>
      </c>
      <c r="F7742" t="s">
        <v>18321</v>
      </c>
    </row>
    <row r="7743" spans="1:6" x14ac:dyDescent="0.3">
      <c r="A7743" t="s">
        <v>18303</v>
      </c>
      <c r="B7743" t="s">
        <v>18299</v>
      </c>
      <c r="C7743">
        <v>6.6999999999999996E-9</v>
      </c>
      <c r="D7743">
        <v>4.2599999999999998E-9</v>
      </c>
      <c r="E7743">
        <v>1.0999999999999999E-8</v>
      </c>
      <c r="F7743" t="s">
        <v>18321</v>
      </c>
    </row>
    <row r="7744" spans="1:6" x14ac:dyDescent="0.3">
      <c r="A7744" t="s">
        <v>18303</v>
      </c>
      <c r="B7744" t="s">
        <v>18299</v>
      </c>
      <c r="C7744">
        <v>6.6999999999999996E-9</v>
      </c>
      <c r="D7744">
        <v>4.2599999999999998E-9</v>
      </c>
      <c r="E7744">
        <v>1.0999999999999999E-8</v>
      </c>
      <c r="F7744" t="s">
        <v>18321</v>
      </c>
    </row>
    <row r="7745" spans="1:6" x14ac:dyDescent="0.3">
      <c r="A7745" t="s">
        <v>18303</v>
      </c>
      <c r="B7745" t="s">
        <v>18299</v>
      </c>
      <c r="C7745">
        <v>6.6999999999999996E-9</v>
      </c>
      <c r="D7745">
        <v>4.2599999999999998E-9</v>
      </c>
      <c r="E7745">
        <v>1.0999999999999999E-8</v>
      </c>
      <c r="F7745" t="s">
        <v>18321</v>
      </c>
    </row>
    <row r="7746" spans="1:6" x14ac:dyDescent="0.3">
      <c r="A7746" t="s">
        <v>18303</v>
      </c>
      <c r="B7746" t="s">
        <v>18299</v>
      </c>
      <c r="C7746">
        <v>6.6999999999999996E-9</v>
      </c>
      <c r="D7746">
        <v>4.2599999999999998E-9</v>
      </c>
      <c r="E7746">
        <v>1.0999999999999999E-8</v>
      </c>
      <c r="F7746" t="s">
        <v>18321</v>
      </c>
    </row>
    <row r="7747" spans="1:6" x14ac:dyDescent="0.3">
      <c r="A7747" t="s">
        <v>18303</v>
      </c>
      <c r="B7747" t="s">
        <v>18299</v>
      </c>
      <c r="C7747">
        <v>6.6999999999999996E-9</v>
      </c>
      <c r="D7747">
        <v>4.2599999999999998E-9</v>
      </c>
      <c r="E7747">
        <v>1.0999999999999999E-8</v>
      </c>
      <c r="F7747" t="s">
        <v>18321</v>
      </c>
    </row>
    <row r="7748" spans="1:6" x14ac:dyDescent="0.3">
      <c r="A7748" t="s">
        <v>18305</v>
      </c>
      <c r="B7748" t="s">
        <v>18299</v>
      </c>
      <c r="C7748">
        <v>6.7100000000000002E-9</v>
      </c>
      <c r="D7748">
        <v>3.4999999999999999E-9</v>
      </c>
      <c r="E7748">
        <v>1.02E-8</v>
      </c>
      <c r="F7748" t="s">
        <v>19570</v>
      </c>
    </row>
    <row r="7749" spans="1:6" x14ac:dyDescent="0.3">
      <c r="A7749" t="s">
        <v>18298</v>
      </c>
      <c r="B7749" t="s">
        <v>18299</v>
      </c>
      <c r="C7749">
        <v>6.72E-9</v>
      </c>
      <c r="D7749">
        <v>7.4200000000000002E-10</v>
      </c>
      <c r="E7749">
        <v>7.4600000000000003E-9</v>
      </c>
      <c r="F7749" t="s">
        <v>18350</v>
      </c>
    </row>
    <row r="7750" spans="1:6" x14ac:dyDescent="0.3">
      <c r="A7750" t="s">
        <v>18298</v>
      </c>
      <c r="B7750" t="s">
        <v>18299</v>
      </c>
      <c r="C7750">
        <v>6.72E-9</v>
      </c>
      <c r="D7750">
        <v>7.4200000000000002E-10</v>
      </c>
      <c r="E7750">
        <v>7.4600000000000003E-9</v>
      </c>
      <c r="F7750" t="s">
        <v>18350</v>
      </c>
    </row>
    <row r="7751" spans="1:6" x14ac:dyDescent="0.3">
      <c r="A7751" t="s">
        <v>18298</v>
      </c>
      <c r="B7751" t="s">
        <v>18299</v>
      </c>
      <c r="C7751">
        <v>6.72E-9</v>
      </c>
      <c r="D7751">
        <v>7.4200000000000002E-10</v>
      </c>
      <c r="E7751">
        <v>7.4600000000000003E-9</v>
      </c>
      <c r="F7751" t="s">
        <v>18350</v>
      </c>
    </row>
    <row r="7752" spans="1:6" x14ac:dyDescent="0.3">
      <c r="A7752" t="s">
        <v>18305</v>
      </c>
      <c r="B7752" t="s">
        <v>18299</v>
      </c>
      <c r="C7752">
        <v>6.7500000000000001E-9</v>
      </c>
      <c r="D7752">
        <v>8.6500000000000001E-10</v>
      </c>
      <c r="E7752">
        <v>7.6199999999999997E-9</v>
      </c>
      <c r="F7752" t="s">
        <v>19516</v>
      </c>
    </row>
    <row r="7753" spans="1:6" x14ac:dyDescent="0.3">
      <c r="A7753" t="s">
        <v>18305</v>
      </c>
      <c r="B7753" t="s">
        <v>18299</v>
      </c>
      <c r="C7753">
        <v>6.7500000000000001E-9</v>
      </c>
      <c r="D7753">
        <v>8.6500000000000001E-10</v>
      </c>
      <c r="E7753">
        <v>7.6199999999999997E-9</v>
      </c>
      <c r="F7753" t="s">
        <v>19516</v>
      </c>
    </row>
    <row r="7754" spans="1:6" x14ac:dyDescent="0.3">
      <c r="A7754" t="s">
        <v>18305</v>
      </c>
      <c r="B7754" t="s">
        <v>18299</v>
      </c>
      <c r="C7754">
        <v>6.7500000000000001E-9</v>
      </c>
      <c r="D7754">
        <v>8.6500000000000001E-10</v>
      </c>
      <c r="E7754">
        <v>7.6199999999999997E-9</v>
      </c>
      <c r="F7754" t="s">
        <v>19516</v>
      </c>
    </row>
    <row r="7755" spans="1:6" x14ac:dyDescent="0.3">
      <c r="A7755" t="s">
        <v>18318</v>
      </c>
      <c r="B7755" t="s">
        <v>18299</v>
      </c>
      <c r="C7755">
        <v>6.7500000000000001E-9</v>
      </c>
      <c r="D7755">
        <v>1.5400000000000001E-9</v>
      </c>
      <c r="E7755">
        <v>8.2900000000000001E-9</v>
      </c>
      <c r="F7755" t="s">
        <v>19564</v>
      </c>
    </row>
    <row r="7756" spans="1:6" x14ac:dyDescent="0.3">
      <c r="A7756" t="s">
        <v>18318</v>
      </c>
      <c r="B7756" t="s">
        <v>18299</v>
      </c>
      <c r="C7756">
        <v>6.7500000000000001E-9</v>
      </c>
      <c r="D7756">
        <v>0</v>
      </c>
      <c r="E7756">
        <v>6.7500000000000001E-9</v>
      </c>
      <c r="F7756" t="s">
        <v>19689</v>
      </c>
    </row>
    <row r="7757" spans="1:6" x14ac:dyDescent="0.3">
      <c r="A7757" t="s">
        <v>18318</v>
      </c>
      <c r="B7757" t="s">
        <v>18299</v>
      </c>
      <c r="C7757">
        <v>6.7500000000000001E-9</v>
      </c>
      <c r="D7757">
        <v>0</v>
      </c>
      <c r="E7757">
        <v>6.7500000000000001E-9</v>
      </c>
      <c r="F7757" t="s">
        <v>19689</v>
      </c>
    </row>
    <row r="7758" spans="1:6" x14ac:dyDescent="0.3">
      <c r="A7758" t="s">
        <v>18318</v>
      </c>
      <c r="B7758" t="s">
        <v>18299</v>
      </c>
      <c r="C7758">
        <v>6.7500000000000001E-9</v>
      </c>
      <c r="D7758">
        <v>0</v>
      </c>
      <c r="E7758">
        <v>6.7500000000000001E-9</v>
      </c>
      <c r="F7758" t="s">
        <v>19689</v>
      </c>
    </row>
    <row r="7759" spans="1:6" x14ac:dyDescent="0.3">
      <c r="A7759" t="s">
        <v>18318</v>
      </c>
      <c r="B7759" t="s">
        <v>18299</v>
      </c>
      <c r="C7759">
        <v>6.7599999999999998E-9</v>
      </c>
      <c r="D7759">
        <v>1.9800000000000002E-9</v>
      </c>
      <c r="E7759">
        <v>8.7399999999999992E-9</v>
      </c>
      <c r="F7759" t="s">
        <v>19486</v>
      </c>
    </row>
    <row r="7760" spans="1:6" x14ac:dyDescent="0.3">
      <c r="A7760" t="s">
        <v>18298</v>
      </c>
      <c r="B7760" t="s">
        <v>18299</v>
      </c>
      <c r="C7760">
        <v>6.7700000000000004E-9</v>
      </c>
      <c r="D7760">
        <v>0</v>
      </c>
      <c r="E7760">
        <v>6.7700000000000004E-9</v>
      </c>
      <c r="F7760" t="s">
        <v>18439</v>
      </c>
    </row>
    <row r="7761" spans="1:6" x14ac:dyDescent="0.3">
      <c r="A7761" t="s">
        <v>18298</v>
      </c>
      <c r="B7761" t="s">
        <v>18299</v>
      </c>
      <c r="C7761">
        <v>6.7700000000000004E-9</v>
      </c>
      <c r="D7761">
        <v>0</v>
      </c>
      <c r="E7761">
        <v>6.7700000000000004E-9</v>
      </c>
      <c r="F7761" t="s">
        <v>18439</v>
      </c>
    </row>
    <row r="7762" spans="1:6" x14ac:dyDescent="0.3">
      <c r="A7762" t="s">
        <v>18298</v>
      </c>
      <c r="B7762" t="s">
        <v>18299</v>
      </c>
      <c r="C7762">
        <v>6.7700000000000004E-9</v>
      </c>
      <c r="D7762">
        <v>0</v>
      </c>
      <c r="E7762">
        <v>6.7700000000000004E-9</v>
      </c>
      <c r="F7762" t="s">
        <v>18439</v>
      </c>
    </row>
    <row r="7763" spans="1:6" x14ac:dyDescent="0.3">
      <c r="A7763" t="s">
        <v>18298</v>
      </c>
      <c r="B7763" t="s">
        <v>18299</v>
      </c>
      <c r="C7763">
        <v>6.7700000000000004E-9</v>
      </c>
      <c r="D7763">
        <v>0</v>
      </c>
      <c r="E7763">
        <v>6.7700000000000004E-9</v>
      </c>
      <c r="F7763" t="s">
        <v>18439</v>
      </c>
    </row>
    <row r="7764" spans="1:6" x14ac:dyDescent="0.3">
      <c r="A7764" t="s">
        <v>18298</v>
      </c>
      <c r="B7764" t="s">
        <v>18299</v>
      </c>
      <c r="C7764">
        <v>6.7700000000000004E-9</v>
      </c>
      <c r="D7764">
        <v>0</v>
      </c>
      <c r="E7764">
        <v>6.7700000000000004E-9</v>
      </c>
      <c r="F7764" t="s">
        <v>18439</v>
      </c>
    </row>
    <row r="7765" spans="1:6" x14ac:dyDescent="0.3">
      <c r="A7765" t="s">
        <v>18298</v>
      </c>
      <c r="B7765" t="s">
        <v>18299</v>
      </c>
      <c r="C7765">
        <v>6.7700000000000004E-9</v>
      </c>
      <c r="D7765">
        <v>0</v>
      </c>
      <c r="E7765">
        <v>6.7700000000000004E-9</v>
      </c>
      <c r="F7765" t="s">
        <v>18439</v>
      </c>
    </row>
    <row r="7766" spans="1:6" x14ac:dyDescent="0.3">
      <c r="A7766" t="s">
        <v>18298</v>
      </c>
      <c r="B7766" t="s">
        <v>18299</v>
      </c>
      <c r="C7766">
        <v>6.7700000000000004E-9</v>
      </c>
      <c r="D7766">
        <v>0</v>
      </c>
      <c r="E7766">
        <v>6.7700000000000004E-9</v>
      </c>
      <c r="F7766" t="s">
        <v>18439</v>
      </c>
    </row>
    <row r="7767" spans="1:6" x14ac:dyDescent="0.3">
      <c r="A7767" t="s">
        <v>18298</v>
      </c>
      <c r="B7767" t="s">
        <v>18299</v>
      </c>
      <c r="C7767">
        <v>6.7700000000000004E-9</v>
      </c>
      <c r="D7767">
        <v>0</v>
      </c>
      <c r="E7767">
        <v>6.7700000000000004E-9</v>
      </c>
      <c r="F7767" t="s">
        <v>18439</v>
      </c>
    </row>
    <row r="7768" spans="1:6" x14ac:dyDescent="0.3">
      <c r="A7768" t="s">
        <v>18298</v>
      </c>
      <c r="B7768" t="s">
        <v>18299</v>
      </c>
      <c r="C7768">
        <v>6.7700000000000004E-9</v>
      </c>
      <c r="D7768">
        <v>0</v>
      </c>
      <c r="E7768">
        <v>6.7700000000000004E-9</v>
      </c>
      <c r="F7768" t="s">
        <v>18439</v>
      </c>
    </row>
    <row r="7769" spans="1:6" x14ac:dyDescent="0.3">
      <c r="A7769" t="s">
        <v>18298</v>
      </c>
      <c r="B7769" t="s">
        <v>18299</v>
      </c>
      <c r="C7769">
        <v>6.7700000000000004E-9</v>
      </c>
      <c r="D7769">
        <v>0</v>
      </c>
      <c r="E7769">
        <v>6.7700000000000004E-9</v>
      </c>
      <c r="F7769" t="s">
        <v>18439</v>
      </c>
    </row>
    <row r="7770" spans="1:6" x14ac:dyDescent="0.3">
      <c r="A7770" t="s">
        <v>18298</v>
      </c>
      <c r="B7770" t="s">
        <v>18299</v>
      </c>
      <c r="C7770">
        <v>6.7700000000000004E-9</v>
      </c>
      <c r="D7770">
        <v>0</v>
      </c>
      <c r="E7770">
        <v>6.7700000000000004E-9</v>
      </c>
      <c r="F7770" t="s">
        <v>18439</v>
      </c>
    </row>
    <row r="7771" spans="1:6" x14ac:dyDescent="0.3">
      <c r="A7771" t="s">
        <v>18298</v>
      </c>
      <c r="B7771" t="s">
        <v>18299</v>
      </c>
      <c r="C7771">
        <v>6.7700000000000004E-9</v>
      </c>
      <c r="D7771">
        <v>0</v>
      </c>
      <c r="E7771">
        <v>6.7700000000000004E-9</v>
      </c>
      <c r="F7771" t="s">
        <v>18439</v>
      </c>
    </row>
    <row r="7772" spans="1:6" x14ac:dyDescent="0.3">
      <c r="A7772" t="s">
        <v>18298</v>
      </c>
      <c r="B7772" t="s">
        <v>18299</v>
      </c>
      <c r="C7772">
        <v>6.7700000000000004E-9</v>
      </c>
      <c r="D7772">
        <v>0</v>
      </c>
      <c r="E7772">
        <v>6.7700000000000004E-9</v>
      </c>
      <c r="F7772" t="s">
        <v>18439</v>
      </c>
    </row>
    <row r="7773" spans="1:6" x14ac:dyDescent="0.3">
      <c r="A7773" t="s">
        <v>18298</v>
      </c>
      <c r="B7773" t="s">
        <v>18299</v>
      </c>
      <c r="C7773">
        <v>6.7700000000000004E-9</v>
      </c>
      <c r="D7773">
        <v>0</v>
      </c>
      <c r="E7773">
        <v>6.7700000000000004E-9</v>
      </c>
      <c r="F7773" t="s">
        <v>18439</v>
      </c>
    </row>
    <row r="7774" spans="1:6" x14ac:dyDescent="0.3">
      <c r="A7774" t="s">
        <v>18298</v>
      </c>
      <c r="B7774" t="s">
        <v>18299</v>
      </c>
      <c r="C7774">
        <v>6.7700000000000004E-9</v>
      </c>
      <c r="D7774">
        <v>0</v>
      </c>
      <c r="E7774">
        <v>6.7700000000000004E-9</v>
      </c>
      <c r="F7774" t="s">
        <v>18439</v>
      </c>
    </row>
    <row r="7775" spans="1:6" x14ac:dyDescent="0.3">
      <c r="A7775" t="s">
        <v>18298</v>
      </c>
      <c r="B7775" t="s">
        <v>18299</v>
      </c>
      <c r="C7775">
        <v>6.7700000000000004E-9</v>
      </c>
      <c r="D7775">
        <v>0</v>
      </c>
      <c r="E7775">
        <v>6.7700000000000004E-9</v>
      </c>
      <c r="F7775" t="s">
        <v>18439</v>
      </c>
    </row>
    <row r="7776" spans="1:6" x14ac:dyDescent="0.3">
      <c r="A7776" t="s">
        <v>18298</v>
      </c>
      <c r="B7776" t="s">
        <v>18299</v>
      </c>
      <c r="C7776">
        <v>6.7700000000000004E-9</v>
      </c>
      <c r="D7776">
        <v>0</v>
      </c>
      <c r="E7776">
        <v>6.7700000000000004E-9</v>
      </c>
      <c r="F7776" t="s">
        <v>18439</v>
      </c>
    </row>
    <row r="7777" spans="1:6" x14ac:dyDescent="0.3">
      <c r="A7777" t="s">
        <v>18298</v>
      </c>
      <c r="B7777" t="s">
        <v>18299</v>
      </c>
      <c r="C7777">
        <v>6.7700000000000004E-9</v>
      </c>
      <c r="D7777">
        <v>0</v>
      </c>
      <c r="E7777">
        <v>6.7700000000000004E-9</v>
      </c>
      <c r="F7777" t="s">
        <v>18439</v>
      </c>
    </row>
    <row r="7778" spans="1:6" x14ac:dyDescent="0.3">
      <c r="A7778" t="s">
        <v>18298</v>
      </c>
      <c r="B7778" t="s">
        <v>18299</v>
      </c>
      <c r="C7778">
        <v>6.7700000000000004E-9</v>
      </c>
      <c r="D7778">
        <v>0</v>
      </c>
      <c r="E7778">
        <v>6.7700000000000004E-9</v>
      </c>
      <c r="F7778" t="s">
        <v>18439</v>
      </c>
    </row>
    <row r="7779" spans="1:6" x14ac:dyDescent="0.3">
      <c r="A7779" t="s">
        <v>18318</v>
      </c>
      <c r="B7779" t="s">
        <v>18299</v>
      </c>
      <c r="C7779">
        <v>6.7999999999999997E-9</v>
      </c>
      <c r="D7779">
        <v>0</v>
      </c>
      <c r="E7779">
        <v>6.7999999999999997E-9</v>
      </c>
      <c r="F7779" t="s">
        <v>19668</v>
      </c>
    </row>
    <row r="7780" spans="1:6" x14ac:dyDescent="0.3">
      <c r="A7780" t="s">
        <v>18318</v>
      </c>
      <c r="B7780" t="s">
        <v>18299</v>
      </c>
      <c r="C7780">
        <v>6.7999999999999997E-9</v>
      </c>
      <c r="D7780">
        <v>0</v>
      </c>
      <c r="E7780">
        <v>6.7999999999999997E-9</v>
      </c>
      <c r="F7780" t="s">
        <v>19668</v>
      </c>
    </row>
    <row r="7781" spans="1:6" x14ac:dyDescent="0.3">
      <c r="A7781" t="s">
        <v>18318</v>
      </c>
      <c r="B7781" t="s">
        <v>18299</v>
      </c>
      <c r="C7781">
        <v>6.7999999999999997E-9</v>
      </c>
      <c r="D7781">
        <v>0</v>
      </c>
      <c r="E7781">
        <v>6.7999999999999997E-9</v>
      </c>
      <c r="F7781" t="s">
        <v>19668</v>
      </c>
    </row>
    <row r="7782" spans="1:6" x14ac:dyDescent="0.3">
      <c r="A7782" t="s">
        <v>18318</v>
      </c>
      <c r="B7782" t="s">
        <v>18299</v>
      </c>
      <c r="C7782">
        <v>6.7999999999999997E-9</v>
      </c>
      <c r="D7782">
        <v>0</v>
      </c>
      <c r="E7782">
        <v>6.7999999999999997E-9</v>
      </c>
      <c r="F7782" t="s">
        <v>19668</v>
      </c>
    </row>
    <row r="7783" spans="1:6" x14ac:dyDescent="0.3">
      <c r="A7783" t="s">
        <v>18315</v>
      </c>
      <c r="B7783" t="s">
        <v>18299</v>
      </c>
      <c r="C7783">
        <v>6.7999999999999997E-9</v>
      </c>
      <c r="D7783">
        <v>0</v>
      </c>
      <c r="E7783">
        <v>6.7999999999999997E-9</v>
      </c>
      <c r="F7783" t="s">
        <v>19682</v>
      </c>
    </row>
    <row r="7784" spans="1:6" x14ac:dyDescent="0.3">
      <c r="A7784" t="s">
        <v>18315</v>
      </c>
      <c r="B7784" t="s">
        <v>18299</v>
      </c>
      <c r="C7784">
        <v>6.8400000000000004E-9</v>
      </c>
      <c r="D7784">
        <v>3.7000000000000001E-10</v>
      </c>
      <c r="E7784">
        <v>7.2099999999999997E-9</v>
      </c>
      <c r="F7784" t="s">
        <v>19465</v>
      </c>
    </row>
    <row r="7785" spans="1:6" x14ac:dyDescent="0.3">
      <c r="A7785" t="s">
        <v>18315</v>
      </c>
      <c r="B7785" t="s">
        <v>18299</v>
      </c>
      <c r="C7785">
        <v>6.8400000000000004E-9</v>
      </c>
      <c r="D7785">
        <v>3.7000000000000001E-10</v>
      </c>
      <c r="E7785">
        <v>7.2099999999999997E-9</v>
      </c>
      <c r="F7785" t="s">
        <v>19465</v>
      </c>
    </row>
    <row r="7786" spans="1:6" x14ac:dyDescent="0.3">
      <c r="A7786" t="s">
        <v>18311</v>
      </c>
      <c r="B7786" t="s">
        <v>18299</v>
      </c>
      <c r="C7786">
        <v>6.8599999999999999E-9</v>
      </c>
      <c r="D7786">
        <v>8.6400000000000001E-10</v>
      </c>
      <c r="E7786">
        <v>7.7200000000000006E-9</v>
      </c>
      <c r="F7786" t="s">
        <v>18596</v>
      </c>
    </row>
    <row r="7787" spans="1:6" x14ac:dyDescent="0.3">
      <c r="A7787" t="s">
        <v>18311</v>
      </c>
      <c r="B7787" t="s">
        <v>18299</v>
      </c>
      <c r="C7787">
        <v>6.8599999999999999E-9</v>
      </c>
      <c r="D7787">
        <v>8.6400000000000001E-10</v>
      </c>
      <c r="E7787">
        <v>7.7200000000000006E-9</v>
      </c>
      <c r="F7787" t="s">
        <v>18596</v>
      </c>
    </row>
    <row r="7788" spans="1:6" x14ac:dyDescent="0.3">
      <c r="A7788" t="s">
        <v>18311</v>
      </c>
      <c r="B7788" t="s">
        <v>18299</v>
      </c>
      <c r="C7788">
        <v>6.8599999999999999E-9</v>
      </c>
      <c r="D7788">
        <v>8.6400000000000001E-10</v>
      </c>
      <c r="E7788">
        <v>7.7200000000000006E-9</v>
      </c>
      <c r="F7788" t="s">
        <v>18596</v>
      </c>
    </row>
    <row r="7789" spans="1:6" x14ac:dyDescent="0.3">
      <c r="A7789" t="s">
        <v>18311</v>
      </c>
      <c r="B7789" t="s">
        <v>18299</v>
      </c>
      <c r="C7789">
        <v>6.8599999999999999E-9</v>
      </c>
      <c r="D7789">
        <v>8.6400000000000001E-10</v>
      </c>
      <c r="E7789">
        <v>7.7200000000000006E-9</v>
      </c>
      <c r="F7789" t="s">
        <v>18596</v>
      </c>
    </row>
    <row r="7790" spans="1:6" x14ac:dyDescent="0.3">
      <c r="A7790" t="s">
        <v>18298</v>
      </c>
      <c r="B7790" t="s">
        <v>18299</v>
      </c>
      <c r="C7790">
        <v>6.8699999999999996E-9</v>
      </c>
      <c r="D7790">
        <v>0</v>
      </c>
      <c r="E7790">
        <v>6.8699999999999996E-9</v>
      </c>
      <c r="F7790" t="s">
        <v>18435</v>
      </c>
    </row>
    <row r="7791" spans="1:6" x14ac:dyDescent="0.3">
      <c r="A7791" t="s">
        <v>18302</v>
      </c>
      <c r="B7791" t="s">
        <v>18299</v>
      </c>
      <c r="C7791">
        <v>6.8699999999999996E-9</v>
      </c>
      <c r="D7791">
        <v>0</v>
      </c>
      <c r="E7791">
        <v>6.8699999999999996E-9</v>
      </c>
      <c r="F7791" t="s">
        <v>19658</v>
      </c>
    </row>
    <row r="7792" spans="1:6" x14ac:dyDescent="0.3">
      <c r="A7792" t="s">
        <v>18305</v>
      </c>
      <c r="B7792" t="s">
        <v>18299</v>
      </c>
      <c r="C7792">
        <v>6.8800000000000002E-9</v>
      </c>
      <c r="D7792">
        <v>1.5E-9</v>
      </c>
      <c r="E7792">
        <v>8.3799999999999996E-9</v>
      </c>
      <c r="F7792" t="s">
        <v>19491</v>
      </c>
    </row>
    <row r="7793" spans="1:6" x14ac:dyDescent="0.3">
      <c r="A7793" t="s">
        <v>18315</v>
      </c>
      <c r="B7793" t="s">
        <v>18299</v>
      </c>
      <c r="C7793">
        <v>6.89E-9</v>
      </c>
      <c r="D7793">
        <v>9.0599999999999997E-10</v>
      </c>
      <c r="E7793">
        <v>7.7900000000000006E-9</v>
      </c>
      <c r="F7793" t="s">
        <v>19431</v>
      </c>
    </row>
    <row r="7794" spans="1:6" x14ac:dyDescent="0.3">
      <c r="A7794" t="s">
        <v>18315</v>
      </c>
      <c r="B7794" t="s">
        <v>18299</v>
      </c>
      <c r="C7794">
        <v>6.89E-9</v>
      </c>
      <c r="D7794">
        <v>9.0599999999999997E-10</v>
      </c>
      <c r="E7794">
        <v>7.7900000000000006E-9</v>
      </c>
      <c r="F7794" t="s">
        <v>19431</v>
      </c>
    </row>
    <row r="7795" spans="1:6" x14ac:dyDescent="0.3">
      <c r="A7795" t="s">
        <v>18298</v>
      </c>
      <c r="B7795" t="s">
        <v>18299</v>
      </c>
      <c r="C7795">
        <v>6.9100000000000003E-9</v>
      </c>
      <c r="D7795">
        <v>1.8800000000000001E-9</v>
      </c>
      <c r="E7795">
        <v>8.7899999999999996E-9</v>
      </c>
      <c r="F7795" t="s">
        <v>19625</v>
      </c>
    </row>
    <row r="7796" spans="1:6" x14ac:dyDescent="0.3">
      <c r="A7796" t="s">
        <v>18298</v>
      </c>
      <c r="B7796" t="s">
        <v>18299</v>
      </c>
      <c r="C7796">
        <v>6.9100000000000003E-9</v>
      </c>
      <c r="D7796">
        <v>1.8800000000000001E-9</v>
      </c>
      <c r="E7796">
        <v>8.7899999999999996E-9</v>
      </c>
      <c r="F7796" t="s">
        <v>19625</v>
      </c>
    </row>
    <row r="7797" spans="1:6" x14ac:dyDescent="0.3">
      <c r="A7797" t="s">
        <v>18298</v>
      </c>
      <c r="B7797" t="s">
        <v>18299</v>
      </c>
      <c r="C7797">
        <v>6.9100000000000003E-9</v>
      </c>
      <c r="D7797">
        <v>1.8800000000000001E-9</v>
      </c>
      <c r="E7797">
        <v>8.7899999999999996E-9</v>
      </c>
      <c r="F7797" t="s">
        <v>19625</v>
      </c>
    </row>
    <row r="7798" spans="1:6" x14ac:dyDescent="0.3">
      <c r="A7798" t="s">
        <v>18298</v>
      </c>
      <c r="B7798" t="s">
        <v>18299</v>
      </c>
      <c r="C7798">
        <v>6.9100000000000003E-9</v>
      </c>
      <c r="D7798">
        <v>1.8800000000000001E-9</v>
      </c>
      <c r="E7798">
        <v>8.7899999999999996E-9</v>
      </c>
      <c r="F7798" t="s">
        <v>19625</v>
      </c>
    </row>
    <row r="7799" spans="1:6" x14ac:dyDescent="0.3">
      <c r="A7799" t="s">
        <v>18298</v>
      </c>
      <c r="B7799" t="s">
        <v>18299</v>
      </c>
      <c r="C7799">
        <v>6.9100000000000003E-9</v>
      </c>
      <c r="D7799">
        <v>1.8800000000000001E-9</v>
      </c>
      <c r="E7799">
        <v>8.7899999999999996E-9</v>
      </c>
      <c r="F7799" t="s">
        <v>19625</v>
      </c>
    </row>
    <row r="7800" spans="1:6" x14ac:dyDescent="0.3">
      <c r="A7800" t="s">
        <v>18298</v>
      </c>
      <c r="B7800" t="s">
        <v>18299</v>
      </c>
      <c r="C7800">
        <v>6.9100000000000003E-9</v>
      </c>
      <c r="D7800">
        <v>1.8800000000000001E-9</v>
      </c>
      <c r="E7800">
        <v>8.7899999999999996E-9</v>
      </c>
      <c r="F7800" t="s">
        <v>19625</v>
      </c>
    </row>
    <row r="7801" spans="1:6" x14ac:dyDescent="0.3">
      <c r="A7801" t="s">
        <v>18298</v>
      </c>
      <c r="B7801" t="s">
        <v>18299</v>
      </c>
      <c r="C7801">
        <v>6.9200000000000001E-9</v>
      </c>
      <c r="D7801">
        <v>1.39E-9</v>
      </c>
      <c r="E7801">
        <v>8.3099999999999996E-9</v>
      </c>
      <c r="F7801" t="s">
        <v>19610</v>
      </c>
    </row>
    <row r="7802" spans="1:6" x14ac:dyDescent="0.3">
      <c r="A7802" t="s">
        <v>18318</v>
      </c>
      <c r="B7802" t="s">
        <v>18299</v>
      </c>
      <c r="C7802">
        <v>6.9500000000000002E-9</v>
      </c>
      <c r="D7802">
        <v>0</v>
      </c>
      <c r="E7802">
        <v>6.9500000000000002E-9</v>
      </c>
      <c r="F7802" t="s">
        <v>19129</v>
      </c>
    </row>
    <row r="7803" spans="1:6" x14ac:dyDescent="0.3">
      <c r="A7803" t="s">
        <v>18318</v>
      </c>
      <c r="B7803" t="s">
        <v>18299</v>
      </c>
      <c r="C7803">
        <v>6.9500000000000002E-9</v>
      </c>
      <c r="D7803">
        <v>0</v>
      </c>
      <c r="E7803">
        <v>6.9500000000000002E-9</v>
      </c>
      <c r="F7803" t="s">
        <v>19129</v>
      </c>
    </row>
    <row r="7804" spans="1:6" x14ac:dyDescent="0.3">
      <c r="A7804" t="s">
        <v>18318</v>
      </c>
      <c r="B7804" t="s">
        <v>18299</v>
      </c>
      <c r="C7804">
        <v>6.9500000000000002E-9</v>
      </c>
      <c r="D7804">
        <v>0</v>
      </c>
      <c r="E7804">
        <v>6.9500000000000002E-9</v>
      </c>
      <c r="F7804" t="s">
        <v>19129</v>
      </c>
    </row>
    <row r="7805" spans="1:6" x14ac:dyDescent="0.3">
      <c r="A7805" t="s">
        <v>18318</v>
      </c>
      <c r="B7805" t="s">
        <v>18299</v>
      </c>
      <c r="C7805">
        <v>6.9500000000000002E-9</v>
      </c>
      <c r="D7805">
        <v>0</v>
      </c>
      <c r="E7805">
        <v>6.9500000000000002E-9</v>
      </c>
      <c r="F7805" t="s">
        <v>19129</v>
      </c>
    </row>
    <row r="7806" spans="1:6" x14ac:dyDescent="0.3">
      <c r="A7806" t="s">
        <v>18318</v>
      </c>
      <c r="B7806" t="s">
        <v>18299</v>
      </c>
      <c r="C7806">
        <v>6.9500000000000002E-9</v>
      </c>
      <c r="D7806">
        <v>0</v>
      </c>
      <c r="E7806">
        <v>6.9500000000000002E-9</v>
      </c>
      <c r="F7806" t="s">
        <v>19129</v>
      </c>
    </row>
    <row r="7807" spans="1:6" x14ac:dyDescent="0.3">
      <c r="A7807" t="s">
        <v>18318</v>
      </c>
      <c r="B7807" t="s">
        <v>18299</v>
      </c>
      <c r="C7807">
        <v>6.9500000000000002E-9</v>
      </c>
      <c r="D7807">
        <v>0</v>
      </c>
      <c r="E7807">
        <v>6.9500000000000002E-9</v>
      </c>
      <c r="F7807" t="s">
        <v>19129</v>
      </c>
    </row>
    <row r="7808" spans="1:6" x14ac:dyDescent="0.3">
      <c r="A7808" t="s">
        <v>18318</v>
      </c>
      <c r="B7808" t="s">
        <v>18299</v>
      </c>
      <c r="C7808">
        <v>6.9500000000000002E-9</v>
      </c>
      <c r="D7808">
        <v>0</v>
      </c>
      <c r="E7808">
        <v>6.9500000000000002E-9</v>
      </c>
      <c r="F7808" t="s">
        <v>19129</v>
      </c>
    </row>
    <row r="7809" spans="1:6" x14ac:dyDescent="0.3">
      <c r="A7809" t="s">
        <v>18312</v>
      </c>
      <c r="B7809" t="s">
        <v>18299</v>
      </c>
      <c r="C7809">
        <v>6.9699999999999997E-9</v>
      </c>
      <c r="D7809">
        <v>1.55E-8</v>
      </c>
      <c r="E7809">
        <v>2.25E-8</v>
      </c>
      <c r="F7809" t="s">
        <v>19397</v>
      </c>
    </row>
    <row r="7810" spans="1:6" x14ac:dyDescent="0.3">
      <c r="A7810" t="s">
        <v>18312</v>
      </c>
      <c r="B7810" t="s">
        <v>18299</v>
      </c>
      <c r="C7810">
        <v>6.9699999999999997E-9</v>
      </c>
      <c r="D7810">
        <v>1.55E-8</v>
      </c>
      <c r="E7810">
        <v>2.25E-8</v>
      </c>
      <c r="F7810" t="s">
        <v>19397</v>
      </c>
    </row>
    <row r="7811" spans="1:6" x14ac:dyDescent="0.3">
      <c r="A7811" t="s">
        <v>18312</v>
      </c>
      <c r="B7811" t="s">
        <v>18299</v>
      </c>
      <c r="C7811">
        <v>6.9699999999999997E-9</v>
      </c>
      <c r="D7811">
        <v>1.55E-8</v>
      </c>
      <c r="E7811">
        <v>2.25E-8</v>
      </c>
      <c r="F7811" t="s">
        <v>19397</v>
      </c>
    </row>
    <row r="7812" spans="1:6" x14ac:dyDescent="0.3">
      <c r="A7812" t="s">
        <v>18312</v>
      </c>
      <c r="B7812" t="s">
        <v>18299</v>
      </c>
      <c r="C7812">
        <v>6.9699999999999997E-9</v>
      </c>
      <c r="D7812">
        <v>1.55E-8</v>
      </c>
      <c r="E7812">
        <v>2.25E-8</v>
      </c>
      <c r="F7812" t="s">
        <v>19397</v>
      </c>
    </row>
    <row r="7813" spans="1:6" x14ac:dyDescent="0.3">
      <c r="A7813" t="s">
        <v>18298</v>
      </c>
      <c r="B7813" t="s">
        <v>18299</v>
      </c>
      <c r="C7813">
        <v>6.9699999999999997E-9</v>
      </c>
      <c r="D7813">
        <v>1.86E-9</v>
      </c>
      <c r="E7813">
        <v>8.8300000000000003E-9</v>
      </c>
      <c r="F7813" t="s">
        <v>19458</v>
      </c>
    </row>
    <row r="7814" spans="1:6" x14ac:dyDescent="0.3">
      <c r="A7814" t="s">
        <v>18305</v>
      </c>
      <c r="B7814" t="s">
        <v>18299</v>
      </c>
      <c r="C7814">
        <v>6.9800000000000003E-9</v>
      </c>
      <c r="D7814">
        <v>1.86E-9</v>
      </c>
      <c r="E7814">
        <v>8.8400000000000001E-9</v>
      </c>
      <c r="F7814" t="s">
        <v>19621</v>
      </c>
    </row>
    <row r="7815" spans="1:6" x14ac:dyDescent="0.3">
      <c r="A7815" t="s">
        <v>18318</v>
      </c>
      <c r="B7815" t="s">
        <v>18299</v>
      </c>
      <c r="C7815">
        <v>6.9800000000000003E-9</v>
      </c>
      <c r="D7815">
        <v>0</v>
      </c>
      <c r="E7815">
        <v>6.9800000000000003E-9</v>
      </c>
      <c r="F7815" t="s">
        <v>19012</v>
      </c>
    </row>
    <row r="7816" spans="1:6" x14ac:dyDescent="0.3">
      <c r="A7816" t="s">
        <v>18318</v>
      </c>
      <c r="B7816" t="s">
        <v>18299</v>
      </c>
      <c r="C7816">
        <v>6.9800000000000003E-9</v>
      </c>
      <c r="D7816">
        <v>0</v>
      </c>
      <c r="E7816">
        <v>6.9800000000000003E-9</v>
      </c>
      <c r="F7816" t="s">
        <v>19012</v>
      </c>
    </row>
    <row r="7817" spans="1:6" x14ac:dyDescent="0.3">
      <c r="A7817" t="s">
        <v>18318</v>
      </c>
      <c r="B7817" t="s">
        <v>18299</v>
      </c>
      <c r="C7817">
        <v>6.9800000000000003E-9</v>
      </c>
      <c r="D7817">
        <v>0</v>
      </c>
      <c r="E7817">
        <v>6.9800000000000003E-9</v>
      </c>
      <c r="F7817" t="s">
        <v>19012</v>
      </c>
    </row>
    <row r="7818" spans="1:6" x14ac:dyDescent="0.3">
      <c r="A7818" t="s">
        <v>18318</v>
      </c>
      <c r="B7818" t="s">
        <v>18299</v>
      </c>
      <c r="C7818">
        <v>6.9800000000000003E-9</v>
      </c>
      <c r="D7818">
        <v>0</v>
      </c>
      <c r="E7818">
        <v>6.9800000000000003E-9</v>
      </c>
      <c r="F7818" t="s">
        <v>19012</v>
      </c>
    </row>
    <row r="7819" spans="1:6" x14ac:dyDescent="0.3">
      <c r="A7819" t="s">
        <v>18318</v>
      </c>
      <c r="B7819" t="s">
        <v>18299</v>
      </c>
      <c r="C7819">
        <v>6.9800000000000003E-9</v>
      </c>
      <c r="D7819">
        <v>0</v>
      </c>
      <c r="E7819">
        <v>6.9800000000000003E-9</v>
      </c>
      <c r="F7819" t="s">
        <v>19012</v>
      </c>
    </row>
    <row r="7820" spans="1:6" x14ac:dyDescent="0.3">
      <c r="A7820" t="s">
        <v>18318</v>
      </c>
      <c r="B7820" t="s">
        <v>18299</v>
      </c>
      <c r="C7820">
        <v>6.9800000000000003E-9</v>
      </c>
      <c r="D7820">
        <v>0</v>
      </c>
      <c r="E7820">
        <v>6.9800000000000003E-9</v>
      </c>
      <c r="F7820" t="s">
        <v>19012</v>
      </c>
    </row>
    <row r="7821" spans="1:6" x14ac:dyDescent="0.3">
      <c r="A7821" t="s">
        <v>18318</v>
      </c>
      <c r="B7821" t="s">
        <v>18299</v>
      </c>
      <c r="C7821">
        <v>6.9800000000000003E-9</v>
      </c>
      <c r="D7821">
        <v>0</v>
      </c>
      <c r="E7821">
        <v>6.9800000000000003E-9</v>
      </c>
      <c r="F7821" t="s">
        <v>19012</v>
      </c>
    </row>
    <row r="7822" spans="1:6" x14ac:dyDescent="0.3">
      <c r="A7822" t="s">
        <v>18318</v>
      </c>
      <c r="B7822" t="s">
        <v>18299</v>
      </c>
      <c r="C7822">
        <v>6.9800000000000003E-9</v>
      </c>
      <c r="D7822">
        <v>0</v>
      </c>
      <c r="E7822">
        <v>6.9800000000000003E-9</v>
      </c>
      <c r="F7822" t="s">
        <v>19012</v>
      </c>
    </row>
    <row r="7823" spans="1:6" x14ac:dyDescent="0.3">
      <c r="A7823" t="s">
        <v>18318</v>
      </c>
      <c r="B7823" t="s">
        <v>18299</v>
      </c>
      <c r="C7823">
        <v>6.9800000000000003E-9</v>
      </c>
      <c r="D7823">
        <v>0</v>
      </c>
      <c r="E7823">
        <v>6.9800000000000003E-9</v>
      </c>
      <c r="F7823" t="s">
        <v>19012</v>
      </c>
    </row>
    <row r="7824" spans="1:6" x14ac:dyDescent="0.3">
      <c r="A7824" t="s">
        <v>18318</v>
      </c>
      <c r="B7824" t="s">
        <v>18299</v>
      </c>
      <c r="C7824">
        <v>6.9800000000000003E-9</v>
      </c>
      <c r="D7824">
        <v>0</v>
      </c>
      <c r="E7824">
        <v>6.9800000000000003E-9</v>
      </c>
      <c r="F7824" t="s">
        <v>19012</v>
      </c>
    </row>
    <row r="7825" spans="1:6" x14ac:dyDescent="0.3">
      <c r="A7825" t="s">
        <v>18318</v>
      </c>
      <c r="B7825" t="s">
        <v>18299</v>
      </c>
      <c r="C7825">
        <v>6.9800000000000003E-9</v>
      </c>
      <c r="D7825">
        <v>0</v>
      </c>
      <c r="E7825">
        <v>6.9800000000000003E-9</v>
      </c>
      <c r="F7825" t="s">
        <v>19012</v>
      </c>
    </row>
    <row r="7826" spans="1:6" x14ac:dyDescent="0.3">
      <c r="A7826" t="s">
        <v>18318</v>
      </c>
      <c r="B7826" t="s">
        <v>18299</v>
      </c>
      <c r="C7826">
        <v>6.9800000000000003E-9</v>
      </c>
      <c r="D7826">
        <v>0</v>
      </c>
      <c r="E7826">
        <v>6.9800000000000003E-9</v>
      </c>
      <c r="F7826" t="s">
        <v>19012</v>
      </c>
    </row>
    <row r="7827" spans="1:6" x14ac:dyDescent="0.3">
      <c r="A7827" t="s">
        <v>18318</v>
      </c>
      <c r="B7827" t="s">
        <v>18299</v>
      </c>
      <c r="C7827">
        <v>6.9800000000000003E-9</v>
      </c>
      <c r="D7827">
        <v>0</v>
      </c>
      <c r="E7827">
        <v>6.9800000000000003E-9</v>
      </c>
      <c r="F7827" t="s">
        <v>19012</v>
      </c>
    </row>
    <row r="7828" spans="1:6" x14ac:dyDescent="0.3">
      <c r="A7828" t="s">
        <v>18318</v>
      </c>
      <c r="B7828" t="s">
        <v>18299</v>
      </c>
      <c r="C7828">
        <v>6.9800000000000003E-9</v>
      </c>
      <c r="D7828">
        <v>0</v>
      </c>
      <c r="E7828">
        <v>6.9800000000000003E-9</v>
      </c>
      <c r="F7828" t="s">
        <v>19012</v>
      </c>
    </row>
    <row r="7829" spans="1:6" x14ac:dyDescent="0.3">
      <c r="A7829" t="s">
        <v>18318</v>
      </c>
      <c r="B7829" t="s">
        <v>18299</v>
      </c>
      <c r="C7829">
        <v>6.9800000000000003E-9</v>
      </c>
      <c r="D7829">
        <v>0</v>
      </c>
      <c r="E7829">
        <v>6.9800000000000003E-9</v>
      </c>
      <c r="F7829" t="s">
        <v>19012</v>
      </c>
    </row>
    <row r="7830" spans="1:6" x14ac:dyDescent="0.3">
      <c r="A7830" t="s">
        <v>18318</v>
      </c>
      <c r="B7830" t="s">
        <v>18299</v>
      </c>
      <c r="C7830">
        <v>6.9800000000000003E-9</v>
      </c>
      <c r="D7830">
        <v>0</v>
      </c>
      <c r="E7830">
        <v>6.9800000000000003E-9</v>
      </c>
      <c r="F7830" t="s">
        <v>19012</v>
      </c>
    </row>
    <row r="7831" spans="1:6" x14ac:dyDescent="0.3">
      <c r="A7831" t="s">
        <v>18315</v>
      </c>
      <c r="B7831" t="s">
        <v>18299</v>
      </c>
      <c r="C7831">
        <v>6.9999999999999998E-9</v>
      </c>
      <c r="D7831">
        <v>1.09E-9</v>
      </c>
      <c r="E7831">
        <v>8.09E-9</v>
      </c>
      <c r="F7831" t="s">
        <v>19421</v>
      </c>
    </row>
    <row r="7832" spans="1:6" x14ac:dyDescent="0.3">
      <c r="A7832" t="s">
        <v>18311</v>
      </c>
      <c r="B7832" t="s">
        <v>18299</v>
      </c>
      <c r="C7832">
        <v>7.0100000000000004E-9</v>
      </c>
      <c r="D7832">
        <v>4.05E-10</v>
      </c>
      <c r="E7832">
        <v>7.4099999999999998E-9</v>
      </c>
      <c r="F7832" t="s">
        <v>19470</v>
      </c>
    </row>
    <row r="7833" spans="1:6" x14ac:dyDescent="0.3">
      <c r="A7833" t="s">
        <v>18311</v>
      </c>
      <c r="B7833" t="s">
        <v>18299</v>
      </c>
      <c r="C7833">
        <v>7.0100000000000004E-9</v>
      </c>
      <c r="D7833">
        <v>4.05E-10</v>
      </c>
      <c r="E7833">
        <v>7.4099999999999998E-9</v>
      </c>
      <c r="F7833" t="s">
        <v>19470</v>
      </c>
    </row>
    <row r="7834" spans="1:6" x14ac:dyDescent="0.3">
      <c r="A7834" t="s">
        <v>18311</v>
      </c>
      <c r="B7834" t="s">
        <v>18299</v>
      </c>
      <c r="C7834">
        <v>7.0100000000000004E-9</v>
      </c>
      <c r="D7834">
        <v>4.05E-10</v>
      </c>
      <c r="E7834">
        <v>7.4099999999999998E-9</v>
      </c>
      <c r="F7834" t="s">
        <v>19470</v>
      </c>
    </row>
    <row r="7835" spans="1:6" x14ac:dyDescent="0.3">
      <c r="A7835" t="s">
        <v>18315</v>
      </c>
      <c r="B7835" t="s">
        <v>18299</v>
      </c>
      <c r="C7835">
        <v>7.0100000000000004E-9</v>
      </c>
      <c r="D7835">
        <v>5.5400000000000005E-10</v>
      </c>
      <c r="E7835">
        <v>7.5699999999999993E-9</v>
      </c>
      <c r="F7835" t="s">
        <v>19485</v>
      </c>
    </row>
    <row r="7836" spans="1:6" x14ac:dyDescent="0.3">
      <c r="A7836" t="s">
        <v>18298</v>
      </c>
      <c r="B7836" t="s">
        <v>18299</v>
      </c>
      <c r="C7836">
        <v>7.0200000000000002E-9</v>
      </c>
      <c r="D7836">
        <v>0</v>
      </c>
      <c r="E7836">
        <v>7.0200000000000002E-9</v>
      </c>
      <c r="F7836" t="s">
        <v>19637</v>
      </c>
    </row>
    <row r="7837" spans="1:6" x14ac:dyDescent="0.3">
      <c r="A7837" t="s">
        <v>18298</v>
      </c>
      <c r="B7837" t="s">
        <v>18299</v>
      </c>
      <c r="C7837">
        <v>7.0200000000000002E-9</v>
      </c>
      <c r="D7837">
        <v>0</v>
      </c>
      <c r="E7837">
        <v>7.0200000000000002E-9</v>
      </c>
      <c r="F7837" t="s">
        <v>19637</v>
      </c>
    </row>
    <row r="7838" spans="1:6" x14ac:dyDescent="0.3">
      <c r="A7838" t="s">
        <v>18298</v>
      </c>
      <c r="B7838" t="s">
        <v>18299</v>
      </c>
      <c r="C7838">
        <v>7.0200000000000002E-9</v>
      </c>
      <c r="D7838">
        <v>0</v>
      </c>
      <c r="E7838">
        <v>7.0200000000000002E-9</v>
      </c>
      <c r="F7838" t="s">
        <v>19637</v>
      </c>
    </row>
    <row r="7839" spans="1:6" x14ac:dyDescent="0.3">
      <c r="A7839" t="s">
        <v>18298</v>
      </c>
      <c r="B7839" t="s">
        <v>18299</v>
      </c>
      <c r="C7839">
        <v>7.0200000000000002E-9</v>
      </c>
      <c r="D7839">
        <v>0</v>
      </c>
      <c r="E7839">
        <v>7.0200000000000002E-9</v>
      </c>
      <c r="F7839" t="s">
        <v>19637</v>
      </c>
    </row>
    <row r="7840" spans="1:6" x14ac:dyDescent="0.3">
      <c r="A7840" t="s">
        <v>18298</v>
      </c>
      <c r="B7840" t="s">
        <v>18299</v>
      </c>
      <c r="C7840">
        <v>7.0200000000000002E-9</v>
      </c>
      <c r="D7840">
        <v>0</v>
      </c>
      <c r="E7840">
        <v>7.0200000000000002E-9</v>
      </c>
      <c r="F7840" t="s">
        <v>19637</v>
      </c>
    </row>
    <row r="7841" spans="1:6" x14ac:dyDescent="0.3">
      <c r="A7841" t="s">
        <v>18318</v>
      </c>
      <c r="B7841" t="s">
        <v>18299</v>
      </c>
      <c r="C7841">
        <v>7.0299999999999999E-9</v>
      </c>
      <c r="D7841">
        <v>1.8300000000000001E-9</v>
      </c>
      <c r="E7841">
        <v>8.8599999999999996E-9</v>
      </c>
      <c r="F7841" t="s">
        <v>19501</v>
      </c>
    </row>
    <row r="7842" spans="1:6" x14ac:dyDescent="0.3">
      <c r="A7842" t="s">
        <v>18298</v>
      </c>
      <c r="B7842" t="s">
        <v>18299</v>
      </c>
      <c r="C7842">
        <v>7.0299999999999999E-9</v>
      </c>
      <c r="D7842">
        <v>8.9300000000000002E-10</v>
      </c>
      <c r="E7842">
        <v>7.9300000000000005E-9</v>
      </c>
      <c r="F7842" t="s">
        <v>19592</v>
      </c>
    </row>
    <row r="7843" spans="1:6" x14ac:dyDescent="0.3">
      <c r="A7843" t="s">
        <v>18318</v>
      </c>
      <c r="B7843" t="s">
        <v>18299</v>
      </c>
      <c r="C7843">
        <v>7.0399999999999997E-9</v>
      </c>
      <c r="D7843">
        <v>4.0199999999999998E-9</v>
      </c>
      <c r="E7843">
        <v>1.11E-8</v>
      </c>
      <c r="F7843" t="s">
        <v>19616</v>
      </c>
    </row>
    <row r="7844" spans="1:6" x14ac:dyDescent="0.3">
      <c r="A7844" t="s">
        <v>18315</v>
      </c>
      <c r="B7844" t="s">
        <v>18299</v>
      </c>
      <c r="C7844">
        <v>7.0500000000000003E-9</v>
      </c>
      <c r="D7844">
        <v>6.29E-10</v>
      </c>
      <c r="E7844">
        <v>7.6799999999999999E-9</v>
      </c>
      <c r="F7844" t="s">
        <v>19479</v>
      </c>
    </row>
    <row r="7845" spans="1:6" x14ac:dyDescent="0.3">
      <c r="A7845" t="s">
        <v>18298</v>
      </c>
      <c r="B7845" t="s">
        <v>18299</v>
      </c>
      <c r="C7845">
        <v>7.0800000000000004E-9</v>
      </c>
      <c r="D7845">
        <v>1.57E-9</v>
      </c>
      <c r="E7845">
        <v>8.6499999999999997E-9</v>
      </c>
      <c r="F7845" t="s">
        <v>19434</v>
      </c>
    </row>
    <row r="7846" spans="1:6" x14ac:dyDescent="0.3">
      <c r="A7846" t="s">
        <v>18298</v>
      </c>
      <c r="B7846" t="s">
        <v>18299</v>
      </c>
      <c r="C7846">
        <v>7.0800000000000004E-9</v>
      </c>
      <c r="D7846">
        <v>1.57E-9</v>
      </c>
      <c r="E7846">
        <v>8.6499999999999997E-9</v>
      </c>
      <c r="F7846" t="s">
        <v>19434</v>
      </c>
    </row>
    <row r="7847" spans="1:6" x14ac:dyDescent="0.3">
      <c r="A7847" t="s">
        <v>18305</v>
      </c>
      <c r="B7847" t="s">
        <v>18299</v>
      </c>
      <c r="C7847">
        <v>7.1099999999999996E-9</v>
      </c>
      <c r="D7847">
        <v>1.15E-9</v>
      </c>
      <c r="E7847">
        <v>8.2599999999999992E-9</v>
      </c>
      <c r="F7847" t="s">
        <v>19485</v>
      </c>
    </row>
    <row r="7848" spans="1:6" x14ac:dyDescent="0.3">
      <c r="A7848" t="s">
        <v>18298</v>
      </c>
      <c r="B7848" t="s">
        <v>18299</v>
      </c>
      <c r="C7848">
        <v>7.1200000000000002E-9</v>
      </c>
      <c r="D7848">
        <v>1.1599999999999999E-9</v>
      </c>
      <c r="E7848">
        <v>8.2800000000000004E-9</v>
      </c>
      <c r="F7848" t="s">
        <v>19460</v>
      </c>
    </row>
    <row r="7849" spans="1:6" x14ac:dyDescent="0.3">
      <c r="A7849" t="s">
        <v>18298</v>
      </c>
      <c r="B7849" t="s">
        <v>18299</v>
      </c>
      <c r="C7849">
        <v>7.1200000000000002E-9</v>
      </c>
      <c r="D7849">
        <v>1.1599999999999999E-9</v>
      </c>
      <c r="E7849">
        <v>8.2800000000000004E-9</v>
      </c>
      <c r="F7849" t="s">
        <v>19460</v>
      </c>
    </row>
    <row r="7850" spans="1:6" x14ac:dyDescent="0.3">
      <c r="A7850" t="s">
        <v>18298</v>
      </c>
      <c r="B7850" t="s">
        <v>18299</v>
      </c>
      <c r="C7850">
        <v>7.1200000000000002E-9</v>
      </c>
      <c r="D7850">
        <v>1.1599999999999999E-9</v>
      </c>
      <c r="E7850">
        <v>8.2800000000000004E-9</v>
      </c>
      <c r="F7850" t="s">
        <v>19460</v>
      </c>
    </row>
    <row r="7851" spans="1:6" x14ac:dyDescent="0.3">
      <c r="A7851" t="s">
        <v>18298</v>
      </c>
      <c r="B7851" t="s">
        <v>18299</v>
      </c>
      <c r="C7851">
        <v>7.1200000000000002E-9</v>
      </c>
      <c r="D7851">
        <v>0</v>
      </c>
      <c r="E7851">
        <v>7.1200000000000002E-9</v>
      </c>
      <c r="F7851" t="s">
        <v>19674</v>
      </c>
    </row>
    <row r="7852" spans="1:6" x14ac:dyDescent="0.3">
      <c r="A7852" t="s">
        <v>18298</v>
      </c>
      <c r="B7852" t="s">
        <v>18299</v>
      </c>
      <c r="C7852">
        <v>7.1500000000000003E-9</v>
      </c>
      <c r="D7852">
        <v>1.15E-9</v>
      </c>
      <c r="E7852">
        <v>8.2999999999999999E-9</v>
      </c>
      <c r="F7852" t="s">
        <v>19425</v>
      </c>
    </row>
    <row r="7853" spans="1:6" x14ac:dyDescent="0.3">
      <c r="A7853" t="s">
        <v>18298</v>
      </c>
      <c r="B7853" t="s">
        <v>18299</v>
      </c>
      <c r="C7853">
        <v>7.1500000000000003E-9</v>
      </c>
      <c r="D7853">
        <v>1.01E-9</v>
      </c>
      <c r="E7853">
        <v>8.1500000000000002E-9</v>
      </c>
      <c r="F7853" t="s">
        <v>19576</v>
      </c>
    </row>
    <row r="7854" spans="1:6" x14ac:dyDescent="0.3">
      <c r="A7854" t="s">
        <v>18318</v>
      </c>
      <c r="B7854" t="s">
        <v>18299</v>
      </c>
      <c r="C7854">
        <v>7.1600000000000001E-9</v>
      </c>
      <c r="D7854">
        <v>0</v>
      </c>
      <c r="E7854">
        <v>7.1600000000000001E-9</v>
      </c>
      <c r="F7854" t="s">
        <v>19675</v>
      </c>
    </row>
    <row r="7855" spans="1:6" x14ac:dyDescent="0.3">
      <c r="A7855" t="s">
        <v>18298</v>
      </c>
      <c r="B7855" t="s">
        <v>18299</v>
      </c>
      <c r="C7855">
        <v>7.1600000000000001E-9</v>
      </c>
      <c r="D7855">
        <v>0</v>
      </c>
      <c r="E7855">
        <v>7.1600000000000001E-9</v>
      </c>
      <c r="F7855" t="s">
        <v>19685</v>
      </c>
    </row>
    <row r="7856" spans="1:6" x14ac:dyDescent="0.3">
      <c r="A7856" t="s">
        <v>18298</v>
      </c>
      <c r="B7856" t="s">
        <v>18299</v>
      </c>
      <c r="C7856">
        <v>7.1600000000000001E-9</v>
      </c>
      <c r="D7856">
        <v>0</v>
      </c>
      <c r="E7856">
        <v>7.1600000000000001E-9</v>
      </c>
      <c r="F7856" t="s">
        <v>19685</v>
      </c>
    </row>
    <row r="7857" spans="1:6" x14ac:dyDescent="0.3">
      <c r="A7857" t="s">
        <v>18298</v>
      </c>
      <c r="B7857" t="s">
        <v>18299</v>
      </c>
      <c r="C7857">
        <v>7.1600000000000001E-9</v>
      </c>
      <c r="D7857">
        <v>0</v>
      </c>
      <c r="E7857">
        <v>7.1600000000000001E-9</v>
      </c>
      <c r="F7857" t="s">
        <v>19685</v>
      </c>
    </row>
    <row r="7858" spans="1:6" x14ac:dyDescent="0.3">
      <c r="A7858" t="s">
        <v>18298</v>
      </c>
      <c r="B7858" t="s">
        <v>18299</v>
      </c>
      <c r="C7858">
        <v>7.1600000000000001E-9</v>
      </c>
      <c r="D7858">
        <v>0</v>
      </c>
      <c r="E7858">
        <v>7.1600000000000001E-9</v>
      </c>
      <c r="F7858" t="s">
        <v>19685</v>
      </c>
    </row>
    <row r="7859" spans="1:6" x14ac:dyDescent="0.3">
      <c r="A7859" t="s">
        <v>18298</v>
      </c>
      <c r="B7859" t="s">
        <v>18299</v>
      </c>
      <c r="C7859">
        <v>7.1600000000000001E-9</v>
      </c>
      <c r="D7859">
        <v>0</v>
      </c>
      <c r="E7859">
        <v>7.1600000000000001E-9</v>
      </c>
      <c r="F7859" t="s">
        <v>19685</v>
      </c>
    </row>
    <row r="7860" spans="1:6" x14ac:dyDescent="0.3">
      <c r="A7860" t="s">
        <v>18298</v>
      </c>
      <c r="B7860" t="s">
        <v>18299</v>
      </c>
      <c r="C7860">
        <v>7.1600000000000001E-9</v>
      </c>
      <c r="D7860">
        <v>0</v>
      </c>
      <c r="E7860">
        <v>7.1600000000000001E-9</v>
      </c>
      <c r="F7860" t="s">
        <v>19685</v>
      </c>
    </row>
    <row r="7861" spans="1:6" x14ac:dyDescent="0.3">
      <c r="A7861" t="s">
        <v>18298</v>
      </c>
      <c r="B7861" t="s">
        <v>18299</v>
      </c>
      <c r="C7861">
        <v>7.1600000000000001E-9</v>
      </c>
      <c r="D7861">
        <v>0</v>
      </c>
      <c r="E7861">
        <v>7.1600000000000001E-9</v>
      </c>
      <c r="F7861" t="s">
        <v>19685</v>
      </c>
    </row>
    <row r="7862" spans="1:6" x14ac:dyDescent="0.3">
      <c r="A7862" t="s">
        <v>18298</v>
      </c>
      <c r="B7862" t="s">
        <v>18299</v>
      </c>
      <c r="C7862">
        <v>7.1600000000000001E-9</v>
      </c>
      <c r="D7862">
        <v>0</v>
      </c>
      <c r="E7862">
        <v>7.1600000000000001E-9</v>
      </c>
      <c r="F7862" t="s">
        <v>19685</v>
      </c>
    </row>
    <row r="7863" spans="1:6" x14ac:dyDescent="0.3">
      <c r="A7863" t="s">
        <v>18298</v>
      </c>
      <c r="B7863" t="s">
        <v>18299</v>
      </c>
      <c r="C7863">
        <v>7.1600000000000001E-9</v>
      </c>
      <c r="D7863">
        <v>0</v>
      </c>
      <c r="E7863">
        <v>7.1600000000000001E-9</v>
      </c>
      <c r="F7863" t="s">
        <v>19685</v>
      </c>
    </row>
    <row r="7864" spans="1:6" x14ac:dyDescent="0.3">
      <c r="A7864" t="s">
        <v>18298</v>
      </c>
      <c r="B7864" t="s">
        <v>18299</v>
      </c>
      <c r="C7864">
        <v>7.1600000000000001E-9</v>
      </c>
      <c r="D7864">
        <v>0</v>
      </c>
      <c r="E7864">
        <v>7.1600000000000001E-9</v>
      </c>
      <c r="F7864" t="s">
        <v>19685</v>
      </c>
    </row>
    <row r="7865" spans="1:6" x14ac:dyDescent="0.3">
      <c r="A7865" t="s">
        <v>18305</v>
      </c>
      <c r="B7865" t="s">
        <v>18299</v>
      </c>
      <c r="C7865">
        <v>7.1699999999999998E-9</v>
      </c>
      <c r="D7865">
        <v>1.69E-9</v>
      </c>
      <c r="E7865">
        <v>8.8499999999999998E-9</v>
      </c>
      <c r="F7865" t="s">
        <v>18596</v>
      </c>
    </row>
    <row r="7866" spans="1:6" x14ac:dyDescent="0.3">
      <c r="A7866" t="s">
        <v>18305</v>
      </c>
      <c r="B7866" t="s">
        <v>18299</v>
      </c>
      <c r="C7866">
        <v>7.1699999999999998E-9</v>
      </c>
      <c r="D7866">
        <v>1.69E-9</v>
      </c>
      <c r="E7866">
        <v>8.8499999999999998E-9</v>
      </c>
      <c r="F7866" t="s">
        <v>18596</v>
      </c>
    </row>
    <row r="7867" spans="1:6" x14ac:dyDescent="0.3">
      <c r="A7867" t="s">
        <v>18305</v>
      </c>
      <c r="B7867" t="s">
        <v>18299</v>
      </c>
      <c r="C7867">
        <v>7.1699999999999998E-9</v>
      </c>
      <c r="D7867">
        <v>1.69E-9</v>
      </c>
      <c r="E7867">
        <v>8.8499999999999998E-9</v>
      </c>
      <c r="F7867" t="s">
        <v>18596</v>
      </c>
    </row>
    <row r="7868" spans="1:6" x14ac:dyDescent="0.3">
      <c r="A7868" t="s">
        <v>18305</v>
      </c>
      <c r="B7868" t="s">
        <v>18299</v>
      </c>
      <c r="C7868">
        <v>7.1699999999999998E-9</v>
      </c>
      <c r="D7868">
        <v>1.69E-9</v>
      </c>
      <c r="E7868">
        <v>8.8499999999999998E-9</v>
      </c>
      <c r="F7868" t="s">
        <v>18596</v>
      </c>
    </row>
    <row r="7869" spans="1:6" x14ac:dyDescent="0.3">
      <c r="A7869" t="s">
        <v>18318</v>
      </c>
      <c r="B7869" t="s">
        <v>18299</v>
      </c>
      <c r="C7869">
        <v>7.1799999999999996E-9</v>
      </c>
      <c r="D7869">
        <v>0</v>
      </c>
      <c r="E7869">
        <v>7.1799999999999996E-9</v>
      </c>
      <c r="F7869" t="s">
        <v>19628</v>
      </c>
    </row>
    <row r="7870" spans="1:6" x14ac:dyDescent="0.3">
      <c r="A7870" t="s">
        <v>18318</v>
      </c>
      <c r="B7870" t="s">
        <v>18299</v>
      </c>
      <c r="C7870">
        <v>7.1799999999999996E-9</v>
      </c>
      <c r="D7870">
        <v>0</v>
      </c>
      <c r="E7870">
        <v>7.1799999999999996E-9</v>
      </c>
      <c r="F7870" t="s">
        <v>19628</v>
      </c>
    </row>
    <row r="7871" spans="1:6" x14ac:dyDescent="0.3">
      <c r="A7871" t="s">
        <v>18318</v>
      </c>
      <c r="B7871" t="s">
        <v>18299</v>
      </c>
      <c r="C7871">
        <v>7.1799999999999996E-9</v>
      </c>
      <c r="D7871">
        <v>0</v>
      </c>
      <c r="E7871">
        <v>7.1799999999999996E-9</v>
      </c>
      <c r="F7871" t="s">
        <v>19628</v>
      </c>
    </row>
    <row r="7872" spans="1:6" x14ac:dyDescent="0.3">
      <c r="A7872" t="s">
        <v>18298</v>
      </c>
      <c r="B7872" t="s">
        <v>18299</v>
      </c>
      <c r="C7872">
        <v>7.1900000000000002E-9</v>
      </c>
      <c r="D7872">
        <v>2.9699999999999999E-9</v>
      </c>
      <c r="E7872">
        <v>1.02E-8</v>
      </c>
      <c r="F7872" t="s">
        <v>19558</v>
      </c>
    </row>
    <row r="7873" spans="1:6" x14ac:dyDescent="0.3">
      <c r="A7873" t="s">
        <v>18318</v>
      </c>
      <c r="B7873" t="s">
        <v>18299</v>
      </c>
      <c r="C7873">
        <v>7.2E-9</v>
      </c>
      <c r="D7873">
        <v>2.0500000000000002E-9</v>
      </c>
      <c r="E7873">
        <v>9.2500000000000001E-9</v>
      </c>
      <c r="F7873" t="s">
        <v>19417</v>
      </c>
    </row>
    <row r="7874" spans="1:6" x14ac:dyDescent="0.3">
      <c r="A7874" t="s">
        <v>18318</v>
      </c>
      <c r="B7874" t="s">
        <v>18299</v>
      </c>
      <c r="C7874">
        <v>7.2E-9</v>
      </c>
      <c r="D7874">
        <v>2.0500000000000002E-9</v>
      </c>
      <c r="E7874">
        <v>9.2500000000000001E-9</v>
      </c>
      <c r="F7874" t="s">
        <v>19417</v>
      </c>
    </row>
    <row r="7875" spans="1:6" x14ac:dyDescent="0.3">
      <c r="A7875" t="s">
        <v>18318</v>
      </c>
      <c r="B7875" t="s">
        <v>18299</v>
      </c>
      <c r="C7875">
        <v>7.2E-9</v>
      </c>
      <c r="D7875">
        <v>2.0500000000000002E-9</v>
      </c>
      <c r="E7875">
        <v>9.2500000000000001E-9</v>
      </c>
      <c r="F7875" t="s">
        <v>19417</v>
      </c>
    </row>
    <row r="7876" spans="1:6" x14ac:dyDescent="0.3">
      <c r="A7876" t="s">
        <v>18318</v>
      </c>
      <c r="B7876" t="s">
        <v>18299</v>
      </c>
      <c r="C7876">
        <v>7.2099999999999997E-9</v>
      </c>
      <c r="D7876">
        <v>4.8399999999999998E-9</v>
      </c>
      <c r="E7876">
        <v>1.2100000000000001E-8</v>
      </c>
      <c r="F7876" t="s">
        <v>19445</v>
      </c>
    </row>
    <row r="7877" spans="1:6" x14ac:dyDescent="0.3">
      <c r="A7877" t="s">
        <v>18312</v>
      </c>
      <c r="B7877" t="s">
        <v>18299</v>
      </c>
      <c r="C7877">
        <v>7.2300000000000001E-9</v>
      </c>
      <c r="D7877">
        <v>9.3499999999999994E-9</v>
      </c>
      <c r="E7877">
        <v>1.66E-8</v>
      </c>
      <c r="F7877" t="s">
        <v>19571</v>
      </c>
    </row>
    <row r="7878" spans="1:6" x14ac:dyDescent="0.3">
      <c r="A7878" t="s">
        <v>18312</v>
      </c>
      <c r="B7878" t="s">
        <v>18299</v>
      </c>
      <c r="C7878">
        <v>7.2300000000000001E-9</v>
      </c>
      <c r="D7878">
        <v>9.3499999999999994E-9</v>
      </c>
      <c r="E7878">
        <v>1.66E-8</v>
      </c>
      <c r="F7878" t="s">
        <v>19571</v>
      </c>
    </row>
    <row r="7879" spans="1:6" x14ac:dyDescent="0.3">
      <c r="A7879" t="s">
        <v>18302</v>
      </c>
      <c r="B7879" t="s">
        <v>18299</v>
      </c>
      <c r="C7879">
        <v>7.2300000000000001E-9</v>
      </c>
      <c r="D7879">
        <v>0</v>
      </c>
      <c r="E7879">
        <v>7.2300000000000001E-9</v>
      </c>
      <c r="F7879" t="s">
        <v>19714</v>
      </c>
    </row>
    <row r="7880" spans="1:6" x14ac:dyDescent="0.3">
      <c r="A7880" t="s">
        <v>18298</v>
      </c>
      <c r="B7880" t="s">
        <v>18299</v>
      </c>
      <c r="C7880">
        <v>7.2399999999999998E-9</v>
      </c>
      <c r="D7880">
        <v>0</v>
      </c>
      <c r="E7880">
        <v>7.2399999999999998E-9</v>
      </c>
      <c r="F7880" t="s">
        <v>19695</v>
      </c>
    </row>
    <row r="7881" spans="1:6" x14ac:dyDescent="0.3">
      <c r="A7881" t="s">
        <v>18298</v>
      </c>
      <c r="B7881" t="s">
        <v>18299</v>
      </c>
      <c r="C7881">
        <v>7.2399999999999998E-9</v>
      </c>
      <c r="D7881">
        <v>0</v>
      </c>
      <c r="E7881">
        <v>7.2399999999999998E-9</v>
      </c>
      <c r="F7881" t="s">
        <v>19695</v>
      </c>
    </row>
    <row r="7882" spans="1:6" x14ac:dyDescent="0.3">
      <c r="A7882" t="s">
        <v>18298</v>
      </c>
      <c r="B7882" t="s">
        <v>18299</v>
      </c>
      <c r="C7882">
        <v>7.2399999999999998E-9</v>
      </c>
      <c r="D7882">
        <v>0</v>
      </c>
      <c r="E7882">
        <v>7.2399999999999998E-9</v>
      </c>
      <c r="F7882" t="s">
        <v>19695</v>
      </c>
    </row>
    <row r="7883" spans="1:6" x14ac:dyDescent="0.3">
      <c r="A7883" t="s">
        <v>18298</v>
      </c>
      <c r="B7883" t="s">
        <v>18299</v>
      </c>
      <c r="C7883">
        <v>7.2399999999999998E-9</v>
      </c>
      <c r="D7883">
        <v>0</v>
      </c>
      <c r="E7883">
        <v>7.2399999999999998E-9</v>
      </c>
      <c r="F7883" t="s">
        <v>19695</v>
      </c>
    </row>
    <row r="7884" spans="1:6" x14ac:dyDescent="0.3">
      <c r="A7884" t="s">
        <v>18298</v>
      </c>
      <c r="B7884" t="s">
        <v>18299</v>
      </c>
      <c r="C7884">
        <v>7.2399999999999998E-9</v>
      </c>
      <c r="D7884">
        <v>0</v>
      </c>
      <c r="E7884">
        <v>7.2399999999999998E-9</v>
      </c>
      <c r="F7884" t="s">
        <v>19695</v>
      </c>
    </row>
    <row r="7885" spans="1:6" x14ac:dyDescent="0.3">
      <c r="A7885" t="s">
        <v>18298</v>
      </c>
      <c r="B7885" t="s">
        <v>18299</v>
      </c>
      <c r="C7885">
        <v>7.2399999999999998E-9</v>
      </c>
      <c r="D7885">
        <v>0</v>
      </c>
      <c r="E7885">
        <v>7.2399999999999998E-9</v>
      </c>
      <c r="F7885" t="s">
        <v>19695</v>
      </c>
    </row>
    <row r="7886" spans="1:6" x14ac:dyDescent="0.3">
      <c r="A7886" t="s">
        <v>18318</v>
      </c>
      <c r="B7886" t="s">
        <v>18299</v>
      </c>
      <c r="C7886">
        <v>7.2399999999999998E-9</v>
      </c>
      <c r="D7886">
        <v>0</v>
      </c>
      <c r="E7886">
        <v>7.2399999999999998E-9</v>
      </c>
      <c r="F7886" t="s">
        <v>19286</v>
      </c>
    </row>
    <row r="7887" spans="1:6" x14ac:dyDescent="0.3">
      <c r="A7887" t="s">
        <v>18318</v>
      </c>
      <c r="B7887" t="s">
        <v>18299</v>
      </c>
      <c r="C7887">
        <v>7.2399999999999998E-9</v>
      </c>
      <c r="D7887">
        <v>0</v>
      </c>
      <c r="E7887">
        <v>7.2399999999999998E-9</v>
      </c>
      <c r="F7887" t="s">
        <v>19286</v>
      </c>
    </row>
    <row r="7888" spans="1:6" x14ac:dyDescent="0.3">
      <c r="A7888" t="s">
        <v>18318</v>
      </c>
      <c r="B7888" t="s">
        <v>18299</v>
      </c>
      <c r="C7888">
        <v>7.2399999999999998E-9</v>
      </c>
      <c r="D7888">
        <v>0</v>
      </c>
      <c r="E7888">
        <v>7.2399999999999998E-9</v>
      </c>
      <c r="F7888" t="s">
        <v>19286</v>
      </c>
    </row>
    <row r="7889" spans="1:6" x14ac:dyDescent="0.3">
      <c r="A7889" t="s">
        <v>18311</v>
      </c>
      <c r="B7889" t="s">
        <v>18299</v>
      </c>
      <c r="C7889">
        <v>7.2500000000000004E-9</v>
      </c>
      <c r="D7889">
        <v>0</v>
      </c>
      <c r="E7889">
        <v>7.2500000000000004E-9</v>
      </c>
      <c r="F7889" t="s">
        <v>19688</v>
      </c>
    </row>
    <row r="7890" spans="1:6" x14ac:dyDescent="0.3">
      <c r="A7890" t="s">
        <v>18311</v>
      </c>
      <c r="B7890" t="s">
        <v>18299</v>
      </c>
      <c r="C7890">
        <v>7.2500000000000004E-9</v>
      </c>
      <c r="D7890">
        <v>0</v>
      </c>
      <c r="E7890">
        <v>7.2500000000000004E-9</v>
      </c>
      <c r="F7890" t="s">
        <v>19688</v>
      </c>
    </row>
    <row r="7891" spans="1:6" x14ac:dyDescent="0.3">
      <c r="A7891" t="s">
        <v>18311</v>
      </c>
      <c r="B7891" t="s">
        <v>18299</v>
      </c>
      <c r="C7891">
        <v>7.2500000000000004E-9</v>
      </c>
      <c r="D7891">
        <v>0</v>
      </c>
      <c r="E7891">
        <v>7.2500000000000004E-9</v>
      </c>
      <c r="F7891" t="s">
        <v>19688</v>
      </c>
    </row>
    <row r="7892" spans="1:6" x14ac:dyDescent="0.3">
      <c r="A7892" t="s">
        <v>18311</v>
      </c>
      <c r="B7892" t="s">
        <v>18299</v>
      </c>
      <c r="C7892">
        <v>7.2500000000000004E-9</v>
      </c>
      <c r="D7892">
        <v>0</v>
      </c>
      <c r="E7892">
        <v>7.2500000000000004E-9</v>
      </c>
      <c r="F7892" t="s">
        <v>19688</v>
      </c>
    </row>
    <row r="7893" spans="1:6" x14ac:dyDescent="0.3">
      <c r="A7893" t="s">
        <v>18311</v>
      </c>
      <c r="B7893" t="s">
        <v>18299</v>
      </c>
      <c r="C7893">
        <v>7.2500000000000004E-9</v>
      </c>
      <c r="D7893">
        <v>0</v>
      </c>
      <c r="E7893">
        <v>7.2500000000000004E-9</v>
      </c>
      <c r="F7893" t="s">
        <v>19688</v>
      </c>
    </row>
    <row r="7894" spans="1:6" x14ac:dyDescent="0.3">
      <c r="A7894" t="s">
        <v>18303</v>
      </c>
      <c r="B7894" t="s">
        <v>18299</v>
      </c>
      <c r="C7894">
        <v>7.2699999999999999E-9</v>
      </c>
      <c r="D7894">
        <v>2.1999999999999998E-9</v>
      </c>
      <c r="E7894">
        <v>9.4699999999999998E-9</v>
      </c>
      <c r="F7894" t="s">
        <v>19405</v>
      </c>
    </row>
    <row r="7895" spans="1:6" x14ac:dyDescent="0.3">
      <c r="A7895" t="s">
        <v>18303</v>
      </c>
      <c r="B7895" t="s">
        <v>18299</v>
      </c>
      <c r="C7895">
        <v>7.2699999999999999E-9</v>
      </c>
      <c r="D7895">
        <v>2.1999999999999998E-9</v>
      </c>
      <c r="E7895">
        <v>9.4699999999999998E-9</v>
      </c>
      <c r="F7895" t="s">
        <v>19405</v>
      </c>
    </row>
    <row r="7896" spans="1:6" x14ac:dyDescent="0.3">
      <c r="A7896" t="s">
        <v>18303</v>
      </c>
      <c r="B7896" t="s">
        <v>18299</v>
      </c>
      <c r="C7896">
        <v>7.2699999999999999E-9</v>
      </c>
      <c r="D7896">
        <v>2.1999999999999998E-9</v>
      </c>
      <c r="E7896">
        <v>9.4699999999999998E-9</v>
      </c>
      <c r="F7896" t="s">
        <v>19405</v>
      </c>
    </row>
    <row r="7897" spans="1:6" x14ac:dyDescent="0.3">
      <c r="A7897" t="s">
        <v>18314</v>
      </c>
      <c r="B7897" t="s">
        <v>18299</v>
      </c>
      <c r="C7897">
        <v>7.2699999999999999E-9</v>
      </c>
      <c r="D7897">
        <v>2.0000000000000001E-10</v>
      </c>
      <c r="E7897">
        <v>7.4700000000000001E-9</v>
      </c>
      <c r="F7897" t="s">
        <v>19427</v>
      </c>
    </row>
    <row r="7898" spans="1:6" x14ac:dyDescent="0.3">
      <c r="A7898" t="s">
        <v>18303</v>
      </c>
      <c r="B7898" t="s">
        <v>18299</v>
      </c>
      <c r="C7898">
        <v>7.3E-9</v>
      </c>
      <c r="D7898">
        <v>1.5700000000000002E-8</v>
      </c>
      <c r="E7898">
        <v>2.3000000000000001E-8</v>
      </c>
      <c r="F7898" t="s">
        <v>19439</v>
      </c>
    </row>
    <row r="7899" spans="1:6" x14ac:dyDescent="0.3">
      <c r="A7899" t="s">
        <v>18318</v>
      </c>
      <c r="B7899" t="s">
        <v>18299</v>
      </c>
      <c r="C7899">
        <v>7.3099999999999998E-9</v>
      </c>
      <c r="D7899">
        <v>0</v>
      </c>
      <c r="E7899">
        <v>7.3099999999999998E-9</v>
      </c>
      <c r="F7899" t="s">
        <v>19674</v>
      </c>
    </row>
    <row r="7900" spans="1:6" x14ac:dyDescent="0.3">
      <c r="A7900" t="s">
        <v>18298</v>
      </c>
      <c r="B7900" t="s">
        <v>18299</v>
      </c>
      <c r="C7900">
        <v>7.3300000000000001E-9</v>
      </c>
      <c r="D7900">
        <v>3.34E-9</v>
      </c>
      <c r="E7900">
        <v>1.07E-8</v>
      </c>
      <c r="F7900" t="s">
        <v>19439</v>
      </c>
    </row>
    <row r="7901" spans="1:6" x14ac:dyDescent="0.3">
      <c r="A7901" t="s">
        <v>18298</v>
      </c>
      <c r="B7901" t="s">
        <v>18299</v>
      </c>
      <c r="C7901">
        <v>7.3300000000000001E-9</v>
      </c>
      <c r="D7901">
        <v>8.4699999999999997E-10</v>
      </c>
      <c r="E7901">
        <v>8.1799999999999995E-9</v>
      </c>
      <c r="F7901" t="s">
        <v>19605</v>
      </c>
    </row>
    <row r="7902" spans="1:6" x14ac:dyDescent="0.3">
      <c r="A7902" t="s">
        <v>18318</v>
      </c>
      <c r="B7902" t="s">
        <v>18299</v>
      </c>
      <c r="C7902">
        <v>7.3600000000000002E-9</v>
      </c>
      <c r="D7902">
        <v>0</v>
      </c>
      <c r="E7902">
        <v>7.3600000000000002E-9</v>
      </c>
      <c r="F7902" t="s">
        <v>19685</v>
      </c>
    </row>
    <row r="7903" spans="1:6" x14ac:dyDescent="0.3">
      <c r="A7903" t="s">
        <v>18318</v>
      </c>
      <c r="B7903" t="s">
        <v>18299</v>
      </c>
      <c r="C7903">
        <v>7.3600000000000002E-9</v>
      </c>
      <c r="D7903">
        <v>0</v>
      </c>
      <c r="E7903">
        <v>7.3600000000000002E-9</v>
      </c>
      <c r="F7903" t="s">
        <v>19685</v>
      </c>
    </row>
    <row r="7904" spans="1:6" x14ac:dyDescent="0.3">
      <c r="A7904" t="s">
        <v>18318</v>
      </c>
      <c r="B7904" t="s">
        <v>18299</v>
      </c>
      <c r="C7904">
        <v>7.3600000000000002E-9</v>
      </c>
      <c r="D7904">
        <v>0</v>
      </c>
      <c r="E7904">
        <v>7.3600000000000002E-9</v>
      </c>
      <c r="F7904" t="s">
        <v>19685</v>
      </c>
    </row>
    <row r="7905" spans="1:6" x14ac:dyDescent="0.3">
      <c r="A7905" t="s">
        <v>18318</v>
      </c>
      <c r="B7905" t="s">
        <v>18299</v>
      </c>
      <c r="C7905">
        <v>7.3600000000000002E-9</v>
      </c>
      <c r="D7905">
        <v>0</v>
      </c>
      <c r="E7905">
        <v>7.3600000000000002E-9</v>
      </c>
      <c r="F7905" t="s">
        <v>19685</v>
      </c>
    </row>
    <row r="7906" spans="1:6" x14ac:dyDescent="0.3">
      <c r="A7906" t="s">
        <v>18318</v>
      </c>
      <c r="B7906" t="s">
        <v>18299</v>
      </c>
      <c r="C7906">
        <v>7.3600000000000002E-9</v>
      </c>
      <c r="D7906">
        <v>0</v>
      </c>
      <c r="E7906">
        <v>7.3600000000000002E-9</v>
      </c>
      <c r="F7906" t="s">
        <v>19685</v>
      </c>
    </row>
    <row r="7907" spans="1:6" x14ac:dyDescent="0.3">
      <c r="A7907" t="s">
        <v>18318</v>
      </c>
      <c r="B7907" t="s">
        <v>18299</v>
      </c>
      <c r="C7907">
        <v>7.3600000000000002E-9</v>
      </c>
      <c r="D7907">
        <v>0</v>
      </c>
      <c r="E7907">
        <v>7.3600000000000002E-9</v>
      </c>
      <c r="F7907" t="s">
        <v>19685</v>
      </c>
    </row>
    <row r="7908" spans="1:6" x14ac:dyDescent="0.3">
      <c r="A7908" t="s">
        <v>18318</v>
      </c>
      <c r="B7908" t="s">
        <v>18299</v>
      </c>
      <c r="C7908">
        <v>7.3600000000000002E-9</v>
      </c>
      <c r="D7908">
        <v>0</v>
      </c>
      <c r="E7908">
        <v>7.3600000000000002E-9</v>
      </c>
      <c r="F7908" t="s">
        <v>19685</v>
      </c>
    </row>
    <row r="7909" spans="1:6" x14ac:dyDescent="0.3">
      <c r="A7909" t="s">
        <v>18318</v>
      </c>
      <c r="B7909" t="s">
        <v>18299</v>
      </c>
      <c r="C7909">
        <v>7.3600000000000002E-9</v>
      </c>
      <c r="D7909">
        <v>0</v>
      </c>
      <c r="E7909">
        <v>7.3600000000000002E-9</v>
      </c>
      <c r="F7909" t="s">
        <v>19685</v>
      </c>
    </row>
    <row r="7910" spans="1:6" x14ac:dyDescent="0.3">
      <c r="A7910" t="s">
        <v>18318</v>
      </c>
      <c r="B7910" t="s">
        <v>18299</v>
      </c>
      <c r="C7910">
        <v>7.3600000000000002E-9</v>
      </c>
      <c r="D7910">
        <v>0</v>
      </c>
      <c r="E7910">
        <v>7.3600000000000002E-9</v>
      </c>
      <c r="F7910" t="s">
        <v>19685</v>
      </c>
    </row>
    <row r="7911" spans="1:6" x14ac:dyDescent="0.3">
      <c r="A7911" t="s">
        <v>18318</v>
      </c>
      <c r="B7911" t="s">
        <v>18299</v>
      </c>
      <c r="C7911">
        <v>7.3600000000000002E-9</v>
      </c>
      <c r="D7911">
        <v>0</v>
      </c>
      <c r="E7911">
        <v>7.3600000000000002E-9</v>
      </c>
      <c r="F7911" t="s">
        <v>19685</v>
      </c>
    </row>
    <row r="7912" spans="1:6" x14ac:dyDescent="0.3">
      <c r="A7912" t="s">
        <v>18318</v>
      </c>
      <c r="B7912" t="s">
        <v>18299</v>
      </c>
      <c r="C7912">
        <v>7.37E-9</v>
      </c>
      <c r="D7912">
        <v>0</v>
      </c>
      <c r="E7912">
        <v>7.37E-9</v>
      </c>
      <c r="F7912" t="s">
        <v>19681</v>
      </c>
    </row>
    <row r="7913" spans="1:6" x14ac:dyDescent="0.3">
      <c r="A7913" t="s">
        <v>18318</v>
      </c>
      <c r="B7913" t="s">
        <v>18299</v>
      </c>
      <c r="C7913">
        <v>7.37E-9</v>
      </c>
      <c r="D7913">
        <v>0</v>
      </c>
      <c r="E7913">
        <v>7.37E-9</v>
      </c>
      <c r="F7913" t="s">
        <v>19681</v>
      </c>
    </row>
    <row r="7914" spans="1:6" x14ac:dyDescent="0.3">
      <c r="A7914" t="s">
        <v>18318</v>
      </c>
      <c r="B7914" t="s">
        <v>18299</v>
      </c>
      <c r="C7914">
        <v>7.37E-9</v>
      </c>
      <c r="D7914">
        <v>0</v>
      </c>
      <c r="E7914">
        <v>7.37E-9</v>
      </c>
      <c r="F7914" t="s">
        <v>19681</v>
      </c>
    </row>
    <row r="7915" spans="1:6" x14ac:dyDescent="0.3">
      <c r="A7915" t="s">
        <v>18303</v>
      </c>
      <c r="B7915" t="s">
        <v>18299</v>
      </c>
      <c r="C7915">
        <v>7.3799999999999997E-9</v>
      </c>
      <c r="D7915">
        <v>5.2599999999999996E-9</v>
      </c>
      <c r="E7915">
        <v>1.26E-8</v>
      </c>
      <c r="F7915" t="s">
        <v>19652</v>
      </c>
    </row>
    <row r="7916" spans="1:6" x14ac:dyDescent="0.3">
      <c r="A7916" t="s">
        <v>18303</v>
      </c>
      <c r="B7916" t="s">
        <v>18299</v>
      </c>
      <c r="C7916">
        <v>7.4000000000000001E-9</v>
      </c>
      <c r="D7916">
        <v>7.4700000000000001E-9</v>
      </c>
      <c r="E7916">
        <v>1.4899999999999999E-8</v>
      </c>
      <c r="F7916" t="s">
        <v>19396</v>
      </c>
    </row>
    <row r="7917" spans="1:6" x14ac:dyDescent="0.3">
      <c r="A7917" t="s">
        <v>18303</v>
      </c>
      <c r="B7917" t="s">
        <v>18299</v>
      </c>
      <c r="C7917">
        <v>7.4000000000000001E-9</v>
      </c>
      <c r="D7917">
        <v>7.4700000000000001E-9</v>
      </c>
      <c r="E7917">
        <v>1.4899999999999999E-8</v>
      </c>
      <c r="F7917" t="s">
        <v>19396</v>
      </c>
    </row>
    <row r="7918" spans="1:6" x14ac:dyDescent="0.3">
      <c r="A7918" t="s">
        <v>18303</v>
      </c>
      <c r="B7918" t="s">
        <v>18299</v>
      </c>
      <c r="C7918">
        <v>7.4000000000000001E-9</v>
      </c>
      <c r="D7918">
        <v>7.4700000000000001E-9</v>
      </c>
      <c r="E7918">
        <v>1.4899999999999999E-8</v>
      </c>
      <c r="F7918" t="s">
        <v>19396</v>
      </c>
    </row>
    <row r="7919" spans="1:6" x14ac:dyDescent="0.3">
      <c r="A7919" t="s">
        <v>18303</v>
      </c>
      <c r="B7919" t="s">
        <v>18299</v>
      </c>
      <c r="C7919">
        <v>7.4000000000000001E-9</v>
      </c>
      <c r="D7919">
        <v>7.4700000000000001E-9</v>
      </c>
      <c r="E7919">
        <v>1.4899999999999999E-8</v>
      </c>
      <c r="F7919" t="s">
        <v>19396</v>
      </c>
    </row>
    <row r="7920" spans="1:6" x14ac:dyDescent="0.3">
      <c r="A7920" t="s">
        <v>18303</v>
      </c>
      <c r="B7920" t="s">
        <v>18299</v>
      </c>
      <c r="C7920">
        <v>7.4000000000000001E-9</v>
      </c>
      <c r="D7920">
        <v>7.4700000000000001E-9</v>
      </c>
      <c r="E7920">
        <v>1.4899999999999999E-8</v>
      </c>
      <c r="F7920" t="s">
        <v>19396</v>
      </c>
    </row>
    <row r="7921" spans="1:6" x14ac:dyDescent="0.3">
      <c r="A7921" t="s">
        <v>18303</v>
      </c>
      <c r="B7921" t="s">
        <v>18299</v>
      </c>
      <c r="C7921">
        <v>7.4000000000000001E-9</v>
      </c>
      <c r="D7921">
        <v>7.4700000000000001E-9</v>
      </c>
      <c r="E7921">
        <v>1.4899999999999999E-8</v>
      </c>
      <c r="F7921" t="s">
        <v>19396</v>
      </c>
    </row>
    <row r="7922" spans="1:6" x14ac:dyDescent="0.3">
      <c r="A7922" t="s">
        <v>18303</v>
      </c>
      <c r="B7922" t="s">
        <v>18299</v>
      </c>
      <c r="C7922">
        <v>7.4000000000000001E-9</v>
      </c>
      <c r="D7922">
        <v>7.4700000000000001E-9</v>
      </c>
      <c r="E7922">
        <v>1.4899999999999999E-8</v>
      </c>
      <c r="F7922" t="s">
        <v>19396</v>
      </c>
    </row>
    <row r="7923" spans="1:6" x14ac:dyDescent="0.3">
      <c r="A7923" t="s">
        <v>18303</v>
      </c>
      <c r="B7923" t="s">
        <v>18299</v>
      </c>
      <c r="C7923">
        <v>7.4000000000000001E-9</v>
      </c>
      <c r="D7923">
        <v>7.4700000000000001E-9</v>
      </c>
      <c r="E7923">
        <v>1.4899999999999999E-8</v>
      </c>
      <c r="F7923" t="s">
        <v>19396</v>
      </c>
    </row>
    <row r="7924" spans="1:6" x14ac:dyDescent="0.3">
      <c r="A7924" t="s">
        <v>18303</v>
      </c>
      <c r="B7924" t="s">
        <v>18299</v>
      </c>
      <c r="C7924">
        <v>7.4000000000000001E-9</v>
      </c>
      <c r="D7924">
        <v>7.4700000000000001E-9</v>
      </c>
      <c r="E7924">
        <v>1.4899999999999999E-8</v>
      </c>
      <c r="F7924" t="s">
        <v>19396</v>
      </c>
    </row>
    <row r="7925" spans="1:6" x14ac:dyDescent="0.3">
      <c r="A7925" t="s">
        <v>18298</v>
      </c>
      <c r="B7925" t="s">
        <v>18299</v>
      </c>
      <c r="C7925">
        <v>7.4000000000000001E-9</v>
      </c>
      <c r="D7925">
        <v>1.5300000000000001E-9</v>
      </c>
      <c r="E7925">
        <v>8.9299999999999996E-9</v>
      </c>
      <c r="F7925" t="s">
        <v>19431</v>
      </c>
    </row>
    <row r="7926" spans="1:6" x14ac:dyDescent="0.3">
      <c r="A7926" t="s">
        <v>18298</v>
      </c>
      <c r="B7926" t="s">
        <v>18299</v>
      </c>
      <c r="C7926">
        <v>7.4000000000000001E-9</v>
      </c>
      <c r="D7926">
        <v>1.5300000000000001E-9</v>
      </c>
      <c r="E7926">
        <v>8.9299999999999996E-9</v>
      </c>
      <c r="F7926" t="s">
        <v>19431</v>
      </c>
    </row>
    <row r="7927" spans="1:6" x14ac:dyDescent="0.3">
      <c r="A7927" t="s">
        <v>18298</v>
      </c>
      <c r="B7927" t="s">
        <v>18299</v>
      </c>
      <c r="C7927">
        <v>7.4000000000000001E-9</v>
      </c>
      <c r="D7927">
        <v>1.6399999999999999E-9</v>
      </c>
      <c r="E7927">
        <v>9.0300000000000005E-9</v>
      </c>
      <c r="F7927" t="s">
        <v>19432</v>
      </c>
    </row>
    <row r="7928" spans="1:6" x14ac:dyDescent="0.3">
      <c r="A7928" t="s">
        <v>18298</v>
      </c>
      <c r="B7928" t="s">
        <v>18299</v>
      </c>
      <c r="C7928">
        <v>7.4000000000000001E-9</v>
      </c>
      <c r="D7928">
        <v>2.4E-9</v>
      </c>
      <c r="E7928">
        <v>9.8000000000000001E-9</v>
      </c>
      <c r="F7928" t="s">
        <v>19619</v>
      </c>
    </row>
    <row r="7929" spans="1:6" x14ac:dyDescent="0.3">
      <c r="A7929" t="s">
        <v>18305</v>
      </c>
      <c r="B7929" t="s">
        <v>18299</v>
      </c>
      <c r="C7929">
        <v>7.4099999999999998E-9</v>
      </c>
      <c r="D7929">
        <v>3.1E-9</v>
      </c>
      <c r="E7929">
        <v>1.05E-8</v>
      </c>
      <c r="F7929" t="s">
        <v>19474</v>
      </c>
    </row>
    <row r="7930" spans="1:6" x14ac:dyDescent="0.3">
      <c r="A7930" t="s">
        <v>18298</v>
      </c>
      <c r="B7930" t="s">
        <v>18299</v>
      </c>
      <c r="C7930">
        <v>7.4199999999999996E-9</v>
      </c>
      <c r="D7930">
        <v>2.9400000000000002E-10</v>
      </c>
      <c r="E7930">
        <v>7.7099999999999992E-9</v>
      </c>
      <c r="F7930" t="s">
        <v>19602</v>
      </c>
    </row>
    <row r="7931" spans="1:6" x14ac:dyDescent="0.3">
      <c r="A7931" t="s">
        <v>18318</v>
      </c>
      <c r="B7931" t="s">
        <v>18299</v>
      </c>
      <c r="C7931">
        <v>7.4300000000000002E-9</v>
      </c>
      <c r="D7931">
        <v>0</v>
      </c>
      <c r="E7931">
        <v>7.4300000000000002E-9</v>
      </c>
      <c r="F7931" t="s">
        <v>19633</v>
      </c>
    </row>
    <row r="7932" spans="1:6" x14ac:dyDescent="0.3">
      <c r="A7932" t="s">
        <v>18318</v>
      </c>
      <c r="B7932" t="s">
        <v>18299</v>
      </c>
      <c r="C7932">
        <v>7.4300000000000002E-9</v>
      </c>
      <c r="D7932">
        <v>0</v>
      </c>
      <c r="E7932">
        <v>7.4300000000000002E-9</v>
      </c>
      <c r="F7932" t="s">
        <v>19633</v>
      </c>
    </row>
    <row r="7933" spans="1:6" x14ac:dyDescent="0.3">
      <c r="A7933" t="s">
        <v>18314</v>
      </c>
      <c r="B7933" t="s">
        <v>18299</v>
      </c>
      <c r="C7933">
        <v>7.44E-9</v>
      </c>
      <c r="D7933">
        <v>2.4299999999999999E-10</v>
      </c>
      <c r="E7933">
        <v>7.6799999999999999E-9</v>
      </c>
      <c r="F7933" t="s">
        <v>18596</v>
      </c>
    </row>
    <row r="7934" spans="1:6" x14ac:dyDescent="0.3">
      <c r="A7934" t="s">
        <v>18314</v>
      </c>
      <c r="B7934" t="s">
        <v>18299</v>
      </c>
      <c r="C7934">
        <v>7.44E-9</v>
      </c>
      <c r="D7934">
        <v>2.4299999999999999E-10</v>
      </c>
      <c r="E7934">
        <v>7.6799999999999999E-9</v>
      </c>
      <c r="F7934" t="s">
        <v>18596</v>
      </c>
    </row>
    <row r="7935" spans="1:6" x14ac:dyDescent="0.3">
      <c r="A7935" t="s">
        <v>18314</v>
      </c>
      <c r="B7935" t="s">
        <v>18299</v>
      </c>
      <c r="C7935">
        <v>7.44E-9</v>
      </c>
      <c r="D7935">
        <v>2.4299999999999999E-10</v>
      </c>
      <c r="E7935">
        <v>7.6799999999999999E-9</v>
      </c>
      <c r="F7935" t="s">
        <v>18596</v>
      </c>
    </row>
    <row r="7936" spans="1:6" x14ac:dyDescent="0.3">
      <c r="A7936" t="s">
        <v>18314</v>
      </c>
      <c r="B7936" t="s">
        <v>18299</v>
      </c>
      <c r="C7936">
        <v>7.44E-9</v>
      </c>
      <c r="D7936">
        <v>2.4299999999999999E-10</v>
      </c>
      <c r="E7936">
        <v>7.6799999999999999E-9</v>
      </c>
      <c r="F7936" t="s">
        <v>18596</v>
      </c>
    </row>
    <row r="7937" spans="1:6" x14ac:dyDescent="0.3">
      <c r="A7937" t="s">
        <v>18305</v>
      </c>
      <c r="B7937" t="s">
        <v>18299</v>
      </c>
      <c r="C7937">
        <v>7.44E-9</v>
      </c>
      <c r="D7937">
        <v>1.56E-9</v>
      </c>
      <c r="E7937">
        <v>8.9999999999999995E-9</v>
      </c>
      <c r="F7937" t="s">
        <v>19564</v>
      </c>
    </row>
    <row r="7938" spans="1:6" x14ac:dyDescent="0.3">
      <c r="A7938" t="s">
        <v>18318</v>
      </c>
      <c r="B7938" t="s">
        <v>18299</v>
      </c>
      <c r="C7938">
        <v>7.44E-9</v>
      </c>
      <c r="D7938">
        <v>1.2300000000000001E-9</v>
      </c>
      <c r="E7938">
        <v>8.6800000000000006E-9</v>
      </c>
      <c r="F7938" t="s">
        <v>19566</v>
      </c>
    </row>
    <row r="7939" spans="1:6" x14ac:dyDescent="0.3">
      <c r="A7939" t="s">
        <v>18298</v>
      </c>
      <c r="B7939" t="s">
        <v>18299</v>
      </c>
      <c r="C7939">
        <v>7.44E-9</v>
      </c>
      <c r="D7939">
        <v>0</v>
      </c>
      <c r="E7939">
        <v>7.44E-9</v>
      </c>
      <c r="F7939" t="s">
        <v>19675</v>
      </c>
    </row>
    <row r="7940" spans="1:6" x14ac:dyDescent="0.3">
      <c r="A7940" t="s">
        <v>18315</v>
      </c>
      <c r="B7940" t="s">
        <v>18299</v>
      </c>
      <c r="C7940">
        <v>7.4499999999999997E-9</v>
      </c>
      <c r="D7940">
        <v>6.7099999999999996E-10</v>
      </c>
      <c r="E7940">
        <v>8.1300000000000007E-9</v>
      </c>
      <c r="F7940" t="s">
        <v>19594</v>
      </c>
    </row>
    <row r="7941" spans="1:6" x14ac:dyDescent="0.3">
      <c r="A7941" t="s">
        <v>18318</v>
      </c>
      <c r="B7941" t="s">
        <v>18299</v>
      </c>
      <c r="C7941">
        <v>7.4600000000000003E-9</v>
      </c>
      <c r="D7941">
        <v>0</v>
      </c>
      <c r="E7941">
        <v>7.4600000000000003E-9</v>
      </c>
      <c r="F7941" t="s">
        <v>19661</v>
      </c>
    </row>
    <row r="7942" spans="1:6" x14ac:dyDescent="0.3">
      <c r="A7942" t="s">
        <v>18318</v>
      </c>
      <c r="B7942" t="s">
        <v>18299</v>
      </c>
      <c r="C7942">
        <v>7.4799999999999998E-9</v>
      </c>
      <c r="D7942">
        <v>1.45E-9</v>
      </c>
      <c r="E7942">
        <v>8.9299999999999996E-9</v>
      </c>
      <c r="F7942" t="s">
        <v>19405</v>
      </c>
    </row>
    <row r="7943" spans="1:6" x14ac:dyDescent="0.3">
      <c r="A7943" t="s">
        <v>18318</v>
      </c>
      <c r="B7943" t="s">
        <v>18299</v>
      </c>
      <c r="C7943">
        <v>7.4799999999999998E-9</v>
      </c>
      <c r="D7943">
        <v>1.45E-9</v>
      </c>
      <c r="E7943">
        <v>8.9299999999999996E-9</v>
      </c>
      <c r="F7943" t="s">
        <v>19405</v>
      </c>
    </row>
    <row r="7944" spans="1:6" x14ac:dyDescent="0.3">
      <c r="A7944" t="s">
        <v>18318</v>
      </c>
      <c r="B7944" t="s">
        <v>18299</v>
      </c>
      <c r="C7944">
        <v>7.4799999999999998E-9</v>
      </c>
      <c r="D7944">
        <v>1.45E-9</v>
      </c>
      <c r="E7944">
        <v>8.9299999999999996E-9</v>
      </c>
      <c r="F7944" t="s">
        <v>19405</v>
      </c>
    </row>
    <row r="7945" spans="1:6" x14ac:dyDescent="0.3">
      <c r="A7945" t="s">
        <v>18318</v>
      </c>
      <c r="B7945" t="s">
        <v>18299</v>
      </c>
      <c r="C7945">
        <v>7.4799999999999998E-9</v>
      </c>
      <c r="D7945">
        <v>3.2700000000000001E-9</v>
      </c>
      <c r="E7945">
        <v>1.0800000000000001E-8</v>
      </c>
      <c r="F7945" t="s">
        <v>19434</v>
      </c>
    </row>
    <row r="7946" spans="1:6" x14ac:dyDescent="0.3">
      <c r="A7946" t="s">
        <v>18318</v>
      </c>
      <c r="B7946" t="s">
        <v>18299</v>
      </c>
      <c r="C7946">
        <v>7.4799999999999998E-9</v>
      </c>
      <c r="D7946">
        <v>3.2700000000000001E-9</v>
      </c>
      <c r="E7946">
        <v>1.0800000000000001E-8</v>
      </c>
      <c r="F7946" t="s">
        <v>19434</v>
      </c>
    </row>
    <row r="7947" spans="1:6" x14ac:dyDescent="0.3">
      <c r="A7947" t="s">
        <v>18303</v>
      </c>
      <c r="B7947" t="s">
        <v>18299</v>
      </c>
      <c r="C7947">
        <v>7.4799999999999998E-9</v>
      </c>
      <c r="D7947">
        <v>0</v>
      </c>
      <c r="E7947">
        <v>7.4799999999999998E-9</v>
      </c>
      <c r="F7947" t="s">
        <v>19634</v>
      </c>
    </row>
    <row r="7948" spans="1:6" x14ac:dyDescent="0.3">
      <c r="A7948" t="s">
        <v>18303</v>
      </c>
      <c r="B7948" t="s">
        <v>18299</v>
      </c>
      <c r="C7948">
        <v>7.4799999999999998E-9</v>
      </c>
      <c r="D7948">
        <v>0</v>
      </c>
      <c r="E7948">
        <v>7.4799999999999998E-9</v>
      </c>
      <c r="F7948" t="s">
        <v>19634</v>
      </c>
    </row>
    <row r="7949" spans="1:6" x14ac:dyDescent="0.3">
      <c r="A7949" t="s">
        <v>18303</v>
      </c>
      <c r="B7949" t="s">
        <v>18299</v>
      </c>
      <c r="C7949">
        <v>7.4799999999999998E-9</v>
      </c>
      <c r="D7949">
        <v>0</v>
      </c>
      <c r="E7949">
        <v>7.4799999999999998E-9</v>
      </c>
      <c r="F7949" t="s">
        <v>19634</v>
      </c>
    </row>
    <row r="7950" spans="1:6" x14ac:dyDescent="0.3">
      <c r="A7950" t="s">
        <v>18303</v>
      </c>
      <c r="B7950" t="s">
        <v>18299</v>
      </c>
      <c r="C7950">
        <v>7.4799999999999998E-9</v>
      </c>
      <c r="D7950">
        <v>0</v>
      </c>
      <c r="E7950">
        <v>7.4799999999999998E-9</v>
      </c>
      <c r="F7950" t="s">
        <v>19634</v>
      </c>
    </row>
    <row r="7951" spans="1:6" x14ac:dyDescent="0.3">
      <c r="A7951" t="s">
        <v>18303</v>
      </c>
      <c r="B7951" t="s">
        <v>18299</v>
      </c>
      <c r="C7951">
        <v>7.4799999999999998E-9</v>
      </c>
      <c r="D7951">
        <v>0</v>
      </c>
      <c r="E7951">
        <v>7.4799999999999998E-9</v>
      </c>
      <c r="F7951" t="s">
        <v>19634</v>
      </c>
    </row>
    <row r="7952" spans="1:6" x14ac:dyDescent="0.3">
      <c r="A7952" t="s">
        <v>18303</v>
      </c>
      <c r="B7952" t="s">
        <v>18299</v>
      </c>
      <c r="C7952">
        <v>7.4799999999999998E-9</v>
      </c>
      <c r="D7952">
        <v>0</v>
      </c>
      <c r="E7952">
        <v>7.4799999999999998E-9</v>
      </c>
      <c r="F7952" t="s">
        <v>19634</v>
      </c>
    </row>
    <row r="7953" spans="1:6" x14ac:dyDescent="0.3">
      <c r="A7953" t="s">
        <v>18303</v>
      </c>
      <c r="B7953" t="s">
        <v>18299</v>
      </c>
      <c r="C7953">
        <v>7.4799999999999998E-9</v>
      </c>
      <c r="D7953">
        <v>0</v>
      </c>
      <c r="E7953">
        <v>7.4799999999999998E-9</v>
      </c>
      <c r="F7953" t="s">
        <v>19634</v>
      </c>
    </row>
    <row r="7954" spans="1:6" x14ac:dyDescent="0.3">
      <c r="A7954" t="s">
        <v>18315</v>
      </c>
      <c r="B7954" t="s">
        <v>18299</v>
      </c>
      <c r="C7954">
        <v>7.4799999999999998E-9</v>
      </c>
      <c r="D7954">
        <v>0</v>
      </c>
      <c r="E7954">
        <v>7.4799999999999998E-9</v>
      </c>
      <c r="F7954" t="s">
        <v>19684</v>
      </c>
    </row>
    <row r="7955" spans="1:6" x14ac:dyDescent="0.3">
      <c r="A7955" t="s">
        <v>18315</v>
      </c>
      <c r="B7955" t="s">
        <v>18299</v>
      </c>
      <c r="C7955">
        <v>7.4799999999999998E-9</v>
      </c>
      <c r="D7955">
        <v>0</v>
      </c>
      <c r="E7955">
        <v>7.4799999999999998E-9</v>
      </c>
      <c r="F7955" t="s">
        <v>19684</v>
      </c>
    </row>
    <row r="7956" spans="1:6" x14ac:dyDescent="0.3">
      <c r="A7956" t="s">
        <v>18315</v>
      </c>
      <c r="B7956" t="s">
        <v>18299</v>
      </c>
      <c r="C7956">
        <v>7.4799999999999998E-9</v>
      </c>
      <c r="D7956">
        <v>0</v>
      </c>
      <c r="E7956">
        <v>7.4799999999999998E-9</v>
      </c>
      <c r="F7956" t="s">
        <v>19684</v>
      </c>
    </row>
    <row r="7957" spans="1:6" x14ac:dyDescent="0.3">
      <c r="A7957" t="s">
        <v>18315</v>
      </c>
      <c r="B7957" t="s">
        <v>18299</v>
      </c>
      <c r="C7957">
        <v>7.4799999999999998E-9</v>
      </c>
      <c r="D7957">
        <v>0</v>
      </c>
      <c r="E7957">
        <v>7.4799999999999998E-9</v>
      </c>
      <c r="F7957" t="s">
        <v>19684</v>
      </c>
    </row>
    <row r="7958" spans="1:6" x14ac:dyDescent="0.3">
      <c r="A7958" t="s">
        <v>18298</v>
      </c>
      <c r="B7958" t="s">
        <v>18299</v>
      </c>
      <c r="C7958">
        <v>7.5100000000000007E-9</v>
      </c>
      <c r="D7958">
        <v>1.7600000000000001E-10</v>
      </c>
      <c r="E7958">
        <v>7.6799999999999999E-9</v>
      </c>
      <c r="F7958" t="s">
        <v>19600</v>
      </c>
    </row>
    <row r="7959" spans="1:6" x14ac:dyDescent="0.3">
      <c r="A7959" t="s">
        <v>18305</v>
      </c>
      <c r="B7959" t="s">
        <v>18299</v>
      </c>
      <c r="C7959">
        <v>7.54E-9</v>
      </c>
      <c r="D7959">
        <v>2.1900000000000001E-9</v>
      </c>
      <c r="E7959">
        <v>9.7300000000000001E-9</v>
      </c>
      <c r="F7959" t="s">
        <v>19530</v>
      </c>
    </row>
    <row r="7960" spans="1:6" x14ac:dyDescent="0.3">
      <c r="A7960" t="s">
        <v>18305</v>
      </c>
      <c r="B7960" t="s">
        <v>18299</v>
      </c>
      <c r="C7960">
        <v>7.5499999999999998E-9</v>
      </c>
      <c r="D7960">
        <v>1.25E-9</v>
      </c>
      <c r="E7960">
        <v>8.7999999999999994E-9</v>
      </c>
      <c r="F7960" t="s">
        <v>19543</v>
      </c>
    </row>
    <row r="7961" spans="1:6" x14ac:dyDescent="0.3">
      <c r="A7961" t="s">
        <v>18311</v>
      </c>
      <c r="B7961" t="s">
        <v>18299</v>
      </c>
      <c r="C7961">
        <v>7.5599999999999995E-9</v>
      </c>
      <c r="D7961">
        <v>0</v>
      </c>
      <c r="E7961">
        <v>7.5599999999999995E-9</v>
      </c>
      <c r="F7961" t="s">
        <v>19713</v>
      </c>
    </row>
    <row r="7962" spans="1:6" x14ac:dyDescent="0.3">
      <c r="A7962" t="s">
        <v>18311</v>
      </c>
      <c r="B7962" t="s">
        <v>18299</v>
      </c>
      <c r="C7962">
        <v>7.5599999999999995E-9</v>
      </c>
      <c r="D7962">
        <v>0</v>
      </c>
      <c r="E7962">
        <v>7.5599999999999995E-9</v>
      </c>
      <c r="F7962" t="s">
        <v>19713</v>
      </c>
    </row>
    <row r="7963" spans="1:6" x14ac:dyDescent="0.3">
      <c r="A7963" t="s">
        <v>18311</v>
      </c>
      <c r="B7963" t="s">
        <v>18299</v>
      </c>
      <c r="C7963">
        <v>7.5599999999999995E-9</v>
      </c>
      <c r="D7963">
        <v>0</v>
      </c>
      <c r="E7963">
        <v>7.5599999999999995E-9</v>
      </c>
      <c r="F7963" t="s">
        <v>19713</v>
      </c>
    </row>
    <row r="7964" spans="1:6" x14ac:dyDescent="0.3">
      <c r="A7964" t="s">
        <v>18311</v>
      </c>
      <c r="B7964" t="s">
        <v>18299</v>
      </c>
      <c r="C7964">
        <v>7.5599999999999995E-9</v>
      </c>
      <c r="D7964">
        <v>0</v>
      </c>
      <c r="E7964">
        <v>7.5599999999999995E-9</v>
      </c>
      <c r="F7964" t="s">
        <v>19713</v>
      </c>
    </row>
    <row r="7965" spans="1:6" x14ac:dyDescent="0.3">
      <c r="A7965" t="s">
        <v>18298</v>
      </c>
      <c r="B7965" t="s">
        <v>18299</v>
      </c>
      <c r="C7965">
        <v>7.5800000000000007E-9</v>
      </c>
      <c r="D7965">
        <v>0</v>
      </c>
      <c r="E7965">
        <v>7.5800000000000007E-9</v>
      </c>
      <c r="F7965" t="s">
        <v>19713</v>
      </c>
    </row>
    <row r="7966" spans="1:6" x14ac:dyDescent="0.3">
      <c r="A7966" t="s">
        <v>18298</v>
      </c>
      <c r="B7966" t="s">
        <v>18299</v>
      </c>
      <c r="C7966">
        <v>7.5800000000000007E-9</v>
      </c>
      <c r="D7966">
        <v>0</v>
      </c>
      <c r="E7966">
        <v>7.5800000000000007E-9</v>
      </c>
      <c r="F7966" t="s">
        <v>19713</v>
      </c>
    </row>
    <row r="7967" spans="1:6" x14ac:dyDescent="0.3">
      <c r="A7967" t="s">
        <v>18298</v>
      </c>
      <c r="B7967" t="s">
        <v>18299</v>
      </c>
      <c r="C7967">
        <v>7.5800000000000007E-9</v>
      </c>
      <c r="D7967">
        <v>0</v>
      </c>
      <c r="E7967">
        <v>7.5800000000000007E-9</v>
      </c>
      <c r="F7967" t="s">
        <v>19713</v>
      </c>
    </row>
    <row r="7968" spans="1:6" x14ac:dyDescent="0.3">
      <c r="A7968" t="s">
        <v>18298</v>
      </c>
      <c r="B7968" t="s">
        <v>18299</v>
      </c>
      <c r="C7968">
        <v>7.5800000000000007E-9</v>
      </c>
      <c r="D7968">
        <v>0</v>
      </c>
      <c r="E7968">
        <v>7.5800000000000007E-9</v>
      </c>
      <c r="F7968" t="s">
        <v>19713</v>
      </c>
    </row>
    <row r="7969" spans="1:6" x14ac:dyDescent="0.3">
      <c r="A7969" t="s">
        <v>18305</v>
      </c>
      <c r="B7969" t="s">
        <v>18299</v>
      </c>
      <c r="C7969">
        <v>7.5900000000000005E-9</v>
      </c>
      <c r="D7969">
        <v>1.21E-9</v>
      </c>
      <c r="E7969">
        <v>8.7899999999999996E-9</v>
      </c>
      <c r="F7969" t="s">
        <v>19580</v>
      </c>
    </row>
    <row r="7970" spans="1:6" x14ac:dyDescent="0.3">
      <c r="A7970" t="s">
        <v>18318</v>
      </c>
      <c r="B7970" t="s">
        <v>18299</v>
      </c>
      <c r="C7970">
        <v>7.6000000000000002E-9</v>
      </c>
      <c r="D7970">
        <v>0</v>
      </c>
      <c r="E7970">
        <v>7.6000000000000002E-9</v>
      </c>
      <c r="F7970" t="s">
        <v>19641</v>
      </c>
    </row>
    <row r="7971" spans="1:6" x14ac:dyDescent="0.3">
      <c r="A7971" t="s">
        <v>18318</v>
      </c>
      <c r="B7971" t="s">
        <v>18299</v>
      </c>
      <c r="C7971">
        <v>7.6000000000000002E-9</v>
      </c>
      <c r="D7971">
        <v>0</v>
      </c>
      <c r="E7971">
        <v>7.6000000000000002E-9</v>
      </c>
      <c r="F7971" t="s">
        <v>19641</v>
      </c>
    </row>
    <row r="7972" spans="1:6" x14ac:dyDescent="0.3">
      <c r="A7972" t="s">
        <v>18318</v>
      </c>
      <c r="B7972" t="s">
        <v>18299</v>
      </c>
      <c r="C7972">
        <v>7.6000000000000002E-9</v>
      </c>
      <c r="D7972">
        <v>0</v>
      </c>
      <c r="E7972">
        <v>7.6000000000000002E-9</v>
      </c>
      <c r="F7972" t="s">
        <v>19641</v>
      </c>
    </row>
    <row r="7973" spans="1:6" x14ac:dyDescent="0.3">
      <c r="A7973" t="s">
        <v>18318</v>
      </c>
      <c r="B7973" t="s">
        <v>18299</v>
      </c>
      <c r="C7973">
        <v>7.6000000000000002E-9</v>
      </c>
      <c r="D7973">
        <v>0</v>
      </c>
      <c r="E7973">
        <v>7.6000000000000002E-9</v>
      </c>
      <c r="F7973" t="s">
        <v>19641</v>
      </c>
    </row>
    <row r="7974" spans="1:6" x14ac:dyDescent="0.3">
      <c r="A7974" t="s">
        <v>18303</v>
      </c>
      <c r="B7974" t="s">
        <v>18299</v>
      </c>
      <c r="C7974">
        <v>7.6000000000000002E-9</v>
      </c>
      <c r="D7974">
        <v>0</v>
      </c>
      <c r="E7974">
        <v>7.6000000000000002E-9</v>
      </c>
      <c r="F7974" t="s">
        <v>19649</v>
      </c>
    </row>
    <row r="7975" spans="1:6" x14ac:dyDescent="0.3">
      <c r="A7975" t="s">
        <v>18303</v>
      </c>
      <c r="B7975" t="s">
        <v>18299</v>
      </c>
      <c r="C7975">
        <v>7.6000000000000002E-9</v>
      </c>
      <c r="D7975">
        <v>0</v>
      </c>
      <c r="E7975">
        <v>7.6000000000000002E-9</v>
      </c>
      <c r="F7975" t="s">
        <v>19649</v>
      </c>
    </row>
    <row r="7976" spans="1:6" x14ac:dyDescent="0.3">
      <c r="A7976" t="s">
        <v>18303</v>
      </c>
      <c r="B7976" t="s">
        <v>18299</v>
      </c>
      <c r="C7976">
        <v>7.6000000000000002E-9</v>
      </c>
      <c r="D7976">
        <v>0</v>
      </c>
      <c r="E7976">
        <v>7.6000000000000002E-9</v>
      </c>
      <c r="F7976" t="s">
        <v>19129</v>
      </c>
    </row>
    <row r="7977" spans="1:6" x14ac:dyDescent="0.3">
      <c r="A7977" t="s">
        <v>18303</v>
      </c>
      <c r="B7977" t="s">
        <v>18299</v>
      </c>
      <c r="C7977">
        <v>7.6000000000000002E-9</v>
      </c>
      <c r="D7977">
        <v>0</v>
      </c>
      <c r="E7977">
        <v>7.6000000000000002E-9</v>
      </c>
      <c r="F7977" t="s">
        <v>19129</v>
      </c>
    </row>
    <row r="7978" spans="1:6" x14ac:dyDescent="0.3">
      <c r="A7978" t="s">
        <v>18303</v>
      </c>
      <c r="B7978" t="s">
        <v>18299</v>
      </c>
      <c r="C7978">
        <v>7.6000000000000002E-9</v>
      </c>
      <c r="D7978">
        <v>0</v>
      </c>
      <c r="E7978">
        <v>7.6000000000000002E-9</v>
      </c>
      <c r="F7978" t="s">
        <v>19129</v>
      </c>
    </row>
    <row r="7979" spans="1:6" x14ac:dyDescent="0.3">
      <c r="A7979" t="s">
        <v>18303</v>
      </c>
      <c r="B7979" t="s">
        <v>18299</v>
      </c>
      <c r="C7979">
        <v>7.6000000000000002E-9</v>
      </c>
      <c r="D7979">
        <v>0</v>
      </c>
      <c r="E7979">
        <v>7.6000000000000002E-9</v>
      </c>
      <c r="F7979" t="s">
        <v>19129</v>
      </c>
    </row>
    <row r="7980" spans="1:6" x14ac:dyDescent="0.3">
      <c r="A7980" t="s">
        <v>18303</v>
      </c>
      <c r="B7980" t="s">
        <v>18299</v>
      </c>
      <c r="C7980">
        <v>7.6000000000000002E-9</v>
      </c>
      <c r="D7980">
        <v>0</v>
      </c>
      <c r="E7980">
        <v>7.6000000000000002E-9</v>
      </c>
      <c r="F7980" t="s">
        <v>19129</v>
      </c>
    </row>
    <row r="7981" spans="1:6" x14ac:dyDescent="0.3">
      <c r="A7981" t="s">
        <v>18303</v>
      </c>
      <c r="B7981" t="s">
        <v>18299</v>
      </c>
      <c r="C7981">
        <v>7.6000000000000002E-9</v>
      </c>
      <c r="D7981">
        <v>0</v>
      </c>
      <c r="E7981">
        <v>7.6000000000000002E-9</v>
      </c>
      <c r="F7981" t="s">
        <v>19129</v>
      </c>
    </row>
    <row r="7982" spans="1:6" x14ac:dyDescent="0.3">
      <c r="A7982" t="s">
        <v>18303</v>
      </c>
      <c r="B7982" t="s">
        <v>18299</v>
      </c>
      <c r="C7982">
        <v>7.6000000000000002E-9</v>
      </c>
      <c r="D7982">
        <v>0</v>
      </c>
      <c r="E7982">
        <v>7.6000000000000002E-9</v>
      </c>
      <c r="F7982" t="s">
        <v>19129</v>
      </c>
    </row>
    <row r="7983" spans="1:6" x14ac:dyDescent="0.3">
      <c r="A7983" t="s">
        <v>18312</v>
      </c>
      <c r="B7983" t="s">
        <v>18299</v>
      </c>
      <c r="C7983">
        <v>7.6199999999999997E-9</v>
      </c>
      <c r="D7983">
        <v>0</v>
      </c>
      <c r="E7983">
        <v>7.6199999999999997E-9</v>
      </c>
      <c r="F7983" t="s">
        <v>19665</v>
      </c>
    </row>
    <row r="7984" spans="1:6" x14ac:dyDescent="0.3">
      <c r="A7984" t="s">
        <v>18312</v>
      </c>
      <c r="B7984" t="s">
        <v>18299</v>
      </c>
      <c r="C7984">
        <v>7.6199999999999997E-9</v>
      </c>
      <c r="D7984">
        <v>0</v>
      </c>
      <c r="E7984">
        <v>7.6199999999999997E-9</v>
      </c>
      <c r="F7984" t="s">
        <v>19665</v>
      </c>
    </row>
    <row r="7985" spans="1:6" x14ac:dyDescent="0.3">
      <c r="A7985" t="s">
        <v>18312</v>
      </c>
      <c r="B7985" t="s">
        <v>18299</v>
      </c>
      <c r="C7985">
        <v>7.6199999999999997E-9</v>
      </c>
      <c r="D7985">
        <v>0</v>
      </c>
      <c r="E7985">
        <v>7.6199999999999997E-9</v>
      </c>
      <c r="F7985" t="s">
        <v>19665</v>
      </c>
    </row>
    <row r="7986" spans="1:6" x14ac:dyDescent="0.3">
      <c r="A7986" t="s">
        <v>18312</v>
      </c>
      <c r="B7986" t="s">
        <v>18299</v>
      </c>
      <c r="C7986">
        <v>7.6199999999999997E-9</v>
      </c>
      <c r="D7986">
        <v>0</v>
      </c>
      <c r="E7986">
        <v>7.6199999999999997E-9</v>
      </c>
      <c r="F7986" t="s">
        <v>19665</v>
      </c>
    </row>
    <row r="7987" spans="1:6" x14ac:dyDescent="0.3">
      <c r="A7987" t="s">
        <v>18298</v>
      </c>
      <c r="B7987" t="s">
        <v>18299</v>
      </c>
      <c r="C7987">
        <v>7.6299999999999995E-9</v>
      </c>
      <c r="D7987">
        <v>1.08E-9</v>
      </c>
      <c r="E7987">
        <v>8.7099999999999999E-9</v>
      </c>
      <c r="F7987" t="s">
        <v>19457</v>
      </c>
    </row>
    <row r="7988" spans="1:6" x14ac:dyDescent="0.3">
      <c r="A7988" t="s">
        <v>18303</v>
      </c>
      <c r="B7988" t="s">
        <v>18299</v>
      </c>
      <c r="C7988">
        <v>7.6299999999999995E-9</v>
      </c>
      <c r="D7988">
        <v>0</v>
      </c>
      <c r="E7988">
        <v>7.6299999999999995E-9</v>
      </c>
      <c r="F7988" t="s">
        <v>19676</v>
      </c>
    </row>
    <row r="7989" spans="1:6" x14ac:dyDescent="0.3">
      <c r="A7989" t="s">
        <v>18303</v>
      </c>
      <c r="B7989" t="s">
        <v>18299</v>
      </c>
      <c r="C7989">
        <v>7.6299999999999995E-9</v>
      </c>
      <c r="D7989">
        <v>0</v>
      </c>
      <c r="E7989">
        <v>7.6299999999999995E-9</v>
      </c>
      <c r="F7989" t="s">
        <v>19676</v>
      </c>
    </row>
    <row r="7990" spans="1:6" x14ac:dyDescent="0.3">
      <c r="A7990" t="s">
        <v>18303</v>
      </c>
      <c r="B7990" t="s">
        <v>18299</v>
      </c>
      <c r="C7990">
        <v>7.6299999999999995E-9</v>
      </c>
      <c r="D7990">
        <v>0</v>
      </c>
      <c r="E7990">
        <v>7.6299999999999995E-9</v>
      </c>
      <c r="F7990" t="s">
        <v>19676</v>
      </c>
    </row>
    <row r="7991" spans="1:6" x14ac:dyDescent="0.3">
      <c r="A7991" t="s">
        <v>18303</v>
      </c>
      <c r="B7991" t="s">
        <v>18299</v>
      </c>
      <c r="C7991">
        <v>7.6299999999999995E-9</v>
      </c>
      <c r="D7991">
        <v>0</v>
      </c>
      <c r="E7991">
        <v>7.6299999999999995E-9</v>
      </c>
      <c r="F7991" t="s">
        <v>19676</v>
      </c>
    </row>
    <row r="7992" spans="1:6" x14ac:dyDescent="0.3">
      <c r="A7992" t="s">
        <v>18303</v>
      </c>
      <c r="B7992" t="s">
        <v>18299</v>
      </c>
      <c r="C7992">
        <v>7.6299999999999995E-9</v>
      </c>
      <c r="D7992">
        <v>0</v>
      </c>
      <c r="E7992">
        <v>7.6299999999999995E-9</v>
      </c>
      <c r="F7992" t="s">
        <v>19676</v>
      </c>
    </row>
    <row r="7993" spans="1:6" x14ac:dyDescent="0.3">
      <c r="A7993" t="s">
        <v>18318</v>
      </c>
      <c r="B7993" t="s">
        <v>18299</v>
      </c>
      <c r="C7993">
        <v>7.6500000000000007E-9</v>
      </c>
      <c r="D7993">
        <v>1.38E-9</v>
      </c>
      <c r="E7993">
        <v>9.0300000000000005E-9</v>
      </c>
      <c r="F7993" t="s">
        <v>19476</v>
      </c>
    </row>
    <row r="7994" spans="1:6" x14ac:dyDescent="0.3">
      <c r="A7994" t="s">
        <v>18318</v>
      </c>
      <c r="B7994" t="s">
        <v>18299</v>
      </c>
      <c r="C7994">
        <v>7.6600000000000004E-9</v>
      </c>
      <c r="D7994">
        <v>2.1700000000000002E-9</v>
      </c>
      <c r="E7994">
        <v>9.8299999999999993E-9</v>
      </c>
      <c r="F7994" t="s">
        <v>19451</v>
      </c>
    </row>
    <row r="7995" spans="1:6" x14ac:dyDescent="0.3">
      <c r="A7995" t="s">
        <v>18318</v>
      </c>
      <c r="B7995" t="s">
        <v>18299</v>
      </c>
      <c r="C7995">
        <v>7.6600000000000004E-9</v>
      </c>
      <c r="D7995">
        <v>2.1700000000000002E-9</v>
      </c>
      <c r="E7995">
        <v>9.8299999999999993E-9</v>
      </c>
      <c r="F7995" t="s">
        <v>19451</v>
      </c>
    </row>
    <row r="7996" spans="1:6" x14ac:dyDescent="0.3">
      <c r="A7996" t="s">
        <v>18318</v>
      </c>
      <c r="B7996" t="s">
        <v>18299</v>
      </c>
      <c r="C7996">
        <v>7.6600000000000004E-9</v>
      </c>
      <c r="D7996">
        <v>2.1700000000000002E-9</v>
      </c>
      <c r="E7996">
        <v>9.8299999999999993E-9</v>
      </c>
      <c r="F7996" t="s">
        <v>19451</v>
      </c>
    </row>
    <row r="7997" spans="1:6" x14ac:dyDescent="0.3">
      <c r="A7997" t="s">
        <v>18318</v>
      </c>
      <c r="B7997" t="s">
        <v>18299</v>
      </c>
      <c r="C7997">
        <v>7.6600000000000004E-9</v>
      </c>
      <c r="D7997">
        <v>0</v>
      </c>
      <c r="E7997">
        <v>7.6600000000000004E-9</v>
      </c>
      <c r="F7997" t="s">
        <v>19645</v>
      </c>
    </row>
    <row r="7998" spans="1:6" x14ac:dyDescent="0.3">
      <c r="A7998" t="s">
        <v>18318</v>
      </c>
      <c r="B7998" t="s">
        <v>18299</v>
      </c>
      <c r="C7998">
        <v>7.6600000000000004E-9</v>
      </c>
      <c r="D7998">
        <v>0</v>
      </c>
      <c r="E7998">
        <v>7.6600000000000004E-9</v>
      </c>
      <c r="F7998" t="s">
        <v>19645</v>
      </c>
    </row>
    <row r="7999" spans="1:6" x14ac:dyDescent="0.3">
      <c r="A7999" t="s">
        <v>18318</v>
      </c>
      <c r="B7999" t="s">
        <v>18299</v>
      </c>
      <c r="C7999">
        <v>7.6600000000000004E-9</v>
      </c>
      <c r="D7999">
        <v>0</v>
      </c>
      <c r="E7999">
        <v>7.6600000000000004E-9</v>
      </c>
      <c r="F7999" t="s">
        <v>19645</v>
      </c>
    </row>
    <row r="8000" spans="1:6" x14ac:dyDescent="0.3">
      <c r="A8000" t="s">
        <v>18318</v>
      </c>
      <c r="B8000" t="s">
        <v>18299</v>
      </c>
      <c r="C8000">
        <v>7.6600000000000004E-9</v>
      </c>
      <c r="D8000">
        <v>0</v>
      </c>
      <c r="E8000">
        <v>7.6600000000000004E-9</v>
      </c>
      <c r="F8000" t="s">
        <v>19645</v>
      </c>
    </row>
    <row r="8001" spans="1:6" x14ac:dyDescent="0.3">
      <c r="A8001" t="s">
        <v>18318</v>
      </c>
      <c r="B8001" t="s">
        <v>18299</v>
      </c>
      <c r="C8001">
        <v>7.6600000000000004E-9</v>
      </c>
      <c r="D8001">
        <v>0</v>
      </c>
      <c r="E8001">
        <v>7.6600000000000004E-9</v>
      </c>
      <c r="F8001" t="s">
        <v>19645</v>
      </c>
    </row>
    <row r="8002" spans="1:6" x14ac:dyDescent="0.3">
      <c r="A8002" t="s">
        <v>18318</v>
      </c>
      <c r="B8002" t="s">
        <v>18299</v>
      </c>
      <c r="C8002">
        <v>7.6600000000000004E-9</v>
      </c>
      <c r="D8002">
        <v>0</v>
      </c>
      <c r="E8002">
        <v>7.6600000000000004E-9</v>
      </c>
      <c r="F8002" t="s">
        <v>19645</v>
      </c>
    </row>
    <row r="8003" spans="1:6" x14ac:dyDescent="0.3">
      <c r="A8003" t="s">
        <v>18303</v>
      </c>
      <c r="B8003" t="s">
        <v>18299</v>
      </c>
      <c r="C8003">
        <v>7.7099999999999992E-9</v>
      </c>
      <c r="D8003">
        <v>2.2499999999999999E-9</v>
      </c>
      <c r="E8003">
        <v>9.9599999999999995E-9</v>
      </c>
      <c r="F8003" t="s">
        <v>19402</v>
      </c>
    </row>
    <row r="8004" spans="1:6" x14ac:dyDescent="0.3">
      <c r="A8004" t="s">
        <v>18303</v>
      </c>
      <c r="B8004" t="s">
        <v>18299</v>
      </c>
      <c r="C8004">
        <v>7.7099999999999992E-9</v>
      </c>
      <c r="D8004">
        <v>2.2499999999999999E-9</v>
      </c>
      <c r="E8004">
        <v>9.9599999999999995E-9</v>
      </c>
      <c r="F8004" t="s">
        <v>19402</v>
      </c>
    </row>
    <row r="8005" spans="1:6" x14ac:dyDescent="0.3">
      <c r="A8005" t="s">
        <v>18303</v>
      </c>
      <c r="B8005" t="s">
        <v>18299</v>
      </c>
      <c r="C8005">
        <v>7.7099999999999992E-9</v>
      </c>
      <c r="D8005">
        <v>2.2499999999999999E-9</v>
      </c>
      <c r="E8005">
        <v>9.9599999999999995E-9</v>
      </c>
      <c r="F8005" t="s">
        <v>19402</v>
      </c>
    </row>
    <row r="8006" spans="1:6" x14ac:dyDescent="0.3">
      <c r="A8006" t="s">
        <v>18303</v>
      </c>
      <c r="B8006" t="s">
        <v>18299</v>
      </c>
      <c r="C8006">
        <v>7.7099999999999992E-9</v>
      </c>
      <c r="D8006">
        <v>2.2499999999999999E-9</v>
      </c>
      <c r="E8006">
        <v>9.9599999999999995E-9</v>
      </c>
      <c r="F8006" t="s">
        <v>19402</v>
      </c>
    </row>
    <row r="8007" spans="1:6" x14ac:dyDescent="0.3">
      <c r="A8007" t="s">
        <v>18318</v>
      </c>
      <c r="B8007" t="s">
        <v>18299</v>
      </c>
      <c r="C8007">
        <v>7.7099999999999992E-9</v>
      </c>
      <c r="D8007">
        <v>1.4700000000000001E-9</v>
      </c>
      <c r="E8007">
        <v>9.1800000000000001E-9</v>
      </c>
      <c r="F8007" t="s">
        <v>19568</v>
      </c>
    </row>
    <row r="8008" spans="1:6" x14ac:dyDescent="0.3">
      <c r="A8008" t="s">
        <v>18318</v>
      </c>
      <c r="B8008" t="s">
        <v>18299</v>
      </c>
      <c r="C8008">
        <v>7.7200000000000006E-9</v>
      </c>
      <c r="D8008">
        <v>5.28E-9</v>
      </c>
      <c r="E8008">
        <v>1.3000000000000001E-8</v>
      </c>
      <c r="F8008" t="s">
        <v>19458</v>
      </c>
    </row>
    <row r="8009" spans="1:6" x14ac:dyDescent="0.3">
      <c r="A8009" t="s">
        <v>18298</v>
      </c>
      <c r="B8009" t="s">
        <v>18299</v>
      </c>
      <c r="C8009">
        <v>7.7200000000000006E-9</v>
      </c>
      <c r="D8009">
        <v>1.2300000000000001E-9</v>
      </c>
      <c r="E8009">
        <v>8.9500000000000007E-9</v>
      </c>
      <c r="F8009" t="s">
        <v>19579</v>
      </c>
    </row>
    <row r="8010" spans="1:6" x14ac:dyDescent="0.3">
      <c r="A8010" t="s">
        <v>18298</v>
      </c>
      <c r="B8010" t="s">
        <v>18299</v>
      </c>
      <c r="C8010">
        <v>7.7400000000000002E-9</v>
      </c>
      <c r="D8010">
        <v>0</v>
      </c>
      <c r="E8010">
        <v>7.7400000000000002E-9</v>
      </c>
      <c r="F8010" t="s">
        <v>18428</v>
      </c>
    </row>
    <row r="8011" spans="1:6" x14ac:dyDescent="0.3">
      <c r="A8011" t="s">
        <v>18302</v>
      </c>
      <c r="B8011" t="s">
        <v>18299</v>
      </c>
      <c r="C8011">
        <v>7.7799999999999992E-9</v>
      </c>
      <c r="D8011">
        <v>0</v>
      </c>
      <c r="E8011">
        <v>7.7799999999999992E-9</v>
      </c>
      <c r="F8011" t="s">
        <v>19688</v>
      </c>
    </row>
    <row r="8012" spans="1:6" x14ac:dyDescent="0.3">
      <c r="A8012" t="s">
        <v>18302</v>
      </c>
      <c r="B8012" t="s">
        <v>18299</v>
      </c>
      <c r="C8012">
        <v>7.7799999999999992E-9</v>
      </c>
      <c r="D8012">
        <v>0</v>
      </c>
      <c r="E8012">
        <v>7.7799999999999992E-9</v>
      </c>
      <c r="F8012" t="s">
        <v>19688</v>
      </c>
    </row>
    <row r="8013" spans="1:6" x14ac:dyDescent="0.3">
      <c r="A8013" t="s">
        <v>18302</v>
      </c>
      <c r="B8013" t="s">
        <v>18299</v>
      </c>
      <c r="C8013">
        <v>7.7799999999999992E-9</v>
      </c>
      <c r="D8013">
        <v>0</v>
      </c>
      <c r="E8013">
        <v>7.7799999999999992E-9</v>
      </c>
      <c r="F8013" t="s">
        <v>19688</v>
      </c>
    </row>
    <row r="8014" spans="1:6" x14ac:dyDescent="0.3">
      <c r="A8014" t="s">
        <v>18302</v>
      </c>
      <c r="B8014" t="s">
        <v>18299</v>
      </c>
      <c r="C8014">
        <v>7.7799999999999992E-9</v>
      </c>
      <c r="D8014">
        <v>0</v>
      </c>
      <c r="E8014">
        <v>7.7799999999999992E-9</v>
      </c>
      <c r="F8014" t="s">
        <v>19688</v>
      </c>
    </row>
    <row r="8015" spans="1:6" x14ac:dyDescent="0.3">
      <c r="A8015" t="s">
        <v>18302</v>
      </c>
      <c r="B8015" t="s">
        <v>18299</v>
      </c>
      <c r="C8015">
        <v>7.7799999999999992E-9</v>
      </c>
      <c r="D8015">
        <v>0</v>
      </c>
      <c r="E8015">
        <v>7.7799999999999992E-9</v>
      </c>
      <c r="F8015" t="s">
        <v>19688</v>
      </c>
    </row>
    <row r="8016" spans="1:6" x14ac:dyDescent="0.3">
      <c r="A8016" t="s">
        <v>18298</v>
      </c>
      <c r="B8016" t="s">
        <v>18299</v>
      </c>
      <c r="C8016">
        <v>7.8000000000000004E-9</v>
      </c>
      <c r="D8016">
        <v>2.93E-9</v>
      </c>
      <c r="E8016">
        <v>1.07E-8</v>
      </c>
      <c r="F8016" t="s">
        <v>19563</v>
      </c>
    </row>
    <row r="8017" spans="1:6" x14ac:dyDescent="0.3">
      <c r="A8017" t="s">
        <v>18298</v>
      </c>
      <c r="B8017" t="s">
        <v>18299</v>
      </c>
      <c r="C8017">
        <v>7.8199999999999999E-9</v>
      </c>
      <c r="D8017">
        <v>2.2600000000000001E-9</v>
      </c>
      <c r="E8017">
        <v>1.0099999999999999E-8</v>
      </c>
      <c r="F8017" t="s">
        <v>19444</v>
      </c>
    </row>
    <row r="8018" spans="1:6" x14ac:dyDescent="0.3">
      <c r="A8018" t="s">
        <v>18318</v>
      </c>
      <c r="B8018" t="s">
        <v>18299</v>
      </c>
      <c r="C8018">
        <v>7.8299999999999996E-9</v>
      </c>
      <c r="D8018">
        <v>3.36E-9</v>
      </c>
      <c r="E8018">
        <v>1.1199999999999999E-8</v>
      </c>
      <c r="F8018" t="s">
        <v>19496</v>
      </c>
    </row>
    <row r="8019" spans="1:6" x14ac:dyDescent="0.3">
      <c r="A8019" t="s">
        <v>18318</v>
      </c>
      <c r="B8019" t="s">
        <v>18299</v>
      </c>
      <c r="C8019">
        <v>7.8299999999999996E-9</v>
      </c>
      <c r="D8019">
        <v>0</v>
      </c>
      <c r="E8019">
        <v>7.8299999999999996E-9</v>
      </c>
      <c r="F8019" t="s">
        <v>19695</v>
      </c>
    </row>
    <row r="8020" spans="1:6" x14ac:dyDescent="0.3">
      <c r="A8020" t="s">
        <v>18318</v>
      </c>
      <c r="B8020" t="s">
        <v>18299</v>
      </c>
      <c r="C8020">
        <v>7.8299999999999996E-9</v>
      </c>
      <c r="D8020">
        <v>0</v>
      </c>
      <c r="E8020">
        <v>7.8299999999999996E-9</v>
      </c>
      <c r="F8020" t="s">
        <v>19695</v>
      </c>
    </row>
    <row r="8021" spans="1:6" x14ac:dyDescent="0.3">
      <c r="A8021" t="s">
        <v>18318</v>
      </c>
      <c r="B8021" t="s">
        <v>18299</v>
      </c>
      <c r="C8021">
        <v>7.8299999999999996E-9</v>
      </c>
      <c r="D8021">
        <v>0</v>
      </c>
      <c r="E8021">
        <v>7.8299999999999996E-9</v>
      </c>
      <c r="F8021" t="s">
        <v>19695</v>
      </c>
    </row>
    <row r="8022" spans="1:6" x14ac:dyDescent="0.3">
      <c r="A8022" t="s">
        <v>18318</v>
      </c>
      <c r="B8022" t="s">
        <v>18299</v>
      </c>
      <c r="C8022">
        <v>7.8299999999999996E-9</v>
      </c>
      <c r="D8022">
        <v>0</v>
      </c>
      <c r="E8022">
        <v>7.8299999999999996E-9</v>
      </c>
      <c r="F8022" t="s">
        <v>19695</v>
      </c>
    </row>
    <row r="8023" spans="1:6" x14ac:dyDescent="0.3">
      <c r="A8023" t="s">
        <v>18318</v>
      </c>
      <c r="B8023" t="s">
        <v>18299</v>
      </c>
      <c r="C8023">
        <v>7.8299999999999996E-9</v>
      </c>
      <c r="D8023">
        <v>0</v>
      </c>
      <c r="E8023">
        <v>7.8299999999999996E-9</v>
      </c>
      <c r="F8023" t="s">
        <v>19695</v>
      </c>
    </row>
    <row r="8024" spans="1:6" x14ac:dyDescent="0.3">
      <c r="A8024" t="s">
        <v>18318</v>
      </c>
      <c r="B8024" t="s">
        <v>18299</v>
      </c>
      <c r="C8024">
        <v>7.8299999999999996E-9</v>
      </c>
      <c r="D8024">
        <v>0</v>
      </c>
      <c r="E8024">
        <v>7.8299999999999996E-9</v>
      </c>
      <c r="F8024" t="s">
        <v>19695</v>
      </c>
    </row>
    <row r="8025" spans="1:6" x14ac:dyDescent="0.3">
      <c r="A8025" t="s">
        <v>18314</v>
      </c>
      <c r="B8025" t="s">
        <v>18299</v>
      </c>
      <c r="C8025">
        <v>7.8399999999999994E-9</v>
      </c>
      <c r="D8025">
        <v>0</v>
      </c>
      <c r="E8025">
        <v>7.8399999999999994E-9</v>
      </c>
      <c r="F8025" t="s">
        <v>19690</v>
      </c>
    </row>
    <row r="8026" spans="1:6" x14ac:dyDescent="0.3">
      <c r="A8026" t="s">
        <v>18314</v>
      </c>
      <c r="B8026" t="s">
        <v>18299</v>
      </c>
      <c r="C8026">
        <v>7.8399999999999994E-9</v>
      </c>
      <c r="D8026">
        <v>0</v>
      </c>
      <c r="E8026">
        <v>7.8399999999999994E-9</v>
      </c>
      <c r="F8026" t="s">
        <v>19690</v>
      </c>
    </row>
    <row r="8027" spans="1:6" x14ac:dyDescent="0.3">
      <c r="A8027" t="s">
        <v>18314</v>
      </c>
      <c r="B8027" t="s">
        <v>18299</v>
      </c>
      <c r="C8027">
        <v>7.8399999999999994E-9</v>
      </c>
      <c r="D8027">
        <v>0</v>
      </c>
      <c r="E8027">
        <v>7.8399999999999994E-9</v>
      </c>
      <c r="F8027" t="s">
        <v>19690</v>
      </c>
    </row>
    <row r="8028" spans="1:6" x14ac:dyDescent="0.3">
      <c r="A8028" t="s">
        <v>18314</v>
      </c>
      <c r="B8028" t="s">
        <v>18299</v>
      </c>
      <c r="C8028">
        <v>7.8399999999999994E-9</v>
      </c>
      <c r="D8028">
        <v>0</v>
      </c>
      <c r="E8028">
        <v>7.8399999999999994E-9</v>
      </c>
      <c r="F8028" t="s">
        <v>19690</v>
      </c>
    </row>
    <row r="8029" spans="1:6" x14ac:dyDescent="0.3">
      <c r="A8029" t="s">
        <v>18314</v>
      </c>
      <c r="B8029" t="s">
        <v>18299</v>
      </c>
      <c r="C8029">
        <v>7.8399999999999994E-9</v>
      </c>
      <c r="D8029">
        <v>0</v>
      </c>
      <c r="E8029">
        <v>7.8399999999999994E-9</v>
      </c>
      <c r="F8029" t="s">
        <v>19690</v>
      </c>
    </row>
    <row r="8030" spans="1:6" x14ac:dyDescent="0.3">
      <c r="A8030" t="s">
        <v>18314</v>
      </c>
      <c r="B8030" t="s">
        <v>18299</v>
      </c>
      <c r="C8030">
        <v>7.8399999999999994E-9</v>
      </c>
      <c r="D8030">
        <v>0</v>
      </c>
      <c r="E8030">
        <v>7.8399999999999994E-9</v>
      </c>
      <c r="F8030" t="s">
        <v>19690</v>
      </c>
    </row>
    <row r="8031" spans="1:6" x14ac:dyDescent="0.3">
      <c r="A8031" t="s">
        <v>18314</v>
      </c>
      <c r="B8031" t="s">
        <v>18299</v>
      </c>
      <c r="C8031">
        <v>7.8399999999999994E-9</v>
      </c>
      <c r="D8031">
        <v>0</v>
      </c>
      <c r="E8031">
        <v>7.8399999999999994E-9</v>
      </c>
      <c r="F8031" t="s">
        <v>19690</v>
      </c>
    </row>
    <row r="8032" spans="1:6" x14ac:dyDescent="0.3">
      <c r="A8032" t="s">
        <v>18314</v>
      </c>
      <c r="B8032" t="s">
        <v>18299</v>
      </c>
      <c r="C8032">
        <v>7.8399999999999994E-9</v>
      </c>
      <c r="D8032">
        <v>0</v>
      </c>
      <c r="E8032">
        <v>7.8399999999999994E-9</v>
      </c>
      <c r="F8032" t="s">
        <v>19690</v>
      </c>
    </row>
    <row r="8033" spans="1:6" x14ac:dyDescent="0.3">
      <c r="A8033" t="s">
        <v>18314</v>
      </c>
      <c r="B8033" t="s">
        <v>18299</v>
      </c>
      <c r="C8033">
        <v>7.8399999999999994E-9</v>
      </c>
      <c r="D8033">
        <v>0</v>
      </c>
      <c r="E8033">
        <v>7.8399999999999994E-9</v>
      </c>
      <c r="F8033" t="s">
        <v>19690</v>
      </c>
    </row>
    <row r="8034" spans="1:6" x14ac:dyDescent="0.3">
      <c r="A8034" t="s">
        <v>18314</v>
      </c>
      <c r="B8034" t="s">
        <v>18299</v>
      </c>
      <c r="C8034">
        <v>7.8399999999999994E-9</v>
      </c>
      <c r="D8034">
        <v>0</v>
      </c>
      <c r="E8034">
        <v>7.8399999999999994E-9</v>
      </c>
      <c r="F8034" t="s">
        <v>19690</v>
      </c>
    </row>
    <row r="8035" spans="1:6" x14ac:dyDescent="0.3">
      <c r="A8035" t="s">
        <v>18314</v>
      </c>
      <c r="B8035" t="s">
        <v>18299</v>
      </c>
      <c r="C8035">
        <v>7.8399999999999994E-9</v>
      </c>
      <c r="D8035">
        <v>0</v>
      </c>
      <c r="E8035">
        <v>7.8399999999999994E-9</v>
      </c>
      <c r="F8035" t="s">
        <v>19690</v>
      </c>
    </row>
    <row r="8036" spans="1:6" x14ac:dyDescent="0.3">
      <c r="A8036" t="s">
        <v>18298</v>
      </c>
      <c r="B8036" t="s">
        <v>18299</v>
      </c>
      <c r="C8036">
        <v>7.8500000000000008E-9</v>
      </c>
      <c r="D8036">
        <v>1.4100000000000001E-9</v>
      </c>
      <c r="E8036">
        <v>9.2699999999999996E-9</v>
      </c>
      <c r="F8036" t="s">
        <v>19422</v>
      </c>
    </row>
    <row r="8037" spans="1:6" x14ac:dyDescent="0.3">
      <c r="A8037" t="s">
        <v>18298</v>
      </c>
      <c r="B8037" t="s">
        <v>18299</v>
      </c>
      <c r="C8037">
        <v>7.8500000000000008E-9</v>
      </c>
      <c r="D8037">
        <v>1.4100000000000001E-9</v>
      </c>
      <c r="E8037">
        <v>9.2699999999999996E-9</v>
      </c>
      <c r="F8037" t="s">
        <v>19422</v>
      </c>
    </row>
    <row r="8038" spans="1:6" x14ac:dyDescent="0.3">
      <c r="A8038" t="s">
        <v>18298</v>
      </c>
      <c r="B8038" t="s">
        <v>18299</v>
      </c>
      <c r="C8038">
        <v>7.8500000000000008E-9</v>
      </c>
      <c r="D8038">
        <v>1.4100000000000001E-9</v>
      </c>
      <c r="E8038">
        <v>9.2699999999999996E-9</v>
      </c>
      <c r="F8038" t="s">
        <v>19422</v>
      </c>
    </row>
    <row r="8039" spans="1:6" x14ac:dyDescent="0.3">
      <c r="A8039" t="s">
        <v>18298</v>
      </c>
      <c r="B8039" t="s">
        <v>18299</v>
      </c>
      <c r="C8039">
        <v>7.8500000000000008E-9</v>
      </c>
      <c r="D8039">
        <v>1.4100000000000001E-9</v>
      </c>
      <c r="E8039">
        <v>9.2699999999999996E-9</v>
      </c>
      <c r="F8039" t="s">
        <v>19422</v>
      </c>
    </row>
    <row r="8040" spans="1:6" x14ac:dyDescent="0.3">
      <c r="A8040" t="s">
        <v>18298</v>
      </c>
      <c r="B8040" t="s">
        <v>18299</v>
      </c>
      <c r="C8040">
        <v>7.8500000000000008E-9</v>
      </c>
      <c r="D8040">
        <v>1.4100000000000001E-9</v>
      </c>
      <c r="E8040">
        <v>9.2699999999999996E-9</v>
      </c>
      <c r="F8040" t="s">
        <v>19422</v>
      </c>
    </row>
    <row r="8041" spans="1:6" x14ac:dyDescent="0.3">
      <c r="A8041" t="s">
        <v>18315</v>
      </c>
      <c r="B8041" t="s">
        <v>18299</v>
      </c>
      <c r="C8041">
        <v>7.8600000000000006E-9</v>
      </c>
      <c r="D8041">
        <v>5.0100000000000003E-10</v>
      </c>
      <c r="E8041">
        <v>8.3600000000000001E-9</v>
      </c>
      <c r="F8041" t="s">
        <v>19441</v>
      </c>
    </row>
    <row r="8042" spans="1:6" x14ac:dyDescent="0.3">
      <c r="A8042" t="s">
        <v>18303</v>
      </c>
      <c r="B8042" t="s">
        <v>18299</v>
      </c>
      <c r="C8042">
        <v>7.8600000000000006E-9</v>
      </c>
      <c r="D8042">
        <v>0</v>
      </c>
      <c r="E8042">
        <v>7.8600000000000006E-9</v>
      </c>
      <c r="F8042" t="s">
        <v>19640</v>
      </c>
    </row>
    <row r="8043" spans="1:6" x14ac:dyDescent="0.3">
      <c r="A8043" t="s">
        <v>18303</v>
      </c>
      <c r="B8043" t="s">
        <v>18299</v>
      </c>
      <c r="C8043">
        <v>7.8600000000000006E-9</v>
      </c>
      <c r="D8043">
        <v>0</v>
      </c>
      <c r="E8043">
        <v>7.8600000000000006E-9</v>
      </c>
      <c r="F8043" t="s">
        <v>19640</v>
      </c>
    </row>
    <row r="8044" spans="1:6" x14ac:dyDescent="0.3">
      <c r="A8044" t="s">
        <v>18303</v>
      </c>
      <c r="B8044" t="s">
        <v>18299</v>
      </c>
      <c r="C8044">
        <v>7.8600000000000006E-9</v>
      </c>
      <c r="D8044">
        <v>0</v>
      </c>
      <c r="E8044">
        <v>7.8600000000000006E-9</v>
      </c>
      <c r="F8044" t="s">
        <v>19640</v>
      </c>
    </row>
    <row r="8045" spans="1:6" x14ac:dyDescent="0.3">
      <c r="A8045" t="s">
        <v>18303</v>
      </c>
      <c r="B8045" t="s">
        <v>18299</v>
      </c>
      <c r="C8045">
        <v>7.8899999999999998E-9</v>
      </c>
      <c r="D8045">
        <v>0</v>
      </c>
      <c r="E8045">
        <v>7.8899999999999998E-9</v>
      </c>
      <c r="F8045" t="s">
        <v>19286</v>
      </c>
    </row>
    <row r="8046" spans="1:6" x14ac:dyDescent="0.3">
      <c r="A8046" t="s">
        <v>18303</v>
      </c>
      <c r="B8046" t="s">
        <v>18299</v>
      </c>
      <c r="C8046">
        <v>7.8899999999999998E-9</v>
      </c>
      <c r="D8046">
        <v>0</v>
      </c>
      <c r="E8046">
        <v>7.8899999999999998E-9</v>
      </c>
      <c r="F8046" t="s">
        <v>19286</v>
      </c>
    </row>
    <row r="8047" spans="1:6" x14ac:dyDescent="0.3">
      <c r="A8047" t="s">
        <v>18303</v>
      </c>
      <c r="B8047" t="s">
        <v>18299</v>
      </c>
      <c r="C8047">
        <v>7.8899999999999998E-9</v>
      </c>
      <c r="D8047">
        <v>0</v>
      </c>
      <c r="E8047">
        <v>7.8899999999999998E-9</v>
      </c>
      <c r="F8047" t="s">
        <v>19286</v>
      </c>
    </row>
    <row r="8048" spans="1:6" x14ac:dyDescent="0.3">
      <c r="A8048" t="s">
        <v>18316</v>
      </c>
      <c r="B8048" t="s">
        <v>18299</v>
      </c>
      <c r="C8048">
        <v>7.8999999999999996E-9</v>
      </c>
      <c r="D8048">
        <v>8.6600000000000003E-11</v>
      </c>
      <c r="E8048">
        <v>7.9799999999999993E-9</v>
      </c>
      <c r="F8048" t="s">
        <v>19470</v>
      </c>
    </row>
    <row r="8049" spans="1:6" x14ac:dyDescent="0.3">
      <c r="A8049" t="s">
        <v>18316</v>
      </c>
      <c r="B8049" t="s">
        <v>18299</v>
      </c>
      <c r="C8049">
        <v>7.8999999999999996E-9</v>
      </c>
      <c r="D8049">
        <v>8.6600000000000003E-11</v>
      </c>
      <c r="E8049">
        <v>7.9799999999999993E-9</v>
      </c>
      <c r="F8049" t="s">
        <v>19470</v>
      </c>
    </row>
    <row r="8050" spans="1:6" x14ac:dyDescent="0.3">
      <c r="A8050" t="s">
        <v>18316</v>
      </c>
      <c r="B8050" t="s">
        <v>18299</v>
      </c>
      <c r="C8050">
        <v>7.8999999999999996E-9</v>
      </c>
      <c r="D8050">
        <v>8.6600000000000003E-11</v>
      </c>
      <c r="E8050">
        <v>7.9799999999999993E-9</v>
      </c>
      <c r="F8050" t="s">
        <v>19470</v>
      </c>
    </row>
    <row r="8051" spans="1:6" x14ac:dyDescent="0.3">
      <c r="A8051" t="s">
        <v>18303</v>
      </c>
      <c r="B8051" t="s">
        <v>18299</v>
      </c>
      <c r="C8051">
        <v>7.8999999999999996E-9</v>
      </c>
      <c r="D8051">
        <v>5.4999999999999996E-9</v>
      </c>
      <c r="E8051">
        <v>1.3399999999999999E-8</v>
      </c>
      <c r="F8051" t="s">
        <v>19495</v>
      </c>
    </row>
    <row r="8052" spans="1:6" x14ac:dyDescent="0.3">
      <c r="A8052" t="s">
        <v>18312</v>
      </c>
      <c r="B8052" t="s">
        <v>18299</v>
      </c>
      <c r="C8052">
        <v>7.8999999999999996E-9</v>
      </c>
      <c r="D8052">
        <v>1.4100000000000001E-8</v>
      </c>
      <c r="E8052">
        <v>2.1999999999999998E-8</v>
      </c>
      <c r="F8052" t="s">
        <v>19555</v>
      </c>
    </row>
    <row r="8053" spans="1:6" x14ac:dyDescent="0.3">
      <c r="A8053" t="s">
        <v>18318</v>
      </c>
      <c r="B8053" t="s">
        <v>18299</v>
      </c>
      <c r="C8053">
        <v>7.9099999999999994E-9</v>
      </c>
      <c r="D8053">
        <v>3.0399999999999998E-9</v>
      </c>
      <c r="E8053">
        <v>1.09E-8</v>
      </c>
      <c r="F8053" t="s">
        <v>19474</v>
      </c>
    </row>
    <row r="8054" spans="1:6" x14ac:dyDescent="0.3">
      <c r="A8054" t="s">
        <v>18312</v>
      </c>
      <c r="B8054" t="s">
        <v>18299</v>
      </c>
      <c r="C8054">
        <v>7.9200000000000008E-9</v>
      </c>
      <c r="D8054">
        <v>9.1499999999999992E-9</v>
      </c>
      <c r="E8054">
        <v>1.7100000000000001E-8</v>
      </c>
      <c r="F8054" t="s">
        <v>19404</v>
      </c>
    </row>
    <row r="8055" spans="1:6" x14ac:dyDescent="0.3">
      <c r="A8055" t="s">
        <v>18312</v>
      </c>
      <c r="B8055" t="s">
        <v>18299</v>
      </c>
      <c r="C8055">
        <v>7.9200000000000008E-9</v>
      </c>
      <c r="D8055">
        <v>9.1499999999999992E-9</v>
      </c>
      <c r="E8055">
        <v>1.7100000000000001E-8</v>
      </c>
      <c r="F8055" t="s">
        <v>19404</v>
      </c>
    </row>
    <row r="8056" spans="1:6" x14ac:dyDescent="0.3">
      <c r="A8056" t="s">
        <v>18298</v>
      </c>
      <c r="B8056" t="s">
        <v>18299</v>
      </c>
      <c r="C8056">
        <v>7.9200000000000008E-9</v>
      </c>
      <c r="D8056">
        <v>0</v>
      </c>
      <c r="E8056">
        <v>7.9200000000000008E-9</v>
      </c>
      <c r="F8056" t="s">
        <v>19672</v>
      </c>
    </row>
    <row r="8057" spans="1:6" x14ac:dyDescent="0.3">
      <c r="A8057" t="s">
        <v>18298</v>
      </c>
      <c r="B8057" t="s">
        <v>18299</v>
      </c>
      <c r="C8057">
        <v>7.9200000000000008E-9</v>
      </c>
      <c r="D8057">
        <v>0</v>
      </c>
      <c r="E8057">
        <v>7.9200000000000008E-9</v>
      </c>
      <c r="F8057" t="s">
        <v>19672</v>
      </c>
    </row>
    <row r="8058" spans="1:6" x14ac:dyDescent="0.3">
      <c r="A8058" t="s">
        <v>18298</v>
      </c>
      <c r="B8058" t="s">
        <v>18299</v>
      </c>
      <c r="C8058">
        <v>7.9200000000000008E-9</v>
      </c>
      <c r="D8058">
        <v>0</v>
      </c>
      <c r="E8058">
        <v>7.9200000000000008E-9</v>
      </c>
      <c r="F8058" t="s">
        <v>19672</v>
      </c>
    </row>
    <row r="8059" spans="1:6" x14ac:dyDescent="0.3">
      <c r="A8059" t="s">
        <v>18298</v>
      </c>
      <c r="B8059" t="s">
        <v>18299</v>
      </c>
      <c r="C8059">
        <v>7.9200000000000008E-9</v>
      </c>
      <c r="D8059">
        <v>0</v>
      </c>
      <c r="E8059">
        <v>7.9200000000000008E-9</v>
      </c>
      <c r="F8059" t="s">
        <v>19672</v>
      </c>
    </row>
    <row r="8060" spans="1:6" x14ac:dyDescent="0.3">
      <c r="A8060" t="s">
        <v>18298</v>
      </c>
      <c r="B8060" t="s">
        <v>18299</v>
      </c>
      <c r="C8060">
        <v>7.9200000000000008E-9</v>
      </c>
      <c r="D8060">
        <v>0</v>
      </c>
      <c r="E8060">
        <v>7.9200000000000008E-9</v>
      </c>
      <c r="F8060" t="s">
        <v>19672</v>
      </c>
    </row>
    <row r="8061" spans="1:6" x14ac:dyDescent="0.3">
      <c r="A8061" t="s">
        <v>18298</v>
      </c>
      <c r="B8061" t="s">
        <v>18299</v>
      </c>
      <c r="C8061">
        <v>7.9200000000000008E-9</v>
      </c>
      <c r="D8061">
        <v>0</v>
      </c>
      <c r="E8061">
        <v>7.9200000000000008E-9</v>
      </c>
      <c r="F8061" t="s">
        <v>19672</v>
      </c>
    </row>
    <row r="8062" spans="1:6" x14ac:dyDescent="0.3">
      <c r="A8062" t="s">
        <v>18298</v>
      </c>
      <c r="B8062" t="s">
        <v>18299</v>
      </c>
      <c r="C8062">
        <v>7.9200000000000008E-9</v>
      </c>
      <c r="D8062">
        <v>0</v>
      </c>
      <c r="E8062">
        <v>7.9200000000000008E-9</v>
      </c>
      <c r="F8062" t="s">
        <v>19672</v>
      </c>
    </row>
    <row r="8063" spans="1:6" x14ac:dyDescent="0.3">
      <c r="A8063" t="s">
        <v>18298</v>
      </c>
      <c r="B8063" t="s">
        <v>18299</v>
      </c>
      <c r="C8063">
        <v>7.9200000000000008E-9</v>
      </c>
      <c r="D8063">
        <v>0</v>
      </c>
      <c r="E8063">
        <v>7.9200000000000008E-9</v>
      </c>
      <c r="F8063" t="s">
        <v>19672</v>
      </c>
    </row>
    <row r="8064" spans="1:6" x14ac:dyDescent="0.3">
      <c r="A8064" t="s">
        <v>18298</v>
      </c>
      <c r="B8064" t="s">
        <v>18299</v>
      </c>
      <c r="C8064">
        <v>7.9699999999999996E-9</v>
      </c>
      <c r="D8064">
        <v>1.1599999999999999E-9</v>
      </c>
      <c r="E8064">
        <v>9.1299999999999997E-9</v>
      </c>
      <c r="F8064" t="s">
        <v>19577</v>
      </c>
    </row>
    <row r="8065" spans="1:6" x14ac:dyDescent="0.3">
      <c r="A8065" t="s">
        <v>18318</v>
      </c>
      <c r="B8065" t="s">
        <v>18299</v>
      </c>
      <c r="C8065">
        <v>7.9900000000000007E-9</v>
      </c>
      <c r="D8065">
        <v>1.9800000000000002E-9</v>
      </c>
      <c r="E8065">
        <v>9.9699999999999993E-9</v>
      </c>
      <c r="F8065" t="s">
        <v>19478</v>
      </c>
    </row>
    <row r="8066" spans="1:6" x14ac:dyDescent="0.3">
      <c r="A8066" t="s">
        <v>18318</v>
      </c>
      <c r="B8066" t="s">
        <v>18299</v>
      </c>
      <c r="C8066">
        <v>8.0000000000000005E-9</v>
      </c>
      <c r="D8066">
        <v>0</v>
      </c>
      <c r="E8066">
        <v>8.0000000000000005E-9</v>
      </c>
      <c r="F8066" t="s">
        <v>19335</v>
      </c>
    </row>
    <row r="8067" spans="1:6" x14ac:dyDescent="0.3">
      <c r="A8067" t="s">
        <v>18318</v>
      </c>
      <c r="B8067" t="s">
        <v>18299</v>
      </c>
      <c r="C8067">
        <v>8.0000000000000005E-9</v>
      </c>
      <c r="D8067">
        <v>0</v>
      </c>
      <c r="E8067">
        <v>8.0000000000000005E-9</v>
      </c>
      <c r="F8067" t="s">
        <v>19335</v>
      </c>
    </row>
    <row r="8068" spans="1:6" x14ac:dyDescent="0.3">
      <c r="A8068" t="s">
        <v>18318</v>
      </c>
      <c r="B8068" t="s">
        <v>18299</v>
      </c>
      <c r="C8068">
        <v>8.0000000000000005E-9</v>
      </c>
      <c r="D8068">
        <v>0</v>
      </c>
      <c r="E8068">
        <v>8.0000000000000005E-9</v>
      </c>
      <c r="F8068" t="s">
        <v>19335</v>
      </c>
    </row>
    <row r="8069" spans="1:6" x14ac:dyDescent="0.3">
      <c r="A8069" t="s">
        <v>18318</v>
      </c>
      <c r="B8069" t="s">
        <v>18299</v>
      </c>
      <c r="C8069">
        <v>8.0000000000000005E-9</v>
      </c>
      <c r="D8069">
        <v>0</v>
      </c>
      <c r="E8069">
        <v>8.0000000000000005E-9</v>
      </c>
      <c r="F8069" t="s">
        <v>19335</v>
      </c>
    </row>
    <row r="8070" spans="1:6" x14ac:dyDescent="0.3">
      <c r="A8070" t="s">
        <v>18318</v>
      </c>
      <c r="B8070" t="s">
        <v>18299</v>
      </c>
      <c r="C8070">
        <v>8.0000000000000005E-9</v>
      </c>
      <c r="D8070">
        <v>0</v>
      </c>
      <c r="E8070">
        <v>8.0000000000000005E-9</v>
      </c>
      <c r="F8070" t="s">
        <v>19335</v>
      </c>
    </row>
    <row r="8071" spans="1:6" x14ac:dyDescent="0.3">
      <c r="A8071" t="s">
        <v>18318</v>
      </c>
      <c r="B8071" t="s">
        <v>18299</v>
      </c>
      <c r="C8071">
        <v>8.0000000000000005E-9</v>
      </c>
      <c r="D8071">
        <v>0</v>
      </c>
      <c r="E8071">
        <v>8.0000000000000005E-9</v>
      </c>
      <c r="F8071" t="s">
        <v>19335</v>
      </c>
    </row>
    <row r="8072" spans="1:6" x14ac:dyDescent="0.3">
      <c r="A8072" t="s">
        <v>18303</v>
      </c>
      <c r="B8072" t="s">
        <v>18299</v>
      </c>
      <c r="C8072">
        <v>8.0000000000000005E-9</v>
      </c>
      <c r="D8072">
        <v>0</v>
      </c>
      <c r="E8072">
        <v>8.0000000000000005E-9</v>
      </c>
      <c r="F8072" t="s">
        <v>19380</v>
      </c>
    </row>
    <row r="8073" spans="1:6" x14ac:dyDescent="0.3">
      <c r="A8073" t="s">
        <v>18303</v>
      </c>
      <c r="B8073" t="s">
        <v>18299</v>
      </c>
      <c r="C8073">
        <v>8.0000000000000005E-9</v>
      </c>
      <c r="D8073">
        <v>0</v>
      </c>
      <c r="E8073">
        <v>8.0000000000000005E-9</v>
      </c>
      <c r="F8073" t="s">
        <v>19380</v>
      </c>
    </row>
    <row r="8074" spans="1:6" x14ac:dyDescent="0.3">
      <c r="A8074" t="s">
        <v>18303</v>
      </c>
      <c r="B8074" t="s">
        <v>18299</v>
      </c>
      <c r="C8074">
        <v>8.0000000000000005E-9</v>
      </c>
      <c r="D8074">
        <v>0</v>
      </c>
      <c r="E8074">
        <v>8.0000000000000005E-9</v>
      </c>
      <c r="F8074" t="s">
        <v>19380</v>
      </c>
    </row>
    <row r="8075" spans="1:6" x14ac:dyDescent="0.3">
      <c r="A8075" t="s">
        <v>18303</v>
      </c>
      <c r="B8075" t="s">
        <v>18299</v>
      </c>
      <c r="C8075">
        <v>8.0000000000000005E-9</v>
      </c>
      <c r="D8075">
        <v>0</v>
      </c>
      <c r="E8075">
        <v>8.0000000000000005E-9</v>
      </c>
      <c r="F8075" t="s">
        <v>19380</v>
      </c>
    </row>
    <row r="8076" spans="1:6" x14ac:dyDescent="0.3">
      <c r="A8076" t="s">
        <v>18303</v>
      </c>
      <c r="B8076" t="s">
        <v>18299</v>
      </c>
      <c r="C8076">
        <v>8.0000000000000005E-9</v>
      </c>
      <c r="D8076">
        <v>0</v>
      </c>
      <c r="E8076">
        <v>8.0000000000000005E-9</v>
      </c>
      <c r="F8076" t="s">
        <v>19380</v>
      </c>
    </row>
    <row r="8077" spans="1:6" x14ac:dyDescent="0.3">
      <c r="A8077" t="s">
        <v>18303</v>
      </c>
      <c r="B8077" t="s">
        <v>18299</v>
      </c>
      <c r="C8077">
        <v>8.0000000000000005E-9</v>
      </c>
      <c r="D8077">
        <v>0</v>
      </c>
      <c r="E8077">
        <v>8.0000000000000005E-9</v>
      </c>
      <c r="F8077" t="s">
        <v>19380</v>
      </c>
    </row>
    <row r="8078" spans="1:6" x14ac:dyDescent="0.3">
      <c r="A8078" t="s">
        <v>18318</v>
      </c>
      <c r="B8078" t="s">
        <v>18299</v>
      </c>
      <c r="C8078">
        <v>8.0000000000000005E-9</v>
      </c>
      <c r="D8078">
        <v>0</v>
      </c>
      <c r="E8078">
        <v>8.0000000000000005E-9</v>
      </c>
      <c r="F8078" t="s">
        <v>19387</v>
      </c>
    </row>
    <row r="8079" spans="1:6" x14ac:dyDescent="0.3">
      <c r="A8079" t="s">
        <v>18318</v>
      </c>
      <c r="B8079" t="s">
        <v>18299</v>
      </c>
      <c r="C8079">
        <v>8.0000000000000005E-9</v>
      </c>
      <c r="D8079">
        <v>0</v>
      </c>
      <c r="E8079">
        <v>8.0000000000000005E-9</v>
      </c>
      <c r="F8079" t="s">
        <v>19387</v>
      </c>
    </row>
    <row r="8080" spans="1:6" x14ac:dyDescent="0.3">
      <c r="A8080" t="s">
        <v>18318</v>
      </c>
      <c r="B8080" t="s">
        <v>18299</v>
      </c>
      <c r="C8080">
        <v>8.0000000000000005E-9</v>
      </c>
      <c r="D8080">
        <v>0</v>
      </c>
      <c r="E8080">
        <v>8.0000000000000005E-9</v>
      </c>
      <c r="F8080" t="s">
        <v>19387</v>
      </c>
    </row>
    <row r="8081" spans="1:6" x14ac:dyDescent="0.3">
      <c r="A8081" t="s">
        <v>18318</v>
      </c>
      <c r="B8081" t="s">
        <v>18299</v>
      </c>
      <c r="C8081">
        <v>8.0000000000000005E-9</v>
      </c>
      <c r="D8081">
        <v>0</v>
      </c>
      <c r="E8081">
        <v>8.0000000000000005E-9</v>
      </c>
      <c r="F8081" t="s">
        <v>19387</v>
      </c>
    </row>
    <row r="8082" spans="1:6" x14ac:dyDescent="0.3">
      <c r="A8082" t="s">
        <v>18318</v>
      </c>
      <c r="B8082" t="s">
        <v>18299</v>
      </c>
      <c r="C8082">
        <v>8.0000000000000005E-9</v>
      </c>
      <c r="D8082">
        <v>0</v>
      </c>
      <c r="E8082">
        <v>8.0000000000000005E-9</v>
      </c>
      <c r="F8082" t="s">
        <v>19387</v>
      </c>
    </row>
    <row r="8083" spans="1:6" x14ac:dyDescent="0.3">
      <c r="A8083" t="s">
        <v>18318</v>
      </c>
      <c r="B8083" t="s">
        <v>18299</v>
      </c>
      <c r="C8083">
        <v>8.0000000000000005E-9</v>
      </c>
      <c r="D8083">
        <v>0</v>
      </c>
      <c r="E8083">
        <v>8.0000000000000005E-9</v>
      </c>
      <c r="F8083" t="s">
        <v>19387</v>
      </c>
    </row>
    <row r="8084" spans="1:6" x14ac:dyDescent="0.3">
      <c r="A8084" t="s">
        <v>18312</v>
      </c>
      <c r="B8084" t="s">
        <v>18299</v>
      </c>
      <c r="C8084">
        <v>8.0100000000000003E-9</v>
      </c>
      <c r="D8084">
        <v>7.6399999999999993E-9</v>
      </c>
      <c r="E8084">
        <v>1.5700000000000002E-8</v>
      </c>
      <c r="F8084" t="s">
        <v>19566</v>
      </c>
    </row>
    <row r="8085" spans="1:6" x14ac:dyDescent="0.3">
      <c r="A8085" t="s">
        <v>18298</v>
      </c>
      <c r="B8085" t="s">
        <v>18299</v>
      </c>
      <c r="C8085">
        <v>8.0100000000000003E-9</v>
      </c>
      <c r="D8085">
        <v>2.0299999999999998E-9</v>
      </c>
      <c r="E8085">
        <v>1E-8</v>
      </c>
      <c r="F8085" t="s">
        <v>19621</v>
      </c>
    </row>
    <row r="8086" spans="1:6" x14ac:dyDescent="0.3">
      <c r="A8086" t="s">
        <v>18305</v>
      </c>
      <c r="B8086" t="s">
        <v>18299</v>
      </c>
      <c r="C8086">
        <v>8.0299999999999998E-9</v>
      </c>
      <c r="D8086">
        <v>1.9599999999999998E-9</v>
      </c>
      <c r="E8086">
        <v>9.9900000000000005E-9</v>
      </c>
      <c r="F8086" t="s">
        <v>19532</v>
      </c>
    </row>
    <row r="8087" spans="1:6" x14ac:dyDescent="0.3">
      <c r="A8087" t="s">
        <v>18318</v>
      </c>
      <c r="B8087" t="s">
        <v>18299</v>
      </c>
      <c r="C8087">
        <v>8.0299999999999998E-9</v>
      </c>
      <c r="D8087">
        <v>0</v>
      </c>
      <c r="E8087">
        <v>8.0299999999999998E-9</v>
      </c>
      <c r="F8087" t="s">
        <v>19699</v>
      </c>
    </row>
    <row r="8088" spans="1:6" x14ac:dyDescent="0.3">
      <c r="A8088" t="s">
        <v>18318</v>
      </c>
      <c r="B8088" t="s">
        <v>18299</v>
      </c>
      <c r="C8088">
        <v>8.0299999999999998E-9</v>
      </c>
      <c r="D8088">
        <v>0</v>
      </c>
      <c r="E8088">
        <v>8.0299999999999998E-9</v>
      </c>
      <c r="F8088" t="s">
        <v>19699</v>
      </c>
    </row>
    <row r="8089" spans="1:6" x14ac:dyDescent="0.3">
      <c r="A8089" t="s">
        <v>18318</v>
      </c>
      <c r="B8089" t="s">
        <v>18299</v>
      </c>
      <c r="C8089">
        <v>8.0299999999999998E-9</v>
      </c>
      <c r="D8089">
        <v>0</v>
      </c>
      <c r="E8089">
        <v>8.0299999999999998E-9</v>
      </c>
      <c r="F8089" t="s">
        <v>19699</v>
      </c>
    </row>
    <row r="8090" spans="1:6" x14ac:dyDescent="0.3">
      <c r="A8090" t="s">
        <v>18316</v>
      </c>
      <c r="B8090" t="s">
        <v>18299</v>
      </c>
      <c r="C8090">
        <v>8.0499999999999993E-9</v>
      </c>
      <c r="D8090">
        <v>0</v>
      </c>
      <c r="E8090">
        <v>8.0499999999999993E-9</v>
      </c>
      <c r="F8090" t="s">
        <v>19688</v>
      </c>
    </row>
    <row r="8091" spans="1:6" x14ac:dyDescent="0.3">
      <c r="A8091" t="s">
        <v>18316</v>
      </c>
      <c r="B8091" t="s">
        <v>18299</v>
      </c>
      <c r="C8091">
        <v>8.0499999999999993E-9</v>
      </c>
      <c r="D8091">
        <v>0</v>
      </c>
      <c r="E8091">
        <v>8.0499999999999993E-9</v>
      </c>
      <c r="F8091" t="s">
        <v>19688</v>
      </c>
    </row>
    <row r="8092" spans="1:6" x14ac:dyDescent="0.3">
      <c r="A8092" t="s">
        <v>18316</v>
      </c>
      <c r="B8092" t="s">
        <v>18299</v>
      </c>
      <c r="C8092">
        <v>8.0499999999999993E-9</v>
      </c>
      <c r="D8092">
        <v>0</v>
      </c>
      <c r="E8092">
        <v>8.0499999999999993E-9</v>
      </c>
      <c r="F8092" t="s">
        <v>19688</v>
      </c>
    </row>
    <row r="8093" spans="1:6" x14ac:dyDescent="0.3">
      <c r="A8093" t="s">
        <v>18316</v>
      </c>
      <c r="B8093" t="s">
        <v>18299</v>
      </c>
      <c r="C8093">
        <v>8.0499999999999993E-9</v>
      </c>
      <c r="D8093">
        <v>0</v>
      </c>
      <c r="E8093">
        <v>8.0499999999999993E-9</v>
      </c>
      <c r="F8093" t="s">
        <v>19688</v>
      </c>
    </row>
    <row r="8094" spans="1:6" x14ac:dyDescent="0.3">
      <c r="A8094" t="s">
        <v>18316</v>
      </c>
      <c r="B8094" t="s">
        <v>18299</v>
      </c>
      <c r="C8094">
        <v>8.0499999999999993E-9</v>
      </c>
      <c r="D8094">
        <v>0</v>
      </c>
      <c r="E8094">
        <v>8.0499999999999993E-9</v>
      </c>
      <c r="F8094" t="s">
        <v>19688</v>
      </c>
    </row>
    <row r="8095" spans="1:6" x14ac:dyDescent="0.3">
      <c r="A8095" t="s">
        <v>18298</v>
      </c>
      <c r="B8095" t="s">
        <v>18299</v>
      </c>
      <c r="C8095">
        <v>8.0600000000000007E-9</v>
      </c>
      <c r="D8095">
        <v>9.3600000000000008E-10</v>
      </c>
      <c r="E8095">
        <v>8.9899999999999998E-9</v>
      </c>
      <c r="F8095" t="s">
        <v>19534</v>
      </c>
    </row>
    <row r="8096" spans="1:6" x14ac:dyDescent="0.3">
      <c r="A8096" t="s">
        <v>18318</v>
      </c>
      <c r="B8096" t="s">
        <v>18299</v>
      </c>
      <c r="C8096">
        <v>8.0700000000000005E-9</v>
      </c>
      <c r="D8096">
        <v>1.13E-9</v>
      </c>
      <c r="E8096">
        <v>9.1999999999999997E-9</v>
      </c>
      <c r="F8096" t="s">
        <v>19450</v>
      </c>
    </row>
    <row r="8097" spans="1:6" x14ac:dyDescent="0.3">
      <c r="A8097" t="s">
        <v>18318</v>
      </c>
      <c r="B8097" t="s">
        <v>18299</v>
      </c>
      <c r="C8097">
        <v>8.0700000000000005E-9</v>
      </c>
      <c r="D8097">
        <v>1.13E-9</v>
      </c>
      <c r="E8097">
        <v>9.1999999999999997E-9</v>
      </c>
      <c r="F8097" t="s">
        <v>19450</v>
      </c>
    </row>
    <row r="8098" spans="1:6" x14ac:dyDescent="0.3">
      <c r="A8098" t="s">
        <v>18318</v>
      </c>
      <c r="B8098" t="s">
        <v>18299</v>
      </c>
      <c r="C8098">
        <v>8.0700000000000005E-9</v>
      </c>
      <c r="D8098">
        <v>1.13E-9</v>
      </c>
      <c r="E8098">
        <v>9.1999999999999997E-9</v>
      </c>
      <c r="F8098" t="s">
        <v>19450</v>
      </c>
    </row>
    <row r="8099" spans="1:6" x14ac:dyDescent="0.3">
      <c r="A8099" t="s">
        <v>18318</v>
      </c>
      <c r="B8099" t="s">
        <v>18299</v>
      </c>
      <c r="C8099">
        <v>8.0700000000000005E-9</v>
      </c>
      <c r="D8099">
        <v>1.13E-9</v>
      </c>
      <c r="E8099">
        <v>9.1999999999999997E-9</v>
      </c>
      <c r="F8099" t="s">
        <v>19450</v>
      </c>
    </row>
    <row r="8100" spans="1:6" x14ac:dyDescent="0.3">
      <c r="A8100" t="s">
        <v>18318</v>
      </c>
      <c r="B8100" t="s">
        <v>18299</v>
      </c>
      <c r="C8100">
        <v>8.0700000000000005E-9</v>
      </c>
      <c r="D8100">
        <v>1.13E-9</v>
      </c>
      <c r="E8100">
        <v>9.1999999999999997E-9</v>
      </c>
      <c r="F8100" t="s">
        <v>19450</v>
      </c>
    </row>
    <row r="8101" spans="1:6" x14ac:dyDescent="0.3">
      <c r="A8101" t="s">
        <v>18318</v>
      </c>
      <c r="B8101" t="s">
        <v>18299</v>
      </c>
      <c r="C8101">
        <v>8.09E-9</v>
      </c>
      <c r="D8101">
        <v>6.0399999999999998E-9</v>
      </c>
      <c r="E8101">
        <v>1.4100000000000001E-8</v>
      </c>
      <c r="F8101" t="s">
        <v>19531</v>
      </c>
    </row>
    <row r="8102" spans="1:6" x14ac:dyDescent="0.3">
      <c r="A8102" t="s">
        <v>18305</v>
      </c>
      <c r="B8102" t="s">
        <v>18299</v>
      </c>
      <c r="C8102">
        <v>8.1099999999999995E-9</v>
      </c>
      <c r="D8102">
        <v>2.11E-9</v>
      </c>
      <c r="E8102">
        <v>1.02E-8</v>
      </c>
      <c r="F8102" t="s">
        <v>19526</v>
      </c>
    </row>
    <row r="8103" spans="1:6" x14ac:dyDescent="0.3">
      <c r="A8103" t="s">
        <v>18298</v>
      </c>
      <c r="B8103" t="s">
        <v>18299</v>
      </c>
      <c r="C8103">
        <v>8.1199999999999993E-9</v>
      </c>
      <c r="D8103">
        <v>2.0099999999999999E-9</v>
      </c>
      <c r="E8103">
        <v>1.0099999999999999E-8</v>
      </c>
      <c r="F8103" t="s">
        <v>19446</v>
      </c>
    </row>
    <row r="8104" spans="1:6" x14ac:dyDescent="0.3">
      <c r="A8104" t="s">
        <v>18298</v>
      </c>
      <c r="B8104" t="s">
        <v>18299</v>
      </c>
      <c r="C8104">
        <v>8.1199999999999993E-9</v>
      </c>
      <c r="D8104">
        <v>2.0099999999999999E-9</v>
      </c>
      <c r="E8104">
        <v>1.0099999999999999E-8</v>
      </c>
      <c r="F8104" t="s">
        <v>19446</v>
      </c>
    </row>
    <row r="8105" spans="1:6" x14ac:dyDescent="0.3">
      <c r="A8105" t="s">
        <v>18298</v>
      </c>
      <c r="B8105" t="s">
        <v>18299</v>
      </c>
      <c r="C8105">
        <v>8.1199999999999993E-9</v>
      </c>
      <c r="D8105">
        <v>2.0099999999999999E-9</v>
      </c>
      <c r="E8105">
        <v>1.0099999999999999E-8</v>
      </c>
      <c r="F8105" t="s">
        <v>19446</v>
      </c>
    </row>
    <row r="8106" spans="1:6" x14ac:dyDescent="0.3">
      <c r="A8106" t="s">
        <v>18298</v>
      </c>
      <c r="B8106" t="s">
        <v>18299</v>
      </c>
      <c r="C8106">
        <v>8.1300000000000007E-9</v>
      </c>
      <c r="D8106">
        <v>8.8600000000000004E-10</v>
      </c>
      <c r="E8106">
        <v>9.0200000000000007E-9</v>
      </c>
      <c r="F8106" t="s">
        <v>19399</v>
      </c>
    </row>
    <row r="8107" spans="1:6" x14ac:dyDescent="0.3">
      <c r="A8107" t="s">
        <v>18318</v>
      </c>
      <c r="B8107" t="s">
        <v>18299</v>
      </c>
      <c r="C8107">
        <v>8.1300000000000007E-9</v>
      </c>
      <c r="D8107">
        <v>2.0000000000000001E-9</v>
      </c>
      <c r="E8107">
        <v>1.0099999999999999E-8</v>
      </c>
      <c r="F8107" t="s">
        <v>19477</v>
      </c>
    </row>
    <row r="8108" spans="1:6" x14ac:dyDescent="0.3">
      <c r="A8108" t="s">
        <v>18315</v>
      </c>
      <c r="B8108" t="s">
        <v>18299</v>
      </c>
      <c r="C8108">
        <v>8.1400000000000004E-9</v>
      </c>
      <c r="D8108">
        <v>4.4099999999999998E-10</v>
      </c>
      <c r="E8108">
        <v>8.5899999999999995E-9</v>
      </c>
      <c r="F8108" t="s">
        <v>18578</v>
      </c>
    </row>
    <row r="8109" spans="1:6" x14ac:dyDescent="0.3">
      <c r="A8109" t="s">
        <v>18315</v>
      </c>
      <c r="B8109" t="s">
        <v>18299</v>
      </c>
      <c r="C8109">
        <v>8.1400000000000004E-9</v>
      </c>
      <c r="D8109">
        <v>4.4099999999999998E-10</v>
      </c>
      <c r="E8109">
        <v>8.5899999999999995E-9</v>
      </c>
      <c r="F8109" t="s">
        <v>18578</v>
      </c>
    </row>
    <row r="8110" spans="1:6" x14ac:dyDescent="0.3">
      <c r="A8110" t="s">
        <v>18318</v>
      </c>
      <c r="B8110" t="s">
        <v>18299</v>
      </c>
      <c r="C8110">
        <v>8.1400000000000004E-9</v>
      </c>
      <c r="D8110">
        <v>4.1400000000000002E-9</v>
      </c>
      <c r="E8110">
        <v>1.2299999999999999E-8</v>
      </c>
      <c r="F8110" t="s">
        <v>19557</v>
      </c>
    </row>
    <row r="8111" spans="1:6" x14ac:dyDescent="0.3">
      <c r="A8111" t="s">
        <v>18318</v>
      </c>
      <c r="B8111" t="s">
        <v>18299</v>
      </c>
      <c r="C8111">
        <v>8.1500000000000002E-9</v>
      </c>
      <c r="D8111">
        <v>0</v>
      </c>
      <c r="E8111">
        <v>8.1500000000000002E-9</v>
      </c>
      <c r="F8111" t="s">
        <v>19698</v>
      </c>
    </row>
    <row r="8112" spans="1:6" x14ac:dyDescent="0.3">
      <c r="A8112" t="s">
        <v>18318</v>
      </c>
      <c r="B8112" t="s">
        <v>18299</v>
      </c>
      <c r="C8112">
        <v>8.1500000000000002E-9</v>
      </c>
      <c r="D8112">
        <v>0</v>
      </c>
      <c r="E8112">
        <v>8.1500000000000002E-9</v>
      </c>
      <c r="F8112" t="s">
        <v>19698</v>
      </c>
    </row>
    <row r="8113" spans="1:6" x14ac:dyDescent="0.3">
      <c r="A8113" t="s">
        <v>18318</v>
      </c>
      <c r="B8113" t="s">
        <v>18299</v>
      </c>
      <c r="C8113">
        <v>8.1500000000000002E-9</v>
      </c>
      <c r="D8113">
        <v>0</v>
      </c>
      <c r="E8113">
        <v>8.1500000000000002E-9</v>
      </c>
      <c r="F8113" t="s">
        <v>19698</v>
      </c>
    </row>
    <row r="8114" spans="1:6" x14ac:dyDescent="0.3">
      <c r="A8114" t="s">
        <v>18303</v>
      </c>
      <c r="B8114" t="s">
        <v>18299</v>
      </c>
      <c r="C8114">
        <v>8.1799999999999995E-9</v>
      </c>
      <c r="D8114">
        <v>1.1700000000000001E-8</v>
      </c>
      <c r="E8114">
        <v>1.99E-8</v>
      </c>
      <c r="F8114" t="s">
        <v>19438</v>
      </c>
    </row>
    <row r="8115" spans="1:6" x14ac:dyDescent="0.3">
      <c r="A8115" t="s">
        <v>18314</v>
      </c>
      <c r="B8115" t="s">
        <v>18299</v>
      </c>
      <c r="C8115">
        <v>8.1799999999999995E-9</v>
      </c>
      <c r="D8115">
        <v>0</v>
      </c>
      <c r="E8115">
        <v>8.1799999999999995E-9</v>
      </c>
      <c r="F8115" t="s">
        <v>19718</v>
      </c>
    </row>
    <row r="8116" spans="1:6" x14ac:dyDescent="0.3">
      <c r="A8116" t="s">
        <v>18314</v>
      </c>
      <c r="B8116" t="s">
        <v>18299</v>
      </c>
      <c r="C8116">
        <v>8.1799999999999995E-9</v>
      </c>
      <c r="D8116">
        <v>0</v>
      </c>
      <c r="E8116">
        <v>8.1799999999999995E-9</v>
      </c>
      <c r="F8116" t="s">
        <v>19718</v>
      </c>
    </row>
    <row r="8117" spans="1:6" x14ac:dyDescent="0.3">
      <c r="A8117" t="s">
        <v>18314</v>
      </c>
      <c r="B8117" t="s">
        <v>18299</v>
      </c>
      <c r="C8117">
        <v>8.1799999999999995E-9</v>
      </c>
      <c r="D8117">
        <v>0</v>
      </c>
      <c r="E8117">
        <v>8.1799999999999995E-9</v>
      </c>
      <c r="F8117" t="s">
        <v>19718</v>
      </c>
    </row>
    <row r="8118" spans="1:6" x14ac:dyDescent="0.3">
      <c r="A8118" t="s">
        <v>18314</v>
      </c>
      <c r="B8118" t="s">
        <v>18299</v>
      </c>
      <c r="C8118">
        <v>8.1799999999999995E-9</v>
      </c>
      <c r="D8118">
        <v>0</v>
      </c>
      <c r="E8118">
        <v>8.1799999999999995E-9</v>
      </c>
      <c r="F8118" t="s">
        <v>19718</v>
      </c>
    </row>
    <row r="8119" spans="1:6" x14ac:dyDescent="0.3">
      <c r="A8119" t="s">
        <v>18303</v>
      </c>
      <c r="B8119" t="s">
        <v>18299</v>
      </c>
      <c r="C8119">
        <v>8.1899999999999992E-9</v>
      </c>
      <c r="D8119">
        <v>1.6399999999999999E-9</v>
      </c>
      <c r="E8119">
        <v>9.8299999999999993E-9</v>
      </c>
      <c r="F8119" t="s">
        <v>19406</v>
      </c>
    </row>
    <row r="8120" spans="1:6" x14ac:dyDescent="0.3">
      <c r="A8120" t="s">
        <v>18314</v>
      </c>
      <c r="B8120" t="s">
        <v>18299</v>
      </c>
      <c r="C8120">
        <v>8.2100000000000004E-9</v>
      </c>
      <c r="D8120">
        <v>1.65E-10</v>
      </c>
      <c r="E8120">
        <v>8.3699999999999998E-9</v>
      </c>
      <c r="F8120" t="s">
        <v>19442</v>
      </c>
    </row>
    <row r="8121" spans="1:6" x14ac:dyDescent="0.3">
      <c r="A8121" t="s">
        <v>18314</v>
      </c>
      <c r="B8121" t="s">
        <v>18299</v>
      </c>
      <c r="C8121">
        <v>8.2100000000000004E-9</v>
      </c>
      <c r="D8121">
        <v>1.65E-10</v>
      </c>
      <c r="E8121">
        <v>8.3699999999999998E-9</v>
      </c>
      <c r="F8121" t="s">
        <v>19442</v>
      </c>
    </row>
    <row r="8122" spans="1:6" x14ac:dyDescent="0.3">
      <c r="A8122" t="s">
        <v>18314</v>
      </c>
      <c r="B8122" t="s">
        <v>18299</v>
      </c>
      <c r="C8122">
        <v>8.2100000000000004E-9</v>
      </c>
      <c r="D8122">
        <v>1.65E-10</v>
      </c>
      <c r="E8122">
        <v>8.3699999999999998E-9</v>
      </c>
      <c r="F8122" t="s">
        <v>19442</v>
      </c>
    </row>
    <row r="8123" spans="1:6" x14ac:dyDescent="0.3">
      <c r="A8123" t="s">
        <v>18314</v>
      </c>
      <c r="B8123" t="s">
        <v>18299</v>
      </c>
      <c r="C8123">
        <v>8.2100000000000004E-9</v>
      </c>
      <c r="D8123">
        <v>1.65E-10</v>
      </c>
      <c r="E8123">
        <v>8.3699999999999998E-9</v>
      </c>
      <c r="F8123" t="s">
        <v>19442</v>
      </c>
    </row>
    <row r="8124" spans="1:6" x14ac:dyDescent="0.3">
      <c r="A8124" t="s">
        <v>18298</v>
      </c>
      <c r="B8124" t="s">
        <v>18299</v>
      </c>
      <c r="C8124">
        <v>8.2399999999999997E-9</v>
      </c>
      <c r="D8124">
        <v>1.8E-9</v>
      </c>
      <c r="E8124">
        <v>1E-8</v>
      </c>
      <c r="F8124" t="s">
        <v>19539</v>
      </c>
    </row>
    <row r="8125" spans="1:6" x14ac:dyDescent="0.3">
      <c r="A8125" t="s">
        <v>18311</v>
      </c>
      <c r="B8125" t="s">
        <v>18299</v>
      </c>
      <c r="C8125">
        <v>8.2499999999999994E-9</v>
      </c>
      <c r="D8125">
        <v>7.8299999999999998E-10</v>
      </c>
      <c r="E8125">
        <v>9.0300000000000005E-9</v>
      </c>
      <c r="F8125" t="s">
        <v>19535</v>
      </c>
    </row>
    <row r="8126" spans="1:6" x14ac:dyDescent="0.3">
      <c r="A8126" t="s">
        <v>18318</v>
      </c>
      <c r="B8126" t="s">
        <v>18299</v>
      </c>
      <c r="C8126">
        <v>8.2499999999999994E-9</v>
      </c>
      <c r="D8126">
        <v>4.0400000000000001E-9</v>
      </c>
      <c r="E8126">
        <v>1.2299999999999999E-8</v>
      </c>
      <c r="F8126" t="s">
        <v>19609</v>
      </c>
    </row>
    <row r="8127" spans="1:6" x14ac:dyDescent="0.3">
      <c r="A8127" t="s">
        <v>18298</v>
      </c>
      <c r="B8127" t="s">
        <v>18299</v>
      </c>
      <c r="C8127">
        <v>8.2599999999999992E-9</v>
      </c>
      <c r="D8127">
        <v>7.3500000000000005E-10</v>
      </c>
      <c r="E8127">
        <v>8.9899999999999998E-9</v>
      </c>
      <c r="F8127" t="s">
        <v>19545</v>
      </c>
    </row>
    <row r="8128" spans="1:6" x14ac:dyDescent="0.3">
      <c r="A8128" t="s">
        <v>18318</v>
      </c>
      <c r="B8128" t="s">
        <v>18299</v>
      </c>
      <c r="C8128">
        <v>8.2599999999999992E-9</v>
      </c>
      <c r="D8128">
        <v>3.29E-9</v>
      </c>
      <c r="E8128">
        <v>1.15E-8</v>
      </c>
      <c r="F8128" t="s">
        <v>19615</v>
      </c>
    </row>
    <row r="8129" spans="1:6" x14ac:dyDescent="0.3">
      <c r="A8129" t="s">
        <v>18318</v>
      </c>
      <c r="B8129" t="s">
        <v>18299</v>
      </c>
      <c r="C8129">
        <v>8.2599999999999992E-9</v>
      </c>
      <c r="D8129">
        <v>0</v>
      </c>
      <c r="E8129">
        <v>8.2599999999999992E-9</v>
      </c>
      <c r="F8129" t="s">
        <v>18876</v>
      </c>
    </row>
    <row r="8130" spans="1:6" x14ac:dyDescent="0.3">
      <c r="A8130" t="s">
        <v>18318</v>
      </c>
      <c r="B8130" t="s">
        <v>18299</v>
      </c>
      <c r="C8130">
        <v>8.2599999999999992E-9</v>
      </c>
      <c r="D8130">
        <v>0</v>
      </c>
      <c r="E8130">
        <v>8.2599999999999992E-9</v>
      </c>
      <c r="F8130" t="s">
        <v>18876</v>
      </c>
    </row>
    <row r="8131" spans="1:6" x14ac:dyDescent="0.3">
      <c r="A8131" t="s">
        <v>18318</v>
      </c>
      <c r="B8131" t="s">
        <v>18299</v>
      </c>
      <c r="C8131">
        <v>8.2599999999999992E-9</v>
      </c>
      <c r="D8131">
        <v>0</v>
      </c>
      <c r="E8131">
        <v>8.2599999999999992E-9</v>
      </c>
      <c r="F8131" t="s">
        <v>18876</v>
      </c>
    </row>
    <row r="8132" spans="1:6" x14ac:dyDescent="0.3">
      <c r="A8132" t="s">
        <v>18318</v>
      </c>
      <c r="B8132" t="s">
        <v>18299</v>
      </c>
      <c r="C8132">
        <v>8.2599999999999992E-9</v>
      </c>
      <c r="D8132">
        <v>0</v>
      </c>
      <c r="E8132">
        <v>8.2599999999999992E-9</v>
      </c>
      <c r="F8132" t="s">
        <v>18876</v>
      </c>
    </row>
    <row r="8133" spans="1:6" x14ac:dyDescent="0.3">
      <c r="A8133" t="s">
        <v>18318</v>
      </c>
      <c r="B8133" t="s">
        <v>18299</v>
      </c>
      <c r="C8133">
        <v>8.2599999999999992E-9</v>
      </c>
      <c r="D8133">
        <v>0</v>
      </c>
      <c r="E8133">
        <v>8.2599999999999992E-9</v>
      </c>
      <c r="F8133" t="s">
        <v>18876</v>
      </c>
    </row>
    <row r="8134" spans="1:6" x14ac:dyDescent="0.3">
      <c r="A8134" t="s">
        <v>18318</v>
      </c>
      <c r="B8134" t="s">
        <v>18299</v>
      </c>
      <c r="C8134">
        <v>8.2599999999999992E-9</v>
      </c>
      <c r="D8134">
        <v>0</v>
      </c>
      <c r="E8134">
        <v>8.2599999999999992E-9</v>
      </c>
      <c r="F8134" t="s">
        <v>18876</v>
      </c>
    </row>
    <row r="8135" spans="1:6" x14ac:dyDescent="0.3">
      <c r="A8135" t="s">
        <v>18318</v>
      </c>
      <c r="B8135" t="s">
        <v>18299</v>
      </c>
      <c r="C8135">
        <v>8.2599999999999992E-9</v>
      </c>
      <c r="D8135">
        <v>0</v>
      </c>
      <c r="E8135">
        <v>8.2599999999999992E-9</v>
      </c>
      <c r="F8135" t="s">
        <v>18876</v>
      </c>
    </row>
    <row r="8136" spans="1:6" x14ac:dyDescent="0.3">
      <c r="A8136" t="s">
        <v>18318</v>
      </c>
      <c r="B8136" t="s">
        <v>18299</v>
      </c>
      <c r="C8136">
        <v>8.2599999999999992E-9</v>
      </c>
      <c r="D8136">
        <v>0</v>
      </c>
      <c r="E8136">
        <v>8.2599999999999992E-9</v>
      </c>
      <c r="F8136" t="s">
        <v>18876</v>
      </c>
    </row>
    <row r="8137" spans="1:6" x14ac:dyDescent="0.3">
      <c r="A8137" t="s">
        <v>18318</v>
      </c>
      <c r="B8137" t="s">
        <v>18299</v>
      </c>
      <c r="C8137">
        <v>8.2599999999999992E-9</v>
      </c>
      <c r="D8137">
        <v>0</v>
      </c>
      <c r="E8137">
        <v>8.2599999999999992E-9</v>
      </c>
      <c r="F8137" t="s">
        <v>18876</v>
      </c>
    </row>
    <row r="8138" spans="1:6" x14ac:dyDescent="0.3">
      <c r="A8138" t="s">
        <v>18318</v>
      </c>
      <c r="B8138" t="s">
        <v>18299</v>
      </c>
      <c r="C8138">
        <v>8.2599999999999992E-9</v>
      </c>
      <c r="D8138">
        <v>0</v>
      </c>
      <c r="E8138">
        <v>8.2599999999999992E-9</v>
      </c>
      <c r="F8138" t="s">
        <v>18876</v>
      </c>
    </row>
    <row r="8139" spans="1:6" x14ac:dyDescent="0.3">
      <c r="A8139" t="s">
        <v>18318</v>
      </c>
      <c r="B8139" t="s">
        <v>18299</v>
      </c>
      <c r="C8139">
        <v>8.2599999999999992E-9</v>
      </c>
      <c r="D8139">
        <v>0</v>
      </c>
      <c r="E8139">
        <v>8.2599999999999992E-9</v>
      </c>
      <c r="F8139" t="s">
        <v>18876</v>
      </c>
    </row>
    <row r="8140" spans="1:6" x14ac:dyDescent="0.3">
      <c r="A8140" t="s">
        <v>18318</v>
      </c>
      <c r="B8140" t="s">
        <v>18299</v>
      </c>
      <c r="C8140">
        <v>8.2599999999999992E-9</v>
      </c>
      <c r="D8140">
        <v>0</v>
      </c>
      <c r="E8140">
        <v>8.2599999999999992E-9</v>
      </c>
      <c r="F8140" t="s">
        <v>18876</v>
      </c>
    </row>
    <row r="8141" spans="1:6" x14ac:dyDescent="0.3">
      <c r="A8141" t="s">
        <v>18318</v>
      </c>
      <c r="B8141" t="s">
        <v>18299</v>
      </c>
      <c r="C8141">
        <v>8.2599999999999992E-9</v>
      </c>
      <c r="D8141">
        <v>0</v>
      </c>
      <c r="E8141">
        <v>8.2599999999999992E-9</v>
      </c>
      <c r="F8141" t="s">
        <v>18876</v>
      </c>
    </row>
    <row r="8142" spans="1:6" x14ac:dyDescent="0.3">
      <c r="A8142" t="s">
        <v>18318</v>
      </c>
      <c r="B8142" t="s">
        <v>18299</v>
      </c>
      <c r="C8142">
        <v>8.2599999999999992E-9</v>
      </c>
      <c r="D8142">
        <v>0</v>
      </c>
      <c r="E8142">
        <v>8.2599999999999992E-9</v>
      </c>
      <c r="F8142" t="s">
        <v>18876</v>
      </c>
    </row>
    <row r="8143" spans="1:6" x14ac:dyDescent="0.3">
      <c r="A8143" t="s">
        <v>18318</v>
      </c>
      <c r="B8143" t="s">
        <v>18299</v>
      </c>
      <c r="C8143">
        <v>8.2599999999999992E-9</v>
      </c>
      <c r="D8143">
        <v>0</v>
      </c>
      <c r="E8143">
        <v>8.2599999999999992E-9</v>
      </c>
      <c r="F8143" t="s">
        <v>18876</v>
      </c>
    </row>
    <row r="8144" spans="1:6" x14ac:dyDescent="0.3">
      <c r="A8144" t="s">
        <v>18318</v>
      </c>
      <c r="B8144" t="s">
        <v>18299</v>
      </c>
      <c r="C8144">
        <v>8.2599999999999992E-9</v>
      </c>
      <c r="D8144">
        <v>0</v>
      </c>
      <c r="E8144">
        <v>8.2599999999999992E-9</v>
      </c>
      <c r="F8144" t="s">
        <v>18876</v>
      </c>
    </row>
    <row r="8145" spans="1:6" x14ac:dyDescent="0.3">
      <c r="A8145" t="s">
        <v>18318</v>
      </c>
      <c r="B8145" t="s">
        <v>18299</v>
      </c>
      <c r="C8145">
        <v>8.2599999999999992E-9</v>
      </c>
      <c r="D8145">
        <v>0</v>
      </c>
      <c r="E8145">
        <v>8.2599999999999992E-9</v>
      </c>
      <c r="F8145" t="s">
        <v>18876</v>
      </c>
    </row>
    <row r="8146" spans="1:6" x14ac:dyDescent="0.3">
      <c r="A8146" t="s">
        <v>18318</v>
      </c>
      <c r="B8146" t="s">
        <v>18299</v>
      </c>
      <c r="C8146">
        <v>8.2599999999999992E-9</v>
      </c>
      <c r="D8146">
        <v>0</v>
      </c>
      <c r="E8146">
        <v>8.2599999999999992E-9</v>
      </c>
      <c r="F8146" t="s">
        <v>18876</v>
      </c>
    </row>
    <row r="8147" spans="1:6" x14ac:dyDescent="0.3">
      <c r="A8147" t="s">
        <v>18318</v>
      </c>
      <c r="B8147" t="s">
        <v>18299</v>
      </c>
      <c r="C8147">
        <v>8.2599999999999992E-9</v>
      </c>
      <c r="D8147">
        <v>0</v>
      </c>
      <c r="E8147">
        <v>8.2599999999999992E-9</v>
      </c>
      <c r="F8147" t="s">
        <v>18876</v>
      </c>
    </row>
    <row r="8148" spans="1:6" x14ac:dyDescent="0.3">
      <c r="A8148" t="s">
        <v>18318</v>
      </c>
      <c r="B8148" t="s">
        <v>18299</v>
      </c>
      <c r="C8148">
        <v>8.2599999999999992E-9</v>
      </c>
      <c r="D8148">
        <v>0</v>
      </c>
      <c r="E8148">
        <v>8.2599999999999992E-9</v>
      </c>
      <c r="F8148" t="s">
        <v>18876</v>
      </c>
    </row>
    <row r="8149" spans="1:6" x14ac:dyDescent="0.3">
      <c r="A8149" t="s">
        <v>18312</v>
      </c>
      <c r="B8149" t="s">
        <v>18299</v>
      </c>
      <c r="C8149">
        <v>8.2700000000000006E-9</v>
      </c>
      <c r="D8149">
        <v>9.6099999999999997E-9</v>
      </c>
      <c r="E8149">
        <v>1.7900000000000001E-8</v>
      </c>
      <c r="F8149" t="s">
        <v>19402</v>
      </c>
    </row>
    <row r="8150" spans="1:6" x14ac:dyDescent="0.3">
      <c r="A8150" t="s">
        <v>18312</v>
      </c>
      <c r="B8150" t="s">
        <v>18299</v>
      </c>
      <c r="C8150">
        <v>8.2700000000000006E-9</v>
      </c>
      <c r="D8150">
        <v>9.6099999999999997E-9</v>
      </c>
      <c r="E8150">
        <v>1.7900000000000001E-8</v>
      </c>
      <c r="F8150" t="s">
        <v>19402</v>
      </c>
    </row>
    <row r="8151" spans="1:6" x14ac:dyDescent="0.3">
      <c r="A8151" t="s">
        <v>18312</v>
      </c>
      <c r="B8151" t="s">
        <v>18299</v>
      </c>
      <c r="C8151">
        <v>8.2700000000000006E-9</v>
      </c>
      <c r="D8151">
        <v>9.6099999999999997E-9</v>
      </c>
      <c r="E8151">
        <v>1.7900000000000001E-8</v>
      </c>
      <c r="F8151" t="s">
        <v>19402</v>
      </c>
    </row>
    <row r="8152" spans="1:6" x14ac:dyDescent="0.3">
      <c r="A8152" t="s">
        <v>18312</v>
      </c>
      <c r="B8152" t="s">
        <v>18299</v>
      </c>
      <c r="C8152">
        <v>8.2700000000000006E-9</v>
      </c>
      <c r="D8152">
        <v>9.6099999999999997E-9</v>
      </c>
      <c r="E8152">
        <v>1.7900000000000001E-8</v>
      </c>
      <c r="F8152" t="s">
        <v>19402</v>
      </c>
    </row>
    <row r="8153" spans="1:6" x14ac:dyDescent="0.3">
      <c r="A8153" t="s">
        <v>18312</v>
      </c>
      <c r="B8153" t="s">
        <v>18299</v>
      </c>
      <c r="C8153">
        <v>8.2700000000000006E-9</v>
      </c>
      <c r="D8153">
        <v>2.4E-8</v>
      </c>
      <c r="E8153">
        <v>3.2299999999999998E-8</v>
      </c>
      <c r="F8153" t="s">
        <v>19447</v>
      </c>
    </row>
    <row r="8154" spans="1:6" x14ac:dyDescent="0.3">
      <c r="A8154" t="s">
        <v>18312</v>
      </c>
      <c r="B8154" t="s">
        <v>18299</v>
      </c>
      <c r="C8154">
        <v>8.2700000000000006E-9</v>
      </c>
      <c r="D8154">
        <v>2.4E-8</v>
      </c>
      <c r="E8154">
        <v>3.2299999999999998E-8</v>
      </c>
      <c r="F8154" t="s">
        <v>19447</v>
      </c>
    </row>
    <row r="8155" spans="1:6" x14ac:dyDescent="0.3">
      <c r="A8155" t="s">
        <v>18312</v>
      </c>
      <c r="B8155" t="s">
        <v>18299</v>
      </c>
      <c r="C8155">
        <v>8.2700000000000006E-9</v>
      </c>
      <c r="D8155">
        <v>2.4E-8</v>
      </c>
      <c r="E8155">
        <v>3.2299999999999998E-8</v>
      </c>
      <c r="F8155" t="s">
        <v>19447</v>
      </c>
    </row>
    <row r="8156" spans="1:6" x14ac:dyDescent="0.3">
      <c r="A8156" t="s">
        <v>18312</v>
      </c>
      <c r="B8156" t="s">
        <v>18299</v>
      </c>
      <c r="C8156">
        <v>8.2700000000000006E-9</v>
      </c>
      <c r="D8156">
        <v>2.4E-8</v>
      </c>
      <c r="E8156">
        <v>3.2299999999999998E-8</v>
      </c>
      <c r="F8156" t="s">
        <v>19447</v>
      </c>
    </row>
    <row r="8157" spans="1:6" x14ac:dyDescent="0.3">
      <c r="A8157" t="s">
        <v>18312</v>
      </c>
      <c r="B8157" t="s">
        <v>18299</v>
      </c>
      <c r="C8157">
        <v>8.2700000000000006E-9</v>
      </c>
      <c r="D8157">
        <v>2.4E-8</v>
      </c>
      <c r="E8157">
        <v>3.2299999999999998E-8</v>
      </c>
      <c r="F8157" t="s">
        <v>19447</v>
      </c>
    </row>
    <row r="8158" spans="1:6" x14ac:dyDescent="0.3">
      <c r="A8158" t="s">
        <v>18312</v>
      </c>
      <c r="B8158" t="s">
        <v>18299</v>
      </c>
      <c r="C8158">
        <v>8.2700000000000006E-9</v>
      </c>
      <c r="D8158">
        <v>2.4E-8</v>
      </c>
      <c r="E8158">
        <v>3.2299999999999998E-8</v>
      </c>
      <c r="F8158" t="s">
        <v>19447</v>
      </c>
    </row>
    <row r="8159" spans="1:6" x14ac:dyDescent="0.3">
      <c r="A8159" t="s">
        <v>18312</v>
      </c>
      <c r="B8159" t="s">
        <v>18299</v>
      </c>
      <c r="C8159">
        <v>8.2700000000000006E-9</v>
      </c>
      <c r="D8159">
        <v>2.4E-8</v>
      </c>
      <c r="E8159">
        <v>3.2299999999999998E-8</v>
      </c>
      <c r="F8159" t="s">
        <v>19447</v>
      </c>
    </row>
    <row r="8160" spans="1:6" x14ac:dyDescent="0.3">
      <c r="A8160" t="s">
        <v>18303</v>
      </c>
      <c r="B8160" t="s">
        <v>18299</v>
      </c>
      <c r="C8160">
        <v>8.2700000000000006E-9</v>
      </c>
      <c r="D8160">
        <v>0</v>
      </c>
      <c r="E8160">
        <v>8.2700000000000006E-9</v>
      </c>
      <c r="F8160" t="s">
        <v>19242</v>
      </c>
    </row>
    <row r="8161" spans="1:6" x14ac:dyDescent="0.3">
      <c r="A8161" t="s">
        <v>18303</v>
      </c>
      <c r="B8161" t="s">
        <v>18299</v>
      </c>
      <c r="C8161">
        <v>8.2700000000000006E-9</v>
      </c>
      <c r="D8161">
        <v>0</v>
      </c>
      <c r="E8161">
        <v>8.2700000000000006E-9</v>
      </c>
      <c r="F8161" t="s">
        <v>19242</v>
      </c>
    </row>
    <row r="8162" spans="1:6" x14ac:dyDescent="0.3">
      <c r="A8162" t="s">
        <v>18318</v>
      </c>
      <c r="B8162" t="s">
        <v>18299</v>
      </c>
      <c r="C8162">
        <v>8.2800000000000004E-9</v>
      </c>
      <c r="D8162">
        <v>3.2599999999999999E-9</v>
      </c>
      <c r="E8162">
        <v>1.15E-8</v>
      </c>
      <c r="F8162" t="s">
        <v>19432</v>
      </c>
    </row>
    <row r="8163" spans="1:6" x14ac:dyDescent="0.3">
      <c r="A8163" t="s">
        <v>18318</v>
      </c>
      <c r="B8163" t="s">
        <v>18299</v>
      </c>
      <c r="C8163">
        <v>8.2800000000000004E-9</v>
      </c>
      <c r="D8163">
        <v>3.8099999999999999E-9</v>
      </c>
      <c r="E8163">
        <v>1.2100000000000001E-8</v>
      </c>
      <c r="F8163" t="s">
        <v>19611</v>
      </c>
    </row>
    <row r="8164" spans="1:6" x14ac:dyDescent="0.3">
      <c r="A8164" t="s">
        <v>18303</v>
      </c>
      <c r="B8164" t="s">
        <v>18299</v>
      </c>
      <c r="C8164">
        <v>8.2800000000000004E-9</v>
      </c>
      <c r="D8164">
        <v>0</v>
      </c>
      <c r="E8164">
        <v>8.2800000000000004E-9</v>
      </c>
      <c r="F8164" t="s">
        <v>19638</v>
      </c>
    </row>
    <row r="8165" spans="1:6" x14ac:dyDescent="0.3">
      <c r="A8165" t="s">
        <v>18303</v>
      </c>
      <c r="B8165" t="s">
        <v>18299</v>
      </c>
      <c r="C8165">
        <v>8.2800000000000004E-9</v>
      </c>
      <c r="D8165">
        <v>0</v>
      </c>
      <c r="E8165">
        <v>8.2800000000000004E-9</v>
      </c>
      <c r="F8165" t="s">
        <v>19638</v>
      </c>
    </row>
    <row r="8166" spans="1:6" x14ac:dyDescent="0.3">
      <c r="A8166" t="s">
        <v>18318</v>
      </c>
      <c r="B8166" t="s">
        <v>18299</v>
      </c>
      <c r="C8166">
        <v>8.3199999999999994E-9</v>
      </c>
      <c r="D8166">
        <v>0</v>
      </c>
      <c r="E8166">
        <v>8.3199999999999994E-9</v>
      </c>
      <c r="F8166" t="s">
        <v>19719</v>
      </c>
    </row>
    <row r="8167" spans="1:6" x14ac:dyDescent="0.3">
      <c r="A8167" t="s">
        <v>18318</v>
      </c>
      <c r="B8167" t="s">
        <v>18299</v>
      </c>
      <c r="C8167">
        <v>8.3199999999999994E-9</v>
      </c>
      <c r="D8167">
        <v>0</v>
      </c>
      <c r="E8167">
        <v>8.3199999999999994E-9</v>
      </c>
      <c r="F8167" t="s">
        <v>19719</v>
      </c>
    </row>
    <row r="8168" spans="1:6" x14ac:dyDescent="0.3">
      <c r="A8168" t="s">
        <v>18318</v>
      </c>
      <c r="B8168" t="s">
        <v>18299</v>
      </c>
      <c r="C8168">
        <v>8.3199999999999994E-9</v>
      </c>
      <c r="D8168">
        <v>0</v>
      </c>
      <c r="E8168">
        <v>8.3199999999999994E-9</v>
      </c>
      <c r="F8168" t="s">
        <v>19719</v>
      </c>
    </row>
    <row r="8169" spans="1:6" x14ac:dyDescent="0.3">
      <c r="A8169" t="s">
        <v>18318</v>
      </c>
      <c r="B8169" t="s">
        <v>18299</v>
      </c>
      <c r="C8169">
        <v>8.3199999999999994E-9</v>
      </c>
      <c r="D8169">
        <v>0</v>
      </c>
      <c r="E8169">
        <v>8.3199999999999994E-9</v>
      </c>
      <c r="F8169" t="s">
        <v>19719</v>
      </c>
    </row>
    <row r="8170" spans="1:6" x14ac:dyDescent="0.3">
      <c r="A8170" t="s">
        <v>18318</v>
      </c>
      <c r="B8170" t="s">
        <v>18299</v>
      </c>
      <c r="C8170">
        <v>8.3199999999999994E-9</v>
      </c>
      <c r="D8170">
        <v>0</v>
      </c>
      <c r="E8170">
        <v>8.3199999999999994E-9</v>
      </c>
      <c r="F8170" t="s">
        <v>19719</v>
      </c>
    </row>
    <row r="8171" spans="1:6" x14ac:dyDescent="0.3">
      <c r="A8171" t="s">
        <v>18318</v>
      </c>
      <c r="B8171" t="s">
        <v>18299</v>
      </c>
      <c r="C8171">
        <v>8.3400000000000006E-9</v>
      </c>
      <c r="D8171">
        <v>2.0299999999999998E-9</v>
      </c>
      <c r="E8171">
        <v>1.04E-8</v>
      </c>
      <c r="F8171" t="s">
        <v>19500</v>
      </c>
    </row>
    <row r="8172" spans="1:6" x14ac:dyDescent="0.3">
      <c r="A8172" t="s">
        <v>18318</v>
      </c>
      <c r="B8172" t="s">
        <v>18299</v>
      </c>
      <c r="C8172">
        <v>8.3400000000000006E-9</v>
      </c>
      <c r="D8172">
        <v>0</v>
      </c>
      <c r="E8172">
        <v>8.3400000000000006E-9</v>
      </c>
      <c r="F8172" t="s">
        <v>19679</v>
      </c>
    </row>
    <row r="8173" spans="1:6" x14ac:dyDescent="0.3">
      <c r="A8173" t="s">
        <v>18318</v>
      </c>
      <c r="B8173" t="s">
        <v>18299</v>
      </c>
      <c r="C8173">
        <v>8.3400000000000006E-9</v>
      </c>
      <c r="D8173">
        <v>0</v>
      </c>
      <c r="E8173">
        <v>8.3400000000000006E-9</v>
      </c>
      <c r="F8173" t="s">
        <v>19679</v>
      </c>
    </row>
    <row r="8174" spans="1:6" x14ac:dyDescent="0.3">
      <c r="A8174" t="s">
        <v>18318</v>
      </c>
      <c r="B8174" t="s">
        <v>18299</v>
      </c>
      <c r="C8174">
        <v>8.3699999999999998E-9</v>
      </c>
      <c r="D8174">
        <v>3.12E-9</v>
      </c>
      <c r="E8174">
        <v>1.15E-8</v>
      </c>
      <c r="F8174" t="s">
        <v>19422</v>
      </c>
    </row>
    <row r="8175" spans="1:6" x14ac:dyDescent="0.3">
      <c r="A8175" t="s">
        <v>18318</v>
      </c>
      <c r="B8175" t="s">
        <v>18299</v>
      </c>
      <c r="C8175">
        <v>8.3699999999999998E-9</v>
      </c>
      <c r="D8175">
        <v>3.12E-9</v>
      </c>
      <c r="E8175">
        <v>1.15E-8</v>
      </c>
      <c r="F8175" t="s">
        <v>19422</v>
      </c>
    </row>
    <row r="8176" spans="1:6" x14ac:dyDescent="0.3">
      <c r="A8176" t="s">
        <v>18318</v>
      </c>
      <c r="B8176" t="s">
        <v>18299</v>
      </c>
      <c r="C8176">
        <v>8.3699999999999998E-9</v>
      </c>
      <c r="D8176">
        <v>3.12E-9</v>
      </c>
      <c r="E8176">
        <v>1.15E-8</v>
      </c>
      <c r="F8176" t="s">
        <v>19422</v>
      </c>
    </row>
    <row r="8177" spans="1:6" x14ac:dyDescent="0.3">
      <c r="A8177" t="s">
        <v>18318</v>
      </c>
      <c r="B8177" t="s">
        <v>18299</v>
      </c>
      <c r="C8177">
        <v>8.3699999999999998E-9</v>
      </c>
      <c r="D8177">
        <v>3.12E-9</v>
      </c>
      <c r="E8177">
        <v>1.15E-8</v>
      </c>
      <c r="F8177" t="s">
        <v>19422</v>
      </c>
    </row>
    <row r="8178" spans="1:6" x14ac:dyDescent="0.3">
      <c r="A8178" t="s">
        <v>18318</v>
      </c>
      <c r="B8178" t="s">
        <v>18299</v>
      </c>
      <c r="C8178">
        <v>8.3699999999999998E-9</v>
      </c>
      <c r="D8178">
        <v>3.12E-9</v>
      </c>
      <c r="E8178">
        <v>1.15E-8</v>
      </c>
      <c r="F8178" t="s">
        <v>19422</v>
      </c>
    </row>
    <row r="8179" spans="1:6" x14ac:dyDescent="0.3">
      <c r="A8179" t="s">
        <v>18318</v>
      </c>
      <c r="B8179" t="s">
        <v>18299</v>
      </c>
      <c r="C8179">
        <v>8.3699999999999998E-9</v>
      </c>
      <c r="D8179">
        <v>3.2000000000000001E-9</v>
      </c>
      <c r="E8179">
        <v>1.16E-8</v>
      </c>
      <c r="F8179" t="s">
        <v>19480</v>
      </c>
    </row>
    <row r="8180" spans="1:6" x14ac:dyDescent="0.3">
      <c r="A8180" t="s">
        <v>18318</v>
      </c>
      <c r="B8180" t="s">
        <v>18299</v>
      </c>
      <c r="C8180">
        <v>8.3699999999999998E-9</v>
      </c>
      <c r="D8180">
        <v>3.2000000000000001E-9</v>
      </c>
      <c r="E8180">
        <v>1.16E-8</v>
      </c>
      <c r="F8180" t="s">
        <v>19480</v>
      </c>
    </row>
    <row r="8181" spans="1:6" x14ac:dyDescent="0.3">
      <c r="A8181" t="s">
        <v>18318</v>
      </c>
      <c r="B8181" t="s">
        <v>18299</v>
      </c>
      <c r="C8181">
        <v>8.3699999999999998E-9</v>
      </c>
      <c r="D8181">
        <v>3.2000000000000001E-9</v>
      </c>
      <c r="E8181">
        <v>1.16E-8</v>
      </c>
      <c r="F8181" t="s">
        <v>19480</v>
      </c>
    </row>
    <row r="8182" spans="1:6" x14ac:dyDescent="0.3">
      <c r="A8182" t="s">
        <v>18318</v>
      </c>
      <c r="B8182" t="s">
        <v>18299</v>
      </c>
      <c r="C8182">
        <v>8.3699999999999998E-9</v>
      </c>
      <c r="D8182">
        <v>3.6399999999999998E-9</v>
      </c>
      <c r="E8182">
        <v>1.2E-8</v>
      </c>
      <c r="F8182" t="s">
        <v>19487</v>
      </c>
    </row>
    <row r="8183" spans="1:6" x14ac:dyDescent="0.3">
      <c r="A8183" t="s">
        <v>18298</v>
      </c>
      <c r="B8183" t="s">
        <v>18299</v>
      </c>
      <c r="C8183">
        <v>8.3699999999999998E-9</v>
      </c>
      <c r="D8183">
        <v>1.4700000000000001E-9</v>
      </c>
      <c r="E8183">
        <v>9.8400000000000008E-9</v>
      </c>
      <c r="F8183" t="s">
        <v>19495</v>
      </c>
    </row>
    <row r="8184" spans="1:6" x14ac:dyDescent="0.3">
      <c r="A8184" t="s">
        <v>18312</v>
      </c>
      <c r="B8184" t="s">
        <v>18299</v>
      </c>
      <c r="C8184">
        <v>8.3699999999999998E-9</v>
      </c>
      <c r="D8184">
        <v>1.02E-8</v>
      </c>
      <c r="E8184">
        <v>1.8600000000000001E-8</v>
      </c>
      <c r="F8184" t="s">
        <v>19565</v>
      </c>
    </row>
    <row r="8185" spans="1:6" x14ac:dyDescent="0.3">
      <c r="A8185" t="s">
        <v>18305</v>
      </c>
      <c r="B8185" t="s">
        <v>18299</v>
      </c>
      <c r="C8185">
        <v>8.3899999999999994E-9</v>
      </c>
      <c r="D8185">
        <v>5.6000000000000003E-10</v>
      </c>
      <c r="E8185">
        <v>8.9500000000000007E-9</v>
      </c>
      <c r="F8185" t="s">
        <v>19506</v>
      </c>
    </row>
    <row r="8186" spans="1:6" x14ac:dyDescent="0.3">
      <c r="A8186" t="s">
        <v>18305</v>
      </c>
      <c r="B8186" t="s">
        <v>18299</v>
      </c>
      <c r="C8186">
        <v>8.3899999999999994E-9</v>
      </c>
      <c r="D8186">
        <v>5.6000000000000003E-10</v>
      </c>
      <c r="E8186">
        <v>8.9500000000000007E-9</v>
      </c>
      <c r="F8186" t="s">
        <v>19506</v>
      </c>
    </row>
    <row r="8187" spans="1:6" x14ac:dyDescent="0.3">
      <c r="A8187" t="s">
        <v>18305</v>
      </c>
      <c r="B8187" t="s">
        <v>18299</v>
      </c>
      <c r="C8187">
        <v>8.3899999999999994E-9</v>
      </c>
      <c r="D8187">
        <v>5.6000000000000003E-10</v>
      </c>
      <c r="E8187">
        <v>8.9500000000000007E-9</v>
      </c>
      <c r="F8187" t="s">
        <v>19506</v>
      </c>
    </row>
    <row r="8188" spans="1:6" x14ac:dyDescent="0.3">
      <c r="A8188" t="s">
        <v>18298</v>
      </c>
      <c r="B8188" t="s">
        <v>18299</v>
      </c>
      <c r="C8188">
        <v>8.4100000000000005E-9</v>
      </c>
      <c r="D8188">
        <v>9.1800000000000004E-10</v>
      </c>
      <c r="E8188">
        <v>9.3299999999999998E-9</v>
      </c>
      <c r="F8188" t="s">
        <v>19548</v>
      </c>
    </row>
    <row r="8189" spans="1:6" x14ac:dyDescent="0.3">
      <c r="A8189" t="s">
        <v>18305</v>
      </c>
      <c r="B8189" t="s">
        <v>18299</v>
      </c>
      <c r="C8189">
        <v>8.4200000000000003E-9</v>
      </c>
      <c r="D8189">
        <v>1.0600000000000001E-9</v>
      </c>
      <c r="E8189">
        <v>9.4799999999999995E-9</v>
      </c>
      <c r="F8189" t="s">
        <v>19483</v>
      </c>
    </row>
    <row r="8190" spans="1:6" x14ac:dyDescent="0.3">
      <c r="A8190" t="s">
        <v>18305</v>
      </c>
      <c r="B8190" t="s">
        <v>18299</v>
      </c>
      <c r="C8190">
        <v>8.4200000000000003E-9</v>
      </c>
      <c r="D8190">
        <v>1.0600000000000001E-9</v>
      </c>
      <c r="E8190">
        <v>9.4799999999999995E-9</v>
      </c>
      <c r="F8190" t="s">
        <v>19483</v>
      </c>
    </row>
    <row r="8191" spans="1:6" x14ac:dyDescent="0.3">
      <c r="A8191" t="s">
        <v>18305</v>
      </c>
      <c r="B8191" t="s">
        <v>18299</v>
      </c>
      <c r="C8191">
        <v>8.4200000000000003E-9</v>
      </c>
      <c r="D8191">
        <v>1.0600000000000001E-9</v>
      </c>
      <c r="E8191">
        <v>9.4799999999999995E-9</v>
      </c>
      <c r="F8191" t="s">
        <v>19483</v>
      </c>
    </row>
    <row r="8192" spans="1:6" x14ac:dyDescent="0.3">
      <c r="A8192" t="s">
        <v>18318</v>
      </c>
      <c r="B8192" t="s">
        <v>18299</v>
      </c>
      <c r="C8192">
        <v>8.4599999999999993E-9</v>
      </c>
      <c r="D8192">
        <v>0</v>
      </c>
      <c r="E8192">
        <v>8.4599999999999993E-9</v>
      </c>
      <c r="F8192" t="s">
        <v>19635</v>
      </c>
    </row>
    <row r="8193" spans="1:6" x14ac:dyDescent="0.3">
      <c r="A8193" t="s">
        <v>18318</v>
      </c>
      <c r="B8193" t="s">
        <v>18299</v>
      </c>
      <c r="C8193">
        <v>8.4599999999999993E-9</v>
      </c>
      <c r="D8193">
        <v>0</v>
      </c>
      <c r="E8193">
        <v>8.4599999999999993E-9</v>
      </c>
      <c r="F8193" t="s">
        <v>19635</v>
      </c>
    </row>
    <row r="8194" spans="1:6" x14ac:dyDescent="0.3">
      <c r="A8194" t="s">
        <v>18318</v>
      </c>
      <c r="B8194" t="s">
        <v>18299</v>
      </c>
      <c r="C8194">
        <v>8.4599999999999993E-9</v>
      </c>
      <c r="D8194">
        <v>0</v>
      </c>
      <c r="E8194">
        <v>8.4599999999999993E-9</v>
      </c>
      <c r="F8194" t="s">
        <v>19635</v>
      </c>
    </row>
    <row r="8195" spans="1:6" x14ac:dyDescent="0.3">
      <c r="A8195" t="s">
        <v>18318</v>
      </c>
      <c r="B8195" t="s">
        <v>18299</v>
      </c>
      <c r="C8195">
        <v>8.4599999999999993E-9</v>
      </c>
      <c r="D8195">
        <v>0</v>
      </c>
      <c r="E8195">
        <v>8.4599999999999993E-9</v>
      </c>
      <c r="F8195" t="s">
        <v>19635</v>
      </c>
    </row>
    <row r="8196" spans="1:6" x14ac:dyDescent="0.3">
      <c r="A8196" t="s">
        <v>18318</v>
      </c>
      <c r="B8196" t="s">
        <v>18299</v>
      </c>
      <c r="C8196">
        <v>8.4599999999999993E-9</v>
      </c>
      <c r="D8196">
        <v>0</v>
      </c>
      <c r="E8196">
        <v>8.4599999999999993E-9</v>
      </c>
      <c r="F8196" t="s">
        <v>19635</v>
      </c>
    </row>
    <row r="8197" spans="1:6" x14ac:dyDescent="0.3">
      <c r="A8197" t="s">
        <v>18318</v>
      </c>
      <c r="B8197" t="s">
        <v>18299</v>
      </c>
      <c r="C8197">
        <v>8.4599999999999993E-9</v>
      </c>
      <c r="D8197">
        <v>0</v>
      </c>
      <c r="E8197">
        <v>8.4599999999999993E-9</v>
      </c>
      <c r="F8197" t="s">
        <v>19635</v>
      </c>
    </row>
    <row r="8198" spans="1:6" x14ac:dyDescent="0.3">
      <c r="A8198" t="s">
        <v>18312</v>
      </c>
      <c r="B8198" t="s">
        <v>18299</v>
      </c>
      <c r="C8198">
        <v>8.4800000000000005E-9</v>
      </c>
      <c r="D8198">
        <v>2.8299999999999999E-8</v>
      </c>
      <c r="E8198">
        <v>3.6799999999999999E-8</v>
      </c>
      <c r="F8198" t="s">
        <v>19531</v>
      </c>
    </row>
    <row r="8199" spans="1:6" x14ac:dyDescent="0.3">
      <c r="A8199" t="s">
        <v>18305</v>
      </c>
      <c r="B8199" t="s">
        <v>18299</v>
      </c>
      <c r="C8199">
        <v>8.4900000000000003E-9</v>
      </c>
      <c r="D8199">
        <v>9.0299999999999998E-10</v>
      </c>
      <c r="E8199">
        <v>9.39E-9</v>
      </c>
      <c r="F8199" t="s">
        <v>19511</v>
      </c>
    </row>
    <row r="8200" spans="1:6" x14ac:dyDescent="0.3">
      <c r="A8200" t="s">
        <v>18305</v>
      </c>
      <c r="B8200" t="s">
        <v>18299</v>
      </c>
      <c r="C8200">
        <v>8.4900000000000003E-9</v>
      </c>
      <c r="D8200">
        <v>9.0299999999999998E-10</v>
      </c>
      <c r="E8200">
        <v>9.39E-9</v>
      </c>
      <c r="F8200" t="s">
        <v>19511</v>
      </c>
    </row>
    <row r="8201" spans="1:6" x14ac:dyDescent="0.3">
      <c r="A8201" t="s">
        <v>18305</v>
      </c>
      <c r="B8201" t="s">
        <v>18299</v>
      </c>
      <c r="C8201">
        <v>8.4900000000000003E-9</v>
      </c>
      <c r="D8201">
        <v>9.0299999999999998E-10</v>
      </c>
      <c r="E8201">
        <v>9.39E-9</v>
      </c>
      <c r="F8201" t="s">
        <v>19511</v>
      </c>
    </row>
    <row r="8202" spans="1:6" x14ac:dyDescent="0.3">
      <c r="A8202" t="s">
        <v>18303</v>
      </c>
      <c r="B8202" t="s">
        <v>18299</v>
      </c>
      <c r="C8202">
        <v>8.5E-9</v>
      </c>
      <c r="D8202">
        <v>2.5800000000000002E-9</v>
      </c>
      <c r="E8202">
        <v>1.11E-8</v>
      </c>
      <c r="F8202" t="s">
        <v>19466</v>
      </c>
    </row>
    <row r="8203" spans="1:6" x14ac:dyDescent="0.3">
      <c r="A8203" t="s">
        <v>18303</v>
      </c>
      <c r="B8203" t="s">
        <v>18299</v>
      </c>
      <c r="C8203">
        <v>8.5199999999999995E-9</v>
      </c>
      <c r="D8203">
        <v>0</v>
      </c>
      <c r="E8203">
        <v>8.5199999999999995E-9</v>
      </c>
      <c r="F8203" t="s">
        <v>19403</v>
      </c>
    </row>
    <row r="8204" spans="1:6" x14ac:dyDescent="0.3">
      <c r="A8204" t="s">
        <v>18303</v>
      </c>
      <c r="B8204" t="s">
        <v>18299</v>
      </c>
      <c r="C8204">
        <v>8.5199999999999995E-9</v>
      </c>
      <c r="D8204">
        <v>0</v>
      </c>
      <c r="E8204">
        <v>8.5199999999999995E-9</v>
      </c>
      <c r="F8204" t="s">
        <v>19403</v>
      </c>
    </row>
    <row r="8205" spans="1:6" x14ac:dyDescent="0.3">
      <c r="A8205" t="s">
        <v>18303</v>
      </c>
      <c r="B8205" t="s">
        <v>18299</v>
      </c>
      <c r="C8205">
        <v>8.5199999999999995E-9</v>
      </c>
      <c r="D8205">
        <v>0</v>
      </c>
      <c r="E8205">
        <v>8.5199999999999995E-9</v>
      </c>
      <c r="F8205" t="s">
        <v>19403</v>
      </c>
    </row>
    <row r="8206" spans="1:6" x14ac:dyDescent="0.3">
      <c r="A8206" t="s">
        <v>18303</v>
      </c>
      <c r="B8206" t="s">
        <v>18299</v>
      </c>
      <c r="C8206">
        <v>8.5199999999999995E-9</v>
      </c>
      <c r="D8206">
        <v>0</v>
      </c>
      <c r="E8206">
        <v>8.5199999999999995E-9</v>
      </c>
      <c r="F8206" t="s">
        <v>19403</v>
      </c>
    </row>
    <row r="8207" spans="1:6" x14ac:dyDescent="0.3">
      <c r="A8207" t="s">
        <v>18303</v>
      </c>
      <c r="B8207" t="s">
        <v>18299</v>
      </c>
      <c r="C8207">
        <v>8.5199999999999995E-9</v>
      </c>
      <c r="D8207">
        <v>0</v>
      </c>
      <c r="E8207">
        <v>8.5199999999999995E-9</v>
      </c>
      <c r="F8207" t="s">
        <v>19403</v>
      </c>
    </row>
    <row r="8208" spans="1:6" x14ac:dyDescent="0.3">
      <c r="A8208" t="s">
        <v>18303</v>
      </c>
      <c r="B8208" t="s">
        <v>18299</v>
      </c>
      <c r="C8208">
        <v>8.5199999999999995E-9</v>
      </c>
      <c r="D8208">
        <v>0</v>
      </c>
      <c r="E8208">
        <v>8.5199999999999995E-9</v>
      </c>
      <c r="F8208" t="s">
        <v>19403</v>
      </c>
    </row>
    <row r="8209" spans="1:6" x14ac:dyDescent="0.3">
      <c r="A8209" t="s">
        <v>18303</v>
      </c>
      <c r="B8209" t="s">
        <v>18299</v>
      </c>
      <c r="C8209">
        <v>8.5199999999999995E-9</v>
      </c>
      <c r="D8209">
        <v>0</v>
      </c>
      <c r="E8209">
        <v>8.5199999999999995E-9</v>
      </c>
      <c r="F8209" t="s">
        <v>19403</v>
      </c>
    </row>
    <row r="8210" spans="1:6" x14ac:dyDescent="0.3">
      <c r="A8210" t="s">
        <v>18303</v>
      </c>
      <c r="B8210" t="s">
        <v>18299</v>
      </c>
      <c r="C8210">
        <v>8.5199999999999995E-9</v>
      </c>
      <c r="D8210">
        <v>0</v>
      </c>
      <c r="E8210">
        <v>8.5199999999999995E-9</v>
      </c>
      <c r="F8210" t="s">
        <v>19403</v>
      </c>
    </row>
    <row r="8211" spans="1:6" x14ac:dyDescent="0.3">
      <c r="A8211" t="s">
        <v>18303</v>
      </c>
      <c r="B8211" t="s">
        <v>18299</v>
      </c>
      <c r="C8211">
        <v>8.5199999999999995E-9</v>
      </c>
      <c r="D8211">
        <v>5.62E-9</v>
      </c>
      <c r="E8211">
        <v>1.4100000000000001E-8</v>
      </c>
      <c r="F8211" t="s">
        <v>19407</v>
      </c>
    </row>
    <row r="8212" spans="1:6" x14ac:dyDescent="0.3">
      <c r="A8212" t="s">
        <v>18303</v>
      </c>
      <c r="B8212" t="s">
        <v>18299</v>
      </c>
      <c r="C8212">
        <v>8.5199999999999995E-9</v>
      </c>
      <c r="D8212">
        <v>5.62E-9</v>
      </c>
      <c r="E8212">
        <v>1.4100000000000001E-8</v>
      </c>
      <c r="F8212" t="s">
        <v>19407</v>
      </c>
    </row>
    <row r="8213" spans="1:6" x14ac:dyDescent="0.3">
      <c r="A8213" t="s">
        <v>18303</v>
      </c>
      <c r="B8213" t="s">
        <v>18299</v>
      </c>
      <c r="C8213">
        <v>8.5199999999999995E-9</v>
      </c>
      <c r="D8213">
        <v>5.62E-9</v>
      </c>
      <c r="E8213">
        <v>1.4100000000000001E-8</v>
      </c>
      <c r="F8213" t="s">
        <v>19407</v>
      </c>
    </row>
    <row r="8214" spans="1:6" x14ac:dyDescent="0.3">
      <c r="A8214" t="s">
        <v>18303</v>
      </c>
      <c r="B8214" t="s">
        <v>18299</v>
      </c>
      <c r="C8214">
        <v>8.5199999999999995E-9</v>
      </c>
      <c r="D8214">
        <v>5.62E-9</v>
      </c>
      <c r="E8214">
        <v>1.4100000000000001E-8</v>
      </c>
      <c r="F8214" t="s">
        <v>19407</v>
      </c>
    </row>
    <row r="8215" spans="1:6" x14ac:dyDescent="0.3">
      <c r="A8215" t="s">
        <v>18311</v>
      </c>
      <c r="B8215" t="s">
        <v>18299</v>
      </c>
      <c r="C8215">
        <v>8.5500000000000005E-9</v>
      </c>
      <c r="D8215">
        <v>7.0400000000000005E-10</v>
      </c>
      <c r="E8215">
        <v>9.2500000000000001E-9</v>
      </c>
      <c r="F8215" t="s">
        <v>19585</v>
      </c>
    </row>
    <row r="8216" spans="1:6" x14ac:dyDescent="0.3">
      <c r="A8216" t="s">
        <v>18318</v>
      </c>
      <c r="B8216" t="s">
        <v>18299</v>
      </c>
      <c r="C8216">
        <v>8.5500000000000005E-9</v>
      </c>
      <c r="D8216">
        <v>0</v>
      </c>
      <c r="E8216">
        <v>8.5500000000000005E-9</v>
      </c>
      <c r="F8216" t="s">
        <v>19644</v>
      </c>
    </row>
    <row r="8217" spans="1:6" x14ac:dyDescent="0.3">
      <c r="A8217" t="s">
        <v>18318</v>
      </c>
      <c r="B8217" t="s">
        <v>18299</v>
      </c>
      <c r="C8217">
        <v>8.5500000000000005E-9</v>
      </c>
      <c r="D8217">
        <v>0</v>
      </c>
      <c r="E8217">
        <v>8.5500000000000005E-9</v>
      </c>
      <c r="F8217" t="s">
        <v>19644</v>
      </c>
    </row>
    <row r="8218" spans="1:6" x14ac:dyDescent="0.3">
      <c r="A8218" t="s">
        <v>18318</v>
      </c>
      <c r="B8218" t="s">
        <v>18299</v>
      </c>
      <c r="C8218">
        <v>8.5500000000000005E-9</v>
      </c>
      <c r="D8218">
        <v>0</v>
      </c>
      <c r="E8218">
        <v>8.5500000000000005E-9</v>
      </c>
      <c r="F8218" t="s">
        <v>19644</v>
      </c>
    </row>
    <row r="8219" spans="1:6" x14ac:dyDescent="0.3">
      <c r="A8219" t="s">
        <v>18318</v>
      </c>
      <c r="B8219" t="s">
        <v>18299</v>
      </c>
      <c r="C8219">
        <v>8.5500000000000005E-9</v>
      </c>
      <c r="D8219">
        <v>0</v>
      </c>
      <c r="E8219">
        <v>8.5500000000000005E-9</v>
      </c>
      <c r="F8219" t="s">
        <v>19644</v>
      </c>
    </row>
    <row r="8220" spans="1:6" x14ac:dyDescent="0.3">
      <c r="A8220" t="s">
        <v>18318</v>
      </c>
      <c r="B8220" t="s">
        <v>18299</v>
      </c>
      <c r="C8220">
        <v>8.5500000000000005E-9</v>
      </c>
      <c r="D8220">
        <v>0</v>
      </c>
      <c r="E8220">
        <v>8.5500000000000005E-9</v>
      </c>
      <c r="F8220" t="s">
        <v>19644</v>
      </c>
    </row>
    <row r="8221" spans="1:6" x14ac:dyDescent="0.3">
      <c r="A8221" t="s">
        <v>18318</v>
      </c>
      <c r="B8221" t="s">
        <v>18299</v>
      </c>
      <c r="C8221">
        <v>8.5500000000000005E-9</v>
      </c>
      <c r="D8221">
        <v>0</v>
      </c>
      <c r="E8221">
        <v>8.5500000000000005E-9</v>
      </c>
      <c r="F8221" t="s">
        <v>19644</v>
      </c>
    </row>
    <row r="8222" spans="1:6" x14ac:dyDescent="0.3">
      <c r="A8222" t="s">
        <v>18314</v>
      </c>
      <c r="B8222" t="s">
        <v>18299</v>
      </c>
      <c r="C8222">
        <v>8.57E-9</v>
      </c>
      <c r="D8222">
        <v>4.1400000000000002E-10</v>
      </c>
      <c r="E8222">
        <v>8.98E-9</v>
      </c>
      <c r="F8222" t="s">
        <v>19448</v>
      </c>
    </row>
    <row r="8223" spans="1:6" x14ac:dyDescent="0.3">
      <c r="A8223" t="s">
        <v>18314</v>
      </c>
      <c r="B8223" t="s">
        <v>18299</v>
      </c>
      <c r="C8223">
        <v>8.57E-9</v>
      </c>
      <c r="D8223">
        <v>4.1400000000000002E-10</v>
      </c>
      <c r="E8223">
        <v>8.98E-9</v>
      </c>
      <c r="F8223" t="s">
        <v>19448</v>
      </c>
    </row>
    <row r="8224" spans="1:6" x14ac:dyDescent="0.3">
      <c r="A8224" t="s">
        <v>18314</v>
      </c>
      <c r="B8224" t="s">
        <v>18299</v>
      </c>
      <c r="C8224">
        <v>8.57E-9</v>
      </c>
      <c r="D8224">
        <v>4.1400000000000002E-10</v>
      </c>
      <c r="E8224">
        <v>8.98E-9</v>
      </c>
      <c r="F8224" t="s">
        <v>19448</v>
      </c>
    </row>
    <row r="8225" spans="1:6" x14ac:dyDescent="0.3">
      <c r="A8225" t="s">
        <v>18314</v>
      </c>
      <c r="B8225" t="s">
        <v>18299</v>
      </c>
      <c r="C8225">
        <v>8.57E-9</v>
      </c>
      <c r="D8225">
        <v>4.1400000000000002E-10</v>
      </c>
      <c r="E8225">
        <v>8.98E-9</v>
      </c>
      <c r="F8225" t="s">
        <v>19448</v>
      </c>
    </row>
    <row r="8226" spans="1:6" x14ac:dyDescent="0.3">
      <c r="A8226" t="s">
        <v>18305</v>
      </c>
      <c r="B8226" t="s">
        <v>18299</v>
      </c>
      <c r="C8226">
        <v>8.5999999999999993E-9</v>
      </c>
      <c r="D8226">
        <v>1.7800000000000001E-9</v>
      </c>
      <c r="E8226">
        <v>1.04E-8</v>
      </c>
      <c r="F8226" t="s">
        <v>19492</v>
      </c>
    </row>
    <row r="8227" spans="1:6" x14ac:dyDescent="0.3">
      <c r="A8227" t="s">
        <v>18305</v>
      </c>
      <c r="B8227" t="s">
        <v>18299</v>
      </c>
      <c r="C8227">
        <v>8.5999999999999993E-9</v>
      </c>
      <c r="D8227">
        <v>1.7800000000000001E-9</v>
      </c>
      <c r="E8227">
        <v>1.04E-8</v>
      </c>
      <c r="F8227" t="s">
        <v>19492</v>
      </c>
    </row>
    <row r="8228" spans="1:6" x14ac:dyDescent="0.3">
      <c r="A8228" t="s">
        <v>18318</v>
      </c>
      <c r="B8228" t="s">
        <v>18299</v>
      </c>
      <c r="C8228">
        <v>8.6100000000000007E-9</v>
      </c>
      <c r="D8228">
        <v>3.05E-9</v>
      </c>
      <c r="E8228">
        <v>1.1700000000000001E-8</v>
      </c>
      <c r="F8228" t="s">
        <v>19426</v>
      </c>
    </row>
    <row r="8229" spans="1:6" x14ac:dyDescent="0.3">
      <c r="A8229" t="s">
        <v>18318</v>
      </c>
      <c r="B8229" t="s">
        <v>18299</v>
      </c>
      <c r="C8229">
        <v>8.6100000000000007E-9</v>
      </c>
      <c r="D8229">
        <v>3.5899999999999998E-9</v>
      </c>
      <c r="E8229">
        <v>1.22E-8</v>
      </c>
      <c r="F8229" t="s">
        <v>19446</v>
      </c>
    </row>
    <row r="8230" spans="1:6" x14ac:dyDescent="0.3">
      <c r="A8230" t="s">
        <v>18318</v>
      </c>
      <c r="B8230" t="s">
        <v>18299</v>
      </c>
      <c r="C8230">
        <v>8.6100000000000007E-9</v>
      </c>
      <c r="D8230">
        <v>3.5899999999999998E-9</v>
      </c>
      <c r="E8230">
        <v>1.22E-8</v>
      </c>
      <c r="F8230" t="s">
        <v>19446</v>
      </c>
    </row>
    <row r="8231" spans="1:6" x14ac:dyDescent="0.3">
      <c r="A8231" t="s">
        <v>18318</v>
      </c>
      <c r="B8231" t="s">
        <v>18299</v>
      </c>
      <c r="C8231">
        <v>8.6100000000000007E-9</v>
      </c>
      <c r="D8231">
        <v>3.5899999999999998E-9</v>
      </c>
      <c r="E8231">
        <v>1.22E-8</v>
      </c>
      <c r="F8231" t="s">
        <v>19446</v>
      </c>
    </row>
    <row r="8232" spans="1:6" x14ac:dyDescent="0.3">
      <c r="A8232" t="s">
        <v>18303</v>
      </c>
      <c r="B8232" t="s">
        <v>18299</v>
      </c>
      <c r="C8232">
        <v>8.6200000000000004E-9</v>
      </c>
      <c r="D8232">
        <v>5.1799999999999999E-9</v>
      </c>
      <c r="E8232">
        <v>1.3799999999999999E-8</v>
      </c>
      <c r="F8232" t="s">
        <v>19420</v>
      </c>
    </row>
    <row r="8233" spans="1:6" x14ac:dyDescent="0.3">
      <c r="A8233" t="s">
        <v>18312</v>
      </c>
      <c r="B8233" t="s">
        <v>18299</v>
      </c>
      <c r="C8233">
        <v>8.6499999999999997E-9</v>
      </c>
      <c r="D8233">
        <v>0</v>
      </c>
      <c r="E8233">
        <v>8.6499999999999997E-9</v>
      </c>
      <c r="F8233" t="s">
        <v>19647</v>
      </c>
    </row>
    <row r="8234" spans="1:6" x14ac:dyDescent="0.3">
      <c r="A8234" t="s">
        <v>18312</v>
      </c>
      <c r="B8234" t="s">
        <v>18299</v>
      </c>
      <c r="C8234">
        <v>8.6499999999999997E-9</v>
      </c>
      <c r="D8234">
        <v>0</v>
      </c>
      <c r="E8234">
        <v>8.6499999999999997E-9</v>
      </c>
      <c r="F8234" t="s">
        <v>19647</v>
      </c>
    </row>
    <row r="8235" spans="1:6" x14ac:dyDescent="0.3">
      <c r="A8235" t="s">
        <v>18312</v>
      </c>
      <c r="B8235" t="s">
        <v>18299</v>
      </c>
      <c r="C8235">
        <v>8.6499999999999997E-9</v>
      </c>
      <c r="D8235">
        <v>0</v>
      </c>
      <c r="E8235">
        <v>8.6499999999999997E-9</v>
      </c>
      <c r="F8235" t="s">
        <v>19647</v>
      </c>
    </row>
    <row r="8236" spans="1:6" x14ac:dyDescent="0.3">
      <c r="A8236" t="s">
        <v>18312</v>
      </c>
      <c r="B8236" t="s">
        <v>18299</v>
      </c>
      <c r="C8236">
        <v>8.6499999999999997E-9</v>
      </c>
      <c r="D8236">
        <v>0</v>
      </c>
      <c r="E8236">
        <v>8.6499999999999997E-9</v>
      </c>
      <c r="F8236" t="s">
        <v>19647</v>
      </c>
    </row>
    <row r="8237" spans="1:6" x14ac:dyDescent="0.3">
      <c r="A8237" t="s">
        <v>18298</v>
      </c>
      <c r="B8237" t="s">
        <v>18299</v>
      </c>
      <c r="C8237">
        <v>8.6699999999999992E-9</v>
      </c>
      <c r="D8237">
        <v>1.13E-9</v>
      </c>
      <c r="E8237">
        <v>9.8000000000000001E-9</v>
      </c>
      <c r="F8237" t="s">
        <v>19459</v>
      </c>
    </row>
    <row r="8238" spans="1:6" x14ac:dyDescent="0.3">
      <c r="A8238" t="s">
        <v>18318</v>
      </c>
      <c r="B8238" t="s">
        <v>18299</v>
      </c>
      <c r="C8238">
        <v>8.6800000000000006E-9</v>
      </c>
      <c r="D8238">
        <v>0</v>
      </c>
      <c r="E8238">
        <v>8.6800000000000006E-9</v>
      </c>
      <c r="F8238" t="s">
        <v>19626</v>
      </c>
    </row>
    <row r="8239" spans="1:6" x14ac:dyDescent="0.3">
      <c r="A8239" t="s">
        <v>18318</v>
      </c>
      <c r="B8239" t="s">
        <v>18299</v>
      </c>
      <c r="C8239">
        <v>8.6800000000000006E-9</v>
      </c>
      <c r="D8239">
        <v>0</v>
      </c>
      <c r="E8239">
        <v>8.6800000000000006E-9</v>
      </c>
      <c r="F8239" t="s">
        <v>19626</v>
      </c>
    </row>
    <row r="8240" spans="1:6" x14ac:dyDescent="0.3">
      <c r="A8240" t="s">
        <v>18318</v>
      </c>
      <c r="B8240" t="s">
        <v>18299</v>
      </c>
      <c r="C8240">
        <v>8.6800000000000006E-9</v>
      </c>
      <c r="D8240">
        <v>0</v>
      </c>
      <c r="E8240">
        <v>8.6800000000000006E-9</v>
      </c>
      <c r="F8240" t="s">
        <v>19626</v>
      </c>
    </row>
    <row r="8241" spans="1:6" x14ac:dyDescent="0.3">
      <c r="A8241" t="s">
        <v>18318</v>
      </c>
      <c r="B8241" t="s">
        <v>18299</v>
      </c>
      <c r="C8241">
        <v>8.6800000000000006E-9</v>
      </c>
      <c r="D8241">
        <v>0</v>
      </c>
      <c r="E8241">
        <v>8.6800000000000006E-9</v>
      </c>
      <c r="F8241" t="s">
        <v>19626</v>
      </c>
    </row>
    <row r="8242" spans="1:6" x14ac:dyDescent="0.3">
      <c r="A8242" t="s">
        <v>18303</v>
      </c>
      <c r="B8242" t="s">
        <v>18299</v>
      </c>
      <c r="C8242">
        <v>8.7099999999999999E-9</v>
      </c>
      <c r="D8242">
        <v>0</v>
      </c>
      <c r="E8242">
        <v>8.7099999999999999E-9</v>
      </c>
      <c r="F8242" t="s">
        <v>19636</v>
      </c>
    </row>
    <row r="8243" spans="1:6" x14ac:dyDescent="0.3">
      <c r="A8243" t="s">
        <v>18303</v>
      </c>
      <c r="B8243" t="s">
        <v>18299</v>
      </c>
      <c r="C8243">
        <v>8.7099999999999999E-9</v>
      </c>
      <c r="D8243">
        <v>0</v>
      </c>
      <c r="E8243">
        <v>8.7099999999999999E-9</v>
      </c>
      <c r="F8243" t="s">
        <v>19636</v>
      </c>
    </row>
    <row r="8244" spans="1:6" x14ac:dyDescent="0.3">
      <c r="A8244" t="s">
        <v>18303</v>
      </c>
      <c r="B8244" t="s">
        <v>18299</v>
      </c>
      <c r="C8244">
        <v>8.7099999999999999E-9</v>
      </c>
      <c r="D8244">
        <v>0</v>
      </c>
      <c r="E8244">
        <v>8.7099999999999999E-9</v>
      </c>
      <c r="F8244" t="s">
        <v>19636</v>
      </c>
    </row>
    <row r="8245" spans="1:6" x14ac:dyDescent="0.3">
      <c r="A8245" t="s">
        <v>18303</v>
      </c>
      <c r="B8245" t="s">
        <v>18299</v>
      </c>
      <c r="C8245">
        <v>8.7099999999999999E-9</v>
      </c>
      <c r="D8245">
        <v>0</v>
      </c>
      <c r="E8245">
        <v>8.7099999999999999E-9</v>
      </c>
      <c r="F8245" t="s">
        <v>19636</v>
      </c>
    </row>
    <row r="8246" spans="1:6" x14ac:dyDescent="0.3">
      <c r="A8246" t="s">
        <v>18303</v>
      </c>
      <c r="B8246" t="s">
        <v>18299</v>
      </c>
      <c r="C8246">
        <v>8.7099999999999999E-9</v>
      </c>
      <c r="D8246">
        <v>0</v>
      </c>
      <c r="E8246">
        <v>8.7099999999999999E-9</v>
      </c>
      <c r="F8246" t="s">
        <v>19636</v>
      </c>
    </row>
    <row r="8247" spans="1:6" x14ac:dyDescent="0.3">
      <c r="A8247" t="s">
        <v>18303</v>
      </c>
      <c r="B8247" t="s">
        <v>18299</v>
      </c>
      <c r="C8247">
        <v>8.7099999999999999E-9</v>
      </c>
      <c r="D8247">
        <v>0</v>
      </c>
      <c r="E8247">
        <v>8.7099999999999999E-9</v>
      </c>
      <c r="F8247" t="s">
        <v>19636</v>
      </c>
    </row>
    <row r="8248" spans="1:6" x14ac:dyDescent="0.3">
      <c r="A8248" t="s">
        <v>18303</v>
      </c>
      <c r="B8248" t="s">
        <v>18299</v>
      </c>
      <c r="C8248">
        <v>8.7099999999999999E-9</v>
      </c>
      <c r="D8248">
        <v>0</v>
      </c>
      <c r="E8248">
        <v>8.7099999999999999E-9</v>
      </c>
      <c r="F8248" t="s">
        <v>19636</v>
      </c>
    </row>
    <row r="8249" spans="1:6" x14ac:dyDescent="0.3">
      <c r="A8249" t="s">
        <v>18303</v>
      </c>
      <c r="B8249" t="s">
        <v>18299</v>
      </c>
      <c r="C8249">
        <v>8.7099999999999999E-9</v>
      </c>
      <c r="D8249">
        <v>0</v>
      </c>
      <c r="E8249">
        <v>8.7099999999999999E-9</v>
      </c>
      <c r="F8249" t="s">
        <v>19636</v>
      </c>
    </row>
    <row r="8250" spans="1:6" x14ac:dyDescent="0.3">
      <c r="A8250" t="s">
        <v>18303</v>
      </c>
      <c r="B8250" t="s">
        <v>18299</v>
      </c>
      <c r="C8250">
        <v>8.7099999999999999E-9</v>
      </c>
      <c r="D8250">
        <v>0</v>
      </c>
      <c r="E8250">
        <v>8.7099999999999999E-9</v>
      </c>
      <c r="F8250" t="s">
        <v>19636</v>
      </c>
    </row>
    <row r="8251" spans="1:6" x14ac:dyDescent="0.3">
      <c r="A8251" t="s">
        <v>18305</v>
      </c>
      <c r="B8251" t="s">
        <v>18299</v>
      </c>
      <c r="C8251">
        <v>8.7199999999999997E-9</v>
      </c>
      <c r="D8251">
        <v>3.3299999999999999E-10</v>
      </c>
      <c r="E8251">
        <v>9.05E-9</v>
      </c>
      <c r="F8251" t="s">
        <v>19599</v>
      </c>
    </row>
    <row r="8252" spans="1:6" x14ac:dyDescent="0.3">
      <c r="A8252" t="s">
        <v>18305</v>
      </c>
      <c r="B8252" t="s">
        <v>18299</v>
      </c>
      <c r="C8252">
        <v>8.7399999999999992E-9</v>
      </c>
      <c r="D8252">
        <v>6.1700000000000004E-10</v>
      </c>
      <c r="E8252">
        <v>9.3600000000000008E-9</v>
      </c>
      <c r="F8252" t="s">
        <v>19603</v>
      </c>
    </row>
    <row r="8253" spans="1:6" x14ac:dyDescent="0.3">
      <c r="A8253" t="s">
        <v>18298</v>
      </c>
      <c r="B8253" t="s">
        <v>18299</v>
      </c>
      <c r="C8253">
        <v>8.7500000000000006E-9</v>
      </c>
      <c r="D8253">
        <v>1.8E-9</v>
      </c>
      <c r="E8253">
        <v>1.0600000000000001E-8</v>
      </c>
      <c r="F8253" t="s">
        <v>19586</v>
      </c>
    </row>
    <row r="8254" spans="1:6" x14ac:dyDescent="0.3">
      <c r="A8254" t="s">
        <v>18298</v>
      </c>
      <c r="B8254" t="s">
        <v>18299</v>
      </c>
      <c r="C8254">
        <v>8.7600000000000004E-9</v>
      </c>
      <c r="D8254">
        <v>1.8199999999999999E-9</v>
      </c>
      <c r="E8254">
        <v>1.0600000000000001E-8</v>
      </c>
      <c r="F8254" t="s">
        <v>19445</v>
      </c>
    </row>
    <row r="8255" spans="1:6" x14ac:dyDescent="0.3">
      <c r="A8255" t="s">
        <v>18298</v>
      </c>
      <c r="B8255" t="s">
        <v>18299</v>
      </c>
      <c r="C8255">
        <v>8.7799999999999999E-9</v>
      </c>
      <c r="D8255">
        <v>1.5400000000000001E-9</v>
      </c>
      <c r="E8255">
        <v>1.03E-8</v>
      </c>
      <c r="F8255" t="s">
        <v>19555</v>
      </c>
    </row>
    <row r="8256" spans="1:6" x14ac:dyDescent="0.3">
      <c r="A8256" t="s">
        <v>18305</v>
      </c>
      <c r="B8256" t="s">
        <v>18299</v>
      </c>
      <c r="C8256">
        <v>8.7799999999999999E-9</v>
      </c>
      <c r="D8256">
        <v>2.03E-10</v>
      </c>
      <c r="E8256">
        <v>8.98E-9</v>
      </c>
      <c r="F8256" t="s">
        <v>19600</v>
      </c>
    </row>
    <row r="8257" spans="1:6" x14ac:dyDescent="0.3">
      <c r="A8257" t="s">
        <v>18303</v>
      </c>
      <c r="B8257" t="s">
        <v>18299</v>
      </c>
      <c r="C8257">
        <v>8.7999999999999994E-9</v>
      </c>
      <c r="D8257">
        <v>4.8900000000000003E-9</v>
      </c>
      <c r="E8257">
        <v>1.37E-8</v>
      </c>
      <c r="F8257" t="s">
        <v>19499</v>
      </c>
    </row>
    <row r="8258" spans="1:6" x14ac:dyDescent="0.3">
      <c r="A8258" t="s">
        <v>18303</v>
      </c>
      <c r="B8258" t="s">
        <v>18299</v>
      </c>
      <c r="C8258">
        <v>8.7999999999999994E-9</v>
      </c>
      <c r="D8258">
        <v>4.8900000000000003E-9</v>
      </c>
      <c r="E8258">
        <v>1.37E-8</v>
      </c>
      <c r="F8258" t="s">
        <v>19499</v>
      </c>
    </row>
    <row r="8259" spans="1:6" x14ac:dyDescent="0.3">
      <c r="A8259" t="s">
        <v>18302</v>
      </c>
      <c r="B8259" t="s">
        <v>18299</v>
      </c>
      <c r="C8259">
        <v>8.7999999999999994E-9</v>
      </c>
      <c r="D8259">
        <v>1.4800000000000001E-10</v>
      </c>
      <c r="E8259">
        <v>8.9500000000000007E-9</v>
      </c>
      <c r="F8259" t="s">
        <v>19540</v>
      </c>
    </row>
    <row r="8260" spans="1:6" x14ac:dyDescent="0.3">
      <c r="A8260" t="s">
        <v>18305</v>
      </c>
      <c r="B8260" t="s">
        <v>18299</v>
      </c>
      <c r="C8260">
        <v>8.8100000000000008E-9</v>
      </c>
      <c r="D8260">
        <v>1.6999999999999999E-9</v>
      </c>
      <c r="E8260">
        <v>1.05E-8</v>
      </c>
      <c r="F8260" t="s">
        <v>19586</v>
      </c>
    </row>
    <row r="8261" spans="1:6" x14ac:dyDescent="0.3">
      <c r="A8261" t="s">
        <v>18303</v>
      </c>
      <c r="B8261" t="s">
        <v>18299</v>
      </c>
      <c r="C8261">
        <v>8.8200000000000006E-9</v>
      </c>
      <c r="D8261">
        <v>4.1499999999999999E-9</v>
      </c>
      <c r="E8261">
        <v>1.3000000000000001E-8</v>
      </c>
      <c r="F8261" t="s">
        <v>18484</v>
      </c>
    </row>
    <row r="8262" spans="1:6" x14ac:dyDescent="0.3">
      <c r="A8262" t="s">
        <v>18303</v>
      </c>
      <c r="B8262" t="s">
        <v>18299</v>
      </c>
      <c r="C8262">
        <v>8.8200000000000006E-9</v>
      </c>
      <c r="D8262">
        <v>4.1499999999999999E-9</v>
      </c>
      <c r="E8262">
        <v>1.3000000000000001E-8</v>
      </c>
      <c r="F8262" t="s">
        <v>18484</v>
      </c>
    </row>
    <row r="8263" spans="1:6" x14ac:dyDescent="0.3">
      <c r="A8263" t="s">
        <v>18303</v>
      </c>
      <c r="B8263" t="s">
        <v>18299</v>
      </c>
      <c r="C8263">
        <v>8.8200000000000006E-9</v>
      </c>
      <c r="D8263">
        <v>4.1499999999999999E-9</v>
      </c>
      <c r="E8263">
        <v>1.3000000000000001E-8</v>
      </c>
      <c r="F8263" t="s">
        <v>18484</v>
      </c>
    </row>
    <row r="8264" spans="1:6" x14ac:dyDescent="0.3">
      <c r="A8264" t="s">
        <v>18305</v>
      </c>
      <c r="B8264" t="s">
        <v>18299</v>
      </c>
      <c r="C8264">
        <v>8.8200000000000006E-9</v>
      </c>
      <c r="D8264">
        <v>6.2700000000000001E-11</v>
      </c>
      <c r="E8264">
        <v>8.8800000000000008E-9</v>
      </c>
      <c r="F8264" t="s">
        <v>19461</v>
      </c>
    </row>
    <row r="8265" spans="1:6" x14ac:dyDescent="0.3">
      <c r="A8265" t="s">
        <v>18305</v>
      </c>
      <c r="B8265" t="s">
        <v>18299</v>
      </c>
      <c r="C8265">
        <v>8.8200000000000006E-9</v>
      </c>
      <c r="D8265">
        <v>1.44E-9</v>
      </c>
      <c r="E8265">
        <v>1.03E-8</v>
      </c>
      <c r="F8265" t="s">
        <v>19569</v>
      </c>
    </row>
    <row r="8266" spans="1:6" x14ac:dyDescent="0.3">
      <c r="A8266" t="s">
        <v>18298</v>
      </c>
      <c r="B8266" t="s">
        <v>18299</v>
      </c>
      <c r="C8266">
        <v>8.8300000000000003E-9</v>
      </c>
      <c r="D8266">
        <v>1.32E-9</v>
      </c>
      <c r="E8266">
        <v>1.0099999999999999E-8</v>
      </c>
      <c r="F8266" t="s">
        <v>19578</v>
      </c>
    </row>
    <row r="8267" spans="1:6" x14ac:dyDescent="0.3">
      <c r="A8267" t="s">
        <v>18305</v>
      </c>
      <c r="B8267" t="s">
        <v>18299</v>
      </c>
      <c r="C8267">
        <v>8.8400000000000001E-9</v>
      </c>
      <c r="D8267">
        <v>1.4599999999999999E-9</v>
      </c>
      <c r="E8267">
        <v>1.03E-8</v>
      </c>
      <c r="F8267" t="s">
        <v>19424</v>
      </c>
    </row>
    <row r="8268" spans="1:6" x14ac:dyDescent="0.3">
      <c r="A8268" t="s">
        <v>18305</v>
      </c>
      <c r="B8268" t="s">
        <v>18299</v>
      </c>
      <c r="C8268">
        <v>8.8400000000000001E-9</v>
      </c>
      <c r="D8268">
        <v>1.4599999999999999E-9</v>
      </c>
      <c r="E8268">
        <v>1.03E-8</v>
      </c>
      <c r="F8268" t="s">
        <v>19424</v>
      </c>
    </row>
    <row r="8269" spans="1:6" x14ac:dyDescent="0.3">
      <c r="A8269" t="s">
        <v>18305</v>
      </c>
      <c r="B8269" t="s">
        <v>18299</v>
      </c>
      <c r="C8269">
        <v>8.8400000000000001E-9</v>
      </c>
      <c r="D8269">
        <v>1.4599999999999999E-9</v>
      </c>
      <c r="E8269">
        <v>1.03E-8</v>
      </c>
      <c r="F8269" t="s">
        <v>19424</v>
      </c>
    </row>
    <row r="8270" spans="1:6" x14ac:dyDescent="0.3">
      <c r="A8270" t="s">
        <v>18303</v>
      </c>
      <c r="B8270" t="s">
        <v>18299</v>
      </c>
      <c r="C8270">
        <v>8.8400000000000001E-9</v>
      </c>
      <c r="D8270">
        <v>4.6800000000000004E-9</v>
      </c>
      <c r="E8270">
        <v>1.35E-8</v>
      </c>
      <c r="F8270" t="s">
        <v>19571</v>
      </c>
    </row>
    <row r="8271" spans="1:6" x14ac:dyDescent="0.3">
      <c r="A8271" t="s">
        <v>18303</v>
      </c>
      <c r="B8271" t="s">
        <v>18299</v>
      </c>
      <c r="C8271">
        <v>8.8400000000000001E-9</v>
      </c>
      <c r="D8271">
        <v>4.6800000000000004E-9</v>
      </c>
      <c r="E8271">
        <v>1.35E-8</v>
      </c>
      <c r="F8271" t="s">
        <v>19571</v>
      </c>
    </row>
    <row r="8272" spans="1:6" x14ac:dyDescent="0.3">
      <c r="A8272" t="s">
        <v>18305</v>
      </c>
      <c r="B8272" t="s">
        <v>18299</v>
      </c>
      <c r="C8272">
        <v>8.8499999999999998E-9</v>
      </c>
      <c r="D8272">
        <v>1.6500000000000001E-9</v>
      </c>
      <c r="E8272">
        <v>1.05E-8</v>
      </c>
      <c r="F8272" t="s">
        <v>19528</v>
      </c>
    </row>
    <row r="8273" spans="1:6" x14ac:dyDescent="0.3">
      <c r="A8273" t="s">
        <v>18298</v>
      </c>
      <c r="B8273" t="s">
        <v>18299</v>
      </c>
      <c r="C8273">
        <v>8.8599999999999996E-9</v>
      </c>
      <c r="D8273">
        <v>1.15E-9</v>
      </c>
      <c r="E8273">
        <v>1E-8</v>
      </c>
      <c r="F8273" t="s">
        <v>19608</v>
      </c>
    </row>
    <row r="8274" spans="1:6" x14ac:dyDescent="0.3">
      <c r="A8274" t="s">
        <v>18305</v>
      </c>
      <c r="B8274" t="s">
        <v>18299</v>
      </c>
      <c r="C8274">
        <v>8.8800000000000008E-9</v>
      </c>
      <c r="D8274">
        <v>1.33E-9</v>
      </c>
      <c r="E8274">
        <v>1.02E-8</v>
      </c>
      <c r="F8274" t="s">
        <v>19476</v>
      </c>
    </row>
    <row r="8275" spans="1:6" x14ac:dyDescent="0.3">
      <c r="A8275" t="s">
        <v>18305</v>
      </c>
      <c r="B8275" t="s">
        <v>18299</v>
      </c>
      <c r="C8275">
        <v>8.8800000000000008E-9</v>
      </c>
      <c r="D8275">
        <v>1.6399999999999999E-9</v>
      </c>
      <c r="E8275">
        <v>1.05E-8</v>
      </c>
      <c r="F8275" t="s">
        <v>19579</v>
      </c>
    </row>
    <row r="8276" spans="1:6" x14ac:dyDescent="0.3">
      <c r="A8276" t="s">
        <v>18298</v>
      </c>
      <c r="B8276" t="s">
        <v>18299</v>
      </c>
      <c r="C8276">
        <v>8.9199999999999998E-9</v>
      </c>
      <c r="D8276">
        <v>1.5300000000000001E-9</v>
      </c>
      <c r="E8276">
        <v>1.04E-8</v>
      </c>
      <c r="F8276" t="s">
        <v>19575</v>
      </c>
    </row>
    <row r="8277" spans="1:6" x14ac:dyDescent="0.3">
      <c r="A8277" t="s">
        <v>18303</v>
      </c>
      <c r="B8277" t="s">
        <v>18299</v>
      </c>
      <c r="C8277">
        <v>8.9299999999999996E-9</v>
      </c>
      <c r="D8277">
        <v>5.2700000000000002E-9</v>
      </c>
      <c r="E8277">
        <v>1.42E-8</v>
      </c>
      <c r="F8277" t="s">
        <v>19497</v>
      </c>
    </row>
    <row r="8278" spans="1:6" x14ac:dyDescent="0.3">
      <c r="A8278" t="s">
        <v>18303</v>
      </c>
      <c r="B8278" t="s">
        <v>18299</v>
      </c>
      <c r="C8278">
        <v>8.9299999999999996E-9</v>
      </c>
      <c r="D8278">
        <v>5.2700000000000002E-9</v>
      </c>
      <c r="E8278">
        <v>1.42E-8</v>
      </c>
      <c r="F8278" t="s">
        <v>19497</v>
      </c>
    </row>
    <row r="8279" spans="1:6" x14ac:dyDescent="0.3">
      <c r="A8279" t="s">
        <v>18303</v>
      </c>
      <c r="B8279" t="s">
        <v>18299</v>
      </c>
      <c r="C8279">
        <v>8.98E-9</v>
      </c>
      <c r="D8279">
        <v>6.0900000000000003E-9</v>
      </c>
      <c r="E8279">
        <v>1.51E-8</v>
      </c>
      <c r="F8279" t="s">
        <v>19554</v>
      </c>
    </row>
    <row r="8280" spans="1:6" x14ac:dyDescent="0.3">
      <c r="A8280" t="s">
        <v>18318</v>
      </c>
      <c r="B8280" t="s">
        <v>18299</v>
      </c>
      <c r="C8280">
        <v>8.9999999999999995E-9</v>
      </c>
      <c r="D8280">
        <v>3E-9</v>
      </c>
      <c r="E8280">
        <v>1.2E-8</v>
      </c>
      <c r="F8280" t="s">
        <v>19497</v>
      </c>
    </row>
    <row r="8281" spans="1:6" x14ac:dyDescent="0.3">
      <c r="A8281" t="s">
        <v>18318</v>
      </c>
      <c r="B8281" t="s">
        <v>18299</v>
      </c>
      <c r="C8281">
        <v>8.9999999999999995E-9</v>
      </c>
      <c r="D8281">
        <v>3E-9</v>
      </c>
      <c r="E8281">
        <v>1.2E-8</v>
      </c>
      <c r="F8281" t="s">
        <v>19497</v>
      </c>
    </row>
    <row r="8282" spans="1:6" x14ac:dyDescent="0.3">
      <c r="A8282" t="s">
        <v>18305</v>
      </c>
      <c r="B8282" t="s">
        <v>18299</v>
      </c>
      <c r="C8282">
        <v>9.0099999999999993E-9</v>
      </c>
      <c r="D8282">
        <v>1.62E-9</v>
      </c>
      <c r="E8282">
        <v>1.0600000000000001E-8</v>
      </c>
      <c r="F8282" t="s">
        <v>19527</v>
      </c>
    </row>
    <row r="8283" spans="1:6" x14ac:dyDescent="0.3">
      <c r="A8283" t="s">
        <v>18298</v>
      </c>
      <c r="B8283" t="s">
        <v>18299</v>
      </c>
      <c r="C8283">
        <v>9.05E-9</v>
      </c>
      <c r="D8283">
        <v>0</v>
      </c>
      <c r="E8283">
        <v>9.05E-9</v>
      </c>
      <c r="F8283" t="s">
        <v>18426</v>
      </c>
    </row>
    <row r="8284" spans="1:6" x14ac:dyDescent="0.3">
      <c r="A8284" t="s">
        <v>18305</v>
      </c>
      <c r="B8284" t="s">
        <v>18299</v>
      </c>
      <c r="C8284">
        <v>9.0599999999999997E-9</v>
      </c>
      <c r="D8284">
        <v>5.2500000000000005E-10</v>
      </c>
      <c r="E8284">
        <v>9.5900000000000002E-9</v>
      </c>
      <c r="F8284" t="s">
        <v>19502</v>
      </c>
    </row>
    <row r="8285" spans="1:6" x14ac:dyDescent="0.3">
      <c r="A8285" t="s">
        <v>18298</v>
      </c>
      <c r="B8285" t="s">
        <v>18299</v>
      </c>
      <c r="C8285">
        <v>9.0599999999999997E-9</v>
      </c>
      <c r="D8285">
        <v>1.26E-9</v>
      </c>
      <c r="E8285">
        <v>1.03E-8</v>
      </c>
      <c r="F8285" t="s">
        <v>19527</v>
      </c>
    </row>
    <row r="8286" spans="1:6" x14ac:dyDescent="0.3">
      <c r="A8286" t="s">
        <v>18298</v>
      </c>
      <c r="B8286" t="s">
        <v>18299</v>
      </c>
      <c r="C8286">
        <v>9.0699999999999995E-9</v>
      </c>
      <c r="D8286">
        <v>2.1400000000000001E-10</v>
      </c>
      <c r="E8286">
        <v>9.2799999999999994E-9</v>
      </c>
      <c r="F8286" t="s">
        <v>19461</v>
      </c>
    </row>
    <row r="8287" spans="1:6" x14ac:dyDescent="0.3">
      <c r="A8287" t="s">
        <v>18305</v>
      </c>
      <c r="B8287" t="s">
        <v>18299</v>
      </c>
      <c r="C8287">
        <v>9.0900000000000007E-9</v>
      </c>
      <c r="D8287">
        <v>5.5800000000000004E-10</v>
      </c>
      <c r="E8287">
        <v>9.6500000000000004E-9</v>
      </c>
      <c r="F8287" t="s">
        <v>19522</v>
      </c>
    </row>
    <row r="8288" spans="1:6" x14ac:dyDescent="0.3">
      <c r="A8288" t="s">
        <v>18305</v>
      </c>
      <c r="B8288" t="s">
        <v>18299</v>
      </c>
      <c r="C8288">
        <v>9.0900000000000007E-9</v>
      </c>
      <c r="D8288">
        <v>5.5800000000000004E-10</v>
      </c>
      <c r="E8288">
        <v>9.6500000000000004E-9</v>
      </c>
      <c r="F8288" t="s">
        <v>19522</v>
      </c>
    </row>
    <row r="8289" spans="1:6" x14ac:dyDescent="0.3">
      <c r="A8289" t="s">
        <v>18305</v>
      </c>
      <c r="B8289" t="s">
        <v>18299</v>
      </c>
      <c r="C8289">
        <v>9.0900000000000007E-9</v>
      </c>
      <c r="D8289">
        <v>1.7100000000000001E-9</v>
      </c>
      <c r="E8289">
        <v>1.0800000000000001E-8</v>
      </c>
      <c r="F8289" t="s">
        <v>19578</v>
      </c>
    </row>
    <row r="8290" spans="1:6" x14ac:dyDescent="0.3">
      <c r="A8290" t="s">
        <v>18315</v>
      </c>
      <c r="B8290" t="s">
        <v>18299</v>
      </c>
      <c r="C8290">
        <v>9.1199999999999999E-9</v>
      </c>
      <c r="D8290">
        <v>5.4699999999999997E-10</v>
      </c>
      <c r="E8290">
        <v>9.6699999999999999E-9</v>
      </c>
      <c r="F8290" t="s">
        <v>19443</v>
      </c>
    </row>
    <row r="8291" spans="1:6" x14ac:dyDescent="0.3">
      <c r="A8291" t="s">
        <v>18315</v>
      </c>
      <c r="B8291" t="s">
        <v>18299</v>
      </c>
      <c r="C8291">
        <v>9.1199999999999999E-9</v>
      </c>
      <c r="D8291">
        <v>5.4699999999999997E-10</v>
      </c>
      <c r="E8291">
        <v>9.6699999999999999E-9</v>
      </c>
      <c r="F8291" t="s">
        <v>19443</v>
      </c>
    </row>
    <row r="8292" spans="1:6" x14ac:dyDescent="0.3">
      <c r="A8292" t="s">
        <v>18318</v>
      </c>
      <c r="B8292" t="s">
        <v>18299</v>
      </c>
      <c r="C8292">
        <v>9.1299999999999997E-9</v>
      </c>
      <c r="D8292">
        <v>0</v>
      </c>
      <c r="E8292">
        <v>9.1299999999999997E-9</v>
      </c>
      <c r="F8292" t="s">
        <v>19707</v>
      </c>
    </row>
    <row r="8293" spans="1:6" x14ac:dyDescent="0.3">
      <c r="A8293" t="s">
        <v>18318</v>
      </c>
      <c r="B8293" t="s">
        <v>18299</v>
      </c>
      <c r="C8293">
        <v>9.1299999999999997E-9</v>
      </c>
      <c r="D8293">
        <v>0</v>
      </c>
      <c r="E8293">
        <v>9.1299999999999997E-9</v>
      </c>
      <c r="F8293" t="s">
        <v>19707</v>
      </c>
    </row>
    <row r="8294" spans="1:6" x14ac:dyDescent="0.3">
      <c r="A8294" t="s">
        <v>18318</v>
      </c>
      <c r="B8294" t="s">
        <v>18299</v>
      </c>
      <c r="C8294">
        <v>9.1399999999999995E-9</v>
      </c>
      <c r="D8294">
        <v>1.8400000000000001E-9</v>
      </c>
      <c r="E8294">
        <v>1.0999999999999999E-8</v>
      </c>
      <c r="F8294" t="s">
        <v>18545</v>
      </c>
    </row>
    <row r="8295" spans="1:6" x14ac:dyDescent="0.3">
      <c r="A8295" t="s">
        <v>18318</v>
      </c>
      <c r="B8295" t="s">
        <v>18299</v>
      </c>
      <c r="C8295">
        <v>9.1399999999999995E-9</v>
      </c>
      <c r="D8295">
        <v>1.8400000000000001E-9</v>
      </c>
      <c r="E8295">
        <v>1.0999999999999999E-8</v>
      </c>
      <c r="F8295" t="s">
        <v>18545</v>
      </c>
    </row>
    <row r="8296" spans="1:6" x14ac:dyDescent="0.3">
      <c r="A8296" t="s">
        <v>18318</v>
      </c>
      <c r="B8296" t="s">
        <v>18299</v>
      </c>
      <c r="C8296">
        <v>9.1399999999999995E-9</v>
      </c>
      <c r="D8296">
        <v>1.8400000000000001E-9</v>
      </c>
      <c r="E8296">
        <v>1.0999999999999999E-8</v>
      </c>
      <c r="F8296" t="s">
        <v>18545</v>
      </c>
    </row>
    <row r="8297" spans="1:6" x14ac:dyDescent="0.3">
      <c r="A8297" t="s">
        <v>18318</v>
      </c>
      <c r="B8297" t="s">
        <v>18299</v>
      </c>
      <c r="C8297">
        <v>9.1399999999999995E-9</v>
      </c>
      <c r="D8297">
        <v>1.8400000000000001E-9</v>
      </c>
      <c r="E8297">
        <v>1.0999999999999999E-8</v>
      </c>
      <c r="F8297" t="s">
        <v>18545</v>
      </c>
    </row>
    <row r="8298" spans="1:6" x14ac:dyDescent="0.3">
      <c r="A8298" t="s">
        <v>18312</v>
      </c>
      <c r="B8298" t="s">
        <v>18299</v>
      </c>
      <c r="C8298">
        <v>9.1399999999999995E-9</v>
      </c>
      <c r="D8298">
        <v>9.53E-9</v>
      </c>
      <c r="E8298">
        <v>1.8699999999999999E-8</v>
      </c>
      <c r="F8298" t="s">
        <v>19564</v>
      </c>
    </row>
    <row r="8299" spans="1:6" x14ac:dyDescent="0.3">
      <c r="A8299" t="s">
        <v>18318</v>
      </c>
      <c r="B8299" t="s">
        <v>18299</v>
      </c>
      <c r="C8299">
        <v>9.1899999999999999E-9</v>
      </c>
      <c r="D8299">
        <v>1.5300000000000001E-9</v>
      </c>
      <c r="E8299">
        <v>1.07E-8</v>
      </c>
      <c r="F8299" t="s">
        <v>19465</v>
      </c>
    </row>
    <row r="8300" spans="1:6" x14ac:dyDescent="0.3">
      <c r="A8300" t="s">
        <v>18318</v>
      </c>
      <c r="B8300" t="s">
        <v>18299</v>
      </c>
      <c r="C8300">
        <v>9.1899999999999999E-9</v>
      </c>
      <c r="D8300">
        <v>1.5300000000000001E-9</v>
      </c>
      <c r="E8300">
        <v>1.07E-8</v>
      </c>
      <c r="F8300" t="s">
        <v>19465</v>
      </c>
    </row>
    <row r="8301" spans="1:6" x14ac:dyDescent="0.3">
      <c r="A8301" t="s">
        <v>18298</v>
      </c>
      <c r="B8301" t="s">
        <v>18299</v>
      </c>
      <c r="C8301">
        <v>9.2099999999999994E-9</v>
      </c>
      <c r="D8301">
        <v>1.2799999999999999E-9</v>
      </c>
      <c r="E8301">
        <v>1.05E-8</v>
      </c>
      <c r="F8301" t="s">
        <v>19499</v>
      </c>
    </row>
    <row r="8302" spans="1:6" x14ac:dyDescent="0.3">
      <c r="A8302" t="s">
        <v>18298</v>
      </c>
      <c r="B8302" t="s">
        <v>18299</v>
      </c>
      <c r="C8302">
        <v>9.2099999999999994E-9</v>
      </c>
      <c r="D8302">
        <v>1.2799999999999999E-9</v>
      </c>
      <c r="E8302">
        <v>1.05E-8</v>
      </c>
      <c r="F8302" t="s">
        <v>19499</v>
      </c>
    </row>
    <row r="8303" spans="1:6" x14ac:dyDescent="0.3">
      <c r="A8303" t="s">
        <v>18298</v>
      </c>
      <c r="B8303" t="s">
        <v>18299</v>
      </c>
      <c r="C8303">
        <v>9.2500000000000001E-9</v>
      </c>
      <c r="D8303">
        <v>1.5300000000000001E-9</v>
      </c>
      <c r="E8303">
        <v>1.0800000000000001E-8</v>
      </c>
      <c r="F8303" t="s">
        <v>18680</v>
      </c>
    </row>
    <row r="8304" spans="1:6" x14ac:dyDescent="0.3">
      <c r="A8304" t="s">
        <v>18298</v>
      </c>
      <c r="B8304" t="s">
        <v>18299</v>
      </c>
      <c r="C8304">
        <v>9.2500000000000001E-9</v>
      </c>
      <c r="D8304">
        <v>1.5300000000000001E-9</v>
      </c>
      <c r="E8304">
        <v>1.0800000000000001E-8</v>
      </c>
      <c r="F8304" t="s">
        <v>18680</v>
      </c>
    </row>
    <row r="8305" spans="1:6" x14ac:dyDescent="0.3">
      <c r="A8305" t="s">
        <v>18298</v>
      </c>
      <c r="B8305" t="s">
        <v>18299</v>
      </c>
      <c r="C8305">
        <v>9.2500000000000001E-9</v>
      </c>
      <c r="D8305">
        <v>1.5300000000000001E-9</v>
      </c>
      <c r="E8305">
        <v>1.0800000000000001E-8</v>
      </c>
      <c r="F8305" t="s">
        <v>18680</v>
      </c>
    </row>
    <row r="8306" spans="1:6" x14ac:dyDescent="0.3">
      <c r="A8306" t="s">
        <v>18298</v>
      </c>
      <c r="B8306" t="s">
        <v>18299</v>
      </c>
      <c r="C8306">
        <v>9.2500000000000001E-9</v>
      </c>
      <c r="D8306">
        <v>1.02E-9</v>
      </c>
      <c r="E8306">
        <v>1.03E-8</v>
      </c>
      <c r="F8306" t="s">
        <v>19582</v>
      </c>
    </row>
    <row r="8307" spans="1:6" x14ac:dyDescent="0.3">
      <c r="A8307" t="s">
        <v>18298</v>
      </c>
      <c r="B8307" t="s">
        <v>18299</v>
      </c>
      <c r="C8307">
        <v>9.2500000000000001E-9</v>
      </c>
      <c r="D8307">
        <v>1.02E-9</v>
      </c>
      <c r="E8307">
        <v>1.03E-8</v>
      </c>
      <c r="F8307" t="s">
        <v>19582</v>
      </c>
    </row>
    <row r="8308" spans="1:6" x14ac:dyDescent="0.3">
      <c r="A8308" t="s">
        <v>18298</v>
      </c>
      <c r="B8308" t="s">
        <v>18299</v>
      </c>
      <c r="C8308">
        <v>9.2699999999999996E-9</v>
      </c>
      <c r="D8308">
        <v>1.45E-9</v>
      </c>
      <c r="E8308">
        <v>1.07E-8</v>
      </c>
      <c r="F8308" t="s">
        <v>19573</v>
      </c>
    </row>
    <row r="8309" spans="1:6" x14ac:dyDescent="0.3">
      <c r="A8309" t="s">
        <v>18298</v>
      </c>
      <c r="B8309" t="s">
        <v>18299</v>
      </c>
      <c r="C8309">
        <v>9.2699999999999996E-9</v>
      </c>
      <c r="D8309">
        <v>1.45E-9</v>
      </c>
      <c r="E8309">
        <v>1.07E-8</v>
      </c>
      <c r="F8309" t="s">
        <v>19573</v>
      </c>
    </row>
    <row r="8310" spans="1:6" x14ac:dyDescent="0.3">
      <c r="A8310" t="s">
        <v>18298</v>
      </c>
      <c r="B8310" t="s">
        <v>18299</v>
      </c>
      <c r="C8310">
        <v>9.2699999999999996E-9</v>
      </c>
      <c r="D8310">
        <v>1.45E-9</v>
      </c>
      <c r="E8310">
        <v>1.07E-8</v>
      </c>
      <c r="F8310" t="s">
        <v>19573</v>
      </c>
    </row>
    <row r="8311" spans="1:6" x14ac:dyDescent="0.3">
      <c r="A8311" t="s">
        <v>18303</v>
      </c>
      <c r="B8311" t="s">
        <v>18299</v>
      </c>
      <c r="C8311">
        <v>9.2699999999999996E-9</v>
      </c>
      <c r="D8311">
        <v>0</v>
      </c>
      <c r="E8311">
        <v>9.2699999999999996E-9</v>
      </c>
      <c r="F8311" t="s">
        <v>19645</v>
      </c>
    </row>
    <row r="8312" spans="1:6" x14ac:dyDescent="0.3">
      <c r="A8312" t="s">
        <v>18303</v>
      </c>
      <c r="B8312" t="s">
        <v>18299</v>
      </c>
      <c r="C8312">
        <v>9.2699999999999996E-9</v>
      </c>
      <c r="D8312">
        <v>0</v>
      </c>
      <c r="E8312">
        <v>9.2699999999999996E-9</v>
      </c>
      <c r="F8312" t="s">
        <v>19645</v>
      </c>
    </row>
    <row r="8313" spans="1:6" x14ac:dyDescent="0.3">
      <c r="A8313" t="s">
        <v>18303</v>
      </c>
      <c r="B8313" t="s">
        <v>18299</v>
      </c>
      <c r="C8313">
        <v>9.2699999999999996E-9</v>
      </c>
      <c r="D8313">
        <v>0</v>
      </c>
      <c r="E8313">
        <v>9.2699999999999996E-9</v>
      </c>
      <c r="F8313" t="s">
        <v>19645</v>
      </c>
    </row>
    <row r="8314" spans="1:6" x14ac:dyDescent="0.3">
      <c r="A8314" t="s">
        <v>18303</v>
      </c>
      <c r="B8314" t="s">
        <v>18299</v>
      </c>
      <c r="C8314">
        <v>9.2699999999999996E-9</v>
      </c>
      <c r="D8314">
        <v>0</v>
      </c>
      <c r="E8314">
        <v>9.2699999999999996E-9</v>
      </c>
      <c r="F8314" t="s">
        <v>19645</v>
      </c>
    </row>
    <row r="8315" spans="1:6" x14ac:dyDescent="0.3">
      <c r="A8315" t="s">
        <v>18303</v>
      </c>
      <c r="B8315" t="s">
        <v>18299</v>
      </c>
      <c r="C8315">
        <v>9.2699999999999996E-9</v>
      </c>
      <c r="D8315">
        <v>0</v>
      </c>
      <c r="E8315">
        <v>9.2699999999999996E-9</v>
      </c>
      <c r="F8315" t="s">
        <v>19645</v>
      </c>
    </row>
    <row r="8316" spans="1:6" x14ac:dyDescent="0.3">
      <c r="A8316" t="s">
        <v>18303</v>
      </c>
      <c r="B8316" t="s">
        <v>18299</v>
      </c>
      <c r="C8316">
        <v>9.2699999999999996E-9</v>
      </c>
      <c r="D8316">
        <v>0</v>
      </c>
      <c r="E8316">
        <v>9.2699999999999996E-9</v>
      </c>
      <c r="F8316" t="s">
        <v>19645</v>
      </c>
    </row>
    <row r="8317" spans="1:6" x14ac:dyDescent="0.3">
      <c r="A8317" t="s">
        <v>18318</v>
      </c>
      <c r="B8317" t="s">
        <v>18299</v>
      </c>
      <c r="C8317">
        <v>9.2699999999999996E-9</v>
      </c>
      <c r="D8317">
        <v>0</v>
      </c>
      <c r="E8317">
        <v>9.2699999999999996E-9</v>
      </c>
      <c r="F8317" t="s">
        <v>19646</v>
      </c>
    </row>
    <row r="8318" spans="1:6" x14ac:dyDescent="0.3">
      <c r="A8318" t="s">
        <v>18318</v>
      </c>
      <c r="B8318" t="s">
        <v>18299</v>
      </c>
      <c r="C8318">
        <v>9.2699999999999996E-9</v>
      </c>
      <c r="D8318">
        <v>0</v>
      </c>
      <c r="E8318">
        <v>9.2699999999999996E-9</v>
      </c>
      <c r="F8318" t="s">
        <v>19646</v>
      </c>
    </row>
    <row r="8319" spans="1:6" x14ac:dyDescent="0.3">
      <c r="A8319" t="s">
        <v>18318</v>
      </c>
      <c r="B8319" t="s">
        <v>18299</v>
      </c>
      <c r="C8319">
        <v>9.2699999999999996E-9</v>
      </c>
      <c r="D8319">
        <v>0</v>
      </c>
      <c r="E8319">
        <v>9.2699999999999996E-9</v>
      </c>
      <c r="F8319" t="s">
        <v>19646</v>
      </c>
    </row>
    <row r="8320" spans="1:6" x14ac:dyDescent="0.3">
      <c r="A8320" t="s">
        <v>18318</v>
      </c>
      <c r="B8320" t="s">
        <v>18299</v>
      </c>
      <c r="C8320">
        <v>9.2699999999999996E-9</v>
      </c>
      <c r="D8320">
        <v>0</v>
      </c>
      <c r="E8320">
        <v>9.2699999999999996E-9</v>
      </c>
      <c r="F8320" t="s">
        <v>19646</v>
      </c>
    </row>
    <row r="8321" spans="1:6" x14ac:dyDescent="0.3">
      <c r="A8321" t="s">
        <v>18318</v>
      </c>
      <c r="B8321" t="s">
        <v>18299</v>
      </c>
      <c r="C8321">
        <v>9.2699999999999996E-9</v>
      </c>
      <c r="D8321">
        <v>0</v>
      </c>
      <c r="E8321">
        <v>9.2699999999999996E-9</v>
      </c>
      <c r="F8321" t="s">
        <v>19646</v>
      </c>
    </row>
    <row r="8322" spans="1:6" x14ac:dyDescent="0.3">
      <c r="A8322" t="s">
        <v>18318</v>
      </c>
      <c r="B8322" t="s">
        <v>18299</v>
      </c>
      <c r="C8322">
        <v>9.2699999999999996E-9</v>
      </c>
      <c r="D8322">
        <v>0</v>
      </c>
      <c r="E8322">
        <v>9.2699999999999996E-9</v>
      </c>
      <c r="F8322" t="s">
        <v>19646</v>
      </c>
    </row>
    <row r="8323" spans="1:6" x14ac:dyDescent="0.3">
      <c r="A8323" t="s">
        <v>18318</v>
      </c>
      <c r="B8323" t="s">
        <v>18299</v>
      </c>
      <c r="C8323">
        <v>9.2699999999999996E-9</v>
      </c>
      <c r="D8323">
        <v>0</v>
      </c>
      <c r="E8323">
        <v>9.2699999999999996E-9</v>
      </c>
      <c r="F8323" t="s">
        <v>19646</v>
      </c>
    </row>
    <row r="8324" spans="1:6" x14ac:dyDescent="0.3">
      <c r="A8324" t="s">
        <v>18318</v>
      </c>
      <c r="B8324" t="s">
        <v>18299</v>
      </c>
      <c r="C8324">
        <v>9.2699999999999996E-9</v>
      </c>
      <c r="D8324">
        <v>0</v>
      </c>
      <c r="E8324">
        <v>9.2699999999999996E-9</v>
      </c>
      <c r="F8324" t="s">
        <v>19646</v>
      </c>
    </row>
    <row r="8325" spans="1:6" x14ac:dyDescent="0.3">
      <c r="A8325" t="s">
        <v>18318</v>
      </c>
      <c r="B8325" t="s">
        <v>18299</v>
      </c>
      <c r="C8325">
        <v>9.2699999999999996E-9</v>
      </c>
      <c r="D8325">
        <v>0</v>
      </c>
      <c r="E8325">
        <v>9.2699999999999996E-9</v>
      </c>
      <c r="F8325" t="s">
        <v>19646</v>
      </c>
    </row>
    <row r="8326" spans="1:6" x14ac:dyDescent="0.3">
      <c r="A8326" t="s">
        <v>18318</v>
      </c>
      <c r="B8326" t="s">
        <v>18299</v>
      </c>
      <c r="C8326">
        <v>9.2699999999999996E-9</v>
      </c>
      <c r="D8326">
        <v>0</v>
      </c>
      <c r="E8326">
        <v>9.2699999999999996E-9</v>
      </c>
      <c r="F8326" t="s">
        <v>19646</v>
      </c>
    </row>
    <row r="8327" spans="1:6" x14ac:dyDescent="0.3">
      <c r="A8327" t="s">
        <v>18318</v>
      </c>
      <c r="B8327" t="s">
        <v>18299</v>
      </c>
      <c r="C8327">
        <v>9.2699999999999996E-9</v>
      </c>
      <c r="D8327">
        <v>0</v>
      </c>
      <c r="E8327">
        <v>9.2699999999999996E-9</v>
      </c>
      <c r="F8327" t="s">
        <v>19646</v>
      </c>
    </row>
    <row r="8328" spans="1:6" x14ac:dyDescent="0.3">
      <c r="A8328" t="s">
        <v>18318</v>
      </c>
      <c r="B8328" t="s">
        <v>18299</v>
      </c>
      <c r="C8328">
        <v>9.2799999999999994E-9</v>
      </c>
      <c r="D8328">
        <v>0</v>
      </c>
      <c r="E8328">
        <v>9.2799999999999994E-9</v>
      </c>
      <c r="F8328" t="s">
        <v>19683</v>
      </c>
    </row>
    <row r="8329" spans="1:6" x14ac:dyDescent="0.3">
      <c r="A8329" t="s">
        <v>18303</v>
      </c>
      <c r="B8329" t="s">
        <v>18299</v>
      </c>
      <c r="C8329">
        <v>9.3299999999999998E-9</v>
      </c>
      <c r="D8329">
        <v>5.2499999999999999E-9</v>
      </c>
      <c r="E8329">
        <v>1.46E-8</v>
      </c>
      <c r="F8329" t="s">
        <v>18402</v>
      </c>
    </row>
    <row r="8330" spans="1:6" x14ac:dyDescent="0.3">
      <c r="A8330" t="s">
        <v>18303</v>
      </c>
      <c r="B8330" t="s">
        <v>18299</v>
      </c>
      <c r="C8330">
        <v>9.3299999999999998E-9</v>
      </c>
      <c r="D8330">
        <v>5.2499999999999999E-9</v>
      </c>
      <c r="E8330">
        <v>1.46E-8</v>
      </c>
      <c r="F8330" t="s">
        <v>18402</v>
      </c>
    </row>
    <row r="8331" spans="1:6" x14ac:dyDescent="0.3">
      <c r="A8331" t="s">
        <v>18303</v>
      </c>
      <c r="B8331" t="s">
        <v>18299</v>
      </c>
      <c r="C8331">
        <v>9.3299999999999998E-9</v>
      </c>
      <c r="D8331">
        <v>5.2499999999999999E-9</v>
      </c>
      <c r="E8331">
        <v>1.46E-8</v>
      </c>
      <c r="F8331" t="s">
        <v>18402</v>
      </c>
    </row>
    <row r="8332" spans="1:6" x14ac:dyDescent="0.3">
      <c r="A8332" t="s">
        <v>18303</v>
      </c>
      <c r="B8332" t="s">
        <v>18299</v>
      </c>
      <c r="C8332">
        <v>9.3299999999999998E-9</v>
      </c>
      <c r="D8332">
        <v>5.2499999999999999E-9</v>
      </c>
      <c r="E8332">
        <v>1.46E-8</v>
      </c>
      <c r="F8332" t="s">
        <v>18402</v>
      </c>
    </row>
    <row r="8333" spans="1:6" x14ac:dyDescent="0.3">
      <c r="A8333" t="s">
        <v>18303</v>
      </c>
      <c r="B8333" t="s">
        <v>18299</v>
      </c>
      <c r="C8333">
        <v>9.3299999999999998E-9</v>
      </c>
      <c r="D8333">
        <v>5.2499999999999999E-9</v>
      </c>
      <c r="E8333">
        <v>1.46E-8</v>
      </c>
      <c r="F8333" t="s">
        <v>18402</v>
      </c>
    </row>
    <row r="8334" spans="1:6" x14ac:dyDescent="0.3">
      <c r="A8334" t="s">
        <v>18303</v>
      </c>
      <c r="B8334" t="s">
        <v>18299</v>
      </c>
      <c r="C8334">
        <v>9.3299999999999998E-9</v>
      </c>
      <c r="D8334">
        <v>5.2499999999999999E-9</v>
      </c>
      <c r="E8334">
        <v>1.46E-8</v>
      </c>
      <c r="F8334" t="s">
        <v>18402</v>
      </c>
    </row>
    <row r="8335" spans="1:6" x14ac:dyDescent="0.3">
      <c r="A8335" t="s">
        <v>18303</v>
      </c>
      <c r="B8335" t="s">
        <v>18299</v>
      </c>
      <c r="C8335">
        <v>9.3299999999999998E-9</v>
      </c>
      <c r="D8335">
        <v>5.2499999999999999E-9</v>
      </c>
      <c r="E8335">
        <v>1.46E-8</v>
      </c>
      <c r="F8335" t="s">
        <v>18402</v>
      </c>
    </row>
    <row r="8336" spans="1:6" x14ac:dyDescent="0.3">
      <c r="A8336" t="s">
        <v>18303</v>
      </c>
      <c r="B8336" t="s">
        <v>18299</v>
      </c>
      <c r="C8336">
        <v>9.3299999999999998E-9</v>
      </c>
      <c r="D8336">
        <v>5.2499999999999999E-9</v>
      </c>
      <c r="E8336">
        <v>1.46E-8</v>
      </c>
      <c r="F8336" t="s">
        <v>18402</v>
      </c>
    </row>
    <row r="8337" spans="1:6" x14ac:dyDescent="0.3">
      <c r="A8337" t="s">
        <v>18298</v>
      </c>
      <c r="B8337" t="s">
        <v>18299</v>
      </c>
      <c r="C8337">
        <v>9.3299999999999998E-9</v>
      </c>
      <c r="D8337">
        <v>1.14E-9</v>
      </c>
      <c r="E8337">
        <v>1.05E-8</v>
      </c>
      <c r="F8337" t="s">
        <v>19569</v>
      </c>
    </row>
    <row r="8338" spans="1:6" x14ac:dyDescent="0.3">
      <c r="A8338" t="s">
        <v>18318</v>
      </c>
      <c r="B8338" t="s">
        <v>18299</v>
      </c>
      <c r="C8338">
        <v>9.3299999999999998E-9</v>
      </c>
      <c r="D8338">
        <v>0</v>
      </c>
      <c r="E8338">
        <v>9.3299999999999998E-9</v>
      </c>
      <c r="F8338" t="s">
        <v>19705</v>
      </c>
    </row>
    <row r="8339" spans="1:6" x14ac:dyDescent="0.3">
      <c r="A8339" t="s">
        <v>18318</v>
      </c>
      <c r="B8339" t="s">
        <v>18299</v>
      </c>
      <c r="C8339">
        <v>9.3299999999999998E-9</v>
      </c>
      <c r="D8339">
        <v>0</v>
      </c>
      <c r="E8339">
        <v>9.3299999999999998E-9</v>
      </c>
      <c r="F8339" t="s">
        <v>19705</v>
      </c>
    </row>
    <row r="8340" spans="1:6" x14ac:dyDescent="0.3">
      <c r="A8340" t="s">
        <v>18318</v>
      </c>
      <c r="B8340" t="s">
        <v>18299</v>
      </c>
      <c r="C8340">
        <v>9.3299999999999998E-9</v>
      </c>
      <c r="D8340">
        <v>0</v>
      </c>
      <c r="E8340">
        <v>9.3299999999999998E-9</v>
      </c>
      <c r="F8340" t="s">
        <v>19705</v>
      </c>
    </row>
    <row r="8341" spans="1:6" x14ac:dyDescent="0.3">
      <c r="A8341" t="s">
        <v>18318</v>
      </c>
      <c r="B8341" t="s">
        <v>18299</v>
      </c>
      <c r="C8341">
        <v>9.3299999999999998E-9</v>
      </c>
      <c r="D8341">
        <v>0</v>
      </c>
      <c r="E8341">
        <v>9.3299999999999998E-9</v>
      </c>
      <c r="F8341" t="s">
        <v>19705</v>
      </c>
    </row>
    <row r="8342" spans="1:6" x14ac:dyDescent="0.3">
      <c r="A8342" t="s">
        <v>18303</v>
      </c>
      <c r="B8342" t="s">
        <v>18299</v>
      </c>
      <c r="C8342">
        <v>9.3299999999999998E-9</v>
      </c>
      <c r="D8342">
        <v>0</v>
      </c>
      <c r="E8342">
        <v>9.3299999999999998E-9</v>
      </c>
      <c r="F8342" t="s">
        <v>19335</v>
      </c>
    </row>
    <row r="8343" spans="1:6" x14ac:dyDescent="0.3">
      <c r="A8343" t="s">
        <v>18303</v>
      </c>
      <c r="B8343" t="s">
        <v>18299</v>
      </c>
      <c r="C8343">
        <v>9.3299999999999998E-9</v>
      </c>
      <c r="D8343">
        <v>0</v>
      </c>
      <c r="E8343">
        <v>9.3299999999999998E-9</v>
      </c>
      <c r="F8343" t="s">
        <v>19335</v>
      </c>
    </row>
    <row r="8344" spans="1:6" x14ac:dyDescent="0.3">
      <c r="A8344" t="s">
        <v>18303</v>
      </c>
      <c r="B8344" t="s">
        <v>18299</v>
      </c>
      <c r="C8344">
        <v>9.3299999999999998E-9</v>
      </c>
      <c r="D8344">
        <v>0</v>
      </c>
      <c r="E8344">
        <v>9.3299999999999998E-9</v>
      </c>
      <c r="F8344" t="s">
        <v>19335</v>
      </c>
    </row>
    <row r="8345" spans="1:6" x14ac:dyDescent="0.3">
      <c r="A8345" t="s">
        <v>18303</v>
      </c>
      <c r="B8345" t="s">
        <v>18299</v>
      </c>
      <c r="C8345">
        <v>9.3299999999999998E-9</v>
      </c>
      <c r="D8345">
        <v>0</v>
      </c>
      <c r="E8345">
        <v>9.3299999999999998E-9</v>
      </c>
      <c r="F8345" t="s">
        <v>19335</v>
      </c>
    </row>
    <row r="8346" spans="1:6" x14ac:dyDescent="0.3">
      <c r="A8346" t="s">
        <v>18303</v>
      </c>
      <c r="B8346" t="s">
        <v>18299</v>
      </c>
      <c r="C8346">
        <v>9.3299999999999998E-9</v>
      </c>
      <c r="D8346">
        <v>0</v>
      </c>
      <c r="E8346">
        <v>9.3299999999999998E-9</v>
      </c>
      <c r="F8346" t="s">
        <v>19335</v>
      </c>
    </row>
    <row r="8347" spans="1:6" x14ac:dyDescent="0.3">
      <c r="A8347" t="s">
        <v>18303</v>
      </c>
      <c r="B8347" t="s">
        <v>18299</v>
      </c>
      <c r="C8347">
        <v>9.3299999999999998E-9</v>
      </c>
      <c r="D8347">
        <v>0</v>
      </c>
      <c r="E8347">
        <v>9.3299999999999998E-9</v>
      </c>
      <c r="F8347" t="s">
        <v>19335</v>
      </c>
    </row>
    <row r="8348" spans="1:6" x14ac:dyDescent="0.3">
      <c r="A8348" t="s">
        <v>18318</v>
      </c>
      <c r="B8348" t="s">
        <v>18299</v>
      </c>
      <c r="C8348">
        <v>9.3600000000000008E-9</v>
      </c>
      <c r="D8348">
        <v>0</v>
      </c>
      <c r="E8348">
        <v>9.3600000000000008E-9</v>
      </c>
      <c r="F8348" t="s">
        <v>19060</v>
      </c>
    </row>
    <row r="8349" spans="1:6" x14ac:dyDescent="0.3">
      <c r="A8349" t="s">
        <v>18318</v>
      </c>
      <c r="B8349" t="s">
        <v>18299</v>
      </c>
      <c r="C8349">
        <v>9.3600000000000008E-9</v>
      </c>
      <c r="D8349">
        <v>0</v>
      </c>
      <c r="E8349">
        <v>9.3600000000000008E-9</v>
      </c>
      <c r="F8349" t="s">
        <v>19060</v>
      </c>
    </row>
    <row r="8350" spans="1:6" x14ac:dyDescent="0.3">
      <c r="A8350" t="s">
        <v>18318</v>
      </c>
      <c r="B8350" t="s">
        <v>18299</v>
      </c>
      <c r="C8350">
        <v>9.3600000000000008E-9</v>
      </c>
      <c r="D8350">
        <v>0</v>
      </c>
      <c r="E8350">
        <v>9.3600000000000008E-9</v>
      </c>
      <c r="F8350" t="s">
        <v>19060</v>
      </c>
    </row>
    <row r="8351" spans="1:6" x14ac:dyDescent="0.3">
      <c r="A8351" t="s">
        <v>18303</v>
      </c>
      <c r="B8351" t="s">
        <v>18299</v>
      </c>
      <c r="C8351">
        <v>9.3700000000000005E-9</v>
      </c>
      <c r="D8351">
        <v>8.5600000000000002E-9</v>
      </c>
      <c r="E8351">
        <v>1.7900000000000001E-8</v>
      </c>
      <c r="F8351" t="s">
        <v>19620</v>
      </c>
    </row>
    <row r="8352" spans="1:6" x14ac:dyDescent="0.3">
      <c r="A8352" t="s">
        <v>18318</v>
      </c>
      <c r="B8352" t="s">
        <v>18299</v>
      </c>
      <c r="C8352">
        <v>9.3700000000000005E-9</v>
      </c>
      <c r="D8352">
        <v>0</v>
      </c>
      <c r="E8352">
        <v>9.3700000000000005E-9</v>
      </c>
      <c r="F8352" t="s">
        <v>18842</v>
      </c>
    </row>
    <row r="8353" spans="1:6" x14ac:dyDescent="0.3">
      <c r="A8353" t="s">
        <v>18318</v>
      </c>
      <c r="B8353" t="s">
        <v>18299</v>
      </c>
      <c r="C8353">
        <v>9.3700000000000005E-9</v>
      </c>
      <c r="D8353">
        <v>0</v>
      </c>
      <c r="E8353">
        <v>9.3700000000000005E-9</v>
      </c>
      <c r="F8353" t="s">
        <v>18842</v>
      </c>
    </row>
    <row r="8354" spans="1:6" x14ac:dyDescent="0.3">
      <c r="A8354" t="s">
        <v>18318</v>
      </c>
      <c r="B8354" t="s">
        <v>18299</v>
      </c>
      <c r="C8354">
        <v>9.3700000000000005E-9</v>
      </c>
      <c r="D8354">
        <v>0</v>
      </c>
      <c r="E8354">
        <v>9.3700000000000005E-9</v>
      </c>
      <c r="F8354" t="s">
        <v>18842</v>
      </c>
    </row>
    <row r="8355" spans="1:6" x14ac:dyDescent="0.3">
      <c r="A8355" t="s">
        <v>18318</v>
      </c>
      <c r="B8355" t="s">
        <v>18299</v>
      </c>
      <c r="C8355">
        <v>9.3700000000000005E-9</v>
      </c>
      <c r="D8355">
        <v>0</v>
      </c>
      <c r="E8355">
        <v>9.3700000000000005E-9</v>
      </c>
      <c r="F8355" t="s">
        <v>18842</v>
      </c>
    </row>
    <row r="8356" spans="1:6" x14ac:dyDescent="0.3">
      <c r="A8356" t="s">
        <v>18318</v>
      </c>
      <c r="B8356" t="s">
        <v>18299</v>
      </c>
      <c r="C8356">
        <v>9.3700000000000005E-9</v>
      </c>
      <c r="D8356">
        <v>0</v>
      </c>
      <c r="E8356">
        <v>9.3700000000000005E-9</v>
      </c>
      <c r="F8356" t="s">
        <v>18842</v>
      </c>
    </row>
    <row r="8357" spans="1:6" x14ac:dyDescent="0.3">
      <c r="A8357" t="s">
        <v>18318</v>
      </c>
      <c r="B8357" t="s">
        <v>18299</v>
      </c>
      <c r="C8357">
        <v>9.3700000000000005E-9</v>
      </c>
      <c r="D8357">
        <v>0</v>
      </c>
      <c r="E8357">
        <v>9.3700000000000005E-9</v>
      </c>
      <c r="F8357" t="s">
        <v>18842</v>
      </c>
    </row>
    <row r="8358" spans="1:6" x14ac:dyDescent="0.3">
      <c r="A8358" t="s">
        <v>18318</v>
      </c>
      <c r="B8358" t="s">
        <v>18299</v>
      </c>
      <c r="C8358">
        <v>9.3700000000000005E-9</v>
      </c>
      <c r="D8358">
        <v>0</v>
      </c>
      <c r="E8358">
        <v>9.3700000000000005E-9</v>
      </c>
      <c r="F8358" t="s">
        <v>18842</v>
      </c>
    </row>
    <row r="8359" spans="1:6" x14ac:dyDescent="0.3">
      <c r="A8359" t="s">
        <v>18318</v>
      </c>
      <c r="B8359" t="s">
        <v>18299</v>
      </c>
      <c r="C8359">
        <v>9.3700000000000005E-9</v>
      </c>
      <c r="D8359">
        <v>0</v>
      </c>
      <c r="E8359">
        <v>9.3700000000000005E-9</v>
      </c>
      <c r="F8359" t="s">
        <v>18842</v>
      </c>
    </row>
    <row r="8360" spans="1:6" x14ac:dyDescent="0.3">
      <c r="A8360" t="s">
        <v>18318</v>
      </c>
      <c r="B8360" t="s">
        <v>18299</v>
      </c>
      <c r="C8360">
        <v>9.3700000000000005E-9</v>
      </c>
      <c r="D8360">
        <v>0</v>
      </c>
      <c r="E8360">
        <v>9.3700000000000005E-9</v>
      </c>
      <c r="F8360" t="s">
        <v>18842</v>
      </c>
    </row>
    <row r="8361" spans="1:6" x14ac:dyDescent="0.3">
      <c r="A8361" t="s">
        <v>18318</v>
      </c>
      <c r="B8361" t="s">
        <v>18299</v>
      </c>
      <c r="C8361">
        <v>9.3700000000000005E-9</v>
      </c>
      <c r="D8361">
        <v>0</v>
      </c>
      <c r="E8361">
        <v>9.3700000000000005E-9</v>
      </c>
      <c r="F8361" t="s">
        <v>18842</v>
      </c>
    </row>
    <row r="8362" spans="1:6" x14ac:dyDescent="0.3">
      <c r="A8362" t="s">
        <v>18318</v>
      </c>
      <c r="B8362" t="s">
        <v>18299</v>
      </c>
      <c r="C8362">
        <v>9.3700000000000005E-9</v>
      </c>
      <c r="D8362">
        <v>0</v>
      </c>
      <c r="E8362">
        <v>9.3700000000000005E-9</v>
      </c>
      <c r="F8362" t="s">
        <v>18842</v>
      </c>
    </row>
    <row r="8363" spans="1:6" x14ac:dyDescent="0.3">
      <c r="A8363" t="s">
        <v>18318</v>
      </c>
      <c r="B8363" t="s">
        <v>18299</v>
      </c>
      <c r="C8363">
        <v>9.3700000000000005E-9</v>
      </c>
      <c r="D8363">
        <v>0</v>
      </c>
      <c r="E8363">
        <v>9.3700000000000005E-9</v>
      </c>
      <c r="F8363" t="s">
        <v>18842</v>
      </c>
    </row>
    <row r="8364" spans="1:6" x14ac:dyDescent="0.3">
      <c r="A8364" t="s">
        <v>18318</v>
      </c>
      <c r="B8364" t="s">
        <v>18299</v>
      </c>
      <c r="C8364">
        <v>9.3700000000000005E-9</v>
      </c>
      <c r="D8364">
        <v>0</v>
      </c>
      <c r="E8364">
        <v>9.3700000000000005E-9</v>
      </c>
      <c r="F8364" t="s">
        <v>18842</v>
      </c>
    </row>
    <row r="8365" spans="1:6" x14ac:dyDescent="0.3">
      <c r="A8365" t="s">
        <v>18318</v>
      </c>
      <c r="B8365" t="s">
        <v>18299</v>
      </c>
      <c r="C8365">
        <v>9.3700000000000005E-9</v>
      </c>
      <c r="D8365">
        <v>0</v>
      </c>
      <c r="E8365">
        <v>9.3700000000000005E-9</v>
      </c>
      <c r="F8365" t="s">
        <v>18842</v>
      </c>
    </row>
    <row r="8366" spans="1:6" x14ac:dyDescent="0.3">
      <c r="A8366" t="s">
        <v>18318</v>
      </c>
      <c r="B8366" t="s">
        <v>18299</v>
      </c>
      <c r="C8366">
        <v>9.3700000000000005E-9</v>
      </c>
      <c r="D8366">
        <v>0</v>
      </c>
      <c r="E8366">
        <v>9.3700000000000005E-9</v>
      </c>
      <c r="F8366" t="s">
        <v>18842</v>
      </c>
    </row>
    <row r="8367" spans="1:6" x14ac:dyDescent="0.3">
      <c r="A8367" t="s">
        <v>18318</v>
      </c>
      <c r="B8367" t="s">
        <v>18299</v>
      </c>
      <c r="C8367">
        <v>9.3700000000000005E-9</v>
      </c>
      <c r="D8367">
        <v>0</v>
      </c>
      <c r="E8367">
        <v>9.3700000000000005E-9</v>
      </c>
      <c r="F8367" t="s">
        <v>18842</v>
      </c>
    </row>
    <row r="8368" spans="1:6" x14ac:dyDescent="0.3">
      <c r="A8368" t="s">
        <v>18318</v>
      </c>
      <c r="B8368" t="s">
        <v>18299</v>
      </c>
      <c r="C8368">
        <v>9.3700000000000005E-9</v>
      </c>
      <c r="D8368">
        <v>0</v>
      </c>
      <c r="E8368">
        <v>9.3700000000000005E-9</v>
      </c>
      <c r="F8368" t="s">
        <v>18842</v>
      </c>
    </row>
    <row r="8369" spans="1:6" x14ac:dyDescent="0.3">
      <c r="A8369" t="s">
        <v>18298</v>
      </c>
      <c r="B8369" t="s">
        <v>18299</v>
      </c>
      <c r="C8369">
        <v>9.3800000000000003E-9</v>
      </c>
      <c r="D8369">
        <v>1.1100000000000001E-9</v>
      </c>
      <c r="E8369">
        <v>1.05E-8</v>
      </c>
      <c r="F8369" t="s">
        <v>19398</v>
      </c>
    </row>
    <row r="8370" spans="1:6" x14ac:dyDescent="0.3">
      <c r="A8370" t="s">
        <v>18298</v>
      </c>
      <c r="B8370" t="s">
        <v>18299</v>
      </c>
      <c r="C8370">
        <v>9.3800000000000003E-9</v>
      </c>
      <c r="D8370">
        <v>1.1100000000000001E-9</v>
      </c>
      <c r="E8370">
        <v>1.05E-8</v>
      </c>
      <c r="F8370" t="s">
        <v>19398</v>
      </c>
    </row>
    <row r="8371" spans="1:6" x14ac:dyDescent="0.3">
      <c r="A8371" t="s">
        <v>18298</v>
      </c>
      <c r="B8371" t="s">
        <v>18299</v>
      </c>
      <c r="C8371">
        <v>9.3800000000000003E-9</v>
      </c>
      <c r="D8371">
        <v>1.1100000000000001E-9</v>
      </c>
      <c r="E8371">
        <v>1.05E-8</v>
      </c>
      <c r="F8371" t="s">
        <v>19398</v>
      </c>
    </row>
    <row r="8372" spans="1:6" x14ac:dyDescent="0.3">
      <c r="A8372" t="s">
        <v>18298</v>
      </c>
      <c r="B8372" t="s">
        <v>18299</v>
      </c>
      <c r="C8372">
        <v>9.3800000000000003E-9</v>
      </c>
      <c r="D8372">
        <v>1.1100000000000001E-9</v>
      </c>
      <c r="E8372">
        <v>1.05E-8</v>
      </c>
      <c r="F8372" t="s">
        <v>19398</v>
      </c>
    </row>
    <row r="8373" spans="1:6" x14ac:dyDescent="0.3">
      <c r="A8373" t="s">
        <v>18298</v>
      </c>
      <c r="B8373" t="s">
        <v>18299</v>
      </c>
      <c r="C8373">
        <v>9.3800000000000003E-9</v>
      </c>
      <c r="D8373">
        <v>1.1100000000000001E-9</v>
      </c>
      <c r="E8373">
        <v>1.05E-8</v>
      </c>
      <c r="F8373" t="s">
        <v>19398</v>
      </c>
    </row>
    <row r="8374" spans="1:6" x14ac:dyDescent="0.3">
      <c r="A8374" t="s">
        <v>18298</v>
      </c>
      <c r="B8374" t="s">
        <v>18299</v>
      </c>
      <c r="C8374">
        <v>9.3800000000000003E-9</v>
      </c>
      <c r="D8374">
        <v>1.1100000000000001E-9</v>
      </c>
      <c r="E8374">
        <v>1.05E-8</v>
      </c>
      <c r="F8374" t="s">
        <v>19398</v>
      </c>
    </row>
    <row r="8375" spans="1:6" x14ac:dyDescent="0.3">
      <c r="A8375" t="s">
        <v>18298</v>
      </c>
      <c r="B8375" t="s">
        <v>18299</v>
      </c>
      <c r="C8375">
        <v>9.3800000000000003E-9</v>
      </c>
      <c r="D8375">
        <v>1.1100000000000001E-9</v>
      </c>
      <c r="E8375">
        <v>1.05E-8</v>
      </c>
      <c r="F8375" t="s">
        <v>19398</v>
      </c>
    </row>
    <row r="8376" spans="1:6" x14ac:dyDescent="0.3">
      <c r="A8376" t="s">
        <v>18318</v>
      </c>
      <c r="B8376" t="s">
        <v>18299</v>
      </c>
      <c r="C8376">
        <v>9.3800000000000003E-9</v>
      </c>
      <c r="D8376">
        <v>2.98E-9</v>
      </c>
      <c r="E8376">
        <v>1.24E-8</v>
      </c>
      <c r="F8376" t="s">
        <v>18478</v>
      </c>
    </row>
    <row r="8377" spans="1:6" x14ac:dyDescent="0.3">
      <c r="A8377" t="s">
        <v>18318</v>
      </c>
      <c r="B8377" t="s">
        <v>18299</v>
      </c>
      <c r="C8377">
        <v>9.3800000000000003E-9</v>
      </c>
      <c r="D8377">
        <v>2.98E-9</v>
      </c>
      <c r="E8377">
        <v>1.24E-8</v>
      </c>
      <c r="F8377" t="s">
        <v>18478</v>
      </c>
    </row>
    <row r="8378" spans="1:6" x14ac:dyDescent="0.3">
      <c r="A8378" t="s">
        <v>18303</v>
      </c>
      <c r="B8378" t="s">
        <v>18299</v>
      </c>
      <c r="C8378">
        <v>9.3800000000000003E-9</v>
      </c>
      <c r="D8378">
        <v>2.81E-9</v>
      </c>
      <c r="E8378">
        <v>1.22E-8</v>
      </c>
      <c r="F8378" t="s">
        <v>19428</v>
      </c>
    </row>
    <row r="8379" spans="1:6" x14ac:dyDescent="0.3">
      <c r="A8379" t="s">
        <v>18305</v>
      </c>
      <c r="B8379" t="s">
        <v>18299</v>
      </c>
      <c r="C8379">
        <v>9.4099999999999996E-9</v>
      </c>
      <c r="D8379">
        <v>9.2300000000000002E-10</v>
      </c>
      <c r="E8379">
        <v>1.03E-8</v>
      </c>
      <c r="F8379" t="s">
        <v>19545</v>
      </c>
    </row>
    <row r="8380" spans="1:6" x14ac:dyDescent="0.3">
      <c r="A8380" t="s">
        <v>18318</v>
      </c>
      <c r="B8380" t="s">
        <v>18299</v>
      </c>
      <c r="C8380">
        <v>9.4099999999999996E-9</v>
      </c>
      <c r="D8380">
        <v>3.1300000000000002E-9</v>
      </c>
      <c r="E8380">
        <v>1.2499999999999999E-8</v>
      </c>
      <c r="F8380" t="s">
        <v>19623</v>
      </c>
    </row>
    <row r="8381" spans="1:6" x14ac:dyDescent="0.3">
      <c r="A8381" t="s">
        <v>18318</v>
      </c>
      <c r="B8381" t="s">
        <v>18299</v>
      </c>
      <c r="C8381">
        <v>9.4099999999999996E-9</v>
      </c>
      <c r="D8381">
        <v>0</v>
      </c>
      <c r="E8381">
        <v>9.4099999999999996E-9</v>
      </c>
      <c r="F8381" t="s">
        <v>19631</v>
      </c>
    </row>
    <row r="8382" spans="1:6" x14ac:dyDescent="0.3">
      <c r="A8382" t="s">
        <v>18318</v>
      </c>
      <c r="B8382" t="s">
        <v>18299</v>
      </c>
      <c r="C8382">
        <v>9.4099999999999996E-9</v>
      </c>
      <c r="D8382">
        <v>0</v>
      </c>
      <c r="E8382">
        <v>9.4099999999999996E-9</v>
      </c>
      <c r="F8382" t="s">
        <v>19631</v>
      </c>
    </row>
    <row r="8383" spans="1:6" x14ac:dyDescent="0.3">
      <c r="A8383" t="s">
        <v>18318</v>
      </c>
      <c r="B8383" t="s">
        <v>18299</v>
      </c>
      <c r="C8383">
        <v>9.4099999999999996E-9</v>
      </c>
      <c r="D8383">
        <v>0</v>
      </c>
      <c r="E8383">
        <v>9.4099999999999996E-9</v>
      </c>
      <c r="F8383" t="s">
        <v>19631</v>
      </c>
    </row>
    <row r="8384" spans="1:6" x14ac:dyDescent="0.3">
      <c r="A8384" t="s">
        <v>18318</v>
      </c>
      <c r="B8384" t="s">
        <v>18299</v>
      </c>
      <c r="C8384">
        <v>9.4099999999999996E-9</v>
      </c>
      <c r="D8384">
        <v>0</v>
      </c>
      <c r="E8384">
        <v>9.4099999999999996E-9</v>
      </c>
      <c r="F8384" t="s">
        <v>19631</v>
      </c>
    </row>
    <row r="8385" spans="1:6" x14ac:dyDescent="0.3">
      <c r="A8385" t="s">
        <v>18318</v>
      </c>
      <c r="B8385" t="s">
        <v>18299</v>
      </c>
      <c r="C8385">
        <v>9.4099999999999996E-9</v>
      </c>
      <c r="D8385">
        <v>0</v>
      </c>
      <c r="E8385">
        <v>9.4099999999999996E-9</v>
      </c>
      <c r="F8385" t="s">
        <v>19631</v>
      </c>
    </row>
    <row r="8386" spans="1:6" x14ac:dyDescent="0.3">
      <c r="A8386" t="s">
        <v>18318</v>
      </c>
      <c r="B8386" t="s">
        <v>18299</v>
      </c>
      <c r="C8386">
        <v>9.4099999999999996E-9</v>
      </c>
      <c r="D8386">
        <v>0</v>
      </c>
      <c r="E8386">
        <v>9.4099999999999996E-9</v>
      </c>
      <c r="F8386" t="s">
        <v>19631</v>
      </c>
    </row>
    <row r="8387" spans="1:6" x14ac:dyDescent="0.3">
      <c r="A8387" t="s">
        <v>18318</v>
      </c>
      <c r="B8387" t="s">
        <v>18299</v>
      </c>
      <c r="C8387">
        <v>9.4099999999999996E-9</v>
      </c>
      <c r="D8387">
        <v>0</v>
      </c>
      <c r="E8387">
        <v>9.4099999999999996E-9</v>
      </c>
      <c r="F8387" t="s">
        <v>19631</v>
      </c>
    </row>
    <row r="8388" spans="1:6" x14ac:dyDescent="0.3">
      <c r="A8388" t="s">
        <v>18318</v>
      </c>
      <c r="B8388" t="s">
        <v>18299</v>
      </c>
      <c r="C8388">
        <v>9.4099999999999996E-9</v>
      </c>
      <c r="D8388">
        <v>0</v>
      </c>
      <c r="E8388">
        <v>9.4099999999999996E-9</v>
      </c>
      <c r="F8388" t="s">
        <v>19631</v>
      </c>
    </row>
    <row r="8389" spans="1:6" x14ac:dyDescent="0.3">
      <c r="A8389" t="s">
        <v>18318</v>
      </c>
      <c r="B8389" t="s">
        <v>18299</v>
      </c>
      <c r="C8389">
        <v>9.4099999999999996E-9</v>
      </c>
      <c r="D8389">
        <v>0</v>
      </c>
      <c r="E8389">
        <v>9.4099999999999996E-9</v>
      </c>
      <c r="F8389" t="s">
        <v>19631</v>
      </c>
    </row>
    <row r="8390" spans="1:6" x14ac:dyDescent="0.3">
      <c r="A8390" t="s">
        <v>18318</v>
      </c>
      <c r="B8390" t="s">
        <v>18299</v>
      </c>
      <c r="C8390">
        <v>9.4099999999999996E-9</v>
      </c>
      <c r="D8390">
        <v>0</v>
      </c>
      <c r="E8390">
        <v>9.4099999999999996E-9</v>
      </c>
      <c r="F8390" t="s">
        <v>19714</v>
      </c>
    </row>
    <row r="8391" spans="1:6" x14ac:dyDescent="0.3">
      <c r="A8391" t="s">
        <v>18305</v>
      </c>
      <c r="B8391" t="s">
        <v>18299</v>
      </c>
      <c r="C8391">
        <v>9.46E-9</v>
      </c>
      <c r="D8391">
        <v>1.3600000000000001E-9</v>
      </c>
      <c r="E8391">
        <v>1.0800000000000001E-8</v>
      </c>
      <c r="F8391" t="s">
        <v>19552</v>
      </c>
    </row>
    <row r="8392" spans="1:6" x14ac:dyDescent="0.3">
      <c r="A8392" t="s">
        <v>18298</v>
      </c>
      <c r="B8392" t="s">
        <v>18299</v>
      </c>
      <c r="C8392">
        <v>9.4699999999999998E-9</v>
      </c>
      <c r="D8392">
        <v>9.5499999999999991E-10</v>
      </c>
      <c r="E8392">
        <v>1.04E-8</v>
      </c>
      <c r="F8392" t="s">
        <v>19590</v>
      </c>
    </row>
    <row r="8393" spans="1:6" x14ac:dyDescent="0.3">
      <c r="A8393" t="s">
        <v>18298</v>
      </c>
      <c r="B8393" t="s">
        <v>18299</v>
      </c>
      <c r="C8393">
        <v>9.4699999999999998E-9</v>
      </c>
      <c r="D8393">
        <v>1.37E-9</v>
      </c>
      <c r="E8393">
        <v>1.0800000000000001E-8</v>
      </c>
      <c r="F8393" t="s">
        <v>18815</v>
      </c>
    </row>
    <row r="8394" spans="1:6" x14ac:dyDescent="0.3">
      <c r="A8394" t="s">
        <v>18298</v>
      </c>
      <c r="B8394" t="s">
        <v>18299</v>
      </c>
      <c r="C8394">
        <v>9.4699999999999998E-9</v>
      </c>
      <c r="D8394">
        <v>1.37E-9</v>
      </c>
      <c r="E8394">
        <v>1.0800000000000001E-8</v>
      </c>
      <c r="F8394" t="s">
        <v>18815</v>
      </c>
    </row>
    <row r="8395" spans="1:6" x14ac:dyDescent="0.3">
      <c r="A8395" t="s">
        <v>18298</v>
      </c>
      <c r="B8395" t="s">
        <v>18299</v>
      </c>
      <c r="C8395">
        <v>9.4699999999999998E-9</v>
      </c>
      <c r="D8395">
        <v>1.37E-9</v>
      </c>
      <c r="E8395">
        <v>1.0800000000000001E-8</v>
      </c>
      <c r="F8395" t="s">
        <v>18815</v>
      </c>
    </row>
    <row r="8396" spans="1:6" x14ac:dyDescent="0.3">
      <c r="A8396" t="s">
        <v>18298</v>
      </c>
      <c r="B8396" t="s">
        <v>18299</v>
      </c>
      <c r="C8396">
        <v>9.5000000000000007E-9</v>
      </c>
      <c r="D8396">
        <v>0</v>
      </c>
      <c r="E8396">
        <v>9.5000000000000007E-9</v>
      </c>
      <c r="F8396" t="s">
        <v>19673</v>
      </c>
    </row>
    <row r="8397" spans="1:6" x14ac:dyDescent="0.3">
      <c r="A8397" t="s">
        <v>18298</v>
      </c>
      <c r="B8397" t="s">
        <v>18299</v>
      </c>
      <c r="C8397">
        <v>9.5000000000000007E-9</v>
      </c>
      <c r="D8397">
        <v>0</v>
      </c>
      <c r="E8397">
        <v>9.5000000000000007E-9</v>
      </c>
      <c r="F8397" t="s">
        <v>19673</v>
      </c>
    </row>
    <row r="8398" spans="1:6" x14ac:dyDescent="0.3">
      <c r="A8398" t="s">
        <v>18298</v>
      </c>
      <c r="B8398" t="s">
        <v>18299</v>
      </c>
      <c r="C8398">
        <v>9.5000000000000007E-9</v>
      </c>
      <c r="D8398">
        <v>0</v>
      </c>
      <c r="E8398">
        <v>9.5000000000000007E-9</v>
      </c>
      <c r="F8398" t="s">
        <v>19673</v>
      </c>
    </row>
    <row r="8399" spans="1:6" x14ac:dyDescent="0.3">
      <c r="A8399" t="s">
        <v>18298</v>
      </c>
      <c r="B8399" t="s">
        <v>18299</v>
      </c>
      <c r="C8399">
        <v>9.5000000000000007E-9</v>
      </c>
      <c r="D8399">
        <v>0</v>
      </c>
      <c r="E8399">
        <v>9.5000000000000007E-9</v>
      </c>
      <c r="F8399" t="s">
        <v>19673</v>
      </c>
    </row>
    <row r="8400" spans="1:6" x14ac:dyDescent="0.3">
      <c r="A8400" t="s">
        <v>18311</v>
      </c>
      <c r="B8400" t="s">
        <v>18299</v>
      </c>
      <c r="C8400">
        <v>9.5599999999999992E-9</v>
      </c>
      <c r="D8400">
        <v>1.2300000000000001E-9</v>
      </c>
      <c r="E8400">
        <v>1.0800000000000001E-8</v>
      </c>
      <c r="F8400" t="s">
        <v>19473</v>
      </c>
    </row>
    <row r="8401" spans="1:6" x14ac:dyDescent="0.3">
      <c r="A8401" t="s">
        <v>18298</v>
      </c>
      <c r="B8401" t="s">
        <v>18299</v>
      </c>
      <c r="C8401">
        <v>9.5800000000000004E-9</v>
      </c>
      <c r="D8401">
        <v>0</v>
      </c>
      <c r="E8401">
        <v>9.5800000000000004E-9</v>
      </c>
      <c r="F8401" t="s">
        <v>19117</v>
      </c>
    </row>
    <row r="8402" spans="1:6" x14ac:dyDescent="0.3">
      <c r="A8402" t="s">
        <v>18298</v>
      </c>
      <c r="B8402" t="s">
        <v>18299</v>
      </c>
      <c r="C8402">
        <v>9.5800000000000004E-9</v>
      </c>
      <c r="D8402">
        <v>0</v>
      </c>
      <c r="E8402">
        <v>9.5800000000000004E-9</v>
      </c>
      <c r="F8402" t="s">
        <v>19117</v>
      </c>
    </row>
    <row r="8403" spans="1:6" x14ac:dyDescent="0.3">
      <c r="A8403" t="s">
        <v>18298</v>
      </c>
      <c r="B8403" t="s">
        <v>18299</v>
      </c>
      <c r="C8403">
        <v>9.5800000000000004E-9</v>
      </c>
      <c r="D8403">
        <v>0</v>
      </c>
      <c r="E8403">
        <v>9.5800000000000004E-9</v>
      </c>
      <c r="F8403" t="s">
        <v>19117</v>
      </c>
    </row>
    <row r="8404" spans="1:6" x14ac:dyDescent="0.3">
      <c r="A8404" t="s">
        <v>18298</v>
      </c>
      <c r="B8404" t="s">
        <v>18299</v>
      </c>
      <c r="C8404">
        <v>9.5800000000000004E-9</v>
      </c>
      <c r="D8404">
        <v>0</v>
      </c>
      <c r="E8404">
        <v>9.5800000000000004E-9</v>
      </c>
      <c r="F8404" t="s">
        <v>19117</v>
      </c>
    </row>
    <row r="8405" spans="1:6" x14ac:dyDescent="0.3">
      <c r="A8405" t="s">
        <v>18298</v>
      </c>
      <c r="B8405" t="s">
        <v>18299</v>
      </c>
      <c r="C8405">
        <v>9.5800000000000004E-9</v>
      </c>
      <c r="D8405">
        <v>0</v>
      </c>
      <c r="E8405">
        <v>9.5800000000000004E-9</v>
      </c>
      <c r="F8405" t="s">
        <v>19117</v>
      </c>
    </row>
    <row r="8406" spans="1:6" x14ac:dyDescent="0.3">
      <c r="A8406" t="s">
        <v>18298</v>
      </c>
      <c r="B8406" t="s">
        <v>18299</v>
      </c>
      <c r="C8406">
        <v>9.5800000000000004E-9</v>
      </c>
      <c r="D8406">
        <v>0</v>
      </c>
      <c r="E8406">
        <v>9.5800000000000004E-9</v>
      </c>
      <c r="F8406" t="s">
        <v>19117</v>
      </c>
    </row>
    <row r="8407" spans="1:6" x14ac:dyDescent="0.3">
      <c r="A8407" t="s">
        <v>18298</v>
      </c>
      <c r="B8407" t="s">
        <v>18299</v>
      </c>
      <c r="C8407">
        <v>9.5800000000000004E-9</v>
      </c>
      <c r="D8407">
        <v>0</v>
      </c>
      <c r="E8407">
        <v>9.5800000000000004E-9</v>
      </c>
      <c r="F8407" t="s">
        <v>19117</v>
      </c>
    </row>
    <row r="8408" spans="1:6" x14ac:dyDescent="0.3">
      <c r="A8408" t="s">
        <v>18298</v>
      </c>
      <c r="B8408" t="s">
        <v>18299</v>
      </c>
      <c r="C8408">
        <v>9.5800000000000004E-9</v>
      </c>
      <c r="D8408">
        <v>0</v>
      </c>
      <c r="E8408">
        <v>9.5800000000000004E-9</v>
      </c>
      <c r="F8408" t="s">
        <v>19117</v>
      </c>
    </row>
    <row r="8409" spans="1:6" x14ac:dyDescent="0.3">
      <c r="A8409" t="s">
        <v>18318</v>
      </c>
      <c r="B8409" t="s">
        <v>18299</v>
      </c>
      <c r="C8409">
        <v>9.5900000000000002E-9</v>
      </c>
      <c r="D8409">
        <v>0</v>
      </c>
      <c r="E8409">
        <v>9.5900000000000002E-9</v>
      </c>
      <c r="F8409" t="s">
        <v>19411</v>
      </c>
    </row>
    <row r="8410" spans="1:6" x14ac:dyDescent="0.3">
      <c r="A8410" t="s">
        <v>18298</v>
      </c>
      <c r="B8410" t="s">
        <v>18299</v>
      </c>
      <c r="C8410">
        <v>9.5900000000000002E-9</v>
      </c>
      <c r="D8410">
        <v>1.09E-9</v>
      </c>
      <c r="E8410">
        <v>1.07E-8</v>
      </c>
      <c r="F8410" t="s">
        <v>18711</v>
      </c>
    </row>
    <row r="8411" spans="1:6" x14ac:dyDescent="0.3">
      <c r="A8411" t="s">
        <v>18298</v>
      </c>
      <c r="B8411" t="s">
        <v>18299</v>
      </c>
      <c r="C8411">
        <v>9.5900000000000002E-9</v>
      </c>
      <c r="D8411">
        <v>1.09E-9</v>
      </c>
      <c r="E8411">
        <v>1.07E-8</v>
      </c>
      <c r="F8411" t="s">
        <v>18711</v>
      </c>
    </row>
    <row r="8412" spans="1:6" x14ac:dyDescent="0.3">
      <c r="A8412" t="s">
        <v>18318</v>
      </c>
      <c r="B8412" t="s">
        <v>18299</v>
      </c>
      <c r="C8412">
        <v>9.6099999999999997E-9</v>
      </c>
      <c r="D8412">
        <v>3.6600000000000002E-9</v>
      </c>
      <c r="E8412">
        <v>1.33E-8</v>
      </c>
      <c r="F8412" t="s">
        <v>19490</v>
      </c>
    </row>
    <row r="8413" spans="1:6" x14ac:dyDescent="0.3">
      <c r="A8413" t="s">
        <v>18318</v>
      </c>
      <c r="B8413" t="s">
        <v>18299</v>
      </c>
      <c r="C8413">
        <v>9.6099999999999997E-9</v>
      </c>
      <c r="D8413">
        <v>3.6600000000000002E-9</v>
      </c>
      <c r="E8413">
        <v>1.33E-8</v>
      </c>
      <c r="F8413" t="s">
        <v>19490</v>
      </c>
    </row>
    <row r="8414" spans="1:6" x14ac:dyDescent="0.3">
      <c r="A8414" t="s">
        <v>18312</v>
      </c>
      <c r="B8414" t="s">
        <v>18299</v>
      </c>
      <c r="C8414">
        <v>9.6400000000000006E-9</v>
      </c>
      <c r="D8414">
        <v>1.7800000000000001E-8</v>
      </c>
      <c r="E8414">
        <v>2.7400000000000001E-8</v>
      </c>
      <c r="F8414" t="s">
        <v>18757</v>
      </c>
    </row>
    <row r="8415" spans="1:6" x14ac:dyDescent="0.3">
      <c r="A8415" t="s">
        <v>18303</v>
      </c>
      <c r="B8415" t="s">
        <v>18299</v>
      </c>
      <c r="C8415">
        <v>9.6600000000000001E-9</v>
      </c>
      <c r="D8415">
        <v>8.6800000000000006E-9</v>
      </c>
      <c r="E8415">
        <v>1.8299999999999998E-8</v>
      </c>
      <c r="F8415" t="s">
        <v>19416</v>
      </c>
    </row>
    <row r="8416" spans="1:6" x14ac:dyDescent="0.3">
      <c r="A8416" t="s">
        <v>18318</v>
      </c>
      <c r="B8416" t="s">
        <v>18299</v>
      </c>
      <c r="C8416">
        <v>9.6600000000000001E-9</v>
      </c>
      <c r="D8416">
        <v>1.9500000000000001E-9</v>
      </c>
      <c r="E8416">
        <v>1.16E-8</v>
      </c>
      <c r="F8416" t="s">
        <v>19418</v>
      </c>
    </row>
    <row r="8417" spans="1:6" x14ac:dyDescent="0.3">
      <c r="A8417" t="s">
        <v>18303</v>
      </c>
      <c r="B8417" t="s">
        <v>18299</v>
      </c>
      <c r="C8417">
        <v>9.6899999999999994E-9</v>
      </c>
      <c r="D8417">
        <v>0</v>
      </c>
      <c r="E8417">
        <v>9.6899999999999994E-9</v>
      </c>
      <c r="F8417" t="s">
        <v>19667</v>
      </c>
    </row>
    <row r="8418" spans="1:6" x14ac:dyDescent="0.3">
      <c r="A8418" t="s">
        <v>18303</v>
      </c>
      <c r="B8418" t="s">
        <v>18299</v>
      </c>
      <c r="C8418">
        <v>9.6899999999999994E-9</v>
      </c>
      <c r="D8418">
        <v>0</v>
      </c>
      <c r="E8418">
        <v>9.6899999999999994E-9</v>
      </c>
      <c r="F8418" t="s">
        <v>19667</v>
      </c>
    </row>
    <row r="8419" spans="1:6" x14ac:dyDescent="0.3">
      <c r="A8419" t="s">
        <v>18303</v>
      </c>
      <c r="B8419" t="s">
        <v>18299</v>
      </c>
      <c r="C8419">
        <v>9.6899999999999994E-9</v>
      </c>
      <c r="D8419">
        <v>0</v>
      </c>
      <c r="E8419">
        <v>9.6899999999999994E-9</v>
      </c>
      <c r="F8419" t="s">
        <v>19667</v>
      </c>
    </row>
    <row r="8420" spans="1:6" x14ac:dyDescent="0.3">
      <c r="A8420" t="s">
        <v>18298</v>
      </c>
      <c r="B8420" t="s">
        <v>18299</v>
      </c>
      <c r="C8420">
        <v>9.7100000000000006E-9</v>
      </c>
      <c r="D8420">
        <v>1.5799999999999999E-9</v>
      </c>
      <c r="E8420">
        <v>1.13E-8</v>
      </c>
      <c r="F8420" t="s">
        <v>19436</v>
      </c>
    </row>
    <row r="8421" spans="1:6" x14ac:dyDescent="0.3">
      <c r="A8421" t="s">
        <v>18298</v>
      </c>
      <c r="B8421" t="s">
        <v>18299</v>
      </c>
      <c r="C8421">
        <v>9.7100000000000006E-9</v>
      </c>
      <c r="D8421">
        <v>1.5799999999999999E-9</v>
      </c>
      <c r="E8421">
        <v>1.13E-8</v>
      </c>
      <c r="F8421" t="s">
        <v>19436</v>
      </c>
    </row>
    <row r="8422" spans="1:6" x14ac:dyDescent="0.3">
      <c r="A8422" t="s">
        <v>18298</v>
      </c>
      <c r="B8422" t="s">
        <v>18299</v>
      </c>
      <c r="C8422">
        <v>9.7100000000000006E-9</v>
      </c>
      <c r="D8422">
        <v>1.5799999999999999E-9</v>
      </c>
      <c r="E8422">
        <v>1.13E-8</v>
      </c>
      <c r="F8422" t="s">
        <v>19436</v>
      </c>
    </row>
    <row r="8423" spans="1:6" x14ac:dyDescent="0.3">
      <c r="A8423" t="s">
        <v>18298</v>
      </c>
      <c r="B8423" t="s">
        <v>18299</v>
      </c>
      <c r="C8423">
        <v>9.7100000000000006E-9</v>
      </c>
      <c r="D8423">
        <v>1.03E-9</v>
      </c>
      <c r="E8423">
        <v>1.07E-8</v>
      </c>
      <c r="F8423" t="s">
        <v>19553</v>
      </c>
    </row>
    <row r="8424" spans="1:6" x14ac:dyDescent="0.3">
      <c r="A8424" t="s">
        <v>18303</v>
      </c>
      <c r="B8424" t="s">
        <v>18299</v>
      </c>
      <c r="C8424">
        <v>9.7200000000000003E-9</v>
      </c>
      <c r="D8424">
        <v>6.41E-9</v>
      </c>
      <c r="E8424">
        <v>1.6099999999999999E-8</v>
      </c>
      <c r="F8424" t="s">
        <v>19581</v>
      </c>
    </row>
    <row r="8425" spans="1:6" x14ac:dyDescent="0.3">
      <c r="A8425" t="s">
        <v>18318</v>
      </c>
      <c r="B8425" t="s">
        <v>18299</v>
      </c>
      <c r="C8425">
        <v>9.7300000000000001E-9</v>
      </c>
      <c r="D8425">
        <v>1.3999999999999999E-9</v>
      </c>
      <c r="E8425">
        <v>1.11E-8</v>
      </c>
      <c r="F8425" t="s">
        <v>19484</v>
      </c>
    </row>
    <row r="8426" spans="1:6" x14ac:dyDescent="0.3">
      <c r="A8426" t="s">
        <v>18318</v>
      </c>
      <c r="B8426" t="s">
        <v>18299</v>
      </c>
      <c r="C8426">
        <v>9.7300000000000001E-9</v>
      </c>
      <c r="D8426">
        <v>1.3999999999999999E-9</v>
      </c>
      <c r="E8426">
        <v>1.11E-8</v>
      </c>
      <c r="F8426" t="s">
        <v>19484</v>
      </c>
    </row>
    <row r="8427" spans="1:6" x14ac:dyDescent="0.3">
      <c r="A8427" t="s">
        <v>18303</v>
      </c>
      <c r="B8427" t="s">
        <v>18299</v>
      </c>
      <c r="C8427">
        <v>9.7399999999999999E-9</v>
      </c>
      <c r="D8427">
        <v>1.5799999999999999E-9</v>
      </c>
      <c r="E8427">
        <v>1.13E-8</v>
      </c>
      <c r="F8427" t="s">
        <v>19400</v>
      </c>
    </row>
    <row r="8428" spans="1:6" x14ac:dyDescent="0.3">
      <c r="A8428" t="s">
        <v>18303</v>
      </c>
      <c r="B8428" t="s">
        <v>18299</v>
      </c>
      <c r="C8428">
        <v>9.7399999999999999E-9</v>
      </c>
      <c r="D8428">
        <v>1.5799999999999999E-9</v>
      </c>
      <c r="E8428">
        <v>1.13E-8</v>
      </c>
      <c r="F8428" t="s">
        <v>19400</v>
      </c>
    </row>
    <row r="8429" spans="1:6" x14ac:dyDescent="0.3">
      <c r="A8429" t="s">
        <v>18303</v>
      </c>
      <c r="B8429" t="s">
        <v>18299</v>
      </c>
      <c r="C8429">
        <v>9.7399999999999999E-9</v>
      </c>
      <c r="D8429">
        <v>1.5799999999999999E-9</v>
      </c>
      <c r="E8429">
        <v>1.13E-8</v>
      </c>
      <c r="F8429" t="s">
        <v>19400</v>
      </c>
    </row>
    <row r="8430" spans="1:6" x14ac:dyDescent="0.3">
      <c r="A8430" t="s">
        <v>18303</v>
      </c>
      <c r="B8430" t="s">
        <v>18299</v>
      </c>
      <c r="C8430">
        <v>9.7399999999999999E-9</v>
      </c>
      <c r="D8430">
        <v>1.5799999999999999E-9</v>
      </c>
      <c r="E8430">
        <v>1.13E-8</v>
      </c>
      <c r="F8430" t="s">
        <v>19400</v>
      </c>
    </row>
    <row r="8431" spans="1:6" x14ac:dyDescent="0.3">
      <c r="A8431" t="s">
        <v>18303</v>
      </c>
      <c r="B8431" t="s">
        <v>18299</v>
      </c>
      <c r="C8431">
        <v>9.7399999999999999E-9</v>
      </c>
      <c r="D8431">
        <v>1.5799999999999999E-9</v>
      </c>
      <c r="E8431">
        <v>1.13E-8</v>
      </c>
      <c r="F8431" t="s">
        <v>19400</v>
      </c>
    </row>
    <row r="8432" spans="1:6" x14ac:dyDescent="0.3">
      <c r="A8432" t="s">
        <v>18303</v>
      </c>
      <c r="B8432" t="s">
        <v>18299</v>
      </c>
      <c r="C8432">
        <v>9.7399999999999999E-9</v>
      </c>
      <c r="D8432">
        <v>6.2199999999999996E-9</v>
      </c>
      <c r="E8432">
        <v>1.6000000000000001E-8</v>
      </c>
      <c r="F8432" t="s">
        <v>19430</v>
      </c>
    </row>
    <row r="8433" spans="1:6" x14ac:dyDescent="0.3">
      <c r="A8433" t="s">
        <v>18303</v>
      </c>
      <c r="B8433" t="s">
        <v>18299</v>
      </c>
      <c r="C8433">
        <v>9.7399999999999999E-9</v>
      </c>
      <c r="D8433">
        <v>6.2199999999999996E-9</v>
      </c>
      <c r="E8433">
        <v>1.6000000000000001E-8</v>
      </c>
      <c r="F8433" t="s">
        <v>19430</v>
      </c>
    </row>
    <row r="8434" spans="1:6" x14ac:dyDescent="0.3">
      <c r="A8434" t="s">
        <v>18303</v>
      </c>
      <c r="B8434" t="s">
        <v>18299</v>
      </c>
      <c r="C8434">
        <v>9.7399999999999999E-9</v>
      </c>
      <c r="D8434">
        <v>6.2199999999999996E-9</v>
      </c>
      <c r="E8434">
        <v>1.6000000000000001E-8</v>
      </c>
      <c r="F8434" t="s">
        <v>19430</v>
      </c>
    </row>
    <row r="8435" spans="1:6" x14ac:dyDescent="0.3">
      <c r="A8435" t="s">
        <v>18298</v>
      </c>
      <c r="B8435" t="s">
        <v>18299</v>
      </c>
      <c r="C8435">
        <v>9.7399999999999999E-9</v>
      </c>
      <c r="D8435">
        <v>8.5700000000000004E-10</v>
      </c>
      <c r="E8435">
        <v>1.0600000000000001E-8</v>
      </c>
      <c r="F8435" t="s">
        <v>18697</v>
      </c>
    </row>
    <row r="8436" spans="1:6" x14ac:dyDescent="0.3">
      <c r="A8436" t="s">
        <v>18298</v>
      </c>
      <c r="B8436" t="s">
        <v>18299</v>
      </c>
      <c r="C8436">
        <v>9.7399999999999999E-9</v>
      </c>
      <c r="D8436">
        <v>8.5700000000000004E-10</v>
      </c>
      <c r="E8436">
        <v>1.0600000000000001E-8</v>
      </c>
      <c r="F8436" t="s">
        <v>18697</v>
      </c>
    </row>
    <row r="8437" spans="1:6" x14ac:dyDescent="0.3">
      <c r="A8437" t="s">
        <v>18298</v>
      </c>
      <c r="B8437" t="s">
        <v>18299</v>
      </c>
      <c r="C8437">
        <v>9.7399999999999999E-9</v>
      </c>
      <c r="D8437">
        <v>8.5700000000000004E-10</v>
      </c>
      <c r="E8437">
        <v>1.0600000000000001E-8</v>
      </c>
      <c r="F8437" t="s">
        <v>18697</v>
      </c>
    </row>
    <row r="8438" spans="1:6" x14ac:dyDescent="0.3">
      <c r="A8438" t="s">
        <v>18298</v>
      </c>
      <c r="B8438" t="s">
        <v>18299</v>
      </c>
      <c r="C8438">
        <v>9.7399999999999999E-9</v>
      </c>
      <c r="D8438">
        <v>8.5700000000000004E-10</v>
      </c>
      <c r="E8438">
        <v>1.0600000000000001E-8</v>
      </c>
      <c r="F8438" t="s">
        <v>18697</v>
      </c>
    </row>
    <row r="8439" spans="1:6" x14ac:dyDescent="0.3">
      <c r="A8439" t="s">
        <v>18298</v>
      </c>
      <c r="B8439" t="s">
        <v>18299</v>
      </c>
      <c r="C8439">
        <v>9.7499999999999996E-9</v>
      </c>
      <c r="D8439">
        <v>1.5E-9</v>
      </c>
      <c r="E8439">
        <v>1.1199999999999999E-8</v>
      </c>
      <c r="F8439" t="s">
        <v>18811</v>
      </c>
    </row>
    <row r="8440" spans="1:6" x14ac:dyDescent="0.3">
      <c r="A8440" t="s">
        <v>18298</v>
      </c>
      <c r="B8440" t="s">
        <v>18299</v>
      </c>
      <c r="C8440">
        <v>9.7499999999999996E-9</v>
      </c>
      <c r="D8440">
        <v>1.5E-9</v>
      </c>
      <c r="E8440">
        <v>1.1199999999999999E-8</v>
      </c>
      <c r="F8440" t="s">
        <v>18811</v>
      </c>
    </row>
    <row r="8441" spans="1:6" x14ac:dyDescent="0.3">
      <c r="A8441" t="s">
        <v>18318</v>
      </c>
      <c r="B8441" t="s">
        <v>18299</v>
      </c>
      <c r="C8441">
        <v>9.7499999999999996E-9</v>
      </c>
      <c r="D8441">
        <v>0</v>
      </c>
      <c r="E8441">
        <v>9.7499999999999996E-9</v>
      </c>
      <c r="F8441" t="s">
        <v>18918</v>
      </c>
    </row>
    <row r="8442" spans="1:6" x14ac:dyDescent="0.3">
      <c r="A8442" t="s">
        <v>18318</v>
      </c>
      <c r="B8442" t="s">
        <v>18299</v>
      </c>
      <c r="C8442">
        <v>9.7499999999999996E-9</v>
      </c>
      <c r="D8442">
        <v>0</v>
      </c>
      <c r="E8442">
        <v>9.7499999999999996E-9</v>
      </c>
      <c r="F8442" t="s">
        <v>18918</v>
      </c>
    </row>
    <row r="8443" spans="1:6" x14ac:dyDescent="0.3">
      <c r="A8443" t="s">
        <v>18318</v>
      </c>
      <c r="B8443" t="s">
        <v>18299</v>
      </c>
      <c r="C8443">
        <v>9.7499999999999996E-9</v>
      </c>
      <c r="D8443">
        <v>0</v>
      </c>
      <c r="E8443">
        <v>9.7499999999999996E-9</v>
      </c>
      <c r="F8443" t="s">
        <v>18918</v>
      </c>
    </row>
    <row r="8444" spans="1:6" x14ac:dyDescent="0.3">
      <c r="A8444" t="s">
        <v>18318</v>
      </c>
      <c r="B8444" t="s">
        <v>18299</v>
      </c>
      <c r="C8444">
        <v>9.7499999999999996E-9</v>
      </c>
      <c r="D8444">
        <v>0</v>
      </c>
      <c r="E8444">
        <v>9.7499999999999996E-9</v>
      </c>
      <c r="F8444" t="s">
        <v>18918</v>
      </c>
    </row>
    <row r="8445" spans="1:6" x14ac:dyDescent="0.3">
      <c r="A8445" t="s">
        <v>18318</v>
      </c>
      <c r="B8445" t="s">
        <v>18299</v>
      </c>
      <c r="C8445">
        <v>9.7499999999999996E-9</v>
      </c>
      <c r="D8445">
        <v>0</v>
      </c>
      <c r="E8445">
        <v>9.7499999999999996E-9</v>
      </c>
      <c r="F8445" t="s">
        <v>18918</v>
      </c>
    </row>
    <row r="8446" spans="1:6" x14ac:dyDescent="0.3">
      <c r="A8446" t="s">
        <v>18318</v>
      </c>
      <c r="B8446" t="s">
        <v>18299</v>
      </c>
      <c r="C8446">
        <v>9.7499999999999996E-9</v>
      </c>
      <c r="D8446">
        <v>0</v>
      </c>
      <c r="E8446">
        <v>9.7499999999999996E-9</v>
      </c>
      <c r="F8446" t="s">
        <v>18918</v>
      </c>
    </row>
    <row r="8447" spans="1:6" x14ac:dyDescent="0.3">
      <c r="A8447" t="s">
        <v>18318</v>
      </c>
      <c r="B8447" t="s">
        <v>18299</v>
      </c>
      <c r="C8447">
        <v>9.7499999999999996E-9</v>
      </c>
      <c r="D8447">
        <v>0</v>
      </c>
      <c r="E8447">
        <v>9.7499999999999996E-9</v>
      </c>
      <c r="F8447" t="s">
        <v>18918</v>
      </c>
    </row>
    <row r="8448" spans="1:6" x14ac:dyDescent="0.3">
      <c r="A8448" t="s">
        <v>18318</v>
      </c>
      <c r="B8448" t="s">
        <v>18299</v>
      </c>
      <c r="C8448">
        <v>9.7499999999999996E-9</v>
      </c>
      <c r="D8448">
        <v>0</v>
      </c>
      <c r="E8448">
        <v>9.7499999999999996E-9</v>
      </c>
      <c r="F8448" t="s">
        <v>18918</v>
      </c>
    </row>
    <row r="8449" spans="1:6" x14ac:dyDescent="0.3">
      <c r="A8449" t="s">
        <v>18318</v>
      </c>
      <c r="B8449" t="s">
        <v>18299</v>
      </c>
      <c r="C8449">
        <v>9.7499999999999996E-9</v>
      </c>
      <c r="D8449">
        <v>0</v>
      </c>
      <c r="E8449">
        <v>9.7499999999999996E-9</v>
      </c>
      <c r="F8449" t="s">
        <v>18918</v>
      </c>
    </row>
    <row r="8450" spans="1:6" x14ac:dyDescent="0.3">
      <c r="A8450" t="s">
        <v>18318</v>
      </c>
      <c r="B8450" t="s">
        <v>18299</v>
      </c>
      <c r="C8450">
        <v>9.7499999999999996E-9</v>
      </c>
      <c r="D8450">
        <v>0</v>
      </c>
      <c r="E8450">
        <v>9.7499999999999996E-9</v>
      </c>
      <c r="F8450" t="s">
        <v>18918</v>
      </c>
    </row>
    <row r="8451" spans="1:6" x14ac:dyDescent="0.3">
      <c r="A8451" t="s">
        <v>18318</v>
      </c>
      <c r="B8451" t="s">
        <v>18299</v>
      </c>
      <c r="C8451">
        <v>9.7499999999999996E-9</v>
      </c>
      <c r="D8451">
        <v>0</v>
      </c>
      <c r="E8451">
        <v>9.7499999999999996E-9</v>
      </c>
      <c r="F8451" t="s">
        <v>18918</v>
      </c>
    </row>
    <row r="8452" spans="1:6" x14ac:dyDescent="0.3">
      <c r="A8452" t="s">
        <v>18318</v>
      </c>
      <c r="B8452" t="s">
        <v>18299</v>
      </c>
      <c r="C8452">
        <v>9.7499999999999996E-9</v>
      </c>
      <c r="D8452">
        <v>0</v>
      </c>
      <c r="E8452">
        <v>9.7499999999999996E-9</v>
      </c>
      <c r="F8452" t="s">
        <v>18918</v>
      </c>
    </row>
    <row r="8453" spans="1:6" x14ac:dyDescent="0.3">
      <c r="A8453" t="s">
        <v>18318</v>
      </c>
      <c r="B8453" t="s">
        <v>18299</v>
      </c>
      <c r="C8453">
        <v>9.7499999999999996E-9</v>
      </c>
      <c r="D8453">
        <v>0</v>
      </c>
      <c r="E8453">
        <v>9.7499999999999996E-9</v>
      </c>
      <c r="F8453" t="s">
        <v>18918</v>
      </c>
    </row>
    <row r="8454" spans="1:6" x14ac:dyDescent="0.3">
      <c r="A8454" t="s">
        <v>18318</v>
      </c>
      <c r="B8454" t="s">
        <v>18299</v>
      </c>
      <c r="C8454">
        <v>9.7499999999999996E-9</v>
      </c>
      <c r="D8454">
        <v>0</v>
      </c>
      <c r="E8454">
        <v>9.7499999999999996E-9</v>
      </c>
      <c r="F8454" t="s">
        <v>18918</v>
      </c>
    </row>
    <row r="8455" spans="1:6" x14ac:dyDescent="0.3">
      <c r="A8455" t="s">
        <v>18318</v>
      </c>
      <c r="B8455" t="s">
        <v>18299</v>
      </c>
      <c r="C8455">
        <v>9.7499999999999996E-9</v>
      </c>
      <c r="D8455">
        <v>0</v>
      </c>
      <c r="E8455">
        <v>9.7499999999999996E-9</v>
      </c>
      <c r="F8455" t="s">
        <v>18918</v>
      </c>
    </row>
    <row r="8456" spans="1:6" x14ac:dyDescent="0.3">
      <c r="A8456" t="s">
        <v>18318</v>
      </c>
      <c r="B8456" t="s">
        <v>18299</v>
      </c>
      <c r="C8456">
        <v>9.7499999999999996E-9</v>
      </c>
      <c r="D8456">
        <v>0</v>
      </c>
      <c r="E8456">
        <v>9.7499999999999996E-9</v>
      </c>
      <c r="F8456" t="s">
        <v>18918</v>
      </c>
    </row>
    <row r="8457" spans="1:6" x14ac:dyDescent="0.3">
      <c r="A8457" t="s">
        <v>18318</v>
      </c>
      <c r="B8457" t="s">
        <v>18299</v>
      </c>
      <c r="C8457">
        <v>9.7499999999999996E-9</v>
      </c>
      <c r="D8457">
        <v>0</v>
      </c>
      <c r="E8457">
        <v>9.7499999999999996E-9</v>
      </c>
      <c r="F8457" t="s">
        <v>18918</v>
      </c>
    </row>
    <row r="8458" spans="1:6" x14ac:dyDescent="0.3">
      <c r="A8458" t="s">
        <v>18318</v>
      </c>
      <c r="B8458" t="s">
        <v>18299</v>
      </c>
      <c r="C8458">
        <v>9.7499999999999996E-9</v>
      </c>
      <c r="D8458">
        <v>0</v>
      </c>
      <c r="E8458">
        <v>9.7499999999999996E-9</v>
      </c>
      <c r="F8458" t="s">
        <v>18918</v>
      </c>
    </row>
    <row r="8459" spans="1:6" x14ac:dyDescent="0.3">
      <c r="A8459" t="s">
        <v>18318</v>
      </c>
      <c r="B8459" t="s">
        <v>18299</v>
      </c>
      <c r="C8459">
        <v>9.7499999999999996E-9</v>
      </c>
      <c r="D8459">
        <v>0</v>
      </c>
      <c r="E8459">
        <v>9.7499999999999996E-9</v>
      </c>
      <c r="F8459" t="s">
        <v>18918</v>
      </c>
    </row>
    <row r="8460" spans="1:6" x14ac:dyDescent="0.3">
      <c r="A8460" t="s">
        <v>18318</v>
      </c>
      <c r="B8460" t="s">
        <v>18299</v>
      </c>
      <c r="C8460">
        <v>9.7499999999999996E-9</v>
      </c>
      <c r="D8460">
        <v>0</v>
      </c>
      <c r="E8460">
        <v>9.7499999999999996E-9</v>
      </c>
      <c r="F8460" t="s">
        <v>18918</v>
      </c>
    </row>
    <row r="8461" spans="1:6" x14ac:dyDescent="0.3">
      <c r="A8461" t="s">
        <v>18318</v>
      </c>
      <c r="B8461" t="s">
        <v>18299</v>
      </c>
      <c r="C8461">
        <v>9.7499999999999996E-9</v>
      </c>
      <c r="D8461">
        <v>0</v>
      </c>
      <c r="E8461">
        <v>9.7499999999999996E-9</v>
      </c>
      <c r="F8461" t="s">
        <v>18918</v>
      </c>
    </row>
    <row r="8462" spans="1:6" x14ac:dyDescent="0.3">
      <c r="A8462" t="s">
        <v>18305</v>
      </c>
      <c r="B8462" t="s">
        <v>18299</v>
      </c>
      <c r="C8462">
        <v>9.8099999999999998E-9</v>
      </c>
      <c r="D8462">
        <v>0</v>
      </c>
      <c r="E8462">
        <v>9.8099999999999998E-9</v>
      </c>
      <c r="F8462" t="s">
        <v>19060</v>
      </c>
    </row>
    <row r="8463" spans="1:6" x14ac:dyDescent="0.3">
      <c r="A8463" t="s">
        <v>18305</v>
      </c>
      <c r="B8463" t="s">
        <v>18299</v>
      </c>
      <c r="C8463">
        <v>9.8099999999999998E-9</v>
      </c>
      <c r="D8463">
        <v>0</v>
      </c>
      <c r="E8463">
        <v>9.8099999999999998E-9</v>
      </c>
      <c r="F8463" t="s">
        <v>19060</v>
      </c>
    </row>
    <row r="8464" spans="1:6" x14ac:dyDescent="0.3">
      <c r="A8464" t="s">
        <v>18305</v>
      </c>
      <c r="B8464" t="s">
        <v>18299</v>
      </c>
      <c r="C8464">
        <v>9.8099999999999998E-9</v>
      </c>
      <c r="D8464">
        <v>0</v>
      </c>
      <c r="E8464">
        <v>9.8099999999999998E-9</v>
      </c>
      <c r="F8464" t="s">
        <v>19060</v>
      </c>
    </row>
    <row r="8465" spans="1:6" x14ac:dyDescent="0.3">
      <c r="A8465" t="s">
        <v>18305</v>
      </c>
      <c r="B8465" t="s">
        <v>18299</v>
      </c>
      <c r="C8465">
        <v>9.8400000000000008E-9</v>
      </c>
      <c r="D8465">
        <v>5.8299999999999995E-10</v>
      </c>
      <c r="E8465">
        <v>1.04E-8</v>
      </c>
      <c r="F8465" t="s">
        <v>19505</v>
      </c>
    </row>
    <row r="8466" spans="1:6" x14ac:dyDescent="0.3">
      <c r="A8466" t="s">
        <v>18318</v>
      </c>
      <c r="B8466" t="s">
        <v>18299</v>
      </c>
      <c r="C8466">
        <v>9.8500000000000005E-9</v>
      </c>
      <c r="D8466">
        <v>5.7100000000000003E-9</v>
      </c>
      <c r="E8466">
        <v>1.5600000000000001E-8</v>
      </c>
      <c r="F8466" t="s">
        <v>19437</v>
      </c>
    </row>
    <row r="8467" spans="1:6" x14ac:dyDescent="0.3">
      <c r="A8467" t="s">
        <v>18303</v>
      </c>
      <c r="B8467" t="s">
        <v>18299</v>
      </c>
      <c r="C8467">
        <v>9.8600000000000003E-9</v>
      </c>
      <c r="D8467">
        <v>0</v>
      </c>
      <c r="E8467">
        <v>9.8600000000000003E-9</v>
      </c>
      <c r="F8467" t="s">
        <v>19643</v>
      </c>
    </row>
    <row r="8468" spans="1:6" x14ac:dyDescent="0.3">
      <c r="A8468" t="s">
        <v>18303</v>
      </c>
      <c r="B8468" t="s">
        <v>18299</v>
      </c>
      <c r="C8468">
        <v>9.8600000000000003E-9</v>
      </c>
      <c r="D8468">
        <v>0</v>
      </c>
      <c r="E8468">
        <v>9.8600000000000003E-9</v>
      </c>
      <c r="F8468" t="s">
        <v>19643</v>
      </c>
    </row>
    <row r="8469" spans="1:6" x14ac:dyDescent="0.3">
      <c r="A8469" t="s">
        <v>18303</v>
      </c>
      <c r="B8469" t="s">
        <v>18299</v>
      </c>
      <c r="C8469">
        <v>9.8600000000000003E-9</v>
      </c>
      <c r="D8469">
        <v>0</v>
      </c>
      <c r="E8469">
        <v>9.8600000000000003E-9</v>
      </c>
      <c r="F8469" t="s">
        <v>19694</v>
      </c>
    </row>
    <row r="8470" spans="1:6" x14ac:dyDescent="0.3">
      <c r="A8470" t="s">
        <v>18303</v>
      </c>
      <c r="B8470" t="s">
        <v>18299</v>
      </c>
      <c r="C8470">
        <v>9.8600000000000003E-9</v>
      </c>
      <c r="D8470">
        <v>0</v>
      </c>
      <c r="E8470">
        <v>9.8600000000000003E-9</v>
      </c>
      <c r="F8470" t="s">
        <v>19694</v>
      </c>
    </row>
    <row r="8471" spans="1:6" x14ac:dyDescent="0.3">
      <c r="A8471" t="s">
        <v>18303</v>
      </c>
      <c r="B8471" t="s">
        <v>18299</v>
      </c>
      <c r="C8471">
        <v>9.8600000000000003E-9</v>
      </c>
      <c r="D8471">
        <v>0</v>
      </c>
      <c r="E8471">
        <v>9.8600000000000003E-9</v>
      </c>
      <c r="F8471" t="s">
        <v>19694</v>
      </c>
    </row>
    <row r="8472" spans="1:6" x14ac:dyDescent="0.3">
      <c r="A8472" t="s">
        <v>18303</v>
      </c>
      <c r="B8472" t="s">
        <v>18299</v>
      </c>
      <c r="C8472">
        <v>9.8600000000000003E-9</v>
      </c>
      <c r="D8472">
        <v>0</v>
      </c>
      <c r="E8472">
        <v>9.8600000000000003E-9</v>
      </c>
      <c r="F8472" t="s">
        <v>19694</v>
      </c>
    </row>
    <row r="8473" spans="1:6" x14ac:dyDescent="0.3">
      <c r="A8473" t="s">
        <v>18303</v>
      </c>
      <c r="B8473" t="s">
        <v>18299</v>
      </c>
      <c r="C8473">
        <v>9.8600000000000003E-9</v>
      </c>
      <c r="D8473">
        <v>0</v>
      </c>
      <c r="E8473">
        <v>9.8600000000000003E-9</v>
      </c>
      <c r="F8473" t="s">
        <v>19694</v>
      </c>
    </row>
    <row r="8474" spans="1:6" x14ac:dyDescent="0.3">
      <c r="A8474" t="s">
        <v>18303</v>
      </c>
      <c r="B8474" t="s">
        <v>18299</v>
      </c>
      <c r="C8474">
        <v>9.8600000000000003E-9</v>
      </c>
      <c r="D8474">
        <v>0</v>
      </c>
      <c r="E8474">
        <v>9.8600000000000003E-9</v>
      </c>
      <c r="F8474" t="s">
        <v>19694</v>
      </c>
    </row>
    <row r="8475" spans="1:6" x14ac:dyDescent="0.3">
      <c r="A8475" t="s">
        <v>18318</v>
      </c>
      <c r="B8475" t="s">
        <v>18299</v>
      </c>
      <c r="C8475">
        <v>9.8899999999999996E-9</v>
      </c>
      <c r="D8475">
        <v>0</v>
      </c>
      <c r="E8475">
        <v>9.8899999999999996E-9</v>
      </c>
      <c r="F8475" t="s">
        <v>19413</v>
      </c>
    </row>
    <row r="8476" spans="1:6" x14ac:dyDescent="0.3">
      <c r="A8476" t="s">
        <v>18318</v>
      </c>
      <c r="B8476" t="s">
        <v>18299</v>
      </c>
      <c r="C8476">
        <v>9.8899999999999996E-9</v>
      </c>
      <c r="D8476">
        <v>0</v>
      </c>
      <c r="E8476">
        <v>9.8899999999999996E-9</v>
      </c>
      <c r="F8476" t="s">
        <v>19660</v>
      </c>
    </row>
    <row r="8477" spans="1:6" x14ac:dyDescent="0.3">
      <c r="A8477" t="s">
        <v>18303</v>
      </c>
      <c r="B8477" t="s">
        <v>18299</v>
      </c>
      <c r="C8477">
        <v>9.9100000000000007E-9</v>
      </c>
      <c r="D8477">
        <v>5.14E-9</v>
      </c>
      <c r="E8477">
        <v>1.51E-8</v>
      </c>
      <c r="F8477" t="s">
        <v>19419</v>
      </c>
    </row>
    <row r="8478" spans="1:6" x14ac:dyDescent="0.3">
      <c r="A8478" t="s">
        <v>18298</v>
      </c>
      <c r="B8478" t="s">
        <v>18299</v>
      </c>
      <c r="C8478">
        <v>9.9100000000000007E-9</v>
      </c>
      <c r="D8478">
        <v>1.1100000000000001E-9</v>
      </c>
      <c r="E8478">
        <v>1.0999999999999999E-8</v>
      </c>
      <c r="F8478" t="s">
        <v>19544</v>
      </c>
    </row>
    <row r="8479" spans="1:6" x14ac:dyDescent="0.3">
      <c r="A8479" t="s">
        <v>18318</v>
      </c>
      <c r="B8479" t="s">
        <v>18299</v>
      </c>
      <c r="C8479">
        <v>9.9200000000000005E-9</v>
      </c>
      <c r="D8479">
        <v>4.2599999999999998E-9</v>
      </c>
      <c r="E8479">
        <v>1.42E-8</v>
      </c>
      <c r="F8479" t="s">
        <v>19621</v>
      </c>
    </row>
    <row r="8480" spans="1:6" x14ac:dyDescent="0.3">
      <c r="A8480" t="s">
        <v>18318</v>
      </c>
      <c r="B8480" t="s">
        <v>18299</v>
      </c>
      <c r="C8480">
        <v>9.9300000000000002E-9</v>
      </c>
      <c r="D8480">
        <v>0</v>
      </c>
      <c r="E8480">
        <v>9.9300000000000002E-9</v>
      </c>
      <c r="F8480" t="s">
        <v>19688</v>
      </c>
    </row>
    <row r="8481" spans="1:6" x14ac:dyDescent="0.3">
      <c r="A8481" t="s">
        <v>18318</v>
      </c>
      <c r="B8481" t="s">
        <v>18299</v>
      </c>
      <c r="C8481">
        <v>9.9300000000000002E-9</v>
      </c>
      <c r="D8481">
        <v>0</v>
      </c>
      <c r="E8481">
        <v>9.9300000000000002E-9</v>
      </c>
      <c r="F8481" t="s">
        <v>19688</v>
      </c>
    </row>
    <row r="8482" spans="1:6" x14ac:dyDescent="0.3">
      <c r="A8482" t="s">
        <v>18318</v>
      </c>
      <c r="B8482" t="s">
        <v>18299</v>
      </c>
      <c r="C8482">
        <v>9.9300000000000002E-9</v>
      </c>
      <c r="D8482">
        <v>0</v>
      </c>
      <c r="E8482">
        <v>9.9300000000000002E-9</v>
      </c>
      <c r="F8482" t="s">
        <v>19688</v>
      </c>
    </row>
    <row r="8483" spans="1:6" x14ac:dyDescent="0.3">
      <c r="A8483" t="s">
        <v>18318</v>
      </c>
      <c r="B8483" t="s">
        <v>18299</v>
      </c>
      <c r="C8483">
        <v>9.9300000000000002E-9</v>
      </c>
      <c r="D8483">
        <v>0</v>
      </c>
      <c r="E8483">
        <v>9.9300000000000002E-9</v>
      </c>
      <c r="F8483" t="s">
        <v>19688</v>
      </c>
    </row>
    <row r="8484" spans="1:6" x14ac:dyDescent="0.3">
      <c r="A8484" t="s">
        <v>18318</v>
      </c>
      <c r="B8484" t="s">
        <v>18299</v>
      </c>
      <c r="C8484">
        <v>9.9300000000000002E-9</v>
      </c>
      <c r="D8484">
        <v>0</v>
      </c>
      <c r="E8484">
        <v>9.9300000000000002E-9</v>
      </c>
      <c r="F8484" t="s">
        <v>19688</v>
      </c>
    </row>
    <row r="8485" spans="1:6" x14ac:dyDescent="0.3">
      <c r="A8485" t="s">
        <v>18312</v>
      </c>
      <c r="B8485" t="s">
        <v>18299</v>
      </c>
      <c r="C8485">
        <v>9.94E-9</v>
      </c>
      <c r="D8485">
        <v>2.2300000000000001E-8</v>
      </c>
      <c r="E8485">
        <v>3.2199999999999997E-8</v>
      </c>
      <c r="F8485" t="s">
        <v>19475</v>
      </c>
    </row>
    <row r="8486" spans="1:6" x14ac:dyDescent="0.3">
      <c r="A8486" t="s">
        <v>18303</v>
      </c>
      <c r="B8486" t="s">
        <v>18299</v>
      </c>
      <c r="C8486">
        <v>9.9599999999999995E-9</v>
      </c>
      <c r="D8486">
        <v>0</v>
      </c>
      <c r="E8486">
        <v>9.9599999999999995E-9</v>
      </c>
      <c r="F8486" t="s">
        <v>19700</v>
      </c>
    </row>
    <row r="8487" spans="1:6" x14ac:dyDescent="0.3">
      <c r="A8487" t="s">
        <v>18303</v>
      </c>
      <c r="B8487" t="s">
        <v>18299</v>
      </c>
      <c r="C8487">
        <v>9.9599999999999995E-9</v>
      </c>
      <c r="D8487">
        <v>0</v>
      </c>
      <c r="E8487">
        <v>9.9599999999999995E-9</v>
      </c>
      <c r="F8487" t="s">
        <v>19700</v>
      </c>
    </row>
    <row r="8488" spans="1:6" x14ac:dyDescent="0.3">
      <c r="A8488" t="s">
        <v>18303</v>
      </c>
      <c r="B8488" t="s">
        <v>18299</v>
      </c>
      <c r="C8488">
        <v>9.9599999999999995E-9</v>
      </c>
      <c r="D8488">
        <v>0</v>
      </c>
      <c r="E8488">
        <v>9.9599999999999995E-9</v>
      </c>
      <c r="F8488" t="s">
        <v>19700</v>
      </c>
    </row>
    <row r="8489" spans="1:6" x14ac:dyDescent="0.3">
      <c r="A8489" t="s">
        <v>18303</v>
      </c>
      <c r="B8489" t="s">
        <v>18299</v>
      </c>
      <c r="C8489">
        <v>1E-8</v>
      </c>
      <c r="D8489">
        <v>3.8700000000000001E-9</v>
      </c>
      <c r="E8489">
        <v>1.39E-8</v>
      </c>
      <c r="F8489" t="s">
        <v>19653</v>
      </c>
    </row>
    <row r="8490" spans="1:6" x14ac:dyDescent="0.3">
      <c r="A8490" t="s">
        <v>18315</v>
      </c>
      <c r="B8490" t="s">
        <v>18299</v>
      </c>
      <c r="C8490">
        <v>1E-8</v>
      </c>
      <c r="D8490">
        <v>0</v>
      </c>
      <c r="E8490">
        <v>1E-8</v>
      </c>
      <c r="F8490" t="s">
        <v>19117</v>
      </c>
    </row>
    <row r="8491" spans="1:6" x14ac:dyDescent="0.3">
      <c r="A8491" t="s">
        <v>18315</v>
      </c>
      <c r="B8491" t="s">
        <v>18299</v>
      </c>
      <c r="C8491">
        <v>1E-8</v>
      </c>
      <c r="D8491">
        <v>0</v>
      </c>
      <c r="E8491">
        <v>1E-8</v>
      </c>
      <c r="F8491" t="s">
        <v>19117</v>
      </c>
    </row>
    <row r="8492" spans="1:6" x14ac:dyDescent="0.3">
      <c r="A8492" t="s">
        <v>18315</v>
      </c>
      <c r="B8492" t="s">
        <v>18299</v>
      </c>
      <c r="C8492">
        <v>1E-8</v>
      </c>
      <c r="D8492">
        <v>0</v>
      </c>
      <c r="E8492">
        <v>1E-8</v>
      </c>
      <c r="F8492" t="s">
        <v>19117</v>
      </c>
    </row>
    <row r="8493" spans="1:6" x14ac:dyDescent="0.3">
      <c r="A8493" t="s">
        <v>18315</v>
      </c>
      <c r="B8493" t="s">
        <v>18299</v>
      </c>
      <c r="C8493">
        <v>1E-8</v>
      </c>
      <c r="D8493">
        <v>0</v>
      </c>
      <c r="E8493">
        <v>1E-8</v>
      </c>
      <c r="F8493" t="s">
        <v>19117</v>
      </c>
    </row>
    <row r="8494" spans="1:6" x14ac:dyDescent="0.3">
      <c r="A8494" t="s">
        <v>18315</v>
      </c>
      <c r="B8494" t="s">
        <v>18299</v>
      </c>
      <c r="C8494">
        <v>1E-8</v>
      </c>
      <c r="D8494">
        <v>0</v>
      </c>
      <c r="E8494">
        <v>1E-8</v>
      </c>
      <c r="F8494" t="s">
        <v>19117</v>
      </c>
    </row>
    <row r="8495" spans="1:6" x14ac:dyDescent="0.3">
      <c r="A8495" t="s">
        <v>18315</v>
      </c>
      <c r="B8495" t="s">
        <v>18299</v>
      </c>
      <c r="C8495">
        <v>1E-8</v>
      </c>
      <c r="D8495">
        <v>0</v>
      </c>
      <c r="E8495">
        <v>1E-8</v>
      </c>
      <c r="F8495" t="s">
        <v>19117</v>
      </c>
    </row>
    <row r="8496" spans="1:6" x14ac:dyDescent="0.3">
      <c r="A8496" t="s">
        <v>18315</v>
      </c>
      <c r="B8496" t="s">
        <v>18299</v>
      </c>
      <c r="C8496">
        <v>1E-8</v>
      </c>
      <c r="D8496">
        <v>0</v>
      </c>
      <c r="E8496">
        <v>1E-8</v>
      </c>
      <c r="F8496" t="s">
        <v>19117</v>
      </c>
    </row>
    <row r="8497" spans="1:6" x14ac:dyDescent="0.3">
      <c r="A8497" t="s">
        <v>18315</v>
      </c>
      <c r="B8497" t="s">
        <v>18299</v>
      </c>
      <c r="C8497">
        <v>1E-8</v>
      </c>
      <c r="D8497">
        <v>0</v>
      </c>
      <c r="E8497">
        <v>1E-8</v>
      </c>
      <c r="F8497" t="s">
        <v>19117</v>
      </c>
    </row>
    <row r="8498" spans="1:6" x14ac:dyDescent="0.3">
      <c r="A8498" t="s">
        <v>18318</v>
      </c>
      <c r="B8498" t="s">
        <v>18299</v>
      </c>
      <c r="C8498">
        <v>1E-8</v>
      </c>
      <c r="D8498">
        <v>0</v>
      </c>
      <c r="E8498">
        <v>1E-8</v>
      </c>
      <c r="F8498" t="s">
        <v>19716</v>
      </c>
    </row>
    <row r="8499" spans="1:6" x14ac:dyDescent="0.3">
      <c r="A8499" t="s">
        <v>18318</v>
      </c>
      <c r="B8499" t="s">
        <v>18299</v>
      </c>
      <c r="C8499">
        <v>1E-8</v>
      </c>
      <c r="D8499">
        <v>0</v>
      </c>
      <c r="E8499">
        <v>1E-8</v>
      </c>
      <c r="F8499" t="s">
        <v>19716</v>
      </c>
    </row>
    <row r="8500" spans="1:6" x14ac:dyDescent="0.3">
      <c r="A8500" t="s">
        <v>18318</v>
      </c>
      <c r="B8500" t="s">
        <v>18299</v>
      </c>
      <c r="C8500">
        <v>1E-8</v>
      </c>
      <c r="D8500">
        <v>0</v>
      </c>
      <c r="E8500">
        <v>1E-8</v>
      </c>
      <c r="F8500" t="s">
        <v>19716</v>
      </c>
    </row>
    <row r="8501" spans="1:6" x14ac:dyDescent="0.3">
      <c r="A8501" t="s">
        <v>18318</v>
      </c>
      <c r="B8501" t="s">
        <v>18299</v>
      </c>
      <c r="C8501">
        <v>1E-8</v>
      </c>
      <c r="D8501">
        <v>0</v>
      </c>
      <c r="E8501">
        <v>1E-8</v>
      </c>
      <c r="F8501" t="s">
        <v>19716</v>
      </c>
    </row>
    <row r="8502" spans="1:6" x14ac:dyDescent="0.3">
      <c r="A8502" t="s">
        <v>18318</v>
      </c>
      <c r="B8502" t="s">
        <v>18299</v>
      </c>
      <c r="C8502">
        <v>1E-8</v>
      </c>
      <c r="D8502">
        <v>0</v>
      </c>
      <c r="E8502">
        <v>1E-8</v>
      </c>
      <c r="F8502" t="s">
        <v>19716</v>
      </c>
    </row>
    <row r="8503" spans="1:6" x14ac:dyDescent="0.3">
      <c r="A8503" t="s">
        <v>18298</v>
      </c>
      <c r="B8503" t="s">
        <v>18299</v>
      </c>
      <c r="C8503">
        <v>1.0099999999999999E-8</v>
      </c>
      <c r="D8503">
        <v>1.1100000000000001E-9</v>
      </c>
      <c r="E8503">
        <v>1.1199999999999999E-8</v>
      </c>
      <c r="F8503" t="s">
        <v>19455</v>
      </c>
    </row>
    <row r="8504" spans="1:6" x14ac:dyDescent="0.3">
      <c r="A8504" t="s">
        <v>18298</v>
      </c>
      <c r="B8504" t="s">
        <v>18299</v>
      </c>
      <c r="C8504">
        <v>1.0099999999999999E-8</v>
      </c>
      <c r="D8504">
        <v>1.1100000000000001E-9</v>
      </c>
      <c r="E8504">
        <v>1.1199999999999999E-8</v>
      </c>
      <c r="F8504" t="s">
        <v>19455</v>
      </c>
    </row>
    <row r="8505" spans="1:6" x14ac:dyDescent="0.3">
      <c r="A8505" t="s">
        <v>18298</v>
      </c>
      <c r="B8505" t="s">
        <v>18299</v>
      </c>
      <c r="C8505">
        <v>1.0099999999999999E-8</v>
      </c>
      <c r="D8505">
        <v>1.1100000000000001E-9</v>
      </c>
      <c r="E8505">
        <v>1.1199999999999999E-8</v>
      </c>
      <c r="F8505" t="s">
        <v>19455</v>
      </c>
    </row>
    <row r="8506" spans="1:6" x14ac:dyDescent="0.3">
      <c r="A8506" t="s">
        <v>18318</v>
      </c>
      <c r="B8506" t="s">
        <v>18299</v>
      </c>
      <c r="C8506">
        <v>1.0099999999999999E-8</v>
      </c>
      <c r="D8506">
        <v>1.0500000000000001E-9</v>
      </c>
      <c r="E8506">
        <v>1.11E-8</v>
      </c>
      <c r="F8506" t="s">
        <v>19464</v>
      </c>
    </row>
    <row r="8507" spans="1:6" x14ac:dyDescent="0.3">
      <c r="A8507" t="s">
        <v>18298</v>
      </c>
      <c r="B8507" t="s">
        <v>18299</v>
      </c>
      <c r="C8507">
        <v>1.0099999999999999E-8</v>
      </c>
      <c r="D8507">
        <v>2.3600000000000001E-9</v>
      </c>
      <c r="E8507">
        <v>1.24E-8</v>
      </c>
      <c r="F8507" t="s">
        <v>19474</v>
      </c>
    </row>
    <row r="8508" spans="1:6" x14ac:dyDescent="0.3">
      <c r="A8508" t="s">
        <v>18305</v>
      </c>
      <c r="B8508" t="s">
        <v>18299</v>
      </c>
      <c r="C8508">
        <v>1.0099999999999999E-8</v>
      </c>
      <c r="D8508">
        <v>2.04E-9</v>
      </c>
      <c r="E8508">
        <v>1.2100000000000001E-8</v>
      </c>
      <c r="F8508" t="s">
        <v>19477</v>
      </c>
    </row>
    <row r="8509" spans="1:6" x14ac:dyDescent="0.3">
      <c r="A8509" t="s">
        <v>18305</v>
      </c>
      <c r="B8509" t="s">
        <v>18299</v>
      </c>
      <c r="C8509">
        <v>1.0099999999999999E-8</v>
      </c>
      <c r="D8509">
        <v>1.44E-9</v>
      </c>
      <c r="E8509">
        <v>1.16E-8</v>
      </c>
      <c r="F8509" t="s">
        <v>19546</v>
      </c>
    </row>
    <row r="8510" spans="1:6" x14ac:dyDescent="0.3">
      <c r="A8510" t="s">
        <v>18312</v>
      </c>
      <c r="B8510" t="s">
        <v>18299</v>
      </c>
      <c r="C8510">
        <v>1.0099999999999999E-8</v>
      </c>
      <c r="D8510">
        <v>2E-8</v>
      </c>
      <c r="E8510">
        <v>3.0099999999999998E-8</v>
      </c>
      <c r="F8510" t="s">
        <v>19551</v>
      </c>
    </row>
    <row r="8511" spans="1:6" x14ac:dyDescent="0.3">
      <c r="A8511" t="s">
        <v>18311</v>
      </c>
      <c r="B8511" t="s">
        <v>18299</v>
      </c>
      <c r="C8511">
        <v>1.0099999999999999E-8</v>
      </c>
      <c r="D8511">
        <v>8.9999999999999999E-10</v>
      </c>
      <c r="E8511">
        <v>1.0999999999999999E-8</v>
      </c>
      <c r="F8511" t="s">
        <v>19555</v>
      </c>
    </row>
    <row r="8512" spans="1:6" x14ac:dyDescent="0.3">
      <c r="A8512" t="s">
        <v>18298</v>
      </c>
      <c r="B8512" t="s">
        <v>18299</v>
      </c>
      <c r="C8512">
        <v>1.0099999999999999E-8</v>
      </c>
      <c r="D8512">
        <v>2.6300000000000002E-10</v>
      </c>
      <c r="E8512">
        <v>1.04E-8</v>
      </c>
      <c r="F8512" t="s">
        <v>18799</v>
      </c>
    </row>
    <row r="8513" spans="1:6" x14ac:dyDescent="0.3">
      <c r="A8513" t="s">
        <v>18298</v>
      </c>
      <c r="B8513" t="s">
        <v>18299</v>
      </c>
      <c r="C8513">
        <v>1.0099999999999999E-8</v>
      </c>
      <c r="D8513">
        <v>2.6300000000000002E-10</v>
      </c>
      <c r="E8513">
        <v>1.04E-8</v>
      </c>
      <c r="F8513" t="s">
        <v>18799</v>
      </c>
    </row>
    <row r="8514" spans="1:6" x14ac:dyDescent="0.3">
      <c r="A8514" t="s">
        <v>18303</v>
      </c>
      <c r="B8514" t="s">
        <v>18299</v>
      </c>
      <c r="C8514">
        <v>1.0099999999999999E-8</v>
      </c>
      <c r="D8514">
        <v>0</v>
      </c>
      <c r="E8514">
        <v>1.0099999999999999E-8</v>
      </c>
      <c r="F8514" t="s">
        <v>19692</v>
      </c>
    </row>
    <row r="8515" spans="1:6" x14ac:dyDescent="0.3">
      <c r="A8515" t="s">
        <v>18303</v>
      </c>
      <c r="B8515" t="s">
        <v>18299</v>
      </c>
      <c r="C8515">
        <v>1.0099999999999999E-8</v>
      </c>
      <c r="D8515">
        <v>0</v>
      </c>
      <c r="E8515">
        <v>1.0099999999999999E-8</v>
      </c>
      <c r="F8515" t="s">
        <v>19692</v>
      </c>
    </row>
    <row r="8516" spans="1:6" x14ac:dyDescent="0.3">
      <c r="A8516" t="s">
        <v>18318</v>
      </c>
      <c r="B8516" t="s">
        <v>18299</v>
      </c>
      <c r="C8516">
        <v>1.0099999999999999E-8</v>
      </c>
      <c r="D8516">
        <v>0</v>
      </c>
      <c r="E8516">
        <v>1.0099999999999999E-8</v>
      </c>
      <c r="F8516" t="s">
        <v>19706</v>
      </c>
    </row>
    <row r="8517" spans="1:6" x14ac:dyDescent="0.3">
      <c r="A8517" t="s">
        <v>18318</v>
      </c>
      <c r="B8517" t="s">
        <v>18299</v>
      </c>
      <c r="C8517">
        <v>1.0099999999999999E-8</v>
      </c>
      <c r="D8517">
        <v>0</v>
      </c>
      <c r="E8517">
        <v>1.0099999999999999E-8</v>
      </c>
      <c r="F8517" t="s">
        <v>19706</v>
      </c>
    </row>
    <row r="8518" spans="1:6" x14ac:dyDescent="0.3">
      <c r="A8518" t="s">
        <v>18318</v>
      </c>
      <c r="B8518" t="s">
        <v>18299</v>
      </c>
      <c r="C8518">
        <v>1.02E-8</v>
      </c>
      <c r="D8518">
        <v>1.99E-9</v>
      </c>
      <c r="E8518">
        <v>1.22E-8</v>
      </c>
      <c r="F8518" t="s">
        <v>19460</v>
      </c>
    </row>
    <row r="8519" spans="1:6" x14ac:dyDescent="0.3">
      <c r="A8519" t="s">
        <v>18318</v>
      </c>
      <c r="B8519" t="s">
        <v>18299</v>
      </c>
      <c r="C8519">
        <v>1.02E-8</v>
      </c>
      <c r="D8519">
        <v>1.99E-9</v>
      </c>
      <c r="E8519">
        <v>1.22E-8</v>
      </c>
      <c r="F8519" t="s">
        <v>19460</v>
      </c>
    </row>
    <row r="8520" spans="1:6" x14ac:dyDescent="0.3">
      <c r="A8520" t="s">
        <v>18318</v>
      </c>
      <c r="B8520" t="s">
        <v>18299</v>
      </c>
      <c r="C8520">
        <v>1.02E-8</v>
      </c>
      <c r="D8520">
        <v>1.99E-9</v>
      </c>
      <c r="E8520">
        <v>1.22E-8</v>
      </c>
      <c r="F8520" t="s">
        <v>19460</v>
      </c>
    </row>
    <row r="8521" spans="1:6" x14ac:dyDescent="0.3">
      <c r="A8521" t="s">
        <v>18314</v>
      </c>
      <c r="B8521" t="s">
        <v>18299</v>
      </c>
      <c r="C8521">
        <v>1.02E-8</v>
      </c>
      <c r="D8521">
        <v>1.12E-10</v>
      </c>
      <c r="E8521">
        <v>1.03E-8</v>
      </c>
      <c r="F8521" t="s">
        <v>19470</v>
      </c>
    </row>
    <row r="8522" spans="1:6" x14ac:dyDescent="0.3">
      <c r="A8522" t="s">
        <v>18314</v>
      </c>
      <c r="B8522" t="s">
        <v>18299</v>
      </c>
      <c r="C8522">
        <v>1.02E-8</v>
      </c>
      <c r="D8522">
        <v>1.12E-10</v>
      </c>
      <c r="E8522">
        <v>1.03E-8</v>
      </c>
      <c r="F8522" t="s">
        <v>19470</v>
      </c>
    </row>
    <row r="8523" spans="1:6" x14ac:dyDescent="0.3">
      <c r="A8523" t="s">
        <v>18314</v>
      </c>
      <c r="B8523" t="s">
        <v>18299</v>
      </c>
      <c r="C8523">
        <v>1.02E-8</v>
      </c>
      <c r="D8523">
        <v>1.12E-10</v>
      </c>
      <c r="E8523">
        <v>1.03E-8</v>
      </c>
      <c r="F8523" t="s">
        <v>19470</v>
      </c>
    </row>
    <row r="8524" spans="1:6" x14ac:dyDescent="0.3">
      <c r="A8524" t="s">
        <v>18315</v>
      </c>
      <c r="B8524" t="s">
        <v>18299</v>
      </c>
      <c r="C8524">
        <v>1.02E-8</v>
      </c>
      <c r="D8524">
        <v>9.0099999999999999E-10</v>
      </c>
      <c r="E8524">
        <v>1.11E-8</v>
      </c>
      <c r="F8524" t="s">
        <v>19488</v>
      </c>
    </row>
    <row r="8525" spans="1:6" x14ac:dyDescent="0.3">
      <c r="A8525" t="s">
        <v>18298</v>
      </c>
      <c r="B8525" t="s">
        <v>18299</v>
      </c>
      <c r="C8525">
        <v>1.02E-8</v>
      </c>
      <c r="D8525">
        <v>2.0700000000000001E-9</v>
      </c>
      <c r="E8525">
        <v>1.2299999999999999E-8</v>
      </c>
      <c r="F8525" t="s">
        <v>19515</v>
      </c>
    </row>
    <row r="8526" spans="1:6" x14ac:dyDescent="0.3">
      <c r="A8526" t="s">
        <v>18298</v>
      </c>
      <c r="B8526" t="s">
        <v>18299</v>
      </c>
      <c r="C8526">
        <v>1.02E-8</v>
      </c>
      <c r="D8526">
        <v>2.0700000000000001E-9</v>
      </c>
      <c r="E8526">
        <v>1.2299999999999999E-8</v>
      </c>
      <c r="F8526" t="s">
        <v>19515</v>
      </c>
    </row>
    <row r="8527" spans="1:6" x14ac:dyDescent="0.3">
      <c r="A8527" t="s">
        <v>18305</v>
      </c>
      <c r="B8527" t="s">
        <v>18299</v>
      </c>
      <c r="C8527">
        <v>1.02E-8</v>
      </c>
      <c r="D8527">
        <v>2.2400000000000001E-9</v>
      </c>
      <c r="E8527">
        <v>1.2499999999999999E-8</v>
      </c>
      <c r="F8527" t="s">
        <v>18686</v>
      </c>
    </row>
    <row r="8528" spans="1:6" x14ac:dyDescent="0.3">
      <c r="A8528" t="s">
        <v>18305</v>
      </c>
      <c r="B8528" t="s">
        <v>18299</v>
      </c>
      <c r="C8528">
        <v>1.02E-8</v>
      </c>
      <c r="D8528">
        <v>2.2400000000000001E-9</v>
      </c>
      <c r="E8528">
        <v>1.2499999999999999E-8</v>
      </c>
      <c r="F8528" t="s">
        <v>18686</v>
      </c>
    </row>
    <row r="8529" spans="1:6" x14ac:dyDescent="0.3">
      <c r="A8529" t="s">
        <v>18305</v>
      </c>
      <c r="B8529" t="s">
        <v>18299</v>
      </c>
      <c r="C8529">
        <v>1.02E-8</v>
      </c>
      <c r="D8529">
        <v>2.2400000000000001E-9</v>
      </c>
      <c r="E8529">
        <v>1.2499999999999999E-8</v>
      </c>
      <c r="F8529" t="s">
        <v>18686</v>
      </c>
    </row>
    <row r="8530" spans="1:6" x14ac:dyDescent="0.3">
      <c r="A8530" t="s">
        <v>18298</v>
      </c>
      <c r="B8530" t="s">
        <v>18299</v>
      </c>
      <c r="C8530">
        <v>1.02E-8</v>
      </c>
      <c r="D8530">
        <v>1.13E-9</v>
      </c>
      <c r="E8530">
        <v>1.13E-8</v>
      </c>
      <c r="F8530" t="s">
        <v>19546</v>
      </c>
    </row>
    <row r="8531" spans="1:6" x14ac:dyDescent="0.3">
      <c r="A8531" t="s">
        <v>18305</v>
      </c>
      <c r="B8531" t="s">
        <v>18299</v>
      </c>
      <c r="C8531">
        <v>1.02E-8</v>
      </c>
      <c r="D8531">
        <v>1.02E-9</v>
      </c>
      <c r="E8531">
        <v>1.13E-8</v>
      </c>
      <c r="F8531" t="s">
        <v>19583</v>
      </c>
    </row>
    <row r="8532" spans="1:6" x14ac:dyDescent="0.3">
      <c r="A8532" t="s">
        <v>18305</v>
      </c>
      <c r="B8532" t="s">
        <v>18299</v>
      </c>
      <c r="C8532">
        <v>1.02E-8</v>
      </c>
      <c r="D8532">
        <v>1.02E-9</v>
      </c>
      <c r="E8532">
        <v>1.13E-8</v>
      </c>
      <c r="F8532" t="s">
        <v>19583</v>
      </c>
    </row>
    <row r="8533" spans="1:6" x14ac:dyDescent="0.3">
      <c r="A8533" t="s">
        <v>18318</v>
      </c>
      <c r="B8533" t="s">
        <v>18299</v>
      </c>
      <c r="C8533">
        <v>1.02E-8</v>
      </c>
      <c r="D8533">
        <v>0</v>
      </c>
      <c r="E8533">
        <v>1.02E-8</v>
      </c>
      <c r="F8533" t="s">
        <v>19659</v>
      </c>
    </row>
    <row r="8534" spans="1:6" x14ac:dyDescent="0.3">
      <c r="A8534" t="s">
        <v>18303</v>
      </c>
      <c r="B8534" t="s">
        <v>18299</v>
      </c>
      <c r="C8534">
        <v>1.02E-8</v>
      </c>
      <c r="D8534">
        <v>0</v>
      </c>
      <c r="E8534">
        <v>1.02E-8</v>
      </c>
      <c r="F8534" t="s">
        <v>19686</v>
      </c>
    </row>
    <row r="8535" spans="1:6" x14ac:dyDescent="0.3">
      <c r="A8535" t="s">
        <v>18303</v>
      </c>
      <c r="B8535" t="s">
        <v>18299</v>
      </c>
      <c r="C8535">
        <v>1.02E-8</v>
      </c>
      <c r="D8535">
        <v>0</v>
      </c>
      <c r="E8535">
        <v>1.02E-8</v>
      </c>
      <c r="F8535" t="s">
        <v>19686</v>
      </c>
    </row>
    <row r="8536" spans="1:6" x14ac:dyDescent="0.3">
      <c r="A8536" t="s">
        <v>18303</v>
      </c>
      <c r="B8536" t="s">
        <v>18299</v>
      </c>
      <c r="C8536">
        <v>1.02E-8</v>
      </c>
      <c r="D8536">
        <v>0</v>
      </c>
      <c r="E8536">
        <v>1.02E-8</v>
      </c>
      <c r="F8536" t="s">
        <v>19686</v>
      </c>
    </row>
    <row r="8537" spans="1:6" x14ac:dyDescent="0.3">
      <c r="A8537" t="s">
        <v>18303</v>
      </c>
      <c r="B8537" t="s">
        <v>18299</v>
      </c>
      <c r="C8537">
        <v>1.02E-8</v>
      </c>
      <c r="D8537">
        <v>0</v>
      </c>
      <c r="E8537">
        <v>1.02E-8</v>
      </c>
      <c r="F8537" t="s">
        <v>19686</v>
      </c>
    </row>
    <row r="8538" spans="1:6" x14ac:dyDescent="0.3">
      <c r="A8538" t="s">
        <v>18312</v>
      </c>
      <c r="B8538" t="s">
        <v>18299</v>
      </c>
      <c r="C8538">
        <v>1.02E-8</v>
      </c>
      <c r="D8538">
        <v>0</v>
      </c>
      <c r="E8538">
        <v>1.02E-8</v>
      </c>
      <c r="F8538" t="s">
        <v>19717</v>
      </c>
    </row>
    <row r="8539" spans="1:6" x14ac:dyDescent="0.3">
      <c r="A8539" t="s">
        <v>18312</v>
      </c>
      <c r="B8539" t="s">
        <v>18299</v>
      </c>
      <c r="C8539">
        <v>1.02E-8</v>
      </c>
      <c r="D8539">
        <v>0</v>
      </c>
      <c r="E8539">
        <v>1.02E-8</v>
      </c>
      <c r="F8539" t="s">
        <v>19717</v>
      </c>
    </row>
    <row r="8540" spans="1:6" x14ac:dyDescent="0.3">
      <c r="A8540" t="s">
        <v>18318</v>
      </c>
      <c r="B8540" t="s">
        <v>18299</v>
      </c>
      <c r="C8540">
        <v>1.03E-8</v>
      </c>
      <c r="D8540">
        <v>3.0399999999999998E-9</v>
      </c>
      <c r="E8540">
        <v>1.33E-8</v>
      </c>
      <c r="F8540" t="s">
        <v>19424</v>
      </c>
    </row>
    <row r="8541" spans="1:6" x14ac:dyDescent="0.3">
      <c r="A8541" t="s">
        <v>18318</v>
      </c>
      <c r="B8541" t="s">
        <v>18299</v>
      </c>
      <c r="C8541">
        <v>1.03E-8</v>
      </c>
      <c r="D8541">
        <v>3.0399999999999998E-9</v>
      </c>
      <c r="E8541">
        <v>1.33E-8</v>
      </c>
      <c r="F8541" t="s">
        <v>19424</v>
      </c>
    </row>
    <row r="8542" spans="1:6" x14ac:dyDescent="0.3">
      <c r="A8542" t="s">
        <v>18318</v>
      </c>
      <c r="B8542" t="s">
        <v>18299</v>
      </c>
      <c r="C8542">
        <v>1.03E-8</v>
      </c>
      <c r="D8542">
        <v>3.0399999999999998E-9</v>
      </c>
      <c r="E8542">
        <v>1.33E-8</v>
      </c>
      <c r="F8542" t="s">
        <v>19424</v>
      </c>
    </row>
    <row r="8543" spans="1:6" x14ac:dyDescent="0.3">
      <c r="A8543" t="s">
        <v>18305</v>
      </c>
      <c r="B8543" t="s">
        <v>18299</v>
      </c>
      <c r="C8543">
        <v>1.03E-8</v>
      </c>
      <c r="D8543">
        <v>1.14E-9</v>
      </c>
      <c r="E8543">
        <v>1.14E-8</v>
      </c>
      <c r="F8543" t="s">
        <v>19479</v>
      </c>
    </row>
    <row r="8544" spans="1:6" x14ac:dyDescent="0.3">
      <c r="A8544" t="s">
        <v>18298</v>
      </c>
      <c r="B8544" t="s">
        <v>18299</v>
      </c>
      <c r="C8544">
        <v>1.03E-8</v>
      </c>
      <c r="D8544">
        <v>1.0399999999999999E-9</v>
      </c>
      <c r="E8544">
        <v>1.14E-8</v>
      </c>
      <c r="F8544" t="s">
        <v>19543</v>
      </c>
    </row>
    <row r="8545" spans="1:6" x14ac:dyDescent="0.3">
      <c r="A8545" t="s">
        <v>18318</v>
      </c>
      <c r="B8545" t="s">
        <v>18299</v>
      </c>
      <c r="C8545">
        <v>1.03E-8</v>
      </c>
      <c r="D8545">
        <v>1.4200000000000001E-9</v>
      </c>
      <c r="E8545">
        <v>1.1700000000000001E-8</v>
      </c>
      <c r="F8545" t="s">
        <v>19565</v>
      </c>
    </row>
    <row r="8546" spans="1:6" x14ac:dyDescent="0.3">
      <c r="A8546" t="s">
        <v>18303</v>
      </c>
      <c r="B8546" t="s">
        <v>18299</v>
      </c>
      <c r="C8546">
        <v>1.03E-8</v>
      </c>
      <c r="D8546">
        <v>0</v>
      </c>
      <c r="E8546">
        <v>1.03E-8</v>
      </c>
      <c r="F8546" t="s">
        <v>19172</v>
      </c>
    </row>
    <row r="8547" spans="1:6" x14ac:dyDescent="0.3">
      <c r="A8547" t="s">
        <v>18303</v>
      </c>
      <c r="B8547" t="s">
        <v>18299</v>
      </c>
      <c r="C8547">
        <v>1.03E-8</v>
      </c>
      <c r="D8547">
        <v>0</v>
      </c>
      <c r="E8547">
        <v>1.03E-8</v>
      </c>
      <c r="F8547" t="s">
        <v>19172</v>
      </c>
    </row>
    <row r="8548" spans="1:6" x14ac:dyDescent="0.3">
      <c r="A8548" t="s">
        <v>18303</v>
      </c>
      <c r="B8548" t="s">
        <v>18299</v>
      </c>
      <c r="C8548">
        <v>1.03E-8</v>
      </c>
      <c r="D8548">
        <v>0</v>
      </c>
      <c r="E8548">
        <v>1.03E-8</v>
      </c>
      <c r="F8548" t="s">
        <v>19705</v>
      </c>
    </row>
    <row r="8549" spans="1:6" x14ac:dyDescent="0.3">
      <c r="A8549" t="s">
        <v>18303</v>
      </c>
      <c r="B8549" t="s">
        <v>18299</v>
      </c>
      <c r="C8549">
        <v>1.03E-8</v>
      </c>
      <c r="D8549">
        <v>0</v>
      </c>
      <c r="E8549">
        <v>1.03E-8</v>
      </c>
      <c r="F8549" t="s">
        <v>19705</v>
      </c>
    </row>
    <row r="8550" spans="1:6" x14ac:dyDescent="0.3">
      <c r="A8550" t="s">
        <v>18303</v>
      </c>
      <c r="B8550" t="s">
        <v>18299</v>
      </c>
      <c r="C8550">
        <v>1.03E-8</v>
      </c>
      <c r="D8550">
        <v>0</v>
      </c>
      <c r="E8550">
        <v>1.03E-8</v>
      </c>
      <c r="F8550" t="s">
        <v>19705</v>
      </c>
    </row>
    <row r="8551" spans="1:6" x14ac:dyDescent="0.3">
      <c r="A8551" t="s">
        <v>18303</v>
      </c>
      <c r="B8551" t="s">
        <v>18299</v>
      </c>
      <c r="C8551">
        <v>1.03E-8</v>
      </c>
      <c r="D8551">
        <v>0</v>
      </c>
      <c r="E8551">
        <v>1.03E-8</v>
      </c>
      <c r="F8551" t="s">
        <v>19705</v>
      </c>
    </row>
    <row r="8552" spans="1:6" x14ac:dyDescent="0.3">
      <c r="A8552" t="s">
        <v>18312</v>
      </c>
      <c r="B8552" t="s">
        <v>18299</v>
      </c>
      <c r="C8552">
        <v>1.04E-8</v>
      </c>
      <c r="D8552">
        <v>1.5600000000000001E-8</v>
      </c>
      <c r="E8552">
        <v>2.6000000000000001E-8</v>
      </c>
      <c r="F8552" t="s">
        <v>19395</v>
      </c>
    </row>
    <row r="8553" spans="1:6" x14ac:dyDescent="0.3">
      <c r="A8553" t="s">
        <v>18312</v>
      </c>
      <c r="B8553" t="s">
        <v>18299</v>
      </c>
      <c r="C8553">
        <v>1.04E-8</v>
      </c>
      <c r="D8553">
        <v>1.5600000000000001E-8</v>
      </c>
      <c r="E8553">
        <v>2.6000000000000001E-8</v>
      </c>
      <c r="F8553" t="s">
        <v>19395</v>
      </c>
    </row>
    <row r="8554" spans="1:6" x14ac:dyDescent="0.3">
      <c r="A8554" t="s">
        <v>18298</v>
      </c>
      <c r="B8554" t="s">
        <v>18299</v>
      </c>
      <c r="C8554">
        <v>1.04E-8</v>
      </c>
      <c r="D8554">
        <v>8.7499999999999998E-10</v>
      </c>
      <c r="E8554">
        <v>1.13E-8</v>
      </c>
      <c r="F8554" t="s">
        <v>19462</v>
      </c>
    </row>
    <row r="8555" spans="1:6" x14ac:dyDescent="0.3">
      <c r="A8555" t="s">
        <v>18312</v>
      </c>
      <c r="B8555" t="s">
        <v>18299</v>
      </c>
      <c r="C8555">
        <v>1.04E-8</v>
      </c>
      <c r="D8555">
        <v>1.27E-8</v>
      </c>
      <c r="E8555">
        <v>2.3199999999999999E-8</v>
      </c>
      <c r="F8555" t="s">
        <v>19554</v>
      </c>
    </row>
    <row r="8556" spans="1:6" x14ac:dyDescent="0.3">
      <c r="A8556" t="s">
        <v>18298</v>
      </c>
      <c r="B8556" t="s">
        <v>18299</v>
      </c>
      <c r="C8556">
        <v>1.04E-8</v>
      </c>
      <c r="D8556">
        <v>1.0500000000000001E-9</v>
      </c>
      <c r="E8556">
        <v>1.15E-8</v>
      </c>
      <c r="F8556" t="s">
        <v>19585</v>
      </c>
    </row>
    <row r="8557" spans="1:6" x14ac:dyDescent="0.3">
      <c r="A8557" t="s">
        <v>18303</v>
      </c>
      <c r="B8557" t="s">
        <v>18299</v>
      </c>
      <c r="C8557">
        <v>1.04E-8</v>
      </c>
      <c r="D8557">
        <v>6.9399999999999996E-9</v>
      </c>
      <c r="E8557">
        <v>1.7299999999999999E-8</v>
      </c>
      <c r="F8557" t="s">
        <v>19618</v>
      </c>
    </row>
    <row r="8558" spans="1:6" x14ac:dyDescent="0.3">
      <c r="A8558" t="s">
        <v>18305</v>
      </c>
      <c r="B8558" t="s">
        <v>18299</v>
      </c>
      <c r="C8558">
        <v>1.04E-8</v>
      </c>
      <c r="D8558">
        <v>0</v>
      </c>
      <c r="E8558">
        <v>1.04E-8</v>
      </c>
      <c r="F8558" t="s">
        <v>19659</v>
      </c>
    </row>
    <row r="8559" spans="1:6" x14ac:dyDescent="0.3">
      <c r="A8559" t="s">
        <v>18314</v>
      </c>
      <c r="B8559" t="s">
        <v>18299</v>
      </c>
      <c r="C8559">
        <v>1.04E-8</v>
      </c>
      <c r="D8559">
        <v>0</v>
      </c>
      <c r="E8559">
        <v>1.04E-8</v>
      </c>
      <c r="F8559" t="s">
        <v>19688</v>
      </c>
    </row>
    <row r="8560" spans="1:6" x14ac:dyDescent="0.3">
      <c r="A8560" t="s">
        <v>18314</v>
      </c>
      <c r="B8560" t="s">
        <v>18299</v>
      </c>
      <c r="C8560">
        <v>1.04E-8</v>
      </c>
      <c r="D8560">
        <v>0</v>
      </c>
      <c r="E8560">
        <v>1.04E-8</v>
      </c>
      <c r="F8560" t="s">
        <v>19688</v>
      </c>
    </row>
    <row r="8561" spans="1:6" x14ac:dyDescent="0.3">
      <c r="A8561" t="s">
        <v>18314</v>
      </c>
      <c r="B8561" t="s">
        <v>18299</v>
      </c>
      <c r="C8561">
        <v>1.04E-8</v>
      </c>
      <c r="D8561">
        <v>0</v>
      </c>
      <c r="E8561">
        <v>1.04E-8</v>
      </c>
      <c r="F8561" t="s">
        <v>19688</v>
      </c>
    </row>
    <row r="8562" spans="1:6" x14ac:dyDescent="0.3">
      <c r="A8562" t="s">
        <v>18314</v>
      </c>
      <c r="B8562" t="s">
        <v>18299</v>
      </c>
      <c r="C8562">
        <v>1.04E-8</v>
      </c>
      <c r="D8562">
        <v>0</v>
      </c>
      <c r="E8562">
        <v>1.04E-8</v>
      </c>
      <c r="F8562" t="s">
        <v>19688</v>
      </c>
    </row>
    <row r="8563" spans="1:6" x14ac:dyDescent="0.3">
      <c r="A8563" t="s">
        <v>18314</v>
      </c>
      <c r="B8563" t="s">
        <v>18299</v>
      </c>
      <c r="C8563">
        <v>1.04E-8</v>
      </c>
      <c r="D8563">
        <v>0</v>
      </c>
      <c r="E8563">
        <v>1.04E-8</v>
      </c>
      <c r="F8563" t="s">
        <v>19688</v>
      </c>
    </row>
    <row r="8564" spans="1:6" x14ac:dyDescent="0.3">
      <c r="A8564" t="s">
        <v>18303</v>
      </c>
      <c r="B8564" t="s">
        <v>18299</v>
      </c>
      <c r="C8564">
        <v>1.04E-8</v>
      </c>
      <c r="D8564">
        <v>0</v>
      </c>
      <c r="E8564">
        <v>1.04E-8</v>
      </c>
      <c r="F8564" t="s">
        <v>19709</v>
      </c>
    </row>
    <row r="8565" spans="1:6" x14ac:dyDescent="0.3">
      <c r="A8565" t="s">
        <v>18303</v>
      </c>
      <c r="B8565" t="s">
        <v>18299</v>
      </c>
      <c r="C8565">
        <v>1.04E-8</v>
      </c>
      <c r="D8565">
        <v>0</v>
      </c>
      <c r="E8565">
        <v>1.04E-8</v>
      </c>
      <c r="F8565" t="s">
        <v>19709</v>
      </c>
    </row>
    <row r="8566" spans="1:6" x14ac:dyDescent="0.3">
      <c r="A8566" t="s">
        <v>18303</v>
      </c>
      <c r="B8566" t="s">
        <v>18299</v>
      </c>
      <c r="C8566">
        <v>1.04E-8</v>
      </c>
      <c r="D8566">
        <v>0</v>
      </c>
      <c r="E8566">
        <v>1.04E-8</v>
      </c>
      <c r="F8566" t="s">
        <v>19709</v>
      </c>
    </row>
    <row r="8567" spans="1:6" x14ac:dyDescent="0.3">
      <c r="A8567" t="s">
        <v>18303</v>
      </c>
      <c r="B8567" t="s">
        <v>18299</v>
      </c>
      <c r="C8567">
        <v>1.04E-8</v>
      </c>
      <c r="D8567">
        <v>0</v>
      </c>
      <c r="E8567">
        <v>1.04E-8</v>
      </c>
      <c r="F8567" t="s">
        <v>19709</v>
      </c>
    </row>
    <row r="8568" spans="1:6" x14ac:dyDescent="0.3">
      <c r="A8568" t="s">
        <v>18303</v>
      </c>
      <c r="B8568" t="s">
        <v>18299</v>
      </c>
      <c r="C8568">
        <v>1.04E-8</v>
      </c>
      <c r="D8568">
        <v>0</v>
      </c>
      <c r="E8568">
        <v>1.04E-8</v>
      </c>
      <c r="F8568" t="s">
        <v>19709</v>
      </c>
    </row>
    <row r="8569" spans="1:6" x14ac:dyDescent="0.3">
      <c r="A8569" t="s">
        <v>18303</v>
      </c>
      <c r="B8569" t="s">
        <v>18299</v>
      </c>
      <c r="C8569">
        <v>1.04E-8</v>
      </c>
      <c r="D8569">
        <v>0</v>
      </c>
      <c r="E8569">
        <v>1.04E-8</v>
      </c>
      <c r="F8569" t="s">
        <v>19709</v>
      </c>
    </row>
    <row r="8570" spans="1:6" x14ac:dyDescent="0.3">
      <c r="A8570" t="s">
        <v>18303</v>
      </c>
      <c r="B8570" t="s">
        <v>18299</v>
      </c>
      <c r="C8570">
        <v>1.04E-8</v>
      </c>
      <c r="D8570">
        <v>0</v>
      </c>
      <c r="E8570">
        <v>1.04E-8</v>
      </c>
      <c r="F8570" t="s">
        <v>19709</v>
      </c>
    </row>
    <row r="8571" spans="1:6" x14ac:dyDescent="0.3">
      <c r="A8571" t="s">
        <v>18318</v>
      </c>
      <c r="B8571" t="s">
        <v>18299</v>
      </c>
      <c r="C8571">
        <v>1.05E-8</v>
      </c>
      <c r="D8571">
        <v>2.57E-9</v>
      </c>
      <c r="E8571">
        <v>1.31E-8</v>
      </c>
      <c r="F8571" t="s">
        <v>19425</v>
      </c>
    </row>
    <row r="8572" spans="1:6" x14ac:dyDescent="0.3">
      <c r="A8572" t="s">
        <v>18318</v>
      </c>
      <c r="B8572" t="s">
        <v>18299</v>
      </c>
      <c r="C8572">
        <v>1.05E-8</v>
      </c>
      <c r="D8572">
        <v>6.6599999999999997E-9</v>
      </c>
      <c r="E8572">
        <v>1.7199999999999999E-8</v>
      </c>
      <c r="F8572" t="s">
        <v>19572</v>
      </c>
    </row>
    <row r="8573" spans="1:6" x14ac:dyDescent="0.3">
      <c r="A8573" t="s">
        <v>18305</v>
      </c>
      <c r="B8573" t="s">
        <v>18299</v>
      </c>
      <c r="C8573">
        <v>1.05E-8</v>
      </c>
      <c r="D8573">
        <v>3.43E-10</v>
      </c>
      <c r="E8573">
        <v>1.09E-8</v>
      </c>
      <c r="F8573" t="s">
        <v>19602</v>
      </c>
    </row>
    <row r="8574" spans="1:6" x14ac:dyDescent="0.3">
      <c r="A8574" t="s">
        <v>18315</v>
      </c>
      <c r="B8574" t="s">
        <v>18299</v>
      </c>
      <c r="C8574">
        <v>1.0600000000000001E-8</v>
      </c>
      <c r="D8574">
        <v>6.2700000000000001E-10</v>
      </c>
      <c r="E8574">
        <v>1.13E-8</v>
      </c>
      <c r="F8574" t="s">
        <v>19398</v>
      </c>
    </row>
    <row r="8575" spans="1:6" x14ac:dyDescent="0.3">
      <c r="A8575" t="s">
        <v>18315</v>
      </c>
      <c r="B8575" t="s">
        <v>18299</v>
      </c>
      <c r="C8575">
        <v>1.0600000000000001E-8</v>
      </c>
      <c r="D8575">
        <v>6.2700000000000001E-10</v>
      </c>
      <c r="E8575">
        <v>1.13E-8</v>
      </c>
      <c r="F8575" t="s">
        <v>19398</v>
      </c>
    </row>
    <row r="8576" spans="1:6" x14ac:dyDescent="0.3">
      <c r="A8576" t="s">
        <v>18315</v>
      </c>
      <c r="B8576" t="s">
        <v>18299</v>
      </c>
      <c r="C8576">
        <v>1.0600000000000001E-8</v>
      </c>
      <c r="D8576">
        <v>6.2700000000000001E-10</v>
      </c>
      <c r="E8576">
        <v>1.13E-8</v>
      </c>
      <c r="F8576" t="s">
        <v>19398</v>
      </c>
    </row>
    <row r="8577" spans="1:6" x14ac:dyDescent="0.3">
      <c r="A8577" t="s">
        <v>18315</v>
      </c>
      <c r="B8577" t="s">
        <v>18299</v>
      </c>
      <c r="C8577">
        <v>1.0600000000000001E-8</v>
      </c>
      <c r="D8577">
        <v>6.2700000000000001E-10</v>
      </c>
      <c r="E8577">
        <v>1.13E-8</v>
      </c>
      <c r="F8577" t="s">
        <v>19398</v>
      </c>
    </row>
    <row r="8578" spans="1:6" x14ac:dyDescent="0.3">
      <c r="A8578" t="s">
        <v>18315</v>
      </c>
      <c r="B8578" t="s">
        <v>18299</v>
      </c>
      <c r="C8578">
        <v>1.0600000000000001E-8</v>
      </c>
      <c r="D8578">
        <v>6.2700000000000001E-10</v>
      </c>
      <c r="E8578">
        <v>1.13E-8</v>
      </c>
      <c r="F8578" t="s">
        <v>19398</v>
      </c>
    </row>
    <row r="8579" spans="1:6" x14ac:dyDescent="0.3">
      <c r="A8579" t="s">
        <v>18315</v>
      </c>
      <c r="B8579" t="s">
        <v>18299</v>
      </c>
      <c r="C8579">
        <v>1.0600000000000001E-8</v>
      </c>
      <c r="D8579">
        <v>6.2700000000000001E-10</v>
      </c>
      <c r="E8579">
        <v>1.13E-8</v>
      </c>
      <c r="F8579" t="s">
        <v>19398</v>
      </c>
    </row>
    <row r="8580" spans="1:6" x14ac:dyDescent="0.3">
      <c r="A8580" t="s">
        <v>18315</v>
      </c>
      <c r="B8580" t="s">
        <v>18299</v>
      </c>
      <c r="C8580">
        <v>1.0600000000000001E-8</v>
      </c>
      <c r="D8580">
        <v>6.2700000000000001E-10</v>
      </c>
      <c r="E8580">
        <v>1.13E-8</v>
      </c>
      <c r="F8580" t="s">
        <v>19398</v>
      </c>
    </row>
    <row r="8581" spans="1:6" x14ac:dyDescent="0.3">
      <c r="A8581" t="s">
        <v>18303</v>
      </c>
      <c r="B8581" t="s">
        <v>18299</v>
      </c>
      <c r="C8581">
        <v>1.0600000000000001E-8</v>
      </c>
      <c r="D8581">
        <v>4.1299999999999996E-9</v>
      </c>
      <c r="E8581">
        <v>1.48E-8</v>
      </c>
      <c r="F8581" t="s">
        <v>19501</v>
      </c>
    </row>
    <row r="8582" spans="1:6" x14ac:dyDescent="0.3">
      <c r="A8582" t="s">
        <v>18304</v>
      </c>
      <c r="B8582" t="s">
        <v>18299</v>
      </c>
      <c r="C8582">
        <v>1.0600000000000001E-8</v>
      </c>
      <c r="D8582">
        <v>5.4499999999999998E-8</v>
      </c>
      <c r="E8582">
        <v>6.5099999999999994E-8</v>
      </c>
      <c r="F8582" t="s">
        <v>19581</v>
      </c>
    </row>
    <row r="8583" spans="1:6" x14ac:dyDescent="0.3">
      <c r="A8583" t="s">
        <v>18303</v>
      </c>
      <c r="B8583" t="s">
        <v>18299</v>
      </c>
      <c r="C8583">
        <v>1.0600000000000001E-8</v>
      </c>
      <c r="D8583">
        <v>0</v>
      </c>
      <c r="E8583">
        <v>1.0600000000000001E-8</v>
      </c>
      <c r="F8583" t="s">
        <v>19691</v>
      </c>
    </row>
    <row r="8584" spans="1:6" x14ac:dyDescent="0.3">
      <c r="A8584" t="s">
        <v>18318</v>
      </c>
      <c r="B8584" t="s">
        <v>18299</v>
      </c>
      <c r="C8584">
        <v>1.0600000000000001E-8</v>
      </c>
      <c r="D8584">
        <v>0</v>
      </c>
      <c r="E8584">
        <v>1.0600000000000001E-8</v>
      </c>
      <c r="F8584" t="s">
        <v>19709</v>
      </c>
    </row>
    <row r="8585" spans="1:6" x14ac:dyDescent="0.3">
      <c r="A8585" t="s">
        <v>18318</v>
      </c>
      <c r="B8585" t="s">
        <v>18299</v>
      </c>
      <c r="C8585">
        <v>1.0600000000000001E-8</v>
      </c>
      <c r="D8585">
        <v>0</v>
      </c>
      <c r="E8585">
        <v>1.0600000000000001E-8</v>
      </c>
      <c r="F8585" t="s">
        <v>19709</v>
      </c>
    </row>
    <row r="8586" spans="1:6" x14ac:dyDescent="0.3">
      <c r="A8586" t="s">
        <v>18318</v>
      </c>
      <c r="B8586" t="s">
        <v>18299</v>
      </c>
      <c r="C8586">
        <v>1.0600000000000001E-8</v>
      </c>
      <c r="D8586">
        <v>0</v>
      </c>
      <c r="E8586">
        <v>1.0600000000000001E-8</v>
      </c>
      <c r="F8586" t="s">
        <v>19709</v>
      </c>
    </row>
    <row r="8587" spans="1:6" x14ac:dyDescent="0.3">
      <c r="A8587" t="s">
        <v>18318</v>
      </c>
      <c r="B8587" t="s">
        <v>18299</v>
      </c>
      <c r="C8587">
        <v>1.0600000000000001E-8</v>
      </c>
      <c r="D8587">
        <v>0</v>
      </c>
      <c r="E8587">
        <v>1.0600000000000001E-8</v>
      </c>
      <c r="F8587" t="s">
        <v>19709</v>
      </c>
    </row>
    <row r="8588" spans="1:6" x14ac:dyDescent="0.3">
      <c r="A8588" t="s">
        <v>18318</v>
      </c>
      <c r="B8588" t="s">
        <v>18299</v>
      </c>
      <c r="C8588">
        <v>1.0600000000000001E-8</v>
      </c>
      <c r="D8588">
        <v>0</v>
      </c>
      <c r="E8588">
        <v>1.0600000000000001E-8</v>
      </c>
      <c r="F8588" t="s">
        <v>19709</v>
      </c>
    </row>
    <row r="8589" spans="1:6" x14ac:dyDescent="0.3">
      <c r="A8589" t="s">
        <v>18318</v>
      </c>
      <c r="B8589" t="s">
        <v>18299</v>
      </c>
      <c r="C8589">
        <v>1.0600000000000001E-8</v>
      </c>
      <c r="D8589">
        <v>0</v>
      </c>
      <c r="E8589">
        <v>1.0600000000000001E-8</v>
      </c>
      <c r="F8589" t="s">
        <v>19709</v>
      </c>
    </row>
    <row r="8590" spans="1:6" x14ac:dyDescent="0.3">
      <c r="A8590" t="s">
        <v>18318</v>
      </c>
      <c r="B8590" t="s">
        <v>18299</v>
      </c>
      <c r="C8590">
        <v>1.0600000000000001E-8</v>
      </c>
      <c r="D8590">
        <v>0</v>
      </c>
      <c r="E8590">
        <v>1.0600000000000001E-8</v>
      </c>
      <c r="F8590" t="s">
        <v>19709</v>
      </c>
    </row>
    <row r="8591" spans="1:6" x14ac:dyDescent="0.3">
      <c r="A8591" t="s">
        <v>18315</v>
      </c>
      <c r="B8591" t="s">
        <v>18299</v>
      </c>
      <c r="C8591">
        <v>1.07E-8</v>
      </c>
      <c r="D8591">
        <v>5.7599999999999998E-10</v>
      </c>
      <c r="E8591">
        <v>1.1199999999999999E-8</v>
      </c>
      <c r="F8591" t="s">
        <v>19483</v>
      </c>
    </row>
    <row r="8592" spans="1:6" x14ac:dyDescent="0.3">
      <c r="A8592" t="s">
        <v>18315</v>
      </c>
      <c r="B8592" t="s">
        <v>18299</v>
      </c>
      <c r="C8592">
        <v>1.07E-8</v>
      </c>
      <c r="D8592">
        <v>5.7599999999999998E-10</v>
      </c>
      <c r="E8592">
        <v>1.1199999999999999E-8</v>
      </c>
      <c r="F8592" t="s">
        <v>19483</v>
      </c>
    </row>
    <row r="8593" spans="1:6" x14ac:dyDescent="0.3">
      <c r="A8593" t="s">
        <v>18315</v>
      </c>
      <c r="B8593" t="s">
        <v>18299</v>
      </c>
      <c r="C8593">
        <v>1.07E-8</v>
      </c>
      <c r="D8593">
        <v>5.7599999999999998E-10</v>
      </c>
      <c r="E8593">
        <v>1.1199999999999999E-8</v>
      </c>
      <c r="F8593" t="s">
        <v>19483</v>
      </c>
    </row>
    <row r="8594" spans="1:6" x14ac:dyDescent="0.3">
      <c r="A8594" t="s">
        <v>18312</v>
      </c>
      <c r="B8594" t="s">
        <v>18299</v>
      </c>
      <c r="C8594">
        <v>1.07E-8</v>
      </c>
      <c r="D8594">
        <v>2.1299999999999999E-8</v>
      </c>
      <c r="E8594">
        <v>3.2000000000000002E-8</v>
      </c>
      <c r="F8594" t="s">
        <v>19559</v>
      </c>
    </row>
    <row r="8595" spans="1:6" x14ac:dyDescent="0.3">
      <c r="A8595" t="s">
        <v>18298</v>
      </c>
      <c r="B8595" t="s">
        <v>18299</v>
      </c>
      <c r="C8595">
        <v>1.07E-8</v>
      </c>
      <c r="D8595">
        <v>0</v>
      </c>
      <c r="E8595">
        <v>1.07E-8</v>
      </c>
      <c r="F8595" t="s">
        <v>19646</v>
      </c>
    </row>
    <row r="8596" spans="1:6" x14ac:dyDescent="0.3">
      <c r="A8596" t="s">
        <v>18298</v>
      </c>
      <c r="B8596" t="s">
        <v>18299</v>
      </c>
      <c r="C8596">
        <v>1.07E-8</v>
      </c>
      <c r="D8596">
        <v>0</v>
      </c>
      <c r="E8596">
        <v>1.07E-8</v>
      </c>
      <c r="F8596" t="s">
        <v>19646</v>
      </c>
    </row>
    <row r="8597" spans="1:6" x14ac:dyDescent="0.3">
      <c r="A8597" t="s">
        <v>18298</v>
      </c>
      <c r="B8597" t="s">
        <v>18299</v>
      </c>
      <c r="C8597">
        <v>1.07E-8</v>
      </c>
      <c r="D8597">
        <v>0</v>
      </c>
      <c r="E8597">
        <v>1.07E-8</v>
      </c>
      <c r="F8597" t="s">
        <v>19646</v>
      </c>
    </row>
    <row r="8598" spans="1:6" x14ac:dyDescent="0.3">
      <c r="A8598" t="s">
        <v>18298</v>
      </c>
      <c r="B8598" t="s">
        <v>18299</v>
      </c>
      <c r="C8598">
        <v>1.07E-8</v>
      </c>
      <c r="D8598">
        <v>0</v>
      </c>
      <c r="E8598">
        <v>1.07E-8</v>
      </c>
      <c r="F8598" t="s">
        <v>19646</v>
      </c>
    </row>
    <row r="8599" spans="1:6" x14ac:dyDescent="0.3">
      <c r="A8599" t="s">
        <v>18298</v>
      </c>
      <c r="B8599" t="s">
        <v>18299</v>
      </c>
      <c r="C8599">
        <v>1.07E-8</v>
      </c>
      <c r="D8599">
        <v>0</v>
      </c>
      <c r="E8599">
        <v>1.07E-8</v>
      </c>
      <c r="F8599" t="s">
        <v>19646</v>
      </c>
    </row>
    <row r="8600" spans="1:6" x14ac:dyDescent="0.3">
      <c r="A8600" t="s">
        <v>18298</v>
      </c>
      <c r="B8600" t="s">
        <v>18299</v>
      </c>
      <c r="C8600">
        <v>1.07E-8</v>
      </c>
      <c r="D8600">
        <v>0</v>
      </c>
      <c r="E8600">
        <v>1.07E-8</v>
      </c>
      <c r="F8600" t="s">
        <v>19646</v>
      </c>
    </row>
    <row r="8601" spans="1:6" x14ac:dyDescent="0.3">
      <c r="A8601" t="s">
        <v>18298</v>
      </c>
      <c r="B8601" t="s">
        <v>18299</v>
      </c>
      <c r="C8601">
        <v>1.07E-8</v>
      </c>
      <c r="D8601">
        <v>0</v>
      </c>
      <c r="E8601">
        <v>1.07E-8</v>
      </c>
      <c r="F8601" t="s">
        <v>19646</v>
      </c>
    </row>
    <row r="8602" spans="1:6" x14ac:dyDescent="0.3">
      <c r="A8602" t="s">
        <v>18298</v>
      </c>
      <c r="B8602" t="s">
        <v>18299</v>
      </c>
      <c r="C8602">
        <v>1.07E-8</v>
      </c>
      <c r="D8602">
        <v>0</v>
      </c>
      <c r="E8602">
        <v>1.07E-8</v>
      </c>
      <c r="F8602" t="s">
        <v>19646</v>
      </c>
    </row>
    <row r="8603" spans="1:6" x14ac:dyDescent="0.3">
      <c r="A8603" t="s">
        <v>18298</v>
      </c>
      <c r="B8603" t="s">
        <v>18299</v>
      </c>
      <c r="C8603">
        <v>1.07E-8</v>
      </c>
      <c r="D8603">
        <v>0</v>
      </c>
      <c r="E8603">
        <v>1.07E-8</v>
      </c>
      <c r="F8603" t="s">
        <v>19646</v>
      </c>
    </row>
    <row r="8604" spans="1:6" x14ac:dyDescent="0.3">
      <c r="A8604" t="s">
        <v>18298</v>
      </c>
      <c r="B8604" t="s">
        <v>18299</v>
      </c>
      <c r="C8604">
        <v>1.07E-8</v>
      </c>
      <c r="D8604">
        <v>0</v>
      </c>
      <c r="E8604">
        <v>1.07E-8</v>
      </c>
      <c r="F8604" t="s">
        <v>19646</v>
      </c>
    </row>
    <row r="8605" spans="1:6" x14ac:dyDescent="0.3">
      <c r="A8605" t="s">
        <v>18298</v>
      </c>
      <c r="B8605" t="s">
        <v>18299</v>
      </c>
      <c r="C8605">
        <v>1.07E-8</v>
      </c>
      <c r="D8605">
        <v>0</v>
      </c>
      <c r="E8605">
        <v>1.07E-8</v>
      </c>
      <c r="F8605" t="s">
        <v>19646</v>
      </c>
    </row>
    <row r="8606" spans="1:6" x14ac:dyDescent="0.3">
      <c r="A8606" t="s">
        <v>18303</v>
      </c>
      <c r="B8606" t="s">
        <v>18299</v>
      </c>
      <c r="C8606">
        <v>1.07E-8</v>
      </c>
      <c r="D8606">
        <v>6.6100000000000001E-9</v>
      </c>
      <c r="E8606">
        <v>1.7299999999999999E-8</v>
      </c>
      <c r="F8606" t="s">
        <v>19039</v>
      </c>
    </row>
    <row r="8607" spans="1:6" x14ac:dyDescent="0.3">
      <c r="A8607" t="s">
        <v>18303</v>
      </c>
      <c r="B8607" t="s">
        <v>18299</v>
      </c>
      <c r="C8607">
        <v>1.07E-8</v>
      </c>
      <c r="D8607">
        <v>6.6100000000000001E-9</v>
      </c>
      <c r="E8607">
        <v>1.7299999999999999E-8</v>
      </c>
      <c r="F8607" t="s">
        <v>19039</v>
      </c>
    </row>
    <row r="8608" spans="1:6" x14ac:dyDescent="0.3">
      <c r="A8608" t="s">
        <v>18303</v>
      </c>
      <c r="B8608" t="s">
        <v>18299</v>
      </c>
      <c r="C8608">
        <v>1.07E-8</v>
      </c>
      <c r="D8608">
        <v>6.6100000000000001E-9</v>
      </c>
      <c r="E8608">
        <v>1.7299999999999999E-8</v>
      </c>
      <c r="F8608" t="s">
        <v>19039</v>
      </c>
    </row>
    <row r="8609" spans="1:6" x14ac:dyDescent="0.3">
      <c r="A8609" t="s">
        <v>18298</v>
      </c>
      <c r="B8609" t="s">
        <v>18299</v>
      </c>
      <c r="C8609">
        <v>1.0800000000000001E-8</v>
      </c>
      <c r="D8609">
        <v>7.7200000000000002E-10</v>
      </c>
      <c r="E8609">
        <v>1.16E-8</v>
      </c>
      <c r="F8609" t="s">
        <v>19464</v>
      </c>
    </row>
    <row r="8610" spans="1:6" x14ac:dyDescent="0.3">
      <c r="A8610" t="s">
        <v>18305</v>
      </c>
      <c r="B8610" t="s">
        <v>18299</v>
      </c>
      <c r="C8610">
        <v>1.0800000000000001E-8</v>
      </c>
      <c r="D8610">
        <v>2.1000000000000002E-9</v>
      </c>
      <c r="E8610">
        <v>1.29E-8</v>
      </c>
      <c r="F8610" t="s">
        <v>19482</v>
      </c>
    </row>
    <row r="8611" spans="1:6" x14ac:dyDescent="0.3">
      <c r="A8611" t="s">
        <v>18305</v>
      </c>
      <c r="B8611" t="s">
        <v>18299</v>
      </c>
      <c r="C8611">
        <v>1.0800000000000001E-8</v>
      </c>
      <c r="D8611">
        <v>2.1299999999999999E-9</v>
      </c>
      <c r="E8611">
        <v>1.29E-8</v>
      </c>
      <c r="F8611" t="s">
        <v>19515</v>
      </c>
    </row>
    <row r="8612" spans="1:6" x14ac:dyDescent="0.3">
      <c r="A8612" t="s">
        <v>18305</v>
      </c>
      <c r="B8612" t="s">
        <v>18299</v>
      </c>
      <c r="C8612">
        <v>1.0800000000000001E-8</v>
      </c>
      <c r="D8612">
        <v>2.1299999999999999E-9</v>
      </c>
      <c r="E8612">
        <v>1.29E-8</v>
      </c>
      <c r="F8612" t="s">
        <v>19515</v>
      </c>
    </row>
    <row r="8613" spans="1:6" x14ac:dyDescent="0.3">
      <c r="A8613" t="s">
        <v>18298</v>
      </c>
      <c r="B8613" t="s">
        <v>18299</v>
      </c>
      <c r="C8613">
        <v>1.0800000000000001E-8</v>
      </c>
      <c r="D8613">
        <v>1.6600000000000001E-9</v>
      </c>
      <c r="E8613">
        <v>1.24E-8</v>
      </c>
      <c r="F8613" t="s">
        <v>19521</v>
      </c>
    </row>
    <row r="8614" spans="1:6" x14ac:dyDescent="0.3">
      <c r="A8614" t="s">
        <v>18298</v>
      </c>
      <c r="B8614" t="s">
        <v>18299</v>
      </c>
      <c r="C8614">
        <v>1.0800000000000001E-8</v>
      </c>
      <c r="D8614">
        <v>1.7599999999999999E-9</v>
      </c>
      <c r="E8614">
        <v>1.2499999999999999E-8</v>
      </c>
      <c r="F8614" t="s">
        <v>19537</v>
      </c>
    </row>
    <row r="8615" spans="1:6" x14ac:dyDescent="0.3">
      <c r="A8615" t="s">
        <v>18305</v>
      </c>
      <c r="B8615" t="s">
        <v>18299</v>
      </c>
      <c r="C8615">
        <v>1.0800000000000001E-8</v>
      </c>
      <c r="D8615">
        <v>1.5900000000000001E-9</v>
      </c>
      <c r="E8615">
        <v>1.24E-8</v>
      </c>
      <c r="F8615" t="s">
        <v>19540</v>
      </c>
    </row>
    <row r="8616" spans="1:6" x14ac:dyDescent="0.3">
      <c r="A8616" t="s">
        <v>18318</v>
      </c>
      <c r="B8616" t="s">
        <v>18299</v>
      </c>
      <c r="C8616">
        <v>1.0800000000000001E-8</v>
      </c>
      <c r="D8616">
        <v>2.3499999999999999E-9</v>
      </c>
      <c r="E8616">
        <v>1.31E-8</v>
      </c>
      <c r="F8616" t="s">
        <v>19556</v>
      </c>
    </row>
    <row r="8617" spans="1:6" x14ac:dyDescent="0.3">
      <c r="A8617" t="s">
        <v>18318</v>
      </c>
      <c r="B8617" t="s">
        <v>18299</v>
      </c>
      <c r="C8617">
        <v>1.0800000000000001E-8</v>
      </c>
      <c r="D8617">
        <v>1.49E-9</v>
      </c>
      <c r="E8617">
        <v>1.22E-8</v>
      </c>
      <c r="F8617" t="s">
        <v>19569</v>
      </c>
    </row>
    <row r="8618" spans="1:6" x14ac:dyDescent="0.3">
      <c r="A8618" t="s">
        <v>18303</v>
      </c>
      <c r="B8618" t="s">
        <v>18299</v>
      </c>
      <c r="C8618">
        <v>1.0800000000000001E-8</v>
      </c>
      <c r="D8618">
        <v>0</v>
      </c>
      <c r="E8618">
        <v>1.0800000000000001E-8</v>
      </c>
      <c r="F8618" t="s">
        <v>18918</v>
      </c>
    </row>
    <row r="8619" spans="1:6" x14ac:dyDescent="0.3">
      <c r="A8619" t="s">
        <v>18303</v>
      </c>
      <c r="B8619" t="s">
        <v>18299</v>
      </c>
      <c r="C8619">
        <v>1.0800000000000001E-8</v>
      </c>
      <c r="D8619">
        <v>0</v>
      </c>
      <c r="E8619">
        <v>1.0800000000000001E-8</v>
      </c>
      <c r="F8619" t="s">
        <v>18918</v>
      </c>
    </row>
    <row r="8620" spans="1:6" x14ac:dyDescent="0.3">
      <c r="A8620" t="s">
        <v>18303</v>
      </c>
      <c r="B8620" t="s">
        <v>18299</v>
      </c>
      <c r="C8620">
        <v>1.0800000000000001E-8</v>
      </c>
      <c r="D8620">
        <v>0</v>
      </c>
      <c r="E8620">
        <v>1.0800000000000001E-8</v>
      </c>
      <c r="F8620" t="s">
        <v>18918</v>
      </c>
    </row>
    <row r="8621" spans="1:6" x14ac:dyDescent="0.3">
      <c r="A8621" t="s">
        <v>18303</v>
      </c>
      <c r="B8621" t="s">
        <v>18299</v>
      </c>
      <c r="C8621">
        <v>1.0800000000000001E-8</v>
      </c>
      <c r="D8621">
        <v>0</v>
      </c>
      <c r="E8621">
        <v>1.0800000000000001E-8</v>
      </c>
      <c r="F8621" t="s">
        <v>18918</v>
      </c>
    </row>
    <row r="8622" spans="1:6" x14ac:dyDescent="0.3">
      <c r="A8622" t="s">
        <v>18303</v>
      </c>
      <c r="B8622" t="s">
        <v>18299</v>
      </c>
      <c r="C8622">
        <v>1.0800000000000001E-8</v>
      </c>
      <c r="D8622">
        <v>0</v>
      </c>
      <c r="E8622">
        <v>1.0800000000000001E-8</v>
      </c>
      <c r="F8622" t="s">
        <v>18918</v>
      </c>
    </row>
    <row r="8623" spans="1:6" x14ac:dyDescent="0.3">
      <c r="A8623" t="s">
        <v>18303</v>
      </c>
      <c r="B8623" t="s">
        <v>18299</v>
      </c>
      <c r="C8623">
        <v>1.0800000000000001E-8</v>
      </c>
      <c r="D8623">
        <v>0</v>
      </c>
      <c r="E8623">
        <v>1.0800000000000001E-8</v>
      </c>
      <c r="F8623" t="s">
        <v>18918</v>
      </c>
    </row>
    <row r="8624" spans="1:6" x14ac:dyDescent="0.3">
      <c r="A8624" t="s">
        <v>18303</v>
      </c>
      <c r="B8624" t="s">
        <v>18299</v>
      </c>
      <c r="C8624">
        <v>1.0800000000000001E-8</v>
      </c>
      <c r="D8624">
        <v>0</v>
      </c>
      <c r="E8624">
        <v>1.0800000000000001E-8</v>
      </c>
      <c r="F8624" t="s">
        <v>19639</v>
      </c>
    </row>
    <row r="8625" spans="1:6" x14ac:dyDescent="0.3">
      <c r="A8625" t="s">
        <v>18303</v>
      </c>
      <c r="B8625" t="s">
        <v>18299</v>
      </c>
      <c r="C8625">
        <v>1.0800000000000001E-8</v>
      </c>
      <c r="D8625">
        <v>0</v>
      </c>
      <c r="E8625">
        <v>1.0800000000000001E-8</v>
      </c>
      <c r="F8625" t="s">
        <v>19639</v>
      </c>
    </row>
    <row r="8626" spans="1:6" x14ac:dyDescent="0.3">
      <c r="A8626" t="s">
        <v>18303</v>
      </c>
      <c r="B8626" t="s">
        <v>18299</v>
      </c>
      <c r="C8626">
        <v>1.0800000000000001E-8</v>
      </c>
      <c r="D8626">
        <v>0</v>
      </c>
      <c r="E8626">
        <v>1.0800000000000001E-8</v>
      </c>
      <c r="F8626" t="s">
        <v>19639</v>
      </c>
    </row>
    <row r="8627" spans="1:6" x14ac:dyDescent="0.3">
      <c r="A8627" t="s">
        <v>18303</v>
      </c>
      <c r="B8627" t="s">
        <v>18299</v>
      </c>
      <c r="C8627">
        <v>1.0800000000000001E-8</v>
      </c>
      <c r="D8627">
        <v>0</v>
      </c>
      <c r="E8627">
        <v>1.0800000000000001E-8</v>
      </c>
      <c r="F8627" t="s">
        <v>19639</v>
      </c>
    </row>
    <row r="8628" spans="1:6" x14ac:dyDescent="0.3">
      <c r="A8628" t="s">
        <v>18303</v>
      </c>
      <c r="B8628" t="s">
        <v>18299</v>
      </c>
      <c r="C8628">
        <v>1.0800000000000001E-8</v>
      </c>
      <c r="D8628">
        <v>0</v>
      </c>
      <c r="E8628">
        <v>1.0800000000000001E-8</v>
      </c>
      <c r="F8628" t="s">
        <v>19639</v>
      </c>
    </row>
    <row r="8629" spans="1:6" x14ac:dyDescent="0.3">
      <c r="A8629" t="s">
        <v>18303</v>
      </c>
      <c r="B8629" t="s">
        <v>18299</v>
      </c>
      <c r="C8629">
        <v>1.0800000000000001E-8</v>
      </c>
      <c r="D8629">
        <v>0</v>
      </c>
      <c r="E8629">
        <v>1.0800000000000001E-8</v>
      </c>
      <c r="F8629" t="s">
        <v>19639</v>
      </c>
    </row>
    <row r="8630" spans="1:6" x14ac:dyDescent="0.3">
      <c r="A8630" t="s">
        <v>18303</v>
      </c>
      <c r="B8630" t="s">
        <v>18299</v>
      </c>
      <c r="C8630">
        <v>1.0800000000000001E-8</v>
      </c>
      <c r="D8630">
        <v>0</v>
      </c>
      <c r="E8630">
        <v>1.0800000000000001E-8</v>
      </c>
      <c r="F8630" t="s">
        <v>19639</v>
      </c>
    </row>
    <row r="8631" spans="1:6" x14ac:dyDescent="0.3">
      <c r="A8631" t="s">
        <v>18303</v>
      </c>
      <c r="B8631" t="s">
        <v>18299</v>
      </c>
      <c r="C8631">
        <v>1.0800000000000001E-8</v>
      </c>
      <c r="D8631">
        <v>0</v>
      </c>
      <c r="E8631">
        <v>1.0800000000000001E-8</v>
      </c>
      <c r="F8631" t="s">
        <v>19639</v>
      </c>
    </row>
    <row r="8632" spans="1:6" x14ac:dyDescent="0.3">
      <c r="A8632" t="s">
        <v>18303</v>
      </c>
      <c r="B8632" t="s">
        <v>18299</v>
      </c>
      <c r="C8632">
        <v>1.0800000000000001E-8</v>
      </c>
      <c r="D8632">
        <v>0</v>
      </c>
      <c r="E8632">
        <v>1.0800000000000001E-8</v>
      </c>
      <c r="F8632" t="s">
        <v>19639</v>
      </c>
    </row>
    <row r="8633" spans="1:6" x14ac:dyDescent="0.3">
      <c r="A8633" t="s">
        <v>18303</v>
      </c>
      <c r="B8633" t="s">
        <v>18299</v>
      </c>
      <c r="C8633">
        <v>1.0800000000000001E-8</v>
      </c>
      <c r="D8633">
        <v>0</v>
      </c>
      <c r="E8633">
        <v>1.0800000000000001E-8</v>
      </c>
      <c r="F8633" t="s">
        <v>18918</v>
      </c>
    </row>
    <row r="8634" spans="1:6" x14ac:dyDescent="0.3">
      <c r="A8634" t="s">
        <v>18303</v>
      </c>
      <c r="B8634" t="s">
        <v>18299</v>
      </c>
      <c r="C8634">
        <v>1.0800000000000001E-8</v>
      </c>
      <c r="D8634">
        <v>0</v>
      </c>
      <c r="E8634">
        <v>1.0800000000000001E-8</v>
      </c>
      <c r="F8634" t="s">
        <v>18918</v>
      </c>
    </row>
    <row r="8635" spans="1:6" x14ac:dyDescent="0.3">
      <c r="A8635" t="s">
        <v>18303</v>
      </c>
      <c r="B8635" t="s">
        <v>18299</v>
      </c>
      <c r="C8635">
        <v>1.0800000000000001E-8</v>
      </c>
      <c r="D8635">
        <v>0</v>
      </c>
      <c r="E8635">
        <v>1.0800000000000001E-8</v>
      </c>
      <c r="F8635" t="s">
        <v>18918</v>
      </c>
    </row>
    <row r="8636" spans="1:6" x14ac:dyDescent="0.3">
      <c r="A8636" t="s">
        <v>18303</v>
      </c>
      <c r="B8636" t="s">
        <v>18299</v>
      </c>
      <c r="C8636">
        <v>1.0800000000000001E-8</v>
      </c>
      <c r="D8636">
        <v>0</v>
      </c>
      <c r="E8636">
        <v>1.0800000000000001E-8</v>
      </c>
      <c r="F8636" t="s">
        <v>18918</v>
      </c>
    </row>
    <row r="8637" spans="1:6" x14ac:dyDescent="0.3">
      <c r="A8637" t="s">
        <v>18303</v>
      </c>
      <c r="B8637" t="s">
        <v>18299</v>
      </c>
      <c r="C8637">
        <v>1.0800000000000001E-8</v>
      </c>
      <c r="D8637">
        <v>0</v>
      </c>
      <c r="E8637">
        <v>1.0800000000000001E-8</v>
      </c>
      <c r="F8637" t="s">
        <v>18918</v>
      </c>
    </row>
    <row r="8638" spans="1:6" x14ac:dyDescent="0.3">
      <c r="A8638" t="s">
        <v>18303</v>
      </c>
      <c r="B8638" t="s">
        <v>18299</v>
      </c>
      <c r="C8638">
        <v>1.0800000000000001E-8</v>
      </c>
      <c r="D8638">
        <v>0</v>
      </c>
      <c r="E8638">
        <v>1.0800000000000001E-8</v>
      </c>
      <c r="F8638" t="s">
        <v>18918</v>
      </c>
    </row>
    <row r="8639" spans="1:6" x14ac:dyDescent="0.3">
      <c r="A8639" t="s">
        <v>18303</v>
      </c>
      <c r="B8639" t="s">
        <v>18299</v>
      </c>
      <c r="C8639">
        <v>1.0800000000000001E-8</v>
      </c>
      <c r="D8639">
        <v>0</v>
      </c>
      <c r="E8639">
        <v>1.0800000000000001E-8</v>
      </c>
      <c r="F8639" t="s">
        <v>18918</v>
      </c>
    </row>
    <row r="8640" spans="1:6" x14ac:dyDescent="0.3">
      <c r="A8640" t="s">
        <v>18303</v>
      </c>
      <c r="B8640" t="s">
        <v>18299</v>
      </c>
      <c r="C8640">
        <v>1.0800000000000001E-8</v>
      </c>
      <c r="D8640">
        <v>0</v>
      </c>
      <c r="E8640">
        <v>1.0800000000000001E-8</v>
      </c>
      <c r="F8640" t="s">
        <v>18918</v>
      </c>
    </row>
    <row r="8641" spans="1:6" x14ac:dyDescent="0.3">
      <c r="A8641" t="s">
        <v>18303</v>
      </c>
      <c r="B8641" t="s">
        <v>18299</v>
      </c>
      <c r="C8641">
        <v>1.0800000000000001E-8</v>
      </c>
      <c r="D8641">
        <v>0</v>
      </c>
      <c r="E8641">
        <v>1.0800000000000001E-8</v>
      </c>
      <c r="F8641" t="s">
        <v>18918</v>
      </c>
    </row>
    <row r="8642" spans="1:6" x14ac:dyDescent="0.3">
      <c r="A8642" t="s">
        <v>18303</v>
      </c>
      <c r="B8642" t="s">
        <v>18299</v>
      </c>
      <c r="C8642">
        <v>1.0800000000000001E-8</v>
      </c>
      <c r="D8642">
        <v>0</v>
      </c>
      <c r="E8642">
        <v>1.0800000000000001E-8</v>
      </c>
      <c r="F8642" t="s">
        <v>18918</v>
      </c>
    </row>
    <row r="8643" spans="1:6" x14ac:dyDescent="0.3">
      <c r="A8643" t="s">
        <v>18303</v>
      </c>
      <c r="B8643" t="s">
        <v>18299</v>
      </c>
      <c r="C8643">
        <v>1.0800000000000001E-8</v>
      </c>
      <c r="D8643">
        <v>0</v>
      </c>
      <c r="E8643">
        <v>1.0800000000000001E-8</v>
      </c>
      <c r="F8643" t="s">
        <v>18918</v>
      </c>
    </row>
    <row r="8644" spans="1:6" x14ac:dyDescent="0.3">
      <c r="A8644" t="s">
        <v>18303</v>
      </c>
      <c r="B8644" t="s">
        <v>18299</v>
      </c>
      <c r="C8644">
        <v>1.0800000000000001E-8</v>
      </c>
      <c r="D8644">
        <v>0</v>
      </c>
      <c r="E8644">
        <v>1.0800000000000001E-8</v>
      </c>
      <c r="F8644" t="s">
        <v>18918</v>
      </c>
    </row>
    <row r="8645" spans="1:6" x14ac:dyDescent="0.3">
      <c r="A8645" t="s">
        <v>18303</v>
      </c>
      <c r="B8645" t="s">
        <v>18299</v>
      </c>
      <c r="C8645">
        <v>1.0800000000000001E-8</v>
      </c>
      <c r="D8645">
        <v>0</v>
      </c>
      <c r="E8645">
        <v>1.0800000000000001E-8</v>
      </c>
      <c r="F8645" t="s">
        <v>18918</v>
      </c>
    </row>
    <row r="8646" spans="1:6" x14ac:dyDescent="0.3">
      <c r="A8646" t="s">
        <v>18303</v>
      </c>
      <c r="B8646" t="s">
        <v>18299</v>
      </c>
      <c r="C8646">
        <v>1.0800000000000001E-8</v>
      </c>
      <c r="D8646">
        <v>0</v>
      </c>
      <c r="E8646">
        <v>1.0800000000000001E-8</v>
      </c>
      <c r="F8646" t="s">
        <v>18918</v>
      </c>
    </row>
    <row r="8647" spans="1:6" x14ac:dyDescent="0.3">
      <c r="A8647" t="s">
        <v>18303</v>
      </c>
      <c r="B8647" t="s">
        <v>18299</v>
      </c>
      <c r="C8647">
        <v>1.0800000000000001E-8</v>
      </c>
      <c r="D8647">
        <v>0</v>
      </c>
      <c r="E8647">
        <v>1.0800000000000001E-8</v>
      </c>
      <c r="F8647" t="s">
        <v>18918</v>
      </c>
    </row>
    <row r="8648" spans="1:6" x14ac:dyDescent="0.3">
      <c r="A8648" t="s">
        <v>18303</v>
      </c>
      <c r="B8648" t="s">
        <v>18299</v>
      </c>
      <c r="C8648">
        <v>1.0800000000000001E-8</v>
      </c>
      <c r="D8648">
        <v>0</v>
      </c>
      <c r="E8648">
        <v>1.0800000000000001E-8</v>
      </c>
      <c r="F8648" t="s">
        <v>19387</v>
      </c>
    </row>
    <row r="8649" spans="1:6" x14ac:dyDescent="0.3">
      <c r="A8649" t="s">
        <v>18303</v>
      </c>
      <c r="B8649" t="s">
        <v>18299</v>
      </c>
      <c r="C8649">
        <v>1.0800000000000001E-8</v>
      </c>
      <c r="D8649">
        <v>0</v>
      </c>
      <c r="E8649">
        <v>1.0800000000000001E-8</v>
      </c>
      <c r="F8649" t="s">
        <v>19387</v>
      </c>
    </row>
    <row r="8650" spans="1:6" x14ac:dyDescent="0.3">
      <c r="A8650" t="s">
        <v>18303</v>
      </c>
      <c r="B8650" t="s">
        <v>18299</v>
      </c>
      <c r="C8650">
        <v>1.0800000000000001E-8</v>
      </c>
      <c r="D8650">
        <v>0</v>
      </c>
      <c r="E8650">
        <v>1.0800000000000001E-8</v>
      </c>
      <c r="F8650" t="s">
        <v>19387</v>
      </c>
    </row>
    <row r="8651" spans="1:6" x14ac:dyDescent="0.3">
      <c r="A8651" t="s">
        <v>18303</v>
      </c>
      <c r="B8651" t="s">
        <v>18299</v>
      </c>
      <c r="C8651">
        <v>1.0800000000000001E-8</v>
      </c>
      <c r="D8651">
        <v>0</v>
      </c>
      <c r="E8651">
        <v>1.0800000000000001E-8</v>
      </c>
      <c r="F8651" t="s">
        <v>19387</v>
      </c>
    </row>
    <row r="8652" spans="1:6" x14ac:dyDescent="0.3">
      <c r="A8652" t="s">
        <v>18303</v>
      </c>
      <c r="B8652" t="s">
        <v>18299</v>
      </c>
      <c r="C8652">
        <v>1.0800000000000001E-8</v>
      </c>
      <c r="D8652">
        <v>0</v>
      </c>
      <c r="E8652">
        <v>1.0800000000000001E-8</v>
      </c>
      <c r="F8652" t="s">
        <v>19387</v>
      </c>
    </row>
    <row r="8653" spans="1:6" x14ac:dyDescent="0.3">
      <c r="A8653" t="s">
        <v>18303</v>
      </c>
      <c r="B8653" t="s">
        <v>18299</v>
      </c>
      <c r="C8653">
        <v>1.0800000000000001E-8</v>
      </c>
      <c r="D8653">
        <v>0</v>
      </c>
      <c r="E8653">
        <v>1.0800000000000001E-8</v>
      </c>
      <c r="F8653" t="s">
        <v>19387</v>
      </c>
    </row>
    <row r="8654" spans="1:6" x14ac:dyDescent="0.3">
      <c r="A8654" t="s">
        <v>18305</v>
      </c>
      <c r="B8654" t="s">
        <v>18299</v>
      </c>
      <c r="C8654">
        <v>1.09E-8</v>
      </c>
      <c r="D8654">
        <v>3.7499999999999997E-9</v>
      </c>
      <c r="E8654">
        <v>1.46E-8</v>
      </c>
      <c r="F8654" t="s">
        <v>19533</v>
      </c>
    </row>
    <row r="8655" spans="1:6" x14ac:dyDescent="0.3">
      <c r="A8655" t="s">
        <v>18305</v>
      </c>
      <c r="B8655" t="s">
        <v>18299</v>
      </c>
      <c r="C8655">
        <v>1.09E-8</v>
      </c>
      <c r="D8655">
        <v>3.7499999999999997E-9</v>
      </c>
      <c r="E8655">
        <v>1.46E-8</v>
      </c>
      <c r="F8655" t="s">
        <v>19533</v>
      </c>
    </row>
    <row r="8656" spans="1:6" x14ac:dyDescent="0.3">
      <c r="A8656" t="s">
        <v>18312</v>
      </c>
      <c r="B8656" t="s">
        <v>18299</v>
      </c>
      <c r="C8656">
        <v>1.09E-8</v>
      </c>
      <c r="D8656">
        <v>2.3199999999999999E-8</v>
      </c>
      <c r="E8656">
        <v>3.4E-8</v>
      </c>
      <c r="F8656" t="s">
        <v>19536</v>
      </c>
    </row>
    <row r="8657" spans="1:6" x14ac:dyDescent="0.3">
      <c r="A8657" t="s">
        <v>18318</v>
      </c>
      <c r="B8657" t="s">
        <v>18299</v>
      </c>
      <c r="C8657">
        <v>1.09E-8</v>
      </c>
      <c r="D8657">
        <v>1.33E-9</v>
      </c>
      <c r="E8657">
        <v>1.2299999999999999E-8</v>
      </c>
      <c r="F8657" t="s">
        <v>19567</v>
      </c>
    </row>
    <row r="8658" spans="1:6" x14ac:dyDescent="0.3">
      <c r="A8658" t="s">
        <v>18305</v>
      </c>
      <c r="B8658" t="s">
        <v>18299</v>
      </c>
      <c r="C8658">
        <v>1.09E-8</v>
      </c>
      <c r="D8658">
        <v>1.0399999999999999E-9</v>
      </c>
      <c r="E8658">
        <v>1.1900000000000001E-8</v>
      </c>
      <c r="F8658" t="s">
        <v>19610</v>
      </c>
    </row>
    <row r="8659" spans="1:6" x14ac:dyDescent="0.3">
      <c r="A8659" t="s">
        <v>18318</v>
      </c>
      <c r="B8659" t="s">
        <v>18299</v>
      </c>
      <c r="C8659">
        <v>1.0999999999999999E-8</v>
      </c>
      <c r="D8659">
        <v>0</v>
      </c>
      <c r="E8659">
        <v>1.0999999999999999E-8</v>
      </c>
      <c r="F8659" t="s">
        <v>18412</v>
      </c>
    </row>
    <row r="8660" spans="1:6" x14ac:dyDescent="0.3">
      <c r="A8660" t="s">
        <v>18318</v>
      </c>
      <c r="B8660" t="s">
        <v>18299</v>
      </c>
      <c r="C8660">
        <v>1.0999999999999999E-8</v>
      </c>
      <c r="D8660">
        <v>0</v>
      </c>
      <c r="E8660">
        <v>1.0999999999999999E-8</v>
      </c>
      <c r="F8660" t="s">
        <v>18412</v>
      </c>
    </row>
    <row r="8661" spans="1:6" x14ac:dyDescent="0.3">
      <c r="A8661" t="s">
        <v>18318</v>
      </c>
      <c r="B8661" t="s">
        <v>18299</v>
      </c>
      <c r="C8661">
        <v>1.0999999999999999E-8</v>
      </c>
      <c r="D8661">
        <v>0</v>
      </c>
      <c r="E8661">
        <v>1.0999999999999999E-8</v>
      </c>
      <c r="F8661" t="s">
        <v>18412</v>
      </c>
    </row>
    <row r="8662" spans="1:6" x14ac:dyDescent="0.3">
      <c r="A8662" t="s">
        <v>18318</v>
      </c>
      <c r="B8662" t="s">
        <v>18299</v>
      </c>
      <c r="C8662">
        <v>1.0999999999999999E-8</v>
      </c>
      <c r="D8662">
        <v>0</v>
      </c>
      <c r="E8662">
        <v>1.0999999999999999E-8</v>
      </c>
      <c r="F8662" t="s">
        <v>18412</v>
      </c>
    </row>
    <row r="8663" spans="1:6" x14ac:dyDescent="0.3">
      <c r="A8663" t="s">
        <v>18318</v>
      </c>
      <c r="B8663" t="s">
        <v>18299</v>
      </c>
      <c r="C8663">
        <v>1.0999999999999999E-8</v>
      </c>
      <c r="D8663">
        <v>0</v>
      </c>
      <c r="E8663">
        <v>1.0999999999999999E-8</v>
      </c>
      <c r="F8663" t="s">
        <v>18423</v>
      </c>
    </row>
    <row r="8664" spans="1:6" x14ac:dyDescent="0.3">
      <c r="A8664" t="s">
        <v>18318</v>
      </c>
      <c r="B8664" t="s">
        <v>18299</v>
      </c>
      <c r="C8664">
        <v>1.0999999999999999E-8</v>
      </c>
      <c r="D8664">
        <v>1.87E-9</v>
      </c>
      <c r="E8664">
        <v>1.29E-8</v>
      </c>
      <c r="F8664" t="s">
        <v>19499</v>
      </c>
    </row>
    <row r="8665" spans="1:6" x14ac:dyDescent="0.3">
      <c r="A8665" t="s">
        <v>18318</v>
      </c>
      <c r="B8665" t="s">
        <v>18299</v>
      </c>
      <c r="C8665">
        <v>1.0999999999999999E-8</v>
      </c>
      <c r="D8665">
        <v>1.87E-9</v>
      </c>
      <c r="E8665">
        <v>1.29E-8</v>
      </c>
      <c r="F8665" t="s">
        <v>19499</v>
      </c>
    </row>
    <row r="8666" spans="1:6" x14ac:dyDescent="0.3">
      <c r="A8666" t="s">
        <v>18298</v>
      </c>
      <c r="B8666" t="s">
        <v>18299</v>
      </c>
      <c r="C8666">
        <v>1.0999999999999999E-8</v>
      </c>
      <c r="D8666">
        <v>2.3400000000000002E-10</v>
      </c>
      <c r="E8666">
        <v>1.1199999999999999E-8</v>
      </c>
      <c r="F8666" t="s">
        <v>19604</v>
      </c>
    </row>
    <row r="8667" spans="1:6" x14ac:dyDescent="0.3">
      <c r="A8667" t="s">
        <v>18318</v>
      </c>
      <c r="B8667" t="s">
        <v>18299</v>
      </c>
      <c r="C8667">
        <v>1.0999999999999999E-8</v>
      </c>
      <c r="D8667">
        <v>0</v>
      </c>
      <c r="E8667">
        <v>1.0999999999999999E-8</v>
      </c>
      <c r="F8667" t="s">
        <v>19629</v>
      </c>
    </row>
    <row r="8668" spans="1:6" x14ac:dyDescent="0.3">
      <c r="A8668" t="s">
        <v>18318</v>
      </c>
      <c r="B8668" t="s">
        <v>18299</v>
      </c>
      <c r="C8668">
        <v>1.0999999999999999E-8</v>
      </c>
      <c r="D8668">
        <v>0</v>
      </c>
      <c r="E8668">
        <v>1.0999999999999999E-8</v>
      </c>
      <c r="F8668" t="s">
        <v>19629</v>
      </c>
    </row>
    <row r="8669" spans="1:6" x14ac:dyDescent="0.3">
      <c r="A8669" t="s">
        <v>18318</v>
      </c>
      <c r="B8669" t="s">
        <v>18299</v>
      </c>
      <c r="C8669">
        <v>1.0999999999999999E-8</v>
      </c>
      <c r="D8669">
        <v>0</v>
      </c>
      <c r="E8669">
        <v>1.0999999999999999E-8</v>
      </c>
      <c r="F8669" t="s">
        <v>19629</v>
      </c>
    </row>
    <row r="8670" spans="1:6" x14ac:dyDescent="0.3">
      <c r="A8670" t="s">
        <v>18318</v>
      </c>
      <c r="B8670" t="s">
        <v>18299</v>
      </c>
      <c r="C8670">
        <v>1.0999999999999999E-8</v>
      </c>
      <c r="D8670">
        <v>0</v>
      </c>
      <c r="E8670">
        <v>1.0999999999999999E-8</v>
      </c>
      <c r="F8670" t="s">
        <v>19629</v>
      </c>
    </row>
    <row r="8671" spans="1:6" x14ac:dyDescent="0.3">
      <c r="A8671" t="s">
        <v>18318</v>
      </c>
      <c r="B8671" t="s">
        <v>18299</v>
      </c>
      <c r="C8671">
        <v>1.0999999999999999E-8</v>
      </c>
      <c r="D8671">
        <v>0</v>
      </c>
      <c r="E8671">
        <v>1.0999999999999999E-8</v>
      </c>
      <c r="F8671" t="s">
        <v>19629</v>
      </c>
    </row>
    <row r="8672" spans="1:6" x14ac:dyDescent="0.3">
      <c r="A8672" t="s">
        <v>18318</v>
      </c>
      <c r="B8672" t="s">
        <v>18299</v>
      </c>
      <c r="C8672">
        <v>1.0999999999999999E-8</v>
      </c>
      <c r="D8672">
        <v>0</v>
      </c>
      <c r="E8672">
        <v>1.0999999999999999E-8</v>
      </c>
      <c r="F8672" t="s">
        <v>19629</v>
      </c>
    </row>
    <row r="8673" spans="1:6" x14ac:dyDescent="0.3">
      <c r="A8673" t="s">
        <v>18318</v>
      </c>
      <c r="B8673" t="s">
        <v>18299</v>
      </c>
      <c r="C8673">
        <v>1.0999999999999999E-8</v>
      </c>
      <c r="D8673">
        <v>0</v>
      </c>
      <c r="E8673">
        <v>1.0999999999999999E-8</v>
      </c>
      <c r="F8673" t="s">
        <v>19284</v>
      </c>
    </row>
    <row r="8674" spans="1:6" x14ac:dyDescent="0.3">
      <c r="A8674" t="s">
        <v>18318</v>
      </c>
      <c r="B8674" t="s">
        <v>18299</v>
      </c>
      <c r="C8674">
        <v>1.0999999999999999E-8</v>
      </c>
      <c r="D8674">
        <v>0</v>
      </c>
      <c r="E8674">
        <v>1.0999999999999999E-8</v>
      </c>
      <c r="F8674" t="s">
        <v>19284</v>
      </c>
    </row>
    <row r="8675" spans="1:6" x14ac:dyDescent="0.3">
      <c r="A8675" t="s">
        <v>18318</v>
      </c>
      <c r="B8675" t="s">
        <v>18299</v>
      </c>
      <c r="C8675">
        <v>1.0999999999999999E-8</v>
      </c>
      <c r="D8675">
        <v>0</v>
      </c>
      <c r="E8675">
        <v>1.0999999999999999E-8</v>
      </c>
      <c r="F8675" t="s">
        <v>19284</v>
      </c>
    </row>
    <row r="8676" spans="1:6" x14ac:dyDescent="0.3">
      <c r="A8676" t="s">
        <v>18318</v>
      </c>
      <c r="B8676" t="s">
        <v>18299</v>
      </c>
      <c r="C8676">
        <v>1.0999999999999999E-8</v>
      </c>
      <c r="D8676">
        <v>0</v>
      </c>
      <c r="E8676">
        <v>1.0999999999999999E-8</v>
      </c>
      <c r="F8676" t="s">
        <v>19295</v>
      </c>
    </row>
    <row r="8677" spans="1:6" x14ac:dyDescent="0.3">
      <c r="A8677" t="s">
        <v>18318</v>
      </c>
      <c r="B8677" t="s">
        <v>18299</v>
      </c>
      <c r="C8677">
        <v>1.0999999999999999E-8</v>
      </c>
      <c r="D8677">
        <v>0</v>
      </c>
      <c r="E8677">
        <v>1.0999999999999999E-8</v>
      </c>
      <c r="F8677" t="s">
        <v>19295</v>
      </c>
    </row>
    <row r="8678" spans="1:6" x14ac:dyDescent="0.3">
      <c r="A8678" t="s">
        <v>18318</v>
      </c>
      <c r="B8678" t="s">
        <v>18299</v>
      </c>
      <c r="C8678">
        <v>1.0999999999999999E-8</v>
      </c>
      <c r="D8678">
        <v>0</v>
      </c>
      <c r="E8678">
        <v>1.0999999999999999E-8</v>
      </c>
      <c r="F8678" t="s">
        <v>19295</v>
      </c>
    </row>
    <row r="8679" spans="1:6" x14ac:dyDescent="0.3">
      <c r="A8679" t="s">
        <v>18318</v>
      </c>
      <c r="B8679" t="s">
        <v>18299</v>
      </c>
      <c r="C8679">
        <v>1.0999999999999999E-8</v>
      </c>
      <c r="D8679">
        <v>0</v>
      </c>
      <c r="E8679">
        <v>1.0999999999999999E-8</v>
      </c>
      <c r="F8679" t="s">
        <v>19295</v>
      </c>
    </row>
    <row r="8680" spans="1:6" x14ac:dyDescent="0.3">
      <c r="A8680" t="s">
        <v>18318</v>
      </c>
      <c r="B8680" t="s">
        <v>18299</v>
      </c>
      <c r="C8680">
        <v>1.0999999999999999E-8</v>
      </c>
      <c r="D8680">
        <v>0</v>
      </c>
      <c r="E8680">
        <v>1.0999999999999999E-8</v>
      </c>
      <c r="F8680" t="s">
        <v>19295</v>
      </c>
    </row>
    <row r="8681" spans="1:6" x14ac:dyDescent="0.3">
      <c r="A8681" t="s">
        <v>18318</v>
      </c>
      <c r="B8681" t="s">
        <v>18299</v>
      </c>
      <c r="C8681">
        <v>1.0999999999999999E-8</v>
      </c>
      <c r="D8681">
        <v>0</v>
      </c>
      <c r="E8681">
        <v>1.0999999999999999E-8</v>
      </c>
      <c r="F8681" t="s">
        <v>19701</v>
      </c>
    </row>
    <row r="8682" spans="1:6" x14ac:dyDescent="0.3">
      <c r="A8682" t="s">
        <v>18318</v>
      </c>
      <c r="B8682" t="s">
        <v>18299</v>
      </c>
      <c r="C8682">
        <v>1.0999999999999999E-8</v>
      </c>
      <c r="D8682">
        <v>0</v>
      </c>
      <c r="E8682">
        <v>1.0999999999999999E-8</v>
      </c>
      <c r="F8682" t="s">
        <v>19712</v>
      </c>
    </row>
    <row r="8683" spans="1:6" x14ac:dyDescent="0.3">
      <c r="A8683" t="s">
        <v>18318</v>
      </c>
      <c r="B8683" t="s">
        <v>18299</v>
      </c>
      <c r="C8683">
        <v>1.0999999999999999E-8</v>
      </c>
      <c r="D8683">
        <v>0</v>
      </c>
      <c r="E8683">
        <v>1.0999999999999999E-8</v>
      </c>
      <c r="F8683" t="s">
        <v>19712</v>
      </c>
    </row>
    <row r="8684" spans="1:6" x14ac:dyDescent="0.3">
      <c r="A8684" t="s">
        <v>18318</v>
      </c>
      <c r="B8684" t="s">
        <v>18299</v>
      </c>
      <c r="C8684">
        <v>1.0999999999999999E-8</v>
      </c>
      <c r="D8684">
        <v>0</v>
      </c>
      <c r="E8684">
        <v>1.0999999999999999E-8</v>
      </c>
      <c r="F8684" t="s">
        <v>19712</v>
      </c>
    </row>
    <row r="8685" spans="1:6" x14ac:dyDescent="0.3">
      <c r="A8685" t="s">
        <v>18318</v>
      </c>
      <c r="B8685" t="s">
        <v>18299</v>
      </c>
      <c r="C8685">
        <v>1.0999999999999999E-8</v>
      </c>
      <c r="D8685">
        <v>0</v>
      </c>
      <c r="E8685">
        <v>1.0999999999999999E-8</v>
      </c>
      <c r="F8685" t="s">
        <v>19712</v>
      </c>
    </row>
    <row r="8686" spans="1:6" x14ac:dyDescent="0.3">
      <c r="A8686" t="s">
        <v>18318</v>
      </c>
      <c r="B8686" t="s">
        <v>18299</v>
      </c>
      <c r="C8686">
        <v>1.0999999999999999E-8</v>
      </c>
      <c r="D8686">
        <v>0</v>
      </c>
      <c r="E8686">
        <v>1.0999999999999999E-8</v>
      </c>
      <c r="F8686" t="s">
        <v>19712</v>
      </c>
    </row>
    <row r="8687" spans="1:6" x14ac:dyDescent="0.3">
      <c r="A8687" t="s">
        <v>18318</v>
      </c>
      <c r="B8687" t="s">
        <v>18299</v>
      </c>
      <c r="C8687">
        <v>1.0999999999999999E-8</v>
      </c>
      <c r="D8687">
        <v>0</v>
      </c>
      <c r="E8687">
        <v>1.0999999999999999E-8</v>
      </c>
      <c r="F8687" t="s">
        <v>19712</v>
      </c>
    </row>
    <row r="8688" spans="1:6" x14ac:dyDescent="0.3">
      <c r="A8688" t="s">
        <v>18318</v>
      </c>
      <c r="B8688" t="s">
        <v>18299</v>
      </c>
      <c r="C8688">
        <v>1.0999999999999999E-8</v>
      </c>
      <c r="D8688">
        <v>0</v>
      </c>
      <c r="E8688">
        <v>1.0999999999999999E-8</v>
      </c>
      <c r="F8688" t="s">
        <v>19712</v>
      </c>
    </row>
    <row r="8689" spans="1:6" x14ac:dyDescent="0.3">
      <c r="A8689" t="s">
        <v>18318</v>
      </c>
      <c r="B8689" t="s">
        <v>18299</v>
      </c>
      <c r="C8689">
        <v>1.0999999999999999E-8</v>
      </c>
      <c r="D8689">
        <v>0</v>
      </c>
      <c r="E8689">
        <v>1.0999999999999999E-8</v>
      </c>
      <c r="F8689" t="s">
        <v>19712</v>
      </c>
    </row>
    <row r="8690" spans="1:6" x14ac:dyDescent="0.3">
      <c r="A8690" t="s">
        <v>18318</v>
      </c>
      <c r="B8690" t="s">
        <v>18299</v>
      </c>
      <c r="C8690">
        <v>1.0999999999999999E-8</v>
      </c>
      <c r="D8690">
        <v>0</v>
      </c>
      <c r="E8690">
        <v>1.0999999999999999E-8</v>
      </c>
      <c r="F8690" t="s">
        <v>19712</v>
      </c>
    </row>
    <row r="8691" spans="1:6" x14ac:dyDescent="0.3">
      <c r="A8691" t="s">
        <v>18318</v>
      </c>
      <c r="B8691" t="s">
        <v>18299</v>
      </c>
      <c r="C8691">
        <v>1.11E-8</v>
      </c>
      <c r="D8691">
        <v>8.98E-10</v>
      </c>
      <c r="E8691">
        <v>1.2E-8</v>
      </c>
      <c r="F8691" t="s">
        <v>19470</v>
      </c>
    </row>
    <row r="8692" spans="1:6" x14ac:dyDescent="0.3">
      <c r="A8692" t="s">
        <v>18318</v>
      </c>
      <c r="B8692" t="s">
        <v>18299</v>
      </c>
      <c r="C8692">
        <v>1.11E-8</v>
      </c>
      <c r="D8692">
        <v>8.98E-10</v>
      </c>
      <c r="E8692">
        <v>1.2E-8</v>
      </c>
      <c r="F8692" t="s">
        <v>19470</v>
      </c>
    </row>
    <row r="8693" spans="1:6" x14ac:dyDescent="0.3">
      <c r="A8693" t="s">
        <v>18318</v>
      </c>
      <c r="B8693" t="s">
        <v>18299</v>
      </c>
      <c r="C8693">
        <v>1.11E-8</v>
      </c>
      <c r="D8693">
        <v>8.98E-10</v>
      </c>
      <c r="E8693">
        <v>1.2E-8</v>
      </c>
      <c r="F8693" t="s">
        <v>19470</v>
      </c>
    </row>
    <row r="8694" spans="1:6" x14ac:dyDescent="0.3">
      <c r="A8694" t="s">
        <v>18303</v>
      </c>
      <c r="B8694" t="s">
        <v>18299</v>
      </c>
      <c r="C8694">
        <v>1.11E-8</v>
      </c>
      <c r="D8694">
        <v>0</v>
      </c>
      <c r="E8694">
        <v>1.11E-8</v>
      </c>
      <c r="F8694" t="s">
        <v>19679</v>
      </c>
    </row>
    <row r="8695" spans="1:6" x14ac:dyDescent="0.3">
      <c r="A8695" t="s">
        <v>18303</v>
      </c>
      <c r="B8695" t="s">
        <v>18299</v>
      </c>
      <c r="C8695">
        <v>1.11E-8</v>
      </c>
      <c r="D8695">
        <v>0</v>
      </c>
      <c r="E8695">
        <v>1.11E-8</v>
      </c>
      <c r="F8695" t="s">
        <v>19679</v>
      </c>
    </row>
    <row r="8696" spans="1:6" x14ac:dyDescent="0.3">
      <c r="A8696" t="s">
        <v>18318</v>
      </c>
      <c r="B8696" t="s">
        <v>18299</v>
      </c>
      <c r="C8696">
        <v>1.11E-8</v>
      </c>
      <c r="D8696">
        <v>0</v>
      </c>
      <c r="E8696">
        <v>1.11E-8</v>
      </c>
      <c r="F8696" t="s">
        <v>19690</v>
      </c>
    </row>
    <row r="8697" spans="1:6" x14ac:dyDescent="0.3">
      <c r="A8697" t="s">
        <v>18318</v>
      </c>
      <c r="B8697" t="s">
        <v>18299</v>
      </c>
      <c r="C8697">
        <v>1.11E-8</v>
      </c>
      <c r="D8697">
        <v>0</v>
      </c>
      <c r="E8697">
        <v>1.11E-8</v>
      </c>
      <c r="F8697" t="s">
        <v>19690</v>
      </c>
    </row>
    <row r="8698" spans="1:6" x14ac:dyDescent="0.3">
      <c r="A8698" t="s">
        <v>18318</v>
      </c>
      <c r="B8698" t="s">
        <v>18299</v>
      </c>
      <c r="C8698">
        <v>1.11E-8</v>
      </c>
      <c r="D8698">
        <v>0</v>
      </c>
      <c r="E8698">
        <v>1.11E-8</v>
      </c>
      <c r="F8698" t="s">
        <v>19690</v>
      </c>
    </row>
    <row r="8699" spans="1:6" x14ac:dyDescent="0.3">
      <c r="A8699" t="s">
        <v>18318</v>
      </c>
      <c r="B8699" t="s">
        <v>18299</v>
      </c>
      <c r="C8699">
        <v>1.11E-8</v>
      </c>
      <c r="D8699">
        <v>0</v>
      </c>
      <c r="E8699">
        <v>1.11E-8</v>
      </c>
      <c r="F8699" t="s">
        <v>19690</v>
      </c>
    </row>
    <row r="8700" spans="1:6" x14ac:dyDescent="0.3">
      <c r="A8700" t="s">
        <v>18318</v>
      </c>
      <c r="B8700" t="s">
        <v>18299</v>
      </c>
      <c r="C8700">
        <v>1.11E-8</v>
      </c>
      <c r="D8700">
        <v>0</v>
      </c>
      <c r="E8700">
        <v>1.11E-8</v>
      </c>
      <c r="F8700" t="s">
        <v>19690</v>
      </c>
    </row>
    <row r="8701" spans="1:6" x14ac:dyDescent="0.3">
      <c r="A8701" t="s">
        <v>18318</v>
      </c>
      <c r="B8701" t="s">
        <v>18299</v>
      </c>
      <c r="C8701">
        <v>1.11E-8</v>
      </c>
      <c r="D8701">
        <v>0</v>
      </c>
      <c r="E8701">
        <v>1.11E-8</v>
      </c>
      <c r="F8701" t="s">
        <v>19690</v>
      </c>
    </row>
    <row r="8702" spans="1:6" x14ac:dyDescent="0.3">
      <c r="A8702" t="s">
        <v>18318</v>
      </c>
      <c r="B8702" t="s">
        <v>18299</v>
      </c>
      <c r="C8702">
        <v>1.11E-8</v>
      </c>
      <c r="D8702">
        <v>0</v>
      </c>
      <c r="E8702">
        <v>1.11E-8</v>
      </c>
      <c r="F8702" t="s">
        <v>19690</v>
      </c>
    </row>
    <row r="8703" spans="1:6" x14ac:dyDescent="0.3">
      <c r="A8703" t="s">
        <v>18318</v>
      </c>
      <c r="B8703" t="s">
        <v>18299</v>
      </c>
      <c r="C8703">
        <v>1.11E-8</v>
      </c>
      <c r="D8703">
        <v>0</v>
      </c>
      <c r="E8703">
        <v>1.11E-8</v>
      </c>
      <c r="F8703" t="s">
        <v>19690</v>
      </c>
    </row>
    <row r="8704" spans="1:6" x14ac:dyDescent="0.3">
      <c r="A8704" t="s">
        <v>18318</v>
      </c>
      <c r="B8704" t="s">
        <v>18299</v>
      </c>
      <c r="C8704">
        <v>1.11E-8</v>
      </c>
      <c r="D8704">
        <v>0</v>
      </c>
      <c r="E8704">
        <v>1.11E-8</v>
      </c>
      <c r="F8704" t="s">
        <v>19690</v>
      </c>
    </row>
    <row r="8705" spans="1:6" x14ac:dyDescent="0.3">
      <c r="A8705" t="s">
        <v>18318</v>
      </c>
      <c r="B8705" t="s">
        <v>18299</v>
      </c>
      <c r="C8705">
        <v>1.11E-8</v>
      </c>
      <c r="D8705">
        <v>0</v>
      </c>
      <c r="E8705">
        <v>1.11E-8</v>
      </c>
      <c r="F8705" t="s">
        <v>19690</v>
      </c>
    </row>
    <row r="8706" spans="1:6" x14ac:dyDescent="0.3">
      <c r="A8706" t="s">
        <v>18318</v>
      </c>
      <c r="B8706" t="s">
        <v>18299</v>
      </c>
      <c r="C8706">
        <v>1.11E-8</v>
      </c>
      <c r="D8706">
        <v>0</v>
      </c>
      <c r="E8706">
        <v>1.11E-8</v>
      </c>
      <c r="F8706" t="s">
        <v>19690</v>
      </c>
    </row>
    <row r="8707" spans="1:6" x14ac:dyDescent="0.3">
      <c r="A8707" t="s">
        <v>18318</v>
      </c>
      <c r="B8707" t="s">
        <v>18299</v>
      </c>
      <c r="C8707">
        <v>1.11E-8</v>
      </c>
      <c r="D8707">
        <v>0</v>
      </c>
      <c r="E8707">
        <v>1.11E-8</v>
      </c>
      <c r="F8707" t="s">
        <v>19710</v>
      </c>
    </row>
    <row r="8708" spans="1:6" x14ac:dyDescent="0.3">
      <c r="A8708" t="s">
        <v>18318</v>
      </c>
      <c r="B8708" t="s">
        <v>18299</v>
      </c>
      <c r="C8708">
        <v>1.11E-8</v>
      </c>
      <c r="D8708">
        <v>0</v>
      </c>
      <c r="E8708">
        <v>1.11E-8</v>
      </c>
      <c r="F8708" t="s">
        <v>19713</v>
      </c>
    </row>
    <row r="8709" spans="1:6" x14ac:dyDescent="0.3">
      <c r="A8709" t="s">
        <v>18318</v>
      </c>
      <c r="B8709" t="s">
        <v>18299</v>
      </c>
      <c r="C8709">
        <v>1.11E-8</v>
      </c>
      <c r="D8709">
        <v>0</v>
      </c>
      <c r="E8709">
        <v>1.11E-8</v>
      </c>
      <c r="F8709" t="s">
        <v>19713</v>
      </c>
    </row>
    <row r="8710" spans="1:6" x14ac:dyDescent="0.3">
      <c r="A8710" t="s">
        <v>18318</v>
      </c>
      <c r="B8710" t="s">
        <v>18299</v>
      </c>
      <c r="C8710">
        <v>1.11E-8</v>
      </c>
      <c r="D8710">
        <v>0</v>
      </c>
      <c r="E8710">
        <v>1.11E-8</v>
      </c>
      <c r="F8710" t="s">
        <v>19713</v>
      </c>
    </row>
    <row r="8711" spans="1:6" x14ac:dyDescent="0.3">
      <c r="A8711" t="s">
        <v>18318</v>
      </c>
      <c r="B8711" t="s">
        <v>18299</v>
      </c>
      <c r="C8711">
        <v>1.11E-8</v>
      </c>
      <c r="D8711">
        <v>0</v>
      </c>
      <c r="E8711">
        <v>1.11E-8</v>
      </c>
      <c r="F8711" t="s">
        <v>19713</v>
      </c>
    </row>
    <row r="8712" spans="1:6" x14ac:dyDescent="0.3">
      <c r="A8712" t="s">
        <v>18318</v>
      </c>
      <c r="B8712" t="s">
        <v>18299</v>
      </c>
      <c r="C8712">
        <v>1.1199999999999999E-8</v>
      </c>
      <c r="D8712">
        <v>4.8099999999999997E-9</v>
      </c>
      <c r="E8712">
        <v>1.6000000000000001E-8</v>
      </c>
      <c r="F8712" t="s">
        <v>19620</v>
      </c>
    </row>
    <row r="8713" spans="1:6" x14ac:dyDescent="0.3">
      <c r="A8713" t="s">
        <v>18318</v>
      </c>
      <c r="B8713" t="s">
        <v>18299</v>
      </c>
      <c r="C8713">
        <v>1.1199999999999999E-8</v>
      </c>
      <c r="D8713">
        <v>3.9799999999999999E-9</v>
      </c>
      <c r="E8713">
        <v>1.52E-8</v>
      </c>
      <c r="F8713" t="s">
        <v>19625</v>
      </c>
    </row>
    <row r="8714" spans="1:6" x14ac:dyDescent="0.3">
      <c r="A8714" t="s">
        <v>18318</v>
      </c>
      <c r="B8714" t="s">
        <v>18299</v>
      </c>
      <c r="C8714">
        <v>1.1199999999999999E-8</v>
      </c>
      <c r="D8714">
        <v>3.9799999999999999E-9</v>
      </c>
      <c r="E8714">
        <v>1.52E-8</v>
      </c>
      <c r="F8714" t="s">
        <v>19625</v>
      </c>
    </row>
    <row r="8715" spans="1:6" x14ac:dyDescent="0.3">
      <c r="A8715" t="s">
        <v>18318</v>
      </c>
      <c r="B8715" t="s">
        <v>18299</v>
      </c>
      <c r="C8715">
        <v>1.1199999999999999E-8</v>
      </c>
      <c r="D8715">
        <v>3.9799999999999999E-9</v>
      </c>
      <c r="E8715">
        <v>1.52E-8</v>
      </c>
      <c r="F8715" t="s">
        <v>19625</v>
      </c>
    </row>
    <row r="8716" spans="1:6" x14ac:dyDescent="0.3">
      <c r="A8716" t="s">
        <v>18318</v>
      </c>
      <c r="B8716" t="s">
        <v>18299</v>
      </c>
      <c r="C8716">
        <v>1.1199999999999999E-8</v>
      </c>
      <c r="D8716">
        <v>3.9799999999999999E-9</v>
      </c>
      <c r="E8716">
        <v>1.52E-8</v>
      </c>
      <c r="F8716" t="s">
        <v>19625</v>
      </c>
    </row>
    <row r="8717" spans="1:6" x14ac:dyDescent="0.3">
      <c r="A8717" t="s">
        <v>18318</v>
      </c>
      <c r="B8717" t="s">
        <v>18299</v>
      </c>
      <c r="C8717">
        <v>1.1199999999999999E-8</v>
      </c>
      <c r="D8717">
        <v>3.9799999999999999E-9</v>
      </c>
      <c r="E8717">
        <v>1.52E-8</v>
      </c>
      <c r="F8717" t="s">
        <v>19625</v>
      </c>
    </row>
    <row r="8718" spans="1:6" x14ac:dyDescent="0.3">
      <c r="A8718" t="s">
        <v>18318</v>
      </c>
      <c r="B8718" t="s">
        <v>18299</v>
      </c>
      <c r="C8718">
        <v>1.1199999999999999E-8</v>
      </c>
      <c r="D8718">
        <v>3.9799999999999999E-9</v>
      </c>
      <c r="E8718">
        <v>1.52E-8</v>
      </c>
      <c r="F8718" t="s">
        <v>19625</v>
      </c>
    </row>
    <row r="8719" spans="1:6" x14ac:dyDescent="0.3">
      <c r="A8719" t="s">
        <v>18303</v>
      </c>
      <c r="B8719" t="s">
        <v>18299</v>
      </c>
      <c r="C8719">
        <v>1.1199999999999999E-8</v>
      </c>
      <c r="D8719">
        <v>0</v>
      </c>
      <c r="E8719">
        <v>1.1199999999999999E-8</v>
      </c>
      <c r="F8719" t="s">
        <v>19284</v>
      </c>
    </row>
    <row r="8720" spans="1:6" x14ac:dyDescent="0.3">
      <c r="A8720" t="s">
        <v>18303</v>
      </c>
      <c r="B8720" t="s">
        <v>18299</v>
      </c>
      <c r="C8720">
        <v>1.1199999999999999E-8</v>
      </c>
      <c r="D8720">
        <v>0</v>
      </c>
      <c r="E8720">
        <v>1.1199999999999999E-8</v>
      </c>
      <c r="F8720" t="s">
        <v>19284</v>
      </c>
    </row>
    <row r="8721" spans="1:6" x14ac:dyDescent="0.3">
      <c r="A8721" t="s">
        <v>18303</v>
      </c>
      <c r="B8721" t="s">
        <v>18299</v>
      </c>
      <c r="C8721">
        <v>1.1199999999999999E-8</v>
      </c>
      <c r="D8721">
        <v>0</v>
      </c>
      <c r="E8721">
        <v>1.1199999999999999E-8</v>
      </c>
      <c r="F8721" t="s">
        <v>19284</v>
      </c>
    </row>
    <row r="8722" spans="1:6" x14ac:dyDescent="0.3">
      <c r="A8722" t="s">
        <v>18312</v>
      </c>
      <c r="B8722" t="s">
        <v>18299</v>
      </c>
      <c r="C8722">
        <v>1.13E-8</v>
      </c>
      <c r="D8722">
        <v>1.77E-8</v>
      </c>
      <c r="E8722">
        <v>2.9000000000000002E-8</v>
      </c>
      <c r="F8722" t="s">
        <v>18355</v>
      </c>
    </row>
    <row r="8723" spans="1:6" x14ac:dyDescent="0.3">
      <c r="A8723" t="s">
        <v>18312</v>
      </c>
      <c r="B8723" t="s">
        <v>18299</v>
      </c>
      <c r="C8723">
        <v>1.13E-8</v>
      </c>
      <c r="D8723">
        <v>1.77E-8</v>
      </c>
      <c r="E8723">
        <v>2.9000000000000002E-8</v>
      </c>
      <c r="F8723" t="s">
        <v>18355</v>
      </c>
    </row>
    <row r="8724" spans="1:6" x14ac:dyDescent="0.3">
      <c r="A8724" t="s">
        <v>18312</v>
      </c>
      <c r="B8724" t="s">
        <v>18299</v>
      </c>
      <c r="C8724">
        <v>1.13E-8</v>
      </c>
      <c r="D8724">
        <v>1.77E-8</v>
      </c>
      <c r="E8724">
        <v>2.9000000000000002E-8</v>
      </c>
      <c r="F8724" t="s">
        <v>18355</v>
      </c>
    </row>
    <row r="8725" spans="1:6" x14ac:dyDescent="0.3">
      <c r="A8725" t="s">
        <v>18312</v>
      </c>
      <c r="B8725" t="s">
        <v>18299</v>
      </c>
      <c r="C8725">
        <v>1.13E-8</v>
      </c>
      <c r="D8725">
        <v>1.77E-8</v>
      </c>
      <c r="E8725">
        <v>2.9000000000000002E-8</v>
      </c>
      <c r="F8725" t="s">
        <v>18355</v>
      </c>
    </row>
    <row r="8726" spans="1:6" x14ac:dyDescent="0.3">
      <c r="A8726" t="s">
        <v>18312</v>
      </c>
      <c r="B8726" t="s">
        <v>18299</v>
      </c>
      <c r="C8726">
        <v>1.13E-8</v>
      </c>
      <c r="D8726">
        <v>1.77E-8</v>
      </c>
      <c r="E8726">
        <v>2.9000000000000002E-8</v>
      </c>
      <c r="F8726" t="s">
        <v>18355</v>
      </c>
    </row>
    <row r="8727" spans="1:6" x14ac:dyDescent="0.3">
      <c r="A8727" t="s">
        <v>18312</v>
      </c>
      <c r="B8727" t="s">
        <v>18299</v>
      </c>
      <c r="C8727">
        <v>1.13E-8</v>
      </c>
      <c r="D8727">
        <v>1.77E-8</v>
      </c>
      <c r="E8727">
        <v>2.9000000000000002E-8</v>
      </c>
      <c r="F8727" t="s">
        <v>18355</v>
      </c>
    </row>
    <row r="8728" spans="1:6" x14ac:dyDescent="0.3">
      <c r="A8728" t="s">
        <v>18312</v>
      </c>
      <c r="B8728" t="s">
        <v>18299</v>
      </c>
      <c r="C8728">
        <v>1.13E-8</v>
      </c>
      <c r="D8728">
        <v>1.77E-8</v>
      </c>
      <c r="E8728">
        <v>2.9000000000000002E-8</v>
      </c>
      <c r="F8728" t="s">
        <v>18355</v>
      </c>
    </row>
    <row r="8729" spans="1:6" x14ac:dyDescent="0.3">
      <c r="A8729" t="s">
        <v>18312</v>
      </c>
      <c r="B8729" t="s">
        <v>18299</v>
      </c>
      <c r="C8729">
        <v>1.13E-8</v>
      </c>
      <c r="D8729">
        <v>1.77E-8</v>
      </c>
      <c r="E8729">
        <v>2.9000000000000002E-8</v>
      </c>
      <c r="F8729" t="s">
        <v>18355</v>
      </c>
    </row>
    <row r="8730" spans="1:6" x14ac:dyDescent="0.3">
      <c r="A8730" t="s">
        <v>18312</v>
      </c>
      <c r="B8730" t="s">
        <v>18299</v>
      </c>
      <c r="C8730">
        <v>1.13E-8</v>
      </c>
      <c r="D8730">
        <v>1.77E-8</v>
      </c>
      <c r="E8730">
        <v>2.9000000000000002E-8</v>
      </c>
      <c r="F8730" t="s">
        <v>18355</v>
      </c>
    </row>
    <row r="8731" spans="1:6" x14ac:dyDescent="0.3">
      <c r="A8731" t="s">
        <v>18312</v>
      </c>
      <c r="B8731" t="s">
        <v>18299</v>
      </c>
      <c r="C8731">
        <v>1.13E-8</v>
      </c>
      <c r="D8731">
        <v>1.77E-8</v>
      </c>
      <c r="E8731">
        <v>2.9000000000000002E-8</v>
      </c>
      <c r="F8731" t="s">
        <v>18355</v>
      </c>
    </row>
    <row r="8732" spans="1:6" x14ac:dyDescent="0.3">
      <c r="A8732" t="s">
        <v>18318</v>
      </c>
      <c r="B8732" t="s">
        <v>18299</v>
      </c>
      <c r="C8732">
        <v>1.13E-8</v>
      </c>
      <c r="D8732">
        <v>2.1299999999999999E-9</v>
      </c>
      <c r="E8732">
        <v>1.35E-8</v>
      </c>
      <c r="F8732" t="s">
        <v>19407</v>
      </c>
    </row>
    <row r="8733" spans="1:6" x14ac:dyDescent="0.3">
      <c r="A8733" t="s">
        <v>18318</v>
      </c>
      <c r="B8733" t="s">
        <v>18299</v>
      </c>
      <c r="C8733">
        <v>1.13E-8</v>
      </c>
      <c r="D8733">
        <v>2.1299999999999999E-9</v>
      </c>
      <c r="E8733">
        <v>1.35E-8</v>
      </c>
      <c r="F8733" t="s">
        <v>19407</v>
      </c>
    </row>
    <row r="8734" spans="1:6" x14ac:dyDescent="0.3">
      <c r="A8734" t="s">
        <v>18318</v>
      </c>
      <c r="B8734" t="s">
        <v>18299</v>
      </c>
      <c r="C8734">
        <v>1.13E-8</v>
      </c>
      <c r="D8734">
        <v>2.1299999999999999E-9</v>
      </c>
      <c r="E8734">
        <v>1.35E-8</v>
      </c>
      <c r="F8734" t="s">
        <v>19407</v>
      </c>
    </row>
    <row r="8735" spans="1:6" x14ac:dyDescent="0.3">
      <c r="A8735" t="s">
        <v>18318</v>
      </c>
      <c r="B8735" t="s">
        <v>18299</v>
      </c>
      <c r="C8735">
        <v>1.13E-8</v>
      </c>
      <c r="D8735">
        <v>2.1299999999999999E-9</v>
      </c>
      <c r="E8735">
        <v>1.35E-8</v>
      </c>
      <c r="F8735" t="s">
        <v>19407</v>
      </c>
    </row>
    <row r="8736" spans="1:6" x14ac:dyDescent="0.3">
      <c r="A8736" t="s">
        <v>18318</v>
      </c>
      <c r="B8736" t="s">
        <v>18299</v>
      </c>
      <c r="C8736">
        <v>1.13E-8</v>
      </c>
      <c r="D8736">
        <v>0</v>
      </c>
      <c r="E8736">
        <v>1.13E-8</v>
      </c>
      <c r="F8736" t="s">
        <v>19412</v>
      </c>
    </row>
    <row r="8737" spans="1:6" x14ac:dyDescent="0.3">
      <c r="A8737" t="s">
        <v>18318</v>
      </c>
      <c r="B8737" t="s">
        <v>18299</v>
      </c>
      <c r="C8737">
        <v>1.13E-8</v>
      </c>
      <c r="D8737">
        <v>1.5199999999999999E-9</v>
      </c>
      <c r="E8737">
        <v>1.28E-8</v>
      </c>
      <c r="F8737" t="s">
        <v>19443</v>
      </c>
    </row>
    <row r="8738" spans="1:6" x14ac:dyDescent="0.3">
      <c r="A8738" t="s">
        <v>18318</v>
      </c>
      <c r="B8738" t="s">
        <v>18299</v>
      </c>
      <c r="C8738">
        <v>1.13E-8</v>
      </c>
      <c r="D8738">
        <v>1.5199999999999999E-9</v>
      </c>
      <c r="E8738">
        <v>1.28E-8</v>
      </c>
      <c r="F8738" t="s">
        <v>19443</v>
      </c>
    </row>
    <row r="8739" spans="1:6" x14ac:dyDescent="0.3">
      <c r="A8739" t="s">
        <v>18318</v>
      </c>
      <c r="B8739" t="s">
        <v>18299</v>
      </c>
      <c r="C8739">
        <v>1.13E-8</v>
      </c>
      <c r="D8739">
        <v>2.86E-9</v>
      </c>
      <c r="E8739">
        <v>1.42E-8</v>
      </c>
      <c r="F8739" t="s">
        <v>19574</v>
      </c>
    </row>
    <row r="8740" spans="1:6" x14ac:dyDescent="0.3">
      <c r="A8740" t="s">
        <v>18305</v>
      </c>
      <c r="B8740" t="s">
        <v>18299</v>
      </c>
      <c r="C8740">
        <v>1.13E-8</v>
      </c>
      <c r="D8740">
        <v>1.62E-9</v>
      </c>
      <c r="E8740">
        <v>1.29E-8</v>
      </c>
      <c r="F8740" t="s">
        <v>19575</v>
      </c>
    </row>
    <row r="8741" spans="1:6" x14ac:dyDescent="0.3">
      <c r="A8741" t="s">
        <v>18312</v>
      </c>
      <c r="B8741" t="s">
        <v>18299</v>
      </c>
      <c r="C8741">
        <v>1.14E-8</v>
      </c>
      <c r="D8741">
        <v>2.3000000000000001E-8</v>
      </c>
      <c r="E8741">
        <v>3.4300000000000003E-8</v>
      </c>
      <c r="F8741" t="s">
        <v>19396</v>
      </c>
    </row>
    <row r="8742" spans="1:6" x14ac:dyDescent="0.3">
      <c r="A8742" t="s">
        <v>18312</v>
      </c>
      <c r="B8742" t="s">
        <v>18299</v>
      </c>
      <c r="C8742">
        <v>1.14E-8</v>
      </c>
      <c r="D8742">
        <v>2.3000000000000001E-8</v>
      </c>
      <c r="E8742">
        <v>3.4300000000000003E-8</v>
      </c>
      <c r="F8742" t="s">
        <v>19396</v>
      </c>
    </row>
    <row r="8743" spans="1:6" x14ac:dyDescent="0.3">
      <c r="A8743" t="s">
        <v>18312</v>
      </c>
      <c r="B8743" t="s">
        <v>18299</v>
      </c>
      <c r="C8743">
        <v>1.14E-8</v>
      </c>
      <c r="D8743">
        <v>2.3000000000000001E-8</v>
      </c>
      <c r="E8743">
        <v>3.4300000000000003E-8</v>
      </c>
      <c r="F8743" t="s">
        <v>19396</v>
      </c>
    </row>
    <row r="8744" spans="1:6" x14ac:dyDescent="0.3">
      <c r="A8744" t="s">
        <v>18312</v>
      </c>
      <c r="B8744" t="s">
        <v>18299</v>
      </c>
      <c r="C8744">
        <v>1.14E-8</v>
      </c>
      <c r="D8744">
        <v>2.3000000000000001E-8</v>
      </c>
      <c r="E8744">
        <v>3.4300000000000003E-8</v>
      </c>
      <c r="F8744" t="s">
        <v>19396</v>
      </c>
    </row>
    <row r="8745" spans="1:6" x14ac:dyDescent="0.3">
      <c r="A8745" t="s">
        <v>18312</v>
      </c>
      <c r="B8745" t="s">
        <v>18299</v>
      </c>
      <c r="C8745">
        <v>1.14E-8</v>
      </c>
      <c r="D8745">
        <v>2.3000000000000001E-8</v>
      </c>
      <c r="E8745">
        <v>3.4300000000000003E-8</v>
      </c>
      <c r="F8745" t="s">
        <v>19396</v>
      </c>
    </row>
    <row r="8746" spans="1:6" x14ac:dyDescent="0.3">
      <c r="A8746" t="s">
        <v>18312</v>
      </c>
      <c r="B8746" t="s">
        <v>18299</v>
      </c>
      <c r="C8746">
        <v>1.14E-8</v>
      </c>
      <c r="D8746">
        <v>2.3000000000000001E-8</v>
      </c>
      <c r="E8746">
        <v>3.4300000000000003E-8</v>
      </c>
      <c r="F8746" t="s">
        <v>19396</v>
      </c>
    </row>
    <row r="8747" spans="1:6" x14ac:dyDescent="0.3">
      <c r="A8747" t="s">
        <v>18312</v>
      </c>
      <c r="B8747" t="s">
        <v>18299</v>
      </c>
      <c r="C8747">
        <v>1.14E-8</v>
      </c>
      <c r="D8747">
        <v>2.3000000000000001E-8</v>
      </c>
      <c r="E8747">
        <v>3.4300000000000003E-8</v>
      </c>
      <c r="F8747" t="s">
        <v>19396</v>
      </c>
    </row>
    <row r="8748" spans="1:6" x14ac:dyDescent="0.3">
      <c r="A8748" t="s">
        <v>18312</v>
      </c>
      <c r="B8748" t="s">
        <v>18299</v>
      </c>
      <c r="C8748">
        <v>1.14E-8</v>
      </c>
      <c r="D8748">
        <v>2.3000000000000001E-8</v>
      </c>
      <c r="E8748">
        <v>3.4300000000000003E-8</v>
      </c>
      <c r="F8748" t="s">
        <v>19396</v>
      </c>
    </row>
    <row r="8749" spans="1:6" x14ac:dyDescent="0.3">
      <c r="A8749" t="s">
        <v>18312</v>
      </c>
      <c r="B8749" t="s">
        <v>18299</v>
      </c>
      <c r="C8749">
        <v>1.14E-8</v>
      </c>
      <c r="D8749">
        <v>2.3000000000000001E-8</v>
      </c>
      <c r="E8749">
        <v>3.4300000000000003E-8</v>
      </c>
      <c r="F8749" t="s">
        <v>19396</v>
      </c>
    </row>
    <row r="8750" spans="1:6" x14ac:dyDescent="0.3">
      <c r="A8750" t="s">
        <v>18318</v>
      </c>
      <c r="B8750" t="s">
        <v>18299</v>
      </c>
      <c r="C8750">
        <v>1.14E-8</v>
      </c>
      <c r="D8750">
        <v>2.7200000000000001E-9</v>
      </c>
      <c r="E8750">
        <v>1.4100000000000001E-8</v>
      </c>
      <c r="F8750" t="s">
        <v>18402</v>
      </c>
    </row>
    <row r="8751" spans="1:6" x14ac:dyDescent="0.3">
      <c r="A8751" t="s">
        <v>18318</v>
      </c>
      <c r="B8751" t="s">
        <v>18299</v>
      </c>
      <c r="C8751">
        <v>1.14E-8</v>
      </c>
      <c r="D8751">
        <v>2.7200000000000001E-9</v>
      </c>
      <c r="E8751">
        <v>1.4100000000000001E-8</v>
      </c>
      <c r="F8751" t="s">
        <v>18402</v>
      </c>
    </row>
    <row r="8752" spans="1:6" x14ac:dyDescent="0.3">
      <c r="A8752" t="s">
        <v>18318</v>
      </c>
      <c r="B8752" t="s">
        <v>18299</v>
      </c>
      <c r="C8752">
        <v>1.14E-8</v>
      </c>
      <c r="D8752">
        <v>2.7200000000000001E-9</v>
      </c>
      <c r="E8752">
        <v>1.4100000000000001E-8</v>
      </c>
      <c r="F8752" t="s">
        <v>18402</v>
      </c>
    </row>
    <row r="8753" spans="1:6" x14ac:dyDescent="0.3">
      <c r="A8753" t="s">
        <v>18318</v>
      </c>
      <c r="B8753" t="s">
        <v>18299</v>
      </c>
      <c r="C8753">
        <v>1.14E-8</v>
      </c>
      <c r="D8753">
        <v>2.7200000000000001E-9</v>
      </c>
      <c r="E8753">
        <v>1.4100000000000001E-8</v>
      </c>
      <c r="F8753" t="s">
        <v>18402</v>
      </c>
    </row>
    <row r="8754" spans="1:6" x14ac:dyDescent="0.3">
      <c r="A8754" t="s">
        <v>18318</v>
      </c>
      <c r="B8754" t="s">
        <v>18299</v>
      </c>
      <c r="C8754">
        <v>1.14E-8</v>
      </c>
      <c r="D8754">
        <v>2.7200000000000001E-9</v>
      </c>
      <c r="E8754">
        <v>1.4100000000000001E-8</v>
      </c>
      <c r="F8754" t="s">
        <v>18402</v>
      </c>
    </row>
    <row r="8755" spans="1:6" x14ac:dyDescent="0.3">
      <c r="A8755" t="s">
        <v>18318</v>
      </c>
      <c r="B8755" t="s">
        <v>18299</v>
      </c>
      <c r="C8755">
        <v>1.14E-8</v>
      </c>
      <c r="D8755">
        <v>2.7200000000000001E-9</v>
      </c>
      <c r="E8755">
        <v>1.4100000000000001E-8</v>
      </c>
      <c r="F8755" t="s">
        <v>18402</v>
      </c>
    </row>
    <row r="8756" spans="1:6" x14ac:dyDescent="0.3">
      <c r="A8756" t="s">
        <v>18318</v>
      </c>
      <c r="B8756" t="s">
        <v>18299</v>
      </c>
      <c r="C8756">
        <v>1.14E-8</v>
      </c>
      <c r="D8756">
        <v>2.7200000000000001E-9</v>
      </c>
      <c r="E8756">
        <v>1.4100000000000001E-8</v>
      </c>
      <c r="F8756" t="s">
        <v>18402</v>
      </c>
    </row>
    <row r="8757" spans="1:6" x14ac:dyDescent="0.3">
      <c r="A8757" t="s">
        <v>18318</v>
      </c>
      <c r="B8757" t="s">
        <v>18299</v>
      </c>
      <c r="C8757">
        <v>1.14E-8</v>
      </c>
      <c r="D8757">
        <v>2.7200000000000001E-9</v>
      </c>
      <c r="E8757">
        <v>1.4100000000000001E-8</v>
      </c>
      <c r="F8757" t="s">
        <v>18402</v>
      </c>
    </row>
    <row r="8758" spans="1:6" x14ac:dyDescent="0.3">
      <c r="A8758" t="s">
        <v>18303</v>
      </c>
      <c r="B8758" t="s">
        <v>18299</v>
      </c>
      <c r="C8758">
        <v>1.14E-8</v>
      </c>
      <c r="D8758">
        <v>6.9800000000000003E-9</v>
      </c>
      <c r="E8758">
        <v>1.8299999999999998E-8</v>
      </c>
      <c r="F8758" t="s">
        <v>19423</v>
      </c>
    </row>
    <row r="8759" spans="1:6" x14ac:dyDescent="0.3">
      <c r="A8759" t="s">
        <v>18303</v>
      </c>
      <c r="B8759" t="s">
        <v>18299</v>
      </c>
      <c r="C8759">
        <v>1.14E-8</v>
      </c>
      <c r="D8759">
        <v>6.9800000000000003E-9</v>
      </c>
      <c r="E8759">
        <v>1.8299999999999998E-8</v>
      </c>
      <c r="F8759" t="s">
        <v>19423</v>
      </c>
    </row>
    <row r="8760" spans="1:6" x14ac:dyDescent="0.3">
      <c r="A8760" t="s">
        <v>18303</v>
      </c>
      <c r="B8760" t="s">
        <v>18299</v>
      </c>
      <c r="C8760">
        <v>1.14E-8</v>
      </c>
      <c r="D8760">
        <v>5.5899999999999999E-9</v>
      </c>
      <c r="E8760">
        <v>1.7E-8</v>
      </c>
      <c r="F8760" t="s">
        <v>19496</v>
      </c>
    </row>
    <row r="8761" spans="1:6" x14ac:dyDescent="0.3">
      <c r="A8761" t="s">
        <v>18305</v>
      </c>
      <c r="B8761" t="s">
        <v>18299</v>
      </c>
      <c r="C8761">
        <v>1.14E-8</v>
      </c>
      <c r="D8761">
        <v>1.0399999999999999E-9</v>
      </c>
      <c r="E8761">
        <v>1.2499999999999999E-8</v>
      </c>
      <c r="F8761" t="s">
        <v>18697</v>
      </c>
    </row>
    <row r="8762" spans="1:6" x14ac:dyDescent="0.3">
      <c r="A8762" t="s">
        <v>18305</v>
      </c>
      <c r="B8762" t="s">
        <v>18299</v>
      </c>
      <c r="C8762">
        <v>1.14E-8</v>
      </c>
      <c r="D8762">
        <v>1.0399999999999999E-9</v>
      </c>
      <c r="E8762">
        <v>1.2499999999999999E-8</v>
      </c>
      <c r="F8762" t="s">
        <v>18697</v>
      </c>
    </row>
    <row r="8763" spans="1:6" x14ac:dyDescent="0.3">
      <c r="A8763" t="s">
        <v>18305</v>
      </c>
      <c r="B8763" t="s">
        <v>18299</v>
      </c>
      <c r="C8763">
        <v>1.14E-8</v>
      </c>
      <c r="D8763">
        <v>1.0399999999999999E-9</v>
      </c>
      <c r="E8763">
        <v>1.2499999999999999E-8</v>
      </c>
      <c r="F8763" t="s">
        <v>18697</v>
      </c>
    </row>
    <row r="8764" spans="1:6" x14ac:dyDescent="0.3">
      <c r="A8764" t="s">
        <v>18305</v>
      </c>
      <c r="B8764" t="s">
        <v>18299</v>
      </c>
      <c r="C8764">
        <v>1.14E-8</v>
      </c>
      <c r="D8764">
        <v>1.0399999999999999E-9</v>
      </c>
      <c r="E8764">
        <v>1.2499999999999999E-8</v>
      </c>
      <c r="F8764" t="s">
        <v>18697</v>
      </c>
    </row>
    <row r="8765" spans="1:6" x14ac:dyDescent="0.3">
      <c r="A8765" t="s">
        <v>18298</v>
      </c>
      <c r="B8765" t="s">
        <v>18299</v>
      </c>
      <c r="C8765">
        <v>1.14E-8</v>
      </c>
      <c r="D8765">
        <v>1.2E-9</v>
      </c>
      <c r="E8765">
        <v>1.26E-8</v>
      </c>
      <c r="F8765" t="s">
        <v>19542</v>
      </c>
    </row>
    <row r="8766" spans="1:6" x14ac:dyDescent="0.3">
      <c r="A8766" t="s">
        <v>18305</v>
      </c>
      <c r="B8766" t="s">
        <v>18299</v>
      </c>
      <c r="C8766">
        <v>1.14E-8</v>
      </c>
      <c r="D8766">
        <v>1.3500000000000001E-9</v>
      </c>
      <c r="E8766">
        <v>1.27E-8</v>
      </c>
      <c r="F8766" t="s">
        <v>19596</v>
      </c>
    </row>
    <row r="8767" spans="1:6" x14ac:dyDescent="0.3">
      <c r="A8767" t="s">
        <v>18305</v>
      </c>
      <c r="B8767" t="s">
        <v>18299</v>
      </c>
      <c r="C8767">
        <v>1.14E-8</v>
      </c>
      <c r="D8767">
        <v>1.0600000000000001E-9</v>
      </c>
      <c r="E8767">
        <v>1.24E-8</v>
      </c>
      <c r="F8767" t="s">
        <v>19598</v>
      </c>
    </row>
    <row r="8768" spans="1:6" x14ac:dyDescent="0.3">
      <c r="A8768" t="s">
        <v>18298</v>
      </c>
      <c r="B8768" t="s">
        <v>18299</v>
      </c>
      <c r="C8768">
        <v>1.14E-8</v>
      </c>
      <c r="D8768">
        <v>2.9400000000000002E-10</v>
      </c>
      <c r="E8768">
        <v>1.1700000000000001E-8</v>
      </c>
      <c r="F8768" t="s">
        <v>19599</v>
      </c>
    </row>
    <row r="8769" spans="1:6" x14ac:dyDescent="0.3">
      <c r="A8769" t="s">
        <v>18312</v>
      </c>
      <c r="B8769" t="s">
        <v>18299</v>
      </c>
      <c r="C8769">
        <v>1.14E-8</v>
      </c>
      <c r="D8769">
        <v>0</v>
      </c>
      <c r="E8769">
        <v>1.14E-8</v>
      </c>
      <c r="F8769" t="s">
        <v>19704</v>
      </c>
    </row>
    <row r="8770" spans="1:6" x14ac:dyDescent="0.3">
      <c r="A8770" t="s">
        <v>18303</v>
      </c>
      <c r="B8770" t="s">
        <v>18299</v>
      </c>
      <c r="C8770">
        <v>1.14E-8</v>
      </c>
      <c r="D8770">
        <v>0</v>
      </c>
      <c r="E8770">
        <v>1.14E-8</v>
      </c>
      <c r="F8770" t="s">
        <v>19710</v>
      </c>
    </row>
    <row r="8771" spans="1:6" x14ac:dyDescent="0.3">
      <c r="A8771" t="s">
        <v>18312</v>
      </c>
      <c r="B8771" t="s">
        <v>18299</v>
      </c>
      <c r="C8771">
        <v>1.15E-8</v>
      </c>
      <c r="D8771">
        <v>1.46E-8</v>
      </c>
      <c r="E8771">
        <v>2.6099999999999999E-8</v>
      </c>
      <c r="F8771" t="s">
        <v>19562</v>
      </c>
    </row>
    <row r="8772" spans="1:6" x14ac:dyDescent="0.3">
      <c r="A8772" t="s">
        <v>18298</v>
      </c>
      <c r="B8772" t="s">
        <v>18299</v>
      </c>
      <c r="C8772">
        <v>1.15E-8</v>
      </c>
      <c r="D8772">
        <v>1.03E-9</v>
      </c>
      <c r="E8772">
        <v>1.2499999999999999E-8</v>
      </c>
      <c r="F8772" t="s">
        <v>19584</v>
      </c>
    </row>
    <row r="8773" spans="1:6" x14ac:dyDescent="0.3">
      <c r="A8773" t="s">
        <v>18298</v>
      </c>
      <c r="B8773" t="s">
        <v>18299</v>
      </c>
      <c r="C8773">
        <v>1.15E-8</v>
      </c>
      <c r="D8773">
        <v>9.4899999999999993E-10</v>
      </c>
      <c r="E8773">
        <v>1.2499999999999999E-8</v>
      </c>
      <c r="F8773" t="s">
        <v>19612</v>
      </c>
    </row>
    <row r="8774" spans="1:6" x14ac:dyDescent="0.3">
      <c r="A8774" t="s">
        <v>18303</v>
      </c>
      <c r="B8774" t="s">
        <v>18299</v>
      </c>
      <c r="C8774">
        <v>1.15E-8</v>
      </c>
      <c r="D8774">
        <v>0</v>
      </c>
      <c r="E8774">
        <v>1.15E-8</v>
      </c>
      <c r="F8774" t="s">
        <v>19641</v>
      </c>
    </row>
    <row r="8775" spans="1:6" x14ac:dyDescent="0.3">
      <c r="A8775" t="s">
        <v>18303</v>
      </c>
      <c r="B8775" t="s">
        <v>18299</v>
      </c>
      <c r="C8775">
        <v>1.15E-8</v>
      </c>
      <c r="D8775">
        <v>0</v>
      </c>
      <c r="E8775">
        <v>1.15E-8</v>
      </c>
      <c r="F8775" t="s">
        <v>19641</v>
      </c>
    </row>
    <row r="8776" spans="1:6" x14ac:dyDescent="0.3">
      <c r="A8776" t="s">
        <v>18303</v>
      </c>
      <c r="B8776" t="s">
        <v>18299</v>
      </c>
      <c r="C8776">
        <v>1.15E-8</v>
      </c>
      <c r="D8776">
        <v>0</v>
      </c>
      <c r="E8776">
        <v>1.15E-8</v>
      </c>
      <c r="F8776" t="s">
        <v>19641</v>
      </c>
    </row>
    <row r="8777" spans="1:6" x14ac:dyDescent="0.3">
      <c r="A8777" t="s">
        <v>18303</v>
      </c>
      <c r="B8777" t="s">
        <v>18299</v>
      </c>
      <c r="C8777">
        <v>1.15E-8</v>
      </c>
      <c r="D8777">
        <v>0</v>
      </c>
      <c r="E8777">
        <v>1.15E-8</v>
      </c>
      <c r="F8777" t="s">
        <v>19641</v>
      </c>
    </row>
    <row r="8778" spans="1:6" x14ac:dyDescent="0.3">
      <c r="A8778" t="s">
        <v>18318</v>
      </c>
      <c r="B8778" t="s">
        <v>18299</v>
      </c>
      <c r="C8778">
        <v>1.16E-8</v>
      </c>
      <c r="D8778">
        <v>1.9500000000000001E-9</v>
      </c>
      <c r="E8778">
        <v>1.35E-8</v>
      </c>
      <c r="F8778" t="s">
        <v>19457</v>
      </c>
    </row>
    <row r="8779" spans="1:6" x14ac:dyDescent="0.3">
      <c r="A8779" t="s">
        <v>18312</v>
      </c>
      <c r="B8779" t="s">
        <v>18299</v>
      </c>
      <c r="C8779">
        <v>1.16E-8</v>
      </c>
      <c r="D8779">
        <v>1.04E-8</v>
      </c>
      <c r="E8779">
        <v>2.1999999999999998E-8</v>
      </c>
      <c r="F8779" t="s">
        <v>19472</v>
      </c>
    </row>
    <row r="8780" spans="1:6" x14ac:dyDescent="0.3">
      <c r="A8780" t="s">
        <v>18312</v>
      </c>
      <c r="B8780" t="s">
        <v>18299</v>
      </c>
      <c r="C8780">
        <v>1.16E-8</v>
      </c>
      <c r="D8780">
        <v>1.04E-8</v>
      </c>
      <c r="E8780">
        <v>2.1999999999999998E-8</v>
      </c>
      <c r="F8780" t="s">
        <v>19472</v>
      </c>
    </row>
    <row r="8781" spans="1:6" x14ac:dyDescent="0.3">
      <c r="A8781" t="s">
        <v>18312</v>
      </c>
      <c r="B8781" t="s">
        <v>18299</v>
      </c>
      <c r="C8781">
        <v>1.16E-8</v>
      </c>
      <c r="D8781">
        <v>1.04E-8</v>
      </c>
      <c r="E8781">
        <v>2.1999999999999998E-8</v>
      </c>
      <c r="F8781" t="s">
        <v>19472</v>
      </c>
    </row>
    <row r="8782" spans="1:6" x14ac:dyDescent="0.3">
      <c r="A8782" t="s">
        <v>18316</v>
      </c>
      <c r="B8782" t="s">
        <v>18299</v>
      </c>
      <c r="C8782">
        <v>1.16E-8</v>
      </c>
      <c r="D8782">
        <v>2.5599999999999999E-10</v>
      </c>
      <c r="E8782">
        <v>1.18E-8</v>
      </c>
      <c r="F8782" t="s">
        <v>19473</v>
      </c>
    </row>
    <row r="8783" spans="1:6" x14ac:dyDescent="0.3">
      <c r="A8783" t="s">
        <v>18303</v>
      </c>
      <c r="B8783" t="s">
        <v>18299</v>
      </c>
      <c r="C8783">
        <v>1.16E-8</v>
      </c>
      <c r="D8783">
        <v>5.6699999999999997E-9</v>
      </c>
      <c r="E8783">
        <v>1.7199999999999999E-8</v>
      </c>
      <c r="F8783" t="s">
        <v>19493</v>
      </c>
    </row>
    <row r="8784" spans="1:6" x14ac:dyDescent="0.3">
      <c r="A8784" t="s">
        <v>18303</v>
      </c>
      <c r="B8784" t="s">
        <v>18299</v>
      </c>
      <c r="C8784">
        <v>1.16E-8</v>
      </c>
      <c r="D8784">
        <v>5.6699999999999997E-9</v>
      </c>
      <c r="E8784">
        <v>1.7199999999999999E-8</v>
      </c>
      <c r="F8784" t="s">
        <v>19493</v>
      </c>
    </row>
    <row r="8785" spans="1:6" x14ac:dyDescent="0.3">
      <c r="A8785" t="s">
        <v>18298</v>
      </c>
      <c r="B8785" t="s">
        <v>18299</v>
      </c>
      <c r="C8785">
        <v>1.16E-8</v>
      </c>
      <c r="D8785">
        <v>1.27E-9</v>
      </c>
      <c r="E8785">
        <v>1.28E-8</v>
      </c>
      <c r="F8785" t="s">
        <v>19502</v>
      </c>
    </row>
    <row r="8786" spans="1:6" x14ac:dyDescent="0.3">
      <c r="A8786" t="s">
        <v>18298</v>
      </c>
      <c r="B8786" t="s">
        <v>18299</v>
      </c>
      <c r="C8786">
        <v>1.16E-8</v>
      </c>
      <c r="D8786">
        <v>9.3299999999999998E-10</v>
      </c>
      <c r="E8786">
        <v>1.2499999999999999E-8</v>
      </c>
      <c r="F8786" t="s">
        <v>19613</v>
      </c>
    </row>
    <row r="8787" spans="1:6" x14ac:dyDescent="0.3">
      <c r="A8787" t="s">
        <v>18303</v>
      </c>
      <c r="B8787" t="s">
        <v>18299</v>
      </c>
      <c r="C8787">
        <v>1.16E-8</v>
      </c>
      <c r="D8787">
        <v>0</v>
      </c>
      <c r="E8787">
        <v>1.16E-8</v>
      </c>
      <c r="F8787" t="s">
        <v>19012</v>
      </c>
    </row>
    <row r="8788" spans="1:6" x14ac:dyDescent="0.3">
      <c r="A8788" t="s">
        <v>18303</v>
      </c>
      <c r="B8788" t="s">
        <v>18299</v>
      </c>
      <c r="C8788">
        <v>1.16E-8</v>
      </c>
      <c r="D8788">
        <v>0</v>
      </c>
      <c r="E8788">
        <v>1.16E-8</v>
      </c>
      <c r="F8788" t="s">
        <v>19012</v>
      </c>
    </row>
    <row r="8789" spans="1:6" x14ac:dyDescent="0.3">
      <c r="A8789" t="s">
        <v>18303</v>
      </c>
      <c r="B8789" t="s">
        <v>18299</v>
      </c>
      <c r="C8789">
        <v>1.16E-8</v>
      </c>
      <c r="D8789">
        <v>0</v>
      </c>
      <c r="E8789">
        <v>1.16E-8</v>
      </c>
      <c r="F8789" t="s">
        <v>19012</v>
      </c>
    </row>
    <row r="8790" spans="1:6" x14ac:dyDescent="0.3">
      <c r="A8790" t="s">
        <v>18303</v>
      </c>
      <c r="B8790" t="s">
        <v>18299</v>
      </c>
      <c r="C8790">
        <v>1.16E-8</v>
      </c>
      <c r="D8790">
        <v>0</v>
      </c>
      <c r="E8790">
        <v>1.16E-8</v>
      </c>
      <c r="F8790" t="s">
        <v>19012</v>
      </c>
    </row>
    <row r="8791" spans="1:6" x14ac:dyDescent="0.3">
      <c r="A8791" t="s">
        <v>18303</v>
      </c>
      <c r="B8791" t="s">
        <v>18299</v>
      </c>
      <c r="C8791">
        <v>1.16E-8</v>
      </c>
      <c r="D8791">
        <v>0</v>
      </c>
      <c r="E8791">
        <v>1.16E-8</v>
      </c>
      <c r="F8791" t="s">
        <v>19012</v>
      </c>
    </row>
    <row r="8792" spans="1:6" x14ac:dyDescent="0.3">
      <c r="A8792" t="s">
        <v>18303</v>
      </c>
      <c r="B8792" t="s">
        <v>18299</v>
      </c>
      <c r="C8792">
        <v>1.16E-8</v>
      </c>
      <c r="D8792">
        <v>0</v>
      </c>
      <c r="E8792">
        <v>1.16E-8</v>
      </c>
      <c r="F8792" t="s">
        <v>19012</v>
      </c>
    </row>
    <row r="8793" spans="1:6" x14ac:dyDescent="0.3">
      <c r="A8793" t="s">
        <v>18303</v>
      </c>
      <c r="B8793" t="s">
        <v>18299</v>
      </c>
      <c r="C8793">
        <v>1.16E-8</v>
      </c>
      <c r="D8793">
        <v>0</v>
      </c>
      <c r="E8793">
        <v>1.16E-8</v>
      </c>
      <c r="F8793" t="s">
        <v>19012</v>
      </c>
    </row>
    <row r="8794" spans="1:6" x14ac:dyDescent="0.3">
      <c r="A8794" t="s">
        <v>18303</v>
      </c>
      <c r="B8794" t="s">
        <v>18299</v>
      </c>
      <c r="C8794">
        <v>1.16E-8</v>
      </c>
      <c r="D8794">
        <v>0</v>
      </c>
      <c r="E8794">
        <v>1.16E-8</v>
      </c>
      <c r="F8794" t="s">
        <v>19012</v>
      </c>
    </row>
    <row r="8795" spans="1:6" x14ac:dyDescent="0.3">
      <c r="A8795" t="s">
        <v>18303</v>
      </c>
      <c r="B8795" t="s">
        <v>18299</v>
      </c>
      <c r="C8795">
        <v>1.16E-8</v>
      </c>
      <c r="D8795">
        <v>0</v>
      </c>
      <c r="E8795">
        <v>1.16E-8</v>
      </c>
      <c r="F8795" t="s">
        <v>19012</v>
      </c>
    </row>
    <row r="8796" spans="1:6" x14ac:dyDescent="0.3">
      <c r="A8796" t="s">
        <v>18303</v>
      </c>
      <c r="B8796" t="s">
        <v>18299</v>
      </c>
      <c r="C8796">
        <v>1.16E-8</v>
      </c>
      <c r="D8796">
        <v>0</v>
      </c>
      <c r="E8796">
        <v>1.16E-8</v>
      </c>
      <c r="F8796" t="s">
        <v>19012</v>
      </c>
    </row>
    <row r="8797" spans="1:6" x14ac:dyDescent="0.3">
      <c r="A8797" t="s">
        <v>18303</v>
      </c>
      <c r="B8797" t="s">
        <v>18299</v>
      </c>
      <c r="C8797">
        <v>1.16E-8</v>
      </c>
      <c r="D8797">
        <v>0</v>
      </c>
      <c r="E8797">
        <v>1.16E-8</v>
      </c>
      <c r="F8797" t="s">
        <v>19012</v>
      </c>
    </row>
    <row r="8798" spans="1:6" x14ac:dyDescent="0.3">
      <c r="A8798" t="s">
        <v>18303</v>
      </c>
      <c r="B8798" t="s">
        <v>18299</v>
      </c>
      <c r="C8798">
        <v>1.16E-8</v>
      </c>
      <c r="D8798">
        <v>0</v>
      </c>
      <c r="E8798">
        <v>1.16E-8</v>
      </c>
      <c r="F8798" t="s">
        <v>19012</v>
      </c>
    </row>
    <row r="8799" spans="1:6" x14ac:dyDescent="0.3">
      <c r="A8799" t="s">
        <v>18303</v>
      </c>
      <c r="B8799" t="s">
        <v>18299</v>
      </c>
      <c r="C8799">
        <v>1.16E-8</v>
      </c>
      <c r="D8799">
        <v>0</v>
      </c>
      <c r="E8799">
        <v>1.16E-8</v>
      </c>
      <c r="F8799" t="s">
        <v>19012</v>
      </c>
    </row>
    <row r="8800" spans="1:6" x14ac:dyDescent="0.3">
      <c r="A8800" t="s">
        <v>18303</v>
      </c>
      <c r="B8800" t="s">
        <v>18299</v>
      </c>
      <c r="C8800">
        <v>1.16E-8</v>
      </c>
      <c r="D8800">
        <v>0</v>
      </c>
      <c r="E8800">
        <v>1.16E-8</v>
      </c>
      <c r="F8800" t="s">
        <v>19012</v>
      </c>
    </row>
    <row r="8801" spans="1:6" x14ac:dyDescent="0.3">
      <c r="A8801" t="s">
        <v>18303</v>
      </c>
      <c r="B8801" t="s">
        <v>18299</v>
      </c>
      <c r="C8801">
        <v>1.16E-8</v>
      </c>
      <c r="D8801">
        <v>0</v>
      </c>
      <c r="E8801">
        <v>1.16E-8</v>
      </c>
      <c r="F8801" t="s">
        <v>19012</v>
      </c>
    </row>
    <row r="8802" spans="1:6" x14ac:dyDescent="0.3">
      <c r="A8802" t="s">
        <v>18303</v>
      </c>
      <c r="B8802" t="s">
        <v>18299</v>
      </c>
      <c r="C8802">
        <v>1.16E-8</v>
      </c>
      <c r="D8802">
        <v>0</v>
      </c>
      <c r="E8802">
        <v>1.16E-8</v>
      </c>
      <c r="F8802" t="s">
        <v>19012</v>
      </c>
    </row>
    <row r="8803" spans="1:6" x14ac:dyDescent="0.3">
      <c r="A8803" t="s">
        <v>18312</v>
      </c>
      <c r="B8803" t="s">
        <v>18299</v>
      </c>
      <c r="C8803">
        <v>1.16E-8</v>
      </c>
      <c r="D8803">
        <v>7.5300000000000003E-9</v>
      </c>
      <c r="E8803">
        <v>1.9099999999999999E-8</v>
      </c>
      <c r="F8803" t="s">
        <v>19656</v>
      </c>
    </row>
    <row r="8804" spans="1:6" x14ac:dyDescent="0.3">
      <c r="A8804" t="s">
        <v>18312</v>
      </c>
      <c r="B8804" t="s">
        <v>18299</v>
      </c>
      <c r="C8804">
        <v>1.16E-8</v>
      </c>
      <c r="D8804">
        <v>7.5300000000000003E-9</v>
      </c>
      <c r="E8804">
        <v>1.9099999999999999E-8</v>
      </c>
      <c r="F8804" t="s">
        <v>19656</v>
      </c>
    </row>
    <row r="8805" spans="1:6" x14ac:dyDescent="0.3">
      <c r="A8805" t="s">
        <v>18312</v>
      </c>
      <c r="B8805" t="s">
        <v>18299</v>
      </c>
      <c r="C8805">
        <v>1.16E-8</v>
      </c>
      <c r="D8805">
        <v>7.5300000000000003E-9</v>
      </c>
      <c r="E8805">
        <v>1.9099999999999999E-8</v>
      </c>
      <c r="F8805" t="s">
        <v>19656</v>
      </c>
    </row>
    <row r="8806" spans="1:6" x14ac:dyDescent="0.3">
      <c r="A8806" t="s">
        <v>18312</v>
      </c>
      <c r="B8806" t="s">
        <v>18299</v>
      </c>
      <c r="C8806">
        <v>1.16E-8</v>
      </c>
      <c r="D8806">
        <v>7.5300000000000003E-9</v>
      </c>
      <c r="E8806">
        <v>1.9099999999999999E-8</v>
      </c>
      <c r="F8806" t="s">
        <v>19656</v>
      </c>
    </row>
    <row r="8807" spans="1:6" x14ac:dyDescent="0.3">
      <c r="A8807" t="s">
        <v>18298</v>
      </c>
      <c r="B8807" t="s">
        <v>18299</v>
      </c>
      <c r="C8807">
        <v>1.1700000000000001E-8</v>
      </c>
      <c r="D8807">
        <v>0</v>
      </c>
      <c r="E8807">
        <v>1.1700000000000001E-8</v>
      </c>
      <c r="F8807" t="s">
        <v>19414</v>
      </c>
    </row>
    <row r="8808" spans="1:6" x14ac:dyDescent="0.3">
      <c r="A8808" t="s">
        <v>18298</v>
      </c>
      <c r="B8808" t="s">
        <v>18299</v>
      </c>
      <c r="C8808">
        <v>1.1700000000000001E-8</v>
      </c>
      <c r="D8808">
        <v>0</v>
      </c>
      <c r="E8808">
        <v>1.1700000000000001E-8</v>
      </c>
      <c r="F8808" t="s">
        <v>19414</v>
      </c>
    </row>
    <row r="8809" spans="1:6" x14ac:dyDescent="0.3">
      <c r="A8809" t="s">
        <v>18298</v>
      </c>
      <c r="B8809" t="s">
        <v>18299</v>
      </c>
      <c r="C8809">
        <v>1.1700000000000001E-8</v>
      </c>
      <c r="D8809">
        <v>0</v>
      </c>
      <c r="E8809">
        <v>1.1700000000000001E-8</v>
      </c>
      <c r="F8809" t="s">
        <v>19414</v>
      </c>
    </row>
    <row r="8810" spans="1:6" x14ac:dyDescent="0.3">
      <c r="A8810" t="s">
        <v>18298</v>
      </c>
      <c r="B8810" t="s">
        <v>18299</v>
      </c>
      <c r="C8810">
        <v>1.1700000000000001E-8</v>
      </c>
      <c r="D8810">
        <v>1.1800000000000001E-9</v>
      </c>
      <c r="E8810">
        <v>1.29E-8</v>
      </c>
      <c r="F8810" t="s">
        <v>19541</v>
      </c>
    </row>
    <row r="8811" spans="1:6" x14ac:dyDescent="0.3">
      <c r="A8811" t="s">
        <v>18318</v>
      </c>
      <c r="B8811" t="s">
        <v>18299</v>
      </c>
      <c r="C8811">
        <v>1.18E-8</v>
      </c>
      <c r="D8811">
        <v>1.21E-9</v>
      </c>
      <c r="E8811">
        <v>1.3000000000000001E-8</v>
      </c>
      <c r="F8811" t="s">
        <v>19399</v>
      </c>
    </row>
    <row r="8812" spans="1:6" x14ac:dyDescent="0.3">
      <c r="A8812" t="s">
        <v>18298</v>
      </c>
      <c r="B8812" t="s">
        <v>18299</v>
      </c>
      <c r="C8812">
        <v>1.18E-8</v>
      </c>
      <c r="D8812">
        <v>1.4100000000000001E-9</v>
      </c>
      <c r="E8812">
        <v>1.3200000000000001E-8</v>
      </c>
      <c r="F8812" t="s">
        <v>19453</v>
      </c>
    </row>
    <row r="8813" spans="1:6" x14ac:dyDescent="0.3">
      <c r="A8813" t="s">
        <v>18298</v>
      </c>
      <c r="B8813" t="s">
        <v>18299</v>
      </c>
      <c r="C8813">
        <v>1.18E-8</v>
      </c>
      <c r="D8813">
        <v>1.4100000000000001E-9</v>
      </c>
      <c r="E8813">
        <v>1.3200000000000001E-8</v>
      </c>
      <c r="F8813" t="s">
        <v>19453</v>
      </c>
    </row>
    <row r="8814" spans="1:6" x14ac:dyDescent="0.3">
      <c r="A8814" t="s">
        <v>18311</v>
      </c>
      <c r="B8814" t="s">
        <v>18299</v>
      </c>
      <c r="C8814">
        <v>1.18E-8</v>
      </c>
      <c r="D8814">
        <v>6.4900000000000003E-10</v>
      </c>
      <c r="E8814">
        <v>1.24E-8</v>
      </c>
      <c r="F8814" t="s">
        <v>19481</v>
      </c>
    </row>
    <row r="8815" spans="1:6" x14ac:dyDescent="0.3">
      <c r="A8815" t="s">
        <v>18298</v>
      </c>
      <c r="B8815" t="s">
        <v>18299</v>
      </c>
      <c r="C8815">
        <v>1.18E-8</v>
      </c>
      <c r="D8815">
        <v>7.6099999999999996E-10</v>
      </c>
      <c r="E8815">
        <v>1.2499999999999999E-8</v>
      </c>
      <c r="F8815" t="s">
        <v>19511</v>
      </c>
    </row>
    <row r="8816" spans="1:6" x14ac:dyDescent="0.3">
      <c r="A8816" t="s">
        <v>18298</v>
      </c>
      <c r="B8816" t="s">
        <v>18299</v>
      </c>
      <c r="C8816">
        <v>1.18E-8</v>
      </c>
      <c r="D8816">
        <v>7.6099999999999996E-10</v>
      </c>
      <c r="E8816">
        <v>1.2499999999999999E-8</v>
      </c>
      <c r="F8816" t="s">
        <v>19511</v>
      </c>
    </row>
    <row r="8817" spans="1:6" x14ac:dyDescent="0.3">
      <c r="A8817" t="s">
        <v>18298</v>
      </c>
      <c r="B8817" t="s">
        <v>18299</v>
      </c>
      <c r="C8817">
        <v>1.18E-8</v>
      </c>
      <c r="D8817">
        <v>7.6099999999999996E-10</v>
      </c>
      <c r="E8817">
        <v>1.2499999999999999E-8</v>
      </c>
      <c r="F8817" t="s">
        <v>19511</v>
      </c>
    </row>
    <row r="8818" spans="1:6" x14ac:dyDescent="0.3">
      <c r="A8818" t="s">
        <v>18305</v>
      </c>
      <c r="B8818" t="s">
        <v>18299</v>
      </c>
      <c r="C8818">
        <v>1.18E-8</v>
      </c>
      <c r="D8818">
        <v>1.9800000000000002E-9</v>
      </c>
      <c r="E8818">
        <v>1.3799999999999999E-8</v>
      </c>
      <c r="F8818" t="s">
        <v>18680</v>
      </c>
    </row>
    <row r="8819" spans="1:6" x14ac:dyDescent="0.3">
      <c r="A8819" t="s">
        <v>18305</v>
      </c>
      <c r="B8819" t="s">
        <v>18299</v>
      </c>
      <c r="C8819">
        <v>1.18E-8</v>
      </c>
      <c r="D8819">
        <v>1.9800000000000002E-9</v>
      </c>
      <c r="E8819">
        <v>1.3799999999999999E-8</v>
      </c>
      <c r="F8819" t="s">
        <v>18680</v>
      </c>
    </row>
    <row r="8820" spans="1:6" x14ac:dyDescent="0.3">
      <c r="A8820" t="s">
        <v>18305</v>
      </c>
      <c r="B8820" t="s">
        <v>18299</v>
      </c>
      <c r="C8820">
        <v>1.18E-8</v>
      </c>
      <c r="D8820">
        <v>1.9800000000000002E-9</v>
      </c>
      <c r="E8820">
        <v>1.3799999999999999E-8</v>
      </c>
      <c r="F8820" t="s">
        <v>18680</v>
      </c>
    </row>
    <row r="8821" spans="1:6" x14ac:dyDescent="0.3">
      <c r="A8821" t="s">
        <v>18298</v>
      </c>
      <c r="B8821" t="s">
        <v>18299</v>
      </c>
      <c r="C8821">
        <v>1.18E-8</v>
      </c>
      <c r="D8821">
        <v>1.2E-9</v>
      </c>
      <c r="E8821">
        <v>1.3000000000000001E-8</v>
      </c>
      <c r="F8821" t="s">
        <v>19535</v>
      </c>
    </row>
    <row r="8822" spans="1:6" x14ac:dyDescent="0.3">
      <c r="A8822" t="s">
        <v>18298</v>
      </c>
      <c r="B8822" t="s">
        <v>18299</v>
      </c>
      <c r="C8822">
        <v>1.18E-8</v>
      </c>
      <c r="D8822">
        <v>1.4200000000000001E-9</v>
      </c>
      <c r="E8822">
        <v>1.3200000000000001E-8</v>
      </c>
      <c r="F8822" t="s">
        <v>19556</v>
      </c>
    </row>
    <row r="8823" spans="1:6" x14ac:dyDescent="0.3">
      <c r="A8823" t="s">
        <v>18312</v>
      </c>
      <c r="B8823" t="s">
        <v>18299</v>
      </c>
      <c r="C8823">
        <v>1.18E-8</v>
      </c>
      <c r="D8823">
        <v>8.4700000000000007E-9</v>
      </c>
      <c r="E8823">
        <v>2.03E-8</v>
      </c>
      <c r="F8823" t="s">
        <v>18742</v>
      </c>
    </row>
    <row r="8824" spans="1:6" x14ac:dyDescent="0.3">
      <c r="A8824" t="s">
        <v>18312</v>
      </c>
      <c r="B8824" t="s">
        <v>18299</v>
      </c>
      <c r="C8824">
        <v>1.18E-8</v>
      </c>
      <c r="D8824">
        <v>8.4700000000000007E-9</v>
      </c>
      <c r="E8824">
        <v>2.03E-8</v>
      </c>
      <c r="F8824" t="s">
        <v>18742</v>
      </c>
    </row>
    <row r="8825" spans="1:6" x14ac:dyDescent="0.3">
      <c r="A8825" t="s">
        <v>18312</v>
      </c>
      <c r="B8825" t="s">
        <v>18299</v>
      </c>
      <c r="C8825">
        <v>1.18E-8</v>
      </c>
      <c r="D8825">
        <v>8.4700000000000007E-9</v>
      </c>
      <c r="E8825">
        <v>2.03E-8</v>
      </c>
      <c r="F8825" t="s">
        <v>18742</v>
      </c>
    </row>
    <row r="8826" spans="1:6" x14ac:dyDescent="0.3">
      <c r="A8826" t="s">
        <v>18312</v>
      </c>
      <c r="B8826" t="s">
        <v>18299</v>
      </c>
      <c r="C8826">
        <v>1.18E-8</v>
      </c>
      <c r="D8826">
        <v>8.4700000000000007E-9</v>
      </c>
      <c r="E8826">
        <v>2.03E-8</v>
      </c>
      <c r="F8826" t="s">
        <v>18742</v>
      </c>
    </row>
    <row r="8827" spans="1:6" x14ac:dyDescent="0.3">
      <c r="A8827" t="s">
        <v>18303</v>
      </c>
      <c r="B8827" t="s">
        <v>18299</v>
      </c>
      <c r="C8827">
        <v>1.18E-8</v>
      </c>
      <c r="D8827">
        <v>0</v>
      </c>
      <c r="E8827">
        <v>1.18E-8</v>
      </c>
      <c r="F8827" t="s">
        <v>19065</v>
      </c>
    </row>
    <row r="8828" spans="1:6" x14ac:dyDescent="0.3">
      <c r="A8828" t="s">
        <v>18303</v>
      </c>
      <c r="B8828" t="s">
        <v>18299</v>
      </c>
      <c r="C8828">
        <v>1.18E-8</v>
      </c>
      <c r="D8828">
        <v>0</v>
      </c>
      <c r="E8828">
        <v>1.18E-8</v>
      </c>
      <c r="F8828" t="s">
        <v>19065</v>
      </c>
    </row>
    <row r="8829" spans="1:6" x14ac:dyDescent="0.3">
      <c r="A8829" t="s">
        <v>18303</v>
      </c>
      <c r="B8829" t="s">
        <v>18299</v>
      </c>
      <c r="C8829">
        <v>1.18E-8</v>
      </c>
      <c r="D8829">
        <v>0</v>
      </c>
      <c r="E8829">
        <v>1.18E-8</v>
      </c>
      <c r="F8829" t="s">
        <v>19065</v>
      </c>
    </row>
    <row r="8830" spans="1:6" x14ac:dyDescent="0.3">
      <c r="A8830" t="s">
        <v>18318</v>
      </c>
      <c r="B8830" t="s">
        <v>18299</v>
      </c>
      <c r="C8830">
        <v>1.1900000000000001E-8</v>
      </c>
      <c r="D8830">
        <v>0</v>
      </c>
      <c r="E8830">
        <v>1.1900000000000001E-8</v>
      </c>
      <c r="F8830" t="s">
        <v>18437</v>
      </c>
    </row>
    <row r="8831" spans="1:6" x14ac:dyDescent="0.3">
      <c r="A8831" t="s">
        <v>18305</v>
      </c>
      <c r="B8831" t="s">
        <v>18299</v>
      </c>
      <c r="C8831">
        <v>1.2E-8</v>
      </c>
      <c r="D8831">
        <v>3.48E-9</v>
      </c>
      <c r="E8831">
        <v>1.55E-8</v>
      </c>
      <c r="F8831" t="s">
        <v>19437</v>
      </c>
    </row>
    <row r="8832" spans="1:6" x14ac:dyDescent="0.3">
      <c r="A8832" t="s">
        <v>18298</v>
      </c>
      <c r="B8832" t="s">
        <v>18299</v>
      </c>
      <c r="C8832">
        <v>1.2E-8</v>
      </c>
      <c r="D8832">
        <v>9.6599999999999997E-10</v>
      </c>
      <c r="E8832">
        <v>1.3000000000000001E-8</v>
      </c>
      <c r="F8832" t="s">
        <v>18730</v>
      </c>
    </row>
    <row r="8833" spans="1:6" x14ac:dyDescent="0.3">
      <c r="A8833" t="s">
        <v>18298</v>
      </c>
      <c r="B8833" t="s">
        <v>18299</v>
      </c>
      <c r="C8833">
        <v>1.2E-8</v>
      </c>
      <c r="D8833">
        <v>9.6599999999999997E-10</v>
      </c>
      <c r="E8833">
        <v>1.3000000000000001E-8</v>
      </c>
      <c r="F8833" t="s">
        <v>18730</v>
      </c>
    </row>
    <row r="8834" spans="1:6" x14ac:dyDescent="0.3">
      <c r="A8834" t="s">
        <v>18311</v>
      </c>
      <c r="B8834" t="s">
        <v>18299</v>
      </c>
      <c r="C8834">
        <v>1.2E-8</v>
      </c>
      <c r="D8834">
        <v>0</v>
      </c>
      <c r="E8834">
        <v>1.2E-8</v>
      </c>
      <c r="F8834" t="s">
        <v>19677</v>
      </c>
    </row>
    <row r="8835" spans="1:6" x14ac:dyDescent="0.3">
      <c r="A8835" t="s">
        <v>18311</v>
      </c>
      <c r="B8835" t="s">
        <v>18299</v>
      </c>
      <c r="C8835">
        <v>1.2E-8</v>
      </c>
      <c r="D8835">
        <v>0</v>
      </c>
      <c r="E8835">
        <v>1.2E-8</v>
      </c>
      <c r="F8835" t="s">
        <v>19677</v>
      </c>
    </row>
    <row r="8836" spans="1:6" x14ac:dyDescent="0.3">
      <c r="A8836" t="s">
        <v>18311</v>
      </c>
      <c r="B8836" t="s">
        <v>18299</v>
      </c>
      <c r="C8836">
        <v>1.2E-8</v>
      </c>
      <c r="D8836">
        <v>0</v>
      </c>
      <c r="E8836">
        <v>1.2E-8</v>
      </c>
      <c r="F8836" t="s">
        <v>19677</v>
      </c>
    </row>
    <row r="8837" spans="1:6" x14ac:dyDescent="0.3">
      <c r="A8837" t="s">
        <v>18311</v>
      </c>
      <c r="B8837" t="s">
        <v>18299</v>
      </c>
      <c r="C8837">
        <v>1.2E-8</v>
      </c>
      <c r="D8837">
        <v>0</v>
      </c>
      <c r="E8837">
        <v>1.2E-8</v>
      </c>
      <c r="F8837" t="s">
        <v>19677</v>
      </c>
    </row>
    <row r="8838" spans="1:6" x14ac:dyDescent="0.3">
      <c r="A8838" t="s">
        <v>18303</v>
      </c>
      <c r="B8838" t="s">
        <v>18299</v>
      </c>
      <c r="C8838">
        <v>1.2E-8</v>
      </c>
      <c r="D8838">
        <v>0</v>
      </c>
      <c r="E8838">
        <v>1.2E-8</v>
      </c>
      <c r="F8838" t="s">
        <v>19695</v>
      </c>
    </row>
    <row r="8839" spans="1:6" x14ac:dyDescent="0.3">
      <c r="A8839" t="s">
        <v>18303</v>
      </c>
      <c r="B8839" t="s">
        <v>18299</v>
      </c>
      <c r="C8839">
        <v>1.2E-8</v>
      </c>
      <c r="D8839">
        <v>0</v>
      </c>
      <c r="E8839">
        <v>1.2E-8</v>
      </c>
      <c r="F8839" t="s">
        <v>19695</v>
      </c>
    </row>
    <row r="8840" spans="1:6" x14ac:dyDescent="0.3">
      <c r="A8840" t="s">
        <v>18303</v>
      </c>
      <c r="B8840" t="s">
        <v>18299</v>
      </c>
      <c r="C8840">
        <v>1.2E-8</v>
      </c>
      <c r="D8840">
        <v>0</v>
      </c>
      <c r="E8840">
        <v>1.2E-8</v>
      </c>
      <c r="F8840" t="s">
        <v>19695</v>
      </c>
    </row>
    <row r="8841" spans="1:6" x14ac:dyDescent="0.3">
      <c r="A8841" t="s">
        <v>18303</v>
      </c>
      <c r="B8841" t="s">
        <v>18299</v>
      </c>
      <c r="C8841">
        <v>1.2E-8</v>
      </c>
      <c r="D8841">
        <v>0</v>
      </c>
      <c r="E8841">
        <v>1.2E-8</v>
      </c>
      <c r="F8841" t="s">
        <v>19695</v>
      </c>
    </row>
    <row r="8842" spans="1:6" x14ac:dyDescent="0.3">
      <c r="A8842" t="s">
        <v>18303</v>
      </c>
      <c r="B8842" t="s">
        <v>18299</v>
      </c>
      <c r="C8842">
        <v>1.2E-8</v>
      </c>
      <c r="D8842">
        <v>0</v>
      </c>
      <c r="E8842">
        <v>1.2E-8</v>
      </c>
      <c r="F8842" t="s">
        <v>19695</v>
      </c>
    </row>
    <row r="8843" spans="1:6" x14ac:dyDescent="0.3">
      <c r="A8843" t="s">
        <v>18303</v>
      </c>
      <c r="B8843" t="s">
        <v>18299</v>
      </c>
      <c r="C8843">
        <v>1.2E-8</v>
      </c>
      <c r="D8843">
        <v>0</v>
      </c>
      <c r="E8843">
        <v>1.2E-8</v>
      </c>
      <c r="F8843" t="s">
        <v>19695</v>
      </c>
    </row>
    <row r="8844" spans="1:6" x14ac:dyDescent="0.3">
      <c r="A8844" t="s">
        <v>18304</v>
      </c>
      <c r="B8844" t="s">
        <v>18299</v>
      </c>
      <c r="C8844">
        <v>1.2100000000000001E-8</v>
      </c>
      <c r="D8844">
        <v>5.0500000000000002E-8</v>
      </c>
      <c r="E8844">
        <v>6.2499999999999997E-8</v>
      </c>
      <c r="F8844" t="s">
        <v>19440</v>
      </c>
    </row>
    <row r="8845" spans="1:6" x14ac:dyDescent="0.3">
      <c r="A8845" t="s">
        <v>18318</v>
      </c>
      <c r="B8845" t="s">
        <v>18299</v>
      </c>
      <c r="C8845">
        <v>1.2100000000000001E-8</v>
      </c>
      <c r="D8845">
        <v>1.49E-9</v>
      </c>
      <c r="E8845">
        <v>1.3599999999999999E-8</v>
      </c>
      <c r="F8845" t="s">
        <v>19449</v>
      </c>
    </row>
    <row r="8846" spans="1:6" x14ac:dyDescent="0.3">
      <c r="A8846" t="s">
        <v>18318</v>
      </c>
      <c r="B8846" t="s">
        <v>18299</v>
      </c>
      <c r="C8846">
        <v>1.2100000000000001E-8</v>
      </c>
      <c r="D8846">
        <v>1.49E-9</v>
      </c>
      <c r="E8846">
        <v>1.3599999999999999E-8</v>
      </c>
      <c r="F8846" t="s">
        <v>19449</v>
      </c>
    </row>
    <row r="8847" spans="1:6" x14ac:dyDescent="0.3">
      <c r="A8847" t="s">
        <v>18318</v>
      </c>
      <c r="B8847" t="s">
        <v>18299</v>
      </c>
      <c r="C8847">
        <v>1.2100000000000001E-8</v>
      </c>
      <c r="D8847">
        <v>1.9300000000000002E-9</v>
      </c>
      <c r="E8847">
        <v>1.4100000000000001E-8</v>
      </c>
      <c r="F8847" t="s">
        <v>19463</v>
      </c>
    </row>
    <row r="8848" spans="1:6" x14ac:dyDescent="0.3">
      <c r="A8848" t="s">
        <v>18318</v>
      </c>
      <c r="B8848" t="s">
        <v>18299</v>
      </c>
      <c r="C8848">
        <v>1.2100000000000001E-8</v>
      </c>
      <c r="D8848">
        <v>3.3499999999999998E-9</v>
      </c>
      <c r="E8848">
        <v>1.5399999999999999E-8</v>
      </c>
      <c r="F8848" t="s">
        <v>19610</v>
      </c>
    </row>
    <row r="8849" spans="1:6" x14ac:dyDescent="0.3">
      <c r="A8849" t="s">
        <v>18317</v>
      </c>
      <c r="B8849" t="s">
        <v>18299</v>
      </c>
      <c r="C8849">
        <v>1.2100000000000001E-8</v>
      </c>
      <c r="D8849">
        <v>0</v>
      </c>
      <c r="E8849">
        <v>1.2100000000000001E-8</v>
      </c>
      <c r="F8849" t="s">
        <v>19630</v>
      </c>
    </row>
    <row r="8850" spans="1:6" x14ac:dyDescent="0.3">
      <c r="A8850" t="s">
        <v>18318</v>
      </c>
      <c r="B8850" t="s">
        <v>18299</v>
      </c>
      <c r="C8850">
        <v>1.22E-8</v>
      </c>
      <c r="D8850">
        <v>2.2499999999999999E-9</v>
      </c>
      <c r="E8850">
        <v>1.4500000000000001E-8</v>
      </c>
      <c r="F8850" t="s">
        <v>19427</v>
      </c>
    </row>
    <row r="8851" spans="1:6" x14ac:dyDescent="0.3">
      <c r="A8851" t="s">
        <v>18303</v>
      </c>
      <c r="B8851" t="s">
        <v>18299</v>
      </c>
      <c r="C8851">
        <v>1.22E-8</v>
      </c>
      <c r="D8851">
        <v>0</v>
      </c>
      <c r="E8851">
        <v>1.22E-8</v>
      </c>
      <c r="F8851" t="s">
        <v>19637</v>
      </c>
    </row>
    <row r="8852" spans="1:6" x14ac:dyDescent="0.3">
      <c r="A8852" t="s">
        <v>18303</v>
      </c>
      <c r="B8852" t="s">
        <v>18299</v>
      </c>
      <c r="C8852">
        <v>1.22E-8</v>
      </c>
      <c r="D8852">
        <v>0</v>
      </c>
      <c r="E8852">
        <v>1.22E-8</v>
      </c>
      <c r="F8852" t="s">
        <v>19637</v>
      </c>
    </row>
    <row r="8853" spans="1:6" x14ac:dyDescent="0.3">
      <c r="A8853" t="s">
        <v>18303</v>
      </c>
      <c r="B8853" t="s">
        <v>18299</v>
      </c>
      <c r="C8853">
        <v>1.22E-8</v>
      </c>
      <c r="D8853">
        <v>0</v>
      </c>
      <c r="E8853">
        <v>1.22E-8</v>
      </c>
      <c r="F8853" t="s">
        <v>19637</v>
      </c>
    </row>
    <row r="8854" spans="1:6" x14ac:dyDescent="0.3">
      <c r="A8854" t="s">
        <v>18303</v>
      </c>
      <c r="B8854" t="s">
        <v>18299</v>
      </c>
      <c r="C8854">
        <v>1.22E-8</v>
      </c>
      <c r="D8854">
        <v>0</v>
      </c>
      <c r="E8854">
        <v>1.22E-8</v>
      </c>
      <c r="F8854" t="s">
        <v>19637</v>
      </c>
    </row>
    <row r="8855" spans="1:6" x14ac:dyDescent="0.3">
      <c r="A8855" t="s">
        <v>18303</v>
      </c>
      <c r="B8855" t="s">
        <v>18299</v>
      </c>
      <c r="C8855">
        <v>1.22E-8</v>
      </c>
      <c r="D8855">
        <v>0</v>
      </c>
      <c r="E8855">
        <v>1.22E-8</v>
      </c>
      <c r="F8855" t="s">
        <v>19637</v>
      </c>
    </row>
    <row r="8856" spans="1:6" x14ac:dyDescent="0.3">
      <c r="A8856" t="s">
        <v>18318</v>
      </c>
      <c r="B8856" t="s">
        <v>18299</v>
      </c>
      <c r="C8856">
        <v>1.22E-8</v>
      </c>
      <c r="D8856">
        <v>0</v>
      </c>
      <c r="E8856">
        <v>1.22E-8</v>
      </c>
      <c r="F8856" t="s">
        <v>19639</v>
      </c>
    </row>
    <row r="8857" spans="1:6" x14ac:dyDescent="0.3">
      <c r="A8857" t="s">
        <v>18318</v>
      </c>
      <c r="B8857" t="s">
        <v>18299</v>
      </c>
      <c r="C8857">
        <v>1.22E-8</v>
      </c>
      <c r="D8857">
        <v>0</v>
      </c>
      <c r="E8857">
        <v>1.22E-8</v>
      </c>
      <c r="F8857" t="s">
        <v>19639</v>
      </c>
    </row>
    <row r="8858" spans="1:6" x14ac:dyDescent="0.3">
      <c r="A8858" t="s">
        <v>18318</v>
      </c>
      <c r="B8858" t="s">
        <v>18299</v>
      </c>
      <c r="C8858">
        <v>1.22E-8</v>
      </c>
      <c r="D8858">
        <v>0</v>
      </c>
      <c r="E8858">
        <v>1.22E-8</v>
      </c>
      <c r="F8858" t="s">
        <v>19639</v>
      </c>
    </row>
    <row r="8859" spans="1:6" x14ac:dyDescent="0.3">
      <c r="A8859" t="s">
        <v>18318</v>
      </c>
      <c r="B8859" t="s">
        <v>18299</v>
      </c>
      <c r="C8859">
        <v>1.22E-8</v>
      </c>
      <c r="D8859">
        <v>0</v>
      </c>
      <c r="E8859">
        <v>1.22E-8</v>
      </c>
      <c r="F8859" t="s">
        <v>19639</v>
      </c>
    </row>
    <row r="8860" spans="1:6" x14ac:dyDescent="0.3">
      <c r="A8860" t="s">
        <v>18318</v>
      </c>
      <c r="B8860" t="s">
        <v>18299</v>
      </c>
      <c r="C8860">
        <v>1.22E-8</v>
      </c>
      <c r="D8860">
        <v>0</v>
      </c>
      <c r="E8860">
        <v>1.22E-8</v>
      </c>
      <c r="F8860" t="s">
        <v>19639</v>
      </c>
    </row>
    <row r="8861" spans="1:6" x14ac:dyDescent="0.3">
      <c r="A8861" t="s">
        <v>18318</v>
      </c>
      <c r="B8861" t="s">
        <v>18299</v>
      </c>
      <c r="C8861">
        <v>1.22E-8</v>
      </c>
      <c r="D8861">
        <v>0</v>
      </c>
      <c r="E8861">
        <v>1.22E-8</v>
      </c>
      <c r="F8861" t="s">
        <v>19639</v>
      </c>
    </row>
    <row r="8862" spans="1:6" x14ac:dyDescent="0.3">
      <c r="A8862" t="s">
        <v>18318</v>
      </c>
      <c r="B8862" t="s">
        <v>18299</v>
      </c>
      <c r="C8862">
        <v>1.22E-8</v>
      </c>
      <c r="D8862">
        <v>0</v>
      </c>
      <c r="E8862">
        <v>1.22E-8</v>
      </c>
      <c r="F8862" t="s">
        <v>19639</v>
      </c>
    </row>
    <row r="8863" spans="1:6" x14ac:dyDescent="0.3">
      <c r="A8863" t="s">
        <v>18318</v>
      </c>
      <c r="B8863" t="s">
        <v>18299</v>
      </c>
      <c r="C8863">
        <v>1.22E-8</v>
      </c>
      <c r="D8863">
        <v>0</v>
      </c>
      <c r="E8863">
        <v>1.22E-8</v>
      </c>
      <c r="F8863" t="s">
        <v>19639</v>
      </c>
    </row>
    <row r="8864" spans="1:6" x14ac:dyDescent="0.3">
      <c r="A8864" t="s">
        <v>18318</v>
      </c>
      <c r="B8864" t="s">
        <v>18299</v>
      </c>
      <c r="C8864">
        <v>1.22E-8</v>
      </c>
      <c r="D8864">
        <v>0</v>
      </c>
      <c r="E8864">
        <v>1.22E-8</v>
      </c>
      <c r="F8864" t="s">
        <v>19639</v>
      </c>
    </row>
    <row r="8865" spans="1:6" x14ac:dyDescent="0.3">
      <c r="A8865" t="s">
        <v>18318</v>
      </c>
      <c r="B8865" t="s">
        <v>18299</v>
      </c>
      <c r="C8865">
        <v>1.22E-8</v>
      </c>
      <c r="D8865">
        <v>0</v>
      </c>
      <c r="E8865">
        <v>1.22E-8</v>
      </c>
      <c r="F8865" t="s">
        <v>19650</v>
      </c>
    </row>
    <row r="8866" spans="1:6" x14ac:dyDescent="0.3">
      <c r="A8866" t="s">
        <v>18318</v>
      </c>
      <c r="B8866" t="s">
        <v>18299</v>
      </c>
      <c r="C8866">
        <v>1.22E-8</v>
      </c>
      <c r="D8866">
        <v>0</v>
      </c>
      <c r="E8866">
        <v>1.22E-8</v>
      </c>
      <c r="F8866" t="s">
        <v>19650</v>
      </c>
    </row>
    <row r="8867" spans="1:6" x14ac:dyDescent="0.3">
      <c r="A8867" t="s">
        <v>18318</v>
      </c>
      <c r="B8867" t="s">
        <v>18299</v>
      </c>
      <c r="C8867">
        <v>1.22E-8</v>
      </c>
      <c r="D8867">
        <v>0</v>
      </c>
      <c r="E8867">
        <v>1.22E-8</v>
      </c>
      <c r="F8867" t="s">
        <v>19650</v>
      </c>
    </row>
    <row r="8868" spans="1:6" x14ac:dyDescent="0.3">
      <c r="A8868" t="s">
        <v>18318</v>
      </c>
      <c r="B8868" t="s">
        <v>18299</v>
      </c>
      <c r="C8868">
        <v>1.22E-8</v>
      </c>
      <c r="D8868">
        <v>0</v>
      </c>
      <c r="E8868">
        <v>1.22E-8</v>
      </c>
      <c r="F8868" t="s">
        <v>19650</v>
      </c>
    </row>
    <row r="8869" spans="1:6" x14ac:dyDescent="0.3">
      <c r="A8869" t="s">
        <v>18303</v>
      </c>
      <c r="B8869" t="s">
        <v>18299</v>
      </c>
      <c r="C8869">
        <v>1.2299999999999999E-8</v>
      </c>
      <c r="D8869">
        <v>5.93E-9</v>
      </c>
      <c r="E8869">
        <v>1.8299999999999998E-8</v>
      </c>
      <c r="F8869" t="s">
        <v>19504</v>
      </c>
    </row>
    <row r="8870" spans="1:6" x14ac:dyDescent="0.3">
      <c r="A8870" t="s">
        <v>18305</v>
      </c>
      <c r="B8870" t="s">
        <v>18299</v>
      </c>
      <c r="C8870">
        <v>1.2299999999999999E-8</v>
      </c>
      <c r="D8870">
        <v>7.9199999999999995E-10</v>
      </c>
      <c r="E8870">
        <v>1.3000000000000001E-8</v>
      </c>
      <c r="F8870" t="s">
        <v>19509</v>
      </c>
    </row>
    <row r="8871" spans="1:6" x14ac:dyDescent="0.3">
      <c r="A8871" t="s">
        <v>18298</v>
      </c>
      <c r="B8871" t="s">
        <v>18299</v>
      </c>
      <c r="C8871">
        <v>1.2299999999999999E-8</v>
      </c>
      <c r="D8871">
        <v>9.3200000000000009E-10</v>
      </c>
      <c r="E8871">
        <v>1.33E-8</v>
      </c>
      <c r="F8871" t="s">
        <v>18742</v>
      </c>
    </row>
    <row r="8872" spans="1:6" x14ac:dyDescent="0.3">
      <c r="A8872" t="s">
        <v>18298</v>
      </c>
      <c r="B8872" t="s">
        <v>18299</v>
      </c>
      <c r="C8872">
        <v>1.2299999999999999E-8</v>
      </c>
      <c r="D8872">
        <v>9.3200000000000009E-10</v>
      </c>
      <c r="E8872">
        <v>1.33E-8</v>
      </c>
      <c r="F8872" t="s">
        <v>18742</v>
      </c>
    </row>
    <row r="8873" spans="1:6" x14ac:dyDescent="0.3">
      <c r="A8873" t="s">
        <v>18298</v>
      </c>
      <c r="B8873" t="s">
        <v>18299</v>
      </c>
      <c r="C8873">
        <v>1.2299999999999999E-8</v>
      </c>
      <c r="D8873">
        <v>9.3200000000000009E-10</v>
      </c>
      <c r="E8873">
        <v>1.33E-8</v>
      </c>
      <c r="F8873" t="s">
        <v>18742</v>
      </c>
    </row>
    <row r="8874" spans="1:6" x14ac:dyDescent="0.3">
      <c r="A8874" t="s">
        <v>18298</v>
      </c>
      <c r="B8874" t="s">
        <v>18299</v>
      </c>
      <c r="C8874">
        <v>1.2299999999999999E-8</v>
      </c>
      <c r="D8874">
        <v>9.3200000000000009E-10</v>
      </c>
      <c r="E8874">
        <v>1.33E-8</v>
      </c>
      <c r="F8874" t="s">
        <v>18742</v>
      </c>
    </row>
    <row r="8875" spans="1:6" x14ac:dyDescent="0.3">
      <c r="A8875" t="s">
        <v>18303</v>
      </c>
      <c r="B8875" t="s">
        <v>18299</v>
      </c>
      <c r="C8875">
        <v>1.2299999999999999E-8</v>
      </c>
      <c r="D8875">
        <v>6.8299999999999998E-9</v>
      </c>
      <c r="E8875">
        <v>1.9099999999999999E-8</v>
      </c>
      <c r="F8875" t="s">
        <v>19622</v>
      </c>
    </row>
    <row r="8876" spans="1:6" x14ac:dyDescent="0.3">
      <c r="A8876" t="s">
        <v>18303</v>
      </c>
      <c r="B8876" t="s">
        <v>18299</v>
      </c>
      <c r="C8876">
        <v>1.2299999999999999E-8</v>
      </c>
      <c r="D8876">
        <v>0</v>
      </c>
      <c r="E8876">
        <v>1.2299999999999999E-8</v>
      </c>
      <c r="F8876" t="s">
        <v>19657</v>
      </c>
    </row>
    <row r="8877" spans="1:6" x14ac:dyDescent="0.3">
      <c r="A8877" t="s">
        <v>18303</v>
      </c>
      <c r="B8877" t="s">
        <v>18299</v>
      </c>
      <c r="C8877">
        <v>1.2299999999999999E-8</v>
      </c>
      <c r="D8877">
        <v>0</v>
      </c>
      <c r="E8877">
        <v>1.2299999999999999E-8</v>
      </c>
      <c r="F8877" t="s">
        <v>19657</v>
      </c>
    </row>
    <row r="8878" spans="1:6" x14ac:dyDescent="0.3">
      <c r="A8878" t="s">
        <v>18303</v>
      </c>
      <c r="B8878" t="s">
        <v>18299</v>
      </c>
      <c r="C8878">
        <v>1.2299999999999999E-8</v>
      </c>
      <c r="D8878">
        <v>0</v>
      </c>
      <c r="E8878">
        <v>1.2299999999999999E-8</v>
      </c>
      <c r="F8878" t="s">
        <v>19657</v>
      </c>
    </row>
    <row r="8879" spans="1:6" x14ac:dyDescent="0.3">
      <c r="A8879" t="s">
        <v>18303</v>
      </c>
      <c r="B8879" t="s">
        <v>18299</v>
      </c>
      <c r="C8879">
        <v>1.2299999999999999E-8</v>
      </c>
      <c r="D8879">
        <v>0</v>
      </c>
      <c r="E8879">
        <v>1.2299999999999999E-8</v>
      </c>
      <c r="F8879" t="s">
        <v>19681</v>
      </c>
    </row>
    <row r="8880" spans="1:6" x14ac:dyDescent="0.3">
      <c r="A8880" t="s">
        <v>18303</v>
      </c>
      <c r="B8880" t="s">
        <v>18299</v>
      </c>
      <c r="C8880">
        <v>1.2299999999999999E-8</v>
      </c>
      <c r="D8880">
        <v>0</v>
      </c>
      <c r="E8880">
        <v>1.2299999999999999E-8</v>
      </c>
      <c r="F8880" t="s">
        <v>19681</v>
      </c>
    </row>
    <row r="8881" spans="1:6" x14ac:dyDescent="0.3">
      <c r="A8881" t="s">
        <v>18303</v>
      </c>
      <c r="B8881" t="s">
        <v>18299</v>
      </c>
      <c r="C8881">
        <v>1.2299999999999999E-8</v>
      </c>
      <c r="D8881">
        <v>0</v>
      </c>
      <c r="E8881">
        <v>1.2299999999999999E-8</v>
      </c>
      <c r="F8881" t="s">
        <v>19681</v>
      </c>
    </row>
    <row r="8882" spans="1:6" x14ac:dyDescent="0.3">
      <c r="A8882" t="s">
        <v>18303</v>
      </c>
      <c r="B8882" t="s">
        <v>18299</v>
      </c>
      <c r="C8882">
        <v>1.2299999999999999E-8</v>
      </c>
      <c r="D8882">
        <v>0</v>
      </c>
      <c r="E8882">
        <v>1.2299999999999999E-8</v>
      </c>
      <c r="F8882" t="s">
        <v>19719</v>
      </c>
    </row>
    <row r="8883" spans="1:6" x14ac:dyDescent="0.3">
      <c r="A8883" t="s">
        <v>18303</v>
      </c>
      <c r="B8883" t="s">
        <v>18299</v>
      </c>
      <c r="C8883">
        <v>1.2299999999999999E-8</v>
      </c>
      <c r="D8883">
        <v>0</v>
      </c>
      <c r="E8883">
        <v>1.2299999999999999E-8</v>
      </c>
      <c r="F8883" t="s">
        <v>19719</v>
      </c>
    </row>
    <row r="8884" spans="1:6" x14ac:dyDescent="0.3">
      <c r="A8884" t="s">
        <v>18303</v>
      </c>
      <c r="B8884" t="s">
        <v>18299</v>
      </c>
      <c r="C8884">
        <v>1.2299999999999999E-8</v>
      </c>
      <c r="D8884">
        <v>0</v>
      </c>
      <c r="E8884">
        <v>1.2299999999999999E-8</v>
      </c>
      <c r="F8884" t="s">
        <v>19719</v>
      </c>
    </row>
    <row r="8885" spans="1:6" x14ac:dyDescent="0.3">
      <c r="A8885" t="s">
        <v>18303</v>
      </c>
      <c r="B8885" t="s">
        <v>18299</v>
      </c>
      <c r="C8885">
        <v>1.2299999999999999E-8</v>
      </c>
      <c r="D8885">
        <v>0</v>
      </c>
      <c r="E8885">
        <v>1.2299999999999999E-8</v>
      </c>
      <c r="F8885" t="s">
        <v>19719</v>
      </c>
    </row>
    <row r="8886" spans="1:6" x14ac:dyDescent="0.3">
      <c r="A8886" t="s">
        <v>18303</v>
      </c>
      <c r="B8886" t="s">
        <v>18299</v>
      </c>
      <c r="C8886">
        <v>1.2299999999999999E-8</v>
      </c>
      <c r="D8886">
        <v>0</v>
      </c>
      <c r="E8886">
        <v>1.2299999999999999E-8</v>
      </c>
      <c r="F8886" t="s">
        <v>19719</v>
      </c>
    </row>
    <row r="8887" spans="1:6" x14ac:dyDescent="0.3">
      <c r="A8887" t="s">
        <v>18318</v>
      </c>
      <c r="B8887" t="s">
        <v>18299</v>
      </c>
      <c r="C8887">
        <v>1.24E-8</v>
      </c>
      <c r="D8887">
        <v>0</v>
      </c>
      <c r="E8887">
        <v>1.24E-8</v>
      </c>
      <c r="F8887" t="s">
        <v>18433</v>
      </c>
    </row>
    <row r="8888" spans="1:6" x14ac:dyDescent="0.3">
      <c r="A8888" t="s">
        <v>18318</v>
      </c>
      <c r="B8888" t="s">
        <v>18299</v>
      </c>
      <c r="C8888">
        <v>1.24E-8</v>
      </c>
      <c r="D8888">
        <v>0</v>
      </c>
      <c r="E8888">
        <v>1.24E-8</v>
      </c>
      <c r="F8888" t="s">
        <v>18439</v>
      </c>
    </row>
    <row r="8889" spans="1:6" x14ac:dyDescent="0.3">
      <c r="A8889" t="s">
        <v>18318</v>
      </c>
      <c r="B8889" t="s">
        <v>18299</v>
      </c>
      <c r="C8889">
        <v>1.24E-8</v>
      </c>
      <c r="D8889">
        <v>0</v>
      </c>
      <c r="E8889">
        <v>1.24E-8</v>
      </c>
      <c r="F8889" t="s">
        <v>18439</v>
      </c>
    </row>
    <row r="8890" spans="1:6" x14ac:dyDescent="0.3">
      <c r="A8890" t="s">
        <v>18318</v>
      </c>
      <c r="B8890" t="s">
        <v>18299</v>
      </c>
      <c r="C8890">
        <v>1.24E-8</v>
      </c>
      <c r="D8890">
        <v>0</v>
      </c>
      <c r="E8890">
        <v>1.24E-8</v>
      </c>
      <c r="F8890" t="s">
        <v>18439</v>
      </c>
    </row>
    <row r="8891" spans="1:6" x14ac:dyDescent="0.3">
      <c r="A8891" t="s">
        <v>18318</v>
      </c>
      <c r="B8891" t="s">
        <v>18299</v>
      </c>
      <c r="C8891">
        <v>1.24E-8</v>
      </c>
      <c r="D8891">
        <v>0</v>
      </c>
      <c r="E8891">
        <v>1.24E-8</v>
      </c>
      <c r="F8891" t="s">
        <v>18439</v>
      </c>
    </row>
    <row r="8892" spans="1:6" x14ac:dyDescent="0.3">
      <c r="A8892" t="s">
        <v>18318</v>
      </c>
      <c r="B8892" t="s">
        <v>18299</v>
      </c>
      <c r="C8892">
        <v>1.24E-8</v>
      </c>
      <c r="D8892">
        <v>0</v>
      </c>
      <c r="E8892">
        <v>1.24E-8</v>
      </c>
      <c r="F8892" t="s">
        <v>18439</v>
      </c>
    </row>
    <row r="8893" spans="1:6" x14ac:dyDescent="0.3">
      <c r="A8893" t="s">
        <v>18318</v>
      </c>
      <c r="B8893" t="s">
        <v>18299</v>
      </c>
      <c r="C8893">
        <v>1.24E-8</v>
      </c>
      <c r="D8893">
        <v>0</v>
      </c>
      <c r="E8893">
        <v>1.24E-8</v>
      </c>
      <c r="F8893" t="s">
        <v>18439</v>
      </c>
    </row>
    <row r="8894" spans="1:6" x14ac:dyDescent="0.3">
      <c r="A8894" t="s">
        <v>18318</v>
      </c>
      <c r="B8894" t="s">
        <v>18299</v>
      </c>
      <c r="C8894">
        <v>1.24E-8</v>
      </c>
      <c r="D8894">
        <v>0</v>
      </c>
      <c r="E8894">
        <v>1.24E-8</v>
      </c>
      <c r="F8894" t="s">
        <v>18439</v>
      </c>
    </row>
    <row r="8895" spans="1:6" x14ac:dyDescent="0.3">
      <c r="A8895" t="s">
        <v>18318</v>
      </c>
      <c r="B8895" t="s">
        <v>18299</v>
      </c>
      <c r="C8895">
        <v>1.24E-8</v>
      </c>
      <c r="D8895">
        <v>0</v>
      </c>
      <c r="E8895">
        <v>1.24E-8</v>
      </c>
      <c r="F8895" t="s">
        <v>18439</v>
      </c>
    </row>
    <row r="8896" spans="1:6" x14ac:dyDescent="0.3">
      <c r="A8896" t="s">
        <v>18318</v>
      </c>
      <c r="B8896" t="s">
        <v>18299</v>
      </c>
      <c r="C8896">
        <v>1.24E-8</v>
      </c>
      <c r="D8896">
        <v>0</v>
      </c>
      <c r="E8896">
        <v>1.24E-8</v>
      </c>
      <c r="F8896" t="s">
        <v>18439</v>
      </c>
    </row>
    <row r="8897" spans="1:6" x14ac:dyDescent="0.3">
      <c r="A8897" t="s">
        <v>18318</v>
      </c>
      <c r="B8897" t="s">
        <v>18299</v>
      </c>
      <c r="C8897">
        <v>1.24E-8</v>
      </c>
      <c r="D8897">
        <v>0</v>
      </c>
      <c r="E8897">
        <v>1.24E-8</v>
      </c>
      <c r="F8897" t="s">
        <v>18439</v>
      </c>
    </row>
    <row r="8898" spans="1:6" x14ac:dyDescent="0.3">
      <c r="A8898" t="s">
        <v>18318</v>
      </c>
      <c r="B8898" t="s">
        <v>18299</v>
      </c>
      <c r="C8898">
        <v>1.24E-8</v>
      </c>
      <c r="D8898">
        <v>0</v>
      </c>
      <c r="E8898">
        <v>1.24E-8</v>
      </c>
      <c r="F8898" t="s">
        <v>18439</v>
      </c>
    </row>
    <row r="8899" spans="1:6" x14ac:dyDescent="0.3">
      <c r="A8899" t="s">
        <v>18318</v>
      </c>
      <c r="B8899" t="s">
        <v>18299</v>
      </c>
      <c r="C8899">
        <v>1.24E-8</v>
      </c>
      <c r="D8899">
        <v>0</v>
      </c>
      <c r="E8899">
        <v>1.24E-8</v>
      </c>
      <c r="F8899" t="s">
        <v>18439</v>
      </c>
    </row>
    <row r="8900" spans="1:6" x14ac:dyDescent="0.3">
      <c r="A8900" t="s">
        <v>18318</v>
      </c>
      <c r="B8900" t="s">
        <v>18299</v>
      </c>
      <c r="C8900">
        <v>1.24E-8</v>
      </c>
      <c r="D8900">
        <v>0</v>
      </c>
      <c r="E8900">
        <v>1.24E-8</v>
      </c>
      <c r="F8900" t="s">
        <v>18439</v>
      </c>
    </row>
    <row r="8901" spans="1:6" x14ac:dyDescent="0.3">
      <c r="A8901" t="s">
        <v>18318</v>
      </c>
      <c r="B8901" t="s">
        <v>18299</v>
      </c>
      <c r="C8901">
        <v>1.24E-8</v>
      </c>
      <c r="D8901">
        <v>0</v>
      </c>
      <c r="E8901">
        <v>1.24E-8</v>
      </c>
      <c r="F8901" t="s">
        <v>18439</v>
      </c>
    </row>
    <row r="8902" spans="1:6" x14ac:dyDescent="0.3">
      <c r="A8902" t="s">
        <v>18318</v>
      </c>
      <c r="B8902" t="s">
        <v>18299</v>
      </c>
      <c r="C8902">
        <v>1.24E-8</v>
      </c>
      <c r="D8902">
        <v>0</v>
      </c>
      <c r="E8902">
        <v>1.24E-8</v>
      </c>
      <c r="F8902" t="s">
        <v>18439</v>
      </c>
    </row>
    <row r="8903" spans="1:6" x14ac:dyDescent="0.3">
      <c r="A8903" t="s">
        <v>18318</v>
      </c>
      <c r="B8903" t="s">
        <v>18299</v>
      </c>
      <c r="C8903">
        <v>1.24E-8</v>
      </c>
      <c r="D8903">
        <v>0</v>
      </c>
      <c r="E8903">
        <v>1.24E-8</v>
      </c>
      <c r="F8903" t="s">
        <v>18439</v>
      </c>
    </row>
    <row r="8904" spans="1:6" x14ac:dyDescent="0.3">
      <c r="A8904" t="s">
        <v>18318</v>
      </c>
      <c r="B8904" t="s">
        <v>18299</v>
      </c>
      <c r="C8904">
        <v>1.24E-8</v>
      </c>
      <c r="D8904">
        <v>0</v>
      </c>
      <c r="E8904">
        <v>1.24E-8</v>
      </c>
      <c r="F8904" t="s">
        <v>18439</v>
      </c>
    </row>
    <row r="8905" spans="1:6" x14ac:dyDescent="0.3">
      <c r="A8905" t="s">
        <v>18318</v>
      </c>
      <c r="B8905" t="s">
        <v>18299</v>
      </c>
      <c r="C8905">
        <v>1.24E-8</v>
      </c>
      <c r="D8905">
        <v>0</v>
      </c>
      <c r="E8905">
        <v>1.24E-8</v>
      </c>
      <c r="F8905" t="s">
        <v>18439</v>
      </c>
    </row>
    <row r="8906" spans="1:6" x14ac:dyDescent="0.3">
      <c r="A8906" t="s">
        <v>18318</v>
      </c>
      <c r="B8906" t="s">
        <v>18299</v>
      </c>
      <c r="C8906">
        <v>1.24E-8</v>
      </c>
      <c r="D8906">
        <v>0</v>
      </c>
      <c r="E8906">
        <v>1.24E-8</v>
      </c>
      <c r="F8906" t="s">
        <v>18439</v>
      </c>
    </row>
    <row r="8907" spans="1:6" x14ac:dyDescent="0.3">
      <c r="A8907" t="s">
        <v>18305</v>
      </c>
      <c r="B8907" t="s">
        <v>18299</v>
      </c>
      <c r="C8907">
        <v>1.24E-8</v>
      </c>
      <c r="D8907">
        <v>1.1700000000000001E-9</v>
      </c>
      <c r="E8907">
        <v>1.35E-8</v>
      </c>
      <c r="F8907" t="s">
        <v>19534</v>
      </c>
    </row>
    <row r="8908" spans="1:6" x14ac:dyDescent="0.3">
      <c r="A8908" t="s">
        <v>18318</v>
      </c>
      <c r="B8908" t="s">
        <v>18299</v>
      </c>
      <c r="C8908">
        <v>1.24E-8</v>
      </c>
      <c r="D8908">
        <v>2.7200000000000001E-9</v>
      </c>
      <c r="E8908">
        <v>1.52E-8</v>
      </c>
      <c r="F8908" t="s">
        <v>19555</v>
      </c>
    </row>
    <row r="8909" spans="1:6" x14ac:dyDescent="0.3">
      <c r="A8909" t="s">
        <v>18312</v>
      </c>
      <c r="B8909" t="s">
        <v>18299</v>
      </c>
      <c r="C8909">
        <v>1.24E-8</v>
      </c>
      <c r="D8909">
        <v>2.33E-8</v>
      </c>
      <c r="E8909">
        <v>3.5600000000000001E-8</v>
      </c>
      <c r="F8909" t="s">
        <v>19557</v>
      </c>
    </row>
    <row r="8910" spans="1:6" x14ac:dyDescent="0.3">
      <c r="A8910" t="s">
        <v>18312</v>
      </c>
      <c r="B8910" t="s">
        <v>18299</v>
      </c>
      <c r="C8910">
        <v>1.24E-8</v>
      </c>
      <c r="D8910">
        <v>1.2299999999999999E-8</v>
      </c>
      <c r="E8910">
        <v>2.4699999999999999E-8</v>
      </c>
      <c r="F8910" t="s">
        <v>19561</v>
      </c>
    </row>
    <row r="8911" spans="1:6" x14ac:dyDescent="0.3">
      <c r="A8911" t="s">
        <v>18312</v>
      </c>
      <c r="B8911" t="s">
        <v>18299</v>
      </c>
      <c r="C8911">
        <v>1.24E-8</v>
      </c>
      <c r="D8911">
        <v>7.8100000000000001E-9</v>
      </c>
      <c r="E8911">
        <v>2.03E-8</v>
      </c>
      <c r="F8911" t="s">
        <v>19576</v>
      </c>
    </row>
    <row r="8912" spans="1:6" x14ac:dyDescent="0.3">
      <c r="A8912" t="s">
        <v>18318</v>
      </c>
      <c r="B8912" t="s">
        <v>18299</v>
      </c>
      <c r="C8912">
        <v>1.24E-8</v>
      </c>
      <c r="D8912">
        <v>0</v>
      </c>
      <c r="E8912">
        <v>1.24E-8</v>
      </c>
      <c r="F8912" t="s">
        <v>19637</v>
      </c>
    </row>
    <row r="8913" spans="1:6" x14ac:dyDescent="0.3">
      <c r="A8913" t="s">
        <v>18318</v>
      </c>
      <c r="B8913" t="s">
        <v>18299</v>
      </c>
      <c r="C8913">
        <v>1.24E-8</v>
      </c>
      <c r="D8913">
        <v>0</v>
      </c>
      <c r="E8913">
        <v>1.24E-8</v>
      </c>
      <c r="F8913" t="s">
        <v>19637</v>
      </c>
    </row>
    <row r="8914" spans="1:6" x14ac:dyDescent="0.3">
      <c r="A8914" t="s">
        <v>18318</v>
      </c>
      <c r="B8914" t="s">
        <v>18299</v>
      </c>
      <c r="C8914">
        <v>1.24E-8</v>
      </c>
      <c r="D8914">
        <v>0</v>
      </c>
      <c r="E8914">
        <v>1.24E-8</v>
      </c>
      <c r="F8914" t="s">
        <v>19637</v>
      </c>
    </row>
    <row r="8915" spans="1:6" x14ac:dyDescent="0.3">
      <c r="A8915" t="s">
        <v>18318</v>
      </c>
      <c r="B8915" t="s">
        <v>18299</v>
      </c>
      <c r="C8915">
        <v>1.24E-8</v>
      </c>
      <c r="D8915">
        <v>0</v>
      </c>
      <c r="E8915">
        <v>1.24E-8</v>
      </c>
      <c r="F8915" t="s">
        <v>19637</v>
      </c>
    </row>
    <row r="8916" spans="1:6" x14ac:dyDescent="0.3">
      <c r="A8916" t="s">
        <v>18318</v>
      </c>
      <c r="B8916" t="s">
        <v>18299</v>
      </c>
      <c r="C8916">
        <v>1.24E-8</v>
      </c>
      <c r="D8916">
        <v>0</v>
      </c>
      <c r="E8916">
        <v>1.24E-8</v>
      </c>
      <c r="F8916" t="s">
        <v>19637</v>
      </c>
    </row>
    <row r="8917" spans="1:6" x14ac:dyDescent="0.3">
      <c r="A8917" t="s">
        <v>18303</v>
      </c>
      <c r="B8917" t="s">
        <v>18299</v>
      </c>
      <c r="C8917">
        <v>1.24E-8</v>
      </c>
      <c r="D8917">
        <v>0</v>
      </c>
      <c r="E8917">
        <v>1.24E-8</v>
      </c>
      <c r="F8917" t="s">
        <v>19684</v>
      </c>
    </row>
    <row r="8918" spans="1:6" x14ac:dyDescent="0.3">
      <c r="A8918" t="s">
        <v>18303</v>
      </c>
      <c r="B8918" t="s">
        <v>18299</v>
      </c>
      <c r="C8918">
        <v>1.24E-8</v>
      </c>
      <c r="D8918">
        <v>0</v>
      </c>
      <c r="E8918">
        <v>1.24E-8</v>
      </c>
      <c r="F8918" t="s">
        <v>19684</v>
      </c>
    </row>
    <row r="8919" spans="1:6" x14ac:dyDescent="0.3">
      <c r="A8919" t="s">
        <v>18303</v>
      </c>
      <c r="B8919" t="s">
        <v>18299</v>
      </c>
      <c r="C8919">
        <v>1.24E-8</v>
      </c>
      <c r="D8919">
        <v>0</v>
      </c>
      <c r="E8919">
        <v>1.24E-8</v>
      </c>
      <c r="F8919" t="s">
        <v>19684</v>
      </c>
    </row>
    <row r="8920" spans="1:6" x14ac:dyDescent="0.3">
      <c r="A8920" t="s">
        <v>18303</v>
      </c>
      <c r="B8920" t="s">
        <v>18299</v>
      </c>
      <c r="C8920">
        <v>1.24E-8</v>
      </c>
      <c r="D8920">
        <v>0</v>
      </c>
      <c r="E8920">
        <v>1.24E-8</v>
      </c>
      <c r="F8920" t="s">
        <v>19684</v>
      </c>
    </row>
    <row r="8921" spans="1:6" x14ac:dyDescent="0.3">
      <c r="A8921" t="s">
        <v>18303</v>
      </c>
      <c r="B8921" t="s">
        <v>18299</v>
      </c>
      <c r="C8921">
        <v>1.2499999999999999E-8</v>
      </c>
      <c r="D8921">
        <v>4.0700000000000002E-9</v>
      </c>
      <c r="E8921">
        <v>1.66E-8</v>
      </c>
      <c r="F8921" t="s">
        <v>19467</v>
      </c>
    </row>
    <row r="8922" spans="1:6" x14ac:dyDescent="0.3">
      <c r="A8922" t="s">
        <v>18298</v>
      </c>
      <c r="B8922" t="s">
        <v>18299</v>
      </c>
      <c r="C8922">
        <v>1.2499999999999999E-8</v>
      </c>
      <c r="D8922">
        <v>1.68E-9</v>
      </c>
      <c r="E8922">
        <v>1.42E-8</v>
      </c>
      <c r="F8922" t="s">
        <v>19490</v>
      </c>
    </row>
    <row r="8923" spans="1:6" x14ac:dyDescent="0.3">
      <c r="A8923" t="s">
        <v>18298</v>
      </c>
      <c r="B8923" t="s">
        <v>18299</v>
      </c>
      <c r="C8923">
        <v>1.2499999999999999E-8</v>
      </c>
      <c r="D8923">
        <v>1.68E-9</v>
      </c>
      <c r="E8923">
        <v>1.42E-8</v>
      </c>
      <c r="F8923" t="s">
        <v>19490</v>
      </c>
    </row>
    <row r="8924" spans="1:6" x14ac:dyDescent="0.3">
      <c r="A8924" t="s">
        <v>18318</v>
      </c>
      <c r="B8924" t="s">
        <v>18299</v>
      </c>
      <c r="C8924">
        <v>1.2499999999999999E-8</v>
      </c>
      <c r="D8924">
        <v>2.3600000000000001E-9</v>
      </c>
      <c r="E8924">
        <v>1.4899999999999999E-8</v>
      </c>
      <c r="F8924" t="s">
        <v>19493</v>
      </c>
    </row>
    <row r="8925" spans="1:6" x14ac:dyDescent="0.3">
      <c r="A8925" t="s">
        <v>18318</v>
      </c>
      <c r="B8925" t="s">
        <v>18299</v>
      </c>
      <c r="C8925">
        <v>1.2499999999999999E-8</v>
      </c>
      <c r="D8925">
        <v>2.3600000000000001E-9</v>
      </c>
      <c r="E8925">
        <v>1.4899999999999999E-8</v>
      </c>
      <c r="F8925" t="s">
        <v>19493</v>
      </c>
    </row>
    <row r="8926" spans="1:6" x14ac:dyDescent="0.3">
      <c r="A8926" t="s">
        <v>18298</v>
      </c>
      <c r="B8926" t="s">
        <v>18299</v>
      </c>
      <c r="C8926">
        <v>1.2499999999999999E-8</v>
      </c>
      <c r="D8926">
        <v>1.21E-9</v>
      </c>
      <c r="E8926">
        <v>1.37E-8</v>
      </c>
      <c r="F8926" t="s">
        <v>19593</v>
      </c>
    </row>
    <row r="8927" spans="1:6" x14ac:dyDescent="0.3">
      <c r="A8927" t="s">
        <v>18298</v>
      </c>
      <c r="B8927" t="s">
        <v>18299</v>
      </c>
      <c r="C8927">
        <v>1.2499999999999999E-8</v>
      </c>
      <c r="D8927">
        <v>1.7700000000000001E-9</v>
      </c>
      <c r="E8927">
        <v>1.4300000000000001E-8</v>
      </c>
      <c r="F8927" t="s">
        <v>19624</v>
      </c>
    </row>
    <row r="8928" spans="1:6" x14ac:dyDescent="0.3">
      <c r="A8928" t="s">
        <v>18318</v>
      </c>
      <c r="B8928" t="s">
        <v>18299</v>
      </c>
      <c r="C8928">
        <v>1.26E-8</v>
      </c>
      <c r="D8928">
        <v>0</v>
      </c>
      <c r="E8928">
        <v>1.26E-8</v>
      </c>
      <c r="F8928" t="s">
        <v>18435</v>
      </c>
    </row>
    <row r="8929" spans="1:6" x14ac:dyDescent="0.3">
      <c r="A8929" t="s">
        <v>18303</v>
      </c>
      <c r="B8929" t="s">
        <v>18299</v>
      </c>
      <c r="C8929">
        <v>1.26E-8</v>
      </c>
      <c r="D8929">
        <v>8.3600000000000001E-9</v>
      </c>
      <c r="E8929">
        <v>2.0999999999999999E-8</v>
      </c>
      <c r="F8929" t="s">
        <v>19444</v>
      </c>
    </row>
    <row r="8930" spans="1:6" x14ac:dyDescent="0.3">
      <c r="A8930" t="s">
        <v>18303</v>
      </c>
      <c r="B8930" t="s">
        <v>18299</v>
      </c>
      <c r="C8930">
        <v>1.26E-8</v>
      </c>
      <c r="D8930">
        <v>6.2199999999999996E-9</v>
      </c>
      <c r="E8930">
        <v>1.88E-8</v>
      </c>
      <c r="F8930" t="s">
        <v>19500</v>
      </c>
    </row>
    <row r="8931" spans="1:6" x14ac:dyDescent="0.3">
      <c r="A8931" t="s">
        <v>18305</v>
      </c>
      <c r="B8931" t="s">
        <v>18299</v>
      </c>
      <c r="C8931">
        <v>1.26E-8</v>
      </c>
      <c r="D8931">
        <v>1.37E-9</v>
      </c>
      <c r="E8931">
        <v>1.4E-8</v>
      </c>
      <c r="F8931" t="s">
        <v>18711</v>
      </c>
    </row>
    <row r="8932" spans="1:6" x14ac:dyDescent="0.3">
      <c r="A8932" t="s">
        <v>18305</v>
      </c>
      <c r="B8932" t="s">
        <v>18299</v>
      </c>
      <c r="C8932">
        <v>1.26E-8</v>
      </c>
      <c r="D8932">
        <v>1.37E-9</v>
      </c>
      <c r="E8932">
        <v>1.4E-8</v>
      </c>
      <c r="F8932" t="s">
        <v>18711</v>
      </c>
    </row>
    <row r="8933" spans="1:6" x14ac:dyDescent="0.3">
      <c r="A8933" t="s">
        <v>18312</v>
      </c>
      <c r="B8933" t="s">
        <v>18299</v>
      </c>
      <c r="C8933">
        <v>1.26E-8</v>
      </c>
      <c r="D8933">
        <v>1.07E-8</v>
      </c>
      <c r="E8933">
        <v>2.33E-8</v>
      </c>
      <c r="F8933" t="s">
        <v>19568</v>
      </c>
    </row>
    <row r="8934" spans="1:6" x14ac:dyDescent="0.3">
      <c r="A8934" t="s">
        <v>18312</v>
      </c>
      <c r="B8934" t="s">
        <v>18299</v>
      </c>
      <c r="C8934">
        <v>1.26E-8</v>
      </c>
      <c r="D8934">
        <v>1.81E-8</v>
      </c>
      <c r="E8934">
        <v>3.0699999999999997E-8</v>
      </c>
      <c r="F8934" t="s">
        <v>19619</v>
      </c>
    </row>
    <row r="8935" spans="1:6" x14ac:dyDescent="0.3">
      <c r="A8935" t="s">
        <v>18318</v>
      </c>
      <c r="B8935" t="s">
        <v>18299</v>
      </c>
      <c r="C8935">
        <v>1.26E-8</v>
      </c>
      <c r="D8935">
        <v>0</v>
      </c>
      <c r="E8935">
        <v>1.26E-8</v>
      </c>
      <c r="F8935" t="s">
        <v>19718</v>
      </c>
    </row>
    <row r="8936" spans="1:6" x14ac:dyDescent="0.3">
      <c r="A8936" t="s">
        <v>18318</v>
      </c>
      <c r="B8936" t="s">
        <v>18299</v>
      </c>
      <c r="C8936">
        <v>1.26E-8</v>
      </c>
      <c r="D8936">
        <v>0</v>
      </c>
      <c r="E8936">
        <v>1.26E-8</v>
      </c>
      <c r="F8936" t="s">
        <v>19718</v>
      </c>
    </row>
    <row r="8937" spans="1:6" x14ac:dyDescent="0.3">
      <c r="A8937" t="s">
        <v>18318</v>
      </c>
      <c r="B8937" t="s">
        <v>18299</v>
      </c>
      <c r="C8937">
        <v>1.26E-8</v>
      </c>
      <c r="D8937">
        <v>0</v>
      </c>
      <c r="E8937">
        <v>1.26E-8</v>
      </c>
      <c r="F8937" t="s">
        <v>19718</v>
      </c>
    </row>
    <row r="8938" spans="1:6" x14ac:dyDescent="0.3">
      <c r="A8938" t="s">
        <v>18318</v>
      </c>
      <c r="B8938" t="s">
        <v>18299</v>
      </c>
      <c r="C8938">
        <v>1.26E-8</v>
      </c>
      <c r="D8938">
        <v>0</v>
      </c>
      <c r="E8938">
        <v>1.26E-8</v>
      </c>
      <c r="F8938" t="s">
        <v>19718</v>
      </c>
    </row>
    <row r="8939" spans="1:6" x14ac:dyDescent="0.3">
      <c r="A8939" t="s">
        <v>18305</v>
      </c>
      <c r="B8939" t="s">
        <v>18299</v>
      </c>
      <c r="C8939">
        <v>1.27E-8</v>
      </c>
      <c r="D8939">
        <v>1.1800000000000001E-9</v>
      </c>
      <c r="E8939">
        <v>1.39E-8</v>
      </c>
      <c r="F8939" t="s">
        <v>18742</v>
      </c>
    </row>
    <row r="8940" spans="1:6" x14ac:dyDescent="0.3">
      <c r="A8940" t="s">
        <v>18305</v>
      </c>
      <c r="B8940" t="s">
        <v>18299</v>
      </c>
      <c r="C8940">
        <v>1.27E-8</v>
      </c>
      <c r="D8940">
        <v>1.1800000000000001E-9</v>
      </c>
      <c r="E8940">
        <v>1.39E-8</v>
      </c>
      <c r="F8940" t="s">
        <v>18742</v>
      </c>
    </row>
    <row r="8941" spans="1:6" x14ac:dyDescent="0.3">
      <c r="A8941" t="s">
        <v>18305</v>
      </c>
      <c r="B8941" t="s">
        <v>18299</v>
      </c>
      <c r="C8941">
        <v>1.27E-8</v>
      </c>
      <c r="D8941">
        <v>1.1800000000000001E-9</v>
      </c>
      <c r="E8941">
        <v>1.39E-8</v>
      </c>
      <c r="F8941" t="s">
        <v>18742</v>
      </c>
    </row>
    <row r="8942" spans="1:6" x14ac:dyDescent="0.3">
      <c r="A8942" t="s">
        <v>18305</v>
      </c>
      <c r="B8942" t="s">
        <v>18299</v>
      </c>
      <c r="C8942">
        <v>1.27E-8</v>
      </c>
      <c r="D8942">
        <v>1.1800000000000001E-9</v>
      </c>
      <c r="E8942">
        <v>1.39E-8</v>
      </c>
      <c r="F8942" t="s">
        <v>18742</v>
      </c>
    </row>
    <row r="8943" spans="1:6" x14ac:dyDescent="0.3">
      <c r="A8943" t="s">
        <v>18305</v>
      </c>
      <c r="B8943" t="s">
        <v>18299</v>
      </c>
      <c r="C8943">
        <v>1.27E-8</v>
      </c>
      <c r="D8943">
        <v>3.7E-9</v>
      </c>
      <c r="E8943">
        <v>1.6400000000000001E-8</v>
      </c>
      <c r="F8943" t="s">
        <v>19563</v>
      </c>
    </row>
    <row r="8944" spans="1:6" x14ac:dyDescent="0.3">
      <c r="A8944" t="s">
        <v>18312</v>
      </c>
      <c r="B8944" t="s">
        <v>18299</v>
      </c>
      <c r="C8944">
        <v>1.27E-8</v>
      </c>
      <c r="D8944">
        <v>1.0800000000000001E-8</v>
      </c>
      <c r="E8944">
        <v>2.3499999999999999E-8</v>
      </c>
      <c r="F8944" t="s">
        <v>19569</v>
      </c>
    </row>
    <row r="8945" spans="1:6" x14ac:dyDescent="0.3">
      <c r="A8945" t="s">
        <v>18303</v>
      </c>
      <c r="B8945" t="s">
        <v>18299</v>
      </c>
      <c r="C8945">
        <v>1.27E-8</v>
      </c>
      <c r="D8945">
        <v>0</v>
      </c>
      <c r="E8945">
        <v>1.27E-8</v>
      </c>
      <c r="F8945" t="s">
        <v>19633</v>
      </c>
    </row>
    <row r="8946" spans="1:6" x14ac:dyDescent="0.3">
      <c r="A8946" t="s">
        <v>18303</v>
      </c>
      <c r="B8946" t="s">
        <v>18299</v>
      </c>
      <c r="C8946">
        <v>1.27E-8</v>
      </c>
      <c r="D8946">
        <v>0</v>
      </c>
      <c r="E8946">
        <v>1.27E-8</v>
      </c>
      <c r="F8946" t="s">
        <v>19633</v>
      </c>
    </row>
    <row r="8947" spans="1:6" x14ac:dyDescent="0.3">
      <c r="A8947" t="s">
        <v>18318</v>
      </c>
      <c r="B8947" t="s">
        <v>18299</v>
      </c>
      <c r="C8947">
        <v>1.28E-8</v>
      </c>
      <c r="D8947">
        <v>0</v>
      </c>
      <c r="E8947">
        <v>1.28E-8</v>
      </c>
      <c r="F8947" t="s">
        <v>18428</v>
      </c>
    </row>
    <row r="8948" spans="1:6" x14ac:dyDescent="0.3">
      <c r="A8948" t="s">
        <v>18318</v>
      </c>
      <c r="B8948" t="s">
        <v>18299</v>
      </c>
      <c r="C8948">
        <v>1.28E-8</v>
      </c>
      <c r="D8948">
        <v>2.0299999999999998E-9</v>
      </c>
      <c r="E8948">
        <v>1.4899999999999999E-8</v>
      </c>
      <c r="F8948" t="s">
        <v>18596</v>
      </c>
    </row>
    <row r="8949" spans="1:6" x14ac:dyDescent="0.3">
      <c r="A8949" t="s">
        <v>18318</v>
      </c>
      <c r="B8949" t="s">
        <v>18299</v>
      </c>
      <c r="C8949">
        <v>1.28E-8</v>
      </c>
      <c r="D8949">
        <v>2.0299999999999998E-9</v>
      </c>
      <c r="E8949">
        <v>1.4899999999999999E-8</v>
      </c>
      <c r="F8949" t="s">
        <v>18596</v>
      </c>
    </row>
    <row r="8950" spans="1:6" x14ac:dyDescent="0.3">
      <c r="A8950" t="s">
        <v>18318</v>
      </c>
      <c r="B8950" t="s">
        <v>18299</v>
      </c>
      <c r="C8950">
        <v>1.28E-8</v>
      </c>
      <c r="D8950">
        <v>2.0299999999999998E-9</v>
      </c>
      <c r="E8950">
        <v>1.4899999999999999E-8</v>
      </c>
      <c r="F8950" t="s">
        <v>18596</v>
      </c>
    </row>
    <row r="8951" spans="1:6" x14ac:dyDescent="0.3">
      <c r="A8951" t="s">
        <v>18318</v>
      </c>
      <c r="B8951" t="s">
        <v>18299</v>
      </c>
      <c r="C8951">
        <v>1.28E-8</v>
      </c>
      <c r="D8951">
        <v>2.0299999999999998E-9</v>
      </c>
      <c r="E8951">
        <v>1.4899999999999999E-8</v>
      </c>
      <c r="F8951" t="s">
        <v>18596</v>
      </c>
    </row>
    <row r="8952" spans="1:6" x14ac:dyDescent="0.3">
      <c r="A8952" t="s">
        <v>18305</v>
      </c>
      <c r="B8952" t="s">
        <v>18299</v>
      </c>
      <c r="C8952">
        <v>1.28E-8</v>
      </c>
      <c r="D8952">
        <v>2.7999999999999998E-9</v>
      </c>
      <c r="E8952">
        <v>1.5600000000000001E-8</v>
      </c>
      <c r="F8952" t="s">
        <v>19617</v>
      </c>
    </row>
    <row r="8953" spans="1:6" x14ac:dyDescent="0.3">
      <c r="A8953" t="s">
        <v>18315</v>
      </c>
      <c r="B8953" t="s">
        <v>18299</v>
      </c>
      <c r="C8953">
        <v>1.28E-8</v>
      </c>
      <c r="D8953">
        <v>0</v>
      </c>
      <c r="E8953">
        <v>1.28E-8</v>
      </c>
      <c r="F8953" t="s">
        <v>19630</v>
      </c>
    </row>
    <row r="8954" spans="1:6" x14ac:dyDescent="0.3">
      <c r="A8954" t="s">
        <v>18303</v>
      </c>
      <c r="B8954" t="s">
        <v>18299</v>
      </c>
      <c r="C8954">
        <v>1.28E-8</v>
      </c>
      <c r="D8954">
        <v>0</v>
      </c>
      <c r="E8954">
        <v>1.28E-8</v>
      </c>
      <c r="F8954" t="s">
        <v>19245</v>
      </c>
    </row>
    <row r="8955" spans="1:6" x14ac:dyDescent="0.3">
      <c r="A8955" t="s">
        <v>18303</v>
      </c>
      <c r="B8955" t="s">
        <v>18299</v>
      </c>
      <c r="C8955">
        <v>1.28E-8</v>
      </c>
      <c r="D8955">
        <v>0</v>
      </c>
      <c r="E8955">
        <v>1.28E-8</v>
      </c>
      <c r="F8955" t="s">
        <v>19245</v>
      </c>
    </row>
    <row r="8956" spans="1:6" x14ac:dyDescent="0.3">
      <c r="A8956" t="s">
        <v>18303</v>
      </c>
      <c r="B8956" t="s">
        <v>18299</v>
      </c>
      <c r="C8956">
        <v>1.28E-8</v>
      </c>
      <c r="D8956">
        <v>0</v>
      </c>
      <c r="E8956">
        <v>1.28E-8</v>
      </c>
      <c r="F8956" t="s">
        <v>19245</v>
      </c>
    </row>
    <row r="8957" spans="1:6" x14ac:dyDescent="0.3">
      <c r="A8957" t="s">
        <v>18303</v>
      </c>
      <c r="B8957" t="s">
        <v>18299</v>
      </c>
      <c r="C8957">
        <v>1.28E-8</v>
      </c>
      <c r="D8957">
        <v>0</v>
      </c>
      <c r="E8957">
        <v>1.28E-8</v>
      </c>
      <c r="F8957" t="s">
        <v>19245</v>
      </c>
    </row>
    <row r="8958" spans="1:6" x14ac:dyDescent="0.3">
      <c r="A8958" t="s">
        <v>18303</v>
      </c>
      <c r="B8958" t="s">
        <v>18299</v>
      </c>
      <c r="C8958">
        <v>1.28E-8</v>
      </c>
      <c r="D8958">
        <v>0</v>
      </c>
      <c r="E8958">
        <v>1.28E-8</v>
      </c>
      <c r="F8958" t="s">
        <v>19245</v>
      </c>
    </row>
    <row r="8959" spans="1:6" x14ac:dyDescent="0.3">
      <c r="A8959" t="s">
        <v>18303</v>
      </c>
      <c r="B8959" t="s">
        <v>18299</v>
      </c>
      <c r="C8959">
        <v>1.28E-8</v>
      </c>
      <c r="D8959">
        <v>0</v>
      </c>
      <c r="E8959">
        <v>1.28E-8</v>
      </c>
      <c r="F8959" t="s">
        <v>19245</v>
      </c>
    </row>
    <row r="8960" spans="1:6" x14ac:dyDescent="0.3">
      <c r="A8960" t="s">
        <v>18303</v>
      </c>
      <c r="B8960" t="s">
        <v>18299</v>
      </c>
      <c r="C8960">
        <v>1.28E-8</v>
      </c>
      <c r="D8960">
        <v>0</v>
      </c>
      <c r="E8960">
        <v>1.28E-8</v>
      </c>
      <c r="F8960" t="s">
        <v>19245</v>
      </c>
    </row>
    <row r="8961" spans="1:6" x14ac:dyDescent="0.3">
      <c r="A8961" t="s">
        <v>18303</v>
      </c>
      <c r="B8961" t="s">
        <v>18299</v>
      </c>
      <c r="C8961">
        <v>1.28E-8</v>
      </c>
      <c r="D8961">
        <v>0</v>
      </c>
      <c r="E8961">
        <v>1.28E-8</v>
      </c>
      <c r="F8961" t="s">
        <v>19245</v>
      </c>
    </row>
    <row r="8962" spans="1:6" x14ac:dyDescent="0.3">
      <c r="A8962" t="s">
        <v>18303</v>
      </c>
      <c r="B8962" t="s">
        <v>18299</v>
      </c>
      <c r="C8962">
        <v>1.28E-8</v>
      </c>
      <c r="D8962">
        <v>0</v>
      </c>
      <c r="E8962">
        <v>1.28E-8</v>
      </c>
      <c r="F8962" t="s">
        <v>19245</v>
      </c>
    </row>
    <row r="8963" spans="1:6" x14ac:dyDescent="0.3">
      <c r="A8963" t="s">
        <v>18303</v>
      </c>
      <c r="B8963" t="s">
        <v>18299</v>
      </c>
      <c r="C8963">
        <v>1.28E-8</v>
      </c>
      <c r="D8963">
        <v>0</v>
      </c>
      <c r="E8963">
        <v>1.28E-8</v>
      </c>
      <c r="F8963" t="s">
        <v>19245</v>
      </c>
    </row>
    <row r="8964" spans="1:6" x14ac:dyDescent="0.3">
      <c r="A8964" t="s">
        <v>18303</v>
      </c>
      <c r="B8964" t="s">
        <v>18299</v>
      </c>
      <c r="C8964">
        <v>1.28E-8</v>
      </c>
      <c r="D8964">
        <v>0</v>
      </c>
      <c r="E8964">
        <v>1.28E-8</v>
      </c>
      <c r="F8964" t="s">
        <v>19245</v>
      </c>
    </row>
    <row r="8965" spans="1:6" x14ac:dyDescent="0.3">
      <c r="A8965" t="s">
        <v>18303</v>
      </c>
      <c r="B8965" t="s">
        <v>18299</v>
      </c>
      <c r="C8965">
        <v>1.28E-8</v>
      </c>
      <c r="D8965">
        <v>0</v>
      </c>
      <c r="E8965">
        <v>1.28E-8</v>
      </c>
      <c r="F8965" t="s">
        <v>19245</v>
      </c>
    </row>
    <row r="8966" spans="1:6" x14ac:dyDescent="0.3">
      <c r="A8966" t="s">
        <v>18303</v>
      </c>
      <c r="B8966" t="s">
        <v>18299</v>
      </c>
      <c r="C8966">
        <v>1.28E-8</v>
      </c>
      <c r="D8966">
        <v>0</v>
      </c>
      <c r="E8966">
        <v>1.28E-8</v>
      </c>
      <c r="F8966" t="s">
        <v>19245</v>
      </c>
    </row>
    <row r="8967" spans="1:6" x14ac:dyDescent="0.3">
      <c r="A8967" t="s">
        <v>18303</v>
      </c>
      <c r="B8967" t="s">
        <v>18299</v>
      </c>
      <c r="C8967">
        <v>1.28E-8</v>
      </c>
      <c r="D8967">
        <v>0</v>
      </c>
      <c r="E8967">
        <v>1.28E-8</v>
      </c>
      <c r="F8967" t="s">
        <v>19245</v>
      </c>
    </row>
    <row r="8968" spans="1:6" x14ac:dyDescent="0.3">
      <c r="A8968" t="s">
        <v>18312</v>
      </c>
      <c r="B8968" t="s">
        <v>18299</v>
      </c>
      <c r="C8968">
        <v>1.29E-8</v>
      </c>
      <c r="D8968">
        <v>1.7E-8</v>
      </c>
      <c r="E8968">
        <v>2.9900000000000003E-8</v>
      </c>
      <c r="F8968" t="s">
        <v>18300</v>
      </c>
    </row>
    <row r="8969" spans="1:6" x14ac:dyDescent="0.3">
      <c r="A8969" t="s">
        <v>18312</v>
      </c>
      <c r="B8969" t="s">
        <v>18299</v>
      </c>
      <c r="C8969">
        <v>1.29E-8</v>
      </c>
      <c r="D8969">
        <v>1.7E-8</v>
      </c>
      <c r="E8969">
        <v>2.9900000000000003E-8</v>
      </c>
      <c r="F8969" t="s">
        <v>18300</v>
      </c>
    </row>
    <row r="8970" spans="1:6" x14ac:dyDescent="0.3">
      <c r="A8970" t="s">
        <v>18318</v>
      </c>
      <c r="B8970" t="s">
        <v>18299</v>
      </c>
      <c r="C8970">
        <v>1.29E-8</v>
      </c>
      <c r="D8970">
        <v>9.0599999999999997E-10</v>
      </c>
      <c r="E8970">
        <v>1.3799999999999999E-8</v>
      </c>
      <c r="F8970" t="s">
        <v>19406</v>
      </c>
    </row>
    <row r="8971" spans="1:6" x14ac:dyDescent="0.3">
      <c r="A8971" t="s">
        <v>18312</v>
      </c>
      <c r="B8971" t="s">
        <v>18299</v>
      </c>
      <c r="C8971">
        <v>1.29E-8</v>
      </c>
      <c r="D8971">
        <v>6.5300000000000004E-9</v>
      </c>
      <c r="E8971">
        <v>1.9499999999999999E-8</v>
      </c>
      <c r="F8971" t="s">
        <v>19466</v>
      </c>
    </row>
    <row r="8972" spans="1:6" x14ac:dyDescent="0.3">
      <c r="A8972" t="s">
        <v>18318</v>
      </c>
      <c r="B8972" t="s">
        <v>18299</v>
      </c>
      <c r="C8972">
        <v>1.29E-8</v>
      </c>
      <c r="D8972">
        <v>1.85E-9</v>
      </c>
      <c r="E8972">
        <v>1.4699999999999999E-8</v>
      </c>
      <c r="F8972" t="s">
        <v>19479</v>
      </c>
    </row>
    <row r="8973" spans="1:6" x14ac:dyDescent="0.3">
      <c r="A8973" t="s">
        <v>18305</v>
      </c>
      <c r="B8973" t="s">
        <v>18299</v>
      </c>
      <c r="C8973">
        <v>1.29E-8</v>
      </c>
      <c r="D8973">
        <v>6.3099999999999999E-10</v>
      </c>
      <c r="E8973">
        <v>1.35E-8</v>
      </c>
      <c r="F8973" t="s">
        <v>19508</v>
      </c>
    </row>
    <row r="8974" spans="1:6" x14ac:dyDescent="0.3">
      <c r="A8974" t="s">
        <v>18298</v>
      </c>
      <c r="B8974" t="s">
        <v>18299</v>
      </c>
      <c r="C8974">
        <v>1.29E-8</v>
      </c>
      <c r="D8974">
        <v>1.1800000000000001E-9</v>
      </c>
      <c r="E8974">
        <v>1.4100000000000001E-8</v>
      </c>
      <c r="F8974" t="s">
        <v>19595</v>
      </c>
    </row>
    <row r="8975" spans="1:6" x14ac:dyDescent="0.3">
      <c r="A8975" t="s">
        <v>18303</v>
      </c>
      <c r="B8975" t="s">
        <v>18299</v>
      </c>
      <c r="C8975">
        <v>1.29E-8</v>
      </c>
      <c r="D8975">
        <v>0</v>
      </c>
      <c r="E8975">
        <v>1.29E-8</v>
      </c>
      <c r="F8975" t="s">
        <v>19650</v>
      </c>
    </row>
    <row r="8976" spans="1:6" x14ac:dyDescent="0.3">
      <c r="A8976" t="s">
        <v>18303</v>
      </c>
      <c r="B8976" t="s">
        <v>18299</v>
      </c>
      <c r="C8976">
        <v>1.29E-8</v>
      </c>
      <c r="D8976">
        <v>0</v>
      </c>
      <c r="E8976">
        <v>1.29E-8</v>
      </c>
      <c r="F8976" t="s">
        <v>19650</v>
      </c>
    </row>
    <row r="8977" spans="1:6" x14ac:dyDescent="0.3">
      <c r="A8977" t="s">
        <v>18303</v>
      </c>
      <c r="B8977" t="s">
        <v>18299</v>
      </c>
      <c r="C8977">
        <v>1.29E-8</v>
      </c>
      <c r="D8977">
        <v>0</v>
      </c>
      <c r="E8977">
        <v>1.29E-8</v>
      </c>
      <c r="F8977" t="s">
        <v>19650</v>
      </c>
    </row>
    <row r="8978" spans="1:6" x14ac:dyDescent="0.3">
      <c r="A8978" t="s">
        <v>18303</v>
      </c>
      <c r="B8978" t="s">
        <v>18299</v>
      </c>
      <c r="C8978">
        <v>1.29E-8</v>
      </c>
      <c r="D8978">
        <v>0</v>
      </c>
      <c r="E8978">
        <v>1.29E-8</v>
      </c>
      <c r="F8978" t="s">
        <v>19650</v>
      </c>
    </row>
    <row r="8979" spans="1:6" x14ac:dyDescent="0.3">
      <c r="A8979" t="s">
        <v>18312</v>
      </c>
      <c r="B8979" t="s">
        <v>18299</v>
      </c>
      <c r="C8979">
        <v>1.29E-8</v>
      </c>
      <c r="D8979">
        <v>0</v>
      </c>
      <c r="E8979">
        <v>1.29E-8</v>
      </c>
      <c r="F8979" t="s">
        <v>19115</v>
      </c>
    </row>
    <row r="8980" spans="1:6" x14ac:dyDescent="0.3">
      <c r="A8980" t="s">
        <v>18315</v>
      </c>
      <c r="B8980" t="s">
        <v>18299</v>
      </c>
      <c r="C8980">
        <v>1.29E-8</v>
      </c>
      <c r="D8980">
        <v>0</v>
      </c>
      <c r="E8980">
        <v>1.29E-8</v>
      </c>
      <c r="F8980" t="s">
        <v>19677</v>
      </c>
    </row>
    <row r="8981" spans="1:6" x14ac:dyDescent="0.3">
      <c r="A8981" t="s">
        <v>18315</v>
      </c>
      <c r="B8981" t="s">
        <v>18299</v>
      </c>
      <c r="C8981">
        <v>1.29E-8</v>
      </c>
      <c r="D8981">
        <v>0</v>
      </c>
      <c r="E8981">
        <v>1.29E-8</v>
      </c>
      <c r="F8981" t="s">
        <v>19677</v>
      </c>
    </row>
    <row r="8982" spans="1:6" x14ac:dyDescent="0.3">
      <c r="A8982" t="s">
        <v>18315</v>
      </c>
      <c r="B8982" t="s">
        <v>18299</v>
      </c>
      <c r="C8982">
        <v>1.29E-8</v>
      </c>
      <c r="D8982">
        <v>0</v>
      </c>
      <c r="E8982">
        <v>1.29E-8</v>
      </c>
      <c r="F8982" t="s">
        <v>19677</v>
      </c>
    </row>
    <row r="8983" spans="1:6" x14ac:dyDescent="0.3">
      <c r="A8983" t="s">
        <v>18315</v>
      </c>
      <c r="B8983" t="s">
        <v>18299</v>
      </c>
      <c r="C8983">
        <v>1.29E-8</v>
      </c>
      <c r="D8983">
        <v>0</v>
      </c>
      <c r="E8983">
        <v>1.29E-8</v>
      </c>
      <c r="F8983" t="s">
        <v>19677</v>
      </c>
    </row>
    <row r="8984" spans="1:6" x14ac:dyDescent="0.3">
      <c r="A8984" t="s">
        <v>18303</v>
      </c>
      <c r="B8984" t="s">
        <v>18299</v>
      </c>
      <c r="C8984">
        <v>1.3000000000000001E-8</v>
      </c>
      <c r="D8984">
        <v>5.7500000000000002E-9</v>
      </c>
      <c r="E8984">
        <v>1.88E-8</v>
      </c>
      <c r="F8984" t="s">
        <v>19418</v>
      </c>
    </row>
    <row r="8985" spans="1:6" x14ac:dyDescent="0.3">
      <c r="A8985" t="s">
        <v>18298</v>
      </c>
      <c r="B8985" t="s">
        <v>18299</v>
      </c>
      <c r="C8985">
        <v>1.3000000000000001E-8</v>
      </c>
      <c r="D8985">
        <v>9.4600000000000004E-10</v>
      </c>
      <c r="E8985">
        <v>1.4E-8</v>
      </c>
      <c r="F8985" t="s">
        <v>19463</v>
      </c>
    </row>
    <row r="8986" spans="1:6" x14ac:dyDescent="0.3">
      <c r="A8986" t="s">
        <v>18298</v>
      </c>
      <c r="B8986" t="s">
        <v>18299</v>
      </c>
      <c r="C8986">
        <v>1.3000000000000001E-8</v>
      </c>
      <c r="D8986">
        <v>0</v>
      </c>
      <c r="E8986">
        <v>1.3000000000000001E-8</v>
      </c>
      <c r="F8986" t="s">
        <v>19549</v>
      </c>
    </row>
    <row r="8987" spans="1:6" x14ac:dyDescent="0.3">
      <c r="A8987" t="s">
        <v>18312</v>
      </c>
      <c r="B8987" t="s">
        <v>18299</v>
      </c>
      <c r="C8987">
        <v>1.3000000000000001E-8</v>
      </c>
      <c r="D8987">
        <v>2.37E-8</v>
      </c>
      <c r="E8987">
        <v>3.6699999999999998E-8</v>
      </c>
      <c r="F8987" t="s">
        <v>19563</v>
      </c>
    </row>
    <row r="8988" spans="1:6" x14ac:dyDescent="0.3">
      <c r="A8988" t="s">
        <v>18318</v>
      </c>
      <c r="B8988" t="s">
        <v>18299</v>
      </c>
      <c r="C8988">
        <v>1.3000000000000001E-8</v>
      </c>
      <c r="D8988">
        <v>1.33E-9</v>
      </c>
      <c r="E8988">
        <v>1.4300000000000001E-8</v>
      </c>
      <c r="F8988" t="s">
        <v>19584</v>
      </c>
    </row>
    <row r="8989" spans="1:6" x14ac:dyDescent="0.3">
      <c r="A8989" t="s">
        <v>18303</v>
      </c>
      <c r="B8989" t="s">
        <v>18299</v>
      </c>
      <c r="C8989">
        <v>1.3000000000000001E-8</v>
      </c>
      <c r="D8989">
        <v>0</v>
      </c>
      <c r="E8989">
        <v>1.3000000000000001E-8</v>
      </c>
      <c r="F8989" t="s">
        <v>19689</v>
      </c>
    </row>
    <row r="8990" spans="1:6" x14ac:dyDescent="0.3">
      <c r="A8990" t="s">
        <v>18303</v>
      </c>
      <c r="B8990" t="s">
        <v>18299</v>
      </c>
      <c r="C8990">
        <v>1.3000000000000001E-8</v>
      </c>
      <c r="D8990">
        <v>0</v>
      </c>
      <c r="E8990">
        <v>1.3000000000000001E-8</v>
      </c>
      <c r="F8990" t="s">
        <v>19689</v>
      </c>
    </row>
    <row r="8991" spans="1:6" x14ac:dyDescent="0.3">
      <c r="A8991" t="s">
        <v>18303</v>
      </c>
      <c r="B8991" t="s">
        <v>18299</v>
      </c>
      <c r="C8991">
        <v>1.3000000000000001E-8</v>
      </c>
      <c r="D8991">
        <v>0</v>
      </c>
      <c r="E8991">
        <v>1.3000000000000001E-8</v>
      </c>
      <c r="F8991" t="s">
        <v>19689</v>
      </c>
    </row>
    <row r="8992" spans="1:6" x14ac:dyDescent="0.3">
      <c r="A8992" t="s">
        <v>18318</v>
      </c>
      <c r="B8992" t="s">
        <v>18299</v>
      </c>
      <c r="C8992">
        <v>1.31E-8</v>
      </c>
      <c r="D8992">
        <v>2.0799999999999998E-9</v>
      </c>
      <c r="E8992">
        <v>1.52E-8</v>
      </c>
      <c r="F8992" t="s">
        <v>19489</v>
      </c>
    </row>
    <row r="8993" spans="1:6" x14ac:dyDescent="0.3">
      <c r="A8993" t="s">
        <v>18318</v>
      </c>
      <c r="B8993" t="s">
        <v>18299</v>
      </c>
      <c r="C8993">
        <v>1.31E-8</v>
      </c>
      <c r="D8993">
        <v>2.0799999999999998E-9</v>
      </c>
      <c r="E8993">
        <v>1.52E-8</v>
      </c>
      <c r="F8993" t="s">
        <v>19489</v>
      </c>
    </row>
    <row r="8994" spans="1:6" x14ac:dyDescent="0.3">
      <c r="A8994" t="s">
        <v>18298</v>
      </c>
      <c r="B8994" t="s">
        <v>18299</v>
      </c>
      <c r="C8994">
        <v>1.31E-8</v>
      </c>
      <c r="D8994">
        <v>2.8400000000000001E-9</v>
      </c>
      <c r="E8994">
        <v>1.59E-8</v>
      </c>
      <c r="F8994" t="s">
        <v>19533</v>
      </c>
    </row>
    <row r="8995" spans="1:6" x14ac:dyDescent="0.3">
      <c r="A8995" t="s">
        <v>18298</v>
      </c>
      <c r="B8995" t="s">
        <v>18299</v>
      </c>
      <c r="C8995">
        <v>1.31E-8</v>
      </c>
      <c r="D8995">
        <v>2.8400000000000001E-9</v>
      </c>
      <c r="E8995">
        <v>1.59E-8</v>
      </c>
      <c r="F8995" t="s">
        <v>19533</v>
      </c>
    </row>
    <row r="8996" spans="1:6" x14ac:dyDescent="0.3">
      <c r="A8996" t="s">
        <v>18298</v>
      </c>
      <c r="B8996" t="s">
        <v>18299</v>
      </c>
      <c r="C8996">
        <v>1.31E-8</v>
      </c>
      <c r="D8996">
        <v>1.61E-9</v>
      </c>
      <c r="E8996">
        <v>1.4699999999999999E-8</v>
      </c>
      <c r="F8996" t="s">
        <v>19589</v>
      </c>
    </row>
    <row r="8997" spans="1:6" x14ac:dyDescent="0.3">
      <c r="A8997" t="s">
        <v>18312</v>
      </c>
      <c r="B8997" t="s">
        <v>18299</v>
      </c>
      <c r="C8997">
        <v>1.31E-8</v>
      </c>
      <c r="D8997">
        <v>1.9099999999999999E-8</v>
      </c>
      <c r="E8997">
        <v>3.2199999999999997E-8</v>
      </c>
      <c r="F8997" t="s">
        <v>19591</v>
      </c>
    </row>
    <row r="8998" spans="1:6" x14ac:dyDescent="0.3">
      <c r="A8998" t="s">
        <v>18312</v>
      </c>
      <c r="B8998" t="s">
        <v>18299</v>
      </c>
      <c r="C8998">
        <v>1.31E-8</v>
      </c>
      <c r="D8998">
        <v>2.0999999999999999E-8</v>
      </c>
      <c r="E8998">
        <v>3.4100000000000001E-8</v>
      </c>
      <c r="F8998" t="s">
        <v>19618</v>
      </c>
    </row>
    <row r="8999" spans="1:6" x14ac:dyDescent="0.3">
      <c r="A8999" t="s">
        <v>18303</v>
      </c>
      <c r="B8999" t="s">
        <v>18299</v>
      </c>
      <c r="C8999">
        <v>1.31E-8</v>
      </c>
      <c r="D8999">
        <v>0</v>
      </c>
      <c r="E8999">
        <v>1.31E-8</v>
      </c>
      <c r="F8999" t="s">
        <v>19687</v>
      </c>
    </row>
    <row r="9000" spans="1:6" x14ac:dyDescent="0.3">
      <c r="A9000" t="s">
        <v>18303</v>
      </c>
      <c r="B9000" t="s">
        <v>18299</v>
      </c>
      <c r="C9000">
        <v>1.31E-8</v>
      </c>
      <c r="D9000">
        <v>0</v>
      </c>
      <c r="E9000">
        <v>1.31E-8</v>
      </c>
      <c r="F9000" t="s">
        <v>19687</v>
      </c>
    </row>
    <row r="9001" spans="1:6" x14ac:dyDescent="0.3">
      <c r="A9001" t="s">
        <v>18303</v>
      </c>
      <c r="B9001" t="s">
        <v>18299</v>
      </c>
      <c r="C9001">
        <v>1.31E-8</v>
      </c>
      <c r="D9001">
        <v>0</v>
      </c>
      <c r="E9001">
        <v>1.31E-8</v>
      </c>
      <c r="F9001" t="s">
        <v>19687</v>
      </c>
    </row>
    <row r="9002" spans="1:6" x14ac:dyDescent="0.3">
      <c r="A9002" t="s">
        <v>18303</v>
      </c>
      <c r="B9002" t="s">
        <v>18299</v>
      </c>
      <c r="C9002">
        <v>1.31E-8</v>
      </c>
      <c r="D9002">
        <v>0</v>
      </c>
      <c r="E9002">
        <v>1.31E-8</v>
      </c>
      <c r="F9002" t="s">
        <v>19687</v>
      </c>
    </row>
    <row r="9003" spans="1:6" x14ac:dyDescent="0.3">
      <c r="A9003" t="s">
        <v>18303</v>
      </c>
      <c r="B9003" t="s">
        <v>18299</v>
      </c>
      <c r="C9003">
        <v>1.31E-8</v>
      </c>
      <c r="D9003">
        <v>0</v>
      </c>
      <c r="E9003">
        <v>1.31E-8</v>
      </c>
      <c r="F9003" t="s">
        <v>19687</v>
      </c>
    </row>
    <row r="9004" spans="1:6" x14ac:dyDescent="0.3">
      <c r="A9004" t="s">
        <v>18303</v>
      </c>
      <c r="B9004" t="s">
        <v>18299</v>
      </c>
      <c r="C9004">
        <v>1.31E-8</v>
      </c>
      <c r="D9004">
        <v>0</v>
      </c>
      <c r="E9004">
        <v>1.31E-8</v>
      </c>
      <c r="F9004" t="s">
        <v>19697</v>
      </c>
    </row>
    <row r="9005" spans="1:6" x14ac:dyDescent="0.3">
      <c r="A9005" t="s">
        <v>18312</v>
      </c>
      <c r="B9005" t="s">
        <v>18299</v>
      </c>
      <c r="C9005">
        <v>1.3200000000000001E-8</v>
      </c>
      <c r="D9005">
        <v>2.2700000000000001E-8</v>
      </c>
      <c r="E9005">
        <v>3.5899999999999997E-8</v>
      </c>
      <c r="F9005" t="s">
        <v>18686</v>
      </c>
    </row>
    <row r="9006" spans="1:6" x14ac:dyDescent="0.3">
      <c r="A9006" t="s">
        <v>18312</v>
      </c>
      <c r="B9006" t="s">
        <v>18299</v>
      </c>
      <c r="C9006">
        <v>1.3200000000000001E-8</v>
      </c>
      <c r="D9006">
        <v>2.2700000000000001E-8</v>
      </c>
      <c r="E9006">
        <v>3.5899999999999997E-8</v>
      </c>
      <c r="F9006" t="s">
        <v>18686</v>
      </c>
    </row>
    <row r="9007" spans="1:6" x14ac:dyDescent="0.3">
      <c r="A9007" t="s">
        <v>18312</v>
      </c>
      <c r="B9007" t="s">
        <v>18299</v>
      </c>
      <c r="C9007">
        <v>1.3200000000000001E-8</v>
      </c>
      <c r="D9007">
        <v>2.2700000000000001E-8</v>
      </c>
      <c r="E9007">
        <v>3.5899999999999997E-8</v>
      </c>
      <c r="F9007" t="s">
        <v>18686</v>
      </c>
    </row>
    <row r="9008" spans="1:6" x14ac:dyDescent="0.3">
      <c r="A9008" t="s">
        <v>18305</v>
      </c>
      <c r="B9008" t="s">
        <v>18299</v>
      </c>
      <c r="C9008">
        <v>1.3200000000000001E-8</v>
      </c>
      <c r="D9008">
        <v>2.1700000000000002E-9</v>
      </c>
      <c r="E9008">
        <v>1.5300000000000001E-8</v>
      </c>
      <c r="F9008" t="s">
        <v>19537</v>
      </c>
    </row>
    <row r="9009" spans="1:6" x14ac:dyDescent="0.3">
      <c r="A9009" t="s">
        <v>18305</v>
      </c>
      <c r="B9009" t="s">
        <v>18299</v>
      </c>
      <c r="C9009">
        <v>1.3200000000000001E-8</v>
      </c>
      <c r="D9009">
        <v>1.39E-9</v>
      </c>
      <c r="E9009">
        <v>1.4500000000000001E-8</v>
      </c>
      <c r="F9009" t="s">
        <v>19544</v>
      </c>
    </row>
    <row r="9010" spans="1:6" x14ac:dyDescent="0.3">
      <c r="A9010" t="s">
        <v>18305</v>
      </c>
      <c r="B9010" t="s">
        <v>18299</v>
      </c>
      <c r="C9010">
        <v>1.3200000000000001E-8</v>
      </c>
      <c r="D9010">
        <v>7.8699999999999997E-10</v>
      </c>
      <c r="E9010">
        <v>1.4E-8</v>
      </c>
      <c r="F9010" t="s">
        <v>19608</v>
      </c>
    </row>
    <row r="9011" spans="1:6" x14ac:dyDescent="0.3">
      <c r="A9011" t="s">
        <v>18318</v>
      </c>
      <c r="B9011" t="s">
        <v>18299</v>
      </c>
      <c r="C9011">
        <v>1.33E-8</v>
      </c>
      <c r="D9011">
        <v>2.1299999999999999E-9</v>
      </c>
      <c r="E9011">
        <v>1.55E-8</v>
      </c>
      <c r="F9011" t="s">
        <v>19482</v>
      </c>
    </row>
    <row r="9012" spans="1:6" x14ac:dyDescent="0.3">
      <c r="A9012" t="s">
        <v>18318</v>
      </c>
      <c r="B9012" t="s">
        <v>18299</v>
      </c>
      <c r="C9012">
        <v>1.33E-8</v>
      </c>
      <c r="D9012">
        <v>2.0200000000000001E-9</v>
      </c>
      <c r="E9012">
        <v>1.5300000000000001E-8</v>
      </c>
      <c r="F9012" t="s">
        <v>19504</v>
      </c>
    </row>
    <row r="9013" spans="1:6" x14ac:dyDescent="0.3">
      <c r="A9013" t="s">
        <v>18298</v>
      </c>
      <c r="B9013" t="s">
        <v>18299</v>
      </c>
      <c r="C9013">
        <v>1.33E-8</v>
      </c>
      <c r="D9013">
        <v>6.0899999999999996E-10</v>
      </c>
      <c r="E9013">
        <v>1.39E-8</v>
      </c>
      <c r="F9013" t="s">
        <v>19520</v>
      </c>
    </row>
    <row r="9014" spans="1:6" x14ac:dyDescent="0.3">
      <c r="A9014" t="s">
        <v>18298</v>
      </c>
      <c r="B9014" t="s">
        <v>18299</v>
      </c>
      <c r="C9014">
        <v>1.33E-8</v>
      </c>
      <c r="D9014">
        <v>6.0899999999999996E-10</v>
      </c>
      <c r="E9014">
        <v>1.39E-8</v>
      </c>
      <c r="F9014" t="s">
        <v>19520</v>
      </c>
    </row>
    <row r="9015" spans="1:6" x14ac:dyDescent="0.3">
      <c r="A9015" t="s">
        <v>18298</v>
      </c>
      <c r="B9015" t="s">
        <v>18299</v>
      </c>
      <c r="C9015">
        <v>1.33E-8</v>
      </c>
      <c r="D9015">
        <v>1.21E-9</v>
      </c>
      <c r="E9015">
        <v>1.4500000000000001E-8</v>
      </c>
      <c r="F9015" t="s">
        <v>19524</v>
      </c>
    </row>
    <row r="9016" spans="1:6" x14ac:dyDescent="0.3">
      <c r="A9016" t="s">
        <v>18298</v>
      </c>
      <c r="B9016" t="s">
        <v>18299</v>
      </c>
      <c r="C9016">
        <v>1.33E-8</v>
      </c>
      <c r="D9016">
        <v>1.21E-9</v>
      </c>
      <c r="E9016">
        <v>1.4500000000000001E-8</v>
      </c>
      <c r="F9016" t="s">
        <v>19524</v>
      </c>
    </row>
    <row r="9017" spans="1:6" x14ac:dyDescent="0.3">
      <c r="A9017" t="s">
        <v>18298</v>
      </c>
      <c r="B9017" t="s">
        <v>18299</v>
      </c>
      <c r="C9017">
        <v>1.33E-8</v>
      </c>
      <c r="D9017">
        <v>1.5199999999999999E-9</v>
      </c>
      <c r="E9017">
        <v>1.4899999999999999E-8</v>
      </c>
      <c r="F9017" t="s">
        <v>19532</v>
      </c>
    </row>
    <row r="9018" spans="1:6" x14ac:dyDescent="0.3">
      <c r="A9018" t="s">
        <v>18305</v>
      </c>
      <c r="B9018" t="s">
        <v>18299</v>
      </c>
      <c r="C9018">
        <v>1.33E-8</v>
      </c>
      <c r="D9018">
        <v>1.2900000000000001E-9</v>
      </c>
      <c r="E9018">
        <v>1.46E-8</v>
      </c>
      <c r="F9018" t="s">
        <v>19550</v>
      </c>
    </row>
    <row r="9019" spans="1:6" x14ac:dyDescent="0.3">
      <c r="A9019" t="s">
        <v>18305</v>
      </c>
      <c r="B9019" t="s">
        <v>18299</v>
      </c>
      <c r="C9019">
        <v>1.33E-8</v>
      </c>
      <c r="D9019">
        <v>1.2900000000000001E-9</v>
      </c>
      <c r="E9019">
        <v>1.46E-8</v>
      </c>
      <c r="F9019" t="s">
        <v>19550</v>
      </c>
    </row>
    <row r="9020" spans="1:6" x14ac:dyDescent="0.3">
      <c r="A9020" t="s">
        <v>18305</v>
      </c>
      <c r="B9020" t="s">
        <v>18299</v>
      </c>
      <c r="C9020">
        <v>1.33E-8</v>
      </c>
      <c r="D9020">
        <v>1.2900000000000001E-9</v>
      </c>
      <c r="E9020">
        <v>1.46E-8</v>
      </c>
      <c r="F9020" t="s">
        <v>19550</v>
      </c>
    </row>
    <row r="9021" spans="1:6" x14ac:dyDescent="0.3">
      <c r="A9021" t="s">
        <v>18305</v>
      </c>
      <c r="B9021" t="s">
        <v>18299</v>
      </c>
      <c r="C9021">
        <v>1.33E-8</v>
      </c>
      <c r="D9021">
        <v>1.2900000000000001E-9</v>
      </c>
      <c r="E9021">
        <v>1.46E-8</v>
      </c>
      <c r="F9021" t="s">
        <v>19550</v>
      </c>
    </row>
    <row r="9022" spans="1:6" x14ac:dyDescent="0.3">
      <c r="A9022" t="s">
        <v>18312</v>
      </c>
      <c r="B9022" t="s">
        <v>18299</v>
      </c>
      <c r="C9022">
        <v>1.33E-8</v>
      </c>
      <c r="D9022">
        <v>1.6099999999999999E-8</v>
      </c>
      <c r="E9022">
        <v>2.9399999999999999E-8</v>
      </c>
      <c r="F9022" t="s">
        <v>19560</v>
      </c>
    </row>
    <row r="9023" spans="1:6" x14ac:dyDescent="0.3">
      <c r="A9023" t="s">
        <v>18303</v>
      </c>
      <c r="B9023" t="s">
        <v>18299</v>
      </c>
      <c r="C9023">
        <v>1.33E-8</v>
      </c>
      <c r="D9023">
        <v>0</v>
      </c>
      <c r="E9023">
        <v>1.33E-8</v>
      </c>
      <c r="F9023" t="s">
        <v>19658</v>
      </c>
    </row>
    <row r="9024" spans="1:6" x14ac:dyDescent="0.3">
      <c r="A9024" t="s">
        <v>18303</v>
      </c>
      <c r="B9024" t="s">
        <v>18299</v>
      </c>
      <c r="C9024">
        <v>1.33E-8</v>
      </c>
      <c r="D9024">
        <v>0</v>
      </c>
      <c r="E9024">
        <v>1.33E-8</v>
      </c>
      <c r="F9024" t="s">
        <v>19187</v>
      </c>
    </row>
    <row r="9025" spans="1:6" x14ac:dyDescent="0.3">
      <c r="A9025" t="s">
        <v>18303</v>
      </c>
      <c r="B9025" t="s">
        <v>18299</v>
      </c>
      <c r="C9025">
        <v>1.33E-8</v>
      </c>
      <c r="D9025">
        <v>0</v>
      </c>
      <c r="E9025">
        <v>1.33E-8</v>
      </c>
      <c r="F9025" t="s">
        <v>19187</v>
      </c>
    </row>
    <row r="9026" spans="1:6" x14ac:dyDescent="0.3">
      <c r="A9026" t="s">
        <v>18303</v>
      </c>
      <c r="B9026" t="s">
        <v>18299</v>
      </c>
      <c r="C9026">
        <v>1.33E-8</v>
      </c>
      <c r="D9026">
        <v>0</v>
      </c>
      <c r="E9026">
        <v>1.33E-8</v>
      </c>
      <c r="F9026" t="s">
        <v>19187</v>
      </c>
    </row>
    <row r="9027" spans="1:6" x14ac:dyDescent="0.3">
      <c r="A9027" t="s">
        <v>18312</v>
      </c>
      <c r="B9027" t="s">
        <v>18299</v>
      </c>
      <c r="C9027">
        <v>1.3399999999999999E-8</v>
      </c>
      <c r="D9027">
        <v>1.7999999999999999E-8</v>
      </c>
      <c r="E9027">
        <v>3.1499999999999998E-8</v>
      </c>
      <c r="F9027" t="s">
        <v>19401</v>
      </c>
    </row>
    <row r="9028" spans="1:6" x14ac:dyDescent="0.3">
      <c r="A9028" t="s">
        <v>18312</v>
      </c>
      <c r="B9028" t="s">
        <v>18299</v>
      </c>
      <c r="C9028">
        <v>1.3399999999999999E-8</v>
      </c>
      <c r="D9028">
        <v>1.7999999999999999E-8</v>
      </c>
      <c r="E9028">
        <v>3.1499999999999998E-8</v>
      </c>
      <c r="F9028" t="s">
        <v>19401</v>
      </c>
    </row>
    <row r="9029" spans="1:6" x14ac:dyDescent="0.3">
      <c r="A9029" t="s">
        <v>18312</v>
      </c>
      <c r="B9029" t="s">
        <v>18299</v>
      </c>
      <c r="C9029">
        <v>1.3399999999999999E-8</v>
      </c>
      <c r="D9029">
        <v>1.7999999999999999E-8</v>
      </c>
      <c r="E9029">
        <v>3.1499999999999998E-8</v>
      </c>
      <c r="F9029" t="s">
        <v>19401</v>
      </c>
    </row>
    <row r="9030" spans="1:6" x14ac:dyDescent="0.3">
      <c r="A9030" t="s">
        <v>18298</v>
      </c>
      <c r="B9030" t="s">
        <v>18299</v>
      </c>
      <c r="C9030">
        <v>1.3399999999999999E-8</v>
      </c>
      <c r="D9030">
        <v>9.3800000000000007E-10</v>
      </c>
      <c r="E9030">
        <v>1.44E-8</v>
      </c>
      <c r="F9030" t="s">
        <v>19443</v>
      </c>
    </row>
    <row r="9031" spans="1:6" x14ac:dyDescent="0.3">
      <c r="A9031" t="s">
        <v>18298</v>
      </c>
      <c r="B9031" t="s">
        <v>18299</v>
      </c>
      <c r="C9031">
        <v>1.3399999999999999E-8</v>
      </c>
      <c r="D9031">
        <v>9.3800000000000007E-10</v>
      </c>
      <c r="E9031">
        <v>1.44E-8</v>
      </c>
      <c r="F9031" t="s">
        <v>19443</v>
      </c>
    </row>
    <row r="9032" spans="1:6" x14ac:dyDescent="0.3">
      <c r="A9032" t="s">
        <v>18303</v>
      </c>
      <c r="B9032" t="s">
        <v>18299</v>
      </c>
      <c r="C9032">
        <v>1.3399999999999999E-8</v>
      </c>
      <c r="D9032">
        <v>0</v>
      </c>
      <c r="E9032">
        <v>1.3399999999999999E-8</v>
      </c>
      <c r="F9032" t="s">
        <v>19661</v>
      </c>
    </row>
    <row r="9033" spans="1:6" x14ac:dyDescent="0.3">
      <c r="A9033" t="s">
        <v>18303</v>
      </c>
      <c r="B9033" t="s">
        <v>18299</v>
      </c>
      <c r="C9033">
        <v>1.35E-8</v>
      </c>
      <c r="D9033">
        <v>1.56E-9</v>
      </c>
      <c r="E9033">
        <v>1.4999999999999999E-8</v>
      </c>
      <c r="F9033" t="s">
        <v>18391</v>
      </c>
    </row>
    <row r="9034" spans="1:6" x14ac:dyDescent="0.3">
      <c r="A9034" t="s">
        <v>18303</v>
      </c>
      <c r="B9034" t="s">
        <v>18299</v>
      </c>
      <c r="C9034">
        <v>1.35E-8</v>
      </c>
      <c r="D9034">
        <v>1.56E-9</v>
      </c>
      <c r="E9034">
        <v>1.4999999999999999E-8</v>
      </c>
      <c r="F9034" t="s">
        <v>18391</v>
      </c>
    </row>
    <row r="9035" spans="1:6" x14ac:dyDescent="0.3">
      <c r="A9035" t="s">
        <v>18303</v>
      </c>
      <c r="B9035" t="s">
        <v>18299</v>
      </c>
      <c r="C9035">
        <v>1.35E-8</v>
      </c>
      <c r="D9035">
        <v>1.56E-9</v>
      </c>
      <c r="E9035">
        <v>1.4999999999999999E-8</v>
      </c>
      <c r="F9035" t="s">
        <v>18391</v>
      </c>
    </row>
    <row r="9036" spans="1:6" x14ac:dyDescent="0.3">
      <c r="A9036" t="s">
        <v>18303</v>
      </c>
      <c r="B9036" t="s">
        <v>18299</v>
      </c>
      <c r="C9036">
        <v>1.35E-8</v>
      </c>
      <c r="D9036">
        <v>1.56E-9</v>
      </c>
      <c r="E9036">
        <v>1.4999999999999999E-8</v>
      </c>
      <c r="F9036" t="s">
        <v>18391</v>
      </c>
    </row>
    <row r="9037" spans="1:6" x14ac:dyDescent="0.3">
      <c r="A9037" t="s">
        <v>18303</v>
      </c>
      <c r="B9037" t="s">
        <v>18299</v>
      </c>
      <c r="C9037">
        <v>1.35E-8</v>
      </c>
      <c r="D9037">
        <v>1.56E-9</v>
      </c>
      <c r="E9037">
        <v>1.4999999999999999E-8</v>
      </c>
      <c r="F9037" t="s">
        <v>18391</v>
      </c>
    </row>
    <row r="9038" spans="1:6" x14ac:dyDescent="0.3">
      <c r="A9038" t="s">
        <v>18318</v>
      </c>
      <c r="B9038" t="s">
        <v>18299</v>
      </c>
      <c r="C9038">
        <v>1.35E-8</v>
      </c>
      <c r="D9038">
        <v>0</v>
      </c>
      <c r="E9038">
        <v>1.35E-8</v>
      </c>
      <c r="F9038" t="s">
        <v>18426</v>
      </c>
    </row>
    <row r="9039" spans="1:6" x14ac:dyDescent="0.3">
      <c r="A9039" t="s">
        <v>18298</v>
      </c>
      <c r="B9039" t="s">
        <v>18299</v>
      </c>
      <c r="C9039">
        <v>1.35E-8</v>
      </c>
      <c r="D9039">
        <v>1.1200000000000001E-9</v>
      </c>
      <c r="E9039">
        <v>1.46E-8</v>
      </c>
      <c r="F9039" t="s">
        <v>19454</v>
      </c>
    </row>
    <row r="9040" spans="1:6" x14ac:dyDescent="0.3">
      <c r="A9040" t="s">
        <v>18318</v>
      </c>
      <c r="B9040" t="s">
        <v>18299</v>
      </c>
      <c r="C9040">
        <v>1.35E-8</v>
      </c>
      <c r="D9040">
        <v>1.4100000000000001E-9</v>
      </c>
      <c r="E9040">
        <v>1.4899999999999999E-8</v>
      </c>
      <c r="F9040" t="s">
        <v>19552</v>
      </c>
    </row>
    <row r="9041" spans="1:6" x14ac:dyDescent="0.3">
      <c r="A9041" t="s">
        <v>18318</v>
      </c>
      <c r="B9041" t="s">
        <v>18299</v>
      </c>
      <c r="C9041">
        <v>1.35E-8</v>
      </c>
      <c r="D9041">
        <v>4.2199999999999999E-9</v>
      </c>
      <c r="E9041">
        <v>1.7800000000000001E-8</v>
      </c>
      <c r="F9041" t="s">
        <v>19558</v>
      </c>
    </row>
    <row r="9042" spans="1:6" x14ac:dyDescent="0.3">
      <c r="A9042" t="s">
        <v>18312</v>
      </c>
      <c r="B9042" t="s">
        <v>18299</v>
      </c>
      <c r="C9042">
        <v>1.35E-8</v>
      </c>
      <c r="D9042">
        <v>1.0800000000000001E-8</v>
      </c>
      <c r="E9042">
        <v>2.4299999999999999E-8</v>
      </c>
      <c r="F9042" t="s">
        <v>19583</v>
      </c>
    </row>
    <row r="9043" spans="1:6" x14ac:dyDescent="0.3">
      <c r="A9043" t="s">
        <v>18312</v>
      </c>
      <c r="B9043" t="s">
        <v>18299</v>
      </c>
      <c r="C9043">
        <v>1.35E-8</v>
      </c>
      <c r="D9043">
        <v>1.0800000000000001E-8</v>
      </c>
      <c r="E9043">
        <v>2.4299999999999999E-8</v>
      </c>
      <c r="F9043" t="s">
        <v>19583</v>
      </c>
    </row>
    <row r="9044" spans="1:6" x14ac:dyDescent="0.3">
      <c r="A9044" t="s">
        <v>18303</v>
      </c>
      <c r="B9044" t="s">
        <v>18299</v>
      </c>
      <c r="C9044">
        <v>1.35E-8</v>
      </c>
      <c r="D9044">
        <v>0</v>
      </c>
      <c r="E9044">
        <v>1.35E-8</v>
      </c>
      <c r="F9044" t="s">
        <v>19701</v>
      </c>
    </row>
    <row r="9045" spans="1:6" x14ac:dyDescent="0.3">
      <c r="A9045" t="s">
        <v>18311</v>
      </c>
      <c r="B9045" t="s">
        <v>18299</v>
      </c>
      <c r="C9045">
        <v>1.35E-8</v>
      </c>
      <c r="D9045">
        <v>0</v>
      </c>
      <c r="E9045">
        <v>1.35E-8</v>
      </c>
      <c r="F9045" t="s">
        <v>19715</v>
      </c>
    </row>
    <row r="9046" spans="1:6" x14ac:dyDescent="0.3">
      <c r="A9046" t="s">
        <v>18311</v>
      </c>
      <c r="B9046" t="s">
        <v>18299</v>
      </c>
      <c r="C9046">
        <v>1.35E-8</v>
      </c>
      <c r="D9046">
        <v>0</v>
      </c>
      <c r="E9046">
        <v>1.35E-8</v>
      </c>
      <c r="F9046" t="s">
        <v>19715</v>
      </c>
    </row>
    <row r="9047" spans="1:6" x14ac:dyDescent="0.3">
      <c r="A9047" t="s">
        <v>18311</v>
      </c>
      <c r="B9047" t="s">
        <v>18299</v>
      </c>
      <c r="C9047">
        <v>1.35E-8</v>
      </c>
      <c r="D9047">
        <v>0</v>
      </c>
      <c r="E9047">
        <v>1.35E-8</v>
      </c>
      <c r="F9047" t="s">
        <v>19715</v>
      </c>
    </row>
    <row r="9048" spans="1:6" x14ac:dyDescent="0.3">
      <c r="A9048" t="s">
        <v>18311</v>
      </c>
      <c r="B9048" t="s">
        <v>18299</v>
      </c>
      <c r="C9048">
        <v>1.35E-8</v>
      </c>
      <c r="D9048">
        <v>0</v>
      </c>
      <c r="E9048">
        <v>1.35E-8</v>
      </c>
      <c r="F9048" t="s">
        <v>19715</v>
      </c>
    </row>
    <row r="9049" spans="1:6" x14ac:dyDescent="0.3">
      <c r="A9049" t="s">
        <v>18311</v>
      </c>
      <c r="B9049" t="s">
        <v>18299</v>
      </c>
      <c r="C9049">
        <v>1.35E-8</v>
      </c>
      <c r="D9049">
        <v>0</v>
      </c>
      <c r="E9049">
        <v>1.35E-8</v>
      </c>
      <c r="F9049" t="s">
        <v>19715</v>
      </c>
    </row>
    <row r="9050" spans="1:6" x14ac:dyDescent="0.3">
      <c r="A9050" t="s">
        <v>18318</v>
      </c>
      <c r="B9050" t="s">
        <v>18299</v>
      </c>
      <c r="C9050">
        <v>1.3599999999999999E-8</v>
      </c>
      <c r="D9050">
        <v>1.2300000000000001E-9</v>
      </c>
      <c r="E9050">
        <v>1.4899999999999999E-8</v>
      </c>
      <c r="F9050" t="s">
        <v>19441</v>
      </c>
    </row>
    <row r="9051" spans="1:6" x14ac:dyDescent="0.3">
      <c r="A9051" t="s">
        <v>18312</v>
      </c>
      <c r="B9051" t="s">
        <v>18299</v>
      </c>
      <c r="C9051">
        <v>1.3599999999999999E-8</v>
      </c>
      <c r="D9051">
        <v>2.4500000000000001E-8</v>
      </c>
      <c r="E9051">
        <v>3.8099999999999997E-8</v>
      </c>
      <c r="F9051" t="s">
        <v>19458</v>
      </c>
    </row>
    <row r="9052" spans="1:6" x14ac:dyDescent="0.3">
      <c r="A9052" t="s">
        <v>18298</v>
      </c>
      <c r="B9052" t="s">
        <v>18299</v>
      </c>
      <c r="C9052">
        <v>1.3599999999999999E-8</v>
      </c>
      <c r="D9052">
        <v>1.69E-9</v>
      </c>
      <c r="E9052">
        <v>1.5300000000000001E-8</v>
      </c>
      <c r="F9052" t="s">
        <v>19530</v>
      </c>
    </row>
    <row r="9053" spans="1:6" x14ac:dyDescent="0.3">
      <c r="A9053" t="s">
        <v>18298</v>
      </c>
      <c r="B9053" t="s">
        <v>18299</v>
      </c>
      <c r="C9053">
        <v>1.3599999999999999E-8</v>
      </c>
      <c r="D9053">
        <v>1.14E-9</v>
      </c>
      <c r="E9053">
        <v>1.48E-8</v>
      </c>
      <c r="F9053" t="s">
        <v>19547</v>
      </c>
    </row>
    <row r="9054" spans="1:6" x14ac:dyDescent="0.3">
      <c r="A9054" t="s">
        <v>18312</v>
      </c>
      <c r="B9054" t="s">
        <v>18299</v>
      </c>
      <c r="C9054">
        <v>1.3599999999999999E-8</v>
      </c>
      <c r="D9054">
        <v>1.9799999999999999E-8</v>
      </c>
      <c r="E9054">
        <v>3.3400000000000001E-8</v>
      </c>
      <c r="F9054" t="s">
        <v>19574</v>
      </c>
    </row>
    <row r="9055" spans="1:6" x14ac:dyDescent="0.3">
      <c r="A9055" t="s">
        <v>18298</v>
      </c>
      <c r="B9055" t="s">
        <v>18299</v>
      </c>
      <c r="C9055">
        <v>1.3599999999999999E-8</v>
      </c>
      <c r="D9055">
        <v>1.01E-9</v>
      </c>
      <c r="E9055">
        <v>1.46E-8</v>
      </c>
      <c r="F9055" t="s">
        <v>19598</v>
      </c>
    </row>
    <row r="9056" spans="1:6" x14ac:dyDescent="0.3">
      <c r="A9056" t="s">
        <v>18298</v>
      </c>
      <c r="B9056" t="s">
        <v>18299</v>
      </c>
      <c r="C9056">
        <v>1.3599999999999999E-8</v>
      </c>
      <c r="D9056">
        <v>2.1000000000000002E-9</v>
      </c>
      <c r="E9056">
        <v>1.5700000000000002E-8</v>
      </c>
      <c r="F9056" t="s">
        <v>19617</v>
      </c>
    </row>
    <row r="9057" spans="1:6" x14ac:dyDescent="0.3">
      <c r="A9057" t="s">
        <v>18305</v>
      </c>
      <c r="B9057" t="s">
        <v>18299</v>
      </c>
      <c r="C9057">
        <v>1.3599999999999999E-8</v>
      </c>
      <c r="D9057">
        <v>1.9399999999999999E-9</v>
      </c>
      <c r="E9057">
        <v>1.55E-8</v>
      </c>
      <c r="F9057" t="s">
        <v>19624</v>
      </c>
    </row>
    <row r="9058" spans="1:6" x14ac:dyDescent="0.3">
      <c r="A9058" t="s">
        <v>18312</v>
      </c>
      <c r="B9058" t="s">
        <v>18299</v>
      </c>
      <c r="C9058">
        <v>1.37E-8</v>
      </c>
      <c r="D9058">
        <v>2.9499999999999999E-8</v>
      </c>
      <c r="E9058">
        <v>4.3200000000000003E-8</v>
      </c>
      <c r="F9058" t="s">
        <v>19405</v>
      </c>
    </row>
    <row r="9059" spans="1:6" x14ac:dyDescent="0.3">
      <c r="A9059" t="s">
        <v>18312</v>
      </c>
      <c r="B9059" t="s">
        <v>18299</v>
      </c>
      <c r="C9059">
        <v>1.37E-8</v>
      </c>
      <c r="D9059">
        <v>2.9499999999999999E-8</v>
      </c>
      <c r="E9059">
        <v>4.3200000000000003E-8</v>
      </c>
      <c r="F9059" t="s">
        <v>19405</v>
      </c>
    </row>
    <row r="9060" spans="1:6" x14ac:dyDescent="0.3">
      <c r="A9060" t="s">
        <v>18312</v>
      </c>
      <c r="B9060" t="s">
        <v>18299</v>
      </c>
      <c r="C9060">
        <v>1.37E-8</v>
      </c>
      <c r="D9060">
        <v>2.9499999999999999E-8</v>
      </c>
      <c r="E9060">
        <v>4.3200000000000003E-8</v>
      </c>
      <c r="F9060" t="s">
        <v>19405</v>
      </c>
    </row>
    <row r="9061" spans="1:6" x14ac:dyDescent="0.3">
      <c r="A9061" t="s">
        <v>18318</v>
      </c>
      <c r="B9061" t="s">
        <v>18299</v>
      </c>
      <c r="C9061">
        <v>1.37E-8</v>
      </c>
      <c r="D9061">
        <v>1.0399999999999999E-9</v>
      </c>
      <c r="E9061">
        <v>1.48E-8</v>
      </c>
      <c r="F9061" t="s">
        <v>19471</v>
      </c>
    </row>
    <row r="9062" spans="1:6" x14ac:dyDescent="0.3">
      <c r="A9062" t="s">
        <v>18316</v>
      </c>
      <c r="B9062" t="s">
        <v>18299</v>
      </c>
      <c r="C9062">
        <v>1.37E-8</v>
      </c>
      <c r="D9062">
        <v>2.5799999999999999E-10</v>
      </c>
      <c r="E9062">
        <v>1.4E-8</v>
      </c>
      <c r="F9062" t="s">
        <v>19481</v>
      </c>
    </row>
    <row r="9063" spans="1:6" x14ac:dyDescent="0.3">
      <c r="A9063" t="s">
        <v>18298</v>
      </c>
      <c r="B9063" t="s">
        <v>18299</v>
      </c>
      <c r="C9063">
        <v>1.37E-8</v>
      </c>
      <c r="D9063">
        <v>1.32E-9</v>
      </c>
      <c r="E9063">
        <v>1.4999999999999999E-8</v>
      </c>
      <c r="F9063" t="s">
        <v>19491</v>
      </c>
    </row>
    <row r="9064" spans="1:6" x14ac:dyDescent="0.3">
      <c r="A9064" t="s">
        <v>18305</v>
      </c>
      <c r="B9064" t="s">
        <v>18299</v>
      </c>
      <c r="C9064">
        <v>1.37E-8</v>
      </c>
      <c r="D9064">
        <v>1.4599999999999999E-9</v>
      </c>
      <c r="E9064">
        <v>1.52E-8</v>
      </c>
      <c r="F9064" t="s">
        <v>19577</v>
      </c>
    </row>
    <row r="9065" spans="1:6" x14ac:dyDescent="0.3">
      <c r="A9065" t="s">
        <v>18312</v>
      </c>
      <c r="B9065" t="s">
        <v>18299</v>
      </c>
      <c r="C9065">
        <v>1.37E-8</v>
      </c>
      <c r="D9065">
        <v>1.51E-8</v>
      </c>
      <c r="E9065">
        <v>2.88E-8</v>
      </c>
      <c r="F9065" t="s">
        <v>19651</v>
      </c>
    </row>
    <row r="9066" spans="1:6" x14ac:dyDescent="0.3">
      <c r="A9066" t="s">
        <v>18303</v>
      </c>
      <c r="B9066" t="s">
        <v>18299</v>
      </c>
      <c r="C9066">
        <v>1.37E-8</v>
      </c>
      <c r="D9066">
        <v>0</v>
      </c>
      <c r="E9066">
        <v>1.37E-8</v>
      </c>
      <c r="F9066" t="s">
        <v>19682</v>
      </c>
    </row>
    <row r="9067" spans="1:6" x14ac:dyDescent="0.3">
      <c r="A9067" t="s">
        <v>18303</v>
      </c>
      <c r="B9067" t="s">
        <v>18299</v>
      </c>
      <c r="C9067">
        <v>1.37E-8</v>
      </c>
      <c r="D9067">
        <v>0</v>
      </c>
      <c r="E9067">
        <v>1.37E-8</v>
      </c>
      <c r="F9067" t="s">
        <v>19708</v>
      </c>
    </row>
    <row r="9068" spans="1:6" x14ac:dyDescent="0.3">
      <c r="A9068" t="s">
        <v>18303</v>
      </c>
      <c r="B9068" t="s">
        <v>18299</v>
      </c>
      <c r="C9068">
        <v>1.37E-8</v>
      </c>
      <c r="D9068">
        <v>0</v>
      </c>
      <c r="E9068">
        <v>1.37E-8</v>
      </c>
      <c r="F9068" t="s">
        <v>19708</v>
      </c>
    </row>
    <row r="9069" spans="1:6" x14ac:dyDescent="0.3">
      <c r="A9069" t="s">
        <v>18303</v>
      </c>
      <c r="B9069" t="s">
        <v>18299</v>
      </c>
      <c r="C9069">
        <v>1.37E-8</v>
      </c>
      <c r="D9069">
        <v>0</v>
      </c>
      <c r="E9069">
        <v>1.37E-8</v>
      </c>
      <c r="F9069" t="s">
        <v>19708</v>
      </c>
    </row>
    <row r="9070" spans="1:6" x14ac:dyDescent="0.3">
      <c r="A9070" t="s">
        <v>18303</v>
      </c>
      <c r="B9070" t="s">
        <v>18299</v>
      </c>
      <c r="C9070">
        <v>1.37E-8</v>
      </c>
      <c r="D9070">
        <v>0</v>
      </c>
      <c r="E9070">
        <v>1.37E-8</v>
      </c>
      <c r="F9070" t="s">
        <v>19708</v>
      </c>
    </row>
    <row r="9071" spans="1:6" x14ac:dyDescent="0.3">
      <c r="A9071" t="s">
        <v>18303</v>
      </c>
      <c r="B9071" t="s">
        <v>18299</v>
      </c>
      <c r="C9071">
        <v>1.37E-8</v>
      </c>
      <c r="D9071">
        <v>0</v>
      </c>
      <c r="E9071">
        <v>1.37E-8</v>
      </c>
      <c r="F9071" t="s">
        <v>19708</v>
      </c>
    </row>
    <row r="9072" spans="1:6" x14ac:dyDescent="0.3">
      <c r="A9072" t="s">
        <v>18303</v>
      </c>
      <c r="B9072" t="s">
        <v>18299</v>
      </c>
      <c r="C9072">
        <v>1.37E-8</v>
      </c>
      <c r="D9072">
        <v>0</v>
      </c>
      <c r="E9072">
        <v>1.37E-8</v>
      </c>
      <c r="F9072" t="s">
        <v>19708</v>
      </c>
    </row>
    <row r="9073" spans="1:6" x14ac:dyDescent="0.3">
      <c r="A9073" t="s">
        <v>18298</v>
      </c>
      <c r="B9073" t="s">
        <v>18299</v>
      </c>
      <c r="C9073">
        <v>1.3799999999999999E-8</v>
      </c>
      <c r="D9073">
        <v>8.5700000000000004E-10</v>
      </c>
      <c r="E9073">
        <v>1.4699999999999999E-8</v>
      </c>
      <c r="F9073" t="s">
        <v>19441</v>
      </c>
    </row>
    <row r="9074" spans="1:6" x14ac:dyDescent="0.3">
      <c r="A9074" t="s">
        <v>18318</v>
      </c>
      <c r="B9074" t="s">
        <v>18299</v>
      </c>
      <c r="C9074">
        <v>1.3799999999999999E-8</v>
      </c>
      <c r="D9074">
        <v>1.19E-9</v>
      </c>
      <c r="E9074">
        <v>1.4999999999999999E-8</v>
      </c>
      <c r="F9074" t="s">
        <v>19485</v>
      </c>
    </row>
    <row r="9075" spans="1:6" x14ac:dyDescent="0.3">
      <c r="A9075" t="s">
        <v>18312</v>
      </c>
      <c r="B9075" t="s">
        <v>18299</v>
      </c>
      <c r="C9075">
        <v>1.3799999999999999E-8</v>
      </c>
      <c r="D9075">
        <v>2E-8</v>
      </c>
      <c r="E9075">
        <v>3.3799999999999998E-8</v>
      </c>
      <c r="F9075" t="s">
        <v>19570</v>
      </c>
    </row>
    <row r="9076" spans="1:6" x14ac:dyDescent="0.3">
      <c r="A9076" t="s">
        <v>18312</v>
      </c>
      <c r="B9076" t="s">
        <v>18299</v>
      </c>
      <c r="C9076">
        <v>1.3799999999999999E-8</v>
      </c>
      <c r="D9076">
        <v>3.0199999999999999E-8</v>
      </c>
      <c r="E9076">
        <v>4.3999999999999997E-8</v>
      </c>
      <c r="F9076" t="s">
        <v>19572</v>
      </c>
    </row>
    <row r="9077" spans="1:6" x14ac:dyDescent="0.3">
      <c r="A9077" t="s">
        <v>18303</v>
      </c>
      <c r="B9077" t="s">
        <v>18299</v>
      </c>
      <c r="C9077">
        <v>1.3799999999999999E-8</v>
      </c>
      <c r="D9077">
        <v>0</v>
      </c>
      <c r="E9077">
        <v>1.3799999999999999E-8</v>
      </c>
      <c r="F9077" t="s">
        <v>19668</v>
      </c>
    </row>
    <row r="9078" spans="1:6" x14ac:dyDescent="0.3">
      <c r="A9078" t="s">
        <v>18303</v>
      </c>
      <c r="B9078" t="s">
        <v>18299</v>
      </c>
      <c r="C9078">
        <v>1.3799999999999999E-8</v>
      </c>
      <c r="D9078">
        <v>0</v>
      </c>
      <c r="E9078">
        <v>1.3799999999999999E-8</v>
      </c>
      <c r="F9078" t="s">
        <v>19668</v>
      </c>
    </row>
    <row r="9079" spans="1:6" x14ac:dyDescent="0.3">
      <c r="A9079" t="s">
        <v>18303</v>
      </c>
      <c r="B9079" t="s">
        <v>18299</v>
      </c>
      <c r="C9079">
        <v>1.3799999999999999E-8</v>
      </c>
      <c r="D9079">
        <v>0</v>
      </c>
      <c r="E9079">
        <v>1.3799999999999999E-8</v>
      </c>
      <c r="F9079" t="s">
        <v>19668</v>
      </c>
    </row>
    <row r="9080" spans="1:6" x14ac:dyDescent="0.3">
      <c r="A9080" t="s">
        <v>18303</v>
      </c>
      <c r="B9080" t="s">
        <v>18299</v>
      </c>
      <c r="C9080">
        <v>1.3799999999999999E-8</v>
      </c>
      <c r="D9080">
        <v>0</v>
      </c>
      <c r="E9080">
        <v>1.3799999999999999E-8</v>
      </c>
      <c r="F9080" t="s">
        <v>19668</v>
      </c>
    </row>
    <row r="9081" spans="1:6" x14ac:dyDescent="0.3">
      <c r="A9081" t="s">
        <v>18303</v>
      </c>
      <c r="B9081" t="s">
        <v>18299</v>
      </c>
      <c r="C9081">
        <v>1.3799999999999999E-8</v>
      </c>
      <c r="D9081">
        <v>0</v>
      </c>
      <c r="E9081">
        <v>1.3799999999999999E-8</v>
      </c>
      <c r="F9081" t="s">
        <v>19685</v>
      </c>
    </row>
    <row r="9082" spans="1:6" x14ac:dyDescent="0.3">
      <c r="A9082" t="s">
        <v>18303</v>
      </c>
      <c r="B9082" t="s">
        <v>18299</v>
      </c>
      <c r="C9082">
        <v>1.3799999999999999E-8</v>
      </c>
      <c r="D9082">
        <v>0</v>
      </c>
      <c r="E9082">
        <v>1.3799999999999999E-8</v>
      </c>
      <c r="F9082" t="s">
        <v>19685</v>
      </c>
    </row>
    <row r="9083" spans="1:6" x14ac:dyDescent="0.3">
      <c r="A9083" t="s">
        <v>18303</v>
      </c>
      <c r="B9083" t="s">
        <v>18299</v>
      </c>
      <c r="C9083">
        <v>1.3799999999999999E-8</v>
      </c>
      <c r="D9083">
        <v>0</v>
      </c>
      <c r="E9083">
        <v>1.3799999999999999E-8</v>
      </c>
      <c r="F9083" t="s">
        <v>19685</v>
      </c>
    </row>
    <row r="9084" spans="1:6" x14ac:dyDescent="0.3">
      <c r="A9084" t="s">
        <v>18303</v>
      </c>
      <c r="B9084" t="s">
        <v>18299</v>
      </c>
      <c r="C9084">
        <v>1.3799999999999999E-8</v>
      </c>
      <c r="D9084">
        <v>0</v>
      </c>
      <c r="E9084">
        <v>1.3799999999999999E-8</v>
      </c>
      <c r="F9084" t="s">
        <v>19685</v>
      </c>
    </row>
    <row r="9085" spans="1:6" x14ac:dyDescent="0.3">
      <c r="A9085" t="s">
        <v>18303</v>
      </c>
      <c r="B9085" t="s">
        <v>18299</v>
      </c>
      <c r="C9085">
        <v>1.3799999999999999E-8</v>
      </c>
      <c r="D9085">
        <v>0</v>
      </c>
      <c r="E9085">
        <v>1.3799999999999999E-8</v>
      </c>
      <c r="F9085" t="s">
        <v>19685</v>
      </c>
    </row>
    <row r="9086" spans="1:6" x14ac:dyDescent="0.3">
      <c r="A9086" t="s">
        <v>18303</v>
      </c>
      <c r="B9086" t="s">
        <v>18299</v>
      </c>
      <c r="C9086">
        <v>1.3799999999999999E-8</v>
      </c>
      <c r="D9086">
        <v>0</v>
      </c>
      <c r="E9086">
        <v>1.3799999999999999E-8</v>
      </c>
      <c r="F9086" t="s">
        <v>19685</v>
      </c>
    </row>
    <row r="9087" spans="1:6" x14ac:dyDescent="0.3">
      <c r="A9087" t="s">
        <v>18303</v>
      </c>
      <c r="B9087" t="s">
        <v>18299</v>
      </c>
      <c r="C9087">
        <v>1.3799999999999999E-8</v>
      </c>
      <c r="D9087">
        <v>0</v>
      </c>
      <c r="E9087">
        <v>1.3799999999999999E-8</v>
      </c>
      <c r="F9087" t="s">
        <v>19685</v>
      </c>
    </row>
    <row r="9088" spans="1:6" x14ac:dyDescent="0.3">
      <c r="A9088" t="s">
        <v>18303</v>
      </c>
      <c r="B9088" t="s">
        <v>18299</v>
      </c>
      <c r="C9088">
        <v>1.3799999999999999E-8</v>
      </c>
      <c r="D9088">
        <v>0</v>
      </c>
      <c r="E9088">
        <v>1.3799999999999999E-8</v>
      </c>
      <c r="F9088" t="s">
        <v>19685</v>
      </c>
    </row>
    <row r="9089" spans="1:6" x14ac:dyDescent="0.3">
      <c r="A9089" t="s">
        <v>18303</v>
      </c>
      <c r="B9089" t="s">
        <v>18299</v>
      </c>
      <c r="C9089">
        <v>1.3799999999999999E-8</v>
      </c>
      <c r="D9089">
        <v>0</v>
      </c>
      <c r="E9089">
        <v>1.3799999999999999E-8</v>
      </c>
      <c r="F9089" t="s">
        <v>19685</v>
      </c>
    </row>
    <row r="9090" spans="1:6" x14ac:dyDescent="0.3">
      <c r="A9090" t="s">
        <v>18303</v>
      </c>
      <c r="B9090" t="s">
        <v>18299</v>
      </c>
      <c r="C9090">
        <v>1.3799999999999999E-8</v>
      </c>
      <c r="D9090">
        <v>0</v>
      </c>
      <c r="E9090">
        <v>1.3799999999999999E-8</v>
      </c>
      <c r="F9090" t="s">
        <v>19685</v>
      </c>
    </row>
    <row r="9091" spans="1:6" x14ac:dyDescent="0.3">
      <c r="A9091" t="s">
        <v>18312</v>
      </c>
      <c r="B9091" t="s">
        <v>18299</v>
      </c>
      <c r="C9091">
        <v>1.39E-8</v>
      </c>
      <c r="D9091">
        <v>1.46E-8</v>
      </c>
      <c r="E9091">
        <v>2.8600000000000001E-8</v>
      </c>
      <c r="F9091" t="s">
        <v>18321</v>
      </c>
    </row>
    <row r="9092" spans="1:6" x14ac:dyDescent="0.3">
      <c r="A9092" t="s">
        <v>18312</v>
      </c>
      <c r="B9092" t="s">
        <v>18299</v>
      </c>
      <c r="C9092">
        <v>1.39E-8</v>
      </c>
      <c r="D9092">
        <v>1.46E-8</v>
      </c>
      <c r="E9092">
        <v>2.8600000000000001E-8</v>
      </c>
      <c r="F9092" t="s">
        <v>18321</v>
      </c>
    </row>
    <row r="9093" spans="1:6" x14ac:dyDescent="0.3">
      <c r="A9093" t="s">
        <v>18312</v>
      </c>
      <c r="B9093" t="s">
        <v>18299</v>
      </c>
      <c r="C9093">
        <v>1.39E-8</v>
      </c>
      <c r="D9093">
        <v>1.46E-8</v>
      </c>
      <c r="E9093">
        <v>2.8600000000000001E-8</v>
      </c>
      <c r="F9093" t="s">
        <v>18321</v>
      </c>
    </row>
    <row r="9094" spans="1:6" x14ac:dyDescent="0.3">
      <c r="A9094" t="s">
        <v>18312</v>
      </c>
      <c r="B9094" t="s">
        <v>18299</v>
      </c>
      <c r="C9094">
        <v>1.39E-8</v>
      </c>
      <c r="D9094">
        <v>1.46E-8</v>
      </c>
      <c r="E9094">
        <v>2.8600000000000001E-8</v>
      </c>
      <c r="F9094" t="s">
        <v>18321</v>
      </c>
    </row>
    <row r="9095" spans="1:6" x14ac:dyDescent="0.3">
      <c r="A9095" t="s">
        <v>18312</v>
      </c>
      <c r="B9095" t="s">
        <v>18299</v>
      </c>
      <c r="C9095">
        <v>1.39E-8</v>
      </c>
      <c r="D9095">
        <v>1.46E-8</v>
      </c>
      <c r="E9095">
        <v>2.8600000000000001E-8</v>
      </c>
      <c r="F9095" t="s">
        <v>18321</v>
      </c>
    </row>
    <row r="9096" spans="1:6" x14ac:dyDescent="0.3">
      <c r="A9096" t="s">
        <v>18312</v>
      </c>
      <c r="B9096" t="s">
        <v>18299</v>
      </c>
      <c r="C9096">
        <v>1.39E-8</v>
      </c>
      <c r="D9096">
        <v>1.46E-8</v>
      </c>
      <c r="E9096">
        <v>2.8600000000000001E-8</v>
      </c>
      <c r="F9096" t="s">
        <v>18321</v>
      </c>
    </row>
    <row r="9097" spans="1:6" x14ac:dyDescent="0.3">
      <c r="A9097" t="s">
        <v>18303</v>
      </c>
      <c r="B9097" t="s">
        <v>18299</v>
      </c>
      <c r="C9097">
        <v>1.39E-8</v>
      </c>
      <c r="D9097">
        <v>2.6000000000000001E-9</v>
      </c>
      <c r="E9097">
        <v>1.6499999999999999E-8</v>
      </c>
      <c r="F9097" t="s">
        <v>18350</v>
      </c>
    </row>
    <row r="9098" spans="1:6" x14ac:dyDescent="0.3">
      <c r="A9098" t="s">
        <v>18303</v>
      </c>
      <c r="B9098" t="s">
        <v>18299</v>
      </c>
      <c r="C9098">
        <v>1.39E-8</v>
      </c>
      <c r="D9098">
        <v>2.6000000000000001E-9</v>
      </c>
      <c r="E9098">
        <v>1.6499999999999999E-8</v>
      </c>
      <c r="F9098" t="s">
        <v>18350</v>
      </c>
    </row>
    <row r="9099" spans="1:6" x14ac:dyDescent="0.3">
      <c r="A9099" t="s">
        <v>18303</v>
      </c>
      <c r="B9099" t="s">
        <v>18299</v>
      </c>
      <c r="C9099">
        <v>1.39E-8</v>
      </c>
      <c r="D9099">
        <v>2.6000000000000001E-9</v>
      </c>
      <c r="E9099">
        <v>1.6499999999999999E-8</v>
      </c>
      <c r="F9099" t="s">
        <v>18350</v>
      </c>
    </row>
    <row r="9100" spans="1:6" x14ac:dyDescent="0.3">
      <c r="A9100" t="s">
        <v>18318</v>
      </c>
      <c r="B9100" t="s">
        <v>18299</v>
      </c>
      <c r="C9100">
        <v>1.39E-8</v>
      </c>
      <c r="D9100">
        <v>1.61E-9</v>
      </c>
      <c r="E9100">
        <v>1.55E-8</v>
      </c>
      <c r="F9100" t="s">
        <v>19442</v>
      </c>
    </row>
    <row r="9101" spans="1:6" x14ac:dyDescent="0.3">
      <c r="A9101" t="s">
        <v>18318</v>
      </c>
      <c r="B9101" t="s">
        <v>18299</v>
      </c>
      <c r="C9101">
        <v>1.39E-8</v>
      </c>
      <c r="D9101">
        <v>1.61E-9</v>
      </c>
      <c r="E9101">
        <v>1.55E-8</v>
      </c>
      <c r="F9101" t="s">
        <v>19442</v>
      </c>
    </row>
    <row r="9102" spans="1:6" x14ac:dyDescent="0.3">
      <c r="A9102" t="s">
        <v>18318</v>
      </c>
      <c r="B9102" t="s">
        <v>18299</v>
      </c>
      <c r="C9102">
        <v>1.39E-8</v>
      </c>
      <c r="D9102">
        <v>1.61E-9</v>
      </c>
      <c r="E9102">
        <v>1.55E-8</v>
      </c>
      <c r="F9102" t="s">
        <v>19442</v>
      </c>
    </row>
    <row r="9103" spans="1:6" x14ac:dyDescent="0.3">
      <c r="A9103" t="s">
        <v>18318</v>
      </c>
      <c r="B9103" t="s">
        <v>18299</v>
      </c>
      <c r="C9103">
        <v>1.39E-8</v>
      </c>
      <c r="D9103">
        <v>1.61E-9</v>
      </c>
      <c r="E9103">
        <v>1.55E-8</v>
      </c>
      <c r="F9103" t="s">
        <v>19442</v>
      </c>
    </row>
    <row r="9104" spans="1:6" x14ac:dyDescent="0.3">
      <c r="A9104" t="s">
        <v>18312</v>
      </c>
      <c r="B9104" t="s">
        <v>18299</v>
      </c>
      <c r="C9104">
        <v>1.39E-8</v>
      </c>
      <c r="D9104">
        <v>8.0800000000000002E-9</v>
      </c>
      <c r="E9104">
        <v>2.1900000000000001E-8</v>
      </c>
      <c r="F9104" t="s">
        <v>19450</v>
      </c>
    </row>
    <row r="9105" spans="1:6" x14ac:dyDescent="0.3">
      <c r="A9105" t="s">
        <v>18312</v>
      </c>
      <c r="B9105" t="s">
        <v>18299</v>
      </c>
      <c r="C9105">
        <v>1.39E-8</v>
      </c>
      <c r="D9105">
        <v>8.0800000000000002E-9</v>
      </c>
      <c r="E9105">
        <v>2.1900000000000001E-8</v>
      </c>
      <c r="F9105" t="s">
        <v>19450</v>
      </c>
    </row>
    <row r="9106" spans="1:6" x14ac:dyDescent="0.3">
      <c r="A9106" t="s">
        <v>18312</v>
      </c>
      <c r="B9106" t="s">
        <v>18299</v>
      </c>
      <c r="C9106">
        <v>1.39E-8</v>
      </c>
      <c r="D9106">
        <v>8.0800000000000002E-9</v>
      </c>
      <c r="E9106">
        <v>2.1900000000000001E-8</v>
      </c>
      <c r="F9106" t="s">
        <v>19450</v>
      </c>
    </row>
    <row r="9107" spans="1:6" x14ac:dyDescent="0.3">
      <c r="A9107" t="s">
        <v>18312</v>
      </c>
      <c r="B9107" t="s">
        <v>18299</v>
      </c>
      <c r="C9107">
        <v>1.39E-8</v>
      </c>
      <c r="D9107">
        <v>8.0800000000000002E-9</v>
      </c>
      <c r="E9107">
        <v>2.1900000000000001E-8</v>
      </c>
      <c r="F9107" t="s">
        <v>19450</v>
      </c>
    </row>
    <row r="9108" spans="1:6" x14ac:dyDescent="0.3">
      <c r="A9108" t="s">
        <v>18312</v>
      </c>
      <c r="B9108" t="s">
        <v>18299</v>
      </c>
      <c r="C9108">
        <v>1.39E-8</v>
      </c>
      <c r="D9108">
        <v>8.0800000000000002E-9</v>
      </c>
      <c r="E9108">
        <v>2.1900000000000001E-8</v>
      </c>
      <c r="F9108" t="s">
        <v>19450</v>
      </c>
    </row>
    <row r="9109" spans="1:6" x14ac:dyDescent="0.3">
      <c r="A9109" t="s">
        <v>18318</v>
      </c>
      <c r="B9109" t="s">
        <v>18299</v>
      </c>
      <c r="C9109">
        <v>1.39E-8</v>
      </c>
      <c r="D9109">
        <v>9.6100000000000009E-10</v>
      </c>
      <c r="E9109">
        <v>1.4899999999999999E-8</v>
      </c>
      <c r="F9109" t="s">
        <v>18578</v>
      </c>
    </row>
    <row r="9110" spans="1:6" x14ac:dyDescent="0.3">
      <c r="A9110" t="s">
        <v>18318</v>
      </c>
      <c r="B9110" t="s">
        <v>18299</v>
      </c>
      <c r="C9110">
        <v>1.39E-8</v>
      </c>
      <c r="D9110">
        <v>9.6100000000000009E-10</v>
      </c>
      <c r="E9110">
        <v>1.4899999999999999E-8</v>
      </c>
      <c r="F9110" t="s">
        <v>18578</v>
      </c>
    </row>
    <row r="9111" spans="1:6" x14ac:dyDescent="0.3">
      <c r="A9111" t="s">
        <v>18298</v>
      </c>
      <c r="B9111" t="s">
        <v>18299</v>
      </c>
      <c r="C9111">
        <v>1.39E-8</v>
      </c>
      <c r="D9111">
        <v>1.0600000000000001E-9</v>
      </c>
      <c r="E9111">
        <v>1.4999999999999999E-8</v>
      </c>
      <c r="F9111" t="s">
        <v>19478</v>
      </c>
    </row>
    <row r="9112" spans="1:6" x14ac:dyDescent="0.3">
      <c r="A9112" t="s">
        <v>18312</v>
      </c>
      <c r="B9112" t="s">
        <v>18299</v>
      </c>
      <c r="C9112">
        <v>1.39E-8</v>
      </c>
      <c r="D9112">
        <v>2E-8</v>
      </c>
      <c r="E9112">
        <v>3.3799999999999998E-8</v>
      </c>
      <c r="F9112" t="s">
        <v>19500</v>
      </c>
    </row>
    <row r="9113" spans="1:6" x14ac:dyDescent="0.3">
      <c r="A9113" t="s">
        <v>18305</v>
      </c>
      <c r="B9113" t="s">
        <v>18299</v>
      </c>
      <c r="C9113">
        <v>1.4E-8</v>
      </c>
      <c r="D9113">
        <v>1.6600000000000001E-9</v>
      </c>
      <c r="E9113">
        <v>1.5700000000000002E-8</v>
      </c>
      <c r="F9113" t="s">
        <v>19556</v>
      </c>
    </row>
    <row r="9114" spans="1:6" x14ac:dyDescent="0.3">
      <c r="A9114" t="s">
        <v>18303</v>
      </c>
      <c r="B9114" t="s">
        <v>18299</v>
      </c>
      <c r="C9114">
        <v>1.4100000000000001E-8</v>
      </c>
      <c r="D9114">
        <v>7.0500000000000003E-9</v>
      </c>
      <c r="E9114">
        <v>2.11E-8</v>
      </c>
      <c r="F9114" t="s">
        <v>18493</v>
      </c>
    </row>
    <row r="9115" spans="1:6" x14ac:dyDescent="0.3">
      <c r="A9115" t="s">
        <v>18303</v>
      </c>
      <c r="B9115" t="s">
        <v>18299</v>
      </c>
      <c r="C9115">
        <v>1.4100000000000001E-8</v>
      </c>
      <c r="D9115">
        <v>7.0500000000000003E-9</v>
      </c>
      <c r="E9115">
        <v>2.11E-8</v>
      </c>
      <c r="F9115" t="s">
        <v>18493</v>
      </c>
    </row>
    <row r="9116" spans="1:6" x14ac:dyDescent="0.3">
      <c r="A9116" t="s">
        <v>18303</v>
      </c>
      <c r="B9116" t="s">
        <v>18299</v>
      </c>
      <c r="C9116">
        <v>1.4100000000000001E-8</v>
      </c>
      <c r="D9116">
        <v>7.0500000000000003E-9</v>
      </c>
      <c r="E9116">
        <v>2.11E-8</v>
      </c>
      <c r="F9116" t="s">
        <v>18493</v>
      </c>
    </row>
    <row r="9117" spans="1:6" x14ac:dyDescent="0.3">
      <c r="A9117" t="s">
        <v>18318</v>
      </c>
      <c r="B9117" t="s">
        <v>18299</v>
      </c>
      <c r="C9117">
        <v>1.4100000000000001E-8</v>
      </c>
      <c r="D9117">
        <v>1.92E-9</v>
      </c>
      <c r="E9117">
        <v>1.6000000000000001E-8</v>
      </c>
      <c r="F9117" t="s">
        <v>19459</v>
      </c>
    </row>
    <row r="9118" spans="1:6" x14ac:dyDescent="0.3">
      <c r="A9118" t="s">
        <v>18305</v>
      </c>
      <c r="B9118" t="s">
        <v>18299</v>
      </c>
      <c r="C9118">
        <v>1.4100000000000001E-8</v>
      </c>
      <c r="D9118">
        <v>2.7700000000000003E-10</v>
      </c>
      <c r="E9118">
        <v>1.4300000000000001E-8</v>
      </c>
      <c r="F9118" t="s">
        <v>19601</v>
      </c>
    </row>
    <row r="9119" spans="1:6" x14ac:dyDescent="0.3">
      <c r="A9119" t="s">
        <v>18303</v>
      </c>
      <c r="B9119" t="s">
        <v>18299</v>
      </c>
      <c r="C9119">
        <v>1.4100000000000001E-8</v>
      </c>
      <c r="D9119">
        <v>0</v>
      </c>
      <c r="E9119">
        <v>1.4100000000000001E-8</v>
      </c>
      <c r="F9119" t="s">
        <v>19678</v>
      </c>
    </row>
    <row r="9120" spans="1:6" x14ac:dyDescent="0.3">
      <c r="A9120" t="s">
        <v>18303</v>
      </c>
      <c r="B9120" t="s">
        <v>18299</v>
      </c>
      <c r="C9120">
        <v>1.4100000000000001E-8</v>
      </c>
      <c r="D9120">
        <v>0</v>
      </c>
      <c r="E9120">
        <v>1.4100000000000001E-8</v>
      </c>
      <c r="F9120" t="s">
        <v>19678</v>
      </c>
    </row>
    <row r="9121" spans="1:6" x14ac:dyDescent="0.3">
      <c r="A9121" t="s">
        <v>18303</v>
      </c>
      <c r="B9121" t="s">
        <v>18299</v>
      </c>
      <c r="C9121">
        <v>1.4100000000000001E-8</v>
      </c>
      <c r="D9121">
        <v>0</v>
      </c>
      <c r="E9121">
        <v>1.4100000000000001E-8</v>
      </c>
      <c r="F9121" t="s">
        <v>19678</v>
      </c>
    </row>
    <row r="9122" spans="1:6" x14ac:dyDescent="0.3">
      <c r="A9122" t="s">
        <v>18303</v>
      </c>
      <c r="B9122" t="s">
        <v>18299</v>
      </c>
      <c r="C9122">
        <v>1.4100000000000001E-8</v>
      </c>
      <c r="D9122">
        <v>0</v>
      </c>
      <c r="E9122">
        <v>1.4100000000000001E-8</v>
      </c>
      <c r="F9122" t="s">
        <v>19678</v>
      </c>
    </row>
    <row r="9123" spans="1:6" x14ac:dyDescent="0.3">
      <c r="A9123" t="s">
        <v>18303</v>
      </c>
      <c r="B9123" t="s">
        <v>18299</v>
      </c>
      <c r="C9123">
        <v>1.4100000000000001E-8</v>
      </c>
      <c r="D9123">
        <v>0</v>
      </c>
      <c r="E9123">
        <v>1.4100000000000001E-8</v>
      </c>
      <c r="F9123" t="s">
        <v>19678</v>
      </c>
    </row>
    <row r="9124" spans="1:6" x14ac:dyDescent="0.3">
      <c r="A9124" t="s">
        <v>18303</v>
      </c>
      <c r="B9124" t="s">
        <v>18299</v>
      </c>
      <c r="C9124">
        <v>1.4100000000000001E-8</v>
      </c>
      <c r="D9124">
        <v>0</v>
      </c>
      <c r="E9124">
        <v>1.4100000000000001E-8</v>
      </c>
      <c r="F9124" t="s">
        <v>19678</v>
      </c>
    </row>
    <row r="9125" spans="1:6" x14ac:dyDescent="0.3">
      <c r="A9125" t="s">
        <v>18303</v>
      </c>
      <c r="B9125" t="s">
        <v>18299</v>
      </c>
      <c r="C9125">
        <v>1.4100000000000001E-8</v>
      </c>
      <c r="D9125">
        <v>0</v>
      </c>
      <c r="E9125">
        <v>1.4100000000000001E-8</v>
      </c>
      <c r="F9125" t="s">
        <v>19678</v>
      </c>
    </row>
    <row r="9126" spans="1:6" x14ac:dyDescent="0.3">
      <c r="A9126" t="s">
        <v>18303</v>
      </c>
      <c r="B9126" t="s">
        <v>18299</v>
      </c>
      <c r="C9126">
        <v>1.4100000000000001E-8</v>
      </c>
      <c r="D9126">
        <v>0</v>
      </c>
      <c r="E9126">
        <v>1.4100000000000001E-8</v>
      </c>
      <c r="F9126" t="s">
        <v>19678</v>
      </c>
    </row>
    <row r="9127" spans="1:6" x14ac:dyDescent="0.3">
      <c r="A9127" t="s">
        <v>18312</v>
      </c>
      <c r="B9127" t="s">
        <v>18299</v>
      </c>
      <c r="C9127">
        <v>1.42E-8</v>
      </c>
      <c r="D9127">
        <v>2.92E-8</v>
      </c>
      <c r="E9127">
        <v>4.3399999999999998E-8</v>
      </c>
      <c r="F9127" t="s">
        <v>19439</v>
      </c>
    </row>
    <row r="9128" spans="1:6" x14ac:dyDescent="0.3">
      <c r="A9128" t="s">
        <v>18318</v>
      </c>
      <c r="B9128" t="s">
        <v>18299</v>
      </c>
      <c r="C9128">
        <v>1.42E-8</v>
      </c>
      <c r="D9128">
        <v>3.2599999999999999E-9</v>
      </c>
      <c r="E9128">
        <v>1.7500000000000001E-8</v>
      </c>
      <c r="F9128" t="s">
        <v>19453</v>
      </c>
    </row>
    <row r="9129" spans="1:6" x14ac:dyDescent="0.3">
      <c r="A9129" t="s">
        <v>18318</v>
      </c>
      <c r="B9129" t="s">
        <v>18299</v>
      </c>
      <c r="C9129">
        <v>1.42E-8</v>
      </c>
      <c r="D9129">
        <v>3.2599999999999999E-9</v>
      </c>
      <c r="E9129">
        <v>1.7500000000000001E-8</v>
      </c>
      <c r="F9129" t="s">
        <v>19453</v>
      </c>
    </row>
    <row r="9130" spans="1:6" x14ac:dyDescent="0.3">
      <c r="A9130" t="s">
        <v>18298</v>
      </c>
      <c r="B9130" t="s">
        <v>18299</v>
      </c>
      <c r="C9130">
        <v>1.42E-8</v>
      </c>
      <c r="D9130">
        <v>4.48E-10</v>
      </c>
      <c r="E9130">
        <v>1.4699999999999999E-8</v>
      </c>
      <c r="F9130" t="s">
        <v>19588</v>
      </c>
    </row>
    <row r="9131" spans="1:6" x14ac:dyDescent="0.3">
      <c r="A9131" t="s">
        <v>18298</v>
      </c>
      <c r="B9131" t="s">
        <v>18299</v>
      </c>
      <c r="C9131">
        <v>1.42E-8</v>
      </c>
      <c r="D9131">
        <v>0</v>
      </c>
      <c r="E9131">
        <v>1.42E-8</v>
      </c>
      <c r="F9131" t="s">
        <v>18876</v>
      </c>
    </row>
    <row r="9132" spans="1:6" x14ac:dyDescent="0.3">
      <c r="A9132" t="s">
        <v>18298</v>
      </c>
      <c r="B9132" t="s">
        <v>18299</v>
      </c>
      <c r="C9132">
        <v>1.42E-8</v>
      </c>
      <c r="D9132">
        <v>0</v>
      </c>
      <c r="E9132">
        <v>1.42E-8</v>
      </c>
      <c r="F9132" t="s">
        <v>18876</v>
      </c>
    </row>
    <row r="9133" spans="1:6" x14ac:dyDescent="0.3">
      <c r="A9133" t="s">
        <v>18298</v>
      </c>
      <c r="B9133" t="s">
        <v>18299</v>
      </c>
      <c r="C9133">
        <v>1.42E-8</v>
      </c>
      <c r="D9133">
        <v>0</v>
      </c>
      <c r="E9133">
        <v>1.42E-8</v>
      </c>
      <c r="F9133" t="s">
        <v>18876</v>
      </c>
    </row>
    <row r="9134" spans="1:6" x14ac:dyDescent="0.3">
      <c r="A9134" t="s">
        <v>18298</v>
      </c>
      <c r="B9134" t="s">
        <v>18299</v>
      </c>
      <c r="C9134">
        <v>1.42E-8</v>
      </c>
      <c r="D9134">
        <v>0</v>
      </c>
      <c r="E9134">
        <v>1.42E-8</v>
      </c>
      <c r="F9134" t="s">
        <v>18876</v>
      </c>
    </row>
    <row r="9135" spans="1:6" x14ac:dyDescent="0.3">
      <c r="A9135" t="s">
        <v>18298</v>
      </c>
      <c r="B9135" t="s">
        <v>18299</v>
      </c>
      <c r="C9135">
        <v>1.42E-8</v>
      </c>
      <c r="D9135">
        <v>0</v>
      </c>
      <c r="E9135">
        <v>1.42E-8</v>
      </c>
      <c r="F9135" t="s">
        <v>18876</v>
      </c>
    </row>
    <row r="9136" spans="1:6" x14ac:dyDescent="0.3">
      <c r="A9136" t="s">
        <v>18298</v>
      </c>
      <c r="B9136" t="s">
        <v>18299</v>
      </c>
      <c r="C9136">
        <v>1.42E-8</v>
      </c>
      <c r="D9136">
        <v>0</v>
      </c>
      <c r="E9136">
        <v>1.42E-8</v>
      </c>
      <c r="F9136" t="s">
        <v>18876</v>
      </c>
    </row>
    <row r="9137" spans="1:6" x14ac:dyDescent="0.3">
      <c r="A9137" t="s">
        <v>18298</v>
      </c>
      <c r="B9137" t="s">
        <v>18299</v>
      </c>
      <c r="C9137">
        <v>1.42E-8</v>
      </c>
      <c r="D9137">
        <v>0</v>
      </c>
      <c r="E9137">
        <v>1.42E-8</v>
      </c>
      <c r="F9137" t="s">
        <v>18876</v>
      </c>
    </row>
    <row r="9138" spans="1:6" x14ac:dyDescent="0.3">
      <c r="A9138" t="s">
        <v>18298</v>
      </c>
      <c r="B9138" t="s">
        <v>18299</v>
      </c>
      <c r="C9138">
        <v>1.42E-8</v>
      </c>
      <c r="D9138">
        <v>0</v>
      </c>
      <c r="E9138">
        <v>1.42E-8</v>
      </c>
      <c r="F9138" t="s">
        <v>18876</v>
      </c>
    </row>
    <row r="9139" spans="1:6" x14ac:dyDescent="0.3">
      <c r="A9139" t="s">
        <v>18298</v>
      </c>
      <c r="B9139" t="s">
        <v>18299</v>
      </c>
      <c r="C9139">
        <v>1.42E-8</v>
      </c>
      <c r="D9139">
        <v>0</v>
      </c>
      <c r="E9139">
        <v>1.42E-8</v>
      </c>
      <c r="F9139" t="s">
        <v>18876</v>
      </c>
    </row>
    <row r="9140" spans="1:6" x14ac:dyDescent="0.3">
      <c r="A9140" t="s">
        <v>18298</v>
      </c>
      <c r="B9140" t="s">
        <v>18299</v>
      </c>
      <c r="C9140">
        <v>1.42E-8</v>
      </c>
      <c r="D9140">
        <v>0</v>
      </c>
      <c r="E9140">
        <v>1.42E-8</v>
      </c>
      <c r="F9140" t="s">
        <v>18876</v>
      </c>
    </row>
    <row r="9141" spans="1:6" x14ac:dyDescent="0.3">
      <c r="A9141" t="s">
        <v>18298</v>
      </c>
      <c r="B9141" t="s">
        <v>18299</v>
      </c>
      <c r="C9141">
        <v>1.42E-8</v>
      </c>
      <c r="D9141">
        <v>0</v>
      </c>
      <c r="E9141">
        <v>1.42E-8</v>
      </c>
      <c r="F9141" t="s">
        <v>18876</v>
      </c>
    </row>
    <row r="9142" spans="1:6" x14ac:dyDescent="0.3">
      <c r="A9142" t="s">
        <v>18298</v>
      </c>
      <c r="B9142" t="s">
        <v>18299</v>
      </c>
      <c r="C9142">
        <v>1.42E-8</v>
      </c>
      <c r="D9142">
        <v>0</v>
      </c>
      <c r="E9142">
        <v>1.42E-8</v>
      </c>
      <c r="F9142" t="s">
        <v>18876</v>
      </c>
    </row>
    <row r="9143" spans="1:6" x14ac:dyDescent="0.3">
      <c r="A9143" t="s">
        <v>18298</v>
      </c>
      <c r="B9143" t="s">
        <v>18299</v>
      </c>
      <c r="C9143">
        <v>1.42E-8</v>
      </c>
      <c r="D9143">
        <v>0</v>
      </c>
      <c r="E9143">
        <v>1.42E-8</v>
      </c>
      <c r="F9143" t="s">
        <v>18876</v>
      </c>
    </row>
    <row r="9144" spans="1:6" x14ac:dyDescent="0.3">
      <c r="A9144" t="s">
        <v>18298</v>
      </c>
      <c r="B9144" t="s">
        <v>18299</v>
      </c>
      <c r="C9144">
        <v>1.42E-8</v>
      </c>
      <c r="D9144">
        <v>0</v>
      </c>
      <c r="E9144">
        <v>1.42E-8</v>
      </c>
      <c r="F9144" t="s">
        <v>18876</v>
      </c>
    </row>
    <row r="9145" spans="1:6" x14ac:dyDescent="0.3">
      <c r="A9145" t="s">
        <v>18298</v>
      </c>
      <c r="B9145" t="s">
        <v>18299</v>
      </c>
      <c r="C9145">
        <v>1.42E-8</v>
      </c>
      <c r="D9145">
        <v>0</v>
      </c>
      <c r="E9145">
        <v>1.42E-8</v>
      </c>
      <c r="F9145" t="s">
        <v>18876</v>
      </c>
    </row>
    <row r="9146" spans="1:6" x14ac:dyDescent="0.3">
      <c r="A9146" t="s">
        <v>18298</v>
      </c>
      <c r="B9146" t="s">
        <v>18299</v>
      </c>
      <c r="C9146">
        <v>1.42E-8</v>
      </c>
      <c r="D9146">
        <v>0</v>
      </c>
      <c r="E9146">
        <v>1.42E-8</v>
      </c>
      <c r="F9146" t="s">
        <v>18876</v>
      </c>
    </row>
    <row r="9147" spans="1:6" x14ac:dyDescent="0.3">
      <c r="A9147" t="s">
        <v>18298</v>
      </c>
      <c r="B9147" t="s">
        <v>18299</v>
      </c>
      <c r="C9147">
        <v>1.42E-8</v>
      </c>
      <c r="D9147">
        <v>0</v>
      </c>
      <c r="E9147">
        <v>1.42E-8</v>
      </c>
      <c r="F9147" t="s">
        <v>18876</v>
      </c>
    </row>
    <row r="9148" spans="1:6" x14ac:dyDescent="0.3">
      <c r="A9148" t="s">
        <v>18298</v>
      </c>
      <c r="B9148" t="s">
        <v>18299</v>
      </c>
      <c r="C9148">
        <v>1.42E-8</v>
      </c>
      <c r="D9148">
        <v>0</v>
      </c>
      <c r="E9148">
        <v>1.42E-8</v>
      </c>
      <c r="F9148" t="s">
        <v>18876</v>
      </c>
    </row>
    <row r="9149" spans="1:6" x14ac:dyDescent="0.3">
      <c r="A9149" t="s">
        <v>18298</v>
      </c>
      <c r="B9149" t="s">
        <v>18299</v>
      </c>
      <c r="C9149">
        <v>1.42E-8</v>
      </c>
      <c r="D9149">
        <v>0</v>
      </c>
      <c r="E9149">
        <v>1.42E-8</v>
      </c>
      <c r="F9149" t="s">
        <v>18876</v>
      </c>
    </row>
    <row r="9150" spans="1:6" x14ac:dyDescent="0.3">
      <c r="A9150" t="s">
        <v>18298</v>
      </c>
      <c r="B9150" t="s">
        <v>18299</v>
      </c>
      <c r="C9150">
        <v>1.42E-8</v>
      </c>
      <c r="D9150">
        <v>0</v>
      </c>
      <c r="E9150">
        <v>1.42E-8</v>
      </c>
      <c r="F9150" t="s">
        <v>18876</v>
      </c>
    </row>
    <row r="9151" spans="1:6" x14ac:dyDescent="0.3">
      <c r="A9151" t="s">
        <v>18298</v>
      </c>
      <c r="B9151" t="s">
        <v>18299</v>
      </c>
      <c r="C9151">
        <v>1.4300000000000001E-8</v>
      </c>
      <c r="D9151">
        <v>1.2900000000000001E-9</v>
      </c>
      <c r="E9151">
        <v>1.5600000000000001E-8</v>
      </c>
      <c r="F9151" t="s">
        <v>19418</v>
      </c>
    </row>
    <row r="9152" spans="1:6" x14ac:dyDescent="0.3">
      <c r="A9152" t="s">
        <v>18298</v>
      </c>
      <c r="B9152" t="s">
        <v>18299</v>
      </c>
      <c r="C9152">
        <v>1.4300000000000001E-8</v>
      </c>
      <c r="D9152">
        <v>1.14E-9</v>
      </c>
      <c r="E9152">
        <v>1.55E-8</v>
      </c>
      <c r="F9152" t="s">
        <v>19456</v>
      </c>
    </row>
    <row r="9153" spans="1:6" x14ac:dyDescent="0.3">
      <c r="A9153" t="s">
        <v>18305</v>
      </c>
      <c r="B9153" t="s">
        <v>18299</v>
      </c>
      <c r="C9153">
        <v>1.4300000000000001E-8</v>
      </c>
      <c r="D9153">
        <v>1.14E-9</v>
      </c>
      <c r="E9153">
        <v>1.5399999999999999E-8</v>
      </c>
      <c r="F9153" t="s">
        <v>19456</v>
      </c>
    </row>
    <row r="9154" spans="1:6" x14ac:dyDescent="0.3">
      <c r="A9154" t="s">
        <v>18305</v>
      </c>
      <c r="B9154" t="s">
        <v>18299</v>
      </c>
      <c r="C9154">
        <v>1.4300000000000001E-8</v>
      </c>
      <c r="D9154">
        <v>3.7000000000000001E-10</v>
      </c>
      <c r="E9154">
        <v>1.4699999999999999E-8</v>
      </c>
      <c r="F9154" t="s">
        <v>19519</v>
      </c>
    </row>
    <row r="9155" spans="1:6" x14ac:dyDescent="0.3">
      <c r="A9155" t="s">
        <v>18298</v>
      </c>
      <c r="B9155" t="s">
        <v>18299</v>
      </c>
      <c r="C9155">
        <v>1.4300000000000001E-8</v>
      </c>
      <c r="D9155">
        <v>1.31E-9</v>
      </c>
      <c r="E9155">
        <v>1.5600000000000001E-8</v>
      </c>
      <c r="F9155" t="s">
        <v>19528</v>
      </c>
    </row>
    <row r="9156" spans="1:6" x14ac:dyDescent="0.3">
      <c r="A9156" t="s">
        <v>18298</v>
      </c>
      <c r="B9156" t="s">
        <v>18299</v>
      </c>
      <c r="C9156">
        <v>1.4300000000000001E-8</v>
      </c>
      <c r="D9156">
        <v>1.09E-9</v>
      </c>
      <c r="E9156">
        <v>1.5399999999999999E-8</v>
      </c>
      <c r="F9156" t="s">
        <v>19529</v>
      </c>
    </row>
    <row r="9157" spans="1:6" x14ac:dyDescent="0.3">
      <c r="A9157" t="s">
        <v>18305</v>
      </c>
      <c r="B9157" t="s">
        <v>18299</v>
      </c>
      <c r="C9157">
        <v>1.4300000000000001E-8</v>
      </c>
      <c r="D9157">
        <v>2.3400000000000002E-9</v>
      </c>
      <c r="E9157">
        <v>1.6700000000000001E-8</v>
      </c>
      <c r="F9157" t="s">
        <v>19572</v>
      </c>
    </row>
    <row r="9158" spans="1:6" x14ac:dyDescent="0.3">
      <c r="A9158" t="s">
        <v>18318</v>
      </c>
      <c r="B9158" t="s">
        <v>18299</v>
      </c>
      <c r="C9158">
        <v>1.4300000000000001E-8</v>
      </c>
      <c r="D9158">
        <v>2.7900000000000001E-9</v>
      </c>
      <c r="E9158">
        <v>1.7100000000000001E-8</v>
      </c>
      <c r="F9158" t="s">
        <v>19592</v>
      </c>
    </row>
    <row r="9159" spans="1:6" x14ac:dyDescent="0.3">
      <c r="A9159" t="s">
        <v>18315</v>
      </c>
      <c r="B9159" t="s">
        <v>18299</v>
      </c>
      <c r="C9159">
        <v>1.4300000000000001E-8</v>
      </c>
      <c r="D9159">
        <v>0</v>
      </c>
      <c r="E9159">
        <v>1.4300000000000001E-8</v>
      </c>
      <c r="F9159" t="s">
        <v>18876</v>
      </c>
    </row>
    <row r="9160" spans="1:6" x14ac:dyDescent="0.3">
      <c r="A9160" t="s">
        <v>18315</v>
      </c>
      <c r="B9160" t="s">
        <v>18299</v>
      </c>
      <c r="C9160">
        <v>1.4300000000000001E-8</v>
      </c>
      <c r="D9160">
        <v>0</v>
      </c>
      <c r="E9160">
        <v>1.4300000000000001E-8</v>
      </c>
      <c r="F9160" t="s">
        <v>18876</v>
      </c>
    </row>
    <row r="9161" spans="1:6" x14ac:dyDescent="0.3">
      <c r="A9161" t="s">
        <v>18315</v>
      </c>
      <c r="B9161" t="s">
        <v>18299</v>
      </c>
      <c r="C9161">
        <v>1.4300000000000001E-8</v>
      </c>
      <c r="D9161">
        <v>0</v>
      </c>
      <c r="E9161">
        <v>1.4300000000000001E-8</v>
      </c>
      <c r="F9161" t="s">
        <v>18876</v>
      </c>
    </row>
    <row r="9162" spans="1:6" x14ac:dyDescent="0.3">
      <c r="A9162" t="s">
        <v>18315</v>
      </c>
      <c r="B9162" t="s">
        <v>18299</v>
      </c>
      <c r="C9162">
        <v>1.4300000000000001E-8</v>
      </c>
      <c r="D9162">
        <v>0</v>
      </c>
      <c r="E9162">
        <v>1.4300000000000001E-8</v>
      </c>
      <c r="F9162" t="s">
        <v>18876</v>
      </c>
    </row>
    <row r="9163" spans="1:6" x14ac:dyDescent="0.3">
      <c r="A9163" t="s">
        <v>18315</v>
      </c>
      <c r="B9163" t="s">
        <v>18299</v>
      </c>
      <c r="C9163">
        <v>1.4300000000000001E-8</v>
      </c>
      <c r="D9163">
        <v>0</v>
      </c>
      <c r="E9163">
        <v>1.4300000000000001E-8</v>
      </c>
      <c r="F9163" t="s">
        <v>18876</v>
      </c>
    </row>
    <row r="9164" spans="1:6" x14ac:dyDescent="0.3">
      <c r="A9164" t="s">
        <v>18315</v>
      </c>
      <c r="B9164" t="s">
        <v>18299</v>
      </c>
      <c r="C9164">
        <v>1.4300000000000001E-8</v>
      </c>
      <c r="D9164">
        <v>0</v>
      </c>
      <c r="E9164">
        <v>1.4300000000000001E-8</v>
      </c>
      <c r="F9164" t="s">
        <v>18876</v>
      </c>
    </row>
    <row r="9165" spans="1:6" x14ac:dyDescent="0.3">
      <c r="A9165" t="s">
        <v>18315</v>
      </c>
      <c r="B9165" t="s">
        <v>18299</v>
      </c>
      <c r="C9165">
        <v>1.4300000000000001E-8</v>
      </c>
      <c r="D9165">
        <v>0</v>
      </c>
      <c r="E9165">
        <v>1.4300000000000001E-8</v>
      </c>
      <c r="F9165" t="s">
        <v>18876</v>
      </c>
    </row>
    <row r="9166" spans="1:6" x14ac:dyDescent="0.3">
      <c r="A9166" t="s">
        <v>18315</v>
      </c>
      <c r="B9166" t="s">
        <v>18299</v>
      </c>
      <c r="C9166">
        <v>1.4300000000000001E-8</v>
      </c>
      <c r="D9166">
        <v>0</v>
      </c>
      <c r="E9166">
        <v>1.4300000000000001E-8</v>
      </c>
      <c r="F9166" t="s">
        <v>18876</v>
      </c>
    </row>
    <row r="9167" spans="1:6" x14ac:dyDescent="0.3">
      <c r="A9167" t="s">
        <v>18315</v>
      </c>
      <c r="B9167" t="s">
        <v>18299</v>
      </c>
      <c r="C9167">
        <v>1.4300000000000001E-8</v>
      </c>
      <c r="D9167">
        <v>0</v>
      </c>
      <c r="E9167">
        <v>1.4300000000000001E-8</v>
      </c>
      <c r="F9167" t="s">
        <v>18876</v>
      </c>
    </row>
    <row r="9168" spans="1:6" x14ac:dyDescent="0.3">
      <c r="A9168" t="s">
        <v>18315</v>
      </c>
      <c r="B9168" t="s">
        <v>18299</v>
      </c>
      <c r="C9168">
        <v>1.4300000000000001E-8</v>
      </c>
      <c r="D9168">
        <v>0</v>
      </c>
      <c r="E9168">
        <v>1.4300000000000001E-8</v>
      </c>
      <c r="F9168" t="s">
        <v>18876</v>
      </c>
    </row>
    <row r="9169" spans="1:6" x14ac:dyDescent="0.3">
      <c r="A9169" t="s">
        <v>18315</v>
      </c>
      <c r="B9169" t="s">
        <v>18299</v>
      </c>
      <c r="C9169">
        <v>1.4300000000000001E-8</v>
      </c>
      <c r="D9169">
        <v>0</v>
      </c>
      <c r="E9169">
        <v>1.4300000000000001E-8</v>
      </c>
      <c r="F9169" t="s">
        <v>18876</v>
      </c>
    </row>
    <row r="9170" spans="1:6" x14ac:dyDescent="0.3">
      <c r="A9170" t="s">
        <v>18315</v>
      </c>
      <c r="B9170" t="s">
        <v>18299</v>
      </c>
      <c r="C9170">
        <v>1.4300000000000001E-8</v>
      </c>
      <c r="D9170">
        <v>0</v>
      </c>
      <c r="E9170">
        <v>1.4300000000000001E-8</v>
      </c>
      <c r="F9170" t="s">
        <v>18876</v>
      </c>
    </row>
    <row r="9171" spans="1:6" x14ac:dyDescent="0.3">
      <c r="A9171" t="s">
        <v>18315</v>
      </c>
      <c r="B9171" t="s">
        <v>18299</v>
      </c>
      <c r="C9171">
        <v>1.4300000000000001E-8</v>
      </c>
      <c r="D9171">
        <v>0</v>
      </c>
      <c r="E9171">
        <v>1.4300000000000001E-8</v>
      </c>
      <c r="F9171" t="s">
        <v>18876</v>
      </c>
    </row>
    <row r="9172" spans="1:6" x14ac:dyDescent="0.3">
      <c r="A9172" t="s">
        <v>18315</v>
      </c>
      <c r="B9172" t="s">
        <v>18299</v>
      </c>
      <c r="C9172">
        <v>1.4300000000000001E-8</v>
      </c>
      <c r="D9172">
        <v>0</v>
      </c>
      <c r="E9172">
        <v>1.4300000000000001E-8</v>
      </c>
      <c r="F9172" t="s">
        <v>18876</v>
      </c>
    </row>
    <row r="9173" spans="1:6" x14ac:dyDescent="0.3">
      <c r="A9173" t="s">
        <v>18315</v>
      </c>
      <c r="B9173" t="s">
        <v>18299</v>
      </c>
      <c r="C9173">
        <v>1.4300000000000001E-8</v>
      </c>
      <c r="D9173">
        <v>0</v>
      </c>
      <c r="E9173">
        <v>1.4300000000000001E-8</v>
      </c>
      <c r="F9173" t="s">
        <v>18876</v>
      </c>
    </row>
    <row r="9174" spans="1:6" x14ac:dyDescent="0.3">
      <c r="A9174" t="s">
        <v>18315</v>
      </c>
      <c r="B9174" t="s">
        <v>18299</v>
      </c>
      <c r="C9174">
        <v>1.4300000000000001E-8</v>
      </c>
      <c r="D9174">
        <v>0</v>
      </c>
      <c r="E9174">
        <v>1.4300000000000001E-8</v>
      </c>
      <c r="F9174" t="s">
        <v>18876</v>
      </c>
    </row>
    <row r="9175" spans="1:6" x14ac:dyDescent="0.3">
      <c r="A9175" t="s">
        <v>18315</v>
      </c>
      <c r="B9175" t="s">
        <v>18299</v>
      </c>
      <c r="C9175">
        <v>1.4300000000000001E-8</v>
      </c>
      <c r="D9175">
        <v>0</v>
      </c>
      <c r="E9175">
        <v>1.4300000000000001E-8</v>
      </c>
      <c r="F9175" t="s">
        <v>18876</v>
      </c>
    </row>
    <row r="9176" spans="1:6" x14ac:dyDescent="0.3">
      <c r="A9176" t="s">
        <v>18315</v>
      </c>
      <c r="B9176" t="s">
        <v>18299</v>
      </c>
      <c r="C9176">
        <v>1.4300000000000001E-8</v>
      </c>
      <c r="D9176">
        <v>0</v>
      </c>
      <c r="E9176">
        <v>1.4300000000000001E-8</v>
      </c>
      <c r="F9176" t="s">
        <v>18876</v>
      </c>
    </row>
    <row r="9177" spans="1:6" x14ac:dyDescent="0.3">
      <c r="A9177" t="s">
        <v>18315</v>
      </c>
      <c r="B9177" t="s">
        <v>18299</v>
      </c>
      <c r="C9177">
        <v>1.4300000000000001E-8</v>
      </c>
      <c r="D9177">
        <v>0</v>
      </c>
      <c r="E9177">
        <v>1.4300000000000001E-8</v>
      </c>
      <c r="F9177" t="s">
        <v>18876</v>
      </c>
    </row>
    <row r="9178" spans="1:6" x14ac:dyDescent="0.3">
      <c r="A9178" t="s">
        <v>18315</v>
      </c>
      <c r="B9178" t="s">
        <v>18299</v>
      </c>
      <c r="C9178">
        <v>1.4300000000000001E-8</v>
      </c>
      <c r="D9178">
        <v>0</v>
      </c>
      <c r="E9178">
        <v>1.4300000000000001E-8</v>
      </c>
      <c r="F9178" t="s">
        <v>18876</v>
      </c>
    </row>
    <row r="9179" spans="1:6" x14ac:dyDescent="0.3">
      <c r="A9179" t="s">
        <v>18312</v>
      </c>
      <c r="B9179" t="s">
        <v>18299</v>
      </c>
      <c r="C9179">
        <v>1.44E-8</v>
      </c>
      <c r="D9179">
        <v>2.48E-8</v>
      </c>
      <c r="E9179">
        <v>3.9300000000000001E-8</v>
      </c>
      <c r="F9179" t="s">
        <v>19621</v>
      </c>
    </row>
    <row r="9180" spans="1:6" x14ac:dyDescent="0.3">
      <c r="A9180" t="s">
        <v>18303</v>
      </c>
      <c r="B9180" t="s">
        <v>18299</v>
      </c>
      <c r="C9180">
        <v>1.4500000000000001E-8</v>
      </c>
      <c r="D9180">
        <v>6.4000000000000002E-9</v>
      </c>
      <c r="E9180">
        <v>2.0899999999999999E-8</v>
      </c>
      <c r="F9180" t="s">
        <v>19435</v>
      </c>
    </row>
    <row r="9181" spans="1:6" x14ac:dyDescent="0.3">
      <c r="A9181" t="s">
        <v>18303</v>
      </c>
      <c r="B9181" t="s">
        <v>18299</v>
      </c>
      <c r="C9181">
        <v>1.4500000000000001E-8</v>
      </c>
      <c r="D9181">
        <v>6.4000000000000002E-9</v>
      </c>
      <c r="E9181">
        <v>2.0899999999999999E-8</v>
      </c>
      <c r="F9181" t="s">
        <v>19435</v>
      </c>
    </row>
    <row r="9182" spans="1:6" x14ac:dyDescent="0.3">
      <c r="A9182" t="s">
        <v>18303</v>
      </c>
      <c r="B9182" t="s">
        <v>18299</v>
      </c>
      <c r="C9182">
        <v>1.4500000000000001E-8</v>
      </c>
      <c r="D9182">
        <v>0</v>
      </c>
      <c r="E9182">
        <v>1.4500000000000001E-8</v>
      </c>
      <c r="F9182" t="s">
        <v>19707</v>
      </c>
    </row>
    <row r="9183" spans="1:6" x14ac:dyDescent="0.3">
      <c r="A9183" t="s">
        <v>18303</v>
      </c>
      <c r="B9183" t="s">
        <v>18299</v>
      </c>
      <c r="C9183">
        <v>1.4500000000000001E-8</v>
      </c>
      <c r="D9183">
        <v>0</v>
      </c>
      <c r="E9183">
        <v>1.4500000000000001E-8</v>
      </c>
      <c r="F9183" t="s">
        <v>19707</v>
      </c>
    </row>
    <row r="9184" spans="1:6" x14ac:dyDescent="0.3">
      <c r="A9184" t="s">
        <v>18303</v>
      </c>
      <c r="B9184" t="s">
        <v>18299</v>
      </c>
      <c r="C9184">
        <v>1.4500000000000001E-8</v>
      </c>
      <c r="D9184">
        <v>0</v>
      </c>
      <c r="E9184">
        <v>1.4500000000000001E-8</v>
      </c>
      <c r="F9184" t="s">
        <v>19711</v>
      </c>
    </row>
    <row r="9185" spans="1:6" x14ac:dyDescent="0.3">
      <c r="A9185" t="s">
        <v>18318</v>
      </c>
      <c r="B9185" t="s">
        <v>18299</v>
      </c>
      <c r="C9185">
        <v>1.46E-8</v>
      </c>
      <c r="D9185">
        <v>0</v>
      </c>
      <c r="E9185">
        <v>1.46E-8</v>
      </c>
      <c r="F9185" t="s">
        <v>19410</v>
      </c>
    </row>
    <row r="9186" spans="1:6" x14ac:dyDescent="0.3">
      <c r="A9186" t="s">
        <v>18318</v>
      </c>
      <c r="B9186" t="s">
        <v>18299</v>
      </c>
      <c r="C9186">
        <v>1.46E-8</v>
      </c>
      <c r="D9186">
        <v>0</v>
      </c>
      <c r="E9186">
        <v>1.46E-8</v>
      </c>
      <c r="F9186" t="s">
        <v>19410</v>
      </c>
    </row>
    <row r="9187" spans="1:6" x14ac:dyDescent="0.3">
      <c r="A9187" t="s">
        <v>18318</v>
      </c>
      <c r="B9187" t="s">
        <v>18299</v>
      </c>
      <c r="C9187">
        <v>1.46E-8</v>
      </c>
      <c r="D9187">
        <v>0</v>
      </c>
      <c r="E9187">
        <v>1.46E-8</v>
      </c>
      <c r="F9187" t="s">
        <v>19410</v>
      </c>
    </row>
    <row r="9188" spans="1:6" x14ac:dyDescent="0.3">
      <c r="A9188" t="s">
        <v>18303</v>
      </c>
      <c r="B9188" t="s">
        <v>18299</v>
      </c>
      <c r="C9188">
        <v>1.46E-8</v>
      </c>
      <c r="D9188">
        <v>6.2199999999999996E-9</v>
      </c>
      <c r="E9188">
        <v>2.0800000000000001E-8</v>
      </c>
      <c r="F9188" t="s">
        <v>19458</v>
      </c>
    </row>
    <row r="9189" spans="1:6" x14ac:dyDescent="0.3">
      <c r="A9189" t="s">
        <v>18303</v>
      </c>
      <c r="B9189" t="s">
        <v>18299</v>
      </c>
      <c r="C9189">
        <v>1.46E-8</v>
      </c>
      <c r="D9189">
        <v>3.8600000000000003E-9</v>
      </c>
      <c r="E9189">
        <v>1.8399999999999999E-8</v>
      </c>
      <c r="F9189" t="s">
        <v>19463</v>
      </c>
    </row>
    <row r="9190" spans="1:6" x14ac:dyDescent="0.3">
      <c r="A9190" t="s">
        <v>18298</v>
      </c>
      <c r="B9190" t="s">
        <v>18299</v>
      </c>
      <c r="C9190">
        <v>1.46E-8</v>
      </c>
      <c r="D9190">
        <v>1.4100000000000001E-9</v>
      </c>
      <c r="E9190">
        <v>1.6099999999999999E-8</v>
      </c>
      <c r="F9190" t="s">
        <v>19486</v>
      </c>
    </row>
    <row r="9191" spans="1:6" x14ac:dyDescent="0.3">
      <c r="A9191" t="s">
        <v>18298</v>
      </c>
      <c r="B9191" t="s">
        <v>18299</v>
      </c>
      <c r="C9191">
        <v>1.46E-8</v>
      </c>
      <c r="D9191">
        <v>0</v>
      </c>
      <c r="E9191">
        <v>1.46E-8</v>
      </c>
      <c r="F9191" t="s">
        <v>19692</v>
      </c>
    </row>
    <row r="9192" spans="1:6" x14ac:dyDescent="0.3">
      <c r="A9192" t="s">
        <v>18298</v>
      </c>
      <c r="B9192" t="s">
        <v>18299</v>
      </c>
      <c r="C9192">
        <v>1.46E-8</v>
      </c>
      <c r="D9192">
        <v>0</v>
      </c>
      <c r="E9192">
        <v>1.46E-8</v>
      </c>
      <c r="F9192" t="s">
        <v>19692</v>
      </c>
    </row>
    <row r="9193" spans="1:6" x14ac:dyDescent="0.3">
      <c r="A9193" t="s">
        <v>18303</v>
      </c>
      <c r="B9193" t="s">
        <v>18299</v>
      </c>
      <c r="C9193">
        <v>1.46E-8</v>
      </c>
      <c r="D9193">
        <v>0</v>
      </c>
      <c r="E9193">
        <v>1.46E-8</v>
      </c>
      <c r="F9193" t="s">
        <v>19716</v>
      </c>
    </row>
    <row r="9194" spans="1:6" x14ac:dyDescent="0.3">
      <c r="A9194" t="s">
        <v>18303</v>
      </c>
      <c r="B9194" t="s">
        <v>18299</v>
      </c>
      <c r="C9194">
        <v>1.46E-8</v>
      </c>
      <c r="D9194">
        <v>0</v>
      </c>
      <c r="E9194">
        <v>1.46E-8</v>
      </c>
      <c r="F9194" t="s">
        <v>19716</v>
      </c>
    </row>
    <row r="9195" spans="1:6" x14ac:dyDescent="0.3">
      <c r="A9195" t="s">
        <v>18303</v>
      </c>
      <c r="B9195" t="s">
        <v>18299</v>
      </c>
      <c r="C9195">
        <v>1.46E-8</v>
      </c>
      <c r="D9195">
        <v>0</v>
      </c>
      <c r="E9195">
        <v>1.46E-8</v>
      </c>
      <c r="F9195" t="s">
        <v>19716</v>
      </c>
    </row>
    <row r="9196" spans="1:6" x14ac:dyDescent="0.3">
      <c r="A9196" t="s">
        <v>18303</v>
      </c>
      <c r="B9196" t="s">
        <v>18299</v>
      </c>
      <c r="C9196">
        <v>1.46E-8</v>
      </c>
      <c r="D9196">
        <v>0</v>
      </c>
      <c r="E9196">
        <v>1.46E-8</v>
      </c>
      <c r="F9196" t="s">
        <v>19716</v>
      </c>
    </row>
    <row r="9197" spans="1:6" x14ac:dyDescent="0.3">
      <c r="A9197" t="s">
        <v>18303</v>
      </c>
      <c r="B9197" t="s">
        <v>18299</v>
      </c>
      <c r="C9197">
        <v>1.46E-8</v>
      </c>
      <c r="D9197">
        <v>0</v>
      </c>
      <c r="E9197">
        <v>1.46E-8</v>
      </c>
      <c r="F9197" t="s">
        <v>19716</v>
      </c>
    </row>
    <row r="9198" spans="1:6" x14ac:dyDescent="0.3">
      <c r="A9198" t="s">
        <v>18318</v>
      </c>
      <c r="B9198" t="s">
        <v>18299</v>
      </c>
      <c r="C9198">
        <v>1.4699999999999999E-8</v>
      </c>
      <c r="D9198">
        <v>3.2600000000000001E-10</v>
      </c>
      <c r="E9198">
        <v>1.4999999999999999E-8</v>
      </c>
      <c r="F9198" t="s">
        <v>19461</v>
      </c>
    </row>
    <row r="9199" spans="1:6" x14ac:dyDescent="0.3">
      <c r="A9199" t="s">
        <v>18298</v>
      </c>
      <c r="B9199" t="s">
        <v>18299</v>
      </c>
      <c r="C9199">
        <v>1.4699999999999999E-8</v>
      </c>
      <c r="D9199">
        <v>9.0899999999999996E-10</v>
      </c>
      <c r="E9199">
        <v>1.5600000000000001E-8</v>
      </c>
      <c r="F9199" t="s">
        <v>19517</v>
      </c>
    </row>
    <row r="9200" spans="1:6" x14ac:dyDescent="0.3">
      <c r="A9200" t="s">
        <v>18298</v>
      </c>
      <c r="B9200" t="s">
        <v>18299</v>
      </c>
      <c r="C9200">
        <v>1.4699999999999999E-8</v>
      </c>
      <c r="D9200">
        <v>9.0899999999999996E-10</v>
      </c>
      <c r="E9200">
        <v>1.5600000000000001E-8</v>
      </c>
      <c r="F9200" t="s">
        <v>19517</v>
      </c>
    </row>
    <row r="9201" spans="1:6" x14ac:dyDescent="0.3">
      <c r="A9201" t="s">
        <v>18298</v>
      </c>
      <c r="B9201" t="s">
        <v>18299</v>
      </c>
      <c r="C9201">
        <v>1.4699999999999999E-8</v>
      </c>
      <c r="D9201">
        <v>9.0899999999999996E-10</v>
      </c>
      <c r="E9201">
        <v>1.5600000000000001E-8</v>
      </c>
      <c r="F9201" t="s">
        <v>19517</v>
      </c>
    </row>
    <row r="9202" spans="1:6" x14ac:dyDescent="0.3">
      <c r="A9202" t="s">
        <v>18298</v>
      </c>
      <c r="B9202" t="s">
        <v>18299</v>
      </c>
      <c r="C9202">
        <v>1.4699999999999999E-8</v>
      </c>
      <c r="D9202">
        <v>1.56E-9</v>
      </c>
      <c r="E9202">
        <v>1.6199999999999999E-8</v>
      </c>
      <c r="F9202" t="s">
        <v>19562</v>
      </c>
    </row>
    <row r="9203" spans="1:6" x14ac:dyDescent="0.3">
      <c r="A9203" t="s">
        <v>18312</v>
      </c>
      <c r="B9203" t="s">
        <v>18299</v>
      </c>
      <c r="C9203">
        <v>1.4699999999999999E-8</v>
      </c>
      <c r="D9203">
        <v>2.2300000000000001E-8</v>
      </c>
      <c r="E9203">
        <v>3.7E-8</v>
      </c>
      <c r="F9203" t="s">
        <v>19620</v>
      </c>
    </row>
    <row r="9204" spans="1:6" x14ac:dyDescent="0.3">
      <c r="A9204" t="s">
        <v>18318</v>
      </c>
      <c r="B9204" t="s">
        <v>18299</v>
      </c>
      <c r="C9204">
        <v>1.4699999999999999E-8</v>
      </c>
      <c r="D9204">
        <v>0</v>
      </c>
      <c r="E9204">
        <v>1.4699999999999999E-8</v>
      </c>
      <c r="F9204" t="s">
        <v>19647</v>
      </c>
    </row>
    <row r="9205" spans="1:6" x14ac:dyDescent="0.3">
      <c r="A9205" t="s">
        <v>18318</v>
      </c>
      <c r="B9205" t="s">
        <v>18299</v>
      </c>
      <c r="C9205">
        <v>1.4699999999999999E-8</v>
      </c>
      <c r="D9205">
        <v>0</v>
      </c>
      <c r="E9205">
        <v>1.4699999999999999E-8</v>
      </c>
      <c r="F9205" t="s">
        <v>19647</v>
      </c>
    </row>
    <row r="9206" spans="1:6" x14ac:dyDescent="0.3">
      <c r="A9206" t="s">
        <v>18318</v>
      </c>
      <c r="B9206" t="s">
        <v>18299</v>
      </c>
      <c r="C9206">
        <v>1.4699999999999999E-8</v>
      </c>
      <c r="D9206">
        <v>0</v>
      </c>
      <c r="E9206">
        <v>1.4699999999999999E-8</v>
      </c>
      <c r="F9206" t="s">
        <v>19647</v>
      </c>
    </row>
    <row r="9207" spans="1:6" x14ac:dyDescent="0.3">
      <c r="A9207" t="s">
        <v>18318</v>
      </c>
      <c r="B9207" t="s">
        <v>18299</v>
      </c>
      <c r="C9207">
        <v>1.4699999999999999E-8</v>
      </c>
      <c r="D9207">
        <v>0</v>
      </c>
      <c r="E9207">
        <v>1.4699999999999999E-8</v>
      </c>
      <c r="F9207" t="s">
        <v>19647</v>
      </c>
    </row>
    <row r="9208" spans="1:6" x14ac:dyDescent="0.3">
      <c r="A9208" t="s">
        <v>18298</v>
      </c>
      <c r="B9208" t="s">
        <v>18299</v>
      </c>
      <c r="C9208">
        <v>1.4699999999999999E-8</v>
      </c>
      <c r="D9208">
        <v>0</v>
      </c>
      <c r="E9208">
        <v>1.4699999999999999E-8</v>
      </c>
      <c r="F9208" t="s">
        <v>19714</v>
      </c>
    </row>
    <row r="9209" spans="1:6" x14ac:dyDescent="0.3">
      <c r="A9209" t="s">
        <v>18298</v>
      </c>
      <c r="B9209" t="s">
        <v>18299</v>
      </c>
      <c r="C9209">
        <v>1.48E-8</v>
      </c>
      <c r="D9209">
        <v>7.0500000000000005E-10</v>
      </c>
      <c r="E9209">
        <v>1.55E-8</v>
      </c>
      <c r="F9209" t="s">
        <v>19465</v>
      </c>
    </row>
    <row r="9210" spans="1:6" x14ac:dyDescent="0.3">
      <c r="A9210" t="s">
        <v>18298</v>
      </c>
      <c r="B9210" t="s">
        <v>18299</v>
      </c>
      <c r="C9210">
        <v>1.48E-8</v>
      </c>
      <c r="D9210">
        <v>7.0500000000000005E-10</v>
      </c>
      <c r="E9210">
        <v>1.55E-8</v>
      </c>
      <c r="F9210" t="s">
        <v>19465</v>
      </c>
    </row>
    <row r="9211" spans="1:6" x14ac:dyDescent="0.3">
      <c r="A9211" t="s">
        <v>18303</v>
      </c>
      <c r="B9211" t="s">
        <v>18299</v>
      </c>
      <c r="C9211">
        <v>1.48E-8</v>
      </c>
      <c r="D9211">
        <v>0</v>
      </c>
      <c r="E9211">
        <v>1.48E-8</v>
      </c>
      <c r="F9211" t="s">
        <v>19648</v>
      </c>
    </row>
    <row r="9212" spans="1:6" x14ac:dyDescent="0.3">
      <c r="A9212" t="s">
        <v>18298</v>
      </c>
      <c r="B9212" t="s">
        <v>18299</v>
      </c>
      <c r="C9212">
        <v>1.4899999999999999E-8</v>
      </c>
      <c r="D9212">
        <v>1.3999999999999999E-9</v>
      </c>
      <c r="E9212">
        <v>1.63E-8</v>
      </c>
      <c r="F9212" t="s">
        <v>19493</v>
      </c>
    </row>
    <row r="9213" spans="1:6" x14ac:dyDescent="0.3">
      <c r="A9213" t="s">
        <v>18298</v>
      </c>
      <c r="B9213" t="s">
        <v>18299</v>
      </c>
      <c r="C9213">
        <v>1.4899999999999999E-8</v>
      </c>
      <c r="D9213">
        <v>1.3999999999999999E-9</v>
      </c>
      <c r="E9213">
        <v>1.63E-8</v>
      </c>
      <c r="F9213" t="s">
        <v>19493</v>
      </c>
    </row>
    <row r="9214" spans="1:6" x14ac:dyDescent="0.3">
      <c r="A9214" t="s">
        <v>18298</v>
      </c>
      <c r="B9214" t="s">
        <v>18299</v>
      </c>
      <c r="C9214">
        <v>1.4899999999999999E-8</v>
      </c>
      <c r="D9214">
        <v>9.1099999999999996E-10</v>
      </c>
      <c r="E9214">
        <v>1.5799999999999999E-8</v>
      </c>
      <c r="F9214" t="s">
        <v>19512</v>
      </c>
    </row>
    <row r="9215" spans="1:6" x14ac:dyDescent="0.3">
      <c r="A9215" t="s">
        <v>18298</v>
      </c>
      <c r="B9215" t="s">
        <v>18299</v>
      </c>
      <c r="C9215">
        <v>1.4899999999999999E-8</v>
      </c>
      <c r="D9215">
        <v>9.1099999999999996E-10</v>
      </c>
      <c r="E9215">
        <v>1.5799999999999999E-8</v>
      </c>
      <c r="F9215" t="s">
        <v>19512</v>
      </c>
    </row>
    <row r="9216" spans="1:6" x14ac:dyDescent="0.3">
      <c r="A9216" t="s">
        <v>18298</v>
      </c>
      <c r="B9216" t="s">
        <v>18299</v>
      </c>
      <c r="C9216">
        <v>1.4899999999999999E-8</v>
      </c>
      <c r="D9216">
        <v>9.1099999999999996E-10</v>
      </c>
      <c r="E9216">
        <v>1.5799999999999999E-8</v>
      </c>
      <c r="F9216" t="s">
        <v>19512</v>
      </c>
    </row>
    <row r="9217" spans="1:6" x14ac:dyDescent="0.3">
      <c r="A9217" t="s">
        <v>18298</v>
      </c>
      <c r="B9217" t="s">
        <v>18299</v>
      </c>
      <c r="C9217">
        <v>1.4899999999999999E-8</v>
      </c>
      <c r="D9217">
        <v>7.2E-10</v>
      </c>
      <c r="E9217">
        <v>1.5600000000000001E-8</v>
      </c>
      <c r="F9217" t="s">
        <v>19587</v>
      </c>
    </row>
    <row r="9218" spans="1:6" x14ac:dyDescent="0.3">
      <c r="A9218" t="s">
        <v>18318</v>
      </c>
      <c r="B9218" t="s">
        <v>18299</v>
      </c>
      <c r="C9218">
        <v>1.4899999999999999E-8</v>
      </c>
      <c r="D9218">
        <v>3.89E-10</v>
      </c>
      <c r="E9218">
        <v>1.52E-8</v>
      </c>
      <c r="F9218" t="s">
        <v>19602</v>
      </c>
    </row>
    <row r="9219" spans="1:6" x14ac:dyDescent="0.3">
      <c r="A9219" t="s">
        <v>18314</v>
      </c>
      <c r="B9219" t="s">
        <v>18299</v>
      </c>
      <c r="C9219">
        <v>1.4999999999999999E-8</v>
      </c>
      <c r="D9219">
        <v>3.3099999999999999E-10</v>
      </c>
      <c r="E9219">
        <v>1.5300000000000001E-8</v>
      </c>
      <c r="F9219" t="s">
        <v>19473</v>
      </c>
    </row>
    <row r="9220" spans="1:6" x14ac:dyDescent="0.3">
      <c r="A9220" t="s">
        <v>18305</v>
      </c>
      <c r="B9220" t="s">
        <v>18299</v>
      </c>
      <c r="C9220">
        <v>1.4999999999999999E-8</v>
      </c>
      <c r="D9220">
        <v>1.45E-9</v>
      </c>
      <c r="E9220">
        <v>1.6400000000000001E-8</v>
      </c>
      <c r="F9220" t="s">
        <v>19524</v>
      </c>
    </row>
    <row r="9221" spans="1:6" x14ac:dyDescent="0.3">
      <c r="A9221" t="s">
        <v>18305</v>
      </c>
      <c r="B9221" t="s">
        <v>18299</v>
      </c>
      <c r="C9221">
        <v>1.4999999999999999E-8</v>
      </c>
      <c r="D9221">
        <v>1.45E-9</v>
      </c>
      <c r="E9221">
        <v>1.6400000000000001E-8</v>
      </c>
      <c r="F9221" t="s">
        <v>19524</v>
      </c>
    </row>
    <row r="9222" spans="1:6" x14ac:dyDescent="0.3">
      <c r="A9222" t="s">
        <v>18318</v>
      </c>
      <c r="B9222" t="s">
        <v>18299</v>
      </c>
      <c r="C9222">
        <v>1.4999999999999999E-8</v>
      </c>
      <c r="D9222">
        <v>3.0899999999999999E-9</v>
      </c>
      <c r="E9222">
        <v>1.81E-8</v>
      </c>
      <c r="F9222" t="s">
        <v>19619</v>
      </c>
    </row>
    <row r="9223" spans="1:6" x14ac:dyDescent="0.3">
      <c r="A9223" t="s">
        <v>18303</v>
      </c>
      <c r="B9223" t="s">
        <v>18299</v>
      </c>
      <c r="C9223">
        <v>1.4999999999999999E-8</v>
      </c>
      <c r="D9223">
        <v>1.2100000000000001E-8</v>
      </c>
      <c r="E9223">
        <v>2.7100000000000001E-8</v>
      </c>
      <c r="F9223" t="s">
        <v>19619</v>
      </c>
    </row>
    <row r="9224" spans="1:6" x14ac:dyDescent="0.3">
      <c r="A9224" t="s">
        <v>18312</v>
      </c>
      <c r="B9224" t="s">
        <v>18299</v>
      </c>
      <c r="C9224">
        <v>1.4999999999999999E-8</v>
      </c>
      <c r="D9224">
        <v>2.1500000000000001E-8</v>
      </c>
      <c r="E9224">
        <v>3.6500000000000003E-8</v>
      </c>
      <c r="F9224" t="s">
        <v>19039</v>
      </c>
    </row>
    <row r="9225" spans="1:6" x14ac:dyDescent="0.3">
      <c r="A9225" t="s">
        <v>18312</v>
      </c>
      <c r="B9225" t="s">
        <v>18299</v>
      </c>
      <c r="C9225">
        <v>1.4999999999999999E-8</v>
      </c>
      <c r="D9225">
        <v>2.1500000000000001E-8</v>
      </c>
      <c r="E9225">
        <v>3.6500000000000003E-8</v>
      </c>
      <c r="F9225" t="s">
        <v>19039</v>
      </c>
    </row>
    <row r="9226" spans="1:6" x14ac:dyDescent="0.3">
      <c r="A9226" t="s">
        <v>18312</v>
      </c>
      <c r="B9226" t="s">
        <v>18299</v>
      </c>
      <c r="C9226">
        <v>1.4999999999999999E-8</v>
      </c>
      <c r="D9226">
        <v>2.1500000000000001E-8</v>
      </c>
      <c r="E9226">
        <v>3.6500000000000003E-8</v>
      </c>
      <c r="F9226" t="s">
        <v>19039</v>
      </c>
    </row>
    <row r="9227" spans="1:6" x14ac:dyDescent="0.3">
      <c r="A9227" t="s">
        <v>18303</v>
      </c>
      <c r="B9227" t="s">
        <v>18299</v>
      </c>
      <c r="C9227">
        <v>1.51E-8</v>
      </c>
      <c r="D9227">
        <v>3.5199999999999998E-9</v>
      </c>
      <c r="E9227">
        <v>1.8600000000000001E-8</v>
      </c>
      <c r="F9227" t="s">
        <v>19399</v>
      </c>
    </row>
    <row r="9228" spans="1:6" x14ac:dyDescent="0.3">
      <c r="A9228" t="s">
        <v>18312</v>
      </c>
      <c r="B9228" t="s">
        <v>18299</v>
      </c>
      <c r="C9228">
        <v>1.51E-8</v>
      </c>
      <c r="D9228">
        <v>0</v>
      </c>
      <c r="E9228">
        <v>1.51E-8</v>
      </c>
      <c r="F9228" t="s">
        <v>19403</v>
      </c>
    </row>
    <row r="9229" spans="1:6" x14ac:dyDescent="0.3">
      <c r="A9229" t="s">
        <v>18312</v>
      </c>
      <c r="B9229" t="s">
        <v>18299</v>
      </c>
      <c r="C9229">
        <v>1.51E-8</v>
      </c>
      <c r="D9229">
        <v>0</v>
      </c>
      <c r="E9229">
        <v>1.51E-8</v>
      </c>
      <c r="F9229" t="s">
        <v>19403</v>
      </c>
    </row>
    <row r="9230" spans="1:6" x14ac:dyDescent="0.3">
      <c r="A9230" t="s">
        <v>18312</v>
      </c>
      <c r="B9230" t="s">
        <v>18299</v>
      </c>
      <c r="C9230">
        <v>1.51E-8</v>
      </c>
      <c r="D9230">
        <v>0</v>
      </c>
      <c r="E9230">
        <v>1.51E-8</v>
      </c>
      <c r="F9230" t="s">
        <v>19403</v>
      </c>
    </row>
    <row r="9231" spans="1:6" x14ac:dyDescent="0.3">
      <c r="A9231" t="s">
        <v>18312</v>
      </c>
      <c r="B9231" t="s">
        <v>18299</v>
      </c>
      <c r="C9231">
        <v>1.51E-8</v>
      </c>
      <c r="D9231">
        <v>0</v>
      </c>
      <c r="E9231">
        <v>1.51E-8</v>
      </c>
      <c r="F9231" t="s">
        <v>19403</v>
      </c>
    </row>
    <row r="9232" spans="1:6" x14ac:dyDescent="0.3">
      <c r="A9232" t="s">
        <v>18312</v>
      </c>
      <c r="B9232" t="s">
        <v>18299</v>
      </c>
      <c r="C9232">
        <v>1.51E-8</v>
      </c>
      <c r="D9232">
        <v>0</v>
      </c>
      <c r="E9232">
        <v>1.51E-8</v>
      </c>
      <c r="F9232" t="s">
        <v>19403</v>
      </c>
    </row>
    <row r="9233" spans="1:6" x14ac:dyDescent="0.3">
      <c r="A9233" t="s">
        <v>18312</v>
      </c>
      <c r="B9233" t="s">
        <v>18299</v>
      </c>
      <c r="C9233">
        <v>1.51E-8</v>
      </c>
      <c r="D9233">
        <v>0</v>
      </c>
      <c r="E9233">
        <v>1.51E-8</v>
      </c>
      <c r="F9233" t="s">
        <v>19403</v>
      </c>
    </row>
    <row r="9234" spans="1:6" x14ac:dyDescent="0.3">
      <c r="A9234" t="s">
        <v>18312</v>
      </c>
      <c r="B9234" t="s">
        <v>18299</v>
      </c>
      <c r="C9234">
        <v>1.51E-8</v>
      </c>
      <c r="D9234">
        <v>0</v>
      </c>
      <c r="E9234">
        <v>1.51E-8</v>
      </c>
      <c r="F9234" t="s">
        <v>19403</v>
      </c>
    </row>
    <row r="9235" spans="1:6" x14ac:dyDescent="0.3">
      <c r="A9235" t="s">
        <v>18312</v>
      </c>
      <c r="B9235" t="s">
        <v>18299</v>
      </c>
      <c r="C9235">
        <v>1.51E-8</v>
      </c>
      <c r="D9235">
        <v>0</v>
      </c>
      <c r="E9235">
        <v>1.51E-8</v>
      </c>
      <c r="F9235" t="s">
        <v>19403</v>
      </c>
    </row>
    <row r="9236" spans="1:6" x14ac:dyDescent="0.3">
      <c r="A9236" t="s">
        <v>18298</v>
      </c>
      <c r="B9236" t="s">
        <v>18299</v>
      </c>
      <c r="C9236">
        <v>1.51E-8</v>
      </c>
      <c r="D9236">
        <v>1.63E-9</v>
      </c>
      <c r="E9236">
        <v>1.6800000000000002E-8</v>
      </c>
      <c r="F9236" t="s">
        <v>19518</v>
      </c>
    </row>
    <row r="9237" spans="1:6" x14ac:dyDescent="0.3">
      <c r="A9237" t="s">
        <v>18312</v>
      </c>
      <c r="B9237" t="s">
        <v>18299</v>
      </c>
      <c r="C9237">
        <v>1.51E-8</v>
      </c>
      <c r="D9237">
        <v>2.36E-8</v>
      </c>
      <c r="E9237">
        <v>3.8600000000000002E-8</v>
      </c>
      <c r="F9237" t="s">
        <v>19558</v>
      </c>
    </row>
    <row r="9238" spans="1:6" x14ac:dyDescent="0.3">
      <c r="A9238" t="s">
        <v>18303</v>
      </c>
      <c r="B9238" t="s">
        <v>18299</v>
      </c>
      <c r="C9238">
        <v>1.51E-8</v>
      </c>
      <c r="D9238">
        <v>0</v>
      </c>
      <c r="E9238">
        <v>1.51E-8</v>
      </c>
      <c r="F9238" t="s">
        <v>19673</v>
      </c>
    </row>
    <row r="9239" spans="1:6" x14ac:dyDescent="0.3">
      <c r="A9239" t="s">
        <v>18303</v>
      </c>
      <c r="B9239" t="s">
        <v>18299</v>
      </c>
      <c r="C9239">
        <v>1.51E-8</v>
      </c>
      <c r="D9239">
        <v>0</v>
      </c>
      <c r="E9239">
        <v>1.51E-8</v>
      </c>
      <c r="F9239" t="s">
        <v>19673</v>
      </c>
    </row>
    <row r="9240" spans="1:6" x14ac:dyDescent="0.3">
      <c r="A9240" t="s">
        <v>18303</v>
      </c>
      <c r="B9240" t="s">
        <v>18299</v>
      </c>
      <c r="C9240">
        <v>1.51E-8</v>
      </c>
      <c r="D9240">
        <v>0</v>
      </c>
      <c r="E9240">
        <v>1.51E-8</v>
      </c>
      <c r="F9240" t="s">
        <v>19673</v>
      </c>
    </row>
    <row r="9241" spans="1:6" x14ac:dyDescent="0.3">
      <c r="A9241" t="s">
        <v>18303</v>
      </c>
      <c r="B9241" t="s">
        <v>18299</v>
      </c>
      <c r="C9241">
        <v>1.51E-8</v>
      </c>
      <c r="D9241">
        <v>0</v>
      </c>
      <c r="E9241">
        <v>1.51E-8</v>
      </c>
      <c r="F9241" t="s">
        <v>19673</v>
      </c>
    </row>
    <row r="9242" spans="1:6" x14ac:dyDescent="0.3">
      <c r="A9242" t="s">
        <v>18304</v>
      </c>
      <c r="B9242" t="s">
        <v>18299</v>
      </c>
      <c r="C9242">
        <v>1.52E-8</v>
      </c>
      <c r="D9242">
        <v>2.2399999999999999E-8</v>
      </c>
      <c r="E9242">
        <v>3.7599999999999999E-8</v>
      </c>
      <c r="F9242" t="s">
        <v>19462</v>
      </c>
    </row>
    <row r="9243" spans="1:6" x14ac:dyDescent="0.3">
      <c r="A9243" t="s">
        <v>18318</v>
      </c>
      <c r="B9243" t="s">
        <v>18299</v>
      </c>
      <c r="C9243">
        <v>1.52E-8</v>
      </c>
      <c r="D9243">
        <v>4.2999999999999996E-9</v>
      </c>
      <c r="E9243">
        <v>1.9499999999999999E-8</v>
      </c>
      <c r="F9243" t="s">
        <v>19563</v>
      </c>
    </row>
    <row r="9244" spans="1:6" x14ac:dyDescent="0.3">
      <c r="A9244" t="s">
        <v>18303</v>
      </c>
      <c r="B9244" t="s">
        <v>18299</v>
      </c>
      <c r="C9244">
        <v>1.52E-8</v>
      </c>
      <c r="D9244">
        <v>0</v>
      </c>
      <c r="E9244">
        <v>1.52E-8</v>
      </c>
      <c r="F9244" t="s">
        <v>19699</v>
      </c>
    </row>
    <row r="9245" spans="1:6" x14ac:dyDescent="0.3">
      <c r="A9245" t="s">
        <v>18303</v>
      </c>
      <c r="B9245" t="s">
        <v>18299</v>
      </c>
      <c r="C9245">
        <v>1.52E-8</v>
      </c>
      <c r="D9245">
        <v>0</v>
      </c>
      <c r="E9245">
        <v>1.52E-8</v>
      </c>
      <c r="F9245" t="s">
        <v>19699</v>
      </c>
    </row>
    <row r="9246" spans="1:6" x14ac:dyDescent="0.3">
      <c r="A9246" t="s">
        <v>18303</v>
      </c>
      <c r="B9246" t="s">
        <v>18299</v>
      </c>
      <c r="C9246">
        <v>1.52E-8</v>
      </c>
      <c r="D9246">
        <v>0</v>
      </c>
      <c r="E9246">
        <v>1.52E-8</v>
      </c>
      <c r="F9246" t="s">
        <v>19699</v>
      </c>
    </row>
    <row r="9247" spans="1:6" x14ac:dyDescent="0.3">
      <c r="A9247" t="s">
        <v>18305</v>
      </c>
      <c r="B9247" t="s">
        <v>18299</v>
      </c>
      <c r="C9247">
        <v>1.5300000000000001E-8</v>
      </c>
      <c r="D9247">
        <v>1.75E-9</v>
      </c>
      <c r="E9247">
        <v>1.7E-8</v>
      </c>
      <c r="F9247" t="s">
        <v>19514</v>
      </c>
    </row>
    <row r="9248" spans="1:6" x14ac:dyDescent="0.3">
      <c r="A9248" t="s">
        <v>18312</v>
      </c>
      <c r="B9248" t="s">
        <v>18299</v>
      </c>
      <c r="C9248">
        <v>1.5300000000000001E-8</v>
      </c>
      <c r="D9248">
        <v>1.77E-8</v>
      </c>
      <c r="E9248">
        <v>3.2999999999999998E-8</v>
      </c>
      <c r="F9248" t="s">
        <v>19606</v>
      </c>
    </row>
    <row r="9249" spans="1:6" x14ac:dyDescent="0.3">
      <c r="A9249" t="s">
        <v>18305</v>
      </c>
      <c r="B9249" t="s">
        <v>18299</v>
      </c>
      <c r="C9249">
        <v>1.5300000000000001E-8</v>
      </c>
      <c r="D9249">
        <v>1.3600000000000001E-9</v>
      </c>
      <c r="E9249">
        <v>1.66E-8</v>
      </c>
      <c r="F9249" t="s">
        <v>18815</v>
      </c>
    </row>
    <row r="9250" spans="1:6" x14ac:dyDescent="0.3">
      <c r="A9250" t="s">
        <v>18305</v>
      </c>
      <c r="B9250" t="s">
        <v>18299</v>
      </c>
      <c r="C9250">
        <v>1.5300000000000001E-8</v>
      </c>
      <c r="D9250">
        <v>1.3600000000000001E-9</v>
      </c>
      <c r="E9250">
        <v>1.66E-8</v>
      </c>
      <c r="F9250" t="s">
        <v>18815</v>
      </c>
    </row>
    <row r="9251" spans="1:6" x14ac:dyDescent="0.3">
      <c r="A9251" t="s">
        <v>18305</v>
      </c>
      <c r="B9251" t="s">
        <v>18299</v>
      </c>
      <c r="C9251">
        <v>1.5300000000000001E-8</v>
      </c>
      <c r="D9251">
        <v>1.3600000000000001E-9</v>
      </c>
      <c r="E9251">
        <v>1.66E-8</v>
      </c>
      <c r="F9251" t="s">
        <v>18815</v>
      </c>
    </row>
    <row r="9252" spans="1:6" x14ac:dyDescent="0.3">
      <c r="A9252" t="s">
        <v>18318</v>
      </c>
      <c r="B9252" t="s">
        <v>18299</v>
      </c>
      <c r="C9252">
        <v>1.5399999999999999E-8</v>
      </c>
      <c r="D9252">
        <v>0</v>
      </c>
      <c r="E9252">
        <v>1.5399999999999999E-8</v>
      </c>
      <c r="F9252" t="s">
        <v>19408</v>
      </c>
    </row>
    <row r="9253" spans="1:6" x14ac:dyDescent="0.3">
      <c r="A9253" t="s">
        <v>18298</v>
      </c>
      <c r="B9253" t="s">
        <v>18299</v>
      </c>
      <c r="C9253">
        <v>1.5399999999999999E-8</v>
      </c>
      <c r="D9253">
        <v>1.1100000000000001E-9</v>
      </c>
      <c r="E9253">
        <v>1.6499999999999999E-8</v>
      </c>
      <c r="F9253" t="s">
        <v>19427</v>
      </c>
    </row>
    <row r="9254" spans="1:6" x14ac:dyDescent="0.3">
      <c r="A9254" t="s">
        <v>18311</v>
      </c>
      <c r="B9254" t="s">
        <v>18299</v>
      </c>
      <c r="C9254">
        <v>1.5399999999999999E-8</v>
      </c>
      <c r="D9254">
        <v>1.5900000000000001E-9</v>
      </c>
      <c r="E9254">
        <v>1.6899999999999999E-8</v>
      </c>
      <c r="F9254" t="s">
        <v>19536</v>
      </c>
    </row>
    <row r="9255" spans="1:6" x14ac:dyDescent="0.3">
      <c r="A9255" t="s">
        <v>18303</v>
      </c>
      <c r="B9255" t="s">
        <v>18299</v>
      </c>
      <c r="C9255">
        <v>1.5399999999999999E-8</v>
      </c>
      <c r="D9255">
        <v>0</v>
      </c>
      <c r="E9255">
        <v>1.5399999999999999E-8</v>
      </c>
      <c r="F9255" t="s">
        <v>19706</v>
      </c>
    </row>
    <row r="9256" spans="1:6" x14ac:dyDescent="0.3">
      <c r="A9256" t="s">
        <v>18303</v>
      </c>
      <c r="B9256" t="s">
        <v>18299</v>
      </c>
      <c r="C9256">
        <v>1.5399999999999999E-8</v>
      </c>
      <c r="D9256">
        <v>0</v>
      </c>
      <c r="E9256">
        <v>1.5399999999999999E-8</v>
      </c>
      <c r="F9256" t="s">
        <v>19706</v>
      </c>
    </row>
    <row r="9257" spans="1:6" x14ac:dyDescent="0.3">
      <c r="A9257" t="s">
        <v>18298</v>
      </c>
      <c r="B9257" t="s">
        <v>18299</v>
      </c>
      <c r="C9257">
        <v>1.5399999999999999E-8</v>
      </c>
      <c r="D9257">
        <v>0</v>
      </c>
      <c r="E9257">
        <v>1.5399999999999999E-8</v>
      </c>
      <c r="F9257" t="s">
        <v>19718</v>
      </c>
    </row>
    <row r="9258" spans="1:6" x14ac:dyDescent="0.3">
      <c r="A9258" t="s">
        <v>18298</v>
      </c>
      <c r="B9258" t="s">
        <v>18299</v>
      </c>
      <c r="C9258">
        <v>1.5399999999999999E-8</v>
      </c>
      <c r="D9258">
        <v>0</v>
      </c>
      <c r="E9258">
        <v>1.5399999999999999E-8</v>
      </c>
      <c r="F9258" t="s">
        <v>19718</v>
      </c>
    </row>
    <row r="9259" spans="1:6" x14ac:dyDescent="0.3">
      <c r="A9259" t="s">
        <v>18298</v>
      </c>
      <c r="B9259" t="s">
        <v>18299</v>
      </c>
      <c r="C9259">
        <v>1.5399999999999999E-8</v>
      </c>
      <c r="D9259">
        <v>0</v>
      </c>
      <c r="E9259">
        <v>1.5399999999999999E-8</v>
      </c>
      <c r="F9259" t="s">
        <v>19718</v>
      </c>
    </row>
    <row r="9260" spans="1:6" x14ac:dyDescent="0.3">
      <c r="A9260" t="s">
        <v>18298</v>
      </c>
      <c r="B9260" t="s">
        <v>18299</v>
      </c>
      <c r="C9260">
        <v>1.5399999999999999E-8</v>
      </c>
      <c r="D9260">
        <v>0</v>
      </c>
      <c r="E9260">
        <v>1.5399999999999999E-8</v>
      </c>
      <c r="F9260" t="s">
        <v>19718</v>
      </c>
    </row>
    <row r="9261" spans="1:6" x14ac:dyDescent="0.3">
      <c r="A9261" t="s">
        <v>18312</v>
      </c>
      <c r="B9261" t="s">
        <v>18299</v>
      </c>
      <c r="C9261">
        <v>1.55E-8</v>
      </c>
      <c r="D9261">
        <v>1.42E-8</v>
      </c>
      <c r="E9261">
        <v>2.9700000000000001E-8</v>
      </c>
      <c r="F9261" t="s">
        <v>19398</v>
      </c>
    </row>
    <row r="9262" spans="1:6" x14ac:dyDescent="0.3">
      <c r="A9262" t="s">
        <v>18312</v>
      </c>
      <c r="B9262" t="s">
        <v>18299</v>
      </c>
      <c r="C9262">
        <v>1.55E-8</v>
      </c>
      <c r="D9262">
        <v>1.42E-8</v>
      </c>
      <c r="E9262">
        <v>2.9700000000000001E-8</v>
      </c>
      <c r="F9262" t="s">
        <v>19398</v>
      </c>
    </row>
    <row r="9263" spans="1:6" x14ac:dyDescent="0.3">
      <c r="A9263" t="s">
        <v>18312</v>
      </c>
      <c r="B9263" t="s">
        <v>18299</v>
      </c>
      <c r="C9263">
        <v>1.55E-8</v>
      </c>
      <c r="D9263">
        <v>1.42E-8</v>
      </c>
      <c r="E9263">
        <v>2.9700000000000001E-8</v>
      </c>
      <c r="F9263" t="s">
        <v>19398</v>
      </c>
    </row>
    <row r="9264" spans="1:6" x14ac:dyDescent="0.3">
      <c r="A9264" t="s">
        <v>18312</v>
      </c>
      <c r="B9264" t="s">
        <v>18299</v>
      </c>
      <c r="C9264">
        <v>1.55E-8</v>
      </c>
      <c r="D9264">
        <v>1.42E-8</v>
      </c>
      <c r="E9264">
        <v>2.9700000000000001E-8</v>
      </c>
      <c r="F9264" t="s">
        <v>19398</v>
      </c>
    </row>
    <row r="9265" spans="1:6" x14ac:dyDescent="0.3">
      <c r="A9265" t="s">
        <v>18312</v>
      </c>
      <c r="B9265" t="s">
        <v>18299</v>
      </c>
      <c r="C9265">
        <v>1.55E-8</v>
      </c>
      <c r="D9265">
        <v>1.42E-8</v>
      </c>
      <c r="E9265">
        <v>2.9700000000000001E-8</v>
      </c>
      <c r="F9265" t="s">
        <v>19398</v>
      </c>
    </row>
    <row r="9266" spans="1:6" x14ac:dyDescent="0.3">
      <c r="A9266" t="s">
        <v>18312</v>
      </c>
      <c r="B9266" t="s">
        <v>18299</v>
      </c>
      <c r="C9266">
        <v>1.55E-8</v>
      </c>
      <c r="D9266">
        <v>1.42E-8</v>
      </c>
      <c r="E9266">
        <v>2.9700000000000001E-8</v>
      </c>
      <c r="F9266" t="s">
        <v>19398</v>
      </c>
    </row>
    <row r="9267" spans="1:6" x14ac:dyDescent="0.3">
      <c r="A9267" t="s">
        <v>18312</v>
      </c>
      <c r="B9267" t="s">
        <v>18299</v>
      </c>
      <c r="C9267">
        <v>1.55E-8</v>
      </c>
      <c r="D9267">
        <v>1.42E-8</v>
      </c>
      <c r="E9267">
        <v>2.9700000000000001E-8</v>
      </c>
      <c r="F9267" t="s">
        <v>19398</v>
      </c>
    </row>
    <row r="9268" spans="1:6" x14ac:dyDescent="0.3">
      <c r="A9268" t="s">
        <v>18312</v>
      </c>
      <c r="B9268" t="s">
        <v>18299</v>
      </c>
      <c r="C9268">
        <v>1.55E-8</v>
      </c>
      <c r="D9268">
        <v>1.9499999999999999E-8</v>
      </c>
      <c r="E9268">
        <v>3.4900000000000001E-8</v>
      </c>
      <c r="F9268" t="s">
        <v>19526</v>
      </c>
    </row>
    <row r="9269" spans="1:6" x14ac:dyDescent="0.3">
      <c r="A9269" t="s">
        <v>18318</v>
      </c>
      <c r="B9269" t="s">
        <v>18299</v>
      </c>
      <c r="C9269">
        <v>1.5600000000000001E-8</v>
      </c>
      <c r="D9269">
        <v>1.6600000000000001E-9</v>
      </c>
      <c r="E9269">
        <v>1.7299999999999999E-8</v>
      </c>
      <c r="F9269" t="s">
        <v>19483</v>
      </c>
    </row>
    <row r="9270" spans="1:6" x14ac:dyDescent="0.3">
      <c r="A9270" t="s">
        <v>18318</v>
      </c>
      <c r="B9270" t="s">
        <v>18299</v>
      </c>
      <c r="C9270">
        <v>1.5600000000000001E-8</v>
      </c>
      <c r="D9270">
        <v>1.6600000000000001E-9</v>
      </c>
      <c r="E9270">
        <v>1.7299999999999999E-8</v>
      </c>
      <c r="F9270" t="s">
        <v>19483</v>
      </c>
    </row>
    <row r="9271" spans="1:6" x14ac:dyDescent="0.3">
      <c r="A9271" t="s">
        <v>18318</v>
      </c>
      <c r="B9271" t="s">
        <v>18299</v>
      </c>
      <c r="C9271">
        <v>1.5600000000000001E-8</v>
      </c>
      <c r="D9271">
        <v>1.6600000000000001E-9</v>
      </c>
      <c r="E9271">
        <v>1.7299999999999999E-8</v>
      </c>
      <c r="F9271" t="s">
        <v>19483</v>
      </c>
    </row>
    <row r="9272" spans="1:6" x14ac:dyDescent="0.3">
      <c r="A9272" t="s">
        <v>18312</v>
      </c>
      <c r="B9272" t="s">
        <v>18299</v>
      </c>
      <c r="C9272">
        <v>1.5700000000000002E-8</v>
      </c>
      <c r="D9272">
        <v>1.7100000000000001E-8</v>
      </c>
      <c r="E9272">
        <v>3.2800000000000003E-8</v>
      </c>
      <c r="F9272" t="s">
        <v>19539</v>
      </c>
    </row>
    <row r="9273" spans="1:6" x14ac:dyDescent="0.3">
      <c r="A9273" t="s">
        <v>18312</v>
      </c>
      <c r="B9273" t="s">
        <v>18299</v>
      </c>
      <c r="C9273">
        <v>1.5700000000000002E-8</v>
      </c>
      <c r="D9273">
        <v>0</v>
      </c>
      <c r="E9273">
        <v>1.5700000000000002E-8</v>
      </c>
      <c r="F9273" t="s">
        <v>19070</v>
      </c>
    </row>
    <row r="9274" spans="1:6" x14ac:dyDescent="0.3">
      <c r="A9274" t="s">
        <v>18312</v>
      </c>
      <c r="B9274" t="s">
        <v>18299</v>
      </c>
      <c r="C9274">
        <v>1.5700000000000002E-8</v>
      </c>
      <c r="D9274">
        <v>0</v>
      </c>
      <c r="E9274">
        <v>1.5700000000000002E-8</v>
      </c>
      <c r="F9274" t="s">
        <v>19070</v>
      </c>
    </row>
    <row r="9275" spans="1:6" x14ac:dyDescent="0.3">
      <c r="A9275" t="s">
        <v>18312</v>
      </c>
      <c r="B9275" t="s">
        <v>18299</v>
      </c>
      <c r="C9275">
        <v>1.5700000000000002E-8</v>
      </c>
      <c r="D9275">
        <v>0</v>
      </c>
      <c r="E9275">
        <v>1.5700000000000002E-8</v>
      </c>
      <c r="F9275" t="s">
        <v>19070</v>
      </c>
    </row>
    <row r="9276" spans="1:6" x14ac:dyDescent="0.3">
      <c r="A9276" t="s">
        <v>18312</v>
      </c>
      <c r="B9276" t="s">
        <v>18299</v>
      </c>
      <c r="C9276">
        <v>1.5700000000000002E-8</v>
      </c>
      <c r="D9276">
        <v>0</v>
      </c>
      <c r="E9276">
        <v>1.5700000000000002E-8</v>
      </c>
      <c r="F9276" t="s">
        <v>19070</v>
      </c>
    </row>
    <row r="9277" spans="1:6" x14ac:dyDescent="0.3">
      <c r="A9277" t="s">
        <v>18312</v>
      </c>
      <c r="B9277" t="s">
        <v>18299</v>
      </c>
      <c r="C9277">
        <v>1.5700000000000002E-8</v>
      </c>
      <c r="D9277">
        <v>0</v>
      </c>
      <c r="E9277">
        <v>1.5700000000000002E-8</v>
      </c>
      <c r="F9277" t="s">
        <v>19070</v>
      </c>
    </row>
    <row r="9278" spans="1:6" x14ac:dyDescent="0.3">
      <c r="A9278" t="s">
        <v>18312</v>
      </c>
      <c r="B9278" t="s">
        <v>18299</v>
      </c>
      <c r="C9278">
        <v>1.5700000000000002E-8</v>
      </c>
      <c r="D9278">
        <v>0</v>
      </c>
      <c r="E9278">
        <v>1.5700000000000002E-8</v>
      </c>
      <c r="F9278" t="s">
        <v>19099</v>
      </c>
    </row>
    <row r="9279" spans="1:6" x14ac:dyDescent="0.3">
      <c r="A9279" t="s">
        <v>18312</v>
      </c>
      <c r="B9279" t="s">
        <v>18299</v>
      </c>
      <c r="C9279">
        <v>1.5700000000000002E-8</v>
      </c>
      <c r="D9279">
        <v>0</v>
      </c>
      <c r="E9279">
        <v>1.5700000000000002E-8</v>
      </c>
      <c r="F9279" t="s">
        <v>19099</v>
      </c>
    </row>
    <row r="9280" spans="1:6" x14ac:dyDescent="0.3">
      <c r="A9280" t="s">
        <v>18312</v>
      </c>
      <c r="B9280" t="s">
        <v>18299</v>
      </c>
      <c r="C9280">
        <v>1.5700000000000002E-8</v>
      </c>
      <c r="D9280">
        <v>0</v>
      </c>
      <c r="E9280">
        <v>1.5700000000000002E-8</v>
      </c>
      <c r="F9280" t="s">
        <v>19099</v>
      </c>
    </row>
    <row r="9281" spans="1:6" x14ac:dyDescent="0.3">
      <c r="A9281" t="s">
        <v>18312</v>
      </c>
      <c r="B9281" t="s">
        <v>18299</v>
      </c>
      <c r="C9281">
        <v>1.5700000000000002E-8</v>
      </c>
      <c r="D9281">
        <v>0</v>
      </c>
      <c r="E9281">
        <v>1.5700000000000002E-8</v>
      </c>
      <c r="F9281" t="s">
        <v>19099</v>
      </c>
    </row>
    <row r="9282" spans="1:6" x14ac:dyDescent="0.3">
      <c r="A9282" t="s">
        <v>18312</v>
      </c>
      <c r="B9282" t="s">
        <v>18299</v>
      </c>
      <c r="C9282">
        <v>1.5700000000000002E-8</v>
      </c>
      <c r="D9282">
        <v>0</v>
      </c>
      <c r="E9282">
        <v>1.5700000000000002E-8</v>
      </c>
      <c r="F9282" t="s">
        <v>19099</v>
      </c>
    </row>
    <row r="9283" spans="1:6" x14ac:dyDescent="0.3">
      <c r="A9283" t="s">
        <v>18318</v>
      </c>
      <c r="B9283" t="s">
        <v>18299</v>
      </c>
      <c r="C9283">
        <v>1.5700000000000002E-8</v>
      </c>
      <c r="D9283">
        <v>0</v>
      </c>
      <c r="E9283">
        <v>1.5700000000000002E-8</v>
      </c>
      <c r="F9283" t="s">
        <v>19708</v>
      </c>
    </row>
    <row r="9284" spans="1:6" x14ac:dyDescent="0.3">
      <c r="A9284" t="s">
        <v>18318</v>
      </c>
      <c r="B9284" t="s">
        <v>18299</v>
      </c>
      <c r="C9284">
        <v>1.5700000000000002E-8</v>
      </c>
      <c r="D9284">
        <v>0</v>
      </c>
      <c r="E9284">
        <v>1.5700000000000002E-8</v>
      </c>
      <c r="F9284" t="s">
        <v>19708</v>
      </c>
    </row>
    <row r="9285" spans="1:6" x14ac:dyDescent="0.3">
      <c r="A9285" t="s">
        <v>18318</v>
      </c>
      <c r="B9285" t="s">
        <v>18299</v>
      </c>
      <c r="C9285">
        <v>1.5700000000000002E-8</v>
      </c>
      <c r="D9285">
        <v>0</v>
      </c>
      <c r="E9285">
        <v>1.5700000000000002E-8</v>
      </c>
      <c r="F9285" t="s">
        <v>19708</v>
      </c>
    </row>
    <row r="9286" spans="1:6" x14ac:dyDescent="0.3">
      <c r="A9286" t="s">
        <v>18318</v>
      </c>
      <c r="B9286" t="s">
        <v>18299</v>
      </c>
      <c r="C9286">
        <v>1.5700000000000002E-8</v>
      </c>
      <c r="D9286">
        <v>0</v>
      </c>
      <c r="E9286">
        <v>1.5700000000000002E-8</v>
      </c>
      <c r="F9286" t="s">
        <v>19708</v>
      </c>
    </row>
    <row r="9287" spans="1:6" x14ac:dyDescent="0.3">
      <c r="A9287" t="s">
        <v>18318</v>
      </c>
      <c r="B9287" t="s">
        <v>18299</v>
      </c>
      <c r="C9287">
        <v>1.5700000000000002E-8</v>
      </c>
      <c r="D9287">
        <v>0</v>
      </c>
      <c r="E9287">
        <v>1.5700000000000002E-8</v>
      </c>
      <c r="F9287" t="s">
        <v>19708</v>
      </c>
    </row>
    <row r="9288" spans="1:6" x14ac:dyDescent="0.3">
      <c r="A9288" t="s">
        <v>18318</v>
      </c>
      <c r="B9288" t="s">
        <v>18299</v>
      </c>
      <c r="C9288">
        <v>1.5700000000000002E-8</v>
      </c>
      <c r="D9288">
        <v>0</v>
      </c>
      <c r="E9288">
        <v>1.5700000000000002E-8</v>
      </c>
      <c r="F9288" t="s">
        <v>19708</v>
      </c>
    </row>
    <row r="9289" spans="1:6" x14ac:dyDescent="0.3">
      <c r="A9289" t="s">
        <v>18318</v>
      </c>
      <c r="B9289" t="s">
        <v>18299</v>
      </c>
      <c r="C9289">
        <v>1.5799999999999999E-8</v>
      </c>
      <c r="D9289">
        <v>4.32E-9</v>
      </c>
      <c r="E9289">
        <v>2.0100000000000001E-8</v>
      </c>
      <c r="F9289" t="s">
        <v>19536</v>
      </c>
    </row>
    <row r="9290" spans="1:6" x14ac:dyDescent="0.3">
      <c r="A9290" t="s">
        <v>18318</v>
      </c>
      <c r="B9290" t="s">
        <v>18299</v>
      </c>
      <c r="C9290">
        <v>1.5799999999999999E-8</v>
      </c>
      <c r="D9290">
        <v>4.5299999999999999E-9</v>
      </c>
      <c r="E9290">
        <v>2.03E-8</v>
      </c>
      <c r="F9290" t="s">
        <v>19551</v>
      </c>
    </row>
    <row r="9291" spans="1:6" x14ac:dyDescent="0.3">
      <c r="A9291" t="s">
        <v>18298</v>
      </c>
      <c r="B9291" t="s">
        <v>18299</v>
      </c>
      <c r="C9291">
        <v>1.5799999999999999E-8</v>
      </c>
      <c r="D9291">
        <v>1.0399999999999999E-9</v>
      </c>
      <c r="E9291">
        <v>1.6800000000000002E-8</v>
      </c>
      <c r="F9291" t="s">
        <v>19596</v>
      </c>
    </row>
    <row r="9292" spans="1:6" x14ac:dyDescent="0.3">
      <c r="A9292" t="s">
        <v>18303</v>
      </c>
      <c r="B9292" t="s">
        <v>18299</v>
      </c>
      <c r="C9292">
        <v>1.59E-8</v>
      </c>
      <c r="D9292">
        <v>4.7399999999999998E-9</v>
      </c>
      <c r="E9292">
        <v>2.0599999999999999E-8</v>
      </c>
      <c r="F9292" t="s">
        <v>19398</v>
      </c>
    </row>
    <row r="9293" spans="1:6" x14ac:dyDescent="0.3">
      <c r="A9293" t="s">
        <v>18303</v>
      </c>
      <c r="B9293" t="s">
        <v>18299</v>
      </c>
      <c r="C9293">
        <v>1.59E-8</v>
      </c>
      <c r="D9293">
        <v>4.7399999999999998E-9</v>
      </c>
      <c r="E9293">
        <v>2.0599999999999999E-8</v>
      </c>
      <c r="F9293" t="s">
        <v>19398</v>
      </c>
    </row>
    <row r="9294" spans="1:6" x14ac:dyDescent="0.3">
      <c r="A9294" t="s">
        <v>18303</v>
      </c>
      <c r="B9294" t="s">
        <v>18299</v>
      </c>
      <c r="C9294">
        <v>1.59E-8</v>
      </c>
      <c r="D9294">
        <v>4.7399999999999998E-9</v>
      </c>
      <c r="E9294">
        <v>2.0599999999999999E-8</v>
      </c>
      <c r="F9294" t="s">
        <v>19398</v>
      </c>
    </row>
    <row r="9295" spans="1:6" x14ac:dyDescent="0.3">
      <c r="A9295" t="s">
        <v>18303</v>
      </c>
      <c r="B9295" t="s">
        <v>18299</v>
      </c>
      <c r="C9295">
        <v>1.59E-8</v>
      </c>
      <c r="D9295">
        <v>4.7399999999999998E-9</v>
      </c>
      <c r="E9295">
        <v>2.0599999999999999E-8</v>
      </c>
      <c r="F9295" t="s">
        <v>19398</v>
      </c>
    </row>
    <row r="9296" spans="1:6" x14ac:dyDescent="0.3">
      <c r="A9296" t="s">
        <v>18303</v>
      </c>
      <c r="B9296" t="s">
        <v>18299</v>
      </c>
      <c r="C9296">
        <v>1.59E-8</v>
      </c>
      <c r="D9296">
        <v>4.7399999999999998E-9</v>
      </c>
      <c r="E9296">
        <v>2.0599999999999999E-8</v>
      </c>
      <c r="F9296" t="s">
        <v>19398</v>
      </c>
    </row>
    <row r="9297" spans="1:6" x14ac:dyDescent="0.3">
      <c r="A9297" t="s">
        <v>18303</v>
      </c>
      <c r="B9297" t="s">
        <v>18299</v>
      </c>
      <c r="C9297">
        <v>1.59E-8</v>
      </c>
      <c r="D9297">
        <v>4.7399999999999998E-9</v>
      </c>
      <c r="E9297">
        <v>2.0599999999999999E-8</v>
      </c>
      <c r="F9297" t="s">
        <v>19398</v>
      </c>
    </row>
    <row r="9298" spans="1:6" x14ac:dyDescent="0.3">
      <c r="A9298" t="s">
        <v>18303</v>
      </c>
      <c r="B9298" t="s">
        <v>18299</v>
      </c>
      <c r="C9298">
        <v>1.59E-8</v>
      </c>
      <c r="D9298">
        <v>4.7399999999999998E-9</v>
      </c>
      <c r="E9298">
        <v>2.0599999999999999E-8</v>
      </c>
      <c r="F9298" t="s">
        <v>19398</v>
      </c>
    </row>
    <row r="9299" spans="1:6" x14ac:dyDescent="0.3">
      <c r="A9299" t="s">
        <v>18298</v>
      </c>
      <c r="B9299" t="s">
        <v>18299</v>
      </c>
      <c r="C9299">
        <v>1.59E-8</v>
      </c>
      <c r="D9299">
        <v>2.2200000000000002E-9</v>
      </c>
      <c r="E9299">
        <v>1.81E-8</v>
      </c>
      <c r="F9299" t="s">
        <v>19448</v>
      </c>
    </row>
    <row r="9300" spans="1:6" x14ac:dyDescent="0.3">
      <c r="A9300" t="s">
        <v>18298</v>
      </c>
      <c r="B9300" t="s">
        <v>18299</v>
      </c>
      <c r="C9300">
        <v>1.59E-8</v>
      </c>
      <c r="D9300">
        <v>2.2200000000000002E-9</v>
      </c>
      <c r="E9300">
        <v>1.81E-8</v>
      </c>
      <c r="F9300" t="s">
        <v>19448</v>
      </c>
    </row>
    <row r="9301" spans="1:6" x14ac:dyDescent="0.3">
      <c r="A9301" t="s">
        <v>18298</v>
      </c>
      <c r="B9301" t="s">
        <v>18299</v>
      </c>
      <c r="C9301">
        <v>1.59E-8</v>
      </c>
      <c r="D9301">
        <v>2.2200000000000002E-9</v>
      </c>
      <c r="E9301">
        <v>1.81E-8</v>
      </c>
      <c r="F9301" t="s">
        <v>19448</v>
      </c>
    </row>
    <row r="9302" spans="1:6" x14ac:dyDescent="0.3">
      <c r="A9302" t="s">
        <v>18298</v>
      </c>
      <c r="B9302" t="s">
        <v>18299</v>
      </c>
      <c r="C9302">
        <v>1.59E-8</v>
      </c>
      <c r="D9302">
        <v>2.2200000000000002E-9</v>
      </c>
      <c r="E9302">
        <v>1.81E-8</v>
      </c>
      <c r="F9302" t="s">
        <v>19448</v>
      </c>
    </row>
    <row r="9303" spans="1:6" x14ac:dyDescent="0.3">
      <c r="A9303" t="s">
        <v>18312</v>
      </c>
      <c r="B9303" t="s">
        <v>18299</v>
      </c>
      <c r="C9303">
        <v>1.59E-8</v>
      </c>
      <c r="D9303">
        <v>2.03E-8</v>
      </c>
      <c r="E9303">
        <v>3.62E-8</v>
      </c>
      <c r="F9303" t="s">
        <v>19609</v>
      </c>
    </row>
    <row r="9304" spans="1:6" x14ac:dyDescent="0.3">
      <c r="A9304" t="s">
        <v>18303</v>
      </c>
      <c r="B9304" t="s">
        <v>18299</v>
      </c>
      <c r="C9304">
        <v>1.59E-8</v>
      </c>
      <c r="D9304">
        <v>0</v>
      </c>
      <c r="E9304">
        <v>1.59E-8</v>
      </c>
      <c r="F9304" t="s">
        <v>19644</v>
      </c>
    </row>
    <row r="9305" spans="1:6" x14ac:dyDescent="0.3">
      <c r="A9305" t="s">
        <v>18303</v>
      </c>
      <c r="B9305" t="s">
        <v>18299</v>
      </c>
      <c r="C9305">
        <v>1.59E-8</v>
      </c>
      <c r="D9305">
        <v>0</v>
      </c>
      <c r="E9305">
        <v>1.59E-8</v>
      </c>
      <c r="F9305" t="s">
        <v>19644</v>
      </c>
    </row>
    <row r="9306" spans="1:6" x14ac:dyDescent="0.3">
      <c r="A9306" t="s">
        <v>18303</v>
      </c>
      <c r="B9306" t="s">
        <v>18299</v>
      </c>
      <c r="C9306">
        <v>1.59E-8</v>
      </c>
      <c r="D9306">
        <v>0</v>
      </c>
      <c r="E9306">
        <v>1.59E-8</v>
      </c>
      <c r="F9306" t="s">
        <v>19644</v>
      </c>
    </row>
    <row r="9307" spans="1:6" x14ac:dyDescent="0.3">
      <c r="A9307" t="s">
        <v>18303</v>
      </c>
      <c r="B9307" t="s">
        <v>18299</v>
      </c>
      <c r="C9307">
        <v>1.59E-8</v>
      </c>
      <c r="D9307">
        <v>0</v>
      </c>
      <c r="E9307">
        <v>1.59E-8</v>
      </c>
      <c r="F9307" t="s">
        <v>19644</v>
      </c>
    </row>
    <row r="9308" spans="1:6" x14ac:dyDescent="0.3">
      <c r="A9308" t="s">
        <v>18303</v>
      </c>
      <c r="B9308" t="s">
        <v>18299</v>
      </c>
      <c r="C9308">
        <v>1.59E-8</v>
      </c>
      <c r="D9308">
        <v>0</v>
      </c>
      <c r="E9308">
        <v>1.59E-8</v>
      </c>
      <c r="F9308" t="s">
        <v>19644</v>
      </c>
    </row>
    <row r="9309" spans="1:6" x14ac:dyDescent="0.3">
      <c r="A9309" t="s">
        <v>18303</v>
      </c>
      <c r="B9309" t="s">
        <v>18299</v>
      </c>
      <c r="C9309">
        <v>1.59E-8</v>
      </c>
      <c r="D9309">
        <v>0</v>
      </c>
      <c r="E9309">
        <v>1.59E-8</v>
      </c>
      <c r="F9309" t="s">
        <v>19644</v>
      </c>
    </row>
    <row r="9310" spans="1:6" x14ac:dyDescent="0.3">
      <c r="A9310" t="s">
        <v>18318</v>
      </c>
      <c r="B9310" t="s">
        <v>18299</v>
      </c>
      <c r="C9310">
        <v>1.6000000000000001E-8</v>
      </c>
      <c r="D9310">
        <v>2.5500000000000001E-9</v>
      </c>
      <c r="E9310">
        <v>1.8600000000000001E-8</v>
      </c>
      <c r="F9310" t="s">
        <v>19494</v>
      </c>
    </row>
    <row r="9311" spans="1:6" x14ac:dyDescent="0.3">
      <c r="A9311" t="s">
        <v>18318</v>
      </c>
      <c r="B9311" t="s">
        <v>18299</v>
      </c>
      <c r="C9311">
        <v>1.6000000000000001E-8</v>
      </c>
      <c r="D9311">
        <v>2.5500000000000001E-9</v>
      </c>
      <c r="E9311">
        <v>1.8600000000000001E-8</v>
      </c>
      <c r="F9311" t="s">
        <v>19494</v>
      </c>
    </row>
    <row r="9312" spans="1:6" x14ac:dyDescent="0.3">
      <c r="A9312" t="s">
        <v>18318</v>
      </c>
      <c r="B9312" t="s">
        <v>18299</v>
      </c>
      <c r="C9312">
        <v>1.6000000000000001E-8</v>
      </c>
      <c r="D9312">
        <v>2.5500000000000001E-9</v>
      </c>
      <c r="E9312">
        <v>1.8600000000000001E-8</v>
      </c>
      <c r="F9312" t="s">
        <v>19494</v>
      </c>
    </row>
    <row r="9313" spans="1:6" x14ac:dyDescent="0.3">
      <c r="A9313" t="s">
        <v>18318</v>
      </c>
      <c r="B9313" t="s">
        <v>18299</v>
      </c>
      <c r="C9313">
        <v>1.6000000000000001E-8</v>
      </c>
      <c r="D9313">
        <v>2.5500000000000001E-9</v>
      </c>
      <c r="E9313">
        <v>1.8600000000000001E-8</v>
      </c>
      <c r="F9313" t="s">
        <v>19494</v>
      </c>
    </row>
    <row r="9314" spans="1:6" x14ac:dyDescent="0.3">
      <c r="A9314" t="s">
        <v>18318</v>
      </c>
      <c r="B9314" t="s">
        <v>18299</v>
      </c>
      <c r="C9314">
        <v>1.6000000000000001E-8</v>
      </c>
      <c r="D9314">
        <v>1.6000000000000001E-9</v>
      </c>
      <c r="E9314">
        <v>1.7599999999999999E-8</v>
      </c>
      <c r="F9314" t="s">
        <v>19503</v>
      </c>
    </row>
    <row r="9315" spans="1:6" x14ac:dyDescent="0.3">
      <c r="A9315" t="s">
        <v>18305</v>
      </c>
      <c r="B9315" t="s">
        <v>18299</v>
      </c>
      <c r="C9315">
        <v>1.6000000000000001E-8</v>
      </c>
      <c r="D9315">
        <v>1.7700000000000001E-9</v>
      </c>
      <c r="E9315">
        <v>1.7800000000000001E-8</v>
      </c>
      <c r="F9315" t="s">
        <v>19538</v>
      </c>
    </row>
    <row r="9316" spans="1:6" x14ac:dyDescent="0.3">
      <c r="A9316" t="s">
        <v>18305</v>
      </c>
      <c r="B9316" t="s">
        <v>18299</v>
      </c>
      <c r="C9316">
        <v>1.6000000000000001E-8</v>
      </c>
      <c r="D9316">
        <v>3.8099999999999999E-9</v>
      </c>
      <c r="E9316">
        <v>1.9799999999999999E-8</v>
      </c>
      <c r="F9316" t="s">
        <v>19558</v>
      </c>
    </row>
    <row r="9317" spans="1:6" x14ac:dyDescent="0.3">
      <c r="A9317" t="s">
        <v>18312</v>
      </c>
      <c r="B9317" t="s">
        <v>18299</v>
      </c>
      <c r="C9317">
        <v>1.6099999999999999E-8</v>
      </c>
      <c r="D9317">
        <v>2.5699999999999999E-8</v>
      </c>
      <c r="E9317">
        <v>4.1799999999999997E-8</v>
      </c>
      <c r="F9317" t="s">
        <v>19438</v>
      </c>
    </row>
    <row r="9318" spans="1:6" x14ac:dyDescent="0.3">
      <c r="A9318" t="s">
        <v>18312</v>
      </c>
      <c r="B9318" t="s">
        <v>18299</v>
      </c>
      <c r="C9318">
        <v>1.6099999999999999E-8</v>
      </c>
      <c r="D9318">
        <v>2.2700000000000001E-8</v>
      </c>
      <c r="E9318">
        <v>3.8799999999999997E-8</v>
      </c>
      <c r="F9318" t="s">
        <v>19497</v>
      </c>
    </row>
    <row r="9319" spans="1:6" x14ac:dyDescent="0.3">
      <c r="A9319" t="s">
        <v>18312</v>
      </c>
      <c r="B9319" t="s">
        <v>18299</v>
      </c>
      <c r="C9319">
        <v>1.6099999999999999E-8</v>
      </c>
      <c r="D9319">
        <v>2.2700000000000001E-8</v>
      </c>
      <c r="E9319">
        <v>3.8799999999999997E-8</v>
      </c>
      <c r="F9319" t="s">
        <v>19497</v>
      </c>
    </row>
    <row r="9320" spans="1:6" x14ac:dyDescent="0.3">
      <c r="A9320" t="s">
        <v>18303</v>
      </c>
      <c r="B9320" t="s">
        <v>18299</v>
      </c>
      <c r="C9320">
        <v>1.6199999999999999E-8</v>
      </c>
      <c r="D9320">
        <v>5.5299999999999997E-9</v>
      </c>
      <c r="E9320">
        <v>2.18E-8</v>
      </c>
      <c r="F9320" t="s">
        <v>19417</v>
      </c>
    </row>
    <row r="9321" spans="1:6" x14ac:dyDescent="0.3">
      <c r="A9321" t="s">
        <v>18303</v>
      </c>
      <c r="B9321" t="s">
        <v>18299</v>
      </c>
      <c r="C9321">
        <v>1.6199999999999999E-8</v>
      </c>
      <c r="D9321">
        <v>5.5299999999999997E-9</v>
      </c>
      <c r="E9321">
        <v>2.18E-8</v>
      </c>
      <c r="F9321" t="s">
        <v>19417</v>
      </c>
    </row>
    <row r="9322" spans="1:6" x14ac:dyDescent="0.3">
      <c r="A9322" t="s">
        <v>18303</v>
      </c>
      <c r="B9322" t="s">
        <v>18299</v>
      </c>
      <c r="C9322">
        <v>1.6199999999999999E-8</v>
      </c>
      <c r="D9322">
        <v>5.5299999999999997E-9</v>
      </c>
      <c r="E9322">
        <v>2.18E-8</v>
      </c>
      <c r="F9322" t="s">
        <v>19417</v>
      </c>
    </row>
    <row r="9323" spans="1:6" x14ac:dyDescent="0.3">
      <c r="A9323" t="s">
        <v>18303</v>
      </c>
      <c r="B9323" t="s">
        <v>18299</v>
      </c>
      <c r="C9323">
        <v>1.6199999999999999E-8</v>
      </c>
      <c r="D9323">
        <v>6.9200000000000001E-9</v>
      </c>
      <c r="E9323">
        <v>2.3099999999999998E-8</v>
      </c>
      <c r="F9323" t="s">
        <v>19486</v>
      </c>
    </row>
    <row r="9324" spans="1:6" x14ac:dyDescent="0.3">
      <c r="A9324" t="s">
        <v>18308</v>
      </c>
      <c r="B9324" t="s">
        <v>18299</v>
      </c>
      <c r="C9324">
        <v>1.6199999999999999E-8</v>
      </c>
      <c r="D9324">
        <v>8.05E-8</v>
      </c>
      <c r="E9324">
        <v>9.6699999999999999E-8</v>
      </c>
      <c r="F9324" t="s">
        <v>19581</v>
      </c>
    </row>
    <row r="9325" spans="1:6" x14ac:dyDescent="0.3">
      <c r="A9325" t="s">
        <v>18318</v>
      </c>
      <c r="B9325" t="s">
        <v>18299</v>
      </c>
      <c r="C9325">
        <v>1.6199999999999999E-8</v>
      </c>
      <c r="D9325">
        <v>0</v>
      </c>
      <c r="E9325">
        <v>1.6199999999999999E-8</v>
      </c>
      <c r="F9325" t="s">
        <v>19640</v>
      </c>
    </row>
    <row r="9326" spans="1:6" x14ac:dyDescent="0.3">
      <c r="A9326" t="s">
        <v>18318</v>
      </c>
      <c r="B9326" t="s">
        <v>18299</v>
      </c>
      <c r="C9326">
        <v>1.6199999999999999E-8</v>
      </c>
      <c r="D9326">
        <v>0</v>
      </c>
      <c r="E9326">
        <v>1.6199999999999999E-8</v>
      </c>
      <c r="F9326" t="s">
        <v>19640</v>
      </c>
    </row>
    <row r="9327" spans="1:6" x14ac:dyDescent="0.3">
      <c r="A9327" t="s">
        <v>18318</v>
      </c>
      <c r="B9327" t="s">
        <v>18299</v>
      </c>
      <c r="C9327">
        <v>1.6199999999999999E-8</v>
      </c>
      <c r="D9327">
        <v>0</v>
      </c>
      <c r="E9327">
        <v>1.6199999999999999E-8</v>
      </c>
      <c r="F9327" t="s">
        <v>19640</v>
      </c>
    </row>
    <row r="9328" spans="1:6" x14ac:dyDescent="0.3">
      <c r="A9328" t="s">
        <v>18312</v>
      </c>
      <c r="B9328" t="s">
        <v>18299</v>
      </c>
      <c r="C9328">
        <v>1.6199999999999999E-8</v>
      </c>
      <c r="D9328">
        <v>0</v>
      </c>
      <c r="E9328">
        <v>1.6199999999999999E-8</v>
      </c>
      <c r="F9328" t="s">
        <v>19065</v>
      </c>
    </row>
    <row r="9329" spans="1:6" x14ac:dyDescent="0.3">
      <c r="A9329" t="s">
        <v>18312</v>
      </c>
      <c r="B9329" t="s">
        <v>18299</v>
      </c>
      <c r="C9329">
        <v>1.6199999999999999E-8</v>
      </c>
      <c r="D9329">
        <v>0</v>
      </c>
      <c r="E9329">
        <v>1.6199999999999999E-8</v>
      </c>
      <c r="F9329" t="s">
        <v>19065</v>
      </c>
    </row>
    <row r="9330" spans="1:6" x14ac:dyDescent="0.3">
      <c r="A9330" t="s">
        <v>18312</v>
      </c>
      <c r="B9330" t="s">
        <v>18299</v>
      </c>
      <c r="C9330">
        <v>1.6199999999999999E-8</v>
      </c>
      <c r="D9330">
        <v>0</v>
      </c>
      <c r="E9330">
        <v>1.6199999999999999E-8</v>
      </c>
      <c r="F9330" t="s">
        <v>19065</v>
      </c>
    </row>
    <row r="9331" spans="1:6" x14ac:dyDescent="0.3">
      <c r="A9331" t="s">
        <v>18305</v>
      </c>
      <c r="B9331" t="s">
        <v>18299</v>
      </c>
      <c r="C9331">
        <v>1.6199999999999999E-8</v>
      </c>
      <c r="D9331">
        <v>0</v>
      </c>
      <c r="E9331">
        <v>1.6199999999999999E-8</v>
      </c>
      <c r="F9331" t="s">
        <v>19713</v>
      </c>
    </row>
    <row r="9332" spans="1:6" x14ac:dyDescent="0.3">
      <c r="A9332" t="s">
        <v>18305</v>
      </c>
      <c r="B9332" t="s">
        <v>18299</v>
      </c>
      <c r="C9332">
        <v>1.6199999999999999E-8</v>
      </c>
      <c r="D9332">
        <v>0</v>
      </c>
      <c r="E9332">
        <v>1.6199999999999999E-8</v>
      </c>
      <c r="F9332" t="s">
        <v>19713</v>
      </c>
    </row>
    <row r="9333" spans="1:6" x14ac:dyDescent="0.3">
      <c r="A9333" t="s">
        <v>18305</v>
      </c>
      <c r="B9333" t="s">
        <v>18299</v>
      </c>
      <c r="C9333">
        <v>1.6199999999999999E-8</v>
      </c>
      <c r="D9333">
        <v>0</v>
      </c>
      <c r="E9333">
        <v>1.6199999999999999E-8</v>
      </c>
      <c r="F9333" t="s">
        <v>19713</v>
      </c>
    </row>
    <row r="9334" spans="1:6" x14ac:dyDescent="0.3">
      <c r="A9334" t="s">
        <v>18305</v>
      </c>
      <c r="B9334" t="s">
        <v>18299</v>
      </c>
      <c r="C9334">
        <v>1.6199999999999999E-8</v>
      </c>
      <c r="D9334">
        <v>0</v>
      </c>
      <c r="E9334">
        <v>1.6199999999999999E-8</v>
      </c>
      <c r="F9334" t="s">
        <v>19713</v>
      </c>
    </row>
    <row r="9335" spans="1:6" x14ac:dyDescent="0.3">
      <c r="A9335" t="s">
        <v>18312</v>
      </c>
      <c r="B9335" t="s">
        <v>18299</v>
      </c>
      <c r="C9335">
        <v>1.63E-8</v>
      </c>
      <c r="D9335">
        <v>4.0900000000000002E-8</v>
      </c>
      <c r="E9335">
        <v>5.7200000000000003E-8</v>
      </c>
      <c r="F9335" t="s">
        <v>18402</v>
      </c>
    </row>
    <row r="9336" spans="1:6" x14ac:dyDescent="0.3">
      <c r="A9336" t="s">
        <v>18312</v>
      </c>
      <c r="B9336" t="s">
        <v>18299</v>
      </c>
      <c r="C9336">
        <v>1.63E-8</v>
      </c>
      <c r="D9336">
        <v>4.0900000000000002E-8</v>
      </c>
      <c r="E9336">
        <v>5.7200000000000003E-8</v>
      </c>
      <c r="F9336" t="s">
        <v>18402</v>
      </c>
    </row>
    <row r="9337" spans="1:6" x14ac:dyDescent="0.3">
      <c r="A9337" t="s">
        <v>18312</v>
      </c>
      <c r="B9337" t="s">
        <v>18299</v>
      </c>
      <c r="C9337">
        <v>1.63E-8</v>
      </c>
      <c r="D9337">
        <v>4.0900000000000002E-8</v>
      </c>
      <c r="E9337">
        <v>5.7200000000000003E-8</v>
      </c>
      <c r="F9337" t="s">
        <v>18402</v>
      </c>
    </row>
    <row r="9338" spans="1:6" x14ac:dyDescent="0.3">
      <c r="A9338" t="s">
        <v>18312</v>
      </c>
      <c r="B9338" t="s">
        <v>18299</v>
      </c>
      <c r="C9338">
        <v>1.63E-8</v>
      </c>
      <c r="D9338">
        <v>4.0900000000000002E-8</v>
      </c>
      <c r="E9338">
        <v>5.7200000000000003E-8</v>
      </c>
      <c r="F9338" t="s">
        <v>18402</v>
      </c>
    </row>
    <row r="9339" spans="1:6" x14ac:dyDescent="0.3">
      <c r="A9339" t="s">
        <v>18312</v>
      </c>
      <c r="B9339" t="s">
        <v>18299</v>
      </c>
      <c r="C9339">
        <v>1.63E-8</v>
      </c>
      <c r="D9339">
        <v>4.0900000000000002E-8</v>
      </c>
      <c r="E9339">
        <v>5.7200000000000003E-8</v>
      </c>
      <c r="F9339" t="s">
        <v>18402</v>
      </c>
    </row>
    <row r="9340" spans="1:6" x14ac:dyDescent="0.3">
      <c r="A9340" t="s">
        <v>18312</v>
      </c>
      <c r="B9340" t="s">
        <v>18299</v>
      </c>
      <c r="C9340">
        <v>1.63E-8</v>
      </c>
      <c r="D9340">
        <v>4.0900000000000002E-8</v>
      </c>
      <c r="E9340">
        <v>5.7200000000000003E-8</v>
      </c>
      <c r="F9340" t="s">
        <v>18402</v>
      </c>
    </row>
    <row r="9341" spans="1:6" x14ac:dyDescent="0.3">
      <c r="A9341" t="s">
        <v>18312</v>
      </c>
      <c r="B9341" t="s">
        <v>18299</v>
      </c>
      <c r="C9341">
        <v>1.63E-8</v>
      </c>
      <c r="D9341">
        <v>4.0900000000000002E-8</v>
      </c>
      <c r="E9341">
        <v>5.7200000000000003E-8</v>
      </c>
      <c r="F9341" t="s">
        <v>18402</v>
      </c>
    </row>
    <row r="9342" spans="1:6" x14ac:dyDescent="0.3">
      <c r="A9342" t="s">
        <v>18312</v>
      </c>
      <c r="B9342" t="s">
        <v>18299</v>
      </c>
      <c r="C9342">
        <v>1.63E-8</v>
      </c>
      <c r="D9342">
        <v>4.0900000000000002E-8</v>
      </c>
      <c r="E9342">
        <v>5.7200000000000003E-8</v>
      </c>
      <c r="F9342" t="s">
        <v>18402</v>
      </c>
    </row>
    <row r="9343" spans="1:6" x14ac:dyDescent="0.3">
      <c r="A9343" t="s">
        <v>18303</v>
      </c>
      <c r="B9343" t="s">
        <v>18299</v>
      </c>
      <c r="C9343">
        <v>1.63E-8</v>
      </c>
      <c r="D9343">
        <v>0</v>
      </c>
      <c r="E9343">
        <v>1.63E-8</v>
      </c>
      <c r="F9343" t="s">
        <v>18412</v>
      </c>
    </row>
    <row r="9344" spans="1:6" x14ac:dyDescent="0.3">
      <c r="A9344" t="s">
        <v>18303</v>
      </c>
      <c r="B9344" t="s">
        <v>18299</v>
      </c>
      <c r="C9344">
        <v>1.63E-8</v>
      </c>
      <c r="D9344">
        <v>0</v>
      </c>
      <c r="E9344">
        <v>1.63E-8</v>
      </c>
      <c r="F9344" t="s">
        <v>18412</v>
      </c>
    </row>
    <row r="9345" spans="1:6" x14ac:dyDescent="0.3">
      <c r="A9345" t="s">
        <v>18303</v>
      </c>
      <c r="B9345" t="s">
        <v>18299</v>
      </c>
      <c r="C9345">
        <v>1.63E-8</v>
      </c>
      <c r="D9345">
        <v>0</v>
      </c>
      <c r="E9345">
        <v>1.63E-8</v>
      </c>
      <c r="F9345" t="s">
        <v>18412</v>
      </c>
    </row>
    <row r="9346" spans="1:6" x14ac:dyDescent="0.3">
      <c r="A9346" t="s">
        <v>18303</v>
      </c>
      <c r="B9346" t="s">
        <v>18299</v>
      </c>
      <c r="C9346">
        <v>1.63E-8</v>
      </c>
      <c r="D9346">
        <v>0</v>
      </c>
      <c r="E9346">
        <v>1.63E-8</v>
      </c>
      <c r="F9346" t="s">
        <v>18412</v>
      </c>
    </row>
    <row r="9347" spans="1:6" x14ac:dyDescent="0.3">
      <c r="A9347" t="s">
        <v>18298</v>
      </c>
      <c r="B9347" t="s">
        <v>18299</v>
      </c>
      <c r="C9347">
        <v>1.63E-8</v>
      </c>
      <c r="D9347">
        <v>6.6999999999999996E-10</v>
      </c>
      <c r="E9347">
        <v>1.7E-8</v>
      </c>
      <c r="F9347" t="s">
        <v>19509</v>
      </c>
    </row>
    <row r="9348" spans="1:6" x14ac:dyDescent="0.3">
      <c r="A9348" t="s">
        <v>18305</v>
      </c>
      <c r="B9348" t="s">
        <v>18299</v>
      </c>
      <c r="C9348">
        <v>1.63E-8</v>
      </c>
      <c r="D9348">
        <v>1.15E-9</v>
      </c>
      <c r="E9348">
        <v>1.7500000000000001E-8</v>
      </c>
      <c r="F9348" t="s">
        <v>19548</v>
      </c>
    </row>
    <row r="9349" spans="1:6" x14ac:dyDescent="0.3">
      <c r="A9349" t="s">
        <v>18312</v>
      </c>
      <c r="B9349" t="s">
        <v>18299</v>
      </c>
      <c r="C9349">
        <v>1.63E-8</v>
      </c>
      <c r="D9349">
        <v>2.36E-8</v>
      </c>
      <c r="E9349">
        <v>3.9799999999999999E-8</v>
      </c>
      <c r="F9349" t="s">
        <v>19622</v>
      </c>
    </row>
    <row r="9350" spans="1:6" x14ac:dyDescent="0.3">
      <c r="A9350" t="s">
        <v>18303</v>
      </c>
      <c r="B9350" t="s">
        <v>18299</v>
      </c>
      <c r="C9350">
        <v>1.63E-8</v>
      </c>
      <c r="D9350">
        <v>0</v>
      </c>
      <c r="E9350">
        <v>1.63E-8</v>
      </c>
      <c r="F9350" t="s">
        <v>19627</v>
      </c>
    </row>
    <row r="9351" spans="1:6" x14ac:dyDescent="0.3">
      <c r="A9351" t="s">
        <v>18303</v>
      </c>
      <c r="B9351" t="s">
        <v>18299</v>
      </c>
      <c r="C9351">
        <v>1.63E-8</v>
      </c>
      <c r="D9351">
        <v>0</v>
      </c>
      <c r="E9351">
        <v>1.63E-8</v>
      </c>
      <c r="F9351" t="s">
        <v>19627</v>
      </c>
    </row>
    <row r="9352" spans="1:6" x14ac:dyDescent="0.3">
      <c r="A9352" t="s">
        <v>18303</v>
      </c>
      <c r="B9352" t="s">
        <v>18299</v>
      </c>
      <c r="C9352">
        <v>1.63E-8</v>
      </c>
      <c r="D9352">
        <v>0</v>
      </c>
      <c r="E9352">
        <v>1.63E-8</v>
      </c>
      <c r="F9352" t="s">
        <v>19627</v>
      </c>
    </row>
    <row r="9353" spans="1:6" x14ac:dyDescent="0.3">
      <c r="A9353" t="s">
        <v>18303</v>
      </c>
      <c r="B9353" t="s">
        <v>18299</v>
      </c>
      <c r="C9353">
        <v>1.63E-8</v>
      </c>
      <c r="D9353">
        <v>0</v>
      </c>
      <c r="E9353">
        <v>1.63E-8</v>
      </c>
      <c r="F9353" t="s">
        <v>19627</v>
      </c>
    </row>
    <row r="9354" spans="1:6" x14ac:dyDescent="0.3">
      <c r="A9354" t="s">
        <v>18303</v>
      </c>
      <c r="B9354" t="s">
        <v>18299</v>
      </c>
      <c r="C9354">
        <v>1.63E-8</v>
      </c>
      <c r="D9354">
        <v>0</v>
      </c>
      <c r="E9354">
        <v>1.63E-8</v>
      </c>
      <c r="F9354" t="s">
        <v>19627</v>
      </c>
    </row>
    <row r="9355" spans="1:6" x14ac:dyDescent="0.3">
      <c r="A9355" t="s">
        <v>18303</v>
      </c>
      <c r="B9355" t="s">
        <v>18299</v>
      </c>
      <c r="C9355">
        <v>1.63E-8</v>
      </c>
      <c r="D9355">
        <v>0</v>
      </c>
      <c r="E9355">
        <v>1.63E-8</v>
      </c>
      <c r="F9355" t="s">
        <v>19627</v>
      </c>
    </row>
    <row r="9356" spans="1:6" x14ac:dyDescent="0.3">
      <c r="A9356" t="s">
        <v>18303</v>
      </c>
      <c r="B9356" t="s">
        <v>18299</v>
      </c>
      <c r="C9356">
        <v>1.63E-8</v>
      </c>
      <c r="D9356">
        <v>0</v>
      </c>
      <c r="E9356">
        <v>1.63E-8</v>
      </c>
      <c r="F9356" t="s">
        <v>19627</v>
      </c>
    </row>
    <row r="9357" spans="1:6" x14ac:dyDescent="0.3">
      <c r="A9357" t="s">
        <v>18304</v>
      </c>
      <c r="B9357" t="s">
        <v>18299</v>
      </c>
      <c r="C9357">
        <v>1.6400000000000001E-8</v>
      </c>
      <c r="D9357">
        <v>3.8199999999999998E-8</v>
      </c>
      <c r="E9357">
        <v>5.4599999999999999E-8</v>
      </c>
      <c r="F9357" t="s">
        <v>19397</v>
      </c>
    </row>
    <row r="9358" spans="1:6" x14ac:dyDescent="0.3">
      <c r="A9358" t="s">
        <v>18304</v>
      </c>
      <c r="B9358" t="s">
        <v>18299</v>
      </c>
      <c r="C9358">
        <v>1.6400000000000001E-8</v>
      </c>
      <c r="D9358">
        <v>3.8199999999999998E-8</v>
      </c>
      <c r="E9358">
        <v>5.4599999999999999E-8</v>
      </c>
      <c r="F9358" t="s">
        <v>19397</v>
      </c>
    </row>
    <row r="9359" spans="1:6" x14ac:dyDescent="0.3">
      <c r="A9359" t="s">
        <v>18304</v>
      </c>
      <c r="B9359" t="s">
        <v>18299</v>
      </c>
      <c r="C9359">
        <v>1.6400000000000001E-8</v>
      </c>
      <c r="D9359">
        <v>3.8199999999999998E-8</v>
      </c>
      <c r="E9359">
        <v>5.4599999999999999E-8</v>
      </c>
      <c r="F9359" t="s">
        <v>19397</v>
      </c>
    </row>
    <row r="9360" spans="1:6" x14ac:dyDescent="0.3">
      <c r="A9360" t="s">
        <v>18304</v>
      </c>
      <c r="B9360" t="s">
        <v>18299</v>
      </c>
      <c r="C9360">
        <v>1.6400000000000001E-8</v>
      </c>
      <c r="D9360">
        <v>3.8199999999999998E-8</v>
      </c>
      <c r="E9360">
        <v>5.4599999999999999E-8</v>
      </c>
      <c r="F9360" t="s">
        <v>19397</v>
      </c>
    </row>
    <row r="9361" spans="1:6" x14ac:dyDescent="0.3">
      <c r="A9361" t="s">
        <v>18318</v>
      </c>
      <c r="B9361" t="s">
        <v>18299</v>
      </c>
      <c r="C9361">
        <v>1.6400000000000001E-8</v>
      </c>
      <c r="D9361">
        <v>9.9699999999999997E-10</v>
      </c>
      <c r="E9361">
        <v>1.74E-8</v>
      </c>
      <c r="F9361" t="s">
        <v>19468</v>
      </c>
    </row>
    <row r="9362" spans="1:6" x14ac:dyDescent="0.3">
      <c r="A9362" t="s">
        <v>18318</v>
      </c>
      <c r="B9362" t="s">
        <v>18299</v>
      </c>
      <c r="C9362">
        <v>1.6400000000000001E-8</v>
      </c>
      <c r="D9362">
        <v>0</v>
      </c>
      <c r="E9362">
        <v>1.6400000000000001E-8</v>
      </c>
      <c r="F9362" t="s">
        <v>19711</v>
      </c>
    </row>
    <row r="9363" spans="1:6" x14ac:dyDescent="0.3">
      <c r="A9363" t="s">
        <v>18318</v>
      </c>
      <c r="B9363" t="s">
        <v>18299</v>
      </c>
      <c r="C9363">
        <v>1.6499999999999999E-8</v>
      </c>
      <c r="D9363">
        <v>3.5499999999999999E-9</v>
      </c>
      <c r="E9363">
        <v>2E-8</v>
      </c>
      <c r="F9363" t="s">
        <v>19436</v>
      </c>
    </row>
    <row r="9364" spans="1:6" x14ac:dyDescent="0.3">
      <c r="A9364" t="s">
        <v>18318</v>
      </c>
      <c r="B9364" t="s">
        <v>18299</v>
      </c>
      <c r="C9364">
        <v>1.6499999999999999E-8</v>
      </c>
      <c r="D9364">
        <v>3.5499999999999999E-9</v>
      </c>
      <c r="E9364">
        <v>2E-8</v>
      </c>
      <c r="F9364" t="s">
        <v>19436</v>
      </c>
    </row>
    <row r="9365" spans="1:6" x14ac:dyDescent="0.3">
      <c r="A9365" t="s">
        <v>18318</v>
      </c>
      <c r="B9365" t="s">
        <v>18299</v>
      </c>
      <c r="C9365">
        <v>1.6499999999999999E-8</v>
      </c>
      <c r="D9365">
        <v>3.5499999999999999E-9</v>
      </c>
      <c r="E9365">
        <v>2E-8</v>
      </c>
      <c r="F9365" t="s">
        <v>19436</v>
      </c>
    </row>
    <row r="9366" spans="1:6" x14ac:dyDescent="0.3">
      <c r="A9366" t="s">
        <v>18318</v>
      </c>
      <c r="B9366" t="s">
        <v>18299</v>
      </c>
      <c r="C9366">
        <v>1.6499999999999999E-8</v>
      </c>
      <c r="D9366">
        <v>2.2400000000000001E-9</v>
      </c>
      <c r="E9366">
        <v>1.88E-8</v>
      </c>
      <c r="F9366" t="s">
        <v>19491</v>
      </c>
    </row>
    <row r="9367" spans="1:6" x14ac:dyDescent="0.3">
      <c r="A9367" t="s">
        <v>18311</v>
      </c>
      <c r="B9367" t="s">
        <v>18299</v>
      </c>
      <c r="C9367">
        <v>1.6499999999999999E-8</v>
      </c>
      <c r="D9367">
        <v>1.0000000000000001E-9</v>
      </c>
      <c r="E9367">
        <v>1.7500000000000001E-8</v>
      </c>
      <c r="F9367" t="s">
        <v>19562</v>
      </c>
    </row>
    <row r="9368" spans="1:6" x14ac:dyDescent="0.3">
      <c r="A9368" t="s">
        <v>18312</v>
      </c>
      <c r="B9368" t="s">
        <v>18299</v>
      </c>
      <c r="C9368">
        <v>1.6499999999999999E-8</v>
      </c>
      <c r="D9368">
        <v>0</v>
      </c>
      <c r="E9368">
        <v>1.6499999999999999E-8</v>
      </c>
      <c r="F9368" t="s">
        <v>19087</v>
      </c>
    </row>
    <row r="9369" spans="1:6" x14ac:dyDescent="0.3">
      <c r="A9369" t="s">
        <v>18312</v>
      </c>
      <c r="B9369" t="s">
        <v>18299</v>
      </c>
      <c r="C9369">
        <v>1.6499999999999999E-8</v>
      </c>
      <c r="D9369">
        <v>0</v>
      </c>
      <c r="E9369">
        <v>1.6499999999999999E-8</v>
      </c>
      <c r="F9369" t="s">
        <v>19087</v>
      </c>
    </row>
    <row r="9370" spans="1:6" x14ac:dyDescent="0.3">
      <c r="A9370" t="s">
        <v>18312</v>
      </c>
      <c r="B9370" t="s">
        <v>18299</v>
      </c>
      <c r="C9370">
        <v>1.6499999999999999E-8</v>
      </c>
      <c r="D9370">
        <v>0</v>
      </c>
      <c r="E9370">
        <v>1.6499999999999999E-8</v>
      </c>
      <c r="F9370" t="s">
        <v>19087</v>
      </c>
    </row>
    <row r="9371" spans="1:6" x14ac:dyDescent="0.3">
      <c r="A9371" t="s">
        <v>18312</v>
      </c>
      <c r="B9371" t="s">
        <v>18299</v>
      </c>
      <c r="C9371">
        <v>1.6499999999999999E-8</v>
      </c>
      <c r="D9371">
        <v>0</v>
      </c>
      <c r="E9371">
        <v>1.6499999999999999E-8</v>
      </c>
      <c r="F9371" t="s">
        <v>19087</v>
      </c>
    </row>
    <row r="9372" spans="1:6" x14ac:dyDescent="0.3">
      <c r="A9372" t="s">
        <v>18312</v>
      </c>
      <c r="B9372" t="s">
        <v>18299</v>
      </c>
      <c r="C9372">
        <v>1.6499999999999999E-8</v>
      </c>
      <c r="D9372">
        <v>0</v>
      </c>
      <c r="E9372">
        <v>1.6499999999999999E-8</v>
      </c>
      <c r="F9372" t="s">
        <v>19087</v>
      </c>
    </row>
    <row r="9373" spans="1:6" x14ac:dyDescent="0.3">
      <c r="A9373" t="s">
        <v>18312</v>
      </c>
      <c r="B9373" t="s">
        <v>18299</v>
      </c>
      <c r="C9373">
        <v>1.66E-8</v>
      </c>
      <c r="D9373">
        <v>2.0800000000000001E-8</v>
      </c>
      <c r="E9373">
        <v>3.7399999999999997E-8</v>
      </c>
      <c r="F9373" t="s">
        <v>19515</v>
      </c>
    </row>
    <row r="9374" spans="1:6" x14ac:dyDescent="0.3">
      <c r="A9374" t="s">
        <v>18312</v>
      </c>
      <c r="B9374" t="s">
        <v>18299</v>
      </c>
      <c r="C9374">
        <v>1.66E-8</v>
      </c>
      <c r="D9374">
        <v>2.0800000000000001E-8</v>
      </c>
      <c r="E9374">
        <v>3.7399999999999997E-8</v>
      </c>
      <c r="F9374" t="s">
        <v>19515</v>
      </c>
    </row>
    <row r="9375" spans="1:6" x14ac:dyDescent="0.3">
      <c r="A9375" t="s">
        <v>18312</v>
      </c>
      <c r="B9375" t="s">
        <v>18299</v>
      </c>
      <c r="C9375">
        <v>1.6700000000000001E-8</v>
      </c>
      <c r="D9375">
        <v>0</v>
      </c>
      <c r="E9375">
        <v>1.6700000000000001E-8</v>
      </c>
      <c r="F9375" t="s">
        <v>19409</v>
      </c>
    </row>
    <row r="9376" spans="1:6" x14ac:dyDescent="0.3">
      <c r="A9376" t="s">
        <v>18305</v>
      </c>
      <c r="B9376" t="s">
        <v>18299</v>
      </c>
      <c r="C9376">
        <v>1.6700000000000001E-8</v>
      </c>
      <c r="D9376">
        <v>5.08E-10</v>
      </c>
      <c r="E9376">
        <v>1.7299999999999999E-8</v>
      </c>
      <c r="F9376" t="s">
        <v>19592</v>
      </c>
    </row>
    <row r="9377" spans="1:6" x14ac:dyDescent="0.3">
      <c r="A9377" t="s">
        <v>18312</v>
      </c>
      <c r="B9377" t="s">
        <v>18299</v>
      </c>
      <c r="C9377">
        <v>1.6700000000000001E-8</v>
      </c>
      <c r="D9377">
        <v>2.36E-8</v>
      </c>
      <c r="E9377">
        <v>4.0299999999999997E-8</v>
      </c>
      <c r="F9377" t="s">
        <v>19625</v>
      </c>
    </row>
    <row r="9378" spans="1:6" x14ac:dyDescent="0.3">
      <c r="A9378" t="s">
        <v>18312</v>
      </c>
      <c r="B9378" t="s">
        <v>18299</v>
      </c>
      <c r="C9378">
        <v>1.6700000000000001E-8</v>
      </c>
      <c r="D9378">
        <v>2.36E-8</v>
      </c>
      <c r="E9378">
        <v>4.0299999999999997E-8</v>
      </c>
      <c r="F9378" t="s">
        <v>19625</v>
      </c>
    </row>
    <row r="9379" spans="1:6" x14ac:dyDescent="0.3">
      <c r="A9379" t="s">
        <v>18312</v>
      </c>
      <c r="B9379" t="s">
        <v>18299</v>
      </c>
      <c r="C9379">
        <v>1.6700000000000001E-8</v>
      </c>
      <c r="D9379">
        <v>2.36E-8</v>
      </c>
      <c r="E9379">
        <v>4.0299999999999997E-8</v>
      </c>
      <c r="F9379" t="s">
        <v>19625</v>
      </c>
    </row>
    <row r="9380" spans="1:6" x14ac:dyDescent="0.3">
      <c r="A9380" t="s">
        <v>18312</v>
      </c>
      <c r="B9380" t="s">
        <v>18299</v>
      </c>
      <c r="C9380">
        <v>1.6700000000000001E-8</v>
      </c>
      <c r="D9380">
        <v>2.36E-8</v>
      </c>
      <c r="E9380">
        <v>4.0299999999999997E-8</v>
      </c>
      <c r="F9380" t="s">
        <v>19625</v>
      </c>
    </row>
    <row r="9381" spans="1:6" x14ac:dyDescent="0.3">
      <c r="A9381" t="s">
        <v>18312</v>
      </c>
      <c r="B9381" t="s">
        <v>18299</v>
      </c>
      <c r="C9381">
        <v>1.6700000000000001E-8</v>
      </c>
      <c r="D9381">
        <v>2.36E-8</v>
      </c>
      <c r="E9381">
        <v>4.0299999999999997E-8</v>
      </c>
      <c r="F9381" t="s">
        <v>19625</v>
      </c>
    </row>
    <row r="9382" spans="1:6" x14ac:dyDescent="0.3">
      <c r="A9382" t="s">
        <v>18312</v>
      </c>
      <c r="B9382" t="s">
        <v>18299</v>
      </c>
      <c r="C9382">
        <v>1.6700000000000001E-8</v>
      </c>
      <c r="D9382">
        <v>2.36E-8</v>
      </c>
      <c r="E9382">
        <v>4.0299999999999997E-8</v>
      </c>
      <c r="F9382" t="s">
        <v>19625</v>
      </c>
    </row>
    <row r="9383" spans="1:6" x14ac:dyDescent="0.3">
      <c r="A9383" t="s">
        <v>18318</v>
      </c>
      <c r="B9383" t="s">
        <v>18299</v>
      </c>
      <c r="C9383">
        <v>1.6800000000000002E-8</v>
      </c>
      <c r="D9383">
        <v>1.57E-9</v>
      </c>
      <c r="E9383">
        <v>1.8399999999999999E-8</v>
      </c>
      <c r="F9383" t="s">
        <v>19498</v>
      </c>
    </row>
    <row r="9384" spans="1:6" x14ac:dyDescent="0.3">
      <c r="A9384" t="s">
        <v>18303</v>
      </c>
      <c r="B9384" t="s">
        <v>18299</v>
      </c>
      <c r="C9384">
        <v>1.6899999999999999E-8</v>
      </c>
      <c r="D9384">
        <v>6.7500000000000001E-9</v>
      </c>
      <c r="E9384">
        <v>2.36E-8</v>
      </c>
      <c r="F9384" t="s">
        <v>19494</v>
      </c>
    </row>
    <row r="9385" spans="1:6" x14ac:dyDescent="0.3">
      <c r="A9385" t="s">
        <v>18303</v>
      </c>
      <c r="B9385" t="s">
        <v>18299</v>
      </c>
      <c r="C9385">
        <v>1.6899999999999999E-8</v>
      </c>
      <c r="D9385">
        <v>6.7500000000000001E-9</v>
      </c>
      <c r="E9385">
        <v>2.36E-8</v>
      </c>
      <c r="F9385" t="s">
        <v>19494</v>
      </c>
    </row>
    <row r="9386" spans="1:6" x14ac:dyDescent="0.3">
      <c r="A9386" t="s">
        <v>18303</v>
      </c>
      <c r="B9386" t="s">
        <v>18299</v>
      </c>
      <c r="C9386">
        <v>1.6899999999999999E-8</v>
      </c>
      <c r="D9386">
        <v>6.7500000000000001E-9</v>
      </c>
      <c r="E9386">
        <v>2.36E-8</v>
      </c>
      <c r="F9386" t="s">
        <v>19494</v>
      </c>
    </row>
    <row r="9387" spans="1:6" x14ac:dyDescent="0.3">
      <c r="A9387" t="s">
        <v>18303</v>
      </c>
      <c r="B9387" t="s">
        <v>18299</v>
      </c>
      <c r="C9387">
        <v>1.6899999999999999E-8</v>
      </c>
      <c r="D9387">
        <v>6.7500000000000001E-9</v>
      </c>
      <c r="E9387">
        <v>2.36E-8</v>
      </c>
      <c r="F9387" t="s">
        <v>19494</v>
      </c>
    </row>
    <row r="9388" spans="1:6" x14ac:dyDescent="0.3">
      <c r="A9388" t="s">
        <v>18318</v>
      </c>
      <c r="B9388" t="s">
        <v>18299</v>
      </c>
      <c r="C9388">
        <v>1.6899999999999999E-8</v>
      </c>
      <c r="D9388">
        <v>0</v>
      </c>
      <c r="E9388">
        <v>1.6899999999999999E-8</v>
      </c>
      <c r="F9388" t="s">
        <v>19638</v>
      </c>
    </row>
    <row r="9389" spans="1:6" x14ac:dyDescent="0.3">
      <c r="A9389" t="s">
        <v>18318</v>
      </c>
      <c r="B9389" t="s">
        <v>18299</v>
      </c>
      <c r="C9389">
        <v>1.6899999999999999E-8</v>
      </c>
      <c r="D9389">
        <v>0</v>
      </c>
      <c r="E9389">
        <v>1.6899999999999999E-8</v>
      </c>
      <c r="F9389" t="s">
        <v>19638</v>
      </c>
    </row>
    <row r="9390" spans="1:6" x14ac:dyDescent="0.3">
      <c r="A9390" t="s">
        <v>18318</v>
      </c>
      <c r="B9390" t="s">
        <v>18299</v>
      </c>
      <c r="C9390">
        <v>1.7E-8</v>
      </c>
      <c r="D9390">
        <v>1.5300000000000001E-9</v>
      </c>
      <c r="E9390">
        <v>1.85E-8</v>
      </c>
      <c r="F9390" t="s">
        <v>19455</v>
      </c>
    </row>
    <row r="9391" spans="1:6" x14ac:dyDescent="0.3">
      <c r="A9391" t="s">
        <v>18318</v>
      </c>
      <c r="B9391" t="s">
        <v>18299</v>
      </c>
      <c r="C9391">
        <v>1.7E-8</v>
      </c>
      <c r="D9391">
        <v>1.5300000000000001E-9</v>
      </c>
      <c r="E9391">
        <v>1.85E-8</v>
      </c>
      <c r="F9391" t="s">
        <v>19455</v>
      </c>
    </row>
    <row r="9392" spans="1:6" x14ac:dyDescent="0.3">
      <c r="A9392" t="s">
        <v>18318</v>
      </c>
      <c r="B9392" t="s">
        <v>18299</v>
      </c>
      <c r="C9392">
        <v>1.7E-8</v>
      </c>
      <c r="D9392">
        <v>1.5300000000000001E-9</v>
      </c>
      <c r="E9392">
        <v>1.85E-8</v>
      </c>
      <c r="F9392" t="s">
        <v>19455</v>
      </c>
    </row>
    <row r="9393" spans="1:6" x14ac:dyDescent="0.3">
      <c r="A9393" t="s">
        <v>18298</v>
      </c>
      <c r="B9393" t="s">
        <v>18299</v>
      </c>
      <c r="C9393">
        <v>1.7E-8</v>
      </c>
      <c r="D9393">
        <v>1.13E-9</v>
      </c>
      <c r="E9393">
        <v>1.8200000000000001E-8</v>
      </c>
      <c r="F9393" t="s">
        <v>19489</v>
      </c>
    </row>
    <row r="9394" spans="1:6" x14ac:dyDescent="0.3">
      <c r="A9394" t="s">
        <v>18298</v>
      </c>
      <c r="B9394" t="s">
        <v>18299</v>
      </c>
      <c r="C9394">
        <v>1.7E-8</v>
      </c>
      <c r="D9394">
        <v>1.13E-9</v>
      </c>
      <c r="E9394">
        <v>1.8200000000000001E-8</v>
      </c>
      <c r="F9394" t="s">
        <v>19489</v>
      </c>
    </row>
    <row r="9395" spans="1:6" x14ac:dyDescent="0.3">
      <c r="A9395" t="s">
        <v>18303</v>
      </c>
      <c r="B9395" t="s">
        <v>18299</v>
      </c>
      <c r="C9395">
        <v>1.7E-8</v>
      </c>
      <c r="D9395">
        <v>0</v>
      </c>
      <c r="E9395">
        <v>1.7E-8</v>
      </c>
      <c r="F9395" t="s">
        <v>19164</v>
      </c>
    </row>
    <row r="9396" spans="1:6" x14ac:dyDescent="0.3">
      <c r="A9396" t="s">
        <v>18303</v>
      </c>
      <c r="B9396" t="s">
        <v>18299</v>
      </c>
      <c r="C9396">
        <v>1.7E-8</v>
      </c>
      <c r="D9396">
        <v>0</v>
      </c>
      <c r="E9396">
        <v>1.7E-8</v>
      </c>
      <c r="F9396" t="s">
        <v>19164</v>
      </c>
    </row>
    <row r="9397" spans="1:6" x14ac:dyDescent="0.3">
      <c r="A9397" t="s">
        <v>18304</v>
      </c>
      <c r="B9397" t="s">
        <v>18299</v>
      </c>
      <c r="C9397">
        <v>1.7100000000000001E-8</v>
      </c>
      <c r="D9397">
        <v>2.29E-8</v>
      </c>
      <c r="E9397">
        <v>4.0000000000000001E-8</v>
      </c>
      <c r="F9397" t="s">
        <v>19571</v>
      </c>
    </row>
    <row r="9398" spans="1:6" x14ac:dyDescent="0.3">
      <c r="A9398" t="s">
        <v>18304</v>
      </c>
      <c r="B9398" t="s">
        <v>18299</v>
      </c>
      <c r="C9398">
        <v>1.7100000000000001E-8</v>
      </c>
      <c r="D9398">
        <v>2.29E-8</v>
      </c>
      <c r="E9398">
        <v>4.0000000000000001E-8</v>
      </c>
      <c r="F9398" t="s">
        <v>19571</v>
      </c>
    </row>
    <row r="9399" spans="1:6" x14ac:dyDescent="0.3">
      <c r="A9399" t="s">
        <v>18303</v>
      </c>
      <c r="B9399" t="s">
        <v>18299</v>
      </c>
      <c r="C9399">
        <v>1.7100000000000001E-8</v>
      </c>
      <c r="D9399">
        <v>0</v>
      </c>
      <c r="E9399">
        <v>1.7100000000000001E-8</v>
      </c>
      <c r="F9399" t="s">
        <v>19629</v>
      </c>
    </row>
    <row r="9400" spans="1:6" x14ac:dyDescent="0.3">
      <c r="A9400" t="s">
        <v>18303</v>
      </c>
      <c r="B9400" t="s">
        <v>18299</v>
      </c>
      <c r="C9400">
        <v>1.7100000000000001E-8</v>
      </c>
      <c r="D9400">
        <v>0</v>
      </c>
      <c r="E9400">
        <v>1.7100000000000001E-8</v>
      </c>
      <c r="F9400" t="s">
        <v>19629</v>
      </c>
    </row>
    <row r="9401" spans="1:6" x14ac:dyDescent="0.3">
      <c r="A9401" t="s">
        <v>18303</v>
      </c>
      <c r="B9401" t="s">
        <v>18299</v>
      </c>
      <c r="C9401">
        <v>1.7100000000000001E-8</v>
      </c>
      <c r="D9401">
        <v>0</v>
      </c>
      <c r="E9401">
        <v>1.7100000000000001E-8</v>
      </c>
      <c r="F9401" t="s">
        <v>19629</v>
      </c>
    </row>
    <row r="9402" spans="1:6" x14ac:dyDescent="0.3">
      <c r="A9402" t="s">
        <v>18303</v>
      </c>
      <c r="B9402" t="s">
        <v>18299</v>
      </c>
      <c r="C9402">
        <v>1.7100000000000001E-8</v>
      </c>
      <c r="D9402">
        <v>0</v>
      </c>
      <c r="E9402">
        <v>1.7100000000000001E-8</v>
      </c>
      <c r="F9402" t="s">
        <v>19629</v>
      </c>
    </row>
    <row r="9403" spans="1:6" x14ac:dyDescent="0.3">
      <c r="A9403" t="s">
        <v>18303</v>
      </c>
      <c r="B9403" t="s">
        <v>18299</v>
      </c>
      <c r="C9403">
        <v>1.7100000000000001E-8</v>
      </c>
      <c r="D9403">
        <v>0</v>
      </c>
      <c r="E9403">
        <v>1.7100000000000001E-8</v>
      </c>
      <c r="F9403" t="s">
        <v>19629</v>
      </c>
    </row>
    <row r="9404" spans="1:6" x14ac:dyDescent="0.3">
      <c r="A9404" t="s">
        <v>18303</v>
      </c>
      <c r="B9404" t="s">
        <v>18299</v>
      </c>
      <c r="C9404">
        <v>1.7100000000000001E-8</v>
      </c>
      <c r="D9404">
        <v>0</v>
      </c>
      <c r="E9404">
        <v>1.7100000000000001E-8</v>
      </c>
      <c r="F9404" t="s">
        <v>19629</v>
      </c>
    </row>
    <row r="9405" spans="1:6" x14ac:dyDescent="0.3">
      <c r="A9405" t="s">
        <v>18315</v>
      </c>
      <c r="B9405" t="s">
        <v>18299</v>
      </c>
      <c r="C9405">
        <v>1.7199999999999999E-8</v>
      </c>
      <c r="D9405">
        <v>4.48E-10</v>
      </c>
      <c r="E9405">
        <v>1.77E-8</v>
      </c>
      <c r="F9405" t="s">
        <v>19471</v>
      </c>
    </row>
    <row r="9406" spans="1:6" x14ac:dyDescent="0.3">
      <c r="A9406" t="s">
        <v>18318</v>
      </c>
      <c r="B9406" t="s">
        <v>18299</v>
      </c>
      <c r="C9406">
        <v>1.7199999999999999E-8</v>
      </c>
      <c r="D9406">
        <v>1.2199999999999999E-9</v>
      </c>
      <c r="E9406">
        <v>1.85E-8</v>
      </c>
      <c r="F9406" t="s">
        <v>18742</v>
      </c>
    </row>
    <row r="9407" spans="1:6" x14ac:dyDescent="0.3">
      <c r="A9407" t="s">
        <v>18318</v>
      </c>
      <c r="B9407" t="s">
        <v>18299</v>
      </c>
      <c r="C9407">
        <v>1.7199999999999999E-8</v>
      </c>
      <c r="D9407">
        <v>1.2199999999999999E-9</v>
      </c>
      <c r="E9407">
        <v>1.85E-8</v>
      </c>
      <c r="F9407" t="s">
        <v>18742</v>
      </c>
    </row>
    <row r="9408" spans="1:6" x14ac:dyDescent="0.3">
      <c r="A9408" t="s">
        <v>18318</v>
      </c>
      <c r="B9408" t="s">
        <v>18299</v>
      </c>
      <c r="C9408">
        <v>1.7199999999999999E-8</v>
      </c>
      <c r="D9408">
        <v>1.2199999999999999E-9</v>
      </c>
      <c r="E9408">
        <v>1.85E-8</v>
      </c>
      <c r="F9408" t="s">
        <v>18742</v>
      </c>
    </row>
    <row r="9409" spans="1:6" x14ac:dyDescent="0.3">
      <c r="A9409" t="s">
        <v>18318</v>
      </c>
      <c r="B9409" t="s">
        <v>18299</v>
      </c>
      <c r="C9409">
        <v>1.7199999999999999E-8</v>
      </c>
      <c r="D9409">
        <v>1.2199999999999999E-9</v>
      </c>
      <c r="E9409">
        <v>1.85E-8</v>
      </c>
      <c r="F9409" t="s">
        <v>18742</v>
      </c>
    </row>
    <row r="9410" spans="1:6" x14ac:dyDescent="0.3">
      <c r="A9410" t="s">
        <v>18318</v>
      </c>
      <c r="B9410" t="s">
        <v>18299</v>
      </c>
      <c r="C9410">
        <v>1.7299999999999999E-8</v>
      </c>
      <c r="D9410">
        <v>0</v>
      </c>
      <c r="E9410">
        <v>1.7299999999999999E-8</v>
      </c>
      <c r="F9410" t="s">
        <v>19636</v>
      </c>
    </row>
    <row r="9411" spans="1:6" x14ac:dyDescent="0.3">
      <c r="A9411" t="s">
        <v>18318</v>
      </c>
      <c r="B9411" t="s">
        <v>18299</v>
      </c>
      <c r="C9411">
        <v>1.7299999999999999E-8</v>
      </c>
      <c r="D9411">
        <v>0</v>
      </c>
      <c r="E9411">
        <v>1.7299999999999999E-8</v>
      </c>
      <c r="F9411" t="s">
        <v>19636</v>
      </c>
    </row>
    <row r="9412" spans="1:6" x14ac:dyDescent="0.3">
      <c r="A9412" t="s">
        <v>18318</v>
      </c>
      <c r="B9412" t="s">
        <v>18299</v>
      </c>
      <c r="C9412">
        <v>1.7299999999999999E-8</v>
      </c>
      <c r="D9412">
        <v>0</v>
      </c>
      <c r="E9412">
        <v>1.7299999999999999E-8</v>
      </c>
      <c r="F9412" t="s">
        <v>19636</v>
      </c>
    </row>
    <row r="9413" spans="1:6" x14ac:dyDescent="0.3">
      <c r="A9413" t="s">
        <v>18318</v>
      </c>
      <c r="B9413" t="s">
        <v>18299</v>
      </c>
      <c r="C9413">
        <v>1.7299999999999999E-8</v>
      </c>
      <c r="D9413">
        <v>0</v>
      </c>
      <c r="E9413">
        <v>1.7299999999999999E-8</v>
      </c>
      <c r="F9413" t="s">
        <v>19636</v>
      </c>
    </row>
    <row r="9414" spans="1:6" x14ac:dyDescent="0.3">
      <c r="A9414" t="s">
        <v>18318</v>
      </c>
      <c r="B9414" t="s">
        <v>18299</v>
      </c>
      <c r="C9414">
        <v>1.7299999999999999E-8</v>
      </c>
      <c r="D9414">
        <v>0</v>
      </c>
      <c r="E9414">
        <v>1.7299999999999999E-8</v>
      </c>
      <c r="F9414" t="s">
        <v>19636</v>
      </c>
    </row>
    <row r="9415" spans="1:6" x14ac:dyDescent="0.3">
      <c r="A9415" t="s">
        <v>18318</v>
      </c>
      <c r="B9415" t="s">
        <v>18299</v>
      </c>
      <c r="C9415">
        <v>1.7299999999999999E-8</v>
      </c>
      <c r="D9415">
        <v>0</v>
      </c>
      <c r="E9415">
        <v>1.7299999999999999E-8</v>
      </c>
      <c r="F9415" t="s">
        <v>19636</v>
      </c>
    </row>
    <row r="9416" spans="1:6" x14ac:dyDescent="0.3">
      <c r="A9416" t="s">
        <v>18318</v>
      </c>
      <c r="B9416" t="s">
        <v>18299</v>
      </c>
      <c r="C9416">
        <v>1.7299999999999999E-8</v>
      </c>
      <c r="D9416">
        <v>0</v>
      </c>
      <c r="E9416">
        <v>1.7299999999999999E-8</v>
      </c>
      <c r="F9416" t="s">
        <v>19636</v>
      </c>
    </row>
    <row r="9417" spans="1:6" x14ac:dyDescent="0.3">
      <c r="A9417" t="s">
        <v>18318</v>
      </c>
      <c r="B9417" t="s">
        <v>18299</v>
      </c>
      <c r="C9417">
        <v>1.7299999999999999E-8</v>
      </c>
      <c r="D9417">
        <v>0</v>
      </c>
      <c r="E9417">
        <v>1.7299999999999999E-8</v>
      </c>
      <c r="F9417" t="s">
        <v>19636</v>
      </c>
    </row>
    <row r="9418" spans="1:6" x14ac:dyDescent="0.3">
      <c r="A9418" t="s">
        <v>18318</v>
      </c>
      <c r="B9418" t="s">
        <v>18299</v>
      </c>
      <c r="C9418">
        <v>1.7299999999999999E-8</v>
      </c>
      <c r="D9418">
        <v>0</v>
      </c>
      <c r="E9418">
        <v>1.7299999999999999E-8</v>
      </c>
      <c r="F9418" t="s">
        <v>19636</v>
      </c>
    </row>
    <row r="9419" spans="1:6" x14ac:dyDescent="0.3">
      <c r="A9419" t="s">
        <v>18312</v>
      </c>
      <c r="B9419" t="s">
        <v>18299</v>
      </c>
      <c r="C9419">
        <v>1.74E-8</v>
      </c>
      <c r="D9419">
        <v>1.9799999999999999E-8</v>
      </c>
      <c r="E9419">
        <v>3.7200000000000002E-8</v>
      </c>
      <c r="F9419" t="s">
        <v>19446</v>
      </c>
    </row>
    <row r="9420" spans="1:6" x14ac:dyDescent="0.3">
      <c r="A9420" t="s">
        <v>18312</v>
      </c>
      <c r="B9420" t="s">
        <v>18299</v>
      </c>
      <c r="C9420">
        <v>1.74E-8</v>
      </c>
      <c r="D9420">
        <v>1.9799999999999999E-8</v>
      </c>
      <c r="E9420">
        <v>3.7200000000000002E-8</v>
      </c>
      <c r="F9420" t="s">
        <v>19446</v>
      </c>
    </row>
    <row r="9421" spans="1:6" x14ac:dyDescent="0.3">
      <c r="A9421" t="s">
        <v>18312</v>
      </c>
      <c r="B9421" t="s">
        <v>18299</v>
      </c>
      <c r="C9421">
        <v>1.74E-8</v>
      </c>
      <c r="D9421">
        <v>1.9799999999999999E-8</v>
      </c>
      <c r="E9421">
        <v>3.7200000000000002E-8</v>
      </c>
      <c r="F9421" t="s">
        <v>19446</v>
      </c>
    </row>
    <row r="9422" spans="1:6" x14ac:dyDescent="0.3">
      <c r="A9422" t="s">
        <v>18318</v>
      </c>
      <c r="B9422" t="s">
        <v>18299</v>
      </c>
      <c r="C9422">
        <v>1.74E-8</v>
      </c>
      <c r="D9422">
        <v>2.3300000000000002E-10</v>
      </c>
      <c r="E9422">
        <v>1.7599999999999999E-8</v>
      </c>
      <c r="F9422" t="s">
        <v>19600</v>
      </c>
    </row>
    <row r="9423" spans="1:6" x14ac:dyDescent="0.3">
      <c r="A9423" t="s">
        <v>18298</v>
      </c>
      <c r="B9423" t="s">
        <v>18299</v>
      </c>
      <c r="C9423">
        <v>1.7500000000000001E-8</v>
      </c>
      <c r="D9423">
        <v>2.6200000000000001E-9</v>
      </c>
      <c r="E9423">
        <v>2.0100000000000001E-8</v>
      </c>
      <c r="F9423" t="s">
        <v>19536</v>
      </c>
    </row>
    <row r="9424" spans="1:6" x14ac:dyDescent="0.3">
      <c r="A9424" t="s">
        <v>18312</v>
      </c>
      <c r="B9424" t="s">
        <v>18299</v>
      </c>
      <c r="C9424">
        <v>1.7500000000000001E-8</v>
      </c>
      <c r="D9424">
        <v>9.5700000000000007E-9</v>
      </c>
      <c r="E9424">
        <v>2.7E-8</v>
      </c>
      <c r="F9424" t="s">
        <v>19567</v>
      </c>
    </row>
    <row r="9425" spans="1:6" x14ac:dyDescent="0.3">
      <c r="A9425" t="s">
        <v>18303</v>
      </c>
      <c r="B9425" t="s">
        <v>18299</v>
      </c>
      <c r="C9425">
        <v>1.7500000000000001E-8</v>
      </c>
      <c r="D9425">
        <v>0</v>
      </c>
      <c r="E9425">
        <v>1.7500000000000001E-8</v>
      </c>
      <c r="F9425" t="s">
        <v>19646</v>
      </c>
    </row>
    <row r="9426" spans="1:6" x14ac:dyDescent="0.3">
      <c r="A9426" t="s">
        <v>18303</v>
      </c>
      <c r="B9426" t="s">
        <v>18299</v>
      </c>
      <c r="C9426">
        <v>1.7500000000000001E-8</v>
      </c>
      <c r="D9426">
        <v>0</v>
      </c>
      <c r="E9426">
        <v>1.7500000000000001E-8</v>
      </c>
      <c r="F9426" t="s">
        <v>19646</v>
      </c>
    </row>
    <row r="9427" spans="1:6" x14ac:dyDescent="0.3">
      <c r="A9427" t="s">
        <v>18303</v>
      </c>
      <c r="B9427" t="s">
        <v>18299</v>
      </c>
      <c r="C9427">
        <v>1.7500000000000001E-8</v>
      </c>
      <c r="D9427">
        <v>0</v>
      </c>
      <c r="E9427">
        <v>1.7500000000000001E-8</v>
      </c>
      <c r="F9427" t="s">
        <v>19646</v>
      </c>
    </row>
    <row r="9428" spans="1:6" x14ac:dyDescent="0.3">
      <c r="A9428" t="s">
        <v>18303</v>
      </c>
      <c r="B9428" t="s">
        <v>18299</v>
      </c>
      <c r="C9428">
        <v>1.7500000000000001E-8</v>
      </c>
      <c r="D9428">
        <v>0</v>
      </c>
      <c r="E9428">
        <v>1.7500000000000001E-8</v>
      </c>
      <c r="F9428" t="s">
        <v>19646</v>
      </c>
    </row>
    <row r="9429" spans="1:6" x14ac:dyDescent="0.3">
      <c r="A9429" t="s">
        <v>18303</v>
      </c>
      <c r="B9429" t="s">
        <v>18299</v>
      </c>
      <c r="C9429">
        <v>1.7500000000000001E-8</v>
      </c>
      <c r="D9429">
        <v>0</v>
      </c>
      <c r="E9429">
        <v>1.7500000000000001E-8</v>
      </c>
      <c r="F9429" t="s">
        <v>19646</v>
      </c>
    </row>
    <row r="9430" spans="1:6" x14ac:dyDescent="0.3">
      <c r="A9430" t="s">
        <v>18303</v>
      </c>
      <c r="B9430" t="s">
        <v>18299</v>
      </c>
      <c r="C9430">
        <v>1.7500000000000001E-8</v>
      </c>
      <c r="D9430">
        <v>0</v>
      </c>
      <c r="E9430">
        <v>1.7500000000000001E-8</v>
      </c>
      <c r="F9430" t="s">
        <v>19646</v>
      </c>
    </row>
    <row r="9431" spans="1:6" x14ac:dyDescent="0.3">
      <c r="A9431" t="s">
        <v>18303</v>
      </c>
      <c r="B9431" t="s">
        <v>18299</v>
      </c>
      <c r="C9431">
        <v>1.7500000000000001E-8</v>
      </c>
      <c r="D9431">
        <v>0</v>
      </c>
      <c r="E9431">
        <v>1.7500000000000001E-8</v>
      </c>
      <c r="F9431" t="s">
        <v>19646</v>
      </c>
    </row>
    <row r="9432" spans="1:6" x14ac:dyDescent="0.3">
      <c r="A9432" t="s">
        <v>18303</v>
      </c>
      <c r="B9432" t="s">
        <v>18299</v>
      </c>
      <c r="C9432">
        <v>1.7500000000000001E-8</v>
      </c>
      <c r="D9432">
        <v>0</v>
      </c>
      <c r="E9432">
        <v>1.7500000000000001E-8</v>
      </c>
      <c r="F9432" t="s">
        <v>19646</v>
      </c>
    </row>
    <row r="9433" spans="1:6" x14ac:dyDescent="0.3">
      <c r="A9433" t="s">
        <v>18303</v>
      </c>
      <c r="B9433" t="s">
        <v>18299</v>
      </c>
      <c r="C9433">
        <v>1.7500000000000001E-8</v>
      </c>
      <c r="D9433">
        <v>0</v>
      </c>
      <c r="E9433">
        <v>1.7500000000000001E-8</v>
      </c>
      <c r="F9433" t="s">
        <v>19646</v>
      </c>
    </row>
    <row r="9434" spans="1:6" x14ac:dyDescent="0.3">
      <c r="A9434" t="s">
        <v>18303</v>
      </c>
      <c r="B9434" t="s">
        <v>18299</v>
      </c>
      <c r="C9434">
        <v>1.7500000000000001E-8</v>
      </c>
      <c r="D9434">
        <v>0</v>
      </c>
      <c r="E9434">
        <v>1.7500000000000001E-8</v>
      </c>
      <c r="F9434" t="s">
        <v>19646</v>
      </c>
    </row>
    <row r="9435" spans="1:6" x14ac:dyDescent="0.3">
      <c r="A9435" t="s">
        <v>18303</v>
      </c>
      <c r="B9435" t="s">
        <v>18299</v>
      </c>
      <c r="C9435">
        <v>1.7500000000000001E-8</v>
      </c>
      <c r="D9435">
        <v>0</v>
      </c>
      <c r="E9435">
        <v>1.7500000000000001E-8</v>
      </c>
      <c r="F9435" t="s">
        <v>19646</v>
      </c>
    </row>
    <row r="9436" spans="1:6" x14ac:dyDescent="0.3">
      <c r="A9436" t="s">
        <v>18312</v>
      </c>
      <c r="B9436" t="s">
        <v>18299</v>
      </c>
      <c r="C9436">
        <v>1.7599999999999999E-8</v>
      </c>
      <c r="D9436">
        <v>1.15E-8</v>
      </c>
      <c r="E9436">
        <v>2.9099999999999999E-8</v>
      </c>
      <c r="F9436" t="s">
        <v>19465</v>
      </c>
    </row>
    <row r="9437" spans="1:6" x14ac:dyDescent="0.3">
      <c r="A9437" t="s">
        <v>18312</v>
      </c>
      <c r="B9437" t="s">
        <v>18299</v>
      </c>
      <c r="C9437">
        <v>1.7599999999999999E-8</v>
      </c>
      <c r="D9437">
        <v>1.15E-8</v>
      </c>
      <c r="E9437">
        <v>2.9099999999999999E-8</v>
      </c>
      <c r="F9437" t="s">
        <v>19465</v>
      </c>
    </row>
    <row r="9438" spans="1:6" x14ac:dyDescent="0.3">
      <c r="A9438" t="s">
        <v>18298</v>
      </c>
      <c r="B9438" t="s">
        <v>18299</v>
      </c>
      <c r="C9438">
        <v>1.7599999999999999E-8</v>
      </c>
      <c r="D9438">
        <v>1.8300000000000001E-9</v>
      </c>
      <c r="E9438">
        <v>1.9399999999999998E-8</v>
      </c>
      <c r="F9438" t="s">
        <v>19581</v>
      </c>
    </row>
    <row r="9439" spans="1:6" x14ac:dyDescent="0.3">
      <c r="A9439" t="s">
        <v>18312</v>
      </c>
      <c r="B9439" t="s">
        <v>18299</v>
      </c>
      <c r="C9439">
        <v>1.7599999999999999E-8</v>
      </c>
      <c r="D9439">
        <v>8.2599999999999992E-9</v>
      </c>
      <c r="E9439">
        <v>2.59E-8</v>
      </c>
      <c r="F9439" t="s">
        <v>19585</v>
      </c>
    </row>
    <row r="9440" spans="1:6" x14ac:dyDescent="0.3">
      <c r="A9440" t="s">
        <v>18305</v>
      </c>
      <c r="B9440" t="s">
        <v>18299</v>
      </c>
      <c r="C9440">
        <v>1.77E-8</v>
      </c>
      <c r="D9440">
        <v>1.15E-9</v>
      </c>
      <c r="E9440">
        <v>1.89E-8</v>
      </c>
      <c r="F9440" t="s">
        <v>18726</v>
      </c>
    </row>
    <row r="9441" spans="1:6" x14ac:dyDescent="0.3">
      <c r="A9441" t="s">
        <v>18305</v>
      </c>
      <c r="B9441" t="s">
        <v>18299</v>
      </c>
      <c r="C9441">
        <v>1.77E-8</v>
      </c>
      <c r="D9441">
        <v>1.15E-9</v>
      </c>
      <c r="E9441">
        <v>1.89E-8</v>
      </c>
      <c r="F9441" t="s">
        <v>18726</v>
      </c>
    </row>
    <row r="9442" spans="1:6" x14ac:dyDescent="0.3">
      <c r="A9442" t="s">
        <v>18305</v>
      </c>
      <c r="B9442" t="s">
        <v>18299</v>
      </c>
      <c r="C9442">
        <v>1.77E-8</v>
      </c>
      <c r="D9442">
        <v>1.15E-9</v>
      </c>
      <c r="E9442">
        <v>1.89E-8</v>
      </c>
      <c r="F9442" t="s">
        <v>18726</v>
      </c>
    </row>
    <row r="9443" spans="1:6" x14ac:dyDescent="0.3">
      <c r="A9443" t="s">
        <v>18318</v>
      </c>
      <c r="B9443" t="s">
        <v>18299</v>
      </c>
      <c r="C9443">
        <v>1.77E-8</v>
      </c>
      <c r="D9443">
        <v>2.23E-9</v>
      </c>
      <c r="E9443">
        <v>2E-8</v>
      </c>
      <c r="F9443" t="s">
        <v>19583</v>
      </c>
    </row>
    <row r="9444" spans="1:6" x14ac:dyDescent="0.3">
      <c r="A9444" t="s">
        <v>18318</v>
      </c>
      <c r="B9444" t="s">
        <v>18299</v>
      </c>
      <c r="C9444">
        <v>1.77E-8</v>
      </c>
      <c r="D9444">
        <v>2.23E-9</v>
      </c>
      <c r="E9444">
        <v>2E-8</v>
      </c>
      <c r="F9444" t="s">
        <v>19583</v>
      </c>
    </row>
    <row r="9445" spans="1:6" x14ac:dyDescent="0.3">
      <c r="A9445" t="s">
        <v>18303</v>
      </c>
      <c r="B9445" t="s">
        <v>18299</v>
      </c>
      <c r="C9445">
        <v>1.77E-8</v>
      </c>
      <c r="D9445">
        <v>0</v>
      </c>
      <c r="E9445">
        <v>1.77E-8</v>
      </c>
      <c r="F9445" t="s">
        <v>19662</v>
      </c>
    </row>
    <row r="9446" spans="1:6" x14ac:dyDescent="0.3">
      <c r="A9446" t="s">
        <v>18303</v>
      </c>
      <c r="B9446" t="s">
        <v>18299</v>
      </c>
      <c r="C9446">
        <v>1.7800000000000001E-8</v>
      </c>
      <c r="D9446">
        <v>2.7700000000000002E-9</v>
      </c>
      <c r="E9446">
        <v>2.0500000000000002E-8</v>
      </c>
      <c r="F9446" t="s">
        <v>19450</v>
      </c>
    </row>
    <row r="9447" spans="1:6" x14ac:dyDescent="0.3">
      <c r="A9447" t="s">
        <v>18303</v>
      </c>
      <c r="B9447" t="s">
        <v>18299</v>
      </c>
      <c r="C9447">
        <v>1.7800000000000001E-8</v>
      </c>
      <c r="D9447">
        <v>2.7700000000000002E-9</v>
      </c>
      <c r="E9447">
        <v>2.0500000000000002E-8</v>
      </c>
      <c r="F9447" t="s">
        <v>19450</v>
      </c>
    </row>
    <row r="9448" spans="1:6" x14ac:dyDescent="0.3">
      <c r="A9448" t="s">
        <v>18303</v>
      </c>
      <c r="B9448" t="s">
        <v>18299</v>
      </c>
      <c r="C9448">
        <v>1.7800000000000001E-8</v>
      </c>
      <c r="D9448">
        <v>2.7700000000000002E-9</v>
      </c>
      <c r="E9448">
        <v>2.0500000000000002E-8</v>
      </c>
      <c r="F9448" t="s">
        <v>19450</v>
      </c>
    </row>
    <row r="9449" spans="1:6" x14ac:dyDescent="0.3">
      <c r="A9449" t="s">
        <v>18303</v>
      </c>
      <c r="B9449" t="s">
        <v>18299</v>
      </c>
      <c r="C9449">
        <v>1.7800000000000001E-8</v>
      </c>
      <c r="D9449">
        <v>2.7700000000000002E-9</v>
      </c>
      <c r="E9449">
        <v>2.0500000000000002E-8</v>
      </c>
      <c r="F9449" t="s">
        <v>19450</v>
      </c>
    </row>
    <row r="9450" spans="1:6" x14ac:dyDescent="0.3">
      <c r="A9450" t="s">
        <v>18303</v>
      </c>
      <c r="B9450" t="s">
        <v>18299</v>
      </c>
      <c r="C9450">
        <v>1.7800000000000001E-8</v>
      </c>
      <c r="D9450">
        <v>2.7700000000000002E-9</v>
      </c>
      <c r="E9450">
        <v>2.0500000000000002E-8</v>
      </c>
      <c r="F9450" t="s">
        <v>19450</v>
      </c>
    </row>
    <row r="9451" spans="1:6" x14ac:dyDescent="0.3">
      <c r="A9451" t="s">
        <v>18314</v>
      </c>
      <c r="B9451" t="s">
        <v>18299</v>
      </c>
      <c r="C9451">
        <v>1.7800000000000001E-8</v>
      </c>
      <c r="D9451">
        <v>3.3399999999999998E-10</v>
      </c>
      <c r="E9451">
        <v>1.81E-8</v>
      </c>
      <c r="F9451" t="s">
        <v>19481</v>
      </c>
    </row>
    <row r="9452" spans="1:6" x14ac:dyDescent="0.3">
      <c r="A9452" t="s">
        <v>18298</v>
      </c>
      <c r="B9452" t="s">
        <v>18299</v>
      </c>
      <c r="C9452">
        <v>1.7800000000000001E-8</v>
      </c>
      <c r="D9452">
        <v>5.4E-10</v>
      </c>
      <c r="E9452">
        <v>1.8299999999999998E-8</v>
      </c>
      <c r="F9452" t="s">
        <v>19508</v>
      </c>
    </row>
    <row r="9453" spans="1:6" x14ac:dyDescent="0.3">
      <c r="A9453" t="s">
        <v>18318</v>
      </c>
      <c r="B9453" t="s">
        <v>18299</v>
      </c>
      <c r="C9453">
        <v>1.7800000000000001E-8</v>
      </c>
      <c r="D9453">
        <v>3.3799999999999999E-9</v>
      </c>
      <c r="E9453">
        <v>2.11E-8</v>
      </c>
      <c r="F9453" t="s">
        <v>19570</v>
      </c>
    </row>
    <row r="9454" spans="1:6" x14ac:dyDescent="0.3">
      <c r="A9454" t="s">
        <v>18305</v>
      </c>
      <c r="B9454" t="s">
        <v>18299</v>
      </c>
      <c r="C9454">
        <v>1.7800000000000001E-8</v>
      </c>
      <c r="D9454">
        <v>2.4499999999999998E-10</v>
      </c>
      <c r="E9454">
        <v>1.7999999999999999E-8</v>
      </c>
      <c r="F9454" t="s">
        <v>19604</v>
      </c>
    </row>
    <row r="9455" spans="1:6" x14ac:dyDescent="0.3">
      <c r="A9455" t="s">
        <v>18305</v>
      </c>
      <c r="B9455" t="s">
        <v>18299</v>
      </c>
      <c r="C9455">
        <v>1.7800000000000001E-8</v>
      </c>
      <c r="D9455">
        <v>4.49E-10</v>
      </c>
      <c r="E9455">
        <v>1.8200000000000001E-8</v>
      </c>
      <c r="F9455" t="s">
        <v>19605</v>
      </c>
    </row>
    <row r="9456" spans="1:6" x14ac:dyDescent="0.3">
      <c r="A9456" t="s">
        <v>18298</v>
      </c>
      <c r="B9456" t="s">
        <v>18299</v>
      </c>
      <c r="C9456">
        <v>1.7800000000000001E-8</v>
      </c>
      <c r="D9456">
        <v>0</v>
      </c>
      <c r="E9456">
        <v>1.7800000000000001E-8</v>
      </c>
      <c r="F9456" t="s">
        <v>19715</v>
      </c>
    </row>
    <row r="9457" spans="1:6" x14ac:dyDescent="0.3">
      <c r="A9457" t="s">
        <v>18298</v>
      </c>
      <c r="B9457" t="s">
        <v>18299</v>
      </c>
      <c r="C9457">
        <v>1.7800000000000001E-8</v>
      </c>
      <c r="D9457">
        <v>0</v>
      </c>
      <c r="E9457">
        <v>1.7800000000000001E-8</v>
      </c>
      <c r="F9457" t="s">
        <v>19715</v>
      </c>
    </row>
    <row r="9458" spans="1:6" x14ac:dyDescent="0.3">
      <c r="A9458" t="s">
        <v>18298</v>
      </c>
      <c r="B9458" t="s">
        <v>18299</v>
      </c>
      <c r="C9458">
        <v>1.7800000000000001E-8</v>
      </c>
      <c r="D9458">
        <v>0</v>
      </c>
      <c r="E9458">
        <v>1.7800000000000001E-8</v>
      </c>
      <c r="F9458" t="s">
        <v>19715</v>
      </c>
    </row>
    <row r="9459" spans="1:6" x14ac:dyDescent="0.3">
      <c r="A9459" t="s">
        <v>18298</v>
      </c>
      <c r="B9459" t="s">
        <v>18299</v>
      </c>
      <c r="C9459">
        <v>1.7800000000000001E-8</v>
      </c>
      <c r="D9459">
        <v>0</v>
      </c>
      <c r="E9459">
        <v>1.7800000000000001E-8</v>
      </c>
      <c r="F9459" t="s">
        <v>19715</v>
      </c>
    </row>
    <row r="9460" spans="1:6" x14ac:dyDescent="0.3">
      <c r="A9460" t="s">
        <v>18298</v>
      </c>
      <c r="B9460" t="s">
        <v>18299</v>
      </c>
      <c r="C9460">
        <v>1.7800000000000001E-8</v>
      </c>
      <c r="D9460">
        <v>0</v>
      </c>
      <c r="E9460">
        <v>1.7800000000000001E-8</v>
      </c>
      <c r="F9460" t="s">
        <v>19715</v>
      </c>
    </row>
    <row r="9461" spans="1:6" x14ac:dyDescent="0.3">
      <c r="A9461" t="s">
        <v>18298</v>
      </c>
      <c r="B9461" t="s">
        <v>18299</v>
      </c>
      <c r="C9461">
        <v>1.7900000000000001E-8</v>
      </c>
      <c r="D9461">
        <v>0</v>
      </c>
      <c r="E9461">
        <v>1.7900000000000001E-8</v>
      </c>
      <c r="F9461" t="s">
        <v>19410</v>
      </c>
    </row>
    <row r="9462" spans="1:6" x14ac:dyDescent="0.3">
      <c r="A9462" t="s">
        <v>18298</v>
      </c>
      <c r="B9462" t="s">
        <v>18299</v>
      </c>
      <c r="C9462">
        <v>1.7900000000000001E-8</v>
      </c>
      <c r="D9462">
        <v>0</v>
      </c>
      <c r="E9462">
        <v>1.7900000000000001E-8</v>
      </c>
      <c r="F9462" t="s">
        <v>19410</v>
      </c>
    </row>
    <row r="9463" spans="1:6" x14ac:dyDescent="0.3">
      <c r="A9463" t="s">
        <v>18298</v>
      </c>
      <c r="B9463" t="s">
        <v>18299</v>
      </c>
      <c r="C9463">
        <v>1.7900000000000001E-8</v>
      </c>
      <c r="D9463">
        <v>0</v>
      </c>
      <c r="E9463">
        <v>1.7900000000000001E-8</v>
      </c>
      <c r="F9463" t="s">
        <v>19410</v>
      </c>
    </row>
    <row r="9464" spans="1:6" x14ac:dyDescent="0.3">
      <c r="A9464" t="s">
        <v>18303</v>
      </c>
      <c r="B9464" t="s">
        <v>18299</v>
      </c>
      <c r="C9464">
        <v>1.7900000000000001E-8</v>
      </c>
      <c r="D9464">
        <v>7.2500000000000004E-9</v>
      </c>
      <c r="E9464">
        <v>2.5200000000000001E-8</v>
      </c>
      <c r="F9464" t="s">
        <v>19421</v>
      </c>
    </row>
    <row r="9465" spans="1:6" x14ac:dyDescent="0.3">
      <c r="A9465" t="s">
        <v>18318</v>
      </c>
      <c r="B9465" t="s">
        <v>18299</v>
      </c>
      <c r="C9465">
        <v>1.7900000000000001E-8</v>
      </c>
      <c r="D9465">
        <v>2.1499999999999998E-9</v>
      </c>
      <c r="E9465">
        <v>2E-8</v>
      </c>
      <c r="F9465" t="s">
        <v>19456</v>
      </c>
    </row>
    <row r="9466" spans="1:6" x14ac:dyDescent="0.3">
      <c r="A9466" t="s">
        <v>18303</v>
      </c>
      <c r="B9466" t="s">
        <v>18299</v>
      </c>
      <c r="C9466">
        <v>1.7900000000000001E-8</v>
      </c>
      <c r="D9466">
        <v>6.8500000000000001E-9</v>
      </c>
      <c r="E9466">
        <v>2.48E-8</v>
      </c>
      <c r="F9466" t="s">
        <v>19490</v>
      </c>
    </row>
    <row r="9467" spans="1:6" x14ac:dyDescent="0.3">
      <c r="A9467" t="s">
        <v>18303</v>
      </c>
      <c r="B9467" t="s">
        <v>18299</v>
      </c>
      <c r="C9467">
        <v>1.7900000000000001E-8</v>
      </c>
      <c r="D9467">
        <v>6.8500000000000001E-9</v>
      </c>
      <c r="E9467">
        <v>2.48E-8</v>
      </c>
      <c r="F9467" t="s">
        <v>19490</v>
      </c>
    </row>
    <row r="9468" spans="1:6" x14ac:dyDescent="0.3">
      <c r="A9468" t="s">
        <v>18305</v>
      </c>
      <c r="B9468" t="s">
        <v>18299</v>
      </c>
      <c r="C9468">
        <v>1.7900000000000001E-8</v>
      </c>
      <c r="D9468">
        <v>1.32E-9</v>
      </c>
      <c r="E9468">
        <v>1.92E-8</v>
      </c>
      <c r="F9468" t="s">
        <v>19582</v>
      </c>
    </row>
    <row r="9469" spans="1:6" x14ac:dyDescent="0.3">
      <c r="A9469" t="s">
        <v>18305</v>
      </c>
      <c r="B9469" t="s">
        <v>18299</v>
      </c>
      <c r="C9469">
        <v>1.7900000000000001E-8</v>
      </c>
      <c r="D9469">
        <v>1.32E-9</v>
      </c>
      <c r="E9469">
        <v>1.92E-8</v>
      </c>
      <c r="F9469" t="s">
        <v>19582</v>
      </c>
    </row>
    <row r="9470" spans="1:6" x14ac:dyDescent="0.3">
      <c r="A9470" t="s">
        <v>18298</v>
      </c>
      <c r="B9470" t="s">
        <v>18299</v>
      </c>
      <c r="C9470">
        <v>1.7900000000000001E-8</v>
      </c>
      <c r="D9470">
        <v>1.13E-9</v>
      </c>
      <c r="E9470">
        <v>1.9099999999999999E-8</v>
      </c>
      <c r="F9470" t="s">
        <v>18788</v>
      </c>
    </row>
    <row r="9471" spans="1:6" x14ac:dyDescent="0.3">
      <c r="A9471" t="s">
        <v>18298</v>
      </c>
      <c r="B9471" t="s">
        <v>18299</v>
      </c>
      <c r="C9471">
        <v>1.7900000000000001E-8</v>
      </c>
      <c r="D9471">
        <v>1.13E-9</v>
      </c>
      <c r="E9471">
        <v>1.9099999999999999E-8</v>
      </c>
      <c r="F9471" t="s">
        <v>18788</v>
      </c>
    </row>
    <row r="9472" spans="1:6" x14ac:dyDescent="0.3">
      <c r="A9472" t="s">
        <v>18298</v>
      </c>
      <c r="B9472" t="s">
        <v>18299</v>
      </c>
      <c r="C9472">
        <v>1.7900000000000001E-8</v>
      </c>
      <c r="D9472">
        <v>6.4900000000000003E-10</v>
      </c>
      <c r="E9472">
        <v>1.8600000000000001E-8</v>
      </c>
      <c r="F9472" t="s">
        <v>19603</v>
      </c>
    </row>
    <row r="9473" spans="1:6" x14ac:dyDescent="0.3">
      <c r="A9473" t="s">
        <v>18318</v>
      </c>
      <c r="B9473" t="s">
        <v>18299</v>
      </c>
      <c r="C9473">
        <v>1.7900000000000001E-8</v>
      </c>
      <c r="D9473">
        <v>0</v>
      </c>
      <c r="E9473">
        <v>1.7900000000000001E-8</v>
      </c>
      <c r="F9473" t="s">
        <v>19117</v>
      </c>
    </row>
    <row r="9474" spans="1:6" x14ac:dyDescent="0.3">
      <c r="A9474" t="s">
        <v>18318</v>
      </c>
      <c r="B9474" t="s">
        <v>18299</v>
      </c>
      <c r="C9474">
        <v>1.7900000000000001E-8</v>
      </c>
      <c r="D9474">
        <v>0</v>
      </c>
      <c r="E9474">
        <v>1.7900000000000001E-8</v>
      </c>
      <c r="F9474" t="s">
        <v>19117</v>
      </c>
    </row>
    <row r="9475" spans="1:6" x14ac:dyDescent="0.3">
      <c r="A9475" t="s">
        <v>18318</v>
      </c>
      <c r="B9475" t="s">
        <v>18299</v>
      </c>
      <c r="C9475">
        <v>1.7900000000000001E-8</v>
      </c>
      <c r="D9475">
        <v>0</v>
      </c>
      <c r="E9475">
        <v>1.7900000000000001E-8</v>
      </c>
      <c r="F9475" t="s">
        <v>19117</v>
      </c>
    </row>
    <row r="9476" spans="1:6" x14ac:dyDescent="0.3">
      <c r="A9476" t="s">
        <v>18318</v>
      </c>
      <c r="B9476" t="s">
        <v>18299</v>
      </c>
      <c r="C9476">
        <v>1.7900000000000001E-8</v>
      </c>
      <c r="D9476">
        <v>0</v>
      </c>
      <c r="E9476">
        <v>1.7900000000000001E-8</v>
      </c>
      <c r="F9476" t="s">
        <v>19117</v>
      </c>
    </row>
    <row r="9477" spans="1:6" x14ac:dyDescent="0.3">
      <c r="A9477" t="s">
        <v>18318</v>
      </c>
      <c r="B9477" t="s">
        <v>18299</v>
      </c>
      <c r="C9477">
        <v>1.7900000000000001E-8</v>
      </c>
      <c r="D9477">
        <v>0</v>
      </c>
      <c r="E9477">
        <v>1.7900000000000001E-8</v>
      </c>
      <c r="F9477" t="s">
        <v>19117</v>
      </c>
    </row>
    <row r="9478" spans="1:6" x14ac:dyDescent="0.3">
      <c r="A9478" t="s">
        <v>18318</v>
      </c>
      <c r="B9478" t="s">
        <v>18299</v>
      </c>
      <c r="C9478">
        <v>1.7900000000000001E-8</v>
      </c>
      <c r="D9478">
        <v>0</v>
      </c>
      <c r="E9478">
        <v>1.7900000000000001E-8</v>
      </c>
      <c r="F9478" t="s">
        <v>19117</v>
      </c>
    </row>
    <row r="9479" spans="1:6" x14ac:dyDescent="0.3">
      <c r="A9479" t="s">
        <v>18318</v>
      </c>
      <c r="B9479" t="s">
        <v>18299</v>
      </c>
      <c r="C9479">
        <v>1.7900000000000001E-8</v>
      </c>
      <c r="D9479">
        <v>0</v>
      </c>
      <c r="E9479">
        <v>1.7900000000000001E-8</v>
      </c>
      <c r="F9479" t="s">
        <v>19117</v>
      </c>
    </row>
    <row r="9480" spans="1:6" x14ac:dyDescent="0.3">
      <c r="A9480" t="s">
        <v>18318</v>
      </c>
      <c r="B9480" t="s">
        <v>18299</v>
      </c>
      <c r="C9480">
        <v>1.7900000000000001E-8</v>
      </c>
      <c r="D9480">
        <v>0</v>
      </c>
      <c r="E9480">
        <v>1.7900000000000001E-8</v>
      </c>
      <c r="F9480" t="s">
        <v>19117</v>
      </c>
    </row>
    <row r="9481" spans="1:6" x14ac:dyDescent="0.3">
      <c r="A9481" t="s">
        <v>18312</v>
      </c>
      <c r="B9481" t="s">
        <v>18299</v>
      </c>
      <c r="C9481">
        <v>1.7999999999999999E-8</v>
      </c>
      <c r="D9481">
        <v>2.92E-8</v>
      </c>
      <c r="E9481">
        <v>4.7099999999999998E-8</v>
      </c>
      <c r="F9481" t="s">
        <v>19407</v>
      </c>
    </row>
    <row r="9482" spans="1:6" x14ac:dyDescent="0.3">
      <c r="A9482" t="s">
        <v>18312</v>
      </c>
      <c r="B9482" t="s">
        <v>18299</v>
      </c>
      <c r="C9482">
        <v>1.7999999999999999E-8</v>
      </c>
      <c r="D9482">
        <v>2.92E-8</v>
      </c>
      <c r="E9482">
        <v>4.7099999999999998E-8</v>
      </c>
      <c r="F9482" t="s">
        <v>19407</v>
      </c>
    </row>
    <row r="9483" spans="1:6" x14ac:dyDescent="0.3">
      <c r="A9483" t="s">
        <v>18312</v>
      </c>
      <c r="B9483" t="s">
        <v>18299</v>
      </c>
      <c r="C9483">
        <v>1.7999999999999999E-8</v>
      </c>
      <c r="D9483">
        <v>2.92E-8</v>
      </c>
      <c r="E9483">
        <v>4.7099999999999998E-8</v>
      </c>
      <c r="F9483" t="s">
        <v>19407</v>
      </c>
    </row>
    <row r="9484" spans="1:6" x14ac:dyDescent="0.3">
      <c r="A9484" t="s">
        <v>18312</v>
      </c>
      <c r="B9484" t="s">
        <v>18299</v>
      </c>
      <c r="C9484">
        <v>1.7999999999999999E-8</v>
      </c>
      <c r="D9484">
        <v>2.92E-8</v>
      </c>
      <c r="E9484">
        <v>4.7099999999999998E-8</v>
      </c>
      <c r="F9484" t="s">
        <v>19407</v>
      </c>
    </row>
    <row r="9485" spans="1:6" x14ac:dyDescent="0.3">
      <c r="A9485" t="s">
        <v>18304</v>
      </c>
      <c r="B9485" t="s">
        <v>18299</v>
      </c>
      <c r="C9485">
        <v>1.7999999999999999E-8</v>
      </c>
      <c r="D9485">
        <v>5.8999999999999999E-8</v>
      </c>
      <c r="E9485">
        <v>7.7000000000000001E-8</v>
      </c>
      <c r="F9485" t="s">
        <v>19447</v>
      </c>
    </row>
    <row r="9486" spans="1:6" x14ac:dyDescent="0.3">
      <c r="A9486" t="s">
        <v>18304</v>
      </c>
      <c r="B9486" t="s">
        <v>18299</v>
      </c>
      <c r="C9486">
        <v>1.7999999999999999E-8</v>
      </c>
      <c r="D9486">
        <v>5.8999999999999999E-8</v>
      </c>
      <c r="E9486">
        <v>7.7000000000000001E-8</v>
      </c>
      <c r="F9486" t="s">
        <v>19447</v>
      </c>
    </row>
    <row r="9487" spans="1:6" x14ac:dyDescent="0.3">
      <c r="A9487" t="s">
        <v>18304</v>
      </c>
      <c r="B9487" t="s">
        <v>18299</v>
      </c>
      <c r="C9487">
        <v>1.7999999999999999E-8</v>
      </c>
      <c r="D9487">
        <v>5.8999999999999999E-8</v>
      </c>
      <c r="E9487">
        <v>7.7000000000000001E-8</v>
      </c>
      <c r="F9487" t="s">
        <v>19447</v>
      </c>
    </row>
    <row r="9488" spans="1:6" x14ac:dyDescent="0.3">
      <c r="A9488" t="s">
        <v>18304</v>
      </c>
      <c r="B9488" t="s">
        <v>18299</v>
      </c>
      <c r="C9488">
        <v>1.7999999999999999E-8</v>
      </c>
      <c r="D9488">
        <v>5.8999999999999999E-8</v>
      </c>
      <c r="E9488">
        <v>7.7000000000000001E-8</v>
      </c>
      <c r="F9488" t="s">
        <v>19447</v>
      </c>
    </row>
    <row r="9489" spans="1:6" x14ac:dyDescent="0.3">
      <c r="A9489" t="s">
        <v>18304</v>
      </c>
      <c r="B9489" t="s">
        <v>18299</v>
      </c>
      <c r="C9489">
        <v>1.7999999999999999E-8</v>
      </c>
      <c r="D9489">
        <v>5.8999999999999999E-8</v>
      </c>
      <c r="E9489">
        <v>7.7000000000000001E-8</v>
      </c>
      <c r="F9489" t="s">
        <v>19447</v>
      </c>
    </row>
    <row r="9490" spans="1:6" x14ac:dyDescent="0.3">
      <c r="A9490" t="s">
        <v>18304</v>
      </c>
      <c r="B9490" t="s">
        <v>18299</v>
      </c>
      <c r="C9490">
        <v>1.7999999999999999E-8</v>
      </c>
      <c r="D9490">
        <v>5.8999999999999999E-8</v>
      </c>
      <c r="E9490">
        <v>7.7000000000000001E-8</v>
      </c>
      <c r="F9490" t="s">
        <v>19447</v>
      </c>
    </row>
    <row r="9491" spans="1:6" x14ac:dyDescent="0.3">
      <c r="A9491" t="s">
        <v>18304</v>
      </c>
      <c r="B9491" t="s">
        <v>18299</v>
      </c>
      <c r="C9491">
        <v>1.7999999999999999E-8</v>
      </c>
      <c r="D9491">
        <v>5.8999999999999999E-8</v>
      </c>
      <c r="E9491">
        <v>7.7000000000000001E-8</v>
      </c>
      <c r="F9491" t="s">
        <v>19447</v>
      </c>
    </row>
    <row r="9492" spans="1:6" x14ac:dyDescent="0.3">
      <c r="A9492" t="s">
        <v>18298</v>
      </c>
      <c r="B9492" t="s">
        <v>18299</v>
      </c>
      <c r="C9492">
        <v>1.7999999999999999E-8</v>
      </c>
      <c r="D9492">
        <v>1.02E-9</v>
      </c>
      <c r="E9492">
        <v>1.9000000000000001E-8</v>
      </c>
      <c r="F9492" t="s">
        <v>19550</v>
      </c>
    </row>
    <row r="9493" spans="1:6" x14ac:dyDescent="0.3">
      <c r="A9493" t="s">
        <v>18298</v>
      </c>
      <c r="B9493" t="s">
        <v>18299</v>
      </c>
      <c r="C9493">
        <v>1.7999999999999999E-8</v>
      </c>
      <c r="D9493">
        <v>1.02E-9</v>
      </c>
      <c r="E9493">
        <v>1.9000000000000001E-8</v>
      </c>
      <c r="F9493" t="s">
        <v>19550</v>
      </c>
    </row>
    <row r="9494" spans="1:6" x14ac:dyDescent="0.3">
      <c r="A9494" t="s">
        <v>18298</v>
      </c>
      <c r="B9494" t="s">
        <v>18299</v>
      </c>
      <c r="C9494">
        <v>1.7999999999999999E-8</v>
      </c>
      <c r="D9494">
        <v>1.02E-9</v>
      </c>
      <c r="E9494">
        <v>1.9000000000000001E-8</v>
      </c>
      <c r="F9494" t="s">
        <v>19550</v>
      </c>
    </row>
    <row r="9495" spans="1:6" x14ac:dyDescent="0.3">
      <c r="A9495" t="s">
        <v>18298</v>
      </c>
      <c r="B9495" t="s">
        <v>18299</v>
      </c>
      <c r="C9495">
        <v>1.7999999999999999E-8</v>
      </c>
      <c r="D9495">
        <v>1.02E-9</v>
      </c>
      <c r="E9495">
        <v>1.9000000000000001E-8</v>
      </c>
      <c r="F9495" t="s">
        <v>19550</v>
      </c>
    </row>
    <row r="9496" spans="1:6" x14ac:dyDescent="0.3">
      <c r="A9496" t="s">
        <v>18303</v>
      </c>
      <c r="B9496" t="s">
        <v>18299</v>
      </c>
      <c r="C9496">
        <v>1.81E-8</v>
      </c>
      <c r="D9496">
        <v>8.6300000000000002E-9</v>
      </c>
      <c r="E9496">
        <v>2.6700000000000001E-8</v>
      </c>
      <c r="F9496" t="s">
        <v>19475</v>
      </c>
    </row>
    <row r="9497" spans="1:6" x14ac:dyDescent="0.3">
      <c r="A9497" t="s">
        <v>18312</v>
      </c>
      <c r="B9497" t="s">
        <v>18299</v>
      </c>
      <c r="C9497">
        <v>1.81E-8</v>
      </c>
      <c r="D9497">
        <v>7.8700000000000003E-9</v>
      </c>
      <c r="E9497">
        <v>2.6000000000000001E-8</v>
      </c>
      <c r="F9497" t="s">
        <v>19484</v>
      </c>
    </row>
    <row r="9498" spans="1:6" x14ac:dyDescent="0.3">
      <c r="A9498" t="s">
        <v>18312</v>
      </c>
      <c r="B9498" t="s">
        <v>18299</v>
      </c>
      <c r="C9498">
        <v>1.81E-8</v>
      </c>
      <c r="D9498">
        <v>7.8700000000000003E-9</v>
      </c>
      <c r="E9498">
        <v>2.6000000000000001E-8</v>
      </c>
      <c r="F9498" t="s">
        <v>19484</v>
      </c>
    </row>
    <row r="9499" spans="1:6" x14ac:dyDescent="0.3">
      <c r="A9499" t="s">
        <v>18298</v>
      </c>
      <c r="B9499" t="s">
        <v>18299</v>
      </c>
      <c r="C9499">
        <v>1.81E-8</v>
      </c>
      <c r="D9499">
        <v>1.49E-10</v>
      </c>
      <c r="E9499">
        <v>1.8299999999999998E-8</v>
      </c>
      <c r="F9499" t="s">
        <v>19523</v>
      </c>
    </row>
    <row r="9500" spans="1:6" x14ac:dyDescent="0.3">
      <c r="A9500" t="s">
        <v>18312</v>
      </c>
      <c r="B9500" t="s">
        <v>18299</v>
      </c>
      <c r="C9500">
        <v>1.81E-8</v>
      </c>
      <c r="D9500">
        <v>1.18E-8</v>
      </c>
      <c r="E9500">
        <v>2.9900000000000003E-8</v>
      </c>
      <c r="F9500" t="s">
        <v>19528</v>
      </c>
    </row>
    <row r="9501" spans="1:6" x14ac:dyDescent="0.3">
      <c r="A9501" t="s">
        <v>18318</v>
      </c>
      <c r="B9501" t="s">
        <v>18299</v>
      </c>
      <c r="C9501">
        <v>1.8200000000000001E-8</v>
      </c>
      <c r="D9501">
        <v>1.8899999999999999E-9</v>
      </c>
      <c r="E9501">
        <v>2.0100000000000001E-8</v>
      </c>
      <c r="F9501" t="s">
        <v>19488</v>
      </c>
    </row>
    <row r="9502" spans="1:6" x14ac:dyDescent="0.3">
      <c r="A9502" t="s">
        <v>18298</v>
      </c>
      <c r="B9502" t="s">
        <v>18299</v>
      </c>
      <c r="C9502">
        <v>1.8200000000000001E-8</v>
      </c>
      <c r="D9502">
        <v>7.18E-10</v>
      </c>
      <c r="E9502">
        <v>1.9000000000000001E-8</v>
      </c>
      <c r="F9502" t="s">
        <v>19516</v>
      </c>
    </row>
    <row r="9503" spans="1:6" x14ac:dyDescent="0.3">
      <c r="A9503" t="s">
        <v>18298</v>
      </c>
      <c r="B9503" t="s">
        <v>18299</v>
      </c>
      <c r="C9503">
        <v>1.8200000000000001E-8</v>
      </c>
      <c r="D9503">
        <v>7.18E-10</v>
      </c>
      <c r="E9503">
        <v>1.9000000000000001E-8</v>
      </c>
      <c r="F9503" t="s">
        <v>19516</v>
      </c>
    </row>
    <row r="9504" spans="1:6" x14ac:dyDescent="0.3">
      <c r="A9504" t="s">
        <v>18298</v>
      </c>
      <c r="B9504" t="s">
        <v>18299</v>
      </c>
      <c r="C9504">
        <v>1.8200000000000001E-8</v>
      </c>
      <c r="D9504">
        <v>7.18E-10</v>
      </c>
      <c r="E9504">
        <v>1.9000000000000001E-8</v>
      </c>
      <c r="F9504" t="s">
        <v>19516</v>
      </c>
    </row>
    <row r="9505" spans="1:6" x14ac:dyDescent="0.3">
      <c r="A9505" t="s">
        <v>18312</v>
      </c>
      <c r="B9505" t="s">
        <v>18299</v>
      </c>
      <c r="C9505">
        <v>1.8200000000000001E-8</v>
      </c>
      <c r="D9505">
        <v>1.52E-8</v>
      </c>
      <c r="E9505">
        <v>3.3500000000000002E-8</v>
      </c>
      <c r="F9505" t="s">
        <v>19521</v>
      </c>
    </row>
    <row r="9506" spans="1:6" x14ac:dyDescent="0.3">
      <c r="A9506" t="s">
        <v>18305</v>
      </c>
      <c r="B9506" t="s">
        <v>18299</v>
      </c>
      <c r="C9506">
        <v>1.8200000000000001E-8</v>
      </c>
      <c r="D9506">
        <v>1.21E-9</v>
      </c>
      <c r="E9506">
        <v>1.9399999999999998E-8</v>
      </c>
      <c r="F9506" t="s">
        <v>18730</v>
      </c>
    </row>
    <row r="9507" spans="1:6" x14ac:dyDescent="0.3">
      <c r="A9507" t="s">
        <v>18305</v>
      </c>
      <c r="B9507" t="s">
        <v>18299</v>
      </c>
      <c r="C9507">
        <v>1.8200000000000001E-8</v>
      </c>
      <c r="D9507">
        <v>1.21E-9</v>
      </c>
      <c r="E9507">
        <v>1.9399999999999998E-8</v>
      </c>
      <c r="F9507" t="s">
        <v>18730</v>
      </c>
    </row>
    <row r="9508" spans="1:6" x14ac:dyDescent="0.3">
      <c r="A9508" t="s">
        <v>18312</v>
      </c>
      <c r="B9508" t="s">
        <v>18299</v>
      </c>
      <c r="C9508">
        <v>1.8200000000000001E-8</v>
      </c>
      <c r="D9508">
        <v>1.0600000000000001E-8</v>
      </c>
      <c r="E9508">
        <v>2.88E-8</v>
      </c>
      <c r="F9508" t="s">
        <v>19578</v>
      </c>
    </row>
    <row r="9509" spans="1:6" x14ac:dyDescent="0.3">
      <c r="A9509" t="s">
        <v>18303</v>
      </c>
      <c r="B9509" t="s">
        <v>18299</v>
      </c>
      <c r="C9509">
        <v>1.8200000000000001E-8</v>
      </c>
      <c r="D9509">
        <v>0</v>
      </c>
      <c r="E9509">
        <v>1.8200000000000001E-8</v>
      </c>
      <c r="F9509" t="s">
        <v>19631</v>
      </c>
    </row>
    <row r="9510" spans="1:6" x14ac:dyDescent="0.3">
      <c r="A9510" t="s">
        <v>18303</v>
      </c>
      <c r="B9510" t="s">
        <v>18299</v>
      </c>
      <c r="C9510">
        <v>1.8200000000000001E-8</v>
      </c>
      <c r="D9510">
        <v>0</v>
      </c>
      <c r="E9510">
        <v>1.8200000000000001E-8</v>
      </c>
      <c r="F9510" t="s">
        <v>19631</v>
      </c>
    </row>
    <row r="9511" spans="1:6" x14ac:dyDescent="0.3">
      <c r="A9511" t="s">
        <v>18303</v>
      </c>
      <c r="B9511" t="s">
        <v>18299</v>
      </c>
      <c r="C9511">
        <v>1.8200000000000001E-8</v>
      </c>
      <c r="D9511">
        <v>0</v>
      </c>
      <c r="E9511">
        <v>1.8200000000000001E-8</v>
      </c>
      <c r="F9511" t="s">
        <v>19631</v>
      </c>
    </row>
    <row r="9512" spans="1:6" x14ac:dyDescent="0.3">
      <c r="A9512" t="s">
        <v>18303</v>
      </c>
      <c r="B9512" t="s">
        <v>18299</v>
      </c>
      <c r="C9512">
        <v>1.8200000000000001E-8</v>
      </c>
      <c r="D9512">
        <v>0</v>
      </c>
      <c r="E9512">
        <v>1.8200000000000001E-8</v>
      </c>
      <c r="F9512" t="s">
        <v>19631</v>
      </c>
    </row>
    <row r="9513" spans="1:6" x14ac:dyDescent="0.3">
      <c r="A9513" t="s">
        <v>18303</v>
      </c>
      <c r="B9513" t="s">
        <v>18299</v>
      </c>
      <c r="C9513">
        <v>1.8200000000000001E-8</v>
      </c>
      <c r="D9513">
        <v>0</v>
      </c>
      <c r="E9513">
        <v>1.8200000000000001E-8</v>
      </c>
      <c r="F9513" t="s">
        <v>19631</v>
      </c>
    </row>
    <row r="9514" spans="1:6" x14ac:dyDescent="0.3">
      <c r="A9514" t="s">
        <v>18303</v>
      </c>
      <c r="B9514" t="s">
        <v>18299</v>
      </c>
      <c r="C9514">
        <v>1.8200000000000001E-8</v>
      </c>
      <c r="D9514">
        <v>0</v>
      </c>
      <c r="E9514">
        <v>1.8200000000000001E-8</v>
      </c>
      <c r="F9514" t="s">
        <v>19631</v>
      </c>
    </row>
    <row r="9515" spans="1:6" x14ac:dyDescent="0.3">
      <c r="A9515" t="s">
        <v>18303</v>
      </c>
      <c r="B9515" t="s">
        <v>18299</v>
      </c>
      <c r="C9515">
        <v>1.8200000000000001E-8</v>
      </c>
      <c r="D9515">
        <v>0</v>
      </c>
      <c r="E9515">
        <v>1.8200000000000001E-8</v>
      </c>
      <c r="F9515" t="s">
        <v>19631</v>
      </c>
    </row>
    <row r="9516" spans="1:6" x14ac:dyDescent="0.3">
      <c r="A9516" t="s">
        <v>18303</v>
      </c>
      <c r="B9516" t="s">
        <v>18299</v>
      </c>
      <c r="C9516">
        <v>1.8200000000000001E-8</v>
      </c>
      <c r="D9516">
        <v>0</v>
      </c>
      <c r="E9516">
        <v>1.8200000000000001E-8</v>
      </c>
      <c r="F9516" t="s">
        <v>19631</v>
      </c>
    </row>
    <row r="9517" spans="1:6" x14ac:dyDescent="0.3">
      <c r="A9517" t="s">
        <v>18303</v>
      </c>
      <c r="B9517" t="s">
        <v>18299</v>
      </c>
      <c r="C9517">
        <v>1.8200000000000001E-8</v>
      </c>
      <c r="D9517">
        <v>0</v>
      </c>
      <c r="E9517">
        <v>1.8200000000000001E-8</v>
      </c>
      <c r="F9517" t="s">
        <v>19631</v>
      </c>
    </row>
    <row r="9518" spans="1:6" x14ac:dyDescent="0.3">
      <c r="A9518" t="s">
        <v>18298</v>
      </c>
      <c r="B9518" t="s">
        <v>18299</v>
      </c>
      <c r="C9518">
        <v>1.8299999999999998E-8</v>
      </c>
      <c r="D9518">
        <v>1.5E-9</v>
      </c>
      <c r="E9518">
        <v>1.9799999999999999E-8</v>
      </c>
      <c r="F9518" t="s">
        <v>19492</v>
      </c>
    </row>
    <row r="9519" spans="1:6" x14ac:dyDescent="0.3">
      <c r="A9519" t="s">
        <v>18298</v>
      </c>
      <c r="B9519" t="s">
        <v>18299</v>
      </c>
      <c r="C9519">
        <v>1.8299999999999998E-8</v>
      </c>
      <c r="D9519">
        <v>1.5E-9</v>
      </c>
      <c r="E9519">
        <v>1.9799999999999999E-8</v>
      </c>
      <c r="F9519" t="s">
        <v>19492</v>
      </c>
    </row>
    <row r="9520" spans="1:6" x14ac:dyDescent="0.3">
      <c r="A9520" t="s">
        <v>18312</v>
      </c>
      <c r="B9520" t="s">
        <v>18299</v>
      </c>
      <c r="C9520">
        <v>1.8299999999999998E-8</v>
      </c>
      <c r="D9520">
        <v>1.66E-8</v>
      </c>
      <c r="E9520">
        <v>3.5000000000000002E-8</v>
      </c>
      <c r="F9520" t="s">
        <v>19652</v>
      </c>
    </row>
    <row r="9521" spans="1:6" x14ac:dyDescent="0.3">
      <c r="A9521" t="s">
        <v>18303</v>
      </c>
      <c r="B9521" t="s">
        <v>18299</v>
      </c>
      <c r="C9521">
        <v>1.8299999999999998E-8</v>
      </c>
      <c r="D9521">
        <v>0</v>
      </c>
      <c r="E9521">
        <v>1.8299999999999998E-8</v>
      </c>
      <c r="F9521" t="s">
        <v>19683</v>
      </c>
    </row>
    <row r="9522" spans="1:6" x14ac:dyDescent="0.3">
      <c r="A9522" t="s">
        <v>18308</v>
      </c>
      <c r="B9522" t="s">
        <v>18299</v>
      </c>
      <c r="C9522">
        <v>1.8399999999999999E-8</v>
      </c>
      <c r="D9522">
        <v>7.4700000000000001E-8</v>
      </c>
      <c r="E9522">
        <v>9.3100000000000006E-8</v>
      </c>
      <c r="F9522" t="s">
        <v>19440</v>
      </c>
    </row>
    <row r="9523" spans="1:6" x14ac:dyDescent="0.3">
      <c r="A9523" t="s">
        <v>18318</v>
      </c>
      <c r="B9523" t="s">
        <v>18299</v>
      </c>
      <c r="C9523">
        <v>1.8399999999999999E-8</v>
      </c>
      <c r="D9523">
        <v>3.29E-9</v>
      </c>
      <c r="E9523">
        <v>2.1699999999999999E-8</v>
      </c>
      <c r="F9523" t="s">
        <v>19608</v>
      </c>
    </row>
    <row r="9524" spans="1:6" x14ac:dyDescent="0.3">
      <c r="A9524" t="s">
        <v>18318</v>
      </c>
      <c r="B9524" t="s">
        <v>18299</v>
      </c>
      <c r="C9524">
        <v>1.85E-8</v>
      </c>
      <c r="D9524">
        <v>1.0600000000000001E-9</v>
      </c>
      <c r="E9524">
        <v>1.96E-8</v>
      </c>
      <c r="F9524" t="s">
        <v>19469</v>
      </c>
    </row>
    <row r="9525" spans="1:6" x14ac:dyDescent="0.3">
      <c r="A9525" t="s">
        <v>18298</v>
      </c>
      <c r="B9525" t="s">
        <v>18299</v>
      </c>
      <c r="C9525">
        <v>1.85E-8</v>
      </c>
      <c r="D9525">
        <v>3.3800000000000002E-10</v>
      </c>
      <c r="E9525">
        <v>1.89E-8</v>
      </c>
      <c r="F9525" t="s">
        <v>19519</v>
      </c>
    </row>
    <row r="9526" spans="1:6" x14ac:dyDescent="0.3">
      <c r="A9526" t="s">
        <v>18318</v>
      </c>
      <c r="B9526" t="s">
        <v>18299</v>
      </c>
      <c r="C9526">
        <v>1.85E-8</v>
      </c>
      <c r="D9526">
        <v>2.7299999999999999E-9</v>
      </c>
      <c r="E9526">
        <v>2.1200000000000001E-8</v>
      </c>
      <c r="F9526" t="s">
        <v>19605</v>
      </c>
    </row>
    <row r="9527" spans="1:6" x14ac:dyDescent="0.3">
      <c r="A9527" t="s">
        <v>18302</v>
      </c>
      <c r="B9527" t="s">
        <v>18299</v>
      </c>
      <c r="C9527">
        <v>1.85E-8</v>
      </c>
      <c r="D9527">
        <v>0</v>
      </c>
      <c r="E9527">
        <v>1.85E-8</v>
      </c>
      <c r="F9527" t="s">
        <v>19644</v>
      </c>
    </row>
    <row r="9528" spans="1:6" x14ac:dyDescent="0.3">
      <c r="A9528" t="s">
        <v>18302</v>
      </c>
      <c r="B9528" t="s">
        <v>18299</v>
      </c>
      <c r="C9528">
        <v>1.85E-8</v>
      </c>
      <c r="D9528">
        <v>0</v>
      </c>
      <c r="E9528">
        <v>1.85E-8</v>
      </c>
      <c r="F9528" t="s">
        <v>19644</v>
      </c>
    </row>
    <row r="9529" spans="1:6" x14ac:dyDescent="0.3">
      <c r="A9529" t="s">
        <v>18302</v>
      </c>
      <c r="B9529" t="s">
        <v>18299</v>
      </c>
      <c r="C9529">
        <v>1.85E-8</v>
      </c>
      <c r="D9529">
        <v>0</v>
      </c>
      <c r="E9529">
        <v>1.85E-8</v>
      </c>
      <c r="F9529" t="s">
        <v>19644</v>
      </c>
    </row>
    <row r="9530" spans="1:6" x14ac:dyDescent="0.3">
      <c r="A9530" t="s">
        <v>18302</v>
      </c>
      <c r="B9530" t="s">
        <v>18299</v>
      </c>
      <c r="C9530">
        <v>1.85E-8</v>
      </c>
      <c r="D9530">
        <v>0</v>
      </c>
      <c r="E9530">
        <v>1.85E-8</v>
      </c>
      <c r="F9530" t="s">
        <v>19644</v>
      </c>
    </row>
    <row r="9531" spans="1:6" x14ac:dyDescent="0.3">
      <c r="A9531" t="s">
        <v>18302</v>
      </c>
      <c r="B9531" t="s">
        <v>18299</v>
      </c>
      <c r="C9531">
        <v>1.85E-8</v>
      </c>
      <c r="D9531">
        <v>0</v>
      </c>
      <c r="E9531">
        <v>1.85E-8</v>
      </c>
      <c r="F9531" t="s">
        <v>19644</v>
      </c>
    </row>
    <row r="9532" spans="1:6" x14ac:dyDescent="0.3">
      <c r="A9532" t="s">
        <v>18302</v>
      </c>
      <c r="B9532" t="s">
        <v>18299</v>
      </c>
      <c r="C9532">
        <v>1.85E-8</v>
      </c>
      <c r="D9532">
        <v>0</v>
      </c>
      <c r="E9532">
        <v>1.85E-8</v>
      </c>
      <c r="F9532" t="s">
        <v>19644</v>
      </c>
    </row>
    <row r="9533" spans="1:6" x14ac:dyDescent="0.3">
      <c r="A9533" t="s">
        <v>18304</v>
      </c>
      <c r="B9533" t="s">
        <v>18299</v>
      </c>
      <c r="C9533">
        <v>1.85E-8</v>
      </c>
      <c r="D9533">
        <v>0</v>
      </c>
      <c r="E9533">
        <v>1.85E-8</v>
      </c>
      <c r="F9533" t="s">
        <v>19665</v>
      </c>
    </row>
    <row r="9534" spans="1:6" x14ac:dyDescent="0.3">
      <c r="A9534" t="s">
        <v>18304</v>
      </c>
      <c r="B9534" t="s">
        <v>18299</v>
      </c>
      <c r="C9534">
        <v>1.85E-8</v>
      </c>
      <c r="D9534">
        <v>0</v>
      </c>
      <c r="E9534">
        <v>1.85E-8</v>
      </c>
      <c r="F9534" t="s">
        <v>19665</v>
      </c>
    </row>
    <row r="9535" spans="1:6" x14ac:dyDescent="0.3">
      <c r="A9535" t="s">
        <v>18304</v>
      </c>
      <c r="B9535" t="s">
        <v>18299</v>
      </c>
      <c r="C9535">
        <v>1.85E-8</v>
      </c>
      <c r="D9535">
        <v>0</v>
      </c>
      <c r="E9535">
        <v>1.85E-8</v>
      </c>
      <c r="F9535" t="s">
        <v>19665</v>
      </c>
    </row>
    <row r="9536" spans="1:6" x14ac:dyDescent="0.3">
      <c r="A9536" t="s">
        <v>18304</v>
      </c>
      <c r="B9536" t="s">
        <v>18299</v>
      </c>
      <c r="C9536">
        <v>1.85E-8</v>
      </c>
      <c r="D9536">
        <v>0</v>
      </c>
      <c r="E9536">
        <v>1.85E-8</v>
      </c>
      <c r="F9536" t="s">
        <v>19665</v>
      </c>
    </row>
    <row r="9537" spans="1:6" x14ac:dyDescent="0.3">
      <c r="A9537" t="s">
        <v>18298</v>
      </c>
      <c r="B9537" t="s">
        <v>18299</v>
      </c>
      <c r="C9537">
        <v>1.8600000000000001E-8</v>
      </c>
      <c r="D9537">
        <v>9.4499999999999994E-10</v>
      </c>
      <c r="E9537">
        <v>1.96E-8</v>
      </c>
      <c r="F9537" t="s">
        <v>18726</v>
      </c>
    </row>
    <row r="9538" spans="1:6" x14ac:dyDescent="0.3">
      <c r="A9538" t="s">
        <v>18305</v>
      </c>
      <c r="B9538" t="s">
        <v>18299</v>
      </c>
      <c r="C9538">
        <v>1.8600000000000001E-8</v>
      </c>
      <c r="D9538">
        <v>1.3000000000000001E-9</v>
      </c>
      <c r="E9538">
        <v>1.99E-8</v>
      </c>
      <c r="F9538" t="s">
        <v>19553</v>
      </c>
    </row>
    <row r="9539" spans="1:6" x14ac:dyDescent="0.3">
      <c r="A9539" t="s">
        <v>18298</v>
      </c>
      <c r="B9539" t="s">
        <v>18299</v>
      </c>
      <c r="C9539">
        <v>1.8600000000000001E-8</v>
      </c>
      <c r="D9539">
        <v>9.4499999999999994E-10</v>
      </c>
      <c r="E9539">
        <v>1.96E-8</v>
      </c>
      <c r="F9539" t="s">
        <v>18726</v>
      </c>
    </row>
    <row r="9540" spans="1:6" x14ac:dyDescent="0.3">
      <c r="A9540" t="s">
        <v>18298</v>
      </c>
      <c r="B9540" t="s">
        <v>18299</v>
      </c>
      <c r="C9540">
        <v>1.8600000000000001E-8</v>
      </c>
      <c r="D9540">
        <v>9.4499999999999994E-10</v>
      </c>
      <c r="E9540">
        <v>1.96E-8</v>
      </c>
      <c r="F9540" t="s">
        <v>18726</v>
      </c>
    </row>
    <row r="9541" spans="1:6" x14ac:dyDescent="0.3">
      <c r="A9541" t="s">
        <v>18305</v>
      </c>
      <c r="B9541" t="s">
        <v>18299</v>
      </c>
      <c r="C9541">
        <v>1.8600000000000001E-8</v>
      </c>
      <c r="D9541">
        <v>5.4899999999999997E-10</v>
      </c>
      <c r="E9541">
        <v>1.92E-8</v>
      </c>
      <c r="F9541" t="s">
        <v>19588</v>
      </c>
    </row>
    <row r="9542" spans="1:6" x14ac:dyDescent="0.3">
      <c r="A9542" t="s">
        <v>18303</v>
      </c>
      <c r="B9542" t="s">
        <v>18299</v>
      </c>
      <c r="C9542">
        <v>1.8600000000000001E-8</v>
      </c>
      <c r="D9542">
        <v>0</v>
      </c>
      <c r="E9542">
        <v>1.8600000000000001E-8</v>
      </c>
      <c r="F9542" t="s">
        <v>19672</v>
      </c>
    </row>
    <row r="9543" spans="1:6" x14ac:dyDescent="0.3">
      <c r="A9543" t="s">
        <v>18303</v>
      </c>
      <c r="B9543" t="s">
        <v>18299</v>
      </c>
      <c r="C9543">
        <v>1.8600000000000001E-8</v>
      </c>
      <c r="D9543">
        <v>0</v>
      </c>
      <c r="E9543">
        <v>1.8600000000000001E-8</v>
      </c>
      <c r="F9543" t="s">
        <v>19672</v>
      </c>
    </row>
    <row r="9544" spans="1:6" x14ac:dyDescent="0.3">
      <c r="A9544" t="s">
        <v>18303</v>
      </c>
      <c r="B9544" t="s">
        <v>18299</v>
      </c>
      <c r="C9544">
        <v>1.8600000000000001E-8</v>
      </c>
      <c r="D9544">
        <v>0</v>
      </c>
      <c r="E9544">
        <v>1.8600000000000001E-8</v>
      </c>
      <c r="F9544" t="s">
        <v>19672</v>
      </c>
    </row>
    <row r="9545" spans="1:6" x14ac:dyDescent="0.3">
      <c r="A9545" t="s">
        <v>18303</v>
      </c>
      <c r="B9545" t="s">
        <v>18299</v>
      </c>
      <c r="C9545">
        <v>1.8600000000000001E-8</v>
      </c>
      <c r="D9545">
        <v>0</v>
      </c>
      <c r="E9545">
        <v>1.8600000000000001E-8</v>
      </c>
      <c r="F9545" t="s">
        <v>19672</v>
      </c>
    </row>
    <row r="9546" spans="1:6" x14ac:dyDescent="0.3">
      <c r="A9546" t="s">
        <v>18303</v>
      </c>
      <c r="B9546" t="s">
        <v>18299</v>
      </c>
      <c r="C9546">
        <v>1.8600000000000001E-8</v>
      </c>
      <c r="D9546">
        <v>0</v>
      </c>
      <c r="E9546">
        <v>1.8600000000000001E-8</v>
      </c>
      <c r="F9546" t="s">
        <v>19672</v>
      </c>
    </row>
    <row r="9547" spans="1:6" x14ac:dyDescent="0.3">
      <c r="A9547" t="s">
        <v>18303</v>
      </c>
      <c r="B9547" t="s">
        <v>18299</v>
      </c>
      <c r="C9547">
        <v>1.8600000000000001E-8</v>
      </c>
      <c r="D9547">
        <v>0</v>
      </c>
      <c r="E9547">
        <v>1.8600000000000001E-8</v>
      </c>
      <c r="F9547" t="s">
        <v>19672</v>
      </c>
    </row>
    <row r="9548" spans="1:6" x14ac:dyDescent="0.3">
      <c r="A9548" t="s">
        <v>18303</v>
      </c>
      <c r="B9548" t="s">
        <v>18299</v>
      </c>
      <c r="C9548">
        <v>1.8600000000000001E-8</v>
      </c>
      <c r="D9548">
        <v>0</v>
      </c>
      <c r="E9548">
        <v>1.8600000000000001E-8</v>
      </c>
      <c r="F9548" t="s">
        <v>19672</v>
      </c>
    </row>
    <row r="9549" spans="1:6" x14ac:dyDescent="0.3">
      <c r="A9549" t="s">
        <v>18303</v>
      </c>
      <c r="B9549" t="s">
        <v>18299</v>
      </c>
      <c r="C9549">
        <v>1.8600000000000001E-8</v>
      </c>
      <c r="D9549">
        <v>0</v>
      </c>
      <c r="E9549">
        <v>1.8600000000000001E-8</v>
      </c>
      <c r="F9549" t="s">
        <v>19672</v>
      </c>
    </row>
    <row r="9550" spans="1:6" x14ac:dyDescent="0.3">
      <c r="A9550" t="s">
        <v>18303</v>
      </c>
      <c r="B9550" t="s">
        <v>18299</v>
      </c>
      <c r="C9550">
        <v>1.8699999999999999E-8</v>
      </c>
      <c r="D9550">
        <v>0</v>
      </c>
      <c r="E9550">
        <v>1.8699999999999999E-8</v>
      </c>
      <c r="F9550" t="s">
        <v>19410</v>
      </c>
    </row>
    <row r="9551" spans="1:6" x14ac:dyDescent="0.3">
      <c r="A9551" t="s">
        <v>18303</v>
      </c>
      <c r="B9551" t="s">
        <v>18299</v>
      </c>
      <c r="C9551">
        <v>1.8699999999999999E-8</v>
      </c>
      <c r="D9551">
        <v>0</v>
      </c>
      <c r="E9551">
        <v>1.8699999999999999E-8</v>
      </c>
      <c r="F9551" t="s">
        <v>19410</v>
      </c>
    </row>
    <row r="9552" spans="1:6" x14ac:dyDescent="0.3">
      <c r="A9552" t="s">
        <v>18303</v>
      </c>
      <c r="B9552" t="s">
        <v>18299</v>
      </c>
      <c r="C9552">
        <v>1.8699999999999999E-8</v>
      </c>
      <c r="D9552">
        <v>0</v>
      </c>
      <c r="E9552">
        <v>1.8699999999999999E-8</v>
      </c>
      <c r="F9552" t="s">
        <v>19410</v>
      </c>
    </row>
    <row r="9553" spans="1:6" x14ac:dyDescent="0.3">
      <c r="A9553" t="s">
        <v>18318</v>
      </c>
      <c r="B9553" t="s">
        <v>18299</v>
      </c>
      <c r="C9553">
        <v>1.8699999999999999E-8</v>
      </c>
      <c r="D9553">
        <v>2.0500000000000002E-9</v>
      </c>
      <c r="E9553">
        <v>2.07E-8</v>
      </c>
      <c r="F9553" t="s">
        <v>18815</v>
      </c>
    </row>
    <row r="9554" spans="1:6" x14ac:dyDescent="0.3">
      <c r="A9554" t="s">
        <v>18318</v>
      </c>
      <c r="B9554" t="s">
        <v>18299</v>
      </c>
      <c r="C9554">
        <v>1.8699999999999999E-8</v>
      </c>
      <c r="D9554">
        <v>2.0500000000000002E-9</v>
      </c>
      <c r="E9554">
        <v>2.07E-8</v>
      </c>
      <c r="F9554" t="s">
        <v>18815</v>
      </c>
    </row>
    <row r="9555" spans="1:6" x14ac:dyDescent="0.3">
      <c r="A9555" t="s">
        <v>18318</v>
      </c>
      <c r="B9555" t="s">
        <v>18299</v>
      </c>
      <c r="C9555">
        <v>1.8699999999999999E-8</v>
      </c>
      <c r="D9555">
        <v>2.0500000000000002E-9</v>
      </c>
      <c r="E9555">
        <v>2.07E-8</v>
      </c>
      <c r="F9555" t="s">
        <v>18815</v>
      </c>
    </row>
    <row r="9556" spans="1:6" x14ac:dyDescent="0.3">
      <c r="A9556" t="s">
        <v>18312</v>
      </c>
      <c r="B9556" t="s">
        <v>18299</v>
      </c>
      <c r="C9556">
        <v>1.8699999999999999E-8</v>
      </c>
      <c r="D9556">
        <v>1.59E-8</v>
      </c>
      <c r="E9556">
        <v>3.4499999999999998E-8</v>
      </c>
      <c r="F9556" t="s">
        <v>19617</v>
      </c>
    </row>
    <row r="9557" spans="1:6" x14ac:dyDescent="0.3">
      <c r="A9557" t="s">
        <v>18305</v>
      </c>
      <c r="B9557" t="s">
        <v>18299</v>
      </c>
      <c r="C9557">
        <v>1.88E-8</v>
      </c>
      <c r="D9557">
        <v>1.9099999999999998E-9</v>
      </c>
      <c r="E9557">
        <v>2.07E-8</v>
      </c>
      <c r="F9557" t="s">
        <v>19521</v>
      </c>
    </row>
    <row r="9558" spans="1:6" x14ac:dyDescent="0.3">
      <c r="A9558" t="s">
        <v>18318</v>
      </c>
      <c r="B9558" t="s">
        <v>18299</v>
      </c>
      <c r="C9558">
        <v>1.88E-8</v>
      </c>
      <c r="D9558">
        <v>3.8499999999999997E-9</v>
      </c>
      <c r="E9558">
        <v>2.2700000000000001E-8</v>
      </c>
      <c r="F9558" t="s">
        <v>19586</v>
      </c>
    </row>
    <row r="9559" spans="1:6" x14ac:dyDescent="0.3">
      <c r="A9559" t="s">
        <v>18312</v>
      </c>
      <c r="B9559" t="s">
        <v>18299</v>
      </c>
      <c r="C9559">
        <v>1.89E-8</v>
      </c>
      <c r="D9559">
        <v>2.9300000000000001E-8</v>
      </c>
      <c r="E9559">
        <v>4.8300000000000002E-8</v>
      </c>
      <c r="F9559" t="s">
        <v>19437</v>
      </c>
    </row>
    <row r="9560" spans="1:6" x14ac:dyDescent="0.3">
      <c r="A9560" t="s">
        <v>18303</v>
      </c>
      <c r="B9560" t="s">
        <v>18299</v>
      </c>
      <c r="C9560">
        <v>1.9000000000000001E-8</v>
      </c>
      <c r="D9560">
        <v>0</v>
      </c>
      <c r="E9560">
        <v>1.9000000000000001E-8</v>
      </c>
      <c r="F9560" t="s">
        <v>19414</v>
      </c>
    </row>
    <row r="9561" spans="1:6" x14ac:dyDescent="0.3">
      <c r="A9561" t="s">
        <v>18303</v>
      </c>
      <c r="B9561" t="s">
        <v>18299</v>
      </c>
      <c r="C9561">
        <v>1.9000000000000001E-8</v>
      </c>
      <c r="D9561">
        <v>0</v>
      </c>
      <c r="E9561">
        <v>1.9000000000000001E-8</v>
      </c>
      <c r="F9561" t="s">
        <v>19414</v>
      </c>
    </row>
    <row r="9562" spans="1:6" x14ac:dyDescent="0.3">
      <c r="A9562" t="s">
        <v>18303</v>
      </c>
      <c r="B9562" t="s">
        <v>18299</v>
      </c>
      <c r="C9562">
        <v>1.9000000000000001E-8</v>
      </c>
      <c r="D9562">
        <v>0</v>
      </c>
      <c r="E9562">
        <v>1.9000000000000001E-8</v>
      </c>
      <c r="F9562" t="s">
        <v>19414</v>
      </c>
    </row>
    <row r="9563" spans="1:6" x14ac:dyDescent="0.3">
      <c r="A9563" t="s">
        <v>18318</v>
      </c>
      <c r="B9563" t="s">
        <v>18299</v>
      </c>
      <c r="C9563">
        <v>1.9000000000000001E-8</v>
      </c>
      <c r="D9563">
        <v>4.4699999999999997E-9</v>
      </c>
      <c r="E9563">
        <v>2.3400000000000001E-8</v>
      </c>
      <c r="F9563" t="s">
        <v>18686</v>
      </c>
    </row>
    <row r="9564" spans="1:6" x14ac:dyDescent="0.3">
      <c r="A9564" t="s">
        <v>18318</v>
      </c>
      <c r="B9564" t="s">
        <v>18299</v>
      </c>
      <c r="C9564">
        <v>1.9000000000000001E-8</v>
      </c>
      <c r="D9564">
        <v>4.4699999999999997E-9</v>
      </c>
      <c r="E9564">
        <v>2.3400000000000001E-8</v>
      </c>
      <c r="F9564" t="s">
        <v>18686</v>
      </c>
    </row>
    <row r="9565" spans="1:6" x14ac:dyDescent="0.3">
      <c r="A9565" t="s">
        <v>18318</v>
      </c>
      <c r="B9565" t="s">
        <v>18299</v>
      </c>
      <c r="C9565">
        <v>1.9000000000000001E-8</v>
      </c>
      <c r="D9565">
        <v>4.4699999999999997E-9</v>
      </c>
      <c r="E9565">
        <v>2.3400000000000001E-8</v>
      </c>
      <c r="F9565" t="s">
        <v>18686</v>
      </c>
    </row>
    <row r="9566" spans="1:6" x14ac:dyDescent="0.3">
      <c r="A9566" t="s">
        <v>18318</v>
      </c>
      <c r="B9566" t="s">
        <v>18299</v>
      </c>
      <c r="C9566">
        <v>1.9000000000000001E-8</v>
      </c>
      <c r="D9566">
        <v>2.3699999999999999E-9</v>
      </c>
      <c r="E9566">
        <v>2.14E-8</v>
      </c>
      <c r="F9566" t="s">
        <v>19624</v>
      </c>
    </row>
    <row r="9567" spans="1:6" x14ac:dyDescent="0.3">
      <c r="A9567" t="s">
        <v>18304</v>
      </c>
      <c r="B9567" t="s">
        <v>18299</v>
      </c>
      <c r="C9567">
        <v>1.9099999999999999E-8</v>
      </c>
      <c r="D9567">
        <v>2.2700000000000001E-8</v>
      </c>
      <c r="E9567">
        <v>4.1899999999999998E-8</v>
      </c>
      <c r="F9567" t="s">
        <v>19404</v>
      </c>
    </row>
    <row r="9568" spans="1:6" x14ac:dyDescent="0.3">
      <c r="A9568" t="s">
        <v>18304</v>
      </c>
      <c r="B9568" t="s">
        <v>18299</v>
      </c>
      <c r="C9568">
        <v>1.9099999999999999E-8</v>
      </c>
      <c r="D9568">
        <v>2.2700000000000001E-8</v>
      </c>
      <c r="E9568">
        <v>4.1899999999999998E-8</v>
      </c>
      <c r="F9568" t="s">
        <v>19404</v>
      </c>
    </row>
    <row r="9569" spans="1:6" x14ac:dyDescent="0.3">
      <c r="A9569" t="s">
        <v>18298</v>
      </c>
      <c r="B9569" t="s">
        <v>18299</v>
      </c>
      <c r="C9569">
        <v>1.9099999999999999E-8</v>
      </c>
      <c r="D9569">
        <v>4.9399999999999995E-10</v>
      </c>
      <c r="E9569">
        <v>1.96E-8</v>
      </c>
      <c r="F9569" t="s">
        <v>19522</v>
      </c>
    </row>
    <row r="9570" spans="1:6" x14ac:dyDescent="0.3">
      <c r="A9570" t="s">
        <v>18298</v>
      </c>
      <c r="B9570" t="s">
        <v>18299</v>
      </c>
      <c r="C9570">
        <v>1.9099999999999999E-8</v>
      </c>
      <c r="D9570">
        <v>4.9399999999999995E-10</v>
      </c>
      <c r="E9570">
        <v>1.96E-8</v>
      </c>
      <c r="F9570" t="s">
        <v>19522</v>
      </c>
    </row>
    <row r="9571" spans="1:6" x14ac:dyDescent="0.3">
      <c r="A9571" t="s">
        <v>18304</v>
      </c>
      <c r="B9571" t="s">
        <v>18299</v>
      </c>
      <c r="C9571">
        <v>1.9099999999999999E-8</v>
      </c>
      <c r="D9571">
        <v>3.4499999999999998E-8</v>
      </c>
      <c r="E9571">
        <v>5.3599999999999997E-8</v>
      </c>
      <c r="F9571" t="s">
        <v>19555</v>
      </c>
    </row>
    <row r="9572" spans="1:6" x14ac:dyDescent="0.3">
      <c r="A9572" t="s">
        <v>18312</v>
      </c>
      <c r="B9572" t="s">
        <v>18299</v>
      </c>
      <c r="C9572">
        <v>1.9099999999999999E-8</v>
      </c>
      <c r="D9572">
        <v>9.46E-9</v>
      </c>
      <c r="E9572">
        <v>2.8600000000000001E-8</v>
      </c>
      <c r="F9572" t="s">
        <v>19579</v>
      </c>
    </row>
    <row r="9573" spans="1:6" x14ac:dyDescent="0.3">
      <c r="A9573" t="s">
        <v>18318</v>
      </c>
      <c r="B9573" t="s">
        <v>18299</v>
      </c>
      <c r="C9573">
        <v>1.9099999999999999E-8</v>
      </c>
      <c r="D9573">
        <v>4.2599999999999998E-10</v>
      </c>
      <c r="E9573">
        <v>1.9499999999999999E-8</v>
      </c>
      <c r="F9573" t="s">
        <v>19599</v>
      </c>
    </row>
    <row r="9574" spans="1:6" x14ac:dyDescent="0.3">
      <c r="A9574" t="s">
        <v>18312</v>
      </c>
      <c r="B9574" t="s">
        <v>18299</v>
      </c>
      <c r="C9574">
        <v>1.92E-8</v>
      </c>
      <c r="D9574">
        <v>1.7100000000000001E-8</v>
      </c>
      <c r="E9574">
        <v>3.6300000000000001E-8</v>
      </c>
      <c r="F9574" t="s">
        <v>19467</v>
      </c>
    </row>
    <row r="9575" spans="1:6" x14ac:dyDescent="0.3">
      <c r="A9575" t="s">
        <v>18304</v>
      </c>
      <c r="B9575" t="s">
        <v>18299</v>
      </c>
      <c r="C9575">
        <v>1.92E-8</v>
      </c>
      <c r="D9575">
        <v>1.8600000000000001E-8</v>
      </c>
      <c r="E9575">
        <v>3.7900000000000002E-8</v>
      </c>
      <c r="F9575" t="s">
        <v>19566</v>
      </c>
    </row>
    <row r="9576" spans="1:6" x14ac:dyDescent="0.3">
      <c r="A9576" t="s">
        <v>18298</v>
      </c>
      <c r="B9576" t="s">
        <v>18299</v>
      </c>
      <c r="C9576">
        <v>1.9300000000000001E-8</v>
      </c>
      <c r="D9576">
        <v>1.62E-9</v>
      </c>
      <c r="E9576">
        <v>2.0899999999999999E-8</v>
      </c>
      <c r="F9576" t="s">
        <v>19494</v>
      </c>
    </row>
    <row r="9577" spans="1:6" x14ac:dyDescent="0.3">
      <c r="A9577" t="s">
        <v>18298</v>
      </c>
      <c r="B9577" t="s">
        <v>18299</v>
      </c>
      <c r="C9577">
        <v>1.9300000000000001E-8</v>
      </c>
      <c r="D9577">
        <v>1.62E-9</v>
      </c>
      <c r="E9577">
        <v>2.0899999999999999E-8</v>
      </c>
      <c r="F9577" t="s">
        <v>19494</v>
      </c>
    </row>
    <row r="9578" spans="1:6" x14ac:dyDescent="0.3">
      <c r="A9578" t="s">
        <v>18298</v>
      </c>
      <c r="B9578" t="s">
        <v>18299</v>
      </c>
      <c r="C9578">
        <v>1.9300000000000001E-8</v>
      </c>
      <c r="D9578">
        <v>1.62E-9</v>
      </c>
      <c r="E9578">
        <v>2.0899999999999999E-8</v>
      </c>
      <c r="F9578" t="s">
        <v>19494</v>
      </c>
    </row>
    <row r="9579" spans="1:6" x14ac:dyDescent="0.3">
      <c r="A9579" t="s">
        <v>18298</v>
      </c>
      <c r="B9579" t="s">
        <v>18299</v>
      </c>
      <c r="C9579">
        <v>1.9300000000000001E-8</v>
      </c>
      <c r="D9579">
        <v>1.62E-9</v>
      </c>
      <c r="E9579">
        <v>2.0899999999999999E-8</v>
      </c>
      <c r="F9579" t="s">
        <v>19494</v>
      </c>
    </row>
    <row r="9580" spans="1:6" x14ac:dyDescent="0.3">
      <c r="A9580" t="s">
        <v>18305</v>
      </c>
      <c r="B9580" t="s">
        <v>18299</v>
      </c>
      <c r="C9580">
        <v>1.9300000000000001E-8</v>
      </c>
      <c r="D9580">
        <v>8.7799999999999997E-10</v>
      </c>
      <c r="E9580">
        <v>2.0199999999999999E-8</v>
      </c>
      <c r="F9580" t="s">
        <v>19517</v>
      </c>
    </row>
    <row r="9581" spans="1:6" x14ac:dyDescent="0.3">
      <c r="A9581" t="s">
        <v>18305</v>
      </c>
      <c r="B9581" t="s">
        <v>18299</v>
      </c>
      <c r="C9581">
        <v>1.9300000000000001E-8</v>
      </c>
      <c r="D9581">
        <v>8.7799999999999997E-10</v>
      </c>
      <c r="E9581">
        <v>2.0199999999999999E-8</v>
      </c>
      <c r="F9581" t="s">
        <v>19517</v>
      </c>
    </row>
    <row r="9582" spans="1:6" x14ac:dyDescent="0.3">
      <c r="A9582" t="s">
        <v>18305</v>
      </c>
      <c r="B9582" t="s">
        <v>18299</v>
      </c>
      <c r="C9582">
        <v>1.9300000000000001E-8</v>
      </c>
      <c r="D9582">
        <v>8.7799999999999997E-10</v>
      </c>
      <c r="E9582">
        <v>2.0199999999999999E-8</v>
      </c>
      <c r="F9582" t="s">
        <v>19517</v>
      </c>
    </row>
    <row r="9583" spans="1:6" x14ac:dyDescent="0.3">
      <c r="A9583" t="s">
        <v>18305</v>
      </c>
      <c r="B9583" t="s">
        <v>18299</v>
      </c>
      <c r="C9583">
        <v>1.9300000000000001E-8</v>
      </c>
      <c r="D9583">
        <v>4.5900000000000002E-10</v>
      </c>
      <c r="E9583">
        <v>1.9700000000000001E-8</v>
      </c>
      <c r="F9583" t="s">
        <v>19587</v>
      </c>
    </row>
    <row r="9584" spans="1:6" x14ac:dyDescent="0.3">
      <c r="A9584" t="s">
        <v>18318</v>
      </c>
      <c r="B9584" t="s">
        <v>18299</v>
      </c>
      <c r="C9584">
        <v>1.9399999999999998E-8</v>
      </c>
      <c r="D9584">
        <v>0</v>
      </c>
      <c r="E9584">
        <v>1.9399999999999998E-8</v>
      </c>
      <c r="F9584" t="s">
        <v>19414</v>
      </c>
    </row>
    <row r="9585" spans="1:6" x14ac:dyDescent="0.3">
      <c r="A9585" t="s">
        <v>18318</v>
      </c>
      <c r="B9585" t="s">
        <v>18299</v>
      </c>
      <c r="C9585">
        <v>1.9399999999999998E-8</v>
      </c>
      <c r="D9585">
        <v>0</v>
      </c>
      <c r="E9585">
        <v>1.9399999999999998E-8</v>
      </c>
      <c r="F9585" t="s">
        <v>19414</v>
      </c>
    </row>
    <row r="9586" spans="1:6" x14ac:dyDescent="0.3">
      <c r="A9586" t="s">
        <v>18318</v>
      </c>
      <c r="B9586" t="s">
        <v>18299</v>
      </c>
      <c r="C9586">
        <v>1.9399999999999998E-8</v>
      </c>
      <c r="D9586">
        <v>0</v>
      </c>
      <c r="E9586">
        <v>1.9399999999999998E-8</v>
      </c>
      <c r="F9586" t="s">
        <v>19414</v>
      </c>
    </row>
    <row r="9587" spans="1:6" x14ac:dyDescent="0.3">
      <c r="A9587" t="s">
        <v>18315</v>
      </c>
      <c r="B9587" t="s">
        <v>18299</v>
      </c>
      <c r="C9587">
        <v>1.9399999999999998E-8</v>
      </c>
      <c r="D9587">
        <v>6.5600000000000001E-10</v>
      </c>
      <c r="E9587">
        <v>2.0100000000000001E-8</v>
      </c>
      <c r="F9587" t="s">
        <v>19427</v>
      </c>
    </row>
    <row r="9588" spans="1:6" x14ac:dyDescent="0.3">
      <c r="A9588" t="s">
        <v>18298</v>
      </c>
      <c r="B9588" t="s">
        <v>18299</v>
      </c>
      <c r="C9588">
        <v>1.9399999999999998E-8</v>
      </c>
      <c r="D9588">
        <v>1.37E-9</v>
      </c>
      <c r="E9588">
        <v>2.0800000000000001E-8</v>
      </c>
      <c r="F9588" t="s">
        <v>19514</v>
      </c>
    </row>
    <row r="9589" spans="1:6" x14ac:dyDescent="0.3">
      <c r="A9589" t="s">
        <v>18312</v>
      </c>
      <c r="B9589" t="s">
        <v>18299</v>
      </c>
      <c r="C9589">
        <v>1.9399999999999998E-8</v>
      </c>
      <c r="D9589">
        <v>1.18E-8</v>
      </c>
      <c r="E9589">
        <v>3.1300000000000002E-8</v>
      </c>
      <c r="F9589" t="s">
        <v>19605</v>
      </c>
    </row>
    <row r="9590" spans="1:6" x14ac:dyDescent="0.3">
      <c r="A9590" t="s">
        <v>18312</v>
      </c>
      <c r="B9590" t="s">
        <v>18299</v>
      </c>
      <c r="C9590">
        <v>1.9499999999999999E-8</v>
      </c>
      <c r="D9590">
        <v>0</v>
      </c>
      <c r="E9590">
        <v>1.9499999999999999E-8</v>
      </c>
      <c r="F9590" t="s">
        <v>19380</v>
      </c>
    </row>
    <row r="9591" spans="1:6" x14ac:dyDescent="0.3">
      <c r="A9591" t="s">
        <v>18312</v>
      </c>
      <c r="B9591" t="s">
        <v>18299</v>
      </c>
      <c r="C9591">
        <v>1.9499999999999999E-8</v>
      </c>
      <c r="D9591">
        <v>0</v>
      </c>
      <c r="E9591">
        <v>1.9499999999999999E-8</v>
      </c>
      <c r="F9591" t="s">
        <v>19380</v>
      </c>
    </row>
    <row r="9592" spans="1:6" x14ac:dyDescent="0.3">
      <c r="A9592" t="s">
        <v>18312</v>
      </c>
      <c r="B9592" t="s">
        <v>18299</v>
      </c>
      <c r="C9592">
        <v>1.9499999999999999E-8</v>
      </c>
      <c r="D9592">
        <v>0</v>
      </c>
      <c r="E9592">
        <v>1.9499999999999999E-8</v>
      </c>
      <c r="F9592" t="s">
        <v>19380</v>
      </c>
    </row>
    <row r="9593" spans="1:6" x14ac:dyDescent="0.3">
      <c r="A9593" t="s">
        <v>18312</v>
      </c>
      <c r="B9593" t="s">
        <v>18299</v>
      </c>
      <c r="C9593">
        <v>1.9499999999999999E-8</v>
      </c>
      <c r="D9593">
        <v>0</v>
      </c>
      <c r="E9593">
        <v>1.9499999999999999E-8</v>
      </c>
      <c r="F9593" t="s">
        <v>19380</v>
      </c>
    </row>
    <row r="9594" spans="1:6" x14ac:dyDescent="0.3">
      <c r="A9594" t="s">
        <v>18312</v>
      </c>
      <c r="B9594" t="s">
        <v>18299</v>
      </c>
      <c r="C9594">
        <v>1.9499999999999999E-8</v>
      </c>
      <c r="D9594">
        <v>0</v>
      </c>
      <c r="E9594">
        <v>1.9499999999999999E-8</v>
      </c>
      <c r="F9594" t="s">
        <v>19380</v>
      </c>
    </row>
    <row r="9595" spans="1:6" x14ac:dyDescent="0.3">
      <c r="A9595" t="s">
        <v>18312</v>
      </c>
      <c r="B9595" t="s">
        <v>18299</v>
      </c>
      <c r="C9595">
        <v>1.9499999999999999E-8</v>
      </c>
      <c r="D9595">
        <v>0</v>
      </c>
      <c r="E9595">
        <v>1.9499999999999999E-8</v>
      </c>
      <c r="F9595" t="s">
        <v>19380</v>
      </c>
    </row>
    <row r="9596" spans="1:6" x14ac:dyDescent="0.3">
      <c r="A9596" t="s">
        <v>18305</v>
      </c>
      <c r="B9596" t="s">
        <v>18299</v>
      </c>
      <c r="C9596">
        <v>1.96E-8</v>
      </c>
      <c r="D9596">
        <v>7.4700000000000001E-10</v>
      </c>
      <c r="E9596">
        <v>2.0400000000000001E-8</v>
      </c>
      <c r="F9596" t="s">
        <v>19510</v>
      </c>
    </row>
    <row r="9597" spans="1:6" x14ac:dyDescent="0.3">
      <c r="A9597" t="s">
        <v>18305</v>
      </c>
      <c r="B9597" t="s">
        <v>18299</v>
      </c>
      <c r="C9597">
        <v>1.96E-8</v>
      </c>
      <c r="D9597">
        <v>7.4700000000000001E-10</v>
      </c>
      <c r="E9597">
        <v>2.0400000000000001E-8</v>
      </c>
      <c r="F9597" t="s">
        <v>19510</v>
      </c>
    </row>
    <row r="9598" spans="1:6" x14ac:dyDescent="0.3">
      <c r="A9598" t="s">
        <v>18318</v>
      </c>
      <c r="B9598" t="s">
        <v>18299</v>
      </c>
      <c r="C9598">
        <v>1.96E-8</v>
      </c>
      <c r="D9598">
        <v>2.9699999999999999E-9</v>
      </c>
      <c r="E9598">
        <v>2.25E-8</v>
      </c>
      <c r="F9598" t="s">
        <v>19575</v>
      </c>
    </row>
    <row r="9599" spans="1:6" x14ac:dyDescent="0.3">
      <c r="A9599" t="s">
        <v>18303</v>
      </c>
      <c r="B9599" t="s">
        <v>18299</v>
      </c>
      <c r="C9599">
        <v>1.9700000000000001E-8</v>
      </c>
      <c r="D9599">
        <v>2.4399999999999998E-9</v>
      </c>
      <c r="E9599">
        <v>2.2099999999999999E-8</v>
      </c>
      <c r="F9599" t="s">
        <v>19465</v>
      </c>
    </row>
    <row r="9600" spans="1:6" x14ac:dyDescent="0.3">
      <c r="A9600" t="s">
        <v>18303</v>
      </c>
      <c r="B9600" t="s">
        <v>18299</v>
      </c>
      <c r="C9600">
        <v>1.9700000000000001E-8</v>
      </c>
      <c r="D9600">
        <v>2.4399999999999998E-9</v>
      </c>
      <c r="E9600">
        <v>2.2099999999999999E-8</v>
      </c>
      <c r="F9600" t="s">
        <v>19465</v>
      </c>
    </row>
    <row r="9601" spans="1:6" x14ac:dyDescent="0.3">
      <c r="A9601" t="s">
        <v>18312</v>
      </c>
      <c r="B9601" t="s">
        <v>18299</v>
      </c>
      <c r="C9601">
        <v>1.9700000000000001E-8</v>
      </c>
      <c r="D9601">
        <v>1.7900000000000001E-8</v>
      </c>
      <c r="E9601">
        <v>3.7599999999999999E-8</v>
      </c>
      <c r="F9601" t="s">
        <v>19498</v>
      </c>
    </row>
    <row r="9602" spans="1:6" x14ac:dyDescent="0.3">
      <c r="A9602" t="s">
        <v>18312</v>
      </c>
      <c r="B9602" t="s">
        <v>18299</v>
      </c>
      <c r="C9602">
        <v>1.9700000000000001E-8</v>
      </c>
      <c r="D9602">
        <v>1.22E-8</v>
      </c>
      <c r="E9602">
        <v>3.1900000000000001E-8</v>
      </c>
      <c r="F9602" t="s">
        <v>19592</v>
      </c>
    </row>
    <row r="9603" spans="1:6" x14ac:dyDescent="0.3">
      <c r="A9603" t="s">
        <v>18303</v>
      </c>
      <c r="B9603" t="s">
        <v>18299</v>
      </c>
      <c r="C9603">
        <v>1.9700000000000001E-8</v>
      </c>
      <c r="D9603">
        <v>0</v>
      </c>
      <c r="E9603">
        <v>1.9700000000000001E-8</v>
      </c>
      <c r="F9603" t="s">
        <v>19696</v>
      </c>
    </row>
    <row r="9604" spans="1:6" x14ac:dyDescent="0.3">
      <c r="A9604" t="s">
        <v>18303</v>
      </c>
      <c r="B9604" t="s">
        <v>18299</v>
      </c>
      <c r="C9604">
        <v>1.9700000000000001E-8</v>
      </c>
      <c r="D9604">
        <v>0</v>
      </c>
      <c r="E9604">
        <v>1.9700000000000001E-8</v>
      </c>
      <c r="F9604" t="s">
        <v>19696</v>
      </c>
    </row>
    <row r="9605" spans="1:6" x14ac:dyDescent="0.3">
      <c r="A9605" t="s">
        <v>18312</v>
      </c>
      <c r="B9605" t="s">
        <v>18299</v>
      </c>
      <c r="C9605">
        <v>1.9799999999999999E-8</v>
      </c>
      <c r="D9605">
        <v>1.9000000000000001E-8</v>
      </c>
      <c r="E9605">
        <v>3.8799999999999997E-8</v>
      </c>
      <c r="F9605" t="s">
        <v>19503</v>
      </c>
    </row>
    <row r="9606" spans="1:6" x14ac:dyDescent="0.3">
      <c r="A9606" t="s">
        <v>18298</v>
      </c>
      <c r="B9606" t="s">
        <v>18299</v>
      </c>
      <c r="C9606">
        <v>1.9799999999999999E-8</v>
      </c>
      <c r="D9606">
        <v>6.3499999999999998E-10</v>
      </c>
      <c r="E9606">
        <v>2.0400000000000001E-8</v>
      </c>
      <c r="F9606" t="s">
        <v>19510</v>
      </c>
    </row>
    <row r="9607" spans="1:6" x14ac:dyDescent="0.3">
      <c r="A9607" t="s">
        <v>18298</v>
      </c>
      <c r="B9607" t="s">
        <v>18299</v>
      </c>
      <c r="C9607">
        <v>1.9799999999999999E-8</v>
      </c>
      <c r="D9607">
        <v>6.3499999999999998E-10</v>
      </c>
      <c r="E9607">
        <v>2.0400000000000001E-8</v>
      </c>
      <c r="F9607" t="s">
        <v>19510</v>
      </c>
    </row>
    <row r="9608" spans="1:6" x14ac:dyDescent="0.3">
      <c r="A9608" t="s">
        <v>18303</v>
      </c>
      <c r="B9608" t="s">
        <v>18299</v>
      </c>
      <c r="C9608">
        <v>1.99E-8</v>
      </c>
      <c r="D9608">
        <v>1.2100000000000001E-8</v>
      </c>
      <c r="E9608">
        <v>3.2000000000000002E-8</v>
      </c>
      <c r="F9608" t="s">
        <v>19487</v>
      </c>
    </row>
    <row r="9609" spans="1:6" x14ac:dyDescent="0.3">
      <c r="A9609" t="s">
        <v>18312</v>
      </c>
      <c r="B9609" t="s">
        <v>18299</v>
      </c>
      <c r="C9609">
        <v>1.99E-8</v>
      </c>
      <c r="D9609">
        <v>1.33E-8</v>
      </c>
      <c r="E9609">
        <v>3.32E-8</v>
      </c>
      <c r="F9609" t="s">
        <v>19518</v>
      </c>
    </row>
    <row r="9610" spans="1:6" x14ac:dyDescent="0.3">
      <c r="A9610" t="s">
        <v>18305</v>
      </c>
      <c r="B9610" t="s">
        <v>18299</v>
      </c>
      <c r="C9610">
        <v>1.99E-8</v>
      </c>
      <c r="D9610">
        <v>1.4200000000000001E-9</v>
      </c>
      <c r="E9610">
        <v>2.1299999999999999E-8</v>
      </c>
      <c r="F9610" t="s">
        <v>19547</v>
      </c>
    </row>
    <row r="9611" spans="1:6" x14ac:dyDescent="0.3">
      <c r="A9611" t="s">
        <v>18303</v>
      </c>
      <c r="B9611" t="s">
        <v>18299</v>
      </c>
      <c r="C9611">
        <v>1.99E-8</v>
      </c>
      <c r="D9611">
        <v>6.4199999999999998E-9</v>
      </c>
      <c r="E9611">
        <v>2.6300000000000001E-8</v>
      </c>
      <c r="F9611" t="s">
        <v>19560</v>
      </c>
    </row>
    <row r="9612" spans="1:6" x14ac:dyDescent="0.3">
      <c r="A9612" t="s">
        <v>18318</v>
      </c>
      <c r="B9612" t="s">
        <v>18299</v>
      </c>
      <c r="C9612">
        <v>1.99E-8</v>
      </c>
      <c r="D9612">
        <v>1.5900000000000001E-9</v>
      </c>
      <c r="E9612">
        <v>2.1500000000000001E-8</v>
      </c>
      <c r="F9612" t="s">
        <v>19579</v>
      </c>
    </row>
    <row r="9613" spans="1:6" x14ac:dyDescent="0.3">
      <c r="A9613" t="s">
        <v>18311</v>
      </c>
      <c r="B9613" t="s">
        <v>18299</v>
      </c>
      <c r="C9613">
        <v>1.99E-8</v>
      </c>
      <c r="D9613">
        <v>5.98E-10</v>
      </c>
      <c r="E9613">
        <v>2.0500000000000002E-8</v>
      </c>
      <c r="F9613" t="s">
        <v>19594</v>
      </c>
    </row>
    <row r="9614" spans="1:6" x14ac:dyDescent="0.3">
      <c r="A9614" t="s">
        <v>18312</v>
      </c>
      <c r="B9614" t="s">
        <v>18299</v>
      </c>
      <c r="C9614">
        <v>1.99E-8</v>
      </c>
      <c r="D9614">
        <v>2.0599999999999999E-8</v>
      </c>
      <c r="E9614">
        <v>4.0499999999999999E-8</v>
      </c>
      <c r="F9614" t="s">
        <v>19616</v>
      </c>
    </row>
    <row r="9615" spans="1:6" x14ac:dyDescent="0.3">
      <c r="A9615" t="s">
        <v>18303</v>
      </c>
      <c r="B9615" t="s">
        <v>18299</v>
      </c>
      <c r="C9615">
        <v>2E-8</v>
      </c>
      <c r="D9615">
        <v>5.6299999999999998E-9</v>
      </c>
      <c r="E9615">
        <v>2.5600000000000001E-8</v>
      </c>
      <c r="F9615" t="s">
        <v>19422</v>
      </c>
    </row>
    <row r="9616" spans="1:6" x14ac:dyDescent="0.3">
      <c r="A9616" t="s">
        <v>18303</v>
      </c>
      <c r="B9616" t="s">
        <v>18299</v>
      </c>
      <c r="C9616">
        <v>2E-8</v>
      </c>
      <c r="D9616">
        <v>5.6299999999999998E-9</v>
      </c>
      <c r="E9616">
        <v>2.5600000000000001E-8</v>
      </c>
      <c r="F9616" t="s">
        <v>19422</v>
      </c>
    </row>
    <row r="9617" spans="1:6" x14ac:dyDescent="0.3">
      <c r="A9617" t="s">
        <v>18303</v>
      </c>
      <c r="B9617" t="s">
        <v>18299</v>
      </c>
      <c r="C9617">
        <v>2E-8</v>
      </c>
      <c r="D9617">
        <v>5.6299999999999998E-9</v>
      </c>
      <c r="E9617">
        <v>2.5600000000000001E-8</v>
      </c>
      <c r="F9617" t="s">
        <v>19422</v>
      </c>
    </row>
    <row r="9618" spans="1:6" x14ac:dyDescent="0.3">
      <c r="A9618" t="s">
        <v>18303</v>
      </c>
      <c r="B9618" t="s">
        <v>18299</v>
      </c>
      <c r="C9618">
        <v>2E-8</v>
      </c>
      <c r="D9618">
        <v>5.6299999999999998E-9</v>
      </c>
      <c r="E9618">
        <v>2.5600000000000001E-8</v>
      </c>
      <c r="F9618" t="s">
        <v>19422</v>
      </c>
    </row>
    <row r="9619" spans="1:6" x14ac:dyDescent="0.3">
      <c r="A9619" t="s">
        <v>18303</v>
      </c>
      <c r="B9619" t="s">
        <v>18299</v>
      </c>
      <c r="C9619">
        <v>2E-8</v>
      </c>
      <c r="D9619">
        <v>5.6299999999999998E-9</v>
      </c>
      <c r="E9619">
        <v>2.5600000000000001E-8</v>
      </c>
      <c r="F9619" t="s">
        <v>19422</v>
      </c>
    </row>
    <row r="9620" spans="1:6" x14ac:dyDescent="0.3">
      <c r="A9620" t="s">
        <v>18312</v>
      </c>
      <c r="B9620" t="s">
        <v>18299</v>
      </c>
      <c r="C9620">
        <v>2E-8</v>
      </c>
      <c r="D9620">
        <v>1.7900000000000001E-8</v>
      </c>
      <c r="E9620">
        <v>3.7900000000000002E-8</v>
      </c>
      <c r="F9620" t="s">
        <v>19490</v>
      </c>
    </row>
    <row r="9621" spans="1:6" x14ac:dyDescent="0.3">
      <c r="A9621" t="s">
        <v>18312</v>
      </c>
      <c r="B9621" t="s">
        <v>18299</v>
      </c>
      <c r="C9621">
        <v>2E-8</v>
      </c>
      <c r="D9621">
        <v>1.7900000000000001E-8</v>
      </c>
      <c r="E9621">
        <v>3.7900000000000002E-8</v>
      </c>
      <c r="F9621" t="s">
        <v>19490</v>
      </c>
    </row>
    <row r="9622" spans="1:6" x14ac:dyDescent="0.3">
      <c r="A9622" t="s">
        <v>18303</v>
      </c>
      <c r="B9622" t="s">
        <v>18299</v>
      </c>
      <c r="C9622">
        <v>2E-8</v>
      </c>
      <c r="D9622">
        <v>1.0600000000000001E-8</v>
      </c>
      <c r="E9622">
        <v>3.0600000000000003E-8</v>
      </c>
      <c r="F9622" t="s">
        <v>19531</v>
      </c>
    </row>
    <row r="9623" spans="1:6" x14ac:dyDescent="0.3">
      <c r="A9623" t="s">
        <v>18304</v>
      </c>
      <c r="B9623" t="s">
        <v>18299</v>
      </c>
      <c r="C9623">
        <v>2.0100000000000001E-8</v>
      </c>
      <c r="D9623">
        <v>2.37E-8</v>
      </c>
      <c r="E9623">
        <v>4.3800000000000002E-8</v>
      </c>
      <c r="F9623" t="s">
        <v>19402</v>
      </c>
    </row>
    <row r="9624" spans="1:6" x14ac:dyDescent="0.3">
      <c r="A9624" t="s">
        <v>18304</v>
      </c>
      <c r="B9624" t="s">
        <v>18299</v>
      </c>
      <c r="C9624">
        <v>2.0100000000000001E-8</v>
      </c>
      <c r="D9624">
        <v>2.37E-8</v>
      </c>
      <c r="E9624">
        <v>4.3800000000000002E-8</v>
      </c>
      <c r="F9624" t="s">
        <v>19402</v>
      </c>
    </row>
    <row r="9625" spans="1:6" x14ac:dyDescent="0.3">
      <c r="A9625" t="s">
        <v>18304</v>
      </c>
      <c r="B9625" t="s">
        <v>18299</v>
      </c>
      <c r="C9625">
        <v>2.0100000000000001E-8</v>
      </c>
      <c r="D9625">
        <v>2.37E-8</v>
      </c>
      <c r="E9625">
        <v>4.3800000000000002E-8</v>
      </c>
      <c r="F9625" t="s">
        <v>19402</v>
      </c>
    </row>
    <row r="9626" spans="1:6" x14ac:dyDescent="0.3">
      <c r="A9626" t="s">
        <v>18304</v>
      </c>
      <c r="B9626" t="s">
        <v>18299</v>
      </c>
      <c r="C9626">
        <v>2.0100000000000001E-8</v>
      </c>
      <c r="D9626">
        <v>2.37E-8</v>
      </c>
      <c r="E9626">
        <v>4.3800000000000002E-8</v>
      </c>
      <c r="F9626" t="s">
        <v>19402</v>
      </c>
    </row>
    <row r="9627" spans="1:6" x14ac:dyDescent="0.3">
      <c r="A9627" t="s">
        <v>18312</v>
      </c>
      <c r="B9627" t="s">
        <v>18299</v>
      </c>
      <c r="C9627">
        <v>2.0100000000000001E-8</v>
      </c>
      <c r="D9627">
        <v>1.13E-8</v>
      </c>
      <c r="E9627">
        <v>3.1400000000000003E-8</v>
      </c>
      <c r="F9627" t="s">
        <v>19478</v>
      </c>
    </row>
    <row r="9628" spans="1:6" x14ac:dyDescent="0.3">
      <c r="A9628" t="s">
        <v>18312</v>
      </c>
      <c r="B9628" t="s">
        <v>18299</v>
      </c>
      <c r="C9628">
        <v>2.0100000000000001E-8</v>
      </c>
      <c r="D9628">
        <v>2.2099999999999999E-8</v>
      </c>
      <c r="E9628">
        <v>4.21E-8</v>
      </c>
      <c r="F9628" t="s">
        <v>19499</v>
      </c>
    </row>
    <row r="9629" spans="1:6" x14ac:dyDescent="0.3">
      <c r="A9629" t="s">
        <v>18312</v>
      </c>
      <c r="B9629" t="s">
        <v>18299</v>
      </c>
      <c r="C9629">
        <v>2.0100000000000001E-8</v>
      </c>
      <c r="D9629">
        <v>2.2099999999999999E-8</v>
      </c>
      <c r="E9629">
        <v>4.21E-8</v>
      </c>
      <c r="F9629" t="s">
        <v>19499</v>
      </c>
    </row>
    <row r="9630" spans="1:6" x14ac:dyDescent="0.3">
      <c r="A9630" t="s">
        <v>18312</v>
      </c>
      <c r="B9630" t="s">
        <v>18299</v>
      </c>
      <c r="C9630">
        <v>2.0100000000000001E-8</v>
      </c>
      <c r="D9630">
        <v>2.2399999999999999E-8</v>
      </c>
      <c r="E9630">
        <v>4.2499999999999997E-8</v>
      </c>
      <c r="F9630" t="s">
        <v>19533</v>
      </c>
    </row>
    <row r="9631" spans="1:6" x14ac:dyDescent="0.3">
      <c r="A9631" t="s">
        <v>18312</v>
      </c>
      <c r="B9631" t="s">
        <v>18299</v>
      </c>
      <c r="C9631">
        <v>2.0100000000000001E-8</v>
      </c>
      <c r="D9631">
        <v>2.2399999999999999E-8</v>
      </c>
      <c r="E9631">
        <v>4.2499999999999997E-8</v>
      </c>
      <c r="F9631" t="s">
        <v>19533</v>
      </c>
    </row>
    <row r="9632" spans="1:6" x14ac:dyDescent="0.3">
      <c r="A9632" t="s">
        <v>18305</v>
      </c>
      <c r="B9632" t="s">
        <v>18299</v>
      </c>
      <c r="C9632">
        <v>2.0100000000000001E-8</v>
      </c>
      <c r="D9632">
        <v>2.04E-9</v>
      </c>
      <c r="E9632">
        <v>2.2099999999999999E-8</v>
      </c>
      <c r="F9632" t="s">
        <v>19589</v>
      </c>
    </row>
    <row r="9633" spans="1:6" x14ac:dyDescent="0.3">
      <c r="A9633" t="s">
        <v>18303</v>
      </c>
      <c r="B9633" t="s">
        <v>18299</v>
      </c>
      <c r="C9633">
        <v>2.0100000000000001E-8</v>
      </c>
      <c r="D9633">
        <v>1.05E-8</v>
      </c>
      <c r="E9633">
        <v>3.0600000000000003E-8</v>
      </c>
      <c r="F9633" t="s">
        <v>19616</v>
      </c>
    </row>
    <row r="9634" spans="1:6" x14ac:dyDescent="0.3">
      <c r="A9634" t="s">
        <v>18318</v>
      </c>
      <c r="B9634" t="s">
        <v>18299</v>
      </c>
      <c r="C9634">
        <v>2.0100000000000001E-8</v>
      </c>
      <c r="D9634">
        <v>2.7000000000000002E-9</v>
      </c>
      <c r="E9634">
        <v>2.2799999999999999E-8</v>
      </c>
      <c r="F9634" t="s">
        <v>19617</v>
      </c>
    </row>
    <row r="9635" spans="1:6" x14ac:dyDescent="0.3">
      <c r="A9635" t="s">
        <v>18312</v>
      </c>
      <c r="B9635" t="s">
        <v>18299</v>
      </c>
      <c r="C9635">
        <v>2.0100000000000001E-8</v>
      </c>
      <c r="D9635">
        <v>0</v>
      </c>
      <c r="E9635">
        <v>2.0100000000000001E-8</v>
      </c>
      <c r="F9635" t="s">
        <v>19670</v>
      </c>
    </row>
    <row r="9636" spans="1:6" x14ac:dyDescent="0.3">
      <c r="A9636" t="s">
        <v>18312</v>
      </c>
      <c r="B9636" t="s">
        <v>18299</v>
      </c>
      <c r="C9636">
        <v>2.0100000000000001E-8</v>
      </c>
      <c r="D9636">
        <v>0</v>
      </c>
      <c r="E9636">
        <v>2.0100000000000001E-8</v>
      </c>
      <c r="F9636" t="s">
        <v>19670</v>
      </c>
    </row>
    <row r="9637" spans="1:6" x14ac:dyDescent="0.3">
      <c r="A9637" t="s">
        <v>18312</v>
      </c>
      <c r="B9637" t="s">
        <v>18299</v>
      </c>
      <c r="C9637">
        <v>2.0100000000000001E-8</v>
      </c>
      <c r="D9637">
        <v>0</v>
      </c>
      <c r="E9637">
        <v>2.0100000000000001E-8</v>
      </c>
      <c r="F9637" t="s">
        <v>19670</v>
      </c>
    </row>
    <row r="9638" spans="1:6" x14ac:dyDescent="0.3">
      <c r="A9638" t="s">
        <v>18312</v>
      </c>
      <c r="B9638" t="s">
        <v>18299</v>
      </c>
      <c r="C9638">
        <v>2.0100000000000001E-8</v>
      </c>
      <c r="D9638">
        <v>0</v>
      </c>
      <c r="E9638">
        <v>2.0100000000000001E-8</v>
      </c>
      <c r="F9638" t="s">
        <v>19670</v>
      </c>
    </row>
    <row r="9639" spans="1:6" x14ac:dyDescent="0.3">
      <c r="A9639" t="s">
        <v>18303</v>
      </c>
      <c r="B9639" t="s">
        <v>18299</v>
      </c>
      <c r="C9639">
        <v>2.0199999999999999E-8</v>
      </c>
      <c r="D9639">
        <v>4.5399999999999996E-9</v>
      </c>
      <c r="E9639">
        <v>2.4699999999999999E-8</v>
      </c>
      <c r="F9639" t="s">
        <v>19425</v>
      </c>
    </row>
    <row r="9640" spans="1:6" x14ac:dyDescent="0.3">
      <c r="A9640" t="s">
        <v>18303</v>
      </c>
      <c r="B9640" t="s">
        <v>18299</v>
      </c>
      <c r="C9640">
        <v>2.0199999999999999E-8</v>
      </c>
      <c r="D9640">
        <v>0</v>
      </c>
      <c r="E9640">
        <v>2.0199999999999999E-8</v>
      </c>
      <c r="F9640" t="s">
        <v>19698</v>
      </c>
    </row>
    <row r="9641" spans="1:6" x14ac:dyDescent="0.3">
      <c r="A9641" t="s">
        <v>18303</v>
      </c>
      <c r="B9641" t="s">
        <v>18299</v>
      </c>
      <c r="C9641">
        <v>2.0199999999999999E-8</v>
      </c>
      <c r="D9641">
        <v>0</v>
      </c>
      <c r="E9641">
        <v>2.0199999999999999E-8</v>
      </c>
      <c r="F9641" t="s">
        <v>19698</v>
      </c>
    </row>
    <row r="9642" spans="1:6" x14ac:dyDescent="0.3">
      <c r="A9642" t="s">
        <v>18303</v>
      </c>
      <c r="B9642" t="s">
        <v>18299</v>
      </c>
      <c r="C9642">
        <v>2.0199999999999999E-8</v>
      </c>
      <c r="D9642">
        <v>0</v>
      </c>
      <c r="E9642">
        <v>2.0199999999999999E-8</v>
      </c>
      <c r="F9642" t="s">
        <v>19698</v>
      </c>
    </row>
    <row r="9643" spans="1:6" x14ac:dyDescent="0.3">
      <c r="A9643" t="s">
        <v>18303</v>
      </c>
      <c r="B9643" t="s">
        <v>18299</v>
      </c>
      <c r="C9643">
        <v>2.03E-8</v>
      </c>
      <c r="D9643">
        <v>4.1700000000000003E-9</v>
      </c>
      <c r="E9643">
        <v>2.4500000000000001E-8</v>
      </c>
      <c r="F9643" t="s">
        <v>19451</v>
      </c>
    </row>
    <row r="9644" spans="1:6" x14ac:dyDescent="0.3">
      <c r="A9644" t="s">
        <v>18303</v>
      </c>
      <c r="B9644" t="s">
        <v>18299</v>
      </c>
      <c r="C9644">
        <v>2.03E-8</v>
      </c>
      <c r="D9644">
        <v>4.1700000000000003E-9</v>
      </c>
      <c r="E9644">
        <v>2.4500000000000001E-8</v>
      </c>
      <c r="F9644" t="s">
        <v>19451</v>
      </c>
    </row>
    <row r="9645" spans="1:6" x14ac:dyDescent="0.3">
      <c r="A9645" t="s">
        <v>18303</v>
      </c>
      <c r="B9645" t="s">
        <v>18299</v>
      </c>
      <c r="C9645">
        <v>2.03E-8</v>
      </c>
      <c r="D9645">
        <v>4.1700000000000003E-9</v>
      </c>
      <c r="E9645">
        <v>2.4500000000000001E-8</v>
      </c>
      <c r="F9645" t="s">
        <v>19451</v>
      </c>
    </row>
    <row r="9646" spans="1:6" x14ac:dyDescent="0.3">
      <c r="A9646" t="s">
        <v>18312</v>
      </c>
      <c r="B9646" t="s">
        <v>18299</v>
      </c>
      <c r="C9646">
        <v>2.03E-8</v>
      </c>
      <c r="D9646">
        <v>2.7E-8</v>
      </c>
      <c r="E9646">
        <v>4.7199999999999999E-8</v>
      </c>
      <c r="F9646" t="s">
        <v>19495</v>
      </c>
    </row>
    <row r="9647" spans="1:6" x14ac:dyDescent="0.3">
      <c r="A9647" t="s">
        <v>18312</v>
      </c>
      <c r="B9647" t="s">
        <v>18299</v>
      </c>
      <c r="C9647">
        <v>2.03E-8</v>
      </c>
      <c r="D9647">
        <v>1.2499999999999999E-8</v>
      </c>
      <c r="E9647">
        <v>3.2800000000000003E-8</v>
      </c>
      <c r="F9647" t="s">
        <v>19556</v>
      </c>
    </row>
    <row r="9648" spans="1:6" x14ac:dyDescent="0.3">
      <c r="A9648" t="s">
        <v>18305</v>
      </c>
      <c r="B9648" t="s">
        <v>18299</v>
      </c>
      <c r="C9648">
        <v>2.03E-8</v>
      </c>
      <c r="D9648">
        <v>1.5E-9</v>
      </c>
      <c r="E9648">
        <v>2.18E-8</v>
      </c>
      <c r="F9648" t="s">
        <v>19597</v>
      </c>
    </row>
    <row r="9649" spans="1:6" x14ac:dyDescent="0.3">
      <c r="A9649" t="s">
        <v>18312</v>
      </c>
      <c r="B9649" t="s">
        <v>18299</v>
      </c>
      <c r="C9649">
        <v>2.03E-8</v>
      </c>
      <c r="D9649">
        <v>2.07E-8</v>
      </c>
      <c r="E9649">
        <v>4.1000000000000003E-8</v>
      </c>
      <c r="F9649" t="s">
        <v>19654</v>
      </c>
    </row>
    <row r="9650" spans="1:6" x14ac:dyDescent="0.3">
      <c r="A9650" t="s">
        <v>18303</v>
      </c>
      <c r="B9650" t="s">
        <v>18299</v>
      </c>
      <c r="C9650">
        <v>2.0400000000000001E-8</v>
      </c>
      <c r="D9650">
        <v>0</v>
      </c>
      <c r="E9650">
        <v>2.0400000000000001E-8</v>
      </c>
      <c r="F9650" t="s">
        <v>19413</v>
      </c>
    </row>
    <row r="9651" spans="1:6" x14ac:dyDescent="0.3">
      <c r="A9651" t="s">
        <v>18303</v>
      </c>
      <c r="B9651" t="s">
        <v>18299</v>
      </c>
      <c r="C9651">
        <v>2.0400000000000001E-8</v>
      </c>
      <c r="D9651">
        <v>3.9000000000000002E-9</v>
      </c>
      <c r="E9651">
        <v>2.4299999999999999E-8</v>
      </c>
      <c r="F9651" t="s">
        <v>19441</v>
      </c>
    </row>
    <row r="9652" spans="1:6" x14ac:dyDescent="0.3">
      <c r="A9652" t="s">
        <v>18315</v>
      </c>
      <c r="B9652" t="s">
        <v>18299</v>
      </c>
      <c r="C9652">
        <v>2.0400000000000001E-8</v>
      </c>
      <c r="D9652">
        <v>8.4399999999999998E-10</v>
      </c>
      <c r="E9652">
        <v>2.1200000000000001E-8</v>
      </c>
      <c r="F9652" t="s">
        <v>18596</v>
      </c>
    </row>
    <row r="9653" spans="1:6" x14ac:dyDescent="0.3">
      <c r="A9653" t="s">
        <v>18315</v>
      </c>
      <c r="B9653" t="s">
        <v>18299</v>
      </c>
      <c r="C9653">
        <v>2.0400000000000001E-8</v>
      </c>
      <c r="D9653">
        <v>8.4399999999999998E-10</v>
      </c>
      <c r="E9653">
        <v>2.1200000000000001E-8</v>
      </c>
      <c r="F9653" t="s">
        <v>18596</v>
      </c>
    </row>
    <row r="9654" spans="1:6" x14ac:dyDescent="0.3">
      <c r="A9654" t="s">
        <v>18315</v>
      </c>
      <c r="B9654" t="s">
        <v>18299</v>
      </c>
      <c r="C9654">
        <v>2.0400000000000001E-8</v>
      </c>
      <c r="D9654">
        <v>8.4399999999999998E-10</v>
      </c>
      <c r="E9654">
        <v>2.1200000000000001E-8</v>
      </c>
      <c r="F9654" t="s">
        <v>18596</v>
      </c>
    </row>
    <row r="9655" spans="1:6" x14ac:dyDescent="0.3">
      <c r="A9655" t="s">
        <v>18315</v>
      </c>
      <c r="B9655" t="s">
        <v>18299</v>
      </c>
      <c r="C9655">
        <v>2.0400000000000001E-8</v>
      </c>
      <c r="D9655">
        <v>8.4399999999999998E-10</v>
      </c>
      <c r="E9655">
        <v>2.1200000000000001E-8</v>
      </c>
      <c r="F9655" t="s">
        <v>18596</v>
      </c>
    </row>
    <row r="9656" spans="1:6" x14ac:dyDescent="0.3">
      <c r="A9656" t="s">
        <v>18312</v>
      </c>
      <c r="B9656" t="s">
        <v>18299</v>
      </c>
      <c r="C9656">
        <v>2.0400000000000001E-8</v>
      </c>
      <c r="D9656">
        <v>2.4E-8</v>
      </c>
      <c r="E9656">
        <v>4.4500000000000001E-8</v>
      </c>
      <c r="F9656" t="s">
        <v>19496</v>
      </c>
    </row>
    <row r="9657" spans="1:6" x14ac:dyDescent="0.3">
      <c r="A9657" t="s">
        <v>18312</v>
      </c>
      <c r="B9657" t="s">
        <v>18299</v>
      </c>
      <c r="C9657">
        <v>2.0400000000000001E-8</v>
      </c>
      <c r="D9657">
        <v>1.1199999999999999E-8</v>
      </c>
      <c r="E9657">
        <v>3.1499999999999998E-8</v>
      </c>
      <c r="F9657" t="s">
        <v>19527</v>
      </c>
    </row>
    <row r="9658" spans="1:6" x14ac:dyDescent="0.3">
      <c r="A9658" t="s">
        <v>18304</v>
      </c>
      <c r="B9658" t="s">
        <v>18299</v>
      </c>
      <c r="C9658">
        <v>2.0400000000000001E-8</v>
      </c>
      <c r="D9658">
        <v>2.4999999999999999E-8</v>
      </c>
      <c r="E9658">
        <v>4.5400000000000003E-8</v>
      </c>
      <c r="F9658" t="s">
        <v>19565</v>
      </c>
    </row>
    <row r="9659" spans="1:6" x14ac:dyDescent="0.3">
      <c r="A9659" t="s">
        <v>18318</v>
      </c>
      <c r="B9659" t="s">
        <v>18299</v>
      </c>
      <c r="C9659">
        <v>2.0500000000000002E-8</v>
      </c>
      <c r="D9659">
        <v>0</v>
      </c>
      <c r="E9659">
        <v>2.0500000000000002E-8</v>
      </c>
      <c r="F9659" t="s">
        <v>19715</v>
      </c>
    </row>
    <row r="9660" spans="1:6" x14ac:dyDescent="0.3">
      <c r="A9660" t="s">
        <v>18318</v>
      </c>
      <c r="B9660" t="s">
        <v>18299</v>
      </c>
      <c r="C9660">
        <v>2.0500000000000002E-8</v>
      </c>
      <c r="D9660">
        <v>0</v>
      </c>
      <c r="E9660">
        <v>2.0500000000000002E-8</v>
      </c>
      <c r="F9660" t="s">
        <v>19715</v>
      </c>
    </row>
    <row r="9661" spans="1:6" x14ac:dyDescent="0.3">
      <c r="A9661" t="s">
        <v>18318</v>
      </c>
      <c r="B9661" t="s">
        <v>18299</v>
      </c>
      <c r="C9661">
        <v>2.0500000000000002E-8</v>
      </c>
      <c r="D9661">
        <v>0</v>
      </c>
      <c r="E9661">
        <v>2.0500000000000002E-8</v>
      </c>
      <c r="F9661" t="s">
        <v>19715</v>
      </c>
    </row>
    <row r="9662" spans="1:6" x14ac:dyDescent="0.3">
      <c r="A9662" t="s">
        <v>18318</v>
      </c>
      <c r="B9662" t="s">
        <v>18299</v>
      </c>
      <c r="C9662">
        <v>2.0500000000000002E-8</v>
      </c>
      <c r="D9662">
        <v>0</v>
      </c>
      <c r="E9662">
        <v>2.0500000000000002E-8</v>
      </c>
      <c r="F9662" t="s">
        <v>19715</v>
      </c>
    </row>
    <row r="9663" spans="1:6" x14ac:dyDescent="0.3">
      <c r="A9663" t="s">
        <v>18318</v>
      </c>
      <c r="B9663" t="s">
        <v>18299</v>
      </c>
      <c r="C9663">
        <v>2.0500000000000002E-8</v>
      </c>
      <c r="D9663">
        <v>0</v>
      </c>
      <c r="E9663">
        <v>2.0500000000000002E-8</v>
      </c>
      <c r="F9663" t="s">
        <v>19715</v>
      </c>
    </row>
    <row r="9664" spans="1:6" x14ac:dyDescent="0.3">
      <c r="A9664" t="s">
        <v>18312</v>
      </c>
      <c r="B9664" t="s">
        <v>18299</v>
      </c>
      <c r="C9664">
        <v>2.0599999999999999E-8</v>
      </c>
      <c r="D9664">
        <v>2.0199999999999999E-8</v>
      </c>
      <c r="E9664">
        <v>4.0900000000000002E-8</v>
      </c>
      <c r="F9664" t="s">
        <v>19415</v>
      </c>
    </row>
    <row r="9665" spans="1:6" x14ac:dyDescent="0.3">
      <c r="A9665" t="s">
        <v>18304</v>
      </c>
      <c r="B9665" t="s">
        <v>18299</v>
      </c>
      <c r="C9665">
        <v>2.0599999999999999E-8</v>
      </c>
      <c r="D9665">
        <v>6.9399999999999999E-8</v>
      </c>
      <c r="E9665">
        <v>9.0100000000000006E-8</v>
      </c>
      <c r="F9665" t="s">
        <v>19531</v>
      </c>
    </row>
    <row r="9666" spans="1:6" x14ac:dyDescent="0.3">
      <c r="A9666" t="s">
        <v>18303</v>
      </c>
      <c r="B9666" t="s">
        <v>18299</v>
      </c>
      <c r="C9666">
        <v>2.0599999999999999E-8</v>
      </c>
      <c r="D9666">
        <v>0</v>
      </c>
      <c r="E9666">
        <v>2.0599999999999999E-8</v>
      </c>
      <c r="F9666" t="s">
        <v>19117</v>
      </c>
    </row>
    <row r="9667" spans="1:6" x14ac:dyDescent="0.3">
      <c r="A9667" t="s">
        <v>18303</v>
      </c>
      <c r="B9667" t="s">
        <v>18299</v>
      </c>
      <c r="C9667">
        <v>2.0599999999999999E-8</v>
      </c>
      <c r="D9667">
        <v>0</v>
      </c>
      <c r="E9667">
        <v>2.0599999999999999E-8</v>
      </c>
      <c r="F9667" t="s">
        <v>19117</v>
      </c>
    </row>
    <row r="9668" spans="1:6" x14ac:dyDescent="0.3">
      <c r="A9668" t="s">
        <v>18303</v>
      </c>
      <c r="B9668" t="s">
        <v>18299</v>
      </c>
      <c r="C9668">
        <v>2.0599999999999999E-8</v>
      </c>
      <c r="D9668">
        <v>0</v>
      </c>
      <c r="E9668">
        <v>2.0599999999999999E-8</v>
      </c>
      <c r="F9668" t="s">
        <v>19117</v>
      </c>
    </row>
    <row r="9669" spans="1:6" x14ac:dyDescent="0.3">
      <c r="A9669" t="s">
        <v>18303</v>
      </c>
      <c r="B9669" t="s">
        <v>18299</v>
      </c>
      <c r="C9669">
        <v>2.0599999999999999E-8</v>
      </c>
      <c r="D9669">
        <v>0</v>
      </c>
      <c r="E9669">
        <v>2.0599999999999999E-8</v>
      </c>
      <c r="F9669" t="s">
        <v>19117</v>
      </c>
    </row>
    <row r="9670" spans="1:6" x14ac:dyDescent="0.3">
      <c r="A9670" t="s">
        <v>18303</v>
      </c>
      <c r="B9670" t="s">
        <v>18299</v>
      </c>
      <c r="C9670">
        <v>2.0599999999999999E-8</v>
      </c>
      <c r="D9670">
        <v>0</v>
      </c>
      <c r="E9670">
        <v>2.0599999999999999E-8</v>
      </c>
      <c r="F9670" t="s">
        <v>19117</v>
      </c>
    </row>
    <row r="9671" spans="1:6" x14ac:dyDescent="0.3">
      <c r="A9671" t="s">
        <v>18303</v>
      </c>
      <c r="B9671" t="s">
        <v>18299</v>
      </c>
      <c r="C9671">
        <v>2.0599999999999999E-8</v>
      </c>
      <c r="D9671">
        <v>0</v>
      </c>
      <c r="E9671">
        <v>2.0599999999999999E-8</v>
      </c>
      <c r="F9671" t="s">
        <v>19117</v>
      </c>
    </row>
    <row r="9672" spans="1:6" x14ac:dyDescent="0.3">
      <c r="A9672" t="s">
        <v>18303</v>
      </c>
      <c r="B9672" t="s">
        <v>18299</v>
      </c>
      <c r="C9672">
        <v>2.0599999999999999E-8</v>
      </c>
      <c r="D9672">
        <v>0</v>
      </c>
      <c r="E9672">
        <v>2.0599999999999999E-8</v>
      </c>
      <c r="F9672" t="s">
        <v>19117</v>
      </c>
    </row>
    <row r="9673" spans="1:6" x14ac:dyDescent="0.3">
      <c r="A9673" t="s">
        <v>18303</v>
      </c>
      <c r="B9673" t="s">
        <v>18299</v>
      </c>
      <c r="C9673">
        <v>2.0599999999999999E-8</v>
      </c>
      <c r="D9673">
        <v>0</v>
      </c>
      <c r="E9673">
        <v>2.0599999999999999E-8</v>
      </c>
      <c r="F9673" t="s">
        <v>19117</v>
      </c>
    </row>
    <row r="9674" spans="1:6" x14ac:dyDescent="0.3">
      <c r="A9674" t="s">
        <v>18303</v>
      </c>
      <c r="B9674" t="s">
        <v>18299</v>
      </c>
      <c r="C9674">
        <v>2.0599999999999999E-8</v>
      </c>
      <c r="D9674">
        <v>0</v>
      </c>
      <c r="E9674">
        <v>2.0599999999999999E-8</v>
      </c>
      <c r="F9674" t="s">
        <v>19674</v>
      </c>
    </row>
    <row r="9675" spans="1:6" x14ac:dyDescent="0.3">
      <c r="A9675" t="s">
        <v>18303</v>
      </c>
      <c r="B9675" t="s">
        <v>18299</v>
      </c>
      <c r="C9675">
        <v>2.07E-8</v>
      </c>
      <c r="D9675">
        <v>3.0800000000000001E-9</v>
      </c>
      <c r="E9675">
        <v>2.3800000000000001E-8</v>
      </c>
      <c r="F9675" t="s">
        <v>19484</v>
      </c>
    </row>
    <row r="9676" spans="1:6" x14ac:dyDescent="0.3">
      <c r="A9676" t="s">
        <v>18303</v>
      </c>
      <c r="B9676" t="s">
        <v>18299</v>
      </c>
      <c r="C9676">
        <v>2.07E-8</v>
      </c>
      <c r="D9676">
        <v>3.0800000000000001E-9</v>
      </c>
      <c r="E9676">
        <v>2.3800000000000001E-8</v>
      </c>
      <c r="F9676" t="s">
        <v>19484</v>
      </c>
    </row>
    <row r="9677" spans="1:6" x14ac:dyDescent="0.3">
      <c r="A9677" t="s">
        <v>18298</v>
      </c>
      <c r="B9677" t="s">
        <v>18299</v>
      </c>
      <c r="C9677">
        <v>2.07E-8</v>
      </c>
      <c r="D9677">
        <v>4.9600000000000004E-10</v>
      </c>
      <c r="E9677">
        <v>2.1200000000000001E-8</v>
      </c>
      <c r="F9677" t="s">
        <v>19513</v>
      </c>
    </row>
    <row r="9678" spans="1:6" x14ac:dyDescent="0.3">
      <c r="A9678" t="s">
        <v>18303</v>
      </c>
      <c r="B9678" t="s">
        <v>18299</v>
      </c>
      <c r="C9678">
        <v>2.07E-8</v>
      </c>
      <c r="D9678">
        <v>0</v>
      </c>
      <c r="E9678">
        <v>2.07E-8</v>
      </c>
      <c r="F9678" t="s">
        <v>19680</v>
      </c>
    </row>
    <row r="9679" spans="1:6" x14ac:dyDescent="0.3">
      <c r="A9679" t="s">
        <v>18303</v>
      </c>
      <c r="B9679" t="s">
        <v>18299</v>
      </c>
      <c r="C9679">
        <v>2.0800000000000001E-8</v>
      </c>
      <c r="D9679">
        <v>0</v>
      </c>
      <c r="E9679">
        <v>2.0800000000000001E-8</v>
      </c>
      <c r="F9679" t="s">
        <v>19411</v>
      </c>
    </row>
    <row r="9680" spans="1:6" x14ac:dyDescent="0.3">
      <c r="A9680" t="s">
        <v>18303</v>
      </c>
      <c r="B9680" t="s">
        <v>18299</v>
      </c>
      <c r="C9680">
        <v>2.0999999999999999E-8</v>
      </c>
      <c r="D9680">
        <v>6.6599999999999997E-9</v>
      </c>
      <c r="E9680">
        <v>2.77E-8</v>
      </c>
      <c r="F9680" t="s">
        <v>19426</v>
      </c>
    </row>
    <row r="9681" spans="1:6" x14ac:dyDescent="0.3">
      <c r="A9681" t="s">
        <v>18312</v>
      </c>
      <c r="B9681" t="s">
        <v>18299</v>
      </c>
      <c r="C9681">
        <v>2.0999999999999999E-8</v>
      </c>
      <c r="D9681">
        <v>8.8800000000000008E-9</v>
      </c>
      <c r="E9681">
        <v>2.9799999999999999E-8</v>
      </c>
      <c r="F9681" t="s">
        <v>19534</v>
      </c>
    </row>
    <row r="9682" spans="1:6" x14ac:dyDescent="0.3">
      <c r="A9682" t="s">
        <v>18312</v>
      </c>
      <c r="B9682" t="s">
        <v>18299</v>
      </c>
      <c r="C9682">
        <v>2.0999999999999999E-8</v>
      </c>
      <c r="D9682">
        <v>1.03E-8</v>
      </c>
      <c r="E9682">
        <v>3.1300000000000002E-8</v>
      </c>
      <c r="F9682" t="s">
        <v>19552</v>
      </c>
    </row>
    <row r="9683" spans="1:6" x14ac:dyDescent="0.3">
      <c r="A9683" t="s">
        <v>18312</v>
      </c>
      <c r="B9683" t="s">
        <v>18299</v>
      </c>
      <c r="C9683">
        <v>2.0999999999999999E-8</v>
      </c>
      <c r="D9683">
        <v>0</v>
      </c>
      <c r="E9683">
        <v>2.0999999999999999E-8</v>
      </c>
      <c r="F9683" t="s">
        <v>19664</v>
      </c>
    </row>
    <row r="9684" spans="1:6" x14ac:dyDescent="0.3">
      <c r="A9684" t="s">
        <v>18315</v>
      </c>
      <c r="B9684" t="s">
        <v>18299</v>
      </c>
      <c r="C9684">
        <v>2.0999999999999999E-8</v>
      </c>
      <c r="D9684">
        <v>0</v>
      </c>
      <c r="E9684">
        <v>2.0999999999999999E-8</v>
      </c>
      <c r="F9684" t="s">
        <v>19690</v>
      </c>
    </row>
    <row r="9685" spans="1:6" x14ac:dyDescent="0.3">
      <c r="A9685" t="s">
        <v>18315</v>
      </c>
      <c r="B9685" t="s">
        <v>18299</v>
      </c>
      <c r="C9685">
        <v>2.0999999999999999E-8</v>
      </c>
      <c r="D9685">
        <v>0</v>
      </c>
      <c r="E9685">
        <v>2.0999999999999999E-8</v>
      </c>
      <c r="F9685" t="s">
        <v>19690</v>
      </c>
    </row>
    <row r="9686" spans="1:6" x14ac:dyDescent="0.3">
      <c r="A9686" t="s">
        <v>18315</v>
      </c>
      <c r="B9686" t="s">
        <v>18299</v>
      </c>
      <c r="C9686">
        <v>2.0999999999999999E-8</v>
      </c>
      <c r="D9686">
        <v>0</v>
      </c>
      <c r="E9686">
        <v>2.0999999999999999E-8</v>
      </c>
      <c r="F9686" t="s">
        <v>19690</v>
      </c>
    </row>
    <row r="9687" spans="1:6" x14ac:dyDescent="0.3">
      <c r="A9687" t="s">
        <v>18315</v>
      </c>
      <c r="B9687" t="s">
        <v>18299</v>
      </c>
      <c r="C9687">
        <v>2.0999999999999999E-8</v>
      </c>
      <c r="D9687">
        <v>0</v>
      </c>
      <c r="E9687">
        <v>2.0999999999999999E-8</v>
      </c>
      <c r="F9687" t="s">
        <v>19690</v>
      </c>
    </row>
    <row r="9688" spans="1:6" x14ac:dyDescent="0.3">
      <c r="A9688" t="s">
        <v>18315</v>
      </c>
      <c r="B9688" t="s">
        <v>18299</v>
      </c>
      <c r="C9688">
        <v>2.0999999999999999E-8</v>
      </c>
      <c r="D9688">
        <v>0</v>
      </c>
      <c r="E9688">
        <v>2.0999999999999999E-8</v>
      </c>
      <c r="F9688" t="s">
        <v>19690</v>
      </c>
    </row>
    <row r="9689" spans="1:6" x14ac:dyDescent="0.3">
      <c r="A9689" t="s">
        <v>18315</v>
      </c>
      <c r="B9689" t="s">
        <v>18299</v>
      </c>
      <c r="C9689">
        <v>2.0999999999999999E-8</v>
      </c>
      <c r="D9689">
        <v>0</v>
      </c>
      <c r="E9689">
        <v>2.0999999999999999E-8</v>
      </c>
      <c r="F9689" t="s">
        <v>19690</v>
      </c>
    </row>
    <row r="9690" spans="1:6" x14ac:dyDescent="0.3">
      <c r="A9690" t="s">
        <v>18315</v>
      </c>
      <c r="B9690" t="s">
        <v>18299</v>
      </c>
      <c r="C9690">
        <v>2.0999999999999999E-8</v>
      </c>
      <c r="D9690">
        <v>0</v>
      </c>
      <c r="E9690">
        <v>2.0999999999999999E-8</v>
      </c>
      <c r="F9690" t="s">
        <v>19690</v>
      </c>
    </row>
    <row r="9691" spans="1:6" x14ac:dyDescent="0.3">
      <c r="A9691" t="s">
        <v>18315</v>
      </c>
      <c r="B9691" t="s">
        <v>18299</v>
      </c>
      <c r="C9691">
        <v>2.0999999999999999E-8</v>
      </c>
      <c r="D9691">
        <v>0</v>
      </c>
      <c r="E9691">
        <v>2.0999999999999999E-8</v>
      </c>
      <c r="F9691" t="s">
        <v>19690</v>
      </c>
    </row>
    <row r="9692" spans="1:6" x14ac:dyDescent="0.3">
      <c r="A9692" t="s">
        <v>18315</v>
      </c>
      <c r="B9692" t="s">
        <v>18299</v>
      </c>
      <c r="C9692">
        <v>2.0999999999999999E-8</v>
      </c>
      <c r="D9692">
        <v>0</v>
      </c>
      <c r="E9692">
        <v>2.0999999999999999E-8</v>
      </c>
      <c r="F9692" t="s">
        <v>19690</v>
      </c>
    </row>
    <row r="9693" spans="1:6" x14ac:dyDescent="0.3">
      <c r="A9693" t="s">
        <v>18315</v>
      </c>
      <c r="B9693" t="s">
        <v>18299</v>
      </c>
      <c r="C9693">
        <v>2.0999999999999999E-8</v>
      </c>
      <c r="D9693">
        <v>0</v>
      </c>
      <c r="E9693">
        <v>2.0999999999999999E-8</v>
      </c>
      <c r="F9693" t="s">
        <v>19690</v>
      </c>
    </row>
    <row r="9694" spans="1:6" x14ac:dyDescent="0.3">
      <c r="A9694" t="s">
        <v>18315</v>
      </c>
      <c r="B9694" t="s">
        <v>18299</v>
      </c>
      <c r="C9694">
        <v>2.0999999999999999E-8</v>
      </c>
      <c r="D9694">
        <v>0</v>
      </c>
      <c r="E9694">
        <v>2.0999999999999999E-8</v>
      </c>
      <c r="F9694" t="s">
        <v>19690</v>
      </c>
    </row>
    <row r="9695" spans="1:6" x14ac:dyDescent="0.3">
      <c r="A9695" t="s">
        <v>18312</v>
      </c>
      <c r="B9695" t="s">
        <v>18299</v>
      </c>
      <c r="C9695">
        <v>2.11E-8</v>
      </c>
      <c r="D9695">
        <v>1.6899999999999999E-8</v>
      </c>
      <c r="E9695">
        <v>3.8099999999999997E-8</v>
      </c>
      <c r="F9695" t="s">
        <v>19406</v>
      </c>
    </row>
    <row r="9696" spans="1:6" x14ac:dyDescent="0.3">
      <c r="A9696" t="s">
        <v>18298</v>
      </c>
      <c r="B9696" t="s">
        <v>18299</v>
      </c>
      <c r="C9696">
        <v>2.11E-8</v>
      </c>
      <c r="D9696">
        <v>0</v>
      </c>
      <c r="E9696">
        <v>2.11E-8</v>
      </c>
      <c r="F9696" t="s">
        <v>19688</v>
      </c>
    </row>
    <row r="9697" spans="1:6" x14ac:dyDescent="0.3">
      <c r="A9697" t="s">
        <v>18298</v>
      </c>
      <c r="B9697" t="s">
        <v>18299</v>
      </c>
      <c r="C9697">
        <v>2.11E-8</v>
      </c>
      <c r="D9697">
        <v>0</v>
      </c>
      <c r="E9697">
        <v>2.11E-8</v>
      </c>
      <c r="F9697" t="s">
        <v>19688</v>
      </c>
    </row>
    <row r="9698" spans="1:6" x14ac:dyDescent="0.3">
      <c r="A9698" t="s">
        <v>18298</v>
      </c>
      <c r="B9698" t="s">
        <v>18299</v>
      </c>
      <c r="C9698">
        <v>2.11E-8</v>
      </c>
      <c r="D9698">
        <v>0</v>
      </c>
      <c r="E9698">
        <v>2.11E-8</v>
      </c>
      <c r="F9698" t="s">
        <v>19688</v>
      </c>
    </row>
    <row r="9699" spans="1:6" x14ac:dyDescent="0.3">
      <c r="A9699" t="s">
        <v>18298</v>
      </c>
      <c r="B9699" t="s">
        <v>18299</v>
      </c>
      <c r="C9699">
        <v>2.11E-8</v>
      </c>
      <c r="D9699">
        <v>0</v>
      </c>
      <c r="E9699">
        <v>2.11E-8</v>
      </c>
      <c r="F9699" t="s">
        <v>19688</v>
      </c>
    </row>
    <row r="9700" spans="1:6" x14ac:dyDescent="0.3">
      <c r="A9700" t="s">
        <v>18298</v>
      </c>
      <c r="B9700" t="s">
        <v>18299</v>
      </c>
      <c r="C9700">
        <v>2.11E-8</v>
      </c>
      <c r="D9700">
        <v>0</v>
      </c>
      <c r="E9700">
        <v>2.11E-8</v>
      </c>
      <c r="F9700" t="s">
        <v>19688</v>
      </c>
    </row>
    <row r="9701" spans="1:6" x14ac:dyDescent="0.3">
      <c r="A9701" t="s">
        <v>18318</v>
      </c>
      <c r="B9701" t="s">
        <v>18299</v>
      </c>
      <c r="C9701">
        <v>2.1200000000000001E-8</v>
      </c>
      <c r="D9701">
        <v>3.5400000000000002E-10</v>
      </c>
      <c r="E9701">
        <v>2.1500000000000001E-8</v>
      </c>
      <c r="F9701" t="s">
        <v>19452</v>
      </c>
    </row>
    <row r="9702" spans="1:6" x14ac:dyDescent="0.3">
      <c r="A9702" t="s">
        <v>18303</v>
      </c>
      <c r="B9702" t="s">
        <v>18299</v>
      </c>
      <c r="C9702">
        <v>2.1200000000000001E-8</v>
      </c>
      <c r="D9702">
        <v>4.6200000000000002E-9</v>
      </c>
      <c r="E9702">
        <v>2.5799999999999999E-8</v>
      </c>
      <c r="F9702" t="s">
        <v>19457</v>
      </c>
    </row>
    <row r="9703" spans="1:6" x14ac:dyDescent="0.3">
      <c r="A9703" t="s">
        <v>18312</v>
      </c>
      <c r="B9703" t="s">
        <v>18299</v>
      </c>
      <c r="C9703">
        <v>2.1200000000000001E-8</v>
      </c>
      <c r="D9703">
        <v>1.4699999999999999E-8</v>
      </c>
      <c r="E9703">
        <v>3.5899999999999997E-8</v>
      </c>
      <c r="F9703" t="s">
        <v>19608</v>
      </c>
    </row>
    <row r="9704" spans="1:6" x14ac:dyDescent="0.3">
      <c r="A9704" t="s">
        <v>18304</v>
      </c>
      <c r="B9704" t="s">
        <v>18299</v>
      </c>
      <c r="C9704">
        <v>2.1200000000000001E-8</v>
      </c>
      <c r="D9704">
        <v>0</v>
      </c>
      <c r="E9704">
        <v>2.1200000000000001E-8</v>
      </c>
      <c r="F9704" t="s">
        <v>19647</v>
      </c>
    </row>
    <row r="9705" spans="1:6" x14ac:dyDescent="0.3">
      <c r="A9705" t="s">
        <v>18304</v>
      </c>
      <c r="B9705" t="s">
        <v>18299</v>
      </c>
      <c r="C9705">
        <v>2.1200000000000001E-8</v>
      </c>
      <c r="D9705">
        <v>0</v>
      </c>
      <c r="E9705">
        <v>2.1200000000000001E-8</v>
      </c>
      <c r="F9705" t="s">
        <v>19647</v>
      </c>
    </row>
    <row r="9706" spans="1:6" x14ac:dyDescent="0.3">
      <c r="A9706" t="s">
        <v>18304</v>
      </c>
      <c r="B9706" t="s">
        <v>18299</v>
      </c>
      <c r="C9706">
        <v>2.1200000000000001E-8</v>
      </c>
      <c r="D9706">
        <v>0</v>
      </c>
      <c r="E9706">
        <v>2.1200000000000001E-8</v>
      </c>
      <c r="F9706" t="s">
        <v>19647</v>
      </c>
    </row>
    <row r="9707" spans="1:6" x14ac:dyDescent="0.3">
      <c r="A9707" t="s">
        <v>18304</v>
      </c>
      <c r="B9707" t="s">
        <v>18299</v>
      </c>
      <c r="C9707">
        <v>2.1200000000000001E-8</v>
      </c>
      <c r="D9707">
        <v>0</v>
      </c>
      <c r="E9707">
        <v>2.1200000000000001E-8</v>
      </c>
      <c r="F9707" t="s">
        <v>19647</v>
      </c>
    </row>
    <row r="9708" spans="1:6" x14ac:dyDescent="0.3">
      <c r="A9708" t="s">
        <v>18303</v>
      </c>
      <c r="B9708" t="s">
        <v>18299</v>
      </c>
      <c r="C9708">
        <v>2.1299999999999999E-8</v>
      </c>
      <c r="D9708">
        <v>0</v>
      </c>
      <c r="E9708">
        <v>2.1299999999999999E-8</v>
      </c>
      <c r="F9708" t="s">
        <v>19412</v>
      </c>
    </row>
    <row r="9709" spans="1:6" x14ac:dyDescent="0.3">
      <c r="A9709" t="s">
        <v>18312</v>
      </c>
      <c r="B9709" t="s">
        <v>18299</v>
      </c>
      <c r="C9709">
        <v>2.1299999999999999E-8</v>
      </c>
      <c r="D9709">
        <v>1.3599999999999999E-8</v>
      </c>
      <c r="E9709">
        <v>3.4800000000000001E-8</v>
      </c>
      <c r="F9709" t="s">
        <v>19460</v>
      </c>
    </row>
    <row r="9710" spans="1:6" x14ac:dyDescent="0.3">
      <c r="A9710" t="s">
        <v>18312</v>
      </c>
      <c r="B9710" t="s">
        <v>18299</v>
      </c>
      <c r="C9710">
        <v>2.1299999999999999E-8</v>
      </c>
      <c r="D9710">
        <v>1.3599999999999999E-8</v>
      </c>
      <c r="E9710">
        <v>3.4800000000000001E-8</v>
      </c>
      <c r="F9710" t="s">
        <v>19460</v>
      </c>
    </row>
    <row r="9711" spans="1:6" x14ac:dyDescent="0.3">
      <c r="A9711" t="s">
        <v>18312</v>
      </c>
      <c r="B9711" t="s">
        <v>18299</v>
      </c>
      <c r="C9711">
        <v>2.1299999999999999E-8</v>
      </c>
      <c r="D9711">
        <v>1.3599999999999999E-8</v>
      </c>
      <c r="E9711">
        <v>3.4800000000000001E-8</v>
      </c>
      <c r="F9711" t="s">
        <v>19460</v>
      </c>
    </row>
    <row r="9712" spans="1:6" x14ac:dyDescent="0.3">
      <c r="A9712" t="s">
        <v>18303</v>
      </c>
      <c r="B9712" t="s">
        <v>18299</v>
      </c>
      <c r="C9712">
        <v>2.14E-8</v>
      </c>
      <c r="D9712">
        <v>6.5400000000000002E-9</v>
      </c>
      <c r="E9712">
        <v>2.7899999999999998E-8</v>
      </c>
      <c r="F9712" t="s">
        <v>19434</v>
      </c>
    </row>
    <row r="9713" spans="1:6" x14ac:dyDescent="0.3">
      <c r="A9713" t="s">
        <v>18303</v>
      </c>
      <c r="B9713" t="s">
        <v>18299</v>
      </c>
      <c r="C9713">
        <v>2.14E-8</v>
      </c>
      <c r="D9713">
        <v>6.5400000000000002E-9</v>
      </c>
      <c r="E9713">
        <v>2.7899999999999998E-8</v>
      </c>
      <c r="F9713" t="s">
        <v>19434</v>
      </c>
    </row>
    <row r="9714" spans="1:6" x14ac:dyDescent="0.3">
      <c r="A9714" t="s">
        <v>18304</v>
      </c>
      <c r="B9714" t="s">
        <v>18299</v>
      </c>
      <c r="C9714">
        <v>2.14E-8</v>
      </c>
      <c r="D9714">
        <v>2.3199999999999999E-8</v>
      </c>
      <c r="E9714">
        <v>4.4700000000000003E-8</v>
      </c>
      <c r="F9714" t="s">
        <v>19564</v>
      </c>
    </row>
    <row r="9715" spans="1:6" x14ac:dyDescent="0.3">
      <c r="A9715" t="s">
        <v>18312</v>
      </c>
      <c r="B9715" t="s">
        <v>18299</v>
      </c>
      <c r="C9715">
        <v>2.1500000000000001E-8</v>
      </c>
      <c r="D9715">
        <v>1.7E-8</v>
      </c>
      <c r="E9715">
        <v>3.8500000000000001E-8</v>
      </c>
      <c r="F9715" t="s">
        <v>18391</v>
      </c>
    </row>
    <row r="9716" spans="1:6" x14ac:dyDescent="0.3">
      <c r="A9716" t="s">
        <v>18312</v>
      </c>
      <c r="B9716" t="s">
        <v>18299</v>
      </c>
      <c r="C9716">
        <v>2.1500000000000001E-8</v>
      </c>
      <c r="D9716">
        <v>1.7E-8</v>
      </c>
      <c r="E9716">
        <v>3.8500000000000001E-8</v>
      </c>
      <c r="F9716" t="s">
        <v>18391</v>
      </c>
    </row>
    <row r="9717" spans="1:6" x14ac:dyDescent="0.3">
      <c r="A9717" t="s">
        <v>18312</v>
      </c>
      <c r="B9717" t="s">
        <v>18299</v>
      </c>
      <c r="C9717">
        <v>2.1500000000000001E-8</v>
      </c>
      <c r="D9717">
        <v>1.7E-8</v>
      </c>
      <c r="E9717">
        <v>3.8500000000000001E-8</v>
      </c>
      <c r="F9717" t="s">
        <v>18391</v>
      </c>
    </row>
    <row r="9718" spans="1:6" x14ac:dyDescent="0.3">
      <c r="A9718" t="s">
        <v>18312</v>
      </c>
      <c r="B9718" t="s">
        <v>18299</v>
      </c>
      <c r="C9718">
        <v>2.1500000000000001E-8</v>
      </c>
      <c r="D9718">
        <v>1.7E-8</v>
      </c>
      <c r="E9718">
        <v>3.8500000000000001E-8</v>
      </c>
      <c r="F9718" t="s">
        <v>18391</v>
      </c>
    </row>
    <row r="9719" spans="1:6" x14ac:dyDescent="0.3">
      <c r="A9719" t="s">
        <v>18312</v>
      </c>
      <c r="B9719" t="s">
        <v>18299</v>
      </c>
      <c r="C9719">
        <v>2.1500000000000001E-8</v>
      </c>
      <c r="D9719">
        <v>1.7E-8</v>
      </c>
      <c r="E9719">
        <v>3.8500000000000001E-8</v>
      </c>
      <c r="F9719" t="s">
        <v>18391</v>
      </c>
    </row>
    <row r="9720" spans="1:6" x14ac:dyDescent="0.3">
      <c r="A9720" t="s">
        <v>18303</v>
      </c>
      <c r="B9720" t="s">
        <v>18299</v>
      </c>
      <c r="C9720">
        <v>2.1500000000000001E-8</v>
      </c>
      <c r="D9720">
        <v>3.7900000000000004E-9</v>
      </c>
      <c r="E9720">
        <v>2.5300000000000002E-8</v>
      </c>
      <c r="F9720" t="s">
        <v>19429</v>
      </c>
    </row>
    <row r="9721" spans="1:6" x14ac:dyDescent="0.3">
      <c r="A9721" t="s">
        <v>18312</v>
      </c>
      <c r="B9721" t="s">
        <v>18299</v>
      </c>
      <c r="C9721">
        <v>2.1500000000000001E-8</v>
      </c>
      <c r="D9721">
        <v>3.4200000000000002E-9</v>
      </c>
      <c r="E9721">
        <v>2.4999999999999999E-8</v>
      </c>
      <c r="F9721" t="s">
        <v>19602</v>
      </c>
    </row>
    <row r="9722" spans="1:6" x14ac:dyDescent="0.3">
      <c r="A9722" t="s">
        <v>18305</v>
      </c>
      <c r="B9722" t="s">
        <v>18299</v>
      </c>
      <c r="C9722">
        <v>2.1600000000000002E-8</v>
      </c>
      <c r="D9722">
        <v>4.1300000000000002E-11</v>
      </c>
      <c r="E9722">
        <v>2.1699999999999999E-8</v>
      </c>
      <c r="F9722" t="s">
        <v>19525</v>
      </c>
    </row>
    <row r="9723" spans="1:6" x14ac:dyDescent="0.3">
      <c r="A9723" t="s">
        <v>18305</v>
      </c>
      <c r="B9723" t="s">
        <v>18299</v>
      </c>
      <c r="C9723">
        <v>2.1600000000000002E-8</v>
      </c>
      <c r="D9723">
        <v>4.1300000000000002E-11</v>
      </c>
      <c r="E9723">
        <v>2.1699999999999999E-8</v>
      </c>
      <c r="F9723" t="s">
        <v>19525</v>
      </c>
    </row>
    <row r="9724" spans="1:6" x14ac:dyDescent="0.3">
      <c r="A9724" t="s">
        <v>18305</v>
      </c>
      <c r="B9724" t="s">
        <v>18299</v>
      </c>
      <c r="C9724">
        <v>2.1600000000000002E-8</v>
      </c>
      <c r="D9724">
        <v>4.1300000000000002E-11</v>
      </c>
      <c r="E9724">
        <v>2.1699999999999999E-8</v>
      </c>
      <c r="F9724" t="s">
        <v>19525</v>
      </c>
    </row>
    <row r="9725" spans="1:6" x14ac:dyDescent="0.3">
      <c r="A9725" t="s">
        <v>18303</v>
      </c>
      <c r="B9725" t="s">
        <v>18299</v>
      </c>
      <c r="C9725">
        <v>2.1600000000000002E-8</v>
      </c>
      <c r="D9725">
        <v>0</v>
      </c>
      <c r="E9725">
        <v>2.1600000000000002E-8</v>
      </c>
      <c r="F9725" t="s">
        <v>19626</v>
      </c>
    </row>
    <row r="9726" spans="1:6" x14ac:dyDescent="0.3">
      <c r="A9726" t="s">
        <v>18303</v>
      </c>
      <c r="B9726" t="s">
        <v>18299</v>
      </c>
      <c r="C9726">
        <v>2.1600000000000002E-8</v>
      </c>
      <c r="D9726">
        <v>0</v>
      </c>
      <c r="E9726">
        <v>2.1600000000000002E-8</v>
      </c>
      <c r="F9726" t="s">
        <v>19626</v>
      </c>
    </row>
    <row r="9727" spans="1:6" x14ac:dyDescent="0.3">
      <c r="A9727" t="s">
        <v>18303</v>
      </c>
      <c r="B9727" t="s">
        <v>18299</v>
      </c>
      <c r="C9727">
        <v>2.1600000000000002E-8</v>
      </c>
      <c r="D9727">
        <v>0</v>
      </c>
      <c r="E9727">
        <v>2.1600000000000002E-8</v>
      </c>
      <c r="F9727" t="s">
        <v>19626</v>
      </c>
    </row>
    <row r="9728" spans="1:6" x14ac:dyDescent="0.3">
      <c r="A9728" t="s">
        <v>18303</v>
      </c>
      <c r="B9728" t="s">
        <v>18299</v>
      </c>
      <c r="C9728">
        <v>2.1600000000000002E-8</v>
      </c>
      <c r="D9728">
        <v>0</v>
      </c>
      <c r="E9728">
        <v>2.1600000000000002E-8</v>
      </c>
      <c r="F9728" t="s">
        <v>19626</v>
      </c>
    </row>
    <row r="9729" spans="1:6" x14ac:dyDescent="0.3">
      <c r="A9729" t="s">
        <v>18303</v>
      </c>
      <c r="B9729" t="s">
        <v>18299</v>
      </c>
      <c r="C9729">
        <v>2.1699999999999999E-8</v>
      </c>
      <c r="D9729">
        <v>8.9199999999999998E-9</v>
      </c>
      <c r="E9729">
        <v>3.0600000000000003E-8</v>
      </c>
      <c r="F9729" t="s">
        <v>19446</v>
      </c>
    </row>
    <row r="9730" spans="1:6" x14ac:dyDescent="0.3">
      <c r="A9730" t="s">
        <v>18303</v>
      </c>
      <c r="B9730" t="s">
        <v>18299</v>
      </c>
      <c r="C9730">
        <v>2.1699999999999999E-8</v>
      </c>
      <c r="D9730">
        <v>8.9199999999999998E-9</v>
      </c>
      <c r="E9730">
        <v>3.0600000000000003E-8</v>
      </c>
      <c r="F9730" t="s">
        <v>19446</v>
      </c>
    </row>
    <row r="9731" spans="1:6" x14ac:dyDescent="0.3">
      <c r="A9731" t="s">
        <v>18303</v>
      </c>
      <c r="B9731" t="s">
        <v>18299</v>
      </c>
      <c r="C9731">
        <v>2.1699999999999999E-8</v>
      </c>
      <c r="D9731">
        <v>8.9199999999999998E-9</v>
      </c>
      <c r="E9731">
        <v>3.0600000000000003E-8</v>
      </c>
      <c r="F9731" t="s">
        <v>19446</v>
      </c>
    </row>
    <row r="9732" spans="1:6" x14ac:dyDescent="0.3">
      <c r="A9732" t="s">
        <v>18298</v>
      </c>
      <c r="B9732" t="s">
        <v>18299</v>
      </c>
      <c r="C9732">
        <v>2.1699999999999999E-8</v>
      </c>
      <c r="D9732">
        <v>1.4599999999999999E-9</v>
      </c>
      <c r="E9732">
        <v>2.3199999999999999E-8</v>
      </c>
      <c r="F9732" t="s">
        <v>19488</v>
      </c>
    </row>
    <row r="9733" spans="1:6" x14ac:dyDescent="0.3">
      <c r="A9733" t="s">
        <v>18298</v>
      </c>
      <c r="B9733" t="s">
        <v>18299</v>
      </c>
      <c r="C9733">
        <v>2.1699999999999999E-8</v>
      </c>
      <c r="D9733">
        <v>1.45E-9</v>
      </c>
      <c r="E9733">
        <v>2.3099999999999998E-8</v>
      </c>
      <c r="F9733" t="s">
        <v>19500</v>
      </c>
    </row>
    <row r="9734" spans="1:6" x14ac:dyDescent="0.3">
      <c r="A9734" t="s">
        <v>18312</v>
      </c>
      <c r="B9734" t="s">
        <v>18299</v>
      </c>
      <c r="C9734">
        <v>2.1699999999999999E-8</v>
      </c>
      <c r="D9734">
        <v>1.6800000000000002E-8</v>
      </c>
      <c r="E9734">
        <v>3.8500000000000001E-8</v>
      </c>
      <c r="F9734" t="s">
        <v>19501</v>
      </c>
    </row>
    <row r="9735" spans="1:6" x14ac:dyDescent="0.3">
      <c r="A9735" t="s">
        <v>18318</v>
      </c>
      <c r="B9735" t="s">
        <v>18299</v>
      </c>
      <c r="C9735">
        <v>2.1699999999999999E-8</v>
      </c>
      <c r="D9735">
        <v>2.5399999999999999E-9</v>
      </c>
      <c r="E9735">
        <v>2.4200000000000002E-8</v>
      </c>
      <c r="F9735" t="s">
        <v>19537</v>
      </c>
    </row>
    <row r="9736" spans="1:6" x14ac:dyDescent="0.3">
      <c r="A9736" t="s">
        <v>18298</v>
      </c>
      <c r="B9736" t="s">
        <v>18299</v>
      </c>
      <c r="C9736">
        <v>2.1699999999999999E-8</v>
      </c>
      <c r="D9736">
        <v>1.37E-9</v>
      </c>
      <c r="E9736">
        <v>2.3099999999999998E-8</v>
      </c>
      <c r="F9736" t="s">
        <v>19538</v>
      </c>
    </row>
    <row r="9737" spans="1:6" x14ac:dyDescent="0.3">
      <c r="A9737" t="s">
        <v>18312</v>
      </c>
      <c r="B9737" t="s">
        <v>18299</v>
      </c>
      <c r="C9737">
        <v>2.18E-8</v>
      </c>
      <c r="D9737">
        <v>1.16E-8</v>
      </c>
      <c r="E9737">
        <v>3.3400000000000001E-8</v>
      </c>
      <c r="F9737" t="s">
        <v>19486</v>
      </c>
    </row>
    <row r="9738" spans="1:6" x14ac:dyDescent="0.3">
      <c r="A9738" t="s">
        <v>18315</v>
      </c>
      <c r="B9738" t="s">
        <v>18299</v>
      </c>
      <c r="C9738">
        <v>2.18E-8</v>
      </c>
      <c r="D9738">
        <v>0</v>
      </c>
      <c r="E9738">
        <v>2.18E-8</v>
      </c>
      <c r="F9738" t="s">
        <v>19718</v>
      </c>
    </row>
    <row r="9739" spans="1:6" x14ac:dyDescent="0.3">
      <c r="A9739" t="s">
        <v>18315</v>
      </c>
      <c r="B9739" t="s">
        <v>18299</v>
      </c>
      <c r="C9739">
        <v>2.18E-8</v>
      </c>
      <c r="D9739">
        <v>0</v>
      </c>
      <c r="E9739">
        <v>2.18E-8</v>
      </c>
      <c r="F9739" t="s">
        <v>19718</v>
      </c>
    </row>
    <row r="9740" spans="1:6" x14ac:dyDescent="0.3">
      <c r="A9740" t="s">
        <v>18315</v>
      </c>
      <c r="B9740" t="s">
        <v>18299</v>
      </c>
      <c r="C9740">
        <v>2.18E-8</v>
      </c>
      <c r="D9740">
        <v>0</v>
      </c>
      <c r="E9740">
        <v>2.18E-8</v>
      </c>
      <c r="F9740" t="s">
        <v>19718</v>
      </c>
    </row>
    <row r="9741" spans="1:6" x14ac:dyDescent="0.3">
      <c r="A9741" t="s">
        <v>18315</v>
      </c>
      <c r="B9741" t="s">
        <v>18299</v>
      </c>
      <c r="C9741">
        <v>2.18E-8</v>
      </c>
      <c r="D9741">
        <v>0</v>
      </c>
      <c r="E9741">
        <v>2.18E-8</v>
      </c>
      <c r="F9741" t="s">
        <v>19718</v>
      </c>
    </row>
    <row r="9742" spans="1:6" x14ac:dyDescent="0.3">
      <c r="A9742" t="s">
        <v>18312</v>
      </c>
      <c r="B9742" t="s">
        <v>18299</v>
      </c>
      <c r="C9742">
        <v>2.1900000000000001E-8</v>
      </c>
      <c r="D9742">
        <v>1.28E-8</v>
      </c>
      <c r="E9742">
        <v>3.47E-8</v>
      </c>
      <c r="F9742" t="s">
        <v>18680</v>
      </c>
    </row>
    <row r="9743" spans="1:6" x14ac:dyDescent="0.3">
      <c r="A9743" t="s">
        <v>18312</v>
      </c>
      <c r="B9743" t="s">
        <v>18299</v>
      </c>
      <c r="C9743">
        <v>2.1900000000000001E-8</v>
      </c>
      <c r="D9743">
        <v>1.28E-8</v>
      </c>
      <c r="E9743">
        <v>3.47E-8</v>
      </c>
      <c r="F9743" t="s">
        <v>18680</v>
      </c>
    </row>
    <row r="9744" spans="1:6" x14ac:dyDescent="0.3">
      <c r="A9744" t="s">
        <v>18312</v>
      </c>
      <c r="B9744" t="s">
        <v>18299</v>
      </c>
      <c r="C9744">
        <v>2.1900000000000001E-8</v>
      </c>
      <c r="D9744">
        <v>1.28E-8</v>
      </c>
      <c r="E9744">
        <v>3.47E-8</v>
      </c>
      <c r="F9744" t="s">
        <v>18680</v>
      </c>
    </row>
    <row r="9745" spans="1:6" x14ac:dyDescent="0.3">
      <c r="A9745" t="s">
        <v>18298</v>
      </c>
      <c r="B9745" t="s">
        <v>18299</v>
      </c>
      <c r="C9745">
        <v>2.1900000000000001E-8</v>
      </c>
      <c r="D9745">
        <v>1.1100000000000001E-9</v>
      </c>
      <c r="E9745">
        <v>2.3000000000000001E-8</v>
      </c>
      <c r="F9745" t="s">
        <v>19594</v>
      </c>
    </row>
    <row r="9746" spans="1:6" x14ac:dyDescent="0.3">
      <c r="A9746" t="s">
        <v>18303</v>
      </c>
      <c r="B9746" t="s">
        <v>18299</v>
      </c>
      <c r="C9746">
        <v>2.1999999999999998E-8</v>
      </c>
      <c r="D9746">
        <v>0</v>
      </c>
      <c r="E9746">
        <v>2.1999999999999998E-8</v>
      </c>
      <c r="F9746" t="s">
        <v>19408</v>
      </c>
    </row>
    <row r="9747" spans="1:6" x14ac:dyDescent="0.3">
      <c r="A9747" t="s">
        <v>18303</v>
      </c>
      <c r="B9747" t="s">
        <v>18299</v>
      </c>
      <c r="C9747">
        <v>2.1999999999999998E-8</v>
      </c>
      <c r="D9747">
        <v>4.6099999999999996E-9</v>
      </c>
      <c r="E9747">
        <v>2.66E-8</v>
      </c>
      <c r="F9747" t="s">
        <v>18478</v>
      </c>
    </row>
    <row r="9748" spans="1:6" x14ac:dyDescent="0.3">
      <c r="A9748" t="s">
        <v>18303</v>
      </c>
      <c r="B9748" t="s">
        <v>18299</v>
      </c>
      <c r="C9748">
        <v>2.1999999999999998E-8</v>
      </c>
      <c r="D9748">
        <v>4.6099999999999996E-9</v>
      </c>
      <c r="E9748">
        <v>2.66E-8</v>
      </c>
      <c r="F9748" t="s">
        <v>18478</v>
      </c>
    </row>
    <row r="9749" spans="1:6" x14ac:dyDescent="0.3">
      <c r="A9749" t="s">
        <v>18318</v>
      </c>
      <c r="B9749" t="s">
        <v>18299</v>
      </c>
      <c r="C9749">
        <v>2.1999999999999998E-8</v>
      </c>
      <c r="D9749">
        <v>3.9199999999999997E-9</v>
      </c>
      <c r="E9749">
        <v>2.6000000000000001E-8</v>
      </c>
      <c r="F9749" t="s">
        <v>18811</v>
      </c>
    </row>
    <row r="9750" spans="1:6" x14ac:dyDescent="0.3">
      <c r="A9750" t="s">
        <v>18318</v>
      </c>
      <c r="B9750" t="s">
        <v>18299</v>
      </c>
      <c r="C9750">
        <v>2.1999999999999998E-8</v>
      </c>
      <c r="D9750">
        <v>3.9199999999999997E-9</v>
      </c>
      <c r="E9750">
        <v>2.6000000000000001E-8</v>
      </c>
      <c r="F9750" t="s">
        <v>18811</v>
      </c>
    </row>
    <row r="9751" spans="1:6" x14ac:dyDescent="0.3">
      <c r="A9751" t="s">
        <v>18303</v>
      </c>
      <c r="B9751" t="s">
        <v>18299</v>
      </c>
      <c r="C9751">
        <v>2.1999999999999998E-8</v>
      </c>
      <c r="D9751">
        <v>1.29E-8</v>
      </c>
      <c r="E9751">
        <v>3.4800000000000001E-8</v>
      </c>
      <c r="F9751" t="s">
        <v>19615</v>
      </c>
    </row>
    <row r="9752" spans="1:6" x14ac:dyDescent="0.3">
      <c r="A9752" t="s">
        <v>18315</v>
      </c>
      <c r="B9752" t="s">
        <v>18299</v>
      </c>
      <c r="C9752">
        <v>2.2099999999999999E-8</v>
      </c>
      <c r="D9752">
        <v>5.5800000000000004E-10</v>
      </c>
      <c r="E9752">
        <v>2.2700000000000001E-8</v>
      </c>
      <c r="F9752" t="s">
        <v>19442</v>
      </c>
    </row>
    <row r="9753" spans="1:6" x14ac:dyDescent="0.3">
      <c r="A9753" t="s">
        <v>18315</v>
      </c>
      <c r="B9753" t="s">
        <v>18299</v>
      </c>
      <c r="C9753">
        <v>2.2099999999999999E-8</v>
      </c>
      <c r="D9753">
        <v>5.5800000000000004E-10</v>
      </c>
      <c r="E9753">
        <v>2.2700000000000001E-8</v>
      </c>
      <c r="F9753" t="s">
        <v>19442</v>
      </c>
    </row>
    <row r="9754" spans="1:6" x14ac:dyDescent="0.3">
      <c r="A9754" t="s">
        <v>18315</v>
      </c>
      <c r="B9754" t="s">
        <v>18299</v>
      </c>
      <c r="C9754">
        <v>2.2099999999999999E-8</v>
      </c>
      <c r="D9754">
        <v>5.5800000000000004E-10</v>
      </c>
      <c r="E9754">
        <v>2.2700000000000001E-8</v>
      </c>
      <c r="F9754" t="s">
        <v>19442</v>
      </c>
    </row>
    <row r="9755" spans="1:6" x14ac:dyDescent="0.3">
      <c r="A9755" t="s">
        <v>18315</v>
      </c>
      <c r="B9755" t="s">
        <v>18299</v>
      </c>
      <c r="C9755">
        <v>2.2099999999999999E-8</v>
      </c>
      <c r="D9755">
        <v>5.5800000000000004E-10</v>
      </c>
      <c r="E9755">
        <v>2.2700000000000001E-8</v>
      </c>
      <c r="F9755" t="s">
        <v>19442</v>
      </c>
    </row>
    <row r="9756" spans="1:6" x14ac:dyDescent="0.3">
      <c r="A9756" t="s">
        <v>18303</v>
      </c>
      <c r="B9756" t="s">
        <v>18299</v>
      </c>
      <c r="C9756">
        <v>2.2099999999999999E-8</v>
      </c>
      <c r="D9756">
        <v>4.8699999999999999E-9</v>
      </c>
      <c r="E9756">
        <v>2.6899999999999999E-8</v>
      </c>
      <c r="F9756" t="s">
        <v>19454</v>
      </c>
    </row>
    <row r="9757" spans="1:6" x14ac:dyDescent="0.3">
      <c r="A9757" t="s">
        <v>18305</v>
      </c>
      <c r="B9757" t="s">
        <v>18299</v>
      </c>
      <c r="C9757">
        <v>2.2099999999999999E-8</v>
      </c>
      <c r="D9757">
        <v>1.2400000000000001E-9</v>
      </c>
      <c r="E9757">
        <v>2.33E-8</v>
      </c>
      <c r="F9757" t="s">
        <v>19593</v>
      </c>
    </row>
    <row r="9758" spans="1:6" x14ac:dyDescent="0.3">
      <c r="A9758" t="s">
        <v>18318</v>
      </c>
      <c r="B9758" t="s">
        <v>18299</v>
      </c>
      <c r="C9758">
        <v>2.2099999999999999E-8</v>
      </c>
      <c r="D9758">
        <v>1.3500000000000001E-9</v>
      </c>
      <c r="E9758">
        <v>2.3400000000000001E-8</v>
      </c>
      <c r="F9758" t="s">
        <v>19596</v>
      </c>
    </row>
    <row r="9759" spans="1:6" x14ac:dyDescent="0.3">
      <c r="A9759" t="s">
        <v>18305</v>
      </c>
      <c r="B9759" t="s">
        <v>18299</v>
      </c>
      <c r="C9759">
        <v>2.22E-8</v>
      </c>
      <c r="D9759">
        <v>1.4800000000000001E-9</v>
      </c>
      <c r="E9759">
        <v>2.36E-8</v>
      </c>
      <c r="F9759" t="s">
        <v>19436</v>
      </c>
    </row>
    <row r="9760" spans="1:6" x14ac:dyDescent="0.3">
      <c r="A9760" t="s">
        <v>18305</v>
      </c>
      <c r="B9760" t="s">
        <v>18299</v>
      </c>
      <c r="C9760">
        <v>2.22E-8</v>
      </c>
      <c r="D9760">
        <v>1.4800000000000001E-9</v>
      </c>
      <c r="E9760">
        <v>2.36E-8</v>
      </c>
      <c r="F9760" t="s">
        <v>19436</v>
      </c>
    </row>
    <row r="9761" spans="1:6" x14ac:dyDescent="0.3">
      <c r="A9761" t="s">
        <v>18305</v>
      </c>
      <c r="B9761" t="s">
        <v>18299</v>
      </c>
      <c r="C9761">
        <v>2.22E-8</v>
      </c>
      <c r="D9761">
        <v>1.4800000000000001E-9</v>
      </c>
      <c r="E9761">
        <v>2.36E-8</v>
      </c>
      <c r="F9761" t="s">
        <v>19436</v>
      </c>
    </row>
    <row r="9762" spans="1:6" x14ac:dyDescent="0.3">
      <c r="A9762" t="s">
        <v>18303</v>
      </c>
      <c r="B9762" t="s">
        <v>18299</v>
      </c>
      <c r="C9762">
        <v>2.22E-8</v>
      </c>
      <c r="D9762">
        <v>4.6999999999999999E-9</v>
      </c>
      <c r="E9762">
        <v>2.6899999999999999E-8</v>
      </c>
      <c r="F9762" t="s">
        <v>19459</v>
      </c>
    </row>
    <row r="9763" spans="1:6" x14ac:dyDescent="0.3">
      <c r="A9763" t="s">
        <v>18312</v>
      </c>
      <c r="B9763" t="s">
        <v>18299</v>
      </c>
      <c r="C9763">
        <v>2.22E-8</v>
      </c>
      <c r="D9763">
        <v>3.4299999999999999E-9</v>
      </c>
      <c r="E9763">
        <v>2.5600000000000001E-8</v>
      </c>
      <c r="F9763" t="s">
        <v>19599</v>
      </c>
    </row>
    <row r="9764" spans="1:6" x14ac:dyDescent="0.3">
      <c r="A9764" t="s">
        <v>18312</v>
      </c>
      <c r="B9764" t="s">
        <v>18299</v>
      </c>
      <c r="C9764">
        <v>2.2300000000000001E-8</v>
      </c>
      <c r="D9764">
        <v>1.4100000000000001E-8</v>
      </c>
      <c r="E9764">
        <v>3.6400000000000002E-8</v>
      </c>
      <c r="F9764" t="s">
        <v>19530</v>
      </c>
    </row>
    <row r="9765" spans="1:6" x14ac:dyDescent="0.3">
      <c r="A9765" t="s">
        <v>18312</v>
      </c>
      <c r="B9765" t="s">
        <v>18299</v>
      </c>
      <c r="C9765">
        <v>2.2300000000000001E-8</v>
      </c>
      <c r="D9765">
        <v>1.0099999999999999E-8</v>
      </c>
      <c r="E9765">
        <v>3.2399999999999999E-8</v>
      </c>
      <c r="F9765" t="s">
        <v>19546</v>
      </c>
    </row>
    <row r="9766" spans="1:6" x14ac:dyDescent="0.3">
      <c r="A9766" t="s">
        <v>18305</v>
      </c>
      <c r="B9766" t="s">
        <v>18299</v>
      </c>
      <c r="C9766">
        <v>2.2300000000000001E-8</v>
      </c>
      <c r="D9766">
        <v>8.7399999999999998E-10</v>
      </c>
      <c r="E9766">
        <v>2.3099999999999998E-8</v>
      </c>
      <c r="F9766" t="s">
        <v>19613</v>
      </c>
    </row>
    <row r="9767" spans="1:6" x14ac:dyDescent="0.3">
      <c r="A9767" t="s">
        <v>18303</v>
      </c>
      <c r="B9767" t="s">
        <v>18299</v>
      </c>
      <c r="C9767">
        <v>2.2399999999999999E-8</v>
      </c>
      <c r="D9767">
        <v>6.3799999999999999E-9</v>
      </c>
      <c r="E9767">
        <v>2.88E-8</v>
      </c>
      <c r="F9767" t="s">
        <v>19445</v>
      </c>
    </row>
    <row r="9768" spans="1:6" x14ac:dyDescent="0.3">
      <c r="A9768" t="s">
        <v>18303</v>
      </c>
      <c r="B9768" t="s">
        <v>18299</v>
      </c>
      <c r="C9768">
        <v>2.25E-8</v>
      </c>
      <c r="D9768">
        <v>5.3400000000000002E-9</v>
      </c>
      <c r="E9768">
        <v>2.7800000000000001E-8</v>
      </c>
      <c r="F9768" t="s">
        <v>19453</v>
      </c>
    </row>
    <row r="9769" spans="1:6" x14ac:dyDescent="0.3">
      <c r="A9769" t="s">
        <v>18303</v>
      </c>
      <c r="B9769" t="s">
        <v>18299</v>
      </c>
      <c r="C9769">
        <v>2.25E-8</v>
      </c>
      <c r="D9769">
        <v>5.3400000000000002E-9</v>
      </c>
      <c r="E9769">
        <v>2.7800000000000001E-8</v>
      </c>
      <c r="F9769" t="s">
        <v>19453</v>
      </c>
    </row>
    <row r="9770" spans="1:6" x14ac:dyDescent="0.3">
      <c r="A9770" t="s">
        <v>18298</v>
      </c>
      <c r="B9770" t="s">
        <v>18299</v>
      </c>
      <c r="C9770">
        <v>2.25E-8</v>
      </c>
      <c r="D9770">
        <v>1.6399999999999999E-9</v>
      </c>
      <c r="E9770">
        <v>2.4100000000000001E-8</v>
      </c>
      <c r="F9770" t="s">
        <v>19482</v>
      </c>
    </row>
    <row r="9771" spans="1:6" x14ac:dyDescent="0.3">
      <c r="A9771" t="s">
        <v>18318</v>
      </c>
      <c r="B9771" t="s">
        <v>18299</v>
      </c>
      <c r="C9771">
        <v>2.25E-8</v>
      </c>
      <c r="D9771">
        <v>3.1399999999999999E-9</v>
      </c>
      <c r="E9771">
        <v>2.5600000000000001E-8</v>
      </c>
      <c r="F9771" t="s">
        <v>19539</v>
      </c>
    </row>
    <row r="9772" spans="1:6" x14ac:dyDescent="0.3">
      <c r="A9772" t="s">
        <v>18312</v>
      </c>
      <c r="B9772" t="s">
        <v>18299</v>
      </c>
      <c r="C9772">
        <v>2.25E-8</v>
      </c>
      <c r="D9772">
        <v>0</v>
      </c>
      <c r="E9772">
        <v>2.25E-8</v>
      </c>
      <c r="F9772" t="s">
        <v>19696</v>
      </c>
    </row>
    <row r="9773" spans="1:6" x14ac:dyDescent="0.3">
      <c r="A9773" t="s">
        <v>18312</v>
      </c>
      <c r="B9773" t="s">
        <v>18299</v>
      </c>
      <c r="C9773">
        <v>2.25E-8</v>
      </c>
      <c r="D9773">
        <v>0</v>
      </c>
      <c r="E9773">
        <v>2.25E-8</v>
      </c>
      <c r="F9773" t="s">
        <v>19696</v>
      </c>
    </row>
    <row r="9774" spans="1:6" x14ac:dyDescent="0.3">
      <c r="A9774" t="s">
        <v>18303</v>
      </c>
      <c r="B9774" t="s">
        <v>18299</v>
      </c>
      <c r="C9774">
        <v>2.2600000000000001E-8</v>
      </c>
      <c r="D9774">
        <v>6.96E-9</v>
      </c>
      <c r="E9774">
        <v>2.9499999999999999E-8</v>
      </c>
      <c r="F9774" t="s">
        <v>19432</v>
      </c>
    </row>
    <row r="9775" spans="1:6" x14ac:dyDescent="0.3">
      <c r="A9775" t="s">
        <v>18312</v>
      </c>
      <c r="B9775" t="s">
        <v>18299</v>
      </c>
      <c r="C9775">
        <v>2.2600000000000001E-8</v>
      </c>
      <c r="D9775">
        <v>9.7800000000000006E-9</v>
      </c>
      <c r="E9775">
        <v>3.2399999999999999E-8</v>
      </c>
      <c r="F9775" t="s">
        <v>19553</v>
      </c>
    </row>
    <row r="9776" spans="1:6" x14ac:dyDescent="0.3">
      <c r="A9776" t="s">
        <v>18312</v>
      </c>
      <c r="B9776" t="s">
        <v>18299</v>
      </c>
      <c r="C9776">
        <v>2.2600000000000001E-8</v>
      </c>
      <c r="D9776">
        <v>1.9300000000000001E-8</v>
      </c>
      <c r="E9776">
        <v>4.1899999999999998E-8</v>
      </c>
      <c r="F9776" t="s">
        <v>19615</v>
      </c>
    </row>
    <row r="9777" spans="1:6" x14ac:dyDescent="0.3">
      <c r="A9777" t="s">
        <v>18312</v>
      </c>
      <c r="B9777" t="s">
        <v>18299</v>
      </c>
      <c r="C9777">
        <v>2.2700000000000001E-8</v>
      </c>
      <c r="D9777">
        <v>1.7900000000000001E-8</v>
      </c>
      <c r="E9777">
        <v>4.06E-8</v>
      </c>
      <c r="F9777" t="s">
        <v>19453</v>
      </c>
    </row>
    <row r="9778" spans="1:6" x14ac:dyDescent="0.3">
      <c r="A9778" t="s">
        <v>18312</v>
      </c>
      <c r="B9778" t="s">
        <v>18299</v>
      </c>
      <c r="C9778">
        <v>2.2700000000000001E-8</v>
      </c>
      <c r="D9778">
        <v>1.7900000000000001E-8</v>
      </c>
      <c r="E9778">
        <v>4.06E-8</v>
      </c>
      <c r="F9778" t="s">
        <v>19453</v>
      </c>
    </row>
    <row r="9779" spans="1:6" x14ac:dyDescent="0.3">
      <c r="A9779" t="s">
        <v>18303</v>
      </c>
      <c r="B9779" t="s">
        <v>18299</v>
      </c>
      <c r="C9779">
        <v>2.2700000000000001E-8</v>
      </c>
      <c r="D9779">
        <v>3.2299999999999998E-9</v>
      </c>
      <c r="E9779">
        <v>2.59E-8</v>
      </c>
      <c r="F9779" t="s">
        <v>19464</v>
      </c>
    </row>
    <row r="9780" spans="1:6" x14ac:dyDescent="0.3">
      <c r="A9780" t="s">
        <v>18298</v>
      </c>
      <c r="B9780" t="s">
        <v>18299</v>
      </c>
      <c r="C9780">
        <v>2.2700000000000001E-8</v>
      </c>
      <c r="D9780">
        <v>7.2599999999999997E-10</v>
      </c>
      <c r="E9780">
        <v>2.3400000000000001E-8</v>
      </c>
      <c r="F9780" t="s">
        <v>19484</v>
      </c>
    </row>
    <row r="9781" spans="1:6" x14ac:dyDescent="0.3">
      <c r="A9781" t="s">
        <v>18298</v>
      </c>
      <c r="B9781" t="s">
        <v>18299</v>
      </c>
      <c r="C9781">
        <v>2.2700000000000001E-8</v>
      </c>
      <c r="D9781">
        <v>7.2599999999999997E-10</v>
      </c>
      <c r="E9781">
        <v>2.3400000000000001E-8</v>
      </c>
      <c r="F9781" t="s">
        <v>19484</v>
      </c>
    </row>
    <row r="9782" spans="1:6" x14ac:dyDescent="0.3">
      <c r="A9782" t="s">
        <v>18298</v>
      </c>
      <c r="B9782" t="s">
        <v>18299</v>
      </c>
      <c r="C9782">
        <v>2.2700000000000001E-8</v>
      </c>
      <c r="D9782">
        <v>5.39E-10</v>
      </c>
      <c r="E9782">
        <v>2.33E-8</v>
      </c>
      <c r="F9782" t="s">
        <v>19607</v>
      </c>
    </row>
    <row r="9783" spans="1:6" x14ac:dyDescent="0.3">
      <c r="A9783" t="s">
        <v>18315</v>
      </c>
      <c r="B9783" t="s">
        <v>18299</v>
      </c>
      <c r="C9783">
        <v>2.2799999999999999E-8</v>
      </c>
      <c r="D9783">
        <v>1.33E-9</v>
      </c>
      <c r="E9783">
        <v>2.4200000000000002E-8</v>
      </c>
      <c r="F9783" t="s">
        <v>19448</v>
      </c>
    </row>
    <row r="9784" spans="1:6" x14ac:dyDescent="0.3">
      <c r="A9784" t="s">
        <v>18315</v>
      </c>
      <c r="B9784" t="s">
        <v>18299</v>
      </c>
      <c r="C9784">
        <v>2.2799999999999999E-8</v>
      </c>
      <c r="D9784">
        <v>1.33E-9</v>
      </c>
      <c r="E9784">
        <v>2.4200000000000002E-8</v>
      </c>
      <c r="F9784" t="s">
        <v>19448</v>
      </c>
    </row>
    <row r="9785" spans="1:6" x14ac:dyDescent="0.3">
      <c r="A9785" t="s">
        <v>18315</v>
      </c>
      <c r="B9785" t="s">
        <v>18299</v>
      </c>
      <c r="C9785">
        <v>2.2799999999999999E-8</v>
      </c>
      <c r="D9785">
        <v>1.33E-9</v>
      </c>
      <c r="E9785">
        <v>2.4200000000000002E-8</v>
      </c>
      <c r="F9785" t="s">
        <v>19448</v>
      </c>
    </row>
    <row r="9786" spans="1:6" x14ac:dyDescent="0.3">
      <c r="A9786" t="s">
        <v>18315</v>
      </c>
      <c r="B9786" t="s">
        <v>18299</v>
      </c>
      <c r="C9786">
        <v>2.2799999999999999E-8</v>
      </c>
      <c r="D9786">
        <v>1.33E-9</v>
      </c>
      <c r="E9786">
        <v>2.4200000000000002E-8</v>
      </c>
      <c r="F9786" t="s">
        <v>19448</v>
      </c>
    </row>
    <row r="9787" spans="1:6" x14ac:dyDescent="0.3">
      <c r="A9787" t="s">
        <v>18308</v>
      </c>
      <c r="B9787" t="s">
        <v>18299</v>
      </c>
      <c r="C9787">
        <v>2.2799999999999999E-8</v>
      </c>
      <c r="D9787">
        <v>3.3099999999999999E-8</v>
      </c>
      <c r="E9787">
        <v>5.5899999999999998E-8</v>
      </c>
      <c r="F9787" t="s">
        <v>19462</v>
      </c>
    </row>
    <row r="9788" spans="1:6" x14ac:dyDescent="0.3">
      <c r="A9788" t="s">
        <v>18318</v>
      </c>
      <c r="B9788" t="s">
        <v>18299</v>
      </c>
      <c r="C9788">
        <v>2.2799999999999999E-8</v>
      </c>
      <c r="D9788">
        <v>1.2199999999999999E-9</v>
      </c>
      <c r="E9788">
        <v>2.4100000000000001E-8</v>
      </c>
      <c r="F9788" t="s">
        <v>19534</v>
      </c>
    </row>
    <row r="9789" spans="1:6" x14ac:dyDescent="0.3">
      <c r="A9789" t="s">
        <v>18305</v>
      </c>
      <c r="B9789" t="s">
        <v>18299</v>
      </c>
      <c r="C9789">
        <v>2.2799999999999999E-8</v>
      </c>
      <c r="D9789">
        <v>1.74E-9</v>
      </c>
      <c r="E9789">
        <v>2.4500000000000001E-8</v>
      </c>
      <c r="F9789" t="s">
        <v>19555</v>
      </c>
    </row>
    <row r="9790" spans="1:6" x14ac:dyDescent="0.3">
      <c r="A9790" t="s">
        <v>18312</v>
      </c>
      <c r="B9790" t="s">
        <v>18299</v>
      </c>
      <c r="C9790">
        <v>2.29E-8</v>
      </c>
      <c r="D9790">
        <v>1.24E-8</v>
      </c>
      <c r="E9790">
        <v>3.5299999999999998E-8</v>
      </c>
      <c r="F9790" t="s">
        <v>19477</v>
      </c>
    </row>
    <row r="9791" spans="1:6" x14ac:dyDescent="0.3">
      <c r="A9791" t="s">
        <v>18304</v>
      </c>
      <c r="B9791" t="s">
        <v>18299</v>
      </c>
      <c r="C9791">
        <v>2.29E-8</v>
      </c>
      <c r="D9791">
        <v>4.3499999999999999E-8</v>
      </c>
      <c r="E9791">
        <v>6.6500000000000007E-8</v>
      </c>
      <c r="F9791" t="s">
        <v>18757</v>
      </c>
    </row>
    <row r="9792" spans="1:6" x14ac:dyDescent="0.3">
      <c r="A9792" t="s">
        <v>18312</v>
      </c>
      <c r="B9792" t="s">
        <v>18299</v>
      </c>
      <c r="C9792">
        <v>2.29E-8</v>
      </c>
      <c r="D9792">
        <v>0</v>
      </c>
      <c r="E9792">
        <v>2.29E-8</v>
      </c>
      <c r="F9792" t="s">
        <v>19703</v>
      </c>
    </row>
    <row r="9793" spans="1:6" x14ac:dyDescent="0.3">
      <c r="A9793" t="s">
        <v>18312</v>
      </c>
      <c r="B9793" t="s">
        <v>18299</v>
      </c>
      <c r="C9793">
        <v>2.29E-8</v>
      </c>
      <c r="D9793">
        <v>0</v>
      </c>
      <c r="E9793">
        <v>2.29E-8</v>
      </c>
      <c r="F9793" t="s">
        <v>19703</v>
      </c>
    </row>
    <row r="9794" spans="1:6" x14ac:dyDescent="0.3">
      <c r="A9794" t="s">
        <v>18312</v>
      </c>
      <c r="B9794" t="s">
        <v>18299</v>
      </c>
      <c r="C9794">
        <v>2.29E-8</v>
      </c>
      <c r="D9794">
        <v>0</v>
      </c>
      <c r="E9794">
        <v>2.29E-8</v>
      </c>
      <c r="F9794" t="s">
        <v>19703</v>
      </c>
    </row>
    <row r="9795" spans="1:6" x14ac:dyDescent="0.3">
      <c r="A9795" t="s">
        <v>18312</v>
      </c>
      <c r="B9795" t="s">
        <v>18299</v>
      </c>
      <c r="C9795">
        <v>2.3000000000000001E-8</v>
      </c>
      <c r="D9795">
        <v>7.2E-9</v>
      </c>
      <c r="E9795">
        <v>3.0199999999999999E-8</v>
      </c>
      <c r="F9795" t="s">
        <v>19516</v>
      </c>
    </row>
    <row r="9796" spans="1:6" x14ac:dyDescent="0.3">
      <c r="A9796" t="s">
        <v>18312</v>
      </c>
      <c r="B9796" t="s">
        <v>18299</v>
      </c>
      <c r="C9796">
        <v>2.3000000000000001E-8</v>
      </c>
      <c r="D9796">
        <v>7.2E-9</v>
      </c>
      <c r="E9796">
        <v>3.0199999999999999E-8</v>
      </c>
      <c r="F9796" t="s">
        <v>19516</v>
      </c>
    </row>
    <row r="9797" spans="1:6" x14ac:dyDescent="0.3">
      <c r="A9797" t="s">
        <v>18312</v>
      </c>
      <c r="B9797" t="s">
        <v>18299</v>
      </c>
      <c r="C9797">
        <v>2.3000000000000001E-8</v>
      </c>
      <c r="D9797">
        <v>7.2E-9</v>
      </c>
      <c r="E9797">
        <v>3.0199999999999999E-8</v>
      </c>
      <c r="F9797" t="s">
        <v>19516</v>
      </c>
    </row>
    <row r="9798" spans="1:6" x14ac:dyDescent="0.3">
      <c r="A9798" t="s">
        <v>18312</v>
      </c>
      <c r="B9798" t="s">
        <v>18299</v>
      </c>
      <c r="C9798">
        <v>2.3000000000000001E-8</v>
      </c>
      <c r="D9798">
        <v>1.04E-8</v>
      </c>
      <c r="E9798">
        <v>3.3400000000000001E-8</v>
      </c>
      <c r="F9798" t="s">
        <v>19517</v>
      </c>
    </row>
    <row r="9799" spans="1:6" x14ac:dyDescent="0.3">
      <c r="A9799" t="s">
        <v>18312</v>
      </c>
      <c r="B9799" t="s">
        <v>18299</v>
      </c>
      <c r="C9799">
        <v>2.3000000000000001E-8</v>
      </c>
      <c r="D9799">
        <v>1.04E-8</v>
      </c>
      <c r="E9799">
        <v>3.3400000000000001E-8</v>
      </c>
      <c r="F9799" t="s">
        <v>19517</v>
      </c>
    </row>
    <row r="9800" spans="1:6" x14ac:dyDescent="0.3">
      <c r="A9800" t="s">
        <v>18312</v>
      </c>
      <c r="B9800" t="s">
        <v>18299</v>
      </c>
      <c r="C9800">
        <v>2.3000000000000001E-8</v>
      </c>
      <c r="D9800">
        <v>1.04E-8</v>
      </c>
      <c r="E9800">
        <v>3.3400000000000001E-8</v>
      </c>
      <c r="F9800" t="s">
        <v>19517</v>
      </c>
    </row>
    <row r="9801" spans="1:6" x14ac:dyDescent="0.3">
      <c r="A9801" t="s">
        <v>18312</v>
      </c>
      <c r="B9801" t="s">
        <v>18299</v>
      </c>
      <c r="C9801">
        <v>2.3000000000000001E-8</v>
      </c>
      <c r="D9801">
        <v>6.7400000000000003E-9</v>
      </c>
      <c r="E9801">
        <v>2.9799999999999999E-8</v>
      </c>
      <c r="F9801" t="s">
        <v>19520</v>
      </c>
    </row>
    <row r="9802" spans="1:6" x14ac:dyDescent="0.3">
      <c r="A9802" t="s">
        <v>18312</v>
      </c>
      <c r="B9802" t="s">
        <v>18299</v>
      </c>
      <c r="C9802">
        <v>2.3000000000000001E-8</v>
      </c>
      <c r="D9802">
        <v>6.7400000000000003E-9</v>
      </c>
      <c r="E9802">
        <v>2.9799999999999999E-8</v>
      </c>
      <c r="F9802" t="s">
        <v>19520</v>
      </c>
    </row>
    <row r="9803" spans="1:6" x14ac:dyDescent="0.3">
      <c r="A9803" t="s">
        <v>18305</v>
      </c>
      <c r="B9803" t="s">
        <v>18299</v>
      </c>
      <c r="C9803">
        <v>2.3000000000000001E-8</v>
      </c>
      <c r="D9803">
        <v>1.14E-9</v>
      </c>
      <c r="E9803">
        <v>2.4200000000000002E-8</v>
      </c>
      <c r="F9803" t="s">
        <v>18788</v>
      </c>
    </row>
    <row r="9804" spans="1:6" x14ac:dyDescent="0.3">
      <c r="A9804" t="s">
        <v>18305</v>
      </c>
      <c r="B9804" t="s">
        <v>18299</v>
      </c>
      <c r="C9804">
        <v>2.3000000000000001E-8</v>
      </c>
      <c r="D9804">
        <v>1.14E-9</v>
      </c>
      <c r="E9804">
        <v>2.4200000000000002E-8</v>
      </c>
      <c r="F9804" t="s">
        <v>18788</v>
      </c>
    </row>
    <row r="9805" spans="1:6" x14ac:dyDescent="0.3">
      <c r="A9805" t="s">
        <v>18303</v>
      </c>
      <c r="B9805" t="s">
        <v>18299</v>
      </c>
      <c r="C9805">
        <v>2.3099999999999998E-8</v>
      </c>
      <c r="D9805">
        <v>5.8999999999999999E-9</v>
      </c>
      <c r="E9805">
        <v>2.9000000000000002E-8</v>
      </c>
      <c r="F9805" t="s">
        <v>19431</v>
      </c>
    </row>
    <row r="9806" spans="1:6" x14ac:dyDescent="0.3">
      <c r="A9806" t="s">
        <v>18303</v>
      </c>
      <c r="B9806" t="s">
        <v>18299</v>
      </c>
      <c r="C9806">
        <v>2.3099999999999998E-8</v>
      </c>
      <c r="D9806">
        <v>5.8999999999999999E-9</v>
      </c>
      <c r="E9806">
        <v>2.9000000000000002E-8</v>
      </c>
      <c r="F9806" t="s">
        <v>19431</v>
      </c>
    </row>
    <row r="9807" spans="1:6" x14ac:dyDescent="0.3">
      <c r="A9807" t="s">
        <v>18312</v>
      </c>
      <c r="B9807" t="s">
        <v>18299</v>
      </c>
      <c r="C9807">
        <v>2.3099999999999998E-8</v>
      </c>
      <c r="D9807">
        <v>2.2300000000000001E-8</v>
      </c>
      <c r="E9807">
        <v>4.5400000000000003E-8</v>
      </c>
      <c r="F9807" t="s">
        <v>19494</v>
      </c>
    </row>
    <row r="9808" spans="1:6" x14ac:dyDescent="0.3">
      <c r="A9808" t="s">
        <v>18312</v>
      </c>
      <c r="B9808" t="s">
        <v>18299</v>
      </c>
      <c r="C9808">
        <v>2.3099999999999998E-8</v>
      </c>
      <c r="D9808">
        <v>2.2300000000000001E-8</v>
      </c>
      <c r="E9808">
        <v>4.5400000000000003E-8</v>
      </c>
      <c r="F9808" t="s">
        <v>19494</v>
      </c>
    </row>
    <row r="9809" spans="1:6" x14ac:dyDescent="0.3">
      <c r="A9809" t="s">
        <v>18312</v>
      </c>
      <c r="B9809" t="s">
        <v>18299</v>
      </c>
      <c r="C9809">
        <v>2.3099999999999998E-8</v>
      </c>
      <c r="D9809">
        <v>2.2300000000000001E-8</v>
      </c>
      <c r="E9809">
        <v>4.5400000000000003E-8</v>
      </c>
      <c r="F9809" t="s">
        <v>19494</v>
      </c>
    </row>
    <row r="9810" spans="1:6" x14ac:dyDescent="0.3">
      <c r="A9810" t="s">
        <v>18312</v>
      </c>
      <c r="B9810" t="s">
        <v>18299</v>
      </c>
      <c r="C9810">
        <v>2.3099999999999998E-8</v>
      </c>
      <c r="D9810">
        <v>2.2300000000000001E-8</v>
      </c>
      <c r="E9810">
        <v>4.5400000000000003E-8</v>
      </c>
      <c r="F9810" t="s">
        <v>19494</v>
      </c>
    </row>
    <row r="9811" spans="1:6" x14ac:dyDescent="0.3">
      <c r="A9811" t="s">
        <v>18312</v>
      </c>
      <c r="B9811" t="s">
        <v>18299</v>
      </c>
      <c r="C9811">
        <v>2.3099999999999998E-8</v>
      </c>
      <c r="D9811">
        <v>2.1999999999999998E-8</v>
      </c>
      <c r="E9811">
        <v>4.51E-8</v>
      </c>
      <c r="F9811" t="s">
        <v>19623</v>
      </c>
    </row>
    <row r="9812" spans="1:6" x14ac:dyDescent="0.3">
      <c r="A9812" t="s">
        <v>18304</v>
      </c>
      <c r="B9812" t="s">
        <v>18299</v>
      </c>
      <c r="C9812">
        <v>2.3199999999999999E-8</v>
      </c>
      <c r="D9812">
        <v>3.8500000000000001E-8</v>
      </c>
      <c r="E9812">
        <v>6.1700000000000003E-8</v>
      </c>
      <c r="F9812" t="s">
        <v>19395</v>
      </c>
    </row>
    <row r="9813" spans="1:6" x14ac:dyDescent="0.3">
      <c r="A9813" t="s">
        <v>18304</v>
      </c>
      <c r="B9813" t="s">
        <v>18299</v>
      </c>
      <c r="C9813">
        <v>2.3199999999999999E-8</v>
      </c>
      <c r="D9813">
        <v>3.8500000000000001E-8</v>
      </c>
      <c r="E9813">
        <v>6.1700000000000003E-8</v>
      </c>
      <c r="F9813" t="s">
        <v>19395</v>
      </c>
    </row>
    <row r="9814" spans="1:6" x14ac:dyDescent="0.3">
      <c r="A9814" t="s">
        <v>18312</v>
      </c>
      <c r="B9814" t="s">
        <v>18299</v>
      </c>
      <c r="C9814">
        <v>2.3199999999999999E-8</v>
      </c>
      <c r="D9814">
        <v>1.28E-8</v>
      </c>
      <c r="E9814">
        <v>3.5999999999999998E-8</v>
      </c>
      <c r="F9814" t="s">
        <v>19469</v>
      </c>
    </row>
    <row r="9815" spans="1:6" x14ac:dyDescent="0.3">
      <c r="A9815" t="s">
        <v>18318</v>
      </c>
      <c r="B9815" t="s">
        <v>18299</v>
      </c>
      <c r="C9815">
        <v>2.3199999999999999E-8</v>
      </c>
      <c r="D9815">
        <v>2.3699999999999999E-9</v>
      </c>
      <c r="E9815">
        <v>2.5600000000000001E-8</v>
      </c>
      <c r="F9815" t="s">
        <v>19492</v>
      </c>
    </row>
    <row r="9816" spans="1:6" x14ac:dyDescent="0.3">
      <c r="A9816" t="s">
        <v>18318</v>
      </c>
      <c r="B9816" t="s">
        <v>18299</v>
      </c>
      <c r="C9816">
        <v>2.3199999999999999E-8</v>
      </c>
      <c r="D9816">
        <v>2.3699999999999999E-9</v>
      </c>
      <c r="E9816">
        <v>2.5600000000000001E-8</v>
      </c>
      <c r="F9816" t="s">
        <v>19492</v>
      </c>
    </row>
    <row r="9817" spans="1:6" x14ac:dyDescent="0.3">
      <c r="A9817" t="s">
        <v>18303</v>
      </c>
      <c r="B9817" t="s">
        <v>18299</v>
      </c>
      <c r="C9817">
        <v>2.3199999999999999E-8</v>
      </c>
      <c r="D9817">
        <v>0</v>
      </c>
      <c r="E9817">
        <v>2.3199999999999999E-8</v>
      </c>
      <c r="F9817" t="s">
        <v>19675</v>
      </c>
    </row>
    <row r="9818" spans="1:6" x14ac:dyDescent="0.3">
      <c r="A9818" t="s">
        <v>18303</v>
      </c>
      <c r="B9818" t="s">
        <v>18299</v>
      </c>
      <c r="C9818">
        <v>2.33E-8</v>
      </c>
      <c r="D9818">
        <v>0</v>
      </c>
      <c r="E9818">
        <v>2.33E-8</v>
      </c>
      <c r="F9818" t="s">
        <v>18435</v>
      </c>
    </row>
    <row r="9819" spans="1:6" x14ac:dyDescent="0.3">
      <c r="A9819" t="s">
        <v>18318</v>
      </c>
      <c r="B9819" t="s">
        <v>18299</v>
      </c>
      <c r="C9819">
        <v>2.33E-8</v>
      </c>
      <c r="D9819">
        <v>2.04E-9</v>
      </c>
      <c r="E9819">
        <v>2.5399999999999999E-8</v>
      </c>
      <c r="F9819" t="s">
        <v>19562</v>
      </c>
    </row>
    <row r="9820" spans="1:6" x14ac:dyDescent="0.3">
      <c r="A9820" t="s">
        <v>18303</v>
      </c>
      <c r="B9820" t="s">
        <v>18299</v>
      </c>
      <c r="C9820">
        <v>2.33E-8</v>
      </c>
      <c r="D9820">
        <v>0</v>
      </c>
      <c r="E9820">
        <v>2.33E-8</v>
      </c>
      <c r="F9820" t="s">
        <v>18842</v>
      </c>
    </row>
    <row r="9821" spans="1:6" x14ac:dyDescent="0.3">
      <c r="A9821" t="s">
        <v>18303</v>
      </c>
      <c r="B9821" t="s">
        <v>18299</v>
      </c>
      <c r="C9821">
        <v>2.33E-8</v>
      </c>
      <c r="D9821">
        <v>0</v>
      </c>
      <c r="E9821">
        <v>2.33E-8</v>
      </c>
      <c r="F9821" t="s">
        <v>18842</v>
      </c>
    </row>
    <row r="9822" spans="1:6" x14ac:dyDescent="0.3">
      <c r="A9822" t="s">
        <v>18303</v>
      </c>
      <c r="B9822" t="s">
        <v>18299</v>
      </c>
      <c r="C9822">
        <v>2.33E-8</v>
      </c>
      <c r="D9822">
        <v>0</v>
      </c>
      <c r="E9822">
        <v>2.33E-8</v>
      </c>
      <c r="F9822" t="s">
        <v>18842</v>
      </c>
    </row>
    <row r="9823" spans="1:6" x14ac:dyDescent="0.3">
      <c r="A9823" t="s">
        <v>18303</v>
      </c>
      <c r="B9823" t="s">
        <v>18299</v>
      </c>
      <c r="C9823">
        <v>2.33E-8</v>
      </c>
      <c r="D9823">
        <v>0</v>
      </c>
      <c r="E9823">
        <v>2.33E-8</v>
      </c>
      <c r="F9823" t="s">
        <v>18842</v>
      </c>
    </row>
    <row r="9824" spans="1:6" x14ac:dyDescent="0.3">
      <c r="A9824" t="s">
        <v>18303</v>
      </c>
      <c r="B9824" t="s">
        <v>18299</v>
      </c>
      <c r="C9824">
        <v>2.33E-8</v>
      </c>
      <c r="D9824">
        <v>0</v>
      </c>
      <c r="E9824">
        <v>2.33E-8</v>
      </c>
      <c r="F9824" t="s">
        <v>18842</v>
      </c>
    </row>
    <row r="9825" spans="1:6" x14ac:dyDescent="0.3">
      <c r="A9825" t="s">
        <v>18303</v>
      </c>
      <c r="B9825" t="s">
        <v>18299</v>
      </c>
      <c r="C9825">
        <v>2.33E-8</v>
      </c>
      <c r="D9825">
        <v>0</v>
      </c>
      <c r="E9825">
        <v>2.33E-8</v>
      </c>
      <c r="F9825" t="s">
        <v>18842</v>
      </c>
    </row>
    <row r="9826" spans="1:6" x14ac:dyDescent="0.3">
      <c r="A9826" t="s">
        <v>18303</v>
      </c>
      <c r="B9826" t="s">
        <v>18299</v>
      </c>
      <c r="C9826">
        <v>2.33E-8</v>
      </c>
      <c r="D9826">
        <v>0</v>
      </c>
      <c r="E9826">
        <v>2.33E-8</v>
      </c>
      <c r="F9826" t="s">
        <v>18842</v>
      </c>
    </row>
    <row r="9827" spans="1:6" x14ac:dyDescent="0.3">
      <c r="A9827" t="s">
        <v>18303</v>
      </c>
      <c r="B9827" t="s">
        <v>18299</v>
      </c>
      <c r="C9827">
        <v>2.33E-8</v>
      </c>
      <c r="D9827">
        <v>0</v>
      </c>
      <c r="E9827">
        <v>2.33E-8</v>
      </c>
      <c r="F9827" t="s">
        <v>18842</v>
      </c>
    </row>
    <row r="9828" spans="1:6" x14ac:dyDescent="0.3">
      <c r="A9828" t="s">
        <v>18303</v>
      </c>
      <c r="B9828" t="s">
        <v>18299</v>
      </c>
      <c r="C9828">
        <v>2.33E-8</v>
      </c>
      <c r="D9828">
        <v>0</v>
      </c>
      <c r="E9828">
        <v>2.33E-8</v>
      </c>
      <c r="F9828" t="s">
        <v>18842</v>
      </c>
    </row>
    <row r="9829" spans="1:6" x14ac:dyDescent="0.3">
      <c r="A9829" t="s">
        <v>18303</v>
      </c>
      <c r="B9829" t="s">
        <v>18299</v>
      </c>
      <c r="C9829">
        <v>2.33E-8</v>
      </c>
      <c r="D9829">
        <v>0</v>
      </c>
      <c r="E9829">
        <v>2.33E-8</v>
      </c>
      <c r="F9829" t="s">
        <v>18842</v>
      </c>
    </row>
    <row r="9830" spans="1:6" x14ac:dyDescent="0.3">
      <c r="A9830" t="s">
        <v>18303</v>
      </c>
      <c r="B9830" t="s">
        <v>18299</v>
      </c>
      <c r="C9830">
        <v>2.33E-8</v>
      </c>
      <c r="D9830">
        <v>0</v>
      </c>
      <c r="E9830">
        <v>2.33E-8</v>
      </c>
      <c r="F9830" t="s">
        <v>18842</v>
      </c>
    </row>
    <row r="9831" spans="1:6" x14ac:dyDescent="0.3">
      <c r="A9831" t="s">
        <v>18303</v>
      </c>
      <c r="B9831" t="s">
        <v>18299</v>
      </c>
      <c r="C9831">
        <v>2.33E-8</v>
      </c>
      <c r="D9831">
        <v>0</v>
      </c>
      <c r="E9831">
        <v>2.33E-8</v>
      </c>
      <c r="F9831" t="s">
        <v>18842</v>
      </c>
    </row>
    <row r="9832" spans="1:6" x14ac:dyDescent="0.3">
      <c r="A9832" t="s">
        <v>18303</v>
      </c>
      <c r="B9832" t="s">
        <v>18299</v>
      </c>
      <c r="C9832">
        <v>2.33E-8</v>
      </c>
      <c r="D9832">
        <v>0</v>
      </c>
      <c r="E9832">
        <v>2.33E-8</v>
      </c>
      <c r="F9832" t="s">
        <v>18842</v>
      </c>
    </row>
    <row r="9833" spans="1:6" x14ac:dyDescent="0.3">
      <c r="A9833" t="s">
        <v>18303</v>
      </c>
      <c r="B9833" t="s">
        <v>18299</v>
      </c>
      <c r="C9833">
        <v>2.33E-8</v>
      </c>
      <c r="D9833">
        <v>0</v>
      </c>
      <c r="E9833">
        <v>2.33E-8</v>
      </c>
      <c r="F9833" t="s">
        <v>18842</v>
      </c>
    </row>
    <row r="9834" spans="1:6" x14ac:dyDescent="0.3">
      <c r="A9834" t="s">
        <v>18303</v>
      </c>
      <c r="B9834" t="s">
        <v>18299</v>
      </c>
      <c r="C9834">
        <v>2.33E-8</v>
      </c>
      <c r="D9834">
        <v>0</v>
      </c>
      <c r="E9834">
        <v>2.33E-8</v>
      </c>
      <c r="F9834" t="s">
        <v>18842</v>
      </c>
    </row>
    <row r="9835" spans="1:6" x14ac:dyDescent="0.3">
      <c r="A9835" t="s">
        <v>18303</v>
      </c>
      <c r="B9835" t="s">
        <v>18299</v>
      </c>
      <c r="C9835">
        <v>2.33E-8</v>
      </c>
      <c r="D9835">
        <v>0</v>
      </c>
      <c r="E9835">
        <v>2.33E-8</v>
      </c>
      <c r="F9835" t="s">
        <v>18842</v>
      </c>
    </row>
    <row r="9836" spans="1:6" x14ac:dyDescent="0.3">
      <c r="A9836" t="s">
        <v>18303</v>
      </c>
      <c r="B9836" t="s">
        <v>18299</v>
      </c>
      <c r="C9836">
        <v>2.33E-8</v>
      </c>
      <c r="D9836">
        <v>0</v>
      </c>
      <c r="E9836">
        <v>2.33E-8</v>
      </c>
      <c r="F9836" t="s">
        <v>18842</v>
      </c>
    </row>
    <row r="9837" spans="1:6" x14ac:dyDescent="0.3">
      <c r="A9837" t="s">
        <v>18312</v>
      </c>
      <c r="B9837" t="s">
        <v>18299</v>
      </c>
      <c r="C9837">
        <v>2.33E-8</v>
      </c>
      <c r="D9837">
        <v>1.3399999999999999E-8</v>
      </c>
      <c r="E9837">
        <v>3.6699999999999998E-8</v>
      </c>
      <c r="F9837" t="s">
        <v>19653</v>
      </c>
    </row>
    <row r="9838" spans="1:6" x14ac:dyDescent="0.3">
      <c r="A9838" t="s">
        <v>18318</v>
      </c>
      <c r="B9838" t="s">
        <v>18299</v>
      </c>
      <c r="C9838">
        <v>2.3400000000000001E-8</v>
      </c>
      <c r="D9838">
        <v>3.1000000000000002E-10</v>
      </c>
      <c r="E9838">
        <v>2.37E-8</v>
      </c>
      <c r="F9838" t="s">
        <v>19601</v>
      </c>
    </row>
    <row r="9839" spans="1:6" x14ac:dyDescent="0.3">
      <c r="A9839" t="s">
        <v>18312</v>
      </c>
      <c r="B9839" t="s">
        <v>18299</v>
      </c>
      <c r="C9839">
        <v>2.3400000000000001E-8</v>
      </c>
      <c r="D9839">
        <v>2.1299999999999999E-9</v>
      </c>
      <c r="E9839">
        <v>2.55E-8</v>
      </c>
      <c r="F9839" t="s">
        <v>19655</v>
      </c>
    </row>
    <row r="9840" spans="1:6" x14ac:dyDescent="0.3">
      <c r="A9840" t="s">
        <v>18312</v>
      </c>
      <c r="B9840" t="s">
        <v>18299</v>
      </c>
      <c r="C9840">
        <v>2.3400000000000001E-8</v>
      </c>
      <c r="D9840">
        <v>2.1299999999999999E-9</v>
      </c>
      <c r="E9840">
        <v>2.55E-8</v>
      </c>
      <c r="F9840" t="s">
        <v>19655</v>
      </c>
    </row>
    <row r="9841" spans="1:6" x14ac:dyDescent="0.3">
      <c r="A9841" t="s">
        <v>18312</v>
      </c>
      <c r="B9841" t="s">
        <v>18299</v>
      </c>
      <c r="C9841">
        <v>2.3400000000000001E-8</v>
      </c>
      <c r="D9841">
        <v>2.1299999999999999E-9</v>
      </c>
      <c r="E9841">
        <v>2.55E-8</v>
      </c>
      <c r="F9841" t="s">
        <v>19655</v>
      </c>
    </row>
    <row r="9842" spans="1:6" x14ac:dyDescent="0.3">
      <c r="A9842" t="s">
        <v>18312</v>
      </c>
      <c r="B9842" t="s">
        <v>18299</v>
      </c>
      <c r="C9842">
        <v>2.3400000000000001E-8</v>
      </c>
      <c r="D9842">
        <v>2.1299999999999999E-9</v>
      </c>
      <c r="E9842">
        <v>2.55E-8</v>
      </c>
      <c r="F9842" t="s">
        <v>19655</v>
      </c>
    </row>
    <row r="9843" spans="1:6" x14ac:dyDescent="0.3">
      <c r="A9843" t="s">
        <v>18312</v>
      </c>
      <c r="B9843" t="s">
        <v>18299</v>
      </c>
      <c r="C9843">
        <v>2.3400000000000001E-8</v>
      </c>
      <c r="D9843">
        <v>2.1299999999999999E-9</v>
      </c>
      <c r="E9843">
        <v>2.55E-8</v>
      </c>
      <c r="F9843" t="s">
        <v>19655</v>
      </c>
    </row>
    <row r="9844" spans="1:6" x14ac:dyDescent="0.3">
      <c r="A9844" t="s">
        <v>18312</v>
      </c>
      <c r="B9844" t="s">
        <v>18299</v>
      </c>
      <c r="C9844">
        <v>2.3400000000000001E-8</v>
      </c>
      <c r="D9844">
        <v>2.1299999999999999E-9</v>
      </c>
      <c r="E9844">
        <v>2.55E-8</v>
      </c>
      <c r="F9844" t="s">
        <v>19655</v>
      </c>
    </row>
    <row r="9845" spans="1:6" x14ac:dyDescent="0.3">
      <c r="A9845" t="s">
        <v>18312</v>
      </c>
      <c r="B9845" t="s">
        <v>18299</v>
      </c>
      <c r="C9845">
        <v>2.3400000000000001E-8</v>
      </c>
      <c r="D9845">
        <v>0</v>
      </c>
      <c r="E9845">
        <v>2.3400000000000001E-8</v>
      </c>
      <c r="F9845" t="s">
        <v>19669</v>
      </c>
    </row>
    <row r="9846" spans="1:6" x14ac:dyDescent="0.3">
      <c r="A9846" t="s">
        <v>18298</v>
      </c>
      <c r="B9846" t="s">
        <v>18299</v>
      </c>
      <c r="C9846">
        <v>2.3499999999999999E-8</v>
      </c>
      <c r="D9846">
        <v>7.5799999999999997E-10</v>
      </c>
      <c r="E9846">
        <v>2.4200000000000002E-8</v>
      </c>
      <c r="F9846" t="s">
        <v>18653</v>
      </c>
    </row>
    <row r="9847" spans="1:6" x14ac:dyDescent="0.3">
      <c r="A9847" t="s">
        <v>18298</v>
      </c>
      <c r="B9847" t="s">
        <v>18299</v>
      </c>
      <c r="C9847">
        <v>2.3499999999999999E-8</v>
      </c>
      <c r="D9847">
        <v>7.5799999999999997E-10</v>
      </c>
      <c r="E9847">
        <v>2.4200000000000002E-8</v>
      </c>
      <c r="F9847" t="s">
        <v>18653</v>
      </c>
    </row>
    <row r="9848" spans="1:6" x14ac:dyDescent="0.3">
      <c r="A9848" t="s">
        <v>18298</v>
      </c>
      <c r="B9848" t="s">
        <v>18299</v>
      </c>
      <c r="C9848">
        <v>2.3499999999999999E-8</v>
      </c>
      <c r="D9848">
        <v>7.5799999999999997E-10</v>
      </c>
      <c r="E9848">
        <v>2.4200000000000002E-8</v>
      </c>
      <c r="F9848" t="s">
        <v>18653</v>
      </c>
    </row>
    <row r="9849" spans="1:6" x14ac:dyDescent="0.3">
      <c r="A9849" t="s">
        <v>18312</v>
      </c>
      <c r="B9849" t="s">
        <v>18299</v>
      </c>
      <c r="C9849">
        <v>2.3499999999999999E-8</v>
      </c>
      <c r="D9849">
        <v>1.16E-8</v>
      </c>
      <c r="E9849">
        <v>3.5100000000000003E-8</v>
      </c>
      <c r="F9849" t="s">
        <v>19524</v>
      </c>
    </row>
    <row r="9850" spans="1:6" x14ac:dyDescent="0.3">
      <c r="A9850" t="s">
        <v>18312</v>
      </c>
      <c r="B9850" t="s">
        <v>18299</v>
      </c>
      <c r="C9850">
        <v>2.3499999999999999E-8</v>
      </c>
      <c r="D9850">
        <v>1.16E-8</v>
      </c>
      <c r="E9850">
        <v>3.5100000000000003E-8</v>
      </c>
      <c r="F9850" t="s">
        <v>19524</v>
      </c>
    </row>
    <row r="9851" spans="1:6" x14ac:dyDescent="0.3">
      <c r="A9851" t="s">
        <v>18312</v>
      </c>
      <c r="B9851" t="s">
        <v>18299</v>
      </c>
      <c r="C9851">
        <v>2.36E-8</v>
      </c>
      <c r="D9851">
        <v>1.07E-8</v>
      </c>
      <c r="E9851">
        <v>3.4300000000000003E-8</v>
      </c>
      <c r="F9851" t="s">
        <v>19535</v>
      </c>
    </row>
    <row r="9852" spans="1:6" x14ac:dyDescent="0.3">
      <c r="A9852" t="s">
        <v>18318</v>
      </c>
      <c r="B9852" t="s">
        <v>18299</v>
      </c>
      <c r="C9852">
        <v>2.36E-8</v>
      </c>
      <c r="D9852">
        <v>1.44E-9</v>
      </c>
      <c r="E9852">
        <v>2.51E-8</v>
      </c>
      <c r="F9852" t="s">
        <v>19612</v>
      </c>
    </row>
    <row r="9853" spans="1:6" x14ac:dyDescent="0.3">
      <c r="A9853" t="s">
        <v>18312</v>
      </c>
      <c r="B9853" t="s">
        <v>18299</v>
      </c>
      <c r="C9853">
        <v>2.36E-8</v>
      </c>
      <c r="D9853">
        <v>0</v>
      </c>
      <c r="E9853">
        <v>2.36E-8</v>
      </c>
      <c r="F9853" t="s">
        <v>19680</v>
      </c>
    </row>
    <row r="9854" spans="1:6" x14ac:dyDescent="0.3">
      <c r="A9854" t="s">
        <v>18303</v>
      </c>
      <c r="B9854" t="s">
        <v>18299</v>
      </c>
      <c r="C9854">
        <v>2.37E-8</v>
      </c>
      <c r="D9854">
        <v>0</v>
      </c>
      <c r="E9854">
        <v>2.37E-8</v>
      </c>
      <c r="F9854" t="s">
        <v>18423</v>
      </c>
    </row>
    <row r="9855" spans="1:6" x14ac:dyDescent="0.3">
      <c r="A9855" t="s">
        <v>18312</v>
      </c>
      <c r="B9855" t="s">
        <v>18299</v>
      </c>
      <c r="C9855">
        <v>2.37E-8</v>
      </c>
      <c r="D9855">
        <v>1.2499999999999999E-8</v>
      </c>
      <c r="E9855">
        <v>3.62E-8</v>
      </c>
      <c r="F9855" t="s">
        <v>19457</v>
      </c>
    </row>
    <row r="9856" spans="1:6" x14ac:dyDescent="0.3">
      <c r="A9856" t="s">
        <v>18312</v>
      </c>
      <c r="B9856" t="s">
        <v>18299</v>
      </c>
      <c r="C9856">
        <v>2.37E-8</v>
      </c>
      <c r="D9856">
        <v>6.9500000000000002E-9</v>
      </c>
      <c r="E9856">
        <v>3.0699999999999997E-8</v>
      </c>
      <c r="F9856" t="s">
        <v>19545</v>
      </c>
    </row>
    <row r="9857" spans="1:6" x14ac:dyDescent="0.3">
      <c r="A9857" t="s">
        <v>18312</v>
      </c>
      <c r="B9857" t="s">
        <v>18299</v>
      </c>
      <c r="C9857">
        <v>2.37E-8</v>
      </c>
      <c r="D9857">
        <v>0</v>
      </c>
      <c r="E9857">
        <v>2.37E-8</v>
      </c>
      <c r="F9857" t="s">
        <v>19691</v>
      </c>
    </row>
    <row r="9858" spans="1:6" x14ac:dyDescent="0.3">
      <c r="A9858" t="s">
        <v>18298</v>
      </c>
      <c r="B9858" t="s">
        <v>18299</v>
      </c>
      <c r="C9858">
        <v>2.3800000000000001E-8</v>
      </c>
      <c r="D9858">
        <v>9.569999999999999E-10</v>
      </c>
      <c r="E9858">
        <v>2.4699999999999999E-8</v>
      </c>
      <c r="F9858" t="s">
        <v>19442</v>
      </c>
    </row>
    <row r="9859" spans="1:6" x14ac:dyDescent="0.3">
      <c r="A9859" t="s">
        <v>18298</v>
      </c>
      <c r="B9859" t="s">
        <v>18299</v>
      </c>
      <c r="C9859">
        <v>2.3800000000000001E-8</v>
      </c>
      <c r="D9859">
        <v>9.569999999999999E-10</v>
      </c>
      <c r="E9859">
        <v>2.4699999999999999E-8</v>
      </c>
      <c r="F9859" t="s">
        <v>19442</v>
      </c>
    </row>
    <row r="9860" spans="1:6" x14ac:dyDescent="0.3">
      <c r="A9860" t="s">
        <v>18298</v>
      </c>
      <c r="B9860" t="s">
        <v>18299</v>
      </c>
      <c r="C9860">
        <v>2.3800000000000001E-8</v>
      </c>
      <c r="D9860">
        <v>9.569999999999999E-10</v>
      </c>
      <c r="E9860">
        <v>2.4699999999999999E-8</v>
      </c>
      <c r="F9860" t="s">
        <v>19442</v>
      </c>
    </row>
    <row r="9861" spans="1:6" x14ac:dyDescent="0.3">
      <c r="A9861" t="s">
        <v>18298</v>
      </c>
      <c r="B9861" t="s">
        <v>18299</v>
      </c>
      <c r="C9861">
        <v>2.3800000000000001E-8</v>
      </c>
      <c r="D9861">
        <v>9.569999999999999E-10</v>
      </c>
      <c r="E9861">
        <v>2.4699999999999999E-8</v>
      </c>
      <c r="F9861" t="s">
        <v>19442</v>
      </c>
    </row>
    <row r="9862" spans="1:6" x14ac:dyDescent="0.3">
      <c r="A9862" t="s">
        <v>18303</v>
      </c>
      <c r="B9862" t="s">
        <v>18299</v>
      </c>
      <c r="C9862">
        <v>2.3800000000000001E-8</v>
      </c>
      <c r="D9862">
        <v>4.8900000000000003E-9</v>
      </c>
      <c r="E9862">
        <v>2.8699999999999999E-8</v>
      </c>
      <c r="F9862" t="s">
        <v>19449</v>
      </c>
    </row>
    <row r="9863" spans="1:6" x14ac:dyDescent="0.3">
      <c r="A9863" t="s">
        <v>18303</v>
      </c>
      <c r="B9863" t="s">
        <v>18299</v>
      </c>
      <c r="C9863">
        <v>2.3800000000000001E-8</v>
      </c>
      <c r="D9863">
        <v>4.8900000000000003E-9</v>
      </c>
      <c r="E9863">
        <v>2.8699999999999999E-8</v>
      </c>
      <c r="F9863" t="s">
        <v>19449</v>
      </c>
    </row>
    <row r="9864" spans="1:6" x14ac:dyDescent="0.3">
      <c r="A9864" t="s">
        <v>18318</v>
      </c>
      <c r="B9864" t="s">
        <v>18299</v>
      </c>
      <c r="C9864">
        <v>2.3800000000000001E-8</v>
      </c>
      <c r="D9864">
        <v>2.1999999999999998E-9</v>
      </c>
      <c r="E9864">
        <v>2.6000000000000001E-8</v>
      </c>
      <c r="F9864" t="s">
        <v>19540</v>
      </c>
    </row>
    <row r="9865" spans="1:6" x14ac:dyDescent="0.3">
      <c r="A9865" t="s">
        <v>18318</v>
      </c>
      <c r="B9865" t="s">
        <v>18299</v>
      </c>
      <c r="C9865">
        <v>2.3800000000000001E-8</v>
      </c>
      <c r="D9865">
        <v>3.4699999999999999E-10</v>
      </c>
      <c r="E9865">
        <v>2.4200000000000002E-8</v>
      </c>
      <c r="F9865" t="s">
        <v>18799</v>
      </c>
    </row>
    <row r="9866" spans="1:6" x14ac:dyDescent="0.3">
      <c r="A9866" t="s">
        <v>18318</v>
      </c>
      <c r="B9866" t="s">
        <v>18299</v>
      </c>
      <c r="C9866">
        <v>2.3800000000000001E-8</v>
      </c>
      <c r="D9866">
        <v>3.4699999999999999E-10</v>
      </c>
      <c r="E9866">
        <v>2.4200000000000002E-8</v>
      </c>
      <c r="F9866" t="s">
        <v>18799</v>
      </c>
    </row>
    <row r="9867" spans="1:6" x14ac:dyDescent="0.3">
      <c r="A9867" t="s">
        <v>18305</v>
      </c>
      <c r="B9867" t="s">
        <v>18299</v>
      </c>
      <c r="C9867">
        <v>2.3800000000000001E-8</v>
      </c>
      <c r="D9867">
        <v>0</v>
      </c>
      <c r="E9867">
        <v>2.3800000000000001E-8</v>
      </c>
      <c r="F9867" t="s">
        <v>19677</v>
      </c>
    </row>
    <row r="9868" spans="1:6" x14ac:dyDescent="0.3">
      <c r="A9868" t="s">
        <v>18305</v>
      </c>
      <c r="B9868" t="s">
        <v>18299</v>
      </c>
      <c r="C9868">
        <v>2.3800000000000001E-8</v>
      </c>
      <c r="D9868">
        <v>0</v>
      </c>
      <c r="E9868">
        <v>2.3800000000000001E-8</v>
      </c>
      <c r="F9868" t="s">
        <v>19677</v>
      </c>
    </row>
    <row r="9869" spans="1:6" x14ac:dyDescent="0.3">
      <c r="A9869" t="s">
        <v>18305</v>
      </c>
      <c r="B9869" t="s">
        <v>18299</v>
      </c>
      <c r="C9869">
        <v>2.3800000000000001E-8</v>
      </c>
      <c r="D9869">
        <v>0</v>
      </c>
      <c r="E9869">
        <v>2.3800000000000001E-8</v>
      </c>
      <c r="F9869" t="s">
        <v>19677</v>
      </c>
    </row>
    <row r="9870" spans="1:6" x14ac:dyDescent="0.3">
      <c r="A9870" t="s">
        <v>18305</v>
      </c>
      <c r="B9870" t="s">
        <v>18299</v>
      </c>
      <c r="C9870">
        <v>2.3800000000000001E-8</v>
      </c>
      <c r="D9870">
        <v>0</v>
      </c>
      <c r="E9870">
        <v>2.3800000000000001E-8</v>
      </c>
      <c r="F9870" t="s">
        <v>19677</v>
      </c>
    </row>
    <row r="9871" spans="1:6" x14ac:dyDescent="0.3">
      <c r="A9871" t="s">
        <v>18318</v>
      </c>
      <c r="B9871" t="s">
        <v>18299</v>
      </c>
      <c r="C9871">
        <v>2.3899999999999999E-8</v>
      </c>
      <c r="D9871">
        <v>1.5E-9</v>
      </c>
      <c r="E9871">
        <v>2.5399999999999999E-8</v>
      </c>
      <c r="F9871" t="s">
        <v>19454</v>
      </c>
    </row>
    <row r="9872" spans="1:6" x14ac:dyDescent="0.3">
      <c r="A9872" t="s">
        <v>18298</v>
      </c>
      <c r="B9872" t="s">
        <v>18299</v>
      </c>
      <c r="C9872">
        <v>2.3899999999999999E-8</v>
      </c>
      <c r="D9872">
        <v>7.3199999999999995E-10</v>
      </c>
      <c r="E9872">
        <v>2.4699999999999999E-8</v>
      </c>
      <c r="F9872" t="s">
        <v>18640</v>
      </c>
    </row>
    <row r="9873" spans="1:6" x14ac:dyDescent="0.3">
      <c r="A9873" t="s">
        <v>18298</v>
      </c>
      <c r="B9873" t="s">
        <v>18299</v>
      </c>
      <c r="C9873">
        <v>2.3899999999999999E-8</v>
      </c>
      <c r="D9873">
        <v>7.3199999999999995E-10</v>
      </c>
      <c r="E9873">
        <v>2.4699999999999999E-8</v>
      </c>
      <c r="F9873" t="s">
        <v>18640</v>
      </c>
    </row>
    <row r="9874" spans="1:6" x14ac:dyDescent="0.3">
      <c r="A9874" t="s">
        <v>18303</v>
      </c>
      <c r="B9874" t="s">
        <v>18299</v>
      </c>
      <c r="C9874">
        <v>2.3899999999999999E-8</v>
      </c>
      <c r="D9874">
        <v>0</v>
      </c>
      <c r="E9874">
        <v>2.3899999999999999E-8</v>
      </c>
      <c r="F9874" t="s">
        <v>19295</v>
      </c>
    </row>
    <row r="9875" spans="1:6" x14ac:dyDescent="0.3">
      <c r="A9875" t="s">
        <v>18303</v>
      </c>
      <c r="B9875" t="s">
        <v>18299</v>
      </c>
      <c r="C9875">
        <v>2.3899999999999999E-8</v>
      </c>
      <c r="D9875">
        <v>0</v>
      </c>
      <c r="E9875">
        <v>2.3899999999999999E-8</v>
      </c>
      <c r="F9875" t="s">
        <v>19295</v>
      </c>
    </row>
    <row r="9876" spans="1:6" x14ac:dyDescent="0.3">
      <c r="A9876" t="s">
        <v>18303</v>
      </c>
      <c r="B9876" t="s">
        <v>18299</v>
      </c>
      <c r="C9876">
        <v>2.3899999999999999E-8</v>
      </c>
      <c r="D9876">
        <v>0</v>
      </c>
      <c r="E9876">
        <v>2.3899999999999999E-8</v>
      </c>
      <c r="F9876" t="s">
        <v>19295</v>
      </c>
    </row>
    <row r="9877" spans="1:6" x14ac:dyDescent="0.3">
      <c r="A9877" t="s">
        <v>18303</v>
      </c>
      <c r="B9877" t="s">
        <v>18299</v>
      </c>
      <c r="C9877">
        <v>2.3899999999999999E-8</v>
      </c>
      <c r="D9877">
        <v>0</v>
      </c>
      <c r="E9877">
        <v>2.3899999999999999E-8</v>
      </c>
      <c r="F9877" t="s">
        <v>19295</v>
      </c>
    </row>
    <row r="9878" spans="1:6" x14ac:dyDescent="0.3">
      <c r="A9878" t="s">
        <v>18303</v>
      </c>
      <c r="B9878" t="s">
        <v>18299</v>
      </c>
      <c r="C9878">
        <v>2.3899999999999999E-8</v>
      </c>
      <c r="D9878">
        <v>0</v>
      </c>
      <c r="E9878">
        <v>2.3899999999999999E-8</v>
      </c>
      <c r="F9878" t="s">
        <v>19295</v>
      </c>
    </row>
    <row r="9879" spans="1:6" x14ac:dyDescent="0.3">
      <c r="A9879" t="s">
        <v>18318</v>
      </c>
      <c r="B9879" t="s">
        <v>18299</v>
      </c>
      <c r="C9879">
        <v>2.4E-8</v>
      </c>
      <c r="D9879">
        <v>3.5600000000000001E-10</v>
      </c>
      <c r="E9879">
        <v>2.4299999999999999E-8</v>
      </c>
      <c r="F9879" t="s">
        <v>19604</v>
      </c>
    </row>
    <row r="9880" spans="1:6" x14ac:dyDescent="0.3">
      <c r="A9880" t="s">
        <v>18304</v>
      </c>
      <c r="B9880" t="s">
        <v>18299</v>
      </c>
      <c r="C9880">
        <v>2.4100000000000001E-8</v>
      </c>
      <c r="D9880">
        <v>5.4599999999999999E-8</v>
      </c>
      <c r="E9880">
        <v>7.8699999999999997E-8</v>
      </c>
      <c r="F9880" t="s">
        <v>19475</v>
      </c>
    </row>
    <row r="9881" spans="1:6" x14ac:dyDescent="0.3">
      <c r="A9881" t="s">
        <v>18312</v>
      </c>
      <c r="B9881" t="s">
        <v>18299</v>
      </c>
      <c r="C9881">
        <v>2.4100000000000001E-8</v>
      </c>
      <c r="D9881">
        <v>1.9300000000000001E-8</v>
      </c>
      <c r="E9881">
        <v>4.3399999999999998E-8</v>
      </c>
      <c r="F9881" t="s">
        <v>19493</v>
      </c>
    </row>
    <row r="9882" spans="1:6" x14ac:dyDescent="0.3">
      <c r="A9882" t="s">
        <v>18312</v>
      </c>
      <c r="B9882" t="s">
        <v>18299</v>
      </c>
      <c r="C9882">
        <v>2.4100000000000001E-8</v>
      </c>
      <c r="D9882">
        <v>1.9300000000000001E-8</v>
      </c>
      <c r="E9882">
        <v>4.3399999999999998E-8</v>
      </c>
      <c r="F9882" t="s">
        <v>19493</v>
      </c>
    </row>
    <row r="9883" spans="1:6" x14ac:dyDescent="0.3">
      <c r="A9883" t="s">
        <v>18312</v>
      </c>
      <c r="B9883" t="s">
        <v>18299</v>
      </c>
      <c r="C9883">
        <v>2.4100000000000001E-8</v>
      </c>
      <c r="D9883">
        <v>1.02E-8</v>
      </c>
      <c r="E9883">
        <v>3.4300000000000003E-8</v>
      </c>
      <c r="F9883" t="s">
        <v>18711</v>
      </c>
    </row>
    <row r="9884" spans="1:6" x14ac:dyDescent="0.3">
      <c r="A9884" t="s">
        <v>18312</v>
      </c>
      <c r="B9884" t="s">
        <v>18299</v>
      </c>
      <c r="C9884">
        <v>2.4100000000000001E-8</v>
      </c>
      <c r="D9884">
        <v>1.02E-8</v>
      </c>
      <c r="E9884">
        <v>3.4300000000000003E-8</v>
      </c>
      <c r="F9884" t="s">
        <v>18711</v>
      </c>
    </row>
    <row r="9885" spans="1:6" x14ac:dyDescent="0.3">
      <c r="A9885" t="s">
        <v>18305</v>
      </c>
      <c r="B9885" t="s">
        <v>18299</v>
      </c>
      <c r="C9885">
        <v>2.4100000000000001E-8</v>
      </c>
      <c r="D9885">
        <v>1.2799999999999999E-9</v>
      </c>
      <c r="E9885">
        <v>2.5399999999999999E-8</v>
      </c>
      <c r="F9885" t="s">
        <v>19595</v>
      </c>
    </row>
    <row r="9886" spans="1:6" x14ac:dyDescent="0.3">
      <c r="A9886" t="s">
        <v>18312</v>
      </c>
      <c r="B9886" t="s">
        <v>18299</v>
      </c>
      <c r="C9886">
        <v>2.4100000000000001E-8</v>
      </c>
      <c r="D9886">
        <v>0</v>
      </c>
      <c r="E9886">
        <v>2.4100000000000001E-8</v>
      </c>
      <c r="F9886" t="s">
        <v>19687</v>
      </c>
    </row>
    <row r="9887" spans="1:6" x14ac:dyDescent="0.3">
      <c r="A9887" t="s">
        <v>18312</v>
      </c>
      <c r="B9887" t="s">
        <v>18299</v>
      </c>
      <c r="C9887">
        <v>2.4100000000000001E-8</v>
      </c>
      <c r="D9887">
        <v>0</v>
      </c>
      <c r="E9887">
        <v>2.4100000000000001E-8</v>
      </c>
      <c r="F9887" t="s">
        <v>19687</v>
      </c>
    </row>
    <row r="9888" spans="1:6" x14ac:dyDescent="0.3">
      <c r="A9888" t="s">
        <v>18312</v>
      </c>
      <c r="B9888" t="s">
        <v>18299</v>
      </c>
      <c r="C9888">
        <v>2.4100000000000001E-8</v>
      </c>
      <c r="D9888">
        <v>0</v>
      </c>
      <c r="E9888">
        <v>2.4100000000000001E-8</v>
      </c>
      <c r="F9888" t="s">
        <v>19687</v>
      </c>
    </row>
    <row r="9889" spans="1:6" x14ac:dyDescent="0.3">
      <c r="A9889" t="s">
        <v>18312</v>
      </c>
      <c r="B9889" t="s">
        <v>18299</v>
      </c>
      <c r="C9889">
        <v>2.4100000000000001E-8</v>
      </c>
      <c r="D9889">
        <v>0</v>
      </c>
      <c r="E9889">
        <v>2.4100000000000001E-8</v>
      </c>
      <c r="F9889" t="s">
        <v>19687</v>
      </c>
    </row>
    <row r="9890" spans="1:6" x14ac:dyDescent="0.3">
      <c r="A9890" t="s">
        <v>18312</v>
      </c>
      <c r="B9890" t="s">
        <v>18299</v>
      </c>
      <c r="C9890">
        <v>2.4100000000000001E-8</v>
      </c>
      <c r="D9890">
        <v>0</v>
      </c>
      <c r="E9890">
        <v>2.4100000000000001E-8</v>
      </c>
      <c r="F9890" t="s">
        <v>19687</v>
      </c>
    </row>
    <row r="9891" spans="1:6" x14ac:dyDescent="0.3">
      <c r="A9891" t="s">
        <v>18298</v>
      </c>
      <c r="B9891" t="s">
        <v>18299</v>
      </c>
      <c r="C9891">
        <v>2.4100000000000001E-8</v>
      </c>
      <c r="D9891">
        <v>0</v>
      </c>
      <c r="E9891">
        <v>2.4100000000000001E-8</v>
      </c>
      <c r="F9891" t="s">
        <v>19697</v>
      </c>
    </row>
    <row r="9892" spans="1:6" x14ac:dyDescent="0.3">
      <c r="A9892" t="s">
        <v>18304</v>
      </c>
      <c r="B9892" t="s">
        <v>18299</v>
      </c>
      <c r="C9892">
        <v>2.4200000000000002E-8</v>
      </c>
      <c r="D9892">
        <v>4.9199999999999997E-8</v>
      </c>
      <c r="E9892">
        <v>7.3399999999999996E-8</v>
      </c>
      <c r="F9892" t="s">
        <v>19551</v>
      </c>
    </row>
    <row r="9893" spans="1:6" x14ac:dyDescent="0.3">
      <c r="A9893" t="s">
        <v>18305</v>
      </c>
      <c r="B9893" t="s">
        <v>18299</v>
      </c>
      <c r="C9893">
        <v>2.4200000000000002E-8</v>
      </c>
      <c r="D9893">
        <v>1.51E-9</v>
      </c>
      <c r="E9893">
        <v>2.5699999999999999E-8</v>
      </c>
      <c r="F9893" t="s">
        <v>19573</v>
      </c>
    </row>
    <row r="9894" spans="1:6" x14ac:dyDescent="0.3">
      <c r="A9894" t="s">
        <v>18305</v>
      </c>
      <c r="B9894" t="s">
        <v>18299</v>
      </c>
      <c r="C9894">
        <v>2.4200000000000002E-8</v>
      </c>
      <c r="D9894">
        <v>1.51E-9</v>
      </c>
      <c r="E9894">
        <v>2.5699999999999999E-8</v>
      </c>
      <c r="F9894" t="s">
        <v>19573</v>
      </c>
    </row>
    <row r="9895" spans="1:6" x14ac:dyDescent="0.3">
      <c r="A9895" t="s">
        <v>18305</v>
      </c>
      <c r="B9895" t="s">
        <v>18299</v>
      </c>
      <c r="C9895">
        <v>2.4200000000000002E-8</v>
      </c>
      <c r="D9895">
        <v>1.51E-9</v>
      </c>
      <c r="E9895">
        <v>2.5699999999999999E-8</v>
      </c>
      <c r="F9895" t="s">
        <v>19573</v>
      </c>
    </row>
    <row r="9896" spans="1:6" x14ac:dyDescent="0.3">
      <c r="A9896" t="s">
        <v>18312</v>
      </c>
      <c r="B9896" t="s">
        <v>18299</v>
      </c>
      <c r="C9896">
        <v>2.4200000000000002E-8</v>
      </c>
      <c r="D9896">
        <v>1.11E-8</v>
      </c>
      <c r="E9896">
        <v>3.5399999999999999E-8</v>
      </c>
      <c r="F9896" t="s">
        <v>19580</v>
      </c>
    </row>
    <row r="9897" spans="1:6" x14ac:dyDescent="0.3">
      <c r="A9897" t="s">
        <v>18303</v>
      </c>
      <c r="B9897" t="s">
        <v>18299</v>
      </c>
      <c r="C9897">
        <v>2.4200000000000002E-8</v>
      </c>
      <c r="D9897">
        <v>0</v>
      </c>
      <c r="E9897">
        <v>2.4200000000000002E-8</v>
      </c>
      <c r="F9897" t="s">
        <v>19714</v>
      </c>
    </row>
    <row r="9898" spans="1:6" x14ac:dyDescent="0.3">
      <c r="A9898" t="s">
        <v>18312</v>
      </c>
      <c r="B9898" t="s">
        <v>18299</v>
      </c>
      <c r="C9898">
        <v>2.4299999999999999E-8</v>
      </c>
      <c r="D9898">
        <v>8.0299999999999998E-9</v>
      </c>
      <c r="E9898">
        <v>3.2299999999999998E-8</v>
      </c>
      <c r="F9898" t="s">
        <v>19582</v>
      </c>
    </row>
    <row r="9899" spans="1:6" x14ac:dyDescent="0.3">
      <c r="A9899" t="s">
        <v>18312</v>
      </c>
      <c r="B9899" t="s">
        <v>18299</v>
      </c>
      <c r="C9899">
        <v>2.4299999999999999E-8</v>
      </c>
      <c r="D9899">
        <v>8.0299999999999998E-9</v>
      </c>
      <c r="E9899">
        <v>3.2299999999999998E-8</v>
      </c>
      <c r="F9899" t="s">
        <v>19582</v>
      </c>
    </row>
    <row r="9900" spans="1:6" x14ac:dyDescent="0.3">
      <c r="A9900" t="s">
        <v>18303</v>
      </c>
      <c r="B9900" t="s">
        <v>18299</v>
      </c>
      <c r="C9900">
        <v>2.4299999999999999E-8</v>
      </c>
      <c r="D9900">
        <v>5.14E-9</v>
      </c>
      <c r="E9900">
        <v>2.9499999999999999E-8</v>
      </c>
      <c r="F9900" t="s">
        <v>19584</v>
      </c>
    </row>
    <row r="9901" spans="1:6" x14ac:dyDescent="0.3">
      <c r="A9901" t="s">
        <v>18312</v>
      </c>
      <c r="B9901" t="s">
        <v>18299</v>
      </c>
      <c r="C9901">
        <v>2.4299999999999999E-8</v>
      </c>
      <c r="D9901">
        <v>0</v>
      </c>
      <c r="E9901">
        <v>2.4299999999999999E-8</v>
      </c>
      <c r="F9901" t="s">
        <v>19076</v>
      </c>
    </row>
    <row r="9902" spans="1:6" x14ac:dyDescent="0.3">
      <c r="A9902" t="s">
        <v>18312</v>
      </c>
      <c r="B9902" t="s">
        <v>18299</v>
      </c>
      <c r="C9902">
        <v>2.4299999999999999E-8</v>
      </c>
      <c r="D9902">
        <v>0</v>
      </c>
      <c r="E9902">
        <v>2.4299999999999999E-8</v>
      </c>
      <c r="F9902" t="s">
        <v>19076</v>
      </c>
    </row>
    <row r="9903" spans="1:6" x14ac:dyDescent="0.3">
      <c r="A9903" t="s">
        <v>18312</v>
      </c>
      <c r="B9903" t="s">
        <v>18299</v>
      </c>
      <c r="C9903">
        <v>2.4299999999999999E-8</v>
      </c>
      <c r="D9903">
        <v>0</v>
      </c>
      <c r="E9903">
        <v>2.4299999999999999E-8</v>
      </c>
      <c r="F9903" t="s">
        <v>19076</v>
      </c>
    </row>
    <row r="9904" spans="1:6" x14ac:dyDescent="0.3">
      <c r="A9904" t="s">
        <v>18312</v>
      </c>
      <c r="B9904" t="s">
        <v>18299</v>
      </c>
      <c r="C9904">
        <v>2.4299999999999999E-8</v>
      </c>
      <c r="D9904">
        <v>0</v>
      </c>
      <c r="E9904">
        <v>2.4299999999999999E-8</v>
      </c>
      <c r="F9904" t="s">
        <v>19076</v>
      </c>
    </row>
    <row r="9905" spans="1:6" x14ac:dyDescent="0.3">
      <c r="A9905" t="s">
        <v>18312</v>
      </c>
      <c r="B9905" t="s">
        <v>18299</v>
      </c>
      <c r="C9905">
        <v>2.4299999999999999E-8</v>
      </c>
      <c r="D9905">
        <v>0</v>
      </c>
      <c r="E9905">
        <v>2.4299999999999999E-8</v>
      </c>
      <c r="F9905" t="s">
        <v>19076</v>
      </c>
    </row>
    <row r="9906" spans="1:6" x14ac:dyDescent="0.3">
      <c r="A9906" t="s">
        <v>18312</v>
      </c>
      <c r="B9906" t="s">
        <v>18299</v>
      </c>
      <c r="C9906">
        <v>2.4299999999999999E-8</v>
      </c>
      <c r="D9906">
        <v>0</v>
      </c>
      <c r="E9906">
        <v>2.4299999999999999E-8</v>
      </c>
      <c r="F9906" t="s">
        <v>19076</v>
      </c>
    </row>
    <row r="9907" spans="1:6" x14ac:dyDescent="0.3">
      <c r="A9907" t="s">
        <v>18312</v>
      </c>
      <c r="B9907" t="s">
        <v>18299</v>
      </c>
      <c r="C9907">
        <v>2.4299999999999999E-8</v>
      </c>
      <c r="D9907">
        <v>0</v>
      </c>
      <c r="E9907">
        <v>2.4299999999999999E-8</v>
      </c>
      <c r="F9907" t="s">
        <v>19076</v>
      </c>
    </row>
    <row r="9908" spans="1:6" x14ac:dyDescent="0.3">
      <c r="A9908" t="s">
        <v>18312</v>
      </c>
      <c r="B9908" t="s">
        <v>18299</v>
      </c>
      <c r="C9908">
        <v>2.4299999999999999E-8</v>
      </c>
      <c r="D9908">
        <v>0</v>
      </c>
      <c r="E9908">
        <v>2.4299999999999999E-8</v>
      </c>
      <c r="F9908" t="s">
        <v>19076</v>
      </c>
    </row>
    <row r="9909" spans="1:6" x14ac:dyDescent="0.3">
      <c r="A9909" t="s">
        <v>18312</v>
      </c>
      <c r="B9909" t="s">
        <v>18299</v>
      </c>
      <c r="C9909">
        <v>2.4299999999999999E-8</v>
      </c>
      <c r="D9909">
        <v>0</v>
      </c>
      <c r="E9909">
        <v>2.4299999999999999E-8</v>
      </c>
      <c r="F9909" t="s">
        <v>19076</v>
      </c>
    </row>
    <row r="9910" spans="1:6" x14ac:dyDescent="0.3">
      <c r="A9910" t="s">
        <v>18312</v>
      </c>
      <c r="B9910" t="s">
        <v>18299</v>
      </c>
      <c r="C9910">
        <v>2.4299999999999999E-8</v>
      </c>
      <c r="D9910">
        <v>0</v>
      </c>
      <c r="E9910">
        <v>2.4299999999999999E-8</v>
      </c>
      <c r="F9910" t="s">
        <v>19076</v>
      </c>
    </row>
    <row r="9911" spans="1:6" x14ac:dyDescent="0.3">
      <c r="A9911" t="s">
        <v>18303</v>
      </c>
      <c r="B9911" t="s">
        <v>18299</v>
      </c>
      <c r="C9911">
        <v>2.4500000000000001E-8</v>
      </c>
      <c r="D9911">
        <v>4.64E-10</v>
      </c>
      <c r="E9911">
        <v>2.4900000000000001E-8</v>
      </c>
      <c r="F9911" t="s">
        <v>19452</v>
      </c>
    </row>
    <row r="9912" spans="1:6" x14ac:dyDescent="0.3">
      <c r="A9912" t="s">
        <v>18312</v>
      </c>
      <c r="B9912" t="s">
        <v>18299</v>
      </c>
      <c r="C9912">
        <v>2.4500000000000001E-8</v>
      </c>
      <c r="D9912">
        <v>1.44E-8</v>
      </c>
      <c r="E9912">
        <v>3.8999999999999998E-8</v>
      </c>
      <c r="F9912" t="s">
        <v>19459</v>
      </c>
    </row>
    <row r="9913" spans="1:6" x14ac:dyDescent="0.3">
      <c r="A9913" t="s">
        <v>18312</v>
      </c>
      <c r="B9913" t="s">
        <v>18299</v>
      </c>
      <c r="C9913">
        <v>2.4500000000000001E-8</v>
      </c>
      <c r="D9913">
        <v>8.3199999999999994E-9</v>
      </c>
      <c r="E9913">
        <v>3.2899999999999997E-8</v>
      </c>
      <c r="F9913" t="s">
        <v>18697</v>
      </c>
    </row>
    <row r="9914" spans="1:6" x14ac:dyDescent="0.3">
      <c r="A9914" t="s">
        <v>18312</v>
      </c>
      <c r="B9914" t="s">
        <v>18299</v>
      </c>
      <c r="C9914">
        <v>2.4500000000000001E-8</v>
      </c>
      <c r="D9914">
        <v>8.3199999999999994E-9</v>
      </c>
      <c r="E9914">
        <v>3.2899999999999997E-8</v>
      </c>
      <c r="F9914" t="s">
        <v>18697</v>
      </c>
    </row>
    <row r="9915" spans="1:6" x14ac:dyDescent="0.3">
      <c r="A9915" t="s">
        <v>18312</v>
      </c>
      <c r="B9915" t="s">
        <v>18299</v>
      </c>
      <c r="C9915">
        <v>2.4500000000000001E-8</v>
      </c>
      <c r="D9915">
        <v>8.3199999999999994E-9</v>
      </c>
      <c r="E9915">
        <v>3.2899999999999997E-8</v>
      </c>
      <c r="F9915" t="s">
        <v>18697</v>
      </c>
    </row>
    <row r="9916" spans="1:6" x14ac:dyDescent="0.3">
      <c r="A9916" t="s">
        <v>18312</v>
      </c>
      <c r="B9916" t="s">
        <v>18299</v>
      </c>
      <c r="C9916">
        <v>2.4500000000000001E-8</v>
      </c>
      <c r="D9916">
        <v>8.3199999999999994E-9</v>
      </c>
      <c r="E9916">
        <v>3.2899999999999997E-8</v>
      </c>
      <c r="F9916" t="s">
        <v>18697</v>
      </c>
    </row>
    <row r="9917" spans="1:6" x14ac:dyDescent="0.3">
      <c r="A9917" t="s">
        <v>18303</v>
      </c>
      <c r="B9917" t="s">
        <v>18299</v>
      </c>
      <c r="C9917">
        <v>2.4500000000000001E-8</v>
      </c>
      <c r="D9917">
        <v>0</v>
      </c>
      <c r="E9917">
        <v>2.4500000000000001E-8</v>
      </c>
      <c r="F9917" t="s">
        <v>19628</v>
      </c>
    </row>
    <row r="9918" spans="1:6" x14ac:dyDescent="0.3">
      <c r="A9918" t="s">
        <v>18303</v>
      </c>
      <c r="B9918" t="s">
        <v>18299</v>
      </c>
      <c r="C9918">
        <v>2.4500000000000001E-8</v>
      </c>
      <c r="D9918">
        <v>0</v>
      </c>
      <c r="E9918">
        <v>2.4500000000000001E-8</v>
      </c>
      <c r="F9918" t="s">
        <v>19628</v>
      </c>
    </row>
    <row r="9919" spans="1:6" x14ac:dyDescent="0.3">
      <c r="A9919" t="s">
        <v>18303</v>
      </c>
      <c r="B9919" t="s">
        <v>18299</v>
      </c>
      <c r="C9919">
        <v>2.4500000000000001E-8</v>
      </c>
      <c r="D9919">
        <v>0</v>
      </c>
      <c r="E9919">
        <v>2.4500000000000001E-8</v>
      </c>
      <c r="F9919" t="s">
        <v>19628</v>
      </c>
    </row>
    <row r="9920" spans="1:6" x14ac:dyDescent="0.3">
      <c r="A9920" t="s">
        <v>18312</v>
      </c>
      <c r="B9920" t="s">
        <v>18299</v>
      </c>
      <c r="C9920">
        <v>2.4599999999999999E-8</v>
      </c>
      <c r="D9920">
        <v>1.07E-8</v>
      </c>
      <c r="E9920">
        <v>3.5299999999999998E-8</v>
      </c>
      <c r="F9920" t="s">
        <v>19443</v>
      </c>
    </row>
    <row r="9921" spans="1:6" x14ac:dyDescent="0.3">
      <c r="A9921" t="s">
        <v>18312</v>
      </c>
      <c r="B9921" t="s">
        <v>18299</v>
      </c>
      <c r="C9921">
        <v>2.4599999999999999E-8</v>
      </c>
      <c r="D9921">
        <v>1.07E-8</v>
      </c>
      <c r="E9921">
        <v>3.5299999999999998E-8</v>
      </c>
      <c r="F9921" t="s">
        <v>19443</v>
      </c>
    </row>
    <row r="9922" spans="1:6" x14ac:dyDescent="0.3">
      <c r="A9922" t="s">
        <v>18303</v>
      </c>
      <c r="B9922" t="s">
        <v>18299</v>
      </c>
      <c r="C9922">
        <v>2.4599999999999999E-8</v>
      </c>
      <c r="D9922">
        <v>4.97E-9</v>
      </c>
      <c r="E9922">
        <v>2.96E-8</v>
      </c>
      <c r="F9922" t="s">
        <v>19460</v>
      </c>
    </row>
    <row r="9923" spans="1:6" x14ac:dyDescent="0.3">
      <c r="A9923" t="s">
        <v>18303</v>
      </c>
      <c r="B9923" t="s">
        <v>18299</v>
      </c>
      <c r="C9923">
        <v>2.4599999999999999E-8</v>
      </c>
      <c r="D9923">
        <v>4.97E-9</v>
      </c>
      <c r="E9923">
        <v>2.96E-8</v>
      </c>
      <c r="F9923" t="s">
        <v>19460</v>
      </c>
    </row>
    <row r="9924" spans="1:6" x14ac:dyDescent="0.3">
      <c r="A9924" t="s">
        <v>18303</v>
      </c>
      <c r="B9924" t="s">
        <v>18299</v>
      </c>
      <c r="C9924">
        <v>2.4599999999999999E-8</v>
      </c>
      <c r="D9924">
        <v>4.97E-9</v>
      </c>
      <c r="E9924">
        <v>2.96E-8</v>
      </c>
      <c r="F9924" t="s">
        <v>19460</v>
      </c>
    </row>
    <row r="9925" spans="1:6" x14ac:dyDescent="0.3">
      <c r="A9925" t="s">
        <v>18312</v>
      </c>
      <c r="B9925" t="s">
        <v>18299</v>
      </c>
      <c r="C9925">
        <v>2.4599999999999999E-8</v>
      </c>
      <c r="D9925">
        <v>1.0600000000000001E-8</v>
      </c>
      <c r="E9925">
        <v>3.5100000000000003E-8</v>
      </c>
      <c r="F9925" t="s">
        <v>19529</v>
      </c>
    </row>
    <row r="9926" spans="1:6" x14ac:dyDescent="0.3">
      <c r="A9926" t="s">
        <v>18318</v>
      </c>
      <c r="B9926" t="s">
        <v>18299</v>
      </c>
      <c r="C9926">
        <v>2.4599999999999999E-8</v>
      </c>
      <c r="D9926">
        <v>1.57E-9</v>
      </c>
      <c r="E9926">
        <v>2.6099999999999999E-8</v>
      </c>
      <c r="F9926" t="s">
        <v>19535</v>
      </c>
    </row>
    <row r="9927" spans="1:6" x14ac:dyDescent="0.3">
      <c r="A9927" t="s">
        <v>18312</v>
      </c>
      <c r="B9927" t="s">
        <v>18299</v>
      </c>
      <c r="C9927">
        <v>2.4599999999999999E-8</v>
      </c>
      <c r="D9927">
        <v>2.64E-9</v>
      </c>
      <c r="E9927">
        <v>2.7199999999999999E-8</v>
      </c>
      <c r="F9927" t="s">
        <v>19601</v>
      </c>
    </row>
    <row r="9928" spans="1:6" x14ac:dyDescent="0.3">
      <c r="A9928" t="s">
        <v>18312</v>
      </c>
      <c r="B9928" t="s">
        <v>18299</v>
      </c>
      <c r="C9928">
        <v>2.4599999999999999E-8</v>
      </c>
      <c r="D9928">
        <v>0</v>
      </c>
      <c r="E9928">
        <v>2.4599999999999999E-8</v>
      </c>
      <c r="F9928" t="s">
        <v>19632</v>
      </c>
    </row>
    <row r="9929" spans="1:6" x14ac:dyDescent="0.3">
      <c r="A9929" t="s">
        <v>18312</v>
      </c>
      <c r="B9929" t="s">
        <v>18299</v>
      </c>
      <c r="C9929">
        <v>2.4599999999999999E-8</v>
      </c>
      <c r="D9929">
        <v>0</v>
      </c>
      <c r="E9929">
        <v>2.4599999999999999E-8</v>
      </c>
      <c r="F9929" t="s">
        <v>19632</v>
      </c>
    </row>
    <row r="9930" spans="1:6" x14ac:dyDescent="0.3">
      <c r="A9930" t="s">
        <v>18308</v>
      </c>
      <c r="B9930" t="s">
        <v>18299</v>
      </c>
      <c r="C9930">
        <v>2.48E-8</v>
      </c>
      <c r="D9930">
        <v>5.6400000000000002E-8</v>
      </c>
      <c r="E9930">
        <v>8.1199999999999999E-8</v>
      </c>
      <c r="F9930" t="s">
        <v>19397</v>
      </c>
    </row>
    <row r="9931" spans="1:6" x14ac:dyDescent="0.3">
      <c r="A9931" t="s">
        <v>18308</v>
      </c>
      <c r="B9931" t="s">
        <v>18299</v>
      </c>
      <c r="C9931">
        <v>2.48E-8</v>
      </c>
      <c r="D9931">
        <v>5.6400000000000002E-8</v>
      </c>
      <c r="E9931">
        <v>8.1199999999999999E-8</v>
      </c>
      <c r="F9931" t="s">
        <v>19397</v>
      </c>
    </row>
    <row r="9932" spans="1:6" x14ac:dyDescent="0.3">
      <c r="A9932" t="s">
        <v>18308</v>
      </c>
      <c r="B9932" t="s">
        <v>18299</v>
      </c>
      <c r="C9932">
        <v>2.48E-8</v>
      </c>
      <c r="D9932">
        <v>5.6400000000000002E-8</v>
      </c>
      <c r="E9932">
        <v>8.1199999999999999E-8</v>
      </c>
      <c r="F9932" t="s">
        <v>19397</v>
      </c>
    </row>
    <row r="9933" spans="1:6" x14ac:dyDescent="0.3">
      <c r="A9933" t="s">
        <v>18308</v>
      </c>
      <c r="B9933" t="s">
        <v>18299</v>
      </c>
      <c r="C9933">
        <v>2.48E-8</v>
      </c>
      <c r="D9933">
        <v>5.6400000000000002E-8</v>
      </c>
      <c r="E9933">
        <v>8.1199999999999999E-8</v>
      </c>
      <c r="F9933" t="s">
        <v>19397</v>
      </c>
    </row>
    <row r="9934" spans="1:6" x14ac:dyDescent="0.3">
      <c r="A9934" t="s">
        <v>18312</v>
      </c>
      <c r="B9934" t="s">
        <v>18299</v>
      </c>
      <c r="C9934">
        <v>2.48E-8</v>
      </c>
      <c r="D9934">
        <v>1.15E-8</v>
      </c>
      <c r="E9934">
        <v>3.6300000000000001E-8</v>
      </c>
      <c r="F9934" t="s">
        <v>19464</v>
      </c>
    </row>
    <row r="9935" spans="1:6" x14ac:dyDescent="0.3">
      <c r="A9935" t="s">
        <v>18304</v>
      </c>
      <c r="B9935" t="s">
        <v>18299</v>
      </c>
      <c r="C9935">
        <v>2.48E-8</v>
      </c>
      <c r="D9935">
        <v>5.6599999999999997E-8</v>
      </c>
      <c r="E9935">
        <v>8.1499999999999995E-8</v>
      </c>
      <c r="F9935" t="s">
        <v>19536</v>
      </c>
    </row>
    <row r="9936" spans="1:6" x14ac:dyDescent="0.3">
      <c r="A9936" t="s">
        <v>18304</v>
      </c>
      <c r="B9936" t="s">
        <v>18299</v>
      </c>
      <c r="C9936">
        <v>2.48E-8</v>
      </c>
      <c r="D9936">
        <v>3.1100000000000001E-8</v>
      </c>
      <c r="E9936">
        <v>5.5999999999999999E-8</v>
      </c>
      <c r="F9936" t="s">
        <v>19554</v>
      </c>
    </row>
    <row r="9937" spans="1:6" x14ac:dyDescent="0.3">
      <c r="A9937" t="s">
        <v>18318</v>
      </c>
      <c r="B9937" t="s">
        <v>18299</v>
      </c>
      <c r="C9937">
        <v>2.4900000000000001E-8</v>
      </c>
      <c r="D9937">
        <v>2.0299999999999998E-9</v>
      </c>
      <c r="E9937">
        <v>2.6899999999999999E-8</v>
      </c>
      <c r="F9937" t="s">
        <v>19495</v>
      </c>
    </row>
    <row r="9938" spans="1:6" x14ac:dyDescent="0.3">
      <c r="A9938" t="s">
        <v>18312</v>
      </c>
      <c r="B9938" t="s">
        <v>18299</v>
      </c>
      <c r="C9938">
        <v>2.4900000000000001E-8</v>
      </c>
      <c r="D9938">
        <v>9.1800000000000001E-9</v>
      </c>
      <c r="E9938">
        <v>3.4100000000000001E-8</v>
      </c>
      <c r="F9938" t="s">
        <v>18730</v>
      </c>
    </row>
    <row r="9939" spans="1:6" x14ac:dyDescent="0.3">
      <c r="A9939" t="s">
        <v>18312</v>
      </c>
      <c r="B9939" t="s">
        <v>18299</v>
      </c>
      <c r="C9939">
        <v>2.4900000000000001E-8</v>
      </c>
      <c r="D9939">
        <v>9.1800000000000001E-9</v>
      </c>
      <c r="E9939">
        <v>3.4100000000000001E-8</v>
      </c>
      <c r="F9939" t="s">
        <v>18730</v>
      </c>
    </row>
    <row r="9940" spans="1:6" x14ac:dyDescent="0.3">
      <c r="A9940" t="s">
        <v>18304</v>
      </c>
      <c r="B9940" t="s">
        <v>18299</v>
      </c>
      <c r="C9940">
        <v>2.4999999999999999E-8</v>
      </c>
      <c r="D9940">
        <v>0</v>
      </c>
      <c r="E9940">
        <v>2.4999999999999999E-8</v>
      </c>
      <c r="F9940" t="s">
        <v>19717</v>
      </c>
    </row>
    <row r="9941" spans="1:6" x14ac:dyDescent="0.3">
      <c r="A9941" t="s">
        <v>18304</v>
      </c>
      <c r="B9941" t="s">
        <v>18299</v>
      </c>
      <c r="C9941">
        <v>2.4999999999999999E-8</v>
      </c>
      <c r="D9941">
        <v>0</v>
      </c>
      <c r="E9941">
        <v>2.4999999999999999E-8</v>
      </c>
      <c r="F9941" t="s">
        <v>19717</v>
      </c>
    </row>
    <row r="9942" spans="1:6" x14ac:dyDescent="0.3">
      <c r="A9942" t="s">
        <v>18312</v>
      </c>
      <c r="B9942" t="s">
        <v>18299</v>
      </c>
      <c r="C9942">
        <v>2.5200000000000001E-8</v>
      </c>
      <c r="D9942">
        <v>1.3399999999999999E-8</v>
      </c>
      <c r="E9942">
        <v>3.8600000000000002E-8</v>
      </c>
      <c r="F9942" t="s">
        <v>19456</v>
      </c>
    </row>
    <row r="9943" spans="1:6" x14ac:dyDescent="0.3">
      <c r="A9943" t="s">
        <v>18318</v>
      </c>
      <c r="B9943" t="s">
        <v>18299</v>
      </c>
      <c r="C9943">
        <v>2.5200000000000001E-8</v>
      </c>
      <c r="D9943">
        <v>2.3400000000000002E-9</v>
      </c>
      <c r="E9943">
        <v>2.7500000000000001E-8</v>
      </c>
      <c r="F9943" t="s">
        <v>19573</v>
      </c>
    </row>
    <row r="9944" spans="1:6" x14ac:dyDescent="0.3">
      <c r="A9944" t="s">
        <v>18318</v>
      </c>
      <c r="B9944" t="s">
        <v>18299</v>
      </c>
      <c r="C9944">
        <v>2.5200000000000001E-8</v>
      </c>
      <c r="D9944">
        <v>2.3400000000000002E-9</v>
      </c>
      <c r="E9944">
        <v>2.7500000000000001E-8</v>
      </c>
      <c r="F9944" t="s">
        <v>19573</v>
      </c>
    </row>
    <row r="9945" spans="1:6" x14ac:dyDescent="0.3">
      <c r="A9945" t="s">
        <v>18318</v>
      </c>
      <c r="B9945" t="s">
        <v>18299</v>
      </c>
      <c r="C9945">
        <v>2.5200000000000001E-8</v>
      </c>
      <c r="D9945">
        <v>2.3400000000000002E-9</v>
      </c>
      <c r="E9945">
        <v>2.7500000000000001E-8</v>
      </c>
      <c r="F9945" t="s">
        <v>19573</v>
      </c>
    </row>
    <row r="9946" spans="1:6" x14ac:dyDescent="0.3">
      <c r="A9946" t="s">
        <v>18318</v>
      </c>
      <c r="B9946" t="s">
        <v>18299</v>
      </c>
      <c r="C9946">
        <v>2.5200000000000001E-8</v>
      </c>
      <c r="D9946">
        <v>1.67E-9</v>
      </c>
      <c r="E9946">
        <v>2.6799999999999998E-8</v>
      </c>
      <c r="F9946" t="s">
        <v>19577</v>
      </c>
    </row>
    <row r="9947" spans="1:6" x14ac:dyDescent="0.3">
      <c r="A9947" t="s">
        <v>18312</v>
      </c>
      <c r="B9947" t="s">
        <v>18299</v>
      </c>
      <c r="C9947">
        <v>2.5300000000000002E-8</v>
      </c>
      <c r="D9947">
        <v>1.51E-8</v>
      </c>
      <c r="E9947">
        <v>4.0399999999999998E-8</v>
      </c>
      <c r="F9947" t="s">
        <v>19416</v>
      </c>
    </row>
    <row r="9948" spans="1:6" x14ac:dyDescent="0.3">
      <c r="A9948" t="s">
        <v>18318</v>
      </c>
      <c r="B9948" t="s">
        <v>18299</v>
      </c>
      <c r="C9948">
        <v>2.5300000000000002E-8</v>
      </c>
      <c r="D9948">
        <v>1.6399999999999999E-9</v>
      </c>
      <c r="E9948">
        <v>2.7E-8</v>
      </c>
      <c r="F9948" t="s">
        <v>19527</v>
      </c>
    </row>
    <row r="9949" spans="1:6" x14ac:dyDescent="0.3">
      <c r="A9949" t="s">
        <v>18312</v>
      </c>
      <c r="B9949" t="s">
        <v>18299</v>
      </c>
      <c r="C9949">
        <v>2.5300000000000002E-8</v>
      </c>
      <c r="D9949">
        <v>1.0099999999999999E-8</v>
      </c>
      <c r="E9949">
        <v>3.5399999999999999E-8</v>
      </c>
      <c r="F9949" t="s">
        <v>19543</v>
      </c>
    </row>
    <row r="9950" spans="1:6" x14ac:dyDescent="0.3">
      <c r="A9950" t="s">
        <v>18304</v>
      </c>
      <c r="B9950" t="s">
        <v>18299</v>
      </c>
      <c r="C9950">
        <v>2.5399999999999999E-8</v>
      </c>
      <c r="D9950">
        <v>5.6599999999999997E-8</v>
      </c>
      <c r="E9950">
        <v>8.1899999999999999E-8</v>
      </c>
      <c r="F9950" t="s">
        <v>19396</v>
      </c>
    </row>
    <row r="9951" spans="1:6" x14ac:dyDescent="0.3">
      <c r="A9951" t="s">
        <v>18304</v>
      </c>
      <c r="B9951" t="s">
        <v>18299</v>
      </c>
      <c r="C9951">
        <v>2.5399999999999999E-8</v>
      </c>
      <c r="D9951">
        <v>5.6599999999999997E-8</v>
      </c>
      <c r="E9951">
        <v>8.1899999999999999E-8</v>
      </c>
      <c r="F9951" t="s">
        <v>19396</v>
      </c>
    </row>
    <row r="9952" spans="1:6" x14ac:dyDescent="0.3">
      <c r="A9952" t="s">
        <v>18304</v>
      </c>
      <c r="B9952" t="s">
        <v>18299</v>
      </c>
      <c r="C9952">
        <v>2.5399999999999999E-8</v>
      </c>
      <c r="D9952">
        <v>5.6599999999999997E-8</v>
      </c>
      <c r="E9952">
        <v>8.1899999999999999E-8</v>
      </c>
      <c r="F9952" t="s">
        <v>19396</v>
      </c>
    </row>
    <row r="9953" spans="1:6" x14ac:dyDescent="0.3">
      <c r="A9953" t="s">
        <v>18304</v>
      </c>
      <c r="B9953" t="s">
        <v>18299</v>
      </c>
      <c r="C9953">
        <v>2.5399999999999999E-8</v>
      </c>
      <c r="D9953">
        <v>5.6599999999999997E-8</v>
      </c>
      <c r="E9953">
        <v>8.1899999999999999E-8</v>
      </c>
      <c r="F9953" t="s">
        <v>19396</v>
      </c>
    </row>
    <row r="9954" spans="1:6" x14ac:dyDescent="0.3">
      <c r="A9954" t="s">
        <v>18304</v>
      </c>
      <c r="B9954" t="s">
        <v>18299</v>
      </c>
      <c r="C9954">
        <v>2.5399999999999999E-8</v>
      </c>
      <c r="D9954">
        <v>5.6599999999999997E-8</v>
      </c>
      <c r="E9954">
        <v>8.1899999999999999E-8</v>
      </c>
      <c r="F9954" t="s">
        <v>19396</v>
      </c>
    </row>
    <row r="9955" spans="1:6" x14ac:dyDescent="0.3">
      <c r="A9955" t="s">
        <v>18304</v>
      </c>
      <c r="B9955" t="s">
        <v>18299</v>
      </c>
      <c r="C9955">
        <v>2.5399999999999999E-8</v>
      </c>
      <c r="D9955">
        <v>5.6599999999999997E-8</v>
      </c>
      <c r="E9955">
        <v>8.1899999999999999E-8</v>
      </c>
      <c r="F9955" t="s">
        <v>19396</v>
      </c>
    </row>
    <row r="9956" spans="1:6" x14ac:dyDescent="0.3">
      <c r="A9956" t="s">
        <v>18304</v>
      </c>
      <c r="B9956" t="s">
        <v>18299</v>
      </c>
      <c r="C9956">
        <v>2.5399999999999999E-8</v>
      </c>
      <c r="D9956">
        <v>5.6599999999999997E-8</v>
      </c>
      <c r="E9956">
        <v>8.1899999999999999E-8</v>
      </c>
      <c r="F9956" t="s">
        <v>19396</v>
      </c>
    </row>
    <row r="9957" spans="1:6" x14ac:dyDescent="0.3">
      <c r="A9957" t="s">
        <v>18304</v>
      </c>
      <c r="B9957" t="s">
        <v>18299</v>
      </c>
      <c r="C9957">
        <v>2.5399999999999999E-8</v>
      </c>
      <c r="D9957">
        <v>5.6599999999999997E-8</v>
      </c>
      <c r="E9957">
        <v>8.1899999999999999E-8</v>
      </c>
      <c r="F9957" t="s">
        <v>19396</v>
      </c>
    </row>
    <row r="9958" spans="1:6" x14ac:dyDescent="0.3">
      <c r="A9958" t="s">
        <v>18304</v>
      </c>
      <c r="B9958" t="s">
        <v>18299</v>
      </c>
      <c r="C9958">
        <v>2.5399999999999999E-8</v>
      </c>
      <c r="D9958">
        <v>5.6599999999999997E-8</v>
      </c>
      <c r="E9958">
        <v>8.1899999999999999E-8</v>
      </c>
      <c r="F9958" t="s">
        <v>19396</v>
      </c>
    </row>
    <row r="9959" spans="1:6" x14ac:dyDescent="0.3">
      <c r="A9959" t="s">
        <v>18312</v>
      </c>
      <c r="B9959" t="s">
        <v>18299</v>
      </c>
      <c r="C9959">
        <v>2.5399999999999999E-8</v>
      </c>
      <c r="D9959">
        <v>7.0699999999999998E-9</v>
      </c>
      <c r="E9959">
        <v>3.2399999999999999E-8</v>
      </c>
      <c r="F9959" t="s">
        <v>19461</v>
      </c>
    </row>
    <row r="9960" spans="1:6" x14ac:dyDescent="0.3">
      <c r="A9960" t="s">
        <v>18303</v>
      </c>
      <c r="B9960" t="s">
        <v>18299</v>
      </c>
      <c r="C9960">
        <v>2.5399999999999999E-8</v>
      </c>
      <c r="D9960">
        <v>3.5199999999999998E-9</v>
      </c>
      <c r="E9960">
        <v>2.8900000000000001E-8</v>
      </c>
      <c r="F9960" t="s">
        <v>18578</v>
      </c>
    </row>
    <row r="9961" spans="1:6" x14ac:dyDescent="0.3">
      <c r="A9961" t="s">
        <v>18303</v>
      </c>
      <c r="B9961" t="s">
        <v>18299</v>
      </c>
      <c r="C9961">
        <v>2.5399999999999999E-8</v>
      </c>
      <c r="D9961">
        <v>3.5199999999999998E-9</v>
      </c>
      <c r="E9961">
        <v>2.8900000000000001E-8</v>
      </c>
      <c r="F9961" t="s">
        <v>18578</v>
      </c>
    </row>
    <row r="9962" spans="1:6" x14ac:dyDescent="0.3">
      <c r="A9962" t="s">
        <v>18318</v>
      </c>
      <c r="B9962" t="s">
        <v>18299</v>
      </c>
      <c r="C9962">
        <v>2.55E-8</v>
      </c>
      <c r="D9962">
        <v>1.51E-9</v>
      </c>
      <c r="E9962">
        <v>2.7E-8</v>
      </c>
      <c r="F9962" t="s">
        <v>19613</v>
      </c>
    </row>
    <row r="9963" spans="1:6" x14ac:dyDescent="0.3">
      <c r="A9963" t="s">
        <v>18318</v>
      </c>
      <c r="B9963" t="s">
        <v>18299</v>
      </c>
      <c r="C9963">
        <v>2.5600000000000001E-8</v>
      </c>
      <c r="D9963">
        <v>8.9100000000000003E-10</v>
      </c>
      <c r="E9963">
        <v>2.6499999999999999E-8</v>
      </c>
      <c r="F9963" t="s">
        <v>18391</v>
      </c>
    </row>
    <row r="9964" spans="1:6" x14ac:dyDescent="0.3">
      <c r="A9964" t="s">
        <v>18318</v>
      </c>
      <c r="B9964" t="s">
        <v>18299</v>
      </c>
      <c r="C9964">
        <v>2.5600000000000001E-8</v>
      </c>
      <c r="D9964">
        <v>8.9100000000000003E-10</v>
      </c>
      <c r="E9964">
        <v>2.6499999999999999E-8</v>
      </c>
      <c r="F9964" t="s">
        <v>18391</v>
      </c>
    </row>
    <row r="9965" spans="1:6" x14ac:dyDescent="0.3">
      <c r="A9965" t="s">
        <v>18318</v>
      </c>
      <c r="B9965" t="s">
        <v>18299</v>
      </c>
      <c r="C9965">
        <v>2.5600000000000001E-8</v>
      </c>
      <c r="D9965">
        <v>8.9100000000000003E-10</v>
      </c>
      <c r="E9965">
        <v>2.6499999999999999E-8</v>
      </c>
      <c r="F9965" t="s">
        <v>18391</v>
      </c>
    </row>
    <row r="9966" spans="1:6" x14ac:dyDescent="0.3">
      <c r="A9966" t="s">
        <v>18298</v>
      </c>
      <c r="B9966" t="s">
        <v>18299</v>
      </c>
      <c r="C9966">
        <v>2.5600000000000001E-8</v>
      </c>
      <c r="D9966">
        <v>6.1600000000000004E-10</v>
      </c>
      <c r="E9966">
        <v>2.62E-8</v>
      </c>
      <c r="F9966" t="s">
        <v>19406</v>
      </c>
    </row>
    <row r="9967" spans="1:6" x14ac:dyDescent="0.3">
      <c r="A9967" t="s">
        <v>18318</v>
      </c>
      <c r="B9967" t="s">
        <v>18299</v>
      </c>
      <c r="C9967">
        <v>2.5600000000000001E-8</v>
      </c>
      <c r="D9967">
        <v>8.9100000000000003E-10</v>
      </c>
      <c r="E9967">
        <v>2.6499999999999999E-8</v>
      </c>
      <c r="F9967" t="s">
        <v>18391</v>
      </c>
    </row>
    <row r="9968" spans="1:6" x14ac:dyDescent="0.3">
      <c r="A9968" t="s">
        <v>18318</v>
      </c>
      <c r="B9968" t="s">
        <v>18299</v>
      </c>
      <c r="C9968">
        <v>2.5600000000000001E-8</v>
      </c>
      <c r="D9968">
        <v>8.9100000000000003E-10</v>
      </c>
      <c r="E9968">
        <v>2.6499999999999999E-8</v>
      </c>
      <c r="F9968" t="s">
        <v>18391</v>
      </c>
    </row>
    <row r="9969" spans="1:6" x14ac:dyDescent="0.3">
      <c r="A9969" t="s">
        <v>18303</v>
      </c>
      <c r="B9969" t="s">
        <v>18299</v>
      </c>
      <c r="C9969">
        <v>2.5600000000000001E-8</v>
      </c>
      <c r="D9969">
        <v>1.02E-8</v>
      </c>
      <c r="E9969">
        <v>3.5700000000000002E-8</v>
      </c>
      <c r="F9969" t="s">
        <v>19440</v>
      </c>
    </row>
    <row r="9970" spans="1:6" x14ac:dyDescent="0.3">
      <c r="A9970" t="s">
        <v>18312</v>
      </c>
      <c r="B9970" t="s">
        <v>18299</v>
      </c>
      <c r="C9970">
        <v>2.5600000000000001E-8</v>
      </c>
      <c r="D9970">
        <v>2.7E-8</v>
      </c>
      <c r="E9970">
        <v>5.2600000000000001E-8</v>
      </c>
      <c r="F9970" t="s">
        <v>19444</v>
      </c>
    </row>
    <row r="9971" spans="1:6" x14ac:dyDescent="0.3">
      <c r="A9971" t="s">
        <v>18303</v>
      </c>
      <c r="B9971" t="s">
        <v>18299</v>
      </c>
      <c r="C9971">
        <v>2.5600000000000001E-8</v>
      </c>
      <c r="D9971">
        <v>1.18E-8</v>
      </c>
      <c r="E9971">
        <v>3.7399999999999997E-8</v>
      </c>
      <c r="F9971" t="s">
        <v>19474</v>
      </c>
    </row>
    <row r="9972" spans="1:6" x14ac:dyDescent="0.3">
      <c r="A9972" t="s">
        <v>18318</v>
      </c>
      <c r="B9972" t="s">
        <v>18299</v>
      </c>
      <c r="C9972">
        <v>2.5600000000000001E-8</v>
      </c>
      <c r="D9972">
        <v>4.1299999999999996E-9</v>
      </c>
      <c r="E9972">
        <v>2.9700000000000001E-8</v>
      </c>
      <c r="F9972" t="s">
        <v>19515</v>
      </c>
    </row>
    <row r="9973" spans="1:6" x14ac:dyDescent="0.3">
      <c r="A9973" t="s">
        <v>18318</v>
      </c>
      <c r="B9973" t="s">
        <v>18299</v>
      </c>
      <c r="C9973">
        <v>2.5600000000000001E-8</v>
      </c>
      <c r="D9973">
        <v>4.1299999999999996E-9</v>
      </c>
      <c r="E9973">
        <v>2.9700000000000001E-8</v>
      </c>
      <c r="F9973" t="s">
        <v>19515</v>
      </c>
    </row>
    <row r="9974" spans="1:6" x14ac:dyDescent="0.3">
      <c r="A9974" t="s">
        <v>18312</v>
      </c>
      <c r="B9974" t="s">
        <v>18299</v>
      </c>
      <c r="C9974">
        <v>2.5600000000000001E-8</v>
      </c>
      <c r="D9974">
        <v>9.46E-9</v>
      </c>
      <c r="E9974">
        <v>3.5100000000000003E-8</v>
      </c>
      <c r="F9974" t="s">
        <v>19577</v>
      </c>
    </row>
    <row r="9975" spans="1:6" x14ac:dyDescent="0.3">
      <c r="A9975" t="s">
        <v>18312</v>
      </c>
      <c r="B9975" t="s">
        <v>18299</v>
      </c>
      <c r="C9975">
        <v>2.5600000000000001E-8</v>
      </c>
      <c r="D9975">
        <v>0</v>
      </c>
      <c r="E9975">
        <v>2.5600000000000001E-8</v>
      </c>
      <c r="F9975" t="s">
        <v>19694</v>
      </c>
    </row>
    <row r="9976" spans="1:6" x14ac:dyDescent="0.3">
      <c r="A9976" t="s">
        <v>18312</v>
      </c>
      <c r="B9976" t="s">
        <v>18299</v>
      </c>
      <c r="C9976">
        <v>2.5600000000000001E-8</v>
      </c>
      <c r="D9976">
        <v>0</v>
      </c>
      <c r="E9976">
        <v>2.5600000000000001E-8</v>
      </c>
      <c r="F9976" t="s">
        <v>19694</v>
      </c>
    </row>
    <row r="9977" spans="1:6" x14ac:dyDescent="0.3">
      <c r="A9977" t="s">
        <v>18312</v>
      </c>
      <c r="B9977" t="s">
        <v>18299</v>
      </c>
      <c r="C9977">
        <v>2.5600000000000001E-8</v>
      </c>
      <c r="D9977">
        <v>0</v>
      </c>
      <c r="E9977">
        <v>2.5600000000000001E-8</v>
      </c>
      <c r="F9977" t="s">
        <v>19694</v>
      </c>
    </row>
    <row r="9978" spans="1:6" x14ac:dyDescent="0.3">
      <c r="A9978" t="s">
        <v>18312</v>
      </c>
      <c r="B9978" t="s">
        <v>18299</v>
      </c>
      <c r="C9978">
        <v>2.5600000000000001E-8</v>
      </c>
      <c r="D9978">
        <v>0</v>
      </c>
      <c r="E9978">
        <v>2.5600000000000001E-8</v>
      </c>
      <c r="F9978" t="s">
        <v>19694</v>
      </c>
    </row>
    <row r="9979" spans="1:6" x14ac:dyDescent="0.3">
      <c r="A9979" t="s">
        <v>18312</v>
      </c>
      <c r="B9979" t="s">
        <v>18299</v>
      </c>
      <c r="C9979">
        <v>2.5600000000000001E-8</v>
      </c>
      <c r="D9979">
        <v>0</v>
      </c>
      <c r="E9979">
        <v>2.5600000000000001E-8</v>
      </c>
      <c r="F9979" t="s">
        <v>19694</v>
      </c>
    </row>
    <row r="9980" spans="1:6" x14ac:dyDescent="0.3">
      <c r="A9980" t="s">
        <v>18312</v>
      </c>
      <c r="B9980" t="s">
        <v>18299</v>
      </c>
      <c r="C9980">
        <v>2.5600000000000001E-8</v>
      </c>
      <c r="D9980">
        <v>0</v>
      </c>
      <c r="E9980">
        <v>2.5600000000000001E-8</v>
      </c>
      <c r="F9980" t="s">
        <v>19694</v>
      </c>
    </row>
    <row r="9981" spans="1:6" x14ac:dyDescent="0.3">
      <c r="A9981" t="s">
        <v>18298</v>
      </c>
      <c r="B9981" t="s">
        <v>18299</v>
      </c>
      <c r="C9981">
        <v>2.5699999999999999E-8</v>
      </c>
      <c r="D9981">
        <v>5.6400000000000002E-10</v>
      </c>
      <c r="E9981">
        <v>2.6300000000000001E-8</v>
      </c>
      <c r="F9981" t="s">
        <v>19466</v>
      </c>
    </row>
    <row r="9982" spans="1:6" x14ac:dyDescent="0.3">
      <c r="A9982" t="s">
        <v>18303</v>
      </c>
      <c r="B9982" t="s">
        <v>18299</v>
      </c>
      <c r="C9982">
        <v>2.5699999999999999E-8</v>
      </c>
      <c r="D9982">
        <v>0</v>
      </c>
      <c r="E9982">
        <v>2.5699999999999999E-8</v>
      </c>
      <c r="F9982" t="s">
        <v>19712</v>
      </c>
    </row>
    <row r="9983" spans="1:6" x14ac:dyDescent="0.3">
      <c r="A9983" t="s">
        <v>18303</v>
      </c>
      <c r="B9983" t="s">
        <v>18299</v>
      </c>
      <c r="C9983">
        <v>2.5699999999999999E-8</v>
      </c>
      <c r="D9983">
        <v>0</v>
      </c>
      <c r="E9983">
        <v>2.5699999999999999E-8</v>
      </c>
      <c r="F9983" t="s">
        <v>19712</v>
      </c>
    </row>
    <row r="9984" spans="1:6" x14ac:dyDescent="0.3">
      <c r="A9984" t="s">
        <v>18303</v>
      </c>
      <c r="B9984" t="s">
        <v>18299</v>
      </c>
      <c r="C9984">
        <v>2.5699999999999999E-8</v>
      </c>
      <c r="D9984">
        <v>0</v>
      </c>
      <c r="E9984">
        <v>2.5699999999999999E-8</v>
      </c>
      <c r="F9984" t="s">
        <v>19712</v>
      </c>
    </row>
    <row r="9985" spans="1:6" x14ac:dyDescent="0.3">
      <c r="A9985" t="s">
        <v>18303</v>
      </c>
      <c r="B9985" t="s">
        <v>18299</v>
      </c>
      <c r="C9985">
        <v>2.5699999999999999E-8</v>
      </c>
      <c r="D9985">
        <v>0</v>
      </c>
      <c r="E9985">
        <v>2.5699999999999999E-8</v>
      </c>
      <c r="F9985" t="s">
        <v>19712</v>
      </c>
    </row>
    <row r="9986" spans="1:6" x14ac:dyDescent="0.3">
      <c r="A9986" t="s">
        <v>18303</v>
      </c>
      <c r="B9986" t="s">
        <v>18299</v>
      </c>
      <c r="C9986">
        <v>2.5699999999999999E-8</v>
      </c>
      <c r="D9986">
        <v>0</v>
      </c>
      <c r="E9986">
        <v>2.5699999999999999E-8</v>
      </c>
      <c r="F9986" t="s">
        <v>19712</v>
      </c>
    </row>
    <row r="9987" spans="1:6" x14ac:dyDescent="0.3">
      <c r="A9987" t="s">
        <v>18303</v>
      </c>
      <c r="B9987" t="s">
        <v>18299</v>
      </c>
      <c r="C9987">
        <v>2.5699999999999999E-8</v>
      </c>
      <c r="D9987">
        <v>0</v>
      </c>
      <c r="E9987">
        <v>2.5699999999999999E-8</v>
      </c>
      <c r="F9987" t="s">
        <v>19712</v>
      </c>
    </row>
    <row r="9988" spans="1:6" x14ac:dyDescent="0.3">
      <c r="A9988" t="s">
        <v>18303</v>
      </c>
      <c r="B9988" t="s">
        <v>18299</v>
      </c>
      <c r="C9988">
        <v>2.5699999999999999E-8</v>
      </c>
      <c r="D9988">
        <v>0</v>
      </c>
      <c r="E9988">
        <v>2.5699999999999999E-8</v>
      </c>
      <c r="F9988" t="s">
        <v>19712</v>
      </c>
    </row>
    <row r="9989" spans="1:6" x14ac:dyDescent="0.3">
      <c r="A9989" t="s">
        <v>18303</v>
      </c>
      <c r="B9989" t="s">
        <v>18299</v>
      </c>
      <c r="C9989">
        <v>2.5699999999999999E-8</v>
      </c>
      <c r="D9989">
        <v>0</v>
      </c>
      <c r="E9989">
        <v>2.5699999999999999E-8</v>
      </c>
      <c r="F9989" t="s">
        <v>19712</v>
      </c>
    </row>
    <row r="9990" spans="1:6" x14ac:dyDescent="0.3">
      <c r="A9990" t="s">
        <v>18303</v>
      </c>
      <c r="B9990" t="s">
        <v>18299</v>
      </c>
      <c r="C9990">
        <v>2.5699999999999999E-8</v>
      </c>
      <c r="D9990">
        <v>0</v>
      </c>
      <c r="E9990">
        <v>2.5699999999999999E-8</v>
      </c>
      <c r="F9990" t="s">
        <v>19712</v>
      </c>
    </row>
    <row r="9991" spans="1:6" x14ac:dyDescent="0.3">
      <c r="A9991" t="s">
        <v>18312</v>
      </c>
      <c r="B9991" t="s">
        <v>18299</v>
      </c>
      <c r="C9991">
        <v>2.5799999999999999E-8</v>
      </c>
      <c r="D9991">
        <v>1.24E-8</v>
      </c>
      <c r="E9991">
        <v>3.8299999999999999E-8</v>
      </c>
      <c r="F9991" t="s">
        <v>19491</v>
      </c>
    </row>
    <row r="9992" spans="1:6" x14ac:dyDescent="0.3">
      <c r="A9992" t="s">
        <v>18312</v>
      </c>
      <c r="B9992" t="s">
        <v>18299</v>
      </c>
      <c r="C9992">
        <v>2.5799999999999999E-8</v>
      </c>
      <c r="D9992">
        <v>2.4100000000000001E-8</v>
      </c>
      <c r="E9992">
        <v>4.9899999999999997E-8</v>
      </c>
      <c r="F9992" t="s">
        <v>19504</v>
      </c>
    </row>
    <row r="9993" spans="1:6" x14ac:dyDescent="0.3">
      <c r="A9993" t="s">
        <v>18312</v>
      </c>
      <c r="B9993" t="s">
        <v>18299</v>
      </c>
      <c r="C9993">
        <v>2.5799999999999999E-8</v>
      </c>
      <c r="D9993">
        <v>1.1900000000000001E-8</v>
      </c>
      <c r="E9993">
        <v>3.77E-8</v>
      </c>
      <c r="F9993" t="s">
        <v>19538</v>
      </c>
    </row>
    <row r="9994" spans="1:6" x14ac:dyDescent="0.3">
      <c r="A9994" t="s">
        <v>18308</v>
      </c>
      <c r="B9994" t="s">
        <v>18299</v>
      </c>
      <c r="C9994">
        <v>2.5799999999999999E-8</v>
      </c>
      <c r="D9994">
        <v>3.3899999999999999E-8</v>
      </c>
      <c r="E9994">
        <v>5.9699999999999999E-8</v>
      </c>
      <c r="F9994" t="s">
        <v>19571</v>
      </c>
    </row>
    <row r="9995" spans="1:6" x14ac:dyDescent="0.3">
      <c r="A9995" t="s">
        <v>18308</v>
      </c>
      <c r="B9995" t="s">
        <v>18299</v>
      </c>
      <c r="C9995">
        <v>2.5799999999999999E-8</v>
      </c>
      <c r="D9995">
        <v>3.3899999999999999E-8</v>
      </c>
      <c r="E9995">
        <v>5.9699999999999999E-8</v>
      </c>
      <c r="F9995" t="s">
        <v>19571</v>
      </c>
    </row>
    <row r="9996" spans="1:6" x14ac:dyDescent="0.3">
      <c r="A9996" t="s">
        <v>18303</v>
      </c>
      <c r="B9996" t="s">
        <v>18299</v>
      </c>
      <c r="C9996">
        <v>2.59E-8</v>
      </c>
      <c r="D9996">
        <v>4.42E-9</v>
      </c>
      <c r="E9996">
        <v>3.0400000000000001E-8</v>
      </c>
      <c r="F9996" t="s">
        <v>19433</v>
      </c>
    </row>
    <row r="9997" spans="1:6" x14ac:dyDescent="0.3">
      <c r="A9997" t="s">
        <v>18303</v>
      </c>
      <c r="B9997" t="s">
        <v>18299</v>
      </c>
      <c r="C9997">
        <v>2.59E-8</v>
      </c>
      <c r="D9997">
        <v>4.1100000000000001E-9</v>
      </c>
      <c r="E9997">
        <v>2.9999999999999997E-8</v>
      </c>
      <c r="F9997" t="s">
        <v>19443</v>
      </c>
    </row>
    <row r="9998" spans="1:6" x14ac:dyDescent="0.3">
      <c r="A9998" t="s">
        <v>18303</v>
      </c>
      <c r="B9998" t="s">
        <v>18299</v>
      </c>
      <c r="C9998">
        <v>2.59E-8</v>
      </c>
      <c r="D9998">
        <v>4.1100000000000001E-9</v>
      </c>
      <c r="E9998">
        <v>2.9999999999999997E-8</v>
      </c>
      <c r="F9998" t="s">
        <v>19443</v>
      </c>
    </row>
    <row r="9999" spans="1:6" x14ac:dyDescent="0.3">
      <c r="A9999" t="s">
        <v>18303</v>
      </c>
      <c r="B9999" t="s">
        <v>18299</v>
      </c>
      <c r="C9999">
        <v>2.59E-8</v>
      </c>
      <c r="D9999">
        <v>4.6800000000000004E-9</v>
      </c>
      <c r="E9999">
        <v>3.0600000000000003E-8</v>
      </c>
      <c r="F9999" t="s">
        <v>19503</v>
      </c>
    </row>
    <row r="10000" spans="1:6" x14ac:dyDescent="0.3">
      <c r="A10000" t="s">
        <v>18305</v>
      </c>
      <c r="B10000" t="s">
        <v>18299</v>
      </c>
      <c r="C10000">
        <v>2.59E-8</v>
      </c>
      <c r="D10000">
        <v>4.3599999999999997E-11</v>
      </c>
      <c r="E10000">
        <v>2.6000000000000001E-8</v>
      </c>
      <c r="F10000" t="s">
        <v>19523</v>
      </c>
    </row>
    <row r="10001" spans="1:6" x14ac:dyDescent="0.3">
      <c r="A10001" t="s">
        <v>18305</v>
      </c>
      <c r="B10001" t="s">
        <v>18299</v>
      </c>
      <c r="C10001">
        <v>2.59E-8</v>
      </c>
      <c r="D10001">
        <v>0</v>
      </c>
      <c r="E10001">
        <v>2.59E-8</v>
      </c>
      <c r="F10001" t="s">
        <v>19549</v>
      </c>
    </row>
    <row r="10002" spans="1:6" x14ac:dyDescent="0.3">
      <c r="A10002" t="s">
        <v>18304</v>
      </c>
      <c r="B10002" t="s">
        <v>18299</v>
      </c>
      <c r="C10002">
        <v>2.59E-8</v>
      </c>
      <c r="D10002">
        <v>5.1800000000000001E-8</v>
      </c>
      <c r="E10002">
        <v>7.7799999999999995E-8</v>
      </c>
      <c r="F10002" t="s">
        <v>19559</v>
      </c>
    </row>
    <row r="10003" spans="1:6" x14ac:dyDescent="0.3">
      <c r="A10003" t="s">
        <v>18298</v>
      </c>
      <c r="B10003" t="s">
        <v>18299</v>
      </c>
      <c r="C10003">
        <v>2.59E-8</v>
      </c>
      <c r="D10003">
        <v>0</v>
      </c>
      <c r="E10003">
        <v>2.59E-8</v>
      </c>
      <c r="F10003" t="s">
        <v>19677</v>
      </c>
    </row>
    <row r="10004" spans="1:6" x14ac:dyDescent="0.3">
      <c r="A10004" t="s">
        <v>18298</v>
      </c>
      <c r="B10004" t="s">
        <v>18299</v>
      </c>
      <c r="C10004">
        <v>2.59E-8</v>
      </c>
      <c r="D10004">
        <v>0</v>
      </c>
      <c r="E10004">
        <v>2.59E-8</v>
      </c>
      <c r="F10004" t="s">
        <v>19677</v>
      </c>
    </row>
    <row r="10005" spans="1:6" x14ac:dyDescent="0.3">
      <c r="A10005" t="s">
        <v>18298</v>
      </c>
      <c r="B10005" t="s">
        <v>18299</v>
      </c>
      <c r="C10005">
        <v>2.59E-8</v>
      </c>
      <c r="D10005">
        <v>0</v>
      </c>
      <c r="E10005">
        <v>2.59E-8</v>
      </c>
      <c r="F10005" t="s">
        <v>19677</v>
      </c>
    </row>
    <row r="10006" spans="1:6" x14ac:dyDescent="0.3">
      <c r="A10006" t="s">
        <v>18298</v>
      </c>
      <c r="B10006" t="s">
        <v>18299</v>
      </c>
      <c r="C10006">
        <v>2.59E-8</v>
      </c>
      <c r="D10006">
        <v>0</v>
      </c>
      <c r="E10006">
        <v>2.59E-8</v>
      </c>
      <c r="F10006" t="s">
        <v>19677</v>
      </c>
    </row>
    <row r="10007" spans="1:6" x14ac:dyDescent="0.3">
      <c r="A10007" t="s">
        <v>18312</v>
      </c>
      <c r="B10007" t="s">
        <v>18299</v>
      </c>
      <c r="C10007">
        <v>2.6000000000000001E-8</v>
      </c>
      <c r="D10007">
        <v>1.14E-8</v>
      </c>
      <c r="E10007">
        <v>3.7399999999999997E-8</v>
      </c>
      <c r="F10007" t="s">
        <v>19542</v>
      </c>
    </row>
    <row r="10008" spans="1:6" x14ac:dyDescent="0.3">
      <c r="A10008" t="s">
        <v>18318</v>
      </c>
      <c r="B10008" t="s">
        <v>18299</v>
      </c>
      <c r="C10008">
        <v>2.6000000000000001E-8</v>
      </c>
      <c r="D10008">
        <v>1.45E-9</v>
      </c>
      <c r="E10008">
        <v>2.7500000000000001E-8</v>
      </c>
      <c r="F10008" t="s">
        <v>19544</v>
      </c>
    </row>
    <row r="10009" spans="1:6" x14ac:dyDescent="0.3">
      <c r="A10009" t="s">
        <v>18312</v>
      </c>
      <c r="B10009" t="s">
        <v>18299</v>
      </c>
      <c r="C10009">
        <v>2.6000000000000001E-8</v>
      </c>
      <c r="D10009">
        <v>9.6699999999999999E-9</v>
      </c>
      <c r="E10009">
        <v>3.5700000000000002E-8</v>
      </c>
      <c r="F10009" t="s">
        <v>19550</v>
      </c>
    </row>
    <row r="10010" spans="1:6" x14ac:dyDescent="0.3">
      <c r="A10010" t="s">
        <v>18312</v>
      </c>
      <c r="B10010" t="s">
        <v>18299</v>
      </c>
      <c r="C10010">
        <v>2.6000000000000001E-8</v>
      </c>
      <c r="D10010">
        <v>9.6699999999999999E-9</v>
      </c>
      <c r="E10010">
        <v>3.5700000000000002E-8</v>
      </c>
      <c r="F10010" t="s">
        <v>19550</v>
      </c>
    </row>
    <row r="10011" spans="1:6" x14ac:dyDescent="0.3">
      <c r="A10011" t="s">
        <v>18312</v>
      </c>
      <c r="B10011" t="s">
        <v>18299</v>
      </c>
      <c r="C10011">
        <v>2.6000000000000001E-8</v>
      </c>
      <c r="D10011">
        <v>9.6699999999999999E-9</v>
      </c>
      <c r="E10011">
        <v>3.5700000000000002E-8</v>
      </c>
      <c r="F10011" t="s">
        <v>19550</v>
      </c>
    </row>
    <row r="10012" spans="1:6" x14ac:dyDescent="0.3">
      <c r="A10012" t="s">
        <v>18312</v>
      </c>
      <c r="B10012" t="s">
        <v>18299</v>
      </c>
      <c r="C10012">
        <v>2.6000000000000001E-8</v>
      </c>
      <c r="D10012">
        <v>9.6699999999999999E-9</v>
      </c>
      <c r="E10012">
        <v>3.5700000000000002E-8</v>
      </c>
      <c r="F10012" t="s">
        <v>19550</v>
      </c>
    </row>
    <row r="10013" spans="1:6" x14ac:dyDescent="0.3">
      <c r="A10013" t="s">
        <v>18312</v>
      </c>
      <c r="B10013" t="s">
        <v>18299</v>
      </c>
      <c r="C10013">
        <v>2.6000000000000001E-8</v>
      </c>
      <c r="D10013">
        <v>9.1700000000000004E-9</v>
      </c>
      <c r="E10013">
        <v>3.5199999999999998E-8</v>
      </c>
      <c r="F10013" t="s">
        <v>18726</v>
      </c>
    </row>
    <row r="10014" spans="1:6" x14ac:dyDescent="0.3">
      <c r="A10014" t="s">
        <v>18312</v>
      </c>
      <c r="B10014" t="s">
        <v>18299</v>
      </c>
      <c r="C10014">
        <v>2.6000000000000001E-8</v>
      </c>
      <c r="D10014">
        <v>9.1700000000000004E-9</v>
      </c>
      <c r="E10014">
        <v>3.5199999999999998E-8</v>
      </c>
      <c r="F10014" t="s">
        <v>18726</v>
      </c>
    </row>
    <row r="10015" spans="1:6" x14ac:dyDescent="0.3">
      <c r="A10015" t="s">
        <v>18312</v>
      </c>
      <c r="B10015" t="s">
        <v>18299</v>
      </c>
      <c r="C10015">
        <v>2.6000000000000001E-8</v>
      </c>
      <c r="D10015">
        <v>9.1700000000000004E-9</v>
      </c>
      <c r="E10015">
        <v>3.5199999999999998E-8</v>
      </c>
      <c r="F10015" t="s">
        <v>18726</v>
      </c>
    </row>
    <row r="10016" spans="1:6" x14ac:dyDescent="0.3">
      <c r="A10016" t="s">
        <v>18312</v>
      </c>
      <c r="B10016" t="s">
        <v>18299</v>
      </c>
      <c r="C10016">
        <v>2.6000000000000001E-8</v>
      </c>
      <c r="D10016">
        <v>0</v>
      </c>
      <c r="E10016">
        <v>2.6000000000000001E-8</v>
      </c>
      <c r="F10016" t="s">
        <v>19309</v>
      </c>
    </row>
    <row r="10017" spans="1:6" x14ac:dyDescent="0.3">
      <c r="A10017" t="s">
        <v>18312</v>
      </c>
      <c r="B10017" t="s">
        <v>18299</v>
      </c>
      <c r="C10017">
        <v>2.6000000000000001E-8</v>
      </c>
      <c r="D10017">
        <v>0</v>
      </c>
      <c r="E10017">
        <v>2.6000000000000001E-8</v>
      </c>
      <c r="F10017" t="s">
        <v>19309</v>
      </c>
    </row>
    <row r="10018" spans="1:6" x14ac:dyDescent="0.3">
      <c r="A10018" t="s">
        <v>18312</v>
      </c>
      <c r="B10018" t="s">
        <v>18299</v>
      </c>
      <c r="C10018">
        <v>2.6000000000000001E-8</v>
      </c>
      <c r="D10018">
        <v>0</v>
      </c>
      <c r="E10018">
        <v>2.6000000000000001E-8</v>
      </c>
      <c r="F10018" t="s">
        <v>19309</v>
      </c>
    </row>
    <row r="10019" spans="1:6" x14ac:dyDescent="0.3">
      <c r="A10019" t="s">
        <v>18303</v>
      </c>
      <c r="B10019" t="s">
        <v>18299</v>
      </c>
      <c r="C10019">
        <v>2.6099999999999999E-8</v>
      </c>
      <c r="D10019">
        <v>7.2099999999999997E-9</v>
      </c>
      <c r="E10019">
        <v>3.33E-8</v>
      </c>
      <c r="F10019" t="s">
        <v>19488</v>
      </c>
    </row>
    <row r="10020" spans="1:6" x14ac:dyDescent="0.3">
      <c r="A10020" t="s">
        <v>18318</v>
      </c>
      <c r="B10020" t="s">
        <v>18299</v>
      </c>
      <c r="C10020">
        <v>2.6099999999999999E-8</v>
      </c>
      <c r="D10020">
        <v>1.19E-9</v>
      </c>
      <c r="E10020">
        <v>2.73E-8</v>
      </c>
      <c r="F10020" t="s">
        <v>18697</v>
      </c>
    </row>
    <row r="10021" spans="1:6" x14ac:dyDescent="0.3">
      <c r="A10021" t="s">
        <v>18318</v>
      </c>
      <c r="B10021" t="s">
        <v>18299</v>
      </c>
      <c r="C10021">
        <v>2.6099999999999999E-8</v>
      </c>
      <c r="D10021">
        <v>1.19E-9</v>
      </c>
      <c r="E10021">
        <v>2.73E-8</v>
      </c>
      <c r="F10021" t="s">
        <v>18697</v>
      </c>
    </row>
    <row r="10022" spans="1:6" x14ac:dyDescent="0.3">
      <c r="A10022" t="s">
        <v>18318</v>
      </c>
      <c r="B10022" t="s">
        <v>18299</v>
      </c>
      <c r="C10022">
        <v>2.6099999999999999E-8</v>
      </c>
      <c r="D10022">
        <v>1.19E-9</v>
      </c>
      <c r="E10022">
        <v>2.73E-8</v>
      </c>
      <c r="F10022" t="s">
        <v>18697</v>
      </c>
    </row>
    <row r="10023" spans="1:6" x14ac:dyDescent="0.3">
      <c r="A10023" t="s">
        <v>18318</v>
      </c>
      <c r="B10023" t="s">
        <v>18299</v>
      </c>
      <c r="C10023">
        <v>2.6099999999999999E-8</v>
      </c>
      <c r="D10023">
        <v>1.19E-9</v>
      </c>
      <c r="E10023">
        <v>2.73E-8</v>
      </c>
      <c r="F10023" t="s">
        <v>18697</v>
      </c>
    </row>
    <row r="10024" spans="1:6" x14ac:dyDescent="0.3">
      <c r="A10024" t="s">
        <v>18312</v>
      </c>
      <c r="B10024" t="s">
        <v>18299</v>
      </c>
      <c r="C10024">
        <v>2.6099999999999999E-8</v>
      </c>
      <c r="D10024">
        <v>8.7000000000000001E-9</v>
      </c>
      <c r="E10024">
        <v>3.4800000000000001E-8</v>
      </c>
      <c r="F10024" t="s">
        <v>19548</v>
      </c>
    </row>
    <row r="10025" spans="1:6" x14ac:dyDescent="0.3">
      <c r="A10025" t="s">
        <v>18312</v>
      </c>
      <c r="B10025" t="s">
        <v>18299</v>
      </c>
      <c r="C10025">
        <v>2.6099999999999999E-8</v>
      </c>
      <c r="D10025">
        <v>0</v>
      </c>
      <c r="E10025">
        <v>2.6099999999999999E-8</v>
      </c>
      <c r="F10025" t="s">
        <v>19642</v>
      </c>
    </row>
    <row r="10026" spans="1:6" x14ac:dyDescent="0.3">
      <c r="A10026" t="s">
        <v>18312</v>
      </c>
      <c r="B10026" t="s">
        <v>18299</v>
      </c>
      <c r="C10026">
        <v>2.6099999999999999E-8</v>
      </c>
      <c r="D10026">
        <v>0</v>
      </c>
      <c r="E10026">
        <v>2.6099999999999999E-8</v>
      </c>
      <c r="F10026" t="s">
        <v>19642</v>
      </c>
    </row>
    <row r="10027" spans="1:6" x14ac:dyDescent="0.3">
      <c r="A10027" t="s">
        <v>18312</v>
      </c>
      <c r="B10027" t="s">
        <v>18299</v>
      </c>
      <c r="C10027">
        <v>2.6099999999999999E-8</v>
      </c>
      <c r="D10027">
        <v>0</v>
      </c>
      <c r="E10027">
        <v>2.6099999999999999E-8</v>
      </c>
      <c r="F10027" t="s">
        <v>19642</v>
      </c>
    </row>
    <row r="10028" spans="1:6" x14ac:dyDescent="0.3">
      <c r="A10028" t="s">
        <v>18312</v>
      </c>
      <c r="B10028" t="s">
        <v>18299</v>
      </c>
      <c r="C10028">
        <v>2.6099999999999999E-8</v>
      </c>
      <c r="D10028">
        <v>0</v>
      </c>
      <c r="E10028">
        <v>2.6099999999999999E-8</v>
      </c>
      <c r="F10028" t="s">
        <v>19642</v>
      </c>
    </row>
    <row r="10029" spans="1:6" x14ac:dyDescent="0.3">
      <c r="A10029" t="s">
        <v>18312</v>
      </c>
      <c r="B10029" t="s">
        <v>18299</v>
      </c>
      <c r="C10029">
        <v>2.6099999999999999E-8</v>
      </c>
      <c r="D10029">
        <v>0</v>
      </c>
      <c r="E10029">
        <v>2.6099999999999999E-8</v>
      </c>
      <c r="F10029" t="s">
        <v>19642</v>
      </c>
    </row>
    <row r="10030" spans="1:6" x14ac:dyDescent="0.3">
      <c r="A10030" t="s">
        <v>18312</v>
      </c>
      <c r="B10030" t="s">
        <v>18299</v>
      </c>
      <c r="C10030">
        <v>2.6499999999999999E-8</v>
      </c>
      <c r="D10030">
        <v>1.1199999999999999E-8</v>
      </c>
      <c r="E10030">
        <v>3.77E-8</v>
      </c>
      <c r="F10030" t="s">
        <v>19541</v>
      </c>
    </row>
    <row r="10031" spans="1:6" x14ac:dyDescent="0.3">
      <c r="A10031" t="s">
        <v>18310</v>
      </c>
      <c r="B10031" t="s">
        <v>18299</v>
      </c>
      <c r="C10031">
        <v>2.6499999999999999E-8</v>
      </c>
      <c r="D10031">
        <v>1.3199999999999999E-7</v>
      </c>
      <c r="E10031">
        <v>1.5800000000000001E-7</v>
      </c>
      <c r="F10031" t="s">
        <v>19581</v>
      </c>
    </row>
    <row r="10032" spans="1:6" x14ac:dyDescent="0.3">
      <c r="A10032" t="s">
        <v>18318</v>
      </c>
      <c r="B10032" t="s">
        <v>18299</v>
      </c>
      <c r="C10032">
        <v>2.6499999999999999E-8</v>
      </c>
      <c r="D10032">
        <v>3.8499999999999997E-9</v>
      </c>
      <c r="E10032">
        <v>3.0400000000000001E-8</v>
      </c>
      <c r="F10032" t="s">
        <v>19606</v>
      </c>
    </row>
    <row r="10033" spans="1:6" x14ac:dyDescent="0.3">
      <c r="A10033" t="s">
        <v>18305</v>
      </c>
      <c r="B10033" t="s">
        <v>18299</v>
      </c>
      <c r="C10033">
        <v>2.66E-8</v>
      </c>
      <c r="D10033">
        <v>1.4800000000000001E-9</v>
      </c>
      <c r="E10033">
        <v>2.81E-8</v>
      </c>
      <c r="F10033" t="s">
        <v>19541</v>
      </c>
    </row>
    <row r="10034" spans="1:6" x14ac:dyDescent="0.3">
      <c r="A10034" t="s">
        <v>18298</v>
      </c>
      <c r="B10034" t="s">
        <v>18299</v>
      </c>
      <c r="C10034">
        <v>2.66E-8</v>
      </c>
      <c r="D10034">
        <v>1.14E-9</v>
      </c>
      <c r="E10034">
        <v>2.77E-8</v>
      </c>
      <c r="F10034" t="s">
        <v>19580</v>
      </c>
    </row>
    <row r="10035" spans="1:6" x14ac:dyDescent="0.3">
      <c r="A10035" t="s">
        <v>18298</v>
      </c>
      <c r="B10035" t="s">
        <v>18299</v>
      </c>
      <c r="C10035">
        <v>2.66E-8</v>
      </c>
      <c r="D10035">
        <v>1.45E-9</v>
      </c>
      <c r="E10035">
        <v>2.7999999999999999E-8</v>
      </c>
      <c r="F10035" t="s">
        <v>19623</v>
      </c>
    </row>
    <row r="10036" spans="1:6" x14ac:dyDescent="0.3">
      <c r="A10036" t="s">
        <v>18312</v>
      </c>
      <c r="B10036" t="s">
        <v>18299</v>
      </c>
      <c r="C10036">
        <v>2.6700000000000001E-8</v>
      </c>
      <c r="D10036">
        <v>0</v>
      </c>
      <c r="E10036">
        <v>2.6700000000000001E-8</v>
      </c>
      <c r="F10036" t="s">
        <v>19666</v>
      </c>
    </row>
    <row r="10037" spans="1:6" x14ac:dyDescent="0.3">
      <c r="A10037" t="s">
        <v>18312</v>
      </c>
      <c r="B10037" t="s">
        <v>18299</v>
      </c>
      <c r="C10037">
        <v>2.6700000000000001E-8</v>
      </c>
      <c r="D10037">
        <v>0</v>
      </c>
      <c r="E10037">
        <v>2.6700000000000001E-8</v>
      </c>
      <c r="F10037" t="s">
        <v>19666</v>
      </c>
    </row>
    <row r="10038" spans="1:6" x14ac:dyDescent="0.3">
      <c r="A10038" t="s">
        <v>18312</v>
      </c>
      <c r="B10038" t="s">
        <v>18299</v>
      </c>
      <c r="C10038">
        <v>2.6700000000000001E-8</v>
      </c>
      <c r="D10038">
        <v>0</v>
      </c>
      <c r="E10038">
        <v>2.6700000000000001E-8</v>
      </c>
      <c r="F10038" t="s">
        <v>19666</v>
      </c>
    </row>
    <row r="10039" spans="1:6" x14ac:dyDescent="0.3">
      <c r="A10039" t="s">
        <v>18312</v>
      </c>
      <c r="B10039" t="s">
        <v>18299</v>
      </c>
      <c r="C10039">
        <v>2.6700000000000001E-8</v>
      </c>
      <c r="D10039">
        <v>0</v>
      </c>
      <c r="E10039">
        <v>2.6700000000000001E-8</v>
      </c>
      <c r="F10039" t="s">
        <v>19666</v>
      </c>
    </row>
    <row r="10040" spans="1:6" x14ac:dyDescent="0.3">
      <c r="A10040" t="s">
        <v>18312</v>
      </c>
      <c r="B10040" t="s">
        <v>18299</v>
      </c>
      <c r="C10040">
        <v>2.6700000000000001E-8</v>
      </c>
      <c r="D10040">
        <v>0</v>
      </c>
      <c r="E10040">
        <v>2.6700000000000001E-8</v>
      </c>
      <c r="F10040" t="s">
        <v>19666</v>
      </c>
    </row>
    <row r="10041" spans="1:6" x14ac:dyDescent="0.3">
      <c r="A10041" t="s">
        <v>18312</v>
      </c>
      <c r="B10041" t="s">
        <v>18299</v>
      </c>
      <c r="C10041">
        <v>2.6700000000000001E-8</v>
      </c>
      <c r="D10041">
        <v>0</v>
      </c>
      <c r="E10041">
        <v>2.6700000000000001E-8</v>
      </c>
      <c r="F10041" t="s">
        <v>19666</v>
      </c>
    </row>
    <row r="10042" spans="1:6" x14ac:dyDescent="0.3">
      <c r="A10042" t="s">
        <v>18305</v>
      </c>
      <c r="B10042" t="s">
        <v>18299</v>
      </c>
      <c r="C10042">
        <v>2.6799999999999998E-8</v>
      </c>
      <c r="D10042">
        <v>1.51E-9</v>
      </c>
      <c r="E10042">
        <v>2.8299999999999999E-8</v>
      </c>
      <c r="F10042" t="s">
        <v>19542</v>
      </c>
    </row>
    <row r="10043" spans="1:6" x14ac:dyDescent="0.3">
      <c r="A10043" t="s">
        <v>18303</v>
      </c>
      <c r="B10043" t="s">
        <v>18299</v>
      </c>
      <c r="C10043">
        <v>2.6799999999999998E-8</v>
      </c>
      <c r="D10043">
        <v>7.1699999999999998E-9</v>
      </c>
      <c r="E10043">
        <v>3.4E-8</v>
      </c>
      <c r="F10043" t="s">
        <v>18757</v>
      </c>
    </row>
    <row r="10044" spans="1:6" x14ac:dyDescent="0.3">
      <c r="A10044" t="s">
        <v>18304</v>
      </c>
      <c r="B10044" t="s">
        <v>18299</v>
      </c>
      <c r="C10044">
        <v>2.6899999999999999E-8</v>
      </c>
      <c r="D10044">
        <v>4.3900000000000003E-8</v>
      </c>
      <c r="E10044">
        <v>7.0799999999999999E-8</v>
      </c>
      <c r="F10044" t="s">
        <v>18355</v>
      </c>
    </row>
    <row r="10045" spans="1:6" x14ac:dyDescent="0.3">
      <c r="A10045" t="s">
        <v>18304</v>
      </c>
      <c r="B10045" t="s">
        <v>18299</v>
      </c>
      <c r="C10045">
        <v>2.6899999999999999E-8</v>
      </c>
      <c r="D10045">
        <v>4.3900000000000003E-8</v>
      </c>
      <c r="E10045">
        <v>7.0799999999999999E-8</v>
      </c>
      <c r="F10045" t="s">
        <v>18355</v>
      </c>
    </row>
    <row r="10046" spans="1:6" x14ac:dyDescent="0.3">
      <c r="A10046" t="s">
        <v>18304</v>
      </c>
      <c r="B10046" t="s">
        <v>18299</v>
      </c>
      <c r="C10046">
        <v>2.6899999999999999E-8</v>
      </c>
      <c r="D10046">
        <v>4.3900000000000003E-8</v>
      </c>
      <c r="E10046">
        <v>7.0799999999999999E-8</v>
      </c>
      <c r="F10046" t="s">
        <v>18355</v>
      </c>
    </row>
    <row r="10047" spans="1:6" x14ac:dyDescent="0.3">
      <c r="A10047" t="s">
        <v>18304</v>
      </c>
      <c r="B10047" t="s">
        <v>18299</v>
      </c>
      <c r="C10047">
        <v>2.6899999999999999E-8</v>
      </c>
      <c r="D10047">
        <v>4.3900000000000003E-8</v>
      </c>
      <c r="E10047">
        <v>7.0799999999999999E-8</v>
      </c>
      <c r="F10047" t="s">
        <v>18355</v>
      </c>
    </row>
    <row r="10048" spans="1:6" x14ac:dyDescent="0.3">
      <c r="A10048" t="s">
        <v>18304</v>
      </c>
      <c r="B10048" t="s">
        <v>18299</v>
      </c>
      <c r="C10048">
        <v>2.6899999999999999E-8</v>
      </c>
      <c r="D10048">
        <v>4.3900000000000003E-8</v>
      </c>
      <c r="E10048">
        <v>7.0799999999999999E-8</v>
      </c>
      <c r="F10048" t="s">
        <v>18355</v>
      </c>
    </row>
    <row r="10049" spans="1:6" x14ac:dyDescent="0.3">
      <c r="A10049" t="s">
        <v>18304</v>
      </c>
      <c r="B10049" t="s">
        <v>18299</v>
      </c>
      <c r="C10049">
        <v>2.6899999999999999E-8</v>
      </c>
      <c r="D10049">
        <v>4.3900000000000003E-8</v>
      </c>
      <c r="E10049">
        <v>7.0799999999999999E-8</v>
      </c>
      <c r="F10049" t="s">
        <v>18355</v>
      </c>
    </row>
    <row r="10050" spans="1:6" x14ac:dyDescent="0.3">
      <c r="A10050" t="s">
        <v>18304</v>
      </c>
      <c r="B10050" t="s">
        <v>18299</v>
      </c>
      <c r="C10050">
        <v>2.6899999999999999E-8</v>
      </c>
      <c r="D10050">
        <v>4.3900000000000003E-8</v>
      </c>
      <c r="E10050">
        <v>7.0799999999999999E-8</v>
      </c>
      <c r="F10050" t="s">
        <v>18355</v>
      </c>
    </row>
    <row r="10051" spans="1:6" x14ac:dyDescent="0.3">
      <c r="A10051" t="s">
        <v>18304</v>
      </c>
      <c r="B10051" t="s">
        <v>18299</v>
      </c>
      <c r="C10051">
        <v>2.6899999999999999E-8</v>
      </c>
      <c r="D10051">
        <v>4.3900000000000003E-8</v>
      </c>
      <c r="E10051">
        <v>7.0799999999999999E-8</v>
      </c>
      <c r="F10051" t="s">
        <v>18355</v>
      </c>
    </row>
    <row r="10052" spans="1:6" x14ac:dyDescent="0.3">
      <c r="A10052" t="s">
        <v>18304</v>
      </c>
      <c r="B10052" t="s">
        <v>18299</v>
      </c>
      <c r="C10052">
        <v>2.6899999999999999E-8</v>
      </c>
      <c r="D10052">
        <v>4.3900000000000003E-8</v>
      </c>
      <c r="E10052">
        <v>7.0799999999999999E-8</v>
      </c>
      <c r="F10052" t="s">
        <v>18355</v>
      </c>
    </row>
    <row r="10053" spans="1:6" x14ac:dyDescent="0.3">
      <c r="A10053" t="s">
        <v>18304</v>
      </c>
      <c r="B10053" t="s">
        <v>18299</v>
      </c>
      <c r="C10053">
        <v>2.6899999999999999E-8</v>
      </c>
      <c r="D10053">
        <v>4.3900000000000003E-8</v>
      </c>
      <c r="E10053">
        <v>7.0799999999999999E-8</v>
      </c>
      <c r="F10053" t="s">
        <v>18355</v>
      </c>
    </row>
    <row r="10054" spans="1:6" x14ac:dyDescent="0.3">
      <c r="A10054" t="s">
        <v>18312</v>
      </c>
      <c r="B10054" t="s">
        <v>18299</v>
      </c>
      <c r="C10054">
        <v>2.7E-8</v>
      </c>
      <c r="D10054">
        <v>2.33E-8</v>
      </c>
      <c r="E10054">
        <v>5.03E-8</v>
      </c>
      <c r="F10054" t="s">
        <v>19445</v>
      </c>
    </row>
    <row r="10055" spans="1:6" x14ac:dyDescent="0.3">
      <c r="A10055" t="s">
        <v>18312</v>
      </c>
      <c r="B10055" t="s">
        <v>18299</v>
      </c>
      <c r="C10055">
        <v>2.7E-8</v>
      </c>
      <c r="D10055">
        <v>1.37E-8</v>
      </c>
      <c r="E10055">
        <v>4.07E-8</v>
      </c>
      <c r="F10055" t="s">
        <v>19492</v>
      </c>
    </row>
    <row r="10056" spans="1:6" x14ac:dyDescent="0.3">
      <c r="A10056" t="s">
        <v>18312</v>
      </c>
      <c r="B10056" t="s">
        <v>18299</v>
      </c>
      <c r="C10056">
        <v>2.7E-8</v>
      </c>
      <c r="D10056">
        <v>1.37E-8</v>
      </c>
      <c r="E10056">
        <v>4.07E-8</v>
      </c>
      <c r="F10056" t="s">
        <v>19492</v>
      </c>
    </row>
    <row r="10057" spans="1:6" x14ac:dyDescent="0.3">
      <c r="A10057" t="s">
        <v>18312</v>
      </c>
      <c r="B10057" t="s">
        <v>18299</v>
      </c>
      <c r="C10057">
        <v>2.7E-8</v>
      </c>
      <c r="D10057">
        <v>1.2100000000000001E-8</v>
      </c>
      <c r="E10057">
        <v>3.92E-8</v>
      </c>
      <c r="F10057" t="s">
        <v>19514</v>
      </c>
    </row>
    <row r="10058" spans="1:6" x14ac:dyDescent="0.3">
      <c r="A10058" t="s">
        <v>18303</v>
      </c>
      <c r="B10058" t="s">
        <v>18299</v>
      </c>
      <c r="C10058">
        <v>2.7E-8</v>
      </c>
      <c r="D10058">
        <v>1.3599999999999999E-8</v>
      </c>
      <c r="E10058">
        <v>4.06E-8</v>
      </c>
      <c r="F10058" t="s">
        <v>19559</v>
      </c>
    </row>
    <row r="10059" spans="1:6" x14ac:dyDescent="0.3">
      <c r="A10059" t="s">
        <v>18305</v>
      </c>
      <c r="B10059" t="s">
        <v>18299</v>
      </c>
      <c r="C10059">
        <v>2.7E-8</v>
      </c>
      <c r="D10059">
        <v>1.26E-9</v>
      </c>
      <c r="E10059">
        <v>2.8200000000000001E-8</v>
      </c>
      <c r="F10059" t="s">
        <v>19590</v>
      </c>
    </row>
    <row r="10060" spans="1:6" x14ac:dyDescent="0.3">
      <c r="A10060" t="s">
        <v>18312</v>
      </c>
      <c r="B10060" t="s">
        <v>18299</v>
      </c>
      <c r="C10060">
        <v>2.7100000000000001E-8</v>
      </c>
      <c r="D10060">
        <v>1.11E-8</v>
      </c>
      <c r="E10060">
        <v>3.8199999999999998E-8</v>
      </c>
      <c r="F10060" t="s">
        <v>19420</v>
      </c>
    </row>
    <row r="10061" spans="1:6" x14ac:dyDescent="0.3">
      <c r="A10061" t="s">
        <v>18305</v>
      </c>
      <c r="B10061" t="s">
        <v>18299</v>
      </c>
      <c r="C10061">
        <v>2.7100000000000001E-8</v>
      </c>
      <c r="D10061">
        <v>5.8500000000000005E-10</v>
      </c>
      <c r="E10061">
        <v>2.77E-8</v>
      </c>
      <c r="F10061" t="s">
        <v>19513</v>
      </c>
    </row>
    <row r="10062" spans="1:6" x14ac:dyDescent="0.3">
      <c r="A10062" t="s">
        <v>18312</v>
      </c>
      <c r="B10062" t="s">
        <v>18299</v>
      </c>
      <c r="C10062">
        <v>2.7199999999999999E-8</v>
      </c>
      <c r="D10062">
        <v>1.0600000000000001E-8</v>
      </c>
      <c r="E10062">
        <v>3.7800000000000001E-8</v>
      </c>
      <c r="F10062" t="s">
        <v>19544</v>
      </c>
    </row>
    <row r="10063" spans="1:6" x14ac:dyDescent="0.3">
      <c r="A10063" t="s">
        <v>18312</v>
      </c>
      <c r="B10063" t="s">
        <v>18299</v>
      </c>
      <c r="C10063">
        <v>2.7199999999999999E-8</v>
      </c>
      <c r="D10063">
        <v>0</v>
      </c>
      <c r="E10063">
        <v>2.7199999999999999E-8</v>
      </c>
      <c r="F10063" t="s">
        <v>19663</v>
      </c>
    </row>
    <row r="10064" spans="1:6" x14ac:dyDescent="0.3">
      <c r="A10064" t="s">
        <v>18312</v>
      </c>
      <c r="B10064" t="s">
        <v>18299</v>
      </c>
      <c r="C10064">
        <v>2.7199999999999999E-8</v>
      </c>
      <c r="D10064">
        <v>0</v>
      </c>
      <c r="E10064">
        <v>2.7199999999999999E-8</v>
      </c>
      <c r="F10064" t="s">
        <v>19663</v>
      </c>
    </row>
    <row r="10065" spans="1:6" x14ac:dyDescent="0.3">
      <c r="A10065" t="s">
        <v>18312</v>
      </c>
      <c r="B10065" t="s">
        <v>18299</v>
      </c>
      <c r="C10065">
        <v>2.7199999999999999E-8</v>
      </c>
      <c r="D10065">
        <v>0</v>
      </c>
      <c r="E10065">
        <v>2.7199999999999999E-8</v>
      </c>
      <c r="F10065" t="s">
        <v>19663</v>
      </c>
    </row>
    <row r="10066" spans="1:6" x14ac:dyDescent="0.3">
      <c r="A10066" t="s">
        <v>18312</v>
      </c>
      <c r="B10066" t="s">
        <v>18299</v>
      </c>
      <c r="C10066">
        <v>2.7199999999999999E-8</v>
      </c>
      <c r="D10066">
        <v>0</v>
      </c>
      <c r="E10066">
        <v>2.7199999999999999E-8</v>
      </c>
      <c r="F10066" t="s">
        <v>19663</v>
      </c>
    </row>
    <row r="10067" spans="1:6" x14ac:dyDescent="0.3">
      <c r="A10067" t="s">
        <v>18312</v>
      </c>
      <c r="B10067" t="s">
        <v>18299</v>
      </c>
      <c r="C10067">
        <v>2.7199999999999999E-8</v>
      </c>
      <c r="D10067">
        <v>0</v>
      </c>
      <c r="E10067">
        <v>2.7199999999999999E-8</v>
      </c>
      <c r="F10067" t="s">
        <v>19663</v>
      </c>
    </row>
    <row r="10068" spans="1:6" x14ac:dyDescent="0.3">
      <c r="A10068" t="s">
        <v>18315</v>
      </c>
      <c r="B10068" t="s">
        <v>18299</v>
      </c>
      <c r="C10068">
        <v>2.73E-8</v>
      </c>
      <c r="D10068">
        <v>3.9099999999999999E-10</v>
      </c>
      <c r="E10068">
        <v>2.7599999999999999E-8</v>
      </c>
      <c r="F10068" t="s">
        <v>19470</v>
      </c>
    </row>
    <row r="10069" spans="1:6" x14ac:dyDescent="0.3">
      <c r="A10069" t="s">
        <v>18315</v>
      </c>
      <c r="B10069" t="s">
        <v>18299</v>
      </c>
      <c r="C10069">
        <v>2.73E-8</v>
      </c>
      <c r="D10069">
        <v>3.9099999999999999E-10</v>
      </c>
      <c r="E10069">
        <v>2.7599999999999999E-8</v>
      </c>
      <c r="F10069" t="s">
        <v>19470</v>
      </c>
    </row>
    <row r="10070" spans="1:6" x14ac:dyDescent="0.3">
      <c r="A10070" t="s">
        <v>18315</v>
      </c>
      <c r="B10070" t="s">
        <v>18299</v>
      </c>
      <c r="C10070">
        <v>2.73E-8</v>
      </c>
      <c r="D10070">
        <v>3.9099999999999999E-10</v>
      </c>
      <c r="E10070">
        <v>2.7599999999999999E-8</v>
      </c>
      <c r="F10070" t="s">
        <v>19470</v>
      </c>
    </row>
    <row r="10071" spans="1:6" x14ac:dyDescent="0.3">
      <c r="A10071" t="s">
        <v>18318</v>
      </c>
      <c r="B10071" t="s">
        <v>18299</v>
      </c>
      <c r="C10071">
        <v>2.73E-8</v>
      </c>
      <c r="D10071">
        <v>3.6600000000000002E-9</v>
      </c>
      <c r="E10071">
        <v>3.1E-8</v>
      </c>
      <c r="F10071" t="s">
        <v>19533</v>
      </c>
    </row>
    <row r="10072" spans="1:6" x14ac:dyDescent="0.3">
      <c r="A10072" t="s">
        <v>18318</v>
      </c>
      <c r="B10072" t="s">
        <v>18299</v>
      </c>
      <c r="C10072">
        <v>2.73E-8</v>
      </c>
      <c r="D10072">
        <v>3.6600000000000002E-9</v>
      </c>
      <c r="E10072">
        <v>3.1E-8</v>
      </c>
      <c r="F10072" t="s">
        <v>19533</v>
      </c>
    </row>
    <row r="10073" spans="1:6" x14ac:dyDescent="0.3">
      <c r="A10073" t="s">
        <v>18312</v>
      </c>
      <c r="B10073" t="s">
        <v>18299</v>
      </c>
      <c r="C10073">
        <v>2.7400000000000001E-8</v>
      </c>
      <c r="D10073">
        <v>1.04E-8</v>
      </c>
      <c r="E10073">
        <v>3.77E-8</v>
      </c>
      <c r="F10073" t="s">
        <v>19400</v>
      </c>
    </row>
    <row r="10074" spans="1:6" x14ac:dyDescent="0.3">
      <c r="A10074" t="s">
        <v>18312</v>
      </c>
      <c r="B10074" t="s">
        <v>18299</v>
      </c>
      <c r="C10074">
        <v>2.7400000000000001E-8</v>
      </c>
      <c r="D10074">
        <v>1.04E-8</v>
      </c>
      <c r="E10074">
        <v>3.77E-8</v>
      </c>
      <c r="F10074" t="s">
        <v>19400</v>
      </c>
    </row>
    <row r="10075" spans="1:6" x14ac:dyDescent="0.3">
      <c r="A10075" t="s">
        <v>18312</v>
      </c>
      <c r="B10075" t="s">
        <v>18299</v>
      </c>
      <c r="C10075">
        <v>2.7400000000000001E-8</v>
      </c>
      <c r="D10075">
        <v>1.04E-8</v>
      </c>
      <c r="E10075">
        <v>3.77E-8</v>
      </c>
      <c r="F10075" t="s">
        <v>19400</v>
      </c>
    </row>
    <row r="10076" spans="1:6" x14ac:dyDescent="0.3">
      <c r="A10076" t="s">
        <v>18312</v>
      </c>
      <c r="B10076" t="s">
        <v>18299</v>
      </c>
      <c r="C10076">
        <v>2.7400000000000001E-8</v>
      </c>
      <c r="D10076">
        <v>1.04E-8</v>
      </c>
      <c r="E10076">
        <v>3.77E-8</v>
      </c>
      <c r="F10076" t="s">
        <v>19400</v>
      </c>
    </row>
    <row r="10077" spans="1:6" x14ac:dyDescent="0.3">
      <c r="A10077" t="s">
        <v>18312</v>
      </c>
      <c r="B10077" t="s">
        <v>18299</v>
      </c>
      <c r="C10077">
        <v>2.7400000000000001E-8</v>
      </c>
      <c r="D10077">
        <v>1.04E-8</v>
      </c>
      <c r="E10077">
        <v>3.77E-8</v>
      </c>
      <c r="F10077" t="s">
        <v>19400</v>
      </c>
    </row>
    <row r="10078" spans="1:6" x14ac:dyDescent="0.3">
      <c r="A10078" t="s">
        <v>18303</v>
      </c>
      <c r="B10078" t="s">
        <v>18299</v>
      </c>
      <c r="C10078">
        <v>2.7400000000000001E-8</v>
      </c>
      <c r="D10078">
        <v>0</v>
      </c>
      <c r="E10078">
        <v>2.7400000000000001E-8</v>
      </c>
      <c r="F10078" t="s">
        <v>18433</v>
      </c>
    </row>
    <row r="10079" spans="1:6" x14ac:dyDescent="0.3">
      <c r="A10079" t="s">
        <v>18312</v>
      </c>
      <c r="B10079" t="s">
        <v>18299</v>
      </c>
      <c r="C10079">
        <v>2.7400000000000001E-8</v>
      </c>
      <c r="D10079">
        <v>0</v>
      </c>
      <c r="E10079">
        <v>2.7400000000000001E-8</v>
      </c>
      <c r="F10079" t="s">
        <v>19671</v>
      </c>
    </row>
    <row r="10080" spans="1:6" x14ac:dyDescent="0.3">
      <c r="A10080" t="s">
        <v>18312</v>
      </c>
      <c r="B10080" t="s">
        <v>18299</v>
      </c>
      <c r="C10080">
        <v>2.7400000000000001E-8</v>
      </c>
      <c r="D10080">
        <v>0</v>
      </c>
      <c r="E10080">
        <v>2.7400000000000001E-8</v>
      </c>
      <c r="F10080" t="s">
        <v>19671</v>
      </c>
    </row>
    <row r="10081" spans="1:6" x14ac:dyDescent="0.3">
      <c r="A10081" t="s">
        <v>18312</v>
      </c>
      <c r="B10081" t="s">
        <v>18299</v>
      </c>
      <c r="C10081">
        <v>2.7400000000000001E-8</v>
      </c>
      <c r="D10081">
        <v>0</v>
      </c>
      <c r="E10081">
        <v>2.7400000000000001E-8</v>
      </c>
      <c r="F10081" t="s">
        <v>19671</v>
      </c>
    </row>
    <row r="10082" spans="1:6" x14ac:dyDescent="0.3">
      <c r="A10082" t="s">
        <v>18312</v>
      </c>
      <c r="B10082" t="s">
        <v>18299</v>
      </c>
      <c r="C10082">
        <v>2.7400000000000001E-8</v>
      </c>
      <c r="D10082">
        <v>0</v>
      </c>
      <c r="E10082">
        <v>2.7400000000000001E-8</v>
      </c>
      <c r="F10082" t="s">
        <v>19671</v>
      </c>
    </row>
    <row r="10083" spans="1:6" x14ac:dyDescent="0.3">
      <c r="A10083" t="s">
        <v>18303</v>
      </c>
      <c r="B10083" t="s">
        <v>18299</v>
      </c>
      <c r="C10083">
        <v>2.7500000000000001E-8</v>
      </c>
      <c r="D10083">
        <v>0</v>
      </c>
      <c r="E10083">
        <v>2.7500000000000001E-8</v>
      </c>
      <c r="F10083" t="s">
        <v>19660</v>
      </c>
    </row>
    <row r="10084" spans="1:6" x14ac:dyDescent="0.3">
      <c r="A10084" t="s">
        <v>18308</v>
      </c>
      <c r="B10084" t="s">
        <v>18299</v>
      </c>
      <c r="C10084">
        <v>2.7500000000000001E-8</v>
      </c>
      <c r="D10084">
        <v>0</v>
      </c>
      <c r="E10084">
        <v>2.7500000000000001E-8</v>
      </c>
      <c r="F10084" t="s">
        <v>19665</v>
      </c>
    </row>
    <row r="10085" spans="1:6" x14ac:dyDescent="0.3">
      <c r="A10085" t="s">
        <v>18308</v>
      </c>
      <c r="B10085" t="s">
        <v>18299</v>
      </c>
      <c r="C10085">
        <v>2.7500000000000001E-8</v>
      </c>
      <c r="D10085">
        <v>0</v>
      </c>
      <c r="E10085">
        <v>2.7500000000000001E-8</v>
      </c>
      <c r="F10085" t="s">
        <v>19665</v>
      </c>
    </row>
    <row r="10086" spans="1:6" x14ac:dyDescent="0.3">
      <c r="A10086" t="s">
        <v>18308</v>
      </c>
      <c r="B10086" t="s">
        <v>18299</v>
      </c>
      <c r="C10086">
        <v>2.7500000000000001E-8</v>
      </c>
      <c r="D10086">
        <v>0</v>
      </c>
      <c r="E10086">
        <v>2.7500000000000001E-8</v>
      </c>
      <c r="F10086" t="s">
        <v>19665</v>
      </c>
    </row>
    <row r="10087" spans="1:6" x14ac:dyDescent="0.3">
      <c r="A10087" t="s">
        <v>18308</v>
      </c>
      <c r="B10087" t="s">
        <v>18299</v>
      </c>
      <c r="C10087">
        <v>2.7500000000000001E-8</v>
      </c>
      <c r="D10087">
        <v>0</v>
      </c>
      <c r="E10087">
        <v>2.7500000000000001E-8</v>
      </c>
      <c r="F10087" t="s">
        <v>19665</v>
      </c>
    </row>
    <row r="10088" spans="1:6" x14ac:dyDescent="0.3">
      <c r="A10088" t="s">
        <v>18303</v>
      </c>
      <c r="B10088" t="s">
        <v>18299</v>
      </c>
      <c r="C10088">
        <v>2.7599999999999999E-8</v>
      </c>
      <c r="D10088">
        <v>5.1000000000000002E-9</v>
      </c>
      <c r="E10088">
        <v>3.2700000000000002E-8</v>
      </c>
      <c r="F10088" t="s">
        <v>19455</v>
      </c>
    </row>
    <row r="10089" spans="1:6" x14ac:dyDescent="0.3">
      <c r="A10089" t="s">
        <v>18303</v>
      </c>
      <c r="B10089" t="s">
        <v>18299</v>
      </c>
      <c r="C10089">
        <v>2.7599999999999999E-8</v>
      </c>
      <c r="D10089">
        <v>5.1000000000000002E-9</v>
      </c>
      <c r="E10089">
        <v>3.2700000000000002E-8</v>
      </c>
      <c r="F10089" t="s">
        <v>19455</v>
      </c>
    </row>
    <row r="10090" spans="1:6" x14ac:dyDescent="0.3">
      <c r="A10090" t="s">
        <v>18303</v>
      </c>
      <c r="B10090" t="s">
        <v>18299</v>
      </c>
      <c r="C10090">
        <v>2.7599999999999999E-8</v>
      </c>
      <c r="D10090">
        <v>5.1000000000000002E-9</v>
      </c>
      <c r="E10090">
        <v>3.2700000000000002E-8</v>
      </c>
      <c r="F10090" t="s">
        <v>19455</v>
      </c>
    </row>
    <row r="10091" spans="1:6" x14ac:dyDescent="0.3">
      <c r="A10091" t="s">
        <v>18304</v>
      </c>
      <c r="B10091" t="s">
        <v>18299</v>
      </c>
      <c r="C10091">
        <v>2.7599999999999999E-8</v>
      </c>
      <c r="D10091">
        <v>2.55E-8</v>
      </c>
      <c r="E10091">
        <v>5.3099999999999999E-8</v>
      </c>
      <c r="F10091" t="s">
        <v>19472</v>
      </c>
    </row>
    <row r="10092" spans="1:6" x14ac:dyDescent="0.3">
      <c r="A10092" t="s">
        <v>18304</v>
      </c>
      <c r="B10092" t="s">
        <v>18299</v>
      </c>
      <c r="C10092">
        <v>2.7599999999999999E-8</v>
      </c>
      <c r="D10092">
        <v>2.55E-8</v>
      </c>
      <c r="E10092">
        <v>5.3099999999999999E-8</v>
      </c>
      <c r="F10092" t="s">
        <v>19472</v>
      </c>
    </row>
    <row r="10093" spans="1:6" x14ac:dyDescent="0.3">
      <c r="A10093" t="s">
        <v>18304</v>
      </c>
      <c r="B10093" t="s">
        <v>18299</v>
      </c>
      <c r="C10093">
        <v>2.7599999999999999E-8</v>
      </c>
      <c r="D10093">
        <v>2.55E-8</v>
      </c>
      <c r="E10093">
        <v>5.3099999999999999E-8</v>
      </c>
      <c r="F10093" t="s">
        <v>19472</v>
      </c>
    </row>
    <row r="10094" spans="1:6" x14ac:dyDescent="0.3">
      <c r="A10094" t="s">
        <v>18312</v>
      </c>
      <c r="B10094" t="s">
        <v>18299</v>
      </c>
      <c r="C10094">
        <v>2.7599999999999999E-8</v>
      </c>
      <c r="D10094">
        <v>0</v>
      </c>
      <c r="E10094">
        <v>2.7599999999999999E-8</v>
      </c>
      <c r="F10094" t="s">
        <v>19662</v>
      </c>
    </row>
    <row r="10095" spans="1:6" x14ac:dyDescent="0.3">
      <c r="A10095" t="s">
        <v>18298</v>
      </c>
      <c r="B10095" t="s">
        <v>18299</v>
      </c>
      <c r="C10095">
        <v>2.7599999999999999E-8</v>
      </c>
      <c r="D10095">
        <v>0</v>
      </c>
      <c r="E10095">
        <v>2.7599999999999999E-8</v>
      </c>
      <c r="F10095" t="s">
        <v>19690</v>
      </c>
    </row>
    <row r="10096" spans="1:6" x14ac:dyDescent="0.3">
      <c r="A10096" t="s">
        <v>18298</v>
      </c>
      <c r="B10096" t="s">
        <v>18299</v>
      </c>
      <c r="C10096">
        <v>2.7599999999999999E-8</v>
      </c>
      <c r="D10096">
        <v>0</v>
      </c>
      <c r="E10096">
        <v>2.7599999999999999E-8</v>
      </c>
      <c r="F10096" t="s">
        <v>19690</v>
      </c>
    </row>
    <row r="10097" spans="1:6" x14ac:dyDescent="0.3">
      <c r="A10097" t="s">
        <v>18298</v>
      </c>
      <c r="B10097" t="s">
        <v>18299</v>
      </c>
      <c r="C10097">
        <v>2.7599999999999999E-8</v>
      </c>
      <c r="D10097">
        <v>0</v>
      </c>
      <c r="E10097">
        <v>2.7599999999999999E-8</v>
      </c>
      <c r="F10097" t="s">
        <v>19690</v>
      </c>
    </row>
    <row r="10098" spans="1:6" x14ac:dyDescent="0.3">
      <c r="A10098" t="s">
        <v>18298</v>
      </c>
      <c r="B10098" t="s">
        <v>18299</v>
      </c>
      <c r="C10098">
        <v>2.7599999999999999E-8</v>
      </c>
      <c r="D10098">
        <v>0</v>
      </c>
      <c r="E10098">
        <v>2.7599999999999999E-8</v>
      </c>
      <c r="F10098" t="s">
        <v>19690</v>
      </c>
    </row>
    <row r="10099" spans="1:6" x14ac:dyDescent="0.3">
      <c r="A10099" t="s">
        <v>18298</v>
      </c>
      <c r="B10099" t="s">
        <v>18299</v>
      </c>
      <c r="C10099">
        <v>2.7599999999999999E-8</v>
      </c>
      <c r="D10099">
        <v>0</v>
      </c>
      <c r="E10099">
        <v>2.7599999999999999E-8</v>
      </c>
      <c r="F10099" t="s">
        <v>19690</v>
      </c>
    </row>
    <row r="10100" spans="1:6" x14ac:dyDescent="0.3">
      <c r="A10100" t="s">
        <v>18298</v>
      </c>
      <c r="B10100" t="s">
        <v>18299</v>
      </c>
      <c r="C10100">
        <v>2.7599999999999999E-8</v>
      </c>
      <c r="D10100">
        <v>0</v>
      </c>
      <c r="E10100">
        <v>2.7599999999999999E-8</v>
      </c>
      <c r="F10100" t="s">
        <v>19690</v>
      </c>
    </row>
    <row r="10101" spans="1:6" x14ac:dyDescent="0.3">
      <c r="A10101" t="s">
        <v>18298</v>
      </c>
      <c r="B10101" t="s">
        <v>18299</v>
      </c>
      <c r="C10101">
        <v>2.7599999999999999E-8</v>
      </c>
      <c r="D10101">
        <v>0</v>
      </c>
      <c r="E10101">
        <v>2.7599999999999999E-8</v>
      </c>
      <c r="F10101" t="s">
        <v>19690</v>
      </c>
    </row>
    <row r="10102" spans="1:6" x14ac:dyDescent="0.3">
      <c r="A10102" t="s">
        <v>18298</v>
      </c>
      <c r="B10102" t="s">
        <v>18299</v>
      </c>
      <c r="C10102">
        <v>2.7599999999999999E-8</v>
      </c>
      <c r="D10102">
        <v>0</v>
      </c>
      <c r="E10102">
        <v>2.7599999999999999E-8</v>
      </c>
      <c r="F10102" t="s">
        <v>19690</v>
      </c>
    </row>
    <row r="10103" spans="1:6" x14ac:dyDescent="0.3">
      <c r="A10103" t="s">
        <v>18298</v>
      </c>
      <c r="B10103" t="s">
        <v>18299</v>
      </c>
      <c r="C10103">
        <v>2.7599999999999999E-8</v>
      </c>
      <c r="D10103">
        <v>0</v>
      </c>
      <c r="E10103">
        <v>2.7599999999999999E-8</v>
      </c>
      <c r="F10103" t="s">
        <v>19690</v>
      </c>
    </row>
    <row r="10104" spans="1:6" x14ac:dyDescent="0.3">
      <c r="A10104" t="s">
        <v>18298</v>
      </c>
      <c r="B10104" t="s">
        <v>18299</v>
      </c>
      <c r="C10104">
        <v>2.7599999999999999E-8</v>
      </c>
      <c r="D10104">
        <v>0</v>
      </c>
      <c r="E10104">
        <v>2.7599999999999999E-8</v>
      </c>
      <c r="F10104" t="s">
        <v>19690</v>
      </c>
    </row>
    <row r="10105" spans="1:6" x14ac:dyDescent="0.3">
      <c r="A10105" t="s">
        <v>18298</v>
      </c>
      <c r="B10105" t="s">
        <v>18299</v>
      </c>
      <c r="C10105">
        <v>2.7599999999999999E-8</v>
      </c>
      <c r="D10105">
        <v>0</v>
      </c>
      <c r="E10105">
        <v>2.7599999999999999E-8</v>
      </c>
      <c r="F10105" t="s">
        <v>19690</v>
      </c>
    </row>
    <row r="10106" spans="1:6" x14ac:dyDescent="0.3">
      <c r="A10106" t="s">
        <v>18312</v>
      </c>
      <c r="B10106" t="s">
        <v>18299</v>
      </c>
      <c r="C10106">
        <v>2.7599999999999999E-8</v>
      </c>
      <c r="D10106">
        <v>0</v>
      </c>
      <c r="E10106">
        <v>2.7599999999999999E-8</v>
      </c>
      <c r="F10106" t="s">
        <v>19720</v>
      </c>
    </row>
    <row r="10107" spans="1:6" x14ac:dyDescent="0.3">
      <c r="A10107" t="s">
        <v>18304</v>
      </c>
      <c r="B10107" t="s">
        <v>18299</v>
      </c>
      <c r="C10107">
        <v>2.77E-8</v>
      </c>
      <c r="D10107">
        <v>0</v>
      </c>
      <c r="E10107">
        <v>2.77E-8</v>
      </c>
      <c r="F10107" t="s">
        <v>19704</v>
      </c>
    </row>
    <row r="10108" spans="1:6" x14ac:dyDescent="0.3">
      <c r="A10108" t="s">
        <v>18303</v>
      </c>
      <c r="B10108" t="s">
        <v>18299</v>
      </c>
      <c r="C10108">
        <v>2.7800000000000001E-8</v>
      </c>
      <c r="D10108">
        <v>4.9399999999999999E-9</v>
      </c>
      <c r="E10108">
        <v>3.2700000000000002E-8</v>
      </c>
      <c r="F10108" t="s">
        <v>19489</v>
      </c>
    </row>
    <row r="10109" spans="1:6" x14ac:dyDescent="0.3">
      <c r="A10109" t="s">
        <v>18303</v>
      </c>
      <c r="B10109" t="s">
        <v>18299</v>
      </c>
      <c r="C10109">
        <v>2.7800000000000001E-8</v>
      </c>
      <c r="D10109">
        <v>4.9399999999999999E-9</v>
      </c>
      <c r="E10109">
        <v>3.2700000000000002E-8</v>
      </c>
      <c r="F10109" t="s">
        <v>19489</v>
      </c>
    </row>
    <row r="10110" spans="1:6" x14ac:dyDescent="0.3">
      <c r="A10110" t="s">
        <v>18304</v>
      </c>
      <c r="B10110" t="s">
        <v>18299</v>
      </c>
      <c r="C10110">
        <v>2.7800000000000001E-8</v>
      </c>
      <c r="D10110">
        <v>3.5800000000000003E-8</v>
      </c>
      <c r="E10110">
        <v>6.36E-8</v>
      </c>
      <c r="F10110" t="s">
        <v>19562</v>
      </c>
    </row>
    <row r="10111" spans="1:6" x14ac:dyDescent="0.3">
      <c r="A10111" t="s">
        <v>18305</v>
      </c>
      <c r="B10111" t="s">
        <v>18299</v>
      </c>
      <c r="C10111">
        <v>2.7800000000000001E-8</v>
      </c>
      <c r="D10111">
        <v>1.38E-9</v>
      </c>
      <c r="E10111">
        <v>2.92E-8</v>
      </c>
      <c r="F10111" t="s">
        <v>19585</v>
      </c>
    </row>
    <row r="10112" spans="1:6" x14ac:dyDescent="0.3">
      <c r="A10112" t="s">
        <v>18312</v>
      </c>
      <c r="B10112" t="s">
        <v>18299</v>
      </c>
      <c r="C10112">
        <v>2.7800000000000001E-8</v>
      </c>
      <c r="D10112">
        <v>0</v>
      </c>
      <c r="E10112">
        <v>2.7800000000000001E-8</v>
      </c>
      <c r="F10112" t="s">
        <v>19187</v>
      </c>
    </row>
    <row r="10113" spans="1:6" x14ac:dyDescent="0.3">
      <c r="A10113" t="s">
        <v>18312</v>
      </c>
      <c r="B10113" t="s">
        <v>18299</v>
      </c>
      <c r="C10113">
        <v>2.7800000000000001E-8</v>
      </c>
      <c r="D10113">
        <v>0</v>
      </c>
      <c r="E10113">
        <v>2.7800000000000001E-8</v>
      </c>
      <c r="F10113" t="s">
        <v>19187</v>
      </c>
    </row>
    <row r="10114" spans="1:6" x14ac:dyDescent="0.3">
      <c r="A10114" t="s">
        <v>18312</v>
      </c>
      <c r="B10114" t="s">
        <v>18299</v>
      </c>
      <c r="C10114">
        <v>2.7800000000000001E-8</v>
      </c>
      <c r="D10114">
        <v>0</v>
      </c>
      <c r="E10114">
        <v>2.7800000000000001E-8</v>
      </c>
      <c r="F10114" t="s">
        <v>19187</v>
      </c>
    </row>
    <row r="10115" spans="1:6" x14ac:dyDescent="0.3">
      <c r="A10115" t="s">
        <v>18315</v>
      </c>
      <c r="B10115" t="s">
        <v>18299</v>
      </c>
      <c r="C10115">
        <v>2.7800000000000001E-8</v>
      </c>
      <c r="D10115">
        <v>0</v>
      </c>
      <c r="E10115">
        <v>2.7800000000000001E-8</v>
      </c>
      <c r="F10115" t="s">
        <v>19688</v>
      </c>
    </row>
    <row r="10116" spans="1:6" x14ac:dyDescent="0.3">
      <c r="A10116" t="s">
        <v>18315</v>
      </c>
      <c r="B10116" t="s">
        <v>18299</v>
      </c>
      <c r="C10116">
        <v>2.7800000000000001E-8</v>
      </c>
      <c r="D10116">
        <v>0</v>
      </c>
      <c r="E10116">
        <v>2.7800000000000001E-8</v>
      </c>
      <c r="F10116" t="s">
        <v>19688</v>
      </c>
    </row>
    <row r="10117" spans="1:6" x14ac:dyDescent="0.3">
      <c r="A10117" t="s">
        <v>18315</v>
      </c>
      <c r="B10117" t="s">
        <v>18299</v>
      </c>
      <c r="C10117">
        <v>2.7800000000000001E-8</v>
      </c>
      <c r="D10117">
        <v>0</v>
      </c>
      <c r="E10117">
        <v>2.7800000000000001E-8</v>
      </c>
      <c r="F10117" t="s">
        <v>19688</v>
      </c>
    </row>
    <row r="10118" spans="1:6" x14ac:dyDescent="0.3">
      <c r="A10118" t="s">
        <v>18315</v>
      </c>
      <c r="B10118" t="s">
        <v>18299</v>
      </c>
      <c r="C10118">
        <v>2.7800000000000001E-8</v>
      </c>
      <c r="D10118">
        <v>0</v>
      </c>
      <c r="E10118">
        <v>2.7800000000000001E-8</v>
      </c>
      <c r="F10118" t="s">
        <v>19688</v>
      </c>
    </row>
    <row r="10119" spans="1:6" x14ac:dyDescent="0.3">
      <c r="A10119" t="s">
        <v>18315</v>
      </c>
      <c r="B10119" t="s">
        <v>18299</v>
      </c>
      <c r="C10119">
        <v>2.7800000000000001E-8</v>
      </c>
      <c r="D10119">
        <v>0</v>
      </c>
      <c r="E10119">
        <v>2.7800000000000001E-8</v>
      </c>
      <c r="F10119" t="s">
        <v>19688</v>
      </c>
    </row>
    <row r="10120" spans="1:6" x14ac:dyDescent="0.3">
      <c r="A10120" t="s">
        <v>18298</v>
      </c>
      <c r="B10120" t="s">
        <v>18299</v>
      </c>
      <c r="C10120">
        <v>2.7800000000000001E-8</v>
      </c>
      <c r="D10120">
        <v>0</v>
      </c>
      <c r="E10120">
        <v>2.7800000000000001E-8</v>
      </c>
      <c r="F10120" t="s">
        <v>19696</v>
      </c>
    </row>
    <row r="10121" spans="1:6" x14ac:dyDescent="0.3">
      <c r="A10121" t="s">
        <v>18298</v>
      </c>
      <c r="B10121" t="s">
        <v>18299</v>
      </c>
      <c r="C10121">
        <v>2.7800000000000001E-8</v>
      </c>
      <c r="D10121">
        <v>0</v>
      </c>
      <c r="E10121">
        <v>2.7800000000000001E-8</v>
      </c>
      <c r="F10121" t="s">
        <v>19696</v>
      </c>
    </row>
    <row r="10122" spans="1:6" x14ac:dyDescent="0.3">
      <c r="A10122" t="s">
        <v>18304</v>
      </c>
      <c r="B10122" t="s">
        <v>18299</v>
      </c>
      <c r="C10122">
        <v>2.7899999999999998E-8</v>
      </c>
      <c r="D10122">
        <v>3.5000000000000002E-8</v>
      </c>
      <c r="E10122">
        <v>6.2999999999999995E-8</v>
      </c>
      <c r="F10122" t="s">
        <v>19398</v>
      </c>
    </row>
    <row r="10123" spans="1:6" x14ac:dyDescent="0.3">
      <c r="A10123" t="s">
        <v>18304</v>
      </c>
      <c r="B10123" t="s">
        <v>18299</v>
      </c>
      <c r="C10123">
        <v>2.7899999999999998E-8</v>
      </c>
      <c r="D10123">
        <v>3.5000000000000002E-8</v>
      </c>
      <c r="E10123">
        <v>6.2999999999999995E-8</v>
      </c>
      <c r="F10123" t="s">
        <v>19398</v>
      </c>
    </row>
    <row r="10124" spans="1:6" x14ac:dyDescent="0.3">
      <c r="A10124" t="s">
        <v>18304</v>
      </c>
      <c r="B10124" t="s">
        <v>18299</v>
      </c>
      <c r="C10124">
        <v>2.7899999999999998E-8</v>
      </c>
      <c r="D10124">
        <v>3.5000000000000002E-8</v>
      </c>
      <c r="E10124">
        <v>6.2999999999999995E-8</v>
      </c>
      <c r="F10124" t="s">
        <v>19398</v>
      </c>
    </row>
    <row r="10125" spans="1:6" x14ac:dyDescent="0.3">
      <c r="A10125" t="s">
        <v>18304</v>
      </c>
      <c r="B10125" t="s">
        <v>18299</v>
      </c>
      <c r="C10125">
        <v>2.7899999999999998E-8</v>
      </c>
      <c r="D10125">
        <v>3.5000000000000002E-8</v>
      </c>
      <c r="E10125">
        <v>6.2999999999999995E-8</v>
      </c>
      <c r="F10125" t="s">
        <v>19398</v>
      </c>
    </row>
    <row r="10126" spans="1:6" x14ac:dyDescent="0.3">
      <c r="A10126" t="s">
        <v>18304</v>
      </c>
      <c r="B10126" t="s">
        <v>18299</v>
      </c>
      <c r="C10126">
        <v>2.7899999999999998E-8</v>
      </c>
      <c r="D10126">
        <v>3.5000000000000002E-8</v>
      </c>
      <c r="E10126">
        <v>6.2999999999999995E-8</v>
      </c>
      <c r="F10126" t="s">
        <v>19398</v>
      </c>
    </row>
    <row r="10127" spans="1:6" x14ac:dyDescent="0.3">
      <c r="A10127" t="s">
        <v>18304</v>
      </c>
      <c r="B10127" t="s">
        <v>18299</v>
      </c>
      <c r="C10127">
        <v>2.7899999999999998E-8</v>
      </c>
      <c r="D10127">
        <v>3.5000000000000002E-8</v>
      </c>
      <c r="E10127">
        <v>6.2999999999999995E-8</v>
      </c>
      <c r="F10127" t="s">
        <v>19398</v>
      </c>
    </row>
    <row r="10128" spans="1:6" x14ac:dyDescent="0.3">
      <c r="A10128" t="s">
        <v>18304</v>
      </c>
      <c r="B10128" t="s">
        <v>18299</v>
      </c>
      <c r="C10128">
        <v>2.7899999999999998E-8</v>
      </c>
      <c r="D10128">
        <v>3.5000000000000002E-8</v>
      </c>
      <c r="E10128">
        <v>6.2999999999999995E-8</v>
      </c>
      <c r="F10128" t="s">
        <v>19398</v>
      </c>
    </row>
    <row r="10129" spans="1:6" x14ac:dyDescent="0.3">
      <c r="A10129" t="s">
        <v>18298</v>
      </c>
      <c r="B10129" t="s">
        <v>18299</v>
      </c>
      <c r="C10129">
        <v>2.7899999999999998E-8</v>
      </c>
      <c r="D10129">
        <v>1.55E-9</v>
      </c>
      <c r="E10129">
        <v>2.9399999999999999E-8</v>
      </c>
      <c r="F10129" t="s">
        <v>19477</v>
      </c>
    </row>
    <row r="10130" spans="1:6" x14ac:dyDescent="0.3">
      <c r="A10130" t="s">
        <v>18312</v>
      </c>
      <c r="B10130" t="s">
        <v>18299</v>
      </c>
      <c r="C10130">
        <v>2.7899999999999998E-8</v>
      </c>
      <c r="D10130">
        <v>5.4800000000000001E-9</v>
      </c>
      <c r="E10130">
        <v>3.3400000000000001E-8</v>
      </c>
      <c r="F10130" t="s">
        <v>19513</v>
      </c>
    </row>
    <row r="10131" spans="1:6" x14ac:dyDescent="0.3">
      <c r="A10131" t="s">
        <v>18312</v>
      </c>
      <c r="B10131" t="s">
        <v>18299</v>
      </c>
      <c r="C10131">
        <v>2.7899999999999998E-8</v>
      </c>
      <c r="D10131">
        <v>2.1000000000000002E-9</v>
      </c>
      <c r="E10131">
        <v>2.9999999999999997E-8</v>
      </c>
      <c r="F10131" t="s">
        <v>19600</v>
      </c>
    </row>
    <row r="10132" spans="1:6" x14ac:dyDescent="0.3">
      <c r="A10132" t="s">
        <v>18312</v>
      </c>
      <c r="B10132" t="s">
        <v>18299</v>
      </c>
      <c r="C10132">
        <v>2.7999999999999999E-8</v>
      </c>
      <c r="D10132">
        <v>6.6400000000000002E-9</v>
      </c>
      <c r="E10132">
        <v>3.4599999999999999E-8</v>
      </c>
      <c r="F10132" t="s">
        <v>19506</v>
      </c>
    </row>
    <row r="10133" spans="1:6" x14ac:dyDescent="0.3">
      <c r="A10133" t="s">
        <v>18312</v>
      </c>
      <c r="B10133" t="s">
        <v>18299</v>
      </c>
      <c r="C10133">
        <v>2.7999999999999999E-8</v>
      </c>
      <c r="D10133">
        <v>6.6400000000000002E-9</v>
      </c>
      <c r="E10133">
        <v>3.4599999999999999E-8</v>
      </c>
      <c r="F10133" t="s">
        <v>19506</v>
      </c>
    </row>
    <row r="10134" spans="1:6" x14ac:dyDescent="0.3">
      <c r="A10134" t="s">
        <v>18312</v>
      </c>
      <c r="B10134" t="s">
        <v>18299</v>
      </c>
      <c r="C10134">
        <v>2.7999999999999999E-8</v>
      </c>
      <c r="D10134">
        <v>6.6400000000000002E-9</v>
      </c>
      <c r="E10134">
        <v>3.4599999999999999E-8</v>
      </c>
      <c r="F10134" t="s">
        <v>19506</v>
      </c>
    </row>
    <row r="10135" spans="1:6" x14ac:dyDescent="0.3">
      <c r="A10135" t="s">
        <v>18304</v>
      </c>
      <c r="B10135" t="s">
        <v>18299</v>
      </c>
      <c r="C10135">
        <v>2.7999999999999999E-8</v>
      </c>
      <c r="D10135">
        <v>1.8399999999999999E-8</v>
      </c>
      <c r="E10135">
        <v>4.6399999999999999E-8</v>
      </c>
      <c r="F10135" t="s">
        <v>19656</v>
      </c>
    </row>
    <row r="10136" spans="1:6" x14ac:dyDescent="0.3">
      <c r="A10136" t="s">
        <v>18304</v>
      </c>
      <c r="B10136" t="s">
        <v>18299</v>
      </c>
      <c r="C10136">
        <v>2.7999999999999999E-8</v>
      </c>
      <c r="D10136">
        <v>1.8399999999999999E-8</v>
      </c>
      <c r="E10136">
        <v>4.6399999999999999E-8</v>
      </c>
      <c r="F10136" t="s">
        <v>19656</v>
      </c>
    </row>
    <row r="10137" spans="1:6" x14ac:dyDescent="0.3">
      <c r="A10137" t="s">
        <v>18304</v>
      </c>
      <c r="B10137" t="s">
        <v>18299</v>
      </c>
      <c r="C10137">
        <v>2.7999999999999999E-8</v>
      </c>
      <c r="D10137">
        <v>1.8399999999999999E-8</v>
      </c>
      <c r="E10137">
        <v>4.6399999999999999E-8</v>
      </c>
      <c r="F10137" t="s">
        <v>19656</v>
      </c>
    </row>
    <row r="10138" spans="1:6" x14ac:dyDescent="0.3">
      <c r="A10138" t="s">
        <v>18304</v>
      </c>
      <c r="B10138" t="s">
        <v>18299</v>
      </c>
      <c r="C10138">
        <v>2.7999999999999999E-8</v>
      </c>
      <c r="D10138">
        <v>1.8399999999999999E-8</v>
      </c>
      <c r="E10138">
        <v>4.6399999999999999E-8</v>
      </c>
      <c r="F10138" t="s">
        <v>19656</v>
      </c>
    </row>
    <row r="10139" spans="1:6" x14ac:dyDescent="0.3">
      <c r="A10139" t="s">
        <v>18298</v>
      </c>
      <c r="B10139" t="s">
        <v>18299</v>
      </c>
      <c r="C10139">
        <v>2.81E-8</v>
      </c>
      <c r="D10139">
        <v>3.9099999999999999E-10</v>
      </c>
      <c r="E10139">
        <v>2.85E-8</v>
      </c>
      <c r="F10139" t="s">
        <v>19404</v>
      </c>
    </row>
    <row r="10140" spans="1:6" x14ac:dyDescent="0.3">
      <c r="A10140" t="s">
        <v>18298</v>
      </c>
      <c r="B10140" t="s">
        <v>18299</v>
      </c>
      <c r="C10140">
        <v>2.81E-8</v>
      </c>
      <c r="D10140">
        <v>3.9099999999999999E-10</v>
      </c>
      <c r="E10140">
        <v>2.85E-8</v>
      </c>
      <c r="F10140" t="s">
        <v>19404</v>
      </c>
    </row>
    <row r="10141" spans="1:6" x14ac:dyDescent="0.3">
      <c r="A10141" t="s">
        <v>18312</v>
      </c>
      <c r="B10141" t="s">
        <v>18299</v>
      </c>
      <c r="C10141">
        <v>2.81E-8</v>
      </c>
      <c r="D10141">
        <v>1.0800000000000001E-8</v>
      </c>
      <c r="E10141">
        <v>3.8899999999999998E-8</v>
      </c>
      <c r="F10141" t="s">
        <v>19429</v>
      </c>
    </row>
    <row r="10142" spans="1:6" x14ac:dyDescent="0.3">
      <c r="A10142" t="s">
        <v>18312</v>
      </c>
      <c r="B10142" t="s">
        <v>18299</v>
      </c>
      <c r="C10142">
        <v>2.81E-8</v>
      </c>
      <c r="D10142">
        <v>2.4500000000000001E-8</v>
      </c>
      <c r="E10142">
        <v>5.2600000000000001E-8</v>
      </c>
      <c r="F10142" t="s">
        <v>19448</v>
      </c>
    </row>
    <row r="10143" spans="1:6" x14ac:dyDescent="0.3">
      <c r="A10143" t="s">
        <v>18312</v>
      </c>
      <c r="B10143" t="s">
        <v>18299</v>
      </c>
      <c r="C10143">
        <v>2.81E-8</v>
      </c>
      <c r="D10143">
        <v>2.4500000000000001E-8</v>
      </c>
      <c r="E10143">
        <v>5.2600000000000001E-8</v>
      </c>
      <c r="F10143" t="s">
        <v>19448</v>
      </c>
    </row>
    <row r="10144" spans="1:6" x14ac:dyDescent="0.3">
      <c r="A10144" t="s">
        <v>18312</v>
      </c>
      <c r="B10144" t="s">
        <v>18299</v>
      </c>
      <c r="C10144">
        <v>2.81E-8</v>
      </c>
      <c r="D10144">
        <v>2.4500000000000001E-8</v>
      </c>
      <c r="E10144">
        <v>5.2600000000000001E-8</v>
      </c>
      <c r="F10144" t="s">
        <v>19448</v>
      </c>
    </row>
    <row r="10145" spans="1:6" x14ac:dyDescent="0.3">
      <c r="A10145" t="s">
        <v>18312</v>
      </c>
      <c r="B10145" t="s">
        <v>18299</v>
      </c>
      <c r="C10145">
        <v>2.81E-8</v>
      </c>
      <c r="D10145">
        <v>2.4500000000000001E-8</v>
      </c>
      <c r="E10145">
        <v>5.2600000000000001E-8</v>
      </c>
      <c r="F10145" t="s">
        <v>19448</v>
      </c>
    </row>
    <row r="10146" spans="1:6" x14ac:dyDescent="0.3">
      <c r="A10146" t="s">
        <v>18318</v>
      </c>
      <c r="B10146" t="s">
        <v>18299</v>
      </c>
      <c r="C10146">
        <v>2.81E-8</v>
      </c>
      <c r="D10146">
        <v>1.99E-9</v>
      </c>
      <c r="E10146">
        <v>3.0099999999999998E-8</v>
      </c>
      <c r="F10146" t="s">
        <v>18680</v>
      </c>
    </row>
    <row r="10147" spans="1:6" x14ac:dyDescent="0.3">
      <c r="A10147" t="s">
        <v>18318</v>
      </c>
      <c r="B10147" t="s">
        <v>18299</v>
      </c>
      <c r="C10147">
        <v>2.81E-8</v>
      </c>
      <c r="D10147">
        <v>1.99E-9</v>
      </c>
      <c r="E10147">
        <v>3.0099999999999998E-8</v>
      </c>
      <c r="F10147" t="s">
        <v>18680</v>
      </c>
    </row>
    <row r="10148" spans="1:6" x14ac:dyDescent="0.3">
      <c r="A10148" t="s">
        <v>18318</v>
      </c>
      <c r="B10148" t="s">
        <v>18299</v>
      </c>
      <c r="C10148">
        <v>2.81E-8</v>
      </c>
      <c r="D10148">
        <v>1.99E-9</v>
      </c>
      <c r="E10148">
        <v>3.0099999999999998E-8</v>
      </c>
      <c r="F10148" t="s">
        <v>18680</v>
      </c>
    </row>
    <row r="10149" spans="1:6" x14ac:dyDescent="0.3">
      <c r="A10149" t="s">
        <v>18303</v>
      </c>
      <c r="B10149" t="s">
        <v>18299</v>
      </c>
      <c r="C10149">
        <v>2.8200000000000001E-8</v>
      </c>
      <c r="D10149">
        <v>3.0800000000000001E-9</v>
      </c>
      <c r="E10149">
        <v>3.1300000000000002E-8</v>
      </c>
      <c r="F10149" t="s">
        <v>19469</v>
      </c>
    </row>
    <row r="10150" spans="1:6" x14ac:dyDescent="0.3">
      <c r="A10150" t="s">
        <v>18318</v>
      </c>
      <c r="B10150" t="s">
        <v>18299</v>
      </c>
      <c r="C10150">
        <v>2.8200000000000001E-8</v>
      </c>
      <c r="D10150">
        <v>9.58E-10</v>
      </c>
      <c r="E10150">
        <v>2.92E-8</v>
      </c>
      <c r="F10150" t="s">
        <v>19545</v>
      </c>
    </row>
    <row r="10151" spans="1:6" x14ac:dyDescent="0.3">
      <c r="A10151" t="s">
        <v>18303</v>
      </c>
      <c r="B10151" t="s">
        <v>18299</v>
      </c>
      <c r="C10151">
        <v>2.8299999999999999E-8</v>
      </c>
      <c r="D10151">
        <v>4.4400000000000004E-9</v>
      </c>
      <c r="E10151">
        <v>3.2700000000000002E-8</v>
      </c>
      <c r="F10151" t="s">
        <v>19498</v>
      </c>
    </row>
    <row r="10152" spans="1:6" x14ac:dyDescent="0.3">
      <c r="A10152" t="s">
        <v>18308</v>
      </c>
      <c r="B10152" t="s">
        <v>18299</v>
      </c>
      <c r="C10152">
        <v>2.84E-8</v>
      </c>
      <c r="D10152">
        <v>8.72E-8</v>
      </c>
      <c r="E10152">
        <v>1.1600000000000001E-7</v>
      </c>
      <c r="F10152" t="s">
        <v>19447</v>
      </c>
    </row>
    <row r="10153" spans="1:6" x14ac:dyDescent="0.3">
      <c r="A10153" t="s">
        <v>18308</v>
      </c>
      <c r="B10153" t="s">
        <v>18299</v>
      </c>
      <c r="C10153">
        <v>2.84E-8</v>
      </c>
      <c r="D10153">
        <v>8.72E-8</v>
      </c>
      <c r="E10153">
        <v>1.1600000000000001E-7</v>
      </c>
      <c r="F10153" t="s">
        <v>19447</v>
      </c>
    </row>
    <row r="10154" spans="1:6" x14ac:dyDescent="0.3">
      <c r="A10154" t="s">
        <v>18308</v>
      </c>
      <c r="B10154" t="s">
        <v>18299</v>
      </c>
      <c r="C10154">
        <v>2.84E-8</v>
      </c>
      <c r="D10154">
        <v>8.72E-8</v>
      </c>
      <c r="E10154">
        <v>1.1600000000000001E-7</v>
      </c>
      <c r="F10154" t="s">
        <v>19447</v>
      </c>
    </row>
    <row r="10155" spans="1:6" x14ac:dyDescent="0.3">
      <c r="A10155" t="s">
        <v>18308</v>
      </c>
      <c r="B10155" t="s">
        <v>18299</v>
      </c>
      <c r="C10155">
        <v>2.84E-8</v>
      </c>
      <c r="D10155">
        <v>8.72E-8</v>
      </c>
      <c r="E10155">
        <v>1.1600000000000001E-7</v>
      </c>
      <c r="F10155" t="s">
        <v>19447</v>
      </c>
    </row>
    <row r="10156" spans="1:6" x14ac:dyDescent="0.3">
      <c r="A10156" t="s">
        <v>18308</v>
      </c>
      <c r="B10156" t="s">
        <v>18299</v>
      </c>
      <c r="C10156">
        <v>2.84E-8</v>
      </c>
      <c r="D10156">
        <v>8.72E-8</v>
      </c>
      <c r="E10156">
        <v>1.1600000000000001E-7</v>
      </c>
      <c r="F10156" t="s">
        <v>19447</v>
      </c>
    </row>
    <row r="10157" spans="1:6" x14ac:dyDescent="0.3">
      <c r="A10157" t="s">
        <v>18308</v>
      </c>
      <c r="B10157" t="s">
        <v>18299</v>
      </c>
      <c r="C10157">
        <v>2.84E-8</v>
      </c>
      <c r="D10157">
        <v>8.72E-8</v>
      </c>
      <c r="E10157">
        <v>1.1600000000000001E-7</v>
      </c>
      <c r="F10157" t="s">
        <v>19447</v>
      </c>
    </row>
    <row r="10158" spans="1:6" x14ac:dyDescent="0.3">
      <c r="A10158" t="s">
        <v>18308</v>
      </c>
      <c r="B10158" t="s">
        <v>18299</v>
      </c>
      <c r="C10158">
        <v>2.84E-8</v>
      </c>
      <c r="D10158">
        <v>8.72E-8</v>
      </c>
      <c r="E10158">
        <v>1.1600000000000001E-7</v>
      </c>
      <c r="F10158" t="s">
        <v>19447</v>
      </c>
    </row>
    <row r="10159" spans="1:6" x14ac:dyDescent="0.3">
      <c r="A10159" t="s">
        <v>18318</v>
      </c>
      <c r="B10159" t="s">
        <v>18299</v>
      </c>
      <c r="C10159">
        <v>2.84E-8</v>
      </c>
      <c r="D10159">
        <v>1.3500000000000001E-9</v>
      </c>
      <c r="E10159">
        <v>2.9700000000000001E-8</v>
      </c>
      <c r="F10159" t="s">
        <v>19553</v>
      </c>
    </row>
    <row r="10160" spans="1:6" x14ac:dyDescent="0.3">
      <c r="A10160" t="s">
        <v>18308</v>
      </c>
      <c r="B10160" t="s">
        <v>18299</v>
      </c>
      <c r="C10160">
        <v>2.85E-8</v>
      </c>
      <c r="D10160">
        <v>3.3400000000000001E-8</v>
      </c>
      <c r="E10160">
        <v>6.1900000000000005E-8</v>
      </c>
      <c r="F10160" t="s">
        <v>19404</v>
      </c>
    </row>
    <row r="10161" spans="1:6" x14ac:dyDescent="0.3">
      <c r="A10161" t="s">
        <v>18308</v>
      </c>
      <c r="B10161" t="s">
        <v>18299</v>
      </c>
      <c r="C10161">
        <v>2.85E-8</v>
      </c>
      <c r="D10161">
        <v>3.3400000000000001E-8</v>
      </c>
      <c r="E10161">
        <v>6.1900000000000005E-8</v>
      </c>
      <c r="F10161" t="s">
        <v>19404</v>
      </c>
    </row>
    <row r="10162" spans="1:6" x14ac:dyDescent="0.3">
      <c r="A10162" t="s">
        <v>18303</v>
      </c>
      <c r="B10162" t="s">
        <v>18299</v>
      </c>
      <c r="C10162">
        <v>2.85E-8</v>
      </c>
      <c r="D10162">
        <v>0</v>
      </c>
      <c r="E10162">
        <v>2.85E-8</v>
      </c>
      <c r="F10162" t="s">
        <v>18439</v>
      </c>
    </row>
    <row r="10163" spans="1:6" x14ac:dyDescent="0.3">
      <c r="A10163" t="s">
        <v>18303</v>
      </c>
      <c r="B10163" t="s">
        <v>18299</v>
      </c>
      <c r="C10163">
        <v>2.85E-8</v>
      </c>
      <c r="D10163">
        <v>0</v>
      </c>
      <c r="E10163">
        <v>2.85E-8</v>
      </c>
      <c r="F10163" t="s">
        <v>18439</v>
      </c>
    </row>
    <row r="10164" spans="1:6" x14ac:dyDescent="0.3">
      <c r="A10164" t="s">
        <v>18303</v>
      </c>
      <c r="B10164" t="s">
        <v>18299</v>
      </c>
      <c r="C10164">
        <v>2.85E-8</v>
      </c>
      <c r="D10164">
        <v>0</v>
      </c>
      <c r="E10164">
        <v>2.85E-8</v>
      </c>
      <c r="F10164" t="s">
        <v>18439</v>
      </c>
    </row>
    <row r="10165" spans="1:6" x14ac:dyDescent="0.3">
      <c r="A10165" t="s">
        <v>18303</v>
      </c>
      <c r="B10165" t="s">
        <v>18299</v>
      </c>
      <c r="C10165">
        <v>2.85E-8</v>
      </c>
      <c r="D10165">
        <v>0</v>
      </c>
      <c r="E10165">
        <v>2.85E-8</v>
      </c>
      <c r="F10165" t="s">
        <v>18439</v>
      </c>
    </row>
    <row r="10166" spans="1:6" x14ac:dyDescent="0.3">
      <c r="A10166" t="s">
        <v>18303</v>
      </c>
      <c r="B10166" t="s">
        <v>18299</v>
      </c>
      <c r="C10166">
        <v>2.85E-8</v>
      </c>
      <c r="D10166">
        <v>0</v>
      </c>
      <c r="E10166">
        <v>2.85E-8</v>
      </c>
      <c r="F10166" t="s">
        <v>18439</v>
      </c>
    </row>
    <row r="10167" spans="1:6" x14ac:dyDescent="0.3">
      <c r="A10167" t="s">
        <v>18303</v>
      </c>
      <c r="B10167" t="s">
        <v>18299</v>
      </c>
      <c r="C10167">
        <v>2.85E-8</v>
      </c>
      <c r="D10167">
        <v>0</v>
      </c>
      <c r="E10167">
        <v>2.85E-8</v>
      </c>
      <c r="F10167" t="s">
        <v>18439</v>
      </c>
    </row>
    <row r="10168" spans="1:6" x14ac:dyDescent="0.3">
      <c r="A10168" t="s">
        <v>18303</v>
      </c>
      <c r="B10168" t="s">
        <v>18299</v>
      </c>
      <c r="C10168">
        <v>2.85E-8</v>
      </c>
      <c r="D10168">
        <v>0</v>
      </c>
      <c r="E10168">
        <v>2.85E-8</v>
      </c>
      <c r="F10168" t="s">
        <v>18439</v>
      </c>
    </row>
    <row r="10169" spans="1:6" x14ac:dyDescent="0.3">
      <c r="A10169" t="s">
        <v>18303</v>
      </c>
      <c r="B10169" t="s">
        <v>18299</v>
      </c>
      <c r="C10169">
        <v>2.85E-8</v>
      </c>
      <c r="D10169">
        <v>0</v>
      </c>
      <c r="E10169">
        <v>2.85E-8</v>
      </c>
      <c r="F10169" t="s">
        <v>18439</v>
      </c>
    </row>
    <row r="10170" spans="1:6" x14ac:dyDescent="0.3">
      <c r="A10170" t="s">
        <v>18303</v>
      </c>
      <c r="B10170" t="s">
        <v>18299</v>
      </c>
      <c r="C10170">
        <v>2.85E-8</v>
      </c>
      <c r="D10170">
        <v>0</v>
      </c>
      <c r="E10170">
        <v>2.85E-8</v>
      </c>
      <c r="F10170" t="s">
        <v>18439</v>
      </c>
    </row>
    <row r="10171" spans="1:6" x14ac:dyDescent="0.3">
      <c r="A10171" t="s">
        <v>18303</v>
      </c>
      <c r="B10171" t="s">
        <v>18299</v>
      </c>
      <c r="C10171">
        <v>2.85E-8</v>
      </c>
      <c r="D10171">
        <v>0</v>
      </c>
      <c r="E10171">
        <v>2.85E-8</v>
      </c>
      <c r="F10171" t="s">
        <v>18439</v>
      </c>
    </row>
    <row r="10172" spans="1:6" x14ac:dyDescent="0.3">
      <c r="A10172" t="s">
        <v>18303</v>
      </c>
      <c r="B10172" t="s">
        <v>18299</v>
      </c>
      <c r="C10172">
        <v>2.85E-8</v>
      </c>
      <c r="D10172">
        <v>0</v>
      </c>
      <c r="E10172">
        <v>2.85E-8</v>
      </c>
      <c r="F10172" t="s">
        <v>18439</v>
      </c>
    </row>
    <row r="10173" spans="1:6" x14ac:dyDescent="0.3">
      <c r="A10173" t="s">
        <v>18303</v>
      </c>
      <c r="B10173" t="s">
        <v>18299</v>
      </c>
      <c r="C10173">
        <v>2.85E-8</v>
      </c>
      <c r="D10173">
        <v>0</v>
      </c>
      <c r="E10173">
        <v>2.85E-8</v>
      </c>
      <c r="F10173" t="s">
        <v>18439</v>
      </c>
    </row>
    <row r="10174" spans="1:6" x14ac:dyDescent="0.3">
      <c r="A10174" t="s">
        <v>18303</v>
      </c>
      <c r="B10174" t="s">
        <v>18299</v>
      </c>
      <c r="C10174">
        <v>2.85E-8</v>
      </c>
      <c r="D10174">
        <v>0</v>
      </c>
      <c r="E10174">
        <v>2.85E-8</v>
      </c>
      <c r="F10174" t="s">
        <v>18439</v>
      </c>
    </row>
    <row r="10175" spans="1:6" x14ac:dyDescent="0.3">
      <c r="A10175" t="s">
        <v>18303</v>
      </c>
      <c r="B10175" t="s">
        <v>18299</v>
      </c>
      <c r="C10175">
        <v>2.85E-8</v>
      </c>
      <c r="D10175">
        <v>0</v>
      </c>
      <c r="E10175">
        <v>2.85E-8</v>
      </c>
      <c r="F10175" t="s">
        <v>18439</v>
      </c>
    </row>
    <row r="10176" spans="1:6" x14ac:dyDescent="0.3">
      <c r="A10176" t="s">
        <v>18303</v>
      </c>
      <c r="B10176" t="s">
        <v>18299</v>
      </c>
      <c r="C10176">
        <v>2.85E-8</v>
      </c>
      <c r="D10176">
        <v>0</v>
      </c>
      <c r="E10176">
        <v>2.85E-8</v>
      </c>
      <c r="F10176" t="s">
        <v>18439</v>
      </c>
    </row>
    <row r="10177" spans="1:6" x14ac:dyDescent="0.3">
      <c r="A10177" t="s">
        <v>18303</v>
      </c>
      <c r="B10177" t="s">
        <v>18299</v>
      </c>
      <c r="C10177">
        <v>2.85E-8</v>
      </c>
      <c r="D10177">
        <v>0</v>
      </c>
      <c r="E10177">
        <v>2.85E-8</v>
      </c>
      <c r="F10177" t="s">
        <v>18439</v>
      </c>
    </row>
    <row r="10178" spans="1:6" x14ac:dyDescent="0.3">
      <c r="A10178" t="s">
        <v>18303</v>
      </c>
      <c r="B10178" t="s">
        <v>18299</v>
      </c>
      <c r="C10178">
        <v>2.85E-8</v>
      </c>
      <c r="D10178">
        <v>0</v>
      </c>
      <c r="E10178">
        <v>2.85E-8</v>
      </c>
      <c r="F10178" t="s">
        <v>18439</v>
      </c>
    </row>
    <row r="10179" spans="1:6" x14ac:dyDescent="0.3">
      <c r="A10179" t="s">
        <v>18303</v>
      </c>
      <c r="B10179" t="s">
        <v>18299</v>
      </c>
      <c r="C10179">
        <v>2.85E-8</v>
      </c>
      <c r="D10179">
        <v>0</v>
      </c>
      <c r="E10179">
        <v>2.85E-8</v>
      </c>
      <c r="F10179" t="s">
        <v>18439</v>
      </c>
    </row>
    <row r="10180" spans="1:6" x14ac:dyDescent="0.3">
      <c r="A10180" t="s">
        <v>18303</v>
      </c>
      <c r="B10180" t="s">
        <v>18299</v>
      </c>
      <c r="C10180">
        <v>2.85E-8</v>
      </c>
      <c r="D10180">
        <v>0</v>
      </c>
      <c r="E10180">
        <v>2.85E-8</v>
      </c>
      <c r="F10180" t="s">
        <v>18439</v>
      </c>
    </row>
    <row r="10181" spans="1:6" x14ac:dyDescent="0.3">
      <c r="A10181" t="s">
        <v>18312</v>
      </c>
      <c r="B10181" t="s">
        <v>18299</v>
      </c>
      <c r="C10181">
        <v>2.85E-8</v>
      </c>
      <c r="D10181">
        <v>9.5000000000000007E-9</v>
      </c>
      <c r="E10181">
        <v>3.8000000000000003E-8</v>
      </c>
      <c r="F10181" t="s">
        <v>19441</v>
      </c>
    </row>
    <row r="10182" spans="1:6" x14ac:dyDescent="0.3">
      <c r="A10182" t="s">
        <v>18298</v>
      </c>
      <c r="B10182" t="s">
        <v>18299</v>
      </c>
      <c r="C10182">
        <v>2.85E-8</v>
      </c>
      <c r="D10182">
        <v>1.1700000000000001E-9</v>
      </c>
      <c r="E10182">
        <v>2.9700000000000001E-8</v>
      </c>
      <c r="F10182" t="s">
        <v>19503</v>
      </c>
    </row>
    <row r="10183" spans="1:6" x14ac:dyDescent="0.3">
      <c r="A10183" t="s">
        <v>18312</v>
      </c>
      <c r="B10183" t="s">
        <v>18299</v>
      </c>
      <c r="C10183">
        <v>2.85E-8</v>
      </c>
      <c r="D10183">
        <v>1.3000000000000001E-8</v>
      </c>
      <c r="E10183">
        <v>4.1500000000000001E-8</v>
      </c>
      <c r="F10183" t="s">
        <v>19532</v>
      </c>
    </row>
    <row r="10184" spans="1:6" x14ac:dyDescent="0.3">
      <c r="A10184" t="s">
        <v>18318</v>
      </c>
      <c r="B10184" t="s">
        <v>18299</v>
      </c>
      <c r="C10184">
        <v>2.85E-8</v>
      </c>
      <c r="D10184">
        <v>1.4700000000000001E-9</v>
      </c>
      <c r="E10184">
        <v>2.9900000000000003E-8</v>
      </c>
      <c r="F10184" t="s">
        <v>19543</v>
      </c>
    </row>
    <row r="10185" spans="1:6" x14ac:dyDescent="0.3">
      <c r="A10185" t="s">
        <v>18308</v>
      </c>
      <c r="B10185" t="s">
        <v>18299</v>
      </c>
      <c r="C10185">
        <v>2.85E-8</v>
      </c>
      <c r="D10185">
        <v>5.1100000000000001E-8</v>
      </c>
      <c r="E10185">
        <v>7.9599999999999998E-8</v>
      </c>
      <c r="F10185" t="s">
        <v>19555</v>
      </c>
    </row>
    <row r="10186" spans="1:6" x14ac:dyDescent="0.3">
      <c r="A10186" t="s">
        <v>18304</v>
      </c>
      <c r="B10186" t="s">
        <v>18299</v>
      </c>
      <c r="C10186">
        <v>2.85E-8</v>
      </c>
      <c r="D10186">
        <v>2.07E-8</v>
      </c>
      <c r="E10186">
        <v>4.9199999999999997E-8</v>
      </c>
      <c r="F10186" t="s">
        <v>18742</v>
      </c>
    </row>
    <row r="10187" spans="1:6" x14ac:dyDescent="0.3">
      <c r="A10187" t="s">
        <v>18304</v>
      </c>
      <c r="B10187" t="s">
        <v>18299</v>
      </c>
      <c r="C10187">
        <v>2.85E-8</v>
      </c>
      <c r="D10187">
        <v>2.07E-8</v>
      </c>
      <c r="E10187">
        <v>4.9199999999999997E-8</v>
      </c>
      <c r="F10187" t="s">
        <v>18742</v>
      </c>
    </row>
    <row r="10188" spans="1:6" x14ac:dyDescent="0.3">
      <c r="A10188" t="s">
        <v>18304</v>
      </c>
      <c r="B10188" t="s">
        <v>18299</v>
      </c>
      <c r="C10188">
        <v>2.85E-8</v>
      </c>
      <c r="D10188">
        <v>2.07E-8</v>
      </c>
      <c r="E10188">
        <v>4.9199999999999997E-8</v>
      </c>
      <c r="F10188" t="s">
        <v>18742</v>
      </c>
    </row>
    <row r="10189" spans="1:6" x14ac:dyDescent="0.3">
      <c r="A10189" t="s">
        <v>18304</v>
      </c>
      <c r="B10189" t="s">
        <v>18299</v>
      </c>
      <c r="C10189">
        <v>2.85E-8</v>
      </c>
      <c r="D10189">
        <v>2.07E-8</v>
      </c>
      <c r="E10189">
        <v>4.9199999999999997E-8</v>
      </c>
      <c r="F10189" t="s">
        <v>18742</v>
      </c>
    </row>
    <row r="10190" spans="1:6" x14ac:dyDescent="0.3">
      <c r="A10190" t="s">
        <v>18298</v>
      </c>
      <c r="B10190" t="s">
        <v>18299</v>
      </c>
      <c r="C10190">
        <v>2.8600000000000001E-8</v>
      </c>
      <c r="D10190">
        <v>9.5999999999999999E-10</v>
      </c>
      <c r="E10190">
        <v>2.9499999999999999E-8</v>
      </c>
      <c r="F10190" t="s">
        <v>19483</v>
      </c>
    </row>
    <row r="10191" spans="1:6" x14ac:dyDescent="0.3">
      <c r="A10191" t="s">
        <v>18298</v>
      </c>
      <c r="B10191" t="s">
        <v>18299</v>
      </c>
      <c r="C10191">
        <v>2.8600000000000001E-8</v>
      </c>
      <c r="D10191">
        <v>9.5999999999999999E-10</v>
      </c>
      <c r="E10191">
        <v>2.9499999999999999E-8</v>
      </c>
      <c r="F10191" t="s">
        <v>19483</v>
      </c>
    </row>
    <row r="10192" spans="1:6" x14ac:dyDescent="0.3">
      <c r="A10192" t="s">
        <v>18298</v>
      </c>
      <c r="B10192" t="s">
        <v>18299</v>
      </c>
      <c r="C10192">
        <v>2.8600000000000001E-8</v>
      </c>
      <c r="D10192">
        <v>9.5999999999999999E-10</v>
      </c>
      <c r="E10192">
        <v>2.9499999999999999E-8</v>
      </c>
      <c r="F10192" t="s">
        <v>19483</v>
      </c>
    </row>
    <row r="10193" spans="1:6" x14ac:dyDescent="0.3">
      <c r="A10193" t="s">
        <v>18312</v>
      </c>
      <c r="B10193" t="s">
        <v>18299</v>
      </c>
      <c r="C10193">
        <v>2.8600000000000001E-8</v>
      </c>
      <c r="D10193">
        <v>8.4900000000000003E-9</v>
      </c>
      <c r="E10193">
        <v>3.7100000000000001E-8</v>
      </c>
      <c r="F10193" t="s">
        <v>19485</v>
      </c>
    </row>
    <row r="10194" spans="1:6" x14ac:dyDescent="0.3">
      <c r="A10194" t="s">
        <v>18312</v>
      </c>
      <c r="B10194" t="s">
        <v>18299</v>
      </c>
      <c r="C10194">
        <v>2.8600000000000001E-8</v>
      </c>
      <c r="D10194">
        <v>4.5100000000000003E-9</v>
      </c>
      <c r="E10194">
        <v>3.32E-8</v>
      </c>
      <c r="F10194" t="s">
        <v>19519</v>
      </c>
    </row>
    <row r="10195" spans="1:6" x14ac:dyDescent="0.3">
      <c r="A10195" t="s">
        <v>18312</v>
      </c>
      <c r="B10195" t="s">
        <v>18299</v>
      </c>
      <c r="C10195">
        <v>2.8600000000000001E-8</v>
      </c>
      <c r="D10195">
        <v>4.9200000000000004E-9</v>
      </c>
      <c r="E10195">
        <v>3.3500000000000002E-8</v>
      </c>
      <c r="F10195" t="s">
        <v>19523</v>
      </c>
    </row>
    <row r="10196" spans="1:6" x14ac:dyDescent="0.3">
      <c r="A10196" t="s">
        <v>18308</v>
      </c>
      <c r="B10196" t="s">
        <v>18299</v>
      </c>
      <c r="C10196">
        <v>2.88E-8</v>
      </c>
      <c r="D10196">
        <v>2.7599999999999999E-8</v>
      </c>
      <c r="E10196">
        <v>5.6400000000000002E-8</v>
      </c>
      <c r="F10196" t="s">
        <v>19566</v>
      </c>
    </row>
    <row r="10197" spans="1:6" x14ac:dyDescent="0.3">
      <c r="A10197" t="s">
        <v>18305</v>
      </c>
      <c r="B10197" t="s">
        <v>18299</v>
      </c>
      <c r="C10197">
        <v>2.88E-8</v>
      </c>
      <c r="D10197">
        <v>1.3500000000000001E-9</v>
      </c>
      <c r="E10197">
        <v>3.0199999999999999E-8</v>
      </c>
      <c r="F10197" t="s">
        <v>19606</v>
      </c>
    </row>
    <row r="10198" spans="1:6" x14ac:dyDescent="0.3">
      <c r="A10198" t="s">
        <v>18312</v>
      </c>
      <c r="B10198" t="s">
        <v>18299</v>
      </c>
      <c r="C10198">
        <v>2.88E-8</v>
      </c>
      <c r="D10198">
        <v>0</v>
      </c>
      <c r="E10198">
        <v>2.88E-8</v>
      </c>
      <c r="F10198" t="s">
        <v>19681</v>
      </c>
    </row>
    <row r="10199" spans="1:6" x14ac:dyDescent="0.3">
      <c r="A10199" t="s">
        <v>18312</v>
      </c>
      <c r="B10199" t="s">
        <v>18299</v>
      </c>
      <c r="C10199">
        <v>2.88E-8</v>
      </c>
      <c r="D10199">
        <v>0</v>
      </c>
      <c r="E10199">
        <v>2.88E-8</v>
      </c>
      <c r="F10199" t="s">
        <v>19681</v>
      </c>
    </row>
    <row r="10200" spans="1:6" x14ac:dyDescent="0.3">
      <c r="A10200" t="s">
        <v>18312</v>
      </c>
      <c r="B10200" t="s">
        <v>18299</v>
      </c>
      <c r="C10200">
        <v>2.88E-8</v>
      </c>
      <c r="D10200">
        <v>0</v>
      </c>
      <c r="E10200">
        <v>2.88E-8</v>
      </c>
      <c r="F10200" t="s">
        <v>19681</v>
      </c>
    </row>
    <row r="10201" spans="1:6" x14ac:dyDescent="0.3">
      <c r="A10201" t="s">
        <v>18312</v>
      </c>
      <c r="B10201" t="s">
        <v>18299</v>
      </c>
      <c r="C10201">
        <v>2.8900000000000001E-8</v>
      </c>
      <c r="D10201">
        <v>1.0999999999999999E-8</v>
      </c>
      <c r="E10201">
        <v>3.99E-8</v>
      </c>
      <c r="F10201" t="s">
        <v>19463</v>
      </c>
    </row>
    <row r="10202" spans="1:6" x14ac:dyDescent="0.3">
      <c r="A10202" t="s">
        <v>18318</v>
      </c>
      <c r="B10202" t="s">
        <v>18299</v>
      </c>
      <c r="C10202">
        <v>2.8900000000000001E-8</v>
      </c>
      <c r="D10202">
        <v>1.39E-9</v>
      </c>
      <c r="E10202">
        <v>3.03E-8</v>
      </c>
      <c r="F10202" t="s">
        <v>19585</v>
      </c>
    </row>
    <row r="10203" spans="1:6" x14ac:dyDescent="0.3">
      <c r="A10203" t="s">
        <v>18303</v>
      </c>
      <c r="B10203" t="s">
        <v>18299</v>
      </c>
      <c r="C10203">
        <v>2.8900000000000001E-8</v>
      </c>
      <c r="D10203">
        <v>5.2400000000000001E-9</v>
      </c>
      <c r="E10203">
        <v>3.4200000000000002E-8</v>
      </c>
      <c r="F10203" t="s">
        <v>19623</v>
      </c>
    </row>
    <row r="10204" spans="1:6" x14ac:dyDescent="0.3">
      <c r="A10204" t="s">
        <v>18303</v>
      </c>
      <c r="B10204" t="s">
        <v>18299</v>
      </c>
      <c r="C10204">
        <v>2.9000000000000002E-8</v>
      </c>
      <c r="D10204">
        <v>5.0900000000000004E-9</v>
      </c>
      <c r="E10204">
        <v>3.4100000000000001E-8</v>
      </c>
      <c r="F10204" t="s">
        <v>19551</v>
      </c>
    </row>
    <row r="10205" spans="1:6" x14ac:dyDescent="0.3">
      <c r="A10205" t="s">
        <v>18298</v>
      </c>
      <c r="B10205" t="s">
        <v>18299</v>
      </c>
      <c r="C10205">
        <v>2.9099999999999999E-8</v>
      </c>
      <c r="D10205">
        <v>0</v>
      </c>
      <c r="E10205">
        <v>2.9099999999999999E-8</v>
      </c>
      <c r="F10205" t="s">
        <v>19408</v>
      </c>
    </row>
    <row r="10206" spans="1:6" x14ac:dyDescent="0.3">
      <c r="A10206" t="s">
        <v>18298</v>
      </c>
      <c r="B10206" t="s">
        <v>18299</v>
      </c>
      <c r="C10206">
        <v>2.9099999999999999E-8</v>
      </c>
      <c r="D10206">
        <v>2.32E-10</v>
      </c>
      <c r="E10206">
        <v>2.9399999999999999E-8</v>
      </c>
      <c r="F10206" t="s">
        <v>19452</v>
      </c>
    </row>
    <row r="10207" spans="1:6" x14ac:dyDescent="0.3">
      <c r="A10207" t="s">
        <v>18318</v>
      </c>
      <c r="B10207" t="s">
        <v>18299</v>
      </c>
      <c r="C10207">
        <v>2.9099999999999999E-8</v>
      </c>
      <c r="D10207">
        <v>1.9500000000000001E-9</v>
      </c>
      <c r="E10207">
        <v>3.1100000000000001E-8</v>
      </c>
      <c r="F10207" t="s">
        <v>19598</v>
      </c>
    </row>
    <row r="10208" spans="1:6" x14ac:dyDescent="0.3">
      <c r="A10208" t="s">
        <v>18298</v>
      </c>
      <c r="B10208" t="s">
        <v>18299</v>
      </c>
      <c r="C10208">
        <v>2.9099999999999999E-8</v>
      </c>
      <c r="D10208">
        <v>0</v>
      </c>
      <c r="E10208">
        <v>2.9099999999999999E-8</v>
      </c>
      <c r="F10208" t="s">
        <v>19683</v>
      </c>
    </row>
    <row r="10209" spans="1:6" x14ac:dyDescent="0.3">
      <c r="A10209" t="s">
        <v>18312</v>
      </c>
      <c r="B10209" t="s">
        <v>18299</v>
      </c>
      <c r="C10209">
        <v>2.92E-8</v>
      </c>
      <c r="D10209">
        <v>9.1299999999999997E-9</v>
      </c>
      <c r="E10209">
        <v>3.8299999999999999E-8</v>
      </c>
      <c r="F10209" t="s">
        <v>19433</v>
      </c>
    </row>
    <row r="10210" spans="1:6" x14ac:dyDescent="0.3">
      <c r="A10210" t="s">
        <v>18318</v>
      </c>
      <c r="B10210" t="s">
        <v>18299</v>
      </c>
      <c r="C10210">
        <v>2.92E-8</v>
      </c>
      <c r="D10210">
        <v>2.7900000000000001E-9</v>
      </c>
      <c r="E10210">
        <v>3.1900000000000001E-8</v>
      </c>
      <c r="F10210" t="s">
        <v>19521</v>
      </c>
    </row>
    <row r="10211" spans="1:6" x14ac:dyDescent="0.3">
      <c r="A10211" t="s">
        <v>18312</v>
      </c>
      <c r="B10211" t="s">
        <v>18299</v>
      </c>
      <c r="C10211">
        <v>2.9300000000000001E-8</v>
      </c>
      <c r="D10211">
        <v>1.42E-8</v>
      </c>
      <c r="E10211">
        <v>4.3499999999999999E-8</v>
      </c>
      <c r="F10211" t="s">
        <v>19449</v>
      </c>
    </row>
    <row r="10212" spans="1:6" x14ac:dyDescent="0.3">
      <c r="A10212" t="s">
        <v>18312</v>
      </c>
      <c r="B10212" t="s">
        <v>18299</v>
      </c>
      <c r="C10212">
        <v>2.9300000000000001E-8</v>
      </c>
      <c r="D10212">
        <v>1.42E-8</v>
      </c>
      <c r="E10212">
        <v>4.3499999999999999E-8</v>
      </c>
      <c r="F10212" t="s">
        <v>19449</v>
      </c>
    </row>
    <row r="10213" spans="1:6" x14ac:dyDescent="0.3">
      <c r="A10213" t="s">
        <v>18312</v>
      </c>
      <c r="B10213" t="s">
        <v>18299</v>
      </c>
      <c r="C10213">
        <v>2.9300000000000001E-8</v>
      </c>
      <c r="D10213">
        <v>1.88E-8</v>
      </c>
      <c r="E10213">
        <v>4.8100000000000001E-8</v>
      </c>
      <c r="F10213" t="s">
        <v>19474</v>
      </c>
    </row>
    <row r="10214" spans="1:6" x14ac:dyDescent="0.3">
      <c r="A10214" t="s">
        <v>18305</v>
      </c>
      <c r="B10214" t="s">
        <v>18299</v>
      </c>
      <c r="C10214">
        <v>2.9300000000000001E-8</v>
      </c>
      <c r="D10214">
        <v>9.4800000000000004E-10</v>
      </c>
      <c r="E10214">
        <v>3.03E-8</v>
      </c>
      <c r="F10214" t="s">
        <v>19612</v>
      </c>
    </row>
    <row r="10215" spans="1:6" x14ac:dyDescent="0.3">
      <c r="A10215" t="s">
        <v>18312</v>
      </c>
      <c r="B10215" t="s">
        <v>18299</v>
      </c>
      <c r="C10215">
        <v>2.9300000000000001E-8</v>
      </c>
      <c r="D10215">
        <v>0</v>
      </c>
      <c r="E10215">
        <v>2.9300000000000001E-8</v>
      </c>
      <c r="F10215" t="s">
        <v>19679</v>
      </c>
    </row>
    <row r="10216" spans="1:6" x14ac:dyDescent="0.3">
      <c r="A10216" t="s">
        <v>18312</v>
      </c>
      <c r="B10216" t="s">
        <v>18299</v>
      </c>
      <c r="C10216">
        <v>2.9300000000000001E-8</v>
      </c>
      <c r="D10216">
        <v>0</v>
      </c>
      <c r="E10216">
        <v>2.9300000000000001E-8</v>
      </c>
      <c r="F10216" t="s">
        <v>19679</v>
      </c>
    </row>
    <row r="10217" spans="1:6" x14ac:dyDescent="0.3">
      <c r="A10217" t="s">
        <v>18312</v>
      </c>
      <c r="B10217" t="s">
        <v>18299</v>
      </c>
      <c r="C10217">
        <v>2.9399999999999999E-8</v>
      </c>
      <c r="D10217">
        <v>0</v>
      </c>
      <c r="E10217">
        <v>2.9399999999999999E-8</v>
      </c>
      <c r="F10217" t="s">
        <v>18412</v>
      </c>
    </row>
    <row r="10218" spans="1:6" x14ac:dyDescent="0.3">
      <c r="A10218" t="s">
        <v>18312</v>
      </c>
      <c r="B10218" t="s">
        <v>18299</v>
      </c>
      <c r="C10218">
        <v>2.9399999999999999E-8</v>
      </c>
      <c r="D10218">
        <v>0</v>
      </c>
      <c r="E10218">
        <v>2.9399999999999999E-8</v>
      </c>
      <c r="F10218" t="s">
        <v>18412</v>
      </c>
    </row>
    <row r="10219" spans="1:6" x14ac:dyDescent="0.3">
      <c r="A10219" t="s">
        <v>18312</v>
      </c>
      <c r="B10219" t="s">
        <v>18299</v>
      </c>
      <c r="C10219">
        <v>2.9399999999999999E-8</v>
      </c>
      <c r="D10219">
        <v>0</v>
      </c>
      <c r="E10219">
        <v>2.9399999999999999E-8</v>
      </c>
      <c r="F10219" t="s">
        <v>18412</v>
      </c>
    </row>
    <row r="10220" spans="1:6" x14ac:dyDescent="0.3">
      <c r="A10220" t="s">
        <v>18312</v>
      </c>
      <c r="B10220" t="s">
        <v>18299</v>
      </c>
      <c r="C10220">
        <v>2.9399999999999999E-8</v>
      </c>
      <c r="D10220">
        <v>0</v>
      </c>
      <c r="E10220">
        <v>2.9399999999999999E-8</v>
      </c>
      <c r="F10220" t="s">
        <v>18412</v>
      </c>
    </row>
    <row r="10221" spans="1:6" x14ac:dyDescent="0.3">
      <c r="A10221" t="s">
        <v>18312</v>
      </c>
      <c r="B10221" t="s">
        <v>18299</v>
      </c>
      <c r="C10221">
        <v>2.9399999999999999E-8</v>
      </c>
      <c r="D10221">
        <v>1.6499999999999999E-8</v>
      </c>
      <c r="E10221">
        <v>4.5900000000000001E-8</v>
      </c>
      <c r="F10221" t="s">
        <v>19430</v>
      </c>
    </row>
    <row r="10222" spans="1:6" x14ac:dyDescent="0.3">
      <c r="A10222" t="s">
        <v>18312</v>
      </c>
      <c r="B10222" t="s">
        <v>18299</v>
      </c>
      <c r="C10222">
        <v>2.9399999999999999E-8</v>
      </c>
      <c r="D10222">
        <v>1.6499999999999999E-8</v>
      </c>
      <c r="E10222">
        <v>4.5900000000000001E-8</v>
      </c>
      <c r="F10222" t="s">
        <v>19430</v>
      </c>
    </row>
    <row r="10223" spans="1:6" x14ac:dyDescent="0.3">
      <c r="A10223" t="s">
        <v>18312</v>
      </c>
      <c r="B10223" t="s">
        <v>18299</v>
      </c>
      <c r="C10223">
        <v>2.9399999999999999E-8</v>
      </c>
      <c r="D10223">
        <v>1.6499999999999999E-8</v>
      </c>
      <c r="E10223">
        <v>4.5900000000000001E-8</v>
      </c>
      <c r="F10223" t="s">
        <v>19430</v>
      </c>
    </row>
    <row r="10224" spans="1:6" x14ac:dyDescent="0.3">
      <c r="A10224" t="s">
        <v>18305</v>
      </c>
      <c r="B10224" t="s">
        <v>18299</v>
      </c>
      <c r="C10224">
        <v>2.9399999999999999E-8</v>
      </c>
      <c r="D10224">
        <v>1.2400000000000001E-9</v>
      </c>
      <c r="E10224">
        <v>3.0600000000000003E-8</v>
      </c>
      <c r="F10224" t="s">
        <v>19529</v>
      </c>
    </row>
    <row r="10225" spans="1:6" x14ac:dyDescent="0.3">
      <c r="A10225" t="s">
        <v>18312</v>
      </c>
      <c r="B10225" t="s">
        <v>18299</v>
      </c>
      <c r="C10225">
        <v>2.9399999999999999E-8</v>
      </c>
      <c r="D10225">
        <v>8.2000000000000006E-9</v>
      </c>
      <c r="E10225">
        <v>3.7499999999999998E-8</v>
      </c>
      <c r="F10225" t="s">
        <v>19584</v>
      </c>
    </row>
    <row r="10226" spans="1:6" x14ac:dyDescent="0.3">
      <c r="A10226" t="s">
        <v>18312</v>
      </c>
      <c r="B10226" t="s">
        <v>18299</v>
      </c>
      <c r="C10226">
        <v>2.9499999999999999E-8</v>
      </c>
      <c r="D10226">
        <v>1.4999999999999999E-8</v>
      </c>
      <c r="E10226">
        <v>4.4500000000000001E-8</v>
      </c>
      <c r="F10226" t="s">
        <v>19454</v>
      </c>
    </row>
    <row r="10227" spans="1:6" x14ac:dyDescent="0.3">
      <c r="A10227" t="s">
        <v>18304</v>
      </c>
      <c r="B10227" t="s">
        <v>18299</v>
      </c>
      <c r="C10227">
        <v>2.9499999999999999E-8</v>
      </c>
      <c r="D10227">
        <v>1.6099999999999999E-8</v>
      </c>
      <c r="E10227">
        <v>4.5499999999999997E-8</v>
      </c>
      <c r="F10227" t="s">
        <v>19466</v>
      </c>
    </row>
    <row r="10228" spans="1:6" x14ac:dyDescent="0.3">
      <c r="A10228" t="s">
        <v>18312</v>
      </c>
      <c r="B10228" t="s">
        <v>18299</v>
      </c>
      <c r="C10228">
        <v>2.9499999999999999E-8</v>
      </c>
      <c r="D10228">
        <v>1E-8</v>
      </c>
      <c r="E10228">
        <v>3.9500000000000003E-8</v>
      </c>
      <c r="F10228" t="s">
        <v>19468</v>
      </c>
    </row>
    <row r="10229" spans="1:6" x14ac:dyDescent="0.3">
      <c r="A10229" t="s">
        <v>18312</v>
      </c>
      <c r="B10229" t="s">
        <v>18299</v>
      </c>
      <c r="C10229">
        <v>2.96E-8</v>
      </c>
      <c r="D10229">
        <v>1.4699999999999999E-8</v>
      </c>
      <c r="E10229">
        <v>4.43E-8</v>
      </c>
      <c r="F10229" t="s">
        <v>19399</v>
      </c>
    </row>
    <row r="10230" spans="1:6" x14ac:dyDescent="0.3">
      <c r="A10230" t="s">
        <v>18303</v>
      </c>
      <c r="B10230" t="s">
        <v>18299</v>
      </c>
      <c r="C10230">
        <v>2.96E-8</v>
      </c>
      <c r="D10230">
        <v>0</v>
      </c>
      <c r="E10230">
        <v>2.96E-8</v>
      </c>
      <c r="F10230" t="s">
        <v>18437</v>
      </c>
    </row>
    <row r="10231" spans="1:6" x14ac:dyDescent="0.3">
      <c r="A10231" t="s">
        <v>18312</v>
      </c>
      <c r="B10231" t="s">
        <v>18299</v>
      </c>
      <c r="C10231">
        <v>2.96E-8</v>
      </c>
      <c r="D10231">
        <v>0</v>
      </c>
      <c r="E10231">
        <v>2.96E-8</v>
      </c>
      <c r="F10231" t="s">
        <v>19702</v>
      </c>
    </row>
    <row r="10232" spans="1:6" x14ac:dyDescent="0.3">
      <c r="A10232" t="s">
        <v>18312</v>
      </c>
      <c r="B10232" t="s">
        <v>18299</v>
      </c>
      <c r="C10232">
        <v>2.96E-8</v>
      </c>
      <c r="D10232">
        <v>0</v>
      </c>
      <c r="E10232">
        <v>2.96E-8</v>
      </c>
      <c r="F10232" t="s">
        <v>19702</v>
      </c>
    </row>
    <row r="10233" spans="1:6" x14ac:dyDescent="0.3">
      <c r="A10233" t="s">
        <v>18312</v>
      </c>
      <c r="B10233" t="s">
        <v>18299</v>
      </c>
      <c r="C10233">
        <v>2.96E-8</v>
      </c>
      <c r="D10233">
        <v>0</v>
      </c>
      <c r="E10233">
        <v>2.96E-8</v>
      </c>
      <c r="F10233" t="s">
        <v>19702</v>
      </c>
    </row>
    <row r="10234" spans="1:6" x14ac:dyDescent="0.3">
      <c r="A10234" t="s">
        <v>18312</v>
      </c>
      <c r="B10234" t="s">
        <v>18299</v>
      </c>
      <c r="C10234">
        <v>2.96E-8</v>
      </c>
      <c r="D10234">
        <v>0</v>
      </c>
      <c r="E10234">
        <v>2.96E-8</v>
      </c>
      <c r="F10234" t="s">
        <v>19702</v>
      </c>
    </row>
    <row r="10235" spans="1:6" x14ac:dyDescent="0.3">
      <c r="A10235" t="s">
        <v>18312</v>
      </c>
      <c r="B10235" t="s">
        <v>18299</v>
      </c>
      <c r="C10235">
        <v>2.9700000000000001E-8</v>
      </c>
      <c r="D10235">
        <v>1.31E-8</v>
      </c>
      <c r="E10235">
        <v>4.2799999999999999E-8</v>
      </c>
      <c r="F10235" t="s">
        <v>18484</v>
      </c>
    </row>
    <row r="10236" spans="1:6" x14ac:dyDescent="0.3">
      <c r="A10236" t="s">
        <v>18312</v>
      </c>
      <c r="B10236" t="s">
        <v>18299</v>
      </c>
      <c r="C10236">
        <v>2.9700000000000001E-8</v>
      </c>
      <c r="D10236">
        <v>1.31E-8</v>
      </c>
      <c r="E10236">
        <v>4.2799999999999999E-8</v>
      </c>
      <c r="F10236" t="s">
        <v>18484</v>
      </c>
    </row>
    <row r="10237" spans="1:6" x14ac:dyDescent="0.3">
      <c r="A10237" t="s">
        <v>18312</v>
      </c>
      <c r="B10237" t="s">
        <v>18299</v>
      </c>
      <c r="C10237">
        <v>2.9700000000000001E-8</v>
      </c>
      <c r="D10237">
        <v>1.31E-8</v>
      </c>
      <c r="E10237">
        <v>4.2799999999999999E-8</v>
      </c>
      <c r="F10237" t="s">
        <v>18484</v>
      </c>
    </row>
    <row r="10238" spans="1:6" x14ac:dyDescent="0.3">
      <c r="A10238" t="s">
        <v>18312</v>
      </c>
      <c r="B10238" t="s">
        <v>18299</v>
      </c>
      <c r="C10238">
        <v>2.9700000000000001E-8</v>
      </c>
      <c r="D10238">
        <v>1.24E-8</v>
      </c>
      <c r="E10238">
        <v>4.21E-8</v>
      </c>
      <c r="F10238" t="s">
        <v>19451</v>
      </c>
    </row>
    <row r="10239" spans="1:6" x14ac:dyDescent="0.3">
      <c r="A10239" t="s">
        <v>18312</v>
      </c>
      <c r="B10239" t="s">
        <v>18299</v>
      </c>
      <c r="C10239">
        <v>2.9700000000000001E-8</v>
      </c>
      <c r="D10239">
        <v>1.24E-8</v>
      </c>
      <c r="E10239">
        <v>4.21E-8</v>
      </c>
      <c r="F10239" t="s">
        <v>19451</v>
      </c>
    </row>
    <row r="10240" spans="1:6" x14ac:dyDescent="0.3">
      <c r="A10240" t="s">
        <v>18312</v>
      </c>
      <c r="B10240" t="s">
        <v>18299</v>
      </c>
      <c r="C10240">
        <v>2.9700000000000001E-8</v>
      </c>
      <c r="D10240">
        <v>1.24E-8</v>
      </c>
      <c r="E10240">
        <v>4.21E-8</v>
      </c>
      <c r="F10240" t="s">
        <v>19451</v>
      </c>
    </row>
    <row r="10241" spans="1:6" x14ac:dyDescent="0.3">
      <c r="A10241" t="s">
        <v>18304</v>
      </c>
      <c r="B10241" t="s">
        <v>18299</v>
      </c>
      <c r="C10241">
        <v>2.9700000000000001E-8</v>
      </c>
      <c r="D10241">
        <v>5.6699999999999998E-8</v>
      </c>
      <c r="E10241">
        <v>8.6400000000000006E-8</v>
      </c>
      <c r="F10241" t="s">
        <v>19557</v>
      </c>
    </row>
    <row r="10242" spans="1:6" x14ac:dyDescent="0.3">
      <c r="A10242" t="s">
        <v>18305</v>
      </c>
      <c r="B10242" t="s">
        <v>18299</v>
      </c>
      <c r="C10242">
        <v>2.9700000000000001E-8</v>
      </c>
      <c r="D10242">
        <v>0</v>
      </c>
      <c r="E10242">
        <v>2.9700000000000001E-8</v>
      </c>
      <c r="F10242" t="s">
        <v>19715</v>
      </c>
    </row>
    <row r="10243" spans="1:6" x14ac:dyDescent="0.3">
      <c r="A10243" t="s">
        <v>18305</v>
      </c>
      <c r="B10243" t="s">
        <v>18299</v>
      </c>
      <c r="C10243">
        <v>2.9700000000000001E-8</v>
      </c>
      <c r="D10243">
        <v>0</v>
      </c>
      <c r="E10243">
        <v>2.9700000000000001E-8</v>
      </c>
      <c r="F10243" t="s">
        <v>19715</v>
      </c>
    </row>
    <row r="10244" spans="1:6" x14ac:dyDescent="0.3">
      <c r="A10244" t="s">
        <v>18305</v>
      </c>
      <c r="B10244" t="s">
        <v>18299</v>
      </c>
      <c r="C10244">
        <v>2.9700000000000001E-8</v>
      </c>
      <c r="D10244">
        <v>0</v>
      </c>
      <c r="E10244">
        <v>2.9700000000000001E-8</v>
      </c>
      <c r="F10244" t="s">
        <v>19715</v>
      </c>
    </row>
    <row r="10245" spans="1:6" x14ac:dyDescent="0.3">
      <c r="A10245" t="s">
        <v>18305</v>
      </c>
      <c r="B10245" t="s">
        <v>18299</v>
      </c>
      <c r="C10245">
        <v>2.9700000000000001E-8</v>
      </c>
      <c r="D10245">
        <v>0</v>
      </c>
      <c r="E10245">
        <v>2.9700000000000001E-8</v>
      </c>
      <c r="F10245" t="s">
        <v>19715</v>
      </c>
    </row>
    <row r="10246" spans="1:6" x14ac:dyDescent="0.3">
      <c r="A10246" t="s">
        <v>18305</v>
      </c>
      <c r="B10246" t="s">
        <v>18299</v>
      </c>
      <c r="C10246">
        <v>2.9700000000000001E-8</v>
      </c>
      <c r="D10246">
        <v>0</v>
      </c>
      <c r="E10246">
        <v>2.9700000000000001E-8</v>
      </c>
      <c r="F10246" t="s">
        <v>19715</v>
      </c>
    </row>
    <row r="10247" spans="1:6" x14ac:dyDescent="0.3">
      <c r="A10247" t="s">
        <v>18312</v>
      </c>
      <c r="B10247" t="s">
        <v>18299</v>
      </c>
      <c r="C10247">
        <v>2.9799999999999999E-8</v>
      </c>
      <c r="D10247">
        <v>7.1699999999999998E-9</v>
      </c>
      <c r="E10247">
        <v>3.7E-8</v>
      </c>
      <c r="F10247" t="s">
        <v>18578</v>
      </c>
    </row>
    <row r="10248" spans="1:6" x14ac:dyDescent="0.3">
      <c r="A10248" t="s">
        <v>18298</v>
      </c>
      <c r="B10248" t="s">
        <v>18299</v>
      </c>
      <c r="C10248">
        <v>2.9799999999999999E-8</v>
      </c>
      <c r="D10248">
        <v>7.3500000000000005E-10</v>
      </c>
      <c r="E10248">
        <v>3.0500000000000002E-8</v>
      </c>
      <c r="F10248" t="s">
        <v>18578</v>
      </c>
    </row>
    <row r="10249" spans="1:6" x14ac:dyDescent="0.3">
      <c r="A10249" t="s">
        <v>18312</v>
      </c>
      <c r="B10249" t="s">
        <v>18299</v>
      </c>
      <c r="C10249">
        <v>2.9799999999999999E-8</v>
      </c>
      <c r="D10249">
        <v>7.1699999999999998E-9</v>
      </c>
      <c r="E10249">
        <v>3.7E-8</v>
      </c>
      <c r="F10249" t="s">
        <v>18578</v>
      </c>
    </row>
    <row r="10250" spans="1:6" x14ac:dyDescent="0.3">
      <c r="A10250" t="s">
        <v>18298</v>
      </c>
      <c r="B10250" t="s">
        <v>18299</v>
      </c>
      <c r="C10250">
        <v>2.9799999999999999E-8</v>
      </c>
      <c r="D10250">
        <v>7.3500000000000005E-10</v>
      </c>
      <c r="E10250">
        <v>3.0500000000000002E-8</v>
      </c>
      <c r="F10250" t="s">
        <v>18578</v>
      </c>
    </row>
    <row r="10251" spans="1:6" x14ac:dyDescent="0.3">
      <c r="A10251" t="s">
        <v>18318</v>
      </c>
      <c r="B10251" t="s">
        <v>18299</v>
      </c>
      <c r="C10251">
        <v>2.9799999999999999E-8</v>
      </c>
      <c r="D10251">
        <v>1.2E-9</v>
      </c>
      <c r="E10251">
        <v>3.1E-8</v>
      </c>
      <c r="F10251" t="s">
        <v>19548</v>
      </c>
    </row>
    <row r="10252" spans="1:6" x14ac:dyDescent="0.3">
      <c r="A10252" t="s">
        <v>18304</v>
      </c>
      <c r="B10252" t="s">
        <v>18299</v>
      </c>
      <c r="C10252">
        <v>2.9799999999999999E-8</v>
      </c>
      <c r="D10252">
        <v>1.9000000000000001E-8</v>
      </c>
      <c r="E10252">
        <v>4.8900000000000001E-8</v>
      </c>
      <c r="F10252" t="s">
        <v>19576</v>
      </c>
    </row>
    <row r="10253" spans="1:6" x14ac:dyDescent="0.3">
      <c r="A10253" t="s">
        <v>18308</v>
      </c>
      <c r="B10253" t="s">
        <v>18299</v>
      </c>
      <c r="C10253">
        <v>2.9900000000000003E-8</v>
      </c>
      <c r="D10253">
        <v>3.5000000000000002E-8</v>
      </c>
      <c r="E10253">
        <v>6.4799999999999998E-8</v>
      </c>
      <c r="F10253" t="s">
        <v>19402</v>
      </c>
    </row>
    <row r="10254" spans="1:6" x14ac:dyDescent="0.3">
      <c r="A10254" t="s">
        <v>18308</v>
      </c>
      <c r="B10254" t="s">
        <v>18299</v>
      </c>
      <c r="C10254">
        <v>2.9900000000000003E-8</v>
      </c>
      <c r="D10254">
        <v>3.5000000000000002E-8</v>
      </c>
      <c r="E10254">
        <v>6.4799999999999998E-8</v>
      </c>
      <c r="F10254" t="s">
        <v>19402</v>
      </c>
    </row>
    <row r="10255" spans="1:6" x14ac:dyDescent="0.3">
      <c r="A10255" t="s">
        <v>18308</v>
      </c>
      <c r="B10255" t="s">
        <v>18299</v>
      </c>
      <c r="C10255">
        <v>2.9900000000000003E-8</v>
      </c>
      <c r="D10255">
        <v>3.5000000000000002E-8</v>
      </c>
      <c r="E10255">
        <v>6.4799999999999998E-8</v>
      </c>
      <c r="F10255" t="s">
        <v>19402</v>
      </c>
    </row>
    <row r="10256" spans="1:6" x14ac:dyDescent="0.3">
      <c r="A10256" t="s">
        <v>18308</v>
      </c>
      <c r="B10256" t="s">
        <v>18299</v>
      </c>
      <c r="C10256">
        <v>2.9900000000000003E-8</v>
      </c>
      <c r="D10256">
        <v>3.5000000000000002E-8</v>
      </c>
      <c r="E10256">
        <v>6.4799999999999998E-8</v>
      </c>
      <c r="F10256" t="s">
        <v>19402</v>
      </c>
    </row>
    <row r="10257" spans="1:6" x14ac:dyDescent="0.3">
      <c r="A10257" t="s">
        <v>18304</v>
      </c>
      <c r="B10257" t="s">
        <v>18299</v>
      </c>
      <c r="C10257">
        <v>2.9900000000000003E-8</v>
      </c>
      <c r="D10257">
        <v>3.0199999999999999E-8</v>
      </c>
      <c r="E10257">
        <v>6.0100000000000002E-8</v>
      </c>
      <c r="F10257" t="s">
        <v>19561</v>
      </c>
    </row>
    <row r="10258" spans="1:6" x14ac:dyDescent="0.3">
      <c r="A10258" t="s">
        <v>18303</v>
      </c>
      <c r="B10258" t="s">
        <v>18299</v>
      </c>
      <c r="C10258">
        <v>2.9900000000000003E-8</v>
      </c>
      <c r="D10258">
        <v>0</v>
      </c>
      <c r="E10258">
        <v>2.9900000000000003E-8</v>
      </c>
      <c r="F10258" t="s">
        <v>18876</v>
      </c>
    </row>
    <row r="10259" spans="1:6" x14ac:dyDescent="0.3">
      <c r="A10259" t="s">
        <v>18303</v>
      </c>
      <c r="B10259" t="s">
        <v>18299</v>
      </c>
      <c r="C10259">
        <v>2.9900000000000003E-8</v>
      </c>
      <c r="D10259">
        <v>0</v>
      </c>
      <c r="E10259">
        <v>2.9900000000000003E-8</v>
      </c>
      <c r="F10259" t="s">
        <v>18876</v>
      </c>
    </row>
    <row r="10260" spans="1:6" x14ac:dyDescent="0.3">
      <c r="A10260" t="s">
        <v>18303</v>
      </c>
      <c r="B10260" t="s">
        <v>18299</v>
      </c>
      <c r="C10260">
        <v>2.9900000000000003E-8</v>
      </c>
      <c r="D10260">
        <v>0</v>
      </c>
      <c r="E10260">
        <v>2.9900000000000003E-8</v>
      </c>
      <c r="F10260" t="s">
        <v>18876</v>
      </c>
    </row>
    <row r="10261" spans="1:6" x14ac:dyDescent="0.3">
      <c r="A10261" t="s">
        <v>18303</v>
      </c>
      <c r="B10261" t="s">
        <v>18299</v>
      </c>
      <c r="C10261">
        <v>2.9900000000000003E-8</v>
      </c>
      <c r="D10261">
        <v>0</v>
      </c>
      <c r="E10261">
        <v>2.9900000000000003E-8</v>
      </c>
      <c r="F10261" t="s">
        <v>18876</v>
      </c>
    </row>
    <row r="10262" spans="1:6" x14ac:dyDescent="0.3">
      <c r="A10262" t="s">
        <v>18303</v>
      </c>
      <c r="B10262" t="s">
        <v>18299</v>
      </c>
      <c r="C10262">
        <v>2.9900000000000003E-8</v>
      </c>
      <c r="D10262">
        <v>0</v>
      </c>
      <c r="E10262">
        <v>2.9900000000000003E-8</v>
      </c>
      <c r="F10262" t="s">
        <v>18876</v>
      </c>
    </row>
    <row r="10263" spans="1:6" x14ac:dyDescent="0.3">
      <c r="A10263" t="s">
        <v>18303</v>
      </c>
      <c r="B10263" t="s">
        <v>18299</v>
      </c>
      <c r="C10263">
        <v>2.9900000000000003E-8</v>
      </c>
      <c r="D10263">
        <v>0</v>
      </c>
      <c r="E10263">
        <v>2.9900000000000003E-8</v>
      </c>
      <c r="F10263" t="s">
        <v>18876</v>
      </c>
    </row>
    <row r="10264" spans="1:6" x14ac:dyDescent="0.3">
      <c r="A10264" t="s">
        <v>18303</v>
      </c>
      <c r="B10264" t="s">
        <v>18299</v>
      </c>
      <c r="C10264">
        <v>2.9900000000000003E-8</v>
      </c>
      <c r="D10264">
        <v>0</v>
      </c>
      <c r="E10264">
        <v>2.9900000000000003E-8</v>
      </c>
      <c r="F10264" t="s">
        <v>18876</v>
      </c>
    </row>
    <row r="10265" spans="1:6" x14ac:dyDescent="0.3">
      <c r="A10265" t="s">
        <v>18303</v>
      </c>
      <c r="B10265" t="s">
        <v>18299</v>
      </c>
      <c r="C10265">
        <v>2.9900000000000003E-8</v>
      </c>
      <c r="D10265">
        <v>0</v>
      </c>
      <c r="E10265">
        <v>2.9900000000000003E-8</v>
      </c>
      <c r="F10265" t="s">
        <v>18876</v>
      </c>
    </row>
    <row r="10266" spans="1:6" x14ac:dyDescent="0.3">
      <c r="A10266" t="s">
        <v>18303</v>
      </c>
      <c r="B10266" t="s">
        <v>18299</v>
      </c>
      <c r="C10266">
        <v>2.9900000000000003E-8</v>
      </c>
      <c r="D10266">
        <v>0</v>
      </c>
      <c r="E10266">
        <v>2.9900000000000003E-8</v>
      </c>
      <c r="F10266" t="s">
        <v>18876</v>
      </c>
    </row>
    <row r="10267" spans="1:6" x14ac:dyDescent="0.3">
      <c r="A10267" t="s">
        <v>18303</v>
      </c>
      <c r="B10267" t="s">
        <v>18299</v>
      </c>
      <c r="C10267">
        <v>2.9900000000000003E-8</v>
      </c>
      <c r="D10267">
        <v>0</v>
      </c>
      <c r="E10267">
        <v>2.9900000000000003E-8</v>
      </c>
      <c r="F10267" t="s">
        <v>18876</v>
      </c>
    </row>
    <row r="10268" spans="1:6" x14ac:dyDescent="0.3">
      <c r="A10268" t="s">
        <v>18303</v>
      </c>
      <c r="B10268" t="s">
        <v>18299</v>
      </c>
      <c r="C10268">
        <v>2.9900000000000003E-8</v>
      </c>
      <c r="D10268">
        <v>0</v>
      </c>
      <c r="E10268">
        <v>2.9900000000000003E-8</v>
      </c>
      <c r="F10268" t="s">
        <v>18876</v>
      </c>
    </row>
    <row r="10269" spans="1:6" x14ac:dyDescent="0.3">
      <c r="A10269" t="s">
        <v>18303</v>
      </c>
      <c r="B10269" t="s">
        <v>18299</v>
      </c>
      <c r="C10269">
        <v>2.9900000000000003E-8</v>
      </c>
      <c r="D10269">
        <v>0</v>
      </c>
      <c r="E10269">
        <v>2.9900000000000003E-8</v>
      </c>
      <c r="F10269" t="s">
        <v>18876</v>
      </c>
    </row>
    <row r="10270" spans="1:6" x14ac:dyDescent="0.3">
      <c r="A10270" t="s">
        <v>18303</v>
      </c>
      <c r="B10270" t="s">
        <v>18299</v>
      </c>
      <c r="C10270">
        <v>2.9900000000000003E-8</v>
      </c>
      <c r="D10270">
        <v>0</v>
      </c>
      <c r="E10270">
        <v>2.9900000000000003E-8</v>
      </c>
      <c r="F10270" t="s">
        <v>18876</v>
      </c>
    </row>
    <row r="10271" spans="1:6" x14ac:dyDescent="0.3">
      <c r="A10271" t="s">
        <v>18303</v>
      </c>
      <c r="B10271" t="s">
        <v>18299</v>
      </c>
      <c r="C10271">
        <v>2.9900000000000003E-8</v>
      </c>
      <c r="D10271">
        <v>0</v>
      </c>
      <c r="E10271">
        <v>2.9900000000000003E-8</v>
      </c>
      <c r="F10271" t="s">
        <v>18876</v>
      </c>
    </row>
    <row r="10272" spans="1:6" x14ac:dyDescent="0.3">
      <c r="A10272" t="s">
        <v>18303</v>
      </c>
      <c r="B10272" t="s">
        <v>18299</v>
      </c>
      <c r="C10272">
        <v>2.9900000000000003E-8</v>
      </c>
      <c r="D10272">
        <v>0</v>
      </c>
      <c r="E10272">
        <v>2.9900000000000003E-8</v>
      </c>
      <c r="F10272" t="s">
        <v>18876</v>
      </c>
    </row>
    <row r="10273" spans="1:6" x14ac:dyDescent="0.3">
      <c r="A10273" t="s">
        <v>18303</v>
      </c>
      <c r="B10273" t="s">
        <v>18299</v>
      </c>
      <c r="C10273">
        <v>2.9900000000000003E-8</v>
      </c>
      <c r="D10273">
        <v>0</v>
      </c>
      <c r="E10273">
        <v>2.9900000000000003E-8</v>
      </c>
      <c r="F10273" t="s">
        <v>18876</v>
      </c>
    </row>
    <row r="10274" spans="1:6" x14ac:dyDescent="0.3">
      <c r="A10274" t="s">
        <v>18303</v>
      </c>
      <c r="B10274" t="s">
        <v>18299</v>
      </c>
      <c r="C10274">
        <v>2.9900000000000003E-8</v>
      </c>
      <c r="D10274">
        <v>0</v>
      </c>
      <c r="E10274">
        <v>2.9900000000000003E-8</v>
      </c>
      <c r="F10274" t="s">
        <v>18876</v>
      </c>
    </row>
    <row r="10275" spans="1:6" x14ac:dyDescent="0.3">
      <c r="A10275" t="s">
        <v>18303</v>
      </c>
      <c r="B10275" t="s">
        <v>18299</v>
      </c>
      <c r="C10275">
        <v>2.9900000000000003E-8</v>
      </c>
      <c r="D10275">
        <v>0</v>
      </c>
      <c r="E10275">
        <v>2.9900000000000003E-8</v>
      </c>
      <c r="F10275" t="s">
        <v>18876</v>
      </c>
    </row>
    <row r="10276" spans="1:6" x14ac:dyDescent="0.3">
      <c r="A10276" t="s">
        <v>18303</v>
      </c>
      <c r="B10276" t="s">
        <v>18299</v>
      </c>
      <c r="C10276">
        <v>2.9900000000000003E-8</v>
      </c>
      <c r="D10276">
        <v>0</v>
      </c>
      <c r="E10276">
        <v>2.9900000000000003E-8</v>
      </c>
      <c r="F10276" t="s">
        <v>18876</v>
      </c>
    </row>
    <row r="10277" spans="1:6" x14ac:dyDescent="0.3">
      <c r="A10277" t="s">
        <v>18303</v>
      </c>
      <c r="B10277" t="s">
        <v>18299</v>
      </c>
      <c r="C10277">
        <v>2.9900000000000003E-8</v>
      </c>
      <c r="D10277">
        <v>0</v>
      </c>
      <c r="E10277">
        <v>2.9900000000000003E-8</v>
      </c>
      <c r="F10277" t="s">
        <v>18876</v>
      </c>
    </row>
    <row r="10278" spans="1:6" x14ac:dyDescent="0.3">
      <c r="A10278" t="s">
        <v>18312</v>
      </c>
      <c r="B10278" t="s">
        <v>18299</v>
      </c>
      <c r="C10278">
        <v>2.9900000000000003E-8</v>
      </c>
      <c r="D10278">
        <v>0</v>
      </c>
      <c r="E10278">
        <v>2.9900000000000003E-8</v>
      </c>
      <c r="F10278" t="s">
        <v>19684</v>
      </c>
    </row>
    <row r="10279" spans="1:6" x14ac:dyDescent="0.3">
      <c r="A10279" t="s">
        <v>18312</v>
      </c>
      <c r="B10279" t="s">
        <v>18299</v>
      </c>
      <c r="C10279">
        <v>2.9900000000000003E-8</v>
      </c>
      <c r="D10279">
        <v>0</v>
      </c>
      <c r="E10279">
        <v>2.9900000000000003E-8</v>
      </c>
      <c r="F10279" t="s">
        <v>19684</v>
      </c>
    </row>
    <row r="10280" spans="1:6" x14ac:dyDescent="0.3">
      <c r="A10280" t="s">
        <v>18312</v>
      </c>
      <c r="B10280" t="s">
        <v>18299</v>
      </c>
      <c r="C10280">
        <v>2.9900000000000003E-8</v>
      </c>
      <c r="D10280">
        <v>0</v>
      </c>
      <c r="E10280">
        <v>2.9900000000000003E-8</v>
      </c>
      <c r="F10280" t="s">
        <v>19684</v>
      </c>
    </row>
    <row r="10281" spans="1:6" x14ac:dyDescent="0.3">
      <c r="A10281" t="s">
        <v>18312</v>
      </c>
      <c r="B10281" t="s">
        <v>18299</v>
      </c>
      <c r="C10281">
        <v>2.9900000000000003E-8</v>
      </c>
      <c r="D10281">
        <v>0</v>
      </c>
      <c r="E10281">
        <v>2.9900000000000003E-8</v>
      </c>
      <c r="F10281" t="s">
        <v>19684</v>
      </c>
    </row>
    <row r="10282" spans="1:6" x14ac:dyDescent="0.3">
      <c r="A10282" t="s">
        <v>18304</v>
      </c>
      <c r="B10282" t="s">
        <v>18299</v>
      </c>
      <c r="C10282">
        <v>2.9999999999999997E-8</v>
      </c>
      <c r="D10282">
        <v>4.1999999999999999E-8</v>
      </c>
      <c r="E10282">
        <v>7.1999999999999996E-8</v>
      </c>
      <c r="F10282" t="s">
        <v>18300</v>
      </c>
    </row>
    <row r="10283" spans="1:6" x14ac:dyDescent="0.3">
      <c r="A10283" t="s">
        <v>18304</v>
      </c>
      <c r="B10283" t="s">
        <v>18299</v>
      </c>
      <c r="C10283">
        <v>2.9999999999999997E-8</v>
      </c>
      <c r="D10283">
        <v>4.1999999999999999E-8</v>
      </c>
      <c r="E10283">
        <v>7.1999999999999996E-8</v>
      </c>
      <c r="F10283" t="s">
        <v>18300</v>
      </c>
    </row>
    <row r="10284" spans="1:6" x14ac:dyDescent="0.3">
      <c r="A10284" t="s">
        <v>18312</v>
      </c>
      <c r="B10284" t="s">
        <v>18299</v>
      </c>
      <c r="C10284">
        <v>3.0099999999999998E-8</v>
      </c>
      <c r="D10284">
        <v>4.6399999999999997E-9</v>
      </c>
      <c r="E10284">
        <v>3.4800000000000001E-8</v>
      </c>
      <c r="F10284" t="s">
        <v>19525</v>
      </c>
    </row>
    <row r="10285" spans="1:6" x14ac:dyDescent="0.3">
      <c r="A10285" t="s">
        <v>18312</v>
      </c>
      <c r="B10285" t="s">
        <v>18299</v>
      </c>
      <c r="C10285">
        <v>3.0099999999999998E-8</v>
      </c>
      <c r="D10285">
        <v>4.6399999999999997E-9</v>
      </c>
      <c r="E10285">
        <v>3.4800000000000001E-8</v>
      </c>
      <c r="F10285" t="s">
        <v>19525</v>
      </c>
    </row>
    <row r="10286" spans="1:6" x14ac:dyDescent="0.3">
      <c r="A10286" t="s">
        <v>18312</v>
      </c>
      <c r="B10286" t="s">
        <v>18299</v>
      </c>
      <c r="C10286">
        <v>3.0099999999999998E-8</v>
      </c>
      <c r="D10286">
        <v>4.6399999999999997E-9</v>
      </c>
      <c r="E10286">
        <v>3.4800000000000001E-8</v>
      </c>
      <c r="F10286" t="s">
        <v>19525</v>
      </c>
    </row>
    <row r="10287" spans="1:6" x14ac:dyDescent="0.3">
      <c r="A10287" t="s">
        <v>18318</v>
      </c>
      <c r="B10287" t="s">
        <v>18299</v>
      </c>
      <c r="C10287">
        <v>3.0099999999999998E-8</v>
      </c>
      <c r="D10287">
        <v>1.4200000000000001E-9</v>
      </c>
      <c r="E10287">
        <v>3.1499999999999998E-8</v>
      </c>
      <c r="F10287" t="s">
        <v>18711</v>
      </c>
    </row>
    <row r="10288" spans="1:6" x14ac:dyDescent="0.3">
      <c r="A10288" t="s">
        <v>18318</v>
      </c>
      <c r="B10288" t="s">
        <v>18299</v>
      </c>
      <c r="C10288">
        <v>3.0099999999999998E-8</v>
      </c>
      <c r="D10288">
        <v>1.4200000000000001E-9</v>
      </c>
      <c r="E10288">
        <v>3.1499999999999998E-8</v>
      </c>
      <c r="F10288" t="s">
        <v>18711</v>
      </c>
    </row>
    <row r="10289" spans="1:6" x14ac:dyDescent="0.3">
      <c r="A10289" t="s">
        <v>18304</v>
      </c>
      <c r="B10289" t="s">
        <v>18299</v>
      </c>
      <c r="C10289">
        <v>3.0099999999999998E-8</v>
      </c>
      <c r="D10289">
        <v>2.62E-8</v>
      </c>
      <c r="E10289">
        <v>5.62E-8</v>
      </c>
      <c r="F10289" t="s">
        <v>19568</v>
      </c>
    </row>
    <row r="10290" spans="1:6" x14ac:dyDescent="0.3">
      <c r="A10290" t="s">
        <v>18312</v>
      </c>
      <c r="B10290" t="s">
        <v>18299</v>
      </c>
      <c r="C10290">
        <v>3.0199999999999999E-8</v>
      </c>
      <c r="D10290">
        <v>1.7199999999999999E-8</v>
      </c>
      <c r="E10290">
        <v>4.7500000000000002E-8</v>
      </c>
      <c r="F10290" t="s">
        <v>19435</v>
      </c>
    </row>
    <row r="10291" spans="1:6" x14ac:dyDescent="0.3">
      <c r="A10291" t="s">
        <v>18312</v>
      </c>
      <c r="B10291" t="s">
        <v>18299</v>
      </c>
      <c r="C10291">
        <v>3.0199999999999999E-8</v>
      </c>
      <c r="D10291">
        <v>1.7199999999999999E-8</v>
      </c>
      <c r="E10291">
        <v>4.7500000000000002E-8</v>
      </c>
      <c r="F10291" t="s">
        <v>19435</v>
      </c>
    </row>
    <row r="10292" spans="1:6" x14ac:dyDescent="0.3">
      <c r="A10292" t="s">
        <v>18310</v>
      </c>
      <c r="B10292" t="s">
        <v>18299</v>
      </c>
      <c r="C10292">
        <v>3.0199999999999999E-8</v>
      </c>
      <c r="D10292">
        <v>1.2200000000000001E-7</v>
      </c>
      <c r="E10292">
        <v>1.5300000000000001E-7</v>
      </c>
      <c r="F10292" t="s">
        <v>19440</v>
      </c>
    </row>
    <row r="10293" spans="1:6" x14ac:dyDescent="0.3">
      <c r="A10293" t="s">
        <v>18298</v>
      </c>
      <c r="B10293" t="s">
        <v>18299</v>
      </c>
      <c r="C10293">
        <v>3.03E-8</v>
      </c>
      <c r="D10293">
        <v>1.73E-9</v>
      </c>
      <c r="E10293">
        <v>3.2100000000000003E-8</v>
      </c>
      <c r="F10293" t="s">
        <v>19481</v>
      </c>
    </row>
    <row r="10294" spans="1:6" x14ac:dyDescent="0.3">
      <c r="A10294" t="s">
        <v>18318</v>
      </c>
      <c r="B10294" t="s">
        <v>18299</v>
      </c>
      <c r="C10294">
        <v>3.03E-8</v>
      </c>
      <c r="D10294">
        <v>1.9300000000000002E-9</v>
      </c>
      <c r="E10294">
        <v>3.2199999999999997E-8</v>
      </c>
      <c r="F10294" t="s">
        <v>19502</v>
      </c>
    </row>
    <row r="10295" spans="1:6" x14ac:dyDescent="0.3">
      <c r="A10295" t="s">
        <v>18308</v>
      </c>
      <c r="B10295" t="s">
        <v>18299</v>
      </c>
      <c r="C10295">
        <v>3.03E-8</v>
      </c>
      <c r="D10295">
        <v>3.7E-8</v>
      </c>
      <c r="E10295">
        <v>6.73E-8</v>
      </c>
      <c r="F10295" t="s">
        <v>19565</v>
      </c>
    </row>
    <row r="10296" spans="1:6" x14ac:dyDescent="0.3">
      <c r="A10296" t="s">
        <v>18304</v>
      </c>
      <c r="B10296" t="s">
        <v>18299</v>
      </c>
      <c r="C10296">
        <v>3.0400000000000001E-8</v>
      </c>
      <c r="D10296">
        <v>4.4099999999999998E-8</v>
      </c>
      <c r="E10296">
        <v>7.4499999999999999E-8</v>
      </c>
      <c r="F10296" t="s">
        <v>19619</v>
      </c>
    </row>
    <row r="10297" spans="1:6" x14ac:dyDescent="0.3">
      <c r="A10297" t="s">
        <v>18312</v>
      </c>
      <c r="B10297" t="s">
        <v>18299</v>
      </c>
      <c r="C10297">
        <v>3.0500000000000002E-8</v>
      </c>
      <c r="D10297">
        <v>1.15E-8</v>
      </c>
      <c r="E10297">
        <v>4.1999999999999999E-8</v>
      </c>
      <c r="F10297" t="s">
        <v>19428</v>
      </c>
    </row>
    <row r="10298" spans="1:6" x14ac:dyDescent="0.3">
      <c r="A10298" t="s">
        <v>18303</v>
      </c>
      <c r="B10298" t="s">
        <v>18299</v>
      </c>
      <c r="C10298">
        <v>3.0500000000000002E-8</v>
      </c>
      <c r="D10298">
        <v>3.2299999999999998E-9</v>
      </c>
      <c r="E10298">
        <v>3.3699999999999997E-8</v>
      </c>
      <c r="F10298" t="s">
        <v>19468</v>
      </c>
    </row>
    <row r="10299" spans="1:6" x14ac:dyDescent="0.3">
      <c r="A10299" t="s">
        <v>18318</v>
      </c>
      <c r="B10299" t="s">
        <v>18299</v>
      </c>
      <c r="C10299">
        <v>3.0500000000000002E-8</v>
      </c>
      <c r="D10299">
        <v>2.1799999999999999E-9</v>
      </c>
      <c r="E10299">
        <v>3.2600000000000001E-8</v>
      </c>
      <c r="F10299" t="s">
        <v>19530</v>
      </c>
    </row>
    <row r="10300" spans="1:6" x14ac:dyDescent="0.3">
      <c r="A10300" t="s">
        <v>18304</v>
      </c>
      <c r="B10300" t="s">
        <v>18299</v>
      </c>
      <c r="C10300">
        <v>3.0500000000000002E-8</v>
      </c>
      <c r="D10300">
        <v>2.6400000000000001E-8</v>
      </c>
      <c r="E10300">
        <v>5.69E-8</v>
      </c>
      <c r="F10300" t="s">
        <v>19569</v>
      </c>
    </row>
    <row r="10301" spans="1:6" x14ac:dyDescent="0.3">
      <c r="A10301" t="s">
        <v>18318</v>
      </c>
      <c r="B10301" t="s">
        <v>18299</v>
      </c>
      <c r="C10301">
        <v>3.0500000000000002E-8</v>
      </c>
      <c r="D10301">
        <v>1.2300000000000001E-9</v>
      </c>
      <c r="E10301">
        <v>3.1699999999999999E-8</v>
      </c>
      <c r="F10301" t="s">
        <v>19590</v>
      </c>
    </row>
    <row r="10302" spans="1:6" x14ac:dyDescent="0.3">
      <c r="A10302" t="s">
        <v>18312</v>
      </c>
      <c r="B10302" t="s">
        <v>18299</v>
      </c>
      <c r="C10302">
        <v>3.0500000000000002E-8</v>
      </c>
      <c r="D10302">
        <v>0</v>
      </c>
      <c r="E10302">
        <v>3.0500000000000002E-8</v>
      </c>
      <c r="F10302" t="s">
        <v>19682</v>
      </c>
    </row>
    <row r="10303" spans="1:6" x14ac:dyDescent="0.3">
      <c r="A10303" t="s">
        <v>18312</v>
      </c>
      <c r="B10303" t="s">
        <v>18299</v>
      </c>
      <c r="C10303">
        <v>3.0600000000000003E-8</v>
      </c>
      <c r="D10303">
        <v>1.6899999999999999E-8</v>
      </c>
      <c r="E10303">
        <v>4.7500000000000002E-8</v>
      </c>
      <c r="F10303" t="s">
        <v>19432</v>
      </c>
    </row>
    <row r="10304" spans="1:6" x14ac:dyDescent="0.3">
      <c r="A10304" t="s">
        <v>18308</v>
      </c>
      <c r="B10304" t="s">
        <v>18299</v>
      </c>
      <c r="C10304">
        <v>3.0600000000000003E-8</v>
      </c>
      <c r="D10304">
        <v>1.03E-7</v>
      </c>
      <c r="E10304">
        <v>1.3300000000000001E-7</v>
      </c>
      <c r="F10304" t="s">
        <v>19531</v>
      </c>
    </row>
    <row r="10305" spans="1:6" x14ac:dyDescent="0.3">
      <c r="A10305" t="s">
        <v>18318</v>
      </c>
      <c r="B10305" t="s">
        <v>18299</v>
      </c>
      <c r="C10305">
        <v>3.0600000000000003E-8</v>
      </c>
      <c r="D10305">
        <v>1.3000000000000001E-9</v>
      </c>
      <c r="E10305">
        <v>3.1900000000000001E-8</v>
      </c>
      <c r="F10305" t="s">
        <v>19576</v>
      </c>
    </row>
    <row r="10306" spans="1:6" x14ac:dyDescent="0.3">
      <c r="A10306" t="s">
        <v>18312</v>
      </c>
      <c r="B10306" t="s">
        <v>18299</v>
      </c>
      <c r="C10306">
        <v>3.0600000000000003E-8</v>
      </c>
      <c r="D10306">
        <v>1.13E-8</v>
      </c>
      <c r="E10306">
        <v>4.1899999999999998E-8</v>
      </c>
      <c r="F10306" t="s">
        <v>19594</v>
      </c>
    </row>
    <row r="10307" spans="1:6" x14ac:dyDescent="0.3">
      <c r="A10307" t="s">
        <v>18298</v>
      </c>
      <c r="B10307" t="s">
        <v>18299</v>
      </c>
      <c r="C10307">
        <v>3.0699999999999997E-8</v>
      </c>
      <c r="D10307">
        <v>0</v>
      </c>
      <c r="E10307">
        <v>3.0699999999999997E-8</v>
      </c>
      <c r="F10307" t="s">
        <v>19630</v>
      </c>
    </row>
    <row r="10308" spans="1:6" x14ac:dyDescent="0.3">
      <c r="A10308" t="s">
        <v>18312</v>
      </c>
      <c r="B10308" t="s">
        <v>18299</v>
      </c>
      <c r="C10308">
        <v>3.0699999999999997E-8</v>
      </c>
      <c r="D10308">
        <v>0</v>
      </c>
      <c r="E10308">
        <v>3.0699999999999997E-8</v>
      </c>
      <c r="F10308" t="s">
        <v>19060</v>
      </c>
    </row>
    <row r="10309" spans="1:6" x14ac:dyDescent="0.3">
      <c r="A10309" t="s">
        <v>18312</v>
      </c>
      <c r="B10309" t="s">
        <v>18299</v>
      </c>
      <c r="C10309">
        <v>3.0699999999999997E-8</v>
      </c>
      <c r="D10309">
        <v>0</v>
      </c>
      <c r="E10309">
        <v>3.0699999999999997E-8</v>
      </c>
      <c r="F10309" t="s">
        <v>19060</v>
      </c>
    </row>
    <row r="10310" spans="1:6" x14ac:dyDescent="0.3">
      <c r="A10310" t="s">
        <v>18312</v>
      </c>
      <c r="B10310" t="s">
        <v>18299</v>
      </c>
      <c r="C10310">
        <v>3.0699999999999997E-8</v>
      </c>
      <c r="D10310">
        <v>0</v>
      </c>
      <c r="E10310">
        <v>3.0699999999999997E-8</v>
      </c>
      <c r="F10310" t="s">
        <v>19060</v>
      </c>
    </row>
    <row r="10311" spans="1:6" x14ac:dyDescent="0.3">
      <c r="A10311" t="s">
        <v>18318</v>
      </c>
      <c r="B10311" t="s">
        <v>18299</v>
      </c>
      <c r="C10311">
        <v>3.0699999999999997E-8</v>
      </c>
      <c r="D10311">
        <v>0</v>
      </c>
      <c r="E10311">
        <v>3.0699999999999997E-8</v>
      </c>
      <c r="F10311" t="s">
        <v>19677</v>
      </c>
    </row>
    <row r="10312" spans="1:6" x14ac:dyDescent="0.3">
      <c r="A10312" t="s">
        <v>18318</v>
      </c>
      <c r="B10312" t="s">
        <v>18299</v>
      </c>
      <c r="C10312">
        <v>3.0699999999999997E-8</v>
      </c>
      <c r="D10312">
        <v>0</v>
      </c>
      <c r="E10312">
        <v>3.0699999999999997E-8</v>
      </c>
      <c r="F10312" t="s">
        <v>19677</v>
      </c>
    </row>
    <row r="10313" spans="1:6" x14ac:dyDescent="0.3">
      <c r="A10313" t="s">
        <v>18318</v>
      </c>
      <c r="B10313" t="s">
        <v>18299</v>
      </c>
      <c r="C10313">
        <v>3.0699999999999997E-8</v>
      </c>
      <c r="D10313">
        <v>0</v>
      </c>
      <c r="E10313">
        <v>3.0699999999999997E-8</v>
      </c>
      <c r="F10313" t="s">
        <v>19677</v>
      </c>
    </row>
    <row r="10314" spans="1:6" x14ac:dyDescent="0.3">
      <c r="A10314" t="s">
        <v>18318</v>
      </c>
      <c r="B10314" t="s">
        <v>18299</v>
      </c>
      <c r="C10314">
        <v>3.0699999999999997E-8</v>
      </c>
      <c r="D10314">
        <v>0</v>
      </c>
      <c r="E10314">
        <v>3.0699999999999997E-8</v>
      </c>
      <c r="F10314" t="s">
        <v>19677</v>
      </c>
    </row>
    <row r="10315" spans="1:6" x14ac:dyDescent="0.3">
      <c r="A10315" t="s">
        <v>18304</v>
      </c>
      <c r="B10315" t="s">
        <v>18299</v>
      </c>
      <c r="C10315">
        <v>3.0799999999999998E-8</v>
      </c>
      <c r="D10315">
        <v>5.1499999999999998E-8</v>
      </c>
      <c r="E10315">
        <v>8.2399999999999997E-8</v>
      </c>
      <c r="F10315" t="s">
        <v>19618</v>
      </c>
    </row>
    <row r="10316" spans="1:6" x14ac:dyDescent="0.3">
      <c r="A10316" t="s">
        <v>18298</v>
      </c>
      <c r="B10316" t="s">
        <v>18299</v>
      </c>
      <c r="C10316">
        <v>3.0899999999999999E-8</v>
      </c>
      <c r="D10316">
        <v>1.4800000000000001E-9</v>
      </c>
      <c r="E10316">
        <v>3.2399999999999999E-8</v>
      </c>
      <c r="F10316" t="s">
        <v>19504</v>
      </c>
    </row>
    <row r="10317" spans="1:6" x14ac:dyDescent="0.3">
      <c r="A10317" t="s">
        <v>18312</v>
      </c>
      <c r="B10317" t="s">
        <v>18299</v>
      </c>
      <c r="C10317">
        <v>3.1E-8</v>
      </c>
      <c r="D10317">
        <v>1.8299999999999998E-8</v>
      </c>
      <c r="E10317">
        <v>4.9299999999999998E-8</v>
      </c>
      <c r="F10317" t="s">
        <v>19573</v>
      </c>
    </row>
    <row r="10318" spans="1:6" x14ac:dyDescent="0.3">
      <c r="A10318" t="s">
        <v>18312</v>
      </c>
      <c r="B10318" t="s">
        <v>18299</v>
      </c>
      <c r="C10318">
        <v>3.1E-8</v>
      </c>
      <c r="D10318">
        <v>1.8299999999999998E-8</v>
      </c>
      <c r="E10318">
        <v>4.9299999999999998E-8</v>
      </c>
      <c r="F10318" t="s">
        <v>19573</v>
      </c>
    </row>
    <row r="10319" spans="1:6" x14ac:dyDescent="0.3">
      <c r="A10319" t="s">
        <v>18312</v>
      </c>
      <c r="B10319" t="s">
        <v>18299</v>
      </c>
      <c r="C10319">
        <v>3.1E-8</v>
      </c>
      <c r="D10319">
        <v>1.8299999999999998E-8</v>
      </c>
      <c r="E10319">
        <v>4.9299999999999998E-8</v>
      </c>
      <c r="F10319" t="s">
        <v>19573</v>
      </c>
    </row>
    <row r="10320" spans="1:6" x14ac:dyDescent="0.3">
      <c r="A10320" t="s">
        <v>18304</v>
      </c>
      <c r="B10320" t="s">
        <v>18299</v>
      </c>
      <c r="C10320">
        <v>3.1200000000000001E-8</v>
      </c>
      <c r="D10320">
        <v>4.4400000000000001E-8</v>
      </c>
      <c r="E10320">
        <v>7.5600000000000002E-8</v>
      </c>
      <c r="F10320" t="s">
        <v>19401</v>
      </c>
    </row>
    <row r="10321" spans="1:6" x14ac:dyDescent="0.3">
      <c r="A10321" t="s">
        <v>18304</v>
      </c>
      <c r="B10321" t="s">
        <v>18299</v>
      </c>
      <c r="C10321">
        <v>3.1200000000000001E-8</v>
      </c>
      <c r="D10321">
        <v>4.4400000000000001E-8</v>
      </c>
      <c r="E10321">
        <v>7.5600000000000002E-8</v>
      </c>
      <c r="F10321" t="s">
        <v>19401</v>
      </c>
    </row>
    <row r="10322" spans="1:6" x14ac:dyDescent="0.3">
      <c r="A10322" t="s">
        <v>18304</v>
      </c>
      <c r="B10322" t="s">
        <v>18299</v>
      </c>
      <c r="C10322">
        <v>3.1200000000000001E-8</v>
      </c>
      <c r="D10322">
        <v>4.4400000000000001E-8</v>
      </c>
      <c r="E10322">
        <v>7.5600000000000002E-8</v>
      </c>
      <c r="F10322" t="s">
        <v>19401</v>
      </c>
    </row>
    <row r="10323" spans="1:6" x14ac:dyDescent="0.3">
      <c r="A10323" t="s">
        <v>18303</v>
      </c>
      <c r="B10323" t="s">
        <v>18299</v>
      </c>
      <c r="C10323">
        <v>3.1200000000000001E-8</v>
      </c>
      <c r="D10323">
        <v>1.48E-8</v>
      </c>
      <c r="E10323">
        <v>4.5900000000000001E-8</v>
      </c>
      <c r="F10323" t="s">
        <v>19557</v>
      </c>
    </row>
    <row r="10324" spans="1:6" x14ac:dyDescent="0.3">
      <c r="A10324" t="s">
        <v>18318</v>
      </c>
      <c r="B10324" t="s">
        <v>18299</v>
      </c>
      <c r="C10324">
        <v>3.1300000000000002E-8</v>
      </c>
      <c r="D10324">
        <v>1.97E-9</v>
      </c>
      <c r="E10324">
        <v>3.33E-8</v>
      </c>
      <c r="F10324" t="s">
        <v>19532</v>
      </c>
    </row>
    <row r="10325" spans="1:6" x14ac:dyDescent="0.3">
      <c r="A10325" t="s">
        <v>18304</v>
      </c>
      <c r="B10325" t="s">
        <v>18299</v>
      </c>
      <c r="C10325">
        <v>3.1300000000000002E-8</v>
      </c>
      <c r="D10325">
        <v>5.7900000000000002E-8</v>
      </c>
      <c r="E10325">
        <v>8.9200000000000005E-8</v>
      </c>
      <c r="F10325" t="s">
        <v>19563</v>
      </c>
    </row>
    <row r="10326" spans="1:6" x14ac:dyDescent="0.3">
      <c r="A10326" t="s">
        <v>18312</v>
      </c>
      <c r="B10326" t="s">
        <v>18299</v>
      </c>
      <c r="C10326">
        <v>3.1400000000000003E-8</v>
      </c>
      <c r="D10326">
        <v>1.6800000000000002E-8</v>
      </c>
      <c r="E10326">
        <v>4.8200000000000001E-8</v>
      </c>
      <c r="F10326" t="s">
        <v>19434</v>
      </c>
    </row>
    <row r="10327" spans="1:6" x14ac:dyDescent="0.3">
      <c r="A10327" t="s">
        <v>18312</v>
      </c>
      <c r="B10327" t="s">
        <v>18299</v>
      </c>
      <c r="C10327">
        <v>3.1400000000000003E-8</v>
      </c>
      <c r="D10327">
        <v>1.6800000000000002E-8</v>
      </c>
      <c r="E10327">
        <v>4.8200000000000001E-8</v>
      </c>
      <c r="F10327" t="s">
        <v>19434</v>
      </c>
    </row>
    <row r="10328" spans="1:6" x14ac:dyDescent="0.3">
      <c r="A10328" t="s">
        <v>18304</v>
      </c>
      <c r="B10328" t="s">
        <v>18299</v>
      </c>
      <c r="C10328">
        <v>3.1400000000000003E-8</v>
      </c>
      <c r="D10328">
        <v>4.9299999999999998E-8</v>
      </c>
      <c r="E10328">
        <v>8.0700000000000001E-8</v>
      </c>
      <c r="F10328" t="s">
        <v>19500</v>
      </c>
    </row>
    <row r="10329" spans="1:6" x14ac:dyDescent="0.3">
      <c r="A10329" t="s">
        <v>18305</v>
      </c>
      <c r="B10329" t="s">
        <v>18299</v>
      </c>
      <c r="C10329">
        <v>3.1400000000000003E-8</v>
      </c>
      <c r="D10329">
        <v>2.1200000000000001E-9</v>
      </c>
      <c r="E10329">
        <v>3.3500000000000002E-8</v>
      </c>
      <c r="F10329" t="s">
        <v>19518</v>
      </c>
    </row>
    <row r="10330" spans="1:6" x14ac:dyDescent="0.3">
      <c r="A10330" t="s">
        <v>18304</v>
      </c>
      <c r="B10330" t="s">
        <v>18299</v>
      </c>
      <c r="C10330">
        <v>3.1400000000000003E-8</v>
      </c>
      <c r="D10330">
        <v>5.5500000000000001E-8</v>
      </c>
      <c r="E10330">
        <v>8.6900000000000004E-8</v>
      </c>
      <c r="F10330" t="s">
        <v>18686</v>
      </c>
    </row>
    <row r="10331" spans="1:6" x14ac:dyDescent="0.3">
      <c r="A10331" t="s">
        <v>18304</v>
      </c>
      <c r="B10331" t="s">
        <v>18299</v>
      </c>
      <c r="C10331">
        <v>3.1400000000000003E-8</v>
      </c>
      <c r="D10331">
        <v>5.5500000000000001E-8</v>
      </c>
      <c r="E10331">
        <v>8.6900000000000004E-8</v>
      </c>
      <c r="F10331" t="s">
        <v>18686</v>
      </c>
    </row>
    <row r="10332" spans="1:6" x14ac:dyDescent="0.3">
      <c r="A10332" t="s">
        <v>18304</v>
      </c>
      <c r="B10332" t="s">
        <v>18299</v>
      </c>
      <c r="C10332">
        <v>3.1400000000000003E-8</v>
      </c>
      <c r="D10332">
        <v>5.5500000000000001E-8</v>
      </c>
      <c r="E10332">
        <v>8.6900000000000004E-8</v>
      </c>
      <c r="F10332" t="s">
        <v>18686</v>
      </c>
    </row>
    <row r="10333" spans="1:6" x14ac:dyDescent="0.3">
      <c r="A10333" t="s">
        <v>18308</v>
      </c>
      <c r="B10333" t="s">
        <v>18299</v>
      </c>
      <c r="C10333">
        <v>3.1400000000000003E-8</v>
      </c>
      <c r="D10333">
        <v>0</v>
      </c>
      <c r="E10333">
        <v>3.1400000000000003E-8</v>
      </c>
      <c r="F10333" t="s">
        <v>19647</v>
      </c>
    </row>
    <row r="10334" spans="1:6" x14ac:dyDescent="0.3">
      <c r="A10334" t="s">
        <v>18308</v>
      </c>
      <c r="B10334" t="s">
        <v>18299</v>
      </c>
      <c r="C10334">
        <v>3.1400000000000003E-8</v>
      </c>
      <c r="D10334">
        <v>0</v>
      </c>
      <c r="E10334">
        <v>3.1400000000000003E-8</v>
      </c>
      <c r="F10334" t="s">
        <v>19647</v>
      </c>
    </row>
    <row r="10335" spans="1:6" x14ac:dyDescent="0.3">
      <c r="A10335" t="s">
        <v>18308</v>
      </c>
      <c r="B10335" t="s">
        <v>18299</v>
      </c>
      <c r="C10335">
        <v>3.1400000000000003E-8</v>
      </c>
      <c r="D10335">
        <v>0</v>
      </c>
      <c r="E10335">
        <v>3.1400000000000003E-8</v>
      </c>
      <c r="F10335" t="s">
        <v>19647</v>
      </c>
    </row>
    <row r="10336" spans="1:6" x14ac:dyDescent="0.3">
      <c r="A10336" t="s">
        <v>18308</v>
      </c>
      <c r="B10336" t="s">
        <v>18299</v>
      </c>
      <c r="C10336">
        <v>3.1400000000000003E-8</v>
      </c>
      <c r="D10336">
        <v>0</v>
      </c>
      <c r="E10336">
        <v>3.1400000000000003E-8</v>
      </c>
      <c r="F10336" t="s">
        <v>19647</v>
      </c>
    </row>
    <row r="10337" spans="1:6" x14ac:dyDescent="0.3">
      <c r="A10337" t="s">
        <v>18312</v>
      </c>
      <c r="B10337" t="s">
        <v>18299</v>
      </c>
      <c r="C10337">
        <v>3.1599999999999998E-8</v>
      </c>
      <c r="D10337">
        <v>1.52E-8</v>
      </c>
      <c r="E10337">
        <v>4.6800000000000002E-8</v>
      </c>
      <c r="F10337" t="s">
        <v>19473</v>
      </c>
    </row>
    <row r="10338" spans="1:6" x14ac:dyDescent="0.3">
      <c r="A10338" t="s">
        <v>18318</v>
      </c>
      <c r="B10338" t="s">
        <v>18299</v>
      </c>
      <c r="C10338">
        <v>3.1599999999999998E-8</v>
      </c>
      <c r="D10338">
        <v>1.8E-9</v>
      </c>
      <c r="E10338">
        <v>3.3400000000000001E-8</v>
      </c>
      <c r="F10338" t="s">
        <v>19578</v>
      </c>
    </row>
    <row r="10339" spans="1:6" x14ac:dyDescent="0.3">
      <c r="A10339" t="s">
        <v>18312</v>
      </c>
      <c r="B10339" t="s">
        <v>18299</v>
      </c>
      <c r="C10339">
        <v>3.1599999999999998E-8</v>
      </c>
      <c r="D10339">
        <v>5.2300000000000003E-9</v>
      </c>
      <c r="E10339">
        <v>3.6799999999999999E-8</v>
      </c>
      <c r="F10339" t="s">
        <v>19607</v>
      </c>
    </row>
    <row r="10340" spans="1:6" x14ac:dyDescent="0.3">
      <c r="A10340" t="s">
        <v>18312</v>
      </c>
      <c r="B10340" t="s">
        <v>18299</v>
      </c>
      <c r="C10340">
        <v>3.1699999999999999E-8</v>
      </c>
      <c r="D10340">
        <v>1.4500000000000001E-8</v>
      </c>
      <c r="E10340">
        <v>4.6100000000000003E-8</v>
      </c>
      <c r="F10340" t="s">
        <v>19482</v>
      </c>
    </row>
    <row r="10341" spans="1:6" x14ac:dyDescent="0.3">
      <c r="A10341" t="s">
        <v>18303</v>
      </c>
      <c r="B10341" t="s">
        <v>18299</v>
      </c>
      <c r="C10341">
        <v>3.1699999999999999E-8</v>
      </c>
      <c r="D10341">
        <v>5.4299999999999997E-9</v>
      </c>
      <c r="E10341">
        <v>3.7100000000000001E-8</v>
      </c>
      <c r="F10341" t="s">
        <v>19568</v>
      </c>
    </row>
    <row r="10342" spans="1:6" x14ac:dyDescent="0.3">
      <c r="A10342" t="s">
        <v>18304</v>
      </c>
      <c r="B10342" t="s">
        <v>18299</v>
      </c>
      <c r="C10342">
        <v>3.18E-8</v>
      </c>
      <c r="D10342">
        <v>3.6099999999999999E-8</v>
      </c>
      <c r="E10342">
        <v>6.8E-8</v>
      </c>
      <c r="F10342" t="s">
        <v>18321</v>
      </c>
    </row>
    <row r="10343" spans="1:6" x14ac:dyDescent="0.3">
      <c r="A10343" t="s">
        <v>18304</v>
      </c>
      <c r="B10343" t="s">
        <v>18299</v>
      </c>
      <c r="C10343">
        <v>3.18E-8</v>
      </c>
      <c r="D10343">
        <v>3.6099999999999999E-8</v>
      </c>
      <c r="E10343">
        <v>6.8E-8</v>
      </c>
      <c r="F10343" t="s">
        <v>18321</v>
      </c>
    </row>
    <row r="10344" spans="1:6" x14ac:dyDescent="0.3">
      <c r="A10344" t="s">
        <v>18304</v>
      </c>
      <c r="B10344" t="s">
        <v>18299</v>
      </c>
      <c r="C10344">
        <v>3.18E-8</v>
      </c>
      <c r="D10344">
        <v>3.6099999999999999E-8</v>
      </c>
      <c r="E10344">
        <v>6.8E-8</v>
      </c>
      <c r="F10344" t="s">
        <v>18321</v>
      </c>
    </row>
    <row r="10345" spans="1:6" x14ac:dyDescent="0.3">
      <c r="A10345" t="s">
        <v>18304</v>
      </c>
      <c r="B10345" t="s">
        <v>18299</v>
      </c>
      <c r="C10345">
        <v>3.18E-8</v>
      </c>
      <c r="D10345">
        <v>3.6099999999999999E-8</v>
      </c>
      <c r="E10345">
        <v>6.8E-8</v>
      </c>
      <c r="F10345" t="s">
        <v>18321</v>
      </c>
    </row>
    <row r="10346" spans="1:6" x14ac:dyDescent="0.3">
      <c r="A10346" t="s">
        <v>18304</v>
      </c>
      <c r="B10346" t="s">
        <v>18299</v>
      </c>
      <c r="C10346">
        <v>3.18E-8</v>
      </c>
      <c r="D10346">
        <v>3.6099999999999999E-8</v>
      </c>
      <c r="E10346">
        <v>6.8E-8</v>
      </c>
      <c r="F10346" t="s">
        <v>18321</v>
      </c>
    </row>
    <row r="10347" spans="1:6" x14ac:dyDescent="0.3">
      <c r="A10347" t="s">
        <v>18304</v>
      </c>
      <c r="B10347" t="s">
        <v>18299</v>
      </c>
      <c r="C10347">
        <v>3.18E-8</v>
      </c>
      <c r="D10347">
        <v>3.6099999999999999E-8</v>
      </c>
      <c r="E10347">
        <v>6.8E-8</v>
      </c>
      <c r="F10347" t="s">
        <v>18321</v>
      </c>
    </row>
    <row r="10348" spans="1:6" x14ac:dyDescent="0.3">
      <c r="A10348" t="s">
        <v>18304</v>
      </c>
      <c r="B10348" t="s">
        <v>18299</v>
      </c>
      <c r="C10348">
        <v>3.18E-8</v>
      </c>
      <c r="D10348">
        <v>6.0199999999999996E-8</v>
      </c>
      <c r="E10348">
        <v>9.2000000000000003E-8</v>
      </c>
      <c r="F10348" t="s">
        <v>19458</v>
      </c>
    </row>
    <row r="10349" spans="1:6" x14ac:dyDescent="0.3">
      <c r="A10349" t="s">
        <v>18303</v>
      </c>
      <c r="B10349" t="s">
        <v>18299</v>
      </c>
      <c r="C10349">
        <v>3.18E-8</v>
      </c>
      <c r="D10349">
        <v>5.1199999999999997E-9</v>
      </c>
      <c r="E10349">
        <v>3.69E-8</v>
      </c>
      <c r="F10349" t="s">
        <v>19476</v>
      </c>
    </row>
    <row r="10350" spans="1:6" x14ac:dyDescent="0.3">
      <c r="A10350" t="s">
        <v>18312</v>
      </c>
      <c r="B10350" t="s">
        <v>18299</v>
      </c>
      <c r="C10350">
        <v>3.18E-8</v>
      </c>
      <c r="D10350">
        <v>3.8099999999999997E-8</v>
      </c>
      <c r="E10350">
        <v>6.9899999999999997E-8</v>
      </c>
      <c r="F10350" t="s">
        <v>19502</v>
      </c>
    </row>
    <row r="10351" spans="1:6" x14ac:dyDescent="0.3">
      <c r="A10351" t="s">
        <v>18304</v>
      </c>
      <c r="B10351" t="s">
        <v>18299</v>
      </c>
      <c r="C10351">
        <v>3.18E-8</v>
      </c>
      <c r="D10351">
        <v>3.9500000000000003E-8</v>
      </c>
      <c r="E10351">
        <v>7.1299999999999997E-8</v>
      </c>
      <c r="F10351" t="s">
        <v>19560</v>
      </c>
    </row>
    <row r="10352" spans="1:6" x14ac:dyDescent="0.3">
      <c r="A10352" t="s">
        <v>18304</v>
      </c>
      <c r="B10352" t="s">
        <v>18299</v>
      </c>
      <c r="C10352">
        <v>3.1900000000000001E-8</v>
      </c>
      <c r="D10352">
        <v>4.6999999999999997E-8</v>
      </c>
      <c r="E10352">
        <v>7.8899999999999998E-8</v>
      </c>
      <c r="F10352" t="s">
        <v>19591</v>
      </c>
    </row>
    <row r="10353" spans="1:6" x14ac:dyDescent="0.3">
      <c r="A10353" t="s">
        <v>18312</v>
      </c>
      <c r="B10353" t="s">
        <v>18299</v>
      </c>
      <c r="C10353">
        <v>3.2000000000000002E-8</v>
      </c>
      <c r="D10353">
        <v>1.0999999999999999E-8</v>
      </c>
      <c r="E10353">
        <v>4.3000000000000001E-8</v>
      </c>
      <c r="F10353" t="s">
        <v>19442</v>
      </c>
    </row>
    <row r="10354" spans="1:6" x14ac:dyDescent="0.3">
      <c r="A10354" t="s">
        <v>18312</v>
      </c>
      <c r="B10354" t="s">
        <v>18299</v>
      </c>
      <c r="C10354">
        <v>3.2000000000000002E-8</v>
      </c>
      <c r="D10354">
        <v>1.0999999999999999E-8</v>
      </c>
      <c r="E10354">
        <v>4.3000000000000001E-8</v>
      </c>
      <c r="F10354" t="s">
        <v>19442</v>
      </c>
    </row>
    <row r="10355" spans="1:6" x14ac:dyDescent="0.3">
      <c r="A10355" t="s">
        <v>18312</v>
      </c>
      <c r="B10355" t="s">
        <v>18299</v>
      </c>
      <c r="C10355">
        <v>3.2000000000000002E-8</v>
      </c>
      <c r="D10355">
        <v>1.0999999999999999E-8</v>
      </c>
      <c r="E10355">
        <v>4.3000000000000001E-8</v>
      </c>
      <c r="F10355" t="s">
        <v>19442</v>
      </c>
    </row>
    <row r="10356" spans="1:6" x14ac:dyDescent="0.3">
      <c r="A10356" t="s">
        <v>18312</v>
      </c>
      <c r="B10356" t="s">
        <v>18299</v>
      </c>
      <c r="C10356">
        <v>3.2000000000000002E-8</v>
      </c>
      <c r="D10356">
        <v>1.0999999999999999E-8</v>
      </c>
      <c r="E10356">
        <v>4.3000000000000001E-8</v>
      </c>
      <c r="F10356" t="s">
        <v>19442</v>
      </c>
    </row>
    <row r="10357" spans="1:6" x14ac:dyDescent="0.3">
      <c r="A10357" t="s">
        <v>18304</v>
      </c>
      <c r="B10357" t="s">
        <v>18299</v>
      </c>
      <c r="C10357">
        <v>3.2000000000000002E-8</v>
      </c>
      <c r="D10357">
        <v>0</v>
      </c>
      <c r="E10357">
        <v>3.2000000000000002E-8</v>
      </c>
      <c r="F10357" t="s">
        <v>19115</v>
      </c>
    </row>
    <row r="10358" spans="1:6" x14ac:dyDescent="0.3">
      <c r="A10358" t="s">
        <v>18304</v>
      </c>
      <c r="B10358" t="s">
        <v>18299</v>
      </c>
      <c r="C10358">
        <v>3.2100000000000003E-8</v>
      </c>
      <c r="D10358">
        <v>4.8699999999999999E-8</v>
      </c>
      <c r="E10358">
        <v>8.0799999999999996E-8</v>
      </c>
      <c r="F10358" t="s">
        <v>19574</v>
      </c>
    </row>
    <row r="10359" spans="1:6" x14ac:dyDescent="0.3">
      <c r="A10359" t="s">
        <v>18318</v>
      </c>
      <c r="B10359" t="s">
        <v>18299</v>
      </c>
      <c r="C10359">
        <v>3.2199999999999997E-8</v>
      </c>
      <c r="D10359">
        <v>1.26E-9</v>
      </c>
      <c r="E10359">
        <v>3.3500000000000002E-8</v>
      </c>
      <c r="F10359" t="s">
        <v>18730</v>
      </c>
    </row>
    <row r="10360" spans="1:6" x14ac:dyDescent="0.3">
      <c r="A10360" t="s">
        <v>18318</v>
      </c>
      <c r="B10360" t="s">
        <v>18299</v>
      </c>
      <c r="C10360">
        <v>3.2199999999999997E-8</v>
      </c>
      <c r="D10360">
        <v>1.26E-9</v>
      </c>
      <c r="E10360">
        <v>3.3500000000000002E-8</v>
      </c>
      <c r="F10360" t="s">
        <v>18730</v>
      </c>
    </row>
    <row r="10361" spans="1:6" x14ac:dyDescent="0.3">
      <c r="A10361" t="s">
        <v>18312</v>
      </c>
      <c r="B10361" t="s">
        <v>18299</v>
      </c>
      <c r="C10361">
        <v>3.2399999999999999E-8</v>
      </c>
      <c r="D10361">
        <v>1.2499999999999999E-8</v>
      </c>
      <c r="E10361">
        <v>4.4899999999999998E-8</v>
      </c>
      <c r="F10361" t="s">
        <v>19419</v>
      </c>
    </row>
    <row r="10362" spans="1:6" x14ac:dyDescent="0.3">
      <c r="A10362" t="s">
        <v>18308</v>
      </c>
      <c r="B10362" t="s">
        <v>18299</v>
      </c>
      <c r="C10362">
        <v>3.25E-8</v>
      </c>
      <c r="D10362">
        <v>3.4499999999999998E-8</v>
      </c>
      <c r="E10362">
        <v>6.6899999999999997E-8</v>
      </c>
      <c r="F10362" t="s">
        <v>19564</v>
      </c>
    </row>
    <row r="10363" spans="1:6" x14ac:dyDescent="0.3">
      <c r="A10363" t="s">
        <v>18312</v>
      </c>
      <c r="B10363" t="s">
        <v>18299</v>
      </c>
      <c r="C10363">
        <v>3.2600000000000001E-8</v>
      </c>
      <c r="D10363">
        <v>9.0799999999999993E-9</v>
      </c>
      <c r="E10363">
        <v>4.1700000000000003E-8</v>
      </c>
      <c r="F10363" t="s">
        <v>18653</v>
      </c>
    </row>
    <row r="10364" spans="1:6" x14ac:dyDescent="0.3">
      <c r="A10364" t="s">
        <v>18312</v>
      </c>
      <c r="B10364" t="s">
        <v>18299</v>
      </c>
      <c r="C10364">
        <v>3.2600000000000001E-8</v>
      </c>
      <c r="D10364">
        <v>9.0799999999999993E-9</v>
      </c>
      <c r="E10364">
        <v>4.1700000000000003E-8</v>
      </c>
      <c r="F10364" t="s">
        <v>18653</v>
      </c>
    </row>
    <row r="10365" spans="1:6" x14ac:dyDescent="0.3">
      <c r="A10365" t="s">
        <v>18312</v>
      </c>
      <c r="B10365" t="s">
        <v>18299</v>
      </c>
      <c r="C10365">
        <v>3.2600000000000001E-8</v>
      </c>
      <c r="D10365">
        <v>9.0799999999999993E-9</v>
      </c>
      <c r="E10365">
        <v>4.1700000000000003E-8</v>
      </c>
      <c r="F10365" t="s">
        <v>18653</v>
      </c>
    </row>
    <row r="10366" spans="1:6" x14ac:dyDescent="0.3">
      <c r="A10366" t="s">
        <v>18304</v>
      </c>
      <c r="B10366" t="s">
        <v>18299</v>
      </c>
      <c r="C10366">
        <v>3.2800000000000003E-8</v>
      </c>
      <c r="D10366">
        <v>2.6400000000000001E-8</v>
      </c>
      <c r="E10366">
        <v>5.9200000000000001E-8</v>
      </c>
      <c r="F10366" t="s">
        <v>19583</v>
      </c>
    </row>
    <row r="10367" spans="1:6" x14ac:dyDescent="0.3">
      <c r="A10367" t="s">
        <v>18304</v>
      </c>
      <c r="B10367" t="s">
        <v>18299</v>
      </c>
      <c r="C10367">
        <v>3.2800000000000003E-8</v>
      </c>
      <c r="D10367">
        <v>2.6400000000000001E-8</v>
      </c>
      <c r="E10367">
        <v>5.9200000000000001E-8</v>
      </c>
      <c r="F10367" t="s">
        <v>19583</v>
      </c>
    </row>
    <row r="10368" spans="1:6" x14ac:dyDescent="0.3">
      <c r="A10368" t="s">
        <v>18312</v>
      </c>
      <c r="B10368" t="s">
        <v>18299</v>
      </c>
      <c r="C10368">
        <v>3.2899999999999997E-8</v>
      </c>
      <c r="D10368">
        <v>1.22E-8</v>
      </c>
      <c r="E10368">
        <v>4.4999999999999999E-8</v>
      </c>
      <c r="F10368" t="s">
        <v>19455</v>
      </c>
    </row>
    <row r="10369" spans="1:6" x14ac:dyDescent="0.3">
      <c r="A10369" t="s">
        <v>18312</v>
      </c>
      <c r="B10369" t="s">
        <v>18299</v>
      </c>
      <c r="C10369">
        <v>3.2899999999999997E-8</v>
      </c>
      <c r="D10369">
        <v>1.22E-8</v>
      </c>
      <c r="E10369">
        <v>4.4999999999999999E-8</v>
      </c>
      <c r="F10369" t="s">
        <v>19455</v>
      </c>
    </row>
    <row r="10370" spans="1:6" x14ac:dyDescent="0.3">
      <c r="A10370" t="s">
        <v>18312</v>
      </c>
      <c r="B10370" t="s">
        <v>18299</v>
      </c>
      <c r="C10370">
        <v>3.2899999999999997E-8</v>
      </c>
      <c r="D10370">
        <v>1.22E-8</v>
      </c>
      <c r="E10370">
        <v>4.4999999999999999E-8</v>
      </c>
      <c r="F10370" t="s">
        <v>19455</v>
      </c>
    </row>
    <row r="10371" spans="1:6" x14ac:dyDescent="0.3">
      <c r="A10371" t="s">
        <v>18305</v>
      </c>
      <c r="B10371" t="s">
        <v>18299</v>
      </c>
      <c r="C10371">
        <v>3.2899999999999997E-8</v>
      </c>
      <c r="D10371">
        <v>1.5400000000000001E-9</v>
      </c>
      <c r="E10371">
        <v>3.4399999999999997E-8</v>
      </c>
      <c r="F10371" t="s">
        <v>19535</v>
      </c>
    </row>
    <row r="10372" spans="1:6" x14ac:dyDescent="0.3">
      <c r="A10372" t="s">
        <v>18312</v>
      </c>
      <c r="B10372" t="s">
        <v>18299</v>
      </c>
      <c r="C10372">
        <v>3.3099999999999999E-8</v>
      </c>
      <c r="D10372">
        <v>0</v>
      </c>
      <c r="E10372">
        <v>3.3099999999999999E-8</v>
      </c>
      <c r="F10372" t="s">
        <v>19712</v>
      </c>
    </row>
    <row r="10373" spans="1:6" x14ac:dyDescent="0.3">
      <c r="A10373" t="s">
        <v>18312</v>
      </c>
      <c r="B10373" t="s">
        <v>18299</v>
      </c>
      <c r="C10373">
        <v>3.3099999999999999E-8</v>
      </c>
      <c r="D10373">
        <v>0</v>
      </c>
      <c r="E10373">
        <v>3.3099999999999999E-8</v>
      </c>
      <c r="F10373" t="s">
        <v>19712</v>
      </c>
    </row>
    <row r="10374" spans="1:6" x14ac:dyDescent="0.3">
      <c r="A10374" t="s">
        <v>18312</v>
      </c>
      <c r="B10374" t="s">
        <v>18299</v>
      </c>
      <c r="C10374">
        <v>3.3099999999999999E-8</v>
      </c>
      <c r="D10374">
        <v>0</v>
      </c>
      <c r="E10374">
        <v>3.3099999999999999E-8</v>
      </c>
      <c r="F10374" t="s">
        <v>19712</v>
      </c>
    </row>
    <row r="10375" spans="1:6" x14ac:dyDescent="0.3">
      <c r="A10375" t="s">
        <v>18312</v>
      </c>
      <c r="B10375" t="s">
        <v>18299</v>
      </c>
      <c r="C10375">
        <v>3.3099999999999999E-8</v>
      </c>
      <c r="D10375">
        <v>0</v>
      </c>
      <c r="E10375">
        <v>3.3099999999999999E-8</v>
      </c>
      <c r="F10375" t="s">
        <v>19712</v>
      </c>
    </row>
    <row r="10376" spans="1:6" x14ac:dyDescent="0.3">
      <c r="A10376" t="s">
        <v>18312</v>
      </c>
      <c r="B10376" t="s">
        <v>18299</v>
      </c>
      <c r="C10376">
        <v>3.3099999999999999E-8</v>
      </c>
      <c r="D10376">
        <v>0</v>
      </c>
      <c r="E10376">
        <v>3.3099999999999999E-8</v>
      </c>
      <c r="F10376" t="s">
        <v>19712</v>
      </c>
    </row>
    <row r="10377" spans="1:6" x14ac:dyDescent="0.3">
      <c r="A10377" t="s">
        <v>18312</v>
      </c>
      <c r="B10377" t="s">
        <v>18299</v>
      </c>
      <c r="C10377">
        <v>3.3099999999999999E-8</v>
      </c>
      <c r="D10377">
        <v>0</v>
      </c>
      <c r="E10377">
        <v>3.3099999999999999E-8</v>
      </c>
      <c r="F10377" t="s">
        <v>19712</v>
      </c>
    </row>
    <row r="10378" spans="1:6" x14ac:dyDescent="0.3">
      <c r="A10378" t="s">
        <v>18312</v>
      </c>
      <c r="B10378" t="s">
        <v>18299</v>
      </c>
      <c r="C10378">
        <v>3.3099999999999999E-8</v>
      </c>
      <c r="D10378">
        <v>0</v>
      </c>
      <c r="E10378">
        <v>3.3099999999999999E-8</v>
      </c>
      <c r="F10378" t="s">
        <v>19712</v>
      </c>
    </row>
    <row r="10379" spans="1:6" x14ac:dyDescent="0.3">
      <c r="A10379" t="s">
        <v>18312</v>
      </c>
      <c r="B10379" t="s">
        <v>18299</v>
      </c>
      <c r="C10379">
        <v>3.3099999999999999E-8</v>
      </c>
      <c r="D10379">
        <v>0</v>
      </c>
      <c r="E10379">
        <v>3.3099999999999999E-8</v>
      </c>
      <c r="F10379" t="s">
        <v>19712</v>
      </c>
    </row>
    <row r="10380" spans="1:6" x14ac:dyDescent="0.3">
      <c r="A10380" t="s">
        <v>18312</v>
      </c>
      <c r="B10380" t="s">
        <v>18299</v>
      </c>
      <c r="C10380">
        <v>3.3099999999999999E-8</v>
      </c>
      <c r="D10380">
        <v>0</v>
      </c>
      <c r="E10380">
        <v>3.3099999999999999E-8</v>
      </c>
      <c r="F10380" t="s">
        <v>19712</v>
      </c>
    </row>
    <row r="10381" spans="1:6" x14ac:dyDescent="0.3">
      <c r="A10381" t="s">
        <v>18312</v>
      </c>
      <c r="B10381" t="s">
        <v>18299</v>
      </c>
      <c r="C10381">
        <v>3.32E-8</v>
      </c>
      <c r="D10381">
        <v>9.3200000000000001E-9</v>
      </c>
      <c r="E10381">
        <v>4.2499999999999997E-8</v>
      </c>
      <c r="F10381" t="s">
        <v>19471</v>
      </c>
    </row>
    <row r="10382" spans="1:6" x14ac:dyDescent="0.3">
      <c r="A10382" t="s">
        <v>18303</v>
      </c>
      <c r="B10382" t="s">
        <v>18299</v>
      </c>
      <c r="C10382">
        <v>3.32E-8</v>
      </c>
      <c r="D10382">
        <v>7.7599999999999997E-9</v>
      </c>
      <c r="E10382">
        <v>4.1000000000000003E-8</v>
      </c>
      <c r="F10382" t="s">
        <v>19477</v>
      </c>
    </row>
    <row r="10383" spans="1:6" x14ac:dyDescent="0.3">
      <c r="A10383" t="s">
        <v>18305</v>
      </c>
      <c r="B10383" t="s">
        <v>18299</v>
      </c>
      <c r="C10383">
        <v>3.32E-8</v>
      </c>
      <c r="D10383">
        <v>3.0899999999999999E-9</v>
      </c>
      <c r="E10383">
        <v>3.6300000000000001E-8</v>
      </c>
      <c r="F10383" t="s">
        <v>19536</v>
      </c>
    </row>
    <row r="10384" spans="1:6" x14ac:dyDescent="0.3">
      <c r="A10384" t="s">
        <v>18298</v>
      </c>
      <c r="B10384" t="s">
        <v>18299</v>
      </c>
      <c r="C10384">
        <v>3.32E-8</v>
      </c>
      <c r="D10384">
        <v>0</v>
      </c>
      <c r="E10384">
        <v>3.32E-8</v>
      </c>
      <c r="F10384" t="s">
        <v>19699</v>
      </c>
    </row>
    <row r="10385" spans="1:6" x14ac:dyDescent="0.3">
      <c r="A10385" t="s">
        <v>18298</v>
      </c>
      <c r="B10385" t="s">
        <v>18299</v>
      </c>
      <c r="C10385">
        <v>3.32E-8</v>
      </c>
      <c r="D10385">
        <v>0</v>
      </c>
      <c r="E10385">
        <v>3.32E-8</v>
      </c>
      <c r="F10385" t="s">
        <v>19699</v>
      </c>
    </row>
    <row r="10386" spans="1:6" x14ac:dyDescent="0.3">
      <c r="A10386" t="s">
        <v>18298</v>
      </c>
      <c r="B10386" t="s">
        <v>18299</v>
      </c>
      <c r="C10386">
        <v>3.32E-8</v>
      </c>
      <c r="D10386">
        <v>0</v>
      </c>
      <c r="E10386">
        <v>3.32E-8</v>
      </c>
      <c r="F10386" t="s">
        <v>19699</v>
      </c>
    </row>
    <row r="10387" spans="1:6" x14ac:dyDescent="0.3">
      <c r="A10387" t="s">
        <v>18303</v>
      </c>
      <c r="B10387" t="s">
        <v>18299</v>
      </c>
      <c r="C10387">
        <v>3.33E-8</v>
      </c>
      <c r="D10387">
        <v>0</v>
      </c>
      <c r="E10387">
        <v>3.33E-8</v>
      </c>
      <c r="F10387" t="s">
        <v>18428</v>
      </c>
    </row>
    <row r="10388" spans="1:6" x14ac:dyDescent="0.3">
      <c r="A10388" t="s">
        <v>18304</v>
      </c>
      <c r="B10388" t="s">
        <v>18299</v>
      </c>
      <c r="C10388">
        <v>3.33E-8</v>
      </c>
      <c r="D10388">
        <v>1.99E-8</v>
      </c>
      <c r="E10388">
        <v>5.32E-8</v>
      </c>
      <c r="F10388" t="s">
        <v>19450</v>
      </c>
    </row>
    <row r="10389" spans="1:6" x14ac:dyDescent="0.3">
      <c r="A10389" t="s">
        <v>18304</v>
      </c>
      <c r="B10389" t="s">
        <v>18299</v>
      </c>
      <c r="C10389">
        <v>3.33E-8</v>
      </c>
      <c r="D10389">
        <v>1.99E-8</v>
      </c>
      <c r="E10389">
        <v>5.32E-8</v>
      </c>
      <c r="F10389" t="s">
        <v>19450</v>
      </c>
    </row>
    <row r="10390" spans="1:6" x14ac:dyDescent="0.3">
      <c r="A10390" t="s">
        <v>18304</v>
      </c>
      <c r="B10390" t="s">
        <v>18299</v>
      </c>
      <c r="C10390">
        <v>3.33E-8</v>
      </c>
      <c r="D10390">
        <v>1.99E-8</v>
      </c>
      <c r="E10390">
        <v>5.32E-8</v>
      </c>
      <c r="F10390" t="s">
        <v>19450</v>
      </c>
    </row>
    <row r="10391" spans="1:6" x14ac:dyDescent="0.3">
      <c r="A10391" t="s">
        <v>18304</v>
      </c>
      <c r="B10391" t="s">
        <v>18299</v>
      </c>
      <c r="C10391">
        <v>3.33E-8</v>
      </c>
      <c r="D10391">
        <v>1.99E-8</v>
      </c>
      <c r="E10391">
        <v>5.32E-8</v>
      </c>
      <c r="F10391" t="s">
        <v>19450</v>
      </c>
    </row>
    <row r="10392" spans="1:6" x14ac:dyDescent="0.3">
      <c r="A10392" t="s">
        <v>18304</v>
      </c>
      <c r="B10392" t="s">
        <v>18299</v>
      </c>
      <c r="C10392">
        <v>3.33E-8</v>
      </c>
      <c r="D10392">
        <v>1.99E-8</v>
      </c>
      <c r="E10392">
        <v>5.32E-8</v>
      </c>
      <c r="F10392" t="s">
        <v>19450</v>
      </c>
    </row>
    <row r="10393" spans="1:6" x14ac:dyDescent="0.3">
      <c r="A10393" t="s">
        <v>18318</v>
      </c>
      <c r="B10393" t="s">
        <v>18299</v>
      </c>
      <c r="C10393">
        <v>3.33E-8</v>
      </c>
      <c r="D10393">
        <v>0</v>
      </c>
      <c r="E10393">
        <v>3.33E-8</v>
      </c>
      <c r="F10393" t="s">
        <v>19549</v>
      </c>
    </row>
    <row r="10394" spans="1:6" x14ac:dyDescent="0.3">
      <c r="A10394" t="s">
        <v>18304</v>
      </c>
      <c r="B10394" t="s">
        <v>18299</v>
      </c>
      <c r="C10394">
        <v>3.3400000000000001E-8</v>
      </c>
      <c r="D10394">
        <v>7.3300000000000001E-8</v>
      </c>
      <c r="E10394">
        <v>1.0700000000000001E-7</v>
      </c>
      <c r="F10394" t="s">
        <v>19405</v>
      </c>
    </row>
    <row r="10395" spans="1:6" x14ac:dyDescent="0.3">
      <c r="A10395" t="s">
        <v>18304</v>
      </c>
      <c r="B10395" t="s">
        <v>18299</v>
      </c>
      <c r="C10395">
        <v>3.3400000000000001E-8</v>
      </c>
      <c r="D10395">
        <v>7.3300000000000001E-8</v>
      </c>
      <c r="E10395">
        <v>1.0700000000000001E-7</v>
      </c>
      <c r="F10395" t="s">
        <v>19405</v>
      </c>
    </row>
    <row r="10396" spans="1:6" x14ac:dyDescent="0.3">
      <c r="A10396" t="s">
        <v>18304</v>
      </c>
      <c r="B10396" t="s">
        <v>18299</v>
      </c>
      <c r="C10396">
        <v>3.3400000000000001E-8</v>
      </c>
      <c r="D10396">
        <v>7.3300000000000001E-8</v>
      </c>
      <c r="E10396">
        <v>1.0700000000000001E-7</v>
      </c>
      <c r="F10396" t="s">
        <v>19405</v>
      </c>
    </row>
    <row r="10397" spans="1:6" x14ac:dyDescent="0.3">
      <c r="A10397" t="s">
        <v>18303</v>
      </c>
      <c r="B10397" t="s">
        <v>18299</v>
      </c>
      <c r="C10397">
        <v>3.3400000000000001E-8</v>
      </c>
      <c r="D10397">
        <v>4.5200000000000001E-9</v>
      </c>
      <c r="E10397">
        <v>3.7900000000000002E-8</v>
      </c>
      <c r="F10397" t="s">
        <v>19478</v>
      </c>
    </row>
    <row r="10398" spans="1:6" x14ac:dyDescent="0.3">
      <c r="A10398" t="s">
        <v>18304</v>
      </c>
      <c r="B10398" t="s">
        <v>18299</v>
      </c>
      <c r="C10398">
        <v>3.3400000000000001E-8</v>
      </c>
      <c r="D10398">
        <v>4.8699999999999999E-8</v>
      </c>
      <c r="E10398">
        <v>8.2000000000000006E-8</v>
      </c>
      <c r="F10398" t="s">
        <v>19570</v>
      </c>
    </row>
    <row r="10399" spans="1:6" x14ac:dyDescent="0.3">
      <c r="A10399" t="s">
        <v>18318</v>
      </c>
      <c r="B10399" t="s">
        <v>18299</v>
      </c>
      <c r="C10399">
        <v>3.3400000000000001E-8</v>
      </c>
      <c r="D10399">
        <v>2.2400000000000001E-9</v>
      </c>
      <c r="E10399">
        <v>3.5600000000000001E-8</v>
      </c>
      <c r="F10399" t="s">
        <v>19589</v>
      </c>
    </row>
    <row r="10400" spans="1:6" x14ac:dyDescent="0.3">
      <c r="A10400" t="s">
        <v>18312</v>
      </c>
      <c r="B10400" t="s">
        <v>18299</v>
      </c>
      <c r="C10400">
        <v>3.3400000000000001E-8</v>
      </c>
      <c r="D10400">
        <v>0</v>
      </c>
      <c r="E10400">
        <v>3.3400000000000001E-8</v>
      </c>
      <c r="F10400" t="s">
        <v>19693</v>
      </c>
    </row>
    <row r="10401" spans="1:6" x14ac:dyDescent="0.3">
      <c r="A10401" t="s">
        <v>18304</v>
      </c>
      <c r="B10401" t="s">
        <v>18299</v>
      </c>
      <c r="C10401">
        <v>3.3500000000000002E-8</v>
      </c>
      <c r="D10401">
        <v>7.1400000000000004E-8</v>
      </c>
      <c r="E10401">
        <v>1.05E-7</v>
      </c>
      <c r="F10401" t="s">
        <v>19439</v>
      </c>
    </row>
    <row r="10402" spans="1:6" x14ac:dyDescent="0.3">
      <c r="A10402" t="s">
        <v>18312</v>
      </c>
      <c r="B10402" t="s">
        <v>18299</v>
      </c>
      <c r="C10402">
        <v>3.3500000000000002E-8</v>
      </c>
      <c r="D10402">
        <v>9.8899999999999996E-9</v>
      </c>
      <c r="E10402">
        <v>4.3399999999999998E-8</v>
      </c>
      <c r="F10402" t="s">
        <v>19483</v>
      </c>
    </row>
    <row r="10403" spans="1:6" x14ac:dyDescent="0.3">
      <c r="A10403" t="s">
        <v>18312</v>
      </c>
      <c r="B10403" t="s">
        <v>18299</v>
      </c>
      <c r="C10403">
        <v>3.3500000000000002E-8</v>
      </c>
      <c r="D10403">
        <v>9.8899999999999996E-9</v>
      </c>
      <c r="E10403">
        <v>4.3399999999999998E-8</v>
      </c>
      <c r="F10403" t="s">
        <v>19483</v>
      </c>
    </row>
    <row r="10404" spans="1:6" x14ac:dyDescent="0.3">
      <c r="A10404" t="s">
        <v>18312</v>
      </c>
      <c r="B10404" t="s">
        <v>18299</v>
      </c>
      <c r="C10404">
        <v>3.3500000000000002E-8</v>
      </c>
      <c r="D10404">
        <v>9.8899999999999996E-9</v>
      </c>
      <c r="E10404">
        <v>4.3399999999999998E-8</v>
      </c>
      <c r="F10404" t="s">
        <v>19483</v>
      </c>
    </row>
    <row r="10405" spans="1:6" x14ac:dyDescent="0.3">
      <c r="A10405" t="s">
        <v>18312</v>
      </c>
      <c r="B10405" t="s">
        <v>18299</v>
      </c>
      <c r="C10405">
        <v>3.3500000000000002E-8</v>
      </c>
      <c r="D10405">
        <v>0</v>
      </c>
      <c r="E10405">
        <v>3.3500000000000002E-8</v>
      </c>
      <c r="F10405" t="s">
        <v>19630</v>
      </c>
    </row>
    <row r="10406" spans="1:6" x14ac:dyDescent="0.3">
      <c r="A10406" t="s">
        <v>18304</v>
      </c>
      <c r="B10406" t="s">
        <v>18299</v>
      </c>
      <c r="C10406">
        <v>3.3600000000000003E-8</v>
      </c>
      <c r="D10406">
        <v>3.7100000000000001E-8</v>
      </c>
      <c r="E10406">
        <v>7.0700000000000004E-8</v>
      </c>
      <c r="F10406" t="s">
        <v>19651</v>
      </c>
    </row>
    <row r="10407" spans="1:6" x14ac:dyDescent="0.3">
      <c r="A10407" t="s">
        <v>18303</v>
      </c>
      <c r="B10407" t="s">
        <v>18299</v>
      </c>
      <c r="C10407">
        <v>3.3699999999999997E-8</v>
      </c>
      <c r="D10407">
        <v>5.2499999999999999E-9</v>
      </c>
      <c r="E10407">
        <v>3.8999999999999998E-8</v>
      </c>
      <c r="F10407" t="s">
        <v>19565</v>
      </c>
    </row>
    <row r="10408" spans="1:6" x14ac:dyDescent="0.3">
      <c r="A10408" t="s">
        <v>18303</v>
      </c>
      <c r="B10408" t="s">
        <v>18299</v>
      </c>
      <c r="C10408">
        <v>3.3699999999999997E-8</v>
      </c>
      <c r="D10408">
        <v>5.0600000000000003E-9</v>
      </c>
      <c r="E10408">
        <v>3.8799999999999997E-8</v>
      </c>
      <c r="F10408" t="s">
        <v>19576</v>
      </c>
    </row>
    <row r="10409" spans="1:6" x14ac:dyDescent="0.3">
      <c r="A10409" t="s">
        <v>18312</v>
      </c>
      <c r="B10409" t="s">
        <v>18299</v>
      </c>
      <c r="C10409">
        <v>3.3799999999999998E-8</v>
      </c>
      <c r="D10409">
        <v>1.48E-8</v>
      </c>
      <c r="E10409">
        <v>4.8599999999999998E-8</v>
      </c>
      <c r="F10409" t="s">
        <v>19418</v>
      </c>
    </row>
    <row r="10410" spans="1:6" x14ac:dyDescent="0.3">
      <c r="A10410" t="s">
        <v>18312</v>
      </c>
      <c r="B10410" t="s">
        <v>18299</v>
      </c>
      <c r="C10410">
        <v>3.3799999999999998E-8</v>
      </c>
      <c r="D10410">
        <v>1.0099999999999999E-8</v>
      </c>
      <c r="E10410">
        <v>4.3900000000000003E-8</v>
      </c>
      <c r="F10410" t="s">
        <v>19512</v>
      </c>
    </row>
    <row r="10411" spans="1:6" x14ac:dyDescent="0.3">
      <c r="A10411" t="s">
        <v>18312</v>
      </c>
      <c r="B10411" t="s">
        <v>18299</v>
      </c>
      <c r="C10411">
        <v>3.3799999999999998E-8</v>
      </c>
      <c r="D10411">
        <v>1.0099999999999999E-8</v>
      </c>
      <c r="E10411">
        <v>4.3900000000000003E-8</v>
      </c>
      <c r="F10411" t="s">
        <v>19512</v>
      </c>
    </row>
    <row r="10412" spans="1:6" x14ac:dyDescent="0.3">
      <c r="A10412" t="s">
        <v>18312</v>
      </c>
      <c r="B10412" t="s">
        <v>18299</v>
      </c>
      <c r="C10412">
        <v>3.3799999999999998E-8</v>
      </c>
      <c r="D10412">
        <v>1.0099999999999999E-8</v>
      </c>
      <c r="E10412">
        <v>4.3900000000000003E-8</v>
      </c>
      <c r="F10412" t="s">
        <v>19512</v>
      </c>
    </row>
    <row r="10413" spans="1:6" x14ac:dyDescent="0.3">
      <c r="A10413" t="s">
        <v>18304</v>
      </c>
      <c r="B10413" t="s">
        <v>18299</v>
      </c>
      <c r="C10413">
        <v>3.3799999999999998E-8</v>
      </c>
      <c r="D10413">
        <v>7.4099999999999995E-8</v>
      </c>
      <c r="E10413">
        <v>1.08E-7</v>
      </c>
      <c r="F10413" t="s">
        <v>19572</v>
      </c>
    </row>
    <row r="10414" spans="1:6" x14ac:dyDescent="0.3">
      <c r="A10414" t="s">
        <v>18312</v>
      </c>
      <c r="B10414" t="s">
        <v>18299</v>
      </c>
      <c r="C10414">
        <v>3.3899999999999999E-8</v>
      </c>
      <c r="D10414">
        <v>1.92E-8</v>
      </c>
      <c r="E10414">
        <v>5.3099999999999999E-8</v>
      </c>
      <c r="F10414" t="s">
        <v>19423</v>
      </c>
    </row>
    <row r="10415" spans="1:6" x14ac:dyDescent="0.3">
      <c r="A10415" t="s">
        <v>18312</v>
      </c>
      <c r="B10415" t="s">
        <v>18299</v>
      </c>
      <c r="C10415">
        <v>3.3899999999999999E-8</v>
      </c>
      <c r="D10415">
        <v>1.92E-8</v>
      </c>
      <c r="E10415">
        <v>5.3099999999999999E-8</v>
      </c>
      <c r="F10415" t="s">
        <v>19423</v>
      </c>
    </row>
    <row r="10416" spans="1:6" x14ac:dyDescent="0.3">
      <c r="A10416" t="s">
        <v>18318</v>
      </c>
      <c r="B10416" t="s">
        <v>18299</v>
      </c>
      <c r="C10416">
        <v>3.4E-8</v>
      </c>
      <c r="D10416">
        <v>5.8700000000000004E-10</v>
      </c>
      <c r="E10416">
        <v>3.4599999999999999E-8</v>
      </c>
      <c r="F10416" t="s">
        <v>19588</v>
      </c>
    </row>
    <row r="10417" spans="1:6" x14ac:dyDescent="0.3">
      <c r="A10417" t="s">
        <v>18318</v>
      </c>
      <c r="B10417" t="s">
        <v>18299</v>
      </c>
      <c r="C10417">
        <v>3.4100000000000001E-8</v>
      </c>
      <c r="D10417">
        <v>2.0700000000000001E-9</v>
      </c>
      <c r="E10417">
        <v>3.62E-8</v>
      </c>
      <c r="F10417" t="s">
        <v>19587</v>
      </c>
    </row>
    <row r="10418" spans="1:6" x14ac:dyDescent="0.3">
      <c r="A10418" t="s">
        <v>18312</v>
      </c>
      <c r="B10418" t="s">
        <v>18299</v>
      </c>
      <c r="C10418">
        <v>3.4100000000000001E-8</v>
      </c>
      <c r="D10418">
        <v>0</v>
      </c>
      <c r="E10418">
        <v>3.4100000000000001E-8</v>
      </c>
      <c r="F10418" t="s">
        <v>19634</v>
      </c>
    </row>
    <row r="10419" spans="1:6" x14ac:dyDescent="0.3">
      <c r="A10419" t="s">
        <v>18312</v>
      </c>
      <c r="B10419" t="s">
        <v>18299</v>
      </c>
      <c r="C10419">
        <v>3.4100000000000001E-8</v>
      </c>
      <c r="D10419">
        <v>0</v>
      </c>
      <c r="E10419">
        <v>3.4100000000000001E-8</v>
      </c>
      <c r="F10419" t="s">
        <v>19634</v>
      </c>
    </row>
    <row r="10420" spans="1:6" x14ac:dyDescent="0.3">
      <c r="A10420" t="s">
        <v>18312</v>
      </c>
      <c r="B10420" t="s">
        <v>18299</v>
      </c>
      <c r="C10420">
        <v>3.4100000000000001E-8</v>
      </c>
      <c r="D10420">
        <v>0</v>
      </c>
      <c r="E10420">
        <v>3.4100000000000001E-8</v>
      </c>
      <c r="F10420" t="s">
        <v>19634</v>
      </c>
    </row>
    <row r="10421" spans="1:6" x14ac:dyDescent="0.3">
      <c r="A10421" t="s">
        <v>18312</v>
      </c>
      <c r="B10421" t="s">
        <v>18299</v>
      </c>
      <c r="C10421">
        <v>3.4100000000000001E-8</v>
      </c>
      <c r="D10421">
        <v>0</v>
      </c>
      <c r="E10421">
        <v>3.4100000000000001E-8</v>
      </c>
      <c r="F10421" t="s">
        <v>19634</v>
      </c>
    </row>
    <row r="10422" spans="1:6" x14ac:dyDescent="0.3">
      <c r="A10422" t="s">
        <v>18312</v>
      </c>
      <c r="B10422" t="s">
        <v>18299</v>
      </c>
      <c r="C10422">
        <v>3.4100000000000001E-8</v>
      </c>
      <c r="D10422">
        <v>0</v>
      </c>
      <c r="E10422">
        <v>3.4100000000000001E-8</v>
      </c>
      <c r="F10422" t="s">
        <v>19634</v>
      </c>
    </row>
    <row r="10423" spans="1:6" x14ac:dyDescent="0.3">
      <c r="A10423" t="s">
        <v>18312</v>
      </c>
      <c r="B10423" t="s">
        <v>18299</v>
      </c>
      <c r="C10423">
        <v>3.4100000000000001E-8</v>
      </c>
      <c r="D10423">
        <v>0</v>
      </c>
      <c r="E10423">
        <v>3.4100000000000001E-8</v>
      </c>
      <c r="F10423" t="s">
        <v>19634</v>
      </c>
    </row>
    <row r="10424" spans="1:6" x14ac:dyDescent="0.3">
      <c r="A10424" t="s">
        <v>18312</v>
      </c>
      <c r="B10424" t="s">
        <v>18299</v>
      </c>
      <c r="C10424">
        <v>3.4100000000000001E-8</v>
      </c>
      <c r="D10424">
        <v>0</v>
      </c>
      <c r="E10424">
        <v>3.4100000000000001E-8</v>
      </c>
      <c r="F10424" t="s">
        <v>19634</v>
      </c>
    </row>
    <row r="10425" spans="1:6" x14ac:dyDescent="0.3">
      <c r="A10425" t="s">
        <v>18312</v>
      </c>
      <c r="B10425" t="s">
        <v>18299</v>
      </c>
      <c r="C10425">
        <v>3.4100000000000001E-8</v>
      </c>
      <c r="D10425">
        <v>0</v>
      </c>
      <c r="E10425">
        <v>3.4100000000000001E-8</v>
      </c>
      <c r="F10425" t="s">
        <v>19635</v>
      </c>
    </row>
    <row r="10426" spans="1:6" x14ac:dyDescent="0.3">
      <c r="A10426" t="s">
        <v>18312</v>
      </c>
      <c r="B10426" t="s">
        <v>18299</v>
      </c>
      <c r="C10426">
        <v>3.4100000000000001E-8</v>
      </c>
      <c r="D10426">
        <v>0</v>
      </c>
      <c r="E10426">
        <v>3.4100000000000001E-8</v>
      </c>
      <c r="F10426" t="s">
        <v>19635</v>
      </c>
    </row>
    <row r="10427" spans="1:6" x14ac:dyDescent="0.3">
      <c r="A10427" t="s">
        <v>18312</v>
      </c>
      <c r="B10427" t="s">
        <v>18299</v>
      </c>
      <c r="C10427">
        <v>3.4100000000000001E-8</v>
      </c>
      <c r="D10427">
        <v>0</v>
      </c>
      <c r="E10427">
        <v>3.4100000000000001E-8</v>
      </c>
      <c r="F10427" t="s">
        <v>19635</v>
      </c>
    </row>
    <row r="10428" spans="1:6" x14ac:dyDescent="0.3">
      <c r="A10428" t="s">
        <v>18312</v>
      </c>
      <c r="B10428" t="s">
        <v>18299</v>
      </c>
      <c r="C10428">
        <v>3.4100000000000001E-8</v>
      </c>
      <c r="D10428">
        <v>0</v>
      </c>
      <c r="E10428">
        <v>3.4100000000000001E-8</v>
      </c>
      <c r="F10428" t="s">
        <v>19635</v>
      </c>
    </row>
    <row r="10429" spans="1:6" x14ac:dyDescent="0.3">
      <c r="A10429" t="s">
        <v>18312</v>
      </c>
      <c r="B10429" t="s">
        <v>18299</v>
      </c>
      <c r="C10429">
        <v>3.4100000000000001E-8</v>
      </c>
      <c r="D10429">
        <v>0</v>
      </c>
      <c r="E10429">
        <v>3.4100000000000001E-8</v>
      </c>
      <c r="F10429" t="s">
        <v>19635</v>
      </c>
    </row>
    <row r="10430" spans="1:6" x14ac:dyDescent="0.3">
      <c r="A10430" t="s">
        <v>18312</v>
      </c>
      <c r="B10430" t="s">
        <v>18299</v>
      </c>
      <c r="C10430">
        <v>3.4100000000000001E-8</v>
      </c>
      <c r="D10430">
        <v>0</v>
      </c>
      <c r="E10430">
        <v>3.4100000000000001E-8</v>
      </c>
      <c r="F10430" t="s">
        <v>19635</v>
      </c>
    </row>
    <row r="10431" spans="1:6" x14ac:dyDescent="0.3">
      <c r="A10431" t="s">
        <v>18312</v>
      </c>
      <c r="B10431" t="s">
        <v>18299</v>
      </c>
      <c r="C10431">
        <v>3.4100000000000001E-8</v>
      </c>
      <c r="D10431">
        <v>0</v>
      </c>
      <c r="E10431">
        <v>3.4100000000000001E-8</v>
      </c>
      <c r="F10431" t="s">
        <v>19667</v>
      </c>
    </row>
    <row r="10432" spans="1:6" x14ac:dyDescent="0.3">
      <c r="A10432" t="s">
        <v>18312</v>
      </c>
      <c r="B10432" t="s">
        <v>18299</v>
      </c>
      <c r="C10432">
        <v>3.4100000000000001E-8</v>
      </c>
      <c r="D10432">
        <v>0</v>
      </c>
      <c r="E10432">
        <v>3.4100000000000001E-8</v>
      </c>
      <c r="F10432" t="s">
        <v>19667</v>
      </c>
    </row>
    <row r="10433" spans="1:6" x14ac:dyDescent="0.3">
      <c r="A10433" t="s">
        <v>18312</v>
      </c>
      <c r="B10433" t="s">
        <v>18299</v>
      </c>
      <c r="C10433">
        <v>3.4100000000000001E-8</v>
      </c>
      <c r="D10433">
        <v>0</v>
      </c>
      <c r="E10433">
        <v>3.4100000000000001E-8</v>
      </c>
      <c r="F10433" t="s">
        <v>19667</v>
      </c>
    </row>
    <row r="10434" spans="1:6" x14ac:dyDescent="0.3">
      <c r="A10434" t="s">
        <v>18312</v>
      </c>
      <c r="B10434" t="s">
        <v>18299</v>
      </c>
      <c r="C10434">
        <v>3.4200000000000002E-8</v>
      </c>
      <c r="D10434">
        <v>2.9899999999999998E-9</v>
      </c>
      <c r="E10434">
        <v>3.7200000000000002E-8</v>
      </c>
      <c r="F10434" t="s">
        <v>18799</v>
      </c>
    </row>
    <row r="10435" spans="1:6" x14ac:dyDescent="0.3">
      <c r="A10435" t="s">
        <v>18312</v>
      </c>
      <c r="B10435" t="s">
        <v>18299</v>
      </c>
      <c r="C10435">
        <v>3.4200000000000002E-8</v>
      </c>
      <c r="D10435">
        <v>2.9899999999999998E-9</v>
      </c>
      <c r="E10435">
        <v>3.7200000000000002E-8</v>
      </c>
      <c r="F10435" t="s">
        <v>18799</v>
      </c>
    </row>
    <row r="10436" spans="1:6" x14ac:dyDescent="0.3">
      <c r="A10436" t="s">
        <v>18298</v>
      </c>
      <c r="B10436" t="s">
        <v>18299</v>
      </c>
      <c r="C10436">
        <v>3.4300000000000003E-8</v>
      </c>
      <c r="D10436">
        <v>2.3400000000000002E-10</v>
      </c>
      <c r="E10436">
        <v>3.4499999999999998E-8</v>
      </c>
      <c r="F10436" t="s">
        <v>19601</v>
      </c>
    </row>
    <row r="10437" spans="1:6" x14ac:dyDescent="0.3">
      <c r="A10437" t="s">
        <v>18312</v>
      </c>
      <c r="B10437" t="s">
        <v>18299</v>
      </c>
      <c r="C10437">
        <v>3.4399999999999997E-8</v>
      </c>
      <c r="D10437">
        <v>5.5299999999999997E-9</v>
      </c>
      <c r="E10437">
        <v>3.99E-8</v>
      </c>
      <c r="F10437" t="s">
        <v>19522</v>
      </c>
    </row>
    <row r="10438" spans="1:6" x14ac:dyDescent="0.3">
      <c r="A10438" t="s">
        <v>18312</v>
      </c>
      <c r="B10438" t="s">
        <v>18299</v>
      </c>
      <c r="C10438">
        <v>3.4399999999999997E-8</v>
      </c>
      <c r="D10438">
        <v>5.5299999999999997E-9</v>
      </c>
      <c r="E10438">
        <v>3.99E-8</v>
      </c>
      <c r="F10438" t="s">
        <v>19522</v>
      </c>
    </row>
    <row r="10439" spans="1:6" x14ac:dyDescent="0.3">
      <c r="A10439" t="s">
        <v>18318</v>
      </c>
      <c r="B10439" t="s">
        <v>18299</v>
      </c>
      <c r="C10439">
        <v>3.4499999999999998E-8</v>
      </c>
      <c r="D10439">
        <v>1.7599999999999999E-9</v>
      </c>
      <c r="E10439">
        <v>3.6300000000000001E-8</v>
      </c>
      <c r="F10439" t="s">
        <v>19467</v>
      </c>
    </row>
    <row r="10440" spans="1:6" x14ac:dyDescent="0.3">
      <c r="A10440" t="s">
        <v>18312</v>
      </c>
      <c r="B10440" t="s">
        <v>18299</v>
      </c>
      <c r="C10440">
        <v>3.4499999999999998E-8</v>
      </c>
      <c r="D10440">
        <v>8.4499999999999996E-9</v>
      </c>
      <c r="E10440">
        <v>4.3000000000000001E-8</v>
      </c>
      <c r="F10440" t="s">
        <v>19511</v>
      </c>
    </row>
    <row r="10441" spans="1:6" x14ac:dyDescent="0.3">
      <c r="A10441" t="s">
        <v>18312</v>
      </c>
      <c r="B10441" t="s">
        <v>18299</v>
      </c>
      <c r="C10441">
        <v>3.4499999999999998E-8</v>
      </c>
      <c r="D10441">
        <v>8.4499999999999996E-9</v>
      </c>
      <c r="E10441">
        <v>4.3000000000000001E-8</v>
      </c>
      <c r="F10441" t="s">
        <v>19511</v>
      </c>
    </row>
    <row r="10442" spans="1:6" x14ac:dyDescent="0.3">
      <c r="A10442" t="s">
        <v>18312</v>
      </c>
      <c r="B10442" t="s">
        <v>18299</v>
      </c>
      <c r="C10442">
        <v>3.4499999999999998E-8</v>
      </c>
      <c r="D10442">
        <v>8.4499999999999996E-9</v>
      </c>
      <c r="E10442">
        <v>4.3000000000000001E-8</v>
      </c>
      <c r="F10442" t="s">
        <v>19511</v>
      </c>
    </row>
    <row r="10443" spans="1:6" x14ac:dyDescent="0.3">
      <c r="A10443" t="s">
        <v>18318</v>
      </c>
      <c r="B10443" t="s">
        <v>18299</v>
      </c>
      <c r="C10443">
        <v>3.4499999999999998E-8</v>
      </c>
      <c r="D10443">
        <v>1.4700000000000001E-9</v>
      </c>
      <c r="E10443">
        <v>3.5999999999999998E-8</v>
      </c>
      <c r="F10443" t="s">
        <v>19546</v>
      </c>
    </row>
    <row r="10444" spans="1:6" x14ac:dyDescent="0.3">
      <c r="A10444" t="s">
        <v>18308</v>
      </c>
      <c r="B10444" t="s">
        <v>18299</v>
      </c>
      <c r="C10444">
        <v>3.4499999999999998E-8</v>
      </c>
      <c r="D10444">
        <v>6.4399999999999994E-8</v>
      </c>
      <c r="E10444">
        <v>9.8900000000000005E-8</v>
      </c>
      <c r="F10444" t="s">
        <v>18757</v>
      </c>
    </row>
    <row r="10445" spans="1:6" x14ac:dyDescent="0.3">
      <c r="A10445" t="s">
        <v>18304</v>
      </c>
      <c r="B10445" t="s">
        <v>18299</v>
      </c>
      <c r="C10445">
        <v>3.4499999999999998E-8</v>
      </c>
      <c r="D10445">
        <v>6.1099999999999998E-8</v>
      </c>
      <c r="E10445">
        <v>9.5599999999999996E-8</v>
      </c>
      <c r="F10445" t="s">
        <v>19621</v>
      </c>
    </row>
    <row r="10446" spans="1:6" x14ac:dyDescent="0.3">
      <c r="A10446" t="s">
        <v>18312</v>
      </c>
      <c r="B10446" t="s">
        <v>18299</v>
      </c>
      <c r="C10446">
        <v>3.4599999999999999E-8</v>
      </c>
      <c r="D10446">
        <v>7.1200000000000002E-9</v>
      </c>
      <c r="E10446">
        <v>4.1700000000000003E-8</v>
      </c>
      <c r="F10446" t="s">
        <v>19510</v>
      </c>
    </row>
    <row r="10447" spans="1:6" x14ac:dyDescent="0.3">
      <c r="A10447" t="s">
        <v>18312</v>
      </c>
      <c r="B10447" t="s">
        <v>18299</v>
      </c>
      <c r="C10447">
        <v>3.4599999999999999E-8</v>
      </c>
      <c r="D10447">
        <v>7.1200000000000002E-9</v>
      </c>
      <c r="E10447">
        <v>4.1700000000000003E-8</v>
      </c>
      <c r="F10447" t="s">
        <v>19510</v>
      </c>
    </row>
    <row r="10448" spans="1:6" x14ac:dyDescent="0.3">
      <c r="A10448" t="s">
        <v>18312</v>
      </c>
      <c r="B10448" t="s">
        <v>18299</v>
      </c>
      <c r="C10448">
        <v>3.47E-8</v>
      </c>
      <c r="D10448">
        <v>9.9599999999999995E-9</v>
      </c>
      <c r="E10448">
        <v>4.4700000000000003E-8</v>
      </c>
      <c r="F10448" t="s">
        <v>19476</v>
      </c>
    </row>
    <row r="10449" spans="1:6" x14ac:dyDescent="0.3">
      <c r="A10449" t="s">
        <v>18312</v>
      </c>
      <c r="B10449" t="s">
        <v>18299</v>
      </c>
      <c r="C10449">
        <v>3.4800000000000001E-8</v>
      </c>
      <c r="D10449">
        <v>1.52E-8</v>
      </c>
      <c r="E10449">
        <v>4.9899999999999997E-8</v>
      </c>
      <c r="F10449" t="s">
        <v>18350</v>
      </c>
    </row>
    <row r="10450" spans="1:6" x14ac:dyDescent="0.3">
      <c r="A10450" t="s">
        <v>18312</v>
      </c>
      <c r="B10450" t="s">
        <v>18299</v>
      </c>
      <c r="C10450">
        <v>3.4800000000000001E-8</v>
      </c>
      <c r="D10450">
        <v>1.52E-8</v>
      </c>
      <c r="E10450">
        <v>4.9899999999999997E-8</v>
      </c>
      <c r="F10450" t="s">
        <v>18350</v>
      </c>
    </row>
    <row r="10451" spans="1:6" x14ac:dyDescent="0.3">
      <c r="A10451" t="s">
        <v>18312</v>
      </c>
      <c r="B10451" t="s">
        <v>18299</v>
      </c>
      <c r="C10451">
        <v>3.4800000000000001E-8</v>
      </c>
      <c r="D10451">
        <v>1.52E-8</v>
      </c>
      <c r="E10451">
        <v>4.9899999999999997E-8</v>
      </c>
      <c r="F10451" t="s">
        <v>18350</v>
      </c>
    </row>
    <row r="10452" spans="1:6" x14ac:dyDescent="0.3">
      <c r="A10452" t="s">
        <v>18304</v>
      </c>
      <c r="B10452" t="s">
        <v>18299</v>
      </c>
      <c r="C10452">
        <v>3.4900000000000001E-8</v>
      </c>
      <c r="D10452">
        <v>0</v>
      </c>
      <c r="E10452">
        <v>3.4900000000000001E-8</v>
      </c>
      <c r="F10452" t="s">
        <v>19403</v>
      </c>
    </row>
    <row r="10453" spans="1:6" x14ac:dyDescent="0.3">
      <c r="A10453" t="s">
        <v>18304</v>
      </c>
      <c r="B10453" t="s">
        <v>18299</v>
      </c>
      <c r="C10453">
        <v>3.4900000000000001E-8</v>
      </c>
      <c r="D10453">
        <v>0</v>
      </c>
      <c r="E10453">
        <v>3.4900000000000001E-8</v>
      </c>
      <c r="F10453" t="s">
        <v>19403</v>
      </c>
    </row>
    <row r="10454" spans="1:6" x14ac:dyDescent="0.3">
      <c r="A10454" t="s">
        <v>18304</v>
      </c>
      <c r="B10454" t="s">
        <v>18299</v>
      </c>
      <c r="C10454">
        <v>3.4900000000000001E-8</v>
      </c>
      <c r="D10454">
        <v>0</v>
      </c>
      <c r="E10454">
        <v>3.4900000000000001E-8</v>
      </c>
      <c r="F10454" t="s">
        <v>19403</v>
      </c>
    </row>
    <row r="10455" spans="1:6" x14ac:dyDescent="0.3">
      <c r="A10455" t="s">
        <v>18304</v>
      </c>
      <c r="B10455" t="s">
        <v>18299</v>
      </c>
      <c r="C10455">
        <v>3.4900000000000001E-8</v>
      </c>
      <c r="D10455">
        <v>0</v>
      </c>
      <c r="E10455">
        <v>3.4900000000000001E-8</v>
      </c>
      <c r="F10455" t="s">
        <v>19403</v>
      </c>
    </row>
    <row r="10456" spans="1:6" x14ac:dyDescent="0.3">
      <c r="A10456" t="s">
        <v>18304</v>
      </c>
      <c r="B10456" t="s">
        <v>18299</v>
      </c>
      <c r="C10456">
        <v>3.4900000000000001E-8</v>
      </c>
      <c r="D10456">
        <v>0</v>
      </c>
      <c r="E10456">
        <v>3.4900000000000001E-8</v>
      </c>
      <c r="F10456" t="s">
        <v>19403</v>
      </c>
    </row>
    <row r="10457" spans="1:6" x14ac:dyDescent="0.3">
      <c r="A10457" t="s">
        <v>18304</v>
      </c>
      <c r="B10457" t="s">
        <v>18299</v>
      </c>
      <c r="C10457">
        <v>3.4900000000000001E-8</v>
      </c>
      <c r="D10457">
        <v>0</v>
      </c>
      <c r="E10457">
        <v>3.4900000000000001E-8</v>
      </c>
      <c r="F10457" t="s">
        <v>19403</v>
      </c>
    </row>
    <row r="10458" spans="1:6" x14ac:dyDescent="0.3">
      <c r="A10458" t="s">
        <v>18304</v>
      </c>
      <c r="B10458" t="s">
        <v>18299</v>
      </c>
      <c r="C10458">
        <v>3.4900000000000001E-8</v>
      </c>
      <c r="D10458">
        <v>0</v>
      </c>
      <c r="E10458">
        <v>3.4900000000000001E-8</v>
      </c>
      <c r="F10458" t="s">
        <v>19403</v>
      </c>
    </row>
    <row r="10459" spans="1:6" x14ac:dyDescent="0.3">
      <c r="A10459" t="s">
        <v>18304</v>
      </c>
      <c r="B10459" t="s">
        <v>18299</v>
      </c>
      <c r="C10459">
        <v>3.4900000000000001E-8</v>
      </c>
      <c r="D10459">
        <v>0</v>
      </c>
      <c r="E10459">
        <v>3.4900000000000001E-8</v>
      </c>
      <c r="F10459" t="s">
        <v>19403</v>
      </c>
    </row>
    <row r="10460" spans="1:6" x14ac:dyDescent="0.3">
      <c r="A10460" t="s">
        <v>18318</v>
      </c>
      <c r="B10460" t="s">
        <v>18299</v>
      </c>
      <c r="C10460">
        <v>3.4900000000000001E-8</v>
      </c>
      <c r="D10460">
        <v>1.7800000000000001E-9</v>
      </c>
      <c r="E10460">
        <v>3.6699999999999998E-8</v>
      </c>
      <c r="F10460" t="s">
        <v>19538</v>
      </c>
    </row>
    <row r="10461" spans="1:6" x14ac:dyDescent="0.3">
      <c r="A10461" t="s">
        <v>18312</v>
      </c>
      <c r="B10461" t="s">
        <v>18299</v>
      </c>
      <c r="C10461">
        <v>3.5000000000000002E-8</v>
      </c>
      <c r="D10461">
        <v>1.16E-8</v>
      </c>
      <c r="E10461">
        <v>4.66E-8</v>
      </c>
      <c r="F10461" t="s">
        <v>18788</v>
      </c>
    </row>
    <row r="10462" spans="1:6" x14ac:dyDescent="0.3">
      <c r="A10462" t="s">
        <v>18312</v>
      </c>
      <c r="B10462" t="s">
        <v>18299</v>
      </c>
      <c r="C10462">
        <v>3.5000000000000002E-8</v>
      </c>
      <c r="D10462">
        <v>1.16E-8</v>
      </c>
      <c r="E10462">
        <v>4.66E-8</v>
      </c>
      <c r="F10462" t="s">
        <v>18788</v>
      </c>
    </row>
    <row r="10463" spans="1:6" x14ac:dyDescent="0.3">
      <c r="A10463" t="s">
        <v>18312</v>
      </c>
      <c r="B10463" t="s">
        <v>18299</v>
      </c>
      <c r="C10463">
        <v>3.5000000000000002E-8</v>
      </c>
      <c r="D10463">
        <v>0</v>
      </c>
      <c r="E10463">
        <v>3.5000000000000002E-8</v>
      </c>
      <c r="F10463" t="s">
        <v>19648</v>
      </c>
    </row>
    <row r="10464" spans="1:6" x14ac:dyDescent="0.3">
      <c r="A10464" t="s">
        <v>18312</v>
      </c>
      <c r="B10464" t="s">
        <v>18299</v>
      </c>
      <c r="C10464">
        <v>3.5199999999999998E-8</v>
      </c>
      <c r="D10464">
        <v>6.8999999999999997E-9</v>
      </c>
      <c r="E10464">
        <v>4.21E-8</v>
      </c>
      <c r="F10464" t="s">
        <v>19505</v>
      </c>
    </row>
    <row r="10465" spans="1:6" x14ac:dyDescent="0.3">
      <c r="A10465" t="s">
        <v>18318</v>
      </c>
      <c r="B10465" t="s">
        <v>18299</v>
      </c>
      <c r="C10465">
        <v>3.5299999999999998E-8</v>
      </c>
      <c r="D10465">
        <v>2.1000000000000002E-9</v>
      </c>
      <c r="E10465">
        <v>3.7399999999999997E-8</v>
      </c>
      <c r="F10465" t="s">
        <v>19518</v>
      </c>
    </row>
    <row r="10466" spans="1:6" x14ac:dyDescent="0.3">
      <c r="A10466" t="s">
        <v>18303</v>
      </c>
      <c r="B10466" t="s">
        <v>18299</v>
      </c>
      <c r="C10466">
        <v>3.5299999999999998E-8</v>
      </c>
      <c r="D10466">
        <v>5.93E-9</v>
      </c>
      <c r="E10466">
        <v>4.1299999999999999E-8</v>
      </c>
      <c r="F10466" t="s">
        <v>19564</v>
      </c>
    </row>
    <row r="10467" spans="1:6" x14ac:dyDescent="0.3">
      <c r="A10467" t="s">
        <v>18298</v>
      </c>
      <c r="B10467" t="s">
        <v>18299</v>
      </c>
      <c r="C10467">
        <v>3.5299999999999998E-8</v>
      </c>
      <c r="D10467">
        <v>1.1599999999999999E-9</v>
      </c>
      <c r="E10467">
        <v>3.6400000000000002E-8</v>
      </c>
      <c r="F10467" t="s">
        <v>19597</v>
      </c>
    </row>
    <row r="10468" spans="1:6" x14ac:dyDescent="0.3">
      <c r="A10468" t="s">
        <v>18305</v>
      </c>
      <c r="B10468" t="s">
        <v>18299</v>
      </c>
      <c r="C10468">
        <v>3.5299999999999998E-8</v>
      </c>
      <c r="D10468">
        <v>1.03E-9</v>
      </c>
      <c r="E10468">
        <v>3.6300000000000001E-8</v>
      </c>
      <c r="F10468" t="s">
        <v>18811</v>
      </c>
    </row>
    <row r="10469" spans="1:6" x14ac:dyDescent="0.3">
      <c r="A10469" t="s">
        <v>18305</v>
      </c>
      <c r="B10469" t="s">
        <v>18299</v>
      </c>
      <c r="C10469">
        <v>3.5299999999999998E-8</v>
      </c>
      <c r="D10469">
        <v>1.03E-9</v>
      </c>
      <c r="E10469">
        <v>3.6300000000000001E-8</v>
      </c>
      <c r="F10469" t="s">
        <v>18811</v>
      </c>
    </row>
    <row r="10470" spans="1:6" x14ac:dyDescent="0.3">
      <c r="A10470" t="s">
        <v>18303</v>
      </c>
      <c r="B10470" t="s">
        <v>18299</v>
      </c>
      <c r="C10470">
        <v>3.5399999999999999E-8</v>
      </c>
      <c r="D10470">
        <v>3.5499999999999999E-9</v>
      </c>
      <c r="E10470">
        <v>3.8999999999999998E-8</v>
      </c>
      <c r="F10470" t="s">
        <v>19471</v>
      </c>
    </row>
    <row r="10471" spans="1:6" x14ac:dyDescent="0.3">
      <c r="A10471" t="s">
        <v>18312</v>
      </c>
      <c r="B10471" t="s">
        <v>18299</v>
      </c>
      <c r="C10471">
        <v>3.55E-8</v>
      </c>
      <c r="D10471">
        <v>0</v>
      </c>
      <c r="E10471">
        <v>3.55E-8</v>
      </c>
      <c r="F10471" t="s">
        <v>19129</v>
      </c>
    </row>
    <row r="10472" spans="1:6" x14ac:dyDescent="0.3">
      <c r="A10472" t="s">
        <v>18312</v>
      </c>
      <c r="B10472" t="s">
        <v>18299</v>
      </c>
      <c r="C10472">
        <v>3.55E-8</v>
      </c>
      <c r="D10472">
        <v>0</v>
      </c>
      <c r="E10472">
        <v>3.55E-8</v>
      </c>
      <c r="F10472" t="s">
        <v>19129</v>
      </c>
    </row>
    <row r="10473" spans="1:6" x14ac:dyDescent="0.3">
      <c r="A10473" t="s">
        <v>18312</v>
      </c>
      <c r="B10473" t="s">
        <v>18299</v>
      </c>
      <c r="C10473">
        <v>3.55E-8</v>
      </c>
      <c r="D10473">
        <v>0</v>
      </c>
      <c r="E10473">
        <v>3.55E-8</v>
      </c>
      <c r="F10473" t="s">
        <v>19129</v>
      </c>
    </row>
    <row r="10474" spans="1:6" x14ac:dyDescent="0.3">
      <c r="A10474" t="s">
        <v>18312</v>
      </c>
      <c r="B10474" t="s">
        <v>18299</v>
      </c>
      <c r="C10474">
        <v>3.55E-8</v>
      </c>
      <c r="D10474">
        <v>0</v>
      </c>
      <c r="E10474">
        <v>3.55E-8</v>
      </c>
      <c r="F10474" t="s">
        <v>19129</v>
      </c>
    </row>
    <row r="10475" spans="1:6" x14ac:dyDescent="0.3">
      <c r="A10475" t="s">
        <v>18312</v>
      </c>
      <c r="B10475" t="s">
        <v>18299</v>
      </c>
      <c r="C10475">
        <v>3.55E-8</v>
      </c>
      <c r="D10475">
        <v>0</v>
      </c>
      <c r="E10475">
        <v>3.55E-8</v>
      </c>
      <c r="F10475" t="s">
        <v>19129</v>
      </c>
    </row>
    <row r="10476" spans="1:6" x14ac:dyDescent="0.3">
      <c r="A10476" t="s">
        <v>18312</v>
      </c>
      <c r="B10476" t="s">
        <v>18299</v>
      </c>
      <c r="C10476">
        <v>3.55E-8</v>
      </c>
      <c r="D10476">
        <v>0</v>
      </c>
      <c r="E10476">
        <v>3.55E-8</v>
      </c>
      <c r="F10476" t="s">
        <v>19129</v>
      </c>
    </row>
    <row r="10477" spans="1:6" x14ac:dyDescent="0.3">
      <c r="A10477" t="s">
        <v>18312</v>
      </c>
      <c r="B10477" t="s">
        <v>18299</v>
      </c>
      <c r="C10477">
        <v>3.55E-8</v>
      </c>
      <c r="D10477">
        <v>0</v>
      </c>
      <c r="E10477">
        <v>3.55E-8</v>
      </c>
      <c r="F10477" t="s">
        <v>19129</v>
      </c>
    </row>
    <row r="10478" spans="1:6" x14ac:dyDescent="0.3">
      <c r="A10478" t="s">
        <v>18303</v>
      </c>
      <c r="B10478" t="s">
        <v>18299</v>
      </c>
      <c r="C10478">
        <v>3.5600000000000001E-8</v>
      </c>
      <c r="D10478">
        <v>4.42E-9</v>
      </c>
      <c r="E10478">
        <v>4.0100000000000002E-8</v>
      </c>
      <c r="F10478" t="s">
        <v>19485</v>
      </c>
    </row>
    <row r="10479" spans="1:6" x14ac:dyDescent="0.3">
      <c r="A10479" t="s">
        <v>18298</v>
      </c>
      <c r="B10479" t="s">
        <v>18299</v>
      </c>
      <c r="C10479">
        <v>3.5600000000000001E-8</v>
      </c>
      <c r="D10479">
        <v>5.5900000000000003E-10</v>
      </c>
      <c r="E10479">
        <v>3.6099999999999999E-8</v>
      </c>
      <c r="F10479" t="s">
        <v>19506</v>
      </c>
    </row>
    <row r="10480" spans="1:6" x14ac:dyDescent="0.3">
      <c r="A10480" t="s">
        <v>18298</v>
      </c>
      <c r="B10480" t="s">
        <v>18299</v>
      </c>
      <c r="C10480">
        <v>3.5600000000000001E-8</v>
      </c>
      <c r="D10480">
        <v>5.5900000000000003E-10</v>
      </c>
      <c r="E10480">
        <v>3.6099999999999999E-8</v>
      </c>
      <c r="F10480" t="s">
        <v>19506</v>
      </c>
    </row>
    <row r="10481" spans="1:6" x14ac:dyDescent="0.3">
      <c r="A10481" t="s">
        <v>18298</v>
      </c>
      <c r="B10481" t="s">
        <v>18299</v>
      </c>
      <c r="C10481">
        <v>3.5600000000000001E-8</v>
      </c>
      <c r="D10481">
        <v>5.5900000000000003E-10</v>
      </c>
      <c r="E10481">
        <v>3.6099999999999999E-8</v>
      </c>
      <c r="F10481" t="s">
        <v>19506</v>
      </c>
    </row>
    <row r="10482" spans="1:6" x14ac:dyDescent="0.3">
      <c r="A10482" t="s">
        <v>18312</v>
      </c>
      <c r="B10482" t="s">
        <v>18299</v>
      </c>
      <c r="C10482">
        <v>3.5600000000000001E-8</v>
      </c>
      <c r="D10482">
        <v>0</v>
      </c>
      <c r="E10482">
        <v>3.5600000000000001E-8</v>
      </c>
      <c r="F10482" t="s">
        <v>19245</v>
      </c>
    </row>
    <row r="10483" spans="1:6" x14ac:dyDescent="0.3">
      <c r="A10483" t="s">
        <v>18312</v>
      </c>
      <c r="B10483" t="s">
        <v>18299</v>
      </c>
      <c r="C10483">
        <v>3.5600000000000001E-8</v>
      </c>
      <c r="D10483">
        <v>0</v>
      </c>
      <c r="E10483">
        <v>3.5600000000000001E-8</v>
      </c>
      <c r="F10483" t="s">
        <v>19245</v>
      </c>
    </row>
    <row r="10484" spans="1:6" x14ac:dyDescent="0.3">
      <c r="A10484" t="s">
        <v>18312</v>
      </c>
      <c r="B10484" t="s">
        <v>18299</v>
      </c>
      <c r="C10484">
        <v>3.5600000000000001E-8</v>
      </c>
      <c r="D10484">
        <v>0</v>
      </c>
      <c r="E10484">
        <v>3.5600000000000001E-8</v>
      </c>
      <c r="F10484" t="s">
        <v>19245</v>
      </c>
    </row>
    <row r="10485" spans="1:6" x14ac:dyDescent="0.3">
      <c r="A10485" t="s">
        <v>18312</v>
      </c>
      <c r="B10485" t="s">
        <v>18299</v>
      </c>
      <c r="C10485">
        <v>3.5600000000000001E-8</v>
      </c>
      <c r="D10485">
        <v>0</v>
      </c>
      <c r="E10485">
        <v>3.5600000000000001E-8</v>
      </c>
      <c r="F10485" t="s">
        <v>19245</v>
      </c>
    </row>
    <row r="10486" spans="1:6" x14ac:dyDescent="0.3">
      <c r="A10486" t="s">
        <v>18312</v>
      </c>
      <c r="B10486" t="s">
        <v>18299</v>
      </c>
      <c r="C10486">
        <v>3.5600000000000001E-8</v>
      </c>
      <c r="D10486">
        <v>0</v>
      </c>
      <c r="E10486">
        <v>3.5600000000000001E-8</v>
      </c>
      <c r="F10486" t="s">
        <v>19245</v>
      </c>
    </row>
    <row r="10487" spans="1:6" x14ac:dyDescent="0.3">
      <c r="A10487" t="s">
        <v>18312</v>
      </c>
      <c r="B10487" t="s">
        <v>18299</v>
      </c>
      <c r="C10487">
        <v>3.5600000000000001E-8</v>
      </c>
      <c r="D10487">
        <v>0</v>
      </c>
      <c r="E10487">
        <v>3.5600000000000001E-8</v>
      </c>
      <c r="F10487" t="s">
        <v>19245</v>
      </c>
    </row>
    <row r="10488" spans="1:6" x14ac:dyDescent="0.3">
      <c r="A10488" t="s">
        <v>18312</v>
      </c>
      <c r="B10488" t="s">
        <v>18299</v>
      </c>
      <c r="C10488">
        <v>3.5600000000000001E-8</v>
      </c>
      <c r="D10488">
        <v>0</v>
      </c>
      <c r="E10488">
        <v>3.5600000000000001E-8</v>
      </c>
      <c r="F10488" t="s">
        <v>19245</v>
      </c>
    </row>
    <row r="10489" spans="1:6" x14ac:dyDescent="0.3">
      <c r="A10489" t="s">
        <v>18312</v>
      </c>
      <c r="B10489" t="s">
        <v>18299</v>
      </c>
      <c r="C10489">
        <v>3.5600000000000001E-8</v>
      </c>
      <c r="D10489">
        <v>0</v>
      </c>
      <c r="E10489">
        <v>3.5600000000000001E-8</v>
      </c>
      <c r="F10489" t="s">
        <v>19245</v>
      </c>
    </row>
    <row r="10490" spans="1:6" x14ac:dyDescent="0.3">
      <c r="A10490" t="s">
        <v>18312</v>
      </c>
      <c r="B10490" t="s">
        <v>18299</v>
      </c>
      <c r="C10490">
        <v>3.5600000000000001E-8</v>
      </c>
      <c r="D10490">
        <v>0</v>
      </c>
      <c r="E10490">
        <v>3.5600000000000001E-8</v>
      </c>
      <c r="F10490" t="s">
        <v>19245</v>
      </c>
    </row>
    <row r="10491" spans="1:6" x14ac:dyDescent="0.3">
      <c r="A10491" t="s">
        <v>18312</v>
      </c>
      <c r="B10491" t="s">
        <v>18299</v>
      </c>
      <c r="C10491">
        <v>3.5600000000000001E-8</v>
      </c>
      <c r="D10491">
        <v>0</v>
      </c>
      <c r="E10491">
        <v>3.5600000000000001E-8</v>
      </c>
      <c r="F10491" t="s">
        <v>19245</v>
      </c>
    </row>
    <row r="10492" spans="1:6" x14ac:dyDescent="0.3">
      <c r="A10492" t="s">
        <v>18312</v>
      </c>
      <c r="B10492" t="s">
        <v>18299</v>
      </c>
      <c r="C10492">
        <v>3.5600000000000001E-8</v>
      </c>
      <c r="D10492">
        <v>0</v>
      </c>
      <c r="E10492">
        <v>3.5600000000000001E-8</v>
      </c>
      <c r="F10492" t="s">
        <v>19245</v>
      </c>
    </row>
    <row r="10493" spans="1:6" x14ac:dyDescent="0.3">
      <c r="A10493" t="s">
        <v>18312</v>
      </c>
      <c r="B10493" t="s">
        <v>18299</v>
      </c>
      <c r="C10493">
        <v>3.5600000000000001E-8</v>
      </c>
      <c r="D10493">
        <v>0</v>
      </c>
      <c r="E10493">
        <v>3.5600000000000001E-8</v>
      </c>
      <c r="F10493" t="s">
        <v>19245</v>
      </c>
    </row>
    <row r="10494" spans="1:6" x14ac:dyDescent="0.3">
      <c r="A10494" t="s">
        <v>18312</v>
      </c>
      <c r="B10494" t="s">
        <v>18299</v>
      </c>
      <c r="C10494">
        <v>3.5600000000000001E-8</v>
      </c>
      <c r="D10494">
        <v>0</v>
      </c>
      <c r="E10494">
        <v>3.5600000000000001E-8</v>
      </c>
      <c r="F10494" t="s">
        <v>19245</v>
      </c>
    </row>
    <row r="10495" spans="1:6" x14ac:dyDescent="0.3">
      <c r="A10495" t="s">
        <v>18312</v>
      </c>
      <c r="B10495" t="s">
        <v>18299</v>
      </c>
      <c r="C10495">
        <v>3.5600000000000001E-8</v>
      </c>
      <c r="D10495">
        <v>0</v>
      </c>
      <c r="E10495">
        <v>3.5600000000000001E-8</v>
      </c>
      <c r="F10495" t="s">
        <v>19245</v>
      </c>
    </row>
    <row r="10496" spans="1:6" x14ac:dyDescent="0.3">
      <c r="A10496" t="s">
        <v>18312</v>
      </c>
      <c r="B10496" t="s">
        <v>18299</v>
      </c>
      <c r="C10496">
        <v>3.5700000000000002E-8</v>
      </c>
      <c r="D10496">
        <v>1.16E-8</v>
      </c>
      <c r="E10496">
        <v>4.73E-8</v>
      </c>
      <c r="F10496" t="s">
        <v>19595</v>
      </c>
    </row>
    <row r="10497" spans="1:6" x14ac:dyDescent="0.3">
      <c r="A10497" t="s">
        <v>18304</v>
      </c>
      <c r="B10497" t="s">
        <v>18299</v>
      </c>
      <c r="C10497">
        <v>3.5800000000000003E-8</v>
      </c>
      <c r="D10497">
        <v>5.47E-8</v>
      </c>
      <c r="E10497">
        <v>9.0499999999999996E-8</v>
      </c>
      <c r="F10497" t="s">
        <v>19620</v>
      </c>
    </row>
    <row r="10498" spans="1:6" x14ac:dyDescent="0.3">
      <c r="A10498" t="s">
        <v>18308</v>
      </c>
      <c r="B10498" t="s">
        <v>18299</v>
      </c>
      <c r="C10498">
        <v>3.5899999999999997E-8</v>
      </c>
      <c r="D10498">
        <v>8.0799999999999996E-8</v>
      </c>
      <c r="E10498">
        <v>1.17E-7</v>
      </c>
      <c r="F10498" t="s">
        <v>19475</v>
      </c>
    </row>
    <row r="10499" spans="1:6" x14ac:dyDescent="0.3">
      <c r="A10499" t="s">
        <v>18318</v>
      </c>
      <c r="B10499" t="s">
        <v>18299</v>
      </c>
      <c r="C10499">
        <v>3.5899999999999997E-8</v>
      </c>
      <c r="D10499">
        <v>1.86E-9</v>
      </c>
      <c r="E10499">
        <v>3.7800000000000001E-8</v>
      </c>
      <c r="F10499" t="s">
        <v>19517</v>
      </c>
    </row>
    <row r="10500" spans="1:6" x14ac:dyDescent="0.3">
      <c r="A10500" t="s">
        <v>18318</v>
      </c>
      <c r="B10500" t="s">
        <v>18299</v>
      </c>
      <c r="C10500">
        <v>3.5899999999999997E-8</v>
      </c>
      <c r="D10500">
        <v>1.86E-9</v>
      </c>
      <c r="E10500">
        <v>3.7800000000000001E-8</v>
      </c>
      <c r="F10500" t="s">
        <v>19517</v>
      </c>
    </row>
    <row r="10501" spans="1:6" x14ac:dyDescent="0.3">
      <c r="A10501" t="s">
        <v>18318</v>
      </c>
      <c r="B10501" t="s">
        <v>18299</v>
      </c>
      <c r="C10501">
        <v>3.5899999999999997E-8</v>
      </c>
      <c r="D10501">
        <v>1.86E-9</v>
      </c>
      <c r="E10501">
        <v>3.7800000000000001E-8</v>
      </c>
      <c r="F10501" t="s">
        <v>19517</v>
      </c>
    </row>
    <row r="10502" spans="1:6" x14ac:dyDescent="0.3">
      <c r="A10502" t="s">
        <v>18318</v>
      </c>
      <c r="B10502" t="s">
        <v>18299</v>
      </c>
      <c r="C10502">
        <v>3.5899999999999997E-8</v>
      </c>
      <c r="D10502">
        <v>1.33E-9</v>
      </c>
      <c r="E10502">
        <v>3.7200000000000002E-8</v>
      </c>
      <c r="F10502" t="s">
        <v>18726</v>
      </c>
    </row>
    <row r="10503" spans="1:6" x14ac:dyDescent="0.3">
      <c r="A10503" t="s">
        <v>18318</v>
      </c>
      <c r="B10503" t="s">
        <v>18299</v>
      </c>
      <c r="C10503">
        <v>3.5899999999999997E-8</v>
      </c>
      <c r="D10503">
        <v>1.33E-9</v>
      </c>
      <c r="E10503">
        <v>3.7200000000000002E-8</v>
      </c>
      <c r="F10503" t="s">
        <v>18726</v>
      </c>
    </row>
    <row r="10504" spans="1:6" x14ac:dyDescent="0.3">
      <c r="A10504" t="s">
        <v>18318</v>
      </c>
      <c r="B10504" t="s">
        <v>18299</v>
      </c>
      <c r="C10504">
        <v>3.5899999999999997E-8</v>
      </c>
      <c r="D10504">
        <v>1.33E-9</v>
      </c>
      <c r="E10504">
        <v>3.7200000000000002E-8</v>
      </c>
      <c r="F10504" t="s">
        <v>18726</v>
      </c>
    </row>
    <row r="10505" spans="1:6" x14ac:dyDescent="0.3">
      <c r="A10505" t="s">
        <v>18312</v>
      </c>
      <c r="B10505" t="s">
        <v>18299</v>
      </c>
      <c r="C10505">
        <v>3.5999999999999998E-8</v>
      </c>
      <c r="D10505">
        <v>0</v>
      </c>
      <c r="E10505">
        <v>3.5999999999999998E-8</v>
      </c>
      <c r="F10505" t="s">
        <v>19549</v>
      </c>
    </row>
    <row r="10506" spans="1:6" x14ac:dyDescent="0.3">
      <c r="A10506" t="s">
        <v>18303</v>
      </c>
      <c r="B10506" t="s">
        <v>18299</v>
      </c>
      <c r="C10506">
        <v>3.5999999999999998E-8</v>
      </c>
      <c r="D10506">
        <v>5.8399999999999997E-9</v>
      </c>
      <c r="E10506">
        <v>4.1899999999999998E-8</v>
      </c>
      <c r="F10506" t="s">
        <v>19609</v>
      </c>
    </row>
    <row r="10507" spans="1:6" x14ac:dyDescent="0.3">
      <c r="A10507" t="s">
        <v>18308</v>
      </c>
      <c r="B10507" t="s">
        <v>18299</v>
      </c>
      <c r="C10507">
        <v>3.6099999999999999E-8</v>
      </c>
      <c r="D10507">
        <v>5.6799999999999999E-8</v>
      </c>
      <c r="E10507">
        <v>9.2900000000000005E-8</v>
      </c>
      <c r="F10507" t="s">
        <v>19395</v>
      </c>
    </row>
    <row r="10508" spans="1:6" x14ac:dyDescent="0.3">
      <c r="A10508" t="s">
        <v>18308</v>
      </c>
      <c r="B10508" t="s">
        <v>18299</v>
      </c>
      <c r="C10508">
        <v>3.6099999999999999E-8</v>
      </c>
      <c r="D10508">
        <v>5.6799999999999999E-8</v>
      </c>
      <c r="E10508">
        <v>9.2900000000000005E-8</v>
      </c>
      <c r="F10508" t="s">
        <v>19395</v>
      </c>
    </row>
    <row r="10509" spans="1:6" x14ac:dyDescent="0.3">
      <c r="A10509" t="s">
        <v>18308</v>
      </c>
      <c r="B10509" t="s">
        <v>18299</v>
      </c>
      <c r="C10509">
        <v>3.62E-8</v>
      </c>
      <c r="D10509">
        <v>7.2600000000000002E-8</v>
      </c>
      <c r="E10509">
        <v>1.09E-7</v>
      </c>
      <c r="F10509" t="s">
        <v>19551</v>
      </c>
    </row>
    <row r="10510" spans="1:6" x14ac:dyDescent="0.3">
      <c r="A10510" t="s">
        <v>18304</v>
      </c>
      <c r="B10510" t="s">
        <v>18299</v>
      </c>
      <c r="C10510">
        <v>3.62E-8</v>
      </c>
      <c r="D10510">
        <v>5.7399999999999998E-8</v>
      </c>
      <c r="E10510">
        <v>9.3600000000000004E-8</v>
      </c>
      <c r="F10510" t="s">
        <v>19558</v>
      </c>
    </row>
    <row r="10511" spans="1:6" x14ac:dyDescent="0.3">
      <c r="A10511" t="s">
        <v>18303</v>
      </c>
      <c r="B10511" t="s">
        <v>18299</v>
      </c>
      <c r="C10511">
        <v>3.6300000000000001E-8</v>
      </c>
      <c r="D10511">
        <v>4.1199999999999998E-9</v>
      </c>
      <c r="E10511">
        <v>4.0399999999999998E-8</v>
      </c>
      <c r="F10511" t="s">
        <v>18545</v>
      </c>
    </row>
    <row r="10512" spans="1:6" x14ac:dyDescent="0.3">
      <c r="A10512" t="s">
        <v>18303</v>
      </c>
      <c r="B10512" t="s">
        <v>18299</v>
      </c>
      <c r="C10512">
        <v>3.6300000000000001E-8</v>
      </c>
      <c r="D10512">
        <v>4.1199999999999998E-9</v>
      </c>
      <c r="E10512">
        <v>4.0399999999999998E-8</v>
      </c>
      <c r="F10512" t="s">
        <v>18545</v>
      </c>
    </row>
    <row r="10513" spans="1:6" x14ac:dyDescent="0.3">
      <c r="A10513" t="s">
        <v>18303</v>
      </c>
      <c r="B10513" t="s">
        <v>18299</v>
      </c>
      <c r="C10513">
        <v>3.6300000000000001E-8</v>
      </c>
      <c r="D10513">
        <v>4.1199999999999998E-9</v>
      </c>
      <c r="E10513">
        <v>4.0399999999999998E-8</v>
      </c>
      <c r="F10513" t="s">
        <v>18545</v>
      </c>
    </row>
    <row r="10514" spans="1:6" x14ac:dyDescent="0.3">
      <c r="A10514" t="s">
        <v>18303</v>
      </c>
      <c r="B10514" t="s">
        <v>18299</v>
      </c>
      <c r="C10514">
        <v>3.6300000000000001E-8</v>
      </c>
      <c r="D10514">
        <v>4.1199999999999998E-9</v>
      </c>
      <c r="E10514">
        <v>4.0399999999999998E-8</v>
      </c>
      <c r="F10514" t="s">
        <v>18545</v>
      </c>
    </row>
    <row r="10515" spans="1:6" x14ac:dyDescent="0.3">
      <c r="A10515" t="s">
        <v>18312</v>
      </c>
      <c r="B10515" t="s">
        <v>18299</v>
      </c>
      <c r="C10515">
        <v>3.6300000000000001E-8</v>
      </c>
      <c r="D10515">
        <v>2.22E-8</v>
      </c>
      <c r="E10515">
        <v>5.8500000000000001E-8</v>
      </c>
      <c r="F10515" t="s">
        <v>19481</v>
      </c>
    </row>
    <row r="10516" spans="1:6" x14ac:dyDescent="0.3">
      <c r="A10516" t="s">
        <v>18318</v>
      </c>
      <c r="B10516" t="s">
        <v>18299</v>
      </c>
      <c r="C10516">
        <v>3.6400000000000002E-8</v>
      </c>
      <c r="D10516">
        <v>3.7399999999999999E-9</v>
      </c>
      <c r="E10516">
        <v>4.0100000000000002E-8</v>
      </c>
      <c r="F10516" t="s">
        <v>19526</v>
      </c>
    </row>
    <row r="10517" spans="1:6" x14ac:dyDescent="0.3">
      <c r="A10517" t="s">
        <v>18303</v>
      </c>
      <c r="B10517" t="s">
        <v>18299</v>
      </c>
      <c r="C10517">
        <v>3.6400000000000002E-8</v>
      </c>
      <c r="D10517">
        <v>7.3600000000000002E-9</v>
      </c>
      <c r="E10517">
        <v>4.3700000000000001E-8</v>
      </c>
      <c r="F10517" t="s">
        <v>19625</v>
      </c>
    </row>
    <row r="10518" spans="1:6" x14ac:dyDescent="0.3">
      <c r="A10518" t="s">
        <v>18303</v>
      </c>
      <c r="B10518" t="s">
        <v>18299</v>
      </c>
      <c r="C10518">
        <v>3.6400000000000002E-8</v>
      </c>
      <c r="D10518">
        <v>7.3600000000000002E-9</v>
      </c>
      <c r="E10518">
        <v>4.3700000000000001E-8</v>
      </c>
      <c r="F10518" t="s">
        <v>19625</v>
      </c>
    </row>
    <row r="10519" spans="1:6" x14ac:dyDescent="0.3">
      <c r="A10519" t="s">
        <v>18303</v>
      </c>
      <c r="B10519" t="s">
        <v>18299</v>
      </c>
      <c r="C10519">
        <v>3.6400000000000002E-8</v>
      </c>
      <c r="D10519">
        <v>7.3600000000000002E-9</v>
      </c>
      <c r="E10519">
        <v>4.3700000000000001E-8</v>
      </c>
      <c r="F10519" t="s">
        <v>19625</v>
      </c>
    </row>
    <row r="10520" spans="1:6" x14ac:dyDescent="0.3">
      <c r="A10520" t="s">
        <v>18303</v>
      </c>
      <c r="B10520" t="s">
        <v>18299</v>
      </c>
      <c r="C10520">
        <v>3.6400000000000002E-8</v>
      </c>
      <c r="D10520">
        <v>7.3600000000000002E-9</v>
      </c>
      <c r="E10520">
        <v>4.3700000000000001E-8</v>
      </c>
      <c r="F10520" t="s">
        <v>19625</v>
      </c>
    </row>
    <row r="10521" spans="1:6" x14ac:dyDescent="0.3">
      <c r="A10521" t="s">
        <v>18303</v>
      </c>
      <c r="B10521" t="s">
        <v>18299</v>
      </c>
      <c r="C10521">
        <v>3.6400000000000002E-8</v>
      </c>
      <c r="D10521">
        <v>7.3600000000000002E-9</v>
      </c>
      <c r="E10521">
        <v>4.3700000000000001E-8</v>
      </c>
      <c r="F10521" t="s">
        <v>19625</v>
      </c>
    </row>
    <row r="10522" spans="1:6" x14ac:dyDescent="0.3">
      <c r="A10522" t="s">
        <v>18303</v>
      </c>
      <c r="B10522" t="s">
        <v>18299</v>
      </c>
      <c r="C10522">
        <v>3.6400000000000002E-8</v>
      </c>
      <c r="D10522">
        <v>7.3600000000000002E-9</v>
      </c>
      <c r="E10522">
        <v>4.3700000000000001E-8</v>
      </c>
      <c r="F10522" t="s">
        <v>19625</v>
      </c>
    </row>
    <row r="10523" spans="1:6" x14ac:dyDescent="0.3">
      <c r="A10523" t="s">
        <v>18312</v>
      </c>
      <c r="B10523" t="s">
        <v>18299</v>
      </c>
      <c r="C10523">
        <v>3.6500000000000003E-8</v>
      </c>
      <c r="D10523">
        <v>1.48E-8</v>
      </c>
      <c r="E10523">
        <v>5.1300000000000003E-8</v>
      </c>
      <c r="F10523" t="s">
        <v>19417</v>
      </c>
    </row>
    <row r="10524" spans="1:6" x14ac:dyDescent="0.3">
      <c r="A10524" t="s">
        <v>18312</v>
      </c>
      <c r="B10524" t="s">
        <v>18299</v>
      </c>
      <c r="C10524">
        <v>3.6500000000000003E-8</v>
      </c>
      <c r="D10524">
        <v>1.48E-8</v>
      </c>
      <c r="E10524">
        <v>5.1300000000000003E-8</v>
      </c>
      <c r="F10524" t="s">
        <v>19417</v>
      </c>
    </row>
    <row r="10525" spans="1:6" x14ac:dyDescent="0.3">
      <c r="A10525" t="s">
        <v>18312</v>
      </c>
      <c r="B10525" t="s">
        <v>18299</v>
      </c>
      <c r="C10525">
        <v>3.6500000000000003E-8</v>
      </c>
      <c r="D10525">
        <v>1.48E-8</v>
      </c>
      <c r="E10525">
        <v>5.1300000000000003E-8</v>
      </c>
      <c r="F10525" t="s">
        <v>19417</v>
      </c>
    </row>
    <row r="10526" spans="1:6" x14ac:dyDescent="0.3">
      <c r="A10526" t="s">
        <v>18304</v>
      </c>
      <c r="B10526" t="s">
        <v>18299</v>
      </c>
      <c r="C10526">
        <v>3.6500000000000003E-8</v>
      </c>
      <c r="D10526">
        <v>5.2800000000000003E-8</v>
      </c>
      <c r="E10526">
        <v>8.9299999999999999E-8</v>
      </c>
      <c r="F10526" t="s">
        <v>19039</v>
      </c>
    </row>
    <row r="10527" spans="1:6" x14ac:dyDescent="0.3">
      <c r="A10527" t="s">
        <v>18304</v>
      </c>
      <c r="B10527" t="s">
        <v>18299</v>
      </c>
      <c r="C10527">
        <v>3.6500000000000003E-8</v>
      </c>
      <c r="D10527">
        <v>5.2800000000000003E-8</v>
      </c>
      <c r="E10527">
        <v>8.9299999999999999E-8</v>
      </c>
      <c r="F10527" t="s">
        <v>19039</v>
      </c>
    </row>
    <row r="10528" spans="1:6" x14ac:dyDescent="0.3">
      <c r="A10528" t="s">
        <v>18304</v>
      </c>
      <c r="B10528" t="s">
        <v>18299</v>
      </c>
      <c r="C10528">
        <v>3.6500000000000003E-8</v>
      </c>
      <c r="D10528">
        <v>5.2800000000000003E-8</v>
      </c>
      <c r="E10528">
        <v>8.9299999999999999E-8</v>
      </c>
      <c r="F10528" t="s">
        <v>19039</v>
      </c>
    </row>
    <row r="10529" spans="1:6" x14ac:dyDescent="0.3">
      <c r="A10529" t="s">
        <v>18318</v>
      </c>
      <c r="B10529" t="s">
        <v>18299</v>
      </c>
      <c r="C10529">
        <v>3.6599999999999997E-8</v>
      </c>
      <c r="D10529">
        <v>1.57E-9</v>
      </c>
      <c r="E10529">
        <v>3.8199999999999998E-8</v>
      </c>
      <c r="F10529" t="s">
        <v>19542</v>
      </c>
    </row>
    <row r="10530" spans="1:6" x14ac:dyDescent="0.3">
      <c r="A10530" t="s">
        <v>18312</v>
      </c>
      <c r="B10530" t="s">
        <v>18299</v>
      </c>
      <c r="C10530">
        <v>3.6699999999999998E-8</v>
      </c>
      <c r="D10530">
        <v>7.54E-9</v>
      </c>
      <c r="E10530">
        <v>4.4199999999999999E-8</v>
      </c>
      <c r="F10530" t="s">
        <v>19509</v>
      </c>
    </row>
    <row r="10531" spans="1:6" x14ac:dyDescent="0.3">
      <c r="A10531" t="s">
        <v>18312</v>
      </c>
      <c r="B10531" t="s">
        <v>18299</v>
      </c>
      <c r="C10531">
        <v>3.6799999999999999E-8</v>
      </c>
      <c r="D10531">
        <v>0</v>
      </c>
      <c r="E10531">
        <v>3.6799999999999999E-8</v>
      </c>
      <c r="F10531" t="s">
        <v>19719</v>
      </c>
    </row>
    <row r="10532" spans="1:6" x14ac:dyDescent="0.3">
      <c r="A10532" t="s">
        <v>18312</v>
      </c>
      <c r="B10532" t="s">
        <v>18299</v>
      </c>
      <c r="C10532">
        <v>3.6799999999999999E-8</v>
      </c>
      <c r="D10532">
        <v>0</v>
      </c>
      <c r="E10532">
        <v>3.6799999999999999E-8</v>
      </c>
      <c r="F10532" t="s">
        <v>19719</v>
      </c>
    </row>
    <row r="10533" spans="1:6" x14ac:dyDescent="0.3">
      <c r="A10533" t="s">
        <v>18312</v>
      </c>
      <c r="B10533" t="s">
        <v>18299</v>
      </c>
      <c r="C10533">
        <v>3.6799999999999999E-8</v>
      </c>
      <c r="D10533">
        <v>0</v>
      </c>
      <c r="E10533">
        <v>3.6799999999999999E-8</v>
      </c>
      <c r="F10533" t="s">
        <v>19719</v>
      </c>
    </row>
    <row r="10534" spans="1:6" x14ac:dyDescent="0.3">
      <c r="A10534" t="s">
        <v>18312</v>
      </c>
      <c r="B10534" t="s">
        <v>18299</v>
      </c>
      <c r="C10534">
        <v>3.6799999999999999E-8</v>
      </c>
      <c r="D10534">
        <v>0</v>
      </c>
      <c r="E10534">
        <v>3.6799999999999999E-8</v>
      </c>
      <c r="F10534" t="s">
        <v>19719</v>
      </c>
    </row>
    <row r="10535" spans="1:6" x14ac:dyDescent="0.3">
      <c r="A10535" t="s">
        <v>18312</v>
      </c>
      <c r="B10535" t="s">
        <v>18299</v>
      </c>
      <c r="C10535">
        <v>3.6799999999999999E-8</v>
      </c>
      <c r="D10535">
        <v>0</v>
      </c>
      <c r="E10535">
        <v>3.6799999999999999E-8</v>
      </c>
      <c r="F10535" t="s">
        <v>19719</v>
      </c>
    </row>
    <row r="10536" spans="1:6" x14ac:dyDescent="0.3">
      <c r="A10536" t="s">
        <v>18312</v>
      </c>
      <c r="B10536" t="s">
        <v>18299</v>
      </c>
      <c r="C10536">
        <v>3.69E-8</v>
      </c>
      <c r="D10536">
        <v>0</v>
      </c>
      <c r="E10536">
        <v>3.69E-8</v>
      </c>
      <c r="F10536" t="s">
        <v>19408</v>
      </c>
    </row>
    <row r="10537" spans="1:6" x14ac:dyDescent="0.3">
      <c r="A10537" t="s">
        <v>18318</v>
      </c>
      <c r="B10537" t="s">
        <v>18299</v>
      </c>
      <c r="C10537">
        <v>3.69E-8</v>
      </c>
      <c r="D10537">
        <v>2.1500000000000001E-10</v>
      </c>
      <c r="E10537">
        <v>3.7100000000000001E-8</v>
      </c>
      <c r="F10537" t="s">
        <v>19525</v>
      </c>
    </row>
    <row r="10538" spans="1:6" x14ac:dyDescent="0.3">
      <c r="A10538" t="s">
        <v>18318</v>
      </c>
      <c r="B10538" t="s">
        <v>18299</v>
      </c>
      <c r="C10538">
        <v>3.69E-8</v>
      </c>
      <c r="D10538">
        <v>2.1500000000000001E-10</v>
      </c>
      <c r="E10538">
        <v>3.7100000000000001E-8</v>
      </c>
      <c r="F10538" t="s">
        <v>19525</v>
      </c>
    </row>
    <row r="10539" spans="1:6" x14ac:dyDescent="0.3">
      <c r="A10539" t="s">
        <v>18318</v>
      </c>
      <c r="B10539" t="s">
        <v>18299</v>
      </c>
      <c r="C10539">
        <v>3.69E-8</v>
      </c>
      <c r="D10539">
        <v>2.1500000000000001E-10</v>
      </c>
      <c r="E10539">
        <v>3.7100000000000001E-8</v>
      </c>
      <c r="F10539" t="s">
        <v>19525</v>
      </c>
    </row>
    <row r="10540" spans="1:6" x14ac:dyDescent="0.3">
      <c r="A10540" t="s">
        <v>18303</v>
      </c>
      <c r="B10540" t="s">
        <v>18299</v>
      </c>
      <c r="C10540">
        <v>3.69E-8</v>
      </c>
      <c r="D10540">
        <v>0</v>
      </c>
      <c r="E10540">
        <v>3.69E-8</v>
      </c>
      <c r="F10540" t="s">
        <v>19060</v>
      </c>
    </row>
    <row r="10541" spans="1:6" x14ac:dyDescent="0.3">
      <c r="A10541" t="s">
        <v>18303</v>
      </c>
      <c r="B10541" t="s">
        <v>18299</v>
      </c>
      <c r="C10541">
        <v>3.69E-8</v>
      </c>
      <c r="D10541">
        <v>0</v>
      </c>
      <c r="E10541">
        <v>3.69E-8</v>
      </c>
      <c r="F10541" t="s">
        <v>19060</v>
      </c>
    </row>
    <row r="10542" spans="1:6" x14ac:dyDescent="0.3">
      <c r="A10542" t="s">
        <v>18303</v>
      </c>
      <c r="B10542" t="s">
        <v>18299</v>
      </c>
      <c r="C10542">
        <v>3.69E-8</v>
      </c>
      <c r="D10542">
        <v>0</v>
      </c>
      <c r="E10542">
        <v>3.69E-8</v>
      </c>
      <c r="F10542" t="s">
        <v>19060</v>
      </c>
    </row>
    <row r="10543" spans="1:6" x14ac:dyDescent="0.3">
      <c r="A10543" t="s">
        <v>18304</v>
      </c>
      <c r="B10543" t="s">
        <v>18299</v>
      </c>
      <c r="C10543">
        <v>3.7100000000000001E-8</v>
      </c>
      <c r="D10543">
        <v>2.84E-8</v>
      </c>
      <c r="E10543">
        <v>6.5499999999999998E-8</v>
      </c>
      <c r="F10543" t="s">
        <v>19465</v>
      </c>
    </row>
    <row r="10544" spans="1:6" x14ac:dyDescent="0.3">
      <c r="A10544" t="s">
        <v>18304</v>
      </c>
      <c r="B10544" t="s">
        <v>18299</v>
      </c>
      <c r="C10544">
        <v>3.7100000000000001E-8</v>
      </c>
      <c r="D10544">
        <v>2.84E-8</v>
      </c>
      <c r="E10544">
        <v>6.5499999999999998E-8</v>
      </c>
      <c r="F10544" t="s">
        <v>19465</v>
      </c>
    </row>
    <row r="10545" spans="1:6" x14ac:dyDescent="0.3">
      <c r="A10545" t="s">
        <v>18304</v>
      </c>
      <c r="B10545" t="s">
        <v>18299</v>
      </c>
      <c r="C10545">
        <v>3.7100000000000001E-8</v>
      </c>
      <c r="D10545">
        <v>4.3499999999999999E-8</v>
      </c>
      <c r="E10545">
        <v>8.0700000000000001E-8</v>
      </c>
      <c r="F10545" t="s">
        <v>19606</v>
      </c>
    </row>
    <row r="10546" spans="1:6" x14ac:dyDescent="0.3">
      <c r="A10546" t="s">
        <v>18312</v>
      </c>
      <c r="B10546" t="s">
        <v>18299</v>
      </c>
      <c r="C10546">
        <v>3.7100000000000001E-8</v>
      </c>
      <c r="D10546">
        <v>0</v>
      </c>
      <c r="E10546">
        <v>3.7100000000000001E-8</v>
      </c>
      <c r="F10546" t="s">
        <v>19172</v>
      </c>
    </row>
    <row r="10547" spans="1:6" x14ac:dyDescent="0.3">
      <c r="A10547" t="s">
        <v>18312</v>
      </c>
      <c r="B10547" t="s">
        <v>18299</v>
      </c>
      <c r="C10547">
        <v>3.7100000000000001E-8</v>
      </c>
      <c r="D10547">
        <v>0</v>
      </c>
      <c r="E10547">
        <v>3.7100000000000001E-8</v>
      </c>
      <c r="F10547" t="s">
        <v>19172</v>
      </c>
    </row>
    <row r="10548" spans="1:6" x14ac:dyDescent="0.3">
      <c r="A10548" t="s">
        <v>18308</v>
      </c>
      <c r="B10548" t="s">
        <v>18299</v>
      </c>
      <c r="C10548">
        <v>3.7100000000000001E-8</v>
      </c>
      <c r="D10548">
        <v>0</v>
      </c>
      <c r="E10548">
        <v>3.7100000000000001E-8</v>
      </c>
      <c r="F10548" t="s">
        <v>19717</v>
      </c>
    </row>
    <row r="10549" spans="1:6" x14ac:dyDescent="0.3">
      <c r="A10549" t="s">
        <v>18308</v>
      </c>
      <c r="B10549" t="s">
        <v>18299</v>
      </c>
      <c r="C10549">
        <v>3.7100000000000001E-8</v>
      </c>
      <c r="D10549">
        <v>0</v>
      </c>
      <c r="E10549">
        <v>3.7100000000000001E-8</v>
      </c>
      <c r="F10549" t="s">
        <v>19717</v>
      </c>
    </row>
    <row r="10550" spans="1:6" x14ac:dyDescent="0.3">
      <c r="A10550" t="s">
        <v>18312</v>
      </c>
      <c r="B10550" t="s">
        <v>18299</v>
      </c>
      <c r="C10550">
        <v>3.7200000000000002E-8</v>
      </c>
      <c r="D10550">
        <v>0</v>
      </c>
      <c r="E10550">
        <v>3.7200000000000002E-8</v>
      </c>
      <c r="F10550" t="s">
        <v>19673</v>
      </c>
    </row>
    <row r="10551" spans="1:6" x14ac:dyDescent="0.3">
      <c r="A10551" t="s">
        <v>18312</v>
      </c>
      <c r="B10551" t="s">
        <v>18299</v>
      </c>
      <c r="C10551">
        <v>3.7200000000000002E-8</v>
      </c>
      <c r="D10551">
        <v>0</v>
      </c>
      <c r="E10551">
        <v>3.7200000000000002E-8</v>
      </c>
      <c r="F10551" t="s">
        <v>19673</v>
      </c>
    </row>
    <row r="10552" spans="1:6" x14ac:dyDescent="0.3">
      <c r="A10552" t="s">
        <v>18312</v>
      </c>
      <c r="B10552" t="s">
        <v>18299</v>
      </c>
      <c r="C10552">
        <v>3.7200000000000002E-8</v>
      </c>
      <c r="D10552">
        <v>0</v>
      </c>
      <c r="E10552">
        <v>3.7200000000000002E-8</v>
      </c>
      <c r="F10552" t="s">
        <v>19673</v>
      </c>
    </row>
    <row r="10553" spans="1:6" x14ac:dyDescent="0.3">
      <c r="A10553" t="s">
        <v>18312</v>
      </c>
      <c r="B10553" t="s">
        <v>18299</v>
      </c>
      <c r="C10553">
        <v>3.7200000000000002E-8</v>
      </c>
      <c r="D10553">
        <v>0</v>
      </c>
      <c r="E10553">
        <v>3.7200000000000002E-8</v>
      </c>
      <c r="F10553" t="s">
        <v>19673</v>
      </c>
    </row>
    <row r="10554" spans="1:6" x14ac:dyDescent="0.3">
      <c r="A10554" t="s">
        <v>18310</v>
      </c>
      <c r="B10554" t="s">
        <v>18299</v>
      </c>
      <c r="C10554">
        <v>3.7300000000000003E-8</v>
      </c>
      <c r="D10554">
        <v>5.4100000000000001E-8</v>
      </c>
      <c r="E10554">
        <v>9.1500000000000005E-8</v>
      </c>
      <c r="F10554" t="s">
        <v>19462</v>
      </c>
    </row>
    <row r="10555" spans="1:6" x14ac:dyDescent="0.3">
      <c r="A10555" t="s">
        <v>18308</v>
      </c>
      <c r="B10555" t="s">
        <v>18299</v>
      </c>
      <c r="C10555">
        <v>3.7300000000000003E-8</v>
      </c>
      <c r="D10555">
        <v>4.6100000000000003E-8</v>
      </c>
      <c r="E10555">
        <v>8.3400000000000006E-8</v>
      </c>
      <c r="F10555" t="s">
        <v>19554</v>
      </c>
    </row>
    <row r="10556" spans="1:6" x14ac:dyDescent="0.3">
      <c r="A10556" t="s">
        <v>18312</v>
      </c>
      <c r="B10556" t="s">
        <v>18299</v>
      </c>
      <c r="C10556">
        <v>3.7399999999999997E-8</v>
      </c>
      <c r="D10556">
        <v>1.2299999999999999E-8</v>
      </c>
      <c r="E10556">
        <v>4.9700000000000002E-8</v>
      </c>
      <c r="F10556" t="s">
        <v>19488</v>
      </c>
    </row>
    <row r="10557" spans="1:6" x14ac:dyDescent="0.3">
      <c r="A10557" t="s">
        <v>18312</v>
      </c>
      <c r="B10557" t="s">
        <v>18299</v>
      </c>
      <c r="C10557">
        <v>3.7499999999999998E-8</v>
      </c>
      <c r="D10557">
        <v>1.14E-8</v>
      </c>
      <c r="E10557">
        <v>4.8900000000000001E-8</v>
      </c>
      <c r="F10557" t="s">
        <v>19489</v>
      </c>
    </row>
    <row r="10558" spans="1:6" x14ac:dyDescent="0.3">
      <c r="A10558" t="s">
        <v>18312</v>
      </c>
      <c r="B10558" t="s">
        <v>18299</v>
      </c>
      <c r="C10558">
        <v>3.7499999999999998E-8</v>
      </c>
      <c r="D10558">
        <v>1.14E-8</v>
      </c>
      <c r="E10558">
        <v>4.8900000000000001E-8</v>
      </c>
      <c r="F10558" t="s">
        <v>19489</v>
      </c>
    </row>
    <row r="10559" spans="1:6" x14ac:dyDescent="0.3">
      <c r="A10559" t="s">
        <v>18304</v>
      </c>
      <c r="B10559" t="s">
        <v>18299</v>
      </c>
      <c r="C10559">
        <v>3.7499999999999998E-8</v>
      </c>
      <c r="D10559">
        <v>4.7600000000000003E-8</v>
      </c>
      <c r="E10559">
        <v>8.5100000000000001E-8</v>
      </c>
      <c r="F10559" t="s">
        <v>19526</v>
      </c>
    </row>
    <row r="10560" spans="1:6" x14ac:dyDescent="0.3">
      <c r="A10560" t="s">
        <v>18303</v>
      </c>
      <c r="B10560" t="s">
        <v>18299</v>
      </c>
      <c r="C10560">
        <v>3.77E-8</v>
      </c>
      <c r="D10560">
        <v>2.9899999999999998E-9</v>
      </c>
      <c r="E10560">
        <v>4.07E-8</v>
      </c>
      <c r="F10560" t="s">
        <v>19502</v>
      </c>
    </row>
    <row r="10561" spans="1:6" x14ac:dyDescent="0.3">
      <c r="A10561" t="s">
        <v>18303</v>
      </c>
      <c r="B10561" t="s">
        <v>18299</v>
      </c>
      <c r="C10561">
        <v>3.77E-8</v>
      </c>
      <c r="D10561">
        <v>0</v>
      </c>
      <c r="E10561">
        <v>3.77E-8</v>
      </c>
      <c r="F10561" t="s">
        <v>19718</v>
      </c>
    </row>
    <row r="10562" spans="1:6" x14ac:dyDescent="0.3">
      <c r="A10562" t="s">
        <v>18303</v>
      </c>
      <c r="B10562" t="s">
        <v>18299</v>
      </c>
      <c r="C10562">
        <v>3.77E-8</v>
      </c>
      <c r="D10562">
        <v>0</v>
      </c>
      <c r="E10562">
        <v>3.77E-8</v>
      </c>
      <c r="F10562" t="s">
        <v>19718</v>
      </c>
    </row>
    <row r="10563" spans="1:6" x14ac:dyDescent="0.3">
      <c r="A10563" t="s">
        <v>18303</v>
      </c>
      <c r="B10563" t="s">
        <v>18299</v>
      </c>
      <c r="C10563">
        <v>3.77E-8</v>
      </c>
      <c r="D10563">
        <v>0</v>
      </c>
      <c r="E10563">
        <v>3.77E-8</v>
      </c>
      <c r="F10563" t="s">
        <v>19718</v>
      </c>
    </row>
    <row r="10564" spans="1:6" x14ac:dyDescent="0.3">
      <c r="A10564" t="s">
        <v>18303</v>
      </c>
      <c r="B10564" t="s">
        <v>18299</v>
      </c>
      <c r="C10564">
        <v>3.77E-8</v>
      </c>
      <c r="D10564">
        <v>0</v>
      </c>
      <c r="E10564">
        <v>3.77E-8</v>
      </c>
      <c r="F10564" t="s">
        <v>19718</v>
      </c>
    </row>
    <row r="10565" spans="1:6" x14ac:dyDescent="0.3">
      <c r="A10565" t="s">
        <v>18303</v>
      </c>
      <c r="B10565" t="s">
        <v>18299</v>
      </c>
      <c r="C10565">
        <v>3.7800000000000001E-8</v>
      </c>
      <c r="D10565">
        <v>6.48E-9</v>
      </c>
      <c r="E10565">
        <v>4.43E-8</v>
      </c>
      <c r="F10565" t="s">
        <v>19574</v>
      </c>
    </row>
    <row r="10566" spans="1:6" x14ac:dyDescent="0.3">
      <c r="A10566" t="s">
        <v>18303</v>
      </c>
      <c r="B10566" t="s">
        <v>18299</v>
      </c>
      <c r="C10566">
        <v>3.7800000000000001E-8</v>
      </c>
      <c r="D10566">
        <v>0</v>
      </c>
      <c r="E10566">
        <v>3.7800000000000001E-8</v>
      </c>
      <c r="F10566" t="s">
        <v>19659</v>
      </c>
    </row>
    <row r="10567" spans="1:6" x14ac:dyDescent="0.3">
      <c r="A10567" t="s">
        <v>18303</v>
      </c>
      <c r="B10567" t="s">
        <v>18299</v>
      </c>
      <c r="C10567">
        <v>3.7900000000000002E-8</v>
      </c>
      <c r="D10567">
        <v>4.7900000000000002E-9</v>
      </c>
      <c r="E10567">
        <v>4.2699999999999999E-8</v>
      </c>
      <c r="F10567" t="s">
        <v>19566</v>
      </c>
    </row>
    <row r="10568" spans="1:6" x14ac:dyDescent="0.3">
      <c r="A10568" t="s">
        <v>18312</v>
      </c>
      <c r="B10568" t="s">
        <v>18299</v>
      </c>
      <c r="C10568">
        <v>3.8099999999999997E-8</v>
      </c>
      <c r="D10568">
        <v>0</v>
      </c>
      <c r="E10568">
        <v>3.8099999999999997E-8</v>
      </c>
      <c r="F10568" t="s">
        <v>19641</v>
      </c>
    </row>
    <row r="10569" spans="1:6" x14ac:dyDescent="0.3">
      <c r="A10569" t="s">
        <v>18312</v>
      </c>
      <c r="B10569" t="s">
        <v>18299</v>
      </c>
      <c r="C10569">
        <v>3.8099999999999997E-8</v>
      </c>
      <c r="D10569">
        <v>0</v>
      </c>
      <c r="E10569">
        <v>3.8099999999999997E-8</v>
      </c>
      <c r="F10569" t="s">
        <v>19641</v>
      </c>
    </row>
    <row r="10570" spans="1:6" x14ac:dyDescent="0.3">
      <c r="A10570" t="s">
        <v>18312</v>
      </c>
      <c r="B10570" t="s">
        <v>18299</v>
      </c>
      <c r="C10570">
        <v>3.8099999999999997E-8</v>
      </c>
      <c r="D10570">
        <v>0</v>
      </c>
      <c r="E10570">
        <v>3.8099999999999997E-8</v>
      </c>
      <c r="F10570" t="s">
        <v>19641</v>
      </c>
    </row>
    <row r="10571" spans="1:6" x14ac:dyDescent="0.3">
      <c r="A10571" t="s">
        <v>18312</v>
      </c>
      <c r="B10571" t="s">
        <v>18299</v>
      </c>
      <c r="C10571">
        <v>3.8099999999999997E-8</v>
      </c>
      <c r="D10571">
        <v>0</v>
      </c>
      <c r="E10571">
        <v>3.8099999999999997E-8</v>
      </c>
      <c r="F10571" t="s">
        <v>19641</v>
      </c>
    </row>
    <row r="10572" spans="1:6" x14ac:dyDescent="0.3">
      <c r="A10572" t="s">
        <v>18308</v>
      </c>
      <c r="B10572" t="s">
        <v>18299</v>
      </c>
      <c r="C10572">
        <v>3.8199999999999998E-8</v>
      </c>
      <c r="D10572">
        <v>8.3900000000000004E-8</v>
      </c>
      <c r="E10572">
        <v>1.2200000000000001E-7</v>
      </c>
      <c r="F10572" t="s">
        <v>19536</v>
      </c>
    </row>
    <row r="10573" spans="1:6" x14ac:dyDescent="0.3">
      <c r="A10573" t="s">
        <v>18304</v>
      </c>
      <c r="B10573" t="s">
        <v>18299</v>
      </c>
      <c r="C10573">
        <v>3.8199999999999998E-8</v>
      </c>
      <c r="D10573">
        <v>4.1799999999999997E-8</v>
      </c>
      <c r="E10573">
        <v>8.0000000000000002E-8</v>
      </c>
      <c r="F10573" t="s">
        <v>19539</v>
      </c>
    </row>
    <row r="10574" spans="1:6" x14ac:dyDescent="0.3">
      <c r="A10574" t="s">
        <v>18312</v>
      </c>
      <c r="B10574" t="s">
        <v>18299</v>
      </c>
      <c r="C10574">
        <v>3.8199999999999998E-8</v>
      </c>
      <c r="D10574">
        <v>1.35E-8</v>
      </c>
      <c r="E10574">
        <v>5.17E-8</v>
      </c>
      <c r="F10574" t="s">
        <v>19589</v>
      </c>
    </row>
    <row r="10575" spans="1:6" x14ac:dyDescent="0.3">
      <c r="A10575" t="s">
        <v>18304</v>
      </c>
      <c r="B10575" t="s">
        <v>18299</v>
      </c>
      <c r="C10575">
        <v>3.8299999999999999E-8</v>
      </c>
      <c r="D10575">
        <v>4.9800000000000003E-8</v>
      </c>
      <c r="E10575">
        <v>8.8199999999999996E-8</v>
      </c>
      <c r="F10575" t="s">
        <v>19609</v>
      </c>
    </row>
    <row r="10576" spans="1:6" x14ac:dyDescent="0.3">
      <c r="A10576" t="s">
        <v>18312</v>
      </c>
      <c r="B10576" t="s">
        <v>18299</v>
      </c>
      <c r="C10576">
        <v>3.8299999999999999E-8</v>
      </c>
      <c r="D10576">
        <v>0</v>
      </c>
      <c r="E10576">
        <v>3.8299999999999999E-8</v>
      </c>
      <c r="F10576" t="s">
        <v>19659</v>
      </c>
    </row>
    <row r="10577" spans="1:6" x14ac:dyDescent="0.3">
      <c r="A10577" t="s">
        <v>18304</v>
      </c>
      <c r="B10577" t="s">
        <v>18299</v>
      </c>
      <c r="C10577">
        <v>3.84E-8</v>
      </c>
      <c r="D10577">
        <v>0</v>
      </c>
      <c r="E10577">
        <v>3.84E-8</v>
      </c>
      <c r="F10577" t="s">
        <v>19099</v>
      </c>
    </row>
    <row r="10578" spans="1:6" x14ac:dyDescent="0.3">
      <c r="A10578" t="s">
        <v>18304</v>
      </c>
      <c r="B10578" t="s">
        <v>18299</v>
      </c>
      <c r="C10578">
        <v>3.84E-8</v>
      </c>
      <c r="D10578">
        <v>0</v>
      </c>
      <c r="E10578">
        <v>3.84E-8</v>
      </c>
      <c r="F10578" t="s">
        <v>19099</v>
      </c>
    </row>
    <row r="10579" spans="1:6" x14ac:dyDescent="0.3">
      <c r="A10579" t="s">
        <v>18304</v>
      </c>
      <c r="B10579" t="s">
        <v>18299</v>
      </c>
      <c r="C10579">
        <v>3.84E-8</v>
      </c>
      <c r="D10579">
        <v>0</v>
      </c>
      <c r="E10579">
        <v>3.84E-8</v>
      </c>
      <c r="F10579" t="s">
        <v>19099</v>
      </c>
    </row>
    <row r="10580" spans="1:6" x14ac:dyDescent="0.3">
      <c r="A10580" t="s">
        <v>18304</v>
      </c>
      <c r="B10580" t="s">
        <v>18299</v>
      </c>
      <c r="C10580">
        <v>3.84E-8</v>
      </c>
      <c r="D10580">
        <v>0</v>
      </c>
      <c r="E10580">
        <v>3.84E-8</v>
      </c>
      <c r="F10580" t="s">
        <v>19099</v>
      </c>
    </row>
    <row r="10581" spans="1:6" x14ac:dyDescent="0.3">
      <c r="A10581" t="s">
        <v>18304</v>
      </c>
      <c r="B10581" t="s">
        <v>18299</v>
      </c>
      <c r="C10581">
        <v>3.84E-8</v>
      </c>
      <c r="D10581">
        <v>0</v>
      </c>
      <c r="E10581">
        <v>3.84E-8</v>
      </c>
      <c r="F10581" t="s">
        <v>19099</v>
      </c>
    </row>
    <row r="10582" spans="1:6" x14ac:dyDescent="0.3">
      <c r="A10582" t="s">
        <v>18303</v>
      </c>
      <c r="B10582" t="s">
        <v>18299</v>
      </c>
      <c r="C10582">
        <v>3.8500000000000001E-8</v>
      </c>
      <c r="D10582">
        <v>4.2700000000000002E-10</v>
      </c>
      <c r="E10582">
        <v>3.8899999999999998E-8</v>
      </c>
      <c r="F10582" t="s">
        <v>19461</v>
      </c>
    </row>
    <row r="10583" spans="1:6" x14ac:dyDescent="0.3">
      <c r="A10583" t="s">
        <v>18304</v>
      </c>
      <c r="B10583" t="s">
        <v>18299</v>
      </c>
      <c r="C10583">
        <v>3.8500000000000001E-8</v>
      </c>
      <c r="D10583">
        <v>0</v>
      </c>
      <c r="E10583">
        <v>3.8500000000000001E-8</v>
      </c>
      <c r="F10583" t="s">
        <v>19070</v>
      </c>
    </row>
    <row r="10584" spans="1:6" x14ac:dyDescent="0.3">
      <c r="A10584" t="s">
        <v>18304</v>
      </c>
      <c r="B10584" t="s">
        <v>18299</v>
      </c>
      <c r="C10584">
        <v>3.8500000000000001E-8</v>
      </c>
      <c r="D10584">
        <v>0</v>
      </c>
      <c r="E10584">
        <v>3.8500000000000001E-8</v>
      </c>
      <c r="F10584" t="s">
        <v>19070</v>
      </c>
    </row>
    <row r="10585" spans="1:6" x14ac:dyDescent="0.3">
      <c r="A10585" t="s">
        <v>18304</v>
      </c>
      <c r="B10585" t="s">
        <v>18299</v>
      </c>
      <c r="C10585">
        <v>3.8500000000000001E-8</v>
      </c>
      <c r="D10585">
        <v>0</v>
      </c>
      <c r="E10585">
        <v>3.8500000000000001E-8</v>
      </c>
      <c r="F10585" t="s">
        <v>19070</v>
      </c>
    </row>
    <row r="10586" spans="1:6" x14ac:dyDescent="0.3">
      <c r="A10586" t="s">
        <v>18304</v>
      </c>
      <c r="B10586" t="s">
        <v>18299</v>
      </c>
      <c r="C10586">
        <v>3.8500000000000001E-8</v>
      </c>
      <c r="D10586">
        <v>0</v>
      </c>
      <c r="E10586">
        <v>3.8500000000000001E-8</v>
      </c>
      <c r="F10586" t="s">
        <v>19070</v>
      </c>
    </row>
    <row r="10587" spans="1:6" x14ac:dyDescent="0.3">
      <c r="A10587" t="s">
        <v>18304</v>
      </c>
      <c r="B10587" t="s">
        <v>18299</v>
      </c>
      <c r="C10587">
        <v>3.8500000000000001E-8</v>
      </c>
      <c r="D10587">
        <v>0</v>
      </c>
      <c r="E10587">
        <v>3.8500000000000001E-8</v>
      </c>
      <c r="F10587" t="s">
        <v>19070</v>
      </c>
    </row>
    <row r="10588" spans="1:6" x14ac:dyDescent="0.3">
      <c r="A10588" t="s">
        <v>18312</v>
      </c>
      <c r="B10588" t="s">
        <v>18299</v>
      </c>
      <c r="C10588">
        <v>3.8500000000000001E-8</v>
      </c>
      <c r="D10588">
        <v>0</v>
      </c>
      <c r="E10588">
        <v>3.8500000000000001E-8</v>
      </c>
      <c r="F10588" t="s">
        <v>19705</v>
      </c>
    </row>
    <row r="10589" spans="1:6" x14ac:dyDescent="0.3">
      <c r="A10589" t="s">
        <v>18312</v>
      </c>
      <c r="B10589" t="s">
        <v>18299</v>
      </c>
      <c r="C10589">
        <v>3.8500000000000001E-8</v>
      </c>
      <c r="D10589">
        <v>0</v>
      </c>
      <c r="E10589">
        <v>3.8500000000000001E-8</v>
      </c>
      <c r="F10589" t="s">
        <v>19705</v>
      </c>
    </row>
    <row r="10590" spans="1:6" x14ac:dyDescent="0.3">
      <c r="A10590" t="s">
        <v>18312</v>
      </c>
      <c r="B10590" t="s">
        <v>18299</v>
      </c>
      <c r="C10590">
        <v>3.8500000000000001E-8</v>
      </c>
      <c r="D10590">
        <v>0</v>
      </c>
      <c r="E10590">
        <v>3.8500000000000001E-8</v>
      </c>
      <c r="F10590" t="s">
        <v>19705</v>
      </c>
    </row>
    <row r="10591" spans="1:6" x14ac:dyDescent="0.3">
      <c r="A10591" t="s">
        <v>18312</v>
      </c>
      <c r="B10591" t="s">
        <v>18299</v>
      </c>
      <c r="C10591">
        <v>3.8500000000000001E-8</v>
      </c>
      <c r="D10591">
        <v>0</v>
      </c>
      <c r="E10591">
        <v>3.8500000000000001E-8</v>
      </c>
      <c r="F10591" t="s">
        <v>19705</v>
      </c>
    </row>
    <row r="10592" spans="1:6" x14ac:dyDescent="0.3">
      <c r="A10592" t="s">
        <v>18308</v>
      </c>
      <c r="B10592" t="s">
        <v>18299</v>
      </c>
      <c r="C10592">
        <v>3.8600000000000002E-8</v>
      </c>
      <c r="D10592">
        <v>7.6899999999999994E-8</v>
      </c>
      <c r="E10592">
        <v>1.1600000000000001E-7</v>
      </c>
      <c r="F10592" t="s">
        <v>19559</v>
      </c>
    </row>
    <row r="10593" spans="1:6" x14ac:dyDescent="0.3">
      <c r="A10593" t="s">
        <v>18304</v>
      </c>
      <c r="B10593" t="s">
        <v>18299</v>
      </c>
      <c r="C10593">
        <v>3.8700000000000002E-8</v>
      </c>
      <c r="D10593">
        <v>3.7100000000000001E-8</v>
      </c>
      <c r="E10593">
        <v>7.5800000000000004E-8</v>
      </c>
      <c r="F10593" t="s">
        <v>19473</v>
      </c>
    </row>
    <row r="10594" spans="1:6" x14ac:dyDescent="0.3">
      <c r="A10594" t="s">
        <v>18304</v>
      </c>
      <c r="B10594" t="s">
        <v>18299</v>
      </c>
      <c r="C10594">
        <v>3.8799999999999997E-8</v>
      </c>
      <c r="D10594">
        <v>5.7900000000000002E-8</v>
      </c>
      <c r="E10594">
        <v>9.6699999999999999E-8</v>
      </c>
      <c r="F10594" t="s">
        <v>19622</v>
      </c>
    </row>
    <row r="10595" spans="1:6" x14ac:dyDescent="0.3">
      <c r="A10595" t="s">
        <v>18318</v>
      </c>
      <c r="B10595" t="s">
        <v>18299</v>
      </c>
      <c r="C10595">
        <v>3.8899999999999998E-8</v>
      </c>
      <c r="D10595">
        <v>0</v>
      </c>
      <c r="E10595">
        <v>3.8899999999999998E-8</v>
      </c>
      <c r="F10595" t="s">
        <v>19630</v>
      </c>
    </row>
    <row r="10596" spans="1:6" x14ac:dyDescent="0.3">
      <c r="A10596" t="s">
        <v>18304</v>
      </c>
      <c r="B10596" t="s">
        <v>18299</v>
      </c>
      <c r="C10596">
        <v>3.8999999999999998E-8</v>
      </c>
      <c r="D10596">
        <v>6.2900000000000001E-8</v>
      </c>
      <c r="E10596">
        <v>1.02E-7</v>
      </c>
      <c r="F10596" t="s">
        <v>19438</v>
      </c>
    </row>
    <row r="10597" spans="1:6" x14ac:dyDescent="0.3">
      <c r="A10597" t="s">
        <v>18305</v>
      </c>
      <c r="B10597" t="s">
        <v>18299</v>
      </c>
      <c r="C10597">
        <v>3.8999999999999998E-8</v>
      </c>
      <c r="D10597">
        <v>1.9599999999999998E-9</v>
      </c>
      <c r="E10597">
        <v>4.0900000000000002E-8</v>
      </c>
      <c r="F10597" t="s">
        <v>19562</v>
      </c>
    </row>
    <row r="10598" spans="1:6" x14ac:dyDescent="0.3">
      <c r="A10598" t="s">
        <v>18304</v>
      </c>
      <c r="B10598" t="s">
        <v>18299</v>
      </c>
      <c r="C10598">
        <v>3.9099999999999999E-8</v>
      </c>
      <c r="D10598">
        <v>1.01E-7</v>
      </c>
      <c r="E10598">
        <v>1.4100000000000001E-7</v>
      </c>
      <c r="F10598" t="s">
        <v>18402</v>
      </c>
    </row>
    <row r="10599" spans="1:6" x14ac:dyDescent="0.3">
      <c r="A10599" t="s">
        <v>18304</v>
      </c>
      <c r="B10599" t="s">
        <v>18299</v>
      </c>
      <c r="C10599">
        <v>3.9099999999999999E-8</v>
      </c>
      <c r="D10599">
        <v>1.01E-7</v>
      </c>
      <c r="E10599">
        <v>1.4100000000000001E-7</v>
      </c>
      <c r="F10599" t="s">
        <v>18402</v>
      </c>
    </row>
    <row r="10600" spans="1:6" x14ac:dyDescent="0.3">
      <c r="A10600" t="s">
        <v>18304</v>
      </c>
      <c r="B10600" t="s">
        <v>18299</v>
      </c>
      <c r="C10600">
        <v>3.9099999999999999E-8</v>
      </c>
      <c r="D10600">
        <v>1.01E-7</v>
      </c>
      <c r="E10600">
        <v>1.4100000000000001E-7</v>
      </c>
      <c r="F10600" t="s">
        <v>18402</v>
      </c>
    </row>
    <row r="10601" spans="1:6" x14ac:dyDescent="0.3">
      <c r="A10601" t="s">
        <v>18304</v>
      </c>
      <c r="B10601" t="s">
        <v>18299</v>
      </c>
      <c r="C10601">
        <v>3.9099999999999999E-8</v>
      </c>
      <c r="D10601">
        <v>1.01E-7</v>
      </c>
      <c r="E10601">
        <v>1.4100000000000001E-7</v>
      </c>
      <c r="F10601" t="s">
        <v>18402</v>
      </c>
    </row>
    <row r="10602" spans="1:6" x14ac:dyDescent="0.3">
      <c r="A10602" t="s">
        <v>18304</v>
      </c>
      <c r="B10602" t="s">
        <v>18299</v>
      </c>
      <c r="C10602">
        <v>3.9099999999999999E-8</v>
      </c>
      <c r="D10602">
        <v>1.01E-7</v>
      </c>
      <c r="E10602">
        <v>1.4100000000000001E-7</v>
      </c>
      <c r="F10602" t="s">
        <v>18402</v>
      </c>
    </row>
    <row r="10603" spans="1:6" x14ac:dyDescent="0.3">
      <c r="A10603" t="s">
        <v>18304</v>
      </c>
      <c r="B10603" t="s">
        <v>18299</v>
      </c>
      <c r="C10603">
        <v>3.9099999999999999E-8</v>
      </c>
      <c r="D10603">
        <v>1.01E-7</v>
      </c>
      <c r="E10603">
        <v>1.4100000000000001E-7</v>
      </c>
      <c r="F10603" t="s">
        <v>18402</v>
      </c>
    </row>
    <row r="10604" spans="1:6" x14ac:dyDescent="0.3">
      <c r="A10604" t="s">
        <v>18304</v>
      </c>
      <c r="B10604" t="s">
        <v>18299</v>
      </c>
      <c r="C10604">
        <v>3.9099999999999999E-8</v>
      </c>
      <c r="D10604">
        <v>1.01E-7</v>
      </c>
      <c r="E10604">
        <v>1.4100000000000001E-7</v>
      </c>
      <c r="F10604" t="s">
        <v>18402</v>
      </c>
    </row>
    <row r="10605" spans="1:6" x14ac:dyDescent="0.3">
      <c r="A10605" t="s">
        <v>18304</v>
      </c>
      <c r="B10605" t="s">
        <v>18299</v>
      </c>
      <c r="C10605">
        <v>3.9099999999999999E-8</v>
      </c>
      <c r="D10605">
        <v>1.01E-7</v>
      </c>
      <c r="E10605">
        <v>1.4100000000000001E-7</v>
      </c>
      <c r="F10605" t="s">
        <v>18402</v>
      </c>
    </row>
    <row r="10606" spans="1:6" x14ac:dyDescent="0.3">
      <c r="A10606" t="s">
        <v>18304</v>
      </c>
      <c r="B10606" t="s">
        <v>18299</v>
      </c>
      <c r="C10606">
        <v>3.9099999999999999E-8</v>
      </c>
      <c r="D10606">
        <v>4.8400000000000003E-8</v>
      </c>
      <c r="E10606">
        <v>8.7400000000000002E-8</v>
      </c>
      <c r="F10606" t="s">
        <v>19446</v>
      </c>
    </row>
    <row r="10607" spans="1:6" x14ac:dyDescent="0.3">
      <c r="A10607" t="s">
        <v>18304</v>
      </c>
      <c r="B10607" t="s">
        <v>18299</v>
      </c>
      <c r="C10607">
        <v>3.9099999999999999E-8</v>
      </c>
      <c r="D10607">
        <v>4.8400000000000003E-8</v>
      </c>
      <c r="E10607">
        <v>8.7400000000000002E-8</v>
      </c>
      <c r="F10607" t="s">
        <v>19446</v>
      </c>
    </row>
    <row r="10608" spans="1:6" x14ac:dyDescent="0.3">
      <c r="A10608" t="s">
        <v>18304</v>
      </c>
      <c r="B10608" t="s">
        <v>18299</v>
      </c>
      <c r="C10608">
        <v>3.9099999999999999E-8</v>
      </c>
      <c r="D10608">
        <v>4.8400000000000003E-8</v>
      </c>
      <c r="E10608">
        <v>8.7400000000000002E-8</v>
      </c>
      <c r="F10608" t="s">
        <v>19446</v>
      </c>
    </row>
    <row r="10609" spans="1:6" x14ac:dyDescent="0.3">
      <c r="A10609" t="s">
        <v>18312</v>
      </c>
      <c r="B10609" t="s">
        <v>18299</v>
      </c>
      <c r="C10609">
        <v>3.9099999999999999E-8</v>
      </c>
      <c r="D10609">
        <v>6.2499999999999997E-9</v>
      </c>
      <c r="E10609">
        <v>4.5400000000000003E-8</v>
      </c>
      <c r="F10609" t="s">
        <v>19508</v>
      </c>
    </row>
    <row r="10610" spans="1:6" x14ac:dyDescent="0.3">
      <c r="A10610" t="s">
        <v>18304</v>
      </c>
      <c r="B10610" t="s">
        <v>18299</v>
      </c>
      <c r="C10610">
        <v>3.9400000000000002E-8</v>
      </c>
      <c r="D10610">
        <v>5.6099999999999999E-8</v>
      </c>
      <c r="E10610">
        <v>9.5500000000000002E-8</v>
      </c>
      <c r="F10610" t="s">
        <v>19497</v>
      </c>
    </row>
    <row r="10611" spans="1:6" x14ac:dyDescent="0.3">
      <c r="A10611" t="s">
        <v>18304</v>
      </c>
      <c r="B10611" t="s">
        <v>18299</v>
      </c>
      <c r="C10611">
        <v>3.9400000000000002E-8</v>
      </c>
      <c r="D10611">
        <v>5.6099999999999999E-8</v>
      </c>
      <c r="E10611">
        <v>9.5500000000000002E-8</v>
      </c>
      <c r="F10611" t="s">
        <v>19497</v>
      </c>
    </row>
    <row r="10612" spans="1:6" x14ac:dyDescent="0.3">
      <c r="A10612" t="s">
        <v>18304</v>
      </c>
      <c r="B10612" t="s">
        <v>18299</v>
      </c>
      <c r="C10612">
        <v>3.9400000000000002E-8</v>
      </c>
      <c r="D10612">
        <v>0</v>
      </c>
      <c r="E10612">
        <v>3.9400000000000002E-8</v>
      </c>
      <c r="F10612" t="s">
        <v>19065</v>
      </c>
    </row>
    <row r="10613" spans="1:6" x14ac:dyDescent="0.3">
      <c r="A10613" t="s">
        <v>18304</v>
      </c>
      <c r="B10613" t="s">
        <v>18299</v>
      </c>
      <c r="C10613">
        <v>3.9400000000000002E-8</v>
      </c>
      <c r="D10613">
        <v>0</v>
      </c>
      <c r="E10613">
        <v>3.9400000000000002E-8</v>
      </c>
      <c r="F10613" t="s">
        <v>19065</v>
      </c>
    </row>
    <row r="10614" spans="1:6" x14ac:dyDescent="0.3">
      <c r="A10614" t="s">
        <v>18304</v>
      </c>
      <c r="B10614" t="s">
        <v>18299</v>
      </c>
      <c r="C10614">
        <v>3.9400000000000002E-8</v>
      </c>
      <c r="D10614">
        <v>0</v>
      </c>
      <c r="E10614">
        <v>3.9400000000000002E-8</v>
      </c>
      <c r="F10614" t="s">
        <v>19065</v>
      </c>
    </row>
    <row r="10615" spans="1:6" x14ac:dyDescent="0.3">
      <c r="A10615" t="s">
        <v>18308</v>
      </c>
      <c r="B10615" t="s">
        <v>18299</v>
      </c>
      <c r="C10615">
        <v>3.9500000000000003E-8</v>
      </c>
      <c r="D10615">
        <v>8.35E-8</v>
      </c>
      <c r="E10615">
        <v>1.23E-7</v>
      </c>
      <c r="F10615" t="s">
        <v>19396</v>
      </c>
    </row>
    <row r="10616" spans="1:6" x14ac:dyDescent="0.3">
      <c r="A10616" t="s">
        <v>18308</v>
      </c>
      <c r="B10616" t="s">
        <v>18299</v>
      </c>
      <c r="C10616">
        <v>3.9500000000000003E-8</v>
      </c>
      <c r="D10616">
        <v>8.35E-8</v>
      </c>
      <c r="E10616">
        <v>1.23E-7</v>
      </c>
      <c r="F10616" t="s">
        <v>19396</v>
      </c>
    </row>
    <row r="10617" spans="1:6" x14ac:dyDescent="0.3">
      <c r="A10617" t="s">
        <v>18308</v>
      </c>
      <c r="B10617" t="s">
        <v>18299</v>
      </c>
      <c r="C10617">
        <v>3.9500000000000003E-8</v>
      </c>
      <c r="D10617">
        <v>8.35E-8</v>
      </c>
      <c r="E10617">
        <v>1.23E-7</v>
      </c>
      <c r="F10617" t="s">
        <v>19396</v>
      </c>
    </row>
    <row r="10618" spans="1:6" x14ac:dyDescent="0.3">
      <c r="A10618" t="s">
        <v>18308</v>
      </c>
      <c r="B10618" t="s">
        <v>18299</v>
      </c>
      <c r="C10618">
        <v>3.9500000000000003E-8</v>
      </c>
      <c r="D10618">
        <v>8.35E-8</v>
      </c>
      <c r="E10618">
        <v>1.23E-7</v>
      </c>
      <c r="F10618" t="s">
        <v>19396</v>
      </c>
    </row>
    <row r="10619" spans="1:6" x14ac:dyDescent="0.3">
      <c r="A10619" t="s">
        <v>18308</v>
      </c>
      <c r="B10619" t="s">
        <v>18299</v>
      </c>
      <c r="C10619">
        <v>3.9500000000000003E-8</v>
      </c>
      <c r="D10619">
        <v>8.35E-8</v>
      </c>
      <c r="E10619">
        <v>1.23E-7</v>
      </c>
      <c r="F10619" t="s">
        <v>19396</v>
      </c>
    </row>
    <row r="10620" spans="1:6" x14ac:dyDescent="0.3">
      <c r="A10620" t="s">
        <v>18308</v>
      </c>
      <c r="B10620" t="s">
        <v>18299</v>
      </c>
      <c r="C10620">
        <v>3.9500000000000003E-8</v>
      </c>
      <c r="D10620">
        <v>8.35E-8</v>
      </c>
      <c r="E10620">
        <v>1.23E-7</v>
      </c>
      <c r="F10620" t="s">
        <v>19396</v>
      </c>
    </row>
    <row r="10621" spans="1:6" x14ac:dyDescent="0.3">
      <c r="A10621" t="s">
        <v>18308</v>
      </c>
      <c r="B10621" t="s">
        <v>18299</v>
      </c>
      <c r="C10621">
        <v>3.9500000000000003E-8</v>
      </c>
      <c r="D10621">
        <v>8.35E-8</v>
      </c>
      <c r="E10621">
        <v>1.23E-7</v>
      </c>
      <c r="F10621" t="s">
        <v>19396</v>
      </c>
    </row>
    <row r="10622" spans="1:6" x14ac:dyDescent="0.3">
      <c r="A10622" t="s">
        <v>18308</v>
      </c>
      <c r="B10622" t="s">
        <v>18299</v>
      </c>
      <c r="C10622">
        <v>3.9500000000000003E-8</v>
      </c>
      <c r="D10622">
        <v>8.35E-8</v>
      </c>
      <c r="E10622">
        <v>1.23E-7</v>
      </c>
      <c r="F10622" t="s">
        <v>19396</v>
      </c>
    </row>
    <row r="10623" spans="1:6" x14ac:dyDescent="0.3">
      <c r="A10623" t="s">
        <v>18308</v>
      </c>
      <c r="B10623" t="s">
        <v>18299</v>
      </c>
      <c r="C10623">
        <v>3.9500000000000003E-8</v>
      </c>
      <c r="D10623">
        <v>8.35E-8</v>
      </c>
      <c r="E10623">
        <v>1.23E-7</v>
      </c>
      <c r="F10623" t="s">
        <v>19396</v>
      </c>
    </row>
    <row r="10624" spans="1:6" x14ac:dyDescent="0.3">
      <c r="A10624" t="s">
        <v>18318</v>
      </c>
      <c r="B10624" t="s">
        <v>18299</v>
      </c>
      <c r="C10624">
        <v>3.9500000000000003E-8</v>
      </c>
      <c r="D10624">
        <v>1.5400000000000001E-9</v>
      </c>
      <c r="E10624">
        <v>4.1000000000000003E-8</v>
      </c>
      <c r="F10624" t="s">
        <v>19541</v>
      </c>
    </row>
    <row r="10625" spans="1:6" x14ac:dyDescent="0.3">
      <c r="A10625" t="s">
        <v>18304</v>
      </c>
      <c r="B10625" t="s">
        <v>18299</v>
      </c>
      <c r="C10625">
        <v>3.9599999999999997E-8</v>
      </c>
      <c r="D10625">
        <v>5.8099999999999997E-8</v>
      </c>
      <c r="E10625">
        <v>9.7699999999999995E-8</v>
      </c>
      <c r="F10625" t="s">
        <v>19625</v>
      </c>
    </row>
    <row r="10626" spans="1:6" x14ac:dyDescent="0.3">
      <c r="A10626" t="s">
        <v>18304</v>
      </c>
      <c r="B10626" t="s">
        <v>18299</v>
      </c>
      <c r="C10626">
        <v>3.9599999999999997E-8</v>
      </c>
      <c r="D10626">
        <v>5.8099999999999997E-8</v>
      </c>
      <c r="E10626">
        <v>9.7699999999999995E-8</v>
      </c>
      <c r="F10626" t="s">
        <v>19625</v>
      </c>
    </row>
    <row r="10627" spans="1:6" x14ac:dyDescent="0.3">
      <c r="A10627" t="s">
        <v>18304</v>
      </c>
      <c r="B10627" t="s">
        <v>18299</v>
      </c>
      <c r="C10627">
        <v>3.9599999999999997E-8</v>
      </c>
      <c r="D10627">
        <v>5.8099999999999997E-8</v>
      </c>
      <c r="E10627">
        <v>9.7699999999999995E-8</v>
      </c>
      <c r="F10627" t="s">
        <v>19625</v>
      </c>
    </row>
    <row r="10628" spans="1:6" x14ac:dyDescent="0.3">
      <c r="A10628" t="s">
        <v>18304</v>
      </c>
      <c r="B10628" t="s">
        <v>18299</v>
      </c>
      <c r="C10628">
        <v>3.9599999999999997E-8</v>
      </c>
      <c r="D10628">
        <v>5.8099999999999997E-8</v>
      </c>
      <c r="E10628">
        <v>9.7699999999999995E-8</v>
      </c>
      <c r="F10628" t="s">
        <v>19625</v>
      </c>
    </row>
    <row r="10629" spans="1:6" x14ac:dyDescent="0.3">
      <c r="A10629" t="s">
        <v>18304</v>
      </c>
      <c r="B10629" t="s">
        <v>18299</v>
      </c>
      <c r="C10629">
        <v>3.9599999999999997E-8</v>
      </c>
      <c r="D10629">
        <v>5.8099999999999997E-8</v>
      </c>
      <c r="E10629">
        <v>9.7699999999999995E-8</v>
      </c>
      <c r="F10629" t="s">
        <v>19625</v>
      </c>
    </row>
    <row r="10630" spans="1:6" x14ac:dyDescent="0.3">
      <c r="A10630" t="s">
        <v>18304</v>
      </c>
      <c r="B10630" t="s">
        <v>18299</v>
      </c>
      <c r="C10630">
        <v>3.9599999999999997E-8</v>
      </c>
      <c r="D10630">
        <v>5.8099999999999997E-8</v>
      </c>
      <c r="E10630">
        <v>9.7699999999999995E-8</v>
      </c>
      <c r="F10630" t="s">
        <v>19625</v>
      </c>
    </row>
    <row r="10631" spans="1:6" x14ac:dyDescent="0.3">
      <c r="A10631" t="s">
        <v>18304</v>
      </c>
      <c r="B10631" t="s">
        <v>18299</v>
      </c>
      <c r="C10631">
        <v>3.9699999999999998E-8</v>
      </c>
      <c r="D10631">
        <v>5.1E-8</v>
      </c>
      <c r="E10631">
        <v>9.0800000000000006E-8</v>
      </c>
      <c r="F10631" t="s">
        <v>19515</v>
      </c>
    </row>
    <row r="10632" spans="1:6" x14ac:dyDescent="0.3">
      <c r="A10632" t="s">
        <v>18304</v>
      </c>
      <c r="B10632" t="s">
        <v>18299</v>
      </c>
      <c r="C10632">
        <v>3.9699999999999998E-8</v>
      </c>
      <c r="D10632">
        <v>5.1E-8</v>
      </c>
      <c r="E10632">
        <v>9.0800000000000006E-8</v>
      </c>
      <c r="F10632" t="s">
        <v>19515</v>
      </c>
    </row>
    <row r="10633" spans="1:6" x14ac:dyDescent="0.3">
      <c r="A10633" t="s">
        <v>18303</v>
      </c>
      <c r="B10633" t="s">
        <v>18299</v>
      </c>
      <c r="C10633">
        <v>3.9799999999999999E-8</v>
      </c>
      <c r="D10633">
        <v>4.5800000000000003E-9</v>
      </c>
      <c r="E10633">
        <v>4.4400000000000001E-8</v>
      </c>
      <c r="F10633" t="s">
        <v>19427</v>
      </c>
    </row>
    <row r="10634" spans="1:6" x14ac:dyDescent="0.3">
      <c r="A10634" t="s">
        <v>18315</v>
      </c>
      <c r="B10634" t="s">
        <v>18299</v>
      </c>
      <c r="C10634">
        <v>3.9799999999999999E-8</v>
      </c>
      <c r="D10634">
        <v>1.1700000000000001E-9</v>
      </c>
      <c r="E10634">
        <v>4.0900000000000002E-8</v>
      </c>
      <c r="F10634" t="s">
        <v>19473</v>
      </c>
    </row>
    <row r="10635" spans="1:6" x14ac:dyDescent="0.3">
      <c r="A10635" t="s">
        <v>18318</v>
      </c>
      <c r="B10635" t="s">
        <v>18299</v>
      </c>
      <c r="C10635">
        <v>3.99E-8</v>
      </c>
      <c r="D10635">
        <v>0</v>
      </c>
      <c r="E10635">
        <v>3.99E-8</v>
      </c>
      <c r="F10635" t="s">
        <v>19409</v>
      </c>
    </row>
    <row r="10636" spans="1:6" x14ac:dyDescent="0.3">
      <c r="A10636" t="s">
        <v>18312</v>
      </c>
      <c r="B10636" t="s">
        <v>18299</v>
      </c>
      <c r="C10636">
        <v>3.99E-8</v>
      </c>
      <c r="D10636">
        <v>7.5100000000000007E-9</v>
      </c>
      <c r="E10636">
        <v>4.7400000000000001E-8</v>
      </c>
      <c r="F10636" t="s">
        <v>19470</v>
      </c>
    </row>
    <row r="10637" spans="1:6" x14ac:dyDescent="0.3">
      <c r="A10637" t="s">
        <v>18312</v>
      </c>
      <c r="B10637" t="s">
        <v>18299</v>
      </c>
      <c r="C10637">
        <v>3.99E-8</v>
      </c>
      <c r="D10637">
        <v>7.5100000000000007E-9</v>
      </c>
      <c r="E10637">
        <v>4.7400000000000001E-8</v>
      </c>
      <c r="F10637" t="s">
        <v>19470</v>
      </c>
    </row>
    <row r="10638" spans="1:6" x14ac:dyDescent="0.3">
      <c r="A10638" t="s">
        <v>18312</v>
      </c>
      <c r="B10638" t="s">
        <v>18299</v>
      </c>
      <c r="C10638">
        <v>3.99E-8</v>
      </c>
      <c r="D10638">
        <v>7.5100000000000007E-9</v>
      </c>
      <c r="E10638">
        <v>4.7400000000000001E-8</v>
      </c>
      <c r="F10638" t="s">
        <v>19470</v>
      </c>
    </row>
    <row r="10639" spans="1:6" x14ac:dyDescent="0.3">
      <c r="A10639" t="s">
        <v>18303</v>
      </c>
      <c r="B10639" t="s">
        <v>18299</v>
      </c>
      <c r="C10639">
        <v>4.0000000000000001E-8</v>
      </c>
      <c r="D10639">
        <v>6.0099999999999997E-9</v>
      </c>
      <c r="E10639">
        <v>4.6000000000000002E-8</v>
      </c>
      <c r="F10639" t="s">
        <v>19491</v>
      </c>
    </row>
    <row r="10640" spans="1:6" x14ac:dyDescent="0.3">
      <c r="A10640" t="s">
        <v>18312</v>
      </c>
      <c r="B10640" t="s">
        <v>18299</v>
      </c>
      <c r="C10640">
        <v>4.0000000000000001E-8</v>
      </c>
      <c r="D10640">
        <v>0</v>
      </c>
      <c r="E10640">
        <v>4.0000000000000001E-8</v>
      </c>
      <c r="F10640" t="s">
        <v>19650</v>
      </c>
    </row>
    <row r="10641" spans="1:6" x14ac:dyDescent="0.3">
      <c r="A10641" t="s">
        <v>18312</v>
      </c>
      <c r="B10641" t="s">
        <v>18299</v>
      </c>
      <c r="C10641">
        <v>4.0000000000000001E-8</v>
      </c>
      <c r="D10641">
        <v>0</v>
      </c>
      <c r="E10641">
        <v>4.0000000000000001E-8</v>
      </c>
      <c r="F10641" t="s">
        <v>19650</v>
      </c>
    </row>
    <row r="10642" spans="1:6" x14ac:dyDescent="0.3">
      <c r="A10642" t="s">
        <v>18312</v>
      </c>
      <c r="B10642" t="s">
        <v>18299</v>
      </c>
      <c r="C10642">
        <v>4.0000000000000001E-8</v>
      </c>
      <c r="D10642">
        <v>0</v>
      </c>
      <c r="E10642">
        <v>4.0000000000000001E-8</v>
      </c>
      <c r="F10642" t="s">
        <v>19650</v>
      </c>
    </row>
    <row r="10643" spans="1:6" x14ac:dyDescent="0.3">
      <c r="A10643" t="s">
        <v>18312</v>
      </c>
      <c r="B10643" t="s">
        <v>18299</v>
      </c>
      <c r="C10643">
        <v>4.0000000000000001E-8</v>
      </c>
      <c r="D10643">
        <v>0</v>
      </c>
      <c r="E10643">
        <v>4.0000000000000001E-8</v>
      </c>
      <c r="F10643" t="s">
        <v>19650</v>
      </c>
    </row>
    <row r="10644" spans="1:6" x14ac:dyDescent="0.3">
      <c r="A10644" t="s">
        <v>18304</v>
      </c>
      <c r="B10644" t="s">
        <v>18299</v>
      </c>
      <c r="C10644">
        <v>4.0100000000000002E-8</v>
      </c>
      <c r="D10644">
        <v>1.9300000000000001E-8</v>
      </c>
      <c r="E10644">
        <v>5.9400000000000003E-8</v>
      </c>
      <c r="F10644" t="s">
        <v>19484</v>
      </c>
    </row>
    <row r="10645" spans="1:6" x14ac:dyDescent="0.3">
      <c r="A10645" t="s">
        <v>18304</v>
      </c>
      <c r="B10645" t="s">
        <v>18299</v>
      </c>
      <c r="C10645">
        <v>4.0100000000000002E-8</v>
      </c>
      <c r="D10645">
        <v>1.9300000000000001E-8</v>
      </c>
      <c r="E10645">
        <v>5.9400000000000003E-8</v>
      </c>
      <c r="F10645" t="s">
        <v>19484</v>
      </c>
    </row>
    <row r="10646" spans="1:6" x14ac:dyDescent="0.3">
      <c r="A10646" t="s">
        <v>18304</v>
      </c>
      <c r="B10646" t="s">
        <v>18299</v>
      </c>
      <c r="C10646">
        <v>4.0299999999999997E-8</v>
      </c>
      <c r="D10646">
        <v>0</v>
      </c>
      <c r="E10646">
        <v>4.0299999999999997E-8</v>
      </c>
      <c r="F10646" t="s">
        <v>19087</v>
      </c>
    </row>
    <row r="10647" spans="1:6" x14ac:dyDescent="0.3">
      <c r="A10647" t="s">
        <v>18304</v>
      </c>
      <c r="B10647" t="s">
        <v>18299</v>
      </c>
      <c r="C10647">
        <v>4.0299999999999997E-8</v>
      </c>
      <c r="D10647">
        <v>0</v>
      </c>
      <c r="E10647">
        <v>4.0299999999999997E-8</v>
      </c>
      <c r="F10647" t="s">
        <v>19087</v>
      </c>
    </row>
    <row r="10648" spans="1:6" x14ac:dyDescent="0.3">
      <c r="A10648" t="s">
        <v>18304</v>
      </c>
      <c r="B10648" t="s">
        <v>18299</v>
      </c>
      <c r="C10648">
        <v>4.0299999999999997E-8</v>
      </c>
      <c r="D10648">
        <v>0</v>
      </c>
      <c r="E10648">
        <v>4.0299999999999997E-8</v>
      </c>
      <c r="F10648" t="s">
        <v>19087</v>
      </c>
    </row>
    <row r="10649" spans="1:6" x14ac:dyDescent="0.3">
      <c r="A10649" t="s">
        <v>18304</v>
      </c>
      <c r="B10649" t="s">
        <v>18299</v>
      </c>
      <c r="C10649">
        <v>4.0299999999999997E-8</v>
      </c>
      <c r="D10649">
        <v>0</v>
      </c>
      <c r="E10649">
        <v>4.0299999999999997E-8</v>
      </c>
      <c r="F10649" t="s">
        <v>19087</v>
      </c>
    </row>
    <row r="10650" spans="1:6" x14ac:dyDescent="0.3">
      <c r="A10650" t="s">
        <v>18304</v>
      </c>
      <c r="B10650" t="s">
        <v>18299</v>
      </c>
      <c r="C10650">
        <v>4.0299999999999997E-8</v>
      </c>
      <c r="D10650">
        <v>0</v>
      </c>
      <c r="E10650">
        <v>4.0299999999999997E-8</v>
      </c>
      <c r="F10650" t="s">
        <v>19087</v>
      </c>
    </row>
    <row r="10651" spans="1:6" x14ac:dyDescent="0.3">
      <c r="A10651" t="s">
        <v>18308</v>
      </c>
      <c r="B10651" t="s">
        <v>18299</v>
      </c>
      <c r="C10651">
        <v>4.0399999999999998E-8</v>
      </c>
      <c r="D10651">
        <v>6.4599999999999996E-8</v>
      </c>
      <c r="E10651">
        <v>1.05E-7</v>
      </c>
      <c r="F10651" t="s">
        <v>18355</v>
      </c>
    </row>
    <row r="10652" spans="1:6" x14ac:dyDescent="0.3">
      <c r="A10652" t="s">
        <v>18308</v>
      </c>
      <c r="B10652" t="s">
        <v>18299</v>
      </c>
      <c r="C10652">
        <v>4.0399999999999998E-8</v>
      </c>
      <c r="D10652">
        <v>6.4599999999999996E-8</v>
      </c>
      <c r="E10652">
        <v>1.05E-7</v>
      </c>
      <c r="F10652" t="s">
        <v>18355</v>
      </c>
    </row>
    <row r="10653" spans="1:6" x14ac:dyDescent="0.3">
      <c r="A10653" t="s">
        <v>18308</v>
      </c>
      <c r="B10653" t="s">
        <v>18299</v>
      </c>
      <c r="C10653">
        <v>4.0399999999999998E-8</v>
      </c>
      <c r="D10653">
        <v>6.4599999999999996E-8</v>
      </c>
      <c r="E10653">
        <v>1.05E-7</v>
      </c>
      <c r="F10653" t="s">
        <v>18355</v>
      </c>
    </row>
    <row r="10654" spans="1:6" x14ac:dyDescent="0.3">
      <c r="A10654" t="s">
        <v>18308</v>
      </c>
      <c r="B10654" t="s">
        <v>18299</v>
      </c>
      <c r="C10654">
        <v>4.0399999999999998E-8</v>
      </c>
      <c r="D10654">
        <v>6.4599999999999996E-8</v>
      </c>
      <c r="E10654">
        <v>1.05E-7</v>
      </c>
      <c r="F10654" t="s">
        <v>18355</v>
      </c>
    </row>
    <row r="10655" spans="1:6" x14ac:dyDescent="0.3">
      <c r="A10655" t="s">
        <v>18308</v>
      </c>
      <c r="B10655" t="s">
        <v>18299</v>
      </c>
      <c r="C10655">
        <v>4.0399999999999998E-8</v>
      </c>
      <c r="D10655">
        <v>6.4599999999999996E-8</v>
      </c>
      <c r="E10655">
        <v>1.05E-7</v>
      </c>
      <c r="F10655" t="s">
        <v>18355</v>
      </c>
    </row>
    <row r="10656" spans="1:6" x14ac:dyDescent="0.3">
      <c r="A10656" t="s">
        <v>18308</v>
      </c>
      <c r="B10656" t="s">
        <v>18299</v>
      </c>
      <c r="C10656">
        <v>4.0399999999999998E-8</v>
      </c>
      <c r="D10656">
        <v>6.4599999999999996E-8</v>
      </c>
      <c r="E10656">
        <v>1.05E-7</v>
      </c>
      <c r="F10656" t="s">
        <v>18355</v>
      </c>
    </row>
    <row r="10657" spans="1:6" x14ac:dyDescent="0.3">
      <c r="A10657" t="s">
        <v>18308</v>
      </c>
      <c r="B10657" t="s">
        <v>18299</v>
      </c>
      <c r="C10657">
        <v>4.0399999999999998E-8</v>
      </c>
      <c r="D10657">
        <v>6.4599999999999996E-8</v>
      </c>
      <c r="E10657">
        <v>1.05E-7</v>
      </c>
      <c r="F10657" t="s">
        <v>18355</v>
      </c>
    </row>
    <row r="10658" spans="1:6" x14ac:dyDescent="0.3">
      <c r="A10658" t="s">
        <v>18308</v>
      </c>
      <c r="B10658" t="s">
        <v>18299</v>
      </c>
      <c r="C10658">
        <v>4.0399999999999998E-8</v>
      </c>
      <c r="D10658">
        <v>6.4599999999999996E-8</v>
      </c>
      <c r="E10658">
        <v>1.05E-7</v>
      </c>
      <c r="F10658" t="s">
        <v>18355</v>
      </c>
    </row>
    <row r="10659" spans="1:6" x14ac:dyDescent="0.3">
      <c r="A10659" t="s">
        <v>18308</v>
      </c>
      <c r="B10659" t="s">
        <v>18299</v>
      </c>
      <c r="C10659">
        <v>4.0399999999999998E-8</v>
      </c>
      <c r="D10659">
        <v>6.4599999999999996E-8</v>
      </c>
      <c r="E10659">
        <v>1.05E-7</v>
      </c>
      <c r="F10659" t="s">
        <v>18355</v>
      </c>
    </row>
    <row r="10660" spans="1:6" x14ac:dyDescent="0.3">
      <c r="A10660" t="s">
        <v>18308</v>
      </c>
      <c r="B10660" t="s">
        <v>18299</v>
      </c>
      <c r="C10660">
        <v>4.0399999999999998E-8</v>
      </c>
      <c r="D10660">
        <v>6.4599999999999996E-8</v>
      </c>
      <c r="E10660">
        <v>1.05E-7</v>
      </c>
      <c r="F10660" t="s">
        <v>18355</v>
      </c>
    </row>
    <row r="10661" spans="1:6" x14ac:dyDescent="0.3">
      <c r="A10661" t="s">
        <v>18311</v>
      </c>
      <c r="B10661" t="s">
        <v>18299</v>
      </c>
      <c r="C10661">
        <v>4.0399999999999998E-8</v>
      </c>
      <c r="D10661">
        <v>0</v>
      </c>
      <c r="E10661">
        <v>4.0399999999999998E-8</v>
      </c>
      <c r="F10661" t="s">
        <v>19630</v>
      </c>
    </row>
    <row r="10662" spans="1:6" x14ac:dyDescent="0.3">
      <c r="A10662" t="s">
        <v>18303</v>
      </c>
      <c r="B10662" t="s">
        <v>18299</v>
      </c>
      <c r="C10662">
        <v>4.0499999999999999E-8</v>
      </c>
      <c r="D10662">
        <v>4.9099999999999998E-9</v>
      </c>
      <c r="E10662">
        <v>4.5499999999999997E-8</v>
      </c>
      <c r="F10662" t="s">
        <v>19567</v>
      </c>
    </row>
    <row r="10663" spans="1:6" x14ac:dyDescent="0.3">
      <c r="A10663" t="s">
        <v>18310</v>
      </c>
      <c r="B10663" t="s">
        <v>18299</v>
      </c>
      <c r="C10663">
        <v>4.06E-8</v>
      </c>
      <c r="D10663">
        <v>9.2299999999999999E-8</v>
      </c>
      <c r="E10663">
        <v>1.3300000000000001E-7</v>
      </c>
      <c r="F10663" t="s">
        <v>19397</v>
      </c>
    </row>
    <row r="10664" spans="1:6" x14ac:dyDescent="0.3">
      <c r="A10664" t="s">
        <v>18310</v>
      </c>
      <c r="B10664" t="s">
        <v>18299</v>
      </c>
      <c r="C10664">
        <v>4.06E-8</v>
      </c>
      <c r="D10664">
        <v>9.2299999999999999E-8</v>
      </c>
      <c r="E10664">
        <v>1.3300000000000001E-7</v>
      </c>
      <c r="F10664" t="s">
        <v>19397</v>
      </c>
    </row>
    <row r="10665" spans="1:6" x14ac:dyDescent="0.3">
      <c r="A10665" t="s">
        <v>18310</v>
      </c>
      <c r="B10665" t="s">
        <v>18299</v>
      </c>
      <c r="C10665">
        <v>4.06E-8</v>
      </c>
      <c r="D10665">
        <v>9.2299999999999999E-8</v>
      </c>
      <c r="E10665">
        <v>1.3300000000000001E-7</v>
      </c>
      <c r="F10665" t="s">
        <v>19397</v>
      </c>
    </row>
    <row r="10666" spans="1:6" x14ac:dyDescent="0.3">
      <c r="A10666" t="s">
        <v>18310</v>
      </c>
      <c r="B10666" t="s">
        <v>18299</v>
      </c>
      <c r="C10666">
        <v>4.06E-8</v>
      </c>
      <c r="D10666">
        <v>9.2299999999999999E-8</v>
      </c>
      <c r="E10666">
        <v>1.3300000000000001E-7</v>
      </c>
      <c r="F10666" t="s">
        <v>19397</v>
      </c>
    </row>
    <row r="10667" spans="1:6" x14ac:dyDescent="0.3">
      <c r="A10667" t="s">
        <v>18304</v>
      </c>
      <c r="B10667" t="s">
        <v>18299</v>
      </c>
      <c r="C10667">
        <v>4.06E-8</v>
      </c>
      <c r="D10667">
        <v>0</v>
      </c>
      <c r="E10667">
        <v>4.06E-8</v>
      </c>
      <c r="F10667" t="s">
        <v>19409</v>
      </c>
    </row>
    <row r="10668" spans="1:6" x14ac:dyDescent="0.3">
      <c r="A10668" t="s">
        <v>18303</v>
      </c>
      <c r="B10668" t="s">
        <v>18299</v>
      </c>
      <c r="C10668">
        <v>4.06E-8</v>
      </c>
      <c r="D10668">
        <v>8.8800000000000008E-9</v>
      </c>
      <c r="E10668">
        <v>4.95E-8</v>
      </c>
      <c r="F10668" t="s">
        <v>19448</v>
      </c>
    </row>
    <row r="10669" spans="1:6" x14ac:dyDescent="0.3">
      <c r="A10669" t="s">
        <v>18303</v>
      </c>
      <c r="B10669" t="s">
        <v>18299</v>
      </c>
      <c r="C10669">
        <v>4.06E-8</v>
      </c>
      <c r="D10669">
        <v>8.8800000000000008E-9</v>
      </c>
      <c r="E10669">
        <v>4.95E-8</v>
      </c>
      <c r="F10669" t="s">
        <v>19448</v>
      </c>
    </row>
    <row r="10670" spans="1:6" x14ac:dyDescent="0.3">
      <c r="A10670" t="s">
        <v>18303</v>
      </c>
      <c r="B10670" t="s">
        <v>18299</v>
      </c>
      <c r="C10670">
        <v>4.06E-8</v>
      </c>
      <c r="D10670">
        <v>8.8800000000000008E-9</v>
      </c>
      <c r="E10670">
        <v>4.95E-8</v>
      </c>
      <c r="F10670" t="s">
        <v>19448</v>
      </c>
    </row>
    <row r="10671" spans="1:6" x14ac:dyDescent="0.3">
      <c r="A10671" t="s">
        <v>18303</v>
      </c>
      <c r="B10671" t="s">
        <v>18299</v>
      </c>
      <c r="C10671">
        <v>4.06E-8</v>
      </c>
      <c r="D10671">
        <v>8.8800000000000008E-9</v>
      </c>
      <c r="E10671">
        <v>4.95E-8</v>
      </c>
      <c r="F10671" t="s">
        <v>19448</v>
      </c>
    </row>
    <row r="10672" spans="1:6" x14ac:dyDescent="0.3">
      <c r="A10672" t="s">
        <v>18303</v>
      </c>
      <c r="B10672" t="s">
        <v>18299</v>
      </c>
      <c r="C10672">
        <v>4.07E-8</v>
      </c>
      <c r="D10672">
        <v>8.1300000000000007E-9</v>
      </c>
      <c r="E10672">
        <v>4.8900000000000001E-8</v>
      </c>
      <c r="F10672" t="s">
        <v>19539</v>
      </c>
    </row>
    <row r="10673" spans="1:6" x14ac:dyDescent="0.3">
      <c r="A10673" t="s">
        <v>18303</v>
      </c>
      <c r="B10673" t="s">
        <v>18299</v>
      </c>
      <c r="C10673">
        <v>4.07E-8</v>
      </c>
      <c r="D10673">
        <v>4.9600000000000002E-9</v>
      </c>
      <c r="E10673">
        <v>4.5699999999999999E-8</v>
      </c>
      <c r="F10673" t="s">
        <v>19580</v>
      </c>
    </row>
    <row r="10674" spans="1:6" x14ac:dyDescent="0.3">
      <c r="A10674" t="s">
        <v>18318</v>
      </c>
      <c r="B10674" t="s">
        <v>18299</v>
      </c>
      <c r="C10674">
        <v>4.07E-8</v>
      </c>
      <c r="D10674">
        <v>2.4100000000000002E-9</v>
      </c>
      <c r="E10674">
        <v>4.3100000000000002E-8</v>
      </c>
      <c r="F10674" t="s">
        <v>19593</v>
      </c>
    </row>
    <row r="10675" spans="1:6" x14ac:dyDescent="0.3">
      <c r="A10675" t="s">
        <v>18303</v>
      </c>
      <c r="B10675" t="s">
        <v>18299</v>
      </c>
      <c r="C10675">
        <v>4.0900000000000002E-8</v>
      </c>
      <c r="D10675">
        <v>4.1499999999999999E-9</v>
      </c>
      <c r="E10675">
        <v>4.4999999999999999E-8</v>
      </c>
      <c r="F10675" t="s">
        <v>19442</v>
      </c>
    </row>
    <row r="10676" spans="1:6" x14ac:dyDescent="0.3">
      <c r="A10676" t="s">
        <v>18303</v>
      </c>
      <c r="B10676" t="s">
        <v>18299</v>
      </c>
      <c r="C10676">
        <v>4.0900000000000002E-8</v>
      </c>
      <c r="D10676">
        <v>4.1499999999999999E-9</v>
      </c>
      <c r="E10676">
        <v>4.4999999999999999E-8</v>
      </c>
      <c r="F10676" t="s">
        <v>19442</v>
      </c>
    </row>
    <row r="10677" spans="1:6" x14ac:dyDescent="0.3">
      <c r="A10677" t="s">
        <v>18303</v>
      </c>
      <c r="B10677" t="s">
        <v>18299</v>
      </c>
      <c r="C10677">
        <v>4.0900000000000002E-8</v>
      </c>
      <c r="D10677">
        <v>4.1499999999999999E-9</v>
      </c>
      <c r="E10677">
        <v>4.4999999999999999E-8</v>
      </c>
      <c r="F10677" t="s">
        <v>19442</v>
      </c>
    </row>
    <row r="10678" spans="1:6" x14ac:dyDescent="0.3">
      <c r="A10678" t="s">
        <v>18303</v>
      </c>
      <c r="B10678" t="s">
        <v>18299</v>
      </c>
      <c r="C10678">
        <v>4.0900000000000002E-8</v>
      </c>
      <c r="D10678">
        <v>4.1499999999999999E-9</v>
      </c>
      <c r="E10678">
        <v>4.4999999999999999E-8</v>
      </c>
      <c r="F10678" t="s">
        <v>19442</v>
      </c>
    </row>
    <row r="10679" spans="1:6" x14ac:dyDescent="0.3">
      <c r="A10679" t="s">
        <v>18312</v>
      </c>
      <c r="B10679" t="s">
        <v>18299</v>
      </c>
      <c r="C10679">
        <v>4.0900000000000002E-8</v>
      </c>
      <c r="D10679">
        <v>0</v>
      </c>
      <c r="E10679">
        <v>4.0900000000000002E-8</v>
      </c>
      <c r="F10679" t="s">
        <v>19685</v>
      </c>
    </row>
    <row r="10680" spans="1:6" x14ac:dyDescent="0.3">
      <c r="A10680" t="s">
        <v>18312</v>
      </c>
      <c r="B10680" t="s">
        <v>18299</v>
      </c>
      <c r="C10680">
        <v>4.0900000000000002E-8</v>
      </c>
      <c r="D10680">
        <v>0</v>
      </c>
      <c r="E10680">
        <v>4.0900000000000002E-8</v>
      </c>
      <c r="F10680" t="s">
        <v>19685</v>
      </c>
    </row>
    <row r="10681" spans="1:6" x14ac:dyDescent="0.3">
      <c r="A10681" t="s">
        <v>18312</v>
      </c>
      <c r="B10681" t="s">
        <v>18299</v>
      </c>
      <c r="C10681">
        <v>4.0900000000000002E-8</v>
      </c>
      <c r="D10681">
        <v>0</v>
      </c>
      <c r="E10681">
        <v>4.0900000000000002E-8</v>
      </c>
      <c r="F10681" t="s">
        <v>19685</v>
      </c>
    </row>
    <row r="10682" spans="1:6" x14ac:dyDescent="0.3">
      <c r="A10682" t="s">
        <v>18312</v>
      </c>
      <c r="B10682" t="s">
        <v>18299</v>
      </c>
      <c r="C10682">
        <v>4.0900000000000002E-8</v>
      </c>
      <c r="D10682">
        <v>0</v>
      </c>
      <c r="E10682">
        <v>4.0900000000000002E-8</v>
      </c>
      <c r="F10682" t="s">
        <v>19685</v>
      </c>
    </row>
    <row r="10683" spans="1:6" x14ac:dyDescent="0.3">
      <c r="A10683" t="s">
        <v>18312</v>
      </c>
      <c r="B10683" t="s">
        <v>18299</v>
      </c>
      <c r="C10683">
        <v>4.0900000000000002E-8</v>
      </c>
      <c r="D10683">
        <v>0</v>
      </c>
      <c r="E10683">
        <v>4.0900000000000002E-8</v>
      </c>
      <c r="F10683" t="s">
        <v>19685</v>
      </c>
    </row>
    <row r="10684" spans="1:6" x14ac:dyDescent="0.3">
      <c r="A10684" t="s">
        <v>18312</v>
      </c>
      <c r="B10684" t="s">
        <v>18299</v>
      </c>
      <c r="C10684">
        <v>4.0900000000000002E-8</v>
      </c>
      <c r="D10684">
        <v>0</v>
      </c>
      <c r="E10684">
        <v>4.0900000000000002E-8</v>
      </c>
      <c r="F10684" t="s">
        <v>19685</v>
      </c>
    </row>
    <row r="10685" spans="1:6" x14ac:dyDescent="0.3">
      <c r="A10685" t="s">
        <v>18312</v>
      </c>
      <c r="B10685" t="s">
        <v>18299</v>
      </c>
      <c r="C10685">
        <v>4.0900000000000002E-8</v>
      </c>
      <c r="D10685">
        <v>0</v>
      </c>
      <c r="E10685">
        <v>4.0900000000000002E-8</v>
      </c>
      <c r="F10685" t="s">
        <v>19685</v>
      </c>
    </row>
    <row r="10686" spans="1:6" x14ac:dyDescent="0.3">
      <c r="A10686" t="s">
        <v>18312</v>
      </c>
      <c r="B10686" t="s">
        <v>18299</v>
      </c>
      <c r="C10686">
        <v>4.0900000000000002E-8</v>
      </c>
      <c r="D10686">
        <v>0</v>
      </c>
      <c r="E10686">
        <v>4.0900000000000002E-8</v>
      </c>
      <c r="F10686" t="s">
        <v>19685</v>
      </c>
    </row>
    <row r="10687" spans="1:6" x14ac:dyDescent="0.3">
      <c r="A10687" t="s">
        <v>18312</v>
      </c>
      <c r="B10687" t="s">
        <v>18299</v>
      </c>
      <c r="C10687">
        <v>4.0900000000000002E-8</v>
      </c>
      <c r="D10687">
        <v>0</v>
      </c>
      <c r="E10687">
        <v>4.0900000000000002E-8</v>
      </c>
      <c r="F10687" t="s">
        <v>19685</v>
      </c>
    </row>
    <row r="10688" spans="1:6" x14ac:dyDescent="0.3">
      <c r="A10688" t="s">
        <v>18312</v>
      </c>
      <c r="B10688" t="s">
        <v>18299</v>
      </c>
      <c r="C10688">
        <v>4.0900000000000002E-8</v>
      </c>
      <c r="D10688">
        <v>0</v>
      </c>
      <c r="E10688">
        <v>4.0900000000000002E-8</v>
      </c>
      <c r="F10688" t="s">
        <v>19685</v>
      </c>
    </row>
    <row r="10689" spans="1:6" x14ac:dyDescent="0.3">
      <c r="A10689" t="s">
        <v>18312</v>
      </c>
      <c r="B10689" t="s">
        <v>18299</v>
      </c>
      <c r="C10689">
        <v>4.1099999999999997E-8</v>
      </c>
      <c r="D10689">
        <v>0</v>
      </c>
      <c r="E10689">
        <v>4.1099999999999997E-8</v>
      </c>
      <c r="F10689" t="s">
        <v>19706</v>
      </c>
    </row>
    <row r="10690" spans="1:6" x14ac:dyDescent="0.3">
      <c r="A10690" t="s">
        <v>18312</v>
      </c>
      <c r="B10690" t="s">
        <v>18299</v>
      </c>
      <c r="C10690">
        <v>4.1099999999999997E-8</v>
      </c>
      <c r="D10690">
        <v>0</v>
      </c>
      <c r="E10690">
        <v>4.1099999999999997E-8</v>
      </c>
      <c r="F10690" t="s">
        <v>19706</v>
      </c>
    </row>
    <row r="10691" spans="1:6" x14ac:dyDescent="0.3">
      <c r="A10691" t="s">
        <v>18308</v>
      </c>
      <c r="B10691" t="s">
        <v>18299</v>
      </c>
      <c r="C10691">
        <v>4.1199999999999998E-8</v>
      </c>
      <c r="D10691">
        <v>0</v>
      </c>
      <c r="E10691">
        <v>4.1199999999999998E-8</v>
      </c>
      <c r="F10691" t="s">
        <v>19704</v>
      </c>
    </row>
    <row r="10692" spans="1:6" x14ac:dyDescent="0.3">
      <c r="A10692" t="s">
        <v>18308</v>
      </c>
      <c r="B10692" t="s">
        <v>18299</v>
      </c>
      <c r="C10692">
        <v>4.14E-8</v>
      </c>
      <c r="D10692">
        <v>3.77E-8</v>
      </c>
      <c r="E10692">
        <v>7.9199999999999995E-8</v>
      </c>
      <c r="F10692" t="s">
        <v>19472</v>
      </c>
    </row>
    <row r="10693" spans="1:6" x14ac:dyDescent="0.3">
      <c r="A10693" t="s">
        <v>18308</v>
      </c>
      <c r="B10693" t="s">
        <v>18299</v>
      </c>
      <c r="C10693">
        <v>4.14E-8</v>
      </c>
      <c r="D10693">
        <v>3.77E-8</v>
      </c>
      <c r="E10693">
        <v>7.9199999999999995E-8</v>
      </c>
      <c r="F10693" t="s">
        <v>19472</v>
      </c>
    </row>
    <row r="10694" spans="1:6" x14ac:dyDescent="0.3">
      <c r="A10694" t="s">
        <v>18308</v>
      </c>
      <c r="B10694" t="s">
        <v>18299</v>
      </c>
      <c r="C10694">
        <v>4.14E-8</v>
      </c>
      <c r="D10694">
        <v>3.77E-8</v>
      </c>
      <c r="E10694">
        <v>7.9199999999999995E-8</v>
      </c>
      <c r="F10694" t="s">
        <v>19472</v>
      </c>
    </row>
    <row r="10695" spans="1:6" x14ac:dyDescent="0.3">
      <c r="A10695" t="s">
        <v>18308</v>
      </c>
      <c r="B10695" t="s">
        <v>18299</v>
      </c>
      <c r="C10695">
        <v>4.14E-8</v>
      </c>
      <c r="D10695">
        <v>5.2999999999999998E-8</v>
      </c>
      <c r="E10695">
        <v>9.4399999999999998E-8</v>
      </c>
      <c r="F10695" t="s">
        <v>19562</v>
      </c>
    </row>
    <row r="10696" spans="1:6" x14ac:dyDescent="0.3">
      <c r="A10696" t="s">
        <v>18312</v>
      </c>
      <c r="B10696" t="s">
        <v>18299</v>
      </c>
      <c r="C10696">
        <v>4.1500000000000001E-8</v>
      </c>
      <c r="D10696">
        <v>7.6799999999999999E-9</v>
      </c>
      <c r="E10696">
        <v>4.9100000000000003E-8</v>
      </c>
      <c r="F10696" t="s">
        <v>19452</v>
      </c>
    </row>
    <row r="10697" spans="1:6" x14ac:dyDescent="0.3">
      <c r="A10697" t="s">
        <v>18318</v>
      </c>
      <c r="B10697" t="s">
        <v>18299</v>
      </c>
      <c r="C10697">
        <v>4.1500000000000001E-8</v>
      </c>
      <c r="D10697">
        <v>1.3399999999999999E-9</v>
      </c>
      <c r="E10697">
        <v>4.2799999999999999E-8</v>
      </c>
      <c r="F10697" t="s">
        <v>19550</v>
      </c>
    </row>
    <row r="10698" spans="1:6" x14ac:dyDescent="0.3">
      <c r="A10698" t="s">
        <v>18318</v>
      </c>
      <c r="B10698" t="s">
        <v>18299</v>
      </c>
      <c r="C10698">
        <v>4.1500000000000001E-8</v>
      </c>
      <c r="D10698">
        <v>1.3399999999999999E-9</v>
      </c>
      <c r="E10698">
        <v>4.2799999999999999E-8</v>
      </c>
      <c r="F10698" t="s">
        <v>19550</v>
      </c>
    </row>
    <row r="10699" spans="1:6" x14ac:dyDescent="0.3">
      <c r="A10699" t="s">
        <v>18318</v>
      </c>
      <c r="B10699" t="s">
        <v>18299</v>
      </c>
      <c r="C10699">
        <v>4.1500000000000001E-8</v>
      </c>
      <c r="D10699">
        <v>1.3399999999999999E-9</v>
      </c>
      <c r="E10699">
        <v>4.2799999999999999E-8</v>
      </c>
      <c r="F10699" t="s">
        <v>19550</v>
      </c>
    </row>
    <row r="10700" spans="1:6" x14ac:dyDescent="0.3">
      <c r="A10700" t="s">
        <v>18318</v>
      </c>
      <c r="B10700" t="s">
        <v>18299</v>
      </c>
      <c r="C10700">
        <v>4.1500000000000001E-8</v>
      </c>
      <c r="D10700">
        <v>1.3399999999999999E-9</v>
      </c>
      <c r="E10700">
        <v>4.2799999999999999E-8</v>
      </c>
      <c r="F10700" t="s">
        <v>19550</v>
      </c>
    </row>
    <row r="10701" spans="1:6" x14ac:dyDescent="0.3">
      <c r="A10701" t="s">
        <v>18303</v>
      </c>
      <c r="B10701" t="s">
        <v>18299</v>
      </c>
      <c r="C10701">
        <v>4.1700000000000003E-8</v>
      </c>
      <c r="D10701">
        <v>0</v>
      </c>
      <c r="E10701">
        <v>4.1700000000000003E-8</v>
      </c>
      <c r="F10701" t="s">
        <v>18426</v>
      </c>
    </row>
    <row r="10702" spans="1:6" x14ac:dyDescent="0.3">
      <c r="A10702" t="s">
        <v>18298</v>
      </c>
      <c r="B10702" t="s">
        <v>18299</v>
      </c>
      <c r="C10702">
        <v>4.1700000000000003E-8</v>
      </c>
      <c r="D10702">
        <v>7.8399999999999998E-10</v>
      </c>
      <c r="E10702">
        <v>4.2400000000000002E-8</v>
      </c>
      <c r="F10702" t="s">
        <v>19471</v>
      </c>
    </row>
    <row r="10703" spans="1:6" x14ac:dyDescent="0.3">
      <c r="A10703" t="s">
        <v>18312</v>
      </c>
      <c r="B10703" t="s">
        <v>18299</v>
      </c>
      <c r="C10703">
        <v>4.1700000000000003E-8</v>
      </c>
      <c r="D10703">
        <v>3.1099999999999998E-9</v>
      </c>
      <c r="E10703">
        <v>4.4799999999999997E-8</v>
      </c>
      <c r="F10703" t="s">
        <v>19604</v>
      </c>
    </row>
    <row r="10704" spans="1:6" x14ac:dyDescent="0.3">
      <c r="A10704" t="s">
        <v>18308</v>
      </c>
      <c r="B10704" t="s">
        <v>18299</v>
      </c>
      <c r="C10704">
        <v>4.1700000000000003E-8</v>
      </c>
      <c r="D10704">
        <v>2.73E-8</v>
      </c>
      <c r="E10704">
        <v>6.8999999999999996E-8</v>
      </c>
      <c r="F10704" t="s">
        <v>19656</v>
      </c>
    </row>
    <row r="10705" spans="1:6" x14ac:dyDescent="0.3">
      <c r="A10705" t="s">
        <v>18308</v>
      </c>
      <c r="B10705" t="s">
        <v>18299</v>
      </c>
      <c r="C10705">
        <v>4.1700000000000003E-8</v>
      </c>
      <c r="D10705">
        <v>2.73E-8</v>
      </c>
      <c r="E10705">
        <v>6.8999999999999996E-8</v>
      </c>
      <c r="F10705" t="s">
        <v>19656</v>
      </c>
    </row>
    <row r="10706" spans="1:6" x14ac:dyDescent="0.3">
      <c r="A10706" t="s">
        <v>18308</v>
      </c>
      <c r="B10706" t="s">
        <v>18299</v>
      </c>
      <c r="C10706">
        <v>4.1700000000000003E-8</v>
      </c>
      <c r="D10706">
        <v>2.73E-8</v>
      </c>
      <c r="E10706">
        <v>6.8999999999999996E-8</v>
      </c>
      <c r="F10706" t="s">
        <v>19656</v>
      </c>
    </row>
    <row r="10707" spans="1:6" x14ac:dyDescent="0.3">
      <c r="A10707" t="s">
        <v>18308</v>
      </c>
      <c r="B10707" t="s">
        <v>18299</v>
      </c>
      <c r="C10707">
        <v>4.1700000000000003E-8</v>
      </c>
      <c r="D10707">
        <v>2.73E-8</v>
      </c>
      <c r="E10707">
        <v>6.8999999999999996E-8</v>
      </c>
      <c r="F10707" t="s">
        <v>19656</v>
      </c>
    </row>
    <row r="10708" spans="1:6" x14ac:dyDescent="0.3">
      <c r="A10708" t="s">
        <v>18318</v>
      </c>
      <c r="B10708" t="s">
        <v>18299</v>
      </c>
      <c r="C10708">
        <v>4.1799999999999997E-8</v>
      </c>
      <c r="D10708">
        <v>1.7800000000000001E-9</v>
      </c>
      <c r="E10708">
        <v>4.3499999999999999E-8</v>
      </c>
      <c r="F10708" t="s">
        <v>19528</v>
      </c>
    </row>
    <row r="10709" spans="1:6" x14ac:dyDescent="0.3">
      <c r="A10709" t="s">
        <v>18303</v>
      </c>
      <c r="B10709" t="s">
        <v>18299</v>
      </c>
      <c r="C10709">
        <v>4.1799999999999997E-8</v>
      </c>
      <c r="D10709">
        <v>4.1100000000000001E-9</v>
      </c>
      <c r="E10709">
        <v>4.5900000000000001E-8</v>
      </c>
      <c r="F10709" t="s">
        <v>19591</v>
      </c>
    </row>
    <row r="10710" spans="1:6" x14ac:dyDescent="0.3">
      <c r="A10710" t="s">
        <v>18312</v>
      </c>
      <c r="B10710" t="s">
        <v>18299</v>
      </c>
      <c r="C10710">
        <v>4.1999999999999999E-8</v>
      </c>
      <c r="D10710">
        <v>1.24E-8</v>
      </c>
      <c r="E10710">
        <v>5.4399999999999997E-8</v>
      </c>
      <c r="F10710" t="s">
        <v>19593</v>
      </c>
    </row>
    <row r="10711" spans="1:6" x14ac:dyDescent="0.3">
      <c r="A10711" t="s">
        <v>18312</v>
      </c>
      <c r="B10711" t="s">
        <v>18299</v>
      </c>
      <c r="C10711">
        <v>4.21E-8</v>
      </c>
      <c r="D10711">
        <v>1.0999999999999999E-8</v>
      </c>
      <c r="E10711">
        <v>5.3099999999999999E-8</v>
      </c>
      <c r="F10711" t="s">
        <v>19603</v>
      </c>
    </row>
    <row r="10712" spans="1:6" x14ac:dyDescent="0.3">
      <c r="A10712" t="s">
        <v>18303</v>
      </c>
      <c r="B10712" t="s">
        <v>18299</v>
      </c>
      <c r="C10712">
        <v>4.2200000000000001E-8</v>
      </c>
      <c r="D10712">
        <v>4.8099999999999997E-9</v>
      </c>
      <c r="E10712">
        <v>4.6999999999999997E-8</v>
      </c>
      <c r="F10712" t="s">
        <v>19611</v>
      </c>
    </row>
    <row r="10713" spans="1:6" x14ac:dyDescent="0.3">
      <c r="A10713" t="s">
        <v>18304</v>
      </c>
      <c r="B10713" t="s">
        <v>18299</v>
      </c>
      <c r="C10713">
        <v>4.2300000000000002E-8</v>
      </c>
      <c r="D10713">
        <v>2.3499999999999999E-8</v>
      </c>
      <c r="E10713">
        <v>6.5799999999999994E-8</v>
      </c>
      <c r="F10713" t="s">
        <v>19567</v>
      </c>
    </row>
    <row r="10714" spans="1:6" x14ac:dyDescent="0.3">
      <c r="A10714" t="s">
        <v>18310</v>
      </c>
      <c r="B10714" t="s">
        <v>18299</v>
      </c>
      <c r="C10714">
        <v>4.2300000000000002E-8</v>
      </c>
      <c r="D10714">
        <v>5.5500000000000001E-8</v>
      </c>
      <c r="E10714">
        <v>9.7699999999999995E-8</v>
      </c>
      <c r="F10714" t="s">
        <v>19571</v>
      </c>
    </row>
    <row r="10715" spans="1:6" x14ac:dyDescent="0.3">
      <c r="A10715" t="s">
        <v>18310</v>
      </c>
      <c r="B10715" t="s">
        <v>18299</v>
      </c>
      <c r="C10715">
        <v>4.2300000000000002E-8</v>
      </c>
      <c r="D10715">
        <v>5.5500000000000001E-8</v>
      </c>
      <c r="E10715">
        <v>9.7699999999999995E-8</v>
      </c>
      <c r="F10715" t="s">
        <v>19571</v>
      </c>
    </row>
    <row r="10716" spans="1:6" x14ac:dyDescent="0.3">
      <c r="A10716" t="s">
        <v>18312</v>
      </c>
      <c r="B10716" t="s">
        <v>18299</v>
      </c>
      <c r="C10716">
        <v>4.2400000000000002E-8</v>
      </c>
      <c r="D10716">
        <v>0</v>
      </c>
      <c r="E10716">
        <v>4.2400000000000002E-8</v>
      </c>
      <c r="F10716" t="s">
        <v>18918</v>
      </c>
    </row>
    <row r="10717" spans="1:6" x14ac:dyDescent="0.3">
      <c r="A10717" t="s">
        <v>18312</v>
      </c>
      <c r="B10717" t="s">
        <v>18299</v>
      </c>
      <c r="C10717">
        <v>4.2400000000000002E-8</v>
      </c>
      <c r="D10717">
        <v>0</v>
      </c>
      <c r="E10717">
        <v>4.2400000000000002E-8</v>
      </c>
      <c r="F10717" t="s">
        <v>18918</v>
      </c>
    </row>
    <row r="10718" spans="1:6" x14ac:dyDescent="0.3">
      <c r="A10718" t="s">
        <v>18312</v>
      </c>
      <c r="B10718" t="s">
        <v>18299</v>
      </c>
      <c r="C10718">
        <v>4.2400000000000002E-8</v>
      </c>
      <c r="D10718">
        <v>0</v>
      </c>
      <c r="E10718">
        <v>4.2400000000000002E-8</v>
      </c>
      <c r="F10718" t="s">
        <v>18918</v>
      </c>
    </row>
    <row r="10719" spans="1:6" x14ac:dyDescent="0.3">
      <c r="A10719" t="s">
        <v>18312</v>
      </c>
      <c r="B10719" t="s">
        <v>18299</v>
      </c>
      <c r="C10719">
        <v>4.2400000000000002E-8</v>
      </c>
      <c r="D10719">
        <v>0</v>
      </c>
      <c r="E10719">
        <v>4.2400000000000002E-8</v>
      </c>
      <c r="F10719" t="s">
        <v>18918</v>
      </c>
    </row>
    <row r="10720" spans="1:6" x14ac:dyDescent="0.3">
      <c r="A10720" t="s">
        <v>18312</v>
      </c>
      <c r="B10720" t="s">
        <v>18299</v>
      </c>
      <c r="C10720">
        <v>4.2400000000000002E-8</v>
      </c>
      <c r="D10720">
        <v>0</v>
      </c>
      <c r="E10720">
        <v>4.2400000000000002E-8</v>
      </c>
      <c r="F10720" t="s">
        <v>18918</v>
      </c>
    </row>
    <row r="10721" spans="1:6" x14ac:dyDescent="0.3">
      <c r="A10721" t="s">
        <v>18312</v>
      </c>
      <c r="B10721" t="s">
        <v>18299</v>
      </c>
      <c r="C10721">
        <v>4.2400000000000002E-8</v>
      </c>
      <c r="D10721">
        <v>0</v>
      </c>
      <c r="E10721">
        <v>4.2400000000000002E-8</v>
      </c>
      <c r="F10721" t="s">
        <v>18918</v>
      </c>
    </row>
    <row r="10722" spans="1:6" x14ac:dyDescent="0.3">
      <c r="A10722" t="s">
        <v>18312</v>
      </c>
      <c r="B10722" t="s">
        <v>18299</v>
      </c>
      <c r="C10722">
        <v>4.2400000000000002E-8</v>
      </c>
      <c r="D10722">
        <v>0</v>
      </c>
      <c r="E10722">
        <v>4.2400000000000002E-8</v>
      </c>
      <c r="F10722" t="s">
        <v>18918</v>
      </c>
    </row>
    <row r="10723" spans="1:6" x14ac:dyDescent="0.3">
      <c r="A10723" t="s">
        <v>18312</v>
      </c>
      <c r="B10723" t="s">
        <v>18299</v>
      </c>
      <c r="C10723">
        <v>4.2400000000000002E-8</v>
      </c>
      <c r="D10723">
        <v>0</v>
      </c>
      <c r="E10723">
        <v>4.2400000000000002E-8</v>
      </c>
      <c r="F10723" t="s">
        <v>18918</v>
      </c>
    </row>
    <row r="10724" spans="1:6" x14ac:dyDescent="0.3">
      <c r="A10724" t="s">
        <v>18312</v>
      </c>
      <c r="B10724" t="s">
        <v>18299</v>
      </c>
      <c r="C10724">
        <v>4.2400000000000002E-8</v>
      </c>
      <c r="D10724">
        <v>0</v>
      </c>
      <c r="E10724">
        <v>4.2400000000000002E-8</v>
      </c>
      <c r="F10724" t="s">
        <v>18918</v>
      </c>
    </row>
    <row r="10725" spans="1:6" x14ac:dyDescent="0.3">
      <c r="A10725" t="s">
        <v>18312</v>
      </c>
      <c r="B10725" t="s">
        <v>18299</v>
      </c>
      <c r="C10725">
        <v>4.2400000000000002E-8</v>
      </c>
      <c r="D10725">
        <v>0</v>
      </c>
      <c r="E10725">
        <v>4.2400000000000002E-8</v>
      </c>
      <c r="F10725" t="s">
        <v>18918</v>
      </c>
    </row>
    <row r="10726" spans="1:6" x14ac:dyDescent="0.3">
      <c r="A10726" t="s">
        <v>18312</v>
      </c>
      <c r="B10726" t="s">
        <v>18299</v>
      </c>
      <c r="C10726">
        <v>4.2400000000000002E-8</v>
      </c>
      <c r="D10726">
        <v>0</v>
      </c>
      <c r="E10726">
        <v>4.2400000000000002E-8</v>
      </c>
      <c r="F10726" t="s">
        <v>18918</v>
      </c>
    </row>
    <row r="10727" spans="1:6" x14ac:dyDescent="0.3">
      <c r="A10727" t="s">
        <v>18312</v>
      </c>
      <c r="B10727" t="s">
        <v>18299</v>
      </c>
      <c r="C10727">
        <v>4.2400000000000002E-8</v>
      </c>
      <c r="D10727">
        <v>0</v>
      </c>
      <c r="E10727">
        <v>4.2400000000000002E-8</v>
      </c>
      <c r="F10727" t="s">
        <v>18918</v>
      </c>
    </row>
    <row r="10728" spans="1:6" x14ac:dyDescent="0.3">
      <c r="A10728" t="s">
        <v>18312</v>
      </c>
      <c r="B10728" t="s">
        <v>18299</v>
      </c>
      <c r="C10728">
        <v>4.2400000000000002E-8</v>
      </c>
      <c r="D10728">
        <v>0</v>
      </c>
      <c r="E10728">
        <v>4.2400000000000002E-8</v>
      </c>
      <c r="F10728" t="s">
        <v>18918</v>
      </c>
    </row>
    <row r="10729" spans="1:6" x14ac:dyDescent="0.3">
      <c r="A10729" t="s">
        <v>18312</v>
      </c>
      <c r="B10729" t="s">
        <v>18299</v>
      </c>
      <c r="C10729">
        <v>4.2400000000000002E-8</v>
      </c>
      <c r="D10729">
        <v>0</v>
      </c>
      <c r="E10729">
        <v>4.2400000000000002E-8</v>
      </c>
      <c r="F10729" t="s">
        <v>18918</v>
      </c>
    </row>
    <row r="10730" spans="1:6" x14ac:dyDescent="0.3">
      <c r="A10730" t="s">
        <v>18312</v>
      </c>
      <c r="B10730" t="s">
        <v>18299</v>
      </c>
      <c r="C10730">
        <v>4.2400000000000002E-8</v>
      </c>
      <c r="D10730">
        <v>0</v>
      </c>
      <c r="E10730">
        <v>4.2400000000000002E-8</v>
      </c>
      <c r="F10730" t="s">
        <v>18918</v>
      </c>
    </row>
    <row r="10731" spans="1:6" x14ac:dyDescent="0.3">
      <c r="A10731" t="s">
        <v>18312</v>
      </c>
      <c r="B10731" t="s">
        <v>18299</v>
      </c>
      <c r="C10731">
        <v>4.2400000000000002E-8</v>
      </c>
      <c r="D10731">
        <v>0</v>
      </c>
      <c r="E10731">
        <v>4.2400000000000002E-8</v>
      </c>
      <c r="F10731" t="s">
        <v>18918</v>
      </c>
    </row>
    <row r="10732" spans="1:6" x14ac:dyDescent="0.3">
      <c r="A10732" t="s">
        <v>18312</v>
      </c>
      <c r="B10732" t="s">
        <v>18299</v>
      </c>
      <c r="C10732">
        <v>4.2400000000000002E-8</v>
      </c>
      <c r="D10732">
        <v>0</v>
      </c>
      <c r="E10732">
        <v>4.2400000000000002E-8</v>
      </c>
      <c r="F10732" t="s">
        <v>18918</v>
      </c>
    </row>
    <row r="10733" spans="1:6" x14ac:dyDescent="0.3">
      <c r="A10733" t="s">
        <v>18312</v>
      </c>
      <c r="B10733" t="s">
        <v>18299</v>
      </c>
      <c r="C10733">
        <v>4.2400000000000002E-8</v>
      </c>
      <c r="D10733">
        <v>0</v>
      </c>
      <c r="E10733">
        <v>4.2400000000000002E-8</v>
      </c>
      <c r="F10733" t="s">
        <v>18918</v>
      </c>
    </row>
    <row r="10734" spans="1:6" x14ac:dyDescent="0.3">
      <c r="A10734" t="s">
        <v>18312</v>
      </c>
      <c r="B10734" t="s">
        <v>18299</v>
      </c>
      <c r="C10734">
        <v>4.2400000000000002E-8</v>
      </c>
      <c r="D10734">
        <v>0</v>
      </c>
      <c r="E10734">
        <v>4.2400000000000002E-8</v>
      </c>
      <c r="F10734" t="s">
        <v>18918</v>
      </c>
    </row>
    <row r="10735" spans="1:6" x14ac:dyDescent="0.3">
      <c r="A10735" t="s">
        <v>18312</v>
      </c>
      <c r="B10735" t="s">
        <v>18299</v>
      </c>
      <c r="C10735">
        <v>4.2400000000000002E-8</v>
      </c>
      <c r="D10735">
        <v>0</v>
      </c>
      <c r="E10735">
        <v>4.2400000000000002E-8</v>
      </c>
      <c r="F10735" t="s">
        <v>18918</v>
      </c>
    </row>
    <row r="10736" spans="1:6" x14ac:dyDescent="0.3">
      <c r="A10736" t="s">
        <v>18312</v>
      </c>
      <c r="B10736" t="s">
        <v>18299</v>
      </c>
      <c r="C10736">
        <v>4.2400000000000002E-8</v>
      </c>
      <c r="D10736">
        <v>0</v>
      </c>
      <c r="E10736">
        <v>4.2400000000000002E-8</v>
      </c>
      <c r="F10736" t="s">
        <v>18918</v>
      </c>
    </row>
    <row r="10737" spans="1:6" x14ac:dyDescent="0.3">
      <c r="A10737" t="s">
        <v>18308</v>
      </c>
      <c r="B10737" t="s">
        <v>18299</v>
      </c>
      <c r="C10737">
        <v>4.2599999999999998E-8</v>
      </c>
      <c r="D10737">
        <v>3.0699999999999997E-8</v>
      </c>
      <c r="E10737">
        <v>7.3199999999999994E-8</v>
      </c>
      <c r="F10737" t="s">
        <v>18742</v>
      </c>
    </row>
    <row r="10738" spans="1:6" x14ac:dyDescent="0.3">
      <c r="A10738" t="s">
        <v>18308</v>
      </c>
      <c r="B10738" t="s">
        <v>18299</v>
      </c>
      <c r="C10738">
        <v>4.2599999999999998E-8</v>
      </c>
      <c r="D10738">
        <v>3.0699999999999997E-8</v>
      </c>
      <c r="E10738">
        <v>7.3199999999999994E-8</v>
      </c>
      <c r="F10738" t="s">
        <v>18742</v>
      </c>
    </row>
    <row r="10739" spans="1:6" x14ac:dyDescent="0.3">
      <c r="A10739" t="s">
        <v>18308</v>
      </c>
      <c r="B10739" t="s">
        <v>18299</v>
      </c>
      <c r="C10739">
        <v>4.2599999999999998E-8</v>
      </c>
      <c r="D10739">
        <v>3.0699999999999997E-8</v>
      </c>
      <c r="E10739">
        <v>7.3199999999999994E-8</v>
      </c>
      <c r="F10739" t="s">
        <v>18742</v>
      </c>
    </row>
    <row r="10740" spans="1:6" x14ac:dyDescent="0.3">
      <c r="A10740" t="s">
        <v>18308</v>
      </c>
      <c r="B10740" t="s">
        <v>18299</v>
      </c>
      <c r="C10740">
        <v>4.2599999999999998E-8</v>
      </c>
      <c r="D10740">
        <v>3.0699999999999997E-8</v>
      </c>
      <c r="E10740">
        <v>7.3199999999999994E-8</v>
      </c>
      <c r="F10740" t="s">
        <v>18742</v>
      </c>
    </row>
    <row r="10741" spans="1:6" x14ac:dyDescent="0.3">
      <c r="A10741" t="s">
        <v>18298</v>
      </c>
      <c r="B10741" t="s">
        <v>18299</v>
      </c>
      <c r="C10741">
        <v>4.2799999999999999E-8</v>
      </c>
      <c r="D10741">
        <v>1.87E-9</v>
      </c>
      <c r="E10741">
        <v>4.4700000000000003E-8</v>
      </c>
      <c r="F10741" t="s">
        <v>19473</v>
      </c>
    </row>
    <row r="10742" spans="1:6" x14ac:dyDescent="0.3">
      <c r="A10742" t="s">
        <v>18304</v>
      </c>
      <c r="B10742" t="s">
        <v>18299</v>
      </c>
      <c r="C10742">
        <v>4.2799999999999999E-8</v>
      </c>
      <c r="D10742">
        <v>5.4599999999999999E-8</v>
      </c>
      <c r="E10742">
        <v>9.7399999999999999E-8</v>
      </c>
      <c r="F10742" t="s">
        <v>19481</v>
      </c>
    </row>
    <row r="10743" spans="1:6" x14ac:dyDescent="0.3">
      <c r="A10743" t="s">
        <v>18312</v>
      </c>
      <c r="B10743" t="s">
        <v>18299</v>
      </c>
      <c r="C10743">
        <v>4.2799999999999999E-8</v>
      </c>
      <c r="D10743">
        <v>8.43E-9</v>
      </c>
      <c r="E10743">
        <v>5.1200000000000002E-8</v>
      </c>
      <c r="F10743" t="s">
        <v>18640</v>
      </c>
    </row>
    <row r="10744" spans="1:6" x14ac:dyDescent="0.3">
      <c r="A10744" t="s">
        <v>18312</v>
      </c>
      <c r="B10744" t="s">
        <v>18299</v>
      </c>
      <c r="C10744">
        <v>4.2799999999999999E-8</v>
      </c>
      <c r="D10744">
        <v>8.43E-9</v>
      </c>
      <c r="E10744">
        <v>5.1200000000000002E-8</v>
      </c>
      <c r="F10744" t="s">
        <v>18640</v>
      </c>
    </row>
    <row r="10745" spans="1:6" x14ac:dyDescent="0.3">
      <c r="A10745" t="s">
        <v>18303</v>
      </c>
      <c r="B10745" t="s">
        <v>18299</v>
      </c>
      <c r="C10745">
        <v>4.3100000000000002E-8</v>
      </c>
      <c r="D10745">
        <v>8.3500000000000003E-9</v>
      </c>
      <c r="E10745">
        <v>5.1399999999999997E-8</v>
      </c>
      <c r="F10745" t="s">
        <v>19530</v>
      </c>
    </row>
    <row r="10746" spans="1:6" x14ac:dyDescent="0.3">
      <c r="A10746" t="s">
        <v>18304</v>
      </c>
      <c r="B10746" t="s">
        <v>18299</v>
      </c>
      <c r="C10746">
        <v>4.3100000000000002E-8</v>
      </c>
      <c r="D10746">
        <v>2.0100000000000001E-8</v>
      </c>
      <c r="E10746">
        <v>6.3199999999999997E-8</v>
      </c>
      <c r="F10746" t="s">
        <v>19585</v>
      </c>
    </row>
    <row r="10747" spans="1:6" x14ac:dyDescent="0.3">
      <c r="A10747" t="s">
        <v>18318</v>
      </c>
      <c r="B10747" t="s">
        <v>18299</v>
      </c>
      <c r="C10747">
        <v>4.3499999999999999E-8</v>
      </c>
      <c r="D10747">
        <v>2.26E-10</v>
      </c>
      <c r="E10747">
        <v>4.3700000000000001E-8</v>
      </c>
      <c r="F10747" t="s">
        <v>19523</v>
      </c>
    </row>
    <row r="10748" spans="1:6" x14ac:dyDescent="0.3">
      <c r="A10748" t="s">
        <v>18304</v>
      </c>
      <c r="B10748" t="s">
        <v>18299</v>
      </c>
      <c r="C10748">
        <v>4.36E-8</v>
      </c>
      <c r="D10748">
        <v>7.2300000000000006E-8</v>
      </c>
      <c r="E10748">
        <v>1.1600000000000001E-7</v>
      </c>
      <c r="F10748" t="s">
        <v>19407</v>
      </c>
    </row>
    <row r="10749" spans="1:6" x14ac:dyDescent="0.3">
      <c r="A10749" t="s">
        <v>18304</v>
      </c>
      <c r="B10749" t="s">
        <v>18299</v>
      </c>
      <c r="C10749">
        <v>4.36E-8</v>
      </c>
      <c r="D10749">
        <v>7.2300000000000006E-8</v>
      </c>
      <c r="E10749">
        <v>1.1600000000000001E-7</v>
      </c>
      <c r="F10749" t="s">
        <v>19407</v>
      </c>
    </row>
    <row r="10750" spans="1:6" x14ac:dyDescent="0.3">
      <c r="A10750" t="s">
        <v>18304</v>
      </c>
      <c r="B10750" t="s">
        <v>18299</v>
      </c>
      <c r="C10750">
        <v>4.36E-8</v>
      </c>
      <c r="D10750">
        <v>7.2300000000000006E-8</v>
      </c>
      <c r="E10750">
        <v>1.1600000000000001E-7</v>
      </c>
      <c r="F10750" t="s">
        <v>19407</v>
      </c>
    </row>
    <row r="10751" spans="1:6" x14ac:dyDescent="0.3">
      <c r="A10751" t="s">
        <v>18304</v>
      </c>
      <c r="B10751" t="s">
        <v>18299</v>
      </c>
      <c r="C10751">
        <v>4.36E-8</v>
      </c>
      <c r="D10751">
        <v>7.2300000000000006E-8</v>
      </c>
      <c r="E10751">
        <v>1.1600000000000001E-7</v>
      </c>
      <c r="F10751" t="s">
        <v>19407</v>
      </c>
    </row>
    <row r="10752" spans="1:6" x14ac:dyDescent="0.3">
      <c r="A10752" t="s">
        <v>18303</v>
      </c>
      <c r="B10752" t="s">
        <v>18299</v>
      </c>
      <c r="C10752">
        <v>4.3700000000000001E-8</v>
      </c>
      <c r="D10752">
        <v>1.21E-9</v>
      </c>
      <c r="E10752">
        <v>4.4899999999999998E-8</v>
      </c>
      <c r="F10752" t="s">
        <v>18799</v>
      </c>
    </row>
    <row r="10753" spans="1:6" x14ac:dyDescent="0.3">
      <c r="A10753" t="s">
        <v>18303</v>
      </c>
      <c r="B10753" t="s">
        <v>18299</v>
      </c>
      <c r="C10753">
        <v>4.3700000000000001E-8</v>
      </c>
      <c r="D10753">
        <v>1.21E-9</v>
      </c>
      <c r="E10753">
        <v>4.4899999999999998E-8</v>
      </c>
      <c r="F10753" t="s">
        <v>18799</v>
      </c>
    </row>
    <row r="10754" spans="1:6" x14ac:dyDescent="0.3">
      <c r="A10754" t="s">
        <v>18304</v>
      </c>
      <c r="B10754" t="s">
        <v>18299</v>
      </c>
      <c r="C10754">
        <v>4.4099999999999998E-8</v>
      </c>
      <c r="D10754">
        <v>3.7300000000000003E-8</v>
      </c>
      <c r="E10754">
        <v>8.1400000000000001E-8</v>
      </c>
      <c r="F10754" t="s">
        <v>19521</v>
      </c>
    </row>
    <row r="10755" spans="1:6" x14ac:dyDescent="0.3">
      <c r="A10755" t="s">
        <v>18304</v>
      </c>
      <c r="B10755" t="s">
        <v>18299</v>
      </c>
      <c r="C10755">
        <v>4.4099999999999998E-8</v>
      </c>
      <c r="D10755">
        <v>2.8900000000000001E-8</v>
      </c>
      <c r="E10755">
        <v>7.3099999999999999E-8</v>
      </c>
      <c r="F10755" t="s">
        <v>19528</v>
      </c>
    </row>
    <row r="10756" spans="1:6" x14ac:dyDescent="0.3">
      <c r="A10756" t="s">
        <v>18303</v>
      </c>
      <c r="B10756" t="s">
        <v>18299</v>
      </c>
      <c r="C10756">
        <v>4.4199999999999999E-8</v>
      </c>
      <c r="D10756">
        <v>3.1E-9</v>
      </c>
      <c r="E10756">
        <v>4.73E-8</v>
      </c>
      <c r="F10756" t="s">
        <v>19470</v>
      </c>
    </row>
    <row r="10757" spans="1:6" x14ac:dyDescent="0.3">
      <c r="A10757" t="s">
        <v>18303</v>
      </c>
      <c r="B10757" t="s">
        <v>18299</v>
      </c>
      <c r="C10757">
        <v>4.4199999999999999E-8</v>
      </c>
      <c r="D10757">
        <v>3.1E-9</v>
      </c>
      <c r="E10757">
        <v>4.73E-8</v>
      </c>
      <c r="F10757" t="s">
        <v>19470</v>
      </c>
    </row>
    <row r="10758" spans="1:6" x14ac:dyDescent="0.3">
      <c r="A10758" t="s">
        <v>18303</v>
      </c>
      <c r="B10758" t="s">
        <v>18299</v>
      </c>
      <c r="C10758">
        <v>4.4199999999999999E-8</v>
      </c>
      <c r="D10758">
        <v>3.1E-9</v>
      </c>
      <c r="E10758">
        <v>4.73E-8</v>
      </c>
      <c r="F10758" t="s">
        <v>19470</v>
      </c>
    </row>
    <row r="10759" spans="1:6" x14ac:dyDescent="0.3">
      <c r="A10759" t="s">
        <v>18312</v>
      </c>
      <c r="B10759" t="s">
        <v>18299</v>
      </c>
      <c r="C10759">
        <v>4.4400000000000001E-8</v>
      </c>
      <c r="D10759">
        <v>1.92E-8</v>
      </c>
      <c r="E10759">
        <v>6.36E-8</v>
      </c>
      <c r="F10759" t="s">
        <v>18493</v>
      </c>
    </row>
    <row r="10760" spans="1:6" x14ac:dyDescent="0.3">
      <c r="A10760" t="s">
        <v>18312</v>
      </c>
      <c r="B10760" t="s">
        <v>18299</v>
      </c>
      <c r="C10760">
        <v>4.4400000000000001E-8</v>
      </c>
      <c r="D10760">
        <v>1.92E-8</v>
      </c>
      <c r="E10760">
        <v>6.36E-8</v>
      </c>
      <c r="F10760" t="s">
        <v>18493</v>
      </c>
    </row>
    <row r="10761" spans="1:6" x14ac:dyDescent="0.3">
      <c r="A10761" t="s">
        <v>18312</v>
      </c>
      <c r="B10761" t="s">
        <v>18299</v>
      </c>
      <c r="C10761">
        <v>4.4400000000000001E-8</v>
      </c>
      <c r="D10761">
        <v>1.92E-8</v>
      </c>
      <c r="E10761">
        <v>6.36E-8</v>
      </c>
      <c r="F10761" t="s">
        <v>18493</v>
      </c>
    </row>
    <row r="10762" spans="1:6" x14ac:dyDescent="0.3">
      <c r="A10762" t="s">
        <v>18318</v>
      </c>
      <c r="B10762" t="s">
        <v>18299</v>
      </c>
      <c r="C10762">
        <v>4.4500000000000001E-8</v>
      </c>
      <c r="D10762">
        <v>1.81E-9</v>
      </c>
      <c r="E10762">
        <v>4.6399999999999999E-8</v>
      </c>
      <c r="F10762" t="s">
        <v>19524</v>
      </c>
    </row>
    <row r="10763" spans="1:6" x14ac:dyDescent="0.3">
      <c r="A10763" t="s">
        <v>18318</v>
      </c>
      <c r="B10763" t="s">
        <v>18299</v>
      </c>
      <c r="C10763">
        <v>4.4500000000000001E-8</v>
      </c>
      <c r="D10763">
        <v>1.81E-9</v>
      </c>
      <c r="E10763">
        <v>4.6399999999999999E-8</v>
      </c>
      <c r="F10763" t="s">
        <v>19524</v>
      </c>
    </row>
    <row r="10764" spans="1:6" x14ac:dyDescent="0.3">
      <c r="A10764" t="s">
        <v>18308</v>
      </c>
      <c r="B10764" t="s">
        <v>18299</v>
      </c>
      <c r="C10764">
        <v>4.4500000000000001E-8</v>
      </c>
      <c r="D10764">
        <v>8.4100000000000005E-8</v>
      </c>
      <c r="E10764">
        <v>1.29E-7</v>
      </c>
      <c r="F10764" t="s">
        <v>19557</v>
      </c>
    </row>
    <row r="10765" spans="1:6" x14ac:dyDescent="0.3">
      <c r="A10765" t="s">
        <v>18304</v>
      </c>
      <c r="B10765" t="s">
        <v>18299</v>
      </c>
      <c r="C10765">
        <v>4.4500000000000001E-8</v>
      </c>
      <c r="D10765">
        <v>2.5699999999999999E-8</v>
      </c>
      <c r="E10765">
        <v>7.0200000000000007E-8</v>
      </c>
      <c r="F10765" t="s">
        <v>19578</v>
      </c>
    </row>
    <row r="10766" spans="1:6" x14ac:dyDescent="0.3">
      <c r="A10766" t="s">
        <v>18304</v>
      </c>
      <c r="B10766" t="s">
        <v>18299</v>
      </c>
      <c r="C10766">
        <v>4.4500000000000001E-8</v>
      </c>
      <c r="D10766">
        <v>3.8600000000000002E-8</v>
      </c>
      <c r="E10766">
        <v>8.3099999999999996E-8</v>
      </c>
      <c r="F10766" t="s">
        <v>19617</v>
      </c>
    </row>
    <row r="10767" spans="1:6" x14ac:dyDescent="0.3">
      <c r="A10767" t="s">
        <v>18308</v>
      </c>
      <c r="B10767" t="s">
        <v>18299</v>
      </c>
      <c r="C10767">
        <v>4.4600000000000002E-8</v>
      </c>
      <c r="D10767">
        <v>4.4700000000000003E-8</v>
      </c>
      <c r="E10767">
        <v>8.9200000000000005E-8</v>
      </c>
      <c r="F10767" t="s">
        <v>19561</v>
      </c>
    </row>
    <row r="10768" spans="1:6" x14ac:dyDescent="0.3">
      <c r="A10768" t="s">
        <v>18318</v>
      </c>
      <c r="B10768" t="s">
        <v>18299</v>
      </c>
      <c r="C10768">
        <v>4.4600000000000002E-8</v>
      </c>
      <c r="D10768">
        <v>2.1799999999999999E-9</v>
      </c>
      <c r="E10768">
        <v>4.6800000000000002E-8</v>
      </c>
      <c r="F10768" t="s">
        <v>19595</v>
      </c>
    </row>
    <row r="10769" spans="1:6" x14ac:dyDescent="0.3">
      <c r="A10769" t="s">
        <v>18298</v>
      </c>
      <c r="B10769" t="s">
        <v>18299</v>
      </c>
      <c r="C10769">
        <v>4.4700000000000003E-8</v>
      </c>
      <c r="D10769">
        <v>4.9299999999999995E-10</v>
      </c>
      <c r="E10769">
        <v>4.5200000000000001E-8</v>
      </c>
      <c r="F10769" t="s">
        <v>19507</v>
      </c>
    </row>
    <row r="10770" spans="1:6" x14ac:dyDescent="0.3">
      <c r="A10770" t="s">
        <v>18308</v>
      </c>
      <c r="B10770" t="s">
        <v>18299</v>
      </c>
      <c r="C10770">
        <v>4.4700000000000003E-8</v>
      </c>
      <c r="D10770">
        <v>2.8200000000000001E-8</v>
      </c>
      <c r="E10770">
        <v>7.2899999999999998E-8</v>
      </c>
      <c r="F10770" t="s">
        <v>19576</v>
      </c>
    </row>
    <row r="10771" spans="1:6" x14ac:dyDescent="0.3">
      <c r="A10771" t="s">
        <v>18304</v>
      </c>
      <c r="B10771" t="s">
        <v>18299</v>
      </c>
      <c r="C10771">
        <v>4.4700000000000003E-8</v>
      </c>
      <c r="D10771">
        <v>4.1000000000000003E-8</v>
      </c>
      <c r="E10771">
        <v>8.5599999999999999E-8</v>
      </c>
      <c r="F10771" t="s">
        <v>19652</v>
      </c>
    </row>
    <row r="10772" spans="1:6" x14ac:dyDescent="0.3">
      <c r="A10772" t="s">
        <v>18298</v>
      </c>
      <c r="B10772" t="s">
        <v>18299</v>
      </c>
      <c r="C10772">
        <v>4.4799999999999997E-8</v>
      </c>
      <c r="D10772">
        <v>0</v>
      </c>
      <c r="E10772">
        <v>4.4799999999999997E-8</v>
      </c>
      <c r="F10772" t="s">
        <v>18412</v>
      </c>
    </row>
    <row r="10773" spans="1:6" x14ac:dyDescent="0.3">
      <c r="A10773" t="s">
        <v>18298</v>
      </c>
      <c r="B10773" t="s">
        <v>18299</v>
      </c>
      <c r="C10773">
        <v>4.4799999999999997E-8</v>
      </c>
      <c r="D10773">
        <v>0</v>
      </c>
      <c r="E10773">
        <v>4.4799999999999997E-8</v>
      </c>
      <c r="F10773" t="s">
        <v>18412</v>
      </c>
    </row>
    <row r="10774" spans="1:6" x14ac:dyDescent="0.3">
      <c r="A10774" t="s">
        <v>18298</v>
      </c>
      <c r="B10774" t="s">
        <v>18299</v>
      </c>
      <c r="C10774">
        <v>4.4799999999999997E-8</v>
      </c>
      <c r="D10774">
        <v>0</v>
      </c>
      <c r="E10774">
        <v>4.4799999999999997E-8</v>
      </c>
      <c r="F10774" t="s">
        <v>18412</v>
      </c>
    </row>
    <row r="10775" spans="1:6" x14ac:dyDescent="0.3">
      <c r="A10775" t="s">
        <v>18298</v>
      </c>
      <c r="B10775" t="s">
        <v>18299</v>
      </c>
      <c r="C10775">
        <v>4.4799999999999997E-8</v>
      </c>
      <c r="D10775">
        <v>0</v>
      </c>
      <c r="E10775">
        <v>4.4799999999999997E-8</v>
      </c>
      <c r="F10775" t="s">
        <v>18412</v>
      </c>
    </row>
    <row r="10776" spans="1:6" x14ac:dyDescent="0.3">
      <c r="A10776" t="s">
        <v>18318</v>
      </c>
      <c r="B10776" t="s">
        <v>18299</v>
      </c>
      <c r="C10776">
        <v>4.4999999999999999E-8</v>
      </c>
      <c r="D10776">
        <v>1.5E-9</v>
      </c>
      <c r="E10776">
        <v>4.6499999999999999E-8</v>
      </c>
      <c r="F10776" t="s">
        <v>19547</v>
      </c>
    </row>
    <row r="10777" spans="1:6" x14ac:dyDescent="0.3">
      <c r="A10777" t="s">
        <v>18312</v>
      </c>
      <c r="B10777" t="s">
        <v>18299</v>
      </c>
      <c r="C10777">
        <v>4.4999999999999999E-8</v>
      </c>
      <c r="D10777">
        <v>0</v>
      </c>
      <c r="E10777">
        <v>4.4999999999999999E-8</v>
      </c>
      <c r="F10777" t="s">
        <v>19626</v>
      </c>
    </row>
    <row r="10778" spans="1:6" x14ac:dyDescent="0.3">
      <c r="A10778" t="s">
        <v>18312</v>
      </c>
      <c r="B10778" t="s">
        <v>18299</v>
      </c>
      <c r="C10778">
        <v>4.4999999999999999E-8</v>
      </c>
      <c r="D10778">
        <v>0</v>
      </c>
      <c r="E10778">
        <v>4.4999999999999999E-8</v>
      </c>
      <c r="F10778" t="s">
        <v>19626</v>
      </c>
    </row>
    <row r="10779" spans="1:6" x14ac:dyDescent="0.3">
      <c r="A10779" t="s">
        <v>18312</v>
      </c>
      <c r="B10779" t="s">
        <v>18299</v>
      </c>
      <c r="C10779">
        <v>4.4999999999999999E-8</v>
      </c>
      <c r="D10779">
        <v>0</v>
      </c>
      <c r="E10779">
        <v>4.4999999999999999E-8</v>
      </c>
      <c r="F10779" t="s">
        <v>19626</v>
      </c>
    </row>
    <row r="10780" spans="1:6" x14ac:dyDescent="0.3">
      <c r="A10780" t="s">
        <v>18312</v>
      </c>
      <c r="B10780" t="s">
        <v>18299</v>
      </c>
      <c r="C10780">
        <v>4.4999999999999999E-8</v>
      </c>
      <c r="D10780">
        <v>0</v>
      </c>
      <c r="E10780">
        <v>4.4999999999999999E-8</v>
      </c>
      <c r="F10780" t="s">
        <v>19626</v>
      </c>
    </row>
    <row r="10781" spans="1:6" x14ac:dyDescent="0.3">
      <c r="A10781" t="s">
        <v>18310</v>
      </c>
      <c r="B10781" t="s">
        <v>18299</v>
      </c>
      <c r="C10781">
        <v>4.4999999999999999E-8</v>
      </c>
      <c r="D10781">
        <v>0</v>
      </c>
      <c r="E10781">
        <v>4.4999999999999999E-8</v>
      </c>
      <c r="F10781" t="s">
        <v>19665</v>
      </c>
    </row>
    <row r="10782" spans="1:6" x14ac:dyDescent="0.3">
      <c r="A10782" t="s">
        <v>18310</v>
      </c>
      <c r="B10782" t="s">
        <v>18299</v>
      </c>
      <c r="C10782">
        <v>4.4999999999999999E-8</v>
      </c>
      <c r="D10782">
        <v>0</v>
      </c>
      <c r="E10782">
        <v>4.4999999999999999E-8</v>
      </c>
      <c r="F10782" t="s">
        <v>19665</v>
      </c>
    </row>
    <row r="10783" spans="1:6" x14ac:dyDescent="0.3">
      <c r="A10783" t="s">
        <v>18310</v>
      </c>
      <c r="B10783" t="s">
        <v>18299</v>
      </c>
      <c r="C10783">
        <v>4.4999999999999999E-8</v>
      </c>
      <c r="D10783">
        <v>0</v>
      </c>
      <c r="E10783">
        <v>4.4999999999999999E-8</v>
      </c>
      <c r="F10783" t="s">
        <v>19665</v>
      </c>
    </row>
    <row r="10784" spans="1:6" x14ac:dyDescent="0.3">
      <c r="A10784" t="s">
        <v>18310</v>
      </c>
      <c r="B10784" t="s">
        <v>18299</v>
      </c>
      <c r="C10784">
        <v>4.4999999999999999E-8</v>
      </c>
      <c r="D10784">
        <v>0</v>
      </c>
      <c r="E10784">
        <v>4.4999999999999999E-8</v>
      </c>
      <c r="F10784" t="s">
        <v>19665</v>
      </c>
    </row>
    <row r="10785" spans="1:6" x14ac:dyDescent="0.3">
      <c r="A10785" t="s">
        <v>18304</v>
      </c>
      <c r="B10785" t="s">
        <v>18299</v>
      </c>
      <c r="C10785">
        <v>4.51E-8</v>
      </c>
      <c r="D10785">
        <v>4.2300000000000002E-8</v>
      </c>
      <c r="E10785">
        <v>8.7499999999999996E-8</v>
      </c>
      <c r="F10785" t="s">
        <v>19467</v>
      </c>
    </row>
    <row r="10786" spans="1:6" x14ac:dyDescent="0.3">
      <c r="A10786" t="s">
        <v>18308</v>
      </c>
      <c r="B10786" t="s">
        <v>18299</v>
      </c>
      <c r="C10786">
        <v>4.5200000000000001E-8</v>
      </c>
      <c r="D10786">
        <v>3.8700000000000002E-8</v>
      </c>
      <c r="E10786">
        <v>8.3900000000000004E-8</v>
      </c>
      <c r="F10786" t="s">
        <v>19568</v>
      </c>
    </row>
    <row r="10787" spans="1:6" x14ac:dyDescent="0.3">
      <c r="A10787" t="s">
        <v>18312</v>
      </c>
      <c r="B10787" t="s">
        <v>18299</v>
      </c>
      <c r="C10787">
        <v>4.5200000000000001E-8</v>
      </c>
      <c r="D10787">
        <v>0</v>
      </c>
      <c r="E10787">
        <v>4.5200000000000001E-8</v>
      </c>
      <c r="F10787" t="s">
        <v>19716</v>
      </c>
    </row>
    <row r="10788" spans="1:6" x14ac:dyDescent="0.3">
      <c r="A10788" t="s">
        <v>18312</v>
      </c>
      <c r="B10788" t="s">
        <v>18299</v>
      </c>
      <c r="C10788">
        <v>4.5200000000000001E-8</v>
      </c>
      <c r="D10788">
        <v>0</v>
      </c>
      <c r="E10788">
        <v>4.5200000000000001E-8</v>
      </c>
      <c r="F10788" t="s">
        <v>19716</v>
      </c>
    </row>
    <row r="10789" spans="1:6" x14ac:dyDescent="0.3">
      <c r="A10789" t="s">
        <v>18312</v>
      </c>
      <c r="B10789" t="s">
        <v>18299</v>
      </c>
      <c r="C10789">
        <v>4.5200000000000001E-8</v>
      </c>
      <c r="D10789">
        <v>0</v>
      </c>
      <c r="E10789">
        <v>4.5200000000000001E-8</v>
      </c>
      <c r="F10789" t="s">
        <v>19716</v>
      </c>
    </row>
    <row r="10790" spans="1:6" x14ac:dyDescent="0.3">
      <c r="A10790" t="s">
        <v>18312</v>
      </c>
      <c r="B10790" t="s">
        <v>18299</v>
      </c>
      <c r="C10790">
        <v>4.5200000000000001E-8</v>
      </c>
      <c r="D10790">
        <v>0</v>
      </c>
      <c r="E10790">
        <v>4.5200000000000001E-8</v>
      </c>
      <c r="F10790" t="s">
        <v>19716</v>
      </c>
    </row>
    <row r="10791" spans="1:6" x14ac:dyDescent="0.3">
      <c r="A10791" t="s">
        <v>18312</v>
      </c>
      <c r="B10791" t="s">
        <v>18299</v>
      </c>
      <c r="C10791">
        <v>4.5200000000000001E-8</v>
      </c>
      <c r="D10791">
        <v>0</v>
      </c>
      <c r="E10791">
        <v>4.5200000000000001E-8</v>
      </c>
      <c r="F10791" t="s">
        <v>19716</v>
      </c>
    </row>
    <row r="10792" spans="1:6" x14ac:dyDescent="0.3">
      <c r="A10792" t="s">
        <v>18308</v>
      </c>
      <c r="B10792" t="s">
        <v>18299</v>
      </c>
      <c r="C10792">
        <v>4.5300000000000002E-8</v>
      </c>
      <c r="D10792">
        <v>2.37E-8</v>
      </c>
      <c r="E10792">
        <v>6.8999999999999996E-8</v>
      </c>
      <c r="F10792" t="s">
        <v>19466</v>
      </c>
    </row>
    <row r="10793" spans="1:6" x14ac:dyDescent="0.3">
      <c r="A10793" t="s">
        <v>18308</v>
      </c>
      <c r="B10793" t="s">
        <v>18299</v>
      </c>
      <c r="C10793">
        <v>4.5300000000000002E-8</v>
      </c>
      <c r="D10793">
        <v>6.5499999999999998E-8</v>
      </c>
      <c r="E10793">
        <v>1.11E-7</v>
      </c>
      <c r="F10793" t="s">
        <v>19619</v>
      </c>
    </row>
    <row r="10794" spans="1:6" x14ac:dyDescent="0.3">
      <c r="A10794" t="s">
        <v>18312</v>
      </c>
      <c r="B10794" t="s">
        <v>18299</v>
      </c>
      <c r="C10794">
        <v>4.5400000000000003E-8</v>
      </c>
      <c r="D10794">
        <v>1.3399999999999999E-8</v>
      </c>
      <c r="E10794">
        <v>5.8700000000000003E-8</v>
      </c>
      <c r="F10794" t="s">
        <v>19425</v>
      </c>
    </row>
    <row r="10795" spans="1:6" x14ac:dyDescent="0.3">
      <c r="A10795" t="s">
        <v>18312</v>
      </c>
      <c r="B10795" t="s">
        <v>18299</v>
      </c>
      <c r="C10795">
        <v>4.5499999999999997E-8</v>
      </c>
      <c r="D10795">
        <v>1.46E-8</v>
      </c>
      <c r="E10795">
        <v>6.0100000000000002E-8</v>
      </c>
      <c r="F10795" t="s">
        <v>18478</v>
      </c>
    </row>
    <row r="10796" spans="1:6" x14ac:dyDescent="0.3">
      <c r="A10796" t="s">
        <v>18312</v>
      </c>
      <c r="B10796" t="s">
        <v>18299</v>
      </c>
      <c r="C10796">
        <v>4.5499999999999997E-8</v>
      </c>
      <c r="D10796">
        <v>1.46E-8</v>
      </c>
      <c r="E10796">
        <v>6.0100000000000002E-8</v>
      </c>
      <c r="F10796" t="s">
        <v>18478</v>
      </c>
    </row>
    <row r="10797" spans="1:6" x14ac:dyDescent="0.3">
      <c r="A10797" t="s">
        <v>18298</v>
      </c>
      <c r="B10797" t="s">
        <v>18299</v>
      </c>
      <c r="C10797">
        <v>4.5499999999999997E-8</v>
      </c>
      <c r="D10797">
        <v>2.4899999999999999E-9</v>
      </c>
      <c r="E10797">
        <v>4.8E-8</v>
      </c>
      <c r="F10797" t="s">
        <v>19487</v>
      </c>
    </row>
    <row r="10798" spans="1:6" x14ac:dyDescent="0.3">
      <c r="A10798" t="s">
        <v>18308</v>
      </c>
      <c r="B10798" t="s">
        <v>18299</v>
      </c>
      <c r="C10798">
        <v>4.5599999999999998E-8</v>
      </c>
      <c r="D10798">
        <v>6.1900000000000005E-8</v>
      </c>
      <c r="E10798">
        <v>1.08E-7</v>
      </c>
      <c r="F10798" t="s">
        <v>18300</v>
      </c>
    </row>
    <row r="10799" spans="1:6" x14ac:dyDescent="0.3">
      <c r="A10799" t="s">
        <v>18308</v>
      </c>
      <c r="B10799" t="s">
        <v>18299</v>
      </c>
      <c r="C10799">
        <v>4.5599999999999998E-8</v>
      </c>
      <c r="D10799">
        <v>6.1900000000000005E-8</v>
      </c>
      <c r="E10799">
        <v>1.08E-7</v>
      </c>
      <c r="F10799" t="s">
        <v>18300</v>
      </c>
    </row>
    <row r="10800" spans="1:6" x14ac:dyDescent="0.3">
      <c r="A10800" t="s">
        <v>18308</v>
      </c>
      <c r="B10800" t="s">
        <v>18299</v>
      </c>
      <c r="C10800">
        <v>4.5599999999999998E-8</v>
      </c>
      <c r="D10800">
        <v>3.9099999999999999E-8</v>
      </c>
      <c r="E10800">
        <v>8.4699999999999997E-8</v>
      </c>
      <c r="F10800" t="s">
        <v>19569</v>
      </c>
    </row>
    <row r="10801" spans="1:6" x14ac:dyDescent="0.3">
      <c r="A10801" t="s">
        <v>18303</v>
      </c>
      <c r="B10801" t="s">
        <v>18299</v>
      </c>
      <c r="C10801">
        <v>4.5599999999999998E-8</v>
      </c>
      <c r="D10801">
        <v>7.9600000000000004E-10</v>
      </c>
      <c r="E10801">
        <v>4.6399999999999999E-8</v>
      </c>
      <c r="F10801" t="s">
        <v>19600</v>
      </c>
    </row>
    <row r="10802" spans="1:6" x14ac:dyDescent="0.3">
      <c r="A10802" t="s">
        <v>18304</v>
      </c>
      <c r="B10802" t="s">
        <v>18299</v>
      </c>
      <c r="C10802">
        <v>4.5699999999999999E-8</v>
      </c>
      <c r="D10802">
        <v>7.1799999999999994E-8</v>
      </c>
      <c r="E10802">
        <v>1.17E-7</v>
      </c>
      <c r="F10802" t="s">
        <v>19437</v>
      </c>
    </row>
    <row r="10803" spans="1:6" x14ac:dyDescent="0.3">
      <c r="A10803" t="s">
        <v>18312</v>
      </c>
      <c r="B10803" t="s">
        <v>18299</v>
      </c>
      <c r="C10803">
        <v>4.5699999999999999E-8</v>
      </c>
      <c r="D10803">
        <v>0</v>
      </c>
      <c r="E10803">
        <v>4.5699999999999999E-8</v>
      </c>
      <c r="F10803" t="s">
        <v>19672</v>
      </c>
    </row>
    <row r="10804" spans="1:6" x14ac:dyDescent="0.3">
      <c r="A10804" t="s">
        <v>18312</v>
      </c>
      <c r="B10804" t="s">
        <v>18299</v>
      </c>
      <c r="C10804">
        <v>4.5699999999999999E-8</v>
      </c>
      <c r="D10804">
        <v>0</v>
      </c>
      <c r="E10804">
        <v>4.5699999999999999E-8</v>
      </c>
      <c r="F10804" t="s">
        <v>19672</v>
      </c>
    </row>
    <row r="10805" spans="1:6" x14ac:dyDescent="0.3">
      <c r="A10805" t="s">
        <v>18312</v>
      </c>
      <c r="B10805" t="s">
        <v>18299</v>
      </c>
      <c r="C10805">
        <v>4.5699999999999999E-8</v>
      </c>
      <c r="D10805">
        <v>0</v>
      </c>
      <c r="E10805">
        <v>4.5699999999999999E-8</v>
      </c>
      <c r="F10805" t="s">
        <v>19672</v>
      </c>
    </row>
    <row r="10806" spans="1:6" x14ac:dyDescent="0.3">
      <c r="A10806" t="s">
        <v>18312</v>
      </c>
      <c r="B10806" t="s">
        <v>18299</v>
      </c>
      <c r="C10806">
        <v>4.5699999999999999E-8</v>
      </c>
      <c r="D10806">
        <v>0</v>
      </c>
      <c r="E10806">
        <v>4.5699999999999999E-8</v>
      </c>
      <c r="F10806" t="s">
        <v>19672</v>
      </c>
    </row>
    <row r="10807" spans="1:6" x14ac:dyDescent="0.3">
      <c r="A10807" t="s">
        <v>18312</v>
      </c>
      <c r="B10807" t="s">
        <v>18299</v>
      </c>
      <c r="C10807">
        <v>4.5699999999999999E-8</v>
      </c>
      <c r="D10807">
        <v>0</v>
      </c>
      <c r="E10807">
        <v>4.5699999999999999E-8</v>
      </c>
      <c r="F10807" t="s">
        <v>19672</v>
      </c>
    </row>
    <row r="10808" spans="1:6" x14ac:dyDescent="0.3">
      <c r="A10808" t="s">
        <v>18312</v>
      </c>
      <c r="B10808" t="s">
        <v>18299</v>
      </c>
      <c r="C10808">
        <v>4.5699999999999999E-8</v>
      </c>
      <c r="D10808">
        <v>0</v>
      </c>
      <c r="E10808">
        <v>4.5699999999999999E-8</v>
      </c>
      <c r="F10808" t="s">
        <v>19672</v>
      </c>
    </row>
    <row r="10809" spans="1:6" x14ac:dyDescent="0.3">
      <c r="A10809" t="s">
        <v>18312</v>
      </c>
      <c r="B10809" t="s">
        <v>18299</v>
      </c>
      <c r="C10809">
        <v>4.5699999999999999E-8</v>
      </c>
      <c r="D10809">
        <v>0</v>
      </c>
      <c r="E10809">
        <v>4.5699999999999999E-8</v>
      </c>
      <c r="F10809" t="s">
        <v>19672</v>
      </c>
    </row>
    <row r="10810" spans="1:6" x14ac:dyDescent="0.3">
      <c r="A10810" t="s">
        <v>18312</v>
      </c>
      <c r="B10810" t="s">
        <v>18299</v>
      </c>
      <c r="C10810">
        <v>4.5699999999999999E-8</v>
      </c>
      <c r="D10810">
        <v>0</v>
      </c>
      <c r="E10810">
        <v>4.5699999999999999E-8</v>
      </c>
      <c r="F10810" t="s">
        <v>19672</v>
      </c>
    </row>
    <row r="10811" spans="1:6" x14ac:dyDescent="0.3">
      <c r="A10811" t="s">
        <v>18304</v>
      </c>
      <c r="B10811" t="s">
        <v>18299</v>
      </c>
      <c r="C10811">
        <v>4.58E-8</v>
      </c>
      <c r="D10811">
        <v>2.7800000000000001E-8</v>
      </c>
      <c r="E10811">
        <v>7.3599999999999997E-8</v>
      </c>
      <c r="F10811" t="s">
        <v>19478</v>
      </c>
    </row>
    <row r="10812" spans="1:6" x14ac:dyDescent="0.3">
      <c r="A10812" t="s">
        <v>18318</v>
      </c>
      <c r="B10812" t="s">
        <v>18299</v>
      </c>
      <c r="C10812">
        <v>4.58E-8</v>
      </c>
      <c r="D10812">
        <v>1.01E-9</v>
      </c>
      <c r="E10812">
        <v>4.6800000000000002E-8</v>
      </c>
      <c r="F10812" t="s">
        <v>19516</v>
      </c>
    </row>
    <row r="10813" spans="1:6" x14ac:dyDescent="0.3">
      <c r="A10813" t="s">
        <v>18318</v>
      </c>
      <c r="B10813" t="s">
        <v>18299</v>
      </c>
      <c r="C10813">
        <v>4.58E-8</v>
      </c>
      <c r="D10813">
        <v>1.01E-9</v>
      </c>
      <c r="E10813">
        <v>4.6800000000000002E-8</v>
      </c>
      <c r="F10813" t="s">
        <v>19516</v>
      </c>
    </row>
    <row r="10814" spans="1:6" x14ac:dyDescent="0.3">
      <c r="A10814" t="s">
        <v>18318</v>
      </c>
      <c r="B10814" t="s">
        <v>18299</v>
      </c>
      <c r="C10814">
        <v>4.58E-8</v>
      </c>
      <c r="D10814">
        <v>1.01E-9</v>
      </c>
      <c r="E10814">
        <v>4.6800000000000002E-8</v>
      </c>
      <c r="F10814" t="s">
        <v>19516</v>
      </c>
    </row>
    <row r="10815" spans="1:6" x14ac:dyDescent="0.3">
      <c r="A10815" t="s">
        <v>18303</v>
      </c>
      <c r="B10815" t="s">
        <v>18299</v>
      </c>
      <c r="C10815">
        <v>4.5900000000000001E-8</v>
      </c>
      <c r="D10815">
        <v>6.4300000000000003E-9</v>
      </c>
      <c r="E10815">
        <v>5.2299999999999998E-8</v>
      </c>
      <c r="F10815" t="s">
        <v>19415</v>
      </c>
    </row>
    <row r="10816" spans="1:6" x14ac:dyDescent="0.3">
      <c r="A10816" t="s">
        <v>18305</v>
      </c>
      <c r="B10816" t="s">
        <v>18299</v>
      </c>
      <c r="C10816">
        <v>4.5900000000000001E-8</v>
      </c>
      <c r="D10816">
        <v>8.5900000000000003E-10</v>
      </c>
      <c r="E10816">
        <v>4.6800000000000002E-8</v>
      </c>
      <c r="F10816" t="s">
        <v>18653</v>
      </c>
    </row>
    <row r="10817" spans="1:6" x14ac:dyDescent="0.3">
      <c r="A10817" t="s">
        <v>18305</v>
      </c>
      <c r="B10817" t="s">
        <v>18299</v>
      </c>
      <c r="C10817">
        <v>4.5900000000000001E-8</v>
      </c>
      <c r="D10817">
        <v>8.5900000000000003E-10</v>
      </c>
      <c r="E10817">
        <v>4.6800000000000002E-8</v>
      </c>
      <c r="F10817" t="s">
        <v>18653</v>
      </c>
    </row>
    <row r="10818" spans="1:6" x14ac:dyDescent="0.3">
      <c r="A10818" t="s">
        <v>18305</v>
      </c>
      <c r="B10818" t="s">
        <v>18299</v>
      </c>
      <c r="C10818">
        <v>4.5900000000000001E-8</v>
      </c>
      <c r="D10818">
        <v>8.5900000000000003E-10</v>
      </c>
      <c r="E10818">
        <v>4.6800000000000002E-8</v>
      </c>
      <c r="F10818" t="s">
        <v>18653</v>
      </c>
    </row>
    <row r="10819" spans="1:6" x14ac:dyDescent="0.3">
      <c r="A10819" t="s">
        <v>18298</v>
      </c>
      <c r="B10819" t="s">
        <v>18299</v>
      </c>
      <c r="C10819">
        <v>4.5900000000000001E-8</v>
      </c>
      <c r="D10819">
        <v>0</v>
      </c>
      <c r="E10819">
        <v>4.5900000000000001E-8</v>
      </c>
      <c r="F10819" t="s">
        <v>19698</v>
      </c>
    </row>
    <row r="10820" spans="1:6" x14ac:dyDescent="0.3">
      <c r="A10820" t="s">
        <v>18298</v>
      </c>
      <c r="B10820" t="s">
        <v>18299</v>
      </c>
      <c r="C10820">
        <v>4.5900000000000001E-8</v>
      </c>
      <c r="D10820">
        <v>0</v>
      </c>
      <c r="E10820">
        <v>4.5900000000000001E-8</v>
      </c>
      <c r="F10820" t="s">
        <v>19698</v>
      </c>
    </row>
    <row r="10821" spans="1:6" x14ac:dyDescent="0.3">
      <c r="A10821" t="s">
        <v>18298</v>
      </c>
      <c r="B10821" t="s">
        <v>18299</v>
      </c>
      <c r="C10821">
        <v>4.5900000000000001E-8</v>
      </c>
      <c r="D10821">
        <v>0</v>
      </c>
      <c r="E10821">
        <v>4.5900000000000001E-8</v>
      </c>
      <c r="F10821" t="s">
        <v>19698</v>
      </c>
    </row>
    <row r="10822" spans="1:6" x14ac:dyDescent="0.3">
      <c r="A10822" t="s">
        <v>18312</v>
      </c>
      <c r="B10822" t="s">
        <v>18299</v>
      </c>
      <c r="C10822">
        <v>4.5900000000000001E-8</v>
      </c>
      <c r="D10822">
        <v>0</v>
      </c>
      <c r="E10822">
        <v>4.5900000000000001E-8</v>
      </c>
      <c r="F10822" t="s">
        <v>19718</v>
      </c>
    </row>
    <row r="10823" spans="1:6" x14ac:dyDescent="0.3">
      <c r="A10823" t="s">
        <v>18312</v>
      </c>
      <c r="B10823" t="s">
        <v>18299</v>
      </c>
      <c r="C10823">
        <v>4.5900000000000001E-8</v>
      </c>
      <c r="D10823">
        <v>0</v>
      </c>
      <c r="E10823">
        <v>4.5900000000000001E-8</v>
      </c>
      <c r="F10823" t="s">
        <v>19718</v>
      </c>
    </row>
    <row r="10824" spans="1:6" x14ac:dyDescent="0.3">
      <c r="A10824" t="s">
        <v>18312</v>
      </c>
      <c r="B10824" t="s">
        <v>18299</v>
      </c>
      <c r="C10824">
        <v>4.5900000000000001E-8</v>
      </c>
      <c r="D10824">
        <v>0</v>
      </c>
      <c r="E10824">
        <v>4.5900000000000001E-8</v>
      </c>
      <c r="F10824" t="s">
        <v>19718</v>
      </c>
    </row>
    <row r="10825" spans="1:6" x14ac:dyDescent="0.3">
      <c r="A10825" t="s">
        <v>18312</v>
      </c>
      <c r="B10825" t="s">
        <v>18299</v>
      </c>
      <c r="C10825">
        <v>4.5900000000000001E-8</v>
      </c>
      <c r="D10825">
        <v>0</v>
      </c>
      <c r="E10825">
        <v>4.5900000000000001E-8</v>
      </c>
      <c r="F10825" t="s">
        <v>19718</v>
      </c>
    </row>
    <row r="10826" spans="1:6" x14ac:dyDescent="0.3">
      <c r="A10826" t="s">
        <v>18318</v>
      </c>
      <c r="B10826" t="s">
        <v>18299</v>
      </c>
      <c r="C10826">
        <v>4.6000000000000002E-8</v>
      </c>
      <c r="D10826">
        <v>8.9100000000000003E-10</v>
      </c>
      <c r="E10826">
        <v>4.6900000000000003E-8</v>
      </c>
      <c r="F10826" t="s">
        <v>19603</v>
      </c>
    </row>
    <row r="10827" spans="1:6" x14ac:dyDescent="0.3">
      <c r="A10827" t="s">
        <v>18318</v>
      </c>
      <c r="B10827" t="s">
        <v>18299</v>
      </c>
      <c r="C10827">
        <v>4.6199999999999997E-8</v>
      </c>
      <c r="D10827">
        <v>7.4200000000000002E-10</v>
      </c>
      <c r="E10827">
        <v>4.6900000000000003E-8</v>
      </c>
      <c r="F10827" t="s">
        <v>19522</v>
      </c>
    </row>
    <row r="10828" spans="1:6" x14ac:dyDescent="0.3">
      <c r="A10828" t="s">
        <v>18318</v>
      </c>
      <c r="B10828" t="s">
        <v>18299</v>
      </c>
      <c r="C10828">
        <v>4.6199999999999997E-8</v>
      </c>
      <c r="D10828">
        <v>7.4200000000000002E-10</v>
      </c>
      <c r="E10828">
        <v>4.6900000000000003E-8</v>
      </c>
      <c r="F10828" t="s">
        <v>19522</v>
      </c>
    </row>
    <row r="10829" spans="1:6" x14ac:dyDescent="0.3">
      <c r="A10829" t="s">
        <v>18312</v>
      </c>
      <c r="B10829" t="s">
        <v>18299</v>
      </c>
      <c r="C10829">
        <v>4.6199999999999997E-8</v>
      </c>
      <c r="D10829">
        <v>1.44E-8</v>
      </c>
      <c r="E10829">
        <v>6.06E-8</v>
      </c>
      <c r="F10829" t="s">
        <v>19613</v>
      </c>
    </row>
    <row r="10830" spans="1:6" x14ac:dyDescent="0.3">
      <c r="A10830" t="s">
        <v>18312</v>
      </c>
      <c r="B10830" t="s">
        <v>18299</v>
      </c>
      <c r="C10830">
        <v>4.6399999999999999E-8</v>
      </c>
      <c r="D10830">
        <v>1.18E-8</v>
      </c>
      <c r="E10830">
        <v>5.8199999999999998E-8</v>
      </c>
      <c r="F10830" t="s">
        <v>19479</v>
      </c>
    </row>
    <row r="10831" spans="1:6" x14ac:dyDescent="0.3">
      <c r="A10831" t="s">
        <v>18304</v>
      </c>
      <c r="B10831" t="s">
        <v>18299</v>
      </c>
      <c r="C10831">
        <v>4.6399999999999999E-8</v>
      </c>
      <c r="D10831">
        <v>2.3099999999999998E-8</v>
      </c>
      <c r="E10831">
        <v>6.9499999999999994E-8</v>
      </c>
      <c r="F10831" t="s">
        <v>19579</v>
      </c>
    </row>
    <row r="10832" spans="1:6" x14ac:dyDescent="0.3">
      <c r="A10832" t="s">
        <v>18308</v>
      </c>
      <c r="B10832" t="s">
        <v>18299</v>
      </c>
      <c r="C10832">
        <v>4.6499999999999999E-8</v>
      </c>
      <c r="D10832">
        <v>7.6199999999999994E-8</v>
      </c>
      <c r="E10832">
        <v>1.23E-7</v>
      </c>
      <c r="F10832" t="s">
        <v>19618</v>
      </c>
    </row>
    <row r="10833" spans="1:6" x14ac:dyDescent="0.3">
      <c r="A10833" t="s">
        <v>18310</v>
      </c>
      <c r="B10833" t="s">
        <v>18299</v>
      </c>
      <c r="C10833">
        <v>4.66E-8</v>
      </c>
      <c r="D10833">
        <v>8.3599999999999994E-8</v>
      </c>
      <c r="E10833">
        <v>1.3E-7</v>
      </c>
      <c r="F10833" t="s">
        <v>19555</v>
      </c>
    </row>
    <row r="10834" spans="1:6" x14ac:dyDescent="0.3">
      <c r="A10834" t="s">
        <v>18310</v>
      </c>
      <c r="B10834" t="s">
        <v>18299</v>
      </c>
      <c r="C10834">
        <v>4.6700000000000001E-8</v>
      </c>
      <c r="D10834">
        <v>5.4599999999999999E-8</v>
      </c>
      <c r="E10834">
        <v>1.01E-7</v>
      </c>
      <c r="F10834" t="s">
        <v>19404</v>
      </c>
    </row>
    <row r="10835" spans="1:6" x14ac:dyDescent="0.3">
      <c r="A10835" t="s">
        <v>18310</v>
      </c>
      <c r="B10835" t="s">
        <v>18299</v>
      </c>
      <c r="C10835">
        <v>4.6700000000000001E-8</v>
      </c>
      <c r="D10835">
        <v>5.4599999999999999E-8</v>
      </c>
      <c r="E10835">
        <v>1.01E-7</v>
      </c>
      <c r="F10835" t="s">
        <v>19404</v>
      </c>
    </row>
    <row r="10836" spans="1:6" x14ac:dyDescent="0.3">
      <c r="A10836" t="s">
        <v>18310</v>
      </c>
      <c r="B10836" t="s">
        <v>18299</v>
      </c>
      <c r="C10836">
        <v>4.6700000000000001E-8</v>
      </c>
      <c r="D10836">
        <v>1.43E-7</v>
      </c>
      <c r="E10836">
        <v>1.8900000000000001E-7</v>
      </c>
      <c r="F10836" t="s">
        <v>19447</v>
      </c>
    </row>
    <row r="10837" spans="1:6" x14ac:dyDescent="0.3">
      <c r="A10837" t="s">
        <v>18310</v>
      </c>
      <c r="B10837" t="s">
        <v>18299</v>
      </c>
      <c r="C10837">
        <v>4.6700000000000001E-8</v>
      </c>
      <c r="D10837">
        <v>1.43E-7</v>
      </c>
      <c r="E10837">
        <v>1.8900000000000001E-7</v>
      </c>
      <c r="F10837" t="s">
        <v>19447</v>
      </c>
    </row>
    <row r="10838" spans="1:6" x14ac:dyDescent="0.3">
      <c r="A10838" t="s">
        <v>18310</v>
      </c>
      <c r="B10838" t="s">
        <v>18299</v>
      </c>
      <c r="C10838">
        <v>4.6700000000000001E-8</v>
      </c>
      <c r="D10838">
        <v>1.43E-7</v>
      </c>
      <c r="E10838">
        <v>1.8900000000000001E-7</v>
      </c>
      <c r="F10838" t="s">
        <v>19447</v>
      </c>
    </row>
    <row r="10839" spans="1:6" x14ac:dyDescent="0.3">
      <c r="A10839" t="s">
        <v>18310</v>
      </c>
      <c r="B10839" t="s">
        <v>18299</v>
      </c>
      <c r="C10839">
        <v>4.6700000000000001E-8</v>
      </c>
      <c r="D10839">
        <v>1.43E-7</v>
      </c>
      <c r="E10839">
        <v>1.8900000000000001E-7</v>
      </c>
      <c r="F10839" t="s">
        <v>19447</v>
      </c>
    </row>
    <row r="10840" spans="1:6" x14ac:dyDescent="0.3">
      <c r="A10840" t="s">
        <v>18310</v>
      </c>
      <c r="B10840" t="s">
        <v>18299</v>
      </c>
      <c r="C10840">
        <v>4.6700000000000001E-8</v>
      </c>
      <c r="D10840">
        <v>1.43E-7</v>
      </c>
      <c r="E10840">
        <v>1.8900000000000001E-7</v>
      </c>
      <c r="F10840" t="s">
        <v>19447</v>
      </c>
    </row>
    <row r="10841" spans="1:6" x14ac:dyDescent="0.3">
      <c r="A10841" t="s">
        <v>18310</v>
      </c>
      <c r="B10841" t="s">
        <v>18299</v>
      </c>
      <c r="C10841">
        <v>4.6700000000000001E-8</v>
      </c>
      <c r="D10841">
        <v>1.43E-7</v>
      </c>
      <c r="E10841">
        <v>1.8900000000000001E-7</v>
      </c>
      <c r="F10841" t="s">
        <v>19447</v>
      </c>
    </row>
    <row r="10842" spans="1:6" x14ac:dyDescent="0.3">
      <c r="A10842" t="s">
        <v>18310</v>
      </c>
      <c r="B10842" t="s">
        <v>18299</v>
      </c>
      <c r="C10842">
        <v>4.6700000000000001E-8</v>
      </c>
      <c r="D10842">
        <v>1.43E-7</v>
      </c>
      <c r="E10842">
        <v>1.8900000000000001E-7</v>
      </c>
      <c r="F10842" t="s">
        <v>19447</v>
      </c>
    </row>
    <row r="10843" spans="1:6" x14ac:dyDescent="0.3">
      <c r="A10843" t="s">
        <v>18303</v>
      </c>
      <c r="B10843" t="s">
        <v>18299</v>
      </c>
      <c r="C10843">
        <v>4.6800000000000002E-8</v>
      </c>
      <c r="D10843">
        <v>6.1799999999999998E-9</v>
      </c>
      <c r="E10843">
        <v>5.2999999999999998E-8</v>
      </c>
      <c r="F10843" t="s">
        <v>19527</v>
      </c>
    </row>
    <row r="10844" spans="1:6" x14ac:dyDescent="0.3">
      <c r="A10844" t="s">
        <v>18308</v>
      </c>
      <c r="B10844" t="s">
        <v>18299</v>
      </c>
      <c r="C10844">
        <v>4.6800000000000002E-8</v>
      </c>
      <c r="D10844">
        <v>8.5800000000000001E-8</v>
      </c>
      <c r="E10844">
        <v>1.3300000000000001E-7</v>
      </c>
      <c r="F10844" t="s">
        <v>19563</v>
      </c>
    </row>
    <row r="10845" spans="1:6" x14ac:dyDescent="0.3">
      <c r="A10845" t="s">
        <v>18303</v>
      </c>
      <c r="B10845" t="s">
        <v>18299</v>
      </c>
      <c r="C10845">
        <v>4.6800000000000002E-8</v>
      </c>
      <c r="D10845">
        <v>1.05E-8</v>
      </c>
      <c r="E10845">
        <v>5.7299999999999997E-8</v>
      </c>
      <c r="F10845" t="s">
        <v>19572</v>
      </c>
    </row>
    <row r="10846" spans="1:6" x14ac:dyDescent="0.3">
      <c r="A10846" t="s">
        <v>18304</v>
      </c>
      <c r="B10846" t="s">
        <v>18299</v>
      </c>
      <c r="C10846">
        <v>4.6800000000000002E-8</v>
      </c>
      <c r="D10846">
        <v>2.9099999999999999E-8</v>
      </c>
      <c r="E10846">
        <v>7.5899999999999998E-8</v>
      </c>
      <c r="F10846" t="s">
        <v>19605</v>
      </c>
    </row>
    <row r="10847" spans="1:6" x14ac:dyDescent="0.3">
      <c r="A10847" t="s">
        <v>18312</v>
      </c>
      <c r="B10847" t="s">
        <v>18299</v>
      </c>
      <c r="C10847">
        <v>4.6900000000000003E-8</v>
      </c>
      <c r="D10847">
        <v>2.0199999999999999E-8</v>
      </c>
      <c r="E10847">
        <v>6.7200000000000006E-8</v>
      </c>
      <c r="F10847" t="s">
        <v>19421</v>
      </c>
    </row>
    <row r="10848" spans="1:6" x14ac:dyDescent="0.3">
      <c r="A10848" t="s">
        <v>18312</v>
      </c>
      <c r="B10848" t="s">
        <v>18299</v>
      </c>
      <c r="C10848">
        <v>4.6900000000000003E-8</v>
      </c>
      <c r="D10848">
        <v>5.7699999999999997E-9</v>
      </c>
      <c r="E10848">
        <v>5.2700000000000002E-8</v>
      </c>
      <c r="F10848" t="s">
        <v>19507</v>
      </c>
    </row>
    <row r="10849" spans="1:6" x14ac:dyDescent="0.3">
      <c r="A10849" t="s">
        <v>18308</v>
      </c>
      <c r="B10849" t="s">
        <v>18299</v>
      </c>
      <c r="C10849">
        <v>4.6999999999999997E-8</v>
      </c>
      <c r="D10849">
        <v>0</v>
      </c>
      <c r="E10849">
        <v>4.6999999999999997E-8</v>
      </c>
      <c r="F10849" t="s">
        <v>19115</v>
      </c>
    </row>
    <row r="10850" spans="1:6" x14ac:dyDescent="0.3">
      <c r="A10850" t="s">
        <v>18304</v>
      </c>
      <c r="B10850" t="s">
        <v>18299</v>
      </c>
      <c r="C10850">
        <v>4.7099999999999998E-8</v>
      </c>
      <c r="D10850">
        <v>6.0100000000000002E-8</v>
      </c>
      <c r="E10850">
        <v>1.0700000000000001E-7</v>
      </c>
      <c r="F10850" t="s">
        <v>19448</v>
      </c>
    </row>
    <row r="10851" spans="1:6" x14ac:dyDescent="0.3">
      <c r="A10851" t="s">
        <v>18304</v>
      </c>
      <c r="B10851" t="s">
        <v>18299</v>
      </c>
      <c r="C10851">
        <v>4.7099999999999998E-8</v>
      </c>
      <c r="D10851">
        <v>6.0100000000000002E-8</v>
      </c>
      <c r="E10851">
        <v>1.0700000000000001E-7</v>
      </c>
      <c r="F10851" t="s">
        <v>19448</v>
      </c>
    </row>
    <row r="10852" spans="1:6" x14ac:dyDescent="0.3">
      <c r="A10852" t="s">
        <v>18304</v>
      </c>
      <c r="B10852" t="s">
        <v>18299</v>
      </c>
      <c r="C10852">
        <v>4.7099999999999998E-8</v>
      </c>
      <c r="D10852">
        <v>6.0100000000000002E-8</v>
      </c>
      <c r="E10852">
        <v>1.0700000000000001E-7</v>
      </c>
      <c r="F10852" t="s">
        <v>19448</v>
      </c>
    </row>
    <row r="10853" spans="1:6" x14ac:dyDescent="0.3">
      <c r="A10853" t="s">
        <v>18304</v>
      </c>
      <c r="B10853" t="s">
        <v>18299</v>
      </c>
      <c r="C10853">
        <v>4.7099999999999998E-8</v>
      </c>
      <c r="D10853">
        <v>6.0100000000000002E-8</v>
      </c>
      <c r="E10853">
        <v>1.0700000000000001E-7</v>
      </c>
      <c r="F10853" t="s">
        <v>19448</v>
      </c>
    </row>
    <row r="10854" spans="1:6" x14ac:dyDescent="0.3">
      <c r="A10854" t="s">
        <v>18310</v>
      </c>
      <c r="B10854" t="s">
        <v>18299</v>
      </c>
      <c r="C10854">
        <v>4.7099999999999998E-8</v>
      </c>
      <c r="D10854">
        <v>4.5300000000000002E-8</v>
      </c>
      <c r="E10854">
        <v>9.2399999999999994E-8</v>
      </c>
      <c r="F10854" t="s">
        <v>19566</v>
      </c>
    </row>
    <row r="10855" spans="1:6" x14ac:dyDescent="0.3">
      <c r="A10855" t="s">
        <v>18312</v>
      </c>
      <c r="B10855" t="s">
        <v>18299</v>
      </c>
      <c r="C10855">
        <v>4.7099999999999998E-8</v>
      </c>
      <c r="D10855">
        <v>0</v>
      </c>
      <c r="E10855">
        <v>4.7099999999999998E-8</v>
      </c>
      <c r="F10855" t="s">
        <v>19713</v>
      </c>
    </row>
    <row r="10856" spans="1:6" x14ac:dyDescent="0.3">
      <c r="A10856" t="s">
        <v>18312</v>
      </c>
      <c r="B10856" t="s">
        <v>18299</v>
      </c>
      <c r="C10856">
        <v>4.7099999999999998E-8</v>
      </c>
      <c r="D10856">
        <v>0</v>
      </c>
      <c r="E10856">
        <v>4.7099999999999998E-8</v>
      </c>
      <c r="F10856" t="s">
        <v>19713</v>
      </c>
    </row>
    <row r="10857" spans="1:6" x14ac:dyDescent="0.3">
      <c r="A10857" t="s">
        <v>18312</v>
      </c>
      <c r="B10857" t="s">
        <v>18299</v>
      </c>
      <c r="C10857">
        <v>4.7099999999999998E-8</v>
      </c>
      <c r="D10857">
        <v>0</v>
      </c>
      <c r="E10857">
        <v>4.7099999999999998E-8</v>
      </c>
      <c r="F10857" t="s">
        <v>19713</v>
      </c>
    </row>
    <row r="10858" spans="1:6" x14ac:dyDescent="0.3">
      <c r="A10858" t="s">
        <v>18312</v>
      </c>
      <c r="B10858" t="s">
        <v>18299</v>
      </c>
      <c r="C10858">
        <v>4.7099999999999998E-8</v>
      </c>
      <c r="D10858">
        <v>0</v>
      </c>
      <c r="E10858">
        <v>4.7099999999999998E-8</v>
      </c>
      <c r="F10858" t="s">
        <v>19713</v>
      </c>
    </row>
    <row r="10859" spans="1:6" x14ac:dyDescent="0.3">
      <c r="A10859" t="s">
        <v>18304</v>
      </c>
      <c r="B10859" t="s">
        <v>18299</v>
      </c>
      <c r="C10859">
        <v>4.7199999999999999E-8</v>
      </c>
      <c r="D10859">
        <v>4.6999999999999997E-8</v>
      </c>
      <c r="E10859">
        <v>9.4100000000000002E-8</v>
      </c>
      <c r="F10859" t="s">
        <v>19503</v>
      </c>
    </row>
    <row r="10860" spans="1:6" x14ac:dyDescent="0.3">
      <c r="A10860" t="s">
        <v>18308</v>
      </c>
      <c r="B10860" t="s">
        <v>18299</v>
      </c>
      <c r="C10860">
        <v>4.7199999999999999E-8</v>
      </c>
      <c r="D10860">
        <v>8.2199999999999995E-8</v>
      </c>
      <c r="E10860">
        <v>1.29E-7</v>
      </c>
      <c r="F10860" t="s">
        <v>18686</v>
      </c>
    </row>
    <row r="10861" spans="1:6" x14ac:dyDescent="0.3">
      <c r="A10861" t="s">
        <v>18308</v>
      </c>
      <c r="B10861" t="s">
        <v>18299</v>
      </c>
      <c r="C10861">
        <v>4.7199999999999999E-8</v>
      </c>
      <c r="D10861">
        <v>8.2199999999999995E-8</v>
      </c>
      <c r="E10861">
        <v>1.29E-7</v>
      </c>
      <c r="F10861" t="s">
        <v>18686</v>
      </c>
    </row>
    <row r="10862" spans="1:6" x14ac:dyDescent="0.3">
      <c r="A10862" t="s">
        <v>18308</v>
      </c>
      <c r="B10862" t="s">
        <v>18299</v>
      </c>
      <c r="C10862">
        <v>4.7199999999999999E-8</v>
      </c>
      <c r="D10862">
        <v>8.2199999999999995E-8</v>
      </c>
      <c r="E10862">
        <v>1.29E-7</v>
      </c>
      <c r="F10862" t="s">
        <v>18686</v>
      </c>
    </row>
    <row r="10863" spans="1:6" x14ac:dyDescent="0.3">
      <c r="A10863" t="s">
        <v>18315</v>
      </c>
      <c r="B10863" t="s">
        <v>18299</v>
      </c>
      <c r="C10863">
        <v>4.73E-8</v>
      </c>
      <c r="D10863">
        <v>1.01E-9</v>
      </c>
      <c r="E10863">
        <v>4.8300000000000002E-8</v>
      </c>
      <c r="F10863" t="s">
        <v>19481</v>
      </c>
    </row>
    <row r="10864" spans="1:6" x14ac:dyDescent="0.3">
      <c r="A10864" t="s">
        <v>18304</v>
      </c>
      <c r="B10864" t="s">
        <v>18299</v>
      </c>
      <c r="C10864">
        <v>4.7400000000000001E-8</v>
      </c>
      <c r="D10864">
        <v>4.3800000000000002E-8</v>
      </c>
      <c r="E10864">
        <v>9.1199999999999996E-8</v>
      </c>
      <c r="F10864" t="s">
        <v>19490</v>
      </c>
    </row>
    <row r="10865" spans="1:6" x14ac:dyDescent="0.3">
      <c r="A10865" t="s">
        <v>18304</v>
      </c>
      <c r="B10865" t="s">
        <v>18299</v>
      </c>
      <c r="C10865">
        <v>4.7400000000000001E-8</v>
      </c>
      <c r="D10865">
        <v>4.3800000000000002E-8</v>
      </c>
      <c r="E10865">
        <v>9.1199999999999996E-8</v>
      </c>
      <c r="F10865" t="s">
        <v>19490</v>
      </c>
    </row>
    <row r="10866" spans="1:6" x14ac:dyDescent="0.3">
      <c r="A10866" t="s">
        <v>18308</v>
      </c>
      <c r="B10866" t="s">
        <v>18299</v>
      </c>
      <c r="C10866">
        <v>4.7400000000000001E-8</v>
      </c>
      <c r="D10866">
        <v>6.9499999999999994E-8</v>
      </c>
      <c r="E10866">
        <v>1.17E-7</v>
      </c>
      <c r="F10866" t="s">
        <v>19591</v>
      </c>
    </row>
    <row r="10867" spans="1:6" x14ac:dyDescent="0.3">
      <c r="A10867" t="s">
        <v>18308</v>
      </c>
      <c r="B10867" t="s">
        <v>18299</v>
      </c>
      <c r="C10867">
        <v>4.7600000000000003E-8</v>
      </c>
      <c r="D10867">
        <v>6.5499999999999998E-8</v>
      </c>
      <c r="E10867">
        <v>1.1300000000000001E-7</v>
      </c>
      <c r="F10867" t="s">
        <v>19401</v>
      </c>
    </row>
    <row r="10868" spans="1:6" x14ac:dyDescent="0.3">
      <c r="A10868" t="s">
        <v>18308</v>
      </c>
      <c r="B10868" t="s">
        <v>18299</v>
      </c>
      <c r="C10868">
        <v>4.7600000000000003E-8</v>
      </c>
      <c r="D10868">
        <v>6.5499999999999998E-8</v>
      </c>
      <c r="E10868">
        <v>1.1300000000000001E-7</v>
      </c>
      <c r="F10868" t="s">
        <v>19401</v>
      </c>
    </row>
    <row r="10869" spans="1:6" x14ac:dyDescent="0.3">
      <c r="A10869" t="s">
        <v>18308</v>
      </c>
      <c r="B10869" t="s">
        <v>18299</v>
      </c>
      <c r="C10869">
        <v>4.7600000000000003E-8</v>
      </c>
      <c r="D10869">
        <v>6.5499999999999998E-8</v>
      </c>
      <c r="E10869">
        <v>1.1300000000000001E-7</v>
      </c>
      <c r="F10869" t="s">
        <v>19401</v>
      </c>
    </row>
    <row r="10870" spans="1:6" x14ac:dyDescent="0.3">
      <c r="A10870" t="s">
        <v>18308</v>
      </c>
      <c r="B10870" t="s">
        <v>18299</v>
      </c>
      <c r="C10870">
        <v>4.7600000000000003E-8</v>
      </c>
      <c r="D10870">
        <v>5.84E-8</v>
      </c>
      <c r="E10870">
        <v>1.06E-7</v>
      </c>
      <c r="F10870" t="s">
        <v>19560</v>
      </c>
    </row>
    <row r="10871" spans="1:6" x14ac:dyDescent="0.3">
      <c r="A10871" t="s">
        <v>18304</v>
      </c>
      <c r="B10871" t="s">
        <v>18299</v>
      </c>
      <c r="C10871">
        <v>4.7600000000000003E-8</v>
      </c>
      <c r="D10871">
        <v>0</v>
      </c>
      <c r="E10871">
        <v>4.7600000000000003E-8</v>
      </c>
      <c r="F10871" t="s">
        <v>19380</v>
      </c>
    </row>
    <row r="10872" spans="1:6" x14ac:dyDescent="0.3">
      <c r="A10872" t="s">
        <v>18304</v>
      </c>
      <c r="B10872" t="s">
        <v>18299</v>
      </c>
      <c r="C10872">
        <v>4.7600000000000003E-8</v>
      </c>
      <c r="D10872">
        <v>0</v>
      </c>
      <c r="E10872">
        <v>4.7600000000000003E-8</v>
      </c>
      <c r="F10872" t="s">
        <v>19380</v>
      </c>
    </row>
    <row r="10873" spans="1:6" x14ac:dyDescent="0.3">
      <c r="A10873" t="s">
        <v>18304</v>
      </c>
      <c r="B10873" t="s">
        <v>18299</v>
      </c>
      <c r="C10873">
        <v>4.7600000000000003E-8</v>
      </c>
      <c r="D10873">
        <v>0</v>
      </c>
      <c r="E10873">
        <v>4.7600000000000003E-8</v>
      </c>
      <c r="F10873" t="s">
        <v>19380</v>
      </c>
    </row>
    <row r="10874" spans="1:6" x14ac:dyDescent="0.3">
      <c r="A10874" t="s">
        <v>18304</v>
      </c>
      <c r="B10874" t="s">
        <v>18299</v>
      </c>
      <c r="C10874">
        <v>4.7600000000000003E-8</v>
      </c>
      <c r="D10874">
        <v>0</v>
      </c>
      <c r="E10874">
        <v>4.7600000000000003E-8</v>
      </c>
      <c r="F10874" t="s">
        <v>19380</v>
      </c>
    </row>
    <row r="10875" spans="1:6" x14ac:dyDescent="0.3">
      <c r="A10875" t="s">
        <v>18304</v>
      </c>
      <c r="B10875" t="s">
        <v>18299</v>
      </c>
      <c r="C10875">
        <v>4.7600000000000003E-8</v>
      </c>
      <c r="D10875">
        <v>0</v>
      </c>
      <c r="E10875">
        <v>4.7600000000000003E-8</v>
      </c>
      <c r="F10875" t="s">
        <v>19380</v>
      </c>
    </row>
    <row r="10876" spans="1:6" x14ac:dyDescent="0.3">
      <c r="A10876" t="s">
        <v>18304</v>
      </c>
      <c r="B10876" t="s">
        <v>18299</v>
      </c>
      <c r="C10876">
        <v>4.7600000000000003E-8</v>
      </c>
      <c r="D10876">
        <v>0</v>
      </c>
      <c r="E10876">
        <v>4.7600000000000003E-8</v>
      </c>
      <c r="F10876" t="s">
        <v>19380</v>
      </c>
    </row>
    <row r="10877" spans="1:6" x14ac:dyDescent="0.3">
      <c r="A10877" t="s">
        <v>18312</v>
      </c>
      <c r="B10877" t="s">
        <v>18299</v>
      </c>
      <c r="C10877">
        <v>4.7799999999999998E-8</v>
      </c>
      <c r="D10877">
        <v>1.6099999999999999E-8</v>
      </c>
      <c r="E10877">
        <v>6.3899999999999996E-8</v>
      </c>
      <c r="F10877" t="s">
        <v>19422</v>
      </c>
    </row>
    <row r="10878" spans="1:6" x14ac:dyDescent="0.3">
      <c r="A10878" t="s">
        <v>18312</v>
      </c>
      <c r="B10878" t="s">
        <v>18299</v>
      </c>
      <c r="C10878">
        <v>4.7799999999999998E-8</v>
      </c>
      <c r="D10878">
        <v>1.6099999999999999E-8</v>
      </c>
      <c r="E10878">
        <v>6.3899999999999996E-8</v>
      </c>
      <c r="F10878" t="s">
        <v>19422</v>
      </c>
    </row>
    <row r="10879" spans="1:6" x14ac:dyDescent="0.3">
      <c r="A10879" t="s">
        <v>18312</v>
      </c>
      <c r="B10879" t="s">
        <v>18299</v>
      </c>
      <c r="C10879">
        <v>4.7799999999999998E-8</v>
      </c>
      <c r="D10879">
        <v>1.6099999999999999E-8</v>
      </c>
      <c r="E10879">
        <v>6.3899999999999996E-8</v>
      </c>
      <c r="F10879" t="s">
        <v>19422</v>
      </c>
    </row>
    <row r="10880" spans="1:6" x14ac:dyDescent="0.3">
      <c r="A10880" t="s">
        <v>18312</v>
      </c>
      <c r="B10880" t="s">
        <v>18299</v>
      </c>
      <c r="C10880">
        <v>4.7799999999999998E-8</v>
      </c>
      <c r="D10880">
        <v>1.6099999999999999E-8</v>
      </c>
      <c r="E10880">
        <v>6.3899999999999996E-8</v>
      </c>
      <c r="F10880" t="s">
        <v>19422</v>
      </c>
    </row>
    <row r="10881" spans="1:6" x14ac:dyDescent="0.3">
      <c r="A10881" t="s">
        <v>18312</v>
      </c>
      <c r="B10881" t="s">
        <v>18299</v>
      </c>
      <c r="C10881">
        <v>4.7799999999999998E-8</v>
      </c>
      <c r="D10881">
        <v>1.6099999999999999E-8</v>
      </c>
      <c r="E10881">
        <v>6.3899999999999996E-8</v>
      </c>
      <c r="F10881" t="s">
        <v>19422</v>
      </c>
    </row>
    <row r="10882" spans="1:6" x14ac:dyDescent="0.3">
      <c r="A10882" t="s">
        <v>18312</v>
      </c>
      <c r="B10882" t="s">
        <v>18299</v>
      </c>
      <c r="C10882">
        <v>4.7799999999999998E-8</v>
      </c>
      <c r="D10882">
        <v>1.16E-8</v>
      </c>
      <c r="E10882">
        <v>5.9300000000000002E-8</v>
      </c>
      <c r="F10882" t="s">
        <v>18545</v>
      </c>
    </row>
    <row r="10883" spans="1:6" x14ac:dyDescent="0.3">
      <c r="A10883" t="s">
        <v>18312</v>
      </c>
      <c r="B10883" t="s">
        <v>18299</v>
      </c>
      <c r="C10883">
        <v>4.7799999999999998E-8</v>
      </c>
      <c r="D10883">
        <v>1.16E-8</v>
      </c>
      <c r="E10883">
        <v>5.9300000000000002E-8</v>
      </c>
      <c r="F10883" t="s">
        <v>18545</v>
      </c>
    </row>
    <row r="10884" spans="1:6" x14ac:dyDescent="0.3">
      <c r="A10884" t="s">
        <v>18312</v>
      </c>
      <c r="B10884" t="s">
        <v>18299</v>
      </c>
      <c r="C10884">
        <v>4.7799999999999998E-8</v>
      </c>
      <c r="D10884">
        <v>1.16E-8</v>
      </c>
      <c r="E10884">
        <v>5.9300000000000002E-8</v>
      </c>
      <c r="F10884" t="s">
        <v>18545</v>
      </c>
    </row>
    <row r="10885" spans="1:6" x14ac:dyDescent="0.3">
      <c r="A10885" t="s">
        <v>18312</v>
      </c>
      <c r="B10885" t="s">
        <v>18299</v>
      </c>
      <c r="C10885">
        <v>4.7799999999999998E-8</v>
      </c>
      <c r="D10885">
        <v>1.16E-8</v>
      </c>
      <c r="E10885">
        <v>5.9300000000000002E-8</v>
      </c>
      <c r="F10885" t="s">
        <v>18545</v>
      </c>
    </row>
    <row r="10886" spans="1:6" x14ac:dyDescent="0.3">
      <c r="A10886" t="s">
        <v>18304</v>
      </c>
      <c r="B10886" t="s">
        <v>18299</v>
      </c>
      <c r="C10886">
        <v>4.7799999999999998E-8</v>
      </c>
      <c r="D10886">
        <v>3.0099999999999998E-8</v>
      </c>
      <c r="E10886">
        <v>7.7900000000000003E-8</v>
      </c>
      <c r="F10886" t="s">
        <v>19592</v>
      </c>
    </row>
    <row r="10887" spans="1:6" x14ac:dyDescent="0.3">
      <c r="A10887" t="s">
        <v>18312</v>
      </c>
      <c r="B10887" t="s">
        <v>18299</v>
      </c>
      <c r="C10887">
        <v>4.7799999999999998E-8</v>
      </c>
      <c r="D10887">
        <v>0</v>
      </c>
      <c r="E10887">
        <v>4.7799999999999998E-8</v>
      </c>
      <c r="F10887" t="s">
        <v>19639</v>
      </c>
    </row>
    <row r="10888" spans="1:6" x14ac:dyDescent="0.3">
      <c r="A10888" t="s">
        <v>18312</v>
      </c>
      <c r="B10888" t="s">
        <v>18299</v>
      </c>
      <c r="C10888">
        <v>4.7799999999999998E-8</v>
      </c>
      <c r="D10888">
        <v>0</v>
      </c>
      <c r="E10888">
        <v>4.7799999999999998E-8</v>
      </c>
      <c r="F10888" t="s">
        <v>19639</v>
      </c>
    </row>
    <row r="10889" spans="1:6" x14ac:dyDescent="0.3">
      <c r="A10889" t="s">
        <v>18312</v>
      </c>
      <c r="B10889" t="s">
        <v>18299</v>
      </c>
      <c r="C10889">
        <v>4.7799999999999998E-8</v>
      </c>
      <c r="D10889">
        <v>0</v>
      </c>
      <c r="E10889">
        <v>4.7799999999999998E-8</v>
      </c>
      <c r="F10889" t="s">
        <v>19639</v>
      </c>
    </row>
    <row r="10890" spans="1:6" x14ac:dyDescent="0.3">
      <c r="A10890" t="s">
        <v>18312</v>
      </c>
      <c r="B10890" t="s">
        <v>18299</v>
      </c>
      <c r="C10890">
        <v>4.7799999999999998E-8</v>
      </c>
      <c r="D10890">
        <v>0</v>
      </c>
      <c r="E10890">
        <v>4.7799999999999998E-8</v>
      </c>
      <c r="F10890" t="s">
        <v>19639</v>
      </c>
    </row>
    <row r="10891" spans="1:6" x14ac:dyDescent="0.3">
      <c r="A10891" t="s">
        <v>18312</v>
      </c>
      <c r="B10891" t="s">
        <v>18299</v>
      </c>
      <c r="C10891">
        <v>4.7799999999999998E-8</v>
      </c>
      <c r="D10891">
        <v>0</v>
      </c>
      <c r="E10891">
        <v>4.7799999999999998E-8</v>
      </c>
      <c r="F10891" t="s">
        <v>19639</v>
      </c>
    </row>
    <row r="10892" spans="1:6" x14ac:dyDescent="0.3">
      <c r="A10892" t="s">
        <v>18312</v>
      </c>
      <c r="B10892" t="s">
        <v>18299</v>
      </c>
      <c r="C10892">
        <v>4.7799999999999998E-8</v>
      </c>
      <c r="D10892">
        <v>0</v>
      </c>
      <c r="E10892">
        <v>4.7799999999999998E-8</v>
      </c>
      <c r="F10892" t="s">
        <v>19639</v>
      </c>
    </row>
    <row r="10893" spans="1:6" x14ac:dyDescent="0.3">
      <c r="A10893" t="s">
        <v>18312</v>
      </c>
      <c r="B10893" t="s">
        <v>18299</v>
      </c>
      <c r="C10893">
        <v>4.7799999999999998E-8</v>
      </c>
      <c r="D10893">
        <v>0</v>
      </c>
      <c r="E10893">
        <v>4.7799999999999998E-8</v>
      </c>
      <c r="F10893" t="s">
        <v>19639</v>
      </c>
    </row>
    <row r="10894" spans="1:6" x14ac:dyDescent="0.3">
      <c r="A10894" t="s">
        <v>18312</v>
      </c>
      <c r="B10894" t="s">
        <v>18299</v>
      </c>
      <c r="C10894">
        <v>4.7799999999999998E-8</v>
      </c>
      <c r="D10894">
        <v>0</v>
      </c>
      <c r="E10894">
        <v>4.7799999999999998E-8</v>
      </c>
      <c r="F10894" t="s">
        <v>19639</v>
      </c>
    </row>
    <row r="10895" spans="1:6" x14ac:dyDescent="0.3">
      <c r="A10895" t="s">
        <v>18312</v>
      </c>
      <c r="B10895" t="s">
        <v>18299</v>
      </c>
      <c r="C10895">
        <v>4.7799999999999998E-8</v>
      </c>
      <c r="D10895">
        <v>0</v>
      </c>
      <c r="E10895">
        <v>4.7799999999999998E-8</v>
      </c>
      <c r="F10895" t="s">
        <v>19639</v>
      </c>
    </row>
    <row r="10896" spans="1:6" x14ac:dyDescent="0.3">
      <c r="A10896" t="s">
        <v>18312</v>
      </c>
      <c r="B10896" t="s">
        <v>18299</v>
      </c>
      <c r="C10896">
        <v>4.7899999999999999E-8</v>
      </c>
      <c r="D10896">
        <v>0</v>
      </c>
      <c r="E10896">
        <v>4.7899999999999999E-8</v>
      </c>
      <c r="F10896" t="s">
        <v>19643</v>
      </c>
    </row>
    <row r="10897" spans="1:6" x14ac:dyDescent="0.3">
      <c r="A10897" t="s">
        <v>18312</v>
      </c>
      <c r="B10897" t="s">
        <v>18299</v>
      </c>
      <c r="C10897">
        <v>4.7899999999999999E-8</v>
      </c>
      <c r="D10897">
        <v>0</v>
      </c>
      <c r="E10897">
        <v>4.7899999999999999E-8</v>
      </c>
      <c r="F10897" t="s">
        <v>19643</v>
      </c>
    </row>
    <row r="10898" spans="1:6" x14ac:dyDescent="0.3">
      <c r="A10898" t="s">
        <v>18304</v>
      </c>
      <c r="B10898" t="s">
        <v>18299</v>
      </c>
      <c r="C10898">
        <v>4.8E-8</v>
      </c>
      <c r="D10898">
        <v>3.2600000000000001E-8</v>
      </c>
      <c r="E10898">
        <v>8.0599999999999994E-8</v>
      </c>
      <c r="F10898" t="s">
        <v>19518</v>
      </c>
    </row>
    <row r="10899" spans="1:6" x14ac:dyDescent="0.3">
      <c r="A10899" t="s">
        <v>18304</v>
      </c>
      <c r="B10899" t="s">
        <v>18299</v>
      </c>
      <c r="C10899">
        <v>4.8100000000000001E-8</v>
      </c>
      <c r="D10899">
        <v>4.4199999999999999E-8</v>
      </c>
      <c r="E10899">
        <v>9.2200000000000005E-8</v>
      </c>
      <c r="F10899" t="s">
        <v>19498</v>
      </c>
    </row>
    <row r="10900" spans="1:6" x14ac:dyDescent="0.3">
      <c r="A10900" t="s">
        <v>18312</v>
      </c>
      <c r="B10900" t="s">
        <v>18299</v>
      </c>
      <c r="C10900">
        <v>4.8100000000000001E-8</v>
      </c>
      <c r="D10900">
        <v>0</v>
      </c>
      <c r="E10900">
        <v>4.8100000000000001E-8</v>
      </c>
      <c r="F10900" t="s">
        <v>19649</v>
      </c>
    </row>
    <row r="10901" spans="1:6" x14ac:dyDescent="0.3">
      <c r="A10901" t="s">
        <v>18312</v>
      </c>
      <c r="B10901" t="s">
        <v>18299</v>
      </c>
      <c r="C10901">
        <v>4.8100000000000001E-8</v>
      </c>
      <c r="D10901">
        <v>0</v>
      </c>
      <c r="E10901">
        <v>4.8100000000000001E-8</v>
      </c>
      <c r="F10901" t="s">
        <v>19649</v>
      </c>
    </row>
    <row r="10902" spans="1:6" x14ac:dyDescent="0.3">
      <c r="A10902" t="s">
        <v>18304</v>
      </c>
      <c r="B10902" t="s">
        <v>18299</v>
      </c>
      <c r="C10902">
        <v>4.8200000000000001E-8</v>
      </c>
      <c r="D10902">
        <v>5.02E-8</v>
      </c>
      <c r="E10902">
        <v>9.8500000000000002E-8</v>
      </c>
      <c r="F10902" t="s">
        <v>19616</v>
      </c>
    </row>
    <row r="10903" spans="1:6" x14ac:dyDescent="0.3">
      <c r="A10903" t="s">
        <v>18308</v>
      </c>
      <c r="B10903" t="s">
        <v>18299</v>
      </c>
      <c r="C10903">
        <v>4.8300000000000002E-8</v>
      </c>
      <c r="D10903">
        <v>8.8899999999999995E-8</v>
      </c>
      <c r="E10903">
        <v>1.37E-7</v>
      </c>
      <c r="F10903" t="s">
        <v>19458</v>
      </c>
    </row>
    <row r="10904" spans="1:6" x14ac:dyDescent="0.3">
      <c r="A10904" t="s">
        <v>18308</v>
      </c>
      <c r="B10904" t="s">
        <v>18299</v>
      </c>
      <c r="C10904">
        <v>4.8400000000000003E-8</v>
      </c>
      <c r="D10904">
        <v>7.2699999999999996E-8</v>
      </c>
      <c r="E10904">
        <v>1.2100000000000001E-7</v>
      </c>
      <c r="F10904" t="s">
        <v>19500</v>
      </c>
    </row>
    <row r="10905" spans="1:6" x14ac:dyDescent="0.3">
      <c r="A10905" t="s">
        <v>18318</v>
      </c>
      <c r="B10905" t="s">
        <v>18299</v>
      </c>
      <c r="C10905">
        <v>4.8400000000000003E-8</v>
      </c>
      <c r="D10905">
        <v>4.5299999999999999E-10</v>
      </c>
      <c r="E10905">
        <v>4.88E-8</v>
      </c>
      <c r="F10905" t="s">
        <v>19519</v>
      </c>
    </row>
    <row r="10906" spans="1:6" x14ac:dyDescent="0.3">
      <c r="A10906" t="s">
        <v>18308</v>
      </c>
      <c r="B10906" t="s">
        <v>18299</v>
      </c>
      <c r="C10906">
        <v>4.8499999999999998E-8</v>
      </c>
      <c r="D10906">
        <v>7.1900000000000002E-8</v>
      </c>
      <c r="E10906">
        <v>1.1999999999999999E-7</v>
      </c>
      <c r="F10906" t="s">
        <v>19574</v>
      </c>
    </row>
    <row r="10907" spans="1:6" x14ac:dyDescent="0.3">
      <c r="A10907" t="s">
        <v>18298</v>
      </c>
      <c r="B10907" t="s">
        <v>18299</v>
      </c>
      <c r="C10907">
        <v>4.8599999999999998E-8</v>
      </c>
      <c r="D10907">
        <v>7.4400000000000002E-10</v>
      </c>
      <c r="E10907">
        <v>4.9399999999999999E-8</v>
      </c>
      <c r="F10907" t="s">
        <v>19468</v>
      </c>
    </row>
    <row r="10908" spans="1:6" x14ac:dyDescent="0.3">
      <c r="A10908" t="s">
        <v>18304</v>
      </c>
      <c r="B10908" t="s">
        <v>18299</v>
      </c>
      <c r="C10908">
        <v>4.8599999999999998E-8</v>
      </c>
      <c r="D10908">
        <v>3.0600000000000003E-8</v>
      </c>
      <c r="E10908">
        <v>7.9199999999999995E-8</v>
      </c>
      <c r="F10908" t="s">
        <v>19556</v>
      </c>
    </row>
    <row r="10909" spans="1:6" x14ac:dyDescent="0.3">
      <c r="A10909" t="s">
        <v>18312</v>
      </c>
      <c r="B10909" t="s">
        <v>18299</v>
      </c>
      <c r="C10909">
        <v>4.8599999999999998E-8</v>
      </c>
      <c r="D10909">
        <v>0</v>
      </c>
      <c r="E10909">
        <v>4.8599999999999998E-8</v>
      </c>
      <c r="F10909" t="s">
        <v>19636</v>
      </c>
    </row>
    <row r="10910" spans="1:6" x14ac:dyDescent="0.3">
      <c r="A10910" t="s">
        <v>18312</v>
      </c>
      <c r="B10910" t="s">
        <v>18299</v>
      </c>
      <c r="C10910">
        <v>4.8599999999999998E-8</v>
      </c>
      <c r="D10910">
        <v>0</v>
      </c>
      <c r="E10910">
        <v>4.8599999999999998E-8</v>
      </c>
      <c r="F10910" t="s">
        <v>19636</v>
      </c>
    </row>
    <row r="10911" spans="1:6" x14ac:dyDescent="0.3">
      <c r="A10911" t="s">
        <v>18312</v>
      </c>
      <c r="B10911" t="s">
        <v>18299</v>
      </c>
      <c r="C10911">
        <v>4.8599999999999998E-8</v>
      </c>
      <c r="D10911">
        <v>0</v>
      </c>
      <c r="E10911">
        <v>4.8599999999999998E-8</v>
      </c>
      <c r="F10911" t="s">
        <v>19636</v>
      </c>
    </row>
    <row r="10912" spans="1:6" x14ac:dyDescent="0.3">
      <c r="A10912" t="s">
        <v>18312</v>
      </c>
      <c r="B10912" t="s">
        <v>18299</v>
      </c>
      <c r="C10912">
        <v>4.8599999999999998E-8</v>
      </c>
      <c r="D10912">
        <v>0</v>
      </c>
      <c r="E10912">
        <v>4.8599999999999998E-8</v>
      </c>
      <c r="F10912" t="s">
        <v>19636</v>
      </c>
    </row>
    <row r="10913" spans="1:6" x14ac:dyDescent="0.3">
      <c r="A10913" t="s">
        <v>18312</v>
      </c>
      <c r="B10913" t="s">
        <v>18299</v>
      </c>
      <c r="C10913">
        <v>4.8599999999999998E-8</v>
      </c>
      <c r="D10913">
        <v>0</v>
      </c>
      <c r="E10913">
        <v>4.8599999999999998E-8</v>
      </c>
      <c r="F10913" t="s">
        <v>19636</v>
      </c>
    </row>
    <row r="10914" spans="1:6" x14ac:dyDescent="0.3">
      <c r="A10914" t="s">
        <v>18312</v>
      </c>
      <c r="B10914" t="s">
        <v>18299</v>
      </c>
      <c r="C10914">
        <v>4.8599999999999998E-8</v>
      </c>
      <c r="D10914">
        <v>0</v>
      </c>
      <c r="E10914">
        <v>4.8599999999999998E-8</v>
      </c>
      <c r="F10914" t="s">
        <v>19636</v>
      </c>
    </row>
    <row r="10915" spans="1:6" x14ac:dyDescent="0.3">
      <c r="A10915" t="s">
        <v>18312</v>
      </c>
      <c r="B10915" t="s">
        <v>18299</v>
      </c>
      <c r="C10915">
        <v>4.8599999999999998E-8</v>
      </c>
      <c r="D10915">
        <v>0</v>
      </c>
      <c r="E10915">
        <v>4.8599999999999998E-8</v>
      </c>
      <c r="F10915" t="s">
        <v>19636</v>
      </c>
    </row>
    <row r="10916" spans="1:6" x14ac:dyDescent="0.3">
      <c r="A10916" t="s">
        <v>18312</v>
      </c>
      <c r="B10916" t="s">
        <v>18299</v>
      </c>
      <c r="C10916">
        <v>4.8599999999999998E-8</v>
      </c>
      <c r="D10916">
        <v>0</v>
      </c>
      <c r="E10916">
        <v>4.8599999999999998E-8</v>
      </c>
      <c r="F10916" t="s">
        <v>19636</v>
      </c>
    </row>
    <row r="10917" spans="1:6" x14ac:dyDescent="0.3">
      <c r="A10917" t="s">
        <v>18312</v>
      </c>
      <c r="B10917" t="s">
        <v>18299</v>
      </c>
      <c r="C10917">
        <v>4.8599999999999998E-8</v>
      </c>
      <c r="D10917">
        <v>0</v>
      </c>
      <c r="E10917">
        <v>4.8599999999999998E-8</v>
      </c>
      <c r="F10917" t="s">
        <v>19636</v>
      </c>
    </row>
    <row r="10918" spans="1:6" x14ac:dyDescent="0.3">
      <c r="A10918" t="s">
        <v>18298</v>
      </c>
      <c r="B10918" t="s">
        <v>18299</v>
      </c>
      <c r="C10918">
        <v>4.8699999999999999E-8</v>
      </c>
      <c r="D10918">
        <v>6.7199999999999995E-10</v>
      </c>
      <c r="E10918">
        <v>4.9299999999999998E-8</v>
      </c>
      <c r="F10918" t="s">
        <v>19470</v>
      </c>
    </row>
    <row r="10919" spans="1:6" x14ac:dyDescent="0.3">
      <c r="A10919" t="s">
        <v>18298</v>
      </c>
      <c r="B10919" t="s">
        <v>18299</v>
      </c>
      <c r="C10919">
        <v>4.8699999999999999E-8</v>
      </c>
      <c r="D10919">
        <v>6.7199999999999995E-10</v>
      </c>
      <c r="E10919">
        <v>4.9299999999999998E-8</v>
      </c>
      <c r="F10919" t="s">
        <v>19470</v>
      </c>
    </row>
    <row r="10920" spans="1:6" x14ac:dyDescent="0.3">
      <c r="A10920" t="s">
        <v>18298</v>
      </c>
      <c r="B10920" t="s">
        <v>18299</v>
      </c>
      <c r="C10920">
        <v>4.8699999999999999E-8</v>
      </c>
      <c r="D10920">
        <v>6.7199999999999995E-10</v>
      </c>
      <c r="E10920">
        <v>4.9299999999999998E-8</v>
      </c>
      <c r="F10920" t="s">
        <v>19470</v>
      </c>
    </row>
    <row r="10921" spans="1:6" x14ac:dyDescent="0.3">
      <c r="A10921" t="s">
        <v>18304</v>
      </c>
      <c r="B10921" t="s">
        <v>18299</v>
      </c>
      <c r="C10921">
        <v>4.8699999999999999E-8</v>
      </c>
      <c r="D10921">
        <v>5.4599999999999999E-8</v>
      </c>
      <c r="E10921">
        <v>1.03E-7</v>
      </c>
      <c r="F10921" t="s">
        <v>19499</v>
      </c>
    </row>
    <row r="10922" spans="1:6" x14ac:dyDescent="0.3">
      <c r="A10922" t="s">
        <v>18304</v>
      </c>
      <c r="B10922" t="s">
        <v>18299</v>
      </c>
      <c r="C10922">
        <v>4.8699999999999999E-8</v>
      </c>
      <c r="D10922">
        <v>5.4599999999999999E-8</v>
      </c>
      <c r="E10922">
        <v>1.03E-7</v>
      </c>
      <c r="F10922" t="s">
        <v>19499</v>
      </c>
    </row>
    <row r="10923" spans="1:6" x14ac:dyDescent="0.3">
      <c r="A10923" t="s">
        <v>18308</v>
      </c>
      <c r="B10923" t="s">
        <v>18299</v>
      </c>
      <c r="C10923">
        <v>4.88E-8</v>
      </c>
      <c r="D10923">
        <v>3.9099999999999999E-8</v>
      </c>
      <c r="E10923">
        <v>8.79E-8</v>
      </c>
      <c r="F10923" t="s">
        <v>19583</v>
      </c>
    </row>
    <row r="10924" spans="1:6" x14ac:dyDescent="0.3">
      <c r="A10924" t="s">
        <v>18308</v>
      </c>
      <c r="B10924" t="s">
        <v>18299</v>
      </c>
      <c r="C10924">
        <v>4.88E-8</v>
      </c>
      <c r="D10924">
        <v>3.9099999999999999E-8</v>
      </c>
      <c r="E10924">
        <v>8.79E-8</v>
      </c>
      <c r="F10924" t="s">
        <v>19583</v>
      </c>
    </row>
    <row r="10925" spans="1:6" x14ac:dyDescent="0.3">
      <c r="A10925" t="s">
        <v>18312</v>
      </c>
      <c r="B10925" t="s">
        <v>18299</v>
      </c>
      <c r="C10925">
        <v>4.88E-8</v>
      </c>
      <c r="D10925">
        <v>0</v>
      </c>
      <c r="E10925">
        <v>4.88E-8</v>
      </c>
      <c r="F10925" t="s">
        <v>19637</v>
      </c>
    </row>
    <row r="10926" spans="1:6" x14ac:dyDescent="0.3">
      <c r="A10926" t="s">
        <v>18312</v>
      </c>
      <c r="B10926" t="s">
        <v>18299</v>
      </c>
      <c r="C10926">
        <v>4.88E-8</v>
      </c>
      <c r="D10926">
        <v>0</v>
      </c>
      <c r="E10926">
        <v>4.88E-8</v>
      </c>
      <c r="F10926" t="s">
        <v>19637</v>
      </c>
    </row>
    <row r="10927" spans="1:6" x14ac:dyDescent="0.3">
      <c r="A10927" t="s">
        <v>18312</v>
      </c>
      <c r="B10927" t="s">
        <v>18299</v>
      </c>
      <c r="C10927">
        <v>4.88E-8</v>
      </c>
      <c r="D10927">
        <v>0</v>
      </c>
      <c r="E10927">
        <v>4.88E-8</v>
      </c>
      <c r="F10927" t="s">
        <v>19637</v>
      </c>
    </row>
    <row r="10928" spans="1:6" x14ac:dyDescent="0.3">
      <c r="A10928" t="s">
        <v>18312</v>
      </c>
      <c r="B10928" t="s">
        <v>18299</v>
      </c>
      <c r="C10928">
        <v>4.88E-8</v>
      </c>
      <c r="D10928">
        <v>0</v>
      </c>
      <c r="E10928">
        <v>4.88E-8</v>
      </c>
      <c r="F10928" t="s">
        <v>19637</v>
      </c>
    </row>
    <row r="10929" spans="1:6" x14ac:dyDescent="0.3">
      <c r="A10929" t="s">
        <v>18312</v>
      </c>
      <c r="B10929" t="s">
        <v>18299</v>
      </c>
      <c r="C10929">
        <v>4.88E-8</v>
      </c>
      <c r="D10929">
        <v>0</v>
      </c>
      <c r="E10929">
        <v>4.88E-8</v>
      </c>
      <c r="F10929" t="s">
        <v>19637</v>
      </c>
    </row>
    <row r="10930" spans="1:6" x14ac:dyDescent="0.3">
      <c r="A10930" t="s">
        <v>18308</v>
      </c>
      <c r="B10930" t="s">
        <v>18299</v>
      </c>
      <c r="C10930">
        <v>4.8900000000000001E-8</v>
      </c>
      <c r="D10930">
        <v>5.3300000000000001E-8</v>
      </c>
      <c r="E10930">
        <v>1.02E-7</v>
      </c>
      <c r="F10930" t="s">
        <v>18321</v>
      </c>
    </row>
    <row r="10931" spans="1:6" x14ac:dyDescent="0.3">
      <c r="A10931" t="s">
        <v>18308</v>
      </c>
      <c r="B10931" t="s">
        <v>18299</v>
      </c>
      <c r="C10931">
        <v>4.8900000000000001E-8</v>
      </c>
      <c r="D10931">
        <v>5.3300000000000001E-8</v>
      </c>
      <c r="E10931">
        <v>1.02E-7</v>
      </c>
      <c r="F10931" t="s">
        <v>18321</v>
      </c>
    </row>
    <row r="10932" spans="1:6" x14ac:dyDescent="0.3">
      <c r="A10932" t="s">
        <v>18308</v>
      </c>
      <c r="B10932" t="s">
        <v>18299</v>
      </c>
      <c r="C10932">
        <v>4.8900000000000001E-8</v>
      </c>
      <c r="D10932">
        <v>5.3300000000000001E-8</v>
      </c>
      <c r="E10932">
        <v>1.02E-7</v>
      </c>
      <c r="F10932" t="s">
        <v>18321</v>
      </c>
    </row>
    <row r="10933" spans="1:6" x14ac:dyDescent="0.3">
      <c r="A10933" t="s">
        <v>18308</v>
      </c>
      <c r="B10933" t="s">
        <v>18299</v>
      </c>
      <c r="C10933">
        <v>4.8900000000000001E-8</v>
      </c>
      <c r="D10933">
        <v>5.3300000000000001E-8</v>
      </c>
      <c r="E10933">
        <v>1.02E-7</v>
      </c>
      <c r="F10933" t="s">
        <v>18321</v>
      </c>
    </row>
    <row r="10934" spans="1:6" x14ac:dyDescent="0.3">
      <c r="A10934" t="s">
        <v>18308</v>
      </c>
      <c r="B10934" t="s">
        <v>18299</v>
      </c>
      <c r="C10934">
        <v>4.8900000000000001E-8</v>
      </c>
      <c r="D10934">
        <v>5.3300000000000001E-8</v>
      </c>
      <c r="E10934">
        <v>1.02E-7</v>
      </c>
      <c r="F10934" t="s">
        <v>18321</v>
      </c>
    </row>
    <row r="10935" spans="1:6" x14ac:dyDescent="0.3">
      <c r="A10935" t="s">
        <v>18308</v>
      </c>
      <c r="B10935" t="s">
        <v>18299</v>
      </c>
      <c r="C10935">
        <v>4.8900000000000001E-8</v>
      </c>
      <c r="D10935">
        <v>5.3300000000000001E-8</v>
      </c>
      <c r="E10935">
        <v>1.02E-7</v>
      </c>
      <c r="F10935" t="s">
        <v>18321</v>
      </c>
    </row>
    <row r="10936" spans="1:6" x14ac:dyDescent="0.3">
      <c r="A10936" t="s">
        <v>18310</v>
      </c>
      <c r="B10936" t="s">
        <v>18299</v>
      </c>
      <c r="C10936">
        <v>4.8900000000000001E-8</v>
      </c>
      <c r="D10936">
        <v>5.7200000000000003E-8</v>
      </c>
      <c r="E10936">
        <v>1.06E-7</v>
      </c>
      <c r="F10936" t="s">
        <v>19402</v>
      </c>
    </row>
    <row r="10937" spans="1:6" x14ac:dyDescent="0.3">
      <c r="A10937" t="s">
        <v>18310</v>
      </c>
      <c r="B10937" t="s">
        <v>18299</v>
      </c>
      <c r="C10937">
        <v>4.8900000000000001E-8</v>
      </c>
      <c r="D10937">
        <v>5.7200000000000003E-8</v>
      </c>
      <c r="E10937">
        <v>1.06E-7</v>
      </c>
      <c r="F10937" t="s">
        <v>19402</v>
      </c>
    </row>
    <row r="10938" spans="1:6" x14ac:dyDescent="0.3">
      <c r="A10938" t="s">
        <v>18310</v>
      </c>
      <c r="B10938" t="s">
        <v>18299</v>
      </c>
      <c r="C10938">
        <v>4.8900000000000001E-8</v>
      </c>
      <c r="D10938">
        <v>5.7200000000000003E-8</v>
      </c>
      <c r="E10938">
        <v>1.06E-7</v>
      </c>
      <c r="F10938" t="s">
        <v>19402</v>
      </c>
    </row>
    <row r="10939" spans="1:6" x14ac:dyDescent="0.3">
      <c r="A10939" t="s">
        <v>18310</v>
      </c>
      <c r="B10939" t="s">
        <v>18299</v>
      </c>
      <c r="C10939">
        <v>4.8900000000000001E-8</v>
      </c>
      <c r="D10939">
        <v>5.7200000000000003E-8</v>
      </c>
      <c r="E10939">
        <v>1.06E-7</v>
      </c>
      <c r="F10939" t="s">
        <v>19402</v>
      </c>
    </row>
    <row r="10940" spans="1:6" x14ac:dyDescent="0.3">
      <c r="A10940" t="s">
        <v>18312</v>
      </c>
      <c r="B10940" t="s">
        <v>18299</v>
      </c>
      <c r="C10940">
        <v>4.8900000000000001E-8</v>
      </c>
      <c r="D10940">
        <v>0</v>
      </c>
      <c r="E10940">
        <v>4.8900000000000001E-8</v>
      </c>
      <c r="F10940" t="s">
        <v>19410</v>
      </c>
    </row>
    <row r="10941" spans="1:6" x14ac:dyDescent="0.3">
      <c r="A10941" t="s">
        <v>18312</v>
      </c>
      <c r="B10941" t="s">
        <v>18299</v>
      </c>
      <c r="C10941">
        <v>4.8900000000000001E-8</v>
      </c>
      <c r="D10941">
        <v>0</v>
      </c>
      <c r="E10941">
        <v>4.8900000000000001E-8</v>
      </c>
      <c r="F10941" t="s">
        <v>19410</v>
      </c>
    </row>
    <row r="10942" spans="1:6" x14ac:dyDescent="0.3">
      <c r="A10942" t="s">
        <v>18312</v>
      </c>
      <c r="B10942" t="s">
        <v>18299</v>
      </c>
      <c r="C10942">
        <v>4.8900000000000001E-8</v>
      </c>
      <c r="D10942">
        <v>0</v>
      </c>
      <c r="E10942">
        <v>4.8900000000000001E-8</v>
      </c>
      <c r="F10942" t="s">
        <v>19410</v>
      </c>
    </row>
    <row r="10943" spans="1:6" x14ac:dyDescent="0.3">
      <c r="A10943" t="s">
        <v>18312</v>
      </c>
      <c r="B10943" t="s">
        <v>18299</v>
      </c>
      <c r="C10943">
        <v>4.8900000000000001E-8</v>
      </c>
      <c r="D10943">
        <v>0</v>
      </c>
      <c r="E10943">
        <v>4.8900000000000001E-8</v>
      </c>
      <c r="F10943" t="s">
        <v>19677</v>
      </c>
    </row>
    <row r="10944" spans="1:6" x14ac:dyDescent="0.3">
      <c r="A10944" t="s">
        <v>18312</v>
      </c>
      <c r="B10944" t="s">
        <v>18299</v>
      </c>
      <c r="C10944">
        <v>4.8900000000000001E-8</v>
      </c>
      <c r="D10944">
        <v>0</v>
      </c>
      <c r="E10944">
        <v>4.8900000000000001E-8</v>
      </c>
      <c r="F10944" t="s">
        <v>19677</v>
      </c>
    </row>
    <row r="10945" spans="1:6" x14ac:dyDescent="0.3">
      <c r="A10945" t="s">
        <v>18312</v>
      </c>
      <c r="B10945" t="s">
        <v>18299</v>
      </c>
      <c r="C10945">
        <v>4.8900000000000001E-8</v>
      </c>
      <c r="D10945">
        <v>0</v>
      </c>
      <c r="E10945">
        <v>4.8900000000000001E-8</v>
      </c>
      <c r="F10945" t="s">
        <v>19677</v>
      </c>
    </row>
    <row r="10946" spans="1:6" x14ac:dyDescent="0.3">
      <c r="A10946" t="s">
        <v>18312</v>
      </c>
      <c r="B10946" t="s">
        <v>18299</v>
      </c>
      <c r="C10946">
        <v>4.8900000000000001E-8</v>
      </c>
      <c r="D10946">
        <v>0</v>
      </c>
      <c r="E10946">
        <v>4.8900000000000001E-8</v>
      </c>
      <c r="F10946" t="s">
        <v>19677</v>
      </c>
    </row>
    <row r="10947" spans="1:6" x14ac:dyDescent="0.3">
      <c r="A10947" t="s">
        <v>18303</v>
      </c>
      <c r="B10947" t="s">
        <v>18299</v>
      </c>
      <c r="C10947">
        <v>4.9000000000000002E-8</v>
      </c>
      <c r="D10947">
        <v>1.33E-8</v>
      </c>
      <c r="E10947">
        <v>6.2299999999999995E-8</v>
      </c>
      <c r="F10947" t="s">
        <v>19570</v>
      </c>
    </row>
    <row r="10948" spans="1:6" x14ac:dyDescent="0.3">
      <c r="A10948" t="s">
        <v>18304</v>
      </c>
      <c r="B10948" t="s">
        <v>18299</v>
      </c>
      <c r="C10948">
        <v>4.9100000000000003E-8</v>
      </c>
      <c r="D10948">
        <v>5.4599999999999999E-8</v>
      </c>
      <c r="E10948">
        <v>1.04E-7</v>
      </c>
      <c r="F10948" t="s">
        <v>19533</v>
      </c>
    </row>
    <row r="10949" spans="1:6" x14ac:dyDescent="0.3">
      <c r="A10949" t="s">
        <v>18304</v>
      </c>
      <c r="B10949" t="s">
        <v>18299</v>
      </c>
      <c r="C10949">
        <v>4.9100000000000003E-8</v>
      </c>
      <c r="D10949">
        <v>5.4599999999999999E-8</v>
      </c>
      <c r="E10949">
        <v>1.04E-7</v>
      </c>
      <c r="F10949" t="s">
        <v>19533</v>
      </c>
    </row>
    <row r="10950" spans="1:6" x14ac:dyDescent="0.3">
      <c r="A10950" t="s">
        <v>18308</v>
      </c>
      <c r="B10950" t="s">
        <v>18299</v>
      </c>
      <c r="C10950">
        <v>4.9199999999999997E-8</v>
      </c>
      <c r="D10950">
        <v>5.17E-8</v>
      </c>
      <c r="E10950">
        <v>1.01E-7</v>
      </c>
      <c r="F10950" t="s">
        <v>19398</v>
      </c>
    </row>
    <row r="10951" spans="1:6" x14ac:dyDescent="0.3">
      <c r="A10951" t="s">
        <v>18308</v>
      </c>
      <c r="B10951" t="s">
        <v>18299</v>
      </c>
      <c r="C10951">
        <v>4.9199999999999997E-8</v>
      </c>
      <c r="D10951">
        <v>5.17E-8</v>
      </c>
      <c r="E10951">
        <v>1.01E-7</v>
      </c>
      <c r="F10951" t="s">
        <v>19398</v>
      </c>
    </row>
    <row r="10952" spans="1:6" x14ac:dyDescent="0.3">
      <c r="A10952" t="s">
        <v>18308</v>
      </c>
      <c r="B10952" t="s">
        <v>18299</v>
      </c>
      <c r="C10952">
        <v>4.9199999999999997E-8</v>
      </c>
      <c r="D10952">
        <v>5.17E-8</v>
      </c>
      <c r="E10952">
        <v>1.01E-7</v>
      </c>
      <c r="F10952" t="s">
        <v>19398</v>
      </c>
    </row>
    <row r="10953" spans="1:6" x14ac:dyDescent="0.3">
      <c r="A10953" t="s">
        <v>18308</v>
      </c>
      <c r="B10953" t="s">
        <v>18299</v>
      </c>
      <c r="C10953">
        <v>4.9199999999999997E-8</v>
      </c>
      <c r="D10953">
        <v>5.17E-8</v>
      </c>
      <c r="E10953">
        <v>1.01E-7</v>
      </c>
      <c r="F10953" t="s">
        <v>19398</v>
      </c>
    </row>
    <row r="10954" spans="1:6" x14ac:dyDescent="0.3">
      <c r="A10954" t="s">
        <v>18308</v>
      </c>
      <c r="B10954" t="s">
        <v>18299</v>
      </c>
      <c r="C10954">
        <v>4.9199999999999997E-8</v>
      </c>
      <c r="D10954">
        <v>5.17E-8</v>
      </c>
      <c r="E10954">
        <v>1.01E-7</v>
      </c>
      <c r="F10954" t="s">
        <v>19398</v>
      </c>
    </row>
    <row r="10955" spans="1:6" x14ac:dyDescent="0.3">
      <c r="A10955" t="s">
        <v>18308</v>
      </c>
      <c r="B10955" t="s">
        <v>18299</v>
      </c>
      <c r="C10955">
        <v>4.9199999999999997E-8</v>
      </c>
      <c r="D10955">
        <v>5.17E-8</v>
      </c>
      <c r="E10955">
        <v>1.01E-7</v>
      </c>
      <c r="F10955" t="s">
        <v>19398</v>
      </c>
    </row>
    <row r="10956" spans="1:6" x14ac:dyDescent="0.3">
      <c r="A10956" t="s">
        <v>18308</v>
      </c>
      <c r="B10956" t="s">
        <v>18299</v>
      </c>
      <c r="C10956">
        <v>4.9199999999999997E-8</v>
      </c>
      <c r="D10956">
        <v>5.17E-8</v>
      </c>
      <c r="E10956">
        <v>1.01E-7</v>
      </c>
      <c r="F10956" t="s">
        <v>19398</v>
      </c>
    </row>
    <row r="10957" spans="1:6" x14ac:dyDescent="0.3">
      <c r="A10957" t="s">
        <v>18303</v>
      </c>
      <c r="B10957" t="s">
        <v>18299</v>
      </c>
      <c r="C10957">
        <v>4.9199999999999997E-8</v>
      </c>
      <c r="D10957">
        <v>4.6399999999999997E-9</v>
      </c>
      <c r="E10957">
        <v>5.3799999999999999E-8</v>
      </c>
      <c r="F10957" t="s">
        <v>19479</v>
      </c>
    </row>
    <row r="10958" spans="1:6" x14ac:dyDescent="0.3">
      <c r="A10958" t="s">
        <v>18304</v>
      </c>
      <c r="B10958" t="s">
        <v>18299</v>
      </c>
      <c r="C10958">
        <v>4.9199999999999997E-8</v>
      </c>
      <c r="D10958">
        <v>0</v>
      </c>
      <c r="E10958">
        <v>4.9199999999999997E-8</v>
      </c>
      <c r="F10958" t="s">
        <v>19670</v>
      </c>
    </row>
    <row r="10959" spans="1:6" x14ac:dyDescent="0.3">
      <c r="A10959" t="s">
        <v>18304</v>
      </c>
      <c r="B10959" t="s">
        <v>18299</v>
      </c>
      <c r="C10959">
        <v>4.9199999999999997E-8</v>
      </c>
      <c r="D10959">
        <v>0</v>
      </c>
      <c r="E10959">
        <v>4.9199999999999997E-8</v>
      </c>
      <c r="F10959" t="s">
        <v>19670</v>
      </c>
    </row>
    <row r="10960" spans="1:6" x14ac:dyDescent="0.3">
      <c r="A10960" t="s">
        <v>18304</v>
      </c>
      <c r="B10960" t="s">
        <v>18299</v>
      </c>
      <c r="C10960">
        <v>4.9199999999999997E-8</v>
      </c>
      <c r="D10960">
        <v>0</v>
      </c>
      <c r="E10960">
        <v>4.9199999999999997E-8</v>
      </c>
      <c r="F10960" t="s">
        <v>19670</v>
      </c>
    </row>
    <row r="10961" spans="1:6" x14ac:dyDescent="0.3">
      <c r="A10961" t="s">
        <v>18304</v>
      </c>
      <c r="B10961" t="s">
        <v>18299</v>
      </c>
      <c r="C10961">
        <v>4.9199999999999997E-8</v>
      </c>
      <c r="D10961">
        <v>0</v>
      </c>
      <c r="E10961">
        <v>4.9199999999999997E-8</v>
      </c>
      <c r="F10961" t="s">
        <v>19670</v>
      </c>
    </row>
    <row r="10962" spans="1:6" x14ac:dyDescent="0.3">
      <c r="A10962" t="s">
        <v>18304</v>
      </c>
      <c r="B10962" t="s">
        <v>18299</v>
      </c>
      <c r="C10962">
        <v>4.95E-8</v>
      </c>
      <c r="D10962">
        <v>2.73E-8</v>
      </c>
      <c r="E10962">
        <v>7.6899999999999994E-8</v>
      </c>
      <c r="F10962" t="s">
        <v>19527</v>
      </c>
    </row>
    <row r="10963" spans="1:6" x14ac:dyDescent="0.3">
      <c r="A10963" t="s">
        <v>18312</v>
      </c>
      <c r="B10963" t="s">
        <v>18299</v>
      </c>
      <c r="C10963">
        <v>4.95E-8</v>
      </c>
      <c r="D10963">
        <v>0</v>
      </c>
      <c r="E10963">
        <v>4.95E-8</v>
      </c>
      <c r="F10963" t="s">
        <v>19660</v>
      </c>
    </row>
    <row r="10964" spans="1:6" x14ac:dyDescent="0.3">
      <c r="A10964" t="s">
        <v>18304</v>
      </c>
      <c r="B10964" t="s">
        <v>18299</v>
      </c>
      <c r="C10964">
        <v>4.9600000000000001E-8</v>
      </c>
      <c r="D10964">
        <v>6.6800000000000003E-8</v>
      </c>
      <c r="E10964">
        <v>1.1600000000000001E-7</v>
      </c>
      <c r="F10964" t="s">
        <v>19495</v>
      </c>
    </row>
    <row r="10965" spans="1:6" x14ac:dyDescent="0.3">
      <c r="A10965" t="s">
        <v>18310</v>
      </c>
      <c r="B10965" t="s">
        <v>18299</v>
      </c>
      <c r="C10965">
        <v>4.9600000000000001E-8</v>
      </c>
      <c r="D10965">
        <v>6.06E-8</v>
      </c>
      <c r="E10965">
        <v>1.1000000000000001E-7</v>
      </c>
      <c r="F10965" t="s">
        <v>19565</v>
      </c>
    </row>
    <row r="10966" spans="1:6" x14ac:dyDescent="0.3">
      <c r="A10966" t="s">
        <v>18308</v>
      </c>
      <c r="B10966" t="s">
        <v>18299</v>
      </c>
      <c r="C10966">
        <v>4.9700000000000002E-8</v>
      </c>
      <c r="D10966">
        <v>1.08E-7</v>
      </c>
      <c r="E10966">
        <v>1.5699999999999999E-7</v>
      </c>
      <c r="F10966" t="s">
        <v>19405</v>
      </c>
    </row>
    <row r="10967" spans="1:6" x14ac:dyDescent="0.3">
      <c r="A10967" t="s">
        <v>18308</v>
      </c>
      <c r="B10967" t="s">
        <v>18299</v>
      </c>
      <c r="C10967">
        <v>4.9700000000000002E-8</v>
      </c>
      <c r="D10967">
        <v>1.08E-7</v>
      </c>
      <c r="E10967">
        <v>1.5699999999999999E-7</v>
      </c>
      <c r="F10967" t="s">
        <v>19405</v>
      </c>
    </row>
    <row r="10968" spans="1:6" x14ac:dyDescent="0.3">
      <c r="A10968" t="s">
        <v>18308</v>
      </c>
      <c r="B10968" t="s">
        <v>18299</v>
      </c>
      <c r="C10968">
        <v>4.9700000000000002E-8</v>
      </c>
      <c r="D10968">
        <v>1.08E-7</v>
      </c>
      <c r="E10968">
        <v>1.5699999999999999E-7</v>
      </c>
      <c r="F10968" t="s">
        <v>19405</v>
      </c>
    </row>
    <row r="10969" spans="1:6" x14ac:dyDescent="0.3">
      <c r="A10969" t="s">
        <v>18308</v>
      </c>
      <c r="B10969" t="s">
        <v>18299</v>
      </c>
      <c r="C10969">
        <v>4.9700000000000002E-8</v>
      </c>
      <c r="D10969">
        <v>7.2199999999999998E-8</v>
      </c>
      <c r="E10969">
        <v>1.2200000000000001E-7</v>
      </c>
      <c r="F10969" t="s">
        <v>19570</v>
      </c>
    </row>
    <row r="10970" spans="1:6" x14ac:dyDescent="0.3">
      <c r="A10970" t="s">
        <v>18308</v>
      </c>
      <c r="B10970" t="s">
        <v>18299</v>
      </c>
      <c r="C10970">
        <v>4.9800000000000003E-8</v>
      </c>
      <c r="D10970">
        <v>2.9300000000000001E-8</v>
      </c>
      <c r="E10970">
        <v>7.9199999999999995E-8</v>
      </c>
      <c r="F10970" t="s">
        <v>19450</v>
      </c>
    </row>
    <row r="10971" spans="1:6" x14ac:dyDescent="0.3">
      <c r="A10971" t="s">
        <v>18308</v>
      </c>
      <c r="B10971" t="s">
        <v>18299</v>
      </c>
      <c r="C10971">
        <v>4.9800000000000003E-8</v>
      </c>
      <c r="D10971">
        <v>2.9300000000000001E-8</v>
      </c>
      <c r="E10971">
        <v>7.9199999999999995E-8</v>
      </c>
      <c r="F10971" t="s">
        <v>19450</v>
      </c>
    </row>
    <row r="10972" spans="1:6" x14ac:dyDescent="0.3">
      <c r="A10972" t="s">
        <v>18308</v>
      </c>
      <c r="B10972" t="s">
        <v>18299</v>
      </c>
      <c r="C10972">
        <v>4.9800000000000003E-8</v>
      </c>
      <c r="D10972">
        <v>2.9300000000000001E-8</v>
      </c>
      <c r="E10972">
        <v>7.9199999999999995E-8</v>
      </c>
      <c r="F10972" t="s">
        <v>19450</v>
      </c>
    </row>
    <row r="10973" spans="1:6" x14ac:dyDescent="0.3">
      <c r="A10973" t="s">
        <v>18308</v>
      </c>
      <c r="B10973" t="s">
        <v>18299</v>
      </c>
      <c r="C10973">
        <v>4.9800000000000003E-8</v>
      </c>
      <c r="D10973">
        <v>2.9300000000000001E-8</v>
      </c>
      <c r="E10973">
        <v>7.9199999999999995E-8</v>
      </c>
      <c r="F10973" t="s">
        <v>19450</v>
      </c>
    </row>
    <row r="10974" spans="1:6" x14ac:dyDescent="0.3">
      <c r="A10974" t="s">
        <v>18308</v>
      </c>
      <c r="B10974" t="s">
        <v>18299</v>
      </c>
      <c r="C10974">
        <v>4.9800000000000003E-8</v>
      </c>
      <c r="D10974">
        <v>2.9300000000000001E-8</v>
      </c>
      <c r="E10974">
        <v>7.9199999999999995E-8</v>
      </c>
      <c r="F10974" t="s">
        <v>19450</v>
      </c>
    </row>
    <row r="10975" spans="1:6" x14ac:dyDescent="0.3">
      <c r="A10975" t="s">
        <v>18308</v>
      </c>
      <c r="B10975" t="s">
        <v>18299</v>
      </c>
      <c r="C10975">
        <v>4.9800000000000003E-8</v>
      </c>
      <c r="D10975">
        <v>5.4800000000000001E-8</v>
      </c>
      <c r="E10975">
        <v>1.05E-7</v>
      </c>
      <c r="F10975" t="s">
        <v>19651</v>
      </c>
    </row>
    <row r="10976" spans="1:6" x14ac:dyDescent="0.3">
      <c r="A10976" t="s">
        <v>18304</v>
      </c>
      <c r="B10976" t="s">
        <v>18299</v>
      </c>
      <c r="C10976">
        <v>4.9800000000000003E-8</v>
      </c>
      <c r="D10976">
        <v>5.0600000000000003E-8</v>
      </c>
      <c r="E10976">
        <v>9.9999999999999995E-8</v>
      </c>
      <c r="F10976" t="s">
        <v>19654</v>
      </c>
    </row>
    <row r="10977" spans="1:6" x14ac:dyDescent="0.3">
      <c r="A10977" t="s">
        <v>18304</v>
      </c>
      <c r="B10977" t="s">
        <v>18299</v>
      </c>
      <c r="C10977">
        <v>4.9899999999999997E-8</v>
      </c>
      <c r="D10977">
        <v>4.9700000000000002E-8</v>
      </c>
      <c r="E10977">
        <v>9.9499999999999998E-8</v>
      </c>
      <c r="F10977" t="s">
        <v>19415</v>
      </c>
    </row>
    <row r="10978" spans="1:6" x14ac:dyDescent="0.3">
      <c r="A10978" t="s">
        <v>18303</v>
      </c>
      <c r="B10978" t="s">
        <v>18299</v>
      </c>
      <c r="C10978">
        <v>4.9899999999999997E-8</v>
      </c>
      <c r="D10978">
        <v>1.4300000000000001E-8</v>
      </c>
      <c r="E10978">
        <v>6.4200000000000006E-8</v>
      </c>
      <c r="F10978" t="s">
        <v>19563</v>
      </c>
    </row>
    <row r="10979" spans="1:6" x14ac:dyDescent="0.3">
      <c r="A10979" t="s">
        <v>18312</v>
      </c>
      <c r="B10979" t="s">
        <v>18299</v>
      </c>
      <c r="C10979">
        <v>4.9899999999999997E-8</v>
      </c>
      <c r="D10979">
        <v>2.37E-8</v>
      </c>
      <c r="E10979">
        <v>7.3599999999999997E-8</v>
      </c>
      <c r="F10979" t="s">
        <v>19624</v>
      </c>
    </row>
    <row r="10980" spans="1:6" x14ac:dyDescent="0.3">
      <c r="A10980" t="s">
        <v>18312</v>
      </c>
      <c r="B10980" t="s">
        <v>18299</v>
      </c>
      <c r="C10980">
        <v>4.9899999999999997E-8</v>
      </c>
      <c r="D10980">
        <v>0</v>
      </c>
      <c r="E10980">
        <v>4.9899999999999997E-8</v>
      </c>
      <c r="F10980" t="s">
        <v>19676</v>
      </c>
    </row>
    <row r="10981" spans="1:6" x14ac:dyDescent="0.3">
      <c r="A10981" t="s">
        <v>18312</v>
      </c>
      <c r="B10981" t="s">
        <v>18299</v>
      </c>
      <c r="C10981">
        <v>4.9899999999999997E-8</v>
      </c>
      <c r="D10981">
        <v>0</v>
      </c>
      <c r="E10981">
        <v>4.9899999999999997E-8</v>
      </c>
      <c r="F10981" t="s">
        <v>19676</v>
      </c>
    </row>
    <row r="10982" spans="1:6" x14ac:dyDescent="0.3">
      <c r="A10982" t="s">
        <v>18312</v>
      </c>
      <c r="B10982" t="s">
        <v>18299</v>
      </c>
      <c r="C10982">
        <v>4.9899999999999997E-8</v>
      </c>
      <c r="D10982">
        <v>0</v>
      </c>
      <c r="E10982">
        <v>4.9899999999999997E-8</v>
      </c>
      <c r="F10982" t="s">
        <v>19676</v>
      </c>
    </row>
    <row r="10983" spans="1:6" x14ac:dyDescent="0.3">
      <c r="A10983" t="s">
        <v>18312</v>
      </c>
      <c r="B10983" t="s">
        <v>18299</v>
      </c>
      <c r="C10983">
        <v>4.9899999999999997E-8</v>
      </c>
      <c r="D10983">
        <v>0</v>
      </c>
      <c r="E10983">
        <v>4.9899999999999997E-8</v>
      </c>
      <c r="F10983" t="s">
        <v>19676</v>
      </c>
    </row>
    <row r="10984" spans="1:6" x14ac:dyDescent="0.3">
      <c r="A10984" t="s">
        <v>18312</v>
      </c>
      <c r="B10984" t="s">
        <v>18299</v>
      </c>
      <c r="C10984">
        <v>4.9899999999999997E-8</v>
      </c>
      <c r="D10984">
        <v>0</v>
      </c>
      <c r="E10984">
        <v>4.9899999999999997E-8</v>
      </c>
      <c r="F10984" t="s">
        <v>19676</v>
      </c>
    </row>
    <row r="10985" spans="1:6" x14ac:dyDescent="0.3">
      <c r="A10985" t="s">
        <v>18303</v>
      </c>
      <c r="B10985" t="s">
        <v>18299</v>
      </c>
      <c r="C10985">
        <v>4.9999999999999998E-8</v>
      </c>
      <c r="D10985">
        <v>1.32E-9</v>
      </c>
      <c r="E10985">
        <v>5.1300000000000003E-8</v>
      </c>
      <c r="F10985" t="s">
        <v>19599</v>
      </c>
    </row>
    <row r="10986" spans="1:6" x14ac:dyDescent="0.3">
      <c r="A10986" t="s">
        <v>18304</v>
      </c>
      <c r="B10986" t="s">
        <v>18299</v>
      </c>
      <c r="C10986">
        <v>5.0099999999999999E-8</v>
      </c>
      <c r="D10986">
        <v>5.9300000000000002E-8</v>
      </c>
      <c r="E10986">
        <v>1.09E-7</v>
      </c>
      <c r="F10986" t="s">
        <v>19496</v>
      </c>
    </row>
    <row r="10987" spans="1:6" x14ac:dyDescent="0.3">
      <c r="A10987" t="s">
        <v>18303</v>
      </c>
      <c r="B10987" t="s">
        <v>18299</v>
      </c>
      <c r="C10987">
        <v>5.0099999999999999E-8</v>
      </c>
      <c r="D10987">
        <v>7.4799999999999998E-9</v>
      </c>
      <c r="E10987">
        <v>5.76E-8</v>
      </c>
      <c r="F10987" t="s">
        <v>19532</v>
      </c>
    </row>
    <row r="10988" spans="1:6" x14ac:dyDescent="0.3">
      <c r="A10988" t="s">
        <v>18308</v>
      </c>
      <c r="B10988" t="s">
        <v>18299</v>
      </c>
      <c r="C10988">
        <v>5.0099999999999999E-8</v>
      </c>
      <c r="D10988">
        <v>1.1000000000000001E-7</v>
      </c>
      <c r="E10988">
        <v>1.6E-7</v>
      </c>
      <c r="F10988" t="s">
        <v>19572</v>
      </c>
    </row>
    <row r="10989" spans="1:6" x14ac:dyDescent="0.3">
      <c r="A10989" t="s">
        <v>18303</v>
      </c>
      <c r="B10989" t="s">
        <v>18299</v>
      </c>
      <c r="C10989">
        <v>5.0099999999999999E-8</v>
      </c>
      <c r="D10989">
        <v>1.0600000000000001E-8</v>
      </c>
      <c r="E10989">
        <v>6.0699999999999994E-8</v>
      </c>
      <c r="F10989" t="s">
        <v>19617</v>
      </c>
    </row>
    <row r="10990" spans="1:6" x14ac:dyDescent="0.3">
      <c r="A10990" t="s">
        <v>18310</v>
      </c>
      <c r="B10990" t="s">
        <v>18299</v>
      </c>
      <c r="C10990">
        <v>5.02E-8</v>
      </c>
      <c r="D10990">
        <v>1.68E-7</v>
      </c>
      <c r="E10990">
        <v>2.1799999999999999E-7</v>
      </c>
      <c r="F10990" t="s">
        <v>19531</v>
      </c>
    </row>
    <row r="10991" spans="1:6" x14ac:dyDescent="0.3">
      <c r="A10991" t="s">
        <v>18303</v>
      </c>
      <c r="B10991" t="s">
        <v>18299</v>
      </c>
      <c r="C10991">
        <v>5.0400000000000001E-8</v>
      </c>
      <c r="D10991">
        <v>7.0100000000000004E-9</v>
      </c>
      <c r="E10991">
        <v>5.7399999999999998E-8</v>
      </c>
      <c r="F10991" t="s">
        <v>19492</v>
      </c>
    </row>
    <row r="10992" spans="1:6" x14ac:dyDescent="0.3">
      <c r="A10992" t="s">
        <v>18303</v>
      </c>
      <c r="B10992" t="s">
        <v>18299</v>
      </c>
      <c r="C10992">
        <v>5.0400000000000001E-8</v>
      </c>
      <c r="D10992">
        <v>7.0100000000000004E-9</v>
      </c>
      <c r="E10992">
        <v>5.7399999999999998E-8</v>
      </c>
      <c r="F10992" t="s">
        <v>19492</v>
      </c>
    </row>
    <row r="10993" spans="1:6" x14ac:dyDescent="0.3">
      <c r="A10993" t="s">
        <v>18312</v>
      </c>
      <c r="B10993" t="s">
        <v>18299</v>
      </c>
      <c r="C10993">
        <v>5.0400000000000001E-8</v>
      </c>
      <c r="D10993">
        <v>0</v>
      </c>
      <c r="E10993">
        <v>5.0400000000000001E-8</v>
      </c>
      <c r="F10993" t="s">
        <v>19242</v>
      </c>
    </row>
    <row r="10994" spans="1:6" x14ac:dyDescent="0.3">
      <c r="A10994" t="s">
        <v>18312</v>
      </c>
      <c r="B10994" t="s">
        <v>18299</v>
      </c>
      <c r="C10994">
        <v>5.0400000000000001E-8</v>
      </c>
      <c r="D10994">
        <v>0</v>
      </c>
      <c r="E10994">
        <v>5.0400000000000001E-8</v>
      </c>
      <c r="F10994" t="s">
        <v>19242</v>
      </c>
    </row>
    <row r="10995" spans="1:6" x14ac:dyDescent="0.3">
      <c r="A10995" t="s">
        <v>18305</v>
      </c>
      <c r="B10995" t="s">
        <v>18299</v>
      </c>
      <c r="C10995">
        <v>5.0500000000000002E-8</v>
      </c>
      <c r="D10995">
        <v>1.14E-9</v>
      </c>
      <c r="E10995">
        <v>5.1599999999999999E-8</v>
      </c>
      <c r="F10995" t="s">
        <v>19594</v>
      </c>
    </row>
    <row r="10996" spans="1:6" x14ac:dyDescent="0.3">
      <c r="A10996" t="s">
        <v>18312</v>
      </c>
      <c r="B10996" t="s">
        <v>18299</v>
      </c>
      <c r="C10996">
        <v>5.0500000000000002E-8</v>
      </c>
      <c r="D10996">
        <v>0</v>
      </c>
      <c r="E10996">
        <v>5.0500000000000002E-8</v>
      </c>
      <c r="F10996" t="s">
        <v>19700</v>
      </c>
    </row>
    <row r="10997" spans="1:6" x14ac:dyDescent="0.3">
      <c r="A10997" t="s">
        <v>18312</v>
      </c>
      <c r="B10997" t="s">
        <v>18299</v>
      </c>
      <c r="C10997">
        <v>5.0500000000000002E-8</v>
      </c>
      <c r="D10997">
        <v>0</v>
      </c>
      <c r="E10997">
        <v>5.0500000000000002E-8</v>
      </c>
      <c r="F10997" t="s">
        <v>19700</v>
      </c>
    </row>
    <row r="10998" spans="1:6" x14ac:dyDescent="0.3">
      <c r="A10998" t="s">
        <v>18312</v>
      </c>
      <c r="B10998" t="s">
        <v>18299</v>
      </c>
      <c r="C10998">
        <v>5.0500000000000002E-8</v>
      </c>
      <c r="D10998">
        <v>0</v>
      </c>
      <c r="E10998">
        <v>5.0500000000000002E-8</v>
      </c>
      <c r="F10998" t="s">
        <v>19700</v>
      </c>
    </row>
    <row r="10999" spans="1:6" x14ac:dyDescent="0.3">
      <c r="A10999" t="s">
        <v>18308</v>
      </c>
      <c r="B10999" t="s">
        <v>18299</v>
      </c>
      <c r="C10999">
        <v>5.0699999999999997E-8</v>
      </c>
      <c r="D10999">
        <v>1.06E-7</v>
      </c>
      <c r="E10999">
        <v>1.5599999999999999E-7</v>
      </c>
      <c r="F10999" t="s">
        <v>19439</v>
      </c>
    </row>
    <row r="11000" spans="1:6" x14ac:dyDescent="0.3">
      <c r="A11000" t="s">
        <v>18304</v>
      </c>
      <c r="B11000" t="s">
        <v>18299</v>
      </c>
      <c r="C11000">
        <v>5.0699999999999997E-8</v>
      </c>
      <c r="D11000">
        <v>2.5200000000000001E-8</v>
      </c>
      <c r="E11000">
        <v>7.5899999999999998E-8</v>
      </c>
      <c r="F11000" t="s">
        <v>19552</v>
      </c>
    </row>
    <row r="11001" spans="1:6" x14ac:dyDescent="0.3">
      <c r="A11001" t="s">
        <v>18304</v>
      </c>
      <c r="B11001" t="s">
        <v>18299</v>
      </c>
      <c r="C11001">
        <v>5.0799999999999998E-8</v>
      </c>
      <c r="D11001">
        <v>3.3400000000000001E-8</v>
      </c>
      <c r="E11001">
        <v>8.4100000000000005E-8</v>
      </c>
      <c r="F11001" t="s">
        <v>19460</v>
      </c>
    </row>
    <row r="11002" spans="1:6" x14ac:dyDescent="0.3">
      <c r="A11002" t="s">
        <v>18304</v>
      </c>
      <c r="B11002" t="s">
        <v>18299</v>
      </c>
      <c r="C11002">
        <v>5.0799999999999998E-8</v>
      </c>
      <c r="D11002">
        <v>3.3400000000000001E-8</v>
      </c>
      <c r="E11002">
        <v>8.4100000000000005E-8</v>
      </c>
      <c r="F11002" t="s">
        <v>19460</v>
      </c>
    </row>
    <row r="11003" spans="1:6" x14ac:dyDescent="0.3">
      <c r="A11003" t="s">
        <v>18304</v>
      </c>
      <c r="B11003" t="s">
        <v>18299</v>
      </c>
      <c r="C11003">
        <v>5.0799999999999998E-8</v>
      </c>
      <c r="D11003">
        <v>3.3400000000000001E-8</v>
      </c>
      <c r="E11003">
        <v>8.4100000000000005E-8</v>
      </c>
      <c r="F11003" t="s">
        <v>19460</v>
      </c>
    </row>
    <row r="11004" spans="1:6" x14ac:dyDescent="0.3">
      <c r="A11004" t="s">
        <v>18312</v>
      </c>
      <c r="B11004" t="s">
        <v>18299</v>
      </c>
      <c r="C11004">
        <v>5.0799999999999998E-8</v>
      </c>
      <c r="D11004">
        <v>0</v>
      </c>
      <c r="E11004">
        <v>5.0799999999999998E-8</v>
      </c>
      <c r="F11004" t="s">
        <v>19633</v>
      </c>
    </row>
    <row r="11005" spans="1:6" x14ac:dyDescent="0.3">
      <c r="A11005" t="s">
        <v>18312</v>
      </c>
      <c r="B11005" t="s">
        <v>18299</v>
      </c>
      <c r="C11005">
        <v>5.0799999999999998E-8</v>
      </c>
      <c r="D11005">
        <v>0</v>
      </c>
      <c r="E11005">
        <v>5.0799999999999998E-8</v>
      </c>
      <c r="F11005" t="s">
        <v>19633</v>
      </c>
    </row>
    <row r="11006" spans="1:6" x14ac:dyDescent="0.3">
      <c r="A11006" t="s">
        <v>18304</v>
      </c>
      <c r="B11006" t="s">
        <v>18299</v>
      </c>
      <c r="C11006">
        <v>5.0899999999999999E-8</v>
      </c>
      <c r="D11006">
        <v>2.18E-8</v>
      </c>
      <c r="E11006">
        <v>7.2600000000000002E-8</v>
      </c>
      <c r="F11006" t="s">
        <v>19534</v>
      </c>
    </row>
    <row r="11007" spans="1:6" x14ac:dyDescent="0.3">
      <c r="A11007" t="s">
        <v>18312</v>
      </c>
      <c r="B11007" t="s">
        <v>18299</v>
      </c>
      <c r="C11007">
        <v>5.0899999999999999E-8</v>
      </c>
      <c r="D11007">
        <v>2.0500000000000002E-8</v>
      </c>
      <c r="E11007">
        <v>7.1400000000000004E-8</v>
      </c>
      <c r="F11007" t="s">
        <v>18815</v>
      </c>
    </row>
    <row r="11008" spans="1:6" x14ac:dyDescent="0.3">
      <c r="A11008" t="s">
        <v>18312</v>
      </c>
      <c r="B11008" t="s">
        <v>18299</v>
      </c>
      <c r="C11008">
        <v>5.0899999999999999E-8</v>
      </c>
      <c r="D11008">
        <v>2.0500000000000002E-8</v>
      </c>
      <c r="E11008">
        <v>7.1400000000000004E-8</v>
      </c>
      <c r="F11008" t="s">
        <v>18815</v>
      </c>
    </row>
    <row r="11009" spans="1:6" x14ac:dyDescent="0.3">
      <c r="A11009" t="s">
        <v>18312</v>
      </c>
      <c r="B11009" t="s">
        <v>18299</v>
      </c>
      <c r="C11009">
        <v>5.0899999999999999E-8</v>
      </c>
      <c r="D11009">
        <v>2.0500000000000002E-8</v>
      </c>
      <c r="E11009">
        <v>7.1400000000000004E-8</v>
      </c>
      <c r="F11009" t="s">
        <v>18815</v>
      </c>
    </row>
    <row r="11010" spans="1:6" x14ac:dyDescent="0.3">
      <c r="A11010" t="s">
        <v>18303</v>
      </c>
      <c r="B11010" t="s">
        <v>18299</v>
      </c>
      <c r="C11010">
        <v>5.1100000000000001E-8</v>
      </c>
      <c r="D11010">
        <v>4.2700000000000004E-9</v>
      </c>
      <c r="E11010">
        <v>5.54E-8</v>
      </c>
      <c r="F11010" t="s">
        <v>19483</v>
      </c>
    </row>
    <row r="11011" spans="1:6" x14ac:dyDescent="0.3">
      <c r="A11011" t="s">
        <v>18303</v>
      </c>
      <c r="B11011" t="s">
        <v>18299</v>
      </c>
      <c r="C11011">
        <v>5.1100000000000001E-8</v>
      </c>
      <c r="D11011">
        <v>4.2700000000000004E-9</v>
      </c>
      <c r="E11011">
        <v>5.54E-8</v>
      </c>
      <c r="F11011" t="s">
        <v>19483</v>
      </c>
    </row>
    <row r="11012" spans="1:6" x14ac:dyDescent="0.3">
      <c r="A11012" t="s">
        <v>18303</v>
      </c>
      <c r="B11012" t="s">
        <v>18299</v>
      </c>
      <c r="C11012">
        <v>5.1100000000000001E-8</v>
      </c>
      <c r="D11012">
        <v>4.2700000000000004E-9</v>
      </c>
      <c r="E11012">
        <v>5.54E-8</v>
      </c>
      <c r="F11012" t="s">
        <v>19483</v>
      </c>
    </row>
    <row r="11013" spans="1:6" x14ac:dyDescent="0.3">
      <c r="A11013" t="s">
        <v>18304</v>
      </c>
      <c r="B11013" t="s">
        <v>18299</v>
      </c>
      <c r="C11013">
        <v>5.1100000000000001E-8</v>
      </c>
      <c r="D11013">
        <v>2.8299999999999999E-8</v>
      </c>
      <c r="E11013">
        <v>7.9399999999999996E-8</v>
      </c>
      <c r="F11013" t="s">
        <v>19486</v>
      </c>
    </row>
    <row r="11014" spans="1:6" x14ac:dyDescent="0.3">
      <c r="A11014" t="s">
        <v>18312</v>
      </c>
      <c r="B11014" t="s">
        <v>18299</v>
      </c>
      <c r="C11014">
        <v>5.1200000000000002E-8</v>
      </c>
      <c r="D11014">
        <v>9.7300000000000001E-9</v>
      </c>
      <c r="E11014">
        <v>6.0899999999999996E-8</v>
      </c>
      <c r="F11014" t="s">
        <v>19597</v>
      </c>
    </row>
    <row r="11015" spans="1:6" x14ac:dyDescent="0.3">
      <c r="A11015" t="s">
        <v>18312</v>
      </c>
      <c r="B11015" t="s">
        <v>18299</v>
      </c>
      <c r="C11015">
        <v>5.1200000000000002E-8</v>
      </c>
      <c r="D11015">
        <v>0</v>
      </c>
      <c r="E11015">
        <v>5.1200000000000002E-8</v>
      </c>
      <c r="F11015" t="s">
        <v>19627</v>
      </c>
    </row>
    <row r="11016" spans="1:6" x14ac:dyDescent="0.3">
      <c r="A11016" t="s">
        <v>18312</v>
      </c>
      <c r="B11016" t="s">
        <v>18299</v>
      </c>
      <c r="C11016">
        <v>5.1200000000000002E-8</v>
      </c>
      <c r="D11016">
        <v>0</v>
      </c>
      <c r="E11016">
        <v>5.1200000000000002E-8</v>
      </c>
      <c r="F11016" t="s">
        <v>19627</v>
      </c>
    </row>
    <row r="11017" spans="1:6" x14ac:dyDescent="0.3">
      <c r="A11017" t="s">
        <v>18312</v>
      </c>
      <c r="B11017" t="s">
        <v>18299</v>
      </c>
      <c r="C11017">
        <v>5.1200000000000002E-8</v>
      </c>
      <c r="D11017">
        <v>0</v>
      </c>
      <c r="E11017">
        <v>5.1200000000000002E-8</v>
      </c>
      <c r="F11017" t="s">
        <v>19627</v>
      </c>
    </row>
    <row r="11018" spans="1:6" x14ac:dyDescent="0.3">
      <c r="A11018" t="s">
        <v>18312</v>
      </c>
      <c r="B11018" t="s">
        <v>18299</v>
      </c>
      <c r="C11018">
        <v>5.1200000000000002E-8</v>
      </c>
      <c r="D11018">
        <v>0</v>
      </c>
      <c r="E11018">
        <v>5.1200000000000002E-8</v>
      </c>
      <c r="F11018" t="s">
        <v>19627</v>
      </c>
    </row>
    <row r="11019" spans="1:6" x14ac:dyDescent="0.3">
      <c r="A11019" t="s">
        <v>18312</v>
      </c>
      <c r="B11019" t="s">
        <v>18299</v>
      </c>
      <c r="C11019">
        <v>5.1200000000000002E-8</v>
      </c>
      <c r="D11019">
        <v>0</v>
      </c>
      <c r="E11019">
        <v>5.1200000000000002E-8</v>
      </c>
      <c r="F11019" t="s">
        <v>19627</v>
      </c>
    </row>
    <row r="11020" spans="1:6" x14ac:dyDescent="0.3">
      <c r="A11020" t="s">
        <v>18312</v>
      </c>
      <c r="B11020" t="s">
        <v>18299</v>
      </c>
      <c r="C11020">
        <v>5.1200000000000002E-8</v>
      </c>
      <c r="D11020">
        <v>0</v>
      </c>
      <c r="E11020">
        <v>5.1200000000000002E-8</v>
      </c>
      <c r="F11020" t="s">
        <v>19627</v>
      </c>
    </row>
    <row r="11021" spans="1:6" x14ac:dyDescent="0.3">
      <c r="A11021" t="s">
        <v>18312</v>
      </c>
      <c r="B11021" t="s">
        <v>18299</v>
      </c>
      <c r="C11021">
        <v>5.1200000000000002E-8</v>
      </c>
      <c r="D11021">
        <v>0</v>
      </c>
      <c r="E11021">
        <v>5.1200000000000002E-8</v>
      </c>
      <c r="F11021" t="s">
        <v>19627</v>
      </c>
    </row>
    <row r="11022" spans="1:6" x14ac:dyDescent="0.3">
      <c r="A11022" t="s">
        <v>18312</v>
      </c>
      <c r="B11022" t="s">
        <v>18299</v>
      </c>
      <c r="C11022">
        <v>5.1200000000000002E-8</v>
      </c>
      <c r="D11022">
        <v>0</v>
      </c>
      <c r="E11022">
        <v>5.1200000000000002E-8</v>
      </c>
      <c r="F11022" t="s">
        <v>19335</v>
      </c>
    </row>
    <row r="11023" spans="1:6" x14ac:dyDescent="0.3">
      <c r="A11023" t="s">
        <v>18312</v>
      </c>
      <c r="B11023" t="s">
        <v>18299</v>
      </c>
      <c r="C11023">
        <v>5.1200000000000002E-8</v>
      </c>
      <c r="D11023">
        <v>0</v>
      </c>
      <c r="E11023">
        <v>5.1200000000000002E-8</v>
      </c>
      <c r="F11023" t="s">
        <v>19335</v>
      </c>
    </row>
    <row r="11024" spans="1:6" x14ac:dyDescent="0.3">
      <c r="A11024" t="s">
        <v>18312</v>
      </c>
      <c r="B11024" t="s">
        <v>18299</v>
      </c>
      <c r="C11024">
        <v>5.1200000000000002E-8</v>
      </c>
      <c r="D11024">
        <v>0</v>
      </c>
      <c r="E11024">
        <v>5.1200000000000002E-8</v>
      </c>
      <c r="F11024" t="s">
        <v>19335</v>
      </c>
    </row>
    <row r="11025" spans="1:6" x14ac:dyDescent="0.3">
      <c r="A11025" t="s">
        <v>18312</v>
      </c>
      <c r="B11025" t="s">
        <v>18299</v>
      </c>
      <c r="C11025">
        <v>5.1200000000000002E-8</v>
      </c>
      <c r="D11025">
        <v>0</v>
      </c>
      <c r="E11025">
        <v>5.1200000000000002E-8</v>
      </c>
      <c r="F11025" t="s">
        <v>19335</v>
      </c>
    </row>
    <row r="11026" spans="1:6" x14ac:dyDescent="0.3">
      <c r="A11026" t="s">
        <v>18312</v>
      </c>
      <c r="B11026" t="s">
        <v>18299</v>
      </c>
      <c r="C11026">
        <v>5.1200000000000002E-8</v>
      </c>
      <c r="D11026">
        <v>0</v>
      </c>
      <c r="E11026">
        <v>5.1200000000000002E-8</v>
      </c>
      <c r="F11026" t="s">
        <v>19335</v>
      </c>
    </row>
    <row r="11027" spans="1:6" x14ac:dyDescent="0.3">
      <c r="A11027" t="s">
        <v>18312</v>
      </c>
      <c r="B11027" t="s">
        <v>18299</v>
      </c>
      <c r="C11027">
        <v>5.1200000000000002E-8</v>
      </c>
      <c r="D11027">
        <v>0</v>
      </c>
      <c r="E11027">
        <v>5.1200000000000002E-8</v>
      </c>
      <c r="F11027" t="s">
        <v>19335</v>
      </c>
    </row>
    <row r="11028" spans="1:6" x14ac:dyDescent="0.3">
      <c r="A11028" t="s">
        <v>18312</v>
      </c>
      <c r="B11028" t="s">
        <v>18299</v>
      </c>
      <c r="C11028">
        <v>5.1300000000000003E-8</v>
      </c>
      <c r="D11028">
        <v>0</v>
      </c>
      <c r="E11028">
        <v>5.1300000000000003E-8</v>
      </c>
      <c r="F11028" t="s">
        <v>19683</v>
      </c>
    </row>
    <row r="11029" spans="1:6" x14ac:dyDescent="0.3">
      <c r="A11029" t="s">
        <v>18304</v>
      </c>
      <c r="B11029" t="s">
        <v>18299</v>
      </c>
      <c r="C11029">
        <v>5.1399999999999997E-8</v>
      </c>
      <c r="D11029">
        <v>3.6099999999999999E-8</v>
      </c>
      <c r="E11029">
        <v>8.7499999999999996E-8</v>
      </c>
      <c r="F11029" t="s">
        <v>19608</v>
      </c>
    </row>
    <row r="11030" spans="1:6" x14ac:dyDescent="0.3">
      <c r="A11030" t="s">
        <v>18310</v>
      </c>
      <c r="B11030" t="s">
        <v>18299</v>
      </c>
      <c r="C11030">
        <v>5.1399999999999997E-8</v>
      </c>
      <c r="D11030">
        <v>0</v>
      </c>
      <c r="E11030">
        <v>5.1399999999999997E-8</v>
      </c>
      <c r="F11030" t="s">
        <v>19647</v>
      </c>
    </row>
    <row r="11031" spans="1:6" x14ac:dyDescent="0.3">
      <c r="A11031" t="s">
        <v>18310</v>
      </c>
      <c r="B11031" t="s">
        <v>18299</v>
      </c>
      <c r="C11031">
        <v>5.1399999999999997E-8</v>
      </c>
      <c r="D11031">
        <v>0</v>
      </c>
      <c r="E11031">
        <v>5.1399999999999997E-8</v>
      </c>
      <c r="F11031" t="s">
        <v>19647</v>
      </c>
    </row>
    <row r="11032" spans="1:6" x14ac:dyDescent="0.3">
      <c r="A11032" t="s">
        <v>18310</v>
      </c>
      <c r="B11032" t="s">
        <v>18299</v>
      </c>
      <c r="C11032">
        <v>5.1399999999999997E-8</v>
      </c>
      <c r="D11032">
        <v>0</v>
      </c>
      <c r="E11032">
        <v>5.1399999999999997E-8</v>
      </c>
      <c r="F11032" t="s">
        <v>19647</v>
      </c>
    </row>
    <row r="11033" spans="1:6" x14ac:dyDescent="0.3">
      <c r="A11033" t="s">
        <v>18310</v>
      </c>
      <c r="B11033" t="s">
        <v>18299</v>
      </c>
      <c r="C11033">
        <v>5.1399999999999997E-8</v>
      </c>
      <c r="D11033">
        <v>0</v>
      </c>
      <c r="E11033">
        <v>5.1399999999999997E-8</v>
      </c>
      <c r="F11033" t="s">
        <v>19647</v>
      </c>
    </row>
    <row r="11034" spans="1:6" x14ac:dyDescent="0.3">
      <c r="A11034" t="s">
        <v>18304</v>
      </c>
      <c r="B11034" t="s">
        <v>18299</v>
      </c>
      <c r="C11034">
        <v>5.1399999999999997E-8</v>
      </c>
      <c r="D11034">
        <v>0</v>
      </c>
      <c r="E11034">
        <v>5.1399999999999997E-8</v>
      </c>
      <c r="F11034" t="s">
        <v>19664</v>
      </c>
    </row>
    <row r="11035" spans="1:6" x14ac:dyDescent="0.3">
      <c r="A11035" t="s">
        <v>18304</v>
      </c>
      <c r="B11035" t="s">
        <v>18299</v>
      </c>
      <c r="C11035">
        <v>5.17E-8</v>
      </c>
      <c r="D11035">
        <v>4.21E-8</v>
      </c>
      <c r="E11035">
        <v>9.3699999999999999E-8</v>
      </c>
      <c r="F11035" t="s">
        <v>19406</v>
      </c>
    </row>
    <row r="11036" spans="1:6" x14ac:dyDescent="0.3">
      <c r="A11036" t="s">
        <v>18312</v>
      </c>
      <c r="B11036" t="s">
        <v>18299</v>
      </c>
      <c r="C11036">
        <v>5.17E-8</v>
      </c>
      <c r="D11036">
        <v>1.5700000000000002E-8</v>
      </c>
      <c r="E11036">
        <v>6.7399999999999995E-8</v>
      </c>
      <c r="F11036" t="s">
        <v>19426</v>
      </c>
    </row>
    <row r="11037" spans="1:6" x14ac:dyDescent="0.3">
      <c r="A11037" t="s">
        <v>18304</v>
      </c>
      <c r="B11037" t="s">
        <v>18299</v>
      </c>
      <c r="C11037">
        <v>5.17E-8</v>
      </c>
      <c r="D11037">
        <v>4.14E-8</v>
      </c>
      <c r="E11037">
        <v>9.3100000000000006E-8</v>
      </c>
      <c r="F11037" t="s">
        <v>19501</v>
      </c>
    </row>
    <row r="11038" spans="1:6" x14ac:dyDescent="0.3">
      <c r="A11038" t="s">
        <v>18308</v>
      </c>
      <c r="B11038" t="s">
        <v>18299</v>
      </c>
      <c r="C11038">
        <v>5.17E-8</v>
      </c>
      <c r="D11038">
        <v>9.02E-8</v>
      </c>
      <c r="E11038">
        <v>1.42E-7</v>
      </c>
      <c r="F11038" t="s">
        <v>19621</v>
      </c>
    </row>
    <row r="11039" spans="1:6" x14ac:dyDescent="0.3">
      <c r="A11039" t="s">
        <v>18318</v>
      </c>
      <c r="B11039" t="s">
        <v>18299</v>
      </c>
      <c r="C11039">
        <v>5.1800000000000001E-8</v>
      </c>
      <c r="D11039">
        <v>2.1999999999999998E-9</v>
      </c>
      <c r="E11039">
        <v>5.4E-8</v>
      </c>
      <c r="F11039" t="s">
        <v>19594</v>
      </c>
    </row>
    <row r="11040" spans="1:6" x14ac:dyDescent="0.3">
      <c r="A11040" t="s">
        <v>18304</v>
      </c>
      <c r="B11040" t="s">
        <v>18299</v>
      </c>
      <c r="C11040">
        <v>5.1900000000000002E-8</v>
      </c>
      <c r="D11040">
        <v>4.2300000000000002E-8</v>
      </c>
      <c r="E11040">
        <v>9.4300000000000004E-8</v>
      </c>
      <c r="F11040" t="s">
        <v>18391</v>
      </c>
    </row>
    <row r="11041" spans="1:6" x14ac:dyDescent="0.3">
      <c r="A11041" t="s">
        <v>18304</v>
      </c>
      <c r="B11041" t="s">
        <v>18299</v>
      </c>
      <c r="C11041">
        <v>5.1900000000000002E-8</v>
      </c>
      <c r="D11041">
        <v>4.2300000000000002E-8</v>
      </c>
      <c r="E11041">
        <v>9.4300000000000004E-8</v>
      </c>
      <c r="F11041" t="s">
        <v>18391</v>
      </c>
    </row>
    <row r="11042" spans="1:6" x14ac:dyDescent="0.3">
      <c r="A11042" t="s">
        <v>18304</v>
      </c>
      <c r="B11042" t="s">
        <v>18299</v>
      </c>
      <c r="C11042">
        <v>5.1900000000000002E-8</v>
      </c>
      <c r="D11042">
        <v>4.2300000000000002E-8</v>
      </c>
      <c r="E11042">
        <v>9.4300000000000004E-8</v>
      </c>
      <c r="F11042" t="s">
        <v>18391</v>
      </c>
    </row>
    <row r="11043" spans="1:6" x14ac:dyDescent="0.3">
      <c r="A11043" t="s">
        <v>18304</v>
      </c>
      <c r="B11043" t="s">
        <v>18299</v>
      </c>
      <c r="C11043">
        <v>5.1900000000000002E-8</v>
      </c>
      <c r="D11043">
        <v>4.2300000000000002E-8</v>
      </c>
      <c r="E11043">
        <v>9.4300000000000004E-8</v>
      </c>
      <c r="F11043" t="s">
        <v>18391</v>
      </c>
    </row>
    <row r="11044" spans="1:6" x14ac:dyDescent="0.3">
      <c r="A11044" t="s">
        <v>18304</v>
      </c>
      <c r="B11044" t="s">
        <v>18299</v>
      </c>
      <c r="C11044">
        <v>5.1900000000000002E-8</v>
      </c>
      <c r="D11044">
        <v>4.2300000000000002E-8</v>
      </c>
      <c r="E11044">
        <v>9.4300000000000004E-8</v>
      </c>
      <c r="F11044" t="s">
        <v>18391</v>
      </c>
    </row>
    <row r="11045" spans="1:6" x14ac:dyDescent="0.3">
      <c r="A11045" t="s">
        <v>18304</v>
      </c>
      <c r="B11045" t="s">
        <v>18299</v>
      </c>
      <c r="C11045">
        <v>5.1900000000000002E-8</v>
      </c>
      <c r="D11045">
        <v>8.4100000000000005E-9</v>
      </c>
      <c r="E11045">
        <v>6.0300000000000004E-8</v>
      </c>
      <c r="F11045" t="s">
        <v>19602</v>
      </c>
    </row>
    <row r="11046" spans="1:6" x14ac:dyDescent="0.3">
      <c r="A11046" t="s">
        <v>18318</v>
      </c>
      <c r="B11046" t="s">
        <v>18299</v>
      </c>
      <c r="C11046">
        <v>5.2199999999999998E-8</v>
      </c>
      <c r="D11046">
        <v>2.2999999999999999E-9</v>
      </c>
      <c r="E11046">
        <v>5.4499999999999998E-8</v>
      </c>
      <c r="F11046" t="s">
        <v>18788</v>
      </c>
    </row>
    <row r="11047" spans="1:6" x14ac:dyDescent="0.3">
      <c r="A11047" t="s">
        <v>18318</v>
      </c>
      <c r="B11047" t="s">
        <v>18299</v>
      </c>
      <c r="C11047">
        <v>5.2199999999999998E-8</v>
      </c>
      <c r="D11047">
        <v>2.2999999999999999E-9</v>
      </c>
      <c r="E11047">
        <v>5.4499999999999998E-8</v>
      </c>
      <c r="F11047" t="s">
        <v>18788</v>
      </c>
    </row>
    <row r="11048" spans="1:6" x14ac:dyDescent="0.3">
      <c r="A11048" t="s">
        <v>18312</v>
      </c>
      <c r="B11048" t="s">
        <v>18299</v>
      </c>
      <c r="C11048">
        <v>5.2399999999999999E-8</v>
      </c>
      <c r="D11048">
        <v>0</v>
      </c>
      <c r="E11048">
        <v>5.2399999999999999E-8</v>
      </c>
      <c r="F11048" t="s">
        <v>19686</v>
      </c>
    </row>
    <row r="11049" spans="1:6" x14ac:dyDescent="0.3">
      <c r="A11049" t="s">
        <v>18312</v>
      </c>
      <c r="B11049" t="s">
        <v>18299</v>
      </c>
      <c r="C11049">
        <v>5.2399999999999999E-8</v>
      </c>
      <c r="D11049">
        <v>0</v>
      </c>
      <c r="E11049">
        <v>5.2399999999999999E-8</v>
      </c>
      <c r="F11049" t="s">
        <v>19686</v>
      </c>
    </row>
    <row r="11050" spans="1:6" x14ac:dyDescent="0.3">
      <c r="A11050" t="s">
        <v>18312</v>
      </c>
      <c r="B11050" t="s">
        <v>18299</v>
      </c>
      <c r="C11050">
        <v>5.2399999999999999E-8</v>
      </c>
      <c r="D11050">
        <v>0</v>
      </c>
      <c r="E11050">
        <v>5.2399999999999999E-8</v>
      </c>
      <c r="F11050" t="s">
        <v>19686</v>
      </c>
    </row>
    <row r="11051" spans="1:6" x14ac:dyDescent="0.3">
      <c r="A11051" t="s">
        <v>18312</v>
      </c>
      <c r="B11051" t="s">
        <v>18299</v>
      </c>
      <c r="C11051">
        <v>5.2399999999999999E-8</v>
      </c>
      <c r="D11051">
        <v>0</v>
      </c>
      <c r="E11051">
        <v>5.2399999999999999E-8</v>
      </c>
      <c r="F11051" t="s">
        <v>19686</v>
      </c>
    </row>
    <row r="11052" spans="1:6" x14ac:dyDescent="0.3">
      <c r="A11052" t="s">
        <v>18303</v>
      </c>
      <c r="B11052" t="s">
        <v>18299</v>
      </c>
      <c r="C11052">
        <v>5.25E-8</v>
      </c>
      <c r="D11052">
        <v>5.5999999999999997E-9</v>
      </c>
      <c r="E11052">
        <v>5.8099999999999997E-8</v>
      </c>
      <c r="F11052" t="s">
        <v>19614</v>
      </c>
    </row>
    <row r="11053" spans="1:6" x14ac:dyDescent="0.3">
      <c r="A11053" t="s">
        <v>18303</v>
      </c>
      <c r="B11053" t="s">
        <v>18299</v>
      </c>
      <c r="C11053">
        <v>5.25E-8</v>
      </c>
      <c r="D11053">
        <v>5.5999999999999997E-9</v>
      </c>
      <c r="E11053">
        <v>5.8099999999999997E-8</v>
      </c>
      <c r="F11053" t="s">
        <v>19614</v>
      </c>
    </row>
    <row r="11054" spans="1:6" x14ac:dyDescent="0.3">
      <c r="A11054" t="s">
        <v>18318</v>
      </c>
      <c r="B11054" t="s">
        <v>18299</v>
      </c>
      <c r="C11054">
        <v>5.2600000000000001E-8</v>
      </c>
      <c r="D11054">
        <v>1.81E-9</v>
      </c>
      <c r="E11054">
        <v>5.4399999999999997E-8</v>
      </c>
      <c r="F11054" t="s">
        <v>19529</v>
      </c>
    </row>
    <row r="11055" spans="1:6" x14ac:dyDescent="0.3">
      <c r="A11055" t="s">
        <v>18304</v>
      </c>
      <c r="B11055" t="s">
        <v>18299</v>
      </c>
      <c r="C11055">
        <v>5.2700000000000002E-8</v>
      </c>
      <c r="D11055">
        <v>2.6300000000000001E-8</v>
      </c>
      <c r="E11055">
        <v>7.8899999999999998E-8</v>
      </c>
      <c r="F11055" t="s">
        <v>19443</v>
      </c>
    </row>
    <row r="11056" spans="1:6" x14ac:dyDescent="0.3">
      <c r="A11056" t="s">
        <v>18304</v>
      </c>
      <c r="B11056" t="s">
        <v>18299</v>
      </c>
      <c r="C11056">
        <v>5.2700000000000002E-8</v>
      </c>
      <c r="D11056">
        <v>2.6300000000000001E-8</v>
      </c>
      <c r="E11056">
        <v>7.8899999999999998E-8</v>
      </c>
      <c r="F11056" t="s">
        <v>19443</v>
      </c>
    </row>
    <row r="11057" spans="1:6" x14ac:dyDescent="0.3">
      <c r="A11057" t="s">
        <v>18303</v>
      </c>
      <c r="B11057" t="s">
        <v>18299</v>
      </c>
      <c r="C11057">
        <v>5.2800000000000003E-8</v>
      </c>
      <c r="D11057">
        <v>0</v>
      </c>
      <c r="E11057">
        <v>5.2800000000000003E-8</v>
      </c>
      <c r="F11057" t="s">
        <v>19690</v>
      </c>
    </row>
    <row r="11058" spans="1:6" x14ac:dyDescent="0.3">
      <c r="A11058" t="s">
        <v>18303</v>
      </c>
      <c r="B11058" t="s">
        <v>18299</v>
      </c>
      <c r="C11058">
        <v>5.2800000000000003E-8</v>
      </c>
      <c r="D11058">
        <v>0</v>
      </c>
      <c r="E11058">
        <v>5.2800000000000003E-8</v>
      </c>
      <c r="F11058" t="s">
        <v>19690</v>
      </c>
    </row>
    <row r="11059" spans="1:6" x14ac:dyDescent="0.3">
      <c r="A11059" t="s">
        <v>18303</v>
      </c>
      <c r="B11059" t="s">
        <v>18299</v>
      </c>
      <c r="C11059">
        <v>5.2800000000000003E-8</v>
      </c>
      <c r="D11059">
        <v>0</v>
      </c>
      <c r="E11059">
        <v>5.2800000000000003E-8</v>
      </c>
      <c r="F11059" t="s">
        <v>19690</v>
      </c>
    </row>
    <row r="11060" spans="1:6" x14ac:dyDescent="0.3">
      <c r="A11060" t="s">
        <v>18303</v>
      </c>
      <c r="B11060" t="s">
        <v>18299</v>
      </c>
      <c r="C11060">
        <v>5.2800000000000003E-8</v>
      </c>
      <c r="D11060">
        <v>0</v>
      </c>
      <c r="E11060">
        <v>5.2800000000000003E-8</v>
      </c>
      <c r="F11060" t="s">
        <v>19690</v>
      </c>
    </row>
    <row r="11061" spans="1:6" x14ac:dyDescent="0.3">
      <c r="A11061" t="s">
        <v>18303</v>
      </c>
      <c r="B11061" t="s">
        <v>18299</v>
      </c>
      <c r="C11061">
        <v>5.2800000000000003E-8</v>
      </c>
      <c r="D11061">
        <v>0</v>
      </c>
      <c r="E11061">
        <v>5.2800000000000003E-8</v>
      </c>
      <c r="F11061" t="s">
        <v>19690</v>
      </c>
    </row>
    <row r="11062" spans="1:6" x14ac:dyDescent="0.3">
      <c r="A11062" t="s">
        <v>18303</v>
      </c>
      <c r="B11062" t="s">
        <v>18299</v>
      </c>
      <c r="C11062">
        <v>5.2800000000000003E-8</v>
      </c>
      <c r="D11062">
        <v>0</v>
      </c>
      <c r="E11062">
        <v>5.2800000000000003E-8</v>
      </c>
      <c r="F11062" t="s">
        <v>19690</v>
      </c>
    </row>
    <row r="11063" spans="1:6" x14ac:dyDescent="0.3">
      <c r="A11063" t="s">
        <v>18303</v>
      </c>
      <c r="B11063" t="s">
        <v>18299</v>
      </c>
      <c r="C11063">
        <v>5.2800000000000003E-8</v>
      </c>
      <c r="D11063">
        <v>0</v>
      </c>
      <c r="E11063">
        <v>5.2800000000000003E-8</v>
      </c>
      <c r="F11063" t="s">
        <v>19690</v>
      </c>
    </row>
    <row r="11064" spans="1:6" x14ac:dyDescent="0.3">
      <c r="A11064" t="s">
        <v>18303</v>
      </c>
      <c r="B11064" t="s">
        <v>18299</v>
      </c>
      <c r="C11064">
        <v>5.2800000000000003E-8</v>
      </c>
      <c r="D11064">
        <v>0</v>
      </c>
      <c r="E11064">
        <v>5.2800000000000003E-8</v>
      </c>
      <c r="F11064" t="s">
        <v>19690</v>
      </c>
    </row>
    <row r="11065" spans="1:6" x14ac:dyDescent="0.3">
      <c r="A11065" t="s">
        <v>18303</v>
      </c>
      <c r="B11065" t="s">
        <v>18299</v>
      </c>
      <c r="C11065">
        <v>5.2800000000000003E-8</v>
      </c>
      <c r="D11065">
        <v>0</v>
      </c>
      <c r="E11065">
        <v>5.2800000000000003E-8</v>
      </c>
      <c r="F11065" t="s">
        <v>19690</v>
      </c>
    </row>
    <row r="11066" spans="1:6" x14ac:dyDescent="0.3">
      <c r="A11066" t="s">
        <v>18303</v>
      </c>
      <c r="B11066" t="s">
        <v>18299</v>
      </c>
      <c r="C11066">
        <v>5.2800000000000003E-8</v>
      </c>
      <c r="D11066">
        <v>0</v>
      </c>
      <c r="E11066">
        <v>5.2800000000000003E-8</v>
      </c>
      <c r="F11066" t="s">
        <v>19690</v>
      </c>
    </row>
    <row r="11067" spans="1:6" x14ac:dyDescent="0.3">
      <c r="A11067" t="s">
        <v>18303</v>
      </c>
      <c r="B11067" t="s">
        <v>18299</v>
      </c>
      <c r="C11067">
        <v>5.2800000000000003E-8</v>
      </c>
      <c r="D11067">
        <v>0</v>
      </c>
      <c r="E11067">
        <v>5.2800000000000003E-8</v>
      </c>
      <c r="F11067" t="s">
        <v>19690</v>
      </c>
    </row>
    <row r="11068" spans="1:6" x14ac:dyDescent="0.3">
      <c r="A11068" t="s">
        <v>18312</v>
      </c>
      <c r="B11068" t="s">
        <v>18299</v>
      </c>
      <c r="C11068">
        <v>5.2800000000000003E-8</v>
      </c>
      <c r="D11068">
        <v>0</v>
      </c>
      <c r="E11068">
        <v>5.2800000000000003E-8</v>
      </c>
      <c r="F11068" t="s">
        <v>19709</v>
      </c>
    </row>
    <row r="11069" spans="1:6" x14ac:dyDescent="0.3">
      <c r="A11069" t="s">
        <v>18312</v>
      </c>
      <c r="B11069" t="s">
        <v>18299</v>
      </c>
      <c r="C11069">
        <v>5.2800000000000003E-8</v>
      </c>
      <c r="D11069">
        <v>0</v>
      </c>
      <c r="E11069">
        <v>5.2800000000000003E-8</v>
      </c>
      <c r="F11069" t="s">
        <v>19709</v>
      </c>
    </row>
    <row r="11070" spans="1:6" x14ac:dyDescent="0.3">
      <c r="A11070" t="s">
        <v>18312</v>
      </c>
      <c r="B11070" t="s">
        <v>18299</v>
      </c>
      <c r="C11070">
        <v>5.2800000000000003E-8</v>
      </c>
      <c r="D11070">
        <v>0</v>
      </c>
      <c r="E11070">
        <v>5.2800000000000003E-8</v>
      </c>
      <c r="F11070" t="s">
        <v>19709</v>
      </c>
    </row>
    <row r="11071" spans="1:6" x14ac:dyDescent="0.3">
      <c r="A11071" t="s">
        <v>18312</v>
      </c>
      <c r="B11071" t="s">
        <v>18299</v>
      </c>
      <c r="C11071">
        <v>5.2800000000000003E-8</v>
      </c>
      <c r="D11071">
        <v>0</v>
      </c>
      <c r="E11071">
        <v>5.2800000000000003E-8</v>
      </c>
      <c r="F11071" t="s">
        <v>19709</v>
      </c>
    </row>
    <row r="11072" spans="1:6" x14ac:dyDescent="0.3">
      <c r="A11072" t="s">
        <v>18312</v>
      </c>
      <c r="B11072" t="s">
        <v>18299</v>
      </c>
      <c r="C11072">
        <v>5.2800000000000003E-8</v>
      </c>
      <c r="D11072">
        <v>0</v>
      </c>
      <c r="E11072">
        <v>5.2800000000000003E-8</v>
      </c>
      <c r="F11072" t="s">
        <v>19709</v>
      </c>
    </row>
    <row r="11073" spans="1:6" x14ac:dyDescent="0.3">
      <c r="A11073" t="s">
        <v>18312</v>
      </c>
      <c r="B11073" t="s">
        <v>18299</v>
      </c>
      <c r="C11073">
        <v>5.2800000000000003E-8</v>
      </c>
      <c r="D11073">
        <v>0</v>
      </c>
      <c r="E11073">
        <v>5.2800000000000003E-8</v>
      </c>
      <c r="F11073" t="s">
        <v>19709</v>
      </c>
    </row>
    <row r="11074" spans="1:6" x14ac:dyDescent="0.3">
      <c r="A11074" t="s">
        <v>18312</v>
      </c>
      <c r="B11074" t="s">
        <v>18299</v>
      </c>
      <c r="C11074">
        <v>5.2800000000000003E-8</v>
      </c>
      <c r="D11074">
        <v>0</v>
      </c>
      <c r="E11074">
        <v>5.2800000000000003E-8</v>
      </c>
      <c r="F11074" t="s">
        <v>19709</v>
      </c>
    </row>
    <row r="11075" spans="1:6" x14ac:dyDescent="0.3">
      <c r="A11075" t="s">
        <v>18312</v>
      </c>
      <c r="B11075" t="s">
        <v>18299</v>
      </c>
      <c r="C11075">
        <v>5.2899999999999997E-8</v>
      </c>
      <c r="D11075">
        <v>1.0800000000000001E-8</v>
      </c>
      <c r="E11075">
        <v>6.3800000000000002E-8</v>
      </c>
      <c r="F11075" t="s">
        <v>19547</v>
      </c>
    </row>
    <row r="11076" spans="1:6" x14ac:dyDescent="0.3">
      <c r="A11076" t="s">
        <v>18303</v>
      </c>
      <c r="B11076" t="s">
        <v>18299</v>
      </c>
      <c r="C11076">
        <v>5.3099999999999999E-8</v>
      </c>
      <c r="D11076">
        <v>0</v>
      </c>
      <c r="E11076">
        <v>5.3099999999999999E-8</v>
      </c>
      <c r="F11076" t="s">
        <v>19713</v>
      </c>
    </row>
    <row r="11077" spans="1:6" x14ac:dyDescent="0.3">
      <c r="A11077" t="s">
        <v>18303</v>
      </c>
      <c r="B11077" t="s">
        <v>18299</v>
      </c>
      <c r="C11077">
        <v>5.3099999999999999E-8</v>
      </c>
      <c r="D11077">
        <v>0</v>
      </c>
      <c r="E11077">
        <v>5.3099999999999999E-8</v>
      </c>
      <c r="F11077" t="s">
        <v>19713</v>
      </c>
    </row>
    <row r="11078" spans="1:6" x14ac:dyDescent="0.3">
      <c r="A11078" t="s">
        <v>18303</v>
      </c>
      <c r="B11078" t="s">
        <v>18299</v>
      </c>
      <c r="C11078">
        <v>5.3099999999999999E-8</v>
      </c>
      <c r="D11078">
        <v>0</v>
      </c>
      <c r="E11078">
        <v>5.3099999999999999E-8</v>
      </c>
      <c r="F11078" t="s">
        <v>19713</v>
      </c>
    </row>
    <row r="11079" spans="1:6" x14ac:dyDescent="0.3">
      <c r="A11079" t="s">
        <v>18303</v>
      </c>
      <c r="B11079" t="s">
        <v>18299</v>
      </c>
      <c r="C11079">
        <v>5.3099999999999999E-8</v>
      </c>
      <c r="D11079">
        <v>0</v>
      </c>
      <c r="E11079">
        <v>5.3099999999999999E-8</v>
      </c>
      <c r="F11079" t="s">
        <v>19713</v>
      </c>
    </row>
    <row r="11080" spans="1:6" x14ac:dyDescent="0.3">
      <c r="A11080" t="s">
        <v>18310</v>
      </c>
      <c r="B11080" t="s">
        <v>18299</v>
      </c>
      <c r="C11080">
        <v>5.32E-8</v>
      </c>
      <c r="D11080">
        <v>5.6400000000000002E-8</v>
      </c>
      <c r="E11080">
        <v>1.1000000000000001E-7</v>
      </c>
      <c r="F11080" t="s">
        <v>19564</v>
      </c>
    </row>
    <row r="11081" spans="1:6" x14ac:dyDescent="0.3">
      <c r="A11081" t="s">
        <v>18308</v>
      </c>
      <c r="B11081" t="s">
        <v>18299</v>
      </c>
      <c r="C11081">
        <v>5.32E-8</v>
      </c>
      <c r="D11081">
        <v>8.0900000000000003E-8</v>
      </c>
      <c r="E11081">
        <v>1.3400000000000001E-7</v>
      </c>
      <c r="F11081" t="s">
        <v>19620</v>
      </c>
    </row>
    <row r="11082" spans="1:6" x14ac:dyDescent="0.3">
      <c r="A11082" t="s">
        <v>18308</v>
      </c>
      <c r="B11082" t="s">
        <v>18299</v>
      </c>
      <c r="C11082">
        <v>5.3300000000000001E-8</v>
      </c>
      <c r="D11082">
        <v>0</v>
      </c>
      <c r="E11082">
        <v>5.3300000000000001E-8</v>
      </c>
      <c r="F11082" t="s">
        <v>19403</v>
      </c>
    </row>
    <row r="11083" spans="1:6" x14ac:dyDescent="0.3">
      <c r="A11083" t="s">
        <v>18308</v>
      </c>
      <c r="B11083" t="s">
        <v>18299</v>
      </c>
      <c r="C11083">
        <v>5.3300000000000001E-8</v>
      </c>
      <c r="D11083">
        <v>0</v>
      </c>
      <c r="E11083">
        <v>5.3300000000000001E-8</v>
      </c>
      <c r="F11083" t="s">
        <v>19403</v>
      </c>
    </row>
    <row r="11084" spans="1:6" x14ac:dyDescent="0.3">
      <c r="A11084" t="s">
        <v>18308</v>
      </c>
      <c r="B11084" t="s">
        <v>18299</v>
      </c>
      <c r="C11084">
        <v>5.3300000000000001E-8</v>
      </c>
      <c r="D11084">
        <v>0</v>
      </c>
      <c r="E11084">
        <v>5.3300000000000001E-8</v>
      </c>
      <c r="F11084" t="s">
        <v>19403</v>
      </c>
    </row>
    <row r="11085" spans="1:6" x14ac:dyDescent="0.3">
      <c r="A11085" t="s">
        <v>18308</v>
      </c>
      <c r="B11085" t="s">
        <v>18299</v>
      </c>
      <c r="C11085">
        <v>5.3300000000000001E-8</v>
      </c>
      <c r="D11085">
        <v>0</v>
      </c>
      <c r="E11085">
        <v>5.3300000000000001E-8</v>
      </c>
      <c r="F11085" t="s">
        <v>19403</v>
      </c>
    </row>
    <row r="11086" spans="1:6" x14ac:dyDescent="0.3">
      <c r="A11086" t="s">
        <v>18308</v>
      </c>
      <c r="B11086" t="s">
        <v>18299</v>
      </c>
      <c r="C11086">
        <v>5.3300000000000001E-8</v>
      </c>
      <c r="D11086">
        <v>0</v>
      </c>
      <c r="E11086">
        <v>5.3300000000000001E-8</v>
      </c>
      <c r="F11086" t="s">
        <v>19403</v>
      </c>
    </row>
    <row r="11087" spans="1:6" x14ac:dyDescent="0.3">
      <c r="A11087" t="s">
        <v>18308</v>
      </c>
      <c r="B11087" t="s">
        <v>18299</v>
      </c>
      <c r="C11087">
        <v>5.3300000000000001E-8</v>
      </c>
      <c r="D11087">
        <v>0</v>
      </c>
      <c r="E11087">
        <v>5.3300000000000001E-8</v>
      </c>
      <c r="F11087" t="s">
        <v>19403</v>
      </c>
    </row>
    <row r="11088" spans="1:6" x14ac:dyDescent="0.3">
      <c r="A11088" t="s">
        <v>18308</v>
      </c>
      <c r="B11088" t="s">
        <v>18299</v>
      </c>
      <c r="C11088">
        <v>5.3300000000000001E-8</v>
      </c>
      <c r="D11088">
        <v>0</v>
      </c>
      <c r="E11088">
        <v>5.3300000000000001E-8</v>
      </c>
      <c r="F11088" t="s">
        <v>19403</v>
      </c>
    </row>
    <row r="11089" spans="1:6" x14ac:dyDescent="0.3">
      <c r="A11089" t="s">
        <v>18308</v>
      </c>
      <c r="B11089" t="s">
        <v>18299</v>
      </c>
      <c r="C11089">
        <v>5.3300000000000001E-8</v>
      </c>
      <c r="D11089">
        <v>0</v>
      </c>
      <c r="E11089">
        <v>5.3300000000000001E-8</v>
      </c>
      <c r="F11089" t="s">
        <v>19403</v>
      </c>
    </row>
    <row r="11090" spans="1:6" x14ac:dyDescent="0.3">
      <c r="A11090" t="s">
        <v>18318</v>
      </c>
      <c r="B11090" t="s">
        <v>18299</v>
      </c>
      <c r="C11090">
        <v>5.3699999999999998E-8</v>
      </c>
      <c r="D11090">
        <v>1.79E-9</v>
      </c>
      <c r="E11090">
        <v>5.54E-8</v>
      </c>
      <c r="F11090" t="s">
        <v>19514</v>
      </c>
    </row>
    <row r="11091" spans="1:6" x14ac:dyDescent="0.3">
      <c r="A11091" t="s">
        <v>18304</v>
      </c>
      <c r="B11091" t="s">
        <v>18299</v>
      </c>
      <c r="C11091">
        <v>5.3699999999999998E-8</v>
      </c>
      <c r="D11091">
        <v>3.1200000000000001E-8</v>
      </c>
      <c r="E11091">
        <v>8.4999999999999994E-8</v>
      </c>
      <c r="F11091" t="s">
        <v>18680</v>
      </c>
    </row>
    <row r="11092" spans="1:6" x14ac:dyDescent="0.3">
      <c r="A11092" t="s">
        <v>18304</v>
      </c>
      <c r="B11092" t="s">
        <v>18299</v>
      </c>
      <c r="C11092">
        <v>5.3699999999999998E-8</v>
      </c>
      <c r="D11092">
        <v>3.1200000000000001E-8</v>
      </c>
      <c r="E11092">
        <v>8.4999999999999994E-8</v>
      </c>
      <c r="F11092" t="s">
        <v>18680</v>
      </c>
    </row>
    <row r="11093" spans="1:6" x14ac:dyDescent="0.3">
      <c r="A11093" t="s">
        <v>18304</v>
      </c>
      <c r="B11093" t="s">
        <v>18299</v>
      </c>
      <c r="C11093">
        <v>5.3699999999999998E-8</v>
      </c>
      <c r="D11093">
        <v>3.1200000000000001E-8</v>
      </c>
      <c r="E11093">
        <v>8.4999999999999994E-8</v>
      </c>
      <c r="F11093" t="s">
        <v>18680</v>
      </c>
    </row>
    <row r="11094" spans="1:6" x14ac:dyDescent="0.3">
      <c r="A11094" t="s">
        <v>18304</v>
      </c>
      <c r="B11094" t="s">
        <v>18299</v>
      </c>
      <c r="C11094">
        <v>5.39E-8</v>
      </c>
      <c r="D11094">
        <v>4.3999999999999997E-8</v>
      </c>
      <c r="E11094">
        <v>9.7899999999999997E-8</v>
      </c>
      <c r="F11094" t="s">
        <v>19453</v>
      </c>
    </row>
    <row r="11095" spans="1:6" x14ac:dyDescent="0.3">
      <c r="A11095" t="s">
        <v>18304</v>
      </c>
      <c r="B11095" t="s">
        <v>18299</v>
      </c>
      <c r="C11095">
        <v>5.39E-8</v>
      </c>
      <c r="D11095">
        <v>4.3999999999999997E-8</v>
      </c>
      <c r="E11095">
        <v>9.7899999999999997E-8</v>
      </c>
      <c r="F11095" t="s">
        <v>19453</v>
      </c>
    </row>
    <row r="11096" spans="1:6" x14ac:dyDescent="0.3">
      <c r="A11096" t="s">
        <v>18304</v>
      </c>
      <c r="B11096" t="s">
        <v>18299</v>
      </c>
      <c r="C11096">
        <v>5.4100000000000001E-8</v>
      </c>
      <c r="D11096">
        <v>2.4699999999999999E-8</v>
      </c>
      <c r="E11096">
        <v>7.8800000000000004E-8</v>
      </c>
      <c r="F11096" t="s">
        <v>19546</v>
      </c>
    </row>
    <row r="11097" spans="1:6" x14ac:dyDescent="0.3">
      <c r="A11097" t="s">
        <v>18308</v>
      </c>
      <c r="B11097" t="s">
        <v>18299</v>
      </c>
      <c r="C11097">
        <v>5.4100000000000001E-8</v>
      </c>
      <c r="D11097">
        <v>8.5199999999999995E-8</v>
      </c>
      <c r="E11097">
        <v>1.3899999999999999E-7</v>
      </c>
      <c r="F11097" t="s">
        <v>19558</v>
      </c>
    </row>
    <row r="11098" spans="1:6" x14ac:dyDescent="0.3">
      <c r="A11098" t="s">
        <v>18304</v>
      </c>
      <c r="B11098" t="s">
        <v>18299</v>
      </c>
      <c r="C11098">
        <v>5.4100000000000001E-8</v>
      </c>
      <c r="D11098">
        <v>8.4499999999999996E-9</v>
      </c>
      <c r="E11098">
        <v>6.2600000000000005E-8</v>
      </c>
      <c r="F11098" t="s">
        <v>19599</v>
      </c>
    </row>
    <row r="11099" spans="1:6" x14ac:dyDescent="0.3">
      <c r="A11099" t="s">
        <v>18308</v>
      </c>
      <c r="B11099" t="s">
        <v>18299</v>
      </c>
      <c r="C11099">
        <v>5.4200000000000002E-8</v>
      </c>
      <c r="D11099">
        <v>7.7999999999999997E-8</v>
      </c>
      <c r="E11099">
        <v>1.3199999999999999E-7</v>
      </c>
      <c r="F11099" t="s">
        <v>19039</v>
      </c>
    </row>
    <row r="11100" spans="1:6" x14ac:dyDescent="0.3">
      <c r="A11100" t="s">
        <v>18308</v>
      </c>
      <c r="B11100" t="s">
        <v>18299</v>
      </c>
      <c r="C11100">
        <v>5.4200000000000002E-8</v>
      </c>
      <c r="D11100">
        <v>7.7999999999999997E-8</v>
      </c>
      <c r="E11100">
        <v>1.3199999999999999E-7</v>
      </c>
      <c r="F11100" t="s">
        <v>19039</v>
      </c>
    </row>
    <row r="11101" spans="1:6" x14ac:dyDescent="0.3">
      <c r="A11101" t="s">
        <v>18308</v>
      </c>
      <c r="B11101" t="s">
        <v>18299</v>
      </c>
      <c r="C11101">
        <v>5.4200000000000002E-8</v>
      </c>
      <c r="D11101">
        <v>7.7999999999999997E-8</v>
      </c>
      <c r="E11101">
        <v>1.3199999999999999E-7</v>
      </c>
      <c r="F11101" t="s">
        <v>19039</v>
      </c>
    </row>
    <row r="11102" spans="1:6" x14ac:dyDescent="0.3">
      <c r="A11102" t="s">
        <v>18304</v>
      </c>
      <c r="B11102" t="s">
        <v>18299</v>
      </c>
      <c r="C11102">
        <v>5.4300000000000003E-8</v>
      </c>
      <c r="D11102">
        <v>5.5099999999999997E-8</v>
      </c>
      <c r="E11102">
        <v>1.09E-7</v>
      </c>
      <c r="F11102" t="s">
        <v>19494</v>
      </c>
    </row>
    <row r="11103" spans="1:6" x14ac:dyDescent="0.3">
      <c r="A11103" t="s">
        <v>18304</v>
      </c>
      <c r="B11103" t="s">
        <v>18299</v>
      </c>
      <c r="C11103">
        <v>5.4300000000000003E-8</v>
      </c>
      <c r="D11103">
        <v>5.5099999999999997E-8</v>
      </c>
      <c r="E11103">
        <v>1.09E-7</v>
      </c>
      <c r="F11103" t="s">
        <v>19494</v>
      </c>
    </row>
    <row r="11104" spans="1:6" x14ac:dyDescent="0.3">
      <c r="A11104" t="s">
        <v>18304</v>
      </c>
      <c r="B11104" t="s">
        <v>18299</v>
      </c>
      <c r="C11104">
        <v>5.4300000000000003E-8</v>
      </c>
      <c r="D11104">
        <v>5.5099999999999997E-8</v>
      </c>
      <c r="E11104">
        <v>1.09E-7</v>
      </c>
      <c r="F11104" t="s">
        <v>19494</v>
      </c>
    </row>
    <row r="11105" spans="1:6" x14ac:dyDescent="0.3">
      <c r="A11105" t="s">
        <v>18304</v>
      </c>
      <c r="B11105" t="s">
        <v>18299</v>
      </c>
      <c r="C11105">
        <v>5.4300000000000003E-8</v>
      </c>
      <c r="D11105">
        <v>5.5099999999999997E-8</v>
      </c>
      <c r="E11105">
        <v>1.09E-7</v>
      </c>
      <c r="F11105" t="s">
        <v>19494</v>
      </c>
    </row>
    <row r="11106" spans="1:6" x14ac:dyDescent="0.3">
      <c r="A11106" t="s">
        <v>18304</v>
      </c>
      <c r="B11106" t="s">
        <v>18299</v>
      </c>
      <c r="C11106">
        <v>5.4300000000000003E-8</v>
      </c>
      <c r="D11106">
        <v>5.4300000000000003E-8</v>
      </c>
      <c r="E11106">
        <v>1.09E-7</v>
      </c>
      <c r="F11106" t="s">
        <v>19623</v>
      </c>
    </row>
    <row r="11107" spans="1:6" x14ac:dyDescent="0.3">
      <c r="A11107" t="s">
        <v>18304</v>
      </c>
      <c r="B11107" t="s">
        <v>18299</v>
      </c>
      <c r="C11107">
        <v>5.4399999999999997E-8</v>
      </c>
      <c r="D11107">
        <v>3.4499999999999998E-8</v>
      </c>
      <c r="E11107">
        <v>8.9000000000000003E-8</v>
      </c>
      <c r="F11107" t="s">
        <v>19530</v>
      </c>
    </row>
    <row r="11108" spans="1:6" x14ac:dyDescent="0.3">
      <c r="A11108" t="s">
        <v>18304</v>
      </c>
      <c r="B11108" t="s">
        <v>18299</v>
      </c>
      <c r="C11108">
        <v>5.4399999999999997E-8</v>
      </c>
      <c r="D11108">
        <v>2.4E-8</v>
      </c>
      <c r="E11108">
        <v>7.8400000000000001E-8</v>
      </c>
      <c r="F11108" t="s">
        <v>19553</v>
      </c>
    </row>
    <row r="11109" spans="1:6" x14ac:dyDescent="0.3">
      <c r="A11109" t="s">
        <v>18304</v>
      </c>
      <c r="B11109" t="s">
        <v>18299</v>
      </c>
      <c r="C11109">
        <v>5.4399999999999997E-8</v>
      </c>
      <c r="D11109">
        <v>4.6900000000000003E-8</v>
      </c>
      <c r="E11109">
        <v>1.01E-7</v>
      </c>
      <c r="F11109" t="s">
        <v>19615</v>
      </c>
    </row>
    <row r="11110" spans="1:6" x14ac:dyDescent="0.3">
      <c r="A11110" t="s">
        <v>18304</v>
      </c>
      <c r="B11110" t="s">
        <v>18299</v>
      </c>
      <c r="C11110">
        <v>5.4599999999999999E-8</v>
      </c>
      <c r="D11110">
        <v>0</v>
      </c>
      <c r="E11110">
        <v>5.4599999999999999E-8</v>
      </c>
      <c r="F11110" t="s">
        <v>19696</v>
      </c>
    </row>
    <row r="11111" spans="1:6" x14ac:dyDescent="0.3">
      <c r="A11111" t="s">
        <v>18304</v>
      </c>
      <c r="B11111" t="s">
        <v>18299</v>
      </c>
      <c r="C11111">
        <v>5.4599999999999999E-8</v>
      </c>
      <c r="D11111">
        <v>0</v>
      </c>
      <c r="E11111">
        <v>5.4599999999999999E-8</v>
      </c>
      <c r="F11111" t="s">
        <v>19696</v>
      </c>
    </row>
    <row r="11112" spans="1:6" x14ac:dyDescent="0.3">
      <c r="A11112" t="s">
        <v>18312</v>
      </c>
      <c r="B11112" t="s">
        <v>18299</v>
      </c>
      <c r="C11112">
        <v>5.4900000000000002E-8</v>
      </c>
      <c r="D11112">
        <v>1.7500000000000001E-8</v>
      </c>
      <c r="E11112">
        <v>7.24E-8</v>
      </c>
      <c r="F11112" t="s">
        <v>19431</v>
      </c>
    </row>
    <row r="11113" spans="1:6" x14ac:dyDescent="0.3">
      <c r="A11113" t="s">
        <v>18312</v>
      </c>
      <c r="B11113" t="s">
        <v>18299</v>
      </c>
      <c r="C11113">
        <v>5.4900000000000002E-8</v>
      </c>
      <c r="D11113">
        <v>1.7500000000000001E-8</v>
      </c>
      <c r="E11113">
        <v>7.24E-8</v>
      </c>
      <c r="F11113" t="s">
        <v>19431</v>
      </c>
    </row>
    <row r="11114" spans="1:6" x14ac:dyDescent="0.3">
      <c r="A11114" t="s">
        <v>18312</v>
      </c>
      <c r="B11114" t="s">
        <v>18299</v>
      </c>
      <c r="C11114">
        <v>5.4900000000000002E-8</v>
      </c>
      <c r="D11114">
        <v>1.39E-8</v>
      </c>
      <c r="E11114">
        <v>6.8799999999999994E-8</v>
      </c>
      <c r="F11114" t="s">
        <v>19612</v>
      </c>
    </row>
    <row r="11115" spans="1:6" x14ac:dyDescent="0.3">
      <c r="A11115" t="s">
        <v>18303</v>
      </c>
      <c r="B11115" t="s">
        <v>18299</v>
      </c>
      <c r="C11115">
        <v>5.5000000000000003E-8</v>
      </c>
      <c r="D11115">
        <v>8.0299999999999998E-9</v>
      </c>
      <c r="E11115">
        <v>6.3100000000000003E-8</v>
      </c>
      <c r="F11115" t="s">
        <v>19482</v>
      </c>
    </row>
    <row r="11116" spans="1:6" x14ac:dyDescent="0.3">
      <c r="A11116" t="s">
        <v>18308</v>
      </c>
      <c r="B11116" t="s">
        <v>18299</v>
      </c>
      <c r="C11116">
        <v>5.5199999999999998E-8</v>
      </c>
      <c r="D11116">
        <v>6.4399999999999994E-8</v>
      </c>
      <c r="E11116">
        <v>1.1999999999999999E-7</v>
      </c>
      <c r="F11116" t="s">
        <v>19606</v>
      </c>
    </row>
    <row r="11117" spans="1:6" x14ac:dyDescent="0.3">
      <c r="A11117" t="s">
        <v>18303</v>
      </c>
      <c r="B11117" t="s">
        <v>18299</v>
      </c>
      <c r="C11117">
        <v>5.5199999999999998E-8</v>
      </c>
      <c r="D11117">
        <v>8.0299999999999998E-9</v>
      </c>
      <c r="E11117">
        <v>6.3300000000000004E-8</v>
      </c>
      <c r="F11117" t="s">
        <v>19621</v>
      </c>
    </row>
    <row r="11118" spans="1:6" x14ac:dyDescent="0.3">
      <c r="A11118" t="s">
        <v>18304</v>
      </c>
      <c r="B11118" t="s">
        <v>18299</v>
      </c>
      <c r="C11118">
        <v>5.54E-8</v>
      </c>
      <c r="D11118">
        <v>3.18E-8</v>
      </c>
      <c r="E11118">
        <v>8.7100000000000006E-8</v>
      </c>
      <c r="F11118" t="s">
        <v>19469</v>
      </c>
    </row>
    <row r="11119" spans="1:6" x14ac:dyDescent="0.3">
      <c r="A11119" t="s">
        <v>18304</v>
      </c>
      <c r="B11119" t="s">
        <v>18299</v>
      </c>
      <c r="C11119">
        <v>5.5799999999999997E-8</v>
      </c>
      <c r="D11119">
        <v>3.0199999999999999E-8</v>
      </c>
      <c r="E11119">
        <v>8.6099999999999997E-8</v>
      </c>
      <c r="F11119" t="s">
        <v>19477</v>
      </c>
    </row>
    <row r="11120" spans="1:6" x14ac:dyDescent="0.3">
      <c r="A11120" t="s">
        <v>18308</v>
      </c>
      <c r="B11120" t="s">
        <v>18299</v>
      </c>
      <c r="C11120">
        <v>5.5799999999999997E-8</v>
      </c>
      <c r="D11120">
        <v>7.0500000000000003E-8</v>
      </c>
      <c r="E11120">
        <v>1.2599999999999999E-7</v>
      </c>
      <c r="F11120" t="s">
        <v>19526</v>
      </c>
    </row>
    <row r="11121" spans="1:6" x14ac:dyDescent="0.3">
      <c r="A11121" t="s">
        <v>18303</v>
      </c>
      <c r="B11121" t="s">
        <v>18299</v>
      </c>
      <c r="C11121">
        <v>5.5899999999999998E-8</v>
      </c>
      <c r="D11121">
        <v>6.5599999999999997E-9</v>
      </c>
      <c r="E11121">
        <v>6.2499999999999997E-8</v>
      </c>
      <c r="F11121" t="s">
        <v>18596</v>
      </c>
    </row>
    <row r="11122" spans="1:6" x14ac:dyDescent="0.3">
      <c r="A11122" t="s">
        <v>18303</v>
      </c>
      <c r="B11122" t="s">
        <v>18299</v>
      </c>
      <c r="C11122">
        <v>5.5899999999999998E-8</v>
      </c>
      <c r="D11122">
        <v>6.5599999999999997E-9</v>
      </c>
      <c r="E11122">
        <v>6.2499999999999997E-8</v>
      </c>
      <c r="F11122" t="s">
        <v>18596</v>
      </c>
    </row>
    <row r="11123" spans="1:6" x14ac:dyDescent="0.3">
      <c r="A11123" t="s">
        <v>18303</v>
      </c>
      <c r="B11123" t="s">
        <v>18299</v>
      </c>
      <c r="C11123">
        <v>5.5899999999999998E-8</v>
      </c>
      <c r="D11123">
        <v>6.5599999999999997E-9</v>
      </c>
      <c r="E11123">
        <v>6.2499999999999997E-8</v>
      </c>
      <c r="F11123" t="s">
        <v>18596</v>
      </c>
    </row>
    <row r="11124" spans="1:6" x14ac:dyDescent="0.3">
      <c r="A11124" t="s">
        <v>18303</v>
      </c>
      <c r="B11124" t="s">
        <v>18299</v>
      </c>
      <c r="C11124">
        <v>5.5899999999999998E-8</v>
      </c>
      <c r="D11124">
        <v>6.5599999999999997E-9</v>
      </c>
      <c r="E11124">
        <v>6.2499999999999997E-8</v>
      </c>
      <c r="F11124" t="s">
        <v>18596</v>
      </c>
    </row>
    <row r="11125" spans="1:6" x14ac:dyDescent="0.3">
      <c r="A11125" t="s">
        <v>18304</v>
      </c>
      <c r="B11125" t="s">
        <v>18299</v>
      </c>
      <c r="C11125">
        <v>5.6099999999999999E-8</v>
      </c>
      <c r="D11125">
        <v>2.5600000000000001E-8</v>
      </c>
      <c r="E11125">
        <v>8.1600000000000003E-8</v>
      </c>
      <c r="F11125" t="s">
        <v>19517</v>
      </c>
    </row>
    <row r="11126" spans="1:6" x14ac:dyDescent="0.3">
      <c r="A11126" t="s">
        <v>18304</v>
      </c>
      <c r="B11126" t="s">
        <v>18299</v>
      </c>
      <c r="C11126">
        <v>5.6099999999999999E-8</v>
      </c>
      <c r="D11126">
        <v>2.5600000000000001E-8</v>
      </c>
      <c r="E11126">
        <v>8.1600000000000003E-8</v>
      </c>
      <c r="F11126" t="s">
        <v>19517</v>
      </c>
    </row>
    <row r="11127" spans="1:6" x14ac:dyDescent="0.3">
      <c r="A11127" t="s">
        <v>18304</v>
      </c>
      <c r="B11127" t="s">
        <v>18299</v>
      </c>
      <c r="C11127">
        <v>5.6099999999999999E-8</v>
      </c>
      <c r="D11127">
        <v>2.5600000000000001E-8</v>
      </c>
      <c r="E11127">
        <v>8.1600000000000003E-8</v>
      </c>
      <c r="F11127" t="s">
        <v>19517</v>
      </c>
    </row>
    <row r="11128" spans="1:6" x14ac:dyDescent="0.3">
      <c r="A11128" t="s">
        <v>18304</v>
      </c>
      <c r="B11128" t="s">
        <v>18299</v>
      </c>
      <c r="C11128">
        <v>5.6300000000000001E-8</v>
      </c>
      <c r="D11128">
        <v>1.7599999999999999E-8</v>
      </c>
      <c r="E11128">
        <v>7.4000000000000001E-8</v>
      </c>
      <c r="F11128" t="s">
        <v>19516</v>
      </c>
    </row>
    <row r="11129" spans="1:6" x14ac:dyDescent="0.3">
      <c r="A11129" t="s">
        <v>18304</v>
      </c>
      <c r="B11129" t="s">
        <v>18299</v>
      </c>
      <c r="C11129">
        <v>5.6300000000000001E-8</v>
      </c>
      <c r="D11129">
        <v>1.7599999999999999E-8</v>
      </c>
      <c r="E11129">
        <v>7.4000000000000001E-8</v>
      </c>
      <c r="F11129" t="s">
        <v>19516</v>
      </c>
    </row>
    <row r="11130" spans="1:6" x14ac:dyDescent="0.3">
      <c r="A11130" t="s">
        <v>18304</v>
      </c>
      <c r="B11130" t="s">
        <v>18299</v>
      </c>
      <c r="C11130">
        <v>5.6300000000000001E-8</v>
      </c>
      <c r="D11130">
        <v>1.7599999999999999E-8</v>
      </c>
      <c r="E11130">
        <v>7.4000000000000001E-8</v>
      </c>
      <c r="F11130" t="s">
        <v>19516</v>
      </c>
    </row>
    <row r="11131" spans="1:6" x14ac:dyDescent="0.3">
      <c r="A11131" t="s">
        <v>18304</v>
      </c>
      <c r="B11131" t="s">
        <v>18299</v>
      </c>
      <c r="C11131">
        <v>5.6300000000000001E-8</v>
      </c>
      <c r="D11131">
        <v>1.66E-8</v>
      </c>
      <c r="E11131">
        <v>7.2800000000000003E-8</v>
      </c>
      <c r="F11131" t="s">
        <v>19520</v>
      </c>
    </row>
    <row r="11132" spans="1:6" x14ac:dyDescent="0.3">
      <c r="A11132" t="s">
        <v>18304</v>
      </c>
      <c r="B11132" t="s">
        <v>18299</v>
      </c>
      <c r="C11132">
        <v>5.6300000000000001E-8</v>
      </c>
      <c r="D11132">
        <v>1.66E-8</v>
      </c>
      <c r="E11132">
        <v>7.2800000000000003E-8</v>
      </c>
      <c r="F11132" t="s">
        <v>19520</v>
      </c>
    </row>
    <row r="11133" spans="1:6" x14ac:dyDescent="0.3">
      <c r="A11133" t="s">
        <v>18303</v>
      </c>
      <c r="B11133" t="s">
        <v>18299</v>
      </c>
      <c r="C11133">
        <v>5.6300000000000001E-8</v>
      </c>
      <c r="D11133">
        <v>7.2799999999999997E-9</v>
      </c>
      <c r="E11133">
        <v>6.36E-8</v>
      </c>
      <c r="F11133" t="s">
        <v>19586</v>
      </c>
    </row>
    <row r="11134" spans="1:6" x14ac:dyDescent="0.3">
      <c r="A11134" t="s">
        <v>18298</v>
      </c>
      <c r="B11134" t="s">
        <v>18299</v>
      </c>
      <c r="C11134">
        <v>5.6300000000000001E-8</v>
      </c>
      <c r="D11134">
        <v>0</v>
      </c>
      <c r="E11134">
        <v>5.6300000000000001E-8</v>
      </c>
      <c r="F11134" t="s">
        <v>19694</v>
      </c>
    </row>
    <row r="11135" spans="1:6" x14ac:dyDescent="0.3">
      <c r="A11135" t="s">
        <v>18298</v>
      </c>
      <c r="B11135" t="s">
        <v>18299</v>
      </c>
      <c r="C11135">
        <v>5.6300000000000001E-8</v>
      </c>
      <c r="D11135">
        <v>0</v>
      </c>
      <c r="E11135">
        <v>5.6300000000000001E-8</v>
      </c>
      <c r="F11135" t="s">
        <v>19694</v>
      </c>
    </row>
    <row r="11136" spans="1:6" x14ac:dyDescent="0.3">
      <c r="A11136" t="s">
        <v>18298</v>
      </c>
      <c r="B11136" t="s">
        <v>18299</v>
      </c>
      <c r="C11136">
        <v>5.6300000000000001E-8</v>
      </c>
      <c r="D11136">
        <v>0</v>
      </c>
      <c r="E11136">
        <v>5.6300000000000001E-8</v>
      </c>
      <c r="F11136" t="s">
        <v>19694</v>
      </c>
    </row>
    <row r="11137" spans="1:6" x14ac:dyDescent="0.3">
      <c r="A11137" t="s">
        <v>18298</v>
      </c>
      <c r="B11137" t="s">
        <v>18299</v>
      </c>
      <c r="C11137">
        <v>5.6300000000000001E-8</v>
      </c>
      <c r="D11137">
        <v>0</v>
      </c>
      <c r="E11137">
        <v>5.6300000000000001E-8</v>
      </c>
      <c r="F11137" t="s">
        <v>19694</v>
      </c>
    </row>
    <row r="11138" spans="1:6" x14ac:dyDescent="0.3">
      <c r="A11138" t="s">
        <v>18298</v>
      </c>
      <c r="B11138" t="s">
        <v>18299</v>
      </c>
      <c r="C11138">
        <v>5.6300000000000001E-8</v>
      </c>
      <c r="D11138">
        <v>0</v>
      </c>
      <c r="E11138">
        <v>5.6300000000000001E-8</v>
      </c>
      <c r="F11138" t="s">
        <v>19694</v>
      </c>
    </row>
    <row r="11139" spans="1:6" x14ac:dyDescent="0.3">
      <c r="A11139" t="s">
        <v>18298</v>
      </c>
      <c r="B11139" t="s">
        <v>18299</v>
      </c>
      <c r="C11139">
        <v>5.6300000000000001E-8</v>
      </c>
      <c r="D11139">
        <v>0</v>
      </c>
      <c r="E11139">
        <v>5.6300000000000001E-8</v>
      </c>
      <c r="F11139" t="s">
        <v>19694</v>
      </c>
    </row>
    <row r="11140" spans="1:6" x14ac:dyDescent="0.3">
      <c r="A11140" t="s">
        <v>18304</v>
      </c>
      <c r="B11140" t="s">
        <v>18299</v>
      </c>
      <c r="C11140">
        <v>5.6300000000000001E-8</v>
      </c>
      <c r="D11140">
        <v>0</v>
      </c>
      <c r="E11140">
        <v>5.6300000000000001E-8</v>
      </c>
      <c r="F11140" t="s">
        <v>19703</v>
      </c>
    </row>
    <row r="11141" spans="1:6" x14ac:dyDescent="0.3">
      <c r="A11141" t="s">
        <v>18304</v>
      </c>
      <c r="B11141" t="s">
        <v>18299</v>
      </c>
      <c r="C11141">
        <v>5.6300000000000001E-8</v>
      </c>
      <c r="D11141">
        <v>0</v>
      </c>
      <c r="E11141">
        <v>5.6300000000000001E-8</v>
      </c>
      <c r="F11141" t="s">
        <v>19703</v>
      </c>
    </row>
    <row r="11142" spans="1:6" x14ac:dyDescent="0.3">
      <c r="A11142" t="s">
        <v>18304</v>
      </c>
      <c r="B11142" t="s">
        <v>18299</v>
      </c>
      <c r="C11142">
        <v>5.6300000000000001E-8</v>
      </c>
      <c r="D11142">
        <v>0</v>
      </c>
      <c r="E11142">
        <v>5.6300000000000001E-8</v>
      </c>
      <c r="F11142" t="s">
        <v>19703</v>
      </c>
    </row>
    <row r="11143" spans="1:6" x14ac:dyDescent="0.3">
      <c r="A11143" t="s">
        <v>18310</v>
      </c>
      <c r="B11143" t="s">
        <v>18299</v>
      </c>
      <c r="C11143">
        <v>5.6400000000000002E-8</v>
      </c>
      <c r="D11143">
        <v>1.05E-7</v>
      </c>
      <c r="E11143">
        <v>1.6199999999999999E-7</v>
      </c>
      <c r="F11143" t="s">
        <v>18757</v>
      </c>
    </row>
    <row r="11144" spans="1:6" x14ac:dyDescent="0.3">
      <c r="A11144" t="s">
        <v>18304</v>
      </c>
      <c r="B11144" t="s">
        <v>18299</v>
      </c>
      <c r="C11144">
        <v>5.6599999999999997E-8</v>
      </c>
      <c r="D11144">
        <v>2.6099999999999999E-8</v>
      </c>
      <c r="E11144">
        <v>8.2700000000000006E-8</v>
      </c>
      <c r="F11144" t="s">
        <v>19535</v>
      </c>
    </row>
    <row r="11145" spans="1:6" x14ac:dyDescent="0.3">
      <c r="A11145" t="s">
        <v>18304</v>
      </c>
      <c r="B11145" t="s">
        <v>18299</v>
      </c>
      <c r="C11145">
        <v>5.6599999999999997E-8</v>
      </c>
      <c r="D11145">
        <v>0</v>
      </c>
      <c r="E11145">
        <v>5.6599999999999997E-8</v>
      </c>
      <c r="F11145" t="s">
        <v>19691</v>
      </c>
    </row>
    <row r="11146" spans="1:6" x14ac:dyDescent="0.3">
      <c r="A11146" t="s">
        <v>18303</v>
      </c>
      <c r="B11146" t="s">
        <v>18299</v>
      </c>
      <c r="C11146">
        <v>5.6799999999999999E-8</v>
      </c>
      <c r="D11146">
        <v>3.3700000000000001E-9</v>
      </c>
      <c r="E11146">
        <v>6.0199999999999996E-8</v>
      </c>
      <c r="F11146" t="s">
        <v>19516</v>
      </c>
    </row>
    <row r="11147" spans="1:6" x14ac:dyDescent="0.3">
      <c r="A11147" t="s">
        <v>18303</v>
      </c>
      <c r="B11147" t="s">
        <v>18299</v>
      </c>
      <c r="C11147">
        <v>5.6799999999999999E-8</v>
      </c>
      <c r="D11147">
        <v>3.3700000000000001E-9</v>
      </c>
      <c r="E11147">
        <v>6.0199999999999996E-8</v>
      </c>
      <c r="F11147" t="s">
        <v>19516</v>
      </c>
    </row>
    <row r="11148" spans="1:6" x14ac:dyDescent="0.3">
      <c r="A11148" t="s">
        <v>18303</v>
      </c>
      <c r="B11148" t="s">
        <v>18299</v>
      </c>
      <c r="C11148">
        <v>5.6799999999999999E-8</v>
      </c>
      <c r="D11148">
        <v>3.3700000000000001E-9</v>
      </c>
      <c r="E11148">
        <v>6.0199999999999996E-8</v>
      </c>
      <c r="F11148" t="s">
        <v>19516</v>
      </c>
    </row>
    <row r="11149" spans="1:6" x14ac:dyDescent="0.3">
      <c r="A11149" t="s">
        <v>18308</v>
      </c>
      <c r="B11149" t="s">
        <v>18299</v>
      </c>
      <c r="C11149">
        <v>5.6799999999999999E-8</v>
      </c>
      <c r="D11149">
        <v>6.1799999999999998E-8</v>
      </c>
      <c r="E11149">
        <v>1.1899999999999999E-7</v>
      </c>
      <c r="F11149" t="s">
        <v>19539</v>
      </c>
    </row>
    <row r="11150" spans="1:6" x14ac:dyDescent="0.3">
      <c r="A11150" t="s">
        <v>18303</v>
      </c>
      <c r="B11150" t="s">
        <v>18299</v>
      </c>
      <c r="C11150">
        <v>5.69E-8</v>
      </c>
      <c r="D11150">
        <v>4.8799999999999997E-9</v>
      </c>
      <c r="E11150">
        <v>6.1799999999999998E-8</v>
      </c>
      <c r="F11150" t="s">
        <v>19543</v>
      </c>
    </row>
    <row r="11151" spans="1:6" x14ac:dyDescent="0.3">
      <c r="A11151" t="s">
        <v>18308</v>
      </c>
      <c r="B11151" t="s">
        <v>18299</v>
      </c>
      <c r="C11151">
        <v>5.69E-8</v>
      </c>
      <c r="D11151">
        <v>0</v>
      </c>
      <c r="E11151">
        <v>5.69E-8</v>
      </c>
      <c r="F11151" t="s">
        <v>19099</v>
      </c>
    </row>
    <row r="11152" spans="1:6" x14ac:dyDescent="0.3">
      <c r="A11152" t="s">
        <v>18308</v>
      </c>
      <c r="B11152" t="s">
        <v>18299</v>
      </c>
      <c r="C11152">
        <v>5.69E-8</v>
      </c>
      <c r="D11152">
        <v>0</v>
      </c>
      <c r="E11152">
        <v>5.69E-8</v>
      </c>
      <c r="F11152" t="s">
        <v>19099</v>
      </c>
    </row>
    <row r="11153" spans="1:6" x14ac:dyDescent="0.3">
      <c r="A11153" t="s">
        <v>18308</v>
      </c>
      <c r="B11153" t="s">
        <v>18299</v>
      </c>
      <c r="C11153">
        <v>5.69E-8</v>
      </c>
      <c r="D11153">
        <v>0</v>
      </c>
      <c r="E11153">
        <v>5.69E-8</v>
      </c>
      <c r="F11153" t="s">
        <v>19099</v>
      </c>
    </row>
    <row r="11154" spans="1:6" x14ac:dyDescent="0.3">
      <c r="A11154" t="s">
        <v>18308</v>
      </c>
      <c r="B11154" t="s">
        <v>18299</v>
      </c>
      <c r="C11154">
        <v>5.69E-8</v>
      </c>
      <c r="D11154">
        <v>0</v>
      </c>
      <c r="E11154">
        <v>5.69E-8</v>
      </c>
      <c r="F11154" t="s">
        <v>19099</v>
      </c>
    </row>
    <row r="11155" spans="1:6" x14ac:dyDescent="0.3">
      <c r="A11155" t="s">
        <v>18308</v>
      </c>
      <c r="B11155" t="s">
        <v>18299</v>
      </c>
      <c r="C11155">
        <v>5.69E-8</v>
      </c>
      <c r="D11155">
        <v>0</v>
      </c>
      <c r="E11155">
        <v>5.69E-8</v>
      </c>
      <c r="F11155" t="s">
        <v>19099</v>
      </c>
    </row>
    <row r="11156" spans="1:6" x14ac:dyDescent="0.3">
      <c r="A11156" t="s">
        <v>18304</v>
      </c>
      <c r="B11156" t="s">
        <v>18299</v>
      </c>
      <c r="C11156">
        <v>5.7000000000000001E-8</v>
      </c>
      <c r="D11156">
        <v>3.2899999999999997E-8</v>
      </c>
      <c r="E11156">
        <v>8.9900000000000004E-8</v>
      </c>
      <c r="F11156" t="s">
        <v>19653</v>
      </c>
    </row>
    <row r="11157" spans="1:6" x14ac:dyDescent="0.3">
      <c r="A11157" t="s">
        <v>18308</v>
      </c>
      <c r="B11157" t="s">
        <v>18299</v>
      </c>
      <c r="C11157">
        <v>5.7000000000000001E-8</v>
      </c>
      <c r="D11157">
        <v>0</v>
      </c>
      <c r="E11157">
        <v>5.7000000000000001E-8</v>
      </c>
      <c r="F11157" t="s">
        <v>19070</v>
      </c>
    </row>
    <row r="11158" spans="1:6" x14ac:dyDescent="0.3">
      <c r="A11158" t="s">
        <v>18308</v>
      </c>
      <c r="B11158" t="s">
        <v>18299</v>
      </c>
      <c r="C11158">
        <v>5.7000000000000001E-8</v>
      </c>
      <c r="D11158">
        <v>0</v>
      </c>
      <c r="E11158">
        <v>5.7000000000000001E-8</v>
      </c>
      <c r="F11158" t="s">
        <v>19070</v>
      </c>
    </row>
    <row r="11159" spans="1:6" x14ac:dyDescent="0.3">
      <c r="A11159" t="s">
        <v>18308</v>
      </c>
      <c r="B11159" t="s">
        <v>18299</v>
      </c>
      <c r="C11159">
        <v>5.7000000000000001E-8</v>
      </c>
      <c r="D11159">
        <v>0</v>
      </c>
      <c r="E11159">
        <v>5.7000000000000001E-8</v>
      </c>
      <c r="F11159" t="s">
        <v>19070</v>
      </c>
    </row>
    <row r="11160" spans="1:6" x14ac:dyDescent="0.3">
      <c r="A11160" t="s">
        <v>18308</v>
      </c>
      <c r="B11160" t="s">
        <v>18299</v>
      </c>
      <c r="C11160">
        <v>5.7000000000000001E-8</v>
      </c>
      <c r="D11160">
        <v>0</v>
      </c>
      <c r="E11160">
        <v>5.7000000000000001E-8</v>
      </c>
      <c r="F11160" t="s">
        <v>19070</v>
      </c>
    </row>
    <row r="11161" spans="1:6" x14ac:dyDescent="0.3">
      <c r="A11161" t="s">
        <v>18308</v>
      </c>
      <c r="B11161" t="s">
        <v>18299</v>
      </c>
      <c r="C11161">
        <v>5.7000000000000001E-8</v>
      </c>
      <c r="D11161">
        <v>0</v>
      </c>
      <c r="E11161">
        <v>5.7000000000000001E-8</v>
      </c>
      <c r="F11161" t="s">
        <v>19070</v>
      </c>
    </row>
    <row r="11162" spans="1:6" x14ac:dyDescent="0.3">
      <c r="A11162" t="s">
        <v>18304</v>
      </c>
      <c r="B11162" t="s">
        <v>18299</v>
      </c>
      <c r="C11162">
        <v>5.7100000000000002E-8</v>
      </c>
      <c r="D11162">
        <v>3.0600000000000003E-8</v>
      </c>
      <c r="E11162">
        <v>8.7699999999999998E-8</v>
      </c>
      <c r="F11162" t="s">
        <v>19457</v>
      </c>
    </row>
    <row r="11163" spans="1:6" x14ac:dyDescent="0.3">
      <c r="A11163" t="s">
        <v>18304</v>
      </c>
      <c r="B11163" t="s">
        <v>18299</v>
      </c>
      <c r="C11163">
        <v>5.7200000000000003E-8</v>
      </c>
      <c r="D11163">
        <v>1.7E-8</v>
      </c>
      <c r="E11163">
        <v>7.4200000000000003E-8</v>
      </c>
      <c r="F11163" t="s">
        <v>19545</v>
      </c>
    </row>
    <row r="11164" spans="1:6" x14ac:dyDescent="0.3">
      <c r="A11164" t="s">
        <v>18308</v>
      </c>
      <c r="B11164" t="s">
        <v>18299</v>
      </c>
      <c r="C11164">
        <v>5.7200000000000003E-8</v>
      </c>
      <c r="D11164">
        <v>7.3599999999999997E-8</v>
      </c>
      <c r="E11164">
        <v>1.31E-7</v>
      </c>
      <c r="F11164" t="s">
        <v>19609</v>
      </c>
    </row>
    <row r="11165" spans="1:6" x14ac:dyDescent="0.3">
      <c r="A11165" t="s">
        <v>18312</v>
      </c>
      <c r="B11165" t="s">
        <v>18299</v>
      </c>
      <c r="C11165">
        <v>5.7200000000000003E-8</v>
      </c>
      <c r="D11165">
        <v>0</v>
      </c>
      <c r="E11165">
        <v>5.7200000000000003E-8</v>
      </c>
      <c r="F11165" t="s">
        <v>19628</v>
      </c>
    </row>
    <row r="11166" spans="1:6" x14ac:dyDescent="0.3">
      <c r="A11166" t="s">
        <v>18312</v>
      </c>
      <c r="B11166" t="s">
        <v>18299</v>
      </c>
      <c r="C11166">
        <v>5.7200000000000003E-8</v>
      </c>
      <c r="D11166">
        <v>0</v>
      </c>
      <c r="E11166">
        <v>5.7200000000000003E-8</v>
      </c>
      <c r="F11166" t="s">
        <v>19628</v>
      </c>
    </row>
    <row r="11167" spans="1:6" x14ac:dyDescent="0.3">
      <c r="A11167" t="s">
        <v>18312</v>
      </c>
      <c r="B11167" t="s">
        <v>18299</v>
      </c>
      <c r="C11167">
        <v>5.7200000000000003E-8</v>
      </c>
      <c r="D11167">
        <v>0</v>
      </c>
      <c r="E11167">
        <v>5.7200000000000003E-8</v>
      </c>
      <c r="F11167" t="s">
        <v>19628</v>
      </c>
    </row>
    <row r="11168" spans="1:6" x14ac:dyDescent="0.3">
      <c r="A11168" t="s">
        <v>18303</v>
      </c>
      <c r="B11168" t="s">
        <v>18299</v>
      </c>
      <c r="C11168">
        <v>5.7200000000000003E-8</v>
      </c>
      <c r="D11168">
        <v>0</v>
      </c>
      <c r="E11168">
        <v>5.7200000000000003E-8</v>
      </c>
      <c r="F11168" t="s">
        <v>19688</v>
      </c>
    </row>
    <row r="11169" spans="1:6" x14ac:dyDescent="0.3">
      <c r="A11169" t="s">
        <v>18303</v>
      </c>
      <c r="B11169" t="s">
        <v>18299</v>
      </c>
      <c r="C11169">
        <v>5.7200000000000003E-8</v>
      </c>
      <c r="D11169">
        <v>0</v>
      </c>
      <c r="E11169">
        <v>5.7200000000000003E-8</v>
      </c>
      <c r="F11169" t="s">
        <v>19688</v>
      </c>
    </row>
    <row r="11170" spans="1:6" x14ac:dyDescent="0.3">
      <c r="A11170" t="s">
        <v>18303</v>
      </c>
      <c r="B11170" t="s">
        <v>18299</v>
      </c>
      <c r="C11170">
        <v>5.7200000000000003E-8</v>
      </c>
      <c r="D11170">
        <v>0</v>
      </c>
      <c r="E11170">
        <v>5.7200000000000003E-8</v>
      </c>
      <c r="F11170" t="s">
        <v>19688</v>
      </c>
    </row>
    <row r="11171" spans="1:6" x14ac:dyDescent="0.3">
      <c r="A11171" t="s">
        <v>18303</v>
      </c>
      <c r="B11171" t="s">
        <v>18299</v>
      </c>
      <c r="C11171">
        <v>5.7200000000000003E-8</v>
      </c>
      <c r="D11171">
        <v>0</v>
      </c>
      <c r="E11171">
        <v>5.7200000000000003E-8</v>
      </c>
      <c r="F11171" t="s">
        <v>19688</v>
      </c>
    </row>
    <row r="11172" spans="1:6" x14ac:dyDescent="0.3">
      <c r="A11172" t="s">
        <v>18303</v>
      </c>
      <c r="B11172" t="s">
        <v>18299</v>
      </c>
      <c r="C11172">
        <v>5.7200000000000003E-8</v>
      </c>
      <c r="D11172">
        <v>0</v>
      </c>
      <c r="E11172">
        <v>5.7200000000000003E-8</v>
      </c>
      <c r="F11172" t="s">
        <v>19688</v>
      </c>
    </row>
    <row r="11173" spans="1:6" x14ac:dyDescent="0.3">
      <c r="A11173" t="s">
        <v>18312</v>
      </c>
      <c r="B11173" t="s">
        <v>18299</v>
      </c>
      <c r="C11173">
        <v>5.7200000000000003E-8</v>
      </c>
      <c r="D11173">
        <v>0</v>
      </c>
      <c r="E11173">
        <v>5.7200000000000003E-8</v>
      </c>
      <c r="F11173" t="s">
        <v>19697</v>
      </c>
    </row>
    <row r="11174" spans="1:6" x14ac:dyDescent="0.3">
      <c r="A11174" t="s">
        <v>18304</v>
      </c>
      <c r="B11174" t="s">
        <v>18299</v>
      </c>
      <c r="C11174">
        <v>5.7299999999999997E-8</v>
      </c>
      <c r="D11174">
        <v>0</v>
      </c>
      <c r="E11174">
        <v>5.7299999999999997E-8</v>
      </c>
      <c r="F11174" t="s">
        <v>19669</v>
      </c>
    </row>
    <row r="11175" spans="1:6" x14ac:dyDescent="0.3">
      <c r="A11175" t="s">
        <v>18304</v>
      </c>
      <c r="B11175" t="s">
        <v>18299</v>
      </c>
      <c r="C11175">
        <v>5.7399999999999998E-8</v>
      </c>
      <c r="D11175">
        <v>2.85E-8</v>
      </c>
      <c r="E11175">
        <v>8.5899999999999995E-8</v>
      </c>
      <c r="F11175" t="s">
        <v>19524</v>
      </c>
    </row>
    <row r="11176" spans="1:6" x14ac:dyDescent="0.3">
      <c r="A11176" t="s">
        <v>18304</v>
      </c>
      <c r="B11176" t="s">
        <v>18299</v>
      </c>
      <c r="C11176">
        <v>5.7399999999999998E-8</v>
      </c>
      <c r="D11176">
        <v>2.85E-8</v>
      </c>
      <c r="E11176">
        <v>8.5899999999999995E-8</v>
      </c>
      <c r="F11176" t="s">
        <v>19524</v>
      </c>
    </row>
    <row r="11177" spans="1:6" x14ac:dyDescent="0.3">
      <c r="A11177" t="s">
        <v>18304</v>
      </c>
      <c r="B11177" t="s">
        <v>18299</v>
      </c>
      <c r="C11177">
        <v>5.7399999999999998E-8</v>
      </c>
      <c r="D11177">
        <v>5.21E-9</v>
      </c>
      <c r="E11177">
        <v>6.2600000000000005E-8</v>
      </c>
      <c r="F11177" t="s">
        <v>19655</v>
      </c>
    </row>
    <row r="11178" spans="1:6" x14ac:dyDescent="0.3">
      <c r="A11178" t="s">
        <v>18304</v>
      </c>
      <c r="B11178" t="s">
        <v>18299</v>
      </c>
      <c r="C11178">
        <v>5.7399999999999998E-8</v>
      </c>
      <c r="D11178">
        <v>5.21E-9</v>
      </c>
      <c r="E11178">
        <v>6.2600000000000005E-8</v>
      </c>
      <c r="F11178" t="s">
        <v>19655</v>
      </c>
    </row>
    <row r="11179" spans="1:6" x14ac:dyDescent="0.3">
      <c r="A11179" t="s">
        <v>18304</v>
      </c>
      <c r="B11179" t="s">
        <v>18299</v>
      </c>
      <c r="C11179">
        <v>5.7399999999999998E-8</v>
      </c>
      <c r="D11179">
        <v>5.21E-9</v>
      </c>
      <c r="E11179">
        <v>6.2600000000000005E-8</v>
      </c>
      <c r="F11179" t="s">
        <v>19655</v>
      </c>
    </row>
    <row r="11180" spans="1:6" x14ac:dyDescent="0.3">
      <c r="A11180" t="s">
        <v>18304</v>
      </c>
      <c r="B11180" t="s">
        <v>18299</v>
      </c>
      <c r="C11180">
        <v>5.7399999999999998E-8</v>
      </c>
      <c r="D11180">
        <v>5.21E-9</v>
      </c>
      <c r="E11180">
        <v>6.2600000000000005E-8</v>
      </c>
      <c r="F11180" t="s">
        <v>19655</v>
      </c>
    </row>
    <row r="11181" spans="1:6" x14ac:dyDescent="0.3">
      <c r="A11181" t="s">
        <v>18304</v>
      </c>
      <c r="B11181" t="s">
        <v>18299</v>
      </c>
      <c r="C11181">
        <v>5.7399999999999998E-8</v>
      </c>
      <c r="D11181">
        <v>5.21E-9</v>
      </c>
      <c r="E11181">
        <v>6.2600000000000005E-8</v>
      </c>
      <c r="F11181" t="s">
        <v>19655</v>
      </c>
    </row>
    <row r="11182" spans="1:6" x14ac:dyDescent="0.3">
      <c r="A11182" t="s">
        <v>18304</v>
      </c>
      <c r="B11182" t="s">
        <v>18299</v>
      </c>
      <c r="C11182">
        <v>5.7399999999999998E-8</v>
      </c>
      <c r="D11182">
        <v>5.21E-9</v>
      </c>
      <c r="E11182">
        <v>6.2600000000000005E-8</v>
      </c>
      <c r="F11182" t="s">
        <v>19655</v>
      </c>
    </row>
    <row r="11183" spans="1:6" x14ac:dyDescent="0.3">
      <c r="A11183" t="s">
        <v>18304</v>
      </c>
      <c r="B11183" t="s">
        <v>18299</v>
      </c>
      <c r="C11183">
        <v>5.76E-8</v>
      </c>
      <c r="D11183">
        <v>0</v>
      </c>
      <c r="E11183">
        <v>5.76E-8</v>
      </c>
      <c r="F11183" t="s">
        <v>19680</v>
      </c>
    </row>
    <row r="11184" spans="1:6" x14ac:dyDescent="0.3">
      <c r="A11184" t="s">
        <v>18303</v>
      </c>
      <c r="B11184" t="s">
        <v>18299</v>
      </c>
      <c r="C11184">
        <v>5.7700000000000001E-8</v>
      </c>
      <c r="D11184">
        <v>7.6999999999999995E-9</v>
      </c>
      <c r="E11184">
        <v>6.5400000000000003E-8</v>
      </c>
      <c r="F11184" t="s">
        <v>19624</v>
      </c>
    </row>
    <row r="11185" spans="1:6" x14ac:dyDescent="0.3">
      <c r="A11185" t="s">
        <v>18304</v>
      </c>
      <c r="B11185" t="s">
        <v>18299</v>
      </c>
      <c r="C11185">
        <v>5.7900000000000002E-8</v>
      </c>
      <c r="D11185">
        <v>2.7E-8</v>
      </c>
      <c r="E11185">
        <v>8.4899999999999999E-8</v>
      </c>
      <c r="F11185" t="s">
        <v>19442</v>
      </c>
    </row>
    <row r="11186" spans="1:6" x14ac:dyDescent="0.3">
      <c r="A11186" t="s">
        <v>18304</v>
      </c>
      <c r="B11186" t="s">
        <v>18299</v>
      </c>
      <c r="C11186">
        <v>5.7900000000000002E-8</v>
      </c>
      <c r="D11186">
        <v>2.7E-8</v>
      </c>
      <c r="E11186">
        <v>8.4899999999999999E-8</v>
      </c>
      <c r="F11186" t="s">
        <v>19442</v>
      </c>
    </row>
    <row r="11187" spans="1:6" x14ac:dyDescent="0.3">
      <c r="A11187" t="s">
        <v>18304</v>
      </c>
      <c r="B11187" t="s">
        <v>18299</v>
      </c>
      <c r="C11187">
        <v>5.7900000000000002E-8</v>
      </c>
      <c r="D11187">
        <v>2.7E-8</v>
      </c>
      <c r="E11187">
        <v>8.4899999999999999E-8</v>
      </c>
      <c r="F11187" t="s">
        <v>19442</v>
      </c>
    </row>
    <row r="11188" spans="1:6" x14ac:dyDescent="0.3">
      <c r="A11188" t="s">
        <v>18304</v>
      </c>
      <c r="B11188" t="s">
        <v>18299</v>
      </c>
      <c r="C11188">
        <v>5.7900000000000002E-8</v>
      </c>
      <c r="D11188">
        <v>2.7E-8</v>
      </c>
      <c r="E11188">
        <v>8.4899999999999999E-8</v>
      </c>
      <c r="F11188" t="s">
        <v>19442</v>
      </c>
    </row>
    <row r="11189" spans="1:6" x14ac:dyDescent="0.3">
      <c r="A11189" t="s">
        <v>18298</v>
      </c>
      <c r="B11189" t="s">
        <v>18299</v>
      </c>
      <c r="C11189">
        <v>5.7900000000000002E-8</v>
      </c>
      <c r="D11189">
        <v>9.1299999999999995E-10</v>
      </c>
      <c r="E11189">
        <v>5.8799999999999997E-8</v>
      </c>
      <c r="F11189" t="s">
        <v>19485</v>
      </c>
    </row>
    <row r="11190" spans="1:6" x14ac:dyDescent="0.3">
      <c r="A11190" t="s">
        <v>18308</v>
      </c>
      <c r="B11190" t="s">
        <v>18299</v>
      </c>
      <c r="C11190">
        <v>5.8000000000000003E-8</v>
      </c>
      <c r="D11190">
        <v>9.3200000000000001E-8</v>
      </c>
      <c r="E11190">
        <v>1.5099999999999999E-7</v>
      </c>
      <c r="F11190" t="s">
        <v>19438</v>
      </c>
    </row>
    <row r="11191" spans="1:6" x14ac:dyDescent="0.3">
      <c r="A11191" t="s">
        <v>18303</v>
      </c>
      <c r="B11191" t="s">
        <v>18299</v>
      </c>
      <c r="C11191">
        <v>5.8199999999999998E-8</v>
      </c>
      <c r="D11191">
        <v>9.2199999999999992E-9</v>
      </c>
      <c r="E11191">
        <v>6.7500000000000002E-8</v>
      </c>
      <c r="F11191" t="s">
        <v>19473</v>
      </c>
    </row>
    <row r="11192" spans="1:6" x14ac:dyDescent="0.3">
      <c r="A11192" t="s">
        <v>18308</v>
      </c>
      <c r="B11192" t="s">
        <v>18299</v>
      </c>
      <c r="C11192">
        <v>5.8199999999999998E-8</v>
      </c>
      <c r="D11192">
        <v>8.5500000000000005E-8</v>
      </c>
      <c r="E11192">
        <v>1.4399999999999999E-7</v>
      </c>
      <c r="F11192" t="s">
        <v>19622</v>
      </c>
    </row>
    <row r="11193" spans="1:6" x14ac:dyDescent="0.3">
      <c r="A11193" t="s">
        <v>18308</v>
      </c>
      <c r="B11193" t="s">
        <v>18299</v>
      </c>
      <c r="C11193">
        <v>5.84E-8</v>
      </c>
      <c r="D11193">
        <v>8.2599999999999998E-8</v>
      </c>
      <c r="E11193">
        <v>1.4100000000000001E-7</v>
      </c>
      <c r="F11193" t="s">
        <v>19497</v>
      </c>
    </row>
    <row r="11194" spans="1:6" x14ac:dyDescent="0.3">
      <c r="A11194" t="s">
        <v>18308</v>
      </c>
      <c r="B11194" t="s">
        <v>18299</v>
      </c>
      <c r="C11194">
        <v>5.84E-8</v>
      </c>
      <c r="D11194">
        <v>8.2599999999999998E-8</v>
      </c>
      <c r="E11194">
        <v>1.4100000000000001E-7</v>
      </c>
      <c r="F11194" t="s">
        <v>19497</v>
      </c>
    </row>
    <row r="11195" spans="1:6" x14ac:dyDescent="0.3">
      <c r="A11195" t="s">
        <v>18304</v>
      </c>
      <c r="B11195" t="s">
        <v>18299</v>
      </c>
      <c r="C11195">
        <v>5.8500000000000001E-8</v>
      </c>
      <c r="D11195">
        <v>2.4999999999999999E-8</v>
      </c>
      <c r="E11195">
        <v>8.35E-8</v>
      </c>
      <c r="F11195" t="s">
        <v>18711</v>
      </c>
    </row>
    <row r="11196" spans="1:6" x14ac:dyDescent="0.3">
      <c r="A11196" t="s">
        <v>18304</v>
      </c>
      <c r="B11196" t="s">
        <v>18299</v>
      </c>
      <c r="C11196">
        <v>5.8500000000000001E-8</v>
      </c>
      <c r="D11196">
        <v>2.4999999999999999E-8</v>
      </c>
      <c r="E11196">
        <v>8.35E-8</v>
      </c>
      <c r="F11196" t="s">
        <v>18711</v>
      </c>
    </row>
    <row r="11197" spans="1:6" x14ac:dyDescent="0.3">
      <c r="A11197" t="s">
        <v>18312</v>
      </c>
      <c r="B11197" t="s">
        <v>18299</v>
      </c>
      <c r="C11197">
        <v>5.8500000000000001E-8</v>
      </c>
      <c r="D11197">
        <v>0</v>
      </c>
      <c r="E11197">
        <v>5.8500000000000001E-8</v>
      </c>
      <c r="F11197" t="s">
        <v>19674</v>
      </c>
    </row>
    <row r="11198" spans="1:6" x14ac:dyDescent="0.3">
      <c r="A11198" t="s">
        <v>18308</v>
      </c>
      <c r="B11198" t="s">
        <v>18299</v>
      </c>
      <c r="C11198">
        <v>5.8600000000000002E-8</v>
      </c>
      <c r="D11198">
        <v>1.49E-7</v>
      </c>
      <c r="E11198">
        <v>2.0800000000000001E-7</v>
      </c>
      <c r="F11198" t="s">
        <v>18402</v>
      </c>
    </row>
    <row r="11199" spans="1:6" x14ac:dyDescent="0.3">
      <c r="A11199" t="s">
        <v>18308</v>
      </c>
      <c r="B11199" t="s">
        <v>18299</v>
      </c>
      <c r="C11199">
        <v>5.8600000000000002E-8</v>
      </c>
      <c r="D11199">
        <v>1.49E-7</v>
      </c>
      <c r="E11199">
        <v>2.0800000000000001E-7</v>
      </c>
      <c r="F11199" t="s">
        <v>18402</v>
      </c>
    </row>
    <row r="11200" spans="1:6" x14ac:dyDescent="0.3">
      <c r="A11200" t="s">
        <v>18308</v>
      </c>
      <c r="B11200" t="s">
        <v>18299</v>
      </c>
      <c r="C11200">
        <v>5.8600000000000002E-8</v>
      </c>
      <c r="D11200">
        <v>1.49E-7</v>
      </c>
      <c r="E11200">
        <v>2.0800000000000001E-7</v>
      </c>
      <c r="F11200" t="s">
        <v>18402</v>
      </c>
    </row>
    <row r="11201" spans="1:6" x14ac:dyDescent="0.3">
      <c r="A11201" t="s">
        <v>18308</v>
      </c>
      <c r="B11201" t="s">
        <v>18299</v>
      </c>
      <c r="C11201">
        <v>5.8600000000000002E-8</v>
      </c>
      <c r="D11201">
        <v>1.49E-7</v>
      </c>
      <c r="E11201">
        <v>2.0800000000000001E-7</v>
      </c>
      <c r="F11201" t="s">
        <v>18402</v>
      </c>
    </row>
    <row r="11202" spans="1:6" x14ac:dyDescent="0.3">
      <c r="A11202" t="s">
        <v>18308</v>
      </c>
      <c r="B11202" t="s">
        <v>18299</v>
      </c>
      <c r="C11202">
        <v>5.8600000000000002E-8</v>
      </c>
      <c r="D11202">
        <v>1.49E-7</v>
      </c>
      <c r="E11202">
        <v>2.0800000000000001E-7</v>
      </c>
      <c r="F11202" t="s">
        <v>18402</v>
      </c>
    </row>
    <row r="11203" spans="1:6" x14ac:dyDescent="0.3">
      <c r="A11203" t="s">
        <v>18308</v>
      </c>
      <c r="B11203" t="s">
        <v>18299</v>
      </c>
      <c r="C11203">
        <v>5.8600000000000002E-8</v>
      </c>
      <c r="D11203">
        <v>1.49E-7</v>
      </c>
      <c r="E11203">
        <v>2.0800000000000001E-7</v>
      </c>
      <c r="F11203" t="s">
        <v>18402</v>
      </c>
    </row>
    <row r="11204" spans="1:6" x14ac:dyDescent="0.3">
      <c r="A11204" t="s">
        <v>18308</v>
      </c>
      <c r="B11204" t="s">
        <v>18299</v>
      </c>
      <c r="C11204">
        <v>5.8600000000000002E-8</v>
      </c>
      <c r="D11204">
        <v>1.49E-7</v>
      </c>
      <c r="E11204">
        <v>2.0800000000000001E-7</v>
      </c>
      <c r="F11204" t="s">
        <v>18402</v>
      </c>
    </row>
    <row r="11205" spans="1:6" x14ac:dyDescent="0.3">
      <c r="A11205" t="s">
        <v>18308</v>
      </c>
      <c r="B11205" t="s">
        <v>18299</v>
      </c>
      <c r="C11205">
        <v>5.8600000000000002E-8</v>
      </c>
      <c r="D11205">
        <v>1.49E-7</v>
      </c>
      <c r="E11205">
        <v>2.0800000000000001E-7</v>
      </c>
      <c r="F11205" t="s">
        <v>18402</v>
      </c>
    </row>
    <row r="11206" spans="1:6" x14ac:dyDescent="0.3">
      <c r="A11206" t="s">
        <v>18308</v>
      </c>
      <c r="B11206" t="s">
        <v>18299</v>
      </c>
      <c r="C11206">
        <v>5.8600000000000002E-8</v>
      </c>
      <c r="D11206">
        <v>0</v>
      </c>
      <c r="E11206">
        <v>5.8600000000000002E-8</v>
      </c>
      <c r="F11206" t="s">
        <v>19065</v>
      </c>
    </row>
    <row r="11207" spans="1:6" x14ac:dyDescent="0.3">
      <c r="A11207" t="s">
        <v>18308</v>
      </c>
      <c r="B11207" t="s">
        <v>18299</v>
      </c>
      <c r="C11207">
        <v>5.8600000000000002E-8</v>
      </c>
      <c r="D11207">
        <v>0</v>
      </c>
      <c r="E11207">
        <v>5.8600000000000002E-8</v>
      </c>
      <c r="F11207" t="s">
        <v>19065</v>
      </c>
    </row>
    <row r="11208" spans="1:6" x14ac:dyDescent="0.3">
      <c r="A11208" t="s">
        <v>18308</v>
      </c>
      <c r="B11208" t="s">
        <v>18299</v>
      </c>
      <c r="C11208">
        <v>5.8600000000000002E-8</v>
      </c>
      <c r="D11208">
        <v>0</v>
      </c>
      <c r="E11208">
        <v>5.8600000000000002E-8</v>
      </c>
      <c r="F11208" t="s">
        <v>19065</v>
      </c>
    </row>
    <row r="11209" spans="1:6" x14ac:dyDescent="0.3">
      <c r="A11209" t="s">
        <v>18312</v>
      </c>
      <c r="B11209" t="s">
        <v>18299</v>
      </c>
      <c r="C11209">
        <v>5.8600000000000002E-8</v>
      </c>
      <c r="D11209">
        <v>0</v>
      </c>
      <c r="E11209">
        <v>5.8600000000000002E-8</v>
      </c>
      <c r="F11209" t="s">
        <v>19164</v>
      </c>
    </row>
    <row r="11210" spans="1:6" x14ac:dyDescent="0.3">
      <c r="A11210" t="s">
        <v>18312</v>
      </c>
      <c r="B11210" t="s">
        <v>18299</v>
      </c>
      <c r="C11210">
        <v>5.8600000000000002E-8</v>
      </c>
      <c r="D11210">
        <v>0</v>
      </c>
      <c r="E11210">
        <v>5.8600000000000002E-8</v>
      </c>
      <c r="F11210" t="s">
        <v>19164</v>
      </c>
    </row>
    <row r="11211" spans="1:6" x14ac:dyDescent="0.3">
      <c r="A11211" t="s">
        <v>18310</v>
      </c>
      <c r="B11211" t="s">
        <v>18299</v>
      </c>
      <c r="C11211">
        <v>5.8700000000000003E-8</v>
      </c>
      <c r="D11211">
        <v>1.3199999999999999E-7</v>
      </c>
      <c r="E11211">
        <v>1.91E-7</v>
      </c>
      <c r="F11211" t="s">
        <v>19475</v>
      </c>
    </row>
    <row r="11212" spans="1:6" x14ac:dyDescent="0.3">
      <c r="A11212" t="s">
        <v>18303</v>
      </c>
      <c r="B11212" t="s">
        <v>18299</v>
      </c>
      <c r="C11212">
        <v>5.8700000000000003E-8</v>
      </c>
      <c r="D11212">
        <v>3.5499999999999999E-9</v>
      </c>
      <c r="E11212">
        <v>6.2200000000000001E-8</v>
      </c>
      <c r="F11212" t="s">
        <v>19545</v>
      </c>
    </row>
    <row r="11213" spans="1:6" x14ac:dyDescent="0.3">
      <c r="A11213" t="s">
        <v>18304</v>
      </c>
      <c r="B11213" t="s">
        <v>18299</v>
      </c>
      <c r="C11213">
        <v>5.8700000000000003E-8</v>
      </c>
      <c r="D11213">
        <v>2.73E-8</v>
      </c>
      <c r="E11213">
        <v>8.6000000000000002E-8</v>
      </c>
      <c r="F11213" t="s">
        <v>19580</v>
      </c>
    </row>
    <row r="11214" spans="1:6" x14ac:dyDescent="0.3">
      <c r="A11214" t="s">
        <v>18304</v>
      </c>
      <c r="B11214" t="s">
        <v>18299</v>
      </c>
      <c r="C11214">
        <v>5.8799999999999997E-8</v>
      </c>
      <c r="D11214">
        <v>3.5600000000000001E-8</v>
      </c>
      <c r="E11214">
        <v>9.4399999999999998E-8</v>
      </c>
      <c r="F11214" t="s">
        <v>19459</v>
      </c>
    </row>
    <row r="11215" spans="1:6" x14ac:dyDescent="0.3">
      <c r="A11215" t="s">
        <v>18304</v>
      </c>
      <c r="B11215" t="s">
        <v>18299</v>
      </c>
      <c r="C11215">
        <v>5.8799999999999997E-8</v>
      </c>
      <c r="D11215">
        <v>1.96E-8</v>
      </c>
      <c r="E11215">
        <v>7.8400000000000001E-8</v>
      </c>
      <c r="F11215" t="s">
        <v>19582</v>
      </c>
    </row>
    <row r="11216" spans="1:6" x14ac:dyDescent="0.3">
      <c r="A11216" t="s">
        <v>18304</v>
      </c>
      <c r="B11216" t="s">
        <v>18299</v>
      </c>
      <c r="C11216">
        <v>5.8799999999999997E-8</v>
      </c>
      <c r="D11216">
        <v>1.96E-8</v>
      </c>
      <c r="E11216">
        <v>7.8400000000000001E-8</v>
      </c>
      <c r="F11216" t="s">
        <v>19582</v>
      </c>
    </row>
    <row r="11217" spans="1:6" x14ac:dyDescent="0.3">
      <c r="A11217" t="s">
        <v>18304</v>
      </c>
      <c r="B11217" t="s">
        <v>18299</v>
      </c>
      <c r="C11217">
        <v>5.8899999999999998E-8</v>
      </c>
      <c r="D11217">
        <v>4.7699999999999997E-8</v>
      </c>
      <c r="E11217">
        <v>1.0700000000000001E-7</v>
      </c>
      <c r="F11217" t="s">
        <v>19493</v>
      </c>
    </row>
    <row r="11218" spans="1:6" x14ac:dyDescent="0.3">
      <c r="A11218" t="s">
        <v>18304</v>
      </c>
      <c r="B11218" t="s">
        <v>18299</v>
      </c>
      <c r="C11218">
        <v>5.8899999999999998E-8</v>
      </c>
      <c r="D11218">
        <v>4.7699999999999997E-8</v>
      </c>
      <c r="E11218">
        <v>1.0700000000000001E-7</v>
      </c>
      <c r="F11218" t="s">
        <v>19493</v>
      </c>
    </row>
    <row r="11219" spans="1:6" x14ac:dyDescent="0.3">
      <c r="A11219" t="s">
        <v>18303</v>
      </c>
      <c r="B11219" t="s">
        <v>18299</v>
      </c>
      <c r="C11219">
        <v>5.8899999999999998E-8</v>
      </c>
      <c r="D11219">
        <v>6.58E-9</v>
      </c>
      <c r="E11219">
        <v>6.5499999999999998E-8</v>
      </c>
      <c r="F11219" t="s">
        <v>19556</v>
      </c>
    </row>
    <row r="11220" spans="1:6" x14ac:dyDescent="0.3">
      <c r="A11220" t="s">
        <v>18304</v>
      </c>
      <c r="B11220" t="s">
        <v>18299</v>
      </c>
      <c r="C11220">
        <v>5.8899999999999998E-8</v>
      </c>
      <c r="D11220">
        <v>0</v>
      </c>
      <c r="E11220">
        <v>5.8899999999999998E-8</v>
      </c>
      <c r="F11220" t="s">
        <v>19687</v>
      </c>
    </row>
    <row r="11221" spans="1:6" x14ac:dyDescent="0.3">
      <c r="A11221" t="s">
        <v>18304</v>
      </c>
      <c r="B11221" t="s">
        <v>18299</v>
      </c>
      <c r="C11221">
        <v>5.8899999999999998E-8</v>
      </c>
      <c r="D11221">
        <v>0</v>
      </c>
      <c r="E11221">
        <v>5.8899999999999998E-8</v>
      </c>
      <c r="F11221" t="s">
        <v>19687</v>
      </c>
    </row>
    <row r="11222" spans="1:6" x14ac:dyDescent="0.3">
      <c r="A11222" t="s">
        <v>18304</v>
      </c>
      <c r="B11222" t="s">
        <v>18299</v>
      </c>
      <c r="C11222">
        <v>5.8899999999999998E-8</v>
      </c>
      <c r="D11222">
        <v>0</v>
      </c>
      <c r="E11222">
        <v>5.8899999999999998E-8</v>
      </c>
      <c r="F11222" t="s">
        <v>19687</v>
      </c>
    </row>
    <row r="11223" spans="1:6" x14ac:dyDescent="0.3">
      <c r="A11223" t="s">
        <v>18304</v>
      </c>
      <c r="B11223" t="s">
        <v>18299</v>
      </c>
      <c r="C11223">
        <v>5.8899999999999998E-8</v>
      </c>
      <c r="D11223">
        <v>0</v>
      </c>
      <c r="E11223">
        <v>5.8899999999999998E-8</v>
      </c>
      <c r="F11223" t="s">
        <v>19687</v>
      </c>
    </row>
    <row r="11224" spans="1:6" x14ac:dyDescent="0.3">
      <c r="A11224" t="s">
        <v>18304</v>
      </c>
      <c r="B11224" t="s">
        <v>18299</v>
      </c>
      <c r="C11224">
        <v>5.8899999999999998E-8</v>
      </c>
      <c r="D11224">
        <v>0</v>
      </c>
      <c r="E11224">
        <v>5.8899999999999998E-8</v>
      </c>
      <c r="F11224" t="s">
        <v>19687</v>
      </c>
    </row>
    <row r="11225" spans="1:6" x14ac:dyDescent="0.3">
      <c r="A11225" t="s">
        <v>18312</v>
      </c>
      <c r="B11225" t="s">
        <v>18299</v>
      </c>
      <c r="C11225">
        <v>5.91E-8</v>
      </c>
      <c r="D11225">
        <v>1.5600000000000001E-8</v>
      </c>
      <c r="E11225">
        <v>7.4700000000000001E-8</v>
      </c>
      <c r="F11225" t="s">
        <v>19537</v>
      </c>
    </row>
    <row r="11226" spans="1:6" x14ac:dyDescent="0.3">
      <c r="A11226" t="s">
        <v>18310</v>
      </c>
      <c r="B11226" t="s">
        <v>18299</v>
      </c>
      <c r="C11226">
        <v>5.9200000000000001E-8</v>
      </c>
      <c r="D11226">
        <v>9.2999999999999999E-8</v>
      </c>
      <c r="E11226">
        <v>1.5200000000000001E-7</v>
      </c>
      <c r="F11226" t="s">
        <v>19395</v>
      </c>
    </row>
    <row r="11227" spans="1:6" x14ac:dyDescent="0.3">
      <c r="A11227" t="s">
        <v>18310</v>
      </c>
      <c r="B11227" t="s">
        <v>18299</v>
      </c>
      <c r="C11227">
        <v>5.9200000000000001E-8</v>
      </c>
      <c r="D11227">
        <v>9.2999999999999999E-8</v>
      </c>
      <c r="E11227">
        <v>1.5200000000000001E-7</v>
      </c>
      <c r="F11227" t="s">
        <v>19395</v>
      </c>
    </row>
    <row r="11228" spans="1:6" x14ac:dyDescent="0.3">
      <c r="A11228" t="s">
        <v>18303</v>
      </c>
      <c r="B11228" t="s">
        <v>18299</v>
      </c>
      <c r="C11228">
        <v>5.9200000000000001E-8</v>
      </c>
      <c r="D11228">
        <v>1.42E-8</v>
      </c>
      <c r="E11228">
        <v>7.3399999999999996E-8</v>
      </c>
      <c r="F11228" t="s">
        <v>19533</v>
      </c>
    </row>
    <row r="11229" spans="1:6" x14ac:dyDescent="0.3">
      <c r="A11229" t="s">
        <v>18303</v>
      </c>
      <c r="B11229" t="s">
        <v>18299</v>
      </c>
      <c r="C11229">
        <v>5.9200000000000001E-8</v>
      </c>
      <c r="D11229">
        <v>1.42E-8</v>
      </c>
      <c r="E11229">
        <v>7.3399999999999996E-8</v>
      </c>
      <c r="F11229" t="s">
        <v>19533</v>
      </c>
    </row>
    <row r="11230" spans="1:6" x14ac:dyDescent="0.3">
      <c r="A11230" t="s">
        <v>18310</v>
      </c>
      <c r="B11230" t="s">
        <v>18299</v>
      </c>
      <c r="C11230">
        <v>5.9300000000000002E-8</v>
      </c>
      <c r="D11230">
        <v>1.1899999999999999E-7</v>
      </c>
      <c r="E11230">
        <v>1.7800000000000001E-7</v>
      </c>
      <c r="F11230" t="s">
        <v>19551</v>
      </c>
    </row>
    <row r="11231" spans="1:6" x14ac:dyDescent="0.3">
      <c r="A11231" t="s">
        <v>18304</v>
      </c>
      <c r="B11231" t="s">
        <v>18299</v>
      </c>
      <c r="C11231">
        <v>5.9400000000000003E-8</v>
      </c>
      <c r="D11231">
        <v>3.0500000000000002E-8</v>
      </c>
      <c r="E11231">
        <v>8.9900000000000004E-8</v>
      </c>
      <c r="F11231" t="s">
        <v>19491</v>
      </c>
    </row>
    <row r="11232" spans="1:6" x14ac:dyDescent="0.3">
      <c r="A11232" t="s">
        <v>18318</v>
      </c>
      <c r="B11232" t="s">
        <v>18299</v>
      </c>
      <c r="C11232">
        <v>5.9400000000000003E-8</v>
      </c>
      <c r="D11232">
        <v>6.7700000000000004E-10</v>
      </c>
      <c r="E11232">
        <v>6.0100000000000002E-8</v>
      </c>
      <c r="F11232" t="s">
        <v>19513</v>
      </c>
    </row>
    <row r="11233" spans="1:6" x14ac:dyDescent="0.3">
      <c r="A11233" t="s">
        <v>18308</v>
      </c>
      <c r="B11233" t="s">
        <v>18299</v>
      </c>
      <c r="C11233">
        <v>5.9400000000000003E-8</v>
      </c>
      <c r="D11233">
        <v>7.5499999999999994E-8</v>
      </c>
      <c r="E11233">
        <v>1.35E-7</v>
      </c>
      <c r="F11233" t="s">
        <v>19515</v>
      </c>
    </row>
    <row r="11234" spans="1:6" x14ac:dyDescent="0.3">
      <c r="A11234" t="s">
        <v>18308</v>
      </c>
      <c r="B11234" t="s">
        <v>18299</v>
      </c>
      <c r="C11234">
        <v>5.9400000000000003E-8</v>
      </c>
      <c r="D11234">
        <v>7.5499999999999994E-8</v>
      </c>
      <c r="E11234">
        <v>1.35E-7</v>
      </c>
      <c r="F11234" t="s">
        <v>19515</v>
      </c>
    </row>
    <row r="11235" spans="1:6" x14ac:dyDescent="0.3">
      <c r="A11235" t="s">
        <v>18303</v>
      </c>
      <c r="B11235" t="s">
        <v>18299</v>
      </c>
      <c r="C11235">
        <v>5.9400000000000003E-8</v>
      </c>
      <c r="D11235">
        <v>6.2099999999999999E-9</v>
      </c>
      <c r="E11235">
        <v>6.5600000000000005E-8</v>
      </c>
      <c r="F11235" t="s">
        <v>19579</v>
      </c>
    </row>
    <row r="11236" spans="1:6" x14ac:dyDescent="0.3">
      <c r="A11236" t="s">
        <v>18303</v>
      </c>
      <c r="B11236" t="s">
        <v>18299</v>
      </c>
      <c r="C11236">
        <v>5.9400000000000003E-8</v>
      </c>
      <c r="D11236">
        <v>1.3399999999999999E-9</v>
      </c>
      <c r="E11236">
        <v>6.0699999999999994E-8</v>
      </c>
      <c r="F11236" t="s">
        <v>19602</v>
      </c>
    </row>
    <row r="11237" spans="1:6" x14ac:dyDescent="0.3">
      <c r="A11237" t="s">
        <v>18312</v>
      </c>
      <c r="B11237" t="s">
        <v>18299</v>
      </c>
      <c r="C11237">
        <v>5.9400000000000003E-8</v>
      </c>
      <c r="D11237">
        <v>0</v>
      </c>
      <c r="E11237">
        <v>5.9400000000000003E-8</v>
      </c>
      <c r="F11237" t="s">
        <v>19689</v>
      </c>
    </row>
    <row r="11238" spans="1:6" x14ac:dyDescent="0.3">
      <c r="A11238" t="s">
        <v>18312</v>
      </c>
      <c r="B11238" t="s">
        <v>18299</v>
      </c>
      <c r="C11238">
        <v>5.9400000000000003E-8</v>
      </c>
      <c r="D11238">
        <v>0</v>
      </c>
      <c r="E11238">
        <v>5.9400000000000003E-8</v>
      </c>
      <c r="F11238" t="s">
        <v>19689</v>
      </c>
    </row>
    <row r="11239" spans="1:6" x14ac:dyDescent="0.3">
      <c r="A11239" t="s">
        <v>18312</v>
      </c>
      <c r="B11239" t="s">
        <v>18299</v>
      </c>
      <c r="C11239">
        <v>5.9400000000000003E-8</v>
      </c>
      <c r="D11239">
        <v>0</v>
      </c>
      <c r="E11239">
        <v>5.9400000000000003E-8</v>
      </c>
      <c r="F11239" t="s">
        <v>19689</v>
      </c>
    </row>
    <row r="11240" spans="1:6" x14ac:dyDescent="0.3">
      <c r="A11240" t="s">
        <v>18298</v>
      </c>
      <c r="B11240" t="s">
        <v>18299</v>
      </c>
      <c r="C11240">
        <v>5.9499999999999997E-8</v>
      </c>
      <c r="D11240">
        <v>6.0299999999999999E-10</v>
      </c>
      <c r="E11240">
        <v>6.0100000000000002E-8</v>
      </c>
      <c r="F11240" t="s">
        <v>18391</v>
      </c>
    </row>
    <row r="11241" spans="1:6" x14ac:dyDescent="0.3">
      <c r="A11241" t="s">
        <v>18298</v>
      </c>
      <c r="B11241" t="s">
        <v>18299</v>
      </c>
      <c r="C11241">
        <v>5.9499999999999997E-8</v>
      </c>
      <c r="D11241">
        <v>6.0299999999999999E-10</v>
      </c>
      <c r="E11241">
        <v>6.0100000000000002E-8</v>
      </c>
      <c r="F11241" t="s">
        <v>18391</v>
      </c>
    </row>
    <row r="11242" spans="1:6" x14ac:dyDescent="0.3">
      <c r="A11242" t="s">
        <v>18298</v>
      </c>
      <c r="B11242" t="s">
        <v>18299</v>
      </c>
      <c r="C11242">
        <v>5.9499999999999997E-8</v>
      </c>
      <c r="D11242">
        <v>6.0299999999999999E-10</v>
      </c>
      <c r="E11242">
        <v>6.0100000000000002E-8</v>
      </c>
      <c r="F11242" t="s">
        <v>18391</v>
      </c>
    </row>
    <row r="11243" spans="1:6" x14ac:dyDescent="0.3">
      <c r="A11243" t="s">
        <v>18298</v>
      </c>
      <c r="B11243" t="s">
        <v>18299</v>
      </c>
      <c r="C11243">
        <v>5.9499999999999997E-8</v>
      </c>
      <c r="D11243">
        <v>6.0299999999999999E-10</v>
      </c>
      <c r="E11243">
        <v>6.0100000000000002E-8</v>
      </c>
      <c r="F11243" t="s">
        <v>18391</v>
      </c>
    </row>
    <row r="11244" spans="1:6" x14ac:dyDescent="0.3">
      <c r="A11244" t="s">
        <v>18298</v>
      </c>
      <c r="B11244" t="s">
        <v>18299</v>
      </c>
      <c r="C11244">
        <v>5.9499999999999997E-8</v>
      </c>
      <c r="D11244">
        <v>6.0299999999999999E-10</v>
      </c>
      <c r="E11244">
        <v>6.0100000000000002E-8</v>
      </c>
      <c r="F11244" t="s">
        <v>18391</v>
      </c>
    </row>
    <row r="11245" spans="1:6" x14ac:dyDescent="0.3">
      <c r="A11245" t="s">
        <v>18304</v>
      </c>
      <c r="B11245" t="s">
        <v>18299</v>
      </c>
      <c r="C11245">
        <v>5.9599999999999998E-8</v>
      </c>
      <c r="D11245">
        <v>3.3099999999999999E-8</v>
      </c>
      <c r="E11245">
        <v>9.2700000000000003E-8</v>
      </c>
      <c r="F11245" t="s">
        <v>19456</v>
      </c>
    </row>
    <row r="11246" spans="1:6" x14ac:dyDescent="0.3">
      <c r="A11246" t="s">
        <v>18308</v>
      </c>
      <c r="B11246" t="s">
        <v>18299</v>
      </c>
      <c r="C11246">
        <v>5.9599999999999998E-8</v>
      </c>
      <c r="D11246">
        <v>4.1799999999999997E-8</v>
      </c>
      <c r="E11246">
        <v>1.01E-7</v>
      </c>
      <c r="F11246" t="s">
        <v>19465</v>
      </c>
    </row>
    <row r="11247" spans="1:6" x14ac:dyDescent="0.3">
      <c r="A11247" t="s">
        <v>18308</v>
      </c>
      <c r="B11247" t="s">
        <v>18299</v>
      </c>
      <c r="C11247">
        <v>5.9599999999999998E-8</v>
      </c>
      <c r="D11247">
        <v>4.1799999999999997E-8</v>
      </c>
      <c r="E11247">
        <v>1.01E-7</v>
      </c>
      <c r="F11247" t="s">
        <v>19465</v>
      </c>
    </row>
    <row r="11248" spans="1:6" x14ac:dyDescent="0.3">
      <c r="A11248" t="s">
        <v>18308</v>
      </c>
      <c r="B11248" t="s">
        <v>18299</v>
      </c>
      <c r="C11248">
        <v>5.9599999999999998E-8</v>
      </c>
      <c r="D11248">
        <v>8.5800000000000001E-8</v>
      </c>
      <c r="E11248">
        <v>1.4499999999999999E-7</v>
      </c>
      <c r="F11248" t="s">
        <v>19625</v>
      </c>
    </row>
    <row r="11249" spans="1:6" x14ac:dyDescent="0.3">
      <c r="A11249" t="s">
        <v>18308</v>
      </c>
      <c r="B11249" t="s">
        <v>18299</v>
      </c>
      <c r="C11249">
        <v>5.9599999999999998E-8</v>
      </c>
      <c r="D11249">
        <v>8.5800000000000001E-8</v>
      </c>
      <c r="E11249">
        <v>1.4499999999999999E-7</v>
      </c>
      <c r="F11249" t="s">
        <v>19625</v>
      </c>
    </row>
    <row r="11250" spans="1:6" x14ac:dyDescent="0.3">
      <c r="A11250" t="s">
        <v>18308</v>
      </c>
      <c r="B11250" t="s">
        <v>18299</v>
      </c>
      <c r="C11250">
        <v>5.9599999999999998E-8</v>
      </c>
      <c r="D11250">
        <v>8.5800000000000001E-8</v>
      </c>
      <c r="E11250">
        <v>1.4499999999999999E-7</v>
      </c>
      <c r="F11250" t="s">
        <v>19625</v>
      </c>
    </row>
    <row r="11251" spans="1:6" x14ac:dyDescent="0.3">
      <c r="A11251" t="s">
        <v>18308</v>
      </c>
      <c r="B11251" t="s">
        <v>18299</v>
      </c>
      <c r="C11251">
        <v>5.9599999999999998E-8</v>
      </c>
      <c r="D11251">
        <v>8.5800000000000001E-8</v>
      </c>
      <c r="E11251">
        <v>1.4499999999999999E-7</v>
      </c>
      <c r="F11251" t="s">
        <v>19625</v>
      </c>
    </row>
    <row r="11252" spans="1:6" x14ac:dyDescent="0.3">
      <c r="A11252" t="s">
        <v>18308</v>
      </c>
      <c r="B11252" t="s">
        <v>18299</v>
      </c>
      <c r="C11252">
        <v>5.9599999999999998E-8</v>
      </c>
      <c r="D11252">
        <v>8.5800000000000001E-8</v>
      </c>
      <c r="E11252">
        <v>1.4499999999999999E-7</v>
      </c>
      <c r="F11252" t="s">
        <v>19625</v>
      </c>
    </row>
    <row r="11253" spans="1:6" x14ac:dyDescent="0.3">
      <c r="A11253" t="s">
        <v>18308</v>
      </c>
      <c r="B11253" t="s">
        <v>18299</v>
      </c>
      <c r="C11253">
        <v>5.9599999999999998E-8</v>
      </c>
      <c r="D11253">
        <v>8.5800000000000001E-8</v>
      </c>
      <c r="E11253">
        <v>1.4499999999999999E-7</v>
      </c>
      <c r="F11253" t="s">
        <v>19625</v>
      </c>
    </row>
    <row r="11254" spans="1:6" x14ac:dyDescent="0.3">
      <c r="A11254" t="s">
        <v>18304</v>
      </c>
      <c r="B11254" t="s">
        <v>18299</v>
      </c>
      <c r="C11254">
        <v>5.9699999999999999E-8</v>
      </c>
      <c r="D11254">
        <v>2.0400000000000001E-8</v>
      </c>
      <c r="E11254">
        <v>8.0099999999999996E-8</v>
      </c>
      <c r="F11254" t="s">
        <v>18697</v>
      </c>
    </row>
    <row r="11255" spans="1:6" x14ac:dyDescent="0.3">
      <c r="A11255" t="s">
        <v>18304</v>
      </c>
      <c r="B11255" t="s">
        <v>18299</v>
      </c>
      <c r="C11255">
        <v>5.9699999999999999E-8</v>
      </c>
      <c r="D11255">
        <v>2.0400000000000001E-8</v>
      </c>
      <c r="E11255">
        <v>8.0099999999999996E-8</v>
      </c>
      <c r="F11255" t="s">
        <v>18697</v>
      </c>
    </row>
    <row r="11256" spans="1:6" x14ac:dyDescent="0.3">
      <c r="A11256" t="s">
        <v>18304</v>
      </c>
      <c r="B11256" t="s">
        <v>18299</v>
      </c>
      <c r="C11256">
        <v>5.9699999999999999E-8</v>
      </c>
      <c r="D11256">
        <v>2.0400000000000001E-8</v>
      </c>
      <c r="E11256">
        <v>8.0099999999999996E-8</v>
      </c>
      <c r="F11256" t="s">
        <v>18697</v>
      </c>
    </row>
    <row r="11257" spans="1:6" x14ac:dyDescent="0.3">
      <c r="A11257" t="s">
        <v>18304</v>
      </c>
      <c r="B11257" t="s">
        <v>18299</v>
      </c>
      <c r="C11257">
        <v>5.9699999999999999E-8</v>
      </c>
      <c r="D11257">
        <v>2.0400000000000001E-8</v>
      </c>
      <c r="E11257">
        <v>8.0099999999999996E-8</v>
      </c>
      <c r="F11257" t="s">
        <v>18697</v>
      </c>
    </row>
    <row r="11258" spans="1:6" x14ac:dyDescent="0.3">
      <c r="A11258" t="s">
        <v>18304</v>
      </c>
      <c r="B11258" t="s">
        <v>18299</v>
      </c>
      <c r="C11258">
        <v>5.9699999999999999E-8</v>
      </c>
      <c r="D11258">
        <v>0</v>
      </c>
      <c r="E11258">
        <v>5.9699999999999999E-8</v>
      </c>
      <c r="F11258" t="s">
        <v>19076</v>
      </c>
    </row>
    <row r="11259" spans="1:6" x14ac:dyDescent="0.3">
      <c r="A11259" t="s">
        <v>18304</v>
      </c>
      <c r="B11259" t="s">
        <v>18299</v>
      </c>
      <c r="C11259">
        <v>5.9699999999999999E-8</v>
      </c>
      <c r="D11259">
        <v>0</v>
      </c>
      <c r="E11259">
        <v>5.9699999999999999E-8</v>
      </c>
      <c r="F11259" t="s">
        <v>19076</v>
      </c>
    </row>
    <row r="11260" spans="1:6" x14ac:dyDescent="0.3">
      <c r="A11260" t="s">
        <v>18304</v>
      </c>
      <c r="B11260" t="s">
        <v>18299</v>
      </c>
      <c r="C11260">
        <v>5.9699999999999999E-8</v>
      </c>
      <c r="D11260">
        <v>0</v>
      </c>
      <c r="E11260">
        <v>5.9699999999999999E-8</v>
      </c>
      <c r="F11260" t="s">
        <v>19076</v>
      </c>
    </row>
    <row r="11261" spans="1:6" x14ac:dyDescent="0.3">
      <c r="A11261" t="s">
        <v>18304</v>
      </c>
      <c r="B11261" t="s">
        <v>18299</v>
      </c>
      <c r="C11261">
        <v>5.9699999999999999E-8</v>
      </c>
      <c r="D11261">
        <v>0</v>
      </c>
      <c r="E11261">
        <v>5.9699999999999999E-8</v>
      </c>
      <c r="F11261" t="s">
        <v>19076</v>
      </c>
    </row>
    <row r="11262" spans="1:6" x14ac:dyDescent="0.3">
      <c r="A11262" t="s">
        <v>18304</v>
      </c>
      <c r="B11262" t="s">
        <v>18299</v>
      </c>
      <c r="C11262">
        <v>5.9699999999999999E-8</v>
      </c>
      <c r="D11262">
        <v>0</v>
      </c>
      <c r="E11262">
        <v>5.9699999999999999E-8</v>
      </c>
      <c r="F11262" t="s">
        <v>19076</v>
      </c>
    </row>
    <row r="11263" spans="1:6" x14ac:dyDescent="0.3">
      <c r="A11263" t="s">
        <v>18304</v>
      </c>
      <c r="B11263" t="s">
        <v>18299</v>
      </c>
      <c r="C11263">
        <v>5.9699999999999999E-8</v>
      </c>
      <c r="D11263">
        <v>0</v>
      </c>
      <c r="E11263">
        <v>5.9699999999999999E-8</v>
      </c>
      <c r="F11263" t="s">
        <v>19076</v>
      </c>
    </row>
    <row r="11264" spans="1:6" x14ac:dyDescent="0.3">
      <c r="A11264" t="s">
        <v>18304</v>
      </c>
      <c r="B11264" t="s">
        <v>18299</v>
      </c>
      <c r="C11264">
        <v>5.9699999999999999E-8</v>
      </c>
      <c r="D11264">
        <v>0</v>
      </c>
      <c r="E11264">
        <v>5.9699999999999999E-8</v>
      </c>
      <c r="F11264" t="s">
        <v>19076</v>
      </c>
    </row>
    <row r="11265" spans="1:6" x14ac:dyDescent="0.3">
      <c r="A11265" t="s">
        <v>18304</v>
      </c>
      <c r="B11265" t="s">
        <v>18299</v>
      </c>
      <c r="C11265">
        <v>5.9699999999999999E-8</v>
      </c>
      <c r="D11265">
        <v>0</v>
      </c>
      <c r="E11265">
        <v>5.9699999999999999E-8</v>
      </c>
      <c r="F11265" t="s">
        <v>19076</v>
      </c>
    </row>
    <row r="11266" spans="1:6" x14ac:dyDescent="0.3">
      <c r="A11266" t="s">
        <v>18304</v>
      </c>
      <c r="B11266" t="s">
        <v>18299</v>
      </c>
      <c r="C11266">
        <v>5.9699999999999999E-8</v>
      </c>
      <c r="D11266">
        <v>0</v>
      </c>
      <c r="E11266">
        <v>5.9699999999999999E-8</v>
      </c>
      <c r="F11266" t="s">
        <v>19076</v>
      </c>
    </row>
    <row r="11267" spans="1:6" x14ac:dyDescent="0.3">
      <c r="A11267" t="s">
        <v>18304</v>
      </c>
      <c r="B11267" t="s">
        <v>18299</v>
      </c>
      <c r="C11267">
        <v>5.9699999999999999E-8</v>
      </c>
      <c r="D11267">
        <v>0</v>
      </c>
      <c r="E11267">
        <v>5.9699999999999999E-8</v>
      </c>
      <c r="F11267" t="s">
        <v>19076</v>
      </c>
    </row>
    <row r="11268" spans="1:6" x14ac:dyDescent="0.3">
      <c r="A11268" t="s">
        <v>18308</v>
      </c>
      <c r="B11268" t="s">
        <v>18299</v>
      </c>
      <c r="C11268">
        <v>5.9699999999999999E-8</v>
      </c>
      <c r="D11268">
        <v>0</v>
      </c>
      <c r="E11268">
        <v>5.9699999999999999E-8</v>
      </c>
      <c r="F11268" t="s">
        <v>19087</v>
      </c>
    </row>
    <row r="11269" spans="1:6" x14ac:dyDescent="0.3">
      <c r="A11269" t="s">
        <v>18308</v>
      </c>
      <c r="B11269" t="s">
        <v>18299</v>
      </c>
      <c r="C11269">
        <v>5.9699999999999999E-8</v>
      </c>
      <c r="D11269">
        <v>0</v>
      </c>
      <c r="E11269">
        <v>5.9699999999999999E-8</v>
      </c>
      <c r="F11269" t="s">
        <v>19087</v>
      </c>
    </row>
    <row r="11270" spans="1:6" x14ac:dyDescent="0.3">
      <c r="A11270" t="s">
        <v>18308</v>
      </c>
      <c r="B11270" t="s">
        <v>18299</v>
      </c>
      <c r="C11270">
        <v>5.9699999999999999E-8</v>
      </c>
      <c r="D11270">
        <v>0</v>
      </c>
      <c r="E11270">
        <v>5.9699999999999999E-8</v>
      </c>
      <c r="F11270" t="s">
        <v>19087</v>
      </c>
    </row>
    <row r="11271" spans="1:6" x14ac:dyDescent="0.3">
      <c r="A11271" t="s">
        <v>18308</v>
      </c>
      <c r="B11271" t="s">
        <v>18299</v>
      </c>
      <c r="C11271">
        <v>5.9699999999999999E-8</v>
      </c>
      <c r="D11271">
        <v>0</v>
      </c>
      <c r="E11271">
        <v>5.9699999999999999E-8</v>
      </c>
      <c r="F11271" t="s">
        <v>19087</v>
      </c>
    </row>
    <row r="11272" spans="1:6" x14ac:dyDescent="0.3">
      <c r="A11272" t="s">
        <v>18308</v>
      </c>
      <c r="B11272" t="s">
        <v>18299</v>
      </c>
      <c r="C11272">
        <v>5.9699999999999999E-8</v>
      </c>
      <c r="D11272">
        <v>0</v>
      </c>
      <c r="E11272">
        <v>5.9699999999999999E-8</v>
      </c>
      <c r="F11272" t="s">
        <v>19087</v>
      </c>
    </row>
    <row r="11273" spans="1:6" x14ac:dyDescent="0.3">
      <c r="A11273" t="s">
        <v>18304</v>
      </c>
      <c r="B11273" t="s">
        <v>18299</v>
      </c>
      <c r="C11273">
        <v>5.99E-8</v>
      </c>
      <c r="D11273">
        <v>6.5000000000000003E-9</v>
      </c>
      <c r="E11273">
        <v>6.6399999999999999E-8</v>
      </c>
      <c r="F11273" t="s">
        <v>19601</v>
      </c>
    </row>
    <row r="11274" spans="1:6" x14ac:dyDescent="0.3">
      <c r="A11274" t="s">
        <v>18304</v>
      </c>
      <c r="B11274" t="s">
        <v>18299</v>
      </c>
      <c r="C11274">
        <v>6.0100000000000002E-8</v>
      </c>
      <c r="D11274">
        <v>2.5799999999999999E-8</v>
      </c>
      <c r="E11274">
        <v>8.5899999999999995E-8</v>
      </c>
      <c r="F11274" t="s">
        <v>19529</v>
      </c>
    </row>
    <row r="11275" spans="1:6" x14ac:dyDescent="0.3">
      <c r="A11275" t="s">
        <v>18312</v>
      </c>
      <c r="B11275" t="s">
        <v>18299</v>
      </c>
      <c r="C11275">
        <v>6.0100000000000002E-8</v>
      </c>
      <c r="D11275">
        <v>0</v>
      </c>
      <c r="E11275">
        <v>6.0100000000000002E-8</v>
      </c>
      <c r="F11275" t="s">
        <v>19640</v>
      </c>
    </row>
    <row r="11276" spans="1:6" x14ac:dyDescent="0.3">
      <c r="A11276" t="s">
        <v>18312</v>
      </c>
      <c r="B11276" t="s">
        <v>18299</v>
      </c>
      <c r="C11276">
        <v>6.0100000000000002E-8</v>
      </c>
      <c r="D11276">
        <v>0</v>
      </c>
      <c r="E11276">
        <v>6.0100000000000002E-8</v>
      </c>
      <c r="F11276" t="s">
        <v>19640</v>
      </c>
    </row>
    <row r="11277" spans="1:6" x14ac:dyDescent="0.3">
      <c r="A11277" t="s">
        <v>18312</v>
      </c>
      <c r="B11277" t="s">
        <v>18299</v>
      </c>
      <c r="C11277">
        <v>6.0100000000000002E-8</v>
      </c>
      <c r="D11277">
        <v>0</v>
      </c>
      <c r="E11277">
        <v>6.0100000000000002E-8</v>
      </c>
      <c r="F11277" t="s">
        <v>19640</v>
      </c>
    </row>
    <row r="11278" spans="1:6" x14ac:dyDescent="0.3">
      <c r="A11278" t="s">
        <v>18308</v>
      </c>
      <c r="B11278" t="s">
        <v>18299</v>
      </c>
      <c r="C11278">
        <v>6.0300000000000004E-8</v>
      </c>
      <c r="D11278">
        <v>0</v>
      </c>
      <c r="E11278">
        <v>6.0300000000000004E-8</v>
      </c>
      <c r="F11278" t="s">
        <v>19409</v>
      </c>
    </row>
    <row r="11279" spans="1:6" x14ac:dyDescent="0.3">
      <c r="A11279" t="s">
        <v>18298</v>
      </c>
      <c r="B11279" t="s">
        <v>18299</v>
      </c>
      <c r="C11279">
        <v>6.0500000000000006E-8</v>
      </c>
      <c r="D11279">
        <v>1.38E-9</v>
      </c>
      <c r="E11279">
        <v>6.1900000000000005E-8</v>
      </c>
      <c r="F11279" t="s">
        <v>18596</v>
      </c>
    </row>
    <row r="11280" spans="1:6" x14ac:dyDescent="0.3">
      <c r="A11280" t="s">
        <v>18298</v>
      </c>
      <c r="B11280" t="s">
        <v>18299</v>
      </c>
      <c r="C11280">
        <v>6.0500000000000006E-8</v>
      </c>
      <c r="D11280">
        <v>1.38E-9</v>
      </c>
      <c r="E11280">
        <v>6.1900000000000005E-8</v>
      </c>
      <c r="F11280" t="s">
        <v>18596</v>
      </c>
    </row>
    <row r="11281" spans="1:6" x14ac:dyDescent="0.3">
      <c r="A11281" t="s">
        <v>18298</v>
      </c>
      <c r="B11281" t="s">
        <v>18299</v>
      </c>
      <c r="C11281">
        <v>6.0500000000000006E-8</v>
      </c>
      <c r="D11281">
        <v>1.38E-9</v>
      </c>
      <c r="E11281">
        <v>6.1900000000000005E-8</v>
      </c>
      <c r="F11281" t="s">
        <v>18596</v>
      </c>
    </row>
    <row r="11282" spans="1:6" x14ac:dyDescent="0.3">
      <c r="A11282" t="s">
        <v>18298</v>
      </c>
      <c r="B11282" t="s">
        <v>18299</v>
      </c>
      <c r="C11282">
        <v>6.0500000000000006E-8</v>
      </c>
      <c r="D11282">
        <v>1.38E-9</v>
      </c>
      <c r="E11282">
        <v>6.1900000000000005E-8</v>
      </c>
      <c r="F11282" t="s">
        <v>18596</v>
      </c>
    </row>
    <row r="11283" spans="1:6" x14ac:dyDescent="0.3">
      <c r="A11283" t="s">
        <v>18304</v>
      </c>
      <c r="B11283" t="s">
        <v>18299</v>
      </c>
      <c r="C11283">
        <v>6.06E-8</v>
      </c>
      <c r="D11283">
        <v>2.84E-8</v>
      </c>
      <c r="E11283">
        <v>8.9000000000000003E-8</v>
      </c>
      <c r="F11283" t="s">
        <v>19464</v>
      </c>
    </row>
    <row r="11284" spans="1:6" x14ac:dyDescent="0.3">
      <c r="A11284" t="s">
        <v>18304</v>
      </c>
      <c r="B11284" t="s">
        <v>18299</v>
      </c>
      <c r="C11284">
        <v>6.06E-8</v>
      </c>
      <c r="D11284">
        <v>2.25E-8</v>
      </c>
      <c r="E11284">
        <v>8.3099999999999996E-8</v>
      </c>
      <c r="F11284" t="s">
        <v>18730</v>
      </c>
    </row>
    <row r="11285" spans="1:6" x14ac:dyDescent="0.3">
      <c r="A11285" t="s">
        <v>18304</v>
      </c>
      <c r="B11285" t="s">
        <v>18299</v>
      </c>
      <c r="C11285">
        <v>6.06E-8</v>
      </c>
      <c r="D11285">
        <v>2.25E-8</v>
      </c>
      <c r="E11285">
        <v>8.3099999999999996E-8</v>
      </c>
      <c r="F11285" t="s">
        <v>18730</v>
      </c>
    </row>
    <row r="11286" spans="1:6" x14ac:dyDescent="0.3">
      <c r="A11286" t="s">
        <v>18303</v>
      </c>
      <c r="B11286" t="s">
        <v>18299</v>
      </c>
      <c r="C11286">
        <v>6.06E-8</v>
      </c>
      <c r="D11286">
        <v>5.5299999999999997E-9</v>
      </c>
      <c r="E11286">
        <v>6.6100000000000003E-8</v>
      </c>
      <c r="F11286" t="s">
        <v>19569</v>
      </c>
    </row>
    <row r="11287" spans="1:6" x14ac:dyDescent="0.3">
      <c r="A11287" t="s">
        <v>18304</v>
      </c>
      <c r="B11287" t="s">
        <v>18299</v>
      </c>
      <c r="C11287">
        <v>6.06E-8</v>
      </c>
      <c r="D11287">
        <v>0</v>
      </c>
      <c r="E11287">
        <v>6.06E-8</v>
      </c>
      <c r="F11287" t="s">
        <v>19632</v>
      </c>
    </row>
    <row r="11288" spans="1:6" x14ac:dyDescent="0.3">
      <c r="A11288" t="s">
        <v>18304</v>
      </c>
      <c r="B11288" t="s">
        <v>18299</v>
      </c>
      <c r="C11288">
        <v>6.06E-8</v>
      </c>
      <c r="D11288">
        <v>0</v>
      </c>
      <c r="E11288">
        <v>6.06E-8</v>
      </c>
      <c r="F11288" t="s">
        <v>19632</v>
      </c>
    </row>
    <row r="11289" spans="1:6" x14ac:dyDescent="0.3">
      <c r="A11289" t="s">
        <v>18310</v>
      </c>
      <c r="B11289" t="s">
        <v>18299</v>
      </c>
      <c r="C11289">
        <v>6.06E-8</v>
      </c>
      <c r="D11289">
        <v>0</v>
      </c>
      <c r="E11289">
        <v>6.06E-8</v>
      </c>
      <c r="F11289" t="s">
        <v>19717</v>
      </c>
    </row>
    <row r="11290" spans="1:6" x14ac:dyDescent="0.3">
      <c r="A11290" t="s">
        <v>18310</v>
      </c>
      <c r="B11290" t="s">
        <v>18299</v>
      </c>
      <c r="C11290">
        <v>6.06E-8</v>
      </c>
      <c r="D11290">
        <v>0</v>
      </c>
      <c r="E11290">
        <v>6.06E-8</v>
      </c>
      <c r="F11290" t="s">
        <v>19717</v>
      </c>
    </row>
    <row r="11291" spans="1:6" x14ac:dyDescent="0.3">
      <c r="A11291" t="s">
        <v>18308</v>
      </c>
      <c r="B11291" t="s">
        <v>18299</v>
      </c>
      <c r="C11291">
        <v>6.0699999999999994E-8</v>
      </c>
      <c r="D11291">
        <v>7.1600000000000006E-8</v>
      </c>
      <c r="E11291">
        <v>1.3199999999999999E-7</v>
      </c>
      <c r="F11291" t="s">
        <v>19446</v>
      </c>
    </row>
    <row r="11292" spans="1:6" x14ac:dyDescent="0.3">
      <c r="A11292" t="s">
        <v>18308</v>
      </c>
      <c r="B11292" t="s">
        <v>18299</v>
      </c>
      <c r="C11292">
        <v>6.0699999999999994E-8</v>
      </c>
      <c r="D11292">
        <v>7.1600000000000006E-8</v>
      </c>
      <c r="E11292">
        <v>1.3199999999999999E-7</v>
      </c>
      <c r="F11292" t="s">
        <v>19446</v>
      </c>
    </row>
    <row r="11293" spans="1:6" x14ac:dyDescent="0.3">
      <c r="A11293" t="s">
        <v>18308</v>
      </c>
      <c r="B11293" t="s">
        <v>18299</v>
      </c>
      <c r="C11293">
        <v>6.0699999999999994E-8</v>
      </c>
      <c r="D11293">
        <v>7.1600000000000006E-8</v>
      </c>
      <c r="E11293">
        <v>1.3199999999999999E-7</v>
      </c>
      <c r="F11293" t="s">
        <v>19446</v>
      </c>
    </row>
    <row r="11294" spans="1:6" x14ac:dyDescent="0.3">
      <c r="A11294" t="s">
        <v>18304</v>
      </c>
      <c r="B11294" t="s">
        <v>18299</v>
      </c>
      <c r="C11294">
        <v>6.0800000000000002E-8</v>
      </c>
      <c r="D11294">
        <v>3.6799999999999999E-8</v>
      </c>
      <c r="E11294">
        <v>9.76E-8</v>
      </c>
      <c r="F11294" t="s">
        <v>19416</v>
      </c>
    </row>
    <row r="11295" spans="1:6" x14ac:dyDescent="0.3">
      <c r="A11295" t="s">
        <v>18304</v>
      </c>
      <c r="B11295" t="s">
        <v>18299</v>
      </c>
      <c r="C11295">
        <v>6.0800000000000002E-8</v>
      </c>
      <c r="D11295">
        <v>1.7599999999999999E-8</v>
      </c>
      <c r="E11295">
        <v>7.8400000000000001E-8</v>
      </c>
      <c r="F11295" t="s">
        <v>19461</v>
      </c>
    </row>
    <row r="11296" spans="1:6" x14ac:dyDescent="0.3">
      <c r="A11296" t="s">
        <v>18303</v>
      </c>
      <c r="B11296" t="s">
        <v>18299</v>
      </c>
      <c r="C11296">
        <v>6.0800000000000002E-8</v>
      </c>
      <c r="D11296">
        <v>4.5299999999999999E-9</v>
      </c>
      <c r="E11296">
        <v>6.5299999999999996E-8</v>
      </c>
      <c r="F11296" t="s">
        <v>18742</v>
      </c>
    </row>
    <row r="11297" spans="1:6" x14ac:dyDescent="0.3">
      <c r="A11297" t="s">
        <v>18303</v>
      </c>
      <c r="B11297" t="s">
        <v>18299</v>
      </c>
      <c r="C11297">
        <v>6.0800000000000002E-8</v>
      </c>
      <c r="D11297">
        <v>4.5299999999999999E-9</v>
      </c>
      <c r="E11297">
        <v>6.5299999999999996E-8</v>
      </c>
      <c r="F11297" t="s">
        <v>18742</v>
      </c>
    </row>
    <row r="11298" spans="1:6" x14ac:dyDescent="0.3">
      <c r="A11298" t="s">
        <v>18303</v>
      </c>
      <c r="B11298" t="s">
        <v>18299</v>
      </c>
      <c r="C11298">
        <v>6.0800000000000002E-8</v>
      </c>
      <c r="D11298">
        <v>4.5299999999999999E-9</v>
      </c>
      <c r="E11298">
        <v>6.5299999999999996E-8</v>
      </c>
      <c r="F11298" t="s">
        <v>18742</v>
      </c>
    </row>
    <row r="11299" spans="1:6" x14ac:dyDescent="0.3">
      <c r="A11299" t="s">
        <v>18303</v>
      </c>
      <c r="B11299" t="s">
        <v>18299</v>
      </c>
      <c r="C11299">
        <v>6.0800000000000002E-8</v>
      </c>
      <c r="D11299">
        <v>4.5299999999999999E-9</v>
      </c>
      <c r="E11299">
        <v>6.5299999999999996E-8</v>
      </c>
      <c r="F11299" t="s">
        <v>18742</v>
      </c>
    </row>
    <row r="11300" spans="1:6" x14ac:dyDescent="0.3">
      <c r="A11300" t="s">
        <v>18310</v>
      </c>
      <c r="B11300" t="s">
        <v>18299</v>
      </c>
      <c r="C11300">
        <v>6.1099999999999998E-8</v>
      </c>
      <c r="D11300">
        <v>7.5499999999999994E-8</v>
      </c>
      <c r="E11300">
        <v>1.37E-7</v>
      </c>
      <c r="F11300" t="s">
        <v>19554</v>
      </c>
    </row>
    <row r="11301" spans="1:6" x14ac:dyDescent="0.3">
      <c r="A11301" t="s">
        <v>18304</v>
      </c>
      <c r="B11301" t="s">
        <v>18299</v>
      </c>
      <c r="C11301">
        <v>6.1200000000000005E-8</v>
      </c>
      <c r="D11301">
        <v>6.6199999999999997E-8</v>
      </c>
      <c r="E11301">
        <v>1.2700000000000001E-7</v>
      </c>
      <c r="F11301" t="s">
        <v>19444</v>
      </c>
    </row>
    <row r="11302" spans="1:6" x14ac:dyDescent="0.3">
      <c r="A11302" t="s">
        <v>18304</v>
      </c>
      <c r="B11302" t="s">
        <v>18299</v>
      </c>
      <c r="C11302">
        <v>6.1500000000000001E-8</v>
      </c>
      <c r="D11302">
        <v>2.4699999999999999E-8</v>
      </c>
      <c r="E11302">
        <v>8.6200000000000004E-8</v>
      </c>
      <c r="F11302" t="s">
        <v>19543</v>
      </c>
    </row>
    <row r="11303" spans="1:6" x14ac:dyDescent="0.3">
      <c r="A11303" t="s">
        <v>18304</v>
      </c>
      <c r="B11303" t="s">
        <v>18299</v>
      </c>
      <c r="C11303">
        <v>6.1599999999999996E-8</v>
      </c>
      <c r="D11303">
        <v>5.7200000000000003E-8</v>
      </c>
      <c r="E11303">
        <v>1.1899999999999999E-7</v>
      </c>
      <c r="F11303" t="s">
        <v>19445</v>
      </c>
    </row>
    <row r="11304" spans="1:6" x14ac:dyDescent="0.3">
      <c r="A11304" t="s">
        <v>18304</v>
      </c>
      <c r="B11304" t="s">
        <v>18299</v>
      </c>
      <c r="C11304">
        <v>6.1999999999999999E-8</v>
      </c>
      <c r="D11304">
        <v>2.25E-8</v>
      </c>
      <c r="E11304">
        <v>8.4400000000000001E-8</v>
      </c>
      <c r="F11304" t="s">
        <v>18726</v>
      </c>
    </row>
    <row r="11305" spans="1:6" x14ac:dyDescent="0.3">
      <c r="A11305" t="s">
        <v>18304</v>
      </c>
      <c r="B11305" t="s">
        <v>18299</v>
      </c>
      <c r="C11305">
        <v>6.1999999999999999E-8</v>
      </c>
      <c r="D11305">
        <v>2.25E-8</v>
      </c>
      <c r="E11305">
        <v>8.4400000000000001E-8</v>
      </c>
      <c r="F11305" t="s">
        <v>18726</v>
      </c>
    </row>
    <row r="11306" spans="1:6" x14ac:dyDescent="0.3">
      <c r="A11306" t="s">
        <v>18304</v>
      </c>
      <c r="B11306" t="s">
        <v>18299</v>
      </c>
      <c r="C11306">
        <v>6.1999999999999999E-8</v>
      </c>
      <c r="D11306">
        <v>2.25E-8</v>
      </c>
      <c r="E11306">
        <v>8.4400000000000001E-8</v>
      </c>
      <c r="F11306" t="s">
        <v>18726</v>
      </c>
    </row>
    <row r="11307" spans="1:6" x14ac:dyDescent="0.3">
      <c r="A11307" t="s">
        <v>18304</v>
      </c>
      <c r="B11307" t="s">
        <v>18299</v>
      </c>
      <c r="C11307">
        <v>6.2099999999999994E-8</v>
      </c>
      <c r="D11307">
        <v>0</v>
      </c>
      <c r="E11307">
        <v>6.2099999999999994E-8</v>
      </c>
      <c r="F11307" t="s">
        <v>19694</v>
      </c>
    </row>
    <row r="11308" spans="1:6" x14ac:dyDescent="0.3">
      <c r="A11308" t="s">
        <v>18304</v>
      </c>
      <c r="B11308" t="s">
        <v>18299</v>
      </c>
      <c r="C11308">
        <v>6.2099999999999994E-8</v>
      </c>
      <c r="D11308">
        <v>0</v>
      </c>
      <c r="E11308">
        <v>6.2099999999999994E-8</v>
      </c>
      <c r="F11308" t="s">
        <v>19694</v>
      </c>
    </row>
    <row r="11309" spans="1:6" x14ac:dyDescent="0.3">
      <c r="A11309" t="s">
        <v>18304</v>
      </c>
      <c r="B11309" t="s">
        <v>18299</v>
      </c>
      <c r="C11309">
        <v>6.2099999999999994E-8</v>
      </c>
      <c r="D11309">
        <v>0</v>
      </c>
      <c r="E11309">
        <v>6.2099999999999994E-8</v>
      </c>
      <c r="F11309" t="s">
        <v>19694</v>
      </c>
    </row>
    <row r="11310" spans="1:6" x14ac:dyDescent="0.3">
      <c r="A11310" t="s">
        <v>18304</v>
      </c>
      <c r="B11310" t="s">
        <v>18299</v>
      </c>
      <c r="C11310">
        <v>6.2099999999999994E-8</v>
      </c>
      <c r="D11310">
        <v>0</v>
      </c>
      <c r="E11310">
        <v>6.2099999999999994E-8</v>
      </c>
      <c r="F11310" t="s">
        <v>19694</v>
      </c>
    </row>
    <row r="11311" spans="1:6" x14ac:dyDescent="0.3">
      <c r="A11311" t="s">
        <v>18304</v>
      </c>
      <c r="B11311" t="s">
        <v>18299</v>
      </c>
      <c r="C11311">
        <v>6.2099999999999994E-8</v>
      </c>
      <c r="D11311">
        <v>0</v>
      </c>
      <c r="E11311">
        <v>6.2099999999999994E-8</v>
      </c>
      <c r="F11311" t="s">
        <v>19694</v>
      </c>
    </row>
    <row r="11312" spans="1:6" x14ac:dyDescent="0.3">
      <c r="A11312" t="s">
        <v>18304</v>
      </c>
      <c r="B11312" t="s">
        <v>18299</v>
      </c>
      <c r="C11312">
        <v>6.2099999999999994E-8</v>
      </c>
      <c r="D11312">
        <v>0</v>
      </c>
      <c r="E11312">
        <v>6.2099999999999994E-8</v>
      </c>
      <c r="F11312" t="s">
        <v>19694</v>
      </c>
    </row>
    <row r="11313" spans="1:6" x14ac:dyDescent="0.3">
      <c r="A11313" t="s">
        <v>18304</v>
      </c>
      <c r="B11313" t="s">
        <v>18299</v>
      </c>
      <c r="C11313">
        <v>6.2200000000000001E-8</v>
      </c>
      <c r="D11313">
        <v>2.9099999999999999E-8</v>
      </c>
      <c r="E11313">
        <v>9.1300000000000004E-8</v>
      </c>
      <c r="F11313" t="s">
        <v>19538</v>
      </c>
    </row>
    <row r="11314" spans="1:6" x14ac:dyDescent="0.3">
      <c r="A11314" t="s">
        <v>18318</v>
      </c>
      <c r="B11314" t="s">
        <v>18299</v>
      </c>
      <c r="C11314">
        <v>6.2200000000000001E-8</v>
      </c>
      <c r="D11314">
        <v>2.21E-9</v>
      </c>
      <c r="E11314">
        <v>6.4399999999999994E-8</v>
      </c>
      <c r="F11314" t="s">
        <v>19580</v>
      </c>
    </row>
    <row r="11315" spans="1:6" x14ac:dyDescent="0.3">
      <c r="A11315" t="s">
        <v>18303</v>
      </c>
      <c r="B11315" t="s">
        <v>18299</v>
      </c>
      <c r="C11315">
        <v>6.2299999999999995E-8</v>
      </c>
      <c r="D11315">
        <v>8.6300000000000002E-9</v>
      </c>
      <c r="E11315">
        <v>7.1E-8</v>
      </c>
      <c r="F11315" t="s">
        <v>19526</v>
      </c>
    </row>
    <row r="11316" spans="1:6" x14ac:dyDescent="0.3">
      <c r="A11316" t="s">
        <v>18303</v>
      </c>
      <c r="B11316" t="s">
        <v>18299</v>
      </c>
      <c r="C11316">
        <v>6.2400000000000003E-8</v>
      </c>
      <c r="D11316">
        <v>2.5500000000000001E-9</v>
      </c>
      <c r="E11316">
        <v>6.5E-8</v>
      </c>
      <c r="F11316" t="s">
        <v>19603</v>
      </c>
    </row>
    <row r="11317" spans="1:6" x14ac:dyDescent="0.3">
      <c r="A11317" t="s">
        <v>18298</v>
      </c>
      <c r="B11317" t="s">
        <v>18299</v>
      </c>
      <c r="C11317">
        <v>6.2600000000000005E-8</v>
      </c>
      <c r="D11317">
        <v>1.07E-9</v>
      </c>
      <c r="E11317">
        <v>6.3699999999999995E-8</v>
      </c>
      <c r="F11317" t="s">
        <v>19479</v>
      </c>
    </row>
    <row r="11318" spans="1:6" x14ac:dyDescent="0.3">
      <c r="A11318" t="s">
        <v>18310</v>
      </c>
      <c r="B11318" t="s">
        <v>18299</v>
      </c>
      <c r="C11318">
        <v>6.2600000000000005E-8</v>
      </c>
      <c r="D11318">
        <v>1.37E-7</v>
      </c>
      <c r="E11318">
        <v>1.9999999999999999E-7</v>
      </c>
      <c r="F11318" t="s">
        <v>19536</v>
      </c>
    </row>
    <row r="11319" spans="1:6" x14ac:dyDescent="0.3">
      <c r="A11319" t="s">
        <v>18308</v>
      </c>
      <c r="B11319" t="s">
        <v>18299</v>
      </c>
      <c r="C11319">
        <v>6.2699999999999999E-8</v>
      </c>
      <c r="D11319">
        <v>2.85E-8</v>
      </c>
      <c r="E11319">
        <v>9.1300000000000004E-8</v>
      </c>
      <c r="F11319" t="s">
        <v>19484</v>
      </c>
    </row>
    <row r="11320" spans="1:6" x14ac:dyDescent="0.3">
      <c r="A11320" t="s">
        <v>18308</v>
      </c>
      <c r="B11320" t="s">
        <v>18299</v>
      </c>
      <c r="C11320">
        <v>6.2699999999999999E-8</v>
      </c>
      <c r="D11320">
        <v>2.85E-8</v>
      </c>
      <c r="E11320">
        <v>9.1300000000000004E-8</v>
      </c>
      <c r="F11320" t="s">
        <v>19484</v>
      </c>
    </row>
    <row r="11321" spans="1:6" x14ac:dyDescent="0.3">
      <c r="A11321" t="s">
        <v>18304</v>
      </c>
      <c r="B11321" t="s">
        <v>18299</v>
      </c>
      <c r="C11321">
        <v>6.2699999999999999E-8</v>
      </c>
      <c r="D11321">
        <v>2.3099999999999998E-8</v>
      </c>
      <c r="E11321">
        <v>8.5800000000000001E-8</v>
      </c>
      <c r="F11321" t="s">
        <v>19577</v>
      </c>
    </row>
    <row r="11322" spans="1:6" x14ac:dyDescent="0.3">
      <c r="A11322" t="s">
        <v>18298</v>
      </c>
      <c r="B11322" t="s">
        <v>18299</v>
      </c>
      <c r="C11322">
        <v>6.2800000000000006E-8</v>
      </c>
      <c r="D11322">
        <v>5.2700000000000004E-10</v>
      </c>
      <c r="E11322">
        <v>6.3300000000000004E-8</v>
      </c>
      <c r="F11322" t="s">
        <v>19505</v>
      </c>
    </row>
    <row r="11323" spans="1:6" x14ac:dyDescent="0.3">
      <c r="A11323" t="s">
        <v>18308</v>
      </c>
      <c r="B11323" t="s">
        <v>18299</v>
      </c>
      <c r="C11323">
        <v>6.2999999999999995E-8</v>
      </c>
      <c r="D11323">
        <v>3.47E-8</v>
      </c>
      <c r="E11323">
        <v>9.7699999999999995E-8</v>
      </c>
      <c r="F11323" t="s">
        <v>19567</v>
      </c>
    </row>
    <row r="11324" spans="1:6" x14ac:dyDescent="0.3">
      <c r="A11324" t="s">
        <v>18304</v>
      </c>
      <c r="B11324" t="s">
        <v>18299</v>
      </c>
      <c r="C11324">
        <v>6.3100000000000003E-8</v>
      </c>
      <c r="D11324">
        <v>5.9499999999999997E-8</v>
      </c>
      <c r="E11324">
        <v>1.23E-7</v>
      </c>
      <c r="F11324" t="s">
        <v>19504</v>
      </c>
    </row>
    <row r="11325" spans="1:6" x14ac:dyDescent="0.3">
      <c r="A11325" t="s">
        <v>18312</v>
      </c>
      <c r="B11325" t="s">
        <v>18299</v>
      </c>
      <c r="C11325">
        <v>6.3100000000000003E-8</v>
      </c>
      <c r="D11325">
        <v>1.4899999999999999E-8</v>
      </c>
      <c r="E11325">
        <v>7.7999999999999997E-8</v>
      </c>
      <c r="F11325" t="s">
        <v>19575</v>
      </c>
    </row>
    <row r="11326" spans="1:6" x14ac:dyDescent="0.3">
      <c r="A11326" t="s">
        <v>18304</v>
      </c>
      <c r="B11326" t="s">
        <v>18299</v>
      </c>
      <c r="C11326">
        <v>6.3199999999999997E-8</v>
      </c>
      <c r="D11326">
        <v>0</v>
      </c>
      <c r="E11326">
        <v>6.3199999999999997E-8</v>
      </c>
      <c r="F11326" t="s">
        <v>19309</v>
      </c>
    </row>
    <row r="11327" spans="1:6" x14ac:dyDescent="0.3">
      <c r="A11327" t="s">
        <v>18304</v>
      </c>
      <c r="B11327" t="s">
        <v>18299</v>
      </c>
      <c r="C11327">
        <v>6.3199999999999997E-8</v>
      </c>
      <c r="D11327">
        <v>0</v>
      </c>
      <c r="E11327">
        <v>6.3199999999999997E-8</v>
      </c>
      <c r="F11327" t="s">
        <v>19309</v>
      </c>
    </row>
    <row r="11328" spans="1:6" x14ac:dyDescent="0.3">
      <c r="A11328" t="s">
        <v>18304</v>
      </c>
      <c r="B11328" t="s">
        <v>18299</v>
      </c>
      <c r="C11328">
        <v>6.3199999999999997E-8</v>
      </c>
      <c r="D11328">
        <v>0</v>
      </c>
      <c r="E11328">
        <v>6.3199999999999997E-8</v>
      </c>
      <c r="F11328" t="s">
        <v>19309</v>
      </c>
    </row>
    <row r="11329" spans="1:6" x14ac:dyDescent="0.3">
      <c r="A11329" t="s">
        <v>18304</v>
      </c>
      <c r="B11329" t="s">
        <v>18299</v>
      </c>
      <c r="C11329">
        <v>6.3300000000000004E-8</v>
      </c>
      <c r="D11329">
        <v>2.7899999999999998E-8</v>
      </c>
      <c r="E11329">
        <v>9.1199999999999996E-8</v>
      </c>
      <c r="F11329" t="s">
        <v>19542</v>
      </c>
    </row>
    <row r="11330" spans="1:6" x14ac:dyDescent="0.3">
      <c r="A11330" t="s">
        <v>18310</v>
      </c>
      <c r="B11330" t="s">
        <v>18299</v>
      </c>
      <c r="C11330">
        <v>6.3300000000000004E-8</v>
      </c>
      <c r="D11330">
        <v>1.2599999999999999E-7</v>
      </c>
      <c r="E11330">
        <v>1.8900000000000001E-7</v>
      </c>
      <c r="F11330" t="s">
        <v>19559</v>
      </c>
    </row>
    <row r="11331" spans="1:6" x14ac:dyDescent="0.3">
      <c r="A11331" t="s">
        <v>18312</v>
      </c>
      <c r="B11331" t="s">
        <v>18299</v>
      </c>
      <c r="C11331">
        <v>6.3300000000000004E-8</v>
      </c>
      <c r="D11331">
        <v>0</v>
      </c>
      <c r="E11331">
        <v>6.3300000000000004E-8</v>
      </c>
      <c r="F11331" t="s">
        <v>18842</v>
      </c>
    </row>
    <row r="11332" spans="1:6" x14ac:dyDescent="0.3">
      <c r="A11332" t="s">
        <v>18312</v>
      </c>
      <c r="B11332" t="s">
        <v>18299</v>
      </c>
      <c r="C11332">
        <v>6.3300000000000004E-8</v>
      </c>
      <c r="D11332">
        <v>0</v>
      </c>
      <c r="E11332">
        <v>6.3300000000000004E-8</v>
      </c>
      <c r="F11332" t="s">
        <v>18842</v>
      </c>
    </row>
    <row r="11333" spans="1:6" x14ac:dyDescent="0.3">
      <c r="A11333" t="s">
        <v>18312</v>
      </c>
      <c r="B11333" t="s">
        <v>18299</v>
      </c>
      <c r="C11333">
        <v>6.3300000000000004E-8</v>
      </c>
      <c r="D11333">
        <v>0</v>
      </c>
      <c r="E11333">
        <v>6.3300000000000004E-8</v>
      </c>
      <c r="F11333" t="s">
        <v>18842</v>
      </c>
    </row>
    <row r="11334" spans="1:6" x14ac:dyDescent="0.3">
      <c r="A11334" t="s">
        <v>18312</v>
      </c>
      <c r="B11334" t="s">
        <v>18299</v>
      </c>
      <c r="C11334">
        <v>6.3300000000000004E-8</v>
      </c>
      <c r="D11334">
        <v>0</v>
      </c>
      <c r="E11334">
        <v>6.3300000000000004E-8</v>
      </c>
      <c r="F11334" t="s">
        <v>18842</v>
      </c>
    </row>
    <row r="11335" spans="1:6" x14ac:dyDescent="0.3">
      <c r="A11335" t="s">
        <v>18312</v>
      </c>
      <c r="B11335" t="s">
        <v>18299</v>
      </c>
      <c r="C11335">
        <v>6.3300000000000004E-8</v>
      </c>
      <c r="D11335">
        <v>0</v>
      </c>
      <c r="E11335">
        <v>6.3300000000000004E-8</v>
      </c>
      <c r="F11335" t="s">
        <v>18842</v>
      </c>
    </row>
    <row r="11336" spans="1:6" x14ac:dyDescent="0.3">
      <c r="A11336" t="s">
        <v>18312</v>
      </c>
      <c r="B11336" t="s">
        <v>18299</v>
      </c>
      <c r="C11336">
        <v>6.3300000000000004E-8</v>
      </c>
      <c r="D11336">
        <v>0</v>
      </c>
      <c r="E11336">
        <v>6.3300000000000004E-8</v>
      </c>
      <c r="F11336" t="s">
        <v>18842</v>
      </c>
    </row>
    <row r="11337" spans="1:6" x14ac:dyDescent="0.3">
      <c r="A11337" t="s">
        <v>18312</v>
      </c>
      <c r="B11337" t="s">
        <v>18299</v>
      </c>
      <c r="C11337">
        <v>6.3300000000000004E-8</v>
      </c>
      <c r="D11337">
        <v>0</v>
      </c>
      <c r="E11337">
        <v>6.3300000000000004E-8</v>
      </c>
      <c r="F11337" t="s">
        <v>18842</v>
      </c>
    </row>
    <row r="11338" spans="1:6" x14ac:dyDescent="0.3">
      <c r="A11338" t="s">
        <v>18312</v>
      </c>
      <c r="B11338" t="s">
        <v>18299</v>
      </c>
      <c r="C11338">
        <v>6.3300000000000004E-8</v>
      </c>
      <c r="D11338">
        <v>0</v>
      </c>
      <c r="E11338">
        <v>6.3300000000000004E-8</v>
      </c>
      <c r="F11338" t="s">
        <v>18842</v>
      </c>
    </row>
    <row r="11339" spans="1:6" x14ac:dyDescent="0.3">
      <c r="A11339" t="s">
        <v>18312</v>
      </c>
      <c r="B11339" t="s">
        <v>18299</v>
      </c>
      <c r="C11339">
        <v>6.3300000000000004E-8</v>
      </c>
      <c r="D11339">
        <v>0</v>
      </c>
      <c r="E11339">
        <v>6.3300000000000004E-8</v>
      </c>
      <c r="F11339" t="s">
        <v>18842</v>
      </c>
    </row>
    <row r="11340" spans="1:6" x14ac:dyDescent="0.3">
      <c r="A11340" t="s">
        <v>18312</v>
      </c>
      <c r="B11340" t="s">
        <v>18299</v>
      </c>
      <c r="C11340">
        <v>6.3300000000000004E-8</v>
      </c>
      <c r="D11340">
        <v>0</v>
      </c>
      <c r="E11340">
        <v>6.3300000000000004E-8</v>
      </c>
      <c r="F11340" t="s">
        <v>18842</v>
      </c>
    </row>
    <row r="11341" spans="1:6" x14ac:dyDescent="0.3">
      <c r="A11341" t="s">
        <v>18312</v>
      </c>
      <c r="B11341" t="s">
        <v>18299</v>
      </c>
      <c r="C11341">
        <v>6.3300000000000004E-8</v>
      </c>
      <c r="D11341">
        <v>0</v>
      </c>
      <c r="E11341">
        <v>6.3300000000000004E-8</v>
      </c>
      <c r="F11341" t="s">
        <v>18842</v>
      </c>
    </row>
    <row r="11342" spans="1:6" x14ac:dyDescent="0.3">
      <c r="A11342" t="s">
        <v>18312</v>
      </c>
      <c r="B11342" t="s">
        <v>18299</v>
      </c>
      <c r="C11342">
        <v>6.3300000000000004E-8</v>
      </c>
      <c r="D11342">
        <v>0</v>
      </c>
      <c r="E11342">
        <v>6.3300000000000004E-8</v>
      </c>
      <c r="F11342" t="s">
        <v>18842</v>
      </c>
    </row>
    <row r="11343" spans="1:6" x14ac:dyDescent="0.3">
      <c r="A11343" t="s">
        <v>18312</v>
      </c>
      <c r="B11343" t="s">
        <v>18299</v>
      </c>
      <c r="C11343">
        <v>6.3300000000000004E-8</v>
      </c>
      <c r="D11343">
        <v>0</v>
      </c>
      <c r="E11343">
        <v>6.3300000000000004E-8</v>
      </c>
      <c r="F11343" t="s">
        <v>18842</v>
      </c>
    </row>
    <row r="11344" spans="1:6" x14ac:dyDescent="0.3">
      <c r="A11344" t="s">
        <v>18312</v>
      </c>
      <c r="B11344" t="s">
        <v>18299</v>
      </c>
      <c r="C11344">
        <v>6.3300000000000004E-8</v>
      </c>
      <c r="D11344">
        <v>0</v>
      </c>
      <c r="E11344">
        <v>6.3300000000000004E-8</v>
      </c>
      <c r="F11344" t="s">
        <v>18842</v>
      </c>
    </row>
    <row r="11345" spans="1:6" x14ac:dyDescent="0.3">
      <c r="A11345" t="s">
        <v>18312</v>
      </c>
      <c r="B11345" t="s">
        <v>18299</v>
      </c>
      <c r="C11345">
        <v>6.3300000000000004E-8</v>
      </c>
      <c r="D11345">
        <v>0</v>
      </c>
      <c r="E11345">
        <v>6.3300000000000004E-8</v>
      </c>
      <c r="F11345" t="s">
        <v>18842</v>
      </c>
    </row>
    <row r="11346" spans="1:6" x14ac:dyDescent="0.3">
      <c r="A11346" t="s">
        <v>18312</v>
      </c>
      <c r="B11346" t="s">
        <v>18299</v>
      </c>
      <c r="C11346">
        <v>6.3300000000000004E-8</v>
      </c>
      <c r="D11346">
        <v>0</v>
      </c>
      <c r="E11346">
        <v>6.3300000000000004E-8</v>
      </c>
      <c r="F11346" t="s">
        <v>18842</v>
      </c>
    </row>
    <row r="11347" spans="1:6" x14ac:dyDescent="0.3">
      <c r="A11347" t="s">
        <v>18312</v>
      </c>
      <c r="B11347" t="s">
        <v>18299</v>
      </c>
      <c r="C11347">
        <v>6.3300000000000004E-8</v>
      </c>
      <c r="D11347">
        <v>0</v>
      </c>
      <c r="E11347">
        <v>6.3300000000000004E-8</v>
      </c>
      <c r="F11347" t="s">
        <v>18842</v>
      </c>
    </row>
    <row r="11348" spans="1:6" x14ac:dyDescent="0.3">
      <c r="A11348" t="s">
        <v>18303</v>
      </c>
      <c r="B11348" t="s">
        <v>18299</v>
      </c>
      <c r="C11348">
        <v>6.3500000000000006E-8</v>
      </c>
      <c r="D11348">
        <v>2.4699999999999999E-9</v>
      </c>
      <c r="E11348">
        <v>6.5999999999999995E-8</v>
      </c>
      <c r="F11348" t="s">
        <v>19508</v>
      </c>
    </row>
    <row r="11349" spans="1:6" x14ac:dyDescent="0.3">
      <c r="A11349" t="s">
        <v>18304</v>
      </c>
      <c r="B11349" t="s">
        <v>18299</v>
      </c>
      <c r="C11349">
        <v>6.3500000000000006E-8</v>
      </c>
      <c r="D11349">
        <v>2.37E-8</v>
      </c>
      <c r="E11349">
        <v>8.72E-8</v>
      </c>
      <c r="F11349" t="s">
        <v>19550</v>
      </c>
    </row>
    <row r="11350" spans="1:6" x14ac:dyDescent="0.3">
      <c r="A11350" t="s">
        <v>18304</v>
      </c>
      <c r="B11350" t="s">
        <v>18299</v>
      </c>
      <c r="C11350">
        <v>6.3500000000000006E-8</v>
      </c>
      <c r="D11350">
        <v>2.37E-8</v>
      </c>
      <c r="E11350">
        <v>8.72E-8</v>
      </c>
      <c r="F11350" t="s">
        <v>19550</v>
      </c>
    </row>
    <row r="11351" spans="1:6" x14ac:dyDescent="0.3">
      <c r="A11351" t="s">
        <v>18304</v>
      </c>
      <c r="B11351" t="s">
        <v>18299</v>
      </c>
      <c r="C11351">
        <v>6.3500000000000006E-8</v>
      </c>
      <c r="D11351">
        <v>2.37E-8</v>
      </c>
      <c r="E11351">
        <v>8.72E-8</v>
      </c>
      <c r="F11351" t="s">
        <v>19550</v>
      </c>
    </row>
    <row r="11352" spans="1:6" x14ac:dyDescent="0.3">
      <c r="A11352" t="s">
        <v>18304</v>
      </c>
      <c r="B11352" t="s">
        <v>18299</v>
      </c>
      <c r="C11352">
        <v>6.3500000000000006E-8</v>
      </c>
      <c r="D11352">
        <v>2.37E-8</v>
      </c>
      <c r="E11352">
        <v>8.72E-8</v>
      </c>
      <c r="F11352" t="s">
        <v>19550</v>
      </c>
    </row>
    <row r="11353" spans="1:6" x14ac:dyDescent="0.3">
      <c r="A11353" t="s">
        <v>18304</v>
      </c>
      <c r="B11353" t="s">
        <v>18299</v>
      </c>
      <c r="C11353">
        <v>6.36E-8</v>
      </c>
      <c r="D11353">
        <v>2.33E-8</v>
      </c>
      <c r="E11353">
        <v>8.6999999999999998E-8</v>
      </c>
      <c r="F11353" t="s">
        <v>19441</v>
      </c>
    </row>
    <row r="11354" spans="1:6" x14ac:dyDescent="0.3">
      <c r="A11354" t="s">
        <v>18304</v>
      </c>
      <c r="B11354" t="s">
        <v>18299</v>
      </c>
      <c r="C11354">
        <v>6.3699999999999995E-8</v>
      </c>
      <c r="D11354">
        <v>3.3500000000000002E-8</v>
      </c>
      <c r="E11354">
        <v>9.7300000000000004E-8</v>
      </c>
      <c r="F11354" t="s">
        <v>19492</v>
      </c>
    </row>
    <row r="11355" spans="1:6" x14ac:dyDescent="0.3">
      <c r="A11355" t="s">
        <v>18304</v>
      </c>
      <c r="B11355" t="s">
        <v>18299</v>
      </c>
      <c r="C11355">
        <v>6.3699999999999995E-8</v>
      </c>
      <c r="D11355">
        <v>3.3500000000000002E-8</v>
      </c>
      <c r="E11355">
        <v>9.7300000000000004E-8</v>
      </c>
      <c r="F11355" t="s">
        <v>19492</v>
      </c>
    </row>
    <row r="11356" spans="1:6" x14ac:dyDescent="0.3">
      <c r="A11356" t="s">
        <v>18304</v>
      </c>
      <c r="B11356" t="s">
        <v>18299</v>
      </c>
      <c r="C11356">
        <v>6.3699999999999995E-8</v>
      </c>
      <c r="D11356">
        <v>2.1299999999999999E-8</v>
      </c>
      <c r="E11356">
        <v>8.4999999999999994E-8</v>
      </c>
      <c r="F11356" t="s">
        <v>19548</v>
      </c>
    </row>
    <row r="11357" spans="1:6" x14ac:dyDescent="0.3">
      <c r="A11357" t="s">
        <v>18308</v>
      </c>
      <c r="B11357" t="s">
        <v>18299</v>
      </c>
      <c r="C11357">
        <v>6.3800000000000002E-8</v>
      </c>
      <c r="D11357">
        <v>2.9900000000000003E-8</v>
      </c>
      <c r="E11357">
        <v>9.3600000000000004E-8</v>
      </c>
      <c r="F11357" t="s">
        <v>19585</v>
      </c>
    </row>
    <row r="11358" spans="1:6" x14ac:dyDescent="0.3">
      <c r="A11358" t="s">
        <v>18303</v>
      </c>
      <c r="B11358" t="s">
        <v>18299</v>
      </c>
      <c r="C11358">
        <v>6.3899999999999996E-8</v>
      </c>
      <c r="D11358">
        <v>5.1499999999999998E-9</v>
      </c>
      <c r="E11358">
        <v>6.8999999999999996E-8</v>
      </c>
      <c r="F11358" t="s">
        <v>19596</v>
      </c>
    </row>
    <row r="11359" spans="1:6" x14ac:dyDescent="0.3">
      <c r="A11359" t="s">
        <v>18312</v>
      </c>
      <c r="B11359" t="s">
        <v>18299</v>
      </c>
      <c r="C11359">
        <v>6.3899999999999996E-8</v>
      </c>
      <c r="D11359">
        <v>0</v>
      </c>
      <c r="E11359">
        <v>6.3899999999999996E-8</v>
      </c>
      <c r="F11359" t="s">
        <v>19715</v>
      </c>
    </row>
    <row r="11360" spans="1:6" x14ac:dyDescent="0.3">
      <c r="A11360" t="s">
        <v>18312</v>
      </c>
      <c r="B11360" t="s">
        <v>18299</v>
      </c>
      <c r="C11360">
        <v>6.3899999999999996E-8</v>
      </c>
      <c r="D11360">
        <v>0</v>
      </c>
      <c r="E11360">
        <v>6.3899999999999996E-8</v>
      </c>
      <c r="F11360" t="s">
        <v>19715</v>
      </c>
    </row>
    <row r="11361" spans="1:6" x14ac:dyDescent="0.3">
      <c r="A11361" t="s">
        <v>18312</v>
      </c>
      <c r="B11361" t="s">
        <v>18299</v>
      </c>
      <c r="C11361">
        <v>6.3899999999999996E-8</v>
      </c>
      <c r="D11361">
        <v>0</v>
      </c>
      <c r="E11361">
        <v>6.3899999999999996E-8</v>
      </c>
      <c r="F11361" t="s">
        <v>19715</v>
      </c>
    </row>
    <row r="11362" spans="1:6" x14ac:dyDescent="0.3">
      <c r="A11362" t="s">
        <v>18312</v>
      </c>
      <c r="B11362" t="s">
        <v>18299</v>
      </c>
      <c r="C11362">
        <v>6.3899999999999996E-8</v>
      </c>
      <c r="D11362">
        <v>0</v>
      </c>
      <c r="E11362">
        <v>6.3899999999999996E-8</v>
      </c>
      <c r="F11362" t="s">
        <v>19715</v>
      </c>
    </row>
    <row r="11363" spans="1:6" x14ac:dyDescent="0.3">
      <c r="A11363" t="s">
        <v>18312</v>
      </c>
      <c r="B11363" t="s">
        <v>18299</v>
      </c>
      <c r="C11363">
        <v>6.3899999999999996E-8</v>
      </c>
      <c r="D11363">
        <v>0</v>
      </c>
      <c r="E11363">
        <v>6.3899999999999996E-8</v>
      </c>
      <c r="F11363" t="s">
        <v>19715</v>
      </c>
    </row>
    <row r="11364" spans="1:6" x14ac:dyDescent="0.3">
      <c r="A11364" t="s">
        <v>18304</v>
      </c>
      <c r="B11364" t="s">
        <v>18299</v>
      </c>
      <c r="C11364">
        <v>6.4000000000000004E-8</v>
      </c>
      <c r="D11364">
        <v>2.7400000000000001E-8</v>
      </c>
      <c r="E11364">
        <v>9.1399999999999998E-8</v>
      </c>
      <c r="F11364" t="s">
        <v>19541</v>
      </c>
    </row>
    <row r="11365" spans="1:6" x14ac:dyDescent="0.3">
      <c r="A11365" t="s">
        <v>18304</v>
      </c>
      <c r="B11365" t="s">
        <v>18299</v>
      </c>
      <c r="C11365">
        <v>6.4200000000000006E-8</v>
      </c>
      <c r="D11365">
        <v>0</v>
      </c>
      <c r="E11365">
        <v>6.4200000000000006E-8</v>
      </c>
      <c r="F11365" t="s">
        <v>19642</v>
      </c>
    </row>
    <row r="11366" spans="1:6" x14ac:dyDescent="0.3">
      <c r="A11366" t="s">
        <v>18304</v>
      </c>
      <c r="B11366" t="s">
        <v>18299</v>
      </c>
      <c r="C11366">
        <v>6.4200000000000006E-8</v>
      </c>
      <c r="D11366">
        <v>0</v>
      </c>
      <c r="E11366">
        <v>6.4200000000000006E-8</v>
      </c>
      <c r="F11366" t="s">
        <v>19642</v>
      </c>
    </row>
    <row r="11367" spans="1:6" x14ac:dyDescent="0.3">
      <c r="A11367" t="s">
        <v>18304</v>
      </c>
      <c r="B11367" t="s">
        <v>18299</v>
      </c>
      <c r="C11367">
        <v>6.4200000000000006E-8</v>
      </c>
      <c r="D11367">
        <v>0</v>
      </c>
      <c r="E11367">
        <v>6.4200000000000006E-8</v>
      </c>
      <c r="F11367" t="s">
        <v>19642</v>
      </c>
    </row>
    <row r="11368" spans="1:6" x14ac:dyDescent="0.3">
      <c r="A11368" t="s">
        <v>18304</v>
      </c>
      <c r="B11368" t="s">
        <v>18299</v>
      </c>
      <c r="C11368">
        <v>6.4200000000000006E-8</v>
      </c>
      <c r="D11368">
        <v>0</v>
      </c>
      <c r="E11368">
        <v>6.4200000000000006E-8</v>
      </c>
      <c r="F11368" t="s">
        <v>19642</v>
      </c>
    </row>
    <row r="11369" spans="1:6" x14ac:dyDescent="0.3">
      <c r="A11369" t="s">
        <v>18304</v>
      </c>
      <c r="B11369" t="s">
        <v>18299</v>
      </c>
      <c r="C11369">
        <v>6.4200000000000006E-8</v>
      </c>
      <c r="D11369">
        <v>0</v>
      </c>
      <c r="E11369">
        <v>6.4200000000000006E-8</v>
      </c>
      <c r="F11369" t="s">
        <v>19642</v>
      </c>
    </row>
    <row r="11370" spans="1:6" x14ac:dyDescent="0.3">
      <c r="A11370" t="s">
        <v>18310</v>
      </c>
      <c r="B11370" t="s">
        <v>18299</v>
      </c>
      <c r="C11370">
        <v>6.4799999999999998E-8</v>
      </c>
      <c r="D11370">
        <v>1.37E-7</v>
      </c>
      <c r="E11370">
        <v>2.0100000000000001E-7</v>
      </c>
      <c r="F11370" t="s">
        <v>19396</v>
      </c>
    </row>
    <row r="11371" spans="1:6" x14ac:dyDescent="0.3">
      <c r="A11371" t="s">
        <v>18310</v>
      </c>
      <c r="B11371" t="s">
        <v>18299</v>
      </c>
      <c r="C11371">
        <v>6.4799999999999998E-8</v>
      </c>
      <c r="D11371">
        <v>1.37E-7</v>
      </c>
      <c r="E11371">
        <v>2.0100000000000001E-7</v>
      </c>
      <c r="F11371" t="s">
        <v>19396</v>
      </c>
    </row>
    <row r="11372" spans="1:6" x14ac:dyDescent="0.3">
      <c r="A11372" t="s">
        <v>18310</v>
      </c>
      <c r="B11372" t="s">
        <v>18299</v>
      </c>
      <c r="C11372">
        <v>6.4799999999999998E-8</v>
      </c>
      <c r="D11372">
        <v>1.37E-7</v>
      </c>
      <c r="E11372">
        <v>2.0100000000000001E-7</v>
      </c>
      <c r="F11372" t="s">
        <v>19396</v>
      </c>
    </row>
    <row r="11373" spans="1:6" x14ac:dyDescent="0.3">
      <c r="A11373" t="s">
        <v>18310</v>
      </c>
      <c r="B11373" t="s">
        <v>18299</v>
      </c>
      <c r="C11373">
        <v>6.4799999999999998E-8</v>
      </c>
      <c r="D11373">
        <v>1.37E-7</v>
      </c>
      <c r="E11373">
        <v>2.0100000000000001E-7</v>
      </c>
      <c r="F11373" t="s">
        <v>19396</v>
      </c>
    </row>
    <row r="11374" spans="1:6" x14ac:dyDescent="0.3">
      <c r="A11374" t="s">
        <v>18310</v>
      </c>
      <c r="B11374" t="s">
        <v>18299</v>
      </c>
      <c r="C11374">
        <v>6.4799999999999998E-8</v>
      </c>
      <c r="D11374">
        <v>1.37E-7</v>
      </c>
      <c r="E11374">
        <v>2.0100000000000001E-7</v>
      </c>
      <c r="F11374" t="s">
        <v>19396</v>
      </c>
    </row>
    <row r="11375" spans="1:6" x14ac:dyDescent="0.3">
      <c r="A11375" t="s">
        <v>18310</v>
      </c>
      <c r="B11375" t="s">
        <v>18299</v>
      </c>
      <c r="C11375">
        <v>6.4799999999999998E-8</v>
      </c>
      <c r="D11375">
        <v>1.37E-7</v>
      </c>
      <c r="E11375">
        <v>2.0100000000000001E-7</v>
      </c>
      <c r="F11375" t="s">
        <v>19396</v>
      </c>
    </row>
    <row r="11376" spans="1:6" x14ac:dyDescent="0.3">
      <c r="A11376" t="s">
        <v>18310</v>
      </c>
      <c r="B11376" t="s">
        <v>18299</v>
      </c>
      <c r="C11376">
        <v>6.4799999999999998E-8</v>
      </c>
      <c r="D11376">
        <v>1.37E-7</v>
      </c>
      <c r="E11376">
        <v>2.0100000000000001E-7</v>
      </c>
      <c r="F11376" t="s">
        <v>19396</v>
      </c>
    </row>
    <row r="11377" spans="1:6" x14ac:dyDescent="0.3">
      <c r="A11377" t="s">
        <v>18310</v>
      </c>
      <c r="B11377" t="s">
        <v>18299</v>
      </c>
      <c r="C11377">
        <v>6.4799999999999998E-8</v>
      </c>
      <c r="D11377">
        <v>1.37E-7</v>
      </c>
      <c r="E11377">
        <v>2.0100000000000001E-7</v>
      </c>
      <c r="F11377" t="s">
        <v>19396</v>
      </c>
    </row>
    <row r="11378" spans="1:6" x14ac:dyDescent="0.3">
      <c r="A11378" t="s">
        <v>18310</v>
      </c>
      <c r="B11378" t="s">
        <v>18299</v>
      </c>
      <c r="C11378">
        <v>6.4799999999999998E-8</v>
      </c>
      <c r="D11378">
        <v>1.37E-7</v>
      </c>
      <c r="E11378">
        <v>2.0100000000000001E-7</v>
      </c>
      <c r="F11378" t="s">
        <v>19396</v>
      </c>
    </row>
    <row r="11379" spans="1:6" x14ac:dyDescent="0.3">
      <c r="A11379" t="s">
        <v>18308</v>
      </c>
      <c r="B11379" t="s">
        <v>18299</v>
      </c>
      <c r="C11379">
        <v>6.4799999999999998E-8</v>
      </c>
      <c r="D11379">
        <v>1.06E-7</v>
      </c>
      <c r="E11379">
        <v>1.7100000000000001E-7</v>
      </c>
      <c r="F11379" t="s">
        <v>19407</v>
      </c>
    </row>
    <row r="11380" spans="1:6" x14ac:dyDescent="0.3">
      <c r="A11380" t="s">
        <v>18308</v>
      </c>
      <c r="B11380" t="s">
        <v>18299</v>
      </c>
      <c r="C11380">
        <v>6.4799999999999998E-8</v>
      </c>
      <c r="D11380">
        <v>1.06E-7</v>
      </c>
      <c r="E11380">
        <v>1.7100000000000001E-7</v>
      </c>
      <c r="F11380" t="s">
        <v>19407</v>
      </c>
    </row>
    <row r="11381" spans="1:6" x14ac:dyDescent="0.3">
      <c r="A11381" t="s">
        <v>18308</v>
      </c>
      <c r="B11381" t="s">
        <v>18299</v>
      </c>
      <c r="C11381">
        <v>6.4799999999999998E-8</v>
      </c>
      <c r="D11381">
        <v>1.06E-7</v>
      </c>
      <c r="E11381">
        <v>1.7100000000000001E-7</v>
      </c>
      <c r="F11381" t="s">
        <v>19407</v>
      </c>
    </row>
    <row r="11382" spans="1:6" x14ac:dyDescent="0.3">
      <c r="A11382" t="s">
        <v>18308</v>
      </c>
      <c r="B11382" t="s">
        <v>18299</v>
      </c>
      <c r="C11382">
        <v>6.4799999999999998E-8</v>
      </c>
      <c r="D11382">
        <v>1.06E-7</v>
      </c>
      <c r="E11382">
        <v>1.7100000000000001E-7</v>
      </c>
      <c r="F11382" t="s">
        <v>19407</v>
      </c>
    </row>
    <row r="11383" spans="1:6" x14ac:dyDescent="0.3">
      <c r="A11383" t="s">
        <v>18304</v>
      </c>
      <c r="B11383" t="s">
        <v>18299</v>
      </c>
      <c r="C11383">
        <v>6.5200000000000001E-8</v>
      </c>
      <c r="D11383">
        <v>2.0800000000000001E-8</v>
      </c>
      <c r="E11383">
        <v>8.6000000000000002E-8</v>
      </c>
      <c r="F11383" t="s">
        <v>19485</v>
      </c>
    </row>
    <row r="11384" spans="1:6" x14ac:dyDescent="0.3">
      <c r="A11384" t="s">
        <v>18304</v>
      </c>
      <c r="B11384" t="s">
        <v>18299</v>
      </c>
      <c r="C11384">
        <v>6.5200000000000001E-8</v>
      </c>
      <c r="D11384">
        <v>0</v>
      </c>
      <c r="E11384">
        <v>6.5200000000000001E-8</v>
      </c>
      <c r="F11384" t="s">
        <v>19666</v>
      </c>
    </row>
    <row r="11385" spans="1:6" x14ac:dyDescent="0.3">
      <c r="A11385" t="s">
        <v>18304</v>
      </c>
      <c r="B11385" t="s">
        <v>18299</v>
      </c>
      <c r="C11385">
        <v>6.5200000000000001E-8</v>
      </c>
      <c r="D11385">
        <v>0</v>
      </c>
      <c r="E11385">
        <v>6.5200000000000001E-8</v>
      </c>
      <c r="F11385" t="s">
        <v>19666</v>
      </c>
    </row>
    <row r="11386" spans="1:6" x14ac:dyDescent="0.3">
      <c r="A11386" t="s">
        <v>18304</v>
      </c>
      <c r="B11386" t="s">
        <v>18299</v>
      </c>
      <c r="C11386">
        <v>6.5200000000000001E-8</v>
      </c>
      <c r="D11386">
        <v>0</v>
      </c>
      <c r="E11386">
        <v>6.5200000000000001E-8</v>
      </c>
      <c r="F11386" t="s">
        <v>19666</v>
      </c>
    </row>
    <row r="11387" spans="1:6" x14ac:dyDescent="0.3">
      <c r="A11387" t="s">
        <v>18304</v>
      </c>
      <c r="B11387" t="s">
        <v>18299</v>
      </c>
      <c r="C11387">
        <v>6.5200000000000001E-8</v>
      </c>
      <c r="D11387">
        <v>0</v>
      </c>
      <c r="E11387">
        <v>6.5200000000000001E-8</v>
      </c>
      <c r="F11387" t="s">
        <v>19666</v>
      </c>
    </row>
    <row r="11388" spans="1:6" x14ac:dyDescent="0.3">
      <c r="A11388" t="s">
        <v>18304</v>
      </c>
      <c r="B11388" t="s">
        <v>18299</v>
      </c>
      <c r="C11388">
        <v>6.5200000000000001E-8</v>
      </c>
      <c r="D11388">
        <v>0</v>
      </c>
      <c r="E11388">
        <v>6.5200000000000001E-8</v>
      </c>
      <c r="F11388" t="s">
        <v>19666</v>
      </c>
    </row>
    <row r="11389" spans="1:6" x14ac:dyDescent="0.3">
      <c r="A11389" t="s">
        <v>18304</v>
      </c>
      <c r="B11389" t="s">
        <v>18299</v>
      </c>
      <c r="C11389">
        <v>6.5200000000000001E-8</v>
      </c>
      <c r="D11389">
        <v>0</v>
      </c>
      <c r="E11389">
        <v>6.5200000000000001E-8</v>
      </c>
      <c r="F11389" t="s">
        <v>19666</v>
      </c>
    </row>
    <row r="11390" spans="1:6" x14ac:dyDescent="0.3">
      <c r="A11390" t="s">
        <v>18304</v>
      </c>
      <c r="B11390" t="s">
        <v>18299</v>
      </c>
      <c r="C11390">
        <v>6.5299999999999996E-8</v>
      </c>
      <c r="D11390">
        <v>2.7199999999999999E-8</v>
      </c>
      <c r="E11390">
        <v>9.2500000000000001E-8</v>
      </c>
      <c r="F11390" t="s">
        <v>19420</v>
      </c>
    </row>
    <row r="11391" spans="1:6" x14ac:dyDescent="0.3">
      <c r="A11391" t="s">
        <v>18312</v>
      </c>
      <c r="B11391" t="s">
        <v>18299</v>
      </c>
      <c r="C11391">
        <v>6.5400000000000003E-8</v>
      </c>
      <c r="D11391">
        <v>0</v>
      </c>
      <c r="E11391">
        <v>6.5400000000000003E-8</v>
      </c>
      <c r="F11391" t="s">
        <v>19012</v>
      </c>
    </row>
    <row r="11392" spans="1:6" x14ac:dyDescent="0.3">
      <c r="A11392" t="s">
        <v>18312</v>
      </c>
      <c r="B11392" t="s">
        <v>18299</v>
      </c>
      <c r="C11392">
        <v>6.5400000000000003E-8</v>
      </c>
      <c r="D11392">
        <v>0</v>
      </c>
      <c r="E11392">
        <v>6.5400000000000003E-8</v>
      </c>
      <c r="F11392" t="s">
        <v>19012</v>
      </c>
    </row>
    <row r="11393" spans="1:6" x14ac:dyDescent="0.3">
      <c r="A11393" t="s">
        <v>18312</v>
      </c>
      <c r="B11393" t="s">
        <v>18299</v>
      </c>
      <c r="C11393">
        <v>6.5400000000000003E-8</v>
      </c>
      <c r="D11393">
        <v>0</v>
      </c>
      <c r="E11393">
        <v>6.5400000000000003E-8</v>
      </c>
      <c r="F11393" t="s">
        <v>19012</v>
      </c>
    </row>
    <row r="11394" spans="1:6" x14ac:dyDescent="0.3">
      <c r="A11394" t="s">
        <v>18312</v>
      </c>
      <c r="B11394" t="s">
        <v>18299</v>
      </c>
      <c r="C11394">
        <v>6.5400000000000003E-8</v>
      </c>
      <c r="D11394">
        <v>0</v>
      </c>
      <c r="E11394">
        <v>6.5400000000000003E-8</v>
      </c>
      <c r="F11394" t="s">
        <v>19012</v>
      </c>
    </row>
    <row r="11395" spans="1:6" x14ac:dyDescent="0.3">
      <c r="A11395" t="s">
        <v>18312</v>
      </c>
      <c r="B11395" t="s">
        <v>18299</v>
      </c>
      <c r="C11395">
        <v>6.5400000000000003E-8</v>
      </c>
      <c r="D11395">
        <v>0</v>
      </c>
      <c r="E11395">
        <v>6.5400000000000003E-8</v>
      </c>
      <c r="F11395" t="s">
        <v>19012</v>
      </c>
    </row>
    <row r="11396" spans="1:6" x14ac:dyDescent="0.3">
      <c r="A11396" t="s">
        <v>18312</v>
      </c>
      <c r="B11396" t="s">
        <v>18299</v>
      </c>
      <c r="C11396">
        <v>6.5400000000000003E-8</v>
      </c>
      <c r="D11396">
        <v>0</v>
      </c>
      <c r="E11396">
        <v>6.5400000000000003E-8</v>
      </c>
      <c r="F11396" t="s">
        <v>19012</v>
      </c>
    </row>
    <row r="11397" spans="1:6" x14ac:dyDescent="0.3">
      <c r="A11397" t="s">
        <v>18312</v>
      </c>
      <c r="B11397" t="s">
        <v>18299</v>
      </c>
      <c r="C11397">
        <v>6.5400000000000003E-8</v>
      </c>
      <c r="D11397">
        <v>0</v>
      </c>
      <c r="E11397">
        <v>6.5400000000000003E-8</v>
      </c>
      <c r="F11397" t="s">
        <v>19012</v>
      </c>
    </row>
    <row r="11398" spans="1:6" x14ac:dyDescent="0.3">
      <c r="A11398" t="s">
        <v>18312</v>
      </c>
      <c r="B11398" t="s">
        <v>18299</v>
      </c>
      <c r="C11398">
        <v>6.5400000000000003E-8</v>
      </c>
      <c r="D11398">
        <v>0</v>
      </c>
      <c r="E11398">
        <v>6.5400000000000003E-8</v>
      </c>
      <c r="F11398" t="s">
        <v>19012</v>
      </c>
    </row>
    <row r="11399" spans="1:6" x14ac:dyDescent="0.3">
      <c r="A11399" t="s">
        <v>18312</v>
      </c>
      <c r="B11399" t="s">
        <v>18299</v>
      </c>
      <c r="C11399">
        <v>6.5400000000000003E-8</v>
      </c>
      <c r="D11399">
        <v>0</v>
      </c>
      <c r="E11399">
        <v>6.5400000000000003E-8</v>
      </c>
      <c r="F11399" t="s">
        <v>19012</v>
      </c>
    </row>
    <row r="11400" spans="1:6" x14ac:dyDescent="0.3">
      <c r="A11400" t="s">
        <v>18312</v>
      </c>
      <c r="B11400" t="s">
        <v>18299</v>
      </c>
      <c r="C11400">
        <v>6.5400000000000003E-8</v>
      </c>
      <c r="D11400">
        <v>0</v>
      </c>
      <c r="E11400">
        <v>6.5400000000000003E-8</v>
      </c>
      <c r="F11400" t="s">
        <v>19012</v>
      </c>
    </row>
    <row r="11401" spans="1:6" x14ac:dyDescent="0.3">
      <c r="A11401" t="s">
        <v>18312</v>
      </c>
      <c r="B11401" t="s">
        <v>18299</v>
      </c>
      <c r="C11401">
        <v>6.5400000000000003E-8</v>
      </c>
      <c r="D11401">
        <v>0</v>
      </c>
      <c r="E11401">
        <v>6.5400000000000003E-8</v>
      </c>
      <c r="F11401" t="s">
        <v>19012</v>
      </c>
    </row>
    <row r="11402" spans="1:6" x14ac:dyDescent="0.3">
      <c r="A11402" t="s">
        <v>18312</v>
      </c>
      <c r="B11402" t="s">
        <v>18299</v>
      </c>
      <c r="C11402">
        <v>6.5400000000000003E-8</v>
      </c>
      <c r="D11402">
        <v>0</v>
      </c>
      <c r="E11402">
        <v>6.5400000000000003E-8</v>
      </c>
      <c r="F11402" t="s">
        <v>19012</v>
      </c>
    </row>
    <row r="11403" spans="1:6" x14ac:dyDescent="0.3">
      <c r="A11403" t="s">
        <v>18312</v>
      </c>
      <c r="B11403" t="s">
        <v>18299</v>
      </c>
      <c r="C11403">
        <v>6.5400000000000003E-8</v>
      </c>
      <c r="D11403">
        <v>0</v>
      </c>
      <c r="E11403">
        <v>6.5400000000000003E-8</v>
      </c>
      <c r="F11403" t="s">
        <v>19012</v>
      </c>
    </row>
    <row r="11404" spans="1:6" x14ac:dyDescent="0.3">
      <c r="A11404" t="s">
        <v>18312</v>
      </c>
      <c r="B11404" t="s">
        <v>18299</v>
      </c>
      <c r="C11404">
        <v>6.5400000000000003E-8</v>
      </c>
      <c r="D11404">
        <v>0</v>
      </c>
      <c r="E11404">
        <v>6.5400000000000003E-8</v>
      </c>
      <c r="F11404" t="s">
        <v>19012</v>
      </c>
    </row>
    <row r="11405" spans="1:6" x14ac:dyDescent="0.3">
      <c r="A11405" t="s">
        <v>18312</v>
      </c>
      <c r="B11405" t="s">
        <v>18299</v>
      </c>
      <c r="C11405">
        <v>6.5400000000000003E-8</v>
      </c>
      <c r="D11405">
        <v>0</v>
      </c>
      <c r="E11405">
        <v>6.5400000000000003E-8</v>
      </c>
      <c r="F11405" t="s">
        <v>19012</v>
      </c>
    </row>
    <row r="11406" spans="1:6" x14ac:dyDescent="0.3">
      <c r="A11406" t="s">
        <v>18312</v>
      </c>
      <c r="B11406" t="s">
        <v>18299</v>
      </c>
      <c r="C11406">
        <v>6.5400000000000003E-8</v>
      </c>
      <c r="D11406">
        <v>0</v>
      </c>
      <c r="E11406">
        <v>6.5400000000000003E-8</v>
      </c>
      <c r="F11406" t="s">
        <v>19012</v>
      </c>
    </row>
    <row r="11407" spans="1:6" x14ac:dyDescent="0.3">
      <c r="A11407" t="s">
        <v>18304</v>
      </c>
      <c r="B11407" t="s">
        <v>18299</v>
      </c>
      <c r="C11407">
        <v>6.5499999999999998E-8</v>
      </c>
      <c r="D11407">
        <v>2.5699999999999999E-8</v>
      </c>
      <c r="E11407">
        <v>9.1199999999999996E-8</v>
      </c>
      <c r="F11407" t="s">
        <v>19400</v>
      </c>
    </row>
    <row r="11408" spans="1:6" x14ac:dyDescent="0.3">
      <c r="A11408" t="s">
        <v>18304</v>
      </c>
      <c r="B11408" t="s">
        <v>18299</v>
      </c>
      <c r="C11408">
        <v>6.5499999999999998E-8</v>
      </c>
      <c r="D11408">
        <v>2.5699999999999999E-8</v>
      </c>
      <c r="E11408">
        <v>9.1199999999999996E-8</v>
      </c>
      <c r="F11408" t="s">
        <v>19400</v>
      </c>
    </row>
    <row r="11409" spans="1:6" x14ac:dyDescent="0.3">
      <c r="A11409" t="s">
        <v>18304</v>
      </c>
      <c r="B11409" t="s">
        <v>18299</v>
      </c>
      <c r="C11409">
        <v>6.5499999999999998E-8</v>
      </c>
      <c r="D11409">
        <v>2.5699999999999999E-8</v>
      </c>
      <c r="E11409">
        <v>9.1199999999999996E-8</v>
      </c>
      <c r="F11409" t="s">
        <v>19400</v>
      </c>
    </row>
    <row r="11410" spans="1:6" x14ac:dyDescent="0.3">
      <c r="A11410" t="s">
        <v>18304</v>
      </c>
      <c r="B11410" t="s">
        <v>18299</v>
      </c>
      <c r="C11410">
        <v>6.5499999999999998E-8</v>
      </c>
      <c r="D11410">
        <v>2.5699999999999999E-8</v>
      </c>
      <c r="E11410">
        <v>9.1199999999999996E-8</v>
      </c>
      <c r="F11410" t="s">
        <v>19400</v>
      </c>
    </row>
    <row r="11411" spans="1:6" x14ac:dyDescent="0.3">
      <c r="A11411" t="s">
        <v>18304</v>
      </c>
      <c r="B11411" t="s">
        <v>18299</v>
      </c>
      <c r="C11411">
        <v>6.5499999999999998E-8</v>
      </c>
      <c r="D11411">
        <v>2.5699999999999999E-8</v>
      </c>
      <c r="E11411">
        <v>9.1199999999999996E-8</v>
      </c>
      <c r="F11411" t="s">
        <v>19400</v>
      </c>
    </row>
    <row r="11412" spans="1:6" x14ac:dyDescent="0.3">
      <c r="A11412" t="s">
        <v>18308</v>
      </c>
      <c r="B11412" t="s">
        <v>18299</v>
      </c>
      <c r="C11412">
        <v>6.5499999999999998E-8</v>
      </c>
      <c r="D11412">
        <v>4.2799999999999999E-8</v>
      </c>
      <c r="E11412">
        <v>1.08E-7</v>
      </c>
      <c r="F11412" t="s">
        <v>19528</v>
      </c>
    </row>
    <row r="11413" spans="1:6" x14ac:dyDescent="0.3">
      <c r="A11413" t="s">
        <v>18303</v>
      </c>
      <c r="B11413" t="s">
        <v>18299</v>
      </c>
      <c r="C11413">
        <v>6.5600000000000005E-8</v>
      </c>
      <c r="D11413">
        <v>4.32E-9</v>
      </c>
      <c r="E11413">
        <v>6.9899999999999997E-8</v>
      </c>
      <c r="F11413" t="s">
        <v>19583</v>
      </c>
    </row>
    <row r="11414" spans="1:6" x14ac:dyDescent="0.3">
      <c r="A11414" t="s">
        <v>18303</v>
      </c>
      <c r="B11414" t="s">
        <v>18299</v>
      </c>
      <c r="C11414">
        <v>6.5600000000000005E-8</v>
      </c>
      <c r="D11414">
        <v>4.32E-9</v>
      </c>
      <c r="E11414">
        <v>6.9899999999999997E-8</v>
      </c>
      <c r="F11414" t="s">
        <v>19583</v>
      </c>
    </row>
    <row r="11415" spans="1:6" x14ac:dyDescent="0.3">
      <c r="A11415" t="s">
        <v>18304</v>
      </c>
      <c r="B11415" t="s">
        <v>18299</v>
      </c>
      <c r="C11415">
        <v>6.5699999999999999E-8</v>
      </c>
      <c r="D11415">
        <v>2.29E-8</v>
      </c>
      <c r="E11415">
        <v>8.8699999999999994E-8</v>
      </c>
      <c r="F11415" t="s">
        <v>19471</v>
      </c>
    </row>
    <row r="11416" spans="1:6" x14ac:dyDescent="0.3">
      <c r="A11416" t="s">
        <v>18308</v>
      </c>
      <c r="B11416" t="s">
        <v>18299</v>
      </c>
      <c r="C11416">
        <v>6.5699999999999999E-8</v>
      </c>
      <c r="D11416">
        <v>5.5199999999999998E-8</v>
      </c>
      <c r="E11416">
        <v>1.2100000000000001E-7</v>
      </c>
      <c r="F11416" t="s">
        <v>19521</v>
      </c>
    </row>
    <row r="11417" spans="1:6" x14ac:dyDescent="0.3">
      <c r="A11417" t="s">
        <v>18303</v>
      </c>
      <c r="B11417" t="s">
        <v>18299</v>
      </c>
      <c r="C11417">
        <v>6.5699999999999999E-8</v>
      </c>
      <c r="D11417">
        <v>6.3600000000000004E-9</v>
      </c>
      <c r="E11417">
        <v>7.2100000000000004E-8</v>
      </c>
      <c r="F11417" t="s">
        <v>19528</v>
      </c>
    </row>
    <row r="11418" spans="1:6" x14ac:dyDescent="0.3">
      <c r="A11418" t="s">
        <v>18312</v>
      </c>
      <c r="B11418" t="s">
        <v>18299</v>
      </c>
      <c r="C11418">
        <v>6.5799999999999994E-8</v>
      </c>
      <c r="D11418">
        <v>0</v>
      </c>
      <c r="E11418">
        <v>6.5799999999999994E-8</v>
      </c>
      <c r="F11418" t="s">
        <v>19707</v>
      </c>
    </row>
    <row r="11419" spans="1:6" x14ac:dyDescent="0.3">
      <c r="A11419" t="s">
        <v>18312</v>
      </c>
      <c r="B11419" t="s">
        <v>18299</v>
      </c>
      <c r="C11419">
        <v>6.5799999999999994E-8</v>
      </c>
      <c r="D11419">
        <v>0</v>
      </c>
      <c r="E11419">
        <v>6.5799999999999994E-8</v>
      </c>
      <c r="F11419" t="s">
        <v>19707</v>
      </c>
    </row>
    <row r="11420" spans="1:6" x14ac:dyDescent="0.3">
      <c r="A11420" t="s">
        <v>18308</v>
      </c>
      <c r="B11420" t="s">
        <v>18299</v>
      </c>
      <c r="C11420">
        <v>6.5900000000000001E-8</v>
      </c>
      <c r="D11420">
        <v>3.8199999999999998E-8</v>
      </c>
      <c r="E11420">
        <v>1.04E-7</v>
      </c>
      <c r="F11420" t="s">
        <v>19578</v>
      </c>
    </row>
    <row r="11421" spans="1:6" x14ac:dyDescent="0.3">
      <c r="A11421" t="s">
        <v>18303</v>
      </c>
      <c r="B11421" t="s">
        <v>18299</v>
      </c>
      <c r="C11421">
        <v>6.5999999999999995E-8</v>
      </c>
      <c r="D11421">
        <v>5.5299999999999997E-9</v>
      </c>
      <c r="E11421">
        <v>7.1600000000000006E-8</v>
      </c>
      <c r="F11421" t="s">
        <v>19546</v>
      </c>
    </row>
    <row r="11422" spans="1:6" x14ac:dyDescent="0.3">
      <c r="A11422" t="s">
        <v>18304</v>
      </c>
      <c r="B11422" t="s">
        <v>18299</v>
      </c>
      <c r="C11422">
        <v>6.5999999999999995E-8</v>
      </c>
      <c r="D11422">
        <v>0</v>
      </c>
      <c r="E11422">
        <v>6.5999999999999995E-8</v>
      </c>
      <c r="F11422" t="s">
        <v>19681</v>
      </c>
    </row>
    <row r="11423" spans="1:6" x14ac:dyDescent="0.3">
      <c r="A11423" t="s">
        <v>18304</v>
      </c>
      <c r="B11423" t="s">
        <v>18299</v>
      </c>
      <c r="C11423">
        <v>6.5999999999999995E-8</v>
      </c>
      <c r="D11423">
        <v>0</v>
      </c>
      <c r="E11423">
        <v>6.5999999999999995E-8</v>
      </c>
      <c r="F11423" t="s">
        <v>19681</v>
      </c>
    </row>
    <row r="11424" spans="1:6" x14ac:dyDescent="0.3">
      <c r="A11424" t="s">
        <v>18304</v>
      </c>
      <c r="B11424" t="s">
        <v>18299</v>
      </c>
      <c r="C11424">
        <v>6.5999999999999995E-8</v>
      </c>
      <c r="D11424">
        <v>0</v>
      </c>
      <c r="E11424">
        <v>6.5999999999999995E-8</v>
      </c>
      <c r="F11424" t="s">
        <v>19681</v>
      </c>
    </row>
    <row r="11425" spans="1:6" x14ac:dyDescent="0.3">
      <c r="A11425" t="s">
        <v>18304</v>
      </c>
      <c r="B11425" t="s">
        <v>18299</v>
      </c>
      <c r="C11425">
        <v>6.6100000000000003E-8</v>
      </c>
      <c r="D11425">
        <v>2.6000000000000001E-8</v>
      </c>
      <c r="E11425">
        <v>9.2099999999999998E-8</v>
      </c>
      <c r="F11425" t="s">
        <v>19544</v>
      </c>
    </row>
    <row r="11426" spans="1:6" x14ac:dyDescent="0.3">
      <c r="A11426" t="s">
        <v>18310</v>
      </c>
      <c r="B11426" t="s">
        <v>18299</v>
      </c>
      <c r="C11426">
        <v>6.6199999999999997E-8</v>
      </c>
      <c r="D11426">
        <v>1.06E-7</v>
      </c>
      <c r="E11426">
        <v>1.72E-7</v>
      </c>
      <c r="F11426" t="s">
        <v>18355</v>
      </c>
    </row>
    <row r="11427" spans="1:6" x14ac:dyDescent="0.3">
      <c r="A11427" t="s">
        <v>18310</v>
      </c>
      <c r="B11427" t="s">
        <v>18299</v>
      </c>
      <c r="C11427">
        <v>6.6199999999999997E-8</v>
      </c>
      <c r="D11427">
        <v>1.06E-7</v>
      </c>
      <c r="E11427">
        <v>1.72E-7</v>
      </c>
      <c r="F11427" t="s">
        <v>18355</v>
      </c>
    </row>
    <row r="11428" spans="1:6" x14ac:dyDescent="0.3">
      <c r="A11428" t="s">
        <v>18310</v>
      </c>
      <c r="B11428" t="s">
        <v>18299</v>
      </c>
      <c r="C11428">
        <v>6.6199999999999997E-8</v>
      </c>
      <c r="D11428">
        <v>1.06E-7</v>
      </c>
      <c r="E11428">
        <v>1.72E-7</v>
      </c>
      <c r="F11428" t="s">
        <v>18355</v>
      </c>
    </row>
    <row r="11429" spans="1:6" x14ac:dyDescent="0.3">
      <c r="A11429" t="s">
        <v>18310</v>
      </c>
      <c r="B11429" t="s">
        <v>18299</v>
      </c>
      <c r="C11429">
        <v>6.6199999999999997E-8</v>
      </c>
      <c r="D11429">
        <v>1.06E-7</v>
      </c>
      <c r="E11429">
        <v>1.72E-7</v>
      </c>
      <c r="F11429" t="s">
        <v>18355</v>
      </c>
    </row>
    <row r="11430" spans="1:6" x14ac:dyDescent="0.3">
      <c r="A11430" t="s">
        <v>18310</v>
      </c>
      <c r="B11430" t="s">
        <v>18299</v>
      </c>
      <c r="C11430">
        <v>6.6199999999999997E-8</v>
      </c>
      <c r="D11430">
        <v>1.06E-7</v>
      </c>
      <c r="E11430">
        <v>1.72E-7</v>
      </c>
      <c r="F11430" t="s">
        <v>18355</v>
      </c>
    </row>
    <row r="11431" spans="1:6" x14ac:dyDescent="0.3">
      <c r="A11431" t="s">
        <v>18310</v>
      </c>
      <c r="B11431" t="s">
        <v>18299</v>
      </c>
      <c r="C11431">
        <v>6.6199999999999997E-8</v>
      </c>
      <c r="D11431">
        <v>1.06E-7</v>
      </c>
      <c r="E11431">
        <v>1.72E-7</v>
      </c>
      <c r="F11431" t="s">
        <v>18355</v>
      </c>
    </row>
    <row r="11432" spans="1:6" x14ac:dyDescent="0.3">
      <c r="A11432" t="s">
        <v>18310</v>
      </c>
      <c r="B11432" t="s">
        <v>18299</v>
      </c>
      <c r="C11432">
        <v>6.6199999999999997E-8</v>
      </c>
      <c r="D11432">
        <v>1.06E-7</v>
      </c>
      <c r="E11432">
        <v>1.72E-7</v>
      </c>
      <c r="F11432" t="s">
        <v>18355</v>
      </c>
    </row>
    <row r="11433" spans="1:6" x14ac:dyDescent="0.3">
      <c r="A11433" t="s">
        <v>18310</v>
      </c>
      <c r="B11433" t="s">
        <v>18299</v>
      </c>
      <c r="C11433">
        <v>6.6199999999999997E-8</v>
      </c>
      <c r="D11433">
        <v>1.06E-7</v>
      </c>
      <c r="E11433">
        <v>1.72E-7</v>
      </c>
      <c r="F11433" t="s">
        <v>18355</v>
      </c>
    </row>
    <row r="11434" spans="1:6" x14ac:dyDescent="0.3">
      <c r="A11434" t="s">
        <v>18310</v>
      </c>
      <c r="B11434" t="s">
        <v>18299</v>
      </c>
      <c r="C11434">
        <v>6.6199999999999997E-8</v>
      </c>
      <c r="D11434">
        <v>1.06E-7</v>
      </c>
      <c r="E11434">
        <v>1.72E-7</v>
      </c>
      <c r="F11434" t="s">
        <v>18355</v>
      </c>
    </row>
    <row r="11435" spans="1:6" x14ac:dyDescent="0.3">
      <c r="A11435" t="s">
        <v>18310</v>
      </c>
      <c r="B11435" t="s">
        <v>18299</v>
      </c>
      <c r="C11435">
        <v>6.6199999999999997E-8</v>
      </c>
      <c r="D11435">
        <v>1.06E-7</v>
      </c>
      <c r="E11435">
        <v>1.72E-7</v>
      </c>
      <c r="F11435" t="s">
        <v>18355</v>
      </c>
    </row>
    <row r="11436" spans="1:6" x14ac:dyDescent="0.3">
      <c r="A11436" t="s">
        <v>18304</v>
      </c>
      <c r="B11436" t="s">
        <v>18299</v>
      </c>
      <c r="C11436">
        <v>6.6199999999999997E-8</v>
      </c>
      <c r="D11436">
        <v>2.9700000000000001E-8</v>
      </c>
      <c r="E11436">
        <v>9.5999999999999999E-8</v>
      </c>
      <c r="F11436" t="s">
        <v>19514</v>
      </c>
    </row>
    <row r="11437" spans="1:6" x14ac:dyDescent="0.3">
      <c r="A11437" t="s">
        <v>18308</v>
      </c>
      <c r="B11437" t="s">
        <v>18299</v>
      </c>
      <c r="C11437">
        <v>6.6300000000000005E-8</v>
      </c>
      <c r="D11437">
        <v>6.0399999999999998E-8</v>
      </c>
      <c r="E11437">
        <v>1.2700000000000001E-7</v>
      </c>
      <c r="F11437" t="s">
        <v>19652</v>
      </c>
    </row>
    <row r="11438" spans="1:6" x14ac:dyDescent="0.3">
      <c r="A11438" t="s">
        <v>18304</v>
      </c>
      <c r="B11438" t="s">
        <v>18299</v>
      </c>
      <c r="C11438">
        <v>6.6500000000000007E-8</v>
      </c>
      <c r="D11438">
        <v>0</v>
      </c>
      <c r="E11438">
        <v>6.6500000000000007E-8</v>
      </c>
      <c r="F11438" t="s">
        <v>19720</v>
      </c>
    </row>
    <row r="11439" spans="1:6" x14ac:dyDescent="0.3">
      <c r="A11439" t="s">
        <v>18304</v>
      </c>
      <c r="B11439" t="s">
        <v>18299</v>
      </c>
      <c r="C11439">
        <v>6.6699999999999995E-8</v>
      </c>
      <c r="D11439">
        <v>1.7599999999999999E-8</v>
      </c>
      <c r="E11439">
        <v>8.42E-8</v>
      </c>
      <c r="F11439" t="s">
        <v>18578</v>
      </c>
    </row>
    <row r="11440" spans="1:6" x14ac:dyDescent="0.3">
      <c r="A11440" t="s">
        <v>18304</v>
      </c>
      <c r="B11440" t="s">
        <v>18299</v>
      </c>
      <c r="C11440">
        <v>6.6699999999999995E-8</v>
      </c>
      <c r="D11440">
        <v>1.7599999999999999E-8</v>
      </c>
      <c r="E11440">
        <v>8.42E-8</v>
      </c>
      <c r="F11440" t="s">
        <v>18578</v>
      </c>
    </row>
    <row r="11441" spans="1:6" x14ac:dyDescent="0.3">
      <c r="A11441" t="s">
        <v>18298</v>
      </c>
      <c r="B11441" t="s">
        <v>18299</v>
      </c>
      <c r="C11441">
        <v>6.6699999999999995E-8</v>
      </c>
      <c r="D11441">
        <v>1.4000000000000001E-10</v>
      </c>
      <c r="E11441">
        <v>6.6800000000000003E-8</v>
      </c>
      <c r="F11441" t="s">
        <v>19525</v>
      </c>
    </row>
    <row r="11442" spans="1:6" x14ac:dyDescent="0.3">
      <c r="A11442" t="s">
        <v>18298</v>
      </c>
      <c r="B11442" t="s">
        <v>18299</v>
      </c>
      <c r="C11442">
        <v>6.6699999999999995E-8</v>
      </c>
      <c r="D11442">
        <v>1.4000000000000001E-10</v>
      </c>
      <c r="E11442">
        <v>6.6800000000000003E-8</v>
      </c>
      <c r="F11442" t="s">
        <v>19525</v>
      </c>
    </row>
    <row r="11443" spans="1:6" x14ac:dyDescent="0.3">
      <c r="A11443" t="s">
        <v>18298</v>
      </c>
      <c r="B11443" t="s">
        <v>18299</v>
      </c>
      <c r="C11443">
        <v>6.6699999999999995E-8</v>
      </c>
      <c r="D11443">
        <v>1.4000000000000001E-10</v>
      </c>
      <c r="E11443">
        <v>6.6800000000000003E-8</v>
      </c>
      <c r="F11443" t="s">
        <v>19525</v>
      </c>
    </row>
    <row r="11444" spans="1:6" x14ac:dyDescent="0.3">
      <c r="A11444" t="s">
        <v>18304</v>
      </c>
      <c r="B11444" t="s">
        <v>18299</v>
      </c>
      <c r="C11444">
        <v>6.6699999999999995E-8</v>
      </c>
      <c r="D11444">
        <v>0</v>
      </c>
      <c r="E11444">
        <v>6.6699999999999995E-8</v>
      </c>
      <c r="F11444" t="s">
        <v>19663</v>
      </c>
    </row>
    <row r="11445" spans="1:6" x14ac:dyDescent="0.3">
      <c r="A11445" t="s">
        <v>18304</v>
      </c>
      <c r="B11445" t="s">
        <v>18299</v>
      </c>
      <c r="C11445">
        <v>6.6699999999999995E-8</v>
      </c>
      <c r="D11445">
        <v>0</v>
      </c>
      <c r="E11445">
        <v>6.6699999999999995E-8</v>
      </c>
      <c r="F11445" t="s">
        <v>19663</v>
      </c>
    </row>
    <row r="11446" spans="1:6" x14ac:dyDescent="0.3">
      <c r="A11446" t="s">
        <v>18304</v>
      </c>
      <c r="B11446" t="s">
        <v>18299</v>
      </c>
      <c r="C11446">
        <v>6.6699999999999995E-8</v>
      </c>
      <c r="D11446">
        <v>0</v>
      </c>
      <c r="E11446">
        <v>6.6699999999999995E-8</v>
      </c>
      <c r="F11446" t="s">
        <v>19663</v>
      </c>
    </row>
    <row r="11447" spans="1:6" x14ac:dyDescent="0.3">
      <c r="A11447" t="s">
        <v>18304</v>
      </c>
      <c r="B11447" t="s">
        <v>18299</v>
      </c>
      <c r="C11447">
        <v>6.6699999999999995E-8</v>
      </c>
      <c r="D11447">
        <v>0</v>
      </c>
      <c r="E11447">
        <v>6.6699999999999995E-8</v>
      </c>
      <c r="F11447" t="s">
        <v>19663</v>
      </c>
    </row>
    <row r="11448" spans="1:6" x14ac:dyDescent="0.3">
      <c r="A11448" t="s">
        <v>18304</v>
      </c>
      <c r="B11448" t="s">
        <v>18299</v>
      </c>
      <c r="C11448">
        <v>6.6699999999999995E-8</v>
      </c>
      <c r="D11448">
        <v>0</v>
      </c>
      <c r="E11448">
        <v>6.6699999999999995E-8</v>
      </c>
      <c r="F11448" t="s">
        <v>19663</v>
      </c>
    </row>
    <row r="11449" spans="1:6" x14ac:dyDescent="0.3">
      <c r="A11449" t="s">
        <v>18308</v>
      </c>
      <c r="B11449" t="s">
        <v>18299</v>
      </c>
      <c r="C11449">
        <v>6.6800000000000003E-8</v>
      </c>
      <c r="D11449">
        <v>5.7299999999999997E-8</v>
      </c>
      <c r="E11449">
        <v>1.24E-7</v>
      </c>
      <c r="F11449" t="s">
        <v>19617</v>
      </c>
    </row>
    <row r="11450" spans="1:6" x14ac:dyDescent="0.3">
      <c r="A11450" t="s">
        <v>18312</v>
      </c>
      <c r="B11450" t="s">
        <v>18299</v>
      </c>
      <c r="C11450">
        <v>6.6899999999999997E-8</v>
      </c>
      <c r="D11450">
        <v>0</v>
      </c>
      <c r="E11450">
        <v>6.6899999999999997E-8</v>
      </c>
      <c r="F11450" t="s">
        <v>19695</v>
      </c>
    </row>
    <row r="11451" spans="1:6" x14ac:dyDescent="0.3">
      <c r="A11451" t="s">
        <v>18312</v>
      </c>
      <c r="B11451" t="s">
        <v>18299</v>
      </c>
      <c r="C11451">
        <v>6.6899999999999997E-8</v>
      </c>
      <c r="D11451">
        <v>0</v>
      </c>
      <c r="E11451">
        <v>6.6899999999999997E-8</v>
      </c>
      <c r="F11451" t="s">
        <v>19695</v>
      </c>
    </row>
    <row r="11452" spans="1:6" x14ac:dyDescent="0.3">
      <c r="A11452" t="s">
        <v>18312</v>
      </c>
      <c r="B11452" t="s">
        <v>18299</v>
      </c>
      <c r="C11452">
        <v>6.6899999999999997E-8</v>
      </c>
      <c r="D11452">
        <v>0</v>
      </c>
      <c r="E11452">
        <v>6.6899999999999997E-8</v>
      </c>
      <c r="F11452" t="s">
        <v>19695</v>
      </c>
    </row>
    <row r="11453" spans="1:6" x14ac:dyDescent="0.3">
      <c r="A11453" t="s">
        <v>18312</v>
      </c>
      <c r="B11453" t="s">
        <v>18299</v>
      </c>
      <c r="C11453">
        <v>6.6899999999999997E-8</v>
      </c>
      <c r="D11453">
        <v>0</v>
      </c>
      <c r="E11453">
        <v>6.6899999999999997E-8</v>
      </c>
      <c r="F11453" t="s">
        <v>19695</v>
      </c>
    </row>
    <row r="11454" spans="1:6" x14ac:dyDescent="0.3">
      <c r="A11454" t="s">
        <v>18312</v>
      </c>
      <c r="B11454" t="s">
        <v>18299</v>
      </c>
      <c r="C11454">
        <v>6.6899999999999997E-8</v>
      </c>
      <c r="D11454">
        <v>0</v>
      </c>
      <c r="E11454">
        <v>6.6899999999999997E-8</v>
      </c>
      <c r="F11454" t="s">
        <v>19695</v>
      </c>
    </row>
    <row r="11455" spans="1:6" x14ac:dyDescent="0.3">
      <c r="A11455" t="s">
        <v>18312</v>
      </c>
      <c r="B11455" t="s">
        <v>18299</v>
      </c>
      <c r="C11455">
        <v>6.6899999999999997E-8</v>
      </c>
      <c r="D11455">
        <v>0</v>
      </c>
      <c r="E11455">
        <v>6.6899999999999997E-8</v>
      </c>
      <c r="F11455" t="s">
        <v>19695</v>
      </c>
    </row>
    <row r="11456" spans="1:6" x14ac:dyDescent="0.3">
      <c r="A11456" t="s">
        <v>18318</v>
      </c>
      <c r="B11456" t="s">
        <v>18299</v>
      </c>
      <c r="C11456">
        <v>6.7000000000000004E-8</v>
      </c>
      <c r="D11456">
        <v>1.37E-9</v>
      </c>
      <c r="E11456">
        <v>6.8299999999999996E-8</v>
      </c>
      <c r="F11456" t="s">
        <v>19582</v>
      </c>
    </row>
    <row r="11457" spans="1:6" x14ac:dyDescent="0.3">
      <c r="A11457" t="s">
        <v>18318</v>
      </c>
      <c r="B11457" t="s">
        <v>18299</v>
      </c>
      <c r="C11457">
        <v>6.7000000000000004E-8</v>
      </c>
      <c r="D11457">
        <v>1.37E-9</v>
      </c>
      <c r="E11457">
        <v>6.8299999999999996E-8</v>
      </c>
      <c r="F11457" t="s">
        <v>19582</v>
      </c>
    </row>
    <row r="11458" spans="1:6" x14ac:dyDescent="0.3">
      <c r="A11458" t="s">
        <v>18304</v>
      </c>
      <c r="B11458" t="s">
        <v>18299</v>
      </c>
      <c r="C11458">
        <v>6.7000000000000004E-8</v>
      </c>
      <c r="D11458">
        <v>0</v>
      </c>
      <c r="E11458">
        <v>6.7000000000000004E-8</v>
      </c>
      <c r="F11458" t="s">
        <v>19671</v>
      </c>
    </row>
    <row r="11459" spans="1:6" x14ac:dyDescent="0.3">
      <c r="A11459" t="s">
        <v>18304</v>
      </c>
      <c r="B11459" t="s">
        <v>18299</v>
      </c>
      <c r="C11459">
        <v>6.7000000000000004E-8</v>
      </c>
      <c r="D11459">
        <v>0</v>
      </c>
      <c r="E11459">
        <v>6.7000000000000004E-8</v>
      </c>
      <c r="F11459" t="s">
        <v>19671</v>
      </c>
    </row>
    <row r="11460" spans="1:6" x14ac:dyDescent="0.3">
      <c r="A11460" t="s">
        <v>18304</v>
      </c>
      <c r="B11460" t="s">
        <v>18299</v>
      </c>
      <c r="C11460">
        <v>6.7000000000000004E-8</v>
      </c>
      <c r="D11460">
        <v>0</v>
      </c>
      <c r="E11460">
        <v>6.7000000000000004E-8</v>
      </c>
      <c r="F11460" t="s">
        <v>19671</v>
      </c>
    </row>
    <row r="11461" spans="1:6" x14ac:dyDescent="0.3">
      <c r="A11461" t="s">
        <v>18304</v>
      </c>
      <c r="B11461" t="s">
        <v>18299</v>
      </c>
      <c r="C11461">
        <v>6.7000000000000004E-8</v>
      </c>
      <c r="D11461">
        <v>0</v>
      </c>
      <c r="E11461">
        <v>6.7000000000000004E-8</v>
      </c>
      <c r="F11461" t="s">
        <v>19671</v>
      </c>
    </row>
    <row r="11462" spans="1:6" x14ac:dyDescent="0.3">
      <c r="A11462" t="s">
        <v>18304</v>
      </c>
      <c r="B11462" t="s">
        <v>18299</v>
      </c>
      <c r="C11462">
        <v>6.7099999999999999E-8</v>
      </c>
      <c r="D11462">
        <v>0</v>
      </c>
      <c r="E11462">
        <v>6.7099999999999999E-8</v>
      </c>
      <c r="F11462" t="s">
        <v>19684</v>
      </c>
    </row>
    <row r="11463" spans="1:6" x14ac:dyDescent="0.3">
      <c r="A11463" t="s">
        <v>18304</v>
      </c>
      <c r="B11463" t="s">
        <v>18299</v>
      </c>
      <c r="C11463">
        <v>6.7099999999999999E-8</v>
      </c>
      <c r="D11463">
        <v>0</v>
      </c>
      <c r="E11463">
        <v>6.7099999999999999E-8</v>
      </c>
      <c r="F11463" t="s">
        <v>19684</v>
      </c>
    </row>
    <row r="11464" spans="1:6" x14ac:dyDescent="0.3">
      <c r="A11464" t="s">
        <v>18304</v>
      </c>
      <c r="B11464" t="s">
        <v>18299</v>
      </c>
      <c r="C11464">
        <v>6.7099999999999999E-8</v>
      </c>
      <c r="D11464">
        <v>0</v>
      </c>
      <c r="E11464">
        <v>6.7099999999999999E-8</v>
      </c>
      <c r="F11464" t="s">
        <v>19684</v>
      </c>
    </row>
    <row r="11465" spans="1:6" x14ac:dyDescent="0.3">
      <c r="A11465" t="s">
        <v>18304</v>
      </c>
      <c r="B11465" t="s">
        <v>18299</v>
      </c>
      <c r="C11465">
        <v>6.7099999999999999E-8</v>
      </c>
      <c r="D11465">
        <v>0</v>
      </c>
      <c r="E11465">
        <v>6.7099999999999999E-8</v>
      </c>
      <c r="F11465" t="s">
        <v>19684</v>
      </c>
    </row>
    <row r="11466" spans="1:6" x14ac:dyDescent="0.3">
      <c r="A11466" t="s">
        <v>18304</v>
      </c>
      <c r="B11466" t="s">
        <v>18299</v>
      </c>
      <c r="C11466">
        <v>6.7200000000000006E-8</v>
      </c>
      <c r="D11466">
        <v>2.7100000000000001E-8</v>
      </c>
      <c r="E11466">
        <v>9.4399999999999998E-8</v>
      </c>
      <c r="F11466" t="s">
        <v>19463</v>
      </c>
    </row>
    <row r="11467" spans="1:6" x14ac:dyDescent="0.3">
      <c r="A11467" t="s">
        <v>18312</v>
      </c>
      <c r="B11467" t="s">
        <v>18299</v>
      </c>
      <c r="C11467">
        <v>6.73E-8</v>
      </c>
      <c r="D11467">
        <v>0</v>
      </c>
      <c r="E11467">
        <v>6.73E-8</v>
      </c>
      <c r="F11467" t="s">
        <v>19708</v>
      </c>
    </row>
    <row r="11468" spans="1:6" x14ac:dyDescent="0.3">
      <c r="A11468" t="s">
        <v>18312</v>
      </c>
      <c r="B11468" t="s">
        <v>18299</v>
      </c>
      <c r="C11468">
        <v>6.73E-8</v>
      </c>
      <c r="D11468">
        <v>0</v>
      </c>
      <c r="E11468">
        <v>6.73E-8</v>
      </c>
      <c r="F11468" t="s">
        <v>19708</v>
      </c>
    </row>
    <row r="11469" spans="1:6" x14ac:dyDescent="0.3">
      <c r="A11469" t="s">
        <v>18312</v>
      </c>
      <c r="B11469" t="s">
        <v>18299</v>
      </c>
      <c r="C11469">
        <v>6.73E-8</v>
      </c>
      <c r="D11469">
        <v>0</v>
      </c>
      <c r="E11469">
        <v>6.73E-8</v>
      </c>
      <c r="F11469" t="s">
        <v>19708</v>
      </c>
    </row>
    <row r="11470" spans="1:6" x14ac:dyDescent="0.3">
      <c r="A11470" t="s">
        <v>18312</v>
      </c>
      <c r="B11470" t="s">
        <v>18299</v>
      </c>
      <c r="C11470">
        <v>6.73E-8</v>
      </c>
      <c r="D11470">
        <v>0</v>
      </c>
      <c r="E11470">
        <v>6.73E-8</v>
      </c>
      <c r="F11470" t="s">
        <v>19708</v>
      </c>
    </row>
    <row r="11471" spans="1:6" x14ac:dyDescent="0.3">
      <c r="A11471" t="s">
        <v>18312</v>
      </c>
      <c r="B11471" t="s">
        <v>18299</v>
      </c>
      <c r="C11471">
        <v>6.73E-8</v>
      </c>
      <c r="D11471">
        <v>0</v>
      </c>
      <c r="E11471">
        <v>6.73E-8</v>
      </c>
      <c r="F11471" t="s">
        <v>19708</v>
      </c>
    </row>
    <row r="11472" spans="1:6" x14ac:dyDescent="0.3">
      <c r="A11472" t="s">
        <v>18312</v>
      </c>
      <c r="B11472" t="s">
        <v>18299</v>
      </c>
      <c r="C11472">
        <v>6.73E-8</v>
      </c>
      <c r="D11472">
        <v>0</v>
      </c>
      <c r="E11472">
        <v>6.73E-8</v>
      </c>
      <c r="F11472" t="s">
        <v>19708</v>
      </c>
    </row>
    <row r="11473" spans="1:6" x14ac:dyDescent="0.3">
      <c r="A11473" t="s">
        <v>18303</v>
      </c>
      <c r="B11473" t="s">
        <v>18299</v>
      </c>
      <c r="C11473">
        <v>6.7500000000000002E-8</v>
      </c>
      <c r="D11473">
        <v>2.33E-9</v>
      </c>
      <c r="E11473">
        <v>6.9800000000000003E-8</v>
      </c>
      <c r="F11473" t="s">
        <v>19506</v>
      </c>
    </row>
    <row r="11474" spans="1:6" x14ac:dyDescent="0.3">
      <c r="A11474" t="s">
        <v>18303</v>
      </c>
      <c r="B11474" t="s">
        <v>18299</v>
      </c>
      <c r="C11474">
        <v>6.7500000000000002E-8</v>
      </c>
      <c r="D11474">
        <v>2.33E-9</v>
      </c>
      <c r="E11474">
        <v>6.9800000000000003E-8</v>
      </c>
      <c r="F11474" t="s">
        <v>19506</v>
      </c>
    </row>
    <row r="11475" spans="1:6" x14ac:dyDescent="0.3">
      <c r="A11475" t="s">
        <v>18303</v>
      </c>
      <c r="B11475" t="s">
        <v>18299</v>
      </c>
      <c r="C11475">
        <v>6.7500000000000002E-8</v>
      </c>
      <c r="D11475">
        <v>2.33E-9</v>
      </c>
      <c r="E11475">
        <v>6.9800000000000003E-8</v>
      </c>
      <c r="F11475" t="s">
        <v>19506</v>
      </c>
    </row>
    <row r="11476" spans="1:6" x14ac:dyDescent="0.3">
      <c r="A11476" t="s">
        <v>18310</v>
      </c>
      <c r="B11476" t="s">
        <v>18299</v>
      </c>
      <c r="C11476">
        <v>6.7500000000000002E-8</v>
      </c>
      <c r="D11476">
        <v>0</v>
      </c>
      <c r="E11476">
        <v>6.7500000000000002E-8</v>
      </c>
      <c r="F11476" t="s">
        <v>19704</v>
      </c>
    </row>
    <row r="11477" spans="1:6" x14ac:dyDescent="0.3">
      <c r="A11477" t="s">
        <v>18304</v>
      </c>
      <c r="B11477" t="s">
        <v>18299</v>
      </c>
      <c r="C11477">
        <v>6.7599999999999997E-8</v>
      </c>
      <c r="D11477">
        <v>0</v>
      </c>
      <c r="E11477">
        <v>6.7599999999999997E-8</v>
      </c>
      <c r="F11477" t="s">
        <v>19662</v>
      </c>
    </row>
    <row r="11478" spans="1:6" x14ac:dyDescent="0.3">
      <c r="A11478" t="s">
        <v>18310</v>
      </c>
      <c r="B11478" t="s">
        <v>18299</v>
      </c>
      <c r="C11478">
        <v>6.7700000000000004E-8</v>
      </c>
      <c r="D11478">
        <v>8.6799999999999996E-8</v>
      </c>
      <c r="E11478">
        <v>1.55E-7</v>
      </c>
      <c r="F11478" t="s">
        <v>19562</v>
      </c>
    </row>
    <row r="11479" spans="1:6" x14ac:dyDescent="0.3">
      <c r="A11479" t="s">
        <v>18304</v>
      </c>
      <c r="B11479" t="s">
        <v>18299</v>
      </c>
      <c r="C11479">
        <v>6.7700000000000004E-8</v>
      </c>
      <c r="D11479">
        <v>0</v>
      </c>
      <c r="E11479">
        <v>6.7700000000000004E-8</v>
      </c>
      <c r="F11479" t="s">
        <v>19187</v>
      </c>
    </row>
    <row r="11480" spans="1:6" x14ac:dyDescent="0.3">
      <c r="A11480" t="s">
        <v>18304</v>
      </c>
      <c r="B11480" t="s">
        <v>18299</v>
      </c>
      <c r="C11480">
        <v>6.7700000000000004E-8</v>
      </c>
      <c r="D11480">
        <v>0</v>
      </c>
      <c r="E11480">
        <v>6.7700000000000004E-8</v>
      </c>
      <c r="F11480" t="s">
        <v>19187</v>
      </c>
    </row>
    <row r="11481" spans="1:6" x14ac:dyDescent="0.3">
      <c r="A11481" t="s">
        <v>18304</v>
      </c>
      <c r="B11481" t="s">
        <v>18299</v>
      </c>
      <c r="C11481">
        <v>6.7700000000000004E-8</v>
      </c>
      <c r="D11481">
        <v>0</v>
      </c>
      <c r="E11481">
        <v>6.7700000000000004E-8</v>
      </c>
      <c r="F11481" t="s">
        <v>19187</v>
      </c>
    </row>
    <row r="11482" spans="1:6" x14ac:dyDescent="0.3">
      <c r="A11482" t="s">
        <v>18310</v>
      </c>
      <c r="B11482" t="s">
        <v>18299</v>
      </c>
      <c r="C11482">
        <v>6.7900000000000006E-8</v>
      </c>
      <c r="D11482">
        <v>6.1700000000000003E-8</v>
      </c>
      <c r="E11482">
        <v>1.3E-7</v>
      </c>
      <c r="F11482" t="s">
        <v>19472</v>
      </c>
    </row>
    <row r="11483" spans="1:6" x14ac:dyDescent="0.3">
      <c r="A11483" t="s">
        <v>18310</v>
      </c>
      <c r="B11483" t="s">
        <v>18299</v>
      </c>
      <c r="C11483">
        <v>6.7900000000000006E-8</v>
      </c>
      <c r="D11483">
        <v>6.1700000000000003E-8</v>
      </c>
      <c r="E11483">
        <v>1.3E-7</v>
      </c>
      <c r="F11483" t="s">
        <v>19472</v>
      </c>
    </row>
    <row r="11484" spans="1:6" x14ac:dyDescent="0.3">
      <c r="A11484" t="s">
        <v>18310</v>
      </c>
      <c r="B11484" t="s">
        <v>18299</v>
      </c>
      <c r="C11484">
        <v>6.7900000000000006E-8</v>
      </c>
      <c r="D11484">
        <v>6.1700000000000003E-8</v>
      </c>
      <c r="E11484">
        <v>1.3E-7</v>
      </c>
      <c r="F11484" t="s">
        <v>19472</v>
      </c>
    </row>
    <row r="11485" spans="1:6" x14ac:dyDescent="0.3">
      <c r="A11485" t="s">
        <v>18304</v>
      </c>
      <c r="B11485" t="s">
        <v>18299</v>
      </c>
      <c r="C11485">
        <v>6.8200000000000002E-8</v>
      </c>
      <c r="D11485">
        <v>3.6400000000000002E-8</v>
      </c>
      <c r="E11485">
        <v>1.05E-7</v>
      </c>
      <c r="F11485" t="s">
        <v>19399</v>
      </c>
    </row>
    <row r="11486" spans="1:6" x14ac:dyDescent="0.3">
      <c r="A11486" t="s">
        <v>18308</v>
      </c>
      <c r="B11486" t="s">
        <v>18299</v>
      </c>
      <c r="C11486">
        <v>6.8200000000000002E-8</v>
      </c>
      <c r="D11486">
        <v>1.06E-7</v>
      </c>
      <c r="E11486">
        <v>1.74E-7</v>
      </c>
      <c r="F11486" t="s">
        <v>19437</v>
      </c>
    </row>
    <row r="11487" spans="1:6" x14ac:dyDescent="0.3">
      <c r="A11487" t="s">
        <v>18308</v>
      </c>
      <c r="B11487" t="s">
        <v>18299</v>
      </c>
      <c r="C11487">
        <v>6.8200000000000002E-8</v>
      </c>
      <c r="D11487">
        <v>6.2299999999999995E-8</v>
      </c>
      <c r="E11487">
        <v>1.31E-7</v>
      </c>
      <c r="F11487" t="s">
        <v>19467</v>
      </c>
    </row>
    <row r="11488" spans="1:6" x14ac:dyDescent="0.3">
      <c r="A11488" t="s">
        <v>18304</v>
      </c>
      <c r="B11488" t="s">
        <v>18299</v>
      </c>
      <c r="C11488">
        <v>6.8200000000000002E-8</v>
      </c>
      <c r="D11488">
        <v>5.1600000000000004E-9</v>
      </c>
      <c r="E11488">
        <v>7.3399999999999996E-8</v>
      </c>
      <c r="F11488" t="s">
        <v>19600</v>
      </c>
    </row>
    <row r="11489" spans="1:6" x14ac:dyDescent="0.3">
      <c r="A11489" t="s">
        <v>18310</v>
      </c>
      <c r="B11489" t="s">
        <v>18299</v>
      </c>
      <c r="C11489">
        <v>6.8299999999999996E-8</v>
      </c>
      <c r="D11489">
        <v>4.4700000000000003E-8</v>
      </c>
      <c r="E11489">
        <v>1.1300000000000001E-7</v>
      </c>
      <c r="F11489" t="s">
        <v>19656</v>
      </c>
    </row>
    <row r="11490" spans="1:6" x14ac:dyDescent="0.3">
      <c r="A11490" t="s">
        <v>18310</v>
      </c>
      <c r="B11490" t="s">
        <v>18299</v>
      </c>
      <c r="C11490">
        <v>6.8299999999999996E-8</v>
      </c>
      <c r="D11490">
        <v>4.4700000000000003E-8</v>
      </c>
      <c r="E11490">
        <v>1.1300000000000001E-7</v>
      </c>
      <c r="F11490" t="s">
        <v>19656</v>
      </c>
    </row>
    <row r="11491" spans="1:6" x14ac:dyDescent="0.3">
      <c r="A11491" t="s">
        <v>18310</v>
      </c>
      <c r="B11491" t="s">
        <v>18299</v>
      </c>
      <c r="C11491">
        <v>6.8299999999999996E-8</v>
      </c>
      <c r="D11491">
        <v>4.4700000000000003E-8</v>
      </c>
      <c r="E11491">
        <v>1.1300000000000001E-7</v>
      </c>
      <c r="F11491" t="s">
        <v>19656</v>
      </c>
    </row>
    <row r="11492" spans="1:6" x14ac:dyDescent="0.3">
      <c r="A11492" t="s">
        <v>18310</v>
      </c>
      <c r="B11492" t="s">
        <v>18299</v>
      </c>
      <c r="C11492">
        <v>6.8299999999999996E-8</v>
      </c>
      <c r="D11492">
        <v>4.4700000000000003E-8</v>
      </c>
      <c r="E11492">
        <v>1.1300000000000001E-7</v>
      </c>
      <c r="F11492" t="s">
        <v>19656</v>
      </c>
    </row>
    <row r="11493" spans="1:6" x14ac:dyDescent="0.3">
      <c r="A11493" t="s">
        <v>18303</v>
      </c>
      <c r="B11493" t="s">
        <v>18299</v>
      </c>
      <c r="C11493">
        <v>6.8400000000000004E-8</v>
      </c>
      <c r="D11493">
        <v>5.8699999999999998E-9</v>
      </c>
      <c r="E11493">
        <v>7.4299999999999997E-8</v>
      </c>
      <c r="F11493" t="s">
        <v>19481</v>
      </c>
    </row>
    <row r="11494" spans="1:6" x14ac:dyDescent="0.3">
      <c r="A11494" t="s">
        <v>18303</v>
      </c>
      <c r="B11494" t="s">
        <v>18299</v>
      </c>
      <c r="C11494">
        <v>6.8400000000000004E-8</v>
      </c>
      <c r="D11494">
        <v>7.54E-9</v>
      </c>
      <c r="E11494">
        <v>7.6000000000000006E-8</v>
      </c>
      <c r="F11494" t="s">
        <v>18680</v>
      </c>
    </row>
    <row r="11495" spans="1:6" x14ac:dyDescent="0.3">
      <c r="A11495" t="s">
        <v>18303</v>
      </c>
      <c r="B11495" t="s">
        <v>18299</v>
      </c>
      <c r="C11495">
        <v>6.8400000000000004E-8</v>
      </c>
      <c r="D11495">
        <v>7.54E-9</v>
      </c>
      <c r="E11495">
        <v>7.6000000000000006E-8</v>
      </c>
      <c r="F11495" t="s">
        <v>18680</v>
      </c>
    </row>
    <row r="11496" spans="1:6" x14ac:dyDescent="0.3">
      <c r="A11496" t="s">
        <v>18303</v>
      </c>
      <c r="B11496" t="s">
        <v>18299</v>
      </c>
      <c r="C11496">
        <v>6.8400000000000004E-8</v>
      </c>
      <c r="D11496">
        <v>7.54E-9</v>
      </c>
      <c r="E11496">
        <v>7.6000000000000006E-8</v>
      </c>
      <c r="F11496" t="s">
        <v>18680</v>
      </c>
    </row>
    <row r="11497" spans="1:6" x14ac:dyDescent="0.3">
      <c r="A11497" t="s">
        <v>18304</v>
      </c>
      <c r="B11497" t="s">
        <v>18299</v>
      </c>
      <c r="C11497">
        <v>6.8499999999999998E-8</v>
      </c>
      <c r="D11497">
        <v>1.35E-8</v>
      </c>
      <c r="E11497">
        <v>8.2000000000000006E-8</v>
      </c>
      <c r="F11497" t="s">
        <v>19513</v>
      </c>
    </row>
    <row r="11498" spans="1:6" x14ac:dyDescent="0.3">
      <c r="A11498" t="s">
        <v>18304</v>
      </c>
      <c r="B11498" t="s">
        <v>18299</v>
      </c>
      <c r="C11498">
        <v>6.8600000000000005E-8</v>
      </c>
      <c r="D11498">
        <v>1.63E-8</v>
      </c>
      <c r="E11498">
        <v>8.4899999999999999E-8</v>
      </c>
      <c r="F11498" t="s">
        <v>19506</v>
      </c>
    </row>
    <row r="11499" spans="1:6" x14ac:dyDescent="0.3">
      <c r="A11499" t="s">
        <v>18304</v>
      </c>
      <c r="B11499" t="s">
        <v>18299</v>
      </c>
      <c r="C11499">
        <v>6.8600000000000005E-8</v>
      </c>
      <c r="D11499">
        <v>1.63E-8</v>
      </c>
      <c r="E11499">
        <v>8.4899999999999999E-8</v>
      </c>
      <c r="F11499" t="s">
        <v>19506</v>
      </c>
    </row>
    <row r="11500" spans="1:6" x14ac:dyDescent="0.3">
      <c r="A11500" t="s">
        <v>18304</v>
      </c>
      <c r="B11500" t="s">
        <v>18299</v>
      </c>
      <c r="C11500">
        <v>6.8600000000000005E-8</v>
      </c>
      <c r="D11500">
        <v>1.63E-8</v>
      </c>
      <c r="E11500">
        <v>8.4899999999999999E-8</v>
      </c>
      <c r="F11500" t="s">
        <v>19506</v>
      </c>
    </row>
    <row r="11501" spans="1:6" x14ac:dyDescent="0.3">
      <c r="A11501" t="s">
        <v>18303</v>
      </c>
      <c r="B11501" t="s">
        <v>18299</v>
      </c>
      <c r="C11501">
        <v>6.87E-8</v>
      </c>
      <c r="D11501">
        <v>3.5199999999999998E-9</v>
      </c>
      <c r="E11501">
        <v>7.2300000000000006E-8</v>
      </c>
      <c r="F11501" t="s">
        <v>19511</v>
      </c>
    </row>
    <row r="11502" spans="1:6" x14ac:dyDescent="0.3">
      <c r="A11502" t="s">
        <v>18303</v>
      </c>
      <c r="B11502" t="s">
        <v>18299</v>
      </c>
      <c r="C11502">
        <v>6.87E-8</v>
      </c>
      <c r="D11502">
        <v>3.5199999999999998E-9</v>
      </c>
      <c r="E11502">
        <v>7.2300000000000006E-8</v>
      </c>
      <c r="F11502" t="s">
        <v>19511</v>
      </c>
    </row>
    <row r="11503" spans="1:6" x14ac:dyDescent="0.3">
      <c r="A11503" t="s">
        <v>18303</v>
      </c>
      <c r="B11503" t="s">
        <v>18299</v>
      </c>
      <c r="C11503">
        <v>6.87E-8</v>
      </c>
      <c r="D11503">
        <v>3.5199999999999998E-9</v>
      </c>
      <c r="E11503">
        <v>7.2300000000000006E-8</v>
      </c>
      <c r="F11503" t="s">
        <v>19511</v>
      </c>
    </row>
    <row r="11504" spans="1:6" x14ac:dyDescent="0.3">
      <c r="A11504" t="s">
        <v>18298</v>
      </c>
      <c r="B11504" t="s">
        <v>18299</v>
      </c>
      <c r="C11504">
        <v>6.8799999999999994E-8</v>
      </c>
      <c r="D11504">
        <v>2.7200000000000001E-9</v>
      </c>
      <c r="E11504">
        <v>7.1499999999999998E-8</v>
      </c>
      <c r="F11504" t="s">
        <v>19572</v>
      </c>
    </row>
    <row r="11505" spans="1:6" x14ac:dyDescent="0.3">
      <c r="A11505" t="s">
        <v>18304</v>
      </c>
      <c r="B11505" t="s">
        <v>18299</v>
      </c>
      <c r="C11505">
        <v>6.8900000000000002E-8</v>
      </c>
      <c r="D11505">
        <v>2.6499999999999999E-8</v>
      </c>
      <c r="E11505">
        <v>9.5399999999999994E-8</v>
      </c>
      <c r="F11505" t="s">
        <v>19429</v>
      </c>
    </row>
    <row r="11506" spans="1:6" x14ac:dyDescent="0.3">
      <c r="A11506" t="s">
        <v>18304</v>
      </c>
      <c r="B11506" t="s">
        <v>18299</v>
      </c>
      <c r="C11506">
        <v>6.8900000000000002E-8</v>
      </c>
      <c r="D11506">
        <v>2E-8</v>
      </c>
      <c r="E11506">
        <v>8.8899999999999995E-8</v>
      </c>
      <c r="F11506" t="s">
        <v>19584</v>
      </c>
    </row>
    <row r="11507" spans="1:6" x14ac:dyDescent="0.3">
      <c r="A11507" t="s">
        <v>18308</v>
      </c>
      <c r="B11507" t="s">
        <v>18299</v>
      </c>
      <c r="C11507">
        <v>6.8999999999999996E-8</v>
      </c>
      <c r="D11507">
        <v>3.4200000000000002E-8</v>
      </c>
      <c r="E11507">
        <v>1.03E-7</v>
      </c>
      <c r="F11507" t="s">
        <v>19579</v>
      </c>
    </row>
    <row r="11508" spans="1:6" x14ac:dyDescent="0.3">
      <c r="A11508" t="s">
        <v>18312</v>
      </c>
      <c r="B11508" t="s">
        <v>18299</v>
      </c>
      <c r="C11508">
        <v>6.9100000000000003E-8</v>
      </c>
      <c r="D11508">
        <v>0</v>
      </c>
      <c r="E11508">
        <v>6.9100000000000003E-8</v>
      </c>
      <c r="F11508" t="s">
        <v>18876</v>
      </c>
    </row>
    <row r="11509" spans="1:6" x14ac:dyDescent="0.3">
      <c r="A11509" t="s">
        <v>18312</v>
      </c>
      <c r="B11509" t="s">
        <v>18299</v>
      </c>
      <c r="C11509">
        <v>6.9100000000000003E-8</v>
      </c>
      <c r="D11509">
        <v>0</v>
      </c>
      <c r="E11509">
        <v>6.9100000000000003E-8</v>
      </c>
      <c r="F11509" t="s">
        <v>18876</v>
      </c>
    </row>
    <row r="11510" spans="1:6" x14ac:dyDescent="0.3">
      <c r="A11510" t="s">
        <v>18312</v>
      </c>
      <c r="B11510" t="s">
        <v>18299</v>
      </c>
      <c r="C11510">
        <v>6.9100000000000003E-8</v>
      </c>
      <c r="D11510">
        <v>0</v>
      </c>
      <c r="E11510">
        <v>6.9100000000000003E-8</v>
      </c>
      <c r="F11510" t="s">
        <v>18876</v>
      </c>
    </row>
    <row r="11511" spans="1:6" x14ac:dyDescent="0.3">
      <c r="A11511" t="s">
        <v>18312</v>
      </c>
      <c r="B11511" t="s">
        <v>18299</v>
      </c>
      <c r="C11511">
        <v>6.9100000000000003E-8</v>
      </c>
      <c r="D11511">
        <v>0</v>
      </c>
      <c r="E11511">
        <v>6.9100000000000003E-8</v>
      </c>
      <c r="F11511" t="s">
        <v>18876</v>
      </c>
    </row>
    <row r="11512" spans="1:6" x14ac:dyDescent="0.3">
      <c r="A11512" t="s">
        <v>18312</v>
      </c>
      <c r="B11512" t="s">
        <v>18299</v>
      </c>
      <c r="C11512">
        <v>6.9100000000000003E-8</v>
      </c>
      <c r="D11512">
        <v>0</v>
      </c>
      <c r="E11512">
        <v>6.9100000000000003E-8</v>
      </c>
      <c r="F11512" t="s">
        <v>18876</v>
      </c>
    </row>
    <row r="11513" spans="1:6" x14ac:dyDescent="0.3">
      <c r="A11513" t="s">
        <v>18312</v>
      </c>
      <c r="B11513" t="s">
        <v>18299</v>
      </c>
      <c r="C11513">
        <v>6.9100000000000003E-8</v>
      </c>
      <c r="D11513">
        <v>0</v>
      </c>
      <c r="E11513">
        <v>6.9100000000000003E-8</v>
      </c>
      <c r="F11513" t="s">
        <v>18876</v>
      </c>
    </row>
    <row r="11514" spans="1:6" x14ac:dyDescent="0.3">
      <c r="A11514" t="s">
        <v>18312</v>
      </c>
      <c r="B11514" t="s">
        <v>18299</v>
      </c>
      <c r="C11514">
        <v>6.9100000000000003E-8</v>
      </c>
      <c r="D11514">
        <v>0</v>
      </c>
      <c r="E11514">
        <v>6.9100000000000003E-8</v>
      </c>
      <c r="F11514" t="s">
        <v>18876</v>
      </c>
    </row>
    <row r="11515" spans="1:6" x14ac:dyDescent="0.3">
      <c r="A11515" t="s">
        <v>18312</v>
      </c>
      <c r="B11515" t="s">
        <v>18299</v>
      </c>
      <c r="C11515">
        <v>6.9100000000000003E-8</v>
      </c>
      <c r="D11515">
        <v>0</v>
      </c>
      <c r="E11515">
        <v>6.9100000000000003E-8</v>
      </c>
      <c r="F11515" t="s">
        <v>18876</v>
      </c>
    </row>
    <row r="11516" spans="1:6" x14ac:dyDescent="0.3">
      <c r="A11516" t="s">
        <v>18312</v>
      </c>
      <c r="B11516" t="s">
        <v>18299</v>
      </c>
      <c r="C11516">
        <v>6.9100000000000003E-8</v>
      </c>
      <c r="D11516">
        <v>0</v>
      </c>
      <c r="E11516">
        <v>6.9100000000000003E-8</v>
      </c>
      <c r="F11516" t="s">
        <v>18876</v>
      </c>
    </row>
    <row r="11517" spans="1:6" x14ac:dyDescent="0.3">
      <c r="A11517" t="s">
        <v>18312</v>
      </c>
      <c r="B11517" t="s">
        <v>18299</v>
      </c>
      <c r="C11517">
        <v>6.9100000000000003E-8</v>
      </c>
      <c r="D11517">
        <v>0</v>
      </c>
      <c r="E11517">
        <v>6.9100000000000003E-8</v>
      </c>
      <c r="F11517" t="s">
        <v>18876</v>
      </c>
    </row>
    <row r="11518" spans="1:6" x14ac:dyDescent="0.3">
      <c r="A11518" t="s">
        <v>18312</v>
      </c>
      <c r="B11518" t="s">
        <v>18299</v>
      </c>
      <c r="C11518">
        <v>6.9100000000000003E-8</v>
      </c>
      <c r="D11518">
        <v>0</v>
      </c>
      <c r="E11518">
        <v>6.9100000000000003E-8</v>
      </c>
      <c r="F11518" t="s">
        <v>18876</v>
      </c>
    </row>
    <row r="11519" spans="1:6" x14ac:dyDescent="0.3">
      <c r="A11519" t="s">
        <v>18312</v>
      </c>
      <c r="B11519" t="s">
        <v>18299</v>
      </c>
      <c r="C11519">
        <v>6.9100000000000003E-8</v>
      </c>
      <c r="D11519">
        <v>0</v>
      </c>
      <c r="E11519">
        <v>6.9100000000000003E-8</v>
      </c>
      <c r="F11519" t="s">
        <v>18876</v>
      </c>
    </row>
    <row r="11520" spans="1:6" x14ac:dyDescent="0.3">
      <c r="A11520" t="s">
        <v>18312</v>
      </c>
      <c r="B11520" t="s">
        <v>18299</v>
      </c>
      <c r="C11520">
        <v>6.9100000000000003E-8</v>
      </c>
      <c r="D11520">
        <v>0</v>
      </c>
      <c r="E11520">
        <v>6.9100000000000003E-8</v>
      </c>
      <c r="F11520" t="s">
        <v>18876</v>
      </c>
    </row>
    <row r="11521" spans="1:6" x14ac:dyDescent="0.3">
      <c r="A11521" t="s">
        <v>18312</v>
      </c>
      <c r="B11521" t="s">
        <v>18299</v>
      </c>
      <c r="C11521">
        <v>6.9100000000000003E-8</v>
      </c>
      <c r="D11521">
        <v>0</v>
      </c>
      <c r="E11521">
        <v>6.9100000000000003E-8</v>
      </c>
      <c r="F11521" t="s">
        <v>18876</v>
      </c>
    </row>
    <row r="11522" spans="1:6" x14ac:dyDescent="0.3">
      <c r="A11522" t="s">
        <v>18312</v>
      </c>
      <c r="B11522" t="s">
        <v>18299</v>
      </c>
      <c r="C11522">
        <v>6.9100000000000003E-8</v>
      </c>
      <c r="D11522">
        <v>0</v>
      </c>
      <c r="E11522">
        <v>6.9100000000000003E-8</v>
      </c>
      <c r="F11522" t="s">
        <v>18876</v>
      </c>
    </row>
    <row r="11523" spans="1:6" x14ac:dyDescent="0.3">
      <c r="A11523" t="s">
        <v>18312</v>
      </c>
      <c r="B11523" t="s">
        <v>18299</v>
      </c>
      <c r="C11523">
        <v>6.9100000000000003E-8</v>
      </c>
      <c r="D11523">
        <v>0</v>
      </c>
      <c r="E11523">
        <v>6.9100000000000003E-8</v>
      </c>
      <c r="F11523" t="s">
        <v>18876</v>
      </c>
    </row>
    <row r="11524" spans="1:6" x14ac:dyDescent="0.3">
      <c r="A11524" t="s">
        <v>18312</v>
      </c>
      <c r="B11524" t="s">
        <v>18299</v>
      </c>
      <c r="C11524">
        <v>6.9100000000000003E-8</v>
      </c>
      <c r="D11524">
        <v>0</v>
      </c>
      <c r="E11524">
        <v>6.9100000000000003E-8</v>
      </c>
      <c r="F11524" t="s">
        <v>18876</v>
      </c>
    </row>
    <row r="11525" spans="1:6" x14ac:dyDescent="0.3">
      <c r="A11525" t="s">
        <v>18312</v>
      </c>
      <c r="B11525" t="s">
        <v>18299</v>
      </c>
      <c r="C11525">
        <v>6.9100000000000003E-8</v>
      </c>
      <c r="D11525">
        <v>0</v>
      </c>
      <c r="E11525">
        <v>6.9100000000000003E-8</v>
      </c>
      <c r="F11525" t="s">
        <v>18876</v>
      </c>
    </row>
    <row r="11526" spans="1:6" x14ac:dyDescent="0.3">
      <c r="A11526" t="s">
        <v>18312</v>
      </c>
      <c r="B11526" t="s">
        <v>18299</v>
      </c>
      <c r="C11526">
        <v>6.9100000000000003E-8</v>
      </c>
      <c r="D11526">
        <v>0</v>
      </c>
      <c r="E11526">
        <v>6.9100000000000003E-8</v>
      </c>
      <c r="F11526" t="s">
        <v>18876</v>
      </c>
    </row>
    <row r="11527" spans="1:6" x14ac:dyDescent="0.3">
      <c r="A11527" t="s">
        <v>18312</v>
      </c>
      <c r="B11527" t="s">
        <v>18299</v>
      </c>
      <c r="C11527">
        <v>6.9100000000000003E-8</v>
      </c>
      <c r="D11527">
        <v>0</v>
      </c>
      <c r="E11527">
        <v>6.9100000000000003E-8</v>
      </c>
      <c r="F11527" t="s">
        <v>18876</v>
      </c>
    </row>
    <row r="11528" spans="1:6" x14ac:dyDescent="0.3">
      <c r="A11528" t="s">
        <v>18304</v>
      </c>
      <c r="B11528" t="s">
        <v>18299</v>
      </c>
      <c r="C11528">
        <v>6.9199999999999998E-8</v>
      </c>
      <c r="D11528">
        <v>2.2399999999999999E-8</v>
      </c>
      <c r="E11528">
        <v>9.16E-8</v>
      </c>
      <c r="F11528" t="s">
        <v>19433</v>
      </c>
    </row>
    <row r="11529" spans="1:6" x14ac:dyDescent="0.3">
      <c r="A11529" t="s">
        <v>18304</v>
      </c>
      <c r="B11529" t="s">
        <v>18299</v>
      </c>
      <c r="C11529">
        <v>6.9499999999999994E-8</v>
      </c>
      <c r="D11529">
        <v>0</v>
      </c>
      <c r="E11529">
        <v>6.9499999999999994E-8</v>
      </c>
      <c r="F11529" t="s">
        <v>19682</v>
      </c>
    </row>
    <row r="11530" spans="1:6" x14ac:dyDescent="0.3">
      <c r="A11530" t="s">
        <v>18304</v>
      </c>
      <c r="B11530" t="s">
        <v>18299</v>
      </c>
      <c r="C11530">
        <v>6.9600000000000001E-8</v>
      </c>
      <c r="D11530">
        <v>1.22E-8</v>
      </c>
      <c r="E11530">
        <v>8.1899999999999999E-8</v>
      </c>
      <c r="F11530" t="s">
        <v>19523</v>
      </c>
    </row>
    <row r="11531" spans="1:6" x14ac:dyDescent="0.3">
      <c r="A11531" t="s">
        <v>18304</v>
      </c>
      <c r="B11531" t="s">
        <v>18299</v>
      </c>
      <c r="C11531">
        <v>6.9699999999999995E-8</v>
      </c>
      <c r="D11531">
        <v>2.4699999999999999E-8</v>
      </c>
      <c r="E11531">
        <v>9.4399999999999998E-8</v>
      </c>
      <c r="F11531" t="s">
        <v>19468</v>
      </c>
    </row>
    <row r="11532" spans="1:6" x14ac:dyDescent="0.3">
      <c r="A11532" t="s">
        <v>18310</v>
      </c>
      <c r="B11532" t="s">
        <v>18299</v>
      </c>
      <c r="C11532">
        <v>6.9699999999999995E-8</v>
      </c>
      <c r="D11532">
        <v>5.02E-8</v>
      </c>
      <c r="E11532">
        <v>1.1999999999999999E-7</v>
      </c>
      <c r="F11532" t="s">
        <v>18742</v>
      </c>
    </row>
    <row r="11533" spans="1:6" x14ac:dyDescent="0.3">
      <c r="A11533" t="s">
        <v>18310</v>
      </c>
      <c r="B11533" t="s">
        <v>18299</v>
      </c>
      <c r="C11533">
        <v>6.9699999999999995E-8</v>
      </c>
      <c r="D11533">
        <v>5.02E-8</v>
      </c>
      <c r="E11533">
        <v>1.1999999999999999E-7</v>
      </c>
      <c r="F11533" t="s">
        <v>18742</v>
      </c>
    </row>
    <row r="11534" spans="1:6" x14ac:dyDescent="0.3">
      <c r="A11534" t="s">
        <v>18310</v>
      </c>
      <c r="B11534" t="s">
        <v>18299</v>
      </c>
      <c r="C11534">
        <v>6.9699999999999995E-8</v>
      </c>
      <c r="D11534">
        <v>5.02E-8</v>
      </c>
      <c r="E11534">
        <v>1.1999999999999999E-7</v>
      </c>
      <c r="F11534" t="s">
        <v>18742</v>
      </c>
    </row>
    <row r="11535" spans="1:6" x14ac:dyDescent="0.3">
      <c r="A11535" t="s">
        <v>18310</v>
      </c>
      <c r="B11535" t="s">
        <v>18299</v>
      </c>
      <c r="C11535">
        <v>6.9699999999999995E-8</v>
      </c>
      <c r="D11535">
        <v>5.02E-8</v>
      </c>
      <c r="E11535">
        <v>1.1999999999999999E-7</v>
      </c>
      <c r="F11535" t="s">
        <v>18742</v>
      </c>
    </row>
    <row r="11536" spans="1:6" x14ac:dyDescent="0.3">
      <c r="A11536" t="s">
        <v>18304</v>
      </c>
      <c r="B11536" t="s">
        <v>18299</v>
      </c>
      <c r="C11536">
        <v>6.9899999999999997E-8</v>
      </c>
      <c r="D11536">
        <v>3.1699999999999999E-8</v>
      </c>
      <c r="E11536">
        <v>1.02E-7</v>
      </c>
      <c r="F11536" t="s">
        <v>19532</v>
      </c>
    </row>
    <row r="11537" spans="1:6" x14ac:dyDescent="0.3">
      <c r="A11537" t="s">
        <v>18308</v>
      </c>
      <c r="B11537" t="s">
        <v>18299</v>
      </c>
      <c r="C11537">
        <v>6.9899999999999997E-8</v>
      </c>
      <c r="D11537">
        <v>4.3000000000000001E-8</v>
      </c>
      <c r="E11537">
        <v>1.1300000000000001E-7</v>
      </c>
      <c r="F11537" t="s">
        <v>19605</v>
      </c>
    </row>
    <row r="11538" spans="1:6" x14ac:dyDescent="0.3">
      <c r="A11538" t="s">
        <v>18312</v>
      </c>
      <c r="B11538" t="s">
        <v>18299</v>
      </c>
      <c r="C11538">
        <v>6.9899999999999997E-8</v>
      </c>
      <c r="D11538">
        <v>0</v>
      </c>
      <c r="E11538">
        <v>6.9899999999999997E-8</v>
      </c>
      <c r="F11538" t="s">
        <v>19692</v>
      </c>
    </row>
    <row r="11539" spans="1:6" x14ac:dyDescent="0.3">
      <c r="A11539" t="s">
        <v>18312</v>
      </c>
      <c r="B11539" t="s">
        <v>18299</v>
      </c>
      <c r="C11539">
        <v>6.9899999999999997E-8</v>
      </c>
      <c r="D11539">
        <v>0</v>
      </c>
      <c r="E11539">
        <v>6.9899999999999997E-8</v>
      </c>
      <c r="F11539" t="s">
        <v>19692</v>
      </c>
    </row>
    <row r="11540" spans="1:6" x14ac:dyDescent="0.3">
      <c r="A11540" t="s">
        <v>18312</v>
      </c>
      <c r="B11540" t="s">
        <v>18299</v>
      </c>
      <c r="C11540">
        <v>7.0000000000000005E-8</v>
      </c>
      <c r="D11540">
        <v>1.02E-8</v>
      </c>
      <c r="E11540">
        <v>8.0200000000000003E-8</v>
      </c>
      <c r="F11540" t="s">
        <v>19598</v>
      </c>
    </row>
    <row r="11541" spans="1:6" x14ac:dyDescent="0.3">
      <c r="A11541" t="s">
        <v>18304</v>
      </c>
      <c r="B11541" t="s">
        <v>18299</v>
      </c>
      <c r="C11541">
        <v>7.0099999999999999E-8</v>
      </c>
      <c r="D11541">
        <v>1.11E-8</v>
      </c>
      <c r="E11541">
        <v>8.1199999999999999E-8</v>
      </c>
      <c r="F11541" t="s">
        <v>19519</v>
      </c>
    </row>
    <row r="11542" spans="1:6" x14ac:dyDescent="0.3">
      <c r="A11542" t="s">
        <v>18312</v>
      </c>
      <c r="B11542" t="s">
        <v>18299</v>
      </c>
      <c r="C11542">
        <v>7.0200000000000007E-8</v>
      </c>
      <c r="D11542">
        <v>0</v>
      </c>
      <c r="E11542">
        <v>7.0200000000000007E-8</v>
      </c>
      <c r="F11542" t="s">
        <v>19710</v>
      </c>
    </row>
    <row r="11543" spans="1:6" x14ac:dyDescent="0.3">
      <c r="A11543" t="s">
        <v>18308</v>
      </c>
      <c r="B11543" t="s">
        <v>18299</v>
      </c>
      <c r="C11543">
        <v>7.0399999999999995E-8</v>
      </c>
      <c r="D11543">
        <v>4.1099999999999997E-8</v>
      </c>
      <c r="E11543">
        <v>1.12E-7</v>
      </c>
      <c r="F11543" t="s">
        <v>19478</v>
      </c>
    </row>
    <row r="11544" spans="1:6" x14ac:dyDescent="0.3">
      <c r="A11544" t="s">
        <v>18304</v>
      </c>
      <c r="B11544" t="s">
        <v>18299</v>
      </c>
      <c r="C11544">
        <v>7.0399999999999995E-8</v>
      </c>
      <c r="D11544">
        <v>0</v>
      </c>
      <c r="E11544">
        <v>7.0399999999999995E-8</v>
      </c>
      <c r="F11544" t="s">
        <v>19679</v>
      </c>
    </row>
    <row r="11545" spans="1:6" x14ac:dyDescent="0.3">
      <c r="A11545" t="s">
        <v>18304</v>
      </c>
      <c r="B11545" t="s">
        <v>18299</v>
      </c>
      <c r="C11545">
        <v>7.0399999999999995E-8</v>
      </c>
      <c r="D11545">
        <v>0</v>
      </c>
      <c r="E11545">
        <v>7.0399999999999995E-8</v>
      </c>
      <c r="F11545" t="s">
        <v>19679</v>
      </c>
    </row>
    <row r="11546" spans="1:6" x14ac:dyDescent="0.3">
      <c r="A11546" t="s">
        <v>18318</v>
      </c>
      <c r="B11546" t="s">
        <v>18299</v>
      </c>
      <c r="C11546">
        <v>7.0500000000000003E-8</v>
      </c>
      <c r="D11546">
        <v>8.1599999999999997E-10</v>
      </c>
      <c r="E11546">
        <v>7.1299999999999997E-8</v>
      </c>
      <c r="F11546" t="s">
        <v>19520</v>
      </c>
    </row>
    <row r="11547" spans="1:6" x14ac:dyDescent="0.3">
      <c r="A11547" t="s">
        <v>18318</v>
      </c>
      <c r="B11547" t="s">
        <v>18299</v>
      </c>
      <c r="C11547">
        <v>7.0500000000000003E-8</v>
      </c>
      <c r="D11547">
        <v>8.1599999999999997E-10</v>
      </c>
      <c r="E11547">
        <v>7.1299999999999997E-8</v>
      </c>
      <c r="F11547" t="s">
        <v>19520</v>
      </c>
    </row>
    <row r="11548" spans="1:6" x14ac:dyDescent="0.3">
      <c r="A11548" t="s">
        <v>18308</v>
      </c>
      <c r="B11548" t="s">
        <v>18299</v>
      </c>
      <c r="C11548">
        <v>7.0500000000000003E-8</v>
      </c>
      <c r="D11548">
        <v>0</v>
      </c>
      <c r="E11548">
        <v>7.0500000000000003E-8</v>
      </c>
      <c r="F11548" t="s">
        <v>19380</v>
      </c>
    </row>
    <row r="11549" spans="1:6" x14ac:dyDescent="0.3">
      <c r="A11549" t="s">
        <v>18308</v>
      </c>
      <c r="B11549" t="s">
        <v>18299</v>
      </c>
      <c r="C11549">
        <v>7.0500000000000003E-8</v>
      </c>
      <c r="D11549">
        <v>0</v>
      </c>
      <c r="E11549">
        <v>7.0500000000000003E-8</v>
      </c>
      <c r="F11549" t="s">
        <v>19380</v>
      </c>
    </row>
    <row r="11550" spans="1:6" x14ac:dyDescent="0.3">
      <c r="A11550" t="s">
        <v>18308</v>
      </c>
      <c r="B11550" t="s">
        <v>18299</v>
      </c>
      <c r="C11550">
        <v>7.0500000000000003E-8</v>
      </c>
      <c r="D11550">
        <v>0</v>
      </c>
      <c r="E11550">
        <v>7.0500000000000003E-8</v>
      </c>
      <c r="F11550" t="s">
        <v>19380</v>
      </c>
    </row>
    <row r="11551" spans="1:6" x14ac:dyDescent="0.3">
      <c r="A11551" t="s">
        <v>18308</v>
      </c>
      <c r="B11551" t="s">
        <v>18299</v>
      </c>
      <c r="C11551">
        <v>7.0500000000000003E-8</v>
      </c>
      <c r="D11551">
        <v>0</v>
      </c>
      <c r="E11551">
        <v>7.0500000000000003E-8</v>
      </c>
      <c r="F11551" t="s">
        <v>19380</v>
      </c>
    </row>
    <row r="11552" spans="1:6" x14ac:dyDescent="0.3">
      <c r="A11552" t="s">
        <v>18308</v>
      </c>
      <c r="B11552" t="s">
        <v>18299</v>
      </c>
      <c r="C11552">
        <v>7.0500000000000003E-8</v>
      </c>
      <c r="D11552">
        <v>0</v>
      </c>
      <c r="E11552">
        <v>7.0500000000000003E-8</v>
      </c>
      <c r="F11552" t="s">
        <v>19380</v>
      </c>
    </row>
    <row r="11553" spans="1:6" x14ac:dyDescent="0.3">
      <c r="A11553" t="s">
        <v>18308</v>
      </c>
      <c r="B11553" t="s">
        <v>18299</v>
      </c>
      <c r="C11553">
        <v>7.0500000000000003E-8</v>
      </c>
      <c r="D11553">
        <v>0</v>
      </c>
      <c r="E11553">
        <v>7.0500000000000003E-8</v>
      </c>
      <c r="F11553" t="s">
        <v>19380</v>
      </c>
    </row>
    <row r="11554" spans="1:6" x14ac:dyDescent="0.3">
      <c r="A11554" t="s">
        <v>18308</v>
      </c>
      <c r="B11554" t="s">
        <v>18299</v>
      </c>
      <c r="C11554">
        <v>7.0799999999999999E-8</v>
      </c>
      <c r="D11554">
        <v>6.9199999999999998E-8</v>
      </c>
      <c r="E11554">
        <v>1.4000000000000001E-7</v>
      </c>
      <c r="F11554" t="s">
        <v>19503</v>
      </c>
    </row>
    <row r="11555" spans="1:6" x14ac:dyDescent="0.3">
      <c r="A11555" t="s">
        <v>18304</v>
      </c>
      <c r="B11555" t="s">
        <v>18299</v>
      </c>
      <c r="C11555">
        <v>7.1E-8</v>
      </c>
      <c r="D11555">
        <v>4.0499999999999999E-8</v>
      </c>
      <c r="E11555">
        <v>1.11E-7</v>
      </c>
      <c r="F11555" t="s">
        <v>19430</v>
      </c>
    </row>
    <row r="11556" spans="1:6" x14ac:dyDescent="0.3">
      <c r="A11556" t="s">
        <v>18304</v>
      </c>
      <c r="B11556" t="s">
        <v>18299</v>
      </c>
      <c r="C11556">
        <v>7.1E-8</v>
      </c>
      <c r="D11556">
        <v>4.0499999999999999E-8</v>
      </c>
      <c r="E11556">
        <v>1.11E-7</v>
      </c>
      <c r="F11556" t="s">
        <v>19430</v>
      </c>
    </row>
    <row r="11557" spans="1:6" x14ac:dyDescent="0.3">
      <c r="A11557" t="s">
        <v>18304</v>
      </c>
      <c r="B11557" t="s">
        <v>18299</v>
      </c>
      <c r="C11557">
        <v>7.1E-8</v>
      </c>
      <c r="D11557">
        <v>4.0499999999999999E-8</v>
      </c>
      <c r="E11557">
        <v>1.11E-7</v>
      </c>
      <c r="F11557" t="s">
        <v>19430</v>
      </c>
    </row>
    <row r="11558" spans="1:6" x14ac:dyDescent="0.3">
      <c r="A11558" t="s">
        <v>18308</v>
      </c>
      <c r="B11558" t="s">
        <v>18299</v>
      </c>
      <c r="C11558">
        <v>7.1E-8</v>
      </c>
      <c r="D11558">
        <v>4.4500000000000001E-8</v>
      </c>
      <c r="E11558">
        <v>1.15E-7</v>
      </c>
      <c r="F11558" t="s">
        <v>19592</v>
      </c>
    </row>
    <row r="11559" spans="1:6" x14ac:dyDescent="0.3">
      <c r="A11559" t="s">
        <v>18312</v>
      </c>
      <c r="B11559" t="s">
        <v>18299</v>
      </c>
      <c r="C11559">
        <v>7.1E-8</v>
      </c>
      <c r="D11559">
        <v>0</v>
      </c>
      <c r="E11559">
        <v>7.1E-8</v>
      </c>
      <c r="F11559" t="s">
        <v>19661</v>
      </c>
    </row>
    <row r="11560" spans="1:6" x14ac:dyDescent="0.3">
      <c r="A11560" t="s">
        <v>18304</v>
      </c>
      <c r="B11560" t="s">
        <v>18299</v>
      </c>
      <c r="C11560">
        <v>7.1200000000000002E-8</v>
      </c>
      <c r="D11560">
        <v>0</v>
      </c>
      <c r="E11560">
        <v>7.1200000000000002E-8</v>
      </c>
      <c r="F11560" t="s">
        <v>18412</v>
      </c>
    </row>
    <row r="11561" spans="1:6" x14ac:dyDescent="0.3">
      <c r="A11561" t="s">
        <v>18304</v>
      </c>
      <c r="B11561" t="s">
        <v>18299</v>
      </c>
      <c r="C11561">
        <v>7.1200000000000002E-8</v>
      </c>
      <c r="D11561">
        <v>0</v>
      </c>
      <c r="E11561">
        <v>7.1200000000000002E-8</v>
      </c>
      <c r="F11561" t="s">
        <v>18412</v>
      </c>
    </row>
    <row r="11562" spans="1:6" x14ac:dyDescent="0.3">
      <c r="A11562" t="s">
        <v>18304</v>
      </c>
      <c r="B11562" t="s">
        <v>18299</v>
      </c>
      <c r="C11562">
        <v>7.1200000000000002E-8</v>
      </c>
      <c r="D11562">
        <v>0</v>
      </c>
      <c r="E11562">
        <v>7.1200000000000002E-8</v>
      </c>
      <c r="F11562" t="s">
        <v>18412</v>
      </c>
    </row>
    <row r="11563" spans="1:6" x14ac:dyDescent="0.3">
      <c r="A11563" t="s">
        <v>18304</v>
      </c>
      <c r="B11563" t="s">
        <v>18299</v>
      </c>
      <c r="C11563">
        <v>7.1200000000000002E-8</v>
      </c>
      <c r="D11563">
        <v>0</v>
      </c>
      <c r="E11563">
        <v>7.1200000000000002E-8</v>
      </c>
      <c r="F11563" t="s">
        <v>18412</v>
      </c>
    </row>
    <row r="11564" spans="1:6" x14ac:dyDescent="0.3">
      <c r="A11564" t="s">
        <v>18308</v>
      </c>
      <c r="B11564" t="s">
        <v>18299</v>
      </c>
      <c r="C11564">
        <v>7.1200000000000002E-8</v>
      </c>
      <c r="D11564">
        <v>6.5099999999999994E-8</v>
      </c>
      <c r="E11564">
        <v>1.36E-7</v>
      </c>
      <c r="F11564" t="s">
        <v>19498</v>
      </c>
    </row>
    <row r="11565" spans="1:6" x14ac:dyDescent="0.3">
      <c r="A11565" t="s">
        <v>18304</v>
      </c>
      <c r="B11565" t="s">
        <v>18299</v>
      </c>
      <c r="C11565">
        <v>7.1400000000000004E-8</v>
      </c>
      <c r="D11565">
        <v>3.5000000000000002E-8</v>
      </c>
      <c r="E11565">
        <v>1.06E-7</v>
      </c>
      <c r="F11565" t="s">
        <v>19449</v>
      </c>
    </row>
    <row r="11566" spans="1:6" x14ac:dyDescent="0.3">
      <c r="A11566" t="s">
        <v>18304</v>
      </c>
      <c r="B11566" t="s">
        <v>18299</v>
      </c>
      <c r="C11566">
        <v>7.1400000000000004E-8</v>
      </c>
      <c r="D11566">
        <v>3.5000000000000002E-8</v>
      </c>
      <c r="E11566">
        <v>1.06E-7</v>
      </c>
      <c r="F11566" t="s">
        <v>19449</v>
      </c>
    </row>
    <row r="11567" spans="1:6" x14ac:dyDescent="0.3">
      <c r="A11567" t="s">
        <v>18304</v>
      </c>
      <c r="B11567" t="s">
        <v>18299</v>
      </c>
      <c r="C11567">
        <v>7.1400000000000004E-8</v>
      </c>
      <c r="D11567">
        <v>4.58E-8</v>
      </c>
      <c r="E11567">
        <v>1.17E-7</v>
      </c>
      <c r="F11567" t="s">
        <v>19474</v>
      </c>
    </row>
    <row r="11568" spans="1:6" x14ac:dyDescent="0.3">
      <c r="A11568" t="s">
        <v>18308</v>
      </c>
      <c r="B11568" t="s">
        <v>18299</v>
      </c>
      <c r="C11568">
        <v>7.1499999999999998E-8</v>
      </c>
      <c r="D11568">
        <v>6.4799999999999998E-8</v>
      </c>
      <c r="E11568">
        <v>1.36E-7</v>
      </c>
      <c r="F11568" t="s">
        <v>19490</v>
      </c>
    </row>
    <row r="11569" spans="1:6" x14ac:dyDescent="0.3">
      <c r="A11569" t="s">
        <v>18308</v>
      </c>
      <c r="B11569" t="s">
        <v>18299</v>
      </c>
      <c r="C11569">
        <v>7.1499999999999998E-8</v>
      </c>
      <c r="D11569">
        <v>6.4799999999999998E-8</v>
      </c>
      <c r="E11569">
        <v>1.36E-7</v>
      </c>
      <c r="F11569" t="s">
        <v>19490</v>
      </c>
    </row>
    <row r="11570" spans="1:6" x14ac:dyDescent="0.3">
      <c r="A11570" t="s">
        <v>18308</v>
      </c>
      <c r="B11570" t="s">
        <v>18299</v>
      </c>
      <c r="C11570">
        <v>7.1499999999999998E-8</v>
      </c>
      <c r="D11570">
        <v>4.8300000000000002E-8</v>
      </c>
      <c r="E11570">
        <v>1.1999999999999999E-7</v>
      </c>
      <c r="F11570" t="s">
        <v>19518</v>
      </c>
    </row>
    <row r="11571" spans="1:6" x14ac:dyDescent="0.3">
      <c r="A11571" t="s">
        <v>18304</v>
      </c>
      <c r="B11571" t="s">
        <v>18299</v>
      </c>
      <c r="C11571">
        <v>7.1600000000000006E-8</v>
      </c>
      <c r="D11571">
        <v>3.7E-8</v>
      </c>
      <c r="E11571">
        <v>1.09E-7</v>
      </c>
      <c r="F11571" t="s">
        <v>19454</v>
      </c>
    </row>
    <row r="11572" spans="1:6" x14ac:dyDescent="0.3">
      <c r="A11572" t="s">
        <v>18303</v>
      </c>
      <c r="B11572" t="s">
        <v>18299</v>
      </c>
      <c r="C11572">
        <v>7.1799999999999994E-8</v>
      </c>
      <c r="D11572">
        <v>6.5400000000000002E-9</v>
      </c>
      <c r="E11572">
        <v>7.8300000000000006E-8</v>
      </c>
      <c r="F11572" t="s">
        <v>19578</v>
      </c>
    </row>
    <row r="11573" spans="1:6" x14ac:dyDescent="0.3">
      <c r="A11573" t="s">
        <v>18308</v>
      </c>
      <c r="B11573" t="s">
        <v>18299</v>
      </c>
      <c r="C11573">
        <v>7.1799999999999994E-8</v>
      </c>
      <c r="D11573">
        <v>7.4400000000000004E-8</v>
      </c>
      <c r="E11573">
        <v>1.4600000000000001E-7</v>
      </c>
      <c r="F11573" t="s">
        <v>19616</v>
      </c>
    </row>
    <row r="11574" spans="1:6" x14ac:dyDescent="0.3">
      <c r="A11574" t="s">
        <v>18304</v>
      </c>
      <c r="B11574" t="s">
        <v>18299</v>
      </c>
      <c r="C11574">
        <v>7.1900000000000002E-8</v>
      </c>
      <c r="D11574">
        <v>3.2299999999999998E-8</v>
      </c>
      <c r="E11574">
        <v>1.04E-7</v>
      </c>
      <c r="F11574" t="s">
        <v>18484</v>
      </c>
    </row>
    <row r="11575" spans="1:6" x14ac:dyDescent="0.3">
      <c r="A11575" t="s">
        <v>18304</v>
      </c>
      <c r="B11575" t="s">
        <v>18299</v>
      </c>
      <c r="C11575">
        <v>7.1900000000000002E-8</v>
      </c>
      <c r="D11575">
        <v>3.2299999999999998E-8</v>
      </c>
      <c r="E11575">
        <v>1.04E-7</v>
      </c>
      <c r="F11575" t="s">
        <v>18484</v>
      </c>
    </row>
    <row r="11576" spans="1:6" x14ac:dyDescent="0.3">
      <c r="A11576" t="s">
        <v>18304</v>
      </c>
      <c r="B11576" t="s">
        <v>18299</v>
      </c>
      <c r="C11576">
        <v>7.1900000000000002E-8</v>
      </c>
      <c r="D11576">
        <v>3.2299999999999998E-8</v>
      </c>
      <c r="E11576">
        <v>1.04E-7</v>
      </c>
      <c r="F11576" t="s">
        <v>18484</v>
      </c>
    </row>
    <row r="11577" spans="1:6" x14ac:dyDescent="0.3">
      <c r="A11577" t="s">
        <v>18304</v>
      </c>
      <c r="B11577" t="s">
        <v>18299</v>
      </c>
      <c r="C11577">
        <v>7.2100000000000004E-8</v>
      </c>
      <c r="D11577">
        <v>0</v>
      </c>
      <c r="E11577">
        <v>7.2100000000000004E-8</v>
      </c>
      <c r="F11577" t="s">
        <v>19702</v>
      </c>
    </row>
    <row r="11578" spans="1:6" x14ac:dyDescent="0.3">
      <c r="A11578" t="s">
        <v>18304</v>
      </c>
      <c r="B11578" t="s">
        <v>18299</v>
      </c>
      <c r="C11578">
        <v>7.2100000000000004E-8</v>
      </c>
      <c r="D11578">
        <v>0</v>
      </c>
      <c r="E11578">
        <v>7.2100000000000004E-8</v>
      </c>
      <c r="F11578" t="s">
        <v>19702</v>
      </c>
    </row>
    <row r="11579" spans="1:6" x14ac:dyDescent="0.3">
      <c r="A11579" t="s">
        <v>18304</v>
      </c>
      <c r="B11579" t="s">
        <v>18299</v>
      </c>
      <c r="C11579">
        <v>7.2100000000000004E-8</v>
      </c>
      <c r="D11579">
        <v>0</v>
      </c>
      <c r="E11579">
        <v>7.2100000000000004E-8</v>
      </c>
      <c r="F11579" t="s">
        <v>19702</v>
      </c>
    </row>
    <row r="11580" spans="1:6" x14ac:dyDescent="0.3">
      <c r="A11580" t="s">
        <v>18304</v>
      </c>
      <c r="B11580" t="s">
        <v>18299</v>
      </c>
      <c r="C11580">
        <v>7.2100000000000004E-8</v>
      </c>
      <c r="D11580">
        <v>0</v>
      </c>
      <c r="E11580">
        <v>7.2100000000000004E-8</v>
      </c>
      <c r="F11580" t="s">
        <v>19702</v>
      </c>
    </row>
    <row r="11581" spans="1:6" x14ac:dyDescent="0.3">
      <c r="A11581" t="s">
        <v>18304</v>
      </c>
      <c r="B11581" t="s">
        <v>18299</v>
      </c>
      <c r="C11581">
        <v>7.2300000000000006E-8</v>
      </c>
      <c r="D11581">
        <v>1.85E-8</v>
      </c>
      <c r="E11581">
        <v>9.0699999999999998E-8</v>
      </c>
      <c r="F11581" t="s">
        <v>19470</v>
      </c>
    </row>
    <row r="11582" spans="1:6" x14ac:dyDescent="0.3">
      <c r="A11582" t="s">
        <v>18304</v>
      </c>
      <c r="B11582" t="s">
        <v>18299</v>
      </c>
      <c r="C11582">
        <v>7.2300000000000006E-8</v>
      </c>
      <c r="D11582">
        <v>1.85E-8</v>
      </c>
      <c r="E11582">
        <v>9.0699999999999998E-8</v>
      </c>
      <c r="F11582" t="s">
        <v>19470</v>
      </c>
    </row>
    <row r="11583" spans="1:6" x14ac:dyDescent="0.3">
      <c r="A11583" t="s">
        <v>18304</v>
      </c>
      <c r="B11583" t="s">
        <v>18299</v>
      </c>
      <c r="C11583">
        <v>7.2300000000000006E-8</v>
      </c>
      <c r="D11583">
        <v>1.85E-8</v>
      </c>
      <c r="E11583">
        <v>9.0699999999999998E-8</v>
      </c>
      <c r="F11583" t="s">
        <v>19470</v>
      </c>
    </row>
    <row r="11584" spans="1:6" x14ac:dyDescent="0.3">
      <c r="A11584" t="s">
        <v>18308</v>
      </c>
      <c r="B11584" t="s">
        <v>18299</v>
      </c>
      <c r="C11584">
        <v>7.24E-8</v>
      </c>
      <c r="D11584">
        <v>8.0400000000000005E-8</v>
      </c>
      <c r="E11584">
        <v>1.5300000000000001E-7</v>
      </c>
      <c r="F11584" t="s">
        <v>19499</v>
      </c>
    </row>
    <row r="11585" spans="1:6" x14ac:dyDescent="0.3">
      <c r="A11585" t="s">
        <v>18308</v>
      </c>
      <c r="B11585" t="s">
        <v>18299</v>
      </c>
      <c r="C11585">
        <v>7.24E-8</v>
      </c>
      <c r="D11585">
        <v>8.0400000000000005E-8</v>
      </c>
      <c r="E11585">
        <v>1.5300000000000001E-7</v>
      </c>
      <c r="F11585" t="s">
        <v>19499</v>
      </c>
    </row>
    <row r="11586" spans="1:6" x14ac:dyDescent="0.3">
      <c r="A11586" t="s">
        <v>18304</v>
      </c>
      <c r="B11586" t="s">
        <v>18299</v>
      </c>
      <c r="C11586">
        <v>7.2499999999999994E-8</v>
      </c>
      <c r="D11586">
        <v>4.1500000000000001E-8</v>
      </c>
      <c r="E11586">
        <v>1.14E-7</v>
      </c>
      <c r="F11586" t="s">
        <v>19432</v>
      </c>
    </row>
    <row r="11587" spans="1:6" x14ac:dyDescent="0.3">
      <c r="A11587" t="s">
        <v>18304</v>
      </c>
      <c r="B11587" t="s">
        <v>18299</v>
      </c>
      <c r="C11587">
        <v>7.2499999999999994E-8</v>
      </c>
      <c r="D11587">
        <v>4.2300000000000002E-8</v>
      </c>
      <c r="E11587">
        <v>1.15E-7</v>
      </c>
      <c r="F11587" t="s">
        <v>19435</v>
      </c>
    </row>
    <row r="11588" spans="1:6" x14ac:dyDescent="0.3">
      <c r="A11588" t="s">
        <v>18304</v>
      </c>
      <c r="B11588" t="s">
        <v>18299</v>
      </c>
      <c r="C11588">
        <v>7.2499999999999994E-8</v>
      </c>
      <c r="D11588">
        <v>4.2300000000000002E-8</v>
      </c>
      <c r="E11588">
        <v>1.15E-7</v>
      </c>
      <c r="F11588" t="s">
        <v>19435</v>
      </c>
    </row>
    <row r="11589" spans="1:6" x14ac:dyDescent="0.3">
      <c r="A11589" t="s">
        <v>18312</v>
      </c>
      <c r="B11589" t="s">
        <v>18299</v>
      </c>
      <c r="C11589">
        <v>7.2499999999999994E-8</v>
      </c>
      <c r="D11589">
        <v>0</v>
      </c>
      <c r="E11589">
        <v>7.2499999999999994E-8</v>
      </c>
      <c r="F11589" t="s">
        <v>19638</v>
      </c>
    </row>
    <row r="11590" spans="1:6" x14ac:dyDescent="0.3">
      <c r="A11590" t="s">
        <v>18312</v>
      </c>
      <c r="B11590" t="s">
        <v>18299</v>
      </c>
      <c r="C11590">
        <v>7.2499999999999994E-8</v>
      </c>
      <c r="D11590">
        <v>0</v>
      </c>
      <c r="E11590">
        <v>7.2499999999999994E-8</v>
      </c>
      <c r="F11590" t="s">
        <v>19638</v>
      </c>
    </row>
    <row r="11591" spans="1:6" x14ac:dyDescent="0.3">
      <c r="A11591" t="s">
        <v>18304</v>
      </c>
      <c r="B11591" t="s">
        <v>18299</v>
      </c>
      <c r="C11591">
        <v>7.2600000000000002E-8</v>
      </c>
      <c r="D11591">
        <v>1.15E-8</v>
      </c>
      <c r="E11591">
        <v>8.4100000000000005E-8</v>
      </c>
      <c r="F11591" t="s">
        <v>19525</v>
      </c>
    </row>
    <row r="11592" spans="1:6" x14ac:dyDescent="0.3">
      <c r="A11592" t="s">
        <v>18304</v>
      </c>
      <c r="B11592" t="s">
        <v>18299</v>
      </c>
      <c r="C11592">
        <v>7.2600000000000002E-8</v>
      </c>
      <c r="D11592">
        <v>1.15E-8</v>
      </c>
      <c r="E11592">
        <v>8.4100000000000005E-8</v>
      </c>
      <c r="F11592" t="s">
        <v>19525</v>
      </c>
    </row>
    <row r="11593" spans="1:6" x14ac:dyDescent="0.3">
      <c r="A11593" t="s">
        <v>18304</v>
      </c>
      <c r="B11593" t="s">
        <v>18299</v>
      </c>
      <c r="C11593">
        <v>7.2600000000000002E-8</v>
      </c>
      <c r="D11593">
        <v>1.15E-8</v>
      </c>
      <c r="E11593">
        <v>8.4100000000000005E-8</v>
      </c>
      <c r="F11593" t="s">
        <v>19525</v>
      </c>
    </row>
    <row r="11594" spans="1:6" x14ac:dyDescent="0.3">
      <c r="A11594" t="s">
        <v>18303</v>
      </c>
      <c r="B11594" t="s">
        <v>18299</v>
      </c>
      <c r="C11594">
        <v>7.2600000000000002E-8</v>
      </c>
      <c r="D11594">
        <v>1.46E-8</v>
      </c>
      <c r="E11594">
        <v>8.72E-8</v>
      </c>
      <c r="F11594" t="s">
        <v>19558</v>
      </c>
    </row>
    <row r="11595" spans="1:6" x14ac:dyDescent="0.3">
      <c r="A11595" t="s">
        <v>18308</v>
      </c>
      <c r="B11595" t="s">
        <v>18299</v>
      </c>
      <c r="C11595">
        <v>7.2800000000000003E-8</v>
      </c>
      <c r="D11595">
        <v>8.1100000000000005E-8</v>
      </c>
      <c r="E11595">
        <v>1.54E-7</v>
      </c>
      <c r="F11595" t="s">
        <v>19533</v>
      </c>
    </row>
    <row r="11596" spans="1:6" x14ac:dyDescent="0.3">
      <c r="A11596" t="s">
        <v>18308</v>
      </c>
      <c r="B11596" t="s">
        <v>18299</v>
      </c>
      <c r="C11596">
        <v>7.2800000000000003E-8</v>
      </c>
      <c r="D11596">
        <v>8.1100000000000005E-8</v>
      </c>
      <c r="E11596">
        <v>1.54E-7</v>
      </c>
      <c r="F11596" t="s">
        <v>19533</v>
      </c>
    </row>
    <row r="11597" spans="1:6" x14ac:dyDescent="0.3">
      <c r="A11597" t="s">
        <v>18308</v>
      </c>
      <c r="B11597" t="s">
        <v>18299</v>
      </c>
      <c r="C11597">
        <v>7.2800000000000003E-8</v>
      </c>
      <c r="D11597">
        <v>4.5300000000000002E-8</v>
      </c>
      <c r="E11597">
        <v>1.18E-7</v>
      </c>
      <c r="F11597" t="s">
        <v>19556</v>
      </c>
    </row>
    <row r="11598" spans="1:6" x14ac:dyDescent="0.3">
      <c r="A11598" t="s">
        <v>18304</v>
      </c>
      <c r="B11598" t="s">
        <v>18299</v>
      </c>
      <c r="C11598">
        <v>7.2899999999999998E-8</v>
      </c>
      <c r="D11598">
        <v>3.0500000000000002E-8</v>
      </c>
      <c r="E11598">
        <v>1.03E-7</v>
      </c>
      <c r="F11598" t="s">
        <v>19451</v>
      </c>
    </row>
    <row r="11599" spans="1:6" x14ac:dyDescent="0.3">
      <c r="A11599" t="s">
        <v>18304</v>
      </c>
      <c r="B11599" t="s">
        <v>18299</v>
      </c>
      <c r="C11599">
        <v>7.2899999999999998E-8</v>
      </c>
      <c r="D11599">
        <v>3.0500000000000002E-8</v>
      </c>
      <c r="E11599">
        <v>1.03E-7</v>
      </c>
      <c r="F11599" t="s">
        <v>19451</v>
      </c>
    </row>
    <row r="11600" spans="1:6" x14ac:dyDescent="0.3">
      <c r="A11600" t="s">
        <v>18304</v>
      </c>
      <c r="B11600" t="s">
        <v>18299</v>
      </c>
      <c r="C11600">
        <v>7.2899999999999998E-8</v>
      </c>
      <c r="D11600">
        <v>3.0500000000000002E-8</v>
      </c>
      <c r="E11600">
        <v>1.03E-7</v>
      </c>
      <c r="F11600" t="s">
        <v>19451</v>
      </c>
    </row>
    <row r="11601" spans="1:6" x14ac:dyDescent="0.3">
      <c r="A11601" t="s">
        <v>18310</v>
      </c>
      <c r="B11601" t="s">
        <v>18299</v>
      </c>
      <c r="C11601">
        <v>7.2899999999999998E-8</v>
      </c>
      <c r="D11601">
        <v>1.3799999999999999E-7</v>
      </c>
      <c r="E11601">
        <v>2.11E-7</v>
      </c>
      <c r="F11601" t="s">
        <v>19557</v>
      </c>
    </row>
    <row r="11602" spans="1:6" x14ac:dyDescent="0.3">
      <c r="A11602" t="s">
        <v>18308</v>
      </c>
      <c r="B11602" t="s">
        <v>18299</v>
      </c>
      <c r="C11602">
        <v>7.2899999999999998E-8</v>
      </c>
      <c r="D11602">
        <v>0</v>
      </c>
      <c r="E11602">
        <v>7.2899999999999998E-8</v>
      </c>
      <c r="F11602" t="s">
        <v>19670</v>
      </c>
    </row>
    <row r="11603" spans="1:6" x14ac:dyDescent="0.3">
      <c r="A11603" t="s">
        <v>18308</v>
      </c>
      <c r="B11603" t="s">
        <v>18299</v>
      </c>
      <c r="C11603">
        <v>7.2899999999999998E-8</v>
      </c>
      <c r="D11603">
        <v>0</v>
      </c>
      <c r="E11603">
        <v>7.2899999999999998E-8</v>
      </c>
      <c r="F11603" t="s">
        <v>19670</v>
      </c>
    </row>
    <row r="11604" spans="1:6" x14ac:dyDescent="0.3">
      <c r="A11604" t="s">
        <v>18308</v>
      </c>
      <c r="B11604" t="s">
        <v>18299</v>
      </c>
      <c r="C11604">
        <v>7.2899999999999998E-8</v>
      </c>
      <c r="D11604">
        <v>0</v>
      </c>
      <c r="E11604">
        <v>7.2899999999999998E-8</v>
      </c>
      <c r="F11604" t="s">
        <v>19670</v>
      </c>
    </row>
    <row r="11605" spans="1:6" x14ac:dyDescent="0.3">
      <c r="A11605" t="s">
        <v>18308</v>
      </c>
      <c r="B11605" t="s">
        <v>18299</v>
      </c>
      <c r="C11605">
        <v>7.2899999999999998E-8</v>
      </c>
      <c r="D11605">
        <v>0</v>
      </c>
      <c r="E11605">
        <v>7.2899999999999998E-8</v>
      </c>
      <c r="F11605" t="s">
        <v>19670</v>
      </c>
    </row>
    <row r="11606" spans="1:6" x14ac:dyDescent="0.3">
      <c r="A11606" t="s">
        <v>18310</v>
      </c>
      <c r="B11606" t="s">
        <v>18299</v>
      </c>
      <c r="C11606">
        <v>7.3000000000000005E-8</v>
      </c>
      <c r="D11606">
        <v>7.3099999999999999E-8</v>
      </c>
      <c r="E11606">
        <v>1.4600000000000001E-7</v>
      </c>
      <c r="F11606" t="s">
        <v>19561</v>
      </c>
    </row>
    <row r="11607" spans="1:6" x14ac:dyDescent="0.3">
      <c r="A11607" t="s">
        <v>18310</v>
      </c>
      <c r="B11607" t="s">
        <v>18299</v>
      </c>
      <c r="C11607">
        <v>7.3199999999999994E-8</v>
      </c>
      <c r="D11607">
        <v>4.6199999999999997E-8</v>
      </c>
      <c r="E11607">
        <v>1.1899999999999999E-7</v>
      </c>
      <c r="F11607" t="s">
        <v>19576</v>
      </c>
    </row>
    <row r="11608" spans="1:6" x14ac:dyDescent="0.3">
      <c r="A11608" t="s">
        <v>18308</v>
      </c>
      <c r="B11608" t="s">
        <v>18299</v>
      </c>
      <c r="C11608">
        <v>7.3500000000000003E-8</v>
      </c>
      <c r="D11608">
        <v>9.83E-8</v>
      </c>
      <c r="E11608">
        <v>1.72E-7</v>
      </c>
      <c r="F11608" t="s">
        <v>19495</v>
      </c>
    </row>
    <row r="11609" spans="1:6" x14ac:dyDescent="0.3">
      <c r="A11609" t="s">
        <v>18308</v>
      </c>
      <c r="B11609" t="s">
        <v>18299</v>
      </c>
      <c r="C11609">
        <v>7.3599999999999997E-8</v>
      </c>
      <c r="D11609">
        <v>4.0499999999999999E-8</v>
      </c>
      <c r="E11609">
        <v>1.14E-7</v>
      </c>
      <c r="F11609" t="s">
        <v>19527</v>
      </c>
    </row>
    <row r="11610" spans="1:6" x14ac:dyDescent="0.3">
      <c r="A11610" t="s">
        <v>18304</v>
      </c>
      <c r="B11610" t="s">
        <v>18299</v>
      </c>
      <c r="C11610">
        <v>7.3700000000000005E-8</v>
      </c>
      <c r="D11610">
        <v>2.4200000000000002E-8</v>
      </c>
      <c r="E11610">
        <v>9.7899999999999997E-8</v>
      </c>
      <c r="F11610" t="s">
        <v>19483</v>
      </c>
    </row>
    <row r="11611" spans="1:6" x14ac:dyDescent="0.3">
      <c r="A11611" t="s">
        <v>18304</v>
      </c>
      <c r="B11611" t="s">
        <v>18299</v>
      </c>
      <c r="C11611">
        <v>7.3700000000000005E-8</v>
      </c>
      <c r="D11611">
        <v>2.4200000000000002E-8</v>
      </c>
      <c r="E11611">
        <v>9.7899999999999997E-8</v>
      </c>
      <c r="F11611" t="s">
        <v>19483</v>
      </c>
    </row>
    <row r="11612" spans="1:6" x14ac:dyDescent="0.3">
      <c r="A11612" t="s">
        <v>18304</v>
      </c>
      <c r="B11612" t="s">
        <v>18299</v>
      </c>
      <c r="C11612">
        <v>7.3700000000000005E-8</v>
      </c>
      <c r="D11612">
        <v>2.4200000000000002E-8</v>
      </c>
      <c r="E11612">
        <v>9.7899999999999997E-8</v>
      </c>
      <c r="F11612" t="s">
        <v>19483</v>
      </c>
    </row>
    <row r="11613" spans="1:6" x14ac:dyDescent="0.3">
      <c r="A11613" t="s">
        <v>18308</v>
      </c>
      <c r="B11613" t="s">
        <v>18299</v>
      </c>
      <c r="C11613">
        <v>7.3700000000000005E-8</v>
      </c>
      <c r="D11613">
        <v>7.4900000000000002E-8</v>
      </c>
      <c r="E11613">
        <v>1.49E-7</v>
      </c>
      <c r="F11613" t="s">
        <v>19654</v>
      </c>
    </row>
    <row r="11614" spans="1:6" x14ac:dyDescent="0.3">
      <c r="A11614" t="s">
        <v>18304</v>
      </c>
      <c r="B11614" t="s">
        <v>18299</v>
      </c>
      <c r="C11614">
        <v>7.4000000000000001E-8</v>
      </c>
      <c r="D11614">
        <v>2.8200000000000001E-8</v>
      </c>
      <c r="E11614">
        <v>1.02E-7</v>
      </c>
      <c r="F11614" t="s">
        <v>19428</v>
      </c>
    </row>
    <row r="11615" spans="1:6" x14ac:dyDescent="0.3">
      <c r="A11615" t="s">
        <v>18310</v>
      </c>
      <c r="B11615" t="s">
        <v>18299</v>
      </c>
      <c r="C11615">
        <v>7.4000000000000001E-8</v>
      </c>
      <c r="D11615">
        <v>6.3399999999999999E-8</v>
      </c>
      <c r="E11615">
        <v>1.37E-7</v>
      </c>
      <c r="F11615" t="s">
        <v>19568</v>
      </c>
    </row>
    <row r="11616" spans="1:6" x14ac:dyDescent="0.3">
      <c r="A11616" t="s">
        <v>18308</v>
      </c>
      <c r="B11616" t="s">
        <v>18299</v>
      </c>
      <c r="C11616">
        <v>7.4099999999999995E-8</v>
      </c>
      <c r="D11616">
        <v>8.7400000000000002E-8</v>
      </c>
      <c r="E11616">
        <v>1.61E-7</v>
      </c>
      <c r="F11616" t="s">
        <v>19496</v>
      </c>
    </row>
    <row r="11617" spans="1:6" x14ac:dyDescent="0.3">
      <c r="A11617" t="s">
        <v>18303</v>
      </c>
      <c r="B11617" t="s">
        <v>18299</v>
      </c>
      <c r="C11617">
        <v>7.4099999999999995E-8</v>
      </c>
      <c r="D11617">
        <v>5.2300000000000003E-9</v>
      </c>
      <c r="E11617">
        <v>7.9300000000000002E-8</v>
      </c>
      <c r="F11617" t="s">
        <v>19552</v>
      </c>
    </row>
    <row r="11618" spans="1:6" x14ac:dyDescent="0.3">
      <c r="A11618" t="s">
        <v>18310</v>
      </c>
      <c r="B11618" t="s">
        <v>18299</v>
      </c>
      <c r="C11618">
        <v>7.4200000000000003E-8</v>
      </c>
      <c r="D11618">
        <v>1.0700000000000001E-7</v>
      </c>
      <c r="E11618">
        <v>1.8099999999999999E-7</v>
      </c>
      <c r="F11618" t="s">
        <v>19619</v>
      </c>
    </row>
    <row r="11619" spans="1:6" x14ac:dyDescent="0.3">
      <c r="A11619" t="s">
        <v>18308</v>
      </c>
      <c r="B11619" t="s">
        <v>18299</v>
      </c>
      <c r="C11619">
        <v>7.4299999999999997E-8</v>
      </c>
      <c r="D11619">
        <v>7.3399999999999996E-8</v>
      </c>
      <c r="E11619">
        <v>1.48E-7</v>
      </c>
      <c r="F11619" t="s">
        <v>19415</v>
      </c>
    </row>
    <row r="11620" spans="1:6" x14ac:dyDescent="0.3">
      <c r="A11620" t="s">
        <v>18310</v>
      </c>
      <c r="B11620" t="s">
        <v>18299</v>
      </c>
      <c r="C11620">
        <v>7.4400000000000004E-8</v>
      </c>
      <c r="D11620">
        <v>3.8799999999999997E-8</v>
      </c>
      <c r="E11620">
        <v>1.1300000000000001E-7</v>
      </c>
      <c r="F11620" t="s">
        <v>19466</v>
      </c>
    </row>
    <row r="11621" spans="1:6" x14ac:dyDescent="0.3">
      <c r="A11621" t="s">
        <v>18304</v>
      </c>
      <c r="B11621" t="s">
        <v>18299</v>
      </c>
      <c r="C11621">
        <v>7.4400000000000004E-8</v>
      </c>
      <c r="D11621">
        <v>3.5399999999999999E-8</v>
      </c>
      <c r="E11621">
        <v>1.1000000000000001E-7</v>
      </c>
      <c r="F11621" t="s">
        <v>19482</v>
      </c>
    </row>
    <row r="11622" spans="1:6" x14ac:dyDescent="0.3">
      <c r="A11622" t="s">
        <v>18304</v>
      </c>
      <c r="B11622" t="s">
        <v>18299</v>
      </c>
      <c r="C11622">
        <v>7.4400000000000004E-8</v>
      </c>
      <c r="D11622">
        <v>2.77E-8</v>
      </c>
      <c r="E11622">
        <v>1.02E-7</v>
      </c>
      <c r="F11622" t="s">
        <v>19594</v>
      </c>
    </row>
    <row r="11623" spans="1:6" x14ac:dyDescent="0.3">
      <c r="A11623" t="s">
        <v>18310</v>
      </c>
      <c r="B11623" t="s">
        <v>18299</v>
      </c>
      <c r="C11623">
        <v>7.4600000000000006E-8</v>
      </c>
      <c r="D11623">
        <v>6.4000000000000004E-8</v>
      </c>
      <c r="E11623">
        <v>1.3899999999999999E-7</v>
      </c>
      <c r="F11623" t="s">
        <v>19569</v>
      </c>
    </row>
    <row r="11624" spans="1:6" x14ac:dyDescent="0.3">
      <c r="A11624" t="s">
        <v>18304</v>
      </c>
      <c r="B11624" t="s">
        <v>18299</v>
      </c>
      <c r="C11624">
        <v>7.4700000000000001E-8</v>
      </c>
      <c r="D11624">
        <v>4.1199999999999998E-8</v>
      </c>
      <c r="E11624">
        <v>1.1600000000000001E-7</v>
      </c>
      <c r="F11624" t="s">
        <v>19434</v>
      </c>
    </row>
    <row r="11625" spans="1:6" x14ac:dyDescent="0.3">
      <c r="A11625" t="s">
        <v>18304</v>
      </c>
      <c r="B11625" t="s">
        <v>18299</v>
      </c>
      <c r="C11625">
        <v>7.4700000000000001E-8</v>
      </c>
      <c r="D11625">
        <v>4.1199999999999998E-8</v>
      </c>
      <c r="E11625">
        <v>1.1600000000000001E-7</v>
      </c>
      <c r="F11625" t="s">
        <v>19434</v>
      </c>
    </row>
    <row r="11626" spans="1:6" x14ac:dyDescent="0.3">
      <c r="A11626" t="s">
        <v>18310</v>
      </c>
      <c r="B11626" t="s">
        <v>18299</v>
      </c>
      <c r="C11626">
        <v>7.4799999999999995E-8</v>
      </c>
      <c r="D11626">
        <v>1.01E-7</v>
      </c>
      <c r="E11626">
        <v>1.7599999999999999E-7</v>
      </c>
      <c r="F11626" t="s">
        <v>18300</v>
      </c>
    </row>
    <row r="11627" spans="1:6" x14ac:dyDescent="0.3">
      <c r="A11627" t="s">
        <v>18310</v>
      </c>
      <c r="B11627" t="s">
        <v>18299</v>
      </c>
      <c r="C11627">
        <v>7.4799999999999995E-8</v>
      </c>
      <c r="D11627">
        <v>1.01E-7</v>
      </c>
      <c r="E11627">
        <v>1.7599999999999999E-7</v>
      </c>
      <c r="F11627" t="s">
        <v>18300</v>
      </c>
    </row>
    <row r="11628" spans="1:6" x14ac:dyDescent="0.3">
      <c r="A11628" t="s">
        <v>18304</v>
      </c>
      <c r="B11628" t="s">
        <v>18299</v>
      </c>
      <c r="C11628">
        <v>7.4900000000000002E-8</v>
      </c>
      <c r="D11628">
        <v>0</v>
      </c>
      <c r="E11628">
        <v>7.4900000000000002E-8</v>
      </c>
      <c r="F11628" t="s">
        <v>19060</v>
      </c>
    </row>
    <row r="11629" spans="1:6" x14ac:dyDescent="0.3">
      <c r="A11629" t="s">
        <v>18304</v>
      </c>
      <c r="B11629" t="s">
        <v>18299</v>
      </c>
      <c r="C11629">
        <v>7.4900000000000002E-8</v>
      </c>
      <c r="D11629">
        <v>0</v>
      </c>
      <c r="E11629">
        <v>7.4900000000000002E-8</v>
      </c>
      <c r="F11629" t="s">
        <v>19060</v>
      </c>
    </row>
    <row r="11630" spans="1:6" x14ac:dyDescent="0.3">
      <c r="A11630" t="s">
        <v>18304</v>
      </c>
      <c r="B11630" t="s">
        <v>18299</v>
      </c>
      <c r="C11630">
        <v>7.4900000000000002E-8</v>
      </c>
      <c r="D11630">
        <v>0</v>
      </c>
      <c r="E11630">
        <v>7.4900000000000002E-8</v>
      </c>
      <c r="F11630" t="s">
        <v>19060</v>
      </c>
    </row>
    <row r="11631" spans="1:6" x14ac:dyDescent="0.3">
      <c r="A11631" t="s">
        <v>18303</v>
      </c>
      <c r="B11631" t="s">
        <v>18299</v>
      </c>
      <c r="C11631">
        <v>7.4999999999999997E-8</v>
      </c>
      <c r="D11631">
        <v>6.6400000000000002E-9</v>
      </c>
      <c r="E11631">
        <v>8.1699999999999997E-8</v>
      </c>
      <c r="F11631" t="s">
        <v>19575</v>
      </c>
    </row>
    <row r="11632" spans="1:6" x14ac:dyDescent="0.3">
      <c r="A11632" t="s">
        <v>18303</v>
      </c>
      <c r="B11632" t="s">
        <v>18299</v>
      </c>
      <c r="C11632">
        <v>7.54E-8</v>
      </c>
      <c r="D11632">
        <v>2.2200000000000002E-9</v>
      </c>
      <c r="E11632">
        <v>7.7599999999999993E-8</v>
      </c>
      <c r="F11632" t="s">
        <v>19522</v>
      </c>
    </row>
    <row r="11633" spans="1:6" x14ac:dyDescent="0.3">
      <c r="A11633" t="s">
        <v>18303</v>
      </c>
      <c r="B11633" t="s">
        <v>18299</v>
      </c>
      <c r="C11633">
        <v>7.54E-8</v>
      </c>
      <c r="D11633">
        <v>2.2200000000000002E-9</v>
      </c>
      <c r="E11633">
        <v>7.7599999999999993E-8</v>
      </c>
      <c r="F11633" t="s">
        <v>19522</v>
      </c>
    </row>
    <row r="11634" spans="1:6" x14ac:dyDescent="0.3">
      <c r="A11634" t="s">
        <v>18308</v>
      </c>
      <c r="B11634" t="s">
        <v>18299</v>
      </c>
      <c r="C11634">
        <v>7.5600000000000002E-8</v>
      </c>
      <c r="D11634">
        <v>3.7200000000000002E-8</v>
      </c>
      <c r="E11634">
        <v>1.1300000000000001E-7</v>
      </c>
      <c r="F11634" t="s">
        <v>19552</v>
      </c>
    </row>
    <row r="11635" spans="1:6" x14ac:dyDescent="0.3">
      <c r="A11635" t="s">
        <v>18308</v>
      </c>
      <c r="B11635" t="s">
        <v>18299</v>
      </c>
      <c r="C11635">
        <v>7.5699999999999996E-8</v>
      </c>
      <c r="D11635">
        <v>3.2199999999999997E-8</v>
      </c>
      <c r="E11635">
        <v>1.08E-7</v>
      </c>
      <c r="F11635" t="s">
        <v>19534</v>
      </c>
    </row>
    <row r="11636" spans="1:6" x14ac:dyDescent="0.3">
      <c r="A11636" t="s">
        <v>18318</v>
      </c>
      <c r="B11636" t="s">
        <v>18299</v>
      </c>
      <c r="C11636">
        <v>7.5800000000000004E-8</v>
      </c>
      <c r="D11636">
        <v>7.0500000000000005E-10</v>
      </c>
      <c r="E11636">
        <v>7.6599999999999998E-8</v>
      </c>
      <c r="F11636" t="s">
        <v>19607</v>
      </c>
    </row>
    <row r="11637" spans="1:6" x14ac:dyDescent="0.3">
      <c r="A11637" t="s">
        <v>18304</v>
      </c>
      <c r="B11637" t="s">
        <v>18299</v>
      </c>
      <c r="C11637">
        <v>7.6000000000000006E-8</v>
      </c>
      <c r="D11637">
        <v>4.4999999999999999E-8</v>
      </c>
      <c r="E11637">
        <v>1.2100000000000001E-7</v>
      </c>
      <c r="F11637" t="s">
        <v>19573</v>
      </c>
    </row>
    <row r="11638" spans="1:6" x14ac:dyDescent="0.3">
      <c r="A11638" t="s">
        <v>18304</v>
      </c>
      <c r="B11638" t="s">
        <v>18299</v>
      </c>
      <c r="C11638">
        <v>7.6000000000000006E-8</v>
      </c>
      <c r="D11638">
        <v>4.4999999999999999E-8</v>
      </c>
      <c r="E11638">
        <v>1.2100000000000001E-7</v>
      </c>
      <c r="F11638" t="s">
        <v>19573</v>
      </c>
    </row>
    <row r="11639" spans="1:6" x14ac:dyDescent="0.3">
      <c r="A11639" t="s">
        <v>18304</v>
      </c>
      <c r="B11639" t="s">
        <v>18299</v>
      </c>
      <c r="C11639">
        <v>7.6000000000000006E-8</v>
      </c>
      <c r="D11639">
        <v>4.4999999999999999E-8</v>
      </c>
      <c r="E11639">
        <v>1.2100000000000001E-7</v>
      </c>
      <c r="F11639" t="s">
        <v>19573</v>
      </c>
    </row>
    <row r="11640" spans="1:6" x14ac:dyDescent="0.3">
      <c r="A11640" t="s">
        <v>18308</v>
      </c>
      <c r="B11640" t="s">
        <v>18299</v>
      </c>
      <c r="C11640">
        <v>7.6199999999999994E-8</v>
      </c>
      <c r="D11640">
        <v>4.9299999999999998E-8</v>
      </c>
      <c r="E11640">
        <v>1.2499999999999999E-7</v>
      </c>
      <c r="F11640" t="s">
        <v>19460</v>
      </c>
    </row>
    <row r="11641" spans="1:6" x14ac:dyDescent="0.3">
      <c r="A11641" t="s">
        <v>18308</v>
      </c>
      <c r="B11641" t="s">
        <v>18299</v>
      </c>
      <c r="C11641">
        <v>7.6199999999999994E-8</v>
      </c>
      <c r="D11641">
        <v>4.9299999999999998E-8</v>
      </c>
      <c r="E11641">
        <v>1.2499999999999999E-7</v>
      </c>
      <c r="F11641" t="s">
        <v>19460</v>
      </c>
    </row>
    <row r="11642" spans="1:6" x14ac:dyDescent="0.3">
      <c r="A11642" t="s">
        <v>18308</v>
      </c>
      <c r="B11642" t="s">
        <v>18299</v>
      </c>
      <c r="C11642">
        <v>7.6199999999999994E-8</v>
      </c>
      <c r="D11642">
        <v>4.9299999999999998E-8</v>
      </c>
      <c r="E11642">
        <v>1.2499999999999999E-7</v>
      </c>
      <c r="F11642" t="s">
        <v>19460</v>
      </c>
    </row>
    <row r="11643" spans="1:6" x14ac:dyDescent="0.3">
      <c r="A11643" t="s">
        <v>18308</v>
      </c>
      <c r="B11643" t="s">
        <v>18299</v>
      </c>
      <c r="C11643">
        <v>7.6199999999999994E-8</v>
      </c>
      <c r="D11643">
        <v>0</v>
      </c>
      <c r="E11643">
        <v>7.6199999999999994E-8</v>
      </c>
      <c r="F11643" t="s">
        <v>19664</v>
      </c>
    </row>
    <row r="11644" spans="1:6" x14ac:dyDescent="0.3">
      <c r="A11644" t="s">
        <v>18310</v>
      </c>
      <c r="B11644" t="s">
        <v>18299</v>
      </c>
      <c r="C11644">
        <v>7.6300000000000002E-8</v>
      </c>
      <c r="D11644">
        <v>1.2499999999999999E-7</v>
      </c>
      <c r="E11644">
        <v>2.0100000000000001E-7</v>
      </c>
      <c r="F11644" t="s">
        <v>19618</v>
      </c>
    </row>
    <row r="11645" spans="1:6" x14ac:dyDescent="0.3">
      <c r="A11645" t="s">
        <v>18308</v>
      </c>
      <c r="B11645" t="s">
        <v>18299</v>
      </c>
      <c r="C11645">
        <v>7.6500000000000003E-8</v>
      </c>
      <c r="D11645">
        <v>5.3300000000000001E-8</v>
      </c>
      <c r="E11645">
        <v>1.3E-7</v>
      </c>
      <c r="F11645" t="s">
        <v>19608</v>
      </c>
    </row>
    <row r="11646" spans="1:6" x14ac:dyDescent="0.3">
      <c r="A11646" t="s">
        <v>18308</v>
      </c>
      <c r="B11646" t="s">
        <v>18299</v>
      </c>
      <c r="C11646">
        <v>7.6599999999999998E-8</v>
      </c>
      <c r="D11646">
        <v>6.1799999999999998E-8</v>
      </c>
      <c r="E11646">
        <v>1.3799999999999999E-7</v>
      </c>
      <c r="F11646" t="s">
        <v>19406</v>
      </c>
    </row>
    <row r="11647" spans="1:6" x14ac:dyDescent="0.3">
      <c r="A11647" t="s">
        <v>18310</v>
      </c>
      <c r="B11647" t="s">
        <v>18299</v>
      </c>
      <c r="C11647">
        <v>7.6599999999999998E-8</v>
      </c>
      <c r="D11647">
        <v>1.4000000000000001E-7</v>
      </c>
      <c r="E11647">
        <v>2.17E-7</v>
      </c>
      <c r="F11647" t="s">
        <v>19563</v>
      </c>
    </row>
    <row r="11648" spans="1:6" x14ac:dyDescent="0.3">
      <c r="A11648" t="s">
        <v>18310</v>
      </c>
      <c r="B11648" t="s">
        <v>18299</v>
      </c>
      <c r="C11648">
        <v>7.6899999999999994E-8</v>
      </c>
      <c r="D11648">
        <v>0</v>
      </c>
      <c r="E11648">
        <v>7.6899999999999994E-8</v>
      </c>
      <c r="F11648" t="s">
        <v>19115</v>
      </c>
    </row>
    <row r="11649" spans="1:6" x14ac:dyDescent="0.3">
      <c r="A11649" t="s">
        <v>18303</v>
      </c>
      <c r="B11649" t="s">
        <v>18299</v>
      </c>
      <c r="C11649">
        <v>7.7000000000000001E-8</v>
      </c>
      <c r="D11649">
        <v>6.9699999999999997E-9</v>
      </c>
      <c r="E11649">
        <v>8.3999999999999998E-8</v>
      </c>
      <c r="F11649" t="s">
        <v>19555</v>
      </c>
    </row>
    <row r="11650" spans="1:6" x14ac:dyDescent="0.3">
      <c r="A11650" t="s">
        <v>18310</v>
      </c>
      <c r="B11650" t="s">
        <v>18299</v>
      </c>
      <c r="C11650">
        <v>7.7299999999999997E-8</v>
      </c>
      <c r="D11650">
        <v>1.3400000000000001E-7</v>
      </c>
      <c r="E11650">
        <v>2.1199999999999999E-7</v>
      </c>
      <c r="F11650" t="s">
        <v>18686</v>
      </c>
    </row>
    <row r="11651" spans="1:6" x14ac:dyDescent="0.3">
      <c r="A11651" t="s">
        <v>18310</v>
      </c>
      <c r="B11651" t="s">
        <v>18299</v>
      </c>
      <c r="C11651">
        <v>7.7299999999999997E-8</v>
      </c>
      <c r="D11651">
        <v>1.3400000000000001E-7</v>
      </c>
      <c r="E11651">
        <v>2.1199999999999999E-7</v>
      </c>
      <c r="F11651" t="s">
        <v>18686</v>
      </c>
    </row>
    <row r="11652" spans="1:6" x14ac:dyDescent="0.3">
      <c r="A11652" t="s">
        <v>18310</v>
      </c>
      <c r="B11652" t="s">
        <v>18299</v>
      </c>
      <c r="C11652">
        <v>7.7299999999999997E-8</v>
      </c>
      <c r="D11652">
        <v>1.3400000000000001E-7</v>
      </c>
      <c r="E11652">
        <v>2.1199999999999999E-7</v>
      </c>
      <c r="F11652" t="s">
        <v>18686</v>
      </c>
    </row>
    <row r="11653" spans="1:6" x14ac:dyDescent="0.3">
      <c r="A11653" t="s">
        <v>18304</v>
      </c>
      <c r="B11653" t="s">
        <v>18299</v>
      </c>
      <c r="C11653">
        <v>7.7299999999999997E-8</v>
      </c>
      <c r="D11653">
        <v>1.28E-8</v>
      </c>
      <c r="E11653">
        <v>9.0100000000000006E-8</v>
      </c>
      <c r="F11653" t="s">
        <v>19607</v>
      </c>
    </row>
    <row r="11654" spans="1:6" x14ac:dyDescent="0.3">
      <c r="A11654" t="s">
        <v>18308</v>
      </c>
      <c r="B11654" t="s">
        <v>18299</v>
      </c>
      <c r="C11654">
        <v>7.7400000000000005E-8</v>
      </c>
      <c r="D11654">
        <v>6.2099999999999994E-8</v>
      </c>
      <c r="E11654">
        <v>1.4000000000000001E-7</v>
      </c>
      <c r="F11654" t="s">
        <v>18391</v>
      </c>
    </row>
    <row r="11655" spans="1:6" x14ac:dyDescent="0.3">
      <c r="A11655" t="s">
        <v>18308</v>
      </c>
      <c r="B11655" t="s">
        <v>18299</v>
      </c>
      <c r="C11655">
        <v>7.7400000000000005E-8</v>
      </c>
      <c r="D11655">
        <v>6.2099999999999994E-8</v>
      </c>
      <c r="E11655">
        <v>1.4000000000000001E-7</v>
      </c>
      <c r="F11655" t="s">
        <v>18391</v>
      </c>
    </row>
    <row r="11656" spans="1:6" x14ac:dyDescent="0.3">
      <c r="A11656" t="s">
        <v>18308</v>
      </c>
      <c r="B11656" t="s">
        <v>18299</v>
      </c>
      <c r="C11656">
        <v>7.7400000000000005E-8</v>
      </c>
      <c r="D11656">
        <v>6.2099999999999994E-8</v>
      </c>
      <c r="E11656">
        <v>1.4000000000000001E-7</v>
      </c>
      <c r="F11656" t="s">
        <v>18391</v>
      </c>
    </row>
    <row r="11657" spans="1:6" x14ac:dyDescent="0.3">
      <c r="A11657" t="s">
        <v>18308</v>
      </c>
      <c r="B11657" t="s">
        <v>18299</v>
      </c>
      <c r="C11657">
        <v>7.7400000000000005E-8</v>
      </c>
      <c r="D11657">
        <v>6.2099999999999994E-8</v>
      </c>
      <c r="E11657">
        <v>1.4000000000000001E-7</v>
      </c>
      <c r="F11657" t="s">
        <v>18391</v>
      </c>
    </row>
    <row r="11658" spans="1:6" x14ac:dyDescent="0.3">
      <c r="A11658" t="s">
        <v>18308</v>
      </c>
      <c r="B11658" t="s">
        <v>18299</v>
      </c>
      <c r="C11658">
        <v>7.7400000000000005E-8</v>
      </c>
      <c r="D11658">
        <v>6.2099999999999994E-8</v>
      </c>
      <c r="E11658">
        <v>1.4000000000000001E-7</v>
      </c>
      <c r="F11658" t="s">
        <v>18391</v>
      </c>
    </row>
    <row r="11659" spans="1:6" x14ac:dyDescent="0.3">
      <c r="A11659" t="s">
        <v>18304</v>
      </c>
      <c r="B11659" t="s">
        <v>18299</v>
      </c>
      <c r="C11659">
        <v>7.7400000000000005E-8</v>
      </c>
      <c r="D11659">
        <v>9.4899999999999996E-8</v>
      </c>
      <c r="E11659">
        <v>1.72E-7</v>
      </c>
      <c r="F11659" t="s">
        <v>19502</v>
      </c>
    </row>
    <row r="11660" spans="1:6" x14ac:dyDescent="0.3">
      <c r="A11660" t="s">
        <v>18308</v>
      </c>
      <c r="B11660" t="s">
        <v>18299</v>
      </c>
      <c r="C11660">
        <v>7.7499999999999999E-8</v>
      </c>
      <c r="D11660">
        <v>4.1899999999999998E-8</v>
      </c>
      <c r="E11660">
        <v>1.1899999999999999E-7</v>
      </c>
      <c r="F11660" t="s">
        <v>19486</v>
      </c>
    </row>
    <row r="11661" spans="1:6" x14ac:dyDescent="0.3">
      <c r="A11661" t="s">
        <v>18308</v>
      </c>
      <c r="B11661" t="s">
        <v>18299</v>
      </c>
      <c r="C11661">
        <v>7.7499999999999999E-8</v>
      </c>
      <c r="D11661">
        <v>1.24E-8</v>
      </c>
      <c r="E11661">
        <v>8.9900000000000004E-8</v>
      </c>
      <c r="F11661" t="s">
        <v>19602</v>
      </c>
    </row>
    <row r="11662" spans="1:6" x14ac:dyDescent="0.3">
      <c r="A11662" t="s">
        <v>18312</v>
      </c>
      <c r="B11662" t="s">
        <v>18299</v>
      </c>
      <c r="C11662">
        <v>7.7499999999999999E-8</v>
      </c>
      <c r="D11662">
        <v>0</v>
      </c>
      <c r="E11662">
        <v>7.7499999999999999E-8</v>
      </c>
      <c r="F11662" t="s">
        <v>19701</v>
      </c>
    </row>
    <row r="11663" spans="1:6" x14ac:dyDescent="0.3">
      <c r="A11663" t="s">
        <v>18304</v>
      </c>
      <c r="B11663" t="s">
        <v>18299</v>
      </c>
      <c r="C11663">
        <v>7.7599999999999993E-8</v>
      </c>
      <c r="D11663">
        <v>3.0600000000000003E-8</v>
      </c>
      <c r="E11663">
        <v>1.08E-7</v>
      </c>
      <c r="F11663" t="s">
        <v>19419</v>
      </c>
    </row>
    <row r="11664" spans="1:6" x14ac:dyDescent="0.3">
      <c r="A11664" t="s">
        <v>18310</v>
      </c>
      <c r="B11664" t="s">
        <v>18299</v>
      </c>
      <c r="C11664">
        <v>7.7599999999999993E-8</v>
      </c>
      <c r="D11664">
        <v>1.14E-7</v>
      </c>
      <c r="E11664">
        <v>1.91E-7</v>
      </c>
      <c r="F11664" t="s">
        <v>19591</v>
      </c>
    </row>
    <row r="11665" spans="1:6" x14ac:dyDescent="0.3">
      <c r="A11665" t="s">
        <v>18308</v>
      </c>
      <c r="B11665" t="s">
        <v>18299</v>
      </c>
      <c r="C11665">
        <v>7.7700000000000001E-8</v>
      </c>
      <c r="D11665">
        <v>6.1000000000000004E-8</v>
      </c>
      <c r="E11665">
        <v>1.3899999999999999E-7</v>
      </c>
      <c r="F11665" t="s">
        <v>19501</v>
      </c>
    </row>
    <row r="11666" spans="1:6" x14ac:dyDescent="0.3">
      <c r="A11666" t="s">
        <v>18310</v>
      </c>
      <c r="B11666" t="s">
        <v>18299</v>
      </c>
      <c r="C11666">
        <v>7.7999999999999997E-8</v>
      </c>
      <c r="D11666">
        <v>1.0700000000000001E-7</v>
      </c>
      <c r="E11666">
        <v>1.85E-7</v>
      </c>
      <c r="F11666" t="s">
        <v>19401</v>
      </c>
    </row>
    <row r="11667" spans="1:6" x14ac:dyDescent="0.3">
      <c r="A11667" t="s">
        <v>18310</v>
      </c>
      <c r="B11667" t="s">
        <v>18299</v>
      </c>
      <c r="C11667">
        <v>7.7999999999999997E-8</v>
      </c>
      <c r="D11667">
        <v>1.0700000000000001E-7</v>
      </c>
      <c r="E11667">
        <v>1.85E-7</v>
      </c>
      <c r="F11667" t="s">
        <v>19401</v>
      </c>
    </row>
    <row r="11668" spans="1:6" x14ac:dyDescent="0.3">
      <c r="A11668" t="s">
        <v>18310</v>
      </c>
      <c r="B11668" t="s">
        <v>18299</v>
      </c>
      <c r="C11668">
        <v>7.7999999999999997E-8</v>
      </c>
      <c r="D11668">
        <v>1.0700000000000001E-7</v>
      </c>
      <c r="E11668">
        <v>1.85E-7</v>
      </c>
      <c r="F11668" t="s">
        <v>19401</v>
      </c>
    </row>
    <row r="11669" spans="1:6" x14ac:dyDescent="0.3">
      <c r="A11669" t="s">
        <v>18310</v>
      </c>
      <c r="B11669" t="s">
        <v>18299</v>
      </c>
      <c r="C11669">
        <v>7.7999999999999997E-8</v>
      </c>
      <c r="D11669">
        <v>9.5700000000000003E-8</v>
      </c>
      <c r="E11669">
        <v>1.74E-7</v>
      </c>
      <c r="F11669" t="s">
        <v>19560</v>
      </c>
    </row>
    <row r="11670" spans="1:6" x14ac:dyDescent="0.3">
      <c r="A11670" t="s">
        <v>18303</v>
      </c>
      <c r="B11670" t="s">
        <v>18299</v>
      </c>
      <c r="C11670">
        <v>7.8499999999999995E-8</v>
      </c>
      <c r="D11670">
        <v>3.0899999999999999E-9</v>
      </c>
      <c r="E11670">
        <v>8.1600000000000003E-8</v>
      </c>
      <c r="F11670" t="s">
        <v>19509</v>
      </c>
    </row>
    <row r="11671" spans="1:6" x14ac:dyDescent="0.3">
      <c r="A11671" t="s">
        <v>18303</v>
      </c>
      <c r="B11671" t="s">
        <v>18299</v>
      </c>
      <c r="C11671">
        <v>7.8499999999999995E-8</v>
      </c>
      <c r="D11671">
        <v>9.3399999999999996E-9</v>
      </c>
      <c r="E11671">
        <v>8.79E-8</v>
      </c>
      <c r="F11671" t="s">
        <v>18686</v>
      </c>
    </row>
    <row r="11672" spans="1:6" x14ac:dyDescent="0.3">
      <c r="A11672" t="s">
        <v>18303</v>
      </c>
      <c r="B11672" t="s">
        <v>18299</v>
      </c>
      <c r="C11672">
        <v>7.8499999999999995E-8</v>
      </c>
      <c r="D11672">
        <v>9.3399999999999996E-9</v>
      </c>
      <c r="E11672">
        <v>8.79E-8</v>
      </c>
      <c r="F11672" t="s">
        <v>18686</v>
      </c>
    </row>
    <row r="11673" spans="1:6" x14ac:dyDescent="0.3">
      <c r="A11673" t="s">
        <v>18303</v>
      </c>
      <c r="B11673" t="s">
        <v>18299</v>
      </c>
      <c r="C11673">
        <v>7.8499999999999995E-8</v>
      </c>
      <c r="D11673">
        <v>9.3399999999999996E-9</v>
      </c>
      <c r="E11673">
        <v>8.79E-8</v>
      </c>
      <c r="F11673" t="s">
        <v>18686</v>
      </c>
    </row>
    <row r="11674" spans="1:6" x14ac:dyDescent="0.3">
      <c r="A11674" t="s">
        <v>18318</v>
      </c>
      <c r="B11674" t="s">
        <v>18299</v>
      </c>
      <c r="C11674">
        <v>7.8800000000000004E-8</v>
      </c>
      <c r="D11674">
        <v>1.0600000000000001E-9</v>
      </c>
      <c r="E11674">
        <v>7.98E-8</v>
      </c>
      <c r="F11674" t="s">
        <v>18653</v>
      </c>
    </row>
    <row r="11675" spans="1:6" x14ac:dyDescent="0.3">
      <c r="A11675" t="s">
        <v>18318</v>
      </c>
      <c r="B11675" t="s">
        <v>18299</v>
      </c>
      <c r="C11675">
        <v>7.8800000000000004E-8</v>
      </c>
      <c r="D11675">
        <v>1.0600000000000001E-9</v>
      </c>
      <c r="E11675">
        <v>7.98E-8</v>
      </c>
      <c r="F11675" t="s">
        <v>18653</v>
      </c>
    </row>
    <row r="11676" spans="1:6" x14ac:dyDescent="0.3">
      <c r="A11676" t="s">
        <v>18318</v>
      </c>
      <c r="B11676" t="s">
        <v>18299</v>
      </c>
      <c r="C11676">
        <v>7.8800000000000004E-8</v>
      </c>
      <c r="D11676">
        <v>1.0600000000000001E-9</v>
      </c>
      <c r="E11676">
        <v>7.98E-8</v>
      </c>
      <c r="F11676" t="s">
        <v>18653</v>
      </c>
    </row>
    <row r="11677" spans="1:6" x14ac:dyDescent="0.3">
      <c r="A11677" t="s">
        <v>18304</v>
      </c>
      <c r="B11677" t="s">
        <v>18299</v>
      </c>
      <c r="C11677">
        <v>7.8800000000000004E-8</v>
      </c>
      <c r="D11677">
        <v>0</v>
      </c>
      <c r="E11677">
        <v>7.8800000000000004E-8</v>
      </c>
      <c r="F11677" t="s">
        <v>19712</v>
      </c>
    </row>
    <row r="11678" spans="1:6" x14ac:dyDescent="0.3">
      <c r="A11678" t="s">
        <v>18304</v>
      </c>
      <c r="B11678" t="s">
        <v>18299</v>
      </c>
      <c r="C11678">
        <v>7.8800000000000004E-8</v>
      </c>
      <c r="D11678">
        <v>0</v>
      </c>
      <c r="E11678">
        <v>7.8800000000000004E-8</v>
      </c>
      <c r="F11678" t="s">
        <v>19712</v>
      </c>
    </row>
    <row r="11679" spans="1:6" x14ac:dyDescent="0.3">
      <c r="A11679" t="s">
        <v>18304</v>
      </c>
      <c r="B11679" t="s">
        <v>18299</v>
      </c>
      <c r="C11679">
        <v>7.8800000000000004E-8</v>
      </c>
      <c r="D11679">
        <v>0</v>
      </c>
      <c r="E11679">
        <v>7.8800000000000004E-8</v>
      </c>
      <c r="F11679" t="s">
        <v>19712</v>
      </c>
    </row>
    <row r="11680" spans="1:6" x14ac:dyDescent="0.3">
      <c r="A11680" t="s">
        <v>18304</v>
      </c>
      <c r="B11680" t="s">
        <v>18299</v>
      </c>
      <c r="C11680">
        <v>7.8800000000000004E-8</v>
      </c>
      <c r="D11680">
        <v>0</v>
      </c>
      <c r="E11680">
        <v>7.8800000000000004E-8</v>
      </c>
      <c r="F11680" t="s">
        <v>19712</v>
      </c>
    </row>
    <row r="11681" spans="1:6" x14ac:dyDescent="0.3">
      <c r="A11681" t="s">
        <v>18304</v>
      </c>
      <c r="B11681" t="s">
        <v>18299</v>
      </c>
      <c r="C11681">
        <v>7.8800000000000004E-8</v>
      </c>
      <c r="D11681">
        <v>0</v>
      </c>
      <c r="E11681">
        <v>7.8800000000000004E-8</v>
      </c>
      <c r="F11681" t="s">
        <v>19712</v>
      </c>
    </row>
    <row r="11682" spans="1:6" x14ac:dyDescent="0.3">
      <c r="A11682" t="s">
        <v>18304</v>
      </c>
      <c r="B11682" t="s">
        <v>18299</v>
      </c>
      <c r="C11682">
        <v>7.8800000000000004E-8</v>
      </c>
      <c r="D11682">
        <v>0</v>
      </c>
      <c r="E11682">
        <v>7.8800000000000004E-8</v>
      </c>
      <c r="F11682" t="s">
        <v>19712</v>
      </c>
    </row>
    <row r="11683" spans="1:6" x14ac:dyDescent="0.3">
      <c r="A11683" t="s">
        <v>18304</v>
      </c>
      <c r="B11683" t="s">
        <v>18299</v>
      </c>
      <c r="C11683">
        <v>7.8800000000000004E-8</v>
      </c>
      <c r="D11683">
        <v>0</v>
      </c>
      <c r="E11683">
        <v>7.8800000000000004E-8</v>
      </c>
      <c r="F11683" t="s">
        <v>19712</v>
      </c>
    </row>
    <row r="11684" spans="1:6" x14ac:dyDescent="0.3">
      <c r="A11684" t="s">
        <v>18304</v>
      </c>
      <c r="B11684" t="s">
        <v>18299</v>
      </c>
      <c r="C11684">
        <v>7.8800000000000004E-8</v>
      </c>
      <c r="D11684">
        <v>0</v>
      </c>
      <c r="E11684">
        <v>7.8800000000000004E-8</v>
      </c>
      <c r="F11684" t="s">
        <v>19712</v>
      </c>
    </row>
    <row r="11685" spans="1:6" x14ac:dyDescent="0.3">
      <c r="A11685" t="s">
        <v>18304</v>
      </c>
      <c r="B11685" t="s">
        <v>18299</v>
      </c>
      <c r="C11685">
        <v>7.8800000000000004E-8</v>
      </c>
      <c r="D11685">
        <v>0</v>
      </c>
      <c r="E11685">
        <v>7.8800000000000004E-8</v>
      </c>
      <c r="F11685" t="s">
        <v>19712</v>
      </c>
    </row>
    <row r="11686" spans="1:6" x14ac:dyDescent="0.3">
      <c r="A11686" t="s">
        <v>18312</v>
      </c>
      <c r="B11686" t="s">
        <v>18299</v>
      </c>
      <c r="C11686">
        <v>7.8899999999999998E-8</v>
      </c>
      <c r="D11686">
        <v>0</v>
      </c>
      <c r="E11686">
        <v>7.8899999999999998E-8</v>
      </c>
      <c r="F11686" t="s">
        <v>19699</v>
      </c>
    </row>
    <row r="11687" spans="1:6" x14ac:dyDescent="0.3">
      <c r="A11687" t="s">
        <v>18312</v>
      </c>
      <c r="B11687" t="s">
        <v>18299</v>
      </c>
      <c r="C11687">
        <v>7.8899999999999998E-8</v>
      </c>
      <c r="D11687">
        <v>0</v>
      </c>
      <c r="E11687">
        <v>7.8899999999999998E-8</v>
      </c>
      <c r="F11687" t="s">
        <v>19699</v>
      </c>
    </row>
    <row r="11688" spans="1:6" x14ac:dyDescent="0.3">
      <c r="A11688" t="s">
        <v>18312</v>
      </c>
      <c r="B11688" t="s">
        <v>18299</v>
      </c>
      <c r="C11688">
        <v>7.8899999999999998E-8</v>
      </c>
      <c r="D11688">
        <v>0</v>
      </c>
      <c r="E11688">
        <v>7.8899999999999998E-8</v>
      </c>
      <c r="F11688" t="s">
        <v>19699</v>
      </c>
    </row>
    <row r="11689" spans="1:6" x14ac:dyDescent="0.3">
      <c r="A11689" t="s">
        <v>18310</v>
      </c>
      <c r="B11689" t="s">
        <v>18299</v>
      </c>
      <c r="C11689">
        <v>7.9199999999999995E-8</v>
      </c>
      <c r="D11689">
        <v>1.4600000000000001E-7</v>
      </c>
      <c r="E11689">
        <v>2.2499999999999999E-7</v>
      </c>
      <c r="F11689" t="s">
        <v>19458</v>
      </c>
    </row>
    <row r="11690" spans="1:6" x14ac:dyDescent="0.3">
      <c r="A11690" t="s">
        <v>18304</v>
      </c>
      <c r="B11690" t="s">
        <v>18299</v>
      </c>
      <c r="C11690">
        <v>7.9199999999999995E-8</v>
      </c>
      <c r="D11690">
        <v>2.2300000000000001E-8</v>
      </c>
      <c r="E11690">
        <v>1.02E-7</v>
      </c>
      <c r="F11690" t="s">
        <v>18653</v>
      </c>
    </row>
    <row r="11691" spans="1:6" x14ac:dyDescent="0.3">
      <c r="A11691" t="s">
        <v>18304</v>
      </c>
      <c r="B11691" t="s">
        <v>18299</v>
      </c>
      <c r="C11691">
        <v>7.9199999999999995E-8</v>
      </c>
      <c r="D11691">
        <v>2.2300000000000001E-8</v>
      </c>
      <c r="E11691">
        <v>1.02E-7</v>
      </c>
      <c r="F11691" t="s">
        <v>18653</v>
      </c>
    </row>
    <row r="11692" spans="1:6" x14ac:dyDescent="0.3">
      <c r="A11692" t="s">
        <v>18304</v>
      </c>
      <c r="B11692" t="s">
        <v>18299</v>
      </c>
      <c r="C11692">
        <v>7.9199999999999995E-8</v>
      </c>
      <c r="D11692">
        <v>2.2300000000000001E-8</v>
      </c>
      <c r="E11692">
        <v>1.02E-7</v>
      </c>
      <c r="F11692" t="s">
        <v>18653</v>
      </c>
    </row>
    <row r="11693" spans="1:6" x14ac:dyDescent="0.3">
      <c r="A11693" t="s">
        <v>18310</v>
      </c>
      <c r="B11693" t="s">
        <v>18299</v>
      </c>
      <c r="C11693">
        <v>7.9500000000000004E-8</v>
      </c>
      <c r="D11693">
        <v>1.1899999999999999E-7</v>
      </c>
      <c r="E11693">
        <v>1.98E-7</v>
      </c>
      <c r="F11693" t="s">
        <v>19500</v>
      </c>
    </row>
    <row r="11694" spans="1:6" x14ac:dyDescent="0.3">
      <c r="A11694" t="s">
        <v>18308</v>
      </c>
      <c r="B11694" t="s">
        <v>18299</v>
      </c>
      <c r="C11694">
        <v>7.9500000000000004E-8</v>
      </c>
      <c r="D11694">
        <v>4.6299999999999998E-8</v>
      </c>
      <c r="E11694">
        <v>1.2599999999999999E-7</v>
      </c>
      <c r="F11694" t="s">
        <v>18680</v>
      </c>
    </row>
    <row r="11695" spans="1:6" x14ac:dyDescent="0.3">
      <c r="A11695" t="s">
        <v>18308</v>
      </c>
      <c r="B11695" t="s">
        <v>18299</v>
      </c>
      <c r="C11695">
        <v>7.9500000000000004E-8</v>
      </c>
      <c r="D11695">
        <v>4.6299999999999998E-8</v>
      </c>
      <c r="E11695">
        <v>1.2599999999999999E-7</v>
      </c>
      <c r="F11695" t="s">
        <v>18680</v>
      </c>
    </row>
    <row r="11696" spans="1:6" x14ac:dyDescent="0.3">
      <c r="A11696" t="s">
        <v>18308</v>
      </c>
      <c r="B11696" t="s">
        <v>18299</v>
      </c>
      <c r="C11696">
        <v>7.9500000000000004E-8</v>
      </c>
      <c r="D11696">
        <v>4.6299999999999998E-8</v>
      </c>
      <c r="E11696">
        <v>1.2599999999999999E-7</v>
      </c>
      <c r="F11696" t="s">
        <v>18680</v>
      </c>
    </row>
    <row r="11697" spans="1:6" x14ac:dyDescent="0.3">
      <c r="A11697" t="s">
        <v>18310</v>
      </c>
      <c r="B11697" t="s">
        <v>18299</v>
      </c>
      <c r="C11697">
        <v>7.9500000000000004E-8</v>
      </c>
      <c r="D11697">
        <v>1.18E-7</v>
      </c>
      <c r="E11697">
        <v>1.97E-7</v>
      </c>
      <c r="F11697" t="s">
        <v>19574</v>
      </c>
    </row>
    <row r="11698" spans="1:6" x14ac:dyDescent="0.3">
      <c r="A11698" t="s">
        <v>18304</v>
      </c>
      <c r="B11698" t="s">
        <v>18299</v>
      </c>
      <c r="C11698">
        <v>7.98E-8</v>
      </c>
      <c r="D11698">
        <v>2.9999999999999997E-8</v>
      </c>
      <c r="E11698">
        <v>1.1000000000000001E-7</v>
      </c>
      <c r="F11698" t="s">
        <v>19455</v>
      </c>
    </row>
    <row r="11699" spans="1:6" x14ac:dyDescent="0.3">
      <c r="A11699" t="s">
        <v>18304</v>
      </c>
      <c r="B11699" t="s">
        <v>18299</v>
      </c>
      <c r="C11699">
        <v>7.98E-8</v>
      </c>
      <c r="D11699">
        <v>2.9999999999999997E-8</v>
      </c>
      <c r="E11699">
        <v>1.1000000000000001E-7</v>
      </c>
      <c r="F11699" t="s">
        <v>19455</v>
      </c>
    </row>
    <row r="11700" spans="1:6" x14ac:dyDescent="0.3">
      <c r="A11700" t="s">
        <v>18304</v>
      </c>
      <c r="B11700" t="s">
        <v>18299</v>
      </c>
      <c r="C11700">
        <v>7.98E-8</v>
      </c>
      <c r="D11700">
        <v>2.9999999999999997E-8</v>
      </c>
      <c r="E11700">
        <v>1.1000000000000001E-7</v>
      </c>
      <c r="F11700" t="s">
        <v>19455</v>
      </c>
    </row>
    <row r="11701" spans="1:6" x14ac:dyDescent="0.3">
      <c r="A11701" t="s">
        <v>18310</v>
      </c>
      <c r="B11701" t="s">
        <v>18299</v>
      </c>
      <c r="C11701">
        <v>7.98E-8</v>
      </c>
      <c r="D11701">
        <v>6.4000000000000004E-8</v>
      </c>
      <c r="E11701">
        <v>1.4399999999999999E-7</v>
      </c>
      <c r="F11701" t="s">
        <v>19583</v>
      </c>
    </row>
    <row r="11702" spans="1:6" x14ac:dyDescent="0.3">
      <c r="A11702" t="s">
        <v>18310</v>
      </c>
      <c r="B11702" t="s">
        <v>18299</v>
      </c>
      <c r="C11702">
        <v>7.98E-8</v>
      </c>
      <c r="D11702">
        <v>6.4000000000000004E-8</v>
      </c>
      <c r="E11702">
        <v>1.4399999999999999E-7</v>
      </c>
      <c r="F11702" t="s">
        <v>19583</v>
      </c>
    </row>
    <row r="11703" spans="1:6" x14ac:dyDescent="0.3">
      <c r="A11703" t="s">
        <v>18304</v>
      </c>
      <c r="B11703" t="s">
        <v>18299</v>
      </c>
      <c r="C11703">
        <v>8.0000000000000002E-8</v>
      </c>
      <c r="D11703">
        <v>3.6500000000000003E-8</v>
      </c>
      <c r="E11703">
        <v>1.17E-7</v>
      </c>
      <c r="F11703" t="s">
        <v>19418</v>
      </c>
    </row>
    <row r="11704" spans="1:6" x14ac:dyDescent="0.3">
      <c r="A11704" t="s">
        <v>18312</v>
      </c>
      <c r="B11704" t="s">
        <v>18299</v>
      </c>
      <c r="C11704">
        <v>8.0099999999999996E-8</v>
      </c>
      <c r="D11704">
        <v>2.0899999999999999E-8</v>
      </c>
      <c r="E11704">
        <v>1.01E-7</v>
      </c>
      <c r="F11704" t="s">
        <v>19611</v>
      </c>
    </row>
    <row r="11705" spans="1:6" x14ac:dyDescent="0.3">
      <c r="A11705" t="s">
        <v>18310</v>
      </c>
      <c r="B11705" t="s">
        <v>18299</v>
      </c>
      <c r="C11705">
        <v>8.0200000000000003E-8</v>
      </c>
      <c r="D11705">
        <v>8.72E-8</v>
      </c>
      <c r="E11705">
        <v>1.67E-7</v>
      </c>
      <c r="F11705" t="s">
        <v>18321</v>
      </c>
    </row>
    <row r="11706" spans="1:6" x14ac:dyDescent="0.3">
      <c r="A11706" t="s">
        <v>18310</v>
      </c>
      <c r="B11706" t="s">
        <v>18299</v>
      </c>
      <c r="C11706">
        <v>8.0200000000000003E-8</v>
      </c>
      <c r="D11706">
        <v>8.72E-8</v>
      </c>
      <c r="E11706">
        <v>1.67E-7</v>
      </c>
      <c r="F11706" t="s">
        <v>18321</v>
      </c>
    </row>
    <row r="11707" spans="1:6" x14ac:dyDescent="0.3">
      <c r="A11707" t="s">
        <v>18310</v>
      </c>
      <c r="B11707" t="s">
        <v>18299</v>
      </c>
      <c r="C11707">
        <v>8.0200000000000003E-8</v>
      </c>
      <c r="D11707">
        <v>8.72E-8</v>
      </c>
      <c r="E11707">
        <v>1.67E-7</v>
      </c>
      <c r="F11707" t="s">
        <v>18321</v>
      </c>
    </row>
    <row r="11708" spans="1:6" x14ac:dyDescent="0.3">
      <c r="A11708" t="s">
        <v>18310</v>
      </c>
      <c r="B11708" t="s">
        <v>18299</v>
      </c>
      <c r="C11708">
        <v>8.0200000000000003E-8</v>
      </c>
      <c r="D11708">
        <v>8.72E-8</v>
      </c>
      <c r="E11708">
        <v>1.67E-7</v>
      </c>
      <c r="F11708" t="s">
        <v>18321</v>
      </c>
    </row>
    <row r="11709" spans="1:6" x14ac:dyDescent="0.3">
      <c r="A11709" t="s">
        <v>18310</v>
      </c>
      <c r="B11709" t="s">
        <v>18299</v>
      </c>
      <c r="C11709">
        <v>8.0200000000000003E-8</v>
      </c>
      <c r="D11709">
        <v>8.72E-8</v>
      </c>
      <c r="E11709">
        <v>1.67E-7</v>
      </c>
      <c r="F11709" t="s">
        <v>18321</v>
      </c>
    </row>
    <row r="11710" spans="1:6" x14ac:dyDescent="0.3">
      <c r="A11710" t="s">
        <v>18310</v>
      </c>
      <c r="B11710" t="s">
        <v>18299</v>
      </c>
      <c r="C11710">
        <v>8.0200000000000003E-8</v>
      </c>
      <c r="D11710">
        <v>8.72E-8</v>
      </c>
      <c r="E11710">
        <v>1.67E-7</v>
      </c>
      <c r="F11710" t="s">
        <v>18321</v>
      </c>
    </row>
    <row r="11711" spans="1:6" x14ac:dyDescent="0.3">
      <c r="A11711" t="s">
        <v>18308</v>
      </c>
      <c r="B11711" t="s">
        <v>18299</v>
      </c>
      <c r="C11711">
        <v>8.0200000000000003E-8</v>
      </c>
      <c r="D11711">
        <v>1.2499999999999999E-8</v>
      </c>
      <c r="E11711">
        <v>9.2700000000000003E-8</v>
      </c>
      <c r="F11711" t="s">
        <v>19599</v>
      </c>
    </row>
    <row r="11712" spans="1:6" x14ac:dyDescent="0.3">
      <c r="A11712" t="s">
        <v>18308</v>
      </c>
      <c r="B11712" t="s">
        <v>18299</v>
      </c>
      <c r="C11712">
        <v>8.0400000000000005E-8</v>
      </c>
      <c r="D11712">
        <v>3.6599999999999997E-8</v>
      </c>
      <c r="E11712">
        <v>1.17E-7</v>
      </c>
      <c r="F11712" t="s">
        <v>19546</v>
      </c>
    </row>
    <row r="11713" spans="1:6" x14ac:dyDescent="0.3">
      <c r="A11713" t="s">
        <v>18308</v>
      </c>
      <c r="B11713" t="s">
        <v>18299</v>
      </c>
      <c r="C11713">
        <v>8.0700000000000001E-8</v>
      </c>
      <c r="D11713">
        <v>5.1100000000000001E-8</v>
      </c>
      <c r="E11713">
        <v>1.3199999999999999E-7</v>
      </c>
      <c r="F11713" t="s">
        <v>19530</v>
      </c>
    </row>
    <row r="11714" spans="1:6" x14ac:dyDescent="0.3">
      <c r="A11714" t="s">
        <v>18308</v>
      </c>
      <c r="B11714" t="s">
        <v>18299</v>
      </c>
      <c r="C11714">
        <v>8.0999999999999997E-8</v>
      </c>
      <c r="D11714">
        <v>6.5E-8</v>
      </c>
      <c r="E11714">
        <v>1.4600000000000001E-7</v>
      </c>
      <c r="F11714" t="s">
        <v>19453</v>
      </c>
    </row>
    <row r="11715" spans="1:6" x14ac:dyDescent="0.3">
      <c r="A11715" t="s">
        <v>18308</v>
      </c>
      <c r="B11715" t="s">
        <v>18299</v>
      </c>
      <c r="C11715">
        <v>8.0999999999999997E-8</v>
      </c>
      <c r="D11715">
        <v>6.5E-8</v>
      </c>
      <c r="E11715">
        <v>1.4600000000000001E-7</v>
      </c>
      <c r="F11715" t="s">
        <v>19453</v>
      </c>
    </row>
    <row r="11716" spans="1:6" x14ac:dyDescent="0.3">
      <c r="A11716" t="s">
        <v>18303</v>
      </c>
      <c r="B11716" t="s">
        <v>18299</v>
      </c>
      <c r="C11716">
        <v>8.1100000000000005E-8</v>
      </c>
      <c r="D11716">
        <v>5.6400000000000004E-9</v>
      </c>
      <c r="E11716">
        <v>8.6700000000000002E-8</v>
      </c>
      <c r="F11716" t="s">
        <v>19577</v>
      </c>
    </row>
    <row r="11717" spans="1:6" x14ac:dyDescent="0.3">
      <c r="A11717" t="s">
        <v>18308</v>
      </c>
      <c r="B11717" t="s">
        <v>18299</v>
      </c>
      <c r="C11717">
        <v>8.1100000000000005E-8</v>
      </c>
      <c r="D11717">
        <v>0</v>
      </c>
      <c r="E11717">
        <v>8.1100000000000005E-8</v>
      </c>
      <c r="F11717" t="s">
        <v>19696</v>
      </c>
    </row>
    <row r="11718" spans="1:6" x14ac:dyDescent="0.3">
      <c r="A11718" t="s">
        <v>18308</v>
      </c>
      <c r="B11718" t="s">
        <v>18299</v>
      </c>
      <c r="C11718">
        <v>8.1100000000000005E-8</v>
      </c>
      <c r="D11718">
        <v>0</v>
      </c>
      <c r="E11718">
        <v>8.1100000000000005E-8</v>
      </c>
      <c r="F11718" t="s">
        <v>19696</v>
      </c>
    </row>
    <row r="11719" spans="1:6" x14ac:dyDescent="0.3">
      <c r="A11719" t="s">
        <v>18312</v>
      </c>
      <c r="B11719" t="s">
        <v>18299</v>
      </c>
      <c r="C11719">
        <v>8.1100000000000005E-8</v>
      </c>
      <c r="D11719">
        <v>0</v>
      </c>
      <c r="E11719">
        <v>8.1100000000000005E-8</v>
      </c>
      <c r="F11719" t="s">
        <v>19284</v>
      </c>
    </row>
    <row r="11720" spans="1:6" x14ac:dyDescent="0.3">
      <c r="A11720" t="s">
        <v>18312</v>
      </c>
      <c r="B11720" t="s">
        <v>18299</v>
      </c>
      <c r="C11720">
        <v>8.1100000000000005E-8</v>
      </c>
      <c r="D11720">
        <v>0</v>
      </c>
      <c r="E11720">
        <v>8.1100000000000005E-8</v>
      </c>
      <c r="F11720" t="s">
        <v>19284</v>
      </c>
    </row>
    <row r="11721" spans="1:6" x14ac:dyDescent="0.3">
      <c r="A11721" t="s">
        <v>18312</v>
      </c>
      <c r="B11721" t="s">
        <v>18299</v>
      </c>
      <c r="C11721">
        <v>8.1100000000000005E-8</v>
      </c>
      <c r="D11721">
        <v>0</v>
      </c>
      <c r="E11721">
        <v>8.1100000000000005E-8</v>
      </c>
      <c r="F11721" t="s">
        <v>19284</v>
      </c>
    </row>
    <row r="11722" spans="1:6" x14ac:dyDescent="0.3">
      <c r="A11722" t="s">
        <v>18310</v>
      </c>
      <c r="B11722" t="s">
        <v>18299</v>
      </c>
      <c r="C11722">
        <v>8.1199999999999999E-8</v>
      </c>
      <c r="D11722">
        <v>8.4600000000000003E-8</v>
      </c>
      <c r="E11722">
        <v>1.66E-7</v>
      </c>
      <c r="F11722" t="s">
        <v>19398</v>
      </c>
    </row>
    <row r="11723" spans="1:6" x14ac:dyDescent="0.3">
      <c r="A11723" t="s">
        <v>18310</v>
      </c>
      <c r="B11723" t="s">
        <v>18299</v>
      </c>
      <c r="C11723">
        <v>8.1199999999999999E-8</v>
      </c>
      <c r="D11723">
        <v>8.4600000000000003E-8</v>
      </c>
      <c r="E11723">
        <v>1.66E-7</v>
      </c>
      <c r="F11723" t="s">
        <v>19398</v>
      </c>
    </row>
    <row r="11724" spans="1:6" x14ac:dyDescent="0.3">
      <c r="A11724" t="s">
        <v>18310</v>
      </c>
      <c r="B11724" t="s">
        <v>18299</v>
      </c>
      <c r="C11724">
        <v>8.1199999999999999E-8</v>
      </c>
      <c r="D11724">
        <v>8.4600000000000003E-8</v>
      </c>
      <c r="E11724">
        <v>1.66E-7</v>
      </c>
      <c r="F11724" t="s">
        <v>19398</v>
      </c>
    </row>
    <row r="11725" spans="1:6" x14ac:dyDescent="0.3">
      <c r="A11725" t="s">
        <v>18310</v>
      </c>
      <c r="B11725" t="s">
        <v>18299</v>
      </c>
      <c r="C11725">
        <v>8.1199999999999999E-8</v>
      </c>
      <c r="D11725">
        <v>8.4600000000000003E-8</v>
      </c>
      <c r="E11725">
        <v>1.66E-7</v>
      </c>
      <c r="F11725" t="s">
        <v>19398</v>
      </c>
    </row>
    <row r="11726" spans="1:6" x14ac:dyDescent="0.3">
      <c r="A11726" t="s">
        <v>18310</v>
      </c>
      <c r="B11726" t="s">
        <v>18299</v>
      </c>
      <c r="C11726">
        <v>8.1199999999999999E-8</v>
      </c>
      <c r="D11726">
        <v>8.4600000000000003E-8</v>
      </c>
      <c r="E11726">
        <v>1.66E-7</v>
      </c>
      <c r="F11726" t="s">
        <v>19398</v>
      </c>
    </row>
    <row r="11727" spans="1:6" x14ac:dyDescent="0.3">
      <c r="A11727" t="s">
        <v>18310</v>
      </c>
      <c r="B11727" t="s">
        <v>18299</v>
      </c>
      <c r="C11727">
        <v>8.1199999999999999E-8</v>
      </c>
      <c r="D11727">
        <v>8.4600000000000003E-8</v>
      </c>
      <c r="E11727">
        <v>1.66E-7</v>
      </c>
      <c r="F11727" t="s">
        <v>19398</v>
      </c>
    </row>
    <row r="11728" spans="1:6" x14ac:dyDescent="0.3">
      <c r="A11728" t="s">
        <v>18310</v>
      </c>
      <c r="B11728" t="s">
        <v>18299</v>
      </c>
      <c r="C11728">
        <v>8.1199999999999999E-8</v>
      </c>
      <c r="D11728">
        <v>8.4600000000000003E-8</v>
      </c>
      <c r="E11728">
        <v>1.66E-7</v>
      </c>
      <c r="F11728" t="s">
        <v>19398</v>
      </c>
    </row>
    <row r="11729" spans="1:6" x14ac:dyDescent="0.3">
      <c r="A11729" t="s">
        <v>18310</v>
      </c>
      <c r="B11729" t="s">
        <v>18299</v>
      </c>
      <c r="C11729">
        <v>8.1299999999999993E-8</v>
      </c>
      <c r="D11729">
        <v>1.7599999999999999E-7</v>
      </c>
      <c r="E11729">
        <v>2.5699999999999999E-7</v>
      </c>
      <c r="F11729" t="s">
        <v>19405</v>
      </c>
    </row>
    <row r="11730" spans="1:6" x14ac:dyDescent="0.3">
      <c r="A11730" t="s">
        <v>18310</v>
      </c>
      <c r="B11730" t="s">
        <v>18299</v>
      </c>
      <c r="C11730">
        <v>8.1299999999999993E-8</v>
      </c>
      <c r="D11730">
        <v>1.7599999999999999E-7</v>
      </c>
      <c r="E11730">
        <v>2.5699999999999999E-7</v>
      </c>
      <c r="F11730" t="s">
        <v>19405</v>
      </c>
    </row>
    <row r="11731" spans="1:6" x14ac:dyDescent="0.3">
      <c r="A11731" t="s">
        <v>18310</v>
      </c>
      <c r="B11731" t="s">
        <v>18299</v>
      </c>
      <c r="C11731">
        <v>8.1299999999999993E-8</v>
      </c>
      <c r="D11731">
        <v>1.7599999999999999E-7</v>
      </c>
      <c r="E11731">
        <v>2.5699999999999999E-7</v>
      </c>
      <c r="F11731" t="s">
        <v>19405</v>
      </c>
    </row>
    <row r="11732" spans="1:6" x14ac:dyDescent="0.3">
      <c r="A11732" t="s">
        <v>18308</v>
      </c>
      <c r="B11732" t="s">
        <v>18299</v>
      </c>
      <c r="C11732">
        <v>8.1299999999999993E-8</v>
      </c>
      <c r="D11732">
        <v>3.55E-8</v>
      </c>
      <c r="E11732">
        <v>1.17E-7</v>
      </c>
      <c r="F11732" t="s">
        <v>19553</v>
      </c>
    </row>
    <row r="11733" spans="1:6" x14ac:dyDescent="0.3">
      <c r="A11733" t="s">
        <v>18308</v>
      </c>
      <c r="B11733" t="s">
        <v>18299</v>
      </c>
      <c r="C11733">
        <v>8.1299999999999993E-8</v>
      </c>
      <c r="D11733">
        <v>6.9699999999999995E-8</v>
      </c>
      <c r="E11733">
        <v>1.5099999999999999E-7</v>
      </c>
      <c r="F11733" t="s">
        <v>19615</v>
      </c>
    </row>
    <row r="11734" spans="1:6" x14ac:dyDescent="0.3">
      <c r="A11734" t="s">
        <v>18310</v>
      </c>
      <c r="B11734" t="s">
        <v>18299</v>
      </c>
      <c r="C11734">
        <v>8.1400000000000001E-8</v>
      </c>
      <c r="D11734">
        <v>1.18E-7</v>
      </c>
      <c r="E11734">
        <v>1.9999999999999999E-7</v>
      </c>
      <c r="F11734" t="s">
        <v>19570</v>
      </c>
    </row>
    <row r="11735" spans="1:6" x14ac:dyDescent="0.3">
      <c r="A11735" t="s">
        <v>18310</v>
      </c>
      <c r="B11735" t="s">
        <v>18299</v>
      </c>
      <c r="C11735">
        <v>8.1400000000000001E-8</v>
      </c>
      <c r="D11735">
        <v>8.9599999999999995E-8</v>
      </c>
      <c r="E11735">
        <v>1.7100000000000001E-7</v>
      </c>
      <c r="F11735" t="s">
        <v>19651</v>
      </c>
    </row>
    <row r="11736" spans="1:6" x14ac:dyDescent="0.3">
      <c r="A11736" t="s">
        <v>18312</v>
      </c>
      <c r="B11736" t="s">
        <v>18299</v>
      </c>
      <c r="C11736">
        <v>8.1400000000000001E-8</v>
      </c>
      <c r="D11736">
        <v>0</v>
      </c>
      <c r="E11736">
        <v>8.1400000000000001E-8</v>
      </c>
      <c r="F11736" t="s">
        <v>19117</v>
      </c>
    </row>
    <row r="11737" spans="1:6" x14ac:dyDescent="0.3">
      <c r="A11737" t="s">
        <v>18312</v>
      </c>
      <c r="B11737" t="s">
        <v>18299</v>
      </c>
      <c r="C11737">
        <v>8.1400000000000001E-8</v>
      </c>
      <c r="D11737">
        <v>0</v>
      </c>
      <c r="E11737">
        <v>8.1400000000000001E-8</v>
      </c>
      <c r="F11737" t="s">
        <v>19117</v>
      </c>
    </row>
    <row r="11738" spans="1:6" x14ac:dyDescent="0.3">
      <c r="A11738" t="s">
        <v>18312</v>
      </c>
      <c r="B11738" t="s">
        <v>18299</v>
      </c>
      <c r="C11738">
        <v>8.1400000000000001E-8</v>
      </c>
      <c r="D11738">
        <v>0</v>
      </c>
      <c r="E11738">
        <v>8.1400000000000001E-8</v>
      </c>
      <c r="F11738" t="s">
        <v>19117</v>
      </c>
    </row>
    <row r="11739" spans="1:6" x14ac:dyDescent="0.3">
      <c r="A11739" t="s">
        <v>18312</v>
      </c>
      <c r="B11739" t="s">
        <v>18299</v>
      </c>
      <c r="C11739">
        <v>8.1400000000000001E-8</v>
      </c>
      <c r="D11739">
        <v>0</v>
      </c>
      <c r="E11739">
        <v>8.1400000000000001E-8</v>
      </c>
      <c r="F11739" t="s">
        <v>19117</v>
      </c>
    </row>
    <row r="11740" spans="1:6" x14ac:dyDescent="0.3">
      <c r="A11740" t="s">
        <v>18312</v>
      </c>
      <c r="B11740" t="s">
        <v>18299</v>
      </c>
      <c r="C11740">
        <v>8.1400000000000001E-8</v>
      </c>
      <c r="D11740">
        <v>0</v>
      </c>
      <c r="E11740">
        <v>8.1400000000000001E-8</v>
      </c>
      <c r="F11740" t="s">
        <v>19117</v>
      </c>
    </row>
    <row r="11741" spans="1:6" x14ac:dyDescent="0.3">
      <c r="A11741" t="s">
        <v>18312</v>
      </c>
      <c r="B11741" t="s">
        <v>18299</v>
      </c>
      <c r="C11741">
        <v>8.1400000000000001E-8</v>
      </c>
      <c r="D11741">
        <v>0</v>
      </c>
      <c r="E11741">
        <v>8.1400000000000001E-8</v>
      </c>
      <c r="F11741" t="s">
        <v>19117</v>
      </c>
    </row>
    <row r="11742" spans="1:6" x14ac:dyDescent="0.3">
      <c r="A11742" t="s">
        <v>18312</v>
      </c>
      <c r="B11742" t="s">
        <v>18299</v>
      </c>
      <c r="C11742">
        <v>8.1400000000000001E-8</v>
      </c>
      <c r="D11742">
        <v>0</v>
      </c>
      <c r="E11742">
        <v>8.1400000000000001E-8</v>
      </c>
      <c r="F11742" t="s">
        <v>19117</v>
      </c>
    </row>
    <row r="11743" spans="1:6" x14ac:dyDescent="0.3">
      <c r="A11743" t="s">
        <v>18312</v>
      </c>
      <c r="B11743" t="s">
        <v>18299</v>
      </c>
      <c r="C11743">
        <v>8.1400000000000001E-8</v>
      </c>
      <c r="D11743">
        <v>0</v>
      </c>
      <c r="E11743">
        <v>8.1400000000000001E-8</v>
      </c>
      <c r="F11743" t="s">
        <v>19117</v>
      </c>
    </row>
    <row r="11744" spans="1:6" x14ac:dyDescent="0.3">
      <c r="A11744" t="s">
        <v>18310</v>
      </c>
      <c r="B11744" t="s">
        <v>18299</v>
      </c>
      <c r="C11744">
        <v>8.1600000000000003E-8</v>
      </c>
      <c r="D11744">
        <v>4.8E-8</v>
      </c>
      <c r="E11744">
        <v>1.3E-7</v>
      </c>
      <c r="F11744" t="s">
        <v>19450</v>
      </c>
    </row>
    <row r="11745" spans="1:6" x14ac:dyDescent="0.3">
      <c r="A11745" t="s">
        <v>18310</v>
      </c>
      <c r="B11745" t="s">
        <v>18299</v>
      </c>
      <c r="C11745">
        <v>8.1600000000000003E-8</v>
      </c>
      <c r="D11745">
        <v>4.8E-8</v>
      </c>
      <c r="E11745">
        <v>1.3E-7</v>
      </c>
      <c r="F11745" t="s">
        <v>19450</v>
      </c>
    </row>
    <row r="11746" spans="1:6" x14ac:dyDescent="0.3">
      <c r="A11746" t="s">
        <v>18310</v>
      </c>
      <c r="B11746" t="s">
        <v>18299</v>
      </c>
      <c r="C11746">
        <v>8.1600000000000003E-8</v>
      </c>
      <c r="D11746">
        <v>4.8E-8</v>
      </c>
      <c r="E11746">
        <v>1.3E-7</v>
      </c>
      <c r="F11746" t="s">
        <v>19450</v>
      </c>
    </row>
    <row r="11747" spans="1:6" x14ac:dyDescent="0.3">
      <c r="A11747" t="s">
        <v>18310</v>
      </c>
      <c r="B11747" t="s">
        <v>18299</v>
      </c>
      <c r="C11747">
        <v>8.1600000000000003E-8</v>
      </c>
      <c r="D11747">
        <v>4.8E-8</v>
      </c>
      <c r="E11747">
        <v>1.3E-7</v>
      </c>
      <c r="F11747" t="s">
        <v>19450</v>
      </c>
    </row>
    <row r="11748" spans="1:6" x14ac:dyDescent="0.3">
      <c r="A11748" t="s">
        <v>18310</v>
      </c>
      <c r="B11748" t="s">
        <v>18299</v>
      </c>
      <c r="C11748">
        <v>8.1600000000000003E-8</v>
      </c>
      <c r="D11748">
        <v>4.8E-8</v>
      </c>
      <c r="E11748">
        <v>1.3E-7</v>
      </c>
      <c r="F11748" t="s">
        <v>19450</v>
      </c>
    </row>
    <row r="11749" spans="1:6" x14ac:dyDescent="0.3">
      <c r="A11749" t="s">
        <v>18303</v>
      </c>
      <c r="B11749" t="s">
        <v>18299</v>
      </c>
      <c r="C11749">
        <v>8.1600000000000003E-8</v>
      </c>
      <c r="D11749">
        <v>8.4100000000000005E-9</v>
      </c>
      <c r="E11749">
        <v>8.9999999999999999E-8</v>
      </c>
      <c r="F11749" t="s">
        <v>19537</v>
      </c>
    </row>
    <row r="11750" spans="1:6" x14ac:dyDescent="0.3">
      <c r="A11750" t="s">
        <v>18304</v>
      </c>
      <c r="B11750" t="s">
        <v>18299</v>
      </c>
      <c r="C11750">
        <v>8.1800000000000005E-8</v>
      </c>
      <c r="D11750">
        <v>4.7099999999999998E-8</v>
      </c>
      <c r="E11750">
        <v>1.29E-7</v>
      </c>
      <c r="F11750" t="s">
        <v>19423</v>
      </c>
    </row>
    <row r="11751" spans="1:6" x14ac:dyDescent="0.3">
      <c r="A11751" t="s">
        <v>18304</v>
      </c>
      <c r="B11751" t="s">
        <v>18299</v>
      </c>
      <c r="C11751">
        <v>8.1800000000000005E-8</v>
      </c>
      <c r="D11751">
        <v>4.7099999999999998E-8</v>
      </c>
      <c r="E11751">
        <v>1.29E-7</v>
      </c>
      <c r="F11751" t="s">
        <v>19423</v>
      </c>
    </row>
    <row r="11752" spans="1:6" x14ac:dyDescent="0.3">
      <c r="A11752" t="s">
        <v>18310</v>
      </c>
      <c r="B11752" t="s">
        <v>18299</v>
      </c>
      <c r="C11752">
        <v>8.2000000000000006E-8</v>
      </c>
      <c r="D11752">
        <v>1.79E-7</v>
      </c>
      <c r="E11752">
        <v>2.6100000000000002E-7</v>
      </c>
      <c r="F11752" t="s">
        <v>19572</v>
      </c>
    </row>
    <row r="11753" spans="1:6" x14ac:dyDescent="0.3">
      <c r="A11753" t="s">
        <v>18312</v>
      </c>
      <c r="B11753" t="s">
        <v>18299</v>
      </c>
      <c r="C11753">
        <v>8.2000000000000006E-8</v>
      </c>
      <c r="D11753">
        <v>7.4700000000000001E-9</v>
      </c>
      <c r="E11753">
        <v>8.9500000000000001E-8</v>
      </c>
      <c r="F11753" t="s">
        <v>19590</v>
      </c>
    </row>
    <row r="11754" spans="1:6" x14ac:dyDescent="0.3">
      <c r="A11754" t="s">
        <v>18312</v>
      </c>
      <c r="B11754" t="s">
        <v>18299</v>
      </c>
      <c r="C11754">
        <v>8.2000000000000006E-8</v>
      </c>
      <c r="D11754">
        <v>0</v>
      </c>
      <c r="E11754">
        <v>8.2000000000000006E-8</v>
      </c>
      <c r="F11754" t="s">
        <v>19646</v>
      </c>
    </row>
    <row r="11755" spans="1:6" x14ac:dyDescent="0.3">
      <c r="A11755" t="s">
        <v>18312</v>
      </c>
      <c r="B11755" t="s">
        <v>18299</v>
      </c>
      <c r="C11755">
        <v>8.2000000000000006E-8</v>
      </c>
      <c r="D11755">
        <v>0</v>
      </c>
      <c r="E11755">
        <v>8.2000000000000006E-8</v>
      </c>
      <c r="F11755" t="s">
        <v>19646</v>
      </c>
    </row>
    <row r="11756" spans="1:6" x14ac:dyDescent="0.3">
      <c r="A11756" t="s">
        <v>18312</v>
      </c>
      <c r="B11756" t="s">
        <v>18299</v>
      </c>
      <c r="C11756">
        <v>8.2000000000000006E-8</v>
      </c>
      <c r="D11756">
        <v>0</v>
      </c>
      <c r="E11756">
        <v>8.2000000000000006E-8</v>
      </c>
      <c r="F11756" t="s">
        <v>19646</v>
      </c>
    </row>
    <row r="11757" spans="1:6" x14ac:dyDescent="0.3">
      <c r="A11757" t="s">
        <v>18312</v>
      </c>
      <c r="B11757" t="s">
        <v>18299</v>
      </c>
      <c r="C11757">
        <v>8.2000000000000006E-8</v>
      </c>
      <c r="D11757">
        <v>0</v>
      </c>
      <c r="E11757">
        <v>8.2000000000000006E-8</v>
      </c>
      <c r="F11757" t="s">
        <v>19646</v>
      </c>
    </row>
    <row r="11758" spans="1:6" x14ac:dyDescent="0.3">
      <c r="A11758" t="s">
        <v>18312</v>
      </c>
      <c r="B11758" t="s">
        <v>18299</v>
      </c>
      <c r="C11758">
        <v>8.2000000000000006E-8</v>
      </c>
      <c r="D11758">
        <v>0</v>
      </c>
      <c r="E11758">
        <v>8.2000000000000006E-8</v>
      </c>
      <c r="F11758" t="s">
        <v>19646</v>
      </c>
    </row>
    <row r="11759" spans="1:6" x14ac:dyDescent="0.3">
      <c r="A11759" t="s">
        <v>18312</v>
      </c>
      <c r="B11759" t="s">
        <v>18299</v>
      </c>
      <c r="C11759">
        <v>8.2000000000000006E-8</v>
      </c>
      <c r="D11759">
        <v>0</v>
      </c>
      <c r="E11759">
        <v>8.2000000000000006E-8</v>
      </c>
      <c r="F11759" t="s">
        <v>19646</v>
      </c>
    </row>
    <row r="11760" spans="1:6" x14ac:dyDescent="0.3">
      <c r="A11760" t="s">
        <v>18312</v>
      </c>
      <c r="B11760" t="s">
        <v>18299</v>
      </c>
      <c r="C11760">
        <v>8.2000000000000006E-8</v>
      </c>
      <c r="D11760">
        <v>0</v>
      </c>
      <c r="E11760">
        <v>8.2000000000000006E-8</v>
      </c>
      <c r="F11760" t="s">
        <v>19646</v>
      </c>
    </row>
    <row r="11761" spans="1:6" x14ac:dyDescent="0.3">
      <c r="A11761" t="s">
        <v>18312</v>
      </c>
      <c r="B11761" t="s">
        <v>18299</v>
      </c>
      <c r="C11761">
        <v>8.2000000000000006E-8</v>
      </c>
      <c r="D11761">
        <v>0</v>
      </c>
      <c r="E11761">
        <v>8.2000000000000006E-8</v>
      </c>
      <c r="F11761" t="s">
        <v>19646</v>
      </c>
    </row>
    <row r="11762" spans="1:6" x14ac:dyDescent="0.3">
      <c r="A11762" t="s">
        <v>18312</v>
      </c>
      <c r="B11762" t="s">
        <v>18299</v>
      </c>
      <c r="C11762">
        <v>8.2000000000000006E-8</v>
      </c>
      <c r="D11762">
        <v>0</v>
      </c>
      <c r="E11762">
        <v>8.2000000000000006E-8</v>
      </c>
      <c r="F11762" t="s">
        <v>19646</v>
      </c>
    </row>
    <row r="11763" spans="1:6" x14ac:dyDescent="0.3">
      <c r="A11763" t="s">
        <v>18312</v>
      </c>
      <c r="B11763" t="s">
        <v>18299</v>
      </c>
      <c r="C11763">
        <v>8.2000000000000006E-8</v>
      </c>
      <c r="D11763">
        <v>0</v>
      </c>
      <c r="E11763">
        <v>8.2000000000000006E-8</v>
      </c>
      <c r="F11763" t="s">
        <v>19646</v>
      </c>
    </row>
    <row r="11764" spans="1:6" x14ac:dyDescent="0.3">
      <c r="A11764" t="s">
        <v>18312</v>
      </c>
      <c r="B11764" t="s">
        <v>18299</v>
      </c>
      <c r="C11764">
        <v>8.2000000000000006E-8</v>
      </c>
      <c r="D11764">
        <v>0</v>
      </c>
      <c r="E11764">
        <v>8.2000000000000006E-8</v>
      </c>
      <c r="F11764" t="s">
        <v>19646</v>
      </c>
    </row>
    <row r="11765" spans="1:6" x14ac:dyDescent="0.3">
      <c r="A11765" t="s">
        <v>18308</v>
      </c>
      <c r="B11765" t="s">
        <v>18299</v>
      </c>
      <c r="C11765">
        <v>8.2100000000000001E-8</v>
      </c>
      <c r="D11765">
        <v>8.1199999999999999E-8</v>
      </c>
      <c r="E11765">
        <v>1.6299999999999999E-7</v>
      </c>
      <c r="F11765" t="s">
        <v>19494</v>
      </c>
    </row>
    <row r="11766" spans="1:6" x14ac:dyDescent="0.3">
      <c r="A11766" t="s">
        <v>18308</v>
      </c>
      <c r="B11766" t="s">
        <v>18299</v>
      </c>
      <c r="C11766">
        <v>8.2100000000000001E-8</v>
      </c>
      <c r="D11766">
        <v>8.1199999999999999E-8</v>
      </c>
      <c r="E11766">
        <v>1.6299999999999999E-7</v>
      </c>
      <c r="F11766" t="s">
        <v>19494</v>
      </c>
    </row>
    <row r="11767" spans="1:6" x14ac:dyDescent="0.3">
      <c r="A11767" t="s">
        <v>18308</v>
      </c>
      <c r="B11767" t="s">
        <v>18299</v>
      </c>
      <c r="C11767">
        <v>8.2100000000000001E-8</v>
      </c>
      <c r="D11767">
        <v>8.1199999999999999E-8</v>
      </c>
      <c r="E11767">
        <v>1.6299999999999999E-7</v>
      </c>
      <c r="F11767" t="s">
        <v>19494</v>
      </c>
    </row>
    <row r="11768" spans="1:6" x14ac:dyDescent="0.3">
      <c r="A11768" t="s">
        <v>18308</v>
      </c>
      <c r="B11768" t="s">
        <v>18299</v>
      </c>
      <c r="C11768">
        <v>8.2100000000000001E-8</v>
      </c>
      <c r="D11768">
        <v>8.1199999999999999E-8</v>
      </c>
      <c r="E11768">
        <v>1.6299999999999999E-7</v>
      </c>
      <c r="F11768" t="s">
        <v>19494</v>
      </c>
    </row>
    <row r="11769" spans="1:6" x14ac:dyDescent="0.3">
      <c r="A11769" t="s">
        <v>18304</v>
      </c>
      <c r="B11769" t="s">
        <v>18299</v>
      </c>
      <c r="C11769">
        <v>8.2100000000000001E-8</v>
      </c>
      <c r="D11769">
        <v>0</v>
      </c>
      <c r="E11769">
        <v>8.2100000000000001E-8</v>
      </c>
      <c r="F11769" t="s">
        <v>19630</v>
      </c>
    </row>
    <row r="11770" spans="1:6" x14ac:dyDescent="0.3">
      <c r="A11770" t="s">
        <v>18308</v>
      </c>
      <c r="B11770" t="s">
        <v>18299</v>
      </c>
      <c r="C11770">
        <v>8.2199999999999995E-8</v>
      </c>
      <c r="D11770">
        <v>8.0099999999999996E-8</v>
      </c>
      <c r="E11770">
        <v>1.6199999999999999E-7</v>
      </c>
      <c r="F11770" t="s">
        <v>19623</v>
      </c>
    </row>
    <row r="11771" spans="1:6" x14ac:dyDescent="0.3">
      <c r="A11771" t="s">
        <v>18304</v>
      </c>
      <c r="B11771" t="s">
        <v>18299</v>
      </c>
      <c r="C11771">
        <v>8.2300000000000002E-8</v>
      </c>
      <c r="D11771">
        <v>2.4699999999999999E-8</v>
      </c>
      <c r="E11771">
        <v>1.0700000000000001E-7</v>
      </c>
      <c r="F11771" t="s">
        <v>19512</v>
      </c>
    </row>
    <row r="11772" spans="1:6" x14ac:dyDescent="0.3">
      <c r="A11772" t="s">
        <v>18304</v>
      </c>
      <c r="B11772" t="s">
        <v>18299</v>
      </c>
      <c r="C11772">
        <v>8.2300000000000002E-8</v>
      </c>
      <c r="D11772">
        <v>2.4699999999999999E-8</v>
      </c>
      <c r="E11772">
        <v>1.0700000000000001E-7</v>
      </c>
      <c r="F11772" t="s">
        <v>19512</v>
      </c>
    </row>
    <row r="11773" spans="1:6" x14ac:dyDescent="0.3">
      <c r="A11773" t="s">
        <v>18304</v>
      </c>
      <c r="B11773" t="s">
        <v>18299</v>
      </c>
      <c r="C11773">
        <v>8.2300000000000002E-8</v>
      </c>
      <c r="D11773">
        <v>2.4699999999999999E-8</v>
      </c>
      <c r="E11773">
        <v>1.0700000000000001E-7</v>
      </c>
      <c r="F11773" t="s">
        <v>19512</v>
      </c>
    </row>
    <row r="11774" spans="1:6" x14ac:dyDescent="0.3">
      <c r="A11774" t="s">
        <v>18304</v>
      </c>
      <c r="B11774" t="s">
        <v>18299</v>
      </c>
      <c r="C11774">
        <v>8.2300000000000002E-8</v>
      </c>
      <c r="D11774">
        <v>7.3600000000000002E-9</v>
      </c>
      <c r="E11774">
        <v>8.9700000000000003E-8</v>
      </c>
      <c r="F11774" t="s">
        <v>18799</v>
      </c>
    </row>
    <row r="11775" spans="1:6" x14ac:dyDescent="0.3">
      <c r="A11775" t="s">
        <v>18304</v>
      </c>
      <c r="B11775" t="s">
        <v>18299</v>
      </c>
      <c r="C11775">
        <v>8.2300000000000002E-8</v>
      </c>
      <c r="D11775">
        <v>7.3600000000000002E-9</v>
      </c>
      <c r="E11775">
        <v>8.9700000000000003E-8</v>
      </c>
      <c r="F11775" t="s">
        <v>18799</v>
      </c>
    </row>
    <row r="11776" spans="1:6" x14ac:dyDescent="0.3">
      <c r="A11776" t="s">
        <v>18304</v>
      </c>
      <c r="B11776" t="s">
        <v>18299</v>
      </c>
      <c r="C11776">
        <v>8.2500000000000004E-8</v>
      </c>
      <c r="D11776">
        <v>0</v>
      </c>
      <c r="E11776">
        <v>8.2500000000000004E-8</v>
      </c>
      <c r="F11776" t="s">
        <v>19693</v>
      </c>
    </row>
    <row r="11777" spans="1:6" x14ac:dyDescent="0.3">
      <c r="A11777" t="s">
        <v>18312</v>
      </c>
      <c r="B11777" t="s">
        <v>18299</v>
      </c>
      <c r="C11777">
        <v>8.2599999999999998E-8</v>
      </c>
      <c r="D11777">
        <v>0</v>
      </c>
      <c r="E11777">
        <v>8.2599999999999998E-8</v>
      </c>
      <c r="F11777" t="s">
        <v>18435</v>
      </c>
    </row>
    <row r="11778" spans="1:6" x14ac:dyDescent="0.3">
      <c r="A11778" t="s">
        <v>18303</v>
      </c>
      <c r="B11778" t="s">
        <v>18299</v>
      </c>
      <c r="C11778">
        <v>8.2700000000000006E-8</v>
      </c>
      <c r="D11778">
        <v>6.1499999999999996E-9</v>
      </c>
      <c r="E11778">
        <v>8.8899999999999995E-8</v>
      </c>
      <c r="F11778" t="s">
        <v>19424</v>
      </c>
    </row>
    <row r="11779" spans="1:6" x14ac:dyDescent="0.3">
      <c r="A11779" t="s">
        <v>18303</v>
      </c>
      <c r="B11779" t="s">
        <v>18299</v>
      </c>
      <c r="C11779">
        <v>8.2700000000000006E-8</v>
      </c>
      <c r="D11779">
        <v>6.1499999999999996E-9</v>
      </c>
      <c r="E11779">
        <v>8.8899999999999995E-8</v>
      </c>
      <c r="F11779" t="s">
        <v>19424</v>
      </c>
    </row>
    <row r="11780" spans="1:6" x14ac:dyDescent="0.3">
      <c r="A11780" t="s">
        <v>18303</v>
      </c>
      <c r="B11780" t="s">
        <v>18299</v>
      </c>
      <c r="C11780">
        <v>8.2700000000000006E-8</v>
      </c>
      <c r="D11780">
        <v>6.1499999999999996E-9</v>
      </c>
      <c r="E11780">
        <v>8.8899999999999995E-8</v>
      </c>
      <c r="F11780" t="s">
        <v>19424</v>
      </c>
    </row>
    <row r="11781" spans="1:6" x14ac:dyDescent="0.3">
      <c r="A11781" t="s">
        <v>18308</v>
      </c>
      <c r="B11781" t="s">
        <v>18299</v>
      </c>
      <c r="C11781">
        <v>8.28E-8</v>
      </c>
      <c r="D11781">
        <v>4.4799999999999997E-8</v>
      </c>
      <c r="E11781">
        <v>1.2800000000000001E-7</v>
      </c>
      <c r="F11781" t="s">
        <v>19477</v>
      </c>
    </row>
    <row r="11782" spans="1:6" x14ac:dyDescent="0.3">
      <c r="A11782" t="s">
        <v>18303</v>
      </c>
      <c r="B11782" t="s">
        <v>18299</v>
      </c>
      <c r="C11782">
        <v>8.28E-8</v>
      </c>
      <c r="D11782">
        <v>2.3100000000000001E-9</v>
      </c>
      <c r="E11782">
        <v>8.5100000000000001E-8</v>
      </c>
      <c r="F11782" t="s">
        <v>19505</v>
      </c>
    </row>
    <row r="11783" spans="1:6" x14ac:dyDescent="0.3">
      <c r="A11783" t="s">
        <v>18310</v>
      </c>
      <c r="B11783" t="s">
        <v>18299</v>
      </c>
      <c r="C11783">
        <v>8.3000000000000002E-8</v>
      </c>
      <c r="D11783">
        <v>1.73E-7</v>
      </c>
      <c r="E11783">
        <v>2.5600000000000002E-7</v>
      </c>
      <c r="F11783" t="s">
        <v>19439</v>
      </c>
    </row>
    <row r="11784" spans="1:6" x14ac:dyDescent="0.3">
      <c r="A11784" t="s">
        <v>18308</v>
      </c>
      <c r="B11784" t="s">
        <v>18299</v>
      </c>
      <c r="C11784">
        <v>8.3099999999999996E-8</v>
      </c>
      <c r="D11784">
        <v>4.6800000000000002E-8</v>
      </c>
      <c r="E11784">
        <v>1.3E-7</v>
      </c>
      <c r="F11784" t="s">
        <v>19469</v>
      </c>
    </row>
    <row r="11785" spans="1:6" x14ac:dyDescent="0.3">
      <c r="A11785" t="s">
        <v>18308</v>
      </c>
      <c r="B11785" t="s">
        <v>18299</v>
      </c>
      <c r="C11785">
        <v>8.3099999999999996E-8</v>
      </c>
      <c r="D11785">
        <v>3.7800000000000001E-8</v>
      </c>
      <c r="E11785">
        <v>1.2100000000000001E-7</v>
      </c>
      <c r="F11785" t="s">
        <v>19517</v>
      </c>
    </row>
    <row r="11786" spans="1:6" x14ac:dyDescent="0.3">
      <c r="A11786" t="s">
        <v>18308</v>
      </c>
      <c r="B11786" t="s">
        <v>18299</v>
      </c>
      <c r="C11786">
        <v>8.3099999999999996E-8</v>
      </c>
      <c r="D11786">
        <v>3.7800000000000001E-8</v>
      </c>
      <c r="E11786">
        <v>1.2100000000000001E-7</v>
      </c>
      <c r="F11786" t="s">
        <v>19517</v>
      </c>
    </row>
    <row r="11787" spans="1:6" x14ac:dyDescent="0.3">
      <c r="A11787" t="s">
        <v>18308</v>
      </c>
      <c r="B11787" t="s">
        <v>18299</v>
      </c>
      <c r="C11787">
        <v>8.3099999999999996E-8</v>
      </c>
      <c r="D11787">
        <v>3.7800000000000001E-8</v>
      </c>
      <c r="E11787">
        <v>1.2100000000000001E-7</v>
      </c>
      <c r="F11787" t="s">
        <v>19517</v>
      </c>
    </row>
    <row r="11788" spans="1:6" x14ac:dyDescent="0.3">
      <c r="A11788" t="s">
        <v>18308</v>
      </c>
      <c r="B11788" t="s">
        <v>18299</v>
      </c>
      <c r="C11788">
        <v>8.3200000000000004E-8</v>
      </c>
      <c r="D11788">
        <v>0</v>
      </c>
      <c r="E11788">
        <v>8.3200000000000004E-8</v>
      </c>
      <c r="F11788" t="s">
        <v>19703</v>
      </c>
    </row>
    <row r="11789" spans="1:6" x14ac:dyDescent="0.3">
      <c r="A11789" t="s">
        <v>18308</v>
      </c>
      <c r="B11789" t="s">
        <v>18299</v>
      </c>
      <c r="C11789">
        <v>8.3200000000000004E-8</v>
      </c>
      <c r="D11789">
        <v>0</v>
      </c>
      <c r="E11789">
        <v>8.3200000000000004E-8</v>
      </c>
      <c r="F11789" t="s">
        <v>19703</v>
      </c>
    </row>
    <row r="11790" spans="1:6" x14ac:dyDescent="0.3">
      <c r="A11790" t="s">
        <v>18308</v>
      </c>
      <c r="B11790" t="s">
        <v>18299</v>
      </c>
      <c r="C11790">
        <v>8.3200000000000004E-8</v>
      </c>
      <c r="D11790">
        <v>0</v>
      </c>
      <c r="E11790">
        <v>8.3200000000000004E-8</v>
      </c>
      <c r="F11790" t="s">
        <v>19703</v>
      </c>
    </row>
    <row r="11791" spans="1:6" x14ac:dyDescent="0.3">
      <c r="A11791" t="s">
        <v>18298</v>
      </c>
      <c r="B11791" t="s">
        <v>18299</v>
      </c>
      <c r="C11791">
        <v>8.3299999999999998E-8</v>
      </c>
      <c r="D11791">
        <v>7.7500000000000001E-10</v>
      </c>
      <c r="E11791">
        <v>8.4100000000000005E-8</v>
      </c>
      <c r="F11791" t="s">
        <v>19469</v>
      </c>
    </row>
    <row r="11792" spans="1:6" x14ac:dyDescent="0.3">
      <c r="A11792" t="s">
        <v>18304</v>
      </c>
      <c r="B11792" t="s">
        <v>18299</v>
      </c>
      <c r="C11792">
        <v>8.3400000000000006E-8</v>
      </c>
      <c r="D11792">
        <v>2.9999999999999997E-8</v>
      </c>
      <c r="E11792">
        <v>1.1300000000000001E-7</v>
      </c>
      <c r="F11792" t="s">
        <v>19488</v>
      </c>
    </row>
    <row r="11793" spans="1:6" x14ac:dyDescent="0.3">
      <c r="A11793" t="s">
        <v>18308</v>
      </c>
      <c r="B11793" t="s">
        <v>18299</v>
      </c>
      <c r="C11793">
        <v>8.3400000000000006E-8</v>
      </c>
      <c r="D11793">
        <v>2.6099999999999999E-8</v>
      </c>
      <c r="E11793">
        <v>1.09E-7</v>
      </c>
      <c r="F11793" t="s">
        <v>19516</v>
      </c>
    </row>
    <row r="11794" spans="1:6" x14ac:dyDescent="0.3">
      <c r="A11794" t="s">
        <v>18308</v>
      </c>
      <c r="B11794" t="s">
        <v>18299</v>
      </c>
      <c r="C11794">
        <v>8.3400000000000006E-8</v>
      </c>
      <c r="D11794">
        <v>2.6099999999999999E-8</v>
      </c>
      <c r="E11794">
        <v>1.09E-7</v>
      </c>
      <c r="F11794" t="s">
        <v>19516</v>
      </c>
    </row>
    <row r="11795" spans="1:6" x14ac:dyDescent="0.3">
      <c r="A11795" t="s">
        <v>18308</v>
      </c>
      <c r="B11795" t="s">
        <v>18299</v>
      </c>
      <c r="C11795">
        <v>8.3400000000000006E-8</v>
      </c>
      <c r="D11795">
        <v>2.6099999999999999E-8</v>
      </c>
      <c r="E11795">
        <v>1.09E-7</v>
      </c>
      <c r="F11795" t="s">
        <v>19516</v>
      </c>
    </row>
    <row r="11796" spans="1:6" x14ac:dyDescent="0.3">
      <c r="A11796" t="s">
        <v>18308</v>
      </c>
      <c r="B11796" t="s">
        <v>18299</v>
      </c>
      <c r="C11796">
        <v>8.3400000000000006E-8</v>
      </c>
      <c r="D11796">
        <v>2.4500000000000001E-8</v>
      </c>
      <c r="E11796">
        <v>1.08E-7</v>
      </c>
      <c r="F11796" t="s">
        <v>19520</v>
      </c>
    </row>
    <row r="11797" spans="1:6" x14ac:dyDescent="0.3">
      <c r="A11797" t="s">
        <v>18308</v>
      </c>
      <c r="B11797" t="s">
        <v>18299</v>
      </c>
      <c r="C11797">
        <v>8.3400000000000006E-8</v>
      </c>
      <c r="D11797">
        <v>2.4500000000000001E-8</v>
      </c>
      <c r="E11797">
        <v>1.08E-7</v>
      </c>
      <c r="F11797" t="s">
        <v>19520</v>
      </c>
    </row>
    <row r="11798" spans="1:6" x14ac:dyDescent="0.3">
      <c r="A11798" t="s">
        <v>18304</v>
      </c>
      <c r="B11798" t="s">
        <v>18299</v>
      </c>
      <c r="C11798">
        <v>8.35E-8</v>
      </c>
      <c r="D11798">
        <v>3.7599999999999999E-8</v>
      </c>
      <c r="E11798">
        <v>1.2100000000000001E-7</v>
      </c>
      <c r="F11798" t="s">
        <v>18350</v>
      </c>
    </row>
    <row r="11799" spans="1:6" x14ac:dyDescent="0.3">
      <c r="A11799" t="s">
        <v>18304</v>
      </c>
      <c r="B11799" t="s">
        <v>18299</v>
      </c>
      <c r="C11799">
        <v>8.35E-8</v>
      </c>
      <c r="D11799">
        <v>3.7599999999999999E-8</v>
      </c>
      <c r="E11799">
        <v>1.2100000000000001E-7</v>
      </c>
      <c r="F11799" t="s">
        <v>18350</v>
      </c>
    </row>
    <row r="11800" spans="1:6" x14ac:dyDescent="0.3">
      <c r="A11800" t="s">
        <v>18304</v>
      </c>
      <c r="B11800" t="s">
        <v>18299</v>
      </c>
      <c r="C11800">
        <v>8.35E-8</v>
      </c>
      <c r="D11800">
        <v>3.7599999999999999E-8</v>
      </c>
      <c r="E11800">
        <v>1.2100000000000001E-7</v>
      </c>
      <c r="F11800" t="s">
        <v>18350</v>
      </c>
    </row>
    <row r="11801" spans="1:6" x14ac:dyDescent="0.3">
      <c r="A11801" t="s">
        <v>18312</v>
      </c>
      <c r="B11801" t="s">
        <v>18299</v>
      </c>
      <c r="C11801">
        <v>8.3599999999999994E-8</v>
      </c>
      <c r="D11801">
        <v>2.1600000000000002E-8</v>
      </c>
      <c r="E11801">
        <v>1.05E-7</v>
      </c>
      <c r="F11801" t="s">
        <v>18811</v>
      </c>
    </row>
    <row r="11802" spans="1:6" x14ac:dyDescent="0.3">
      <c r="A11802" t="s">
        <v>18312</v>
      </c>
      <c r="B11802" t="s">
        <v>18299</v>
      </c>
      <c r="C11802">
        <v>8.3599999999999994E-8</v>
      </c>
      <c r="D11802">
        <v>2.1600000000000002E-8</v>
      </c>
      <c r="E11802">
        <v>1.05E-7</v>
      </c>
      <c r="F11802" t="s">
        <v>18811</v>
      </c>
    </row>
    <row r="11803" spans="1:6" x14ac:dyDescent="0.3">
      <c r="A11803" t="s">
        <v>18303</v>
      </c>
      <c r="B11803" t="s">
        <v>18299</v>
      </c>
      <c r="C11803">
        <v>8.3799999999999996E-8</v>
      </c>
      <c r="D11803">
        <v>4.3599999999999998E-9</v>
      </c>
      <c r="E11803">
        <v>8.8100000000000001E-8</v>
      </c>
      <c r="F11803" t="s">
        <v>19598</v>
      </c>
    </row>
    <row r="11804" spans="1:6" x14ac:dyDescent="0.3">
      <c r="A11804" t="s">
        <v>18304</v>
      </c>
      <c r="B11804" t="s">
        <v>18299</v>
      </c>
      <c r="C11804">
        <v>8.3799999999999996E-8</v>
      </c>
      <c r="D11804">
        <v>0</v>
      </c>
      <c r="E11804">
        <v>8.3799999999999996E-8</v>
      </c>
      <c r="F11804" t="s">
        <v>19667</v>
      </c>
    </row>
    <row r="11805" spans="1:6" x14ac:dyDescent="0.3">
      <c r="A11805" t="s">
        <v>18304</v>
      </c>
      <c r="B11805" t="s">
        <v>18299</v>
      </c>
      <c r="C11805">
        <v>8.3799999999999996E-8</v>
      </c>
      <c r="D11805">
        <v>0</v>
      </c>
      <c r="E11805">
        <v>8.3799999999999996E-8</v>
      </c>
      <c r="F11805" t="s">
        <v>19667</v>
      </c>
    </row>
    <row r="11806" spans="1:6" x14ac:dyDescent="0.3">
      <c r="A11806" t="s">
        <v>18304</v>
      </c>
      <c r="B11806" t="s">
        <v>18299</v>
      </c>
      <c r="C11806">
        <v>8.3799999999999996E-8</v>
      </c>
      <c r="D11806">
        <v>0</v>
      </c>
      <c r="E11806">
        <v>8.3799999999999996E-8</v>
      </c>
      <c r="F11806" t="s">
        <v>19667</v>
      </c>
    </row>
    <row r="11807" spans="1:6" x14ac:dyDescent="0.3">
      <c r="A11807" t="s">
        <v>18308</v>
      </c>
      <c r="B11807" t="s">
        <v>18299</v>
      </c>
      <c r="C11807">
        <v>8.3900000000000004E-8</v>
      </c>
      <c r="D11807">
        <v>3.8799999999999997E-8</v>
      </c>
      <c r="E11807">
        <v>1.23E-7</v>
      </c>
      <c r="F11807" t="s">
        <v>19443</v>
      </c>
    </row>
    <row r="11808" spans="1:6" x14ac:dyDescent="0.3">
      <c r="A11808" t="s">
        <v>18308</v>
      </c>
      <c r="B11808" t="s">
        <v>18299</v>
      </c>
      <c r="C11808">
        <v>8.3900000000000004E-8</v>
      </c>
      <c r="D11808">
        <v>3.8799999999999997E-8</v>
      </c>
      <c r="E11808">
        <v>1.23E-7</v>
      </c>
      <c r="F11808" t="s">
        <v>19443</v>
      </c>
    </row>
    <row r="11809" spans="1:6" x14ac:dyDescent="0.3">
      <c r="A11809" t="s">
        <v>18312</v>
      </c>
      <c r="B11809" t="s">
        <v>18299</v>
      </c>
      <c r="C11809">
        <v>8.42E-8</v>
      </c>
      <c r="D11809">
        <v>0</v>
      </c>
      <c r="E11809">
        <v>8.42E-8</v>
      </c>
      <c r="F11809" t="s">
        <v>19629</v>
      </c>
    </row>
    <row r="11810" spans="1:6" x14ac:dyDescent="0.3">
      <c r="A11810" t="s">
        <v>18312</v>
      </c>
      <c r="B11810" t="s">
        <v>18299</v>
      </c>
      <c r="C11810">
        <v>8.42E-8</v>
      </c>
      <c r="D11810">
        <v>0</v>
      </c>
      <c r="E11810">
        <v>8.42E-8</v>
      </c>
      <c r="F11810" t="s">
        <v>19629</v>
      </c>
    </row>
    <row r="11811" spans="1:6" x14ac:dyDescent="0.3">
      <c r="A11811" t="s">
        <v>18312</v>
      </c>
      <c r="B11811" t="s">
        <v>18299</v>
      </c>
      <c r="C11811">
        <v>8.42E-8</v>
      </c>
      <c r="D11811">
        <v>0</v>
      </c>
      <c r="E11811">
        <v>8.42E-8</v>
      </c>
      <c r="F11811" t="s">
        <v>19629</v>
      </c>
    </row>
    <row r="11812" spans="1:6" x14ac:dyDescent="0.3">
      <c r="A11812" t="s">
        <v>18312</v>
      </c>
      <c r="B11812" t="s">
        <v>18299</v>
      </c>
      <c r="C11812">
        <v>8.42E-8</v>
      </c>
      <c r="D11812">
        <v>0</v>
      </c>
      <c r="E11812">
        <v>8.42E-8</v>
      </c>
      <c r="F11812" t="s">
        <v>19629</v>
      </c>
    </row>
    <row r="11813" spans="1:6" x14ac:dyDescent="0.3">
      <c r="A11813" t="s">
        <v>18312</v>
      </c>
      <c r="B11813" t="s">
        <v>18299</v>
      </c>
      <c r="C11813">
        <v>8.42E-8</v>
      </c>
      <c r="D11813">
        <v>0</v>
      </c>
      <c r="E11813">
        <v>8.42E-8</v>
      </c>
      <c r="F11813" t="s">
        <v>19629</v>
      </c>
    </row>
    <row r="11814" spans="1:6" x14ac:dyDescent="0.3">
      <c r="A11814" t="s">
        <v>18312</v>
      </c>
      <c r="B11814" t="s">
        <v>18299</v>
      </c>
      <c r="C11814">
        <v>8.42E-8</v>
      </c>
      <c r="D11814">
        <v>0</v>
      </c>
      <c r="E11814">
        <v>8.42E-8</v>
      </c>
      <c r="F11814" t="s">
        <v>19629</v>
      </c>
    </row>
    <row r="11815" spans="1:6" x14ac:dyDescent="0.3">
      <c r="A11815" t="s">
        <v>18304</v>
      </c>
      <c r="B11815" t="s">
        <v>18299</v>
      </c>
      <c r="C11815">
        <v>8.42E-8</v>
      </c>
      <c r="D11815">
        <v>0</v>
      </c>
      <c r="E11815">
        <v>8.42E-8</v>
      </c>
      <c r="F11815" t="s">
        <v>19634</v>
      </c>
    </row>
    <row r="11816" spans="1:6" x14ac:dyDescent="0.3">
      <c r="A11816" t="s">
        <v>18304</v>
      </c>
      <c r="B11816" t="s">
        <v>18299</v>
      </c>
      <c r="C11816">
        <v>8.42E-8</v>
      </c>
      <c r="D11816">
        <v>0</v>
      </c>
      <c r="E11816">
        <v>8.42E-8</v>
      </c>
      <c r="F11816" t="s">
        <v>19634</v>
      </c>
    </row>
    <row r="11817" spans="1:6" x14ac:dyDescent="0.3">
      <c r="A11817" t="s">
        <v>18304</v>
      </c>
      <c r="B11817" t="s">
        <v>18299</v>
      </c>
      <c r="C11817">
        <v>8.42E-8</v>
      </c>
      <c r="D11817">
        <v>0</v>
      </c>
      <c r="E11817">
        <v>8.42E-8</v>
      </c>
      <c r="F11817" t="s">
        <v>19634</v>
      </c>
    </row>
    <row r="11818" spans="1:6" x14ac:dyDescent="0.3">
      <c r="A11818" t="s">
        <v>18304</v>
      </c>
      <c r="B11818" t="s">
        <v>18299</v>
      </c>
      <c r="C11818">
        <v>8.42E-8</v>
      </c>
      <c r="D11818">
        <v>0</v>
      </c>
      <c r="E11818">
        <v>8.42E-8</v>
      </c>
      <c r="F11818" t="s">
        <v>19634</v>
      </c>
    </row>
    <row r="11819" spans="1:6" x14ac:dyDescent="0.3">
      <c r="A11819" t="s">
        <v>18304</v>
      </c>
      <c r="B11819" t="s">
        <v>18299</v>
      </c>
      <c r="C11819">
        <v>8.42E-8</v>
      </c>
      <c r="D11819">
        <v>0</v>
      </c>
      <c r="E11819">
        <v>8.42E-8</v>
      </c>
      <c r="F11819" t="s">
        <v>19634</v>
      </c>
    </row>
    <row r="11820" spans="1:6" x14ac:dyDescent="0.3">
      <c r="A11820" t="s">
        <v>18304</v>
      </c>
      <c r="B11820" t="s">
        <v>18299</v>
      </c>
      <c r="C11820">
        <v>8.42E-8</v>
      </c>
      <c r="D11820">
        <v>0</v>
      </c>
      <c r="E11820">
        <v>8.42E-8</v>
      </c>
      <c r="F11820" t="s">
        <v>19634</v>
      </c>
    </row>
    <row r="11821" spans="1:6" x14ac:dyDescent="0.3">
      <c r="A11821" t="s">
        <v>18304</v>
      </c>
      <c r="B11821" t="s">
        <v>18299</v>
      </c>
      <c r="C11821">
        <v>8.42E-8</v>
      </c>
      <c r="D11821">
        <v>0</v>
      </c>
      <c r="E11821">
        <v>8.42E-8</v>
      </c>
      <c r="F11821" t="s">
        <v>19634</v>
      </c>
    </row>
    <row r="11822" spans="1:6" x14ac:dyDescent="0.3">
      <c r="A11822" t="s">
        <v>18304</v>
      </c>
      <c r="B11822" t="s">
        <v>18299</v>
      </c>
      <c r="C11822">
        <v>8.4299999999999994E-8</v>
      </c>
      <c r="D11822">
        <v>0</v>
      </c>
      <c r="E11822">
        <v>8.4299999999999994E-8</v>
      </c>
      <c r="F11822" t="s">
        <v>19635</v>
      </c>
    </row>
    <row r="11823" spans="1:6" x14ac:dyDescent="0.3">
      <c r="A11823" t="s">
        <v>18304</v>
      </c>
      <c r="B11823" t="s">
        <v>18299</v>
      </c>
      <c r="C11823">
        <v>8.4299999999999994E-8</v>
      </c>
      <c r="D11823">
        <v>0</v>
      </c>
      <c r="E11823">
        <v>8.4299999999999994E-8</v>
      </c>
      <c r="F11823" t="s">
        <v>19635</v>
      </c>
    </row>
    <row r="11824" spans="1:6" x14ac:dyDescent="0.3">
      <c r="A11824" t="s">
        <v>18304</v>
      </c>
      <c r="B11824" t="s">
        <v>18299</v>
      </c>
      <c r="C11824">
        <v>8.4299999999999994E-8</v>
      </c>
      <c r="D11824">
        <v>0</v>
      </c>
      <c r="E11824">
        <v>8.4299999999999994E-8</v>
      </c>
      <c r="F11824" t="s">
        <v>19635</v>
      </c>
    </row>
    <row r="11825" spans="1:6" x14ac:dyDescent="0.3">
      <c r="A11825" t="s">
        <v>18304</v>
      </c>
      <c r="B11825" t="s">
        <v>18299</v>
      </c>
      <c r="C11825">
        <v>8.4299999999999994E-8</v>
      </c>
      <c r="D11825">
        <v>0</v>
      </c>
      <c r="E11825">
        <v>8.4299999999999994E-8</v>
      </c>
      <c r="F11825" t="s">
        <v>19635</v>
      </c>
    </row>
    <row r="11826" spans="1:6" x14ac:dyDescent="0.3">
      <c r="A11826" t="s">
        <v>18304</v>
      </c>
      <c r="B11826" t="s">
        <v>18299</v>
      </c>
      <c r="C11826">
        <v>8.4299999999999994E-8</v>
      </c>
      <c r="D11826">
        <v>0</v>
      </c>
      <c r="E11826">
        <v>8.4299999999999994E-8</v>
      </c>
      <c r="F11826" t="s">
        <v>19635</v>
      </c>
    </row>
    <row r="11827" spans="1:6" x14ac:dyDescent="0.3">
      <c r="A11827" t="s">
        <v>18304</v>
      </c>
      <c r="B11827" t="s">
        <v>18299</v>
      </c>
      <c r="C11827">
        <v>8.4299999999999994E-8</v>
      </c>
      <c r="D11827">
        <v>0</v>
      </c>
      <c r="E11827">
        <v>8.4299999999999994E-8</v>
      </c>
      <c r="F11827" t="s">
        <v>19635</v>
      </c>
    </row>
    <row r="11828" spans="1:6" x14ac:dyDescent="0.3">
      <c r="A11828" t="s">
        <v>18304</v>
      </c>
      <c r="B11828" t="s">
        <v>18299</v>
      </c>
      <c r="C11828">
        <v>8.4499999999999996E-8</v>
      </c>
      <c r="D11828">
        <v>2.44E-8</v>
      </c>
      <c r="E11828">
        <v>1.09E-7</v>
      </c>
      <c r="F11828" t="s">
        <v>19476</v>
      </c>
    </row>
    <row r="11829" spans="1:6" x14ac:dyDescent="0.3">
      <c r="A11829" t="s">
        <v>18308</v>
      </c>
      <c r="B11829" t="s">
        <v>18299</v>
      </c>
      <c r="C11829">
        <v>8.4499999999999996E-8</v>
      </c>
      <c r="D11829">
        <v>4.8499999999999998E-8</v>
      </c>
      <c r="E11829">
        <v>1.3300000000000001E-7</v>
      </c>
      <c r="F11829" t="s">
        <v>19653</v>
      </c>
    </row>
    <row r="11830" spans="1:6" x14ac:dyDescent="0.3">
      <c r="A11830" t="s">
        <v>18304</v>
      </c>
      <c r="B11830" t="s">
        <v>18299</v>
      </c>
      <c r="C11830">
        <v>8.4600000000000003E-8</v>
      </c>
      <c r="D11830">
        <v>1.7500000000000001E-8</v>
      </c>
      <c r="E11830">
        <v>1.02E-7</v>
      </c>
      <c r="F11830" t="s">
        <v>19510</v>
      </c>
    </row>
    <row r="11831" spans="1:6" x14ac:dyDescent="0.3">
      <c r="A11831" t="s">
        <v>18304</v>
      </c>
      <c r="B11831" t="s">
        <v>18299</v>
      </c>
      <c r="C11831">
        <v>8.4600000000000003E-8</v>
      </c>
      <c r="D11831">
        <v>1.7500000000000001E-8</v>
      </c>
      <c r="E11831">
        <v>1.02E-7</v>
      </c>
      <c r="F11831" t="s">
        <v>19510</v>
      </c>
    </row>
    <row r="11832" spans="1:6" x14ac:dyDescent="0.3">
      <c r="A11832" t="s">
        <v>18304</v>
      </c>
      <c r="B11832" t="s">
        <v>18299</v>
      </c>
      <c r="C11832">
        <v>8.4600000000000003E-8</v>
      </c>
      <c r="D11832">
        <v>1.3599999999999999E-8</v>
      </c>
      <c r="E11832">
        <v>9.8099999999999998E-8</v>
      </c>
      <c r="F11832" t="s">
        <v>19522</v>
      </c>
    </row>
    <row r="11833" spans="1:6" x14ac:dyDescent="0.3">
      <c r="A11833" t="s">
        <v>18304</v>
      </c>
      <c r="B11833" t="s">
        <v>18299</v>
      </c>
      <c r="C11833">
        <v>8.4600000000000003E-8</v>
      </c>
      <c r="D11833">
        <v>1.3599999999999999E-8</v>
      </c>
      <c r="E11833">
        <v>9.8099999999999998E-8</v>
      </c>
      <c r="F11833" t="s">
        <v>19522</v>
      </c>
    </row>
    <row r="11834" spans="1:6" x14ac:dyDescent="0.3">
      <c r="A11834" t="s">
        <v>18304</v>
      </c>
      <c r="B11834" t="s">
        <v>18299</v>
      </c>
      <c r="C11834">
        <v>8.4699999999999997E-8</v>
      </c>
      <c r="D11834">
        <v>2.0800000000000001E-8</v>
      </c>
      <c r="E11834">
        <v>1.05E-7</v>
      </c>
      <c r="F11834" t="s">
        <v>19511</v>
      </c>
    </row>
    <row r="11835" spans="1:6" x14ac:dyDescent="0.3">
      <c r="A11835" t="s">
        <v>18304</v>
      </c>
      <c r="B11835" t="s">
        <v>18299</v>
      </c>
      <c r="C11835">
        <v>8.4699999999999997E-8</v>
      </c>
      <c r="D11835">
        <v>2.0800000000000001E-8</v>
      </c>
      <c r="E11835">
        <v>1.05E-7</v>
      </c>
      <c r="F11835" t="s">
        <v>19511</v>
      </c>
    </row>
    <row r="11836" spans="1:6" x14ac:dyDescent="0.3">
      <c r="A11836" t="s">
        <v>18304</v>
      </c>
      <c r="B11836" t="s">
        <v>18299</v>
      </c>
      <c r="C11836">
        <v>8.4699999999999997E-8</v>
      </c>
      <c r="D11836">
        <v>2.0800000000000001E-8</v>
      </c>
      <c r="E11836">
        <v>1.05E-7</v>
      </c>
      <c r="F11836" t="s">
        <v>19511</v>
      </c>
    </row>
    <row r="11837" spans="1:6" x14ac:dyDescent="0.3">
      <c r="A11837" t="s">
        <v>18308</v>
      </c>
      <c r="B11837" t="s">
        <v>18299</v>
      </c>
      <c r="C11837">
        <v>8.4699999999999997E-8</v>
      </c>
      <c r="D11837">
        <v>3.8700000000000002E-8</v>
      </c>
      <c r="E11837">
        <v>1.23E-7</v>
      </c>
      <c r="F11837" t="s">
        <v>19535</v>
      </c>
    </row>
    <row r="11838" spans="1:6" x14ac:dyDescent="0.3">
      <c r="A11838" t="s">
        <v>18310</v>
      </c>
      <c r="B11838" t="s">
        <v>18299</v>
      </c>
      <c r="C11838">
        <v>8.4699999999999997E-8</v>
      </c>
      <c r="D11838">
        <v>1.48E-7</v>
      </c>
      <c r="E11838">
        <v>2.3200000000000001E-7</v>
      </c>
      <c r="F11838" t="s">
        <v>19621</v>
      </c>
    </row>
    <row r="11839" spans="1:6" x14ac:dyDescent="0.3">
      <c r="A11839" t="s">
        <v>18308</v>
      </c>
      <c r="B11839" t="s">
        <v>18299</v>
      </c>
      <c r="C11839">
        <v>8.4800000000000005E-8</v>
      </c>
      <c r="D11839">
        <v>7.7099999999999992E-9</v>
      </c>
      <c r="E11839">
        <v>9.2500000000000001E-8</v>
      </c>
      <c r="F11839" t="s">
        <v>19655</v>
      </c>
    </row>
    <row r="11840" spans="1:6" x14ac:dyDescent="0.3">
      <c r="A11840" t="s">
        <v>18308</v>
      </c>
      <c r="B11840" t="s">
        <v>18299</v>
      </c>
      <c r="C11840">
        <v>8.4800000000000005E-8</v>
      </c>
      <c r="D11840">
        <v>7.7099999999999992E-9</v>
      </c>
      <c r="E11840">
        <v>9.2500000000000001E-8</v>
      </c>
      <c r="F11840" t="s">
        <v>19655</v>
      </c>
    </row>
    <row r="11841" spans="1:6" x14ac:dyDescent="0.3">
      <c r="A11841" t="s">
        <v>18308</v>
      </c>
      <c r="B11841" t="s">
        <v>18299</v>
      </c>
      <c r="C11841">
        <v>8.4800000000000005E-8</v>
      </c>
      <c r="D11841">
        <v>7.7099999999999992E-9</v>
      </c>
      <c r="E11841">
        <v>9.2500000000000001E-8</v>
      </c>
      <c r="F11841" t="s">
        <v>19655</v>
      </c>
    </row>
    <row r="11842" spans="1:6" x14ac:dyDescent="0.3">
      <c r="A11842" t="s">
        <v>18308</v>
      </c>
      <c r="B11842" t="s">
        <v>18299</v>
      </c>
      <c r="C11842">
        <v>8.4800000000000005E-8</v>
      </c>
      <c r="D11842">
        <v>7.7099999999999992E-9</v>
      </c>
      <c r="E11842">
        <v>9.2500000000000001E-8</v>
      </c>
      <c r="F11842" t="s">
        <v>19655</v>
      </c>
    </row>
    <row r="11843" spans="1:6" x14ac:dyDescent="0.3">
      <c r="A11843" t="s">
        <v>18308</v>
      </c>
      <c r="B11843" t="s">
        <v>18299</v>
      </c>
      <c r="C11843">
        <v>8.4800000000000005E-8</v>
      </c>
      <c r="D11843">
        <v>7.7099999999999992E-9</v>
      </c>
      <c r="E11843">
        <v>9.2500000000000001E-8</v>
      </c>
      <c r="F11843" t="s">
        <v>19655</v>
      </c>
    </row>
    <row r="11844" spans="1:6" x14ac:dyDescent="0.3">
      <c r="A11844" t="s">
        <v>18308</v>
      </c>
      <c r="B11844" t="s">
        <v>18299</v>
      </c>
      <c r="C11844">
        <v>8.4800000000000005E-8</v>
      </c>
      <c r="D11844">
        <v>7.7099999999999992E-9</v>
      </c>
      <c r="E11844">
        <v>9.2500000000000001E-8</v>
      </c>
      <c r="F11844" t="s">
        <v>19655</v>
      </c>
    </row>
    <row r="11845" spans="1:6" x14ac:dyDescent="0.3">
      <c r="A11845" t="s">
        <v>18308</v>
      </c>
      <c r="B11845" t="s">
        <v>18299</v>
      </c>
      <c r="C11845">
        <v>8.4800000000000005E-8</v>
      </c>
      <c r="D11845">
        <v>0</v>
      </c>
      <c r="E11845">
        <v>8.4800000000000005E-8</v>
      </c>
      <c r="F11845" t="s">
        <v>19669</v>
      </c>
    </row>
    <row r="11846" spans="1:6" x14ac:dyDescent="0.3">
      <c r="A11846" t="s">
        <v>18308</v>
      </c>
      <c r="B11846" t="s">
        <v>18299</v>
      </c>
      <c r="C11846">
        <v>8.4899999999999999E-8</v>
      </c>
      <c r="D11846">
        <v>0</v>
      </c>
      <c r="E11846">
        <v>8.4899999999999999E-8</v>
      </c>
      <c r="F11846" t="s">
        <v>19691</v>
      </c>
    </row>
    <row r="11847" spans="1:6" x14ac:dyDescent="0.3">
      <c r="A11847" t="s">
        <v>18308</v>
      </c>
      <c r="B11847" t="s">
        <v>18299</v>
      </c>
      <c r="C11847">
        <v>8.4999999999999994E-8</v>
      </c>
      <c r="D11847">
        <v>4.2200000000000001E-8</v>
      </c>
      <c r="E11847">
        <v>1.2700000000000001E-7</v>
      </c>
      <c r="F11847" t="s">
        <v>19524</v>
      </c>
    </row>
    <row r="11848" spans="1:6" x14ac:dyDescent="0.3">
      <c r="A11848" t="s">
        <v>18308</v>
      </c>
      <c r="B11848" t="s">
        <v>18299</v>
      </c>
      <c r="C11848">
        <v>8.4999999999999994E-8</v>
      </c>
      <c r="D11848">
        <v>4.2200000000000001E-8</v>
      </c>
      <c r="E11848">
        <v>1.2700000000000001E-7</v>
      </c>
      <c r="F11848" t="s">
        <v>19524</v>
      </c>
    </row>
    <row r="11849" spans="1:6" x14ac:dyDescent="0.3">
      <c r="A11849" t="s">
        <v>18304</v>
      </c>
      <c r="B11849" t="s">
        <v>18299</v>
      </c>
      <c r="C11849">
        <v>8.4999999999999994E-8</v>
      </c>
      <c r="D11849">
        <v>2.85E-8</v>
      </c>
      <c r="E11849">
        <v>1.14E-7</v>
      </c>
      <c r="F11849" t="s">
        <v>18788</v>
      </c>
    </row>
    <row r="11850" spans="1:6" x14ac:dyDescent="0.3">
      <c r="A11850" t="s">
        <v>18304</v>
      </c>
      <c r="B11850" t="s">
        <v>18299</v>
      </c>
      <c r="C11850">
        <v>8.4999999999999994E-8</v>
      </c>
      <c r="D11850">
        <v>2.85E-8</v>
      </c>
      <c r="E11850">
        <v>1.14E-7</v>
      </c>
      <c r="F11850" t="s">
        <v>18788</v>
      </c>
    </row>
    <row r="11851" spans="1:6" x14ac:dyDescent="0.3">
      <c r="A11851" t="s">
        <v>18308</v>
      </c>
      <c r="B11851" t="s">
        <v>18299</v>
      </c>
      <c r="C11851">
        <v>8.5300000000000003E-8</v>
      </c>
      <c r="D11851">
        <v>4.5200000000000001E-8</v>
      </c>
      <c r="E11851">
        <v>1.3E-7</v>
      </c>
      <c r="F11851" t="s">
        <v>19457</v>
      </c>
    </row>
    <row r="11852" spans="1:6" x14ac:dyDescent="0.3">
      <c r="A11852" t="s">
        <v>18308</v>
      </c>
      <c r="B11852" t="s">
        <v>18299</v>
      </c>
      <c r="C11852">
        <v>8.5300000000000003E-8</v>
      </c>
      <c r="D11852">
        <v>2.5200000000000001E-8</v>
      </c>
      <c r="E11852">
        <v>1.11E-7</v>
      </c>
      <c r="F11852" t="s">
        <v>19545</v>
      </c>
    </row>
    <row r="11853" spans="1:6" x14ac:dyDescent="0.3">
      <c r="A11853" t="s">
        <v>18303</v>
      </c>
      <c r="B11853" t="s">
        <v>18299</v>
      </c>
      <c r="C11853">
        <v>8.5399999999999997E-8</v>
      </c>
      <c r="D11853">
        <v>4.9399999999999999E-9</v>
      </c>
      <c r="E11853">
        <v>9.0400000000000002E-8</v>
      </c>
      <c r="F11853" t="s">
        <v>19550</v>
      </c>
    </row>
    <row r="11854" spans="1:6" x14ac:dyDescent="0.3">
      <c r="A11854" t="s">
        <v>18303</v>
      </c>
      <c r="B11854" t="s">
        <v>18299</v>
      </c>
      <c r="C11854">
        <v>8.5399999999999997E-8</v>
      </c>
      <c r="D11854">
        <v>4.9399999999999999E-9</v>
      </c>
      <c r="E11854">
        <v>9.0400000000000002E-8</v>
      </c>
      <c r="F11854" t="s">
        <v>19550</v>
      </c>
    </row>
    <row r="11855" spans="1:6" x14ac:dyDescent="0.3">
      <c r="A11855" t="s">
        <v>18303</v>
      </c>
      <c r="B11855" t="s">
        <v>18299</v>
      </c>
      <c r="C11855">
        <v>8.5399999999999997E-8</v>
      </c>
      <c r="D11855">
        <v>4.9399999999999999E-9</v>
      </c>
      <c r="E11855">
        <v>9.0400000000000002E-8</v>
      </c>
      <c r="F11855" t="s">
        <v>19550</v>
      </c>
    </row>
    <row r="11856" spans="1:6" x14ac:dyDescent="0.3">
      <c r="A11856" t="s">
        <v>18303</v>
      </c>
      <c r="B11856" t="s">
        <v>18299</v>
      </c>
      <c r="C11856">
        <v>8.5399999999999997E-8</v>
      </c>
      <c r="D11856">
        <v>4.9399999999999999E-9</v>
      </c>
      <c r="E11856">
        <v>9.0400000000000002E-8</v>
      </c>
      <c r="F11856" t="s">
        <v>19550</v>
      </c>
    </row>
    <row r="11857" spans="1:6" x14ac:dyDescent="0.3">
      <c r="A11857" t="s">
        <v>18308</v>
      </c>
      <c r="B11857" t="s">
        <v>18299</v>
      </c>
      <c r="C11857">
        <v>8.5399999999999997E-8</v>
      </c>
      <c r="D11857">
        <v>0</v>
      </c>
      <c r="E11857">
        <v>8.5399999999999997E-8</v>
      </c>
      <c r="F11857" t="s">
        <v>19680</v>
      </c>
    </row>
    <row r="11858" spans="1:6" x14ac:dyDescent="0.3">
      <c r="A11858" t="s">
        <v>18303</v>
      </c>
      <c r="B11858" t="s">
        <v>18299</v>
      </c>
      <c r="C11858">
        <v>8.6000000000000002E-8</v>
      </c>
      <c r="D11858">
        <v>8.8400000000000001E-9</v>
      </c>
      <c r="E11858">
        <v>9.4899999999999996E-8</v>
      </c>
      <c r="F11858" t="s">
        <v>19515</v>
      </c>
    </row>
    <row r="11859" spans="1:6" x14ac:dyDescent="0.3">
      <c r="A11859" t="s">
        <v>18303</v>
      </c>
      <c r="B11859" t="s">
        <v>18299</v>
      </c>
      <c r="C11859">
        <v>8.6000000000000002E-8</v>
      </c>
      <c r="D11859">
        <v>8.8400000000000001E-9</v>
      </c>
      <c r="E11859">
        <v>9.4899999999999996E-8</v>
      </c>
      <c r="F11859" t="s">
        <v>19515</v>
      </c>
    </row>
    <row r="11860" spans="1:6" x14ac:dyDescent="0.3">
      <c r="A11860" t="s">
        <v>18304</v>
      </c>
      <c r="B11860" t="s">
        <v>18299</v>
      </c>
      <c r="C11860">
        <v>8.6200000000000004E-8</v>
      </c>
      <c r="D11860">
        <v>1.7E-8</v>
      </c>
      <c r="E11860">
        <v>1.03E-7</v>
      </c>
      <c r="F11860" t="s">
        <v>19505</v>
      </c>
    </row>
    <row r="11861" spans="1:6" x14ac:dyDescent="0.3">
      <c r="A11861" t="s">
        <v>18304</v>
      </c>
      <c r="B11861" t="s">
        <v>18299</v>
      </c>
      <c r="C11861">
        <v>8.6400000000000006E-8</v>
      </c>
      <c r="D11861">
        <v>0</v>
      </c>
      <c r="E11861">
        <v>8.6400000000000006E-8</v>
      </c>
      <c r="F11861" t="s">
        <v>19648</v>
      </c>
    </row>
    <row r="11862" spans="1:6" x14ac:dyDescent="0.3">
      <c r="A11862" t="s">
        <v>18308</v>
      </c>
      <c r="B11862" t="s">
        <v>18299</v>
      </c>
      <c r="C11862">
        <v>8.6799999999999996E-8</v>
      </c>
      <c r="D11862">
        <v>8.8899999999999995E-8</v>
      </c>
      <c r="E11862">
        <v>1.7599999999999999E-7</v>
      </c>
      <c r="F11862" t="s">
        <v>19448</v>
      </c>
    </row>
    <row r="11863" spans="1:6" x14ac:dyDescent="0.3">
      <c r="A11863" t="s">
        <v>18308</v>
      </c>
      <c r="B11863" t="s">
        <v>18299</v>
      </c>
      <c r="C11863">
        <v>8.6799999999999996E-8</v>
      </c>
      <c r="D11863">
        <v>8.8899999999999995E-8</v>
      </c>
      <c r="E11863">
        <v>1.7599999999999999E-7</v>
      </c>
      <c r="F11863" t="s">
        <v>19448</v>
      </c>
    </row>
    <row r="11864" spans="1:6" x14ac:dyDescent="0.3">
      <c r="A11864" t="s">
        <v>18308</v>
      </c>
      <c r="B11864" t="s">
        <v>18299</v>
      </c>
      <c r="C11864">
        <v>8.6799999999999996E-8</v>
      </c>
      <c r="D11864">
        <v>8.8899999999999995E-8</v>
      </c>
      <c r="E11864">
        <v>1.7599999999999999E-7</v>
      </c>
      <c r="F11864" t="s">
        <v>19448</v>
      </c>
    </row>
    <row r="11865" spans="1:6" x14ac:dyDescent="0.3">
      <c r="A11865" t="s">
        <v>18308</v>
      </c>
      <c r="B11865" t="s">
        <v>18299</v>
      </c>
      <c r="C11865">
        <v>8.6799999999999996E-8</v>
      </c>
      <c r="D11865">
        <v>8.8899999999999995E-8</v>
      </c>
      <c r="E11865">
        <v>1.7599999999999999E-7</v>
      </c>
      <c r="F11865" t="s">
        <v>19448</v>
      </c>
    </row>
    <row r="11866" spans="1:6" x14ac:dyDescent="0.3">
      <c r="A11866" t="s">
        <v>18304</v>
      </c>
      <c r="B11866" t="s">
        <v>18299</v>
      </c>
      <c r="C11866">
        <v>8.6900000000000004E-8</v>
      </c>
      <c r="D11866">
        <v>0</v>
      </c>
      <c r="E11866">
        <v>8.6900000000000004E-8</v>
      </c>
      <c r="F11866" t="s">
        <v>19245</v>
      </c>
    </row>
    <row r="11867" spans="1:6" x14ac:dyDescent="0.3">
      <c r="A11867" t="s">
        <v>18304</v>
      </c>
      <c r="B11867" t="s">
        <v>18299</v>
      </c>
      <c r="C11867">
        <v>8.6900000000000004E-8</v>
      </c>
      <c r="D11867">
        <v>0</v>
      </c>
      <c r="E11867">
        <v>8.6900000000000004E-8</v>
      </c>
      <c r="F11867" t="s">
        <v>19245</v>
      </c>
    </row>
    <row r="11868" spans="1:6" x14ac:dyDescent="0.3">
      <c r="A11868" t="s">
        <v>18304</v>
      </c>
      <c r="B11868" t="s">
        <v>18299</v>
      </c>
      <c r="C11868">
        <v>8.6900000000000004E-8</v>
      </c>
      <c r="D11868">
        <v>0</v>
      </c>
      <c r="E11868">
        <v>8.6900000000000004E-8</v>
      </c>
      <c r="F11868" t="s">
        <v>19245</v>
      </c>
    </row>
    <row r="11869" spans="1:6" x14ac:dyDescent="0.3">
      <c r="A11869" t="s">
        <v>18304</v>
      </c>
      <c r="B11869" t="s">
        <v>18299</v>
      </c>
      <c r="C11869">
        <v>8.6900000000000004E-8</v>
      </c>
      <c r="D11869">
        <v>0</v>
      </c>
      <c r="E11869">
        <v>8.6900000000000004E-8</v>
      </c>
      <c r="F11869" t="s">
        <v>19245</v>
      </c>
    </row>
    <row r="11870" spans="1:6" x14ac:dyDescent="0.3">
      <c r="A11870" t="s">
        <v>18304</v>
      </c>
      <c r="B11870" t="s">
        <v>18299</v>
      </c>
      <c r="C11870">
        <v>8.6900000000000004E-8</v>
      </c>
      <c r="D11870">
        <v>0</v>
      </c>
      <c r="E11870">
        <v>8.6900000000000004E-8</v>
      </c>
      <c r="F11870" t="s">
        <v>19245</v>
      </c>
    </row>
    <row r="11871" spans="1:6" x14ac:dyDescent="0.3">
      <c r="A11871" t="s">
        <v>18304</v>
      </c>
      <c r="B11871" t="s">
        <v>18299</v>
      </c>
      <c r="C11871">
        <v>8.6900000000000004E-8</v>
      </c>
      <c r="D11871">
        <v>0</v>
      </c>
      <c r="E11871">
        <v>8.6900000000000004E-8</v>
      </c>
      <c r="F11871" t="s">
        <v>19245</v>
      </c>
    </row>
    <row r="11872" spans="1:6" x14ac:dyDescent="0.3">
      <c r="A11872" t="s">
        <v>18304</v>
      </c>
      <c r="B11872" t="s">
        <v>18299</v>
      </c>
      <c r="C11872">
        <v>8.6900000000000004E-8</v>
      </c>
      <c r="D11872">
        <v>0</v>
      </c>
      <c r="E11872">
        <v>8.6900000000000004E-8</v>
      </c>
      <c r="F11872" t="s">
        <v>19245</v>
      </c>
    </row>
    <row r="11873" spans="1:6" x14ac:dyDescent="0.3">
      <c r="A11873" t="s">
        <v>18304</v>
      </c>
      <c r="B11873" t="s">
        <v>18299</v>
      </c>
      <c r="C11873">
        <v>8.6900000000000004E-8</v>
      </c>
      <c r="D11873">
        <v>0</v>
      </c>
      <c r="E11873">
        <v>8.6900000000000004E-8</v>
      </c>
      <c r="F11873" t="s">
        <v>19245</v>
      </c>
    </row>
    <row r="11874" spans="1:6" x14ac:dyDescent="0.3">
      <c r="A11874" t="s">
        <v>18304</v>
      </c>
      <c r="B11874" t="s">
        <v>18299</v>
      </c>
      <c r="C11874">
        <v>8.6900000000000004E-8</v>
      </c>
      <c r="D11874">
        <v>0</v>
      </c>
      <c r="E11874">
        <v>8.6900000000000004E-8</v>
      </c>
      <c r="F11874" t="s">
        <v>19245</v>
      </c>
    </row>
    <row r="11875" spans="1:6" x14ac:dyDescent="0.3">
      <c r="A11875" t="s">
        <v>18304</v>
      </c>
      <c r="B11875" t="s">
        <v>18299</v>
      </c>
      <c r="C11875">
        <v>8.6900000000000004E-8</v>
      </c>
      <c r="D11875">
        <v>0</v>
      </c>
      <c r="E11875">
        <v>8.6900000000000004E-8</v>
      </c>
      <c r="F11875" t="s">
        <v>19245</v>
      </c>
    </row>
    <row r="11876" spans="1:6" x14ac:dyDescent="0.3">
      <c r="A11876" t="s">
        <v>18304</v>
      </c>
      <c r="B11876" t="s">
        <v>18299</v>
      </c>
      <c r="C11876">
        <v>8.6900000000000004E-8</v>
      </c>
      <c r="D11876">
        <v>0</v>
      </c>
      <c r="E11876">
        <v>8.6900000000000004E-8</v>
      </c>
      <c r="F11876" t="s">
        <v>19245</v>
      </c>
    </row>
    <row r="11877" spans="1:6" x14ac:dyDescent="0.3">
      <c r="A11877" t="s">
        <v>18304</v>
      </c>
      <c r="B11877" t="s">
        <v>18299</v>
      </c>
      <c r="C11877">
        <v>8.6900000000000004E-8</v>
      </c>
      <c r="D11877">
        <v>0</v>
      </c>
      <c r="E11877">
        <v>8.6900000000000004E-8</v>
      </c>
      <c r="F11877" t="s">
        <v>19245</v>
      </c>
    </row>
    <row r="11878" spans="1:6" x14ac:dyDescent="0.3">
      <c r="A11878" t="s">
        <v>18304</v>
      </c>
      <c r="B11878" t="s">
        <v>18299</v>
      </c>
      <c r="C11878">
        <v>8.6900000000000004E-8</v>
      </c>
      <c r="D11878">
        <v>0</v>
      </c>
      <c r="E11878">
        <v>8.6900000000000004E-8</v>
      </c>
      <c r="F11878" t="s">
        <v>19245</v>
      </c>
    </row>
    <row r="11879" spans="1:6" x14ac:dyDescent="0.3">
      <c r="A11879" t="s">
        <v>18304</v>
      </c>
      <c r="B11879" t="s">
        <v>18299</v>
      </c>
      <c r="C11879">
        <v>8.6900000000000004E-8</v>
      </c>
      <c r="D11879">
        <v>0</v>
      </c>
      <c r="E11879">
        <v>8.6900000000000004E-8</v>
      </c>
      <c r="F11879" t="s">
        <v>19245</v>
      </c>
    </row>
    <row r="11880" spans="1:6" x14ac:dyDescent="0.3">
      <c r="A11880" t="s">
        <v>18310</v>
      </c>
      <c r="B11880" t="s">
        <v>18299</v>
      </c>
      <c r="C11880">
        <v>8.6999999999999998E-8</v>
      </c>
      <c r="D11880">
        <v>1.3199999999999999E-7</v>
      </c>
      <c r="E11880">
        <v>2.2000000000000001E-7</v>
      </c>
      <c r="F11880" t="s">
        <v>19620</v>
      </c>
    </row>
    <row r="11881" spans="1:6" x14ac:dyDescent="0.3">
      <c r="A11881" t="s">
        <v>18312</v>
      </c>
      <c r="B11881" t="s">
        <v>18299</v>
      </c>
      <c r="C11881">
        <v>8.7100000000000006E-8</v>
      </c>
      <c r="D11881">
        <v>1.7199999999999999E-8</v>
      </c>
      <c r="E11881">
        <v>1.04E-7</v>
      </c>
      <c r="F11881" t="s">
        <v>19436</v>
      </c>
    </row>
    <row r="11882" spans="1:6" x14ac:dyDescent="0.3">
      <c r="A11882" t="s">
        <v>18312</v>
      </c>
      <c r="B11882" t="s">
        <v>18299</v>
      </c>
      <c r="C11882">
        <v>8.7100000000000006E-8</v>
      </c>
      <c r="D11882">
        <v>1.7199999999999999E-8</v>
      </c>
      <c r="E11882">
        <v>1.04E-7</v>
      </c>
      <c r="F11882" t="s">
        <v>19436</v>
      </c>
    </row>
    <row r="11883" spans="1:6" x14ac:dyDescent="0.3">
      <c r="A11883" t="s">
        <v>18312</v>
      </c>
      <c r="B11883" t="s">
        <v>18299</v>
      </c>
      <c r="C11883">
        <v>8.7100000000000006E-8</v>
      </c>
      <c r="D11883">
        <v>1.7199999999999999E-8</v>
      </c>
      <c r="E11883">
        <v>1.04E-7</v>
      </c>
      <c r="F11883" t="s">
        <v>19436</v>
      </c>
    </row>
    <row r="11884" spans="1:6" x14ac:dyDescent="0.3">
      <c r="A11884" t="s">
        <v>18308</v>
      </c>
      <c r="B11884" t="s">
        <v>18299</v>
      </c>
      <c r="C11884">
        <v>8.7100000000000006E-8</v>
      </c>
      <c r="D11884">
        <v>3.7E-8</v>
      </c>
      <c r="E11884">
        <v>1.24E-7</v>
      </c>
      <c r="F11884" t="s">
        <v>18711</v>
      </c>
    </row>
    <row r="11885" spans="1:6" x14ac:dyDescent="0.3">
      <c r="A11885" t="s">
        <v>18308</v>
      </c>
      <c r="B11885" t="s">
        <v>18299</v>
      </c>
      <c r="C11885">
        <v>8.7100000000000006E-8</v>
      </c>
      <c r="D11885">
        <v>3.7E-8</v>
      </c>
      <c r="E11885">
        <v>1.24E-7</v>
      </c>
      <c r="F11885" t="s">
        <v>18711</v>
      </c>
    </row>
    <row r="11886" spans="1:6" x14ac:dyDescent="0.3">
      <c r="A11886" t="s">
        <v>18304</v>
      </c>
      <c r="B11886" t="s">
        <v>18299</v>
      </c>
      <c r="C11886">
        <v>8.7100000000000006E-8</v>
      </c>
      <c r="D11886">
        <v>0</v>
      </c>
      <c r="E11886">
        <v>8.7100000000000006E-8</v>
      </c>
      <c r="F11886" t="s">
        <v>19129</v>
      </c>
    </row>
    <row r="11887" spans="1:6" x14ac:dyDescent="0.3">
      <c r="A11887" t="s">
        <v>18304</v>
      </c>
      <c r="B11887" t="s">
        <v>18299</v>
      </c>
      <c r="C11887">
        <v>8.7100000000000006E-8</v>
      </c>
      <c r="D11887">
        <v>0</v>
      </c>
      <c r="E11887">
        <v>8.7100000000000006E-8</v>
      </c>
      <c r="F11887" t="s">
        <v>19129</v>
      </c>
    </row>
    <row r="11888" spans="1:6" x14ac:dyDescent="0.3">
      <c r="A11888" t="s">
        <v>18304</v>
      </c>
      <c r="B11888" t="s">
        <v>18299</v>
      </c>
      <c r="C11888">
        <v>8.7100000000000006E-8</v>
      </c>
      <c r="D11888">
        <v>0</v>
      </c>
      <c r="E11888">
        <v>8.7100000000000006E-8</v>
      </c>
      <c r="F11888" t="s">
        <v>19129</v>
      </c>
    </row>
    <row r="11889" spans="1:6" x14ac:dyDescent="0.3">
      <c r="A11889" t="s">
        <v>18304</v>
      </c>
      <c r="B11889" t="s">
        <v>18299</v>
      </c>
      <c r="C11889">
        <v>8.7100000000000006E-8</v>
      </c>
      <c r="D11889">
        <v>0</v>
      </c>
      <c r="E11889">
        <v>8.7100000000000006E-8</v>
      </c>
      <c r="F11889" t="s">
        <v>19129</v>
      </c>
    </row>
    <row r="11890" spans="1:6" x14ac:dyDescent="0.3">
      <c r="A11890" t="s">
        <v>18304</v>
      </c>
      <c r="B11890" t="s">
        <v>18299</v>
      </c>
      <c r="C11890">
        <v>8.7100000000000006E-8</v>
      </c>
      <c r="D11890">
        <v>0</v>
      </c>
      <c r="E11890">
        <v>8.7100000000000006E-8</v>
      </c>
      <c r="F11890" t="s">
        <v>19129</v>
      </c>
    </row>
    <row r="11891" spans="1:6" x14ac:dyDescent="0.3">
      <c r="A11891" t="s">
        <v>18304</v>
      </c>
      <c r="B11891" t="s">
        <v>18299</v>
      </c>
      <c r="C11891">
        <v>8.7100000000000006E-8</v>
      </c>
      <c r="D11891">
        <v>0</v>
      </c>
      <c r="E11891">
        <v>8.7100000000000006E-8</v>
      </c>
      <c r="F11891" t="s">
        <v>19129</v>
      </c>
    </row>
    <row r="11892" spans="1:6" x14ac:dyDescent="0.3">
      <c r="A11892" t="s">
        <v>18304</v>
      </c>
      <c r="B11892" t="s">
        <v>18299</v>
      </c>
      <c r="C11892">
        <v>8.7100000000000006E-8</v>
      </c>
      <c r="D11892">
        <v>0</v>
      </c>
      <c r="E11892">
        <v>8.7100000000000006E-8</v>
      </c>
      <c r="F11892" t="s">
        <v>19129</v>
      </c>
    </row>
    <row r="11893" spans="1:6" x14ac:dyDescent="0.3">
      <c r="A11893" t="s">
        <v>18308</v>
      </c>
      <c r="B11893" t="s">
        <v>18299</v>
      </c>
      <c r="C11893">
        <v>8.72E-8</v>
      </c>
      <c r="D11893">
        <v>7.0300000000000001E-8</v>
      </c>
      <c r="E11893">
        <v>1.5800000000000001E-7</v>
      </c>
      <c r="F11893" t="s">
        <v>19493</v>
      </c>
    </row>
    <row r="11894" spans="1:6" x14ac:dyDescent="0.3">
      <c r="A11894" t="s">
        <v>18308</v>
      </c>
      <c r="B11894" t="s">
        <v>18299</v>
      </c>
      <c r="C11894">
        <v>8.72E-8</v>
      </c>
      <c r="D11894">
        <v>7.0300000000000001E-8</v>
      </c>
      <c r="E11894">
        <v>1.5800000000000001E-7</v>
      </c>
      <c r="F11894" t="s">
        <v>19493</v>
      </c>
    </row>
    <row r="11895" spans="1:6" x14ac:dyDescent="0.3">
      <c r="A11895" t="s">
        <v>18308</v>
      </c>
      <c r="B11895" t="s">
        <v>18299</v>
      </c>
      <c r="C11895">
        <v>8.72E-8</v>
      </c>
      <c r="D11895">
        <v>0</v>
      </c>
      <c r="E11895">
        <v>8.72E-8</v>
      </c>
      <c r="F11895" t="s">
        <v>19687</v>
      </c>
    </row>
    <row r="11896" spans="1:6" x14ac:dyDescent="0.3">
      <c r="A11896" t="s">
        <v>18308</v>
      </c>
      <c r="B11896" t="s">
        <v>18299</v>
      </c>
      <c r="C11896">
        <v>8.72E-8</v>
      </c>
      <c r="D11896">
        <v>0</v>
      </c>
      <c r="E11896">
        <v>8.72E-8</v>
      </c>
      <c r="F11896" t="s">
        <v>19687</v>
      </c>
    </row>
    <row r="11897" spans="1:6" x14ac:dyDescent="0.3">
      <c r="A11897" t="s">
        <v>18308</v>
      </c>
      <c r="B11897" t="s">
        <v>18299</v>
      </c>
      <c r="C11897">
        <v>8.72E-8</v>
      </c>
      <c r="D11897">
        <v>0</v>
      </c>
      <c r="E11897">
        <v>8.72E-8</v>
      </c>
      <c r="F11897" t="s">
        <v>19687</v>
      </c>
    </row>
    <row r="11898" spans="1:6" x14ac:dyDescent="0.3">
      <c r="A11898" t="s">
        <v>18308</v>
      </c>
      <c r="B11898" t="s">
        <v>18299</v>
      </c>
      <c r="C11898">
        <v>8.72E-8</v>
      </c>
      <c r="D11898">
        <v>0</v>
      </c>
      <c r="E11898">
        <v>8.72E-8</v>
      </c>
      <c r="F11898" t="s">
        <v>19687</v>
      </c>
    </row>
    <row r="11899" spans="1:6" x14ac:dyDescent="0.3">
      <c r="A11899" t="s">
        <v>18308</v>
      </c>
      <c r="B11899" t="s">
        <v>18299</v>
      </c>
      <c r="C11899">
        <v>8.72E-8</v>
      </c>
      <c r="D11899">
        <v>0</v>
      </c>
      <c r="E11899">
        <v>8.72E-8</v>
      </c>
      <c r="F11899" t="s">
        <v>19687</v>
      </c>
    </row>
    <row r="11900" spans="1:6" x14ac:dyDescent="0.3">
      <c r="A11900" t="s">
        <v>18310</v>
      </c>
      <c r="B11900" t="s">
        <v>18299</v>
      </c>
      <c r="C11900">
        <v>8.7299999999999994E-8</v>
      </c>
      <c r="D11900">
        <v>0</v>
      </c>
      <c r="E11900">
        <v>8.7299999999999994E-8</v>
      </c>
      <c r="F11900" t="s">
        <v>19403</v>
      </c>
    </row>
    <row r="11901" spans="1:6" x14ac:dyDescent="0.3">
      <c r="A11901" t="s">
        <v>18310</v>
      </c>
      <c r="B11901" t="s">
        <v>18299</v>
      </c>
      <c r="C11901">
        <v>8.7299999999999994E-8</v>
      </c>
      <c r="D11901">
        <v>0</v>
      </c>
      <c r="E11901">
        <v>8.7299999999999994E-8</v>
      </c>
      <c r="F11901" t="s">
        <v>19403</v>
      </c>
    </row>
    <row r="11902" spans="1:6" x14ac:dyDescent="0.3">
      <c r="A11902" t="s">
        <v>18310</v>
      </c>
      <c r="B11902" t="s">
        <v>18299</v>
      </c>
      <c r="C11902">
        <v>8.7299999999999994E-8</v>
      </c>
      <c r="D11902">
        <v>0</v>
      </c>
      <c r="E11902">
        <v>8.7299999999999994E-8</v>
      </c>
      <c r="F11902" t="s">
        <v>19403</v>
      </c>
    </row>
    <row r="11903" spans="1:6" x14ac:dyDescent="0.3">
      <c r="A11903" t="s">
        <v>18310</v>
      </c>
      <c r="B11903" t="s">
        <v>18299</v>
      </c>
      <c r="C11903">
        <v>8.7299999999999994E-8</v>
      </c>
      <c r="D11903">
        <v>0</v>
      </c>
      <c r="E11903">
        <v>8.7299999999999994E-8</v>
      </c>
      <c r="F11903" t="s">
        <v>19403</v>
      </c>
    </row>
    <row r="11904" spans="1:6" x14ac:dyDescent="0.3">
      <c r="A11904" t="s">
        <v>18310</v>
      </c>
      <c r="B11904" t="s">
        <v>18299</v>
      </c>
      <c r="C11904">
        <v>8.7299999999999994E-8</v>
      </c>
      <c r="D11904">
        <v>0</v>
      </c>
      <c r="E11904">
        <v>8.7299999999999994E-8</v>
      </c>
      <c r="F11904" t="s">
        <v>19403</v>
      </c>
    </row>
    <row r="11905" spans="1:6" x14ac:dyDescent="0.3">
      <c r="A11905" t="s">
        <v>18310</v>
      </c>
      <c r="B11905" t="s">
        <v>18299</v>
      </c>
      <c r="C11905">
        <v>8.7299999999999994E-8</v>
      </c>
      <c r="D11905">
        <v>0</v>
      </c>
      <c r="E11905">
        <v>8.7299999999999994E-8</v>
      </c>
      <c r="F11905" t="s">
        <v>19403</v>
      </c>
    </row>
    <row r="11906" spans="1:6" x14ac:dyDescent="0.3">
      <c r="A11906" t="s">
        <v>18310</v>
      </c>
      <c r="B11906" t="s">
        <v>18299</v>
      </c>
      <c r="C11906">
        <v>8.7299999999999994E-8</v>
      </c>
      <c r="D11906">
        <v>0</v>
      </c>
      <c r="E11906">
        <v>8.7299999999999994E-8</v>
      </c>
      <c r="F11906" t="s">
        <v>19403</v>
      </c>
    </row>
    <row r="11907" spans="1:6" x14ac:dyDescent="0.3">
      <c r="A11907" t="s">
        <v>18310</v>
      </c>
      <c r="B11907" t="s">
        <v>18299</v>
      </c>
      <c r="C11907">
        <v>8.7299999999999994E-8</v>
      </c>
      <c r="D11907">
        <v>0</v>
      </c>
      <c r="E11907">
        <v>8.7299999999999994E-8</v>
      </c>
      <c r="F11907" t="s">
        <v>19403</v>
      </c>
    </row>
    <row r="11908" spans="1:6" x14ac:dyDescent="0.3">
      <c r="A11908" t="s">
        <v>18304</v>
      </c>
      <c r="B11908" t="s">
        <v>18299</v>
      </c>
      <c r="C11908">
        <v>8.7299999999999994E-8</v>
      </c>
      <c r="D11908">
        <v>2.84E-8</v>
      </c>
      <c r="E11908">
        <v>1.1600000000000001E-7</v>
      </c>
      <c r="F11908" t="s">
        <v>19595</v>
      </c>
    </row>
    <row r="11909" spans="1:6" x14ac:dyDescent="0.3">
      <c r="A11909" t="s">
        <v>18304</v>
      </c>
      <c r="B11909" t="s">
        <v>18299</v>
      </c>
      <c r="C11909">
        <v>8.7400000000000002E-8</v>
      </c>
      <c r="D11909">
        <v>3.6400000000000002E-8</v>
      </c>
      <c r="E11909">
        <v>1.24E-7</v>
      </c>
      <c r="F11909" t="s">
        <v>19417</v>
      </c>
    </row>
    <row r="11910" spans="1:6" x14ac:dyDescent="0.3">
      <c r="A11910" t="s">
        <v>18304</v>
      </c>
      <c r="B11910" t="s">
        <v>18299</v>
      </c>
      <c r="C11910">
        <v>8.7400000000000002E-8</v>
      </c>
      <c r="D11910">
        <v>3.6400000000000002E-8</v>
      </c>
      <c r="E11910">
        <v>1.24E-7</v>
      </c>
      <c r="F11910" t="s">
        <v>19417</v>
      </c>
    </row>
    <row r="11911" spans="1:6" x14ac:dyDescent="0.3">
      <c r="A11911" t="s">
        <v>18304</v>
      </c>
      <c r="B11911" t="s">
        <v>18299</v>
      </c>
      <c r="C11911">
        <v>8.7400000000000002E-8</v>
      </c>
      <c r="D11911">
        <v>3.6400000000000002E-8</v>
      </c>
      <c r="E11911">
        <v>1.24E-7</v>
      </c>
      <c r="F11911" t="s">
        <v>19417</v>
      </c>
    </row>
    <row r="11912" spans="1:6" x14ac:dyDescent="0.3">
      <c r="A11912" t="s">
        <v>18308</v>
      </c>
      <c r="B11912" t="s">
        <v>18299</v>
      </c>
      <c r="C11912">
        <v>8.7400000000000002E-8</v>
      </c>
      <c r="D11912">
        <v>4.0399999999999998E-8</v>
      </c>
      <c r="E11912">
        <v>1.2800000000000001E-7</v>
      </c>
      <c r="F11912" t="s">
        <v>19580</v>
      </c>
    </row>
    <row r="11913" spans="1:6" x14ac:dyDescent="0.3">
      <c r="A11913" t="s">
        <v>18308</v>
      </c>
      <c r="B11913" t="s">
        <v>18299</v>
      </c>
      <c r="C11913">
        <v>8.7600000000000004E-8</v>
      </c>
      <c r="D11913">
        <v>2.9000000000000002E-8</v>
      </c>
      <c r="E11913">
        <v>1.17E-7</v>
      </c>
      <c r="F11913" t="s">
        <v>19582</v>
      </c>
    </row>
    <row r="11914" spans="1:6" x14ac:dyDescent="0.3">
      <c r="A11914" t="s">
        <v>18308</v>
      </c>
      <c r="B11914" t="s">
        <v>18299</v>
      </c>
      <c r="C11914">
        <v>8.7600000000000004E-8</v>
      </c>
      <c r="D11914">
        <v>2.9000000000000002E-8</v>
      </c>
      <c r="E11914">
        <v>1.17E-7</v>
      </c>
      <c r="F11914" t="s">
        <v>19582</v>
      </c>
    </row>
    <row r="11915" spans="1:6" x14ac:dyDescent="0.3">
      <c r="A11915" t="s">
        <v>18305</v>
      </c>
      <c r="B11915" t="s">
        <v>18299</v>
      </c>
      <c r="C11915">
        <v>8.7600000000000004E-8</v>
      </c>
      <c r="D11915">
        <v>0</v>
      </c>
      <c r="E11915">
        <v>8.7600000000000004E-8</v>
      </c>
      <c r="F11915" t="s">
        <v>19630</v>
      </c>
    </row>
    <row r="11916" spans="1:6" x14ac:dyDescent="0.3">
      <c r="A11916" t="s">
        <v>18308</v>
      </c>
      <c r="B11916" t="s">
        <v>18299</v>
      </c>
      <c r="C11916">
        <v>8.7800000000000005E-8</v>
      </c>
      <c r="D11916">
        <v>5.5000000000000003E-8</v>
      </c>
      <c r="E11916">
        <v>1.43E-7</v>
      </c>
      <c r="F11916" t="s">
        <v>19473</v>
      </c>
    </row>
    <row r="11917" spans="1:6" x14ac:dyDescent="0.3">
      <c r="A11917" t="s">
        <v>18308</v>
      </c>
      <c r="B11917" t="s">
        <v>18299</v>
      </c>
      <c r="C11917">
        <v>8.7999999999999994E-8</v>
      </c>
      <c r="D11917">
        <v>5.25E-8</v>
      </c>
      <c r="E11917">
        <v>1.4100000000000001E-7</v>
      </c>
      <c r="F11917" t="s">
        <v>19459</v>
      </c>
    </row>
    <row r="11918" spans="1:6" x14ac:dyDescent="0.3">
      <c r="A11918" t="s">
        <v>18304</v>
      </c>
      <c r="B11918" t="s">
        <v>18299</v>
      </c>
      <c r="C11918">
        <v>8.7999999999999994E-8</v>
      </c>
      <c r="D11918">
        <v>0</v>
      </c>
      <c r="E11918">
        <v>8.7999999999999994E-8</v>
      </c>
      <c r="F11918" t="s">
        <v>19549</v>
      </c>
    </row>
    <row r="11919" spans="1:6" x14ac:dyDescent="0.3">
      <c r="A11919" t="s">
        <v>18308</v>
      </c>
      <c r="B11919" t="s">
        <v>18299</v>
      </c>
      <c r="C11919">
        <v>8.8300000000000003E-8</v>
      </c>
      <c r="D11919">
        <v>0</v>
      </c>
      <c r="E11919">
        <v>8.8300000000000003E-8</v>
      </c>
      <c r="F11919" t="s">
        <v>19076</v>
      </c>
    </row>
    <row r="11920" spans="1:6" x14ac:dyDescent="0.3">
      <c r="A11920" t="s">
        <v>18308</v>
      </c>
      <c r="B11920" t="s">
        <v>18299</v>
      </c>
      <c r="C11920">
        <v>8.8300000000000003E-8</v>
      </c>
      <c r="D11920">
        <v>0</v>
      </c>
      <c r="E11920">
        <v>8.8300000000000003E-8</v>
      </c>
      <c r="F11920" t="s">
        <v>19076</v>
      </c>
    </row>
    <row r="11921" spans="1:6" x14ac:dyDescent="0.3">
      <c r="A11921" t="s">
        <v>18308</v>
      </c>
      <c r="B11921" t="s">
        <v>18299</v>
      </c>
      <c r="C11921">
        <v>8.8300000000000003E-8</v>
      </c>
      <c r="D11921">
        <v>0</v>
      </c>
      <c r="E11921">
        <v>8.8300000000000003E-8</v>
      </c>
      <c r="F11921" t="s">
        <v>19076</v>
      </c>
    </row>
    <row r="11922" spans="1:6" x14ac:dyDescent="0.3">
      <c r="A11922" t="s">
        <v>18308</v>
      </c>
      <c r="B11922" t="s">
        <v>18299</v>
      </c>
      <c r="C11922">
        <v>8.8300000000000003E-8</v>
      </c>
      <c r="D11922">
        <v>0</v>
      </c>
      <c r="E11922">
        <v>8.8300000000000003E-8</v>
      </c>
      <c r="F11922" t="s">
        <v>19076</v>
      </c>
    </row>
    <row r="11923" spans="1:6" x14ac:dyDescent="0.3">
      <c r="A11923" t="s">
        <v>18308</v>
      </c>
      <c r="B11923" t="s">
        <v>18299</v>
      </c>
      <c r="C11923">
        <v>8.8300000000000003E-8</v>
      </c>
      <c r="D11923">
        <v>0</v>
      </c>
      <c r="E11923">
        <v>8.8300000000000003E-8</v>
      </c>
      <c r="F11923" t="s">
        <v>19076</v>
      </c>
    </row>
    <row r="11924" spans="1:6" x14ac:dyDescent="0.3">
      <c r="A11924" t="s">
        <v>18308</v>
      </c>
      <c r="B11924" t="s">
        <v>18299</v>
      </c>
      <c r="C11924">
        <v>8.8300000000000003E-8</v>
      </c>
      <c r="D11924">
        <v>0</v>
      </c>
      <c r="E11924">
        <v>8.8300000000000003E-8</v>
      </c>
      <c r="F11924" t="s">
        <v>19076</v>
      </c>
    </row>
    <row r="11925" spans="1:6" x14ac:dyDescent="0.3">
      <c r="A11925" t="s">
        <v>18308</v>
      </c>
      <c r="B11925" t="s">
        <v>18299</v>
      </c>
      <c r="C11925">
        <v>8.8300000000000003E-8</v>
      </c>
      <c r="D11925">
        <v>0</v>
      </c>
      <c r="E11925">
        <v>8.8300000000000003E-8</v>
      </c>
      <c r="F11925" t="s">
        <v>19076</v>
      </c>
    </row>
    <row r="11926" spans="1:6" x14ac:dyDescent="0.3">
      <c r="A11926" t="s">
        <v>18308</v>
      </c>
      <c r="B11926" t="s">
        <v>18299</v>
      </c>
      <c r="C11926">
        <v>8.8300000000000003E-8</v>
      </c>
      <c r="D11926">
        <v>0</v>
      </c>
      <c r="E11926">
        <v>8.8300000000000003E-8</v>
      </c>
      <c r="F11926" t="s">
        <v>19076</v>
      </c>
    </row>
    <row r="11927" spans="1:6" x14ac:dyDescent="0.3">
      <c r="A11927" t="s">
        <v>18308</v>
      </c>
      <c r="B11927" t="s">
        <v>18299</v>
      </c>
      <c r="C11927">
        <v>8.8300000000000003E-8</v>
      </c>
      <c r="D11927">
        <v>0</v>
      </c>
      <c r="E11927">
        <v>8.8300000000000003E-8</v>
      </c>
      <c r="F11927" t="s">
        <v>19076</v>
      </c>
    </row>
    <row r="11928" spans="1:6" x14ac:dyDescent="0.3">
      <c r="A11928" t="s">
        <v>18308</v>
      </c>
      <c r="B11928" t="s">
        <v>18299</v>
      </c>
      <c r="C11928">
        <v>8.8300000000000003E-8</v>
      </c>
      <c r="D11928">
        <v>0</v>
      </c>
      <c r="E11928">
        <v>8.8300000000000003E-8</v>
      </c>
      <c r="F11928" t="s">
        <v>19076</v>
      </c>
    </row>
    <row r="11929" spans="1:6" x14ac:dyDescent="0.3">
      <c r="A11929" t="s">
        <v>18304</v>
      </c>
      <c r="B11929" t="s">
        <v>18299</v>
      </c>
      <c r="C11929">
        <v>8.8500000000000005E-8</v>
      </c>
      <c r="D11929">
        <v>0</v>
      </c>
      <c r="E11929">
        <v>8.8500000000000005E-8</v>
      </c>
      <c r="F11929" t="s">
        <v>19719</v>
      </c>
    </row>
    <row r="11930" spans="1:6" x14ac:dyDescent="0.3">
      <c r="A11930" t="s">
        <v>18304</v>
      </c>
      <c r="B11930" t="s">
        <v>18299</v>
      </c>
      <c r="C11930">
        <v>8.8500000000000005E-8</v>
      </c>
      <c r="D11930">
        <v>0</v>
      </c>
      <c r="E11930">
        <v>8.8500000000000005E-8</v>
      </c>
      <c r="F11930" t="s">
        <v>19719</v>
      </c>
    </row>
    <row r="11931" spans="1:6" x14ac:dyDescent="0.3">
      <c r="A11931" t="s">
        <v>18304</v>
      </c>
      <c r="B11931" t="s">
        <v>18299</v>
      </c>
      <c r="C11931">
        <v>8.8500000000000005E-8</v>
      </c>
      <c r="D11931">
        <v>0</v>
      </c>
      <c r="E11931">
        <v>8.8500000000000005E-8</v>
      </c>
      <c r="F11931" t="s">
        <v>19719</v>
      </c>
    </row>
    <row r="11932" spans="1:6" x14ac:dyDescent="0.3">
      <c r="A11932" t="s">
        <v>18304</v>
      </c>
      <c r="B11932" t="s">
        <v>18299</v>
      </c>
      <c r="C11932">
        <v>8.8500000000000005E-8</v>
      </c>
      <c r="D11932">
        <v>0</v>
      </c>
      <c r="E11932">
        <v>8.8500000000000005E-8</v>
      </c>
      <c r="F11932" t="s">
        <v>19719</v>
      </c>
    </row>
    <row r="11933" spans="1:6" x14ac:dyDescent="0.3">
      <c r="A11933" t="s">
        <v>18304</v>
      </c>
      <c r="B11933" t="s">
        <v>18299</v>
      </c>
      <c r="C11933">
        <v>8.8500000000000005E-8</v>
      </c>
      <c r="D11933">
        <v>0</v>
      </c>
      <c r="E11933">
        <v>8.8500000000000005E-8</v>
      </c>
      <c r="F11933" t="s">
        <v>19719</v>
      </c>
    </row>
    <row r="11934" spans="1:6" x14ac:dyDescent="0.3">
      <c r="A11934" t="s">
        <v>18308</v>
      </c>
      <c r="B11934" t="s">
        <v>18299</v>
      </c>
      <c r="C11934">
        <v>8.8599999999999999E-8</v>
      </c>
      <c r="D11934">
        <v>3.0199999999999999E-8</v>
      </c>
      <c r="E11934">
        <v>1.1899999999999999E-7</v>
      </c>
      <c r="F11934" t="s">
        <v>18697</v>
      </c>
    </row>
    <row r="11935" spans="1:6" x14ac:dyDescent="0.3">
      <c r="A11935" t="s">
        <v>18308</v>
      </c>
      <c r="B11935" t="s">
        <v>18299</v>
      </c>
      <c r="C11935">
        <v>8.8599999999999999E-8</v>
      </c>
      <c r="D11935">
        <v>3.0199999999999999E-8</v>
      </c>
      <c r="E11935">
        <v>1.1899999999999999E-7</v>
      </c>
      <c r="F11935" t="s">
        <v>18697</v>
      </c>
    </row>
    <row r="11936" spans="1:6" x14ac:dyDescent="0.3">
      <c r="A11936" t="s">
        <v>18308</v>
      </c>
      <c r="B11936" t="s">
        <v>18299</v>
      </c>
      <c r="C11936">
        <v>8.8599999999999999E-8</v>
      </c>
      <c r="D11936">
        <v>3.0199999999999999E-8</v>
      </c>
      <c r="E11936">
        <v>1.1899999999999999E-7</v>
      </c>
      <c r="F11936" t="s">
        <v>18697</v>
      </c>
    </row>
    <row r="11937" spans="1:6" x14ac:dyDescent="0.3">
      <c r="A11937" t="s">
        <v>18308</v>
      </c>
      <c r="B11937" t="s">
        <v>18299</v>
      </c>
      <c r="C11937">
        <v>8.8599999999999999E-8</v>
      </c>
      <c r="D11937">
        <v>3.0199999999999999E-8</v>
      </c>
      <c r="E11937">
        <v>1.1899999999999999E-7</v>
      </c>
      <c r="F11937" t="s">
        <v>18697</v>
      </c>
    </row>
    <row r="11938" spans="1:6" x14ac:dyDescent="0.3">
      <c r="A11938" t="s">
        <v>18310</v>
      </c>
      <c r="B11938" t="s">
        <v>18299</v>
      </c>
      <c r="C11938">
        <v>8.8599999999999999E-8</v>
      </c>
      <c r="D11938">
        <v>1.3899999999999999E-7</v>
      </c>
      <c r="E11938">
        <v>2.28E-7</v>
      </c>
      <c r="F11938" t="s">
        <v>19558</v>
      </c>
    </row>
    <row r="11939" spans="1:6" x14ac:dyDescent="0.3">
      <c r="A11939" t="s">
        <v>18310</v>
      </c>
      <c r="B11939" t="s">
        <v>18299</v>
      </c>
      <c r="C11939">
        <v>8.8699999999999994E-8</v>
      </c>
      <c r="D11939">
        <v>1.2800000000000001E-7</v>
      </c>
      <c r="E11939">
        <v>2.16E-7</v>
      </c>
      <c r="F11939" t="s">
        <v>19039</v>
      </c>
    </row>
    <row r="11940" spans="1:6" x14ac:dyDescent="0.3">
      <c r="A11940" t="s">
        <v>18310</v>
      </c>
      <c r="B11940" t="s">
        <v>18299</v>
      </c>
      <c r="C11940">
        <v>8.8699999999999994E-8</v>
      </c>
      <c r="D11940">
        <v>1.2800000000000001E-7</v>
      </c>
      <c r="E11940">
        <v>2.16E-7</v>
      </c>
      <c r="F11940" t="s">
        <v>19039</v>
      </c>
    </row>
    <row r="11941" spans="1:6" x14ac:dyDescent="0.3">
      <c r="A11941" t="s">
        <v>18310</v>
      </c>
      <c r="B11941" t="s">
        <v>18299</v>
      </c>
      <c r="C11941">
        <v>8.8699999999999994E-8</v>
      </c>
      <c r="D11941">
        <v>1.2800000000000001E-7</v>
      </c>
      <c r="E11941">
        <v>2.16E-7</v>
      </c>
      <c r="F11941" t="s">
        <v>19039</v>
      </c>
    </row>
    <row r="11942" spans="1:6" x14ac:dyDescent="0.3">
      <c r="A11942" t="s">
        <v>18304</v>
      </c>
      <c r="B11942" t="s">
        <v>18299</v>
      </c>
      <c r="C11942">
        <v>8.8800000000000001E-8</v>
      </c>
      <c r="D11942">
        <v>2.7999999999999999E-8</v>
      </c>
      <c r="E11942">
        <v>1.17E-7</v>
      </c>
      <c r="F11942" t="s">
        <v>19489</v>
      </c>
    </row>
    <row r="11943" spans="1:6" x14ac:dyDescent="0.3">
      <c r="A11943" t="s">
        <v>18304</v>
      </c>
      <c r="B11943" t="s">
        <v>18299</v>
      </c>
      <c r="C11943">
        <v>8.8800000000000001E-8</v>
      </c>
      <c r="D11943">
        <v>2.7999999999999999E-8</v>
      </c>
      <c r="E11943">
        <v>1.17E-7</v>
      </c>
      <c r="F11943" t="s">
        <v>19489</v>
      </c>
    </row>
    <row r="11944" spans="1:6" x14ac:dyDescent="0.3">
      <c r="A11944" t="s">
        <v>18308</v>
      </c>
      <c r="B11944" t="s">
        <v>18299</v>
      </c>
      <c r="C11944">
        <v>8.8800000000000001E-8</v>
      </c>
      <c r="D11944">
        <v>9.5999999999999999E-9</v>
      </c>
      <c r="E11944">
        <v>9.8399999999999994E-8</v>
      </c>
      <c r="F11944" t="s">
        <v>19601</v>
      </c>
    </row>
    <row r="11945" spans="1:6" x14ac:dyDescent="0.3">
      <c r="A11945" t="s">
        <v>18308</v>
      </c>
      <c r="B11945" t="s">
        <v>18299</v>
      </c>
      <c r="C11945">
        <v>8.9000000000000003E-8</v>
      </c>
      <c r="D11945">
        <v>3.8199999999999998E-8</v>
      </c>
      <c r="E11945">
        <v>1.2700000000000001E-7</v>
      </c>
      <c r="F11945" t="s">
        <v>19529</v>
      </c>
    </row>
    <row r="11946" spans="1:6" x14ac:dyDescent="0.3">
      <c r="A11946" t="s">
        <v>18303</v>
      </c>
      <c r="B11946" t="s">
        <v>18299</v>
      </c>
      <c r="C11946">
        <v>8.9200000000000005E-8</v>
      </c>
      <c r="D11946">
        <v>4.8699999999999999E-9</v>
      </c>
      <c r="E11946">
        <v>9.4100000000000002E-8</v>
      </c>
      <c r="F11946" t="s">
        <v>19610</v>
      </c>
    </row>
    <row r="11947" spans="1:6" x14ac:dyDescent="0.3">
      <c r="A11947" t="s">
        <v>18308</v>
      </c>
      <c r="B11947" t="s">
        <v>18299</v>
      </c>
      <c r="C11947">
        <v>8.9400000000000006E-8</v>
      </c>
      <c r="D11947">
        <v>0</v>
      </c>
      <c r="E11947">
        <v>8.9400000000000006E-8</v>
      </c>
      <c r="F11947" t="s">
        <v>19632</v>
      </c>
    </row>
    <row r="11948" spans="1:6" x14ac:dyDescent="0.3">
      <c r="A11948" t="s">
        <v>18308</v>
      </c>
      <c r="B11948" t="s">
        <v>18299</v>
      </c>
      <c r="C11948">
        <v>8.9400000000000006E-8</v>
      </c>
      <c r="D11948">
        <v>0</v>
      </c>
      <c r="E11948">
        <v>8.9400000000000006E-8</v>
      </c>
      <c r="F11948" t="s">
        <v>19632</v>
      </c>
    </row>
    <row r="11949" spans="1:6" x14ac:dyDescent="0.3">
      <c r="A11949" t="s">
        <v>18308</v>
      </c>
      <c r="B11949" t="s">
        <v>18299</v>
      </c>
      <c r="C11949">
        <v>8.9799999999999997E-8</v>
      </c>
      <c r="D11949">
        <v>4.88E-8</v>
      </c>
      <c r="E11949">
        <v>1.3899999999999999E-7</v>
      </c>
      <c r="F11949" t="s">
        <v>19456</v>
      </c>
    </row>
    <row r="11950" spans="1:6" x14ac:dyDescent="0.3">
      <c r="A11950" t="s">
        <v>18304</v>
      </c>
      <c r="B11950" t="s">
        <v>18299</v>
      </c>
      <c r="C11950">
        <v>8.9900000000000004E-8</v>
      </c>
      <c r="D11950">
        <v>0</v>
      </c>
      <c r="E11950">
        <v>8.9900000000000004E-8</v>
      </c>
      <c r="F11950" t="s">
        <v>19408</v>
      </c>
    </row>
    <row r="11951" spans="1:6" x14ac:dyDescent="0.3">
      <c r="A11951" t="s">
        <v>18308</v>
      </c>
      <c r="B11951" t="s">
        <v>18299</v>
      </c>
      <c r="C11951">
        <v>8.9900000000000004E-8</v>
      </c>
      <c r="D11951">
        <v>4.1799999999999997E-8</v>
      </c>
      <c r="E11951">
        <v>1.3199999999999999E-7</v>
      </c>
      <c r="F11951" t="s">
        <v>19464</v>
      </c>
    </row>
    <row r="11952" spans="1:6" x14ac:dyDescent="0.3">
      <c r="A11952" t="s">
        <v>18304</v>
      </c>
      <c r="B11952" t="s">
        <v>18299</v>
      </c>
      <c r="C11952">
        <v>8.9900000000000004E-8</v>
      </c>
      <c r="D11952">
        <v>1.85E-8</v>
      </c>
      <c r="E11952">
        <v>1.08E-7</v>
      </c>
      <c r="F11952" t="s">
        <v>19509</v>
      </c>
    </row>
    <row r="11953" spans="1:6" x14ac:dyDescent="0.3">
      <c r="A11953" t="s">
        <v>18308</v>
      </c>
      <c r="B11953" t="s">
        <v>18299</v>
      </c>
      <c r="C11953">
        <v>9.0100000000000006E-8</v>
      </c>
      <c r="D11953">
        <v>3.33E-8</v>
      </c>
      <c r="E11953">
        <v>1.23E-7</v>
      </c>
      <c r="F11953" t="s">
        <v>18730</v>
      </c>
    </row>
    <row r="11954" spans="1:6" x14ac:dyDescent="0.3">
      <c r="A11954" t="s">
        <v>18308</v>
      </c>
      <c r="B11954" t="s">
        <v>18299</v>
      </c>
      <c r="C11954">
        <v>9.0100000000000006E-8</v>
      </c>
      <c r="D11954">
        <v>3.33E-8</v>
      </c>
      <c r="E11954">
        <v>1.23E-7</v>
      </c>
      <c r="F11954" t="s">
        <v>18730</v>
      </c>
    </row>
    <row r="11955" spans="1:6" x14ac:dyDescent="0.3">
      <c r="A11955" t="s">
        <v>18304</v>
      </c>
      <c r="B11955" t="s">
        <v>18299</v>
      </c>
      <c r="C11955">
        <v>9.0299999999999995E-8</v>
      </c>
      <c r="D11955">
        <v>0</v>
      </c>
      <c r="E11955">
        <v>9.0299999999999995E-8</v>
      </c>
      <c r="F11955" t="s">
        <v>19172</v>
      </c>
    </row>
    <row r="11956" spans="1:6" x14ac:dyDescent="0.3">
      <c r="A11956" t="s">
        <v>18304</v>
      </c>
      <c r="B11956" t="s">
        <v>18299</v>
      </c>
      <c r="C11956">
        <v>9.0299999999999995E-8</v>
      </c>
      <c r="D11956">
        <v>0</v>
      </c>
      <c r="E11956">
        <v>9.0299999999999995E-8</v>
      </c>
      <c r="F11956" t="s">
        <v>19172</v>
      </c>
    </row>
    <row r="11957" spans="1:6" x14ac:dyDescent="0.3">
      <c r="A11957" t="s">
        <v>18310</v>
      </c>
      <c r="B11957" t="s">
        <v>18299</v>
      </c>
      <c r="C11957">
        <v>9.0400000000000002E-8</v>
      </c>
      <c r="D11957">
        <v>1.05E-7</v>
      </c>
      <c r="E11957">
        <v>1.9600000000000001E-7</v>
      </c>
      <c r="F11957" t="s">
        <v>19606</v>
      </c>
    </row>
    <row r="11958" spans="1:6" x14ac:dyDescent="0.3">
      <c r="A11958" t="s">
        <v>18308</v>
      </c>
      <c r="B11958" t="s">
        <v>18299</v>
      </c>
      <c r="C11958">
        <v>9.09E-8</v>
      </c>
      <c r="D11958">
        <v>4.51E-8</v>
      </c>
      <c r="E11958">
        <v>1.36E-7</v>
      </c>
      <c r="F11958" t="s">
        <v>19491</v>
      </c>
    </row>
    <row r="11959" spans="1:6" x14ac:dyDescent="0.3">
      <c r="A11959" t="s">
        <v>18308</v>
      </c>
      <c r="B11959" t="s">
        <v>18299</v>
      </c>
      <c r="C11959">
        <v>9.0999999999999994E-8</v>
      </c>
      <c r="D11959">
        <v>5.4499999999999998E-8</v>
      </c>
      <c r="E11959">
        <v>1.4600000000000001E-7</v>
      </c>
      <c r="F11959" t="s">
        <v>19416</v>
      </c>
    </row>
    <row r="11960" spans="1:6" x14ac:dyDescent="0.3">
      <c r="A11960" t="s">
        <v>18308</v>
      </c>
      <c r="B11960" t="s">
        <v>18299</v>
      </c>
      <c r="C11960">
        <v>9.0999999999999994E-8</v>
      </c>
      <c r="D11960">
        <v>2.5799999999999999E-8</v>
      </c>
      <c r="E11960">
        <v>1.17E-7</v>
      </c>
      <c r="F11960" t="s">
        <v>19461</v>
      </c>
    </row>
    <row r="11961" spans="1:6" x14ac:dyDescent="0.3">
      <c r="A11961" t="s">
        <v>18304</v>
      </c>
      <c r="B11961" t="s">
        <v>18299</v>
      </c>
      <c r="C11961">
        <v>9.1199999999999996E-8</v>
      </c>
      <c r="D11961">
        <v>0</v>
      </c>
      <c r="E11961">
        <v>9.1199999999999996E-8</v>
      </c>
      <c r="F11961" t="s">
        <v>19673</v>
      </c>
    </row>
    <row r="11962" spans="1:6" x14ac:dyDescent="0.3">
      <c r="A11962" t="s">
        <v>18304</v>
      </c>
      <c r="B11962" t="s">
        <v>18299</v>
      </c>
      <c r="C11962">
        <v>9.1199999999999996E-8</v>
      </c>
      <c r="D11962">
        <v>0</v>
      </c>
      <c r="E11962">
        <v>9.1199999999999996E-8</v>
      </c>
      <c r="F11962" t="s">
        <v>19673</v>
      </c>
    </row>
    <row r="11963" spans="1:6" x14ac:dyDescent="0.3">
      <c r="A11963" t="s">
        <v>18304</v>
      </c>
      <c r="B11963" t="s">
        <v>18299</v>
      </c>
      <c r="C11963">
        <v>9.1199999999999996E-8</v>
      </c>
      <c r="D11963">
        <v>0</v>
      </c>
      <c r="E11963">
        <v>9.1199999999999996E-8</v>
      </c>
      <c r="F11963" t="s">
        <v>19673</v>
      </c>
    </row>
    <row r="11964" spans="1:6" x14ac:dyDescent="0.3">
      <c r="A11964" t="s">
        <v>18304</v>
      </c>
      <c r="B11964" t="s">
        <v>18299</v>
      </c>
      <c r="C11964">
        <v>9.1199999999999996E-8</v>
      </c>
      <c r="D11964">
        <v>0</v>
      </c>
      <c r="E11964">
        <v>9.1199999999999996E-8</v>
      </c>
      <c r="F11964" t="s">
        <v>19673</v>
      </c>
    </row>
    <row r="11965" spans="1:6" x14ac:dyDescent="0.3">
      <c r="A11965" t="s">
        <v>18310</v>
      </c>
      <c r="B11965" t="s">
        <v>18299</v>
      </c>
      <c r="C11965">
        <v>9.1300000000000004E-8</v>
      </c>
      <c r="D11965">
        <v>1.15E-7</v>
      </c>
      <c r="E11965">
        <v>2.0699999999999999E-7</v>
      </c>
      <c r="F11965" t="s">
        <v>19526</v>
      </c>
    </row>
    <row r="11966" spans="1:6" x14ac:dyDescent="0.3">
      <c r="A11966" t="s">
        <v>18308</v>
      </c>
      <c r="B11966" t="s">
        <v>18299</v>
      </c>
      <c r="C11966">
        <v>9.1399999999999998E-8</v>
      </c>
      <c r="D11966">
        <v>3.6599999999999997E-8</v>
      </c>
      <c r="E11966">
        <v>1.2800000000000001E-7</v>
      </c>
      <c r="F11966" t="s">
        <v>19543</v>
      </c>
    </row>
    <row r="11967" spans="1:6" x14ac:dyDescent="0.3">
      <c r="A11967" t="s">
        <v>18303</v>
      </c>
      <c r="B11967" t="s">
        <v>18299</v>
      </c>
      <c r="C11967">
        <v>9.1500000000000005E-8</v>
      </c>
      <c r="D11967">
        <v>5.2499999999999999E-9</v>
      </c>
      <c r="E11967">
        <v>9.6699999999999999E-8</v>
      </c>
      <c r="F11967" t="s">
        <v>18711</v>
      </c>
    </row>
    <row r="11968" spans="1:6" x14ac:dyDescent="0.3">
      <c r="A11968" t="s">
        <v>18303</v>
      </c>
      <c r="B11968" t="s">
        <v>18299</v>
      </c>
      <c r="C11968">
        <v>9.1500000000000005E-8</v>
      </c>
      <c r="D11968">
        <v>5.2499999999999999E-9</v>
      </c>
      <c r="E11968">
        <v>9.6699999999999999E-8</v>
      </c>
      <c r="F11968" t="s">
        <v>18711</v>
      </c>
    </row>
    <row r="11969" spans="1:6" x14ac:dyDescent="0.3">
      <c r="A11969" t="s">
        <v>18318</v>
      </c>
      <c r="B11969" t="s">
        <v>18299</v>
      </c>
      <c r="C11969">
        <v>9.1699999999999994E-8</v>
      </c>
      <c r="D11969">
        <v>1.5E-9</v>
      </c>
      <c r="E11969">
        <v>9.3200000000000001E-8</v>
      </c>
      <c r="F11969" t="s">
        <v>19597</v>
      </c>
    </row>
    <row r="11970" spans="1:6" x14ac:dyDescent="0.3">
      <c r="A11970" t="s">
        <v>18308</v>
      </c>
      <c r="B11970" t="s">
        <v>18299</v>
      </c>
      <c r="C11970">
        <v>9.1800000000000001E-8</v>
      </c>
      <c r="D11970">
        <v>9.7800000000000002E-8</v>
      </c>
      <c r="E11970">
        <v>1.9000000000000001E-7</v>
      </c>
      <c r="F11970" t="s">
        <v>19444</v>
      </c>
    </row>
    <row r="11971" spans="1:6" x14ac:dyDescent="0.3">
      <c r="A11971" t="s">
        <v>18308</v>
      </c>
      <c r="B11971" t="s">
        <v>18299</v>
      </c>
      <c r="C11971">
        <v>9.2299999999999999E-8</v>
      </c>
      <c r="D11971">
        <v>0</v>
      </c>
      <c r="E11971">
        <v>9.2299999999999999E-8</v>
      </c>
      <c r="F11971" t="s">
        <v>19694</v>
      </c>
    </row>
    <row r="11972" spans="1:6" x14ac:dyDescent="0.3">
      <c r="A11972" t="s">
        <v>18308</v>
      </c>
      <c r="B11972" t="s">
        <v>18299</v>
      </c>
      <c r="C11972">
        <v>9.2299999999999999E-8</v>
      </c>
      <c r="D11972">
        <v>0</v>
      </c>
      <c r="E11972">
        <v>9.2299999999999999E-8</v>
      </c>
      <c r="F11972" t="s">
        <v>19694</v>
      </c>
    </row>
    <row r="11973" spans="1:6" x14ac:dyDescent="0.3">
      <c r="A11973" t="s">
        <v>18308</v>
      </c>
      <c r="B11973" t="s">
        <v>18299</v>
      </c>
      <c r="C11973">
        <v>9.2299999999999999E-8</v>
      </c>
      <c r="D11973">
        <v>0</v>
      </c>
      <c r="E11973">
        <v>9.2299999999999999E-8</v>
      </c>
      <c r="F11973" t="s">
        <v>19694</v>
      </c>
    </row>
    <row r="11974" spans="1:6" x14ac:dyDescent="0.3">
      <c r="A11974" t="s">
        <v>18308</v>
      </c>
      <c r="B11974" t="s">
        <v>18299</v>
      </c>
      <c r="C11974">
        <v>9.2299999999999999E-8</v>
      </c>
      <c r="D11974">
        <v>0</v>
      </c>
      <c r="E11974">
        <v>9.2299999999999999E-8</v>
      </c>
      <c r="F11974" t="s">
        <v>19694</v>
      </c>
    </row>
    <row r="11975" spans="1:6" x14ac:dyDescent="0.3">
      <c r="A11975" t="s">
        <v>18308</v>
      </c>
      <c r="B11975" t="s">
        <v>18299</v>
      </c>
      <c r="C11975">
        <v>9.2299999999999999E-8</v>
      </c>
      <c r="D11975">
        <v>0</v>
      </c>
      <c r="E11975">
        <v>9.2299999999999999E-8</v>
      </c>
      <c r="F11975" t="s">
        <v>19694</v>
      </c>
    </row>
    <row r="11976" spans="1:6" x14ac:dyDescent="0.3">
      <c r="A11976" t="s">
        <v>18308</v>
      </c>
      <c r="B11976" t="s">
        <v>18299</v>
      </c>
      <c r="C11976">
        <v>9.2299999999999999E-8</v>
      </c>
      <c r="D11976">
        <v>0</v>
      </c>
      <c r="E11976">
        <v>9.2299999999999999E-8</v>
      </c>
      <c r="F11976" t="s">
        <v>19694</v>
      </c>
    </row>
    <row r="11977" spans="1:6" x14ac:dyDescent="0.3">
      <c r="A11977" t="s">
        <v>18303</v>
      </c>
      <c r="B11977" t="s">
        <v>18299</v>
      </c>
      <c r="C11977">
        <v>9.2399999999999994E-8</v>
      </c>
      <c r="D11977">
        <v>6.3000000000000002E-9</v>
      </c>
      <c r="E11977">
        <v>9.8700000000000004E-8</v>
      </c>
      <c r="F11977" t="s">
        <v>19540</v>
      </c>
    </row>
    <row r="11978" spans="1:6" x14ac:dyDescent="0.3">
      <c r="A11978" t="s">
        <v>18304</v>
      </c>
      <c r="B11978" t="s">
        <v>18299</v>
      </c>
      <c r="C11978">
        <v>9.2700000000000003E-8</v>
      </c>
      <c r="D11978">
        <v>0</v>
      </c>
      <c r="E11978">
        <v>9.2700000000000003E-8</v>
      </c>
      <c r="F11978" t="s">
        <v>19718</v>
      </c>
    </row>
    <row r="11979" spans="1:6" x14ac:dyDescent="0.3">
      <c r="A11979" t="s">
        <v>18304</v>
      </c>
      <c r="B11979" t="s">
        <v>18299</v>
      </c>
      <c r="C11979">
        <v>9.2700000000000003E-8</v>
      </c>
      <c r="D11979">
        <v>0</v>
      </c>
      <c r="E11979">
        <v>9.2700000000000003E-8</v>
      </c>
      <c r="F11979" t="s">
        <v>19718</v>
      </c>
    </row>
    <row r="11980" spans="1:6" x14ac:dyDescent="0.3">
      <c r="A11980" t="s">
        <v>18304</v>
      </c>
      <c r="B11980" t="s">
        <v>18299</v>
      </c>
      <c r="C11980">
        <v>9.2700000000000003E-8</v>
      </c>
      <c r="D11980">
        <v>0</v>
      </c>
      <c r="E11980">
        <v>9.2700000000000003E-8</v>
      </c>
      <c r="F11980" t="s">
        <v>19718</v>
      </c>
    </row>
    <row r="11981" spans="1:6" x14ac:dyDescent="0.3">
      <c r="A11981" t="s">
        <v>18304</v>
      </c>
      <c r="B11981" t="s">
        <v>18299</v>
      </c>
      <c r="C11981">
        <v>9.2700000000000003E-8</v>
      </c>
      <c r="D11981">
        <v>0</v>
      </c>
      <c r="E11981">
        <v>9.2700000000000003E-8</v>
      </c>
      <c r="F11981" t="s">
        <v>19718</v>
      </c>
    </row>
    <row r="11982" spans="1:6" x14ac:dyDescent="0.3">
      <c r="A11982" t="s">
        <v>18308</v>
      </c>
      <c r="B11982" t="s">
        <v>18299</v>
      </c>
      <c r="C11982">
        <v>9.2799999999999997E-8</v>
      </c>
      <c r="D11982">
        <v>3.4200000000000002E-8</v>
      </c>
      <c r="E11982">
        <v>1.2700000000000001E-7</v>
      </c>
      <c r="F11982" t="s">
        <v>19577</v>
      </c>
    </row>
    <row r="11983" spans="1:6" x14ac:dyDescent="0.3">
      <c r="A11983" t="s">
        <v>18308</v>
      </c>
      <c r="B11983" t="s">
        <v>18299</v>
      </c>
      <c r="C11983">
        <v>9.2900000000000005E-8</v>
      </c>
      <c r="D11983">
        <v>4.3000000000000001E-8</v>
      </c>
      <c r="E11983">
        <v>1.36E-7</v>
      </c>
      <c r="F11983" t="s">
        <v>19538</v>
      </c>
    </row>
    <row r="11984" spans="1:6" x14ac:dyDescent="0.3">
      <c r="A11984" t="s">
        <v>18310</v>
      </c>
      <c r="B11984" t="s">
        <v>18299</v>
      </c>
      <c r="C11984">
        <v>9.2999999999999999E-8</v>
      </c>
      <c r="D11984">
        <v>1.01E-7</v>
      </c>
      <c r="E11984">
        <v>1.9399999999999999E-7</v>
      </c>
      <c r="F11984" t="s">
        <v>19539</v>
      </c>
    </row>
    <row r="11985" spans="1:6" x14ac:dyDescent="0.3">
      <c r="A11985" t="s">
        <v>18308</v>
      </c>
      <c r="B11985" t="s">
        <v>18299</v>
      </c>
      <c r="C11985">
        <v>9.3100000000000006E-8</v>
      </c>
      <c r="D11985">
        <v>3.33E-8</v>
      </c>
      <c r="E11985">
        <v>1.2599999999999999E-7</v>
      </c>
      <c r="F11985" t="s">
        <v>18726</v>
      </c>
    </row>
    <row r="11986" spans="1:6" x14ac:dyDescent="0.3">
      <c r="A11986" t="s">
        <v>18308</v>
      </c>
      <c r="B11986" t="s">
        <v>18299</v>
      </c>
      <c r="C11986">
        <v>9.3100000000000006E-8</v>
      </c>
      <c r="D11986">
        <v>3.33E-8</v>
      </c>
      <c r="E11986">
        <v>1.2599999999999999E-7</v>
      </c>
      <c r="F11986" t="s">
        <v>18726</v>
      </c>
    </row>
    <row r="11987" spans="1:6" x14ac:dyDescent="0.3">
      <c r="A11987" t="s">
        <v>18308</v>
      </c>
      <c r="B11987" t="s">
        <v>18299</v>
      </c>
      <c r="C11987">
        <v>9.3100000000000006E-8</v>
      </c>
      <c r="D11987">
        <v>3.33E-8</v>
      </c>
      <c r="E11987">
        <v>1.2599999999999999E-7</v>
      </c>
      <c r="F11987" t="s">
        <v>18726</v>
      </c>
    </row>
    <row r="11988" spans="1:6" x14ac:dyDescent="0.3">
      <c r="A11988" t="s">
        <v>18310</v>
      </c>
      <c r="B11988" t="s">
        <v>18299</v>
      </c>
      <c r="C11988">
        <v>9.3100000000000006E-8</v>
      </c>
      <c r="D11988">
        <v>0</v>
      </c>
      <c r="E11988">
        <v>9.3100000000000006E-8</v>
      </c>
      <c r="F11988" t="s">
        <v>19099</v>
      </c>
    </row>
    <row r="11989" spans="1:6" x14ac:dyDescent="0.3">
      <c r="A11989" t="s">
        <v>18310</v>
      </c>
      <c r="B11989" t="s">
        <v>18299</v>
      </c>
      <c r="C11989">
        <v>9.3100000000000006E-8</v>
      </c>
      <c r="D11989">
        <v>0</v>
      </c>
      <c r="E11989">
        <v>9.3100000000000006E-8</v>
      </c>
      <c r="F11989" t="s">
        <v>19099</v>
      </c>
    </row>
    <row r="11990" spans="1:6" x14ac:dyDescent="0.3">
      <c r="A11990" t="s">
        <v>18310</v>
      </c>
      <c r="B11990" t="s">
        <v>18299</v>
      </c>
      <c r="C11990">
        <v>9.3100000000000006E-8</v>
      </c>
      <c r="D11990">
        <v>0</v>
      </c>
      <c r="E11990">
        <v>9.3100000000000006E-8</v>
      </c>
      <c r="F11990" t="s">
        <v>19099</v>
      </c>
    </row>
    <row r="11991" spans="1:6" x14ac:dyDescent="0.3">
      <c r="A11991" t="s">
        <v>18310</v>
      </c>
      <c r="B11991" t="s">
        <v>18299</v>
      </c>
      <c r="C11991">
        <v>9.3100000000000006E-8</v>
      </c>
      <c r="D11991">
        <v>0</v>
      </c>
      <c r="E11991">
        <v>9.3100000000000006E-8</v>
      </c>
      <c r="F11991" t="s">
        <v>19099</v>
      </c>
    </row>
    <row r="11992" spans="1:6" x14ac:dyDescent="0.3">
      <c r="A11992" t="s">
        <v>18310</v>
      </c>
      <c r="B11992" t="s">
        <v>18299</v>
      </c>
      <c r="C11992">
        <v>9.3100000000000006E-8</v>
      </c>
      <c r="D11992">
        <v>0</v>
      </c>
      <c r="E11992">
        <v>9.3100000000000006E-8</v>
      </c>
      <c r="F11992" t="s">
        <v>19099</v>
      </c>
    </row>
    <row r="11993" spans="1:6" x14ac:dyDescent="0.3">
      <c r="A11993" t="s">
        <v>18303</v>
      </c>
      <c r="B11993" t="s">
        <v>18299</v>
      </c>
      <c r="C11993">
        <v>9.3400000000000003E-8</v>
      </c>
      <c r="D11993">
        <v>4.5200000000000001E-9</v>
      </c>
      <c r="E11993">
        <v>9.7899999999999997E-8</v>
      </c>
      <c r="F11993" t="s">
        <v>19534</v>
      </c>
    </row>
    <row r="11994" spans="1:6" x14ac:dyDescent="0.3">
      <c r="A11994" t="s">
        <v>18310</v>
      </c>
      <c r="B11994" t="s">
        <v>18299</v>
      </c>
      <c r="C11994">
        <v>9.3400000000000003E-8</v>
      </c>
      <c r="D11994">
        <v>0</v>
      </c>
      <c r="E11994">
        <v>9.3400000000000003E-8</v>
      </c>
      <c r="F11994" t="s">
        <v>19070</v>
      </c>
    </row>
    <row r="11995" spans="1:6" x14ac:dyDescent="0.3">
      <c r="A11995" t="s">
        <v>18310</v>
      </c>
      <c r="B11995" t="s">
        <v>18299</v>
      </c>
      <c r="C11995">
        <v>9.3400000000000003E-8</v>
      </c>
      <c r="D11995">
        <v>0</v>
      </c>
      <c r="E11995">
        <v>9.3400000000000003E-8</v>
      </c>
      <c r="F11995" t="s">
        <v>19070</v>
      </c>
    </row>
    <row r="11996" spans="1:6" x14ac:dyDescent="0.3">
      <c r="A11996" t="s">
        <v>18310</v>
      </c>
      <c r="B11996" t="s">
        <v>18299</v>
      </c>
      <c r="C11996">
        <v>9.3400000000000003E-8</v>
      </c>
      <c r="D11996">
        <v>0</v>
      </c>
      <c r="E11996">
        <v>9.3400000000000003E-8</v>
      </c>
      <c r="F11996" t="s">
        <v>19070</v>
      </c>
    </row>
    <row r="11997" spans="1:6" x14ac:dyDescent="0.3">
      <c r="A11997" t="s">
        <v>18310</v>
      </c>
      <c r="B11997" t="s">
        <v>18299</v>
      </c>
      <c r="C11997">
        <v>9.3400000000000003E-8</v>
      </c>
      <c r="D11997">
        <v>0</v>
      </c>
      <c r="E11997">
        <v>9.3400000000000003E-8</v>
      </c>
      <c r="F11997" t="s">
        <v>19070</v>
      </c>
    </row>
    <row r="11998" spans="1:6" x14ac:dyDescent="0.3">
      <c r="A11998" t="s">
        <v>18310</v>
      </c>
      <c r="B11998" t="s">
        <v>18299</v>
      </c>
      <c r="C11998">
        <v>9.3400000000000003E-8</v>
      </c>
      <c r="D11998">
        <v>0</v>
      </c>
      <c r="E11998">
        <v>9.3400000000000003E-8</v>
      </c>
      <c r="F11998" t="s">
        <v>19070</v>
      </c>
    </row>
    <row r="11999" spans="1:6" x14ac:dyDescent="0.3">
      <c r="A11999" t="s">
        <v>18308</v>
      </c>
      <c r="B11999" t="s">
        <v>18299</v>
      </c>
      <c r="C11999">
        <v>9.3499999999999997E-8</v>
      </c>
      <c r="D11999">
        <v>8.7600000000000004E-8</v>
      </c>
      <c r="E11999">
        <v>1.8099999999999999E-7</v>
      </c>
      <c r="F11999" t="s">
        <v>19504</v>
      </c>
    </row>
    <row r="12000" spans="1:6" x14ac:dyDescent="0.3">
      <c r="A12000" t="s">
        <v>18304</v>
      </c>
      <c r="B12000" t="s">
        <v>18299</v>
      </c>
      <c r="C12000">
        <v>9.3499999999999997E-8</v>
      </c>
      <c r="D12000">
        <v>3.2999999999999998E-8</v>
      </c>
      <c r="E12000">
        <v>1.2599999999999999E-7</v>
      </c>
      <c r="F12000" t="s">
        <v>19589</v>
      </c>
    </row>
    <row r="12001" spans="1:6" x14ac:dyDescent="0.3">
      <c r="A12001" t="s">
        <v>18310</v>
      </c>
      <c r="B12001" t="s">
        <v>18299</v>
      </c>
      <c r="C12001">
        <v>9.3699999999999999E-8</v>
      </c>
      <c r="D12001">
        <v>1.1999999999999999E-7</v>
      </c>
      <c r="E12001">
        <v>2.1400000000000001E-7</v>
      </c>
      <c r="F12001" t="s">
        <v>19609</v>
      </c>
    </row>
    <row r="12002" spans="1:6" x14ac:dyDescent="0.3">
      <c r="A12002" t="s">
        <v>18308</v>
      </c>
      <c r="B12002" t="s">
        <v>18299</v>
      </c>
      <c r="C12002">
        <v>9.39E-8</v>
      </c>
      <c r="D12002">
        <v>4.1299999999999999E-8</v>
      </c>
      <c r="E12002">
        <v>1.35E-7</v>
      </c>
      <c r="F12002" t="s">
        <v>19542</v>
      </c>
    </row>
    <row r="12003" spans="1:6" x14ac:dyDescent="0.3">
      <c r="A12003" t="s">
        <v>18304</v>
      </c>
      <c r="B12003" t="s">
        <v>18299</v>
      </c>
      <c r="C12003">
        <v>9.39E-8</v>
      </c>
      <c r="D12003">
        <v>0</v>
      </c>
      <c r="E12003">
        <v>9.39E-8</v>
      </c>
      <c r="F12003" t="s">
        <v>19641</v>
      </c>
    </row>
    <row r="12004" spans="1:6" x14ac:dyDescent="0.3">
      <c r="A12004" t="s">
        <v>18304</v>
      </c>
      <c r="B12004" t="s">
        <v>18299</v>
      </c>
      <c r="C12004">
        <v>9.39E-8</v>
      </c>
      <c r="D12004">
        <v>0</v>
      </c>
      <c r="E12004">
        <v>9.39E-8</v>
      </c>
      <c r="F12004" t="s">
        <v>19641</v>
      </c>
    </row>
    <row r="12005" spans="1:6" x14ac:dyDescent="0.3">
      <c r="A12005" t="s">
        <v>18304</v>
      </c>
      <c r="B12005" t="s">
        <v>18299</v>
      </c>
      <c r="C12005">
        <v>9.39E-8</v>
      </c>
      <c r="D12005">
        <v>0</v>
      </c>
      <c r="E12005">
        <v>9.39E-8</v>
      </c>
      <c r="F12005" t="s">
        <v>19641</v>
      </c>
    </row>
    <row r="12006" spans="1:6" x14ac:dyDescent="0.3">
      <c r="A12006" t="s">
        <v>18304</v>
      </c>
      <c r="B12006" t="s">
        <v>18299</v>
      </c>
      <c r="C12006">
        <v>9.39E-8</v>
      </c>
      <c r="D12006">
        <v>0</v>
      </c>
      <c r="E12006">
        <v>9.39E-8</v>
      </c>
      <c r="F12006" t="s">
        <v>19641</v>
      </c>
    </row>
    <row r="12007" spans="1:6" x14ac:dyDescent="0.3">
      <c r="A12007" t="s">
        <v>18308</v>
      </c>
      <c r="B12007" t="s">
        <v>18299</v>
      </c>
      <c r="C12007">
        <v>9.39E-8</v>
      </c>
      <c r="D12007">
        <v>0</v>
      </c>
      <c r="E12007">
        <v>9.39E-8</v>
      </c>
      <c r="F12007" t="s">
        <v>19309</v>
      </c>
    </row>
    <row r="12008" spans="1:6" x14ac:dyDescent="0.3">
      <c r="A12008" t="s">
        <v>18308</v>
      </c>
      <c r="B12008" t="s">
        <v>18299</v>
      </c>
      <c r="C12008">
        <v>9.39E-8</v>
      </c>
      <c r="D12008">
        <v>0</v>
      </c>
      <c r="E12008">
        <v>9.39E-8</v>
      </c>
      <c r="F12008" t="s">
        <v>19309</v>
      </c>
    </row>
    <row r="12009" spans="1:6" x14ac:dyDescent="0.3">
      <c r="A12009" t="s">
        <v>18308</v>
      </c>
      <c r="B12009" t="s">
        <v>18299</v>
      </c>
      <c r="C12009">
        <v>9.39E-8</v>
      </c>
      <c r="D12009">
        <v>0</v>
      </c>
      <c r="E12009">
        <v>9.39E-8</v>
      </c>
      <c r="F12009" t="s">
        <v>19309</v>
      </c>
    </row>
    <row r="12010" spans="1:6" x14ac:dyDescent="0.3">
      <c r="A12010" t="s">
        <v>18304</v>
      </c>
      <c r="B12010" t="s">
        <v>18299</v>
      </c>
      <c r="C12010">
        <v>9.39E-8</v>
      </c>
      <c r="D12010">
        <v>0</v>
      </c>
      <c r="E12010">
        <v>9.39E-8</v>
      </c>
      <c r="F12010" t="s">
        <v>19705</v>
      </c>
    </row>
    <row r="12011" spans="1:6" x14ac:dyDescent="0.3">
      <c r="A12011" t="s">
        <v>18304</v>
      </c>
      <c r="B12011" t="s">
        <v>18299</v>
      </c>
      <c r="C12011">
        <v>9.39E-8</v>
      </c>
      <c r="D12011">
        <v>0</v>
      </c>
      <c r="E12011">
        <v>9.39E-8</v>
      </c>
      <c r="F12011" t="s">
        <v>19705</v>
      </c>
    </row>
    <row r="12012" spans="1:6" x14ac:dyDescent="0.3">
      <c r="A12012" t="s">
        <v>18304</v>
      </c>
      <c r="B12012" t="s">
        <v>18299</v>
      </c>
      <c r="C12012">
        <v>9.39E-8</v>
      </c>
      <c r="D12012">
        <v>0</v>
      </c>
      <c r="E12012">
        <v>9.39E-8</v>
      </c>
      <c r="F12012" t="s">
        <v>19705</v>
      </c>
    </row>
    <row r="12013" spans="1:6" x14ac:dyDescent="0.3">
      <c r="A12013" t="s">
        <v>18304</v>
      </c>
      <c r="B12013" t="s">
        <v>18299</v>
      </c>
      <c r="C12013">
        <v>9.39E-8</v>
      </c>
      <c r="D12013">
        <v>0</v>
      </c>
      <c r="E12013">
        <v>9.39E-8</v>
      </c>
      <c r="F12013" t="s">
        <v>19705</v>
      </c>
    </row>
    <row r="12014" spans="1:6" x14ac:dyDescent="0.3">
      <c r="A12014" t="s">
        <v>18308</v>
      </c>
      <c r="B12014" t="s">
        <v>18299</v>
      </c>
      <c r="C12014">
        <v>9.4199999999999996E-8</v>
      </c>
      <c r="D12014">
        <v>3.5100000000000003E-8</v>
      </c>
      <c r="E12014">
        <v>1.29E-7</v>
      </c>
      <c r="F12014" t="s">
        <v>19550</v>
      </c>
    </row>
    <row r="12015" spans="1:6" x14ac:dyDescent="0.3">
      <c r="A12015" t="s">
        <v>18308</v>
      </c>
      <c r="B12015" t="s">
        <v>18299</v>
      </c>
      <c r="C12015">
        <v>9.4199999999999996E-8</v>
      </c>
      <c r="D12015">
        <v>3.5100000000000003E-8</v>
      </c>
      <c r="E12015">
        <v>1.29E-7</v>
      </c>
      <c r="F12015" t="s">
        <v>19550</v>
      </c>
    </row>
    <row r="12016" spans="1:6" x14ac:dyDescent="0.3">
      <c r="A12016" t="s">
        <v>18308</v>
      </c>
      <c r="B12016" t="s">
        <v>18299</v>
      </c>
      <c r="C12016">
        <v>9.4199999999999996E-8</v>
      </c>
      <c r="D12016">
        <v>3.5100000000000003E-8</v>
      </c>
      <c r="E12016">
        <v>1.29E-7</v>
      </c>
      <c r="F12016" t="s">
        <v>19550</v>
      </c>
    </row>
    <row r="12017" spans="1:6" x14ac:dyDescent="0.3">
      <c r="A12017" t="s">
        <v>18308</v>
      </c>
      <c r="B12017" t="s">
        <v>18299</v>
      </c>
      <c r="C12017">
        <v>9.4199999999999996E-8</v>
      </c>
      <c r="D12017">
        <v>3.5100000000000003E-8</v>
      </c>
      <c r="E12017">
        <v>1.29E-7</v>
      </c>
      <c r="F12017" t="s">
        <v>19550</v>
      </c>
    </row>
    <row r="12018" spans="1:6" x14ac:dyDescent="0.3">
      <c r="A12018" t="s">
        <v>18303</v>
      </c>
      <c r="B12018" t="s">
        <v>18299</v>
      </c>
      <c r="C12018">
        <v>9.4300000000000004E-8</v>
      </c>
      <c r="D12018">
        <v>4.0599999999999996E-9</v>
      </c>
      <c r="E12018">
        <v>9.83E-8</v>
      </c>
      <c r="F12018" t="s">
        <v>18697</v>
      </c>
    </row>
    <row r="12019" spans="1:6" x14ac:dyDescent="0.3">
      <c r="A12019" t="s">
        <v>18303</v>
      </c>
      <c r="B12019" t="s">
        <v>18299</v>
      </c>
      <c r="C12019">
        <v>9.4300000000000004E-8</v>
      </c>
      <c r="D12019">
        <v>4.0599999999999996E-9</v>
      </c>
      <c r="E12019">
        <v>9.83E-8</v>
      </c>
      <c r="F12019" t="s">
        <v>18697</v>
      </c>
    </row>
    <row r="12020" spans="1:6" x14ac:dyDescent="0.3">
      <c r="A12020" t="s">
        <v>18303</v>
      </c>
      <c r="B12020" t="s">
        <v>18299</v>
      </c>
      <c r="C12020">
        <v>9.4300000000000004E-8</v>
      </c>
      <c r="D12020">
        <v>4.0599999999999996E-9</v>
      </c>
      <c r="E12020">
        <v>9.83E-8</v>
      </c>
      <c r="F12020" t="s">
        <v>18697</v>
      </c>
    </row>
    <row r="12021" spans="1:6" x14ac:dyDescent="0.3">
      <c r="A12021" t="s">
        <v>18303</v>
      </c>
      <c r="B12021" t="s">
        <v>18299</v>
      </c>
      <c r="C12021">
        <v>9.4300000000000004E-8</v>
      </c>
      <c r="D12021">
        <v>4.0599999999999996E-9</v>
      </c>
      <c r="E12021">
        <v>9.83E-8</v>
      </c>
      <c r="F12021" t="s">
        <v>18697</v>
      </c>
    </row>
    <row r="12022" spans="1:6" x14ac:dyDescent="0.3">
      <c r="A12022" t="s">
        <v>18304</v>
      </c>
      <c r="B12022" t="s">
        <v>18299</v>
      </c>
      <c r="C12022">
        <v>9.4300000000000004E-8</v>
      </c>
      <c r="D12022">
        <v>0</v>
      </c>
      <c r="E12022">
        <v>9.4300000000000004E-8</v>
      </c>
      <c r="F12022" t="s">
        <v>19659</v>
      </c>
    </row>
    <row r="12023" spans="1:6" x14ac:dyDescent="0.3">
      <c r="A12023" t="s">
        <v>18308</v>
      </c>
      <c r="B12023" t="s">
        <v>18299</v>
      </c>
      <c r="C12023">
        <v>9.4500000000000006E-8</v>
      </c>
      <c r="D12023">
        <v>3.1499999999999998E-8</v>
      </c>
      <c r="E12023">
        <v>1.2599999999999999E-7</v>
      </c>
      <c r="F12023" t="s">
        <v>19548</v>
      </c>
    </row>
    <row r="12024" spans="1:6" x14ac:dyDescent="0.3">
      <c r="A12024" t="s">
        <v>18308</v>
      </c>
      <c r="B12024" t="s">
        <v>18299</v>
      </c>
      <c r="C12024">
        <v>9.4800000000000002E-8</v>
      </c>
      <c r="D12024">
        <v>8.4499999999999996E-8</v>
      </c>
      <c r="E12024">
        <v>1.79E-7</v>
      </c>
      <c r="F12024" t="s">
        <v>19445</v>
      </c>
    </row>
    <row r="12025" spans="1:6" x14ac:dyDescent="0.3">
      <c r="A12025" t="s">
        <v>18308</v>
      </c>
      <c r="B12025" t="s">
        <v>18299</v>
      </c>
      <c r="C12025">
        <v>9.4800000000000002E-8</v>
      </c>
      <c r="D12025">
        <v>0</v>
      </c>
      <c r="E12025">
        <v>9.4800000000000002E-8</v>
      </c>
      <c r="F12025" t="s">
        <v>19642</v>
      </c>
    </row>
    <row r="12026" spans="1:6" x14ac:dyDescent="0.3">
      <c r="A12026" t="s">
        <v>18308</v>
      </c>
      <c r="B12026" t="s">
        <v>18299</v>
      </c>
      <c r="C12026">
        <v>9.4800000000000002E-8</v>
      </c>
      <c r="D12026">
        <v>0</v>
      </c>
      <c r="E12026">
        <v>9.4800000000000002E-8</v>
      </c>
      <c r="F12026" t="s">
        <v>19642</v>
      </c>
    </row>
    <row r="12027" spans="1:6" x14ac:dyDescent="0.3">
      <c r="A12027" t="s">
        <v>18308</v>
      </c>
      <c r="B12027" t="s">
        <v>18299</v>
      </c>
      <c r="C12027">
        <v>9.4800000000000002E-8</v>
      </c>
      <c r="D12027">
        <v>0</v>
      </c>
      <c r="E12027">
        <v>9.4800000000000002E-8</v>
      </c>
      <c r="F12027" t="s">
        <v>19642</v>
      </c>
    </row>
    <row r="12028" spans="1:6" x14ac:dyDescent="0.3">
      <c r="A12028" t="s">
        <v>18308</v>
      </c>
      <c r="B12028" t="s">
        <v>18299</v>
      </c>
      <c r="C12028">
        <v>9.4800000000000002E-8</v>
      </c>
      <c r="D12028">
        <v>0</v>
      </c>
      <c r="E12028">
        <v>9.4800000000000002E-8</v>
      </c>
      <c r="F12028" t="s">
        <v>19642</v>
      </c>
    </row>
    <row r="12029" spans="1:6" x14ac:dyDescent="0.3">
      <c r="A12029" t="s">
        <v>18308</v>
      </c>
      <c r="B12029" t="s">
        <v>18299</v>
      </c>
      <c r="C12029">
        <v>9.4800000000000002E-8</v>
      </c>
      <c r="D12029">
        <v>0</v>
      </c>
      <c r="E12029">
        <v>9.4800000000000002E-8</v>
      </c>
      <c r="F12029" t="s">
        <v>19642</v>
      </c>
    </row>
    <row r="12030" spans="1:6" x14ac:dyDescent="0.3">
      <c r="A12030" t="s">
        <v>18310</v>
      </c>
      <c r="B12030" t="s">
        <v>18299</v>
      </c>
      <c r="C12030">
        <v>9.4899999999999996E-8</v>
      </c>
      <c r="D12030">
        <v>1.5200000000000001E-7</v>
      </c>
      <c r="E12030">
        <v>2.4699999999999998E-7</v>
      </c>
      <c r="F12030" t="s">
        <v>19438</v>
      </c>
    </row>
    <row r="12031" spans="1:6" x14ac:dyDescent="0.3">
      <c r="A12031" t="s">
        <v>18310</v>
      </c>
      <c r="B12031" t="s">
        <v>18299</v>
      </c>
      <c r="C12031">
        <v>9.53E-8</v>
      </c>
      <c r="D12031">
        <v>1.4000000000000001E-7</v>
      </c>
      <c r="E12031">
        <v>2.35E-7</v>
      </c>
      <c r="F12031" t="s">
        <v>19622</v>
      </c>
    </row>
    <row r="12032" spans="1:6" x14ac:dyDescent="0.3">
      <c r="A12032" t="s">
        <v>18308</v>
      </c>
      <c r="B12032" t="s">
        <v>18299</v>
      </c>
      <c r="C12032">
        <v>9.5399999999999994E-8</v>
      </c>
      <c r="D12032">
        <v>4.06E-8</v>
      </c>
      <c r="E12032">
        <v>1.36E-7</v>
      </c>
      <c r="F12032" t="s">
        <v>19541</v>
      </c>
    </row>
    <row r="12033" spans="1:6" x14ac:dyDescent="0.3">
      <c r="A12033" t="s">
        <v>18310</v>
      </c>
      <c r="B12033" t="s">
        <v>18299</v>
      </c>
      <c r="C12033">
        <v>9.5599999999999996E-8</v>
      </c>
      <c r="D12033">
        <v>1.35E-7</v>
      </c>
      <c r="E12033">
        <v>2.3099999999999999E-7</v>
      </c>
      <c r="F12033" t="s">
        <v>19497</v>
      </c>
    </row>
    <row r="12034" spans="1:6" x14ac:dyDescent="0.3">
      <c r="A12034" t="s">
        <v>18310</v>
      </c>
      <c r="B12034" t="s">
        <v>18299</v>
      </c>
      <c r="C12034">
        <v>9.5599999999999996E-8</v>
      </c>
      <c r="D12034">
        <v>1.35E-7</v>
      </c>
      <c r="E12034">
        <v>2.3099999999999999E-7</v>
      </c>
      <c r="F12034" t="s">
        <v>19497</v>
      </c>
    </row>
    <row r="12035" spans="1:6" x14ac:dyDescent="0.3">
      <c r="A12035" t="s">
        <v>18304</v>
      </c>
      <c r="B12035" t="s">
        <v>18299</v>
      </c>
      <c r="C12035">
        <v>9.5700000000000003E-8</v>
      </c>
      <c r="D12035">
        <v>1.5399999999999999E-8</v>
      </c>
      <c r="E12035">
        <v>1.11E-7</v>
      </c>
      <c r="F12035" t="s">
        <v>19508</v>
      </c>
    </row>
    <row r="12036" spans="1:6" x14ac:dyDescent="0.3">
      <c r="A12036" t="s">
        <v>18312</v>
      </c>
      <c r="B12036" t="s">
        <v>18299</v>
      </c>
      <c r="C12036">
        <v>9.5799999999999998E-8</v>
      </c>
      <c r="D12036">
        <v>0</v>
      </c>
      <c r="E12036">
        <v>9.5799999999999998E-8</v>
      </c>
      <c r="F12036" t="s">
        <v>19414</v>
      </c>
    </row>
    <row r="12037" spans="1:6" x14ac:dyDescent="0.3">
      <c r="A12037" t="s">
        <v>18312</v>
      </c>
      <c r="B12037" t="s">
        <v>18299</v>
      </c>
      <c r="C12037">
        <v>9.5799999999999998E-8</v>
      </c>
      <c r="D12037">
        <v>0</v>
      </c>
      <c r="E12037">
        <v>9.5799999999999998E-8</v>
      </c>
      <c r="F12037" t="s">
        <v>19414</v>
      </c>
    </row>
    <row r="12038" spans="1:6" x14ac:dyDescent="0.3">
      <c r="A12038" t="s">
        <v>18312</v>
      </c>
      <c r="B12038" t="s">
        <v>18299</v>
      </c>
      <c r="C12038">
        <v>9.5799999999999998E-8</v>
      </c>
      <c r="D12038">
        <v>0</v>
      </c>
      <c r="E12038">
        <v>9.5799999999999998E-8</v>
      </c>
      <c r="F12038" t="s">
        <v>19414</v>
      </c>
    </row>
    <row r="12039" spans="1:6" x14ac:dyDescent="0.3">
      <c r="A12039" t="s">
        <v>18310</v>
      </c>
      <c r="B12039" t="s">
        <v>18299</v>
      </c>
      <c r="C12039">
        <v>9.5900000000000005E-8</v>
      </c>
      <c r="D12039">
        <v>2.4400000000000001E-7</v>
      </c>
      <c r="E12039">
        <v>3.3999999999999997E-7</v>
      </c>
      <c r="F12039" t="s">
        <v>18402</v>
      </c>
    </row>
    <row r="12040" spans="1:6" x14ac:dyDescent="0.3">
      <c r="A12040" t="s">
        <v>18310</v>
      </c>
      <c r="B12040" t="s">
        <v>18299</v>
      </c>
      <c r="C12040">
        <v>9.5900000000000005E-8</v>
      </c>
      <c r="D12040">
        <v>2.4400000000000001E-7</v>
      </c>
      <c r="E12040">
        <v>3.3999999999999997E-7</v>
      </c>
      <c r="F12040" t="s">
        <v>18402</v>
      </c>
    </row>
    <row r="12041" spans="1:6" x14ac:dyDescent="0.3">
      <c r="A12041" t="s">
        <v>18310</v>
      </c>
      <c r="B12041" t="s">
        <v>18299</v>
      </c>
      <c r="C12041">
        <v>9.5900000000000005E-8</v>
      </c>
      <c r="D12041">
        <v>2.4400000000000001E-7</v>
      </c>
      <c r="E12041">
        <v>3.3999999999999997E-7</v>
      </c>
      <c r="F12041" t="s">
        <v>18402</v>
      </c>
    </row>
    <row r="12042" spans="1:6" x14ac:dyDescent="0.3">
      <c r="A12042" t="s">
        <v>18310</v>
      </c>
      <c r="B12042" t="s">
        <v>18299</v>
      </c>
      <c r="C12042">
        <v>9.5900000000000005E-8</v>
      </c>
      <c r="D12042">
        <v>2.4400000000000001E-7</v>
      </c>
      <c r="E12042">
        <v>3.3999999999999997E-7</v>
      </c>
      <c r="F12042" t="s">
        <v>18402</v>
      </c>
    </row>
    <row r="12043" spans="1:6" x14ac:dyDescent="0.3">
      <c r="A12043" t="s">
        <v>18310</v>
      </c>
      <c r="B12043" t="s">
        <v>18299</v>
      </c>
      <c r="C12043">
        <v>9.5900000000000005E-8</v>
      </c>
      <c r="D12043">
        <v>2.4400000000000001E-7</v>
      </c>
      <c r="E12043">
        <v>3.3999999999999997E-7</v>
      </c>
      <c r="F12043" t="s">
        <v>18402</v>
      </c>
    </row>
    <row r="12044" spans="1:6" x14ac:dyDescent="0.3">
      <c r="A12044" t="s">
        <v>18310</v>
      </c>
      <c r="B12044" t="s">
        <v>18299</v>
      </c>
      <c r="C12044">
        <v>9.5900000000000005E-8</v>
      </c>
      <c r="D12044">
        <v>2.4400000000000001E-7</v>
      </c>
      <c r="E12044">
        <v>3.3999999999999997E-7</v>
      </c>
      <c r="F12044" t="s">
        <v>18402</v>
      </c>
    </row>
    <row r="12045" spans="1:6" x14ac:dyDescent="0.3">
      <c r="A12045" t="s">
        <v>18310</v>
      </c>
      <c r="B12045" t="s">
        <v>18299</v>
      </c>
      <c r="C12045">
        <v>9.5900000000000005E-8</v>
      </c>
      <c r="D12045">
        <v>2.4400000000000001E-7</v>
      </c>
      <c r="E12045">
        <v>3.3999999999999997E-7</v>
      </c>
      <c r="F12045" t="s">
        <v>18402</v>
      </c>
    </row>
    <row r="12046" spans="1:6" x14ac:dyDescent="0.3">
      <c r="A12046" t="s">
        <v>18310</v>
      </c>
      <c r="B12046" t="s">
        <v>18299</v>
      </c>
      <c r="C12046">
        <v>9.5900000000000005E-8</v>
      </c>
      <c r="D12046">
        <v>2.4400000000000001E-7</v>
      </c>
      <c r="E12046">
        <v>3.3999999999999997E-7</v>
      </c>
      <c r="F12046" t="s">
        <v>18402</v>
      </c>
    </row>
    <row r="12047" spans="1:6" x14ac:dyDescent="0.3">
      <c r="A12047" t="s">
        <v>18310</v>
      </c>
      <c r="B12047" t="s">
        <v>18299</v>
      </c>
      <c r="C12047">
        <v>9.5999999999999999E-8</v>
      </c>
      <c r="D12047">
        <v>0</v>
      </c>
      <c r="E12047">
        <v>9.5999999999999999E-8</v>
      </c>
      <c r="F12047" t="s">
        <v>19065</v>
      </c>
    </row>
    <row r="12048" spans="1:6" x14ac:dyDescent="0.3">
      <c r="A12048" t="s">
        <v>18310</v>
      </c>
      <c r="B12048" t="s">
        <v>18299</v>
      </c>
      <c r="C12048">
        <v>9.5999999999999999E-8</v>
      </c>
      <c r="D12048">
        <v>0</v>
      </c>
      <c r="E12048">
        <v>9.5999999999999999E-8</v>
      </c>
      <c r="F12048" t="s">
        <v>19065</v>
      </c>
    </row>
    <row r="12049" spans="1:6" x14ac:dyDescent="0.3">
      <c r="A12049" t="s">
        <v>18310</v>
      </c>
      <c r="B12049" t="s">
        <v>18299</v>
      </c>
      <c r="C12049">
        <v>9.5999999999999999E-8</v>
      </c>
      <c r="D12049">
        <v>0</v>
      </c>
      <c r="E12049">
        <v>9.5999999999999999E-8</v>
      </c>
      <c r="F12049" t="s">
        <v>19065</v>
      </c>
    </row>
    <row r="12050" spans="1:6" x14ac:dyDescent="0.3">
      <c r="A12050" t="s">
        <v>18308</v>
      </c>
      <c r="B12050" t="s">
        <v>18299</v>
      </c>
      <c r="C12050">
        <v>9.6200000000000001E-8</v>
      </c>
      <c r="D12050">
        <v>4.9700000000000002E-8</v>
      </c>
      <c r="E12050">
        <v>1.4600000000000001E-7</v>
      </c>
      <c r="F12050" t="s">
        <v>19492</v>
      </c>
    </row>
    <row r="12051" spans="1:6" x14ac:dyDescent="0.3">
      <c r="A12051" t="s">
        <v>18308</v>
      </c>
      <c r="B12051" t="s">
        <v>18299</v>
      </c>
      <c r="C12051">
        <v>9.6200000000000001E-8</v>
      </c>
      <c r="D12051">
        <v>4.9700000000000002E-8</v>
      </c>
      <c r="E12051">
        <v>1.4600000000000001E-7</v>
      </c>
      <c r="F12051" t="s">
        <v>19492</v>
      </c>
    </row>
    <row r="12052" spans="1:6" x14ac:dyDescent="0.3">
      <c r="A12052" t="s">
        <v>18308</v>
      </c>
      <c r="B12052" t="s">
        <v>18299</v>
      </c>
      <c r="C12052">
        <v>9.6699999999999999E-8</v>
      </c>
      <c r="D12052">
        <v>0</v>
      </c>
      <c r="E12052">
        <v>9.6699999999999999E-8</v>
      </c>
      <c r="F12052" t="s">
        <v>19666</v>
      </c>
    </row>
    <row r="12053" spans="1:6" x14ac:dyDescent="0.3">
      <c r="A12053" t="s">
        <v>18308</v>
      </c>
      <c r="B12053" t="s">
        <v>18299</v>
      </c>
      <c r="C12053">
        <v>9.6699999999999999E-8</v>
      </c>
      <c r="D12053">
        <v>0</v>
      </c>
      <c r="E12053">
        <v>9.6699999999999999E-8</v>
      </c>
      <c r="F12053" t="s">
        <v>19666</v>
      </c>
    </row>
    <row r="12054" spans="1:6" x14ac:dyDescent="0.3">
      <c r="A12054" t="s">
        <v>18308</v>
      </c>
      <c r="B12054" t="s">
        <v>18299</v>
      </c>
      <c r="C12054">
        <v>9.6699999999999999E-8</v>
      </c>
      <c r="D12054">
        <v>0</v>
      </c>
      <c r="E12054">
        <v>9.6699999999999999E-8</v>
      </c>
      <c r="F12054" t="s">
        <v>19666</v>
      </c>
    </row>
    <row r="12055" spans="1:6" x14ac:dyDescent="0.3">
      <c r="A12055" t="s">
        <v>18308</v>
      </c>
      <c r="B12055" t="s">
        <v>18299</v>
      </c>
      <c r="C12055">
        <v>9.6699999999999999E-8</v>
      </c>
      <c r="D12055">
        <v>0</v>
      </c>
      <c r="E12055">
        <v>9.6699999999999999E-8</v>
      </c>
      <c r="F12055" t="s">
        <v>19666</v>
      </c>
    </row>
    <row r="12056" spans="1:6" x14ac:dyDescent="0.3">
      <c r="A12056" t="s">
        <v>18308</v>
      </c>
      <c r="B12056" t="s">
        <v>18299</v>
      </c>
      <c r="C12056">
        <v>9.6699999999999999E-8</v>
      </c>
      <c r="D12056">
        <v>0</v>
      </c>
      <c r="E12056">
        <v>9.6699999999999999E-8</v>
      </c>
      <c r="F12056" t="s">
        <v>19666</v>
      </c>
    </row>
    <row r="12057" spans="1:6" x14ac:dyDescent="0.3">
      <c r="A12057" t="s">
        <v>18308</v>
      </c>
      <c r="B12057" t="s">
        <v>18299</v>
      </c>
      <c r="C12057">
        <v>9.6699999999999999E-8</v>
      </c>
      <c r="D12057">
        <v>0</v>
      </c>
      <c r="E12057">
        <v>9.6699999999999999E-8</v>
      </c>
      <c r="F12057" t="s">
        <v>19666</v>
      </c>
    </row>
    <row r="12058" spans="1:6" x14ac:dyDescent="0.3">
      <c r="A12058" t="s">
        <v>18310</v>
      </c>
      <c r="B12058" t="s">
        <v>18299</v>
      </c>
      <c r="C12058">
        <v>9.7399999999999999E-8</v>
      </c>
      <c r="D12058">
        <v>1.24E-7</v>
      </c>
      <c r="E12058">
        <v>2.2100000000000001E-7</v>
      </c>
      <c r="F12058" t="s">
        <v>19515</v>
      </c>
    </row>
    <row r="12059" spans="1:6" x14ac:dyDescent="0.3">
      <c r="A12059" t="s">
        <v>18310</v>
      </c>
      <c r="B12059" t="s">
        <v>18299</v>
      </c>
      <c r="C12059">
        <v>9.7399999999999999E-8</v>
      </c>
      <c r="D12059">
        <v>1.24E-7</v>
      </c>
      <c r="E12059">
        <v>2.2100000000000001E-7</v>
      </c>
      <c r="F12059" t="s">
        <v>19515</v>
      </c>
    </row>
    <row r="12060" spans="1:6" x14ac:dyDescent="0.3">
      <c r="A12060" t="s">
        <v>18308</v>
      </c>
      <c r="B12060" t="s">
        <v>18299</v>
      </c>
      <c r="C12060">
        <v>9.7500000000000006E-8</v>
      </c>
      <c r="D12060">
        <v>4.0299999999999997E-8</v>
      </c>
      <c r="E12060">
        <v>1.3799999999999999E-7</v>
      </c>
      <c r="F12060" t="s">
        <v>19420</v>
      </c>
    </row>
    <row r="12061" spans="1:6" x14ac:dyDescent="0.3">
      <c r="A12061" t="s">
        <v>18310</v>
      </c>
      <c r="B12061" t="s">
        <v>18299</v>
      </c>
      <c r="C12061">
        <v>9.7699999999999995E-8</v>
      </c>
      <c r="D12061">
        <v>1.4000000000000001E-7</v>
      </c>
      <c r="E12061">
        <v>2.3799999999999999E-7</v>
      </c>
      <c r="F12061" t="s">
        <v>19625</v>
      </c>
    </row>
    <row r="12062" spans="1:6" x14ac:dyDescent="0.3">
      <c r="A12062" t="s">
        <v>18310</v>
      </c>
      <c r="B12062" t="s">
        <v>18299</v>
      </c>
      <c r="C12062">
        <v>9.7699999999999995E-8</v>
      </c>
      <c r="D12062">
        <v>1.4000000000000001E-7</v>
      </c>
      <c r="E12062">
        <v>2.3799999999999999E-7</v>
      </c>
      <c r="F12062" t="s">
        <v>19625</v>
      </c>
    </row>
    <row r="12063" spans="1:6" x14ac:dyDescent="0.3">
      <c r="A12063" t="s">
        <v>18310</v>
      </c>
      <c r="B12063" t="s">
        <v>18299</v>
      </c>
      <c r="C12063">
        <v>9.7699999999999995E-8</v>
      </c>
      <c r="D12063">
        <v>1.4000000000000001E-7</v>
      </c>
      <c r="E12063">
        <v>2.3799999999999999E-7</v>
      </c>
      <c r="F12063" t="s">
        <v>19625</v>
      </c>
    </row>
    <row r="12064" spans="1:6" x14ac:dyDescent="0.3">
      <c r="A12064" t="s">
        <v>18310</v>
      </c>
      <c r="B12064" t="s">
        <v>18299</v>
      </c>
      <c r="C12064">
        <v>9.7699999999999995E-8</v>
      </c>
      <c r="D12064">
        <v>1.4000000000000001E-7</v>
      </c>
      <c r="E12064">
        <v>2.3799999999999999E-7</v>
      </c>
      <c r="F12064" t="s">
        <v>19625</v>
      </c>
    </row>
    <row r="12065" spans="1:6" x14ac:dyDescent="0.3">
      <c r="A12065" t="s">
        <v>18310</v>
      </c>
      <c r="B12065" t="s">
        <v>18299</v>
      </c>
      <c r="C12065">
        <v>9.7699999999999995E-8</v>
      </c>
      <c r="D12065">
        <v>1.4000000000000001E-7</v>
      </c>
      <c r="E12065">
        <v>2.3799999999999999E-7</v>
      </c>
      <c r="F12065" t="s">
        <v>19625</v>
      </c>
    </row>
    <row r="12066" spans="1:6" x14ac:dyDescent="0.3">
      <c r="A12066" t="s">
        <v>18310</v>
      </c>
      <c r="B12066" t="s">
        <v>18299</v>
      </c>
      <c r="C12066">
        <v>9.7699999999999995E-8</v>
      </c>
      <c r="D12066">
        <v>1.4000000000000001E-7</v>
      </c>
      <c r="E12066">
        <v>2.3799999999999999E-7</v>
      </c>
      <c r="F12066" t="s">
        <v>19625</v>
      </c>
    </row>
    <row r="12067" spans="1:6" x14ac:dyDescent="0.3">
      <c r="A12067" t="s">
        <v>18310</v>
      </c>
      <c r="B12067" t="s">
        <v>18299</v>
      </c>
      <c r="C12067">
        <v>9.7699999999999995E-8</v>
      </c>
      <c r="D12067">
        <v>0</v>
      </c>
      <c r="E12067">
        <v>9.7699999999999995E-8</v>
      </c>
      <c r="F12067" t="s">
        <v>19087</v>
      </c>
    </row>
    <row r="12068" spans="1:6" x14ac:dyDescent="0.3">
      <c r="A12068" t="s">
        <v>18310</v>
      </c>
      <c r="B12068" t="s">
        <v>18299</v>
      </c>
      <c r="C12068">
        <v>9.7699999999999995E-8</v>
      </c>
      <c r="D12068">
        <v>0</v>
      </c>
      <c r="E12068">
        <v>9.7699999999999995E-8</v>
      </c>
      <c r="F12068" t="s">
        <v>19087</v>
      </c>
    </row>
    <row r="12069" spans="1:6" x14ac:dyDescent="0.3">
      <c r="A12069" t="s">
        <v>18310</v>
      </c>
      <c r="B12069" t="s">
        <v>18299</v>
      </c>
      <c r="C12069">
        <v>9.7699999999999995E-8</v>
      </c>
      <c r="D12069">
        <v>0</v>
      </c>
      <c r="E12069">
        <v>9.7699999999999995E-8</v>
      </c>
      <c r="F12069" t="s">
        <v>19087</v>
      </c>
    </row>
    <row r="12070" spans="1:6" x14ac:dyDescent="0.3">
      <c r="A12070" t="s">
        <v>18310</v>
      </c>
      <c r="B12070" t="s">
        <v>18299</v>
      </c>
      <c r="C12070">
        <v>9.7699999999999995E-8</v>
      </c>
      <c r="D12070">
        <v>0</v>
      </c>
      <c r="E12070">
        <v>9.7699999999999995E-8</v>
      </c>
      <c r="F12070" t="s">
        <v>19087</v>
      </c>
    </row>
    <row r="12071" spans="1:6" x14ac:dyDescent="0.3">
      <c r="A12071" t="s">
        <v>18310</v>
      </c>
      <c r="B12071" t="s">
        <v>18299</v>
      </c>
      <c r="C12071">
        <v>9.7699999999999995E-8</v>
      </c>
      <c r="D12071">
        <v>0</v>
      </c>
      <c r="E12071">
        <v>9.7699999999999995E-8</v>
      </c>
      <c r="F12071" t="s">
        <v>19087</v>
      </c>
    </row>
    <row r="12072" spans="1:6" x14ac:dyDescent="0.3">
      <c r="A12072" t="s">
        <v>18310</v>
      </c>
      <c r="B12072" t="s">
        <v>18299</v>
      </c>
      <c r="C12072">
        <v>9.8000000000000004E-8</v>
      </c>
      <c r="D12072">
        <v>6.8499999999999998E-8</v>
      </c>
      <c r="E12072">
        <v>1.67E-7</v>
      </c>
      <c r="F12072" t="s">
        <v>19465</v>
      </c>
    </row>
    <row r="12073" spans="1:6" x14ac:dyDescent="0.3">
      <c r="A12073" t="s">
        <v>18310</v>
      </c>
      <c r="B12073" t="s">
        <v>18299</v>
      </c>
      <c r="C12073">
        <v>9.8000000000000004E-8</v>
      </c>
      <c r="D12073">
        <v>6.8499999999999998E-8</v>
      </c>
      <c r="E12073">
        <v>1.67E-7</v>
      </c>
      <c r="F12073" t="s">
        <v>19465</v>
      </c>
    </row>
    <row r="12074" spans="1:6" x14ac:dyDescent="0.3">
      <c r="A12074" t="s">
        <v>18308</v>
      </c>
      <c r="B12074" t="s">
        <v>18299</v>
      </c>
      <c r="C12074">
        <v>9.8000000000000004E-8</v>
      </c>
      <c r="D12074">
        <v>4.3999999999999997E-8</v>
      </c>
      <c r="E12074">
        <v>1.42E-7</v>
      </c>
      <c r="F12074" t="s">
        <v>19514</v>
      </c>
    </row>
    <row r="12075" spans="1:6" x14ac:dyDescent="0.3">
      <c r="A12075" t="s">
        <v>18308</v>
      </c>
      <c r="B12075" t="s">
        <v>18299</v>
      </c>
      <c r="C12075">
        <v>9.8099999999999998E-8</v>
      </c>
      <c r="D12075">
        <v>3.7800000000000001E-8</v>
      </c>
      <c r="E12075">
        <v>1.36E-7</v>
      </c>
      <c r="F12075" t="s">
        <v>19400</v>
      </c>
    </row>
    <row r="12076" spans="1:6" x14ac:dyDescent="0.3">
      <c r="A12076" t="s">
        <v>18308</v>
      </c>
      <c r="B12076" t="s">
        <v>18299</v>
      </c>
      <c r="C12076">
        <v>9.8099999999999998E-8</v>
      </c>
      <c r="D12076">
        <v>3.7800000000000001E-8</v>
      </c>
      <c r="E12076">
        <v>1.36E-7</v>
      </c>
      <c r="F12076" t="s">
        <v>19400</v>
      </c>
    </row>
    <row r="12077" spans="1:6" x14ac:dyDescent="0.3">
      <c r="A12077" t="s">
        <v>18308</v>
      </c>
      <c r="B12077" t="s">
        <v>18299</v>
      </c>
      <c r="C12077">
        <v>9.8099999999999998E-8</v>
      </c>
      <c r="D12077">
        <v>3.7800000000000001E-8</v>
      </c>
      <c r="E12077">
        <v>1.36E-7</v>
      </c>
      <c r="F12077" t="s">
        <v>19400</v>
      </c>
    </row>
    <row r="12078" spans="1:6" x14ac:dyDescent="0.3">
      <c r="A12078" t="s">
        <v>18308</v>
      </c>
      <c r="B12078" t="s">
        <v>18299</v>
      </c>
      <c r="C12078">
        <v>9.8099999999999998E-8</v>
      </c>
      <c r="D12078">
        <v>3.7800000000000001E-8</v>
      </c>
      <c r="E12078">
        <v>1.36E-7</v>
      </c>
      <c r="F12078" t="s">
        <v>19400</v>
      </c>
    </row>
    <row r="12079" spans="1:6" x14ac:dyDescent="0.3">
      <c r="A12079" t="s">
        <v>18308</v>
      </c>
      <c r="B12079" t="s">
        <v>18299</v>
      </c>
      <c r="C12079">
        <v>9.8099999999999998E-8</v>
      </c>
      <c r="D12079">
        <v>3.7800000000000001E-8</v>
      </c>
      <c r="E12079">
        <v>1.36E-7</v>
      </c>
      <c r="F12079" t="s">
        <v>19400</v>
      </c>
    </row>
    <row r="12080" spans="1:6" x14ac:dyDescent="0.3">
      <c r="A12080" t="s">
        <v>18304</v>
      </c>
      <c r="B12080" t="s">
        <v>18299</v>
      </c>
      <c r="C12080">
        <v>9.8200000000000006E-8</v>
      </c>
      <c r="D12080">
        <v>0</v>
      </c>
      <c r="E12080">
        <v>9.8200000000000006E-8</v>
      </c>
      <c r="F12080" t="s">
        <v>19650</v>
      </c>
    </row>
    <row r="12081" spans="1:6" x14ac:dyDescent="0.3">
      <c r="A12081" t="s">
        <v>18304</v>
      </c>
      <c r="B12081" t="s">
        <v>18299</v>
      </c>
      <c r="C12081">
        <v>9.8200000000000006E-8</v>
      </c>
      <c r="D12081">
        <v>0</v>
      </c>
      <c r="E12081">
        <v>9.8200000000000006E-8</v>
      </c>
      <c r="F12081" t="s">
        <v>19650</v>
      </c>
    </row>
    <row r="12082" spans="1:6" x14ac:dyDescent="0.3">
      <c r="A12082" t="s">
        <v>18304</v>
      </c>
      <c r="B12082" t="s">
        <v>18299</v>
      </c>
      <c r="C12082">
        <v>9.8200000000000006E-8</v>
      </c>
      <c r="D12082">
        <v>0</v>
      </c>
      <c r="E12082">
        <v>9.8200000000000006E-8</v>
      </c>
      <c r="F12082" t="s">
        <v>19650</v>
      </c>
    </row>
    <row r="12083" spans="1:6" x14ac:dyDescent="0.3">
      <c r="A12083" t="s">
        <v>18304</v>
      </c>
      <c r="B12083" t="s">
        <v>18299</v>
      </c>
      <c r="C12083">
        <v>9.8200000000000006E-8</v>
      </c>
      <c r="D12083">
        <v>0</v>
      </c>
      <c r="E12083">
        <v>9.8200000000000006E-8</v>
      </c>
      <c r="F12083" t="s">
        <v>19650</v>
      </c>
    </row>
    <row r="12084" spans="1:6" x14ac:dyDescent="0.3">
      <c r="A12084" t="s">
        <v>18308</v>
      </c>
      <c r="B12084" t="s">
        <v>18299</v>
      </c>
      <c r="C12084">
        <v>9.83E-8</v>
      </c>
      <c r="D12084">
        <v>3.84E-8</v>
      </c>
      <c r="E12084">
        <v>1.37E-7</v>
      </c>
      <c r="F12084" t="s">
        <v>19544</v>
      </c>
    </row>
    <row r="12085" spans="1:6" x14ac:dyDescent="0.3">
      <c r="A12085" t="s">
        <v>18310</v>
      </c>
      <c r="B12085" t="s">
        <v>18299</v>
      </c>
      <c r="C12085">
        <v>9.8599999999999996E-8</v>
      </c>
      <c r="D12085">
        <v>0</v>
      </c>
      <c r="E12085">
        <v>9.8599999999999996E-8</v>
      </c>
      <c r="F12085" t="s">
        <v>19409</v>
      </c>
    </row>
    <row r="12086" spans="1:6" x14ac:dyDescent="0.3">
      <c r="A12086" t="s">
        <v>18308</v>
      </c>
      <c r="B12086" t="s">
        <v>18299</v>
      </c>
      <c r="C12086">
        <v>9.8700000000000004E-8</v>
      </c>
      <c r="D12086">
        <v>0</v>
      </c>
      <c r="E12086">
        <v>9.8700000000000004E-8</v>
      </c>
      <c r="F12086" t="s">
        <v>19663</v>
      </c>
    </row>
    <row r="12087" spans="1:6" x14ac:dyDescent="0.3">
      <c r="A12087" t="s">
        <v>18308</v>
      </c>
      <c r="B12087" t="s">
        <v>18299</v>
      </c>
      <c r="C12087">
        <v>9.8700000000000004E-8</v>
      </c>
      <c r="D12087">
        <v>0</v>
      </c>
      <c r="E12087">
        <v>9.8700000000000004E-8</v>
      </c>
      <c r="F12087" t="s">
        <v>19663</v>
      </c>
    </row>
    <row r="12088" spans="1:6" x14ac:dyDescent="0.3">
      <c r="A12088" t="s">
        <v>18308</v>
      </c>
      <c r="B12088" t="s">
        <v>18299</v>
      </c>
      <c r="C12088">
        <v>9.8700000000000004E-8</v>
      </c>
      <c r="D12088">
        <v>0</v>
      </c>
      <c r="E12088">
        <v>9.8700000000000004E-8</v>
      </c>
      <c r="F12088" t="s">
        <v>19663</v>
      </c>
    </row>
    <row r="12089" spans="1:6" x14ac:dyDescent="0.3">
      <c r="A12089" t="s">
        <v>18308</v>
      </c>
      <c r="B12089" t="s">
        <v>18299</v>
      </c>
      <c r="C12089">
        <v>9.8700000000000004E-8</v>
      </c>
      <c r="D12089">
        <v>0</v>
      </c>
      <c r="E12089">
        <v>9.8700000000000004E-8</v>
      </c>
      <c r="F12089" t="s">
        <v>19663</v>
      </c>
    </row>
    <row r="12090" spans="1:6" x14ac:dyDescent="0.3">
      <c r="A12090" t="s">
        <v>18308</v>
      </c>
      <c r="B12090" t="s">
        <v>18299</v>
      </c>
      <c r="C12090">
        <v>9.8700000000000004E-8</v>
      </c>
      <c r="D12090">
        <v>0</v>
      </c>
      <c r="E12090">
        <v>9.8700000000000004E-8</v>
      </c>
      <c r="F12090" t="s">
        <v>19663</v>
      </c>
    </row>
    <row r="12091" spans="1:6" x14ac:dyDescent="0.3">
      <c r="A12091" t="s">
        <v>18308</v>
      </c>
      <c r="B12091" t="s">
        <v>18299</v>
      </c>
      <c r="C12091">
        <v>9.9099999999999994E-8</v>
      </c>
      <c r="D12091">
        <v>3.4499999999999998E-8</v>
      </c>
      <c r="E12091">
        <v>1.3400000000000001E-7</v>
      </c>
      <c r="F12091" t="s">
        <v>19441</v>
      </c>
    </row>
    <row r="12092" spans="1:6" x14ac:dyDescent="0.3">
      <c r="A12092" t="s">
        <v>18308</v>
      </c>
      <c r="B12092" t="s">
        <v>18299</v>
      </c>
      <c r="C12092">
        <v>9.9200000000000002E-8</v>
      </c>
      <c r="D12092">
        <v>0</v>
      </c>
      <c r="E12092">
        <v>9.9200000000000002E-8</v>
      </c>
      <c r="F12092" t="s">
        <v>19720</v>
      </c>
    </row>
    <row r="12093" spans="1:6" x14ac:dyDescent="0.3">
      <c r="A12093" t="s">
        <v>18308</v>
      </c>
      <c r="B12093" t="s">
        <v>18299</v>
      </c>
      <c r="C12093">
        <v>9.9299999999999996E-8</v>
      </c>
      <c r="D12093">
        <v>0</v>
      </c>
      <c r="E12093">
        <v>9.9299999999999996E-8</v>
      </c>
      <c r="F12093" t="s">
        <v>19671</v>
      </c>
    </row>
    <row r="12094" spans="1:6" x14ac:dyDescent="0.3">
      <c r="A12094" t="s">
        <v>18308</v>
      </c>
      <c r="B12094" t="s">
        <v>18299</v>
      </c>
      <c r="C12094">
        <v>9.9299999999999996E-8</v>
      </c>
      <c r="D12094">
        <v>0</v>
      </c>
      <c r="E12094">
        <v>9.9299999999999996E-8</v>
      </c>
      <c r="F12094" t="s">
        <v>19671</v>
      </c>
    </row>
    <row r="12095" spans="1:6" x14ac:dyDescent="0.3">
      <c r="A12095" t="s">
        <v>18308</v>
      </c>
      <c r="B12095" t="s">
        <v>18299</v>
      </c>
      <c r="C12095">
        <v>9.9299999999999996E-8</v>
      </c>
      <c r="D12095">
        <v>0</v>
      </c>
      <c r="E12095">
        <v>9.9299999999999996E-8</v>
      </c>
      <c r="F12095" t="s">
        <v>19671</v>
      </c>
    </row>
    <row r="12096" spans="1:6" x14ac:dyDescent="0.3">
      <c r="A12096" t="s">
        <v>18308</v>
      </c>
      <c r="B12096" t="s">
        <v>18299</v>
      </c>
      <c r="C12096">
        <v>9.9299999999999996E-8</v>
      </c>
      <c r="D12096">
        <v>0</v>
      </c>
      <c r="E12096">
        <v>9.9299999999999996E-8</v>
      </c>
      <c r="F12096" t="s">
        <v>19671</v>
      </c>
    </row>
    <row r="12097" spans="1:6" x14ac:dyDescent="0.3">
      <c r="A12097" t="s">
        <v>18303</v>
      </c>
      <c r="B12097" t="s">
        <v>18299</v>
      </c>
      <c r="C12097">
        <v>9.9499999999999998E-8</v>
      </c>
      <c r="D12097">
        <v>4.66E-9</v>
      </c>
      <c r="E12097">
        <v>1.04E-7</v>
      </c>
      <c r="F12097" t="s">
        <v>18730</v>
      </c>
    </row>
    <row r="12098" spans="1:6" x14ac:dyDescent="0.3">
      <c r="A12098" t="s">
        <v>18303</v>
      </c>
      <c r="B12098" t="s">
        <v>18299</v>
      </c>
      <c r="C12098">
        <v>9.9499999999999998E-8</v>
      </c>
      <c r="D12098">
        <v>4.66E-9</v>
      </c>
      <c r="E12098">
        <v>1.04E-7</v>
      </c>
      <c r="F12098" t="s">
        <v>18730</v>
      </c>
    </row>
    <row r="12099" spans="1:6" x14ac:dyDescent="0.3">
      <c r="A12099" t="s">
        <v>18312</v>
      </c>
      <c r="B12099" t="s">
        <v>18299</v>
      </c>
      <c r="C12099">
        <v>9.9499999999999998E-8</v>
      </c>
      <c r="D12099">
        <v>0</v>
      </c>
      <c r="E12099">
        <v>9.9499999999999998E-8</v>
      </c>
      <c r="F12099" t="s">
        <v>19295</v>
      </c>
    </row>
    <row r="12100" spans="1:6" x14ac:dyDescent="0.3">
      <c r="A12100" t="s">
        <v>18312</v>
      </c>
      <c r="B12100" t="s">
        <v>18299</v>
      </c>
      <c r="C12100">
        <v>9.9499999999999998E-8</v>
      </c>
      <c r="D12100">
        <v>0</v>
      </c>
      <c r="E12100">
        <v>9.9499999999999998E-8</v>
      </c>
      <c r="F12100" t="s">
        <v>19295</v>
      </c>
    </row>
    <row r="12101" spans="1:6" x14ac:dyDescent="0.3">
      <c r="A12101" t="s">
        <v>18312</v>
      </c>
      <c r="B12101" t="s">
        <v>18299</v>
      </c>
      <c r="C12101">
        <v>9.9499999999999998E-8</v>
      </c>
      <c r="D12101">
        <v>0</v>
      </c>
      <c r="E12101">
        <v>9.9499999999999998E-8</v>
      </c>
      <c r="F12101" t="s">
        <v>19295</v>
      </c>
    </row>
    <row r="12102" spans="1:6" x14ac:dyDescent="0.3">
      <c r="A12102" t="s">
        <v>18312</v>
      </c>
      <c r="B12102" t="s">
        <v>18299</v>
      </c>
      <c r="C12102">
        <v>9.9499999999999998E-8</v>
      </c>
      <c r="D12102">
        <v>0</v>
      </c>
      <c r="E12102">
        <v>9.9499999999999998E-8</v>
      </c>
      <c r="F12102" t="s">
        <v>19295</v>
      </c>
    </row>
    <row r="12103" spans="1:6" x14ac:dyDescent="0.3">
      <c r="A12103" t="s">
        <v>18312</v>
      </c>
      <c r="B12103" t="s">
        <v>18299</v>
      </c>
      <c r="C12103">
        <v>9.9499999999999998E-8</v>
      </c>
      <c r="D12103">
        <v>0</v>
      </c>
      <c r="E12103">
        <v>9.9499999999999998E-8</v>
      </c>
      <c r="F12103" t="s">
        <v>19295</v>
      </c>
    </row>
    <row r="12104" spans="1:6" x14ac:dyDescent="0.3">
      <c r="A12104" t="s">
        <v>18310</v>
      </c>
      <c r="B12104" t="s">
        <v>18299</v>
      </c>
      <c r="C12104">
        <v>9.9600000000000005E-8</v>
      </c>
      <c r="D12104">
        <v>1.17E-7</v>
      </c>
      <c r="E12104">
        <v>2.17E-7</v>
      </c>
      <c r="F12104" t="s">
        <v>19446</v>
      </c>
    </row>
    <row r="12105" spans="1:6" x14ac:dyDescent="0.3">
      <c r="A12105" t="s">
        <v>18310</v>
      </c>
      <c r="B12105" t="s">
        <v>18299</v>
      </c>
      <c r="C12105">
        <v>9.9600000000000005E-8</v>
      </c>
      <c r="D12105">
        <v>1.17E-7</v>
      </c>
      <c r="E12105">
        <v>2.17E-7</v>
      </c>
      <c r="F12105" t="s">
        <v>19446</v>
      </c>
    </row>
    <row r="12106" spans="1:6" x14ac:dyDescent="0.3">
      <c r="A12106" t="s">
        <v>18310</v>
      </c>
      <c r="B12106" t="s">
        <v>18299</v>
      </c>
      <c r="C12106">
        <v>9.9600000000000005E-8</v>
      </c>
      <c r="D12106">
        <v>1.17E-7</v>
      </c>
      <c r="E12106">
        <v>2.17E-7</v>
      </c>
      <c r="F12106" t="s">
        <v>19446</v>
      </c>
    </row>
    <row r="12107" spans="1:6" x14ac:dyDescent="0.3">
      <c r="A12107" t="s">
        <v>18308</v>
      </c>
      <c r="B12107" t="s">
        <v>18299</v>
      </c>
      <c r="C12107">
        <v>9.9600000000000005E-8</v>
      </c>
      <c r="D12107">
        <v>8.0700000000000001E-8</v>
      </c>
      <c r="E12107">
        <v>1.8E-7</v>
      </c>
      <c r="F12107" t="s">
        <v>19481</v>
      </c>
    </row>
    <row r="12108" spans="1:6" x14ac:dyDescent="0.3">
      <c r="A12108" t="s">
        <v>18304</v>
      </c>
      <c r="B12108" t="s">
        <v>18299</v>
      </c>
      <c r="C12108">
        <v>9.9699999999999999E-8</v>
      </c>
      <c r="D12108">
        <v>0</v>
      </c>
      <c r="E12108">
        <v>9.9699999999999999E-8</v>
      </c>
      <c r="F12108" t="s">
        <v>19685</v>
      </c>
    </row>
    <row r="12109" spans="1:6" x14ac:dyDescent="0.3">
      <c r="A12109" t="s">
        <v>18304</v>
      </c>
      <c r="B12109" t="s">
        <v>18299</v>
      </c>
      <c r="C12109">
        <v>9.9699999999999999E-8</v>
      </c>
      <c r="D12109">
        <v>0</v>
      </c>
      <c r="E12109">
        <v>9.9699999999999999E-8</v>
      </c>
      <c r="F12109" t="s">
        <v>19685</v>
      </c>
    </row>
    <row r="12110" spans="1:6" x14ac:dyDescent="0.3">
      <c r="A12110" t="s">
        <v>18304</v>
      </c>
      <c r="B12110" t="s">
        <v>18299</v>
      </c>
      <c r="C12110">
        <v>9.9699999999999999E-8</v>
      </c>
      <c r="D12110">
        <v>0</v>
      </c>
      <c r="E12110">
        <v>9.9699999999999999E-8</v>
      </c>
      <c r="F12110" t="s">
        <v>19685</v>
      </c>
    </row>
    <row r="12111" spans="1:6" x14ac:dyDescent="0.3">
      <c r="A12111" t="s">
        <v>18304</v>
      </c>
      <c r="B12111" t="s">
        <v>18299</v>
      </c>
      <c r="C12111">
        <v>9.9699999999999999E-8</v>
      </c>
      <c r="D12111">
        <v>0</v>
      </c>
      <c r="E12111">
        <v>9.9699999999999999E-8</v>
      </c>
      <c r="F12111" t="s">
        <v>19685</v>
      </c>
    </row>
    <row r="12112" spans="1:6" x14ac:dyDescent="0.3">
      <c r="A12112" t="s">
        <v>18304</v>
      </c>
      <c r="B12112" t="s">
        <v>18299</v>
      </c>
      <c r="C12112">
        <v>9.9699999999999999E-8</v>
      </c>
      <c r="D12112">
        <v>0</v>
      </c>
      <c r="E12112">
        <v>9.9699999999999999E-8</v>
      </c>
      <c r="F12112" t="s">
        <v>19685</v>
      </c>
    </row>
    <row r="12113" spans="1:6" x14ac:dyDescent="0.3">
      <c r="A12113" t="s">
        <v>18304</v>
      </c>
      <c r="B12113" t="s">
        <v>18299</v>
      </c>
      <c r="C12113">
        <v>9.9699999999999999E-8</v>
      </c>
      <c r="D12113">
        <v>0</v>
      </c>
      <c r="E12113">
        <v>9.9699999999999999E-8</v>
      </c>
      <c r="F12113" t="s">
        <v>19685</v>
      </c>
    </row>
    <row r="12114" spans="1:6" x14ac:dyDescent="0.3">
      <c r="A12114" t="s">
        <v>18304</v>
      </c>
      <c r="B12114" t="s">
        <v>18299</v>
      </c>
      <c r="C12114">
        <v>9.9699999999999999E-8</v>
      </c>
      <c r="D12114">
        <v>0</v>
      </c>
      <c r="E12114">
        <v>9.9699999999999999E-8</v>
      </c>
      <c r="F12114" t="s">
        <v>19685</v>
      </c>
    </row>
    <row r="12115" spans="1:6" x14ac:dyDescent="0.3">
      <c r="A12115" t="s">
        <v>18304</v>
      </c>
      <c r="B12115" t="s">
        <v>18299</v>
      </c>
      <c r="C12115">
        <v>9.9699999999999999E-8</v>
      </c>
      <c r="D12115">
        <v>0</v>
      </c>
      <c r="E12115">
        <v>9.9699999999999999E-8</v>
      </c>
      <c r="F12115" t="s">
        <v>19685</v>
      </c>
    </row>
    <row r="12116" spans="1:6" x14ac:dyDescent="0.3">
      <c r="A12116" t="s">
        <v>18304</v>
      </c>
      <c r="B12116" t="s">
        <v>18299</v>
      </c>
      <c r="C12116">
        <v>9.9699999999999999E-8</v>
      </c>
      <c r="D12116">
        <v>0</v>
      </c>
      <c r="E12116">
        <v>9.9699999999999999E-8</v>
      </c>
      <c r="F12116" t="s">
        <v>19685</v>
      </c>
    </row>
    <row r="12117" spans="1:6" x14ac:dyDescent="0.3">
      <c r="A12117" t="s">
        <v>18304</v>
      </c>
      <c r="B12117" t="s">
        <v>18299</v>
      </c>
      <c r="C12117">
        <v>9.9699999999999999E-8</v>
      </c>
      <c r="D12117">
        <v>0</v>
      </c>
      <c r="E12117">
        <v>9.9699999999999999E-8</v>
      </c>
      <c r="F12117" t="s">
        <v>19685</v>
      </c>
    </row>
    <row r="12118" spans="1:6" x14ac:dyDescent="0.3">
      <c r="A12118" t="s">
        <v>18304</v>
      </c>
      <c r="B12118" t="s">
        <v>18299</v>
      </c>
      <c r="C12118">
        <v>9.9999999999999995E-8</v>
      </c>
      <c r="D12118">
        <v>1.9099999999999999E-8</v>
      </c>
      <c r="E12118">
        <v>1.1899999999999999E-7</v>
      </c>
      <c r="F12118" t="s">
        <v>19452</v>
      </c>
    </row>
    <row r="12119" spans="1:6" x14ac:dyDescent="0.3">
      <c r="A12119" t="s">
        <v>18308</v>
      </c>
      <c r="B12119" t="s">
        <v>18299</v>
      </c>
      <c r="C12119">
        <v>9.9999999999999995E-8</v>
      </c>
      <c r="D12119">
        <v>3.0799999999999998E-8</v>
      </c>
      <c r="E12119">
        <v>1.31E-7</v>
      </c>
      <c r="F12119" t="s">
        <v>19485</v>
      </c>
    </row>
    <row r="12120" spans="1:6" x14ac:dyDescent="0.3">
      <c r="A12120" t="s">
        <v>18308</v>
      </c>
      <c r="B12120" t="s">
        <v>18299</v>
      </c>
      <c r="C12120">
        <v>9.9999999999999995E-8</v>
      </c>
      <c r="D12120">
        <v>0</v>
      </c>
      <c r="E12120">
        <v>9.9999999999999995E-8</v>
      </c>
      <c r="F12120" t="s">
        <v>19662</v>
      </c>
    </row>
    <row r="12121" spans="1:6" x14ac:dyDescent="0.3">
      <c r="A12121" t="s">
        <v>18308</v>
      </c>
      <c r="B12121" t="s">
        <v>18299</v>
      </c>
      <c r="C12121">
        <v>9.9999999999999995E-8</v>
      </c>
      <c r="D12121">
        <v>0</v>
      </c>
      <c r="E12121">
        <v>9.9999999999999995E-8</v>
      </c>
      <c r="F12121" t="s">
        <v>19187</v>
      </c>
    </row>
    <row r="12122" spans="1:6" x14ac:dyDescent="0.3">
      <c r="A12122" t="s">
        <v>18308</v>
      </c>
      <c r="B12122" t="s">
        <v>18299</v>
      </c>
      <c r="C12122">
        <v>9.9999999999999995E-8</v>
      </c>
      <c r="D12122">
        <v>0</v>
      </c>
      <c r="E12122">
        <v>9.9999999999999995E-8</v>
      </c>
      <c r="F12122" t="s">
        <v>19187</v>
      </c>
    </row>
    <row r="12123" spans="1:6" x14ac:dyDescent="0.3">
      <c r="A12123" t="s">
        <v>18308</v>
      </c>
      <c r="B12123" t="s">
        <v>18299</v>
      </c>
      <c r="C12123">
        <v>9.9999999999999995E-8</v>
      </c>
      <c r="D12123">
        <v>0</v>
      </c>
      <c r="E12123">
        <v>9.9999999999999995E-8</v>
      </c>
      <c r="F12123" t="s">
        <v>19187</v>
      </c>
    </row>
    <row r="12124" spans="1:6" x14ac:dyDescent="0.3">
      <c r="A12124" t="s">
        <v>18303</v>
      </c>
      <c r="B12124" t="s">
        <v>18299</v>
      </c>
      <c r="C12124">
        <v>9.9999999999999995E-8</v>
      </c>
      <c r="D12124">
        <v>0</v>
      </c>
      <c r="E12124">
        <v>9.9999999999999995E-8</v>
      </c>
      <c r="F12124" t="s">
        <v>19715</v>
      </c>
    </row>
    <row r="12125" spans="1:6" x14ac:dyDescent="0.3">
      <c r="A12125" t="s">
        <v>18303</v>
      </c>
      <c r="B12125" t="s">
        <v>18299</v>
      </c>
      <c r="C12125">
        <v>9.9999999999999995E-8</v>
      </c>
      <c r="D12125">
        <v>0</v>
      </c>
      <c r="E12125">
        <v>9.9999999999999995E-8</v>
      </c>
      <c r="F12125" t="s">
        <v>19715</v>
      </c>
    </row>
    <row r="12126" spans="1:6" x14ac:dyDescent="0.3">
      <c r="A12126" t="s">
        <v>18303</v>
      </c>
      <c r="B12126" t="s">
        <v>18299</v>
      </c>
      <c r="C12126">
        <v>9.9999999999999995E-8</v>
      </c>
      <c r="D12126">
        <v>0</v>
      </c>
      <c r="E12126">
        <v>9.9999999999999995E-8</v>
      </c>
      <c r="F12126" t="s">
        <v>19715</v>
      </c>
    </row>
    <row r="12127" spans="1:6" x14ac:dyDescent="0.3">
      <c r="A12127" t="s">
        <v>18303</v>
      </c>
      <c r="B12127" t="s">
        <v>18299</v>
      </c>
      <c r="C12127">
        <v>9.9999999999999995E-8</v>
      </c>
      <c r="D12127">
        <v>0</v>
      </c>
      <c r="E12127">
        <v>9.9999999999999995E-8</v>
      </c>
      <c r="F12127" t="s">
        <v>19715</v>
      </c>
    </row>
    <row r="12128" spans="1:6" x14ac:dyDescent="0.3">
      <c r="A12128" t="s">
        <v>18303</v>
      </c>
      <c r="B12128" t="s">
        <v>18299</v>
      </c>
      <c r="C12128">
        <v>9.9999999999999995E-8</v>
      </c>
      <c r="D12128">
        <v>0</v>
      </c>
      <c r="E12128">
        <v>9.9999999999999995E-8</v>
      </c>
      <c r="F12128" t="s">
        <v>19715</v>
      </c>
    </row>
    <row r="12129" spans="1:6" x14ac:dyDescent="0.3">
      <c r="A12129" t="s">
        <v>18308</v>
      </c>
      <c r="B12129" t="s">
        <v>18299</v>
      </c>
      <c r="C12129">
        <v>1.01E-7</v>
      </c>
      <c r="D12129">
        <v>2.4100000000000001E-8</v>
      </c>
      <c r="E12129">
        <v>1.2599999999999999E-7</v>
      </c>
      <c r="F12129" t="s">
        <v>19506</v>
      </c>
    </row>
    <row r="12130" spans="1:6" x14ac:dyDescent="0.3">
      <c r="A12130" t="s">
        <v>18308</v>
      </c>
      <c r="B12130" t="s">
        <v>18299</v>
      </c>
      <c r="C12130">
        <v>1.01E-7</v>
      </c>
      <c r="D12130">
        <v>2.4100000000000001E-8</v>
      </c>
      <c r="E12130">
        <v>1.2599999999999999E-7</v>
      </c>
      <c r="F12130" t="s">
        <v>19506</v>
      </c>
    </row>
    <row r="12131" spans="1:6" x14ac:dyDescent="0.3">
      <c r="A12131" t="s">
        <v>18308</v>
      </c>
      <c r="B12131" t="s">
        <v>18299</v>
      </c>
      <c r="C12131">
        <v>1.01E-7</v>
      </c>
      <c r="D12131">
        <v>2.4100000000000001E-8</v>
      </c>
      <c r="E12131">
        <v>1.2599999999999999E-7</v>
      </c>
      <c r="F12131" t="s">
        <v>19506</v>
      </c>
    </row>
    <row r="12132" spans="1:6" x14ac:dyDescent="0.3">
      <c r="A12132" t="s">
        <v>18308</v>
      </c>
      <c r="B12132" t="s">
        <v>18299</v>
      </c>
      <c r="C12132">
        <v>1.01E-7</v>
      </c>
      <c r="D12132">
        <v>1.99E-8</v>
      </c>
      <c r="E12132">
        <v>1.2100000000000001E-7</v>
      </c>
      <c r="F12132" t="s">
        <v>19513</v>
      </c>
    </row>
    <row r="12133" spans="1:6" x14ac:dyDescent="0.3">
      <c r="A12133" t="s">
        <v>18303</v>
      </c>
      <c r="B12133" t="s">
        <v>18299</v>
      </c>
      <c r="C12133">
        <v>1.01E-7</v>
      </c>
      <c r="D12133">
        <v>5.3599999999999997E-9</v>
      </c>
      <c r="E12133">
        <v>1.06E-7</v>
      </c>
      <c r="F12133" t="s">
        <v>19544</v>
      </c>
    </row>
    <row r="12134" spans="1:6" x14ac:dyDescent="0.3">
      <c r="A12134" t="s">
        <v>18308</v>
      </c>
      <c r="B12134" t="s">
        <v>18299</v>
      </c>
      <c r="C12134">
        <v>1.01E-7</v>
      </c>
      <c r="D12134">
        <v>7.6199999999999997E-9</v>
      </c>
      <c r="E12134">
        <v>1.09E-7</v>
      </c>
      <c r="F12134" t="s">
        <v>19600</v>
      </c>
    </row>
    <row r="12135" spans="1:6" x14ac:dyDescent="0.3">
      <c r="A12135" t="s">
        <v>18303</v>
      </c>
      <c r="B12135" t="s">
        <v>18299</v>
      </c>
      <c r="C12135">
        <v>1.01E-7</v>
      </c>
      <c r="D12135">
        <v>0</v>
      </c>
      <c r="E12135">
        <v>1.01E-7</v>
      </c>
      <c r="F12135" t="s">
        <v>19677</v>
      </c>
    </row>
    <row r="12136" spans="1:6" x14ac:dyDescent="0.3">
      <c r="A12136" t="s">
        <v>18303</v>
      </c>
      <c r="B12136" t="s">
        <v>18299</v>
      </c>
      <c r="C12136">
        <v>1.01E-7</v>
      </c>
      <c r="D12136">
        <v>0</v>
      </c>
      <c r="E12136">
        <v>1.01E-7</v>
      </c>
      <c r="F12136" t="s">
        <v>19677</v>
      </c>
    </row>
    <row r="12137" spans="1:6" x14ac:dyDescent="0.3">
      <c r="A12137" t="s">
        <v>18303</v>
      </c>
      <c r="B12137" t="s">
        <v>18299</v>
      </c>
      <c r="C12137">
        <v>1.01E-7</v>
      </c>
      <c r="D12137">
        <v>0</v>
      </c>
      <c r="E12137">
        <v>1.01E-7</v>
      </c>
      <c r="F12137" t="s">
        <v>19677</v>
      </c>
    </row>
    <row r="12138" spans="1:6" x14ac:dyDescent="0.3">
      <c r="A12138" t="s">
        <v>18303</v>
      </c>
      <c r="B12138" t="s">
        <v>18299</v>
      </c>
      <c r="C12138">
        <v>1.01E-7</v>
      </c>
      <c r="D12138">
        <v>0</v>
      </c>
      <c r="E12138">
        <v>1.01E-7</v>
      </c>
      <c r="F12138" t="s">
        <v>19677</v>
      </c>
    </row>
    <row r="12139" spans="1:6" x14ac:dyDescent="0.3">
      <c r="A12139" t="s">
        <v>18308</v>
      </c>
      <c r="B12139" t="s">
        <v>18299</v>
      </c>
      <c r="C12139">
        <v>1.01E-7</v>
      </c>
      <c r="D12139">
        <v>0</v>
      </c>
      <c r="E12139">
        <v>1.01E-7</v>
      </c>
      <c r="F12139" t="s">
        <v>19681</v>
      </c>
    </row>
    <row r="12140" spans="1:6" x14ac:dyDescent="0.3">
      <c r="A12140" t="s">
        <v>18308</v>
      </c>
      <c r="B12140" t="s">
        <v>18299</v>
      </c>
      <c r="C12140">
        <v>1.01E-7</v>
      </c>
      <c r="D12140">
        <v>0</v>
      </c>
      <c r="E12140">
        <v>1.01E-7</v>
      </c>
      <c r="F12140" t="s">
        <v>19681</v>
      </c>
    </row>
    <row r="12141" spans="1:6" x14ac:dyDescent="0.3">
      <c r="A12141" t="s">
        <v>18308</v>
      </c>
      <c r="B12141" t="s">
        <v>18299</v>
      </c>
      <c r="C12141">
        <v>1.01E-7</v>
      </c>
      <c r="D12141">
        <v>0</v>
      </c>
      <c r="E12141">
        <v>1.01E-7</v>
      </c>
      <c r="F12141" t="s">
        <v>19681</v>
      </c>
    </row>
    <row r="12142" spans="1:6" x14ac:dyDescent="0.3">
      <c r="A12142" t="s">
        <v>18304</v>
      </c>
      <c r="B12142" t="s">
        <v>18299</v>
      </c>
      <c r="C12142">
        <v>1.01E-7</v>
      </c>
      <c r="D12142">
        <v>0</v>
      </c>
      <c r="E12142">
        <v>1.01E-7</v>
      </c>
      <c r="F12142" t="s">
        <v>19706</v>
      </c>
    </row>
    <row r="12143" spans="1:6" x14ac:dyDescent="0.3">
      <c r="A12143" t="s">
        <v>18304</v>
      </c>
      <c r="B12143" t="s">
        <v>18299</v>
      </c>
      <c r="C12143">
        <v>1.01E-7</v>
      </c>
      <c r="D12143">
        <v>0</v>
      </c>
      <c r="E12143">
        <v>1.01E-7</v>
      </c>
      <c r="F12143" t="s">
        <v>19706</v>
      </c>
    </row>
    <row r="12144" spans="1:6" x14ac:dyDescent="0.3">
      <c r="A12144" t="s">
        <v>18308</v>
      </c>
      <c r="B12144" t="s">
        <v>18299</v>
      </c>
      <c r="C12144">
        <v>1.02E-7</v>
      </c>
      <c r="D12144">
        <v>3.92E-8</v>
      </c>
      <c r="E12144">
        <v>1.4100000000000001E-7</v>
      </c>
      <c r="F12144" t="s">
        <v>19429</v>
      </c>
    </row>
    <row r="12145" spans="1:6" x14ac:dyDescent="0.3">
      <c r="A12145" t="s">
        <v>18308</v>
      </c>
      <c r="B12145" t="s">
        <v>18299</v>
      </c>
      <c r="C12145">
        <v>1.02E-7</v>
      </c>
      <c r="D12145">
        <v>3.99E-8</v>
      </c>
      <c r="E12145">
        <v>1.42E-7</v>
      </c>
      <c r="F12145" t="s">
        <v>19442</v>
      </c>
    </row>
    <row r="12146" spans="1:6" x14ac:dyDescent="0.3">
      <c r="A12146" t="s">
        <v>18308</v>
      </c>
      <c r="B12146" t="s">
        <v>18299</v>
      </c>
      <c r="C12146">
        <v>1.02E-7</v>
      </c>
      <c r="D12146">
        <v>3.99E-8</v>
      </c>
      <c r="E12146">
        <v>1.42E-7</v>
      </c>
      <c r="F12146" t="s">
        <v>19442</v>
      </c>
    </row>
    <row r="12147" spans="1:6" x14ac:dyDescent="0.3">
      <c r="A12147" t="s">
        <v>18308</v>
      </c>
      <c r="B12147" t="s">
        <v>18299</v>
      </c>
      <c r="C12147">
        <v>1.02E-7</v>
      </c>
      <c r="D12147">
        <v>3.99E-8</v>
      </c>
      <c r="E12147">
        <v>1.42E-7</v>
      </c>
      <c r="F12147" t="s">
        <v>19442</v>
      </c>
    </row>
    <row r="12148" spans="1:6" x14ac:dyDescent="0.3">
      <c r="A12148" t="s">
        <v>18308</v>
      </c>
      <c r="B12148" t="s">
        <v>18299</v>
      </c>
      <c r="C12148">
        <v>1.02E-7</v>
      </c>
      <c r="D12148">
        <v>3.99E-8</v>
      </c>
      <c r="E12148">
        <v>1.42E-7</v>
      </c>
      <c r="F12148" t="s">
        <v>19442</v>
      </c>
    </row>
    <row r="12149" spans="1:6" x14ac:dyDescent="0.3">
      <c r="A12149" t="s">
        <v>18308</v>
      </c>
      <c r="B12149" t="s">
        <v>18299</v>
      </c>
      <c r="C12149">
        <v>1.02E-7</v>
      </c>
      <c r="D12149">
        <v>4.0100000000000002E-8</v>
      </c>
      <c r="E12149">
        <v>1.42E-7</v>
      </c>
      <c r="F12149" t="s">
        <v>19463</v>
      </c>
    </row>
    <row r="12150" spans="1:6" x14ac:dyDescent="0.3">
      <c r="A12150" t="s">
        <v>18312</v>
      </c>
      <c r="B12150" t="s">
        <v>18299</v>
      </c>
      <c r="C12150">
        <v>1.02E-7</v>
      </c>
      <c r="D12150">
        <v>2.0199999999999999E-8</v>
      </c>
      <c r="E12150">
        <v>1.23E-7</v>
      </c>
      <c r="F12150" t="s">
        <v>19586</v>
      </c>
    </row>
    <row r="12151" spans="1:6" x14ac:dyDescent="0.3">
      <c r="A12151" t="s">
        <v>18304</v>
      </c>
      <c r="B12151" t="s">
        <v>18299</v>
      </c>
      <c r="C12151">
        <v>1.02E-7</v>
      </c>
      <c r="D12151">
        <v>7.6700000000000002E-9</v>
      </c>
      <c r="E12151">
        <v>1.1000000000000001E-7</v>
      </c>
      <c r="F12151" t="s">
        <v>19604</v>
      </c>
    </row>
    <row r="12152" spans="1:6" x14ac:dyDescent="0.3">
      <c r="A12152" t="s">
        <v>18310</v>
      </c>
      <c r="B12152" t="s">
        <v>18299</v>
      </c>
      <c r="C12152">
        <v>1.03E-7</v>
      </c>
      <c r="D12152">
        <v>4.6700000000000001E-8</v>
      </c>
      <c r="E12152">
        <v>1.4999999999999999E-7</v>
      </c>
      <c r="F12152" t="s">
        <v>19484</v>
      </c>
    </row>
    <row r="12153" spans="1:6" x14ac:dyDescent="0.3">
      <c r="A12153" t="s">
        <v>18310</v>
      </c>
      <c r="B12153" t="s">
        <v>18299</v>
      </c>
      <c r="C12153">
        <v>1.03E-7</v>
      </c>
      <c r="D12153">
        <v>4.6700000000000001E-8</v>
      </c>
      <c r="E12153">
        <v>1.4999999999999999E-7</v>
      </c>
      <c r="F12153" t="s">
        <v>19484</v>
      </c>
    </row>
    <row r="12154" spans="1:6" x14ac:dyDescent="0.3">
      <c r="A12154" t="s">
        <v>18308</v>
      </c>
      <c r="B12154" t="s">
        <v>18299</v>
      </c>
      <c r="C12154">
        <v>1.03E-7</v>
      </c>
      <c r="D12154">
        <v>1.7999999999999999E-8</v>
      </c>
      <c r="E12154">
        <v>1.2100000000000001E-7</v>
      </c>
      <c r="F12154" t="s">
        <v>19523</v>
      </c>
    </row>
    <row r="12155" spans="1:6" x14ac:dyDescent="0.3">
      <c r="A12155" t="s">
        <v>18308</v>
      </c>
      <c r="B12155" t="s">
        <v>18299</v>
      </c>
      <c r="C12155">
        <v>1.03E-7</v>
      </c>
      <c r="D12155">
        <v>4.6999999999999997E-8</v>
      </c>
      <c r="E12155">
        <v>1.4999999999999999E-7</v>
      </c>
      <c r="F12155" t="s">
        <v>19532</v>
      </c>
    </row>
    <row r="12156" spans="1:6" x14ac:dyDescent="0.3">
      <c r="A12156" t="s">
        <v>18310</v>
      </c>
      <c r="B12156" t="s">
        <v>18299</v>
      </c>
      <c r="C12156">
        <v>1.03E-7</v>
      </c>
      <c r="D12156">
        <v>5.6799999999999999E-8</v>
      </c>
      <c r="E12156">
        <v>1.6E-7</v>
      </c>
      <c r="F12156" t="s">
        <v>19567</v>
      </c>
    </row>
    <row r="12157" spans="1:6" x14ac:dyDescent="0.3">
      <c r="A12157" t="s">
        <v>18304</v>
      </c>
      <c r="B12157" t="s">
        <v>18299</v>
      </c>
      <c r="C12157">
        <v>1.03E-7</v>
      </c>
      <c r="D12157">
        <v>3.03E-8</v>
      </c>
      <c r="E12157">
        <v>1.3300000000000001E-7</v>
      </c>
      <c r="F12157" t="s">
        <v>19593</v>
      </c>
    </row>
    <row r="12158" spans="1:6" x14ac:dyDescent="0.3">
      <c r="A12158" t="s">
        <v>18304</v>
      </c>
      <c r="B12158" t="s">
        <v>18299</v>
      </c>
      <c r="C12158">
        <v>1.03E-7</v>
      </c>
      <c r="D12158">
        <v>2.7199999999999999E-8</v>
      </c>
      <c r="E12158">
        <v>1.3E-7</v>
      </c>
      <c r="F12158" t="s">
        <v>19603</v>
      </c>
    </row>
    <row r="12159" spans="1:6" x14ac:dyDescent="0.3">
      <c r="A12159" t="s">
        <v>18312</v>
      </c>
      <c r="B12159" t="s">
        <v>18299</v>
      </c>
      <c r="C12159">
        <v>1.03E-7</v>
      </c>
      <c r="D12159">
        <v>0</v>
      </c>
      <c r="E12159">
        <v>1.03E-7</v>
      </c>
      <c r="F12159" t="s">
        <v>19678</v>
      </c>
    </row>
    <row r="12160" spans="1:6" x14ac:dyDescent="0.3">
      <c r="A12160" t="s">
        <v>18312</v>
      </c>
      <c r="B12160" t="s">
        <v>18299</v>
      </c>
      <c r="C12160">
        <v>1.03E-7</v>
      </c>
      <c r="D12160">
        <v>0</v>
      </c>
      <c r="E12160">
        <v>1.03E-7</v>
      </c>
      <c r="F12160" t="s">
        <v>19678</v>
      </c>
    </row>
    <row r="12161" spans="1:6" x14ac:dyDescent="0.3">
      <c r="A12161" t="s">
        <v>18312</v>
      </c>
      <c r="B12161" t="s">
        <v>18299</v>
      </c>
      <c r="C12161">
        <v>1.03E-7</v>
      </c>
      <c r="D12161">
        <v>0</v>
      </c>
      <c r="E12161">
        <v>1.03E-7</v>
      </c>
      <c r="F12161" t="s">
        <v>19678</v>
      </c>
    </row>
    <row r="12162" spans="1:6" x14ac:dyDescent="0.3">
      <c r="A12162" t="s">
        <v>18312</v>
      </c>
      <c r="B12162" t="s">
        <v>18299</v>
      </c>
      <c r="C12162">
        <v>1.03E-7</v>
      </c>
      <c r="D12162">
        <v>0</v>
      </c>
      <c r="E12162">
        <v>1.03E-7</v>
      </c>
      <c r="F12162" t="s">
        <v>19678</v>
      </c>
    </row>
    <row r="12163" spans="1:6" x14ac:dyDescent="0.3">
      <c r="A12163" t="s">
        <v>18312</v>
      </c>
      <c r="B12163" t="s">
        <v>18299</v>
      </c>
      <c r="C12163">
        <v>1.03E-7</v>
      </c>
      <c r="D12163">
        <v>0</v>
      </c>
      <c r="E12163">
        <v>1.03E-7</v>
      </c>
      <c r="F12163" t="s">
        <v>19678</v>
      </c>
    </row>
    <row r="12164" spans="1:6" x14ac:dyDescent="0.3">
      <c r="A12164" t="s">
        <v>18312</v>
      </c>
      <c r="B12164" t="s">
        <v>18299</v>
      </c>
      <c r="C12164">
        <v>1.03E-7</v>
      </c>
      <c r="D12164">
        <v>0</v>
      </c>
      <c r="E12164">
        <v>1.03E-7</v>
      </c>
      <c r="F12164" t="s">
        <v>19678</v>
      </c>
    </row>
    <row r="12165" spans="1:6" x14ac:dyDescent="0.3">
      <c r="A12165" t="s">
        <v>18312</v>
      </c>
      <c r="B12165" t="s">
        <v>18299</v>
      </c>
      <c r="C12165">
        <v>1.03E-7</v>
      </c>
      <c r="D12165">
        <v>0</v>
      </c>
      <c r="E12165">
        <v>1.03E-7</v>
      </c>
      <c r="F12165" t="s">
        <v>19678</v>
      </c>
    </row>
    <row r="12166" spans="1:6" x14ac:dyDescent="0.3">
      <c r="A12166" t="s">
        <v>18312</v>
      </c>
      <c r="B12166" t="s">
        <v>18299</v>
      </c>
      <c r="C12166">
        <v>1.03E-7</v>
      </c>
      <c r="D12166">
        <v>0</v>
      </c>
      <c r="E12166">
        <v>1.03E-7</v>
      </c>
      <c r="F12166" t="s">
        <v>19678</v>
      </c>
    </row>
    <row r="12167" spans="1:6" x14ac:dyDescent="0.3">
      <c r="A12167" t="s">
        <v>18308</v>
      </c>
      <c r="B12167" t="s">
        <v>18299</v>
      </c>
      <c r="C12167">
        <v>1.04E-7</v>
      </c>
      <c r="D12167">
        <v>5.3500000000000003E-8</v>
      </c>
      <c r="E12167">
        <v>1.5800000000000001E-7</v>
      </c>
      <c r="F12167" t="s">
        <v>19399</v>
      </c>
    </row>
    <row r="12168" spans="1:6" x14ac:dyDescent="0.3">
      <c r="A12168" t="s">
        <v>18308</v>
      </c>
      <c r="B12168" t="s">
        <v>18299</v>
      </c>
      <c r="C12168">
        <v>1.04E-7</v>
      </c>
      <c r="D12168">
        <v>3.3099999999999999E-8</v>
      </c>
      <c r="E12168">
        <v>1.37E-7</v>
      </c>
      <c r="F12168" t="s">
        <v>19433</v>
      </c>
    </row>
    <row r="12169" spans="1:6" x14ac:dyDescent="0.3">
      <c r="A12169" t="s">
        <v>18308</v>
      </c>
      <c r="B12169" t="s">
        <v>18299</v>
      </c>
      <c r="C12169">
        <v>1.04E-7</v>
      </c>
      <c r="D12169">
        <v>2.6000000000000001E-8</v>
      </c>
      <c r="E12169">
        <v>1.3E-7</v>
      </c>
      <c r="F12169" t="s">
        <v>18578</v>
      </c>
    </row>
    <row r="12170" spans="1:6" x14ac:dyDescent="0.3">
      <c r="A12170" t="s">
        <v>18308</v>
      </c>
      <c r="B12170" t="s">
        <v>18299</v>
      </c>
      <c r="C12170">
        <v>1.04E-7</v>
      </c>
      <c r="D12170">
        <v>2.6000000000000001E-8</v>
      </c>
      <c r="E12170">
        <v>1.3E-7</v>
      </c>
      <c r="F12170" t="s">
        <v>18578</v>
      </c>
    </row>
    <row r="12171" spans="1:6" x14ac:dyDescent="0.3">
      <c r="A12171" t="s">
        <v>18308</v>
      </c>
      <c r="B12171" t="s">
        <v>18299</v>
      </c>
      <c r="C12171">
        <v>1.04E-7</v>
      </c>
      <c r="D12171">
        <v>1.6400000000000001E-8</v>
      </c>
      <c r="E12171">
        <v>1.1999999999999999E-7</v>
      </c>
      <c r="F12171" t="s">
        <v>19519</v>
      </c>
    </row>
    <row r="12172" spans="1:6" x14ac:dyDescent="0.3">
      <c r="A12172" t="s">
        <v>18308</v>
      </c>
      <c r="B12172" t="s">
        <v>18299</v>
      </c>
      <c r="C12172">
        <v>1.04E-7</v>
      </c>
      <c r="D12172">
        <v>2.9700000000000001E-8</v>
      </c>
      <c r="E12172">
        <v>1.3400000000000001E-7</v>
      </c>
      <c r="F12172" t="s">
        <v>19584</v>
      </c>
    </row>
    <row r="12173" spans="1:6" x14ac:dyDescent="0.3">
      <c r="A12173" t="s">
        <v>18310</v>
      </c>
      <c r="B12173" t="s">
        <v>18299</v>
      </c>
      <c r="C12173">
        <v>1.04E-7</v>
      </c>
      <c r="D12173">
        <v>4.8900000000000001E-8</v>
      </c>
      <c r="E12173">
        <v>1.5300000000000001E-7</v>
      </c>
      <c r="F12173" t="s">
        <v>19585</v>
      </c>
    </row>
    <row r="12174" spans="1:6" x14ac:dyDescent="0.3">
      <c r="A12174" t="s">
        <v>18304</v>
      </c>
      <c r="B12174" t="s">
        <v>18299</v>
      </c>
      <c r="C12174">
        <v>1.04E-7</v>
      </c>
      <c r="D12174">
        <v>0</v>
      </c>
      <c r="E12174">
        <v>1.04E-7</v>
      </c>
      <c r="F12174" t="s">
        <v>18918</v>
      </c>
    </row>
    <row r="12175" spans="1:6" x14ac:dyDescent="0.3">
      <c r="A12175" t="s">
        <v>18304</v>
      </c>
      <c r="B12175" t="s">
        <v>18299</v>
      </c>
      <c r="C12175">
        <v>1.04E-7</v>
      </c>
      <c r="D12175">
        <v>0</v>
      </c>
      <c r="E12175">
        <v>1.04E-7</v>
      </c>
      <c r="F12175" t="s">
        <v>18918</v>
      </c>
    </row>
    <row r="12176" spans="1:6" x14ac:dyDescent="0.3">
      <c r="A12176" t="s">
        <v>18304</v>
      </c>
      <c r="B12176" t="s">
        <v>18299</v>
      </c>
      <c r="C12176">
        <v>1.04E-7</v>
      </c>
      <c r="D12176">
        <v>0</v>
      </c>
      <c r="E12176">
        <v>1.04E-7</v>
      </c>
      <c r="F12176" t="s">
        <v>18918</v>
      </c>
    </row>
    <row r="12177" spans="1:6" x14ac:dyDescent="0.3">
      <c r="A12177" t="s">
        <v>18304</v>
      </c>
      <c r="B12177" t="s">
        <v>18299</v>
      </c>
      <c r="C12177">
        <v>1.04E-7</v>
      </c>
      <c r="D12177">
        <v>0</v>
      </c>
      <c r="E12177">
        <v>1.04E-7</v>
      </c>
      <c r="F12177" t="s">
        <v>18918</v>
      </c>
    </row>
    <row r="12178" spans="1:6" x14ac:dyDescent="0.3">
      <c r="A12178" t="s">
        <v>18304</v>
      </c>
      <c r="B12178" t="s">
        <v>18299</v>
      </c>
      <c r="C12178">
        <v>1.04E-7</v>
      </c>
      <c r="D12178">
        <v>0</v>
      </c>
      <c r="E12178">
        <v>1.04E-7</v>
      </c>
      <c r="F12178" t="s">
        <v>18918</v>
      </c>
    </row>
    <row r="12179" spans="1:6" x14ac:dyDescent="0.3">
      <c r="A12179" t="s">
        <v>18304</v>
      </c>
      <c r="B12179" t="s">
        <v>18299</v>
      </c>
      <c r="C12179">
        <v>1.04E-7</v>
      </c>
      <c r="D12179">
        <v>0</v>
      </c>
      <c r="E12179">
        <v>1.04E-7</v>
      </c>
      <c r="F12179" t="s">
        <v>18918</v>
      </c>
    </row>
    <row r="12180" spans="1:6" x14ac:dyDescent="0.3">
      <c r="A12180" t="s">
        <v>18304</v>
      </c>
      <c r="B12180" t="s">
        <v>18299</v>
      </c>
      <c r="C12180">
        <v>1.04E-7</v>
      </c>
      <c r="D12180">
        <v>0</v>
      </c>
      <c r="E12180">
        <v>1.04E-7</v>
      </c>
      <c r="F12180" t="s">
        <v>18918</v>
      </c>
    </row>
    <row r="12181" spans="1:6" x14ac:dyDescent="0.3">
      <c r="A12181" t="s">
        <v>18304</v>
      </c>
      <c r="B12181" t="s">
        <v>18299</v>
      </c>
      <c r="C12181">
        <v>1.04E-7</v>
      </c>
      <c r="D12181">
        <v>0</v>
      </c>
      <c r="E12181">
        <v>1.04E-7</v>
      </c>
      <c r="F12181" t="s">
        <v>18918</v>
      </c>
    </row>
    <row r="12182" spans="1:6" x14ac:dyDescent="0.3">
      <c r="A12182" t="s">
        <v>18304</v>
      </c>
      <c r="B12182" t="s">
        <v>18299</v>
      </c>
      <c r="C12182">
        <v>1.04E-7</v>
      </c>
      <c r="D12182">
        <v>0</v>
      </c>
      <c r="E12182">
        <v>1.04E-7</v>
      </c>
      <c r="F12182" t="s">
        <v>18918</v>
      </c>
    </row>
    <row r="12183" spans="1:6" x14ac:dyDescent="0.3">
      <c r="A12183" t="s">
        <v>18304</v>
      </c>
      <c r="B12183" t="s">
        <v>18299</v>
      </c>
      <c r="C12183">
        <v>1.04E-7</v>
      </c>
      <c r="D12183">
        <v>0</v>
      </c>
      <c r="E12183">
        <v>1.04E-7</v>
      </c>
      <c r="F12183" t="s">
        <v>18918</v>
      </c>
    </row>
    <row r="12184" spans="1:6" x14ac:dyDescent="0.3">
      <c r="A12184" t="s">
        <v>18304</v>
      </c>
      <c r="B12184" t="s">
        <v>18299</v>
      </c>
      <c r="C12184">
        <v>1.04E-7</v>
      </c>
      <c r="D12184">
        <v>0</v>
      </c>
      <c r="E12184">
        <v>1.04E-7</v>
      </c>
      <c r="F12184" t="s">
        <v>18918</v>
      </c>
    </row>
    <row r="12185" spans="1:6" x14ac:dyDescent="0.3">
      <c r="A12185" t="s">
        <v>18304</v>
      </c>
      <c r="B12185" t="s">
        <v>18299</v>
      </c>
      <c r="C12185">
        <v>1.04E-7</v>
      </c>
      <c r="D12185">
        <v>0</v>
      </c>
      <c r="E12185">
        <v>1.04E-7</v>
      </c>
      <c r="F12185" t="s">
        <v>18918</v>
      </c>
    </row>
    <row r="12186" spans="1:6" x14ac:dyDescent="0.3">
      <c r="A12186" t="s">
        <v>18304</v>
      </c>
      <c r="B12186" t="s">
        <v>18299</v>
      </c>
      <c r="C12186">
        <v>1.04E-7</v>
      </c>
      <c r="D12186">
        <v>0</v>
      </c>
      <c r="E12186">
        <v>1.04E-7</v>
      </c>
      <c r="F12186" t="s">
        <v>18918</v>
      </c>
    </row>
    <row r="12187" spans="1:6" x14ac:dyDescent="0.3">
      <c r="A12187" t="s">
        <v>18304</v>
      </c>
      <c r="B12187" t="s">
        <v>18299</v>
      </c>
      <c r="C12187">
        <v>1.04E-7</v>
      </c>
      <c r="D12187">
        <v>0</v>
      </c>
      <c r="E12187">
        <v>1.04E-7</v>
      </c>
      <c r="F12187" t="s">
        <v>18918</v>
      </c>
    </row>
    <row r="12188" spans="1:6" x14ac:dyDescent="0.3">
      <c r="A12188" t="s">
        <v>18304</v>
      </c>
      <c r="B12188" t="s">
        <v>18299</v>
      </c>
      <c r="C12188">
        <v>1.04E-7</v>
      </c>
      <c r="D12188">
        <v>0</v>
      </c>
      <c r="E12188">
        <v>1.04E-7</v>
      </c>
      <c r="F12188" t="s">
        <v>18918</v>
      </c>
    </row>
    <row r="12189" spans="1:6" x14ac:dyDescent="0.3">
      <c r="A12189" t="s">
        <v>18304</v>
      </c>
      <c r="B12189" t="s">
        <v>18299</v>
      </c>
      <c r="C12189">
        <v>1.04E-7</v>
      </c>
      <c r="D12189">
        <v>0</v>
      </c>
      <c r="E12189">
        <v>1.04E-7</v>
      </c>
      <c r="F12189" t="s">
        <v>18918</v>
      </c>
    </row>
    <row r="12190" spans="1:6" x14ac:dyDescent="0.3">
      <c r="A12190" t="s">
        <v>18304</v>
      </c>
      <c r="B12190" t="s">
        <v>18299</v>
      </c>
      <c r="C12190">
        <v>1.04E-7</v>
      </c>
      <c r="D12190">
        <v>0</v>
      </c>
      <c r="E12190">
        <v>1.04E-7</v>
      </c>
      <c r="F12190" t="s">
        <v>18918</v>
      </c>
    </row>
    <row r="12191" spans="1:6" x14ac:dyDescent="0.3">
      <c r="A12191" t="s">
        <v>18304</v>
      </c>
      <c r="B12191" t="s">
        <v>18299</v>
      </c>
      <c r="C12191">
        <v>1.04E-7</v>
      </c>
      <c r="D12191">
        <v>0</v>
      </c>
      <c r="E12191">
        <v>1.04E-7</v>
      </c>
      <c r="F12191" t="s">
        <v>18918</v>
      </c>
    </row>
    <row r="12192" spans="1:6" x14ac:dyDescent="0.3">
      <c r="A12192" t="s">
        <v>18304</v>
      </c>
      <c r="B12192" t="s">
        <v>18299</v>
      </c>
      <c r="C12192">
        <v>1.04E-7</v>
      </c>
      <c r="D12192">
        <v>0</v>
      </c>
      <c r="E12192">
        <v>1.04E-7</v>
      </c>
      <c r="F12192" t="s">
        <v>18918</v>
      </c>
    </row>
    <row r="12193" spans="1:6" x14ac:dyDescent="0.3">
      <c r="A12193" t="s">
        <v>18304</v>
      </c>
      <c r="B12193" t="s">
        <v>18299</v>
      </c>
      <c r="C12193">
        <v>1.04E-7</v>
      </c>
      <c r="D12193">
        <v>0</v>
      </c>
      <c r="E12193">
        <v>1.04E-7</v>
      </c>
      <c r="F12193" t="s">
        <v>18918</v>
      </c>
    </row>
    <row r="12194" spans="1:6" x14ac:dyDescent="0.3">
      <c r="A12194" t="s">
        <v>18304</v>
      </c>
      <c r="B12194" t="s">
        <v>18299</v>
      </c>
      <c r="C12194">
        <v>1.04E-7</v>
      </c>
      <c r="D12194">
        <v>0</v>
      </c>
      <c r="E12194">
        <v>1.04E-7</v>
      </c>
      <c r="F12194" t="s">
        <v>18918</v>
      </c>
    </row>
    <row r="12195" spans="1:6" x14ac:dyDescent="0.3">
      <c r="A12195" t="s">
        <v>18308</v>
      </c>
      <c r="B12195" t="s">
        <v>18299</v>
      </c>
      <c r="C12195">
        <v>1.04E-7</v>
      </c>
      <c r="D12195">
        <v>0</v>
      </c>
      <c r="E12195">
        <v>1.04E-7</v>
      </c>
      <c r="F12195" t="s">
        <v>19684</v>
      </c>
    </row>
    <row r="12196" spans="1:6" x14ac:dyDescent="0.3">
      <c r="A12196" t="s">
        <v>18308</v>
      </c>
      <c r="B12196" t="s">
        <v>18299</v>
      </c>
      <c r="C12196">
        <v>1.04E-7</v>
      </c>
      <c r="D12196">
        <v>0</v>
      </c>
      <c r="E12196">
        <v>1.04E-7</v>
      </c>
      <c r="F12196" t="s">
        <v>19684</v>
      </c>
    </row>
    <row r="12197" spans="1:6" x14ac:dyDescent="0.3">
      <c r="A12197" t="s">
        <v>18308</v>
      </c>
      <c r="B12197" t="s">
        <v>18299</v>
      </c>
      <c r="C12197">
        <v>1.04E-7</v>
      </c>
      <c r="D12197">
        <v>0</v>
      </c>
      <c r="E12197">
        <v>1.04E-7</v>
      </c>
      <c r="F12197" t="s">
        <v>19684</v>
      </c>
    </row>
    <row r="12198" spans="1:6" x14ac:dyDescent="0.3">
      <c r="A12198" t="s">
        <v>18308</v>
      </c>
      <c r="B12198" t="s">
        <v>18299</v>
      </c>
      <c r="C12198">
        <v>1.04E-7</v>
      </c>
      <c r="D12198">
        <v>0</v>
      </c>
      <c r="E12198">
        <v>1.04E-7</v>
      </c>
      <c r="F12198" t="s">
        <v>19684</v>
      </c>
    </row>
    <row r="12199" spans="1:6" x14ac:dyDescent="0.3">
      <c r="A12199" t="s">
        <v>18308</v>
      </c>
      <c r="B12199" t="s">
        <v>18299</v>
      </c>
      <c r="C12199">
        <v>1.05E-7</v>
      </c>
      <c r="D12199">
        <v>3.6400000000000002E-8</v>
      </c>
      <c r="E12199">
        <v>1.4100000000000001E-7</v>
      </c>
      <c r="F12199" t="s">
        <v>19468</v>
      </c>
    </row>
    <row r="12200" spans="1:6" x14ac:dyDescent="0.3">
      <c r="A12200" t="s">
        <v>18312</v>
      </c>
      <c r="B12200" t="s">
        <v>18299</v>
      </c>
      <c r="C12200">
        <v>1.05E-7</v>
      </c>
      <c r="D12200">
        <v>1.28E-8</v>
      </c>
      <c r="E12200">
        <v>1.18E-7</v>
      </c>
      <c r="F12200" t="s">
        <v>18596</v>
      </c>
    </row>
    <row r="12201" spans="1:6" x14ac:dyDescent="0.3">
      <c r="A12201" t="s">
        <v>18312</v>
      </c>
      <c r="B12201" t="s">
        <v>18299</v>
      </c>
      <c r="C12201">
        <v>1.05E-7</v>
      </c>
      <c r="D12201">
        <v>1.28E-8</v>
      </c>
      <c r="E12201">
        <v>1.18E-7</v>
      </c>
      <c r="F12201" t="s">
        <v>18596</v>
      </c>
    </row>
    <row r="12202" spans="1:6" x14ac:dyDescent="0.3">
      <c r="A12202" t="s">
        <v>18312</v>
      </c>
      <c r="B12202" t="s">
        <v>18299</v>
      </c>
      <c r="C12202">
        <v>1.05E-7</v>
      </c>
      <c r="D12202">
        <v>1.28E-8</v>
      </c>
      <c r="E12202">
        <v>1.18E-7</v>
      </c>
      <c r="F12202" t="s">
        <v>18596</v>
      </c>
    </row>
    <row r="12203" spans="1:6" x14ac:dyDescent="0.3">
      <c r="A12203" t="s">
        <v>18312</v>
      </c>
      <c r="B12203" t="s">
        <v>18299</v>
      </c>
      <c r="C12203">
        <v>1.05E-7</v>
      </c>
      <c r="D12203">
        <v>1.28E-8</v>
      </c>
      <c r="E12203">
        <v>1.18E-7</v>
      </c>
      <c r="F12203" t="s">
        <v>18596</v>
      </c>
    </row>
    <row r="12204" spans="1:6" x14ac:dyDescent="0.3">
      <c r="A12204" t="s">
        <v>18304</v>
      </c>
      <c r="B12204" t="s">
        <v>18299</v>
      </c>
      <c r="C12204">
        <v>1.05E-7</v>
      </c>
      <c r="D12204">
        <v>2.07E-8</v>
      </c>
      <c r="E12204">
        <v>1.2499999999999999E-7</v>
      </c>
      <c r="F12204" t="s">
        <v>18640</v>
      </c>
    </row>
    <row r="12205" spans="1:6" x14ac:dyDescent="0.3">
      <c r="A12205" t="s">
        <v>18304</v>
      </c>
      <c r="B12205" t="s">
        <v>18299</v>
      </c>
      <c r="C12205">
        <v>1.05E-7</v>
      </c>
      <c r="D12205">
        <v>2.07E-8</v>
      </c>
      <c r="E12205">
        <v>1.2499999999999999E-7</v>
      </c>
      <c r="F12205" t="s">
        <v>18640</v>
      </c>
    </row>
    <row r="12206" spans="1:6" x14ac:dyDescent="0.3">
      <c r="A12206" t="s">
        <v>18308</v>
      </c>
      <c r="B12206" t="s">
        <v>18299</v>
      </c>
      <c r="C12206">
        <v>1.05E-7</v>
      </c>
      <c r="D12206">
        <v>0</v>
      </c>
      <c r="E12206">
        <v>1.05E-7</v>
      </c>
      <c r="F12206" t="s">
        <v>19679</v>
      </c>
    </row>
    <row r="12207" spans="1:6" x14ac:dyDescent="0.3">
      <c r="A12207" t="s">
        <v>18308</v>
      </c>
      <c r="B12207" t="s">
        <v>18299</v>
      </c>
      <c r="C12207">
        <v>1.05E-7</v>
      </c>
      <c r="D12207">
        <v>0</v>
      </c>
      <c r="E12207">
        <v>1.05E-7</v>
      </c>
      <c r="F12207" t="s">
        <v>19679</v>
      </c>
    </row>
    <row r="12208" spans="1:6" x14ac:dyDescent="0.3">
      <c r="A12208" t="s">
        <v>18310</v>
      </c>
      <c r="B12208" t="s">
        <v>18299</v>
      </c>
      <c r="C12208">
        <v>1.06E-7</v>
      </c>
      <c r="D12208">
        <v>1.74E-7</v>
      </c>
      <c r="E12208">
        <v>2.8000000000000002E-7</v>
      </c>
      <c r="F12208" t="s">
        <v>19407</v>
      </c>
    </row>
    <row r="12209" spans="1:6" x14ac:dyDescent="0.3">
      <c r="A12209" t="s">
        <v>18310</v>
      </c>
      <c r="B12209" t="s">
        <v>18299</v>
      </c>
      <c r="C12209">
        <v>1.06E-7</v>
      </c>
      <c r="D12209">
        <v>1.74E-7</v>
      </c>
      <c r="E12209">
        <v>2.8000000000000002E-7</v>
      </c>
      <c r="F12209" t="s">
        <v>19407</v>
      </c>
    </row>
    <row r="12210" spans="1:6" x14ac:dyDescent="0.3">
      <c r="A12210" t="s">
        <v>18310</v>
      </c>
      <c r="B12210" t="s">
        <v>18299</v>
      </c>
      <c r="C12210">
        <v>1.06E-7</v>
      </c>
      <c r="D12210">
        <v>1.74E-7</v>
      </c>
      <c r="E12210">
        <v>2.8000000000000002E-7</v>
      </c>
      <c r="F12210" t="s">
        <v>19407</v>
      </c>
    </row>
    <row r="12211" spans="1:6" x14ac:dyDescent="0.3">
      <c r="A12211" t="s">
        <v>18310</v>
      </c>
      <c r="B12211" t="s">
        <v>18299</v>
      </c>
      <c r="C12211">
        <v>1.06E-7</v>
      </c>
      <c r="D12211">
        <v>1.74E-7</v>
      </c>
      <c r="E12211">
        <v>2.8000000000000002E-7</v>
      </c>
      <c r="F12211" t="s">
        <v>19407</v>
      </c>
    </row>
    <row r="12212" spans="1:6" x14ac:dyDescent="0.3">
      <c r="A12212" t="s">
        <v>18308</v>
      </c>
      <c r="B12212" t="s">
        <v>18299</v>
      </c>
      <c r="C12212">
        <v>1.06E-7</v>
      </c>
      <c r="D12212">
        <v>0</v>
      </c>
      <c r="E12212">
        <v>1.06E-7</v>
      </c>
      <c r="F12212" t="s">
        <v>18412</v>
      </c>
    </row>
    <row r="12213" spans="1:6" x14ac:dyDescent="0.3">
      <c r="A12213" t="s">
        <v>18308</v>
      </c>
      <c r="B12213" t="s">
        <v>18299</v>
      </c>
      <c r="C12213">
        <v>1.06E-7</v>
      </c>
      <c r="D12213">
        <v>0</v>
      </c>
      <c r="E12213">
        <v>1.06E-7</v>
      </c>
      <c r="F12213" t="s">
        <v>18412</v>
      </c>
    </row>
    <row r="12214" spans="1:6" x14ac:dyDescent="0.3">
      <c r="A12214" t="s">
        <v>18308</v>
      </c>
      <c r="B12214" t="s">
        <v>18299</v>
      </c>
      <c r="C12214">
        <v>1.06E-7</v>
      </c>
      <c r="D12214">
        <v>0</v>
      </c>
      <c r="E12214">
        <v>1.06E-7</v>
      </c>
      <c r="F12214" t="s">
        <v>18412</v>
      </c>
    </row>
    <row r="12215" spans="1:6" x14ac:dyDescent="0.3">
      <c r="A12215" t="s">
        <v>18308</v>
      </c>
      <c r="B12215" t="s">
        <v>18299</v>
      </c>
      <c r="C12215">
        <v>1.06E-7</v>
      </c>
      <c r="D12215">
        <v>0</v>
      </c>
      <c r="E12215">
        <v>1.06E-7</v>
      </c>
      <c r="F12215" t="s">
        <v>18412</v>
      </c>
    </row>
    <row r="12216" spans="1:6" x14ac:dyDescent="0.3">
      <c r="A12216" t="s">
        <v>18308</v>
      </c>
      <c r="B12216" t="s">
        <v>18299</v>
      </c>
      <c r="C12216">
        <v>1.06E-7</v>
      </c>
      <c r="D12216">
        <v>5.9800000000000006E-8</v>
      </c>
      <c r="E12216">
        <v>1.66E-7</v>
      </c>
      <c r="F12216" t="s">
        <v>19430</v>
      </c>
    </row>
    <row r="12217" spans="1:6" x14ac:dyDescent="0.3">
      <c r="A12217" t="s">
        <v>18308</v>
      </c>
      <c r="B12217" t="s">
        <v>18299</v>
      </c>
      <c r="C12217">
        <v>1.06E-7</v>
      </c>
      <c r="D12217">
        <v>5.9800000000000006E-8</v>
      </c>
      <c r="E12217">
        <v>1.66E-7</v>
      </c>
      <c r="F12217" t="s">
        <v>19430</v>
      </c>
    </row>
    <row r="12218" spans="1:6" x14ac:dyDescent="0.3">
      <c r="A12218" t="s">
        <v>18308</v>
      </c>
      <c r="B12218" t="s">
        <v>18299</v>
      </c>
      <c r="C12218">
        <v>1.06E-7</v>
      </c>
      <c r="D12218">
        <v>5.9800000000000006E-8</v>
      </c>
      <c r="E12218">
        <v>1.66E-7</v>
      </c>
      <c r="F12218" t="s">
        <v>19430</v>
      </c>
    </row>
    <row r="12219" spans="1:6" x14ac:dyDescent="0.3">
      <c r="A12219" t="s">
        <v>18308</v>
      </c>
      <c r="B12219" t="s">
        <v>18299</v>
      </c>
      <c r="C12219">
        <v>1.06E-7</v>
      </c>
      <c r="D12219">
        <v>5.17E-8</v>
      </c>
      <c r="E12219">
        <v>1.5800000000000001E-7</v>
      </c>
      <c r="F12219" t="s">
        <v>19449</v>
      </c>
    </row>
    <row r="12220" spans="1:6" x14ac:dyDescent="0.3">
      <c r="A12220" t="s">
        <v>18308</v>
      </c>
      <c r="B12220" t="s">
        <v>18299</v>
      </c>
      <c r="C12220">
        <v>1.06E-7</v>
      </c>
      <c r="D12220">
        <v>5.17E-8</v>
      </c>
      <c r="E12220">
        <v>1.5800000000000001E-7</v>
      </c>
      <c r="F12220" t="s">
        <v>19449</v>
      </c>
    </row>
    <row r="12221" spans="1:6" x14ac:dyDescent="0.3">
      <c r="A12221" t="s">
        <v>18308</v>
      </c>
      <c r="B12221" t="s">
        <v>18299</v>
      </c>
      <c r="C12221">
        <v>1.06E-7</v>
      </c>
      <c r="D12221">
        <v>5.4599999999999999E-8</v>
      </c>
      <c r="E12221">
        <v>1.61E-7</v>
      </c>
      <c r="F12221" t="s">
        <v>19454</v>
      </c>
    </row>
    <row r="12222" spans="1:6" x14ac:dyDescent="0.3">
      <c r="A12222" t="s">
        <v>18308</v>
      </c>
      <c r="B12222" t="s">
        <v>18299</v>
      </c>
      <c r="C12222">
        <v>1.06E-7</v>
      </c>
      <c r="D12222">
        <v>6.8E-8</v>
      </c>
      <c r="E12222">
        <v>1.74E-7</v>
      </c>
      <c r="F12222" t="s">
        <v>19474</v>
      </c>
    </row>
    <row r="12223" spans="1:6" x14ac:dyDescent="0.3">
      <c r="A12223" t="s">
        <v>18303</v>
      </c>
      <c r="B12223" t="s">
        <v>18299</v>
      </c>
      <c r="C12223">
        <v>1.06E-7</v>
      </c>
      <c r="D12223">
        <v>3.9099999999999999E-9</v>
      </c>
      <c r="E12223">
        <v>1.1000000000000001E-7</v>
      </c>
      <c r="F12223" t="s">
        <v>19608</v>
      </c>
    </row>
    <row r="12224" spans="1:6" x14ac:dyDescent="0.3">
      <c r="A12224" t="s">
        <v>18304</v>
      </c>
      <c r="B12224" t="s">
        <v>18299</v>
      </c>
      <c r="C12224">
        <v>1.0700000000000001E-7</v>
      </c>
      <c r="D12224">
        <v>3.2800000000000003E-8</v>
      </c>
      <c r="E12224">
        <v>1.4000000000000001E-7</v>
      </c>
      <c r="F12224" t="s">
        <v>19425</v>
      </c>
    </row>
    <row r="12225" spans="1:6" x14ac:dyDescent="0.3">
      <c r="A12225" t="s">
        <v>18308</v>
      </c>
      <c r="B12225" t="s">
        <v>18299</v>
      </c>
      <c r="C12225">
        <v>1.0700000000000001E-7</v>
      </c>
      <c r="D12225">
        <v>4.7699999999999997E-8</v>
      </c>
      <c r="E12225">
        <v>1.55E-7</v>
      </c>
      <c r="F12225" t="s">
        <v>18484</v>
      </c>
    </row>
    <row r="12226" spans="1:6" x14ac:dyDescent="0.3">
      <c r="A12226" t="s">
        <v>18308</v>
      </c>
      <c r="B12226" t="s">
        <v>18299</v>
      </c>
      <c r="C12226">
        <v>1.0700000000000001E-7</v>
      </c>
      <c r="D12226">
        <v>4.7699999999999997E-8</v>
      </c>
      <c r="E12226">
        <v>1.55E-7</v>
      </c>
      <c r="F12226" t="s">
        <v>18484</v>
      </c>
    </row>
    <row r="12227" spans="1:6" x14ac:dyDescent="0.3">
      <c r="A12227" t="s">
        <v>18308</v>
      </c>
      <c r="B12227" t="s">
        <v>18299</v>
      </c>
      <c r="C12227">
        <v>1.0700000000000001E-7</v>
      </c>
      <c r="D12227">
        <v>4.7699999999999997E-8</v>
      </c>
      <c r="E12227">
        <v>1.55E-7</v>
      </c>
      <c r="F12227" t="s">
        <v>18484</v>
      </c>
    </row>
    <row r="12228" spans="1:6" x14ac:dyDescent="0.3">
      <c r="A12228" t="s">
        <v>18304</v>
      </c>
      <c r="B12228" t="s">
        <v>18299</v>
      </c>
      <c r="C12228">
        <v>1.0700000000000001E-7</v>
      </c>
      <c r="D12228">
        <v>4.7099999999999998E-8</v>
      </c>
      <c r="E12228">
        <v>1.54E-7</v>
      </c>
      <c r="F12228" t="s">
        <v>18493</v>
      </c>
    </row>
    <row r="12229" spans="1:6" x14ac:dyDescent="0.3">
      <c r="A12229" t="s">
        <v>18304</v>
      </c>
      <c r="B12229" t="s">
        <v>18299</v>
      </c>
      <c r="C12229">
        <v>1.0700000000000001E-7</v>
      </c>
      <c r="D12229">
        <v>4.7099999999999998E-8</v>
      </c>
      <c r="E12229">
        <v>1.54E-7</v>
      </c>
      <c r="F12229" t="s">
        <v>18493</v>
      </c>
    </row>
    <row r="12230" spans="1:6" x14ac:dyDescent="0.3">
      <c r="A12230" t="s">
        <v>18304</v>
      </c>
      <c r="B12230" t="s">
        <v>18299</v>
      </c>
      <c r="C12230">
        <v>1.0700000000000001E-7</v>
      </c>
      <c r="D12230">
        <v>4.7099999999999998E-8</v>
      </c>
      <c r="E12230">
        <v>1.54E-7</v>
      </c>
      <c r="F12230" t="s">
        <v>18493</v>
      </c>
    </row>
    <row r="12231" spans="1:6" x14ac:dyDescent="0.3">
      <c r="A12231" t="s">
        <v>18303</v>
      </c>
      <c r="B12231" t="s">
        <v>18299</v>
      </c>
      <c r="C12231">
        <v>1.0700000000000001E-7</v>
      </c>
      <c r="D12231">
        <v>1.4100000000000001E-8</v>
      </c>
      <c r="E12231">
        <v>1.2100000000000001E-7</v>
      </c>
      <c r="F12231" t="s">
        <v>19437</v>
      </c>
    </row>
    <row r="12232" spans="1:6" x14ac:dyDescent="0.3">
      <c r="A12232" t="s">
        <v>18310</v>
      </c>
      <c r="B12232" t="s">
        <v>18299</v>
      </c>
      <c r="C12232">
        <v>1.0700000000000001E-7</v>
      </c>
      <c r="D12232">
        <v>7.0099999999999999E-8</v>
      </c>
      <c r="E12232">
        <v>1.7700000000000001E-7</v>
      </c>
      <c r="F12232" t="s">
        <v>19528</v>
      </c>
    </row>
    <row r="12233" spans="1:6" x14ac:dyDescent="0.3">
      <c r="A12233" t="s">
        <v>18308</v>
      </c>
      <c r="B12233" t="s">
        <v>18299</v>
      </c>
      <c r="C12233">
        <v>1.0700000000000001E-7</v>
      </c>
      <c r="D12233">
        <v>0</v>
      </c>
      <c r="E12233">
        <v>1.0700000000000001E-7</v>
      </c>
      <c r="F12233" t="s">
        <v>19682</v>
      </c>
    </row>
    <row r="12234" spans="1:6" x14ac:dyDescent="0.3">
      <c r="A12234" t="s">
        <v>18308</v>
      </c>
      <c r="B12234" t="s">
        <v>18299</v>
      </c>
      <c r="C12234">
        <v>1.0700000000000001E-7</v>
      </c>
      <c r="D12234">
        <v>0</v>
      </c>
      <c r="E12234">
        <v>1.0700000000000001E-7</v>
      </c>
      <c r="F12234" t="s">
        <v>19702</v>
      </c>
    </row>
    <row r="12235" spans="1:6" x14ac:dyDescent="0.3">
      <c r="A12235" t="s">
        <v>18308</v>
      </c>
      <c r="B12235" t="s">
        <v>18299</v>
      </c>
      <c r="C12235">
        <v>1.0700000000000001E-7</v>
      </c>
      <c r="D12235">
        <v>0</v>
      </c>
      <c r="E12235">
        <v>1.0700000000000001E-7</v>
      </c>
      <c r="F12235" t="s">
        <v>19702</v>
      </c>
    </row>
    <row r="12236" spans="1:6" x14ac:dyDescent="0.3">
      <c r="A12236" t="s">
        <v>18308</v>
      </c>
      <c r="B12236" t="s">
        <v>18299</v>
      </c>
      <c r="C12236">
        <v>1.0700000000000001E-7</v>
      </c>
      <c r="D12236">
        <v>0</v>
      </c>
      <c r="E12236">
        <v>1.0700000000000001E-7</v>
      </c>
      <c r="F12236" t="s">
        <v>19702</v>
      </c>
    </row>
    <row r="12237" spans="1:6" x14ac:dyDescent="0.3">
      <c r="A12237" t="s">
        <v>18308</v>
      </c>
      <c r="B12237" t="s">
        <v>18299</v>
      </c>
      <c r="C12237">
        <v>1.0700000000000001E-7</v>
      </c>
      <c r="D12237">
        <v>0</v>
      </c>
      <c r="E12237">
        <v>1.0700000000000001E-7</v>
      </c>
      <c r="F12237" t="s">
        <v>19702</v>
      </c>
    </row>
    <row r="12238" spans="1:6" x14ac:dyDescent="0.3">
      <c r="A12238" t="s">
        <v>18304</v>
      </c>
      <c r="B12238" t="s">
        <v>18299</v>
      </c>
      <c r="C12238">
        <v>1.0700000000000001E-7</v>
      </c>
      <c r="D12238">
        <v>0</v>
      </c>
      <c r="E12238">
        <v>1.0700000000000001E-7</v>
      </c>
      <c r="F12238" t="s">
        <v>19716</v>
      </c>
    </row>
    <row r="12239" spans="1:6" x14ac:dyDescent="0.3">
      <c r="A12239" t="s">
        <v>18304</v>
      </c>
      <c r="B12239" t="s">
        <v>18299</v>
      </c>
      <c r="C12239">
        <v>1.0700000000000001E-7</v>
      </c>
      <c r="D12239">
        <v>0</v>
      </c>
      <c r="E12239">
        <v>1.0700000000000001E-7</v>
      </c>
      <c r="F12239" t="s">
        <v>19716</v>
      </c>
    </row>
    <row r="12240" spans="1:6" x14ac:dyDescent="0.3">
      <c r="A12240" t="s">
        <v>18304</v>
      </c>
      <c r="B12240" t="s">
        <v>18299</v>
      </c>
      <c r="C12240">
        <v>1.0700000000000001E-7</v>
      </c>
      <c r="D12240">
        <v>0</v>
      </c>
      <c r="E12240">
        <v>1.0700000000000001E-7</v>
      </c>
      <c r="F12240" t="s">
        <v>19716</v>
      </c>
    </row>
    <row r="12241" spans="1:6" x14ac:dyDescent="0.3">
      <c r="A12241" t="s">
        <v>18304</v>
      </c>
      <c r="B12241" t="s">
        <v>18299</v>
      </c>
      <c r="C12241">
        <v>1.0700000000000001E-7</v>
      </c>
      <c r="D12241">
        <v>0</v>
      </c>
      <c r="E12241">
        <v>1.0700000000000001E-7</v>
      </c>
      <c r="F12241" t="s">
        <v>19716</v>
      </c>
    </row>
    <row r="12242" spans="1:6" x14ac:dyDescent="0.3">
      <c r="A12242" t="s">
        <v>18304</v>
      </c>
      <c r="B12242" t="s">
        <v>18299</v>
      </c>
      <c r="C12242">
        <v>1.0700000000000001E-7</v>
      </c>
      <c r="D12242">
        <v>0</v>
      </c>
      <c r="E12242">
        <v>1.0700000000000001E-7</v>
      </c>
      <c r="F12242" t="s">
        <v>19716</v>
      </c>
    </row>
    <row r="12243" spans="1:6" x14ac:dyDescent="0.3">
      <c r="A12243" t="s">
        <v>18312</v>
      </c>
      <c r="B12243" t="s">
        <v>18299</v>
      </c>
      <c r="C12243">
        <v>1.08E-7</v>
      </c>
      <c r="D12243">
        <v>1.22E-8</v>
      </c>
      <c r="E12243">
        <v>1.1999999999999999E-7</v>
      </c>
      <c r="F12243" t="s">
        <v>19427</v>
      </c>
    </row>
    <row r="12244" spans="1:6" x14ac:dyDescent="0.3">
      <c r="A12244" t="s">
        <v>18308</v>
      </c>
      <c r="B12244" t="s">
        <v>18299</v>
      </c>
      <c r="C12244">
        <v>1.08E-7</v>
      </c>
      <c r="D12244">
        <v>4.4999999999999999E-8</v>
      </c>
      <c r="E12244">
        <v>1.5300000000000001E-7</v>
      </c>
      <c r="F12244" t="s">
        <v>19451</v>
      </c>
    </row>
    <row r="12245" spans="1:6" x14ac:dyDescent="0.3">
      <c r="A12245" t="s">
        <v>18308</v>
      </c>
      <c r="B12245" t="s">
        <v>18299</v>
      </c>
      <c r="C12245">
        <v>1.08E-7</v>
      </c>
      <c r="D12245">
        <v>4.4999999999999999E-8</v>
      </c>
      <c r="E12245">
        <v>1.5300000000000001E-7</v>
      </c>
      <c r="F12245" t="s">
        <v>19451</v>
      </c>
    </row>
    <row r="12246" spans="1:6" x14ac:dyDescent="0.3">
      <c r="A12246" t="s">
        <v>18308</v>
      </c>
      <c r="B12246" t="s">
        <v>18299</v>
      </c>
      <c r="C12246">
        <v>1.08E-7</v>
      </c>
      <c r="D12246">
        <v>4.4999999999999999E-8</v>
      </c>
      <c r="E12246">
        <v>1.5300000000000001E-7</v>
      </c>
      <c r="F12246" t="s">
        <v>19451</v>
      </c>
    </row>
    <row r="12247" spans="1:6" x14ac:dyDescent="0.3">
      <c r="A12247" t="s">
        <v>18310</v>
      </c>
      <c r="B12247" t="s">
        <v>18299</v>
      </c>
      <c r="C12247">
        <v>1.08E-7</v>
      </c>
      <c r="D12247">
        <v>9.0400000000000002E-8</v>
      </c>
      <c r="E12247">
        <v>1.98E-7</v>
      </c>
      <c r="F12247" t="s">
        <v>19521</v>
      </c>
    </row>
    <row r="12248" spans="1:6" x14ac:dyDescent="0.3">
      <c r="A12248" t="s">
        <v>18308</v>
      </c>
      <c r="B12248" t="s">
        <v>18299</v>
      </c>
      <c r="C12248">
        <v>1.08E-7</v>
      </c>
      <c r="D12248">
        <v>1.6899999999999999E-8</v>
      </c>
      <c r="E12248">
        <v>1.2499999999999999E-7</v>
      </c>
      <c r="F12248" t="s">
        <v>19525</v>
      </c>
    </row>
    <row r="12249" spans="1:6" x14ac:dyDescent="0.3">
      <c r="A12249" t="s">
        <v>18308</v>
      </c>
      <c r="B12249" t="s">
        <v>18299</v>
      </c>
      <c r="C12249">
        <v>1.08E-7</v>
      </c>
      <c r="D12249">
        <v>1.6899999999999999E-8</v>
      </c>
      <c r="E12249">
        <v>1.2499999999999999E-7</v>
      </c>
      <c r="F12249" t="s">
        <v>19525</v>
      </c>
    </row>
    <row r="12250" spans="1:6" x14ac:dyDescent="0.3">
      <c r="A12250" t="s">
        <v>18308</v>
      </c>
      <c r="B12250" t="s">
        <v>18299</v>
      </c>
      <c r="C12250">
        <v>1.08E-7</v>
      </c>
      <c r="D12250">
        <v>1.6899999999999999E-8</v>
      </c>
      <c r="E12250">
        <v>1.2499999999999999E-7</v>
      </c>
      <c r="F12250" t="s">
        <v>19525</v>
      </c>
    </row>
    <row r="12251" spans="1:6" x14ac:dyDescent="0.3">
      <c r="A12251" t="s">
        <v>18303</v>
      </c>
      <c r="B12251" t="s">
        <v>18299</v>
      </c>
      <c r="C12251">
        <v>1.08E-7</v>
      </c>
      <c r="D12251">
        <v>1.22E-8</v>
      </c>
      <c r="E12251">
        <v>1.1999999999999999E-7</v>
      </c>
      <c r="F12251" t="s">
        <v>19536</v>
      </c>
    </row>
    <row r="12252" spans="1:6" x14ac:dyDescent="0.3">
      <c r="A12252" t="s">
        <v>18310</v>
      </c>
      <c r="B12252" t="s">
        <v>18299</v>
      </c>
      <c r="C12252">
        <v>1.08E-7</v>
      </c>
      <c r="D12252">
        <v>6.2499999999999997E-8</v>
      </c>
      <c r="E12252">
        <v>1.6999999999999999E-7</v>
      </c>
      <c r="F12252" t="s">
        <v>19578</v>
      </c>
    </row>
    <row r="12253" spans="1:6" x14ac:dyDescent="0.3">
      <c r="A12253" t="s">
        <v>18310</v>
      </c>
      <c r="B12253" t="s">
        <v>18299</v>
      </c>
      <c r="C12253">
        <v>1.08E-7</v>
      </c>
      <c r="D12253">
        <v>9.8900000000000005E-8</v>
      </c>
      <c r="E12253">
        <v>2.0699999999999999E-7</v>
      </c>
      <c r="F12253" t="s">
        <v>19652</v>
      </c>
    </row>
    <row r="12254" spans="1:6" x14ac:dyDescent="0.3">
      <c r="A12254" t="s">
        <v>18304</v>
      </c>
      <c r="B12254" t="s">
        <v>18299</v>
      </c>
      <c r="C12254">
        <v>1.09E-7</v>
      </c>
      <c r="D12254">
        <v>3.5800000000000003E-8</v>
      </c>
      <c r="E12254">
        <v>1.4399999999999999E-7</v>
      </c>
      <c r="F12254" t="s">
        <v>18478</v>
      </c>
    </row>
    <row r="12255" spans="1:6" x14ac:dyDescent="0.3">
      <c r="A12255" t="s">
        <v>18304</v>
      </c>
      <c r="B12255" t="s">
        <v>18299</v>
      </c>
      <c r="C12255">
        <v>1.09E-7</v>
      </c>
      <c r="D12255">
        <v>3.5800000000000003E-8</v>
      </c>
      <c r="E12255">
        <v>1.4399999999999999E-7</v>
      </c>
      <c r="F12255" t="s">
        <v>18478</v>
      </c>
    </row>
    <row r="12256" spans="1:6" x14ac:dyDescent="0.3">
      <c r="A12256" t="s">
        <v>18308</v>
      </c>
      <c r="B12256" t="s">
        <v>18299</v>
      </c>
      <c r="C12256">
        <v>1.09E-7</v>
      </c>
      <c r="D12256">
        <v>6.1399999999999994E-8</v>
      </c>
      <c r="E12256">
        <v>1.7100000000000001E-7</v>
      </c>
      <c r="F12256" t="s">
        <v>19432</v>
      </c>
    </row>
    <row r="12257" spans="1:6" x14ac:dyDescent="0.3">
      <c r="A12257" t="s">
        <v>18308</v>
      </c>
      <c r="B12257" t="s">
        <v>18299</v>
      </c>
      <c r="C12257">
        <v>1.09E-7</v>
      </c>
      <c r="D12257">
        <v>6.2499999999999997E-8</v>
      </c>
      <c r="E12257">
        <v>1.7100000000000001E-7</v>
      </c>
      <c r="F12257" t="s">
        <v>19435</v>
      </c>
    </row>
    <row r="12258" spans="1:6" x14ac:dyDescent="0.3">
      <c r="A12258" t="s">
        <v>18308</v>
      </c>
      <c r="B12258" t="s">
        <v>18299</v>
      </c>
      <c r="C12258">
        <v>1.09E-7</v>
      </c>
      <c r="D12258">
        <v>6.2499999999999997E-8</v>
      </c>
      <c r="E12258">
        <v>1.7100000000000001E-7</v>
      </c>
      <c r="F12258" t="s">
        <v>19435</v>
      </c>
    </row>
    <row r="12259" spans="1:6" x14ac:dyDescent="0.3">
      <c r="A12259" t="s">
        <v>18308</v>
      </c>
      <c r="B12259" t="s">
        <v>18299</v>
      </c>
      <c r="C12259">
        <v>1.09E-7</v>
      </c>
      <c r="D12259">
        <v>3.3899999999999999E-8</v>
      </c>
      <c r="E12259">
        <v>1.43E-7</v>
      </c>
      <c r="F12259" t="s">
        <v>19471</v>
      </c>
    </row>
    <row r="12260" spans="1:6" x14ac:dyDescent="0.3">
      <c r="A12260" t="s">
        <v>18310</v>
      </c>
      <c r="B12260" t="s">
        <v>18299</v>
      </c>
      <c r="C12260">
        <v>1.09E-7</v>
      </c>
      <c r="D12260">
        <v>9.3800000000000006E-8</v>
      </c>
      <c r="E12260">
        <v>2.03E-7</v>
      </c>
      <c r="F12260" t="s">
        <v>19617</v>
      </c>
    </row>
    <row r="12261" spans="1:6" x14ac:dyDescent="0.3">
      <c r="A12261" t="s">
        <v>18304</v>
      </c>
      <c r="B12261" t="s">
        <v>18299</v>
      </c>
      <c r="C12261">
        <v>1.1000000000000001E-7</v>
      </c>
      <c r="D12261">
        <v>4.9600000000000001E-8</v>
      </c>
      <c r="E12261">
        <v>1.6E-7</v>
      </c>
      <c r="F12261" t="s">
        <v>19421</v>
      </c>
    </row>
    <row r="12262" spans="1:6" x14ac:dyDescent="0.3">
      <c r="A12262" t="s">
        <v>18308</v>
      </c>
      <c r="B12262" t="s">
        <v>18299</v>
      </c>
      <c r="C12262">
        <v>1.1000000000000001E-7</v>
      </c>
      <c r="D12262">
        <v>4.1600000000000002E-8</v>
      </c>
      <c r="E12262">
        <v>1.5200000000000001E-7</v>
      </c>
      <c r="F12262" t="s">
        <v>19428</v>
      </c>
    </row>
    <row r="12263" spans="1:6" x14ac:dyDescent="0.3">
      <c r="A12263" t="s">
        <v>18304</v>
      </c>
      <c r="B12263" t="s">
        <v>18299</v>
      </c>
      <c r="C12263">
        <v>1.1000000000000001E-7</v>
      </c>
      <c r="D12263">
        <v>2.9000000000000002E-8</v>
      </c>
      <c r="E12263">
        <v>1.3899999999999999E-7</v>
      </c>
      <c r="F12263" t="s">
        <v>19479</v>
      </c>
    </row>
    <row r="12264" spans="1:6" x14ac:dyDescent="0.3">
      <c r="A12264" t="s">
        <v>18304</v>
      </c>
      <c r="B12264" t="s">
        <v>18299</v>
      </c>
      <c r="C12264">
        <v>1.1000000000000001E-7</v>
      </c>
      <c r="D12264">
        <v>0</v>
      </c>
      <c r="E12264">
        <v>1.1000000000000001E-7</v>
      </c>
      <c r="F12264" t="s">
        <v>19672</v>
      </c>
    </row>
    <row r="12265" spans="1:6" x14ac:dyDescent="0.3">
      <c r="A12265" t="s">
        <v>18304</v>
      </c>
      <c r="B12265" t="s">
        <v>18299</v>
      </c>
      <c r="C12265">
        <v>1.1000000000000001E-7</v>
      </c>
      <c r="D12265">
        <v>0</v>
      </c>
      <c r="E12265">
        <v>1.1000000000000001E-7</v>
      </c>
      <c r="F12265" t="s">
        <v>19672</v>
      </c>
    </row>
    <row r="12266" spans="1:6" x14ac:dyDescent="0.3">
      <c r="A12266" t="s">
        <v>18304</v>
      </c>
      <c r="B12266" t="s">
        <v>18299</v>
      </c>
      <c r="C12266">
        <v>1.1000000000000001E-7</v>
      </c>
      <c r="D12266">
        <v>0</v>
      </c>
      <c r="E12266">
        <v>1.1000000000000001E-7</v>
      </c>
      <c r="F12266" t="s">
        <v>19672</v>
      </c>
    </row>
    <row r="12267" spans="1:6" x14ac:dyDescent="0.3">
      <c r="A12267" t="s">
        <v>18304</v>
      </c>
      <c r="B12267" t="s">
        <v>18299</v>
      </c>
      <c r="C12267">
        <v>1.1000000000000001E-7</v>
      </c>
      <c r="D12267">
        <v>0</v>
      </c>
      <c r="E12267">
        <v>1.1000000000000001E-7</v>
      </c>
      <c r="F12267" t="s">
        <v>19672</v>
      </c>
    </row>
    <row r="12268" spans="1:6" x14ac:dyDescent="0.3">
      <c r="A12268" t="s">
        <v>18304</v>
      </c>
      <c r="B12268" t="s">
        <v>18299</v>
      </c>
      <c r="C12268">
        <v>1.1000000000000001E-7</v>
      </c>
      <c r="D12268">
        <v>0</v>
      </c>
      <c r="E12268">
        <v>1.1000000000000001E-7</v>
      </c>
      <c r="F12268" t="s">
        <v>19672</v>
      </c>
    </row>
    <row r="12269" spans="1:6" x14ac:dyDescent="0.3">
      <c r="A12269" t="s">
        <v>18304</v>
      </c>
      <c r="B12269" t="s">
        <v>18299</v>
      </c>
      <c r="C12269">
        <v>1.1000000000000001E-7</v>
      </c>
      <c r="D12269">
        <v>0</v>
      </c>
      <c r="E12269">
        <v>1.1000000000000001E-7</v>
      </c>
      <c r="F12269" t="s">
        <v>19672</v>
      </c>
    </row>
    <row r="12270" spans="1:6" x14ac:dyDescent="0.3">
      <c r="A12270" t="s">
        <v>18304</v>
      </c>
      <c r="B12270" t="s">
        <v>18299</v>
      </c>
      <c r="C12270">
        <v>1.1000000000000001E-7</v>
      </c>
      <c r="D12270">
        <v>0</v>
      </c>
      <c r="E12270">
        <v>1.1000000000000001E-7</v>
      </c>
      <c r="F12270" t="s">
        <v>19672</v>
      </c>
    </row>
    <row r="12271" spans="1:6" x14ac:dyDescent="0.3">
      <c r="A12271" t="s">
        <v>18304</v>
      </c>
      <c r="B12271" t="s">
        <v>18299</v>
      </c>
      <c r="C12271">
        <v>1.1000000000000001E-7</v>
      </c>
      <c r="D12271">
        <v>0</v>
      </c>
      <c r="E12271">
        <v>1.1000000000000001E-7</v>
      </c>
      <c r="F12271" t="s">
        <v>19672</v>
      </c>
    </row>
    <row r="12272" spans="1:6" x14ac:dyDescent="0.3">
      <c r="A12272" t="s">
        <v>18308</v>
      </c>
      <c r="B12272" t="s">
        <v>18299</v>
      </c>
      <c r="C12272">
        <v>1.11E-7</v>
      </c>
      <c r="D12272">
        <v>4.1000000000000003E-8</v>
      </c>
      <c r="E12272">
        <v>1.5200000000000001E-7</v>
      </c>
      <c r="F12272" t="s">
        <v>19594</v>
      </c>
    </row>
    <row r="12273" spans="1:6" x14ac:dyDescent="0.3">
      <c r="A12273" t="s">
        <v>18304</v>
      </c>
      <c r="B12273" t="s">
        <v>18299</v>
      </c>
      <c r="C12273">
        <v>1.11E-7</v>
      </c>
      <c r="D12273">
        <v>0</v>
      </c>
      <c r="E12273">
        <v>1.11E-7</v>
      </c>
      <c r="F12273" t="s">
        <v>19626</v>
      </c>
    </row>
    <row r="12274" spans="1:6" x14ac:dyDescent="0.3">
      <c r="A12274" t="s">
        <v>18304</v>
      </c>
      <c r="B12274" t="s">
        <v>18299</v>
      </c>
      <c r="C12274">
        <v>1.11E-7</v>
      </c>
      <c r="D12274">
        <v>0</v>
      </c>
      <c r="E12274">
        <v>1.11E-7</v>
      </c>
      <c r="F12274" t="s">
        <v>19626</v>
      </c>
    </row>
    <row r="12275" spans="1:6" x14ac:dyDescent="0.3">
      <c r="A12275" t="s">
        <v>18304</v>
      </c>
      <c r="B12275" t="s">
        <v>18299</v>
      </c>
      <c r="C12275">
        <v>1.11E-7</v>
      </c>
      <c r="D12275">
        <v>0</v>
      </c>
      <c r="E12275">
        <v>1.11E-7</v>
      </c>
      <c r="F12275" t="s">
        <v>19626</v>
      </c>
    </row>
    <row r="12276" spans="1:6" x14ac:dyDescent="0.3">
      <c r="A12276" t="s">
        <v>18304</v>
      </c>
      <c r="B12276" t="s">
        <v>18299</v>
      </c>
      <c r="C12276">
        <v>1.11E-7</v>
      </c>
      <c r="D12276">
        <v>0</v>
      </c>
      <c r="E12276">
        <v>1.11E-7</v>
      </c>
      <c r="F12276" t="s">
        <v>19626</v>
      </c>
    </row>
    <row r="12277" spans="1:6" x14ac:dyDescent="0.3">
      <c r="A12277" t="s">
        <v>18312</v>
      </c>
      <c r="B12277" t="s">
        <v>18299</v>
      </c>
      <c r="C12277">
        <v>1.11E-7</v>
      </c>
      <c r="D12277">
        <v>0</v>
      </c>
      <c r="E12277">
        <v>1.11E-7</v>
      </c>
      <c r="F12277" t="s">
        <v>19631</v>
      </c>
    </row>
    <row r="12278" spans="1:6" x14ac:dyDescent="0.3">
      <c r="A12278" t="s">
        <v>18312</v>
      </c>
      <c r="B12278" t="s">
        <v>18299</v>
      </c>
      <c r="C12278">
        <v>1.11E-7</v>
      </c>
      <c r="D12278">
        <v>0</v>
      </c>
      <c r="E12278">
        <v>1.11E-7</v>
      </c>
      <c r="F12278" t="s">
        <v>19631</v>
      </c>
    </row>
    <row r="12279" spans="1:6" x14ac:dyDescent="0.3">
      <c r="A12279" t="s">
        <v>18312</v>
      </c>
      <c r="B12279" t="s">
        <v>18299</v>
      </c>
      <c r="C12279">
        <v>1.11E-7</v>
      </c>
      <c r="D12279">
        <v>0</v>
      </c>
      <c r="E12279">
        <v>1.11E-7</v>
      </c>
      <c r="F12279" t="s">
        <v>19631</v>
      </c>
    </row>
    <row r="12280" spans="1:6" x14ac:dyDescent="0.3">
      <c r="A12280" t="s">
        <v>18312</v>
      </c>
      <c r="B12280" t="s">
        <v>18299</v>
      </c>
      <c r="C12280">
        <v>1.11E-7</v>
      </c>
      <c r="D12280">
        <v>0</v>
      </c>
      <c r="E12280">
        <v>1.11E-7</v>
      </c>
      <c r="F12280" t="s">
        <v>19631</v>
      </c>
    </row>
    <row r="12281" spans="1:6" x14ac:dyDescent="0.3">
      <c r="A12281" t="s">
        <v>18312</v>
      </c>
      <c r="B12281" t="s">
        <v>18299</v>
      </c>
      <c r="C12281">
        <v>1.11E-7</v>
      </c>
      <c r="D12281">
        <v>0</v>
      </c>
      <c r="E12281">
        <v>1.11E-7</v>
      </c>
      <c r="F12281" t="s">
        <v>19631</v>
      </c>
    </row>
    <row r="12282" spans="1:6" x14ac:dyDescent="0.3">
      <c r="A12282" t="s">
        <v>18312</v>
      </c>
      <c r="B12282" t="s">
        <v>18299</v>
      </c>
      <c r="C12282">
        <v>1.11E-7</v>
      </c>
      <c r="D12282">
        <v>0</v>
      </c>
      <c r="E12282">
        <v>1.11E-7</v>
      </c>
      <c r="F12282" t="s">
        <v>19631</v>
      </c>
    </row>
    <row r="12283" spans="1:6" x14ac:dyDescent="0.3">
      <c r="A12283" t="s">
        <v>18312</v>
      </c>
      <c r="B12283" t="s">
        <v>18299</v>
      </c>
      <c r="C12283">
        <v>1.11E-7</v>
      </c>
      <c r="D12283">
        <v>0</v>
      </c>
      <c r="E12283">
        <v>1.11E-7</v>
      </c>
      <c r="F12283" t="s">
        <v>19631</v>
      </c>
    </row>
    <row r="12284" spans="1:6" x14ac:dyDescent="0.3">
      <c r="A12284" t="s">
        <v>18312</v>
      </c>
      <c r="B12284" t="s">
        <v>18299</v>
      </c>
      <c r="C12284">
        <v>1.11E-7</v>
      </c>
      <c r="D12284">
        <v>0</v>
      </c>
      <c r="E12284">
        <v>1.11E-7</v>
      </c>
      <c r="F12284" t="s">
        <v>19631</v>
      </c>
    </row>
    <row r="12285" spans="1:6" x14ac:dyDescent="0.3">
      <c r="A12285" t="s">
        <v>18312</v>
      </c>
      <c r="B12285" t="s">
        <v>18299</v>
      </c>
      <c r="C12285">
        <v>1.11E-7</v>
      </c>
      <c r="D12285">
        <v>0</v>
      </c>
      <c r="E12285">
        <v>1.11E-7</v>
      </c>
      <c r="F12285" t="s">
        <v>19631</v>
      </c>
    </row>
    <row r="12286" spans="1:6" x14ac:dyDescent="0.3">
      <c r="A12286" t="s">
        <v>18308</v>
      </c>
      <c r="B12286" t="s">
        <v>18299</v>
      </c>
      <c r="C12286">
        <v>1.11E-7</v>
      </c>
      <c r="D12286">
        <v>0</v>
      </c>
      <c r="E12286">
        <v>1.11E-7</v>
      </c>
      <c r="F12286" t="s">
        <v>19060</v>
      </c>
    </row>
    <row r="12287" spans="1:6" x14ac:dyDescent="0.3">
      <c r="A12287" t="s">
        <v>18308</v>
      </c>
      <c r="B12287" t="s">
        <v>18299</v>
      </c>
      <c r="C12287">
        <v>1.11E-7</v>
      </c>
      <c r="D12287">
        <v>0</v>
      </c>
      <c r="E12287">
        <v>1.11E-7</v>
      </c>
      <c r="F12287" t="s">
        <v>19060</v>
      </c>
    </row>
    <row r="12288" spans="1:6" x14ac:dyDescent="0.3">
      <c r="A12288" t="s">
        <v>18308</v>
      </c>
      <c r="B12288" t="s">
        <v>18299</v>
      </c>
      <c r="C12288">
        <v>1.11E-7</v>
      </c>
      <c r="D12288">
        <v>0</v>
      </c>
      <c r="E12288">
        <v>1.11E-7</v>
      </c>
      <c r="F12288" t="s">
        <v>19060</v>
      </c>
    </row>
    <row r="12289" spans="1:6" x14ac:dyDescent="0.3">
      <c r="A12289" t="s">
        <v>18308</v>
      </c>
      <c r="B12289" t="s">
        <v>18299</v>
      </c>
      <c r="C12289">
        <v>1.12E-7</v>
      </c>
      <c r="D12289">
        <v>6.0899999999999996E-8</v>
      </c>
      <c r="E12289">
        <v>1.73E-7</v>
      </c>
      <c r="F12289" t="s">
        <v>19434</v>
      </c>
    </row>
    <row r="12290" spans="1:6" x14ac:dyDescent="0.3">
      <c r="A12290" t="s">
        <v>18308</v>
      </c>
      <c r="B12290" t="s">
        <v>18299</v>
      </c>
      <c r="C12290">
        <v>1.12E-7</v>
      </c>
      <c r="D12290">
        <v>6.0899999999999996E-8</v>
      </c>
      <c r="E12290">
        <v>1.73E-7</v>
      </c>
      <c r="F12290" t="s">
        <v>19434</v>
      </c>
    </row>
    <row r="12291" spans="1:6" x14ac:dyDescent="0.3">
      <c r="A12291" t="s">
        <v>18310</v>
      </c>
      <c r="B12291" t="s">
        <v>18299</v>
      </c>
      <c r="C12291">
        <v>1.12E-7</v>
      </c>
      <c r="D12291">
        <v>1.74E-7</v>
      </c>
      <c r="E12291">
        <v>2.8599999999999999E-7</v>
      </c>
      <c r="F12291" t="s">
        <v>19437</v>
      </c>
    </row>
    <row r="12292" spans="1:6" x14ac:dyDescent="0.3">
      <c r="A12292" t="s">
        <v>18310</v>
      </c>
      <c r="B12292" t="s">
        <v>18299</v>
      </c>
      <c r="C12292">
        <v>1.12E-7</v>
      </c>
      <c r="D12292">
        <v>1.02E-7</v>
      </c>
      <c r="E12292">
        <v>2.1400000000000001E-7</v>
      </c>
      <c r="F12292" t="s">
        <v>19467</v>
      </c>
    </row>
    <row r="12293" spans="1:6" x14ac:dyDescent="0.3">
      <c r="A12293" t="s">
        <v>18308</v>
      </c>
      <c r="B12293" t="s">
        <v>18299</v>
      </c>
      <c r="C12293">
        <v>1.12E-7</v>
      </c>
      <c r="D12293">
        <v>6.6399999999999999E-8</v>
      </c>
      <c r="E12293">
        <v>1.79E-7</v>
      </c>
      <c r="F12293" t="s">
        <v>19573</v>
      </c>
    </row>
    <row r="12294" spans="1:6" x14ac:dyDescent="0.3">
      <c r="A12294" t="s">
        <v>18308</v>
      </c>
      <c r="B12294" t="s">
        <v>18299</v>
      </c>
      <c r="C12294">
        <v>1.12E-7</v>
      </c>
      <c r="D12294">
        <v>6.6399999999999999E-8</v>
      </c>
      <c r="E12294">
        <v>1.79E-7</v>
      </c>
      <c r="F12294" t="s">
        <v>19573</v>
      </c>
    </row>
    <row r="12295" spans="1:6" x14ac:dyDescent="0.3">
      <c r="A12295" t="s">
        <v>18308</v>
      </c>
      <c r="B12295" t="s">
        <v>18299</v>
      </c>
      <c r="C12295">
        <v>1.12E-7</v>
      </c>
      <c r="D12295">
        <v>6.6399999999999999E-8</v>
      </c>
      <c r="E12295">
        <v>1.79E-7</v>
      </c>
      <c r="F12295" t="s">
        <v>19573</v>
      </c>
    </row>
    <row r="12296" spans="1:6" x14ac:dyDescent="0.3">
      <c r="A12296" t="s">
        <v>18304</v>
      </c>
      <c r="B12296" t="s">
        <v>18299</v>
      </c>
      <c r="C12296">
        <v>1.12E-7</v>
      </c>
      <c r="D12296">
        <v>0</v>
      </c>
      <c r="E12296">
        <v>1.12E-7</v>
      </c>
      <c r="F12296" t="s">
        <v>19677</v>
      </c>
    </row>
    <row r="12297" spans="1:6" x14ac:dyDescent="0.3">
      <c r="A12297" t="s">
        <v>18304</v>
      </c>
      <c r="B12297" t="s">
        <v>18299</v>
      </c>
      <c r="C12297">
        <v>1.12E-7</v>
      </c>
      <c r="D12297">
        <v>0</v>
      </c>
      <c r="E12297">
        <v>1.12E-7</v>
      </c>
      <c r="F12297" t="s">
        <v>19677</v>
      </c>
    </row>
    <row r="12298" spans="1:6" x14ac:dyDescent="0.3">
      <c r="A12298" t="s">
        <v>18304</v>
      </c>
      <c r="B12298" t="s">
        <v>18299</v>
      </c>
      <c r="C12298">
        <v>1.12E-7</v>
      </c>
      <c r="D12298">
        <v>0</v>
      </c>
      <c r="E12298">
        <v>1.12E-7</v>
      </c>
      <c r="F12298" t="s">
        <v>19677</v>
      </c>
    </row>
    <row r="12299" spans="1:6" x14ac:dyDescent="0.3">
      <c r="A12299" t="s">
        <v>18304</v>
      </c>
      <c r="B12299" t="s">
        <v>18299</v>
      </c>
      <c r="C12299">
        <v>1.12E-7</v>
      </c>
      <c r="D12299">
        <v>0</v>
      </c>
      <c r="E12299">
        <v>1.12E-7</v>
      </c>
      <c r="F12299" t="s">
        <v>19677</v>
      </c>
    </row>
    <row r="12300" spans="1:6" x14ac:dyDescent="0.3">
      <c r="A12300" t="s">
        <v>18304</v>
      </c>
      <c r="B12300" t="s">
        <v>18299</v>
      </c>
      <c r="C12300">
        <v>1.1300000000000001E-7</v>
      </c>
      <c r="D12300">
        <v>3.9500000000000003E-8</v>
      </c>
      <c r="E12300">
        <v>1.5200000000000001E-7</v>
      </c>
      <c r="F12300" t="s">
        <v>19422</v>
      </c>
    </row>
    <row r="12301" spans="1:6" x14ac:dyDescent="0.3">
      <c r="A12301" t="s">
        <v>18304</v>
      </c>
      <c r="B12301" t="s">
        <v>18299</v>
      </c>
      <c r="C12301">
        <v>1.1300000000000001E-7</v>
      </c>
      <c r="D12301">
        <v>3.9500000000000003E-8</v>
      </c>
      <c r="E12301">
        <v>1.5200000000000001E-7</v>
      </c>
      <c r="F12301" t="s">
        <v>19422</v>
      </c>
    </row>
    <row r="12302" spans="1:6" x14ac:dyDescent="0.3">
      <c r="A12302" t="s">
        <v>18304</v>
      </c>
      <c r="B12302" t="s">
        <v>18299</v>
      </c>
      <c r="C12302">
        <v>1.1300000000000001E-7</v>
      </c>
      <c r="D12302">
        <v>3.9500000000000003E-8</v>
      </c>
      <c r="E12302">
        <v>1.5200000000000001E-7</v>
      </c>
      <c r="F12302" t="s">
        <v>19422</v>
      </c>
    </row>
    <row r="12303" spans="1:6" x14ac:dyDescent="0.3">
      <c r="A12303" t="s">
        <v>18304</v>
      </c>
      <c r="B12303" t="s">
        <v>18299</v>
      </c>
      <c r="C12303">
        <v>1.1300000000000001E-7</v>
      </c>
      <c r="D12303">
        <v>3.9500000000000003E-8</v>
      </c>
      <c r="E12303">
        <v>1.5200000000000001E-7</v>
      </c>
      <c r="F12303" t="s">
        <v>19422</v>
      </c>
    </row>
    <row r="12304" spans="1:6" x14ac:dyDescent="0.3">
      <c r="A12304" t="s">
        <v>18304</v>
      </c>
      <c r="B12304" t="s">
        <v>18299</v>
      </c>
      <c r="C12304">
        <v>1.1300000000000001E-7</v>
      </c>
      <c r="D12304">
        <v>3.9500000000000003E-8</v>
      </c>
      <c r="E12304">
        <v>1.5200000000000001E-7</v>
      </c>
      <c r="F12304" t="s">
        <v>19422</v>
      </c>
    </row>
    <row r="12305" spans="1:6" x14ac:dyDescent="0.3">
      <c r="A12305" t="s">
        <v>18308</v>
      </c>
      <c r="B12305" t="s">
        <v>18299</v>
      </c>
      <c r="C12305">
        <v>1.1300000000000001E-7</v>
      </c>
      <c r="D12305">
        <v>5.2399999999999999E-8</v>
      </c>
      <c r="E12305">
        <v>1.6500000000000001E-7</v>
      </c>
      <c r="F12305" t="s">
        <v>19482</v>
      </c>
    </row>
    <row r="12306" spans="1:6" x14ac:dyDescent="0.3">
      <c r="A12306" t="s">
        <v>18303</v>
      </c>
      <c r="B12306" t="s">
        <v>18299</v>
      </c>
      <c r="C12306">
        <v>1.1300000000000001E-7</v>
      </c>
      <c r="D12306">
        <v>1.4700000000000001E-9</v>
      </c>
      <c r="E12306">
        <v>1.14E-7</v>
      </c>
      <c r="F12306" t="s">
        <v>19519</v>
      </c>
    </row>
    <row r="12307" spans="1:6" x14ac:dyDescent="0.3">
      <c r="A12307" t="s">
        <v>18310</v>
      </c>
      <c r="B12307" t="s">
        <v>18299</v>
      </c>
      <c r="C12307">
        <v>1.1300000000000001E-7</v>
      </c>
      <c r="D12307">
        <v>5.5999999999999999E-8</v>
      </c>
      <c r="E12307">
        <v>1.6899999999999999E-7</v>
      </c>
      <c r="F12307" t="s">
        <v>19579</v>
      </c>
    </row>
    <row r="12308" spans="1:6" x14ac:dyDescent="0.3">
      <c r="A12308" t="s">
        <v>18304</v>
      </c>
      <c r="B12308" t="s">
        <v>18299</v>
      </c>
      <c r="C12308">
        <v>1.14E-7</v>
      </c>
      <c r="D12308">
        <v>1.42E-8</v>
      </c>
      <c r="E12308">
        <v>1.29E-7</v>
      </c>
      <c r="F12308" t="s">
        <v>19507</v>
      </c>
    </row>
    <row r="12309" spans="1:6" x14ac:dyDescent="0.3">
      <c r="A12309" t="s">
        <v>18310</v>
      </c>
      <c r="B12309" t="s">
        <v>18299</v>
      </c>
      <c r="C12309">
        <v>1.14E-7</v>
      </c>
      <c r="D12309">
        <v>7.0300000000000001E-8</v>
      </c>
      <c r="E12309">
        <v>1.85E-7</v>
      </c>
      <c r="F12309" t="s">
        <v>19605</v>
      </c>
    </row>
    <row r="12310" spans="1:6" x14ac:dyDescent="0.3">
      <c r="A12310" t="s">
        <v>18308</v>
      </c>
      <c r="B12310" t="s">
        <v>18299</v>
      </c>
      <c r="C12310">
        <v>1.14E-7</v>
      </c>
      <c r="D12310">
        <v>1.9000000000000001E-8</v>
      </c>
      <c r="E12310">
        <v>1.3300000000000001E-7</v>
      </c>
      <c r="F12310" t="s">
        <v>19607</v>
      </c>
    </row>
    <row r="12311" spans="1:6" x14ac:dyDescent="0.3">
      <c r="A12311" t="s">
        <v>18304</v>
      </c>
      <c r="B12311" t="s">
        <v>18299</v>
      </c>
      <c r="C12311">
        <v>1.14E-7</v>
      </c>
      <c r="D12311">
        <v>3.55E-8</v>
      </c>
      <c r="E12311">
        <v>1.49E-7</v>
      </c>
      <c r="F12311" t="s">
        <v>19613</v>
      </c>
    </row>
    <row r="12312" spans="1:6" x14ac:dyDescent="0.3">
      <c r="A12312" t="s">
        <v>18312</v>
      </c>
      <c r="B12312" t="s">
        <v>18299</v>
      </c>
      <c r="C12312">
        <v>1.14E-7</v>
      </c>
      <c r="D12312">
        <v>0</v>
      </c>
      <c r="E12312">
        <v>1.14E-7</v>
      </c>
      <c r="F12312" t="s">
        <v>19668</v>
      </c>
    </row>
    <row r="12313" spans="1:6" x14ac:dyDescent="0.3">
      <c r="A12313" t="s">
        <v>18312</v>
      </c>
      <c r="B12313" t="s">
        <v>18299</v>
      </c>
      <c r="C12313">
        <v>1.14E-7</v>
      </c>
      <c r="D12313">
        <v>0</v>
      </c>
      <c r="E12313">
        <v>1.14E-7</v>
      </c>
      <c r="F12313" t="s">
        <v>19668</v>
      </c>
    </row>
    <row r="12314" spans="1:6" x14ac:dyDescent="0.3">
      <c r="A12314" t="s">
        <v>18312</v>
      </c>
      <c r="B12314" t="s">
        <v>18299</v>
      </c>
      <c r="C12314">
        <v>1.14E-7</v>
      </c>
      <c r="D12314">
        <v>0</v>
      </c>
      <c r="E12314">
        <v>1.14E-7</v>
      </c>
      <c r="F12314" t="s">
        <v>19668</v>
      </c>
    </row>
    <row r="12315" spans="1:6" x14ac:dyDescent="0.3">
      <c r="A12315" t="s">
        <v>18312</v>
      </c>
      <c r="B12315" t="s">
        <v>18299</v>
      </c>
      <c r="C12315">
        <v>1.14E-7</v>
      </c>
      <c r="D12315">
        <v>0</v>
      </c>
      <c r="E12315">
        <v>1.14E-7</v>
      </c>
      <c r="F12315" t="s">
        <v>19668</v>
      </c>
    </row>
    <row r="12316" spans="1:6" x14ac:dyDescent="0.3">
      <c r="A12316" t="s">
        <v>18304</v>
      </c>
      <c r="B12316" t="s">
        <v>18299</v>
      </c>
      <c r="C12316">
        <v>1.15E-7</v>
      </c>
      <c r="D12316">
        <v>2.84E-8</v>
      </c>
      <c r="E12316">
        <v>1.43E-7</v>
      </c>
      <c r="F12316" t="s">
        <v>18545</v>
      </c>
    </row>
    <row r="12317" spans="1:6" x14ac:dyDescent="0.3">
      <c r="A12317" t="s">
        <v>18304</v>
      </c>
      <c r="B12317" t="s">
        <v>18299</v>
      </c>
      <c r="C12317">
        <v>1.15E-7</v>
      </c>
      <c r="D12317">
        <v>2.84E-8</v>
      </c>
      <c r="E12317">
        <v>1.43E-7</v>
      </c>
      <c r="F12317" t="s">
        <v>18545</v>
      </c>
    </row>
    <row r="12318" spans="1:6" x14ac:dyDescent="0.3">
      <c r="A12318" t="s">
        <v>18304</v>
      </c>
      <c r="B12318" t="s">
        <v>18299</v>
      </c>
      <c r="C12318">
        <v>1.15E-7</v>
      </c>
      <c r="D12318">
        <v>2.84E-8</v>
      </c>
      <c r="E12318">
        <v>1.43E-7</v>
      </c>
      <c r="F12318" t="s">
        <v>18545</v>
      </c>
    </row>
    <row r="12319" spans="1:6" x14ac:dyDescent="0.3">
      <c r="A12319" t="s">
        <v>18304</v>
      </c>
      <c r="B12319" t="s">
        <v>18299</v>
      </c>
      <c r="C12319">
        <v>1.15E-7</v>
      </c>
      <c r="D12319">
        <v>2.84E-8</v>
      </c>
      <c r="E12319">
        <v>1.43E-7</v>
      </c>
      <c r="F12319" t="s">
        <v>18545</v>
      </c>
    </row>
    <row r="12320" spans="1:6" x14ac:dyDescent="0.3">
      <c r="A12320" t="s">
        <v>18308</v>
      </c>
      <c r="B12320" t="s">
        <v>18299</v>
      </c>
      <c r="C12320">
        <v>1.15E-7</v>
      </c>
      <c r="D12320">
        <v>1.3899999999999999E-7</v>
      </c>
      <c r="E12320">
        <v>2.5400000000000002E-7</v>
      </c>
      <c r="F12320" t="s">
        <v>19502</v>
      </c>
    </row>
    <row r="12321" spans="1:6" x14ac:dyDescent="0.3">
      <c r="A12321" t="s">
        <v>18303</v>
      </c>
      <c r="B12321" t="s">
        <v>18299</v>
      </c>
      <c r="C12321">
        <v>1.15E-7</v>
      </c>
      <c r="D12321">
        <v>1.08E-9</v>
      </c>
      <c r="E12321">
        <v>1.1600000000000001E-7</v>
      </c>
      <c r="F12321" t="s">
        <v>19601</v>
      </c>
    </row>
    <row r="12322" spans="1:6" x14ac:dyDescent="0.3">
      <c r="A12322" t="s">
        <v>18310</v>
      </c>
      <c r="B12322" t="s">
        <v>18299</v>
      </c>
      <c r="C12322">
        <v>1.15E-7</v>
      </c>
      <c r="D12322">
        <v>0</v>
      </c>
      <c r="E12322">
        <v>1.15E-7</v>
      </c>
      <c r="F12322" t="s">
        <v>19380</v>
      </c>
    </row>
    <row r="12323" spans="1:6" x14ac:dyDescent="0.3">
      <c r="A12323" t="s">
        <v>18310</v>
      </c>
      <c r="B12323" t="s">
        <v>18299</v>
      </c>
      <c r="C12323">
        <v>1.15E-7</v>
      </c>
      <c r="D12323">
        <v>0</v>
      </c>
      <c r="E12323">
        <v>1.15E-7</v>
      </c>
      <c r="F12323" t="s">
        <v>19380</v>
      </c>
    </row>
    <row r="12324" spans="1:6" x14ac:dyDescent="0.3">
      <c r="A12324" t="s">
        <v>18310</v>
      </c>
      <c r="B12324" t="s">
        <v>18299</v>
      </c>
      <c r="C12324">
        <v>1.15E-7</v>
      </c>
      <c r="D12324">
        <v>0</v>
      </c>
      <c r="E12324">
        <v>1.15E-7</v>
      </c>
      <c r="F12324" t="s">
        <v>19380</v>
      </c>
    </row>
    <row r="12325" spans="1:6" x14ac:dyDescent="0.3">
      <c r="A12325" t="s">
        <v>18310</v>
      </c>
      <c r="B12325" t="s">
        <v>18299</v>
      </c>
      <c r="C12325">
        <v>1.15E-7</v>
      </c>
      <c r="D12325">
        <v>0</v>
      </c>
      <c r="E12325">
        <v>1.15E-7</v>
      </c>
      <c r="F12325" t="s">
        <v>19380</v>
      </c>
    </row>
    <row r="12326" spans="1:6" x14ac:dyDescent="0.3">
      <c r="A12326" t="s">
        <v>18310</v>
      </c>
      <c r="B12326" t="s">
        <v>18299</v>
      </c>
      <c r="C12326">
        <v>1.15E-7</v>
      </c>
      <c r="D12326">
        <v>0</v>
      </c>
      <c r="E12326">
        <v>1.15E-7</v>
      </c>
      <c r="F12326" t="s">
        <v>19380</v>
      </c>
    </row>
    <row r="12327" spans="1:6" x14ac:dyDescent="0.3">
      <c r="A12327" t="s">
        <v>18310</v>
      </c>
      <c r="B12327" t="s">
        <v>18299</v>
      </c>
      <c r="C12327">
        <v>1.15E-7</v>
      </c>
      <c r="D12327">
        <v>0</v>
      </c>
      <c r="E12327">
        <v>1.15E-7</v>
      </c>
      <c r="F12327" t="s">
        <v>19380</v>
      </c>
    </row>
    <row r="12328" spans="1:6" x14ac:dyDescent="0.3">
      <c r="A12328" t="s">
        <v>18308</v>
      </c>
      <c r="B12328" t="s">
        <v>18299</v>
      </c>
      <c r="C12328">
        <v>1.1600000000000001E-7</v>
      </c>
      <c r="D12328">
        <v>4.5300000000000002E-8</v>
      </c>
      <c r="E12328">
        <v>1.61E-7</v>
      </c>
      <c r="F12328" t="s">
        <v>19419</v>
      </c>
    </row>
    <row r="12329" spans="1:6" x14ac:dyDescent="0.3">
      <c r="A12329" t="s">
        <v>18310</v>
      </c>
      <c r="B12329" t="s">
        <v>18299</v>
      </c>
      <c r="C12329">
        <v>1.1600000000000001E-7</v>
      </c>
      <c r="D12329">
        <v>6.73E-8</v>
      </c>
      <c r="E12329">
        <v>1.8300000000000001E-7</v>
      </c>
      <c r="F12329" t="s">
        <v>19478</v>
      </c>
    </row>
    <row r="12330" spans="1:6" x14ac:dyDescent="0.3">
      <c r="A12330" t="s">
        <v>18308</v>
      </c>
      <c r="B12330" t="s">
        <v>18299</v>
      </c>
      <c r="C12330">
        <v>1.1600000000000001E-7</v>
      </c>
      <c r="D12330">
        <v>3.5899999999999997E-8</v>
      </c>
      <c r="E12330">
        <v>1.5099999999999999E-7</v>
      </c>
      <c r="F12330" t="s">
        <v>19483</v>
      </c>
    </row>
    <row r="12331" spans="1:6" x14ac:dyDescent="0.3">
      <c r="A12331" t="s">
        <v>18308</v>
      </c>
      <c r="B12331" t="s">
        <v>18299</v>
      </c>
      <c r="C12331">
        <v>1.1600000000000001E-7</v>
      </c>
      <c r="D12331">
        <v>3.5899999999999997E-8</v>
      </c>
      <c r="E12331">
        <v>1.5099999999999999E-7</v>
      </c>
      <c r="F12331" t="s">
        <v>19483</v>
      </c>
    </row>
    <row r="12332" spans="1:6" x14ac:dyDescent="0.3">
      <c r="A12332" t="s">
        <v>18308</v>
      </c>
      <c r="B12332" t="s">
        <v>18299</v>
      </c>
      <c r="C12332">
        <v>1.1600000000000001E-7</v>
      </c>
      <c r="D12332">
        <v>3.5899999999999997E-8</v>
      </c>
      <c r="E12332">
        <v>1.5099999999999999E-7</v>
      </c>
      <c r="F12332" t="s">
        <v>19483</v>
      </c>
    </row>
    <row r="12333" spans="1:6" x14ac:dyDescent="0.3">
      <c r="A12333" t="s">
        <v>18310</v>
      </c>
      <c r="B12333" t="s">
        <v>18299</v>
      </c>
      <c r="C12333">
        <v>1.1600000000000001E-7</v>
      </c>
      <c r="D12333">
        <v>1.1300000000000001E-7</v>
      </c>
      <c r="E12333">
        <v>2.29E-7</v>
      </c>
      <c r="F12333" t="s">
        <v>19503</v>
      </c>
    </row>
    <row r="12334" spans="1:6" x14ac:dyDescent="0.3">
      <c r="A12334" t="s">
        <v>18303</v>
      </c>
      <c r="B12334" t="s">
        <v>18299</v>
      </c>
      <c r="C12334">
        <v>1.1600000000000001E-7</v>
      </c>
      <c r="D12334">
        <v>5.6699999999999997E-9</v>
      </c>
      <c r="E12334">
        <v>1.2200000000000001E-7</v>
      </c>
      <c r="F12334" t="s">
        <v>19524</v>
      </c>
    </row>
    <row r="12335" spans="1:6" x14ac:dyDescent="0.3">
      <c r="A12335" t="s">
        <v>18303</v>
      </c>
      <c r="B12335" t="s">
        <v>18299</v>
      </c>
      <c r="C12335">
        <v>1.1600000000000001E-7</v>
      </c>
      <c r="D12335">
        <v>5.6699999999999997E-9</v>
      </c>
      <c r="E12335">
        <v>1.2200000000000001E-7</v>
      </c>
      <c r="F12335" t="s">
        <v>19524</v>
      </c>
    </row>
    <row r="12336" spans="1:6" x14ac:dyDescent="0.3">
      <c r="A12336" t="s">
        <v>18310</v>
      </c>
      <c r="B12336" t="s">
        <v>18299</v>
      </c>
      <c r="C12336">
        <v>1.1600000000000001E-7</v>
      </c>
      <c r="D12336">
        <v>7.2800000000000003E-8</v>
      </c>
      <c r="E12336">
        <v>1.8900000000000001E-7</v>
      </c>
      <c r="F12336" t="s">
        <v>19592</v>
      </c>
    </row>
    <row r="12337" spans="1:6" x14ac:dyDescent="0.3">
      <c r="A12337" t="s">
        <v>18304</v>
      </c>
      <c r="B12337" t="s">
        <v>18299</v>
      </c>
      <c r="C12337">
        <v>1.1600000000000001E-7</v>
      </c>
      <c r="D12337">
        <v>0</v>
      </c>
      <c r="E12337">
        <v>1.1600000000000001E-7</v>
      </c>
      <c r="F12337" t="s">
        <v>19639</v>
      </c>
    </row>
    <row r="12338" spans="1:6" x14ac:dyDescent="0.3">
      <c r="A12338" t="s">
        <v>18304</v>
      </c>
      <c r="B12338" t="s">
        <v>18299</v>
      </c>
      <c r="C12338">
        <v>1.1600000000000001E-7</v>
      </c>
      <c r="D12338">
        <v>0</v>
      </c>
      <c r="E12338">
        <v>1.1600000000000001E-7</v>
      </c>
      <c r="F12338" t="s">
        <v>19639</v>
      </c>
    </row>
    <row r="12339" spans="1:6" x14ac:dyDescent="0.3">
      <c r="A12339" t="s">
        <v>18304</v>
      </c>
      <c r="B12339" t="s">
        <v>18299</v>
      </c>
      <c r="C12339">
        <v>1.1600000000000001E-7</v>
      </c>
      <c r="D12339">
        <v>0</v>
      </c>
      <c r="E12339">
        <v>1.1600000000000001E-7</v>
      </c>
      <c r="F12339" t="s">
        <v>19639</v>
      </c>
    </row>
    <row r="12340" spans="1:6" x14ac:dyDescent="0.3">
      <c r="A12340" t="s">
        <v>18304</v>
      </c>
      <c r="B12340" t="s">
        <v>18299</v>
      </c>
      <c r="C12340">
        <v>1.1600000000000001E-7</v>
      </c>
      <c r="D12340">
        <v>0</v>
      </c>
      <c r="E12340">
        <v>1.1600000000000001E-7</v>
      </c>
      <c r="F12340" t="s">
        <v>19639</v>
      </c>
    </row>
    <row r="12341" spans="1:6" x14ac:dyDescent="0.3">
      <c r="A12341" t="s">
        <v>18304</v>
      </c>
      <c r="B12341" t="s">
        <v>18299</v>
      </c>
      <c r="C12341">
        <v>1.1600000000000001E-7</v>
      </c>
      <c r="D12341">
        <v>0</v>
      </c>
      <c r="E12341">
        <v>1.1600000000000001E-7</v>
      </c>
      <c r="F12341" t="s">
        <v>19639</v>
      </c>
    </row>
    <row r="12342" spans="1:6" x14ac:dyDescent="0.3">
      <c r="A12342" t="s">
        <v>18304</v>
      </c>
      <c r="B12342" t="s">
        <v>18299</v>
      </c>
      <c r="C12342">
        <v>1.1600000000000001E-7</v>
      </c>
      <c r="D12342">
        <v>0</v>
      </c>
      <c r="E12342">
        <v>1.1600000000000001E-7</v>
      </c>
      <c r="F12342" t="s">
        <v>19639</v>
      </c>
    </row>
    <row r="12343" spans="1:6" x14ac:dyDescent="0.3">
      <c r="A12343" t="s">
        <v>18304</v>
      </c>
      <c r="B12343" t="s">
        <v>18299</v>
      </c>
      <c r="C12343">
        <v>1.1600000000000001E-7</v>
      </c>
      <c r="D12343">
        <v>0</v>
      </c>
      <c r="E12343">
        <v>1.1600000000000001E-7</v>
      </c>
      <c r="F12343" t="s">
        <v>19639</v>
      </c>
    </row>
    <row r="12344" spans="1:6" x14ac:dyDescent="0.3">
      <c r="A12344" t="s">
        <v>18304</v>
      </c>
      <c r="B12344" t="s">
        <v>18299</v>
      </c>
      <c r="C12344">
        <v>1.1600000000000001E-7</v>
      </c>
      <c r="D12344">
        <v>0</v>
      </c>
      <c r="E12344">
        <v>1.1600000000000001E-7</v>
      </c>
      <c r="F12344" t="s">
        <v>19639</v>
      </c>
    </row>
    <row r="12345" spans="1:6" x14ac:dyDescent="0.3">
      <c r="A12345" t="s">
        <v>18304</v>
      </c>
      <c r="B12345" t="s">
        <v>18299</v>
      </c>
      <c r="C12345">
        <v>1.1600000000000001E-7</v>
      </c>
      <c r="D12345">
        <v>0</v>
      </c>
      <c r="E12345">
        <v>1.1600000000000001E-7</v>
      </c>
      <c r="F12345" t="s">
        <v>19639</v>
      </c>
    </row>
    <row r="12346" spans="1:6" x14ac:dyDescent="0.3">
      <c r="A12346" t="s">
        <v>18304</v>
      </c>
      <c r="B12346" t="s">
        <v>18299</v>
      </c>
      <c r="C12346">
        <v>1.1600000000000001E-7</v>
      </c>
      <c r="D12346">
        <v>0</v>
      </c>
      <c r="E12346">
        <v>1.1600000000000001E-7</v>
      </c>
      <c r="F12346" t="s">
        <v>19713</v>
      </c>
    </row>
    <row r="12347" spans="1:6" x14ac:dyDescent="0.3">
      <c r="A12347" t="s">
        <v>18304</v>
      </c>
      <c r="B12347" t="s">
        <v>18299</v>
      </c>
      <c r="C12347">
        <v>1.1600000000000001E-7</v>
      </c>
      <c r="D12347">
        <v>0</v>
      </c>
      <c r="E12347">
        <v>1.1600000000000001E-7</v>
      </c>
      <c r="F12347" t="s">
        <v>19713</v>
      </c>
    </row>
    <row r="12348" spans="1:6" x14ac:dyDescent="0.3">
      <c r="A12348" t="s">
        <v>18304</v>
      </c>
      <c r="B12348" t="s">
        <v>18299</v>
      </c>
      <c r="C12348">
        <v>1.1600000000000001E-7</v>
      </c>
      <c r="D12348">
        <v>0</v>
      </c>
      <c r="E12348">
        <v>1.1600000000000001E-7</v>
      </c>
      <c r="F12348" t="s">
        <v>19713</v>
      </c>
    </row>
    <row r="12349" spans="1:6" x14ac:dyDescent="0.3">
      <c r="A12349" t="s">
        <v>18304</v>
      </c>
      <c r="B12349" t="s">
        <v>18299</v>
      </c>
      <c r="C12349">
        <v>1.1600000000000001E-7</v>
      </c>
      <c r="D12349">
        <v>0</v>
      </c>
      <c r="E12349">
        <v>1.1600000000000001E-7</v>
      </c>
      <c r="F12349" t="s">
        <v>19713</v>
      </c>
    </row>
    <row r="12350" spans="1:6" x14ac:dyDescent="0.3">
      <c r="A12350" t="s">
        <v>18310</v>
      </c>
      <c r="B12350" t="s">
        <v>18299</v>
      </c>
      <c r="C12350">
        <v>1.17E-7</v>
      </c>
      <c r="D12350">
        <v>1.06E-7</v>
      </c>
      <c r="E12350">
        <v>2.23E-7</v>
      </c>
      <c r="F12350" t="s">
        <v>19490</v>
      </c>
    </row>
    <row r="12351" spans="1:6" x14ac:dyDescent="0.3">
      <c r="A12351" t="s">
        <v>18310</v>
      </c>
      <c r="B12351" t="s">
        <v>18299</v>
      </c>
      <c r="C12351">
        <v>1.17E-7</v>
      </c>
      <c r="D12351">
        <v>1.06E-7</v>
      </c>
      <c r="E12351">
        <v>2.23E-7</v>
      </c>
      <c r="F12351" t="s">
        <v>19490</v>
      </c>
    </row>
    <row r="12352" spans="1:6" x14ac:dyDescent="0.3">
      <c r="A12352" t="s">
        <v>18310</v>
      </c>
      <c r="B12352" t="s">
        <v>18299</v>
      </c>
      <c r="C12352">
        <v>1.17E-7</v>
      </c>
      <c r="D12352">
        <v>1.06E-7</v>
      </c>
      <c r="E12352">
        <v>2.23E-7</v>
      </c>
      <c r="F12352" t="s">
        <v>19498</v>
      </c>
    </row>
    <row r="12353" spans="1:6" x14ac:dyDescent="0.3">
      <c r="A12353" t="s">
        <v>18305</v>
      </c>
      <c r="B12353" t="s">
        <v>18299</v>
      </c>
      <c r="C12353">
        <v>1.17E-7</v>
      </c>
      <c r="D12353">
        <v>1.08E-9</v>
      </c>
      <c r="E12353">
        <v>1.18E-7</v>
      </c>
      <c r="F12353" t="s">
        <v>19512</v>
      </c>
    </row>
    <row r="12354" spans="1:6" x14ac:dyDescent="0.3">
      <c r="A12354" t="s">
        <v>18305</v>
      </c>
      <c r="B12354" t="s">
        <v>18299</v>
      </c>
      <c r="C12354">
        <v>1.17E-7</v>
      </c>
      <c r="D12354">
        <v>1.08E-9</v>
      </c>
      <c r="E12354">
        <v>1.18E-7</v>
      </c>
      <c r="F12354" t="s">
        <v>19512</v>
      </c>
    </row>
    <row r="12355" spans="1:6" x14ac:dyDescent="0.3">
      <c r="A12355" t="s">
        <v>18305</v>
      </c>
      <c r="B12355" t="s">
        <v>18299</v>
      </c>
      <c r="C12355">
        <v>1.17E-7</v>
      </c>
      <c r="D12355">
        <v>1.08E-9</v>
      </c>
      <c r="E12355">
        <v>1.18E-7</v>
      </c>
      <c r="F12355" t="s">
        <v>19512</v>
      </c>
    </row>
    <row r="12356" spans="1:6" x14ac:dyDescent="0.3">
      <c r="A12356" t="s">
        <v>18310</v>
      </c>
      <c r="B12356" t="s">
        <v>18299</v>
      </c>
      <c r="C12356">
        <v>1.17E-7</v>
      </c>
      <c r="D12356">
        <v>7.9000000000000006E-8</v>
      </c>
      <c r="E12356">
        <v>1.9600000000000001E-7</v>
      </c>
      <c r="F12356" t="s">
        <v>19518</v>
      </c>
    </row>
    <row r="12357" spans="1:6" x14ac:dyDescent="0.3">
      <c r="A12357" t="s">
        <v>18303</v>
      </c>
      <c r="B12357" t="s">
        <v>18299</v>
      </c>
      <c r="C12357">
        <v>1.17E-7</v>
      </c>
      <c r="D12357">
        <v>5.5899999999999999E-9</v>
      </c>
      <c r="E12357">
        <v>1.2200000000000001E-7</v>
      </c>
      <c r="F12357" t="s">
        <v>18815</v>
      </c>
    </row>
    <row r="12358" spans="1:6" x14ac:dyDescent="0.3">
      <c r="A12358" t="s">
        <v>18303</v>
      </c>
      <c r="B12358" t="s">
        <v>18299</v>
      </c>
      <c r="C12358">
        <v>1.17E-7</v>
      </c>
      <c r="D12358">
        <v>5.5899999999999999E-9</v>
      </c>
      <c r="E12358">
        <v>1.2200000000000001E-7</v>
      </c>
      <c r="F12358" t="s">
        <v>18815</v>
      </c>
    </row>
    <row r="12359" spans="1:6" x14ac:dyDescent="0.3">
      <c r="A12359" t="s">
        <v>18303</v>
      </c>
      <c r="B12359" t="s">
        <v>18299</v>
      </c>
      <c r="C12359">
        <v>1.17E-7</v>
      </c>
      <c r="D12359">
        <v>5.5899999999999999E-9</v>
      </c>
      <c r="E12359">
        <v>1.2200000000000001E-7</v>
      </c>
      <c r="F12359" t="s">
        <v>18815</v>
      </c>
    </row>
    <row r="12360" spans="1:6" x14ac:dyDescent="0.3">
      <c r="A12360" t="s">
        <v>18312</v>
      </c>
      <c r="B12360" t="s">
        <v>18299</v>
      </c>
      <c r="C12360">
        <v>1.17E-7</v>
      </c>
      <c r="D12360">
        <v>0</v>
      </c>
      <c r="E12360">
        <v>1.17E-7</v>
      </c>
      <c r="F12360" t="s">
        <v>19698</v>
      </c>
    </row>
    <row r="12361" spans="1:6" x14ac:dyDescent="0.3">
      <c r="A12361" t="s">
        <v>18312</v>
      </c>
      <c r="B12361" t="s">
        <v>18299</v>
      </c>
      <c r="C12361">
        <v>1.17E-7</v>
      </c>
      <c r="D12361">
        <v>0</v>
      </c>
      <c r="E12361">
        <v>1.17E-7</v>
      </c>
      <c r="F12361" t="s">
        <v>19698</v>
      </c>
    </row>
    <row r="12362" spans="1:6" x14ac:dyDescent="0.3">
      <c r="A12362" t="s">
        <v>18312</v>
      </c>
      <c r="B12362" t="s">
        <v>18299</v>
      </c>
      <c r="C12362">
        <v>1.17E-7</v>
      </c>
      <c r="D12362">
        <v>0</v>
      </c>
      <c r="E12362">
        <v>1.17E-7</v>
      </c>
      <c r="F12362" t="s">
        <v>19698</v>
      </c>
    </row>
    <row r="12363" spans="1:6" x14ac:dyDescent="0.3">
      <c r="A12363" t="s">
        <v>18308</v>
      </c>
      <c r="B12363" t="s">
        <v>18299</v>
      </c>
      <c r="C12363">
        <v>1.18E-7</v>
      </c>
      <c r="D12363">
        <v>3.2999999999999998E-8</v>
      </c>
      <c r="E12363">
        <v>1.5099999999999999E-7</v>
      </c>
      <c r="F12363" t="s">
        <v>18653</v>
      </c>
    </row>
    <row r="12364" spans="1:6" x14ac:dyDescent="0.3">
      <c r="A12364" t="s">
        <v>18308</v>
      </c>
      <c r="B12364" t="s">
        <v>18299</v>
      </c>
      <c r="C12364">
        <v>1.18E-7</v>
      </c>
      <c r="D12364">
        <v>3.2999999999999998E-8</v>
      </c>
      <c r="E12364">
        <v>1.5099999999999999E-7</v>
      </c>
      <c r="F12364" t="s">
        <v>18653</v>
      </c>
    </row>
    <row r="12365" spans="1:6" x14ac:dyDescent="0.3">
      <c r="A12365" t="s">
        <v>18308</v>
      </c>
      <c r="B12365" t="s">
        <v>18299</v>
      </c>
      <c r="C12365">
        <v>1.18E-7</v>
      </c>
      <c r="D12365">
        <v>3.2999999999999998E-8</v>
      </c>
      <c r="E12365">
        <v>1.5099999999999999E-7</v>
      </c>
      <c r="F12365" t="s">
        <v>18653</v>
      </c>
    </row>
    <row r="12366" spans="1:6" x14ac:dyDescent="0.3">
      <c r="A12366" t="s">
        <v>18315</v>
      </c>
      <c r="B12366" t="s">
        <v>18299</v>
      </c>
      <c r="C12366">
        <v>1.18E-7</v>
      </c>
      <c r="D12366">
        <v>7.9299999999999995E-10</v>
      </c>
      <c r="E12366">
        <v>1.1899999999999999E-7</v>
      </c>
      <c r="F12366" t="s">
        <v>19561</v>
      </c>
    </row>
    <row r="12367" spans="1:6" x14ac:dyDescent="0.3">
      <c r="A12367" t="s">
        <v>18310</v>
      </c>
      <c r="B12367" t="s">
        <v>18299</v>
      </c>
      <c r="C12367">
        <v>1.18E-7</v>
      </c>
      <c r="D12367">
        <v>1.2200000000000001E-7</v>
      </c>
      <c r="E12367">
        <v>2.3900000000000001E-7</v>
      </c>
      <c r="F12367" t="s">
        <v>19616</v>
      </c>
    </row>
    <row r="12368" spans="1:6" x14ac:dyDescent="0.3">
      <c r="A12368" t="s">
        <v>18308</v>
      </c>
      <c r="B12368" t="s">
        <v>18299</v>
      </c>
      <c r="C12368">
        <v>1.18E-7</v>
      </c>
      <c r="D12368">
        <v>0</v>
      </c>
      <c r="E12368">
        <v>1.18E-7</v>
      </c>
      <c r="F12368" t="s">
        <v>19712</v>
      </c>
    </row>
    <row r="12369" spans="1:6" x14ac:dyDescent="0.3">
      <c r="A12369" t="s">
        <v>18308</v>
      </c>
      <c r="B12369" t="s">
        <v>18299</v>
      </c>
      <c r="C12369">
        <v>1.18E-7</v>
      </c>
      <c r="D12369">
        <v>0</v>
      </c>
      <c r="E12369">
        <v>1.18E-7</v>
      </c>
      <c r="F12369" t="s">
        <v>19712</v>
      </c>
    </row>
    <row r="12370" spans="1:6" x14ac:dyDescent="0.3">
      <c r="A12370" t="s">
        <v>18308</v>
      </c>
      <c r="B12370" t="s">
        <v>18299</v>
      </c>
      <c r="C12370">
        <v>1.18E-7</v>
      </c>
      <c r="D12370">
        <v>0</v>
      </c>
      <c r="E12370">
        <v>1.18E-7</v>
      </c>
      <c r="F12370" t="s">
        <v>19712</v>
      </c>
    </row>
    <row r="12371" spans="1:6" x14ac:dyDescent="0.3">
      <c r="A12371" t="s">
        <v>18308</v>
      </c>
      <c r="B12371" t="s">
        <v>18299</v>
      </c>
      <c r="C12371">
        <v>1.18E-7</v>
      </c>
      <c r="D12371">
        <v>0</v>
      </c>
      <c r="E12371">
        <v>1.18E-7</v>
      </c>
      <c r="F12371" t="s">
        <v>19712</v>
      </c>
    </row>
    <row r="12372" spans="1:6" x14ac:dyDescent="0.3">
      <c r="A12372" t="s">
        <v>18308</v>
      </c>
      <c r="B12372" t="s">
        <v>18299</v>
      </c>
      <c r="C12372">
        <v>1.18E-7</v>
      </c>
      <c r="D12372">
        <v>0</v>
      </c>
      <c r="E12372">
        <v>1.18E-7</v>
      </c>
      <c r="F12372" t="s">
        <v>19712</v>
      </c>
    </row>
    <row r="12373" spans="1:6" x14ac:dyDescent="0.3">
      <c r="A12373" t="s">
        <v>18308</v>
      </c>
      <c r="B12373" t="s">
        <v>18299</v>
      </c>
      <c r="C12373">
        <v>1.18E-7</v>
      </c>
      <c r="D12373">
        <v>0</v>
      </c>
      <c r="E12373">
        <v>1.18E-7</v>
      </c>
      <c r="F12373" t="s">
        <v>19712</v>
      </c>
    </row>
    <row r="12374" spans="1:6" x14ac:dyDescent="0.3">
      <c r="A12374" t="s">
        <v>18308</v>
      </c>
      <c r="B12374" t="s">
        <v>18299</v>
      </c>
      <c r="C12374">
        <v>1.18E-7</v>
      </c>
      <c r="D12374">
        <v>0</v>
      </c>
      <c r="E12374">
        <v>1.18E-7</v>
      </c>
      <c r="F12374" t="s">
        <v>19712</v>
      </c>
    </row>
    <row r="12375" spans="1:6" x14ac:dyDescent="0.3">
      <c r="A12375" t="s">
        <v>18308</v>
      </c>
      <c r="B12375" t="s">
        <v>18299</v>
      </c>
      <c r="C12375">
        <v>1.18E-7</v>
      </c>
      <c r="D12375">
        <v>0</v>
      </c>
      <c r="E12375">
        <v>1.18E-7</v>
      </c>
      <c r="F12375" t="s">
        <v>19712</v>
      </c>
    </row>
    <row r="12376" spans="1:6" x14ac:dyDescent="0.3">
      <c r="A12376" t="s">
        <v>18308</v>
      </c>
      <c r="B12376" t="s">
        <v>18299</v>
      </c>
      <c r="C12376">
        <v>1.18E-7</v>
      </c>
      <c r="D12376">
        <v>0</v>
      </c>
      <c r="E12376">
        <v>1.18E-7</v>
      </c>
      <c r="F12376" t="s">
        <v>19712</v>
      </c>
    </row>
    <row r="12377" spans="1:6" x14ac:dyDescent="0.3">
      <c r="A12377" t="s">
        <v>18308</v>
      </c>
      <c r="B12377" t="s">
        <v>18299</v>
      </c>
      <c r="C12377">
        <v>1.1899999999999999E-7</v>
      </c>
      <c r="D12377">
        <v>4.43E-8</v>
      </c>
      <c r="E12377">
        <v>1.6299999999999999E-7</v>
      </c>
      <c r="F12377" t="s">
        <v>19455</v>
      </c>
    </row>
    <row r="12378" spans="1:6" x14ac:dyDescent="0.3">
      <c r="A12378" t="s">
        <v>18308</v>
      </c>
      <c r="B12378" t="s">
        <v>18299</v>
      </c>
      <c r="C12378">
        <v>1.1899999999999999E-7</v>
      </c>
      <c r="D12378">
        <v>4.43E-8</v>
      </c>
      <c r="E12378">
        <v>1.6299999999999999E-7</v>
      </c>
      <c r="F12378" t="s">
        <v>19455</v>
      </c>
    </row>
    <row r="12379" spans="1:6" x14ac:dyDescent="0.3">
      <c r="A12379" t="s">
        <v>18308</v>
      </c>
      <c r="B12379" t="s">
        <v>18299</v>
      </c>
      <c r="C12379">
        <v>1.1899999999999999E-7</v>
      </c>
      <c r="D12379">
        <v>4.43E-8</v>
      </c>
      <c r="E12379">
        <v>1.6299999999999999E-7</v>
      </c>
      <c r="F12379" t="s">
        <v>19455</v>
      </c>
    </row>
    <row r="12380" spans="1:6" x14ac:dyDescent="0.3">
      <c r="A12380" t="s">
        <v>18310</v>
      </c>
      <c r="B12380" t="s">
        <v>18299</v>
      </c>
      <c r="C12380">
        <v>1.1899999999999999E-7</v>
      </c>
      <c r="D12380">
        <v>1.3199999999999999E-7</v>
      </c>
      <c r="E12380">
        <v>2.4999999999999999E-7</v>
      </c>
      <c r="F12380" t="s">
        <v>19499</v>
      </c>
    </row>
    <row r="12381" spans="1:6" x14ac:dyDescent="0.3">
      <c r="A12381" t="s">
        <v>18310</v>
      </c>
      <c r="B12381" t="s">
        <v>18299</v>
      </c>
      <c r="C12381">
        <v>1.1899999999999999E-7</v>
      </c>
      <c r="D12381">
        <v>1.3199999999999999E-7</v>
      </c>
      <c r="E12381">
        <v>2.4999999999999999E-7</v>
      </c>
      <c r="F12381" t="s">
        <v>19499</v>
      </c>
    </row>
    <row r="12382" spans="1:6" x14ac:dyDescent="0.3">
      <c r="A12382" t="s">
        <v>18310</v>
      </c>
      <c r="B12382" t="s">
        <v>18299</v>
      </c>
      <c r="C12382">
        <v>1.1899999999999999E-7</v>
      </c>
      <c r="D12382">
        <v>1.3300000000000001E-7</v>
      </c>
      <c r="E12382">
        <v>2.5199999999999998E-7</v>
      </c>
      <c r="F12382" t="s">
        <v>19533</v>
      </c>
    </row>
    <row r="12383" spans="1:6" x14ac:dyDescent="0.3">
      <c r="A12383" t="s">
        <v>18310</v>
      </c>
      <c r="B12383" t="s">
        <v>18299</v>
      </c>
      <c r="C12383">
        <v>1.1899999999999999E-7</v>
      </c>
      <c r="D12383">
        <v>1.3300000000000001E-7</v>
      </c>
      <c r="E12383">
        <v>2.5199999999999998E-7</v>
      </c>
      <c r="F12383" t="s">
        <v>19533</v>
      </c>
    </row>
    <row r="12384" spans="1:6" x14ac:dyDescent="0.3">
      <c r="A12384" t="s">
        <v>18310</v>
      </c>
      <c r="B12384" t="s">
        <v>18299</v>
      </c>
      <c r="C12384">
        <v>1.1899999999999999E-7</v>
      </c>
      <c r="D12384">
        <v>7.4099999999999995E-8</v>
      </c>
      <c r="E12384">
        <v>1.9299999999999999E-7</v>
      </c>
      <c r="F12384" t="s">
        <v>19556</v>
      </c>
    </row>
    <row r="12385" spans="1:6" x14ac:dyDescent="0.3">
      <c r="A12385" t="s">
        <v>18304</v>
      </c>
      <c r="B12385" t="s">
        <v>18299</v>
      </c>
      <c r="C12385">
        <v>1.1899999999999999E-7</v>
      </c>
      <c r="D12385">
        <v>0</v>
      </c>
      <c r="E12385">
        <v>1.1899999999999999E-7</v>
      </c>
      <c r="F12385" t="s">
        <v>19636</v>
      </c>
    </row>
    <row r="12386" spans="1:6" x14ac:dyDescent="0.3">
      <c r="A12386" t="s">
        <v>18304</v>
      </c>
      <c r="B12386" t="s">
        <v>18299</v>
      </c>
      <c r="C12386">
        <v>1.1899999999999999E-7</v>
      </c>
      <c r="D12386">
        <v>0</v>
      </c>
      <c r="E12386">
        <v>1.1899999999999999E-7</v>
      </c>
      <c r="F12386" t="s">
        <v>19636</v>
      </c>
    </row>
    <row r="12387" spans="1:6" x14ac:dyDescent="0.3">
      <c r="A12387" t="s">
        <v>18304</v>
      </c>
      <c r="B12387" t="s">
        <v>18299</v>
      </c>
      <c r="C12387">
        <v>1.1899999999999999E-7</v>
      </c>
      <c r="D12387">
        <v>0</v>
      </c>
      <c r="E12387">
        <v>1.1899999999999999E-7</v>
      </c>
      <c r="F12387" t="s">
        <v>19636</v>
      </c>
    </row>
    <row r="12388" spans="1:6" x14ac:dyDescent="0.3">
      <c r="A12388" t="s">
        <v>18304</v>
      </c>
      <c r="B12388" t="s">
        <v>18299</v>
      </c>
      <c r="C12388">
        <v>1.1899999999999999E-7</v>
      </c>
      <c r="D12388">
        <v>0</v>
      </c>
      <c r="E12388">
        <v>1.1899999999999999E-7</v>
      </c>
      <c r="F12388" t="s">
        <v>19636</v>
      </c>
    </row>
    <row r="12389" spans="1:6" x14ac:dyDescent="0.3">
      <c r="A12389" t="s">
        <v>18304</v>
      </c>
      <c r="B12389" t="s">
        <v>18299</v>
      </c>
      <c r="C12389">
        <v>1.1899999999999999E-7</v>
      </c>
      <c r="D12389">
        <v>0</v>
      </c>
      <c r="E12389">
        <v>1.1899999999999999E-7</v>
      </c>
      <c r="F12389" t="s">
        <v>19636</v>
      </c>
    </row>
    <row r="12390" spans="1:6" x14ac:dyDescent="0.3">
      <c r="A12390" t="s">
        <v>18304</v>
      </c>
      <c r="B12390" t="s">
        <v>18299</v>
      </c>
      <c r="C12390">
        <v>1.1899999999999999E-7</v>
      </c>
      <c r="D12390">
        <v>0</v>
      </c>
      <c r="E12390">
        <v>1.1899999999999999E-7</v>
      </c>
      <c r="F12390" t="s">
        <v>19636</v>
      </c>
    </row>
    <row r="12391" spans="1:6" x14ac:dyDescent="0.3">
      <c r="A12391" t="s">
        <v>18304</v>
      </c>
      <c r="B12391" t="s">
        <v>18299</v>
      </c>
      <c r="C12391">
        <v>1.1899999999999999E-7</v>
      </c>
      <c r="D12391">
        <v>0</v>
      </c>
      <c r="E12391">
        <v>1.1899999999999999E-7</v>
      </c>
      <c r="F12391" t="s">
        <v>19636</v>
      </c>
    </row>
    <row r="12392" spans="1:6" x14ac:dyDescent="0.3">
      <c r="A12392" t="s">
        <v>18304</v>
      </c>
      <c r="B12392" t="s">
        <v>18299</v>
      </c>
      <c r="C12392">
        <v>1.1899999999999999E-7</v>
      </c>
      <c r="D12392">
        <v>0</v>
      </c>
      <c r="E12392">
        <v>1.1899999999999999E-7</v>
      </c>
      <c r="F12392" t="s">
        <v>19636</v>
      </c>
    </row>
    <row r="12393" spans="1:6" x14ac:dyDescent="0.3">
      <c r="A12393" t="s">
        <v>18304</v>
      </c>
      <c r="B12393" t="s">
        <v>18299</v>
      </c>
      <c r="C12393">
        <v>1.1899999999999999E-7</v>
      </c>
      <c r="D12393">
        <v>0</v>
      </c>
      <c r="E12393">
        <v>1.1899999999999999E-7</v>
      </c>
      <c r="F12393" t="s">
        <v>19636</v>
      </c>
    </row>
    <row r="12394" spans="1:6" x14ac:dyDescent="0.3">
      <c r="A12394" t="s">
        <v>18304</v>
      </c>
      <c r="B12394" t="s">
        <v>18299</v>
      </c>
      <c r="C12394">
        <v>1.1899999999999999E-7</v>
      </c>
      <c r="D12394">
        <v>0</v>
      </c>
      <c r="E12394">
        <v>1.1899999999999999E-7</v>
      </c>
      <c r="F12394" t="s">
        <v>19637</v>
      </c>
    </row>
    <row r="12395" spans="1:6" x14ac:dyDescent="0.3">
      <c r="A12395" t="s">
        <v>18304</v>
      </c>
      <c r="B12395" t="s">
        <v>18299</v>
      </c>
      <c r="C12395">
        <v>1.1899999999999999E-7</v>
      </c>
      <c r="D12395">
        <v>0</v>
      </c>
      <c r="E12395">
        <v>1.1899999999999999E-7</v>
      </c>
      <c r="F12395" t="s">
        <v>19637</v>
      </c>
    </row>
    <row r="12396" spans="1:6" x14ac:dyDescent="0.3">
      <c r="A12396" t="s">
        <v>18304</v>
      </c>
      <c r="B12396" t="s">
        <v>18299</v>
      </c>
      <c r="C12396">
        <v>1.1899999999999999E-7</v>
      </c>
      <c r="D12396">
        <v>0</v>
      </c>
      <c r="E12396">
        <v>1.1899999999999999E-7</v>
      </c>
      <c r="F12396" t="s">
        <v>19637</v>
      </c>
    </row>
    <row r="12397" spans="1:6" x14ac:dyDescent="0.3">
      <c r="A12397" t="s">
        <v>18304</v>
      </c>
      <c r="B12397" t="s">
        <v>18299</v>
      </c>
      <c r="C12397">
        <v>1.1899999999999999E-7</v>
      </c>
      <c r="D12397">
        <v>0</v>
      </c>
      <c r="E12397">
        <v>1.1899999999999999E-7</v>
      </c>
      <c r="F12397" t="s">
        <v>19637</v>
      </c>
    </row>
    <row r="12398" spans="1:6" x14ac:dyDescent="0.3">
      <c r="A12398" t="s">
        <v>18304</v>
      </c>
      <c r="B12398" t="s">
        <v>18299</v>
      </c>
      <c r="C12398">
        <v>1.1899999999999999E-7</v>
      </c>
      <c r="D12398">
        <v>0</v>
      </c>
      <c r="E12398">
        <v>1.1899999999999999E-7</v>
      </c>
      <c r="F12398" t="s">
        <v>19637</v>
      </c>
    </row>
    <row r="12399" spans="1:6" x14ac:dyDescent="0.3">
      <c r="A12399" t="s">
        <v>18304</v>
      </c>
      <c r="B12399" t="s">
        <v>18299</v>
      </c>
      <c r="C12399">
        <v>1.1899999999999999E-7</v>
      </c>
      <c r="D12399">
        <v>0</v>
      </c>
      <c r="E12399">
        <v>1.1899999999999999E-7</v>
      </c>
      <c r="F12399" t="s">
        <v>19643</v>
      </c>
    </row>
    <row r="12400" spans="1:6" x14ac:dyDescent="0.3">
      <c r="A12400" t="s">
        <v>18304</v>
      </c>
      <c r="B12400" t="s">
        <v>18299</v>
      </c>
      <c r="C12400">
        <v>1.1899999999999999E-7</v>
      </c>
      <c r="D12400">
        <v>0</v>
      </c>
      <c r="E12400">
        <v>1.1899999999999999E-7</v>
      </c>
      <c r="F12400" t="s">
        <v>19643</v>
      </c>
    </row>
    <row r="12401" spans="1:6" x14ac:dyDescent="0.3">
      <c r="A12401" t="s">
        <v>18304</v>
      </c>
      <c r="B12401" t="s">
        <v>18299</v>
      </c>
      <c r="C12401">
        <v>1.1899999999999999E-7</v>
      </c>
      <c r="D12401">
        <v>0</v>
      </c>
      <c r="E12401">
        <v>1.1899999999999999E-7</v>
      </c>
      <c r="F12401" t="s">
        <v>19649</v>
      </c>
    </row>
    <row r="12402" spans="1:6" x14ac:dyDescent="0.3">
      <c r="A12402" t="s">
        <v>18304</v>
      </c>
      <c r="B12402" t="s">
        <v>18299</v>
      </c>
      <c r="C12402">
        <v>1.1899999999999999E-7</v>
      </c>
      <c r="D12402">
        <v>0</v>
      </c>
      <c r="E12402">
        <v>1.1899999999999999E-7</v>
      </c>
      <c r="F12402" t="s">
        <v>19649</v>
      </c>
    </row>
    <row r="12403" spans="1:6" x14ac:dyDescent="0.3">
      <c r="A12403" t="s">
        <v>18310</v>
      </c>
      <c r="B12403" t="s">
        <v>18299</v>
      </c>
      <c r="C12403">
        <v>1.1899999999999999E-7</v>
      </c>
      <c r="D12403">
        <v>0</v>
      </c>
      <c r="E12403">
        <v>1.1899999999999999E-7</v>
      </c>
      <c r="F12403" t="s">
        <v>19670</v>
      </c>
    </row>
    <row r="12404" spans="1:6" x14ac:dyDescent="0.3">
      <c r="A12404" t="s">
        <v>18310</v>
      </c>
      <c r="B12404" t="s">
        <v>18299</v>
      </c>
      <c r="C12404">
        <v>1.1899999999999999E-7</v>
      </c>
      <c r="D12404">
        <v>0</v>
      </c>
      <c r="E12404">
        <v>1.1899999999999999E-7</v>
      </c>
      <c r="F12404" t="s">
        <v>19670</v>
      </c>
    </row>
    <row r="12405" spans="1:6" x14ac:dyDescent="0.3">
      <c r="A12405" t="s">
        <v>18310</v>
      </c>
      <c r="B12405" t="s">
        <v>18299</v>
      </c>
      <c r="C12405">
        <v>1.1899999999999999E-7</v>
      </c>
      <c r="D12405">
        <v>0</v>
      </c>
      <c r="E12405">
        <v>1.1899999999999999E-7</v>
      </c>
      <c r="F12405" t="s">
        <v>19670</v>
      </c>
    </row>
    <row r="12406" spans="1:6" x14ac:dyDescent="0.3">
      <c r="A12406" t="s">
        <v>18310</v>
      </c>
      <c r="B12406" t="s">
        <v>18299</v>
      </c>
      <c r="C12406">
        <v>1.1899999999999999E-7</v>
      </c>
      <c r="D12406">
        <v>0</v>
      </c>
      <c r="E12406">
        <v>1.1899999999999999E-7</v>
      </c>
      <c r="F12406" t="s">
        <v>19670</v>
      </c>
    </row>
    <row r="12407" spans="1:6" x14ac:dyDescent="0.3">
      <c r="A12407" t="s">
        <v>18304</v>
      </c>
      <c r="B12407" t="s">
        <v>18299</v>
      </c>
      <c r="C12407">
        <v>1.1999999999999999E-7</v>
      </c>
      <c r="D12407">
        <v>0</v>
      </c>
      <c r="E12407">
        <v>1.1999999999999999E-7</v>
      </c>
      <c r="F12407" t="s">
        <v>19410</v>
      </c>
    </row>
    <row r="12408" spans="1:6" x14ac:dyDescent="0.3">
      <c r="A12408" t="s">
        <v>18304</v>
      </c>
      <c r="B12408" t="s">
        <v>18299</v>
      </c>
      <c r="C12408">
        <v>1.1999999999999999E-7</v>
      </c>
      <c r="D12408">
        <v>0</v>
      </c>
      <c r="E12408">
        <v>1.1999999999999999E-7</v>
      </c>
      <c r="F12408" t="s">
        <v>19410</v>
      </c>
    </row>
    <row r="12409" spans="1:6" x14ac:dyDescent="0.3">
      <c r="A12409" t="s">
        <v>18304</v>
      </c>
      <c r="B12409" t="s">
        <v>18299</v>
      </c>
      <c r="C12409">
        <v>1.1999999999999999E-7</v>
      </c>
      <c r="D12409">
        <v>0</v>
      </c>
      <c r="E12409">
        <v>1.1999999999999999E-7</v>
      </c>
      <c r="F12409" t="s">
        <v>19410</v>
      </c>
    </row>
    <row r="12410" spans="1:6" x14ac:dyDescent="0.3">
      <c r="A12410" t="s">
        <v>18310</v>
      </c>
      <c r="B12410" t="s">
        <v>18299</v>
      </c>
      <c r="C12410">
        <v>1.1999999999999999E-7</v>
      </c>
      <c r="D12410">
        <v>1.61E-7</v>
      </c>
      <c r="E12410">
        <v>2.8099999999999999E-7</v>
      </c>
      <c r="F12410" t="s">
        <v>19495</v>
      </c>
    </row>
    <row r="12411" spans="1:6" x14ac:dyDescent="0.3">
      <c r="A12411" t="s">
        <v>18318</v>
      </c>
      <c r="B12411" t="s">
        <v>18299</v>
      </c>
      <c r="C12411">
        <v>1.1999999999999999E-7</v>
      </c>
      <c r="D12411">
        <v>1.0399999999999999E-9</v>
      </c>
      <c r="E12411">
        <v>1.2100000000000001E-7</v>
      </c>
      <c r="F12411" t="s">
        <v>19506</v>
      </c>
    </row>
    <row r="12412" spans="1:6" x14ac:dyDescent="0.3">
      <c r="A12412" t="s">
        <v>18318</v>
      </c>
      <c r="B12412" t="s">
        <v>18299</v>
      </c>
      <c r="C12412">
        <v>1.1999999999999999E-7</v>
      </c>
      <c r="D12412">
        <v>1.0399999999999999E-9</v>
      </c>
      <c r="E12412">
        <v>1.2100000000000001E-7</v>
      </c>
      <c r="F12412" t="s">
        <v>19506</v>
      </c>
    </row>
    <row r="12413" spans="1:6" x14ac:dyDescent="0.3">
      <c r="A12413" t="s">
        <v>18318</v>
      </c>
      <c r="B12413" t="s">
        <v>18299</v>
      </c>
      <c r="C12413">
        <v>1.1999999999999999E-7</v>
      </c>
      <c r="D12413">
        <v>1.0399999999999999E-9</v>
      </c>
      <c r="E12413">
        <v>1.2100000000000001E-7</v>
      </c>
      <c r="F12413" t="s">
        <v>19506</v>
      </c>
    </row>
    <row r="12414" spans="1:6" x14ac:dyDescent="0.3">
      <c r="A12414" t="s">
        <v>18310</v>
      </c>
      <c r="B12414" t="s">
        <v>18299</v>
      </c>
      <c r="C12414">
        <v>1.1999999999999999E-7</v>
      </c>
      <c r="D12414">
        <v>6.6199999999999997E-8</v>
      </c>
      <c r="E12414">
        <v>1.8699999999999999E-7</v>
      </c>
      <c r="F12414" t="s">
        <v>19527</v>
      </c>
    </row>
    <row r="12415" spans="1:6" x14ac:dyDescent="0.3">
      <c r="A12415" t="s">
        <v>18303</v>
      </c>
      <c r="B12415" t="s">
        <v>18299</v>
      </c>
      <c r="C12415">
        <v>1.1999999999999999E-7</v>
      </c>
      <c r="D12415">
        <v>4.4299999999999998E-9</v>
      </c>
      <c r="E12415">
        <v>1.2499999999999999E-7</v>
      </c>
      <c r="F12415" t="s">
        <v>19548</v>
      </c>
    </row>
    <row r="12416" spans="1:6" x14ac:dyDescent="0.3">
      <c r="A12416" t="s">
        <v>18308</v>
      </c>
      <c r="B12416" t="s">
        <v>18299</v>
      </c>
      <c r="C12416">
        <v>1.2100000000000001E-7</v>
      </c>
      <c r="D12416">
        <v>5.39E-8</v>
      </c>
      <c r="E12416">
        <v>1.74E-7</v>
      </c>
      <c r="F12416" t="s">
        <v>19418</v>
      </c>
    </row>
    <row r="12417" spans="1:6" x14ac:dyDescent="0.3">
      <c r="A12417" t="s">
        <v>18310</v>
      </c>
      <c r="B12417" t="s">
        <v>18299</v>
      </c>
      <c r="C12417">
        <v>1.2100000000000001E-7</v>
      </c>
      <c r="D12417">
        <v>1.43E-7</v>
      </c>
      <c r="E12417">
        <v>2.6399999999999998E-7</v>
      </c>
      <c r="F12417" t="s">
        <v>19496</v>
      </c>
    </row>
    <row r="12418" spans="1:6" x14ac:dyDescent="0.3">
      <c r="A12418" t="s">
        <v>18304</v>
      </c>
      <c r="B12418" t="s">
        <v>18299</v>
      </c>
      <c r="C12418">
        <v>1.2100000000000001E-7</v>
      </c>
      <c r="D12418">
        <v>5.8500000000000001E-8</v>
      </c>
      <c r="E12418">
        <v>1.79E-7</v>
      </c>
      <c r="F12418" t="s">
        <v>19624</v>
      </c>
    </row>
    <row r="12419" spans="1:6" x14ac:dyDescent="0.3">
      <c r="A12419" t="s">
        <v>18308</v>
      </c>
      <c r="B12419" t="s">
        <v>18299</v>
      </c>
      <c r="C12419">
        <v>1.2100000000000001E-7</v>
      </c>
      <c r="D12419">
        <v>0</v>
      </c>
      <c r="E12419">
        <v>1.2100000000000001E-7</v>
      </c>
      <c r="F12419" t="s">
        <v>19630</v>
      </c>
    </row>
    <row r="12420" spans="1:6" x14ac:dyDescent="0.3">
      <c r="A12420" t="s">
        <v>18310</v>
      </c>
      <c r="B12420" t="s">
        <v>18299</v>
      </c>
      <c r="C12420">
        <v>1.2100000000000001E-7</v>
      </c>
      <c r="D12420">
        <v>1.23E-7</v>
      </c>
      <c r="E12420">
        <v>2.4299999999999999E-7</v>
      </c>
      <c r="F12420" t="s">
        <v>19654</v>
      </c>
    </row>
    <row r="12421" spans="1:6" x14ac:dyDescent="0.3">
      <c r="A12421" t="s">
        <v>18310</v>
      </c>
      <c r="B12421" t="s">
        <v>18299</v>
      </c>
      <c r="C12421">
        <v>1.2200000000000001E-7</v>
      </c>
      <c r="D12421">
        <v>1.1999999999999999E-7</v>
      </c>
      <c r="E12421">
        <v>2.4200000000000002E-7</v>
      </c>
      <c r="F12421" t="s">
        <v>19415</v>
      </c>
    </row>
    <row r="12422" spans="1:6" x14ac:dyDescent="0.3">
      <c r="A12422" t="s">
        <v>18308</v>
      </c>
      <c r="B12422" t="s">
        <v>18299</v>
      </c>
      <c r="C12422">
        <v>1.2200000000000001E-7</v>
      </c>
      <c r="D12422">
        <v>6.9699999999999995E-8</v>
      </c>
      <c r="E12422">
        <v>1.92E-7</v>
      </c>
      <c r="F12422" t="s">
        <v>19423</v>
      </c>
    </row>
    <row r="12423" spans="1:6" x14ac:dyDescent="0.3">
      <c r="A12423" t="s">
        <v>18308</v>
      </c>
      <c r="B12423" t="s">
        <v>18299</v>
      </c>
      <c r="C12423">
        <v>1.2200000000000001E-7</v>
      </c>
      <c r="D12423">
        <v>6.9699999999999995E-8</v>
      </c>
      <c r="E12423">
        <v>1.92E-7</v>
      </c>
      <c r="F12423" t="s">
        <v>19423</v>
      </c>
    </row>
    <row r="12424" spans="1:6" x14ac:dyDescent="0.3">
      <c r="A12424" t="s">
        <v>18308</v>
      </c>
      <c r="B12424" t="s">
        <v>18299</v>
      </c>
      <c r="C12424">
        <v>1.2200000000000001E-7</v>
      </c>
      <c r="D12424">
        <v>3.6599999999999997E-8</v>
      </c>
      <c r="E12424">
        <v>1.5900000000000001E-7</v>
      </c>
      <c r="F12424" t="s">
        <v>19512</v>
      </c>
    </row>
    <row r="12425" spans="1:6" x14ac:dyDescent="0.3">
      <c r="A12425" t="s">
        <v>18308</v>
      </c>
      <c r="B12425" t="s">
        <v>18299</v>
      </c>
      <c r="C12425">
        <v>1.2200000000000001E-7</v>
      </c>
      <c r="D12425">
        <v>3.6599999999999997E-8</v>
      </c>
      <c r="E12425">
        <v>1.5900000000000001E-7</v>
      </c>
      <c r="F12425" t="s">
        <v>19512</v>
      </c>
    </row>
    <row r="12426" spans="1:6" x14ac:dyDescent="0.3">
      <c r="A12426" t="s">
        <v>18308</v>
      </c>
      <c r="B12426" t="s">
        <v>18299</v>
      </c>
      <c r="C12426">
        <v>1.2200000000000001E-7</v>
      </c>
      <c r="D12426">
        <v>3.6599999999999997E-8</v>
      </c>
      <c r="E12426">
        <v>1.5900000000000001E-7</v>
      </c>
      <c r="F12426" t="s">
        <v>19512</v>
      </c>
    </row>
    <row r="12427" spans="1:6" x14ac:dyDescent="0.3">
      <c r="A12427" t="s">
        <v>18304</v>
      </c>
      <c r="B12427" t="s">
        <v>18299</v>
      </c>
      <c r="C12427">
        <v>1.2200000000000001E-7</v>
      </c>
      <c r="D12427">
        <v>0</v>
      </c>
      <c r="E12427">
        <v>1.2200000000000001E-7</v>
      </c>
      <c r="F12427" t="s">
        <v>19660</v>
      </c>
    </row>
    <row r="12428" spans="1:6" x14ac:dyDescent="0.3">
      <c r="A12428" t="s">
        <v>18304</v>
      </c>
      <c r="B12428" t="s">
        <v>18299</v>
      </c>
      <c r="C12428">
        <v>1.2200000000000001E-7</v>
      </c>
      <c r="D12428">
        <v>0</v>
      </c>
      <c r="E12428">
        <v>1.2200000000000001E-7</v>
      </c>
      <c r="F12428" t="s">
        <v>19676</v>
      </c>
    </row>
    <row r="12429" spans="1:6" x14ac:dyDescent="0.3">
      <c r="A12429" t="s">
        <v>18304</v>
      </c>
      <c r="B12429" t="s">
        <v>18299</v>
      </c>
      <c r="C12429">
        <v>1.2200000000000001E-7</v>
      </c>
      <c r="D12429">
        <v>0</v>
      </c>
      <c r="E12429">
        <v>1.2200000000000001E-7</v>
      </c>
      <c r="F12429" t="s">
        <v>19676</v>
      </c>
    </row>
    <row r="12430" spans="1:6" x14ac:dyDescent="0.3">
      <c r="A12430" t="s">
        <v>18304</v>
      </c>
      <c r="B12430" t="s">
        <v>18299</v>
      </c>
      <c r="C12430">
        <v>1.2200000000000001E-7</v>
      </c>
      <c r="D12430">
        <v>0</v>
      </c>
      <c r="E12430">
        <v>1.2200000000000001E-7</v>
      </c>
      <c r="F12430" t="s">
        <v>19676</v>
      </c>
    </row>
    <row r="12431" spans="1:6" x14ac:dyDescent="0.3">
      <c r="A12431" t="s">
        <v>18304</v>
      </c>
      <c r="B12431" t="s">
        <v>18299</v>
      </c>
      <c r="C12431">
        <v>1.2200000000000001E-7</v>
      </c>
      <c r="D12431">
        <v>0</v>
      </c>
      <c r="E12431">
        <v>1.2200000000000001E-7</v>
      </c>
      <c r="F12431" t="s">
        <v>19676</v>
      </c>
    </row>
    <row r="12432" spans="1:6" x14ac:dyDescent="0.3">
      <c r="A12432" t="s">
        <v>18304</v>
      </c>
      <c r="B12432" t="s">
        <v>18299</v>
      </c>
      <c r="C12432">
        <v>1.2200000000000001E-7</v>
      </c>
      <c r="D12432">
        <v>0</v>
      </c>
      <c r="E12432">
        <v>1.2200000000000001E-7</v>
      </c>
      <c r="F12432" t="s">
        <v>19676</v>
      </c>
    </row>
    <row r="12433" spans="1:6" x14ac:dyDescent="0.3">
      <c r="A12433" t="s">
        <v>18308</v>
      </c>
      <c r="B12433" t="s">
        <v>18299</v>
      </c>
      <c r="C12433">
        <v>1.2200000000000001E-7</v>
      </c>
      <c r="D12433">
        <v>0</v>
      </c>
      <c r="E12433">
        <v>1.2200000000000001E-7</v>
      </c>
      <c r="F12433" t="s">
        <v>19693</v>
      </c>
    </row>
    <row r="12434" spans="1:6" x14ac:dyDescent="0.3">
      <c r="A12434" t="s">
        <v>18308</v>
      </c>
      <c r="B12434" t="s">
        <v>18299</v>
      </c>
      <c r="C12434">
        <v>1.23E-7</v>
      </c>
      <c r="D12434">
        <v>1.09E-8</v>
      </c>
      <c r="E12434">
        <v>1.3400000000000001E-7</v>
      </c>
      <c r="F12434" t="s">
        <v>18799</v>
      </c>
    </row>
    <row r="12435" spans="1:6" x14ac:dyDescent="0.3">
      <c r="A12435" t="s">
        <v>18308</v>
      </c>
      <c r="B12435" t="s">
        <v>18299</v>
      </c>
      <c r="C12435">
        <v>1.23E-7</v>
      </c>
      <c r="D12435">
        <v>1.09E-8</v>
      </c>
      <c r="E12435">
        <v>1.3400000000000001E-7</v>
      </c>
      <c r="F12435" t="s">
        <v>18799</v>
      </c>
    </row>
    <row r="12436" spans="1:6" x14ac:dyDescent="0.3">
      <c r="A12436" t="s">
        <v>18304</v>
      </c>
      <c r="B12436" t="s">
        <v>18299</v>
      </c>
      <c r="C12436">
        <v>1.23E-7</v>
      </c>
      <c r="D12436">
        <v>0</v>
      </c>
      <c r="E12436">
        <v>1.23E-7</v>
      </c>
      <c r="F12436" t="s">
        <v>19242</v>
      </c>
    </row>
    <row r="12437" spans="1:6" x14ac:dyDescent="0.3">
      <c r="A12437" t="s">
        <v>18304</v>
      </c>
      <c r="B12437" t="s">
        <v>18299</v>
      </c>
      <c r="C12437">
        <v>1.23E-7</v>
      </c>
      <c r="D12437">
        <v>0</v>
      </c>
      <c r="E12437">
        <v>1.23E-7</v>
      </c>
      <c r="F12437" t="s">
        <v>19242</v>
      </c>
    </row>
    <row r="12438" spans="1:6" x14ac:dyDescent="0.3">
      <c r="A12438" t="s">
        <v>18310</v>
      </c>
      <c r="B12438" t="s">
        <v>18299</v>
      </c>
      <c r="C12438">
        <v>1.24E-7</v>
      </c>
      <c r="D12438">
        <v>5.2700000000000002E-8</v>
      </c>
      <c r="E12438">
        <v>1.7700000000000001E-7</v>
      </c>
      <c r="F12438" t="s">
        <v>19534</v>
      </c>
    </row>
    <row r="12439" spans="1:6" x14ac:dyDescent="0.3">
      <c r="A12439" t="s">
        <v>18310</v>
      </c>
      <c r="B12439" t="s">
        <v>18299</v>
      </c>
      <c r="C12439">
        <v>1.24E-7</v>
      </c>
      <c r="D12439">
        <v>6.1000000000000004E-8</v>
      </c>
      <c r="E12439">
        <v>1.85E-7</v>
      </c>
      <c r="F12439" t="s">
        <v>19552</v>
      </c>
    </row>
    <row r="12440" spans="1:6" x14ac:dyDescent="0.3">
      <c r="A12440" t="s">
        <v>18308</v>
      </c>
      <c r="B12440" t="s">
        <v>18299</v>
      </c>
      <c r="C12440">
        <v>1.24E-7</v>
      </c>
      <c r="D12440">
        <v>0</v>
      </c>
      <c r="E12440">
        <v>1.24E-7</v>
      </c>
      <c r="F12440" t="s">
        <v>19634</v>
      </c>
    </row>
    <row r="12441" spans="1:6" x14ac:dyDescent="0.3">
      <c r="A12441" t="s">
        <v>18308</v>
      </c>
      <c r="B12441" t="s">
        <v>18299</v>
      </c>
      <c r="C12441">
        <v>1.24E-7</v>
      </c>
      <c r="D12441">
        <v>0</v>
      </c>
      <c r="E12441">
        <v>1.24E-7</v>
      </c>
      <c r="F12441" t="s">
        <v>19634</v>
      </c>
    </row>
    <row r="12442" spans="1:6" x14ac:dyDescent="0.3">
      <c r="A12442" t="s">
        <v>18308</v>
      </c>
      <c r="B12442" t="s">
        <v>18299</v>
      </c>
      <c r="C12442">
        <v>1.24E-7</v>
      </c>
      <c r="D12442">
        <v>0</v>
      </c>
      <c r="E12442">
        <v>1.24E-7</v>
      </c>
      <c r="F12442" t="s">
        <v>19634</v>
      </c>
    </row>
    <row r="12443" spans="1:6" x14ac:dyDescent="0.3">
      <c r="A12443" t="s">
        <v>18308</v>
      </c>
      <c r="B12443" t="s">
        <v>18299</v>
      </c>
      <c r="C12443">
        <v>1.24E-7</v>
      </c>
      <c r="D12443">
        <v>0</v>
      </c>
      <c r="E12443">
        <v>1.24E-7</v>
      </c>
      <c r="F12443" t="s">
        <v>19634</v>
      </c>
    </row>
    <row r="12444" spans="1:6" x14ac:dyDescent="0.3">
      <c r="A12444" t="s">
        <v>18308</v>
      </c>
      <c r="B12444" t="s">
        <v>18299</v>
      </c>
      <c r="C12444">
        <v>1.24E-7</v>
      </c>
      <c r="D12444">
        <v>0</v>
      </c>
      <c r="E12444">
        <v>1.24E-7</v>
      </c>
      <c r="F12444" t="s">
        <v>19634</v>
      </c>
    </row>
    <row r="12445" spans="1:6" x14ac:dyDescent="0.3">
      <c r="A12445" t="s">
        <v>18308</v>
      </c>
      <c r="B12445" t="s">
        <v>18299</v>
      </c>
      <c r="C12445">
        <v>1.24E-7</v>
      </c>
      <c r="D12445">
        <v>0</v>
      </c>
      <c r="E12445">
        <v>1.24E-7</v>
      </c>
      <c r="F12445" t="s">
        <v>19634</v>
      </c>
    </row>
    <row r="12446" spans="1:6" x14ac:dyDescent="0.3">
      <c r="A12446" t="s">
        <v>18308</v>
      </c>
      <c r="B12446" t="s">
        <v>18299</v>
      </c>
      <c r="C12446">
        <v>1.24E-7</v>
      </c>
      <c r="D12446">
        <v>0</v>
      </c>
      <c r="E12446">
        <v>1.24E-7</v>
      </c>
      <c r="F12446" t="s">
        <v>19634</v>
      </c>
    </row>
    <row r="12447" spans="1:6" x14ac:dyDescent="0.3">
      <c r="A12447" t="s">
        <v>18308</v>
      </c>
      <c r="B12447" t="s">
        <v>18299</v>
      </c>
      <c r="C12447">
        <v>1.24E-7</v>
      </c>
      <c r="D12447">
        <v>0</v>
      </c>
      <c r="E12447">
        <v>1.24E-7</v>
      </c>
      <c r="F12447" t="s">
        <v>19635</v>
      </c>
    </row>
    <row r="12448" spans="1:6" x14ac:dyDescent="0.3">
      <c r="A12448" t="s">
        <v>18308</v>
      </c>
      <c r="B12448" t="s">
        <v>18299</v>
      </c>
      <c r="C12448">
        <v>1.24E-7</v>
      </c>
      <c r="D12448">
        <v>0</v>
      </c>
      <c r="E12448">
        <v>1.24E-7</v>
      </c>
      <c r="F12448" t="s">
        <v>19635</v>
      </c>
    </row>
    <row r="12449" spans="1:6" x14ac:dyDescent="0.3">
      <c r="A12449" t="s">
        <v>18308</v>
      </c>
      <c r="B12449" t="s">
        <v>18299</v>
      </c>
      <c r="C12449">
        <v>1.24E-7</v>
      </c>
      <c r="D12449">
        <v>0</v>
      </c>
      <c r="E12449">
        <v>1.24E-7</v>
      </c>
      <c r="F12449" t="s">
        <v>19635</v>
      </c>
    </row>
    <row r="12450" spans="1:6" x14ac:dyDescent="0.3">
      <c r="A12450" t="s">
        <v>18308</v>
      </c>
      <c r="B12450" t="s">
        <v>18299</v>
      </c>
      <c r="C12450">
        <v>1.24E-7</v>
      </c>
      <c r="D12450">
        <v>0</v>
      </c>
      <c r="E12450">
        <v>1.24E-7</v>
      </c>
      <c r="F12450" t="s">
        <v>19635</v>
      </c>
    </row>
    <row r="12451" spans="1:6" x14ac:dyDescent="0.3">
      <c r="A12451" t="s">
        <v>18308</v>
      </c>
      <c r="B12451" t="s">
        <v>18299</v>
      </c>
      <c r="C12451">
        <v>1.24E-7</v>
      </c>
      <c r="D12451">
        <v>0</v>
      </c>
      <c r="E12451">
        <v>1.24E-7</v>
      </c>
      <c r="F12451" t="s">
        <v>19635</v>
      </c>
    </row>
    <row r="12452" spans="1:6" x14ac:dyDescent="0.3">
      <c r="A12452" t="s">
        <v>18308</v>
      </c>
      <c r="B12452" t="s">
        <v>18299</v>
      </c>
      <c r="C12452">
        <v>1.24E-7</v>
      </c>
      <c r="D12452">
        <v>0</v>
      </c>
      <c r="E12452">
        <v>1.24E-7</v>
      </c>
      <c r="F12452" t="s">
        <v>19635</v>
      </c>
    </row>
    <row r="12453" spans="1:6" x14ac:dyDescent="0.3">
      <c r="A12453" t="s">
        <v>18308</v>
      </c>
      <c r="B12453" t="s">
        <v>18299</v>
      </c>
      <c r="C12453">
        <v>1.24E-7</v>
      </c>
      <c r="D12453">
        <v>0</v>
      </c>
      <c r="E12453">
        <v>1.24E-7</v>
      </c>
      <c r="F12453" t="s">
        <v>19667</v>
      </c>
    </row>
    <row r="12454" spans="1:6" x14ac:dyDescent="0.3">
      <c r="A12454" t="s">
        <v>18308</v>
      </c>
      <c r="B12454" t="s">
        <v>18299</v>
      </c>
      <c r="C12454">
        <v>1.24E-7</v>
      </c>
      <c r="D12454">
        <v>0</v>
      </c>
      <c r="E12454">
        <v>1.24E-7</v>
      </c>
      <c r="F12454" t="s">
        <v>19667</v>
      </c>
    </row>
    <row r="12455" spans="1:6" x14ac:dyDescent="0.3">
      <c r="A12455" t="s">
        <v>18308</v>
      </c>
      <c r="B12455" t="s">
        <v>18299</v>
      </c>
      <c r="C12455">
        <v>1.24E-7</v>
      </c>
      <c r="D12455">
        <v>0</v>
      </c>
      <c r="E12455">
        <v>1.24E-7</v>
      </c>
      <c r="F12455" t="s">
        <v>19667</v>
      </c>
    </row>
    <row r="12456" spans="1:6" x14ac:dyDescent="0.3">
      <c r="A12456" t="s">
        <v>18304</v>
      </c>
      <c r="B12456" t="s">
        <v>18299</v>
      </c>
      <c r="C12456">
        <v>1.24E-7</v>
      </c>
      <c r="D12456">
        <v>0</v>
      </c>
      <c r="E12456">
        <v>1.24E-7</v>
      </c>
      <c r="F12456" t="s">
        <v>19700</v>
      </c>
    </row>
    <row r="12457" spans="1:6" x14ac:dyDescent="0.3">
      <c r="A12457" t="s">
        <v>18304</v>
      </c>
      <c r="B12457" t="s">
        <v>18299</v>
      </c>
      <c r="C12457">
        <v>1.24E-7</v>
      </c>
      <c r="D12457">
        <v>0</v>
      </c>
      <c r="E12457">
        <v>1.24E-7</v>
      </c>
      <c r="F12457" t="s">
        <v>19700</v>
      </c>
    </row>
    <row r="12458" spans="1:6" x14ac:dyDescent="0.3">
      <c r="A12458" t="s">
        <v>18304</v>
      </c>
      <c r="B12458" t="s">
        <v>18299</v>
      </c>
      <c r="C12458">
        <v>1.24E-7</v>
      </c>
      <c r="D12458">
        <v>0</v>
      </c>
      <c r="E12458">
        <v>1.24E-7</v>
      </c>
      <c r="F12458" t="s">
        <v>19700</v>
      </c>
    </row>
    <row r="12459" spans="1:6" x14ac:dyDescent="0.3">
      <c r="A12459" t="s">
        <v>18308</v>
      </c>
      <c r="B12459" t="s">
        <v>18299</v>
      </c>
      <c r="C12459">
        <v>1.2499999999999999E-7</v>
      </c>
      <c r="D12459">
        <v>5.5299999999999999E-8</v>
      </c>
      <c r="E12459">
        <v>1.8E-7</v>
      </c>
      <c r="F12459" t="s">
        <v>18350</v>
      </c>
    </row>
    <row r="12460" spans="1:6" x14ac:dyDescent="0.3">
      <c r="A12460" t="s">
        <v>18308</v>
      </c>
      <c r="B12460" t="s">
        <v>18299</v>
      </c>
      <c r="C12460">
        <v>1.2499999999999999E-7</v>
      </c>
      <c r="D12460">
        <v>5.5299999999999999E-8</v>
      </c>
      <c r="E12460">
        <v>1.8E-7</v>
      </c>
      <c r="F12460" t="s">
        <v>18350</v>
      </c>
    </row>
    <row r="12461" spans="1:6" x14ac:dyDescent="0.3">
      <c r="A12461" t="s">
        <v>18308</v>
      </c>
      <c r="B12461" t="s">
        <v>18299</v>
      </c>
      <c r="C12461">
        <v>1.2499999999999999E-7</v>
      </c>
      <c r="D12461">
        <v>5.5299999999999999E-8</v>
      </c>
      <c r="E12461">
        <v>1.8E-7</v>
      </c>
      <c r="F12461" t="s">
        <v>18350</v>
      </c>
    </row>
    <row r="12462" spans="1:6" x14ac:dyDescent="0.3">
      <c r="A12462" t="s">
        <v>18310</v>
      </c>
      <c r="B12462" t="s">
        <v>18299</v>
      </c>
      <c r="C12462">
        <v>1.2499999999999999E-7</v>
      </c>
      <c r="D12462">
        <v>1.01E-7</v>
      </c>
      <c r="E12462">
        <v>2.2600000000000001E-7</v>
      </c>
      <c r="F12462" t="s">
        <v>19406</v>
      </c>
    </row>
    <row r="12463" spans="1:6" x14ac:dyDescent="0.3">
      <c r="A12463" t="s">
        <v>18312</v>
      </c>
      <c r="B12463" t="s">
        <v>18299</v>
      </c>
      <c r="C12463">
        <v>1.2499999999999999E-7</v>
      </c>
      <c r="D12463">
        <v>0</v>
      </c>
      <c r="E12463">
        <v>1.2499999999999999E-7</v>
      </c>
      <c r="F12463" t="s">
        <v>18437</v>
      </c>
    </row>
    <row r="12464" spans="1:6" x14ac:dyDescent="0.3">
      <c r="A12464" t="s">
        <v>18304</v>
      </c>
      <c r="B12464" t="s">
        <v>18299</v>
      </c>
      <c r="C12464">
        <v>1.2499999999999999E-7</v>
      </c>
      <c r="D12464">
        <v>3.8600000000000002E-8</v>
      </c>
      <c r="E12464">
        <v>1.6400000000000001E-7</v>
      </c>
      <c r="F12464" t="s">
        <v>19426</v>
      </c>
    </row>
    <row r="12465" spans="1:6" x14ac:dyDescent="0.3">
      <c r="A12465" t="s">
        <v>18310</v>
      </c>
      <c r="B12465" t="s">
        <v>18299</v>
      </c>
      <c r="C12465">
        <v>1.2499999999999999E-7</v>
      </c>
      <c r="D12465">
        <v>8.0700000000000001E-8</v>
      </c>
      <c r="E12465">
        <v>2.05E-7</v>
      </c>
      <c r="F12465" t="s">
        <v>19460</v>
      </c>
    </row>
    <row r="12466" spans="1:6" x14ac:dyDescent="0.3">
      <c r="A12466" t="s">
        <v>18310</v>
      </c>
      <c r="B12466" t="s">
        <v>18299</v>
      </c>
      <c r="C12466">
        <v>1.2499999999999999E-7</v>
      </c>
      <c r="D12466">
        <v>8.0700000000000001E-8</v>
      </c>
      <c r="E12466">
        <v>2.05E-7</v>
      </c>
      <c r="F12466" t="s">
        <v>19460</v>
      </c>
    </row>
    <row r="12467" spans="1:6" x14ac:dyDescent="0.3">
      <c r="A12467" t="s">
        <v>18310</v>
      </c>
      <c r="B12467" t="s">
        <v>18299</v>
      </c>
      <c r="C12467">
        <v>1.2499999999999999E-7</v>
      </c>
      <c r="D12467">
        <v>8.0700000000000001E-8</v>
      </c>
      <c r="E12467">
        <v>2.05E-7</v>
      </c>
      <c r="F12467" t="s">
        <v>19460</v>
      </c>
    </row>
    <row r="12468" spans="1:6" x14ac:dyDescent="0.3">
      <c r="A12468" t="s">
        <v>18308</v>
      </c>
      <c r="B12468" t="s">
        <v>18299</v>
      </c>
      <c r="C12468">
        <v>1.2499999999999999E-7</v>
      </c>
      <c r="D12468">
        <v>2.59E-8</v>
      </c>
      <c r="E12468">
        <v>1.5099999999999999E-7</v>
      </c>
      <c r="F12468" t="s">
        <v>19510</v>
      </c>
    </row>
    <row r="12469" spans="1:6" x14ac:dyDescent="0.3">
      <c r="A12469" t="s">
        <v>18308</v>
      </c>
      <c r="B12469" t="s">
        <v>18299</v>
      </c>
      <c r="C12469">
        <v>1.2499999999999999E-7</v>
      </c>
      <c r="D12469">
        <v>2.59E-8</v>
      </c>
      <c r="E12469">
        <v>1.5099999999999999E-7</v>
      </c>
      <c r="F12469" t="s">
        <v>19510</v>
      </c>
    </row>
    <row r="12470" spans="1:6" x14ac:dyDescent="0.3">
      <c r="A12470" t="s">
        <v>18308</v>
      </c>
      <c r="B12470" t="s">
        <v>18299</v>
      </c>
      <c r="C12470">
        <v>1.2499999999999999E-7</v>
      </c>
      <c r="D12470">
        <v>3.0699999999999997E-8</v>
      </c>
      <c r="E12470">
        <v>1.5599999999999999E-7</v>
      </c>
      <c r="F12470" t="s">
        <v>19511</v>
      </c>
    </row>
    <row r="12471" spans="1:6" x14ac:dyDescent="0.3">
      <c r="A12471" t="s">
        <v>18308</v>
      </c>
      <c r="B12471" t="s">
        <v>18299</v>
      </c>
      <c r="C12471">
        <v>1.2499999999999999E-7</v>
      </c>
      <c r="D12471">
        <v>3.0699999999999997E-8</v>
      </c>
      <c r="E12471">
        <v>1.5599999999999999E-7</v>
      </c>
      <c r="F12471" t="s">
        <v>19511</v>
      </c>
    </row>
    <row r="12472" spans="1:6" x14ac:dyDescent="0.3">
      <c r="A12472" t="s">
        <v>18308</v>
      </c>
      <c r="B12472" t="s">
        <v>18299</v>
      </c>
      <c r="C12472">
        <v>1.2499999999999999E-7</v>
      </c>
      <c r="D12472">
        <v>3.0699999999999997E-8</v>
      </c>
      <c r="E12472">
        <v>1.5599999999999999E-7</v>
      </c>
      <c r="F12472" t="s">
        <v>19511</v>
      </c>
    </row>
    <row r="12473" spans="1:6" x14ac:dyDescent="0.3">
      <c r="A12473" t="s">
        <v>18308</v>
      </c>
      <c r="B12473" t="s">
        <v>18299</v>
      </c>
      <c r="C12473">
        <v>1.2499999999999999E-7</v>
      </c>
      <c r="D12473">
        <v>2.0100000000000001E-8</v>
      </c>
      <c r="E12473">
        <v>1.4499999999999999E-7</v>
      </c>
      <c r="F12473" t="s">
        <v>19522</v>
      </c>
    </row>
    <row r="12474" spans="1:6" x14ac:dyDescent="0.3">
      <c r="A12474" t="s">
        <v>18308</v>
      </c>
      <c r="B12474" t="s">
        <v>18299</v>
      </c>
      <c r="C12474">
        <v>1.2499999999999999E-7</v>
      </c>
      <c r="D12474">
        <v>2.0100000000000001E-8</v>
      </c>
      <c r="E12474">
        <v>1.4499999999999999E-7</v>
      </c>
      <c r="F12474" t="s">
        <v>19522</v>
      </c>
    </row>
    <row r="12475" spans="1:6" x14ac:dyDescent="0.3">
      <c r="A12475" t="s">
        <v>18317</v>
      </c>
      <c r="B12475" t="s">
        <v>18299</v>
      </c>
      <c r="C12475">
        <v>1.2499999999999999E-7</v>
      </c>
      <c r="D12475">
        <v>2.1400000000000001E-10</v>
      </c>
      <c r="E12475">
        <v>1.2499999999999999E-7</v>
      </c>
      <c r="F12475" t="s">
        <v>19561</v>
      </c>
    </row>
    <row r="12476" spans="1:6" x14ac:dyDescent="0.3">
      <c r="A12476" t="s">
        <v>18310</v>
      </c>
      <c r="B12476" t="s">
        <v>18299</v>
      </c>
      <c r="C12476">
        <v>1.2499999999999999E-7</v>
      </c>
      <c r="D12476">
        <v>8.7299999999999994E-8</v>
      </c>
      <c r="E12476">
        <v>2.1299999999999999E-7</v>
      </c>
      <c r="F12476" t="s">
        <v>19608</v>
      </c>
    </row>
    <row r="12477" spans="1:6" x14ac:dyDescent="0.3">
      <c r="A12477" t="s">
        <v>18304</v>
      </c>
      <c r="B12477" t="s">
        <v>18299</v>
      </c>
      <c r="C12477">
        <v>1.2499999999999999E-7</v>
      </c>
      <c r="D12477">
        <v>5.0699999999999997E-8</v>
      </c>
      <c r="E12477">
        <v>1.7599999999999999E-7</v>
      </c>
      <c r="F12477" t="s">
        <v>18815</v>
      </c>
    </row>
    <row r="12478" spans="1:6" x14ac:dyDescent="0.3">
      <c r="A12478" t="s">
        <v>18304</v>
      </c>
      <c r="B12478" t="s">
        <v>18299</v>
      </c>
      <c r="C12478">
        <v>1.2499999999999999E-7</v>
      </c>
      <c r="D12478">
        <v>5.0699999999999997E-8</v>
      </c>
      <c r="E12478">
        <v>1.7599999999999999E-7</v>
      </c>
      <c r="F12478" t="s">
        <v>18815</v>
      </c>
    </row>
    <row r="12479" spans="1:6" x14ac:dyDescent="0.3">
      <c r="A12479" t="s">
        <v>18304</v>
      </c>
      <c r="B12479" t="s">
        <v>18299</v>
      </c>
      <c r="C12479">
        <v>1.2499999999999999E-7</v>
      </c>
      <c r="D12479">
        <v>5.0699999999999997E-8</v>
      </c>
      <c r="E12479">
        <v>1.7599999999999999E-7</v>
      </c>
      <c r="F12479" t="s">
        <v>18815</v>
      </c>
    </row>
    <row r="12480" spans="1:6" x14ac:dyDescent="0.3">
      <c r="A12480" t="s">
        <v>18304</v>
      </c>
      <c r="B12480" t="s">
        <v>18299</v>
      </c>
      <c r="C12480">
        <v>1.2499999999999999E-7</v>
      </c>
      <c r="D12480">
        <v>0</v>
      </c>
      <c r="E12480">
        <v>1.2499999999999999E-7</v>
      </c>
      <c r="F12480" t="s">
        <v>19633</v>
      </c>
    </row>
    <row r="12481" spans="1:6" x14ac:dyDescent="0.3">
      <c r="A12481" t="s">
        <v>18304</v>
      </c>
      <c r="B12481" t="s">
        <v>18299</v>
      </c>
      <c r="C12481">
        <v>1.2499999999999999E-7</v>
      </c>
      <c r="D12481">
        <v>0</v>
      </c>
      <c r="E12481">
        <v>1.2499999999999999E-7</v>
      </c>
      <c r="F12481" t="s">
        <v>19633</v>
      </c>
    </row>
    <row r="12482" spans="1:6" x14ac:dyDescent="0.3">
      <c r="A12482" t="s">
        <v>18310</v>
      </c>
      <c r="B12482" t="s">
        <v>18299</v>
      </c>
      <c r="C12482">
        <v>1.2499999999999999E-7</v>
      </c>
      <c r="D12482">
        <v>0</v>
      </c>
      <c r="E12482">
        <v>1.2499999999999999E-7</v>
      </c>
      <c r="F12482" t="s">
        <v>19664</v>
      </c>
    </row>
    <row r="12483" spans="1:6" x14ac:dyDescent="0.3">
      <c r="A12483" t="s">
        <v>18304</v>
      </c>
      <c r="B12483" t="s">
        <v>18299</v>
      </c>
      <c r="C12483">
        <v>1.2499999999999999E-7</v>
      </c>
      <c r="D12483">
        <v>0</v>
      </c>
      <c r="E12483">
        <v>1.2499999999999999E-7</v>
      </c>
      <c r="F12483" t="s">
        <v>19683</v>
      </c>
    </row>
    <row r="12484" spans="1:6" x14ac:dyDescent="0.3">
      <c r="A12484" t="s">
        <v>18303</v>
      </c>
      <c r="B12484" t="s">
        <v>18299</v>
      </c>
      <c r="C12484">
        <v>1.2599999999999999E-7</v>
      </c>
      <c r="D12484">
        <v>4.7500000000000003E-9</v>
      </c>
      <c r="E12484">
        <v>1.3E-7</v>
      </c>
      <c r="F12484" t="s">
        <v>19456</v>
      </c>
    </row>
    <row r="12485" spans="1:6" x14ac:dyDescent="0.3">
      <c r="A12485" t="s">
        <v>18308</v>
      </c>
      <c r="B12485" t="s">
        <v>18299</v>
      </c>
      <c r="C12485">
        <v>1.2599999999999999E-7</v>
      </c>
      <c r="D12485">
        <v>3.6099999999999999E-8</v>
      </c>
      <c r="E12485">
        <v>1.6199999999999999E-7</v>
      </c>
      <c r="F12485" t="s">
        <v>19476</v>
      </c>
    </row>
    <row r="12486" spans="1:6" x14ac:dyDescent="0.3">
      <c r="A12486" t="s">
        <v>18312</v>
      </c>
      <c r="B12486" t="s">
        <v>18299</v>
      </c>
      <c r="C12486">
        <v>1.2599999999999999E-7</v>
      </c>
      <c r="D12486">
        <v>9.8899999999999996E-9</v>
      </c>
      <c r="E12486">
        <v>1.36E-7</v>
      </c>
      <c r="F12486" t="s">
        <v>19587</v>
      </c>
    </row>
    <row r="12487" spans="1:6" x14ac:dyDescent="0.3">
      <c r="A12487" t="s">
        <v>18308</v>
      </c>
      <c r="B12487" t="s">
        <v>18299</v>
      </c>
      <c r="C12487">
        <v>1.2599999999999999E-7</v>
      </c>
      <c r="D12487">
        <v>4.2200000000000001E-8</v>
      </c>
      <c r="E12487">
        <v>1.6899999999999999E-7</v>
      </c>
      <c r="F12487" t="s">
        <v>18788</v>
      </c>
    </row>
    <row r="12488" spans="1:6" x14ac:dyDescent="0.3">
      <c r="A12488" t="s">
        <v>18308</v>
      </c>
      <c r="B12488" t="s">
        <v>18299</v>
      </c>
      <c r="C12488">
        <v>1.2599999999999999E-7</v>
      </c>
      <c r="D12488">
        <v>4.2200000000000001E-8</v>
      </c>
      <c r="E12488">
        <v>1.6899999999999999E-7</v>
      </c>
      <c r="F12488" t="s">
        <v>18788</v>
      </c>
    </row>
    <row r="12489" spans="1:6" x14ac:dyDescent="0.3">
      <c r="A12489" t="s">
        <v>18304</v>
      </c>
      <c r="B12489" t="s">
        <v>18299</v>
      </c>
      <c r="C12489">
        <v>1.2599999999999999E-7</v>
      </c>
      <c r="D12489">
        <v>2.3800000000000001E-8</v>
      </c>
      <c r="E12489">
        <v>1.4999999999999999E-7</v>
      </c>
      <c r="F12489" t="s">
        <v>19597</v>
      </c>
    </row>
    <row r="12490" spans="1:6" x14ac:dyDescent="0.3">
      <c r="A12490" t="s">
        <v>18304</v>
      </c>
      <c r="B12490" t="s">
        <v>18299</v>
      </c>
      <c r="C12490">
        <v>1.2599999999999999E-7</v>
      </c>
      <c r="D12490">
        <v>0</v>
      </c>
      <c r="E12490">
        <v>1.2599999999999999E-7</v>
      </c>
      <c r="F12490" t="s">
        <v>19627</v>
      </c>
    </row>
    <row r="12491" spans="1:6" x14ac:dyDescent="0.3">
      <c r="A12491" t="s">
        <v>18304</v>
      </c>
      <c r="B12491" t="s">
        <v>18299</v>
      </c>
      <c r="C12491">
        <v>1.2599999999999999E-7</v>
      </c>
      <c r="D12491">
        <v>0</v>
      </c>
      <c r="E12491">
        <v>1.2599999999999999E-7</v>
      </c>
      <c r="F12491" t="s">
        <v>19627</v>
      </c>
    </row>
    <row r="12492" spans="1:6" x14ac:dyDescent="0.3">
      <c r="A12492" t="s">
        <v>18304</v>
      </c>
      <c r="B12492" t="s">
        <v>18299</v>
      </c>
      <c r="C12492">
        <v>1.2599999999999999E-7</v>
      </c>
      <c r="D12492">
        <v>0</v>
      </c>
      <c r="E12492">
        <v>1.2599999999999999E-7</v>
      </c>
      <c r="F12492" t="s">
        <v>19627</v>
      </c>
    </row>
    <row r="12493" spans="1:6" x14ac:dyDescent="0.3">
      <c r="A12493" t="s">
        <v>18304</v>
      </c>
      <c r="B12493" t="s">
        <v>18299</v>
      </c>
      <c r="C12493">
        <v>1.2599999999999999E-7</v>
      </c>
      <c r="D12493">
        <v>0</v>
      </c>
      <c r="E12493">
        <v>1.2599999999999999E-7</v>
      </c>
      <c r="F12493" t="s">
        <v>19627</v>
      </c>
    </row>
    <row r="12494" spans="1:6" x14ac:dyDescent="0.3">
      <c r="A12494" t="s">
        <v>18304</v>
      </c>
      <c r="B12494" t="s">
        <v>18299</v>
      </c>
      <c r="C12494">
        <v>1.2599999999999999E-7</v>
      </c>
      <c r="D12494">
        <v>0</v>
      </c>
      <c r="E12494">
        <v>1.2599999999999999E-7</v>
      </c>
      <c r="F12494" t="s">
        <v>19627</v>
      </c>
    </row>
    <row r="12495" spans="1:6" x14ac:dyDescent="0.3">
      <c r="A12495" t="s">
        <v>18304</v>
      </c>
      <c r="B12495" t="s">
        <v>18299</v>
      </c>
      <c r="C12495">
        <v>1.2599999999999999E-7</v>
      </c>
      <c r="D12495">
        <v>0</v>
      </c>
      <c r="E12495">
        <v>1.2599999999999999E-7</v>
      </c>
      <c r="F12495" t="s">
        <v>19627</v>
      </c>
    </row>
    <row r="12496" spans="1:6" x14ac:dyDescent="0.3">
      <c r="A12496" t="s">
        <v>18304</v>
      </c>
      <c r="B12496" t="s">
        <v>18299</v>
      </c>
      <c r="C12496">
        <v>1.2599999999999999E-7</v>
      </c>
      <c r="D12496">
        <v>0</v>
      </c>
      <c r="E12496">
        <v>1.2599999999999999E-7</v>
      </c>
      <c r="F12496" t="s">
        <v>19627</v>
      </c>
    </row>
    <row r="12497" spans="1:6" x14ac:dyDescent="0.3">
      <c r="A12497" t="s">
        <v>18304</v>
      </c>
      <c r="B12497" t="s">
        <v>18299</v>
      </c>
      <c r="C12497">
        <v>1.2599999999999999E-7</v>
      </c>
      <c r="D12497">
        <v>0</v>
      </c>
      <c r="E12497">
        <v>1.2599999999999999E-7</v>
      </c>
      <c r="F12497" t="s">
        <v>19335</v>
      </c>
    </row>
    <row r="12498" spans="1:6" x14ac:dyDescent="0.3">
      <c r="A12498" t="s">
        <v>18304</v>
      </c>
      <c r="B12498" t="s">
        <v>18299</v>
      </c>
      <c r="C12498">
        <v>1.2599999999999999E-7</v>
      </c>
      <c r="D12498">
        <v>0</v>
      </c>
      <c r="E12498">
        <v>1.2599999999999999E-7</v>
      </c>
      <c r="F12498" t="s">
        <v>19335</v>
      </c>
    </row>
    <row r="12499" spans="1:6" x14ac:dyDescent="0.3">
      <c r="A12499" t="s">
        <v>18304</v>
      </c>
      <c r="B12499" t="s">
        <v>18299</v>
      </c>
      <c r="C12499">
        <v>1.2599999999999999E-7</v>
      </c>
      <c r="D12499">
        <v>0</v>
      </c>
      <c r="E12499">
        <v>1.2599999999999999E-7</v>
      </c>
      <c r="F12499" t="s">
        <v>19335</v>
      </c>
    </row>
    <row r="12500" spans="1:6" x14ac:dyDescent="0.3">
      <c r="A12500" t="s">
        <v>18304</v>
      </c>
      <c r="B12500" t="s">
        <v>18299</v>
      </c>
      <c r="C12500">
        <v>1.2599999999999999E-7</v>
      </c>
      <c r="D12500">
        <v>0</v>
      </c>
      <c r="E12500">
        <v>1.2599999999999999E-7</v>
      </c>
      <c r="F12500" t="s">
        <v>19335</v>
      </c>
    </row>
    <row r="12501" spans="1:6" x14ac:dyDescent="0.3">
      <c r="A12501" t="s">
        <v>18304</v>
      </c>
      <c r="B12501" t="s">
        <v>18299</v>
      </c>
      <c r="C12501">
        <v>1.2599999999999999E-7</v>
      </c>
      <c r="D12501">
        <v>0</v>
      </c>
      <c r="E12501">
        <v>1.2599999999999999E-7</v>
      </c>
      <c r="F12501" t="s">
        <v>19335</v>
      </c>
    </row>
    <row r="12502" spans="1:6" x14ac:dyDescent="0.3">
      <c r="A12502" t="s">
        <v>18304</v>
      </c>
      <c r="B12502" t="s">
        <v>18299</v>
      </c>
      <c r="C12502">
        <v>1.2599999999999999E-7</v>
      </c>
      <c r="D12502">
        <v>0</v>
      </c>
      <c r="E12502">
        <v>1.2599999999999999E-7</v>
      </c>
      <c r="F12502" t="s">
        <v>19335</v>
      </c>
    </row>
    <row r="12503" spans="1:6" x14ac:dyDescent="0.3">
      <c r="A12503" t="s">
        <v>18310</v>
      </c>
      <c r="B12503" t="s">
        <v>18299</v>
      </c>
      <c r="C12503">
        <v>1.2700000000000001E-7</v>
      </c>
      <c r="D12503">
        <v>1.02E-7</v>
      </c>
      <c r="E12503">
        <v>2.28E-7</v>
      </c>
      <c r="F12503" t="s">
        <v>18391</v>
      </c>
    </row>
    <row r="12504" spans="1:6" x14ac:dyDescent="0.3">
      <c r="A12504" t="s">
        <v>18310</v>
      </c>
      <c r="B12504" t="s">
        <v>18299</v>
      </c>
      <c r="C12504">
        <v>1.2700000000000001E-7</v>
      </c>
      <c r="D12504">
        <v>1.02E-7</v>
      </c>
      <c r="E12504">
        <v>2.28E-7</v>
      </c>
      <c r="F12504" t="s">
        <v>18391</v>
      </c>
    </row>
    <row r="12505" spans="1:6" x14ac:dyDescent="0.3">
      <c r="A12505" t="s">
        <v>18310</v>
      </c>
      <c r="B12505" t="s">
        <v>18299</v>
      </c>
      <c r="C12505">
        <v>1.2700000000000001E-7</v>
      </c>
      <c r="D12505">
        <v>1.02E-7</v>
      </c>
      <c r="E12505">
        <v>2.28E-7</v>
      </c>
      <c r="F12505" t="s">
        <v>18391</v>
      </c>
    </row>
    <row r="12506" spans="1:6" x14ac:dyDescent="0.3">
      <c r="A12506" t="s">
        <v>18310</v>
      </c>
      <c r="B12506" t="s">
        <v>18299</v>
      </c>
      <c r="C12506">
        <v>1.2700000000000001E-7</v>
      </c>
      <c r="D12506">
        <v>1.02E-7</v>
      </c>
      <c r="E12506">
        <v>2.28E-7</v>
      </c>
      <c r="F12506" t="s">
        <v>18391</v>
      </c>
    </row>
    <row r="12507" spans="1:6" x14ac:dyDescent="0.3">
      <c r="A12507" t="s">
        <v>18310</v>
      </c>
      <c r="B12507" t="s">
        <v>18299</v>
      </c>
      <c r="C12507">
        <v>1.2700000000000001E-7</v>
      </c>
      <c r="D12507">
        <v>1.02E-7</v>
      </c>
      <c r="E12507">
        <v>2.28E-7</v>
      </c>
      <c r="F12507" t="s">
        <v>18391</v>
      </c>
    </row>
    <row r="12508" spans="1:6" x14ac:dyDescent="0.3">
      <c r="A12508" t="s">
        <v>18308</v>
      </c>
      <c r="B12508" t="s">
        <v>18299</v>
      </c>
      <c r="C12508">
        <v>1.2700000000000001E-7</v>
      </c>
      <c r="D12508">
        <v>2.73E-8</v>
      </c>
      <c r="E12508">
        <v>1.54E-7</v>
      </c>
      <c r="F12508" t="s">
        <v>19470</v>
      </c>
    </row>
    <row r="12509" spans="1:6" x14ac:dyDescent="0.3">
      <c r="A12509" t="s">
        <v>18308</v>
      </c>
      <c r="B12509" t="s">
        <v>18299</v>
      </c>
      <c r="C12509">
        <v>1.2700000000000001E-7</v>
      </c>
      <c r="D12509">
        <v>2.73E-8</v>
      </c>
      <c r="E12509">
        <v>1.54E-7</v>
      </c>
      <c r="F12509" t="s">
        <v>19470</v>
      </c>
    </row>
    <row r="12510" spans="1:6" x14ac:dyDescent="0.3">
      <c r="A12510" t="s">
        <v>18308</v>
      </c>
      <c r="B12510" t="s">
        <v>18299</v>
      </c>
      <c r="C12510">
        <v>1.2700000000000001E-7</v>
      </c>
      <c r="D12510">
        <v>2.73E-8</v>
      </c>
      <c r="E12510">
        <v>1.54E-7</v>
      </c>
      <c r="F12510" t="s">
        <v>19470</v>
      </c>
    </row>
    <row r="12511" spans="1:6" x14ac:dyDescent="0.3">
      <c r="A12511" t="s">
        <v>18310</v>
      </c>
      <c r="B12511" t="s">
        <v>18299</v>
      </c>
      <c r="C12511">
        <v>1.2700000000000001E-7</v>
      </c>
      <c r="D12511">
        <v>6.8600000000000005E-8</v>
      </c>
      <c r="E12511">
        <v>1.9600000000000001E-7</v>
      </c>
      <c r="F12511" t="s">
        <v>19486</v>
      </c>
    </row>
    <row r="12512" spans="1:6" x14ac:dyDescent="0.3">
      <c r="A12512" t="s">
        <v>18310</v>
      </c>
      <c r="B12512" t="s">
        <v>18299</v>
      </c>
      <c r="C12512">
        <v>1.2700000000000001E-7</v>
      </c>
      <c r="D12512">
        <v>9.9900000000000001E-8</v>
      </c>
      <c r="E12512">
        <v>2.2700000000000001E-7</v>
      </c>
      <c r="F12512" t="s">
        <v>19501</v>
      </c>
    </row>
    <row r="12513" spans="1:6" x14ac:dyDescent="0.3">
      <c r="A12513" t="s">
        <v>18303</v>
      </c>
      <c r="B12513" t="s">
        <v>18299</v>
      </c>
      <c r="C12513">
        <v>1.2700000000000001E-7</v>
      </c>
      <c r="D12513">
        <v>6.7100000000000002E-9</v>
      </c>
      <c r="E12513">
        <v>1.3400000000000001E-7</v>
      </c>
      <c r="F12513" t="s">
        <v>19514</v>
      </c>
    </row>
    <row r="12514" spans="1:6" x14ac:dyDescent="0.3">
      <c r="A12514" t="s">
        <v>18310</v>
      </c>
      <c r="B12514" t="s">
        <v>18299</v>
      </c>
      <c r="C12514">
        <v>1.2700000000000001E-7</v>
      </c>
      <c r="D12514">
        <v>2.03E-8</v>
      </c>
      <c r="E12514">
        <v>1.4700000000000001E-7</v>
      </c>
      <c r="F12514" t="s">
        <v>19602</v>
      </c>
    </row>
    <row r="12515" spans="1:6" x14ac:dyDescent="0.3">
      <c r="A12515" t="s">
        <v>18308</v>
      </c>
      <c r="B12515" t="s">
        <v>18299</v>
      </c>
      <c r="C12515">
        <v>1.2700000000000001E-7</v>
      </c>
      <c r="D12515">
        <v>0</v>
      </c>
      <c r="E12515">
        <v>1.2700000000000001E-7</v>
      </c>
      <c r="F12515" t="s">
        <v>19648</v>
      </c>
    </row>
    <row r="12516" spans="1:6" x14ac:dyDescent="0.3">
      <c r="A12516" t="s">
        <v>18308</v>
      </c>
      <c r="B12516" t="s">
        <v>18299</v>
      </c>
      <c r="C12516">
        <v>1.2800000000000001E-7</v>
      </c>
      <c r="D12516">
        <v>2.51E-8</v>
      </c>
      <c r="E12516">
        <v>1.5300000000000001E-7</v>
      </c>
      <c r="F12516" t="s">
        <v>19505</v>
      </c>
    </row>
    <row r="12517" spans="1:6" x14ac:dyDescent="0.3">
      <c r="A12517" t="s">
        <v>18312</v>
      </c>
      <c r="B12517" t="s">
        <v>18299</v>
      </c>
      <c r="C12517">
        <v>1.2800000000000001E-7</v>
      </c>
      <c r="D12517">
        <v>0</v>
      </c>
      <c r="E12517">
        <v>1.2800000000000001E-7</v>
      </c>
      <c r="F12517" t="s">
        <v>19711</v>
      </c>
    </row>
    <row r="12518" spans="1:6" x14ac:dyDescent="0.3">
      <c r="A12518" t="s">
        <v>18303</v>
      </c>
      <c r="B12518" t="s">
        <v>18299</v>
      </c>
      <c r="C12518">
        <v>1.29E-7</v>
      </c>
      <c r="D12518">
        <v>2.1200000000000001E-9</v>
      </c>
      <c r="E12518">
        <v>1.31E-7</v>
      </c>
      <c r="F12518" t="s">
        <v>19588</v>
      </c>
    </row>
    <row r="12519" spans="1:6" x14ac:dyDescent="0.3">
      <c r="A12519" t="s">
        <v>18308</v>
      </c>
      <c r="B12519" t="s">
        <v>18299</v>
      </c>
      <c r="C12519">
        <v>1.29E-7</v>
      </c>
      <c r="D12519">
        <v>4.1999999999999999E-8</v>
      </c>
      <c r="E12519">
        <v>1.7100000000000001E-7</v>
      </c>
      <c r="F12519" t="s">
        <v>19595</v>
      </c>
    </row>
    <row r="12520" spans="1:6" x14ac:dyDescent="0.3">
      <c r="A12520" t="s">
        <v>18308</v>
      </c>
      <c r="B12520" t="s">
        <v>18299</v>
      </c>
      <c r="C12520">
        <v>1.29E-7</v>
      </c>
      <c r="D12520">
        <v>0</v>
      </c>
      <c r="E12520">
        <v>1.29E-7</v>
      </c>
      <c r="F12520" t="s">
        <v>19129</v>
      </c>
    </row>
    <row r="12521" spans="1:6" x14ac:dyDescent="0.3">
      <c r="A12521" t="s">
        <v>18308</v>
      </c>
      <c r="B12521" t="s">
        <v>18299</v>
      </c>
      <c r="C12521">
        <v>1.29E-7</v>
      </c>
      <c r="D12521">
        <v>0</v>
      </c>
      <c r="E12521">
        <v>1.29E-7</v>
      </c>
      <c r="F12521" t="s">
        <v>19129</v>
      </c>
    </row>
    <row r="12522" spans="1:6" x14ac:dyDescent="0.3">
      <c r="A12522" t="s">
        <v>18308</v>
      </c>
      <c r="B12522" t="s">
        <v>18299</v>
      </c>
      <c r="C12522">
        <v>1.29E-7</v>
      </c>
      <c r="D12522">
        <v>0</v>
      </c>
      <c r="E12522">
        <v>1.29E-7</v>
      </c>
      <c r="F12522" t="s">
        <v>19129</v>
      </c>
    </row>
    <row r="12523" spans="1:6" x14ac:dyDescent="0.3">
      <c r="A12523" t="s">
        <v>18308</v>
      </c>
      <c r="B12523" t="s">
        <v>18299</v>
      </c>
      <c r="C12523">
        <v>1.29E-7</v>
      </c>
      <c r="D12523">
        <v>0</v>
      </c>
      <c r="E12523">
        <v>1.29E-7</v>
      </c>
      <c r="F12523" t="s">
        <v>19129</v>
      </c>
    </row>
    <row r="12524" spans="1:6" x14ac:dyDescent="0.3">
      <c r="A12524" t="s">
        <v>18308</v>
      </c>
      <c r="B12524" t="s">
        <v>18299</v>
      </c>
      <c r="C12524">
        <v>1.29E-7</v>
      </c>
      <c r="D12524">
        <v>0</v>
      </c>
      <c r="E12524">
        <v>1.29E-7</v>
      </c>
      <c r="F12524" t="s">
        <v>19129</v>
      </c>
    </row>
    <row r="12525" spans="1:6" x14ac:dyDescent="0.3">
      <c r="A12525" t="s">
        <v>18308</v>
      </c>
      <c r="B12525" t="s">
        <v>18299</v>
      </c>
      <c r="C12525">
        <v>1.29E-7</v>
      </c>
      <c r="D12525">
        <v>0</v>
      </c>
      <c r="E12525">
        <v>1.29E-7</v>
      </c>
      <c r="F12525" t="s">
        <v>19129</v>
      </c>
    </row>
    <row r="12526" spans="1:6" x14ac:dyDescent="0.3">
      <c r="A12526" t="s">
        <v>18308</v>
      </c>
      <c r="B12526" t="s">
        <v>18299</v>
      </c>
      <c r="C12526">
        <v>1.29E-7</v>
      </c>
      <c r="D12526">
        <v>0</v>
      </c>
      <c r="E12526">
        <v>1.29E-7</v>
      </c>
      <c r="F12526" t="s">
        <v>19129</v>
      </c>
    </row>
    <row r="12527" spans="1:6" x14ac:dyDescent="0.3">
      <c r="A12527" t="s">
        <v>18304</v>
      </c>
      <c r="B12527" t="s">
        <v>18299</v>
      </c>
      <c r="C12527">
        <v>1.29E-7</v>
      </c>
      <c r="D12527">
        <v>0</v>
      </c>
      <c r="E12527">
        <v>1.29E-7</v>
      </c>
      <c r="F12527" t="s">
        <v>19686</v>
      </c>
    </row>
    <row r="12528" spans="1:6" x14ac:dyDescent="0.3">
      <c r="A12528" t="s">
        <v>18304</v>
      </c>
      <c r="B12528" t="s">
        <v>18299</v>
      </c>
      <c r="C12528">
        <v>1.29E-7</v>
      </c>
      <c r="D12528">
        <v>0</v>
      </c>
      <c r="E12528">
        <v>1.29E-7</v>
      </c>
      <c r="F12528" t="s">
        <v>19686</v>
      </c>
    </row>
    <row r="12529" spans="1:6" x14ac:dyDescent="0.3">
      <c r="A12529" t="s">
        <v>18304</v>
      </c>
      <c r="B12529" t="s">
        <v>18299</v>
      </c>
      <c r="C12529">
        <v>1.29E-7</v>
      </c>
      <c r="D12529">
        <v>0</v>
      </c>
      <c r="E12529">
        <v>1.29E-7</v>
      </c>
      <c r="F12529" t="s">
        <v>19686</v>
      </c>
    </row>
    <row r="12530" spans="1:6" x14ac:dyDescent="0.3">
      <c r="A12530" t="s">
        <v>18304</v>
      </c>
      <c r="B12530" t="s">
        <v>18299</v>
      </c>
      <c r="C12530">
        <v>1.29E-7</v>
      </c>
      <c r="D12530">
        <v>0</v>
      </c>
      <c r="E12530">
        <v>1.29E-7</v>
      </c>
      <c r="F12530" t="s">
        <v>19686</v>
      </c>
    </row>
    <row r="12531" spans="1:6" x14ac:dyDescent="0.3">
      <c r="A12531" t="s">
        <v>18308</v>
      </c>
      <c r="B12531" t="s">
        <v>18299</v>
      </c>
      <c r="C12531">
        <v>1.29E-7</v>
      </c>
      <c r="D12531">
        <v>0</v>
      </c>
      <c r="E12531">
        <v>1.29E-7</v>
      </c>
      <c r="F12531" t="s">
        <v>19245</v>
      </c>
    </row>
    <row r="12532" spans="1:6" x14ac:dyDescent="0.3">
      <c r="A12532" t="s">
        <v>18308</v>
      </c>
      <c r="B12532" t="s">
        <v>18299</v>
      </c>
      <c r="C12532">
        <v>1.29E-7</v>
      </c>
      <c r="D12532">
        <v>0</v>
      </c>
      <c r="E12532">
        <v>1.29E-7</v>
      </c>
      <c r="F12532" t="s">
        <v>19245</v>
      </c>
    </row>
    <row r="12533" spans="1:6" x14ac:dyDescent="0.3">
      <c r="A12533" t="s">
        <v>18308</v>
      </c>
      <c r="B12533" t="s">
        <v>18299</v>
      </c>
      <c r="C12533">
        <v>1.29E-7</v>
      </c>
      <c r="D12533">
        <v>0</v>
      </c>
      <c r="E12533">
        <v>1.29E-7</v>
      </c>
      <c r="F12533" t="s">
        <v>19245</v>
      </c>
    </row>
    <row r="12534" spans="1:6" x14ac:dyDescent="0.3">
      <c r="A12534" t="s">
        <v>18308</v>
      </c>
      <c r="B12534" t="s">
        <v>18299</v>
      </c>
      <c r="C12534">
        <v>1.29E-7</v>
      </c>
      <c r="D12534">
        <v>0</v>
      </c>
      <c r="E12534">
        <v>1.29E-7</v>
      </c>
      <c r="F12534" t="s">
        <v>19245</v>
      </c>
    </row>
    <row r="12535" spans="1:6" x14ac:dyDescent="0.3">
      <c r="A12535" t="s">
        <v>18308</v>
      </c>
      <c r="B12535" t="s">
        <v>18299</v>
      </c>
      <c r="C12535">
        <v>1.29E-7</v>
      </c>
      <c r="D12535">
        <v>0</v>
      </c>
      <c r="E12535">
        <v>1.29E-7</v>
      </c>
      <c r="F12535" t="s">
        <v>19245</v>
      </c>
    </row>
    <row r="12536" spans="1:6" x14ac:dyDescent="0.3">
      <c r="A12536" t="s">
        <v>18308</v>
      </c>
      <c r="B12536" t="s">
        <v>18299</v>
      </c>
      <c r="C12536">
        <v>1.29E-7</v>
      </c>
      <c r="D12536">
        <v>0</v>
      </c>
      <c r="E12536">
        <v>1.29E-7</v>
      </c>
      <c r="F12536" t="s">
        <v>19245</v>
      </c>
    </row>
    <row r="12537" spans="1:6" x14ac:dyDescent="0.3">
      <c r="A12537" t="s">
        <v>18308</v>
      </c>
      <c r="B12537" t="s">
        <v>18299</v>
      </c>
      <c r="C12537">
        <v>1.29E-7</v>
      </c>
      <c r="D12537">
        <v>0</v>
      </c>
      <c r="E12537">
        <v>1.29E-7</v>
      </c>
      <c r="F12537" t="s">
        <v>19245</v>
      </c>
    </row>
    <row r="12538" spans="1:6" x14ac:dyDescent="0.3">
      <c r="A12538" t="s">
        <v>18308</v>
      </c>
      <c r="B12538" t="s">
        <v>18299</v>
      </c>
      <c r="C12538">
        <v>1.29E-7</v>
      </c>
      <c r="D12538">
        <v>0</v>
      </c>
      <c r="E12538">
        <v>1.29E-7</v>
      </c>
      <c r="F12538" t="s">
        <v>19245</v>
      </c>
    </row>
    <row r="12539" spans="1:6" x14ac:dyDescent="0.3">
      <c r="A12539" t="s">
        <v>18308</v>
      </c>
      <c r="B12539" t="s">
        <v>18299</v>
      </c>
      <c r="C12539">
        <v>1.29E-7</v>
      </c>
      <c r="D12539">
        <v>0</v>
      </c>
      <c r="E12539">
        <v>1.29E-7</v>
      </c>
      <c r="F12539" t="s">
        <v>19245</v>
      </c>
    </row>
    <row r="12540" spans="1:6" x14ac:dyDescent="0.3">
      <c r="A12540" t="s">
        <v>18308</v>
      </c>
      <c r="B12540" t="s">
        <v>18299</v>
      </c>
      <c r="C12540">
        <v>1.29E-7</v>
      </c>
      <c r="D12540">
        <v>0</v>
      </c>
      <c r="E12540">
        <v>1.29E-7</v>
      </c>
      <c r="F12540" t="s">
        <v>19245</v>
      </c>
    </row>
    <row r="12541" spans="1:6" x14ac:dyDescent="0.3">
      <c r="A12541" t="s">
        <v>18308</v>
      </c>
      <c r="B12541" t="s">
        <v>18299</v>
      </c>
      <c r="C12541">
        <v>1.29E-7</v>
      </c>
      <c r="D12541">
        <v>0</v>
      </c>
      <c r="E12541">
        <v>1.29E-7</v>
      </c>
      <c r="F12541" t="s">
        <v>19245</v>
      </c>
    </row>
    <row r="12542" spans="1:6" x14ac:dyDescent="0.3">
      <c r="A12542" t="s">
        <v>18308</v>
      </c>
      <c r="B12542" t="s">
        <v>18299</v>
      </c>
      <c r="C12542">
        <v>1.29E-7</v>
      </c>
      <c r="D12542">
        <v>0</v>
      </c>
      <c r="E12542">
        <v>1.29E-7</v>
      </c>
      <c r="F12542" t="s">
        <v>19245</v>
      </c>
    </row>
    <row r="12543" spans="1:6" x14ac:dyDescent="0.3">
      <c r="A12543" t="s">
        <v>18308</v>
      </c>
      <c r="B12543" t="s">
        <v>18299</v>
      </c>
      <c r="C12543">
        <v>1.29E-7</v>
      </c>
      <c r="D12543">
        <v>0</v>
      </c>
      <c r="E12543">
        <v>1.29E-7</v>
      </c>
      <c r="F12543" t="s">
        <v>19245</v>
      </c>
    </row>
    <row r="12544" spans="1:6" x14ac:dyDescent="0.3">
      <c r="A12544" t="s">
        <v>18308</v>
      </c>
      <c r="B12544" t="s">
        <v>18299</v>
      </c>
      <c r="C12544">
        <v>1.29E-7</v>
      </c>
      <c r="D12544">
        <v>0</v>
      </c>
      <c r="E12544">
        <v>1.29E-7</v>
      </c>
      <c r="F12544" t="s">
        <v>19245</v>
      </c>
    </row>
    <row r="12545" spans="1:6" x14ac:dyDescent="0.3">
      <c r="A12545" t="s">
        <v>18304</v>
      </c>
      <c r="B12545" t="s">
        <v>18299</v>
      </c>
      <c r="C12545">
        <v>1.3E-7</v>
      </c>
      <c r="D12545">
        <v>4.29E-8</v>
      </c>
      <c r="E12545">
        <v>1.73E-7</v>
      </c>
      <c r="F12545" t="s">
        <v>19431</v>
      </c>
    </row>
    <row r="12546" spans="1:6" x14ac:dyDescent="0.3">
      <c r="A12546" t="s">
        <v>18304</v>
      </c>
      <c r="B12546" t="s">
        <v>18299</v>
      </c>
      <c r="C12546">
        <v>1.3E-7</v>
      </c>
      <c r="D12546">
        <v>4.29E-8</v>
      </c>
      <c r="E12546">
        <v>1.73E-7</v>
      </c>
      <c r="F12546" t="s">
        <v>19431</v>
      </c>
    </row>
    <row r="12547" spans="1:6" x14ac:dyDescent="0.3">
      <c r="A12547" t="s">
        <v>18308</v>
      </c>
      <c r="B12547" t="s">
        <v>18299</v>
      </c>
      <c r="C12547">
        <v>1.3E-7</v>
      </c>
      <c r="D12547">
        <v>4.4400000000000001E-8</v>
      </c>
      <c r="E12547">
        <v>1.74E-7</v>
      </c>
      <c r="F12547" t="s">
        <v>19488</v>
      </c>
    </row>
    <row r="12548" spans="1:6" x14ac:dyDescent="0.3">
      <c r="A12548" t="s">
        <v>18310</v>
      </c>
      <c r="B12548" t="s">
        <v>18299</v>
      </c>
      <c r="C12548">
        <v>1.3E-7</v>
      </c>
      <c r="D12548">
        <v>7.5800000000000004E-8</v>
      </c>
      <c r="E12548">
        <v>2.0599999999999999E-7</v>
      </c>
      <c r="F12548" t="s">
        <v>18680</v>
      </c>
    </row>
    <row r="12549" spans="1:6" x14ac:dyDescent="0.3">
      <c r="A12549" t="s">
        <v>18310</v>
      </c>
      <c r="B12549" t="s">
        <v>18299</v>
      </c>
      <c r="C12549">
        <v>1.3E-7</v>
      </c>
      <c r="D12549">
        <v>7.5800000000000004E-8</v>
      </c>
      <c r="E12549">
        <v>2.0599999999999999E-7</v>
      </c>
      <c r="F12549" t="s">
        <v>18680</v>
      </c>
    </row>
    <row r="12550" spans="1:6" x14ac:dyDescent="0.3">
      <c r="A12550" t="s">
        <v>18310</v>
      </c>
      <c r="B12550" t="s">
        <v>18299</v>
      </c>
      <c r="C12550">
        <v>1.3E-7</v>
      </c>
      <c r="D12550">
        <v>7.5800000000000004E-8</v>
      </c>
      <c r="E12550">
        <v>2.0599999999999999E-7</v>
      </c>
      <c r="F12550" t="s">
        <v>18680</v>
      </c>
    </row>
    <row r="12551" spans="1:6" x14ac:dyDescent="0.3">
      <c r="A12551" t="s">
        <v>18304</v>
      </c>
      <c r="B12551" t="s">
        <v>18299</v>
      </c>
      <c r="C12551">
        <v>1.3E-7</v>
      </c>
      <c r="D12551">
        <v>2.66E-8</v>
      </c>
      <c r="E12551">
        <v>1.5699999999999999E-7</v>
      </c>
      <c r="F12551" t="s">
        <v>19547</v>
      </c>
    </row>
    <row r="12552" spans="1:6" x14ac:dyDescent="0.3">
      <c r="A12552" t="s">
        <v>18308</v>
      </c>
      <c r="B12552" t="s">
        <v>18299</v>
      </c>
      <c r="C12552">
        <v>1.3E-7</v>
      </c>
      <c r="D12552">
        <v>0</v>
      </c>
      <c r="E12552">
        <v>1.3E-7</v>
      </c>
      <c r="F12552" t="s">
        <v>19549</v>
      </c>
    </row>
    <row r="12553" spans="1:6" x14ac:dyDescent="0.3">
      <c r="A12553" t="s">
        <v>18304</v>
      </c>
      <c r="B12553" t="s">
        <v>18299</v>
      </c>
      <c r="C12553">
        <v>1.3E-7</v>
      </c>
      <c r="D12553">
        <v>0</v>
      </c>
      <c r="E12553">
        <v>1.3E-7</v>
      </c>
      <c r="F12553" t="s">
        <v>19709</v>
      </c>
    </row>
    <row r="12554" spans="1:6" x14ac:dyDescent="0.3">
      <c r="A12554" t="s">
        <v>18304</v>
      </c>
      <c r="B12554" t="s">
        <v>18299</v>
      </c>
      <c r="C12554">
        <v>1.3E-7</v>
      </c>
      <c r="D12554">
        <v>0</v>
      </c>
      <c r="E12554">
        <v>1.3E-7</v>
      </c>
      <c r="F12554" t="s">
        <v>19709</v>
      </c>
    </row>
    <row r="12555" spans="1:6" x14ac:dyDescent="0.3">
      <c r="A12555" t="s">
        <v>18304</v>
      </c>
      <c r="B12555" t="s">
        <v>18299</v>
      </c>
      <c r="C12555">
        <v>1.3E-7</v>
      </c>
      <c r="D12555">
        <v>0</v>
      </c>
      <c r="E12555">
        <v>1.3E-7</v>
      </c>
      <c r="F12555" t="s">
        <v>19709</v>
      </c>
    </row>
    <row r="12556" spans="1:6" x14ac:dyDescent="0.3">
      <c r="A12556" t="s">
        <v>18304</v>
      </c>
      <c r="B12556" t="s">
        <v>18299</v>
      </c>
      <c r="C12556">
        <v>1.3E-7</v>
      </c>
      <c r="D12556">
        <v>0</v>
      </c>
      <c r="E12556">
        <v>1.3E-7</v>
      </c>
      <c r="F12556" t="s">
        <v>19709</v>
      </c>
    </row>
    <row r="12557" spans="1:6" x14ac:dyDescent="0.3">
      <c r="A12557" t="s">
        <v>18304</v>
      </c>
      <c r="B12557" t="s">
        <v>18299</v>
      </c>
      <c r="C12557">
        <v>1.3E-7</v>
      </c>
      <c r="D12557">
        <v>0</v>
      </c>
      <c r="E12557">
        <v>1.3E-7</v>
      </c>
      <c r="F12557" t="s">
        <v>19709</v>
      </c>
    </row>
    <row r="12558" spans="1:6" x14ac:dyDescent="0.3">
      <c r="A12558" t="s">
        <v>18304</v>
      </c>
      <c r="B12558" t="s">
        <v>18299</v>
      </c>
      <c r="C12558">
        <v>1.3E-7</v>
      </c>
      <c r="D12558">
        <v>0</v>
      </c>
      <c r="E12558">
        <v>1.3E-7</v>
      </c>
      <c r="F12558" t="s">
        <v>19709</v>
      </c>
    </row>
    <row r="12559" spans="1:6" x14ac:dyDescent="0.3">
      <c r="A12559" t="s">
        <v>18304</v>
      </c>
      <c r="B12559" t="s">
        <v>18299</v>
      </c>
      <c r="C12559">
        <v>1.3E-7</v>
      </c>
      <c r="D12559">
        <v>0</v>
      </c>
      <c r="E12559">
        <v>1.3E-7</v>
      </c>
      <c r="F12559" t="s">
        <v>19709</v>
      </c>
    </row>
    <row r="12560" spans="1:6" x14ac:dyDescent="0.3">
      <c r="A12560" t="s">
        <v>18312</v>
      </c>
      <c r="B12560" t="s">
        <v>18299</v>
      </c>
      <c r="C12560">
        <v>1.31E-7</v>
      </c>
      <c r="D12560">
        <v>0</v>
      </c>
      <c r="E12560">
        <v>1.31E-7</v>
      </c>
      <c r="F12560" t="s">
        <v>19411</v>
      </c>
    </row>
    <row r="12561" spans="1:6" x14ac:dyDescent="0.3">
      <c r="A12561" t="s">
        <v>18312</v>
      </c>
      <c r="B12561" t="s">
        <v>18299</v>
      </c>
      <c r="C12561">
        <v>1.31E-7</v>
      </c>
      <c r="D12561">
        <v>0</v>
      </c>
      <c r="E12561">
        <v>1.31E-7</v>
      </c>
      <c r="F12561" t="s">
        <v>18433</v>
      </c>
    </row>
    <row r="12562" spans="1:6" x14ac:dyDescent="0.3">
      <c r="A12562" t="s">
        <v>18308</v>
      </c>
      <c r="B12562" t="s">
        <v>18299</v>
      </c>
      <c r="C12562">
        <v>1.31E-7</v>
      </c>
      <c r="D12562">
        <v>5.3699999999999998E-8</v>
      </c>
      <c r="E12562">
        <v>1.85E-7</v>
      </c>
      <c r="F12562" t="s">
        <v>19417</v>
      </c>
    </row>
    <row r="12563" spans="1:6" x14ac:dyDescent="0.3">
      <c r="A12563" t="s">
        <v>18308</v>
      </c>
      <c r="B12563" t="s">
        <v>18299</v>
      </c>
      <c r="C12563">
        <v>1.31E-7</v>
      </c>
      <c r="D12563">
        <v>5.3699999999999998E-8</v>
      </c>
      <c r="E12563">
        <v>1.85E-7</v>
      </c>
      <c r="F12563" t="s">
        <v>19417</v>
      </c>
    </row>
    <row r="12564" spans="1:6" x14ac:dyDescent="0.3">
      <c r="A12564" t="s">
        <v>18308</v>
      </c>
      <c r="B12564" t="s">
        <v>18299</v>
      </c>
      <c r="C12564">
        <v>1.31E-7</v>
      </c>
      <c r="D12564">
        <v>5.3699999999999998E-8</v>
      </c>
      <c r="E12564">
        <v>1.85E-7</v>
      </c>
      <c r="F12564" t="s">
        <v>19417</v>
      </c>
    </row>
    <row r="12565" spans="1:6" x14ac:dyDescent="0.3">
      <c r="A12565" t="s">
        <v>18310</v>
      </c>
      <c r="B12565" t="s">
        <v>18299</v>
      </c>
      <c r="C12565">
        <v>1.31E-7</v>
      </c>
      <c r="D12565">
        <v>2.0400000000000001E-8</v>
      </c>
      <c r="E12565">
        <v>1.5200000000000001E-7</v>
      </c>
      <c r="F12565" t="s">
        <v>19599</v>
      </c>
    </row>
    <row r="12566" spans="1:6" x14ac:dyDescent="0.3">
      <c r="A12566" t="s">
        <v>18310</v>
      </c>
      <c r="B12566" t="s">
        <v>18299</v>
      </c>
      <c r="C12566">
        <v>1.3199999999999999E-7</v>
      </c>
      <c r="D12566">
        <v>8.3700000000000002E-8</v>
      </c>
      <c r="E12566">
        <v>2.16E-7</v>
      </c>
      <c r="F12566" t="s">
        <v>19530</v>
      </c>
    </row>
    <row r="12567" spans="1:6" x14ac:dyDescent="0.3">
      <c r="A12567" t="s">
        <v>18310</v>
      </c>
      <c r="B12567" t="s">
        <v>18299</v>
      </c>
      <c r="C12567">
        <v>1.3199999999999999E-7</v>
      </c>
      <c r="D12567">
        <v>5.9999999999999995E-8</v>
      </c>
      <c r="E12567">
        <v>1.92E-7</v>
      </c>
      <c r="F12567" t="s">
        <v>19546</v>
      </c>
    </row>
    <row r="12568" spans="1:6" x14ac:dyDescent="0.3">
      <c r="A12568" t="s">
        <v>18308</v>
      </c>
      <c r="B12568" t="s">
        <v>18299</v>
      </c>
      <c r="C12568">
        <v>1.3199999999999999E-7</v>
      </c>
      <c r="D12568">
        <v>0</v>
      </c>
      <c r="E12568">
        <v>1.3199999999999999E-7</v>
      </c>
      <c r="F12568" t="s">
        <v>19719</v>
      </c>
    </row>
    <row r="12569" spans="1:6" x14ac:dyDescent="0.3">
      <c r="A12569" t="s">
        <v>18308</v>
      </c>
      <c r="B12569" t="s">
        <v>18299</v>
      </c>
      <c r="C12569">
        <v>1.3199999999999999E-7</v>
      </c>
      <c r="D12569">
        <v>0</v>
      </c>
      <c r="E12569">
        <v>1.3199999999999999E-7</v>
      </c>
      <c r="F12569" t="s">
        <v>19719</v>
      </c>
    </row>
    <row r="12570" spans="1:6" x14ac:dyDescent="0.3">
      <c r="A12570" t="s">
        <v>18308</v>
      </c>
      <c r="B12570" t="s">
        <v>18299</v>
      </c>
      <c r="C12570">
        <v>1.3199999999999999E-7</v>
      </c>
      <c r="D12570">
        <v>0</v>
      </c>
      <c r="E12570">
        <v>1.3199999999999999E-7</v>
      </c>
      <c r="F12570" t="s">
        <v>19719</v>
      </c>
    </row>
    <row r="12571" spans="1:6" x14ac:dyDescent="0.3">
      <c r="A12571" t="s">
        <v>18308</v>
      </c>
      <c r="B12571" t="s">
        <v>18299</v>
      </c>
      <c r="C12571">
        <v>1.3199999999999999E-7</v>
      </c>
      <c r="D12571">
        <v>0</v>
      </c>
      <c r="E12571">
        <v>1.3199999999999999E-7</v>
      </c>
      <c r="F12571" t="s">
        <v>19719</v>
      </c>
    </row>
    <row r="12572" spans="1:6" x14ac:dyDescent="0.3">
      <c r="A12572" t="s">
        <v>18308</v>
      </c>
      <c r="B12572" t="s">
        <v>18299</v>
      </c>
      <c r="C12572">
        <v>1.3199999999999999E-7</v>
      </c>
      <c r="D12572">
        <v>0</v>
      </c>
      <c r="E12572">
        <v>1.3199999999999999E-7</v>
      </c>
      <c r="F12572" t="s">
        <v>19719</v>
      </c>
    </row>
    <row r="12573" spans="1:6" x14ac:dyDescent="0.3">
      <c r="A12573" t="s">
        <v>18308</v>
      </c>
      <c r="B12573" t="s">
        <v>18299</v>
      </c>
      <c r="C12573">
        <v>1.3300000000000001E-7</v>
      </c>
      <c r="D12573">
        <v>0</v>
      </c>
      <c r="E12573">
        <v>1.3300000000000001E-7</v>
      </c>
      <c r="F12573" t="s">
        <v>19408</v>
      </c>
    </row>
    <row r="12574" spans="1:6" x14ac:dyDescent="0.3">
      <c r="A12574" t="s">
        <v>18312</v>
      </c>
      <c r="B12574" t="s">
        <v>18299</v>
      </c>
      <c r="C12574">
        <v>1.3300000000000001E-7</v>
      </c>
      <c r="D12574">
        <v>1.5799999999999999E-8</v>
      </c>
      <c r="E12574">
        <v>1.49E-7</v>
      </c>
      <c r="F12574" t="s">
        <v>19424</v>
      </c>
    </row>
    <row r="12575" spans="1:6" x14ac:dyDescent="0.3">
      <c r="A12575" t="s">
        <v>18312</v>
      </c>
      <c r="B12575" t="s">
        <v>18299</v>
      </c>
      <c r="C12575">
        <v>1.3300000000000001E-7</v>
      </c>
      <c r="D12575">
        <v>1.5799999999999999E-8</v>
      </c>
      <c r="E12575">
        <v>1.49E-7</v>
      </c>
      <c r="F12575" t="s">
        <v>19424</v>
      </c>
    </row>
    <row r="12576" spans="1:6" x14ac:dyDescent="0.3">
      <c r="A12576" t="s">
        <v>18312</v>
      </c>
      <c r="B12576" t="s">
        <v>18299</v>
      </c>
      <c r="C12576">
        <v>1.3300000000000001E-7</v>
      </c>
      <c r="D12576">
        <v>1.5799999999999999E-8</v>
      </c>
      <c r="E12576">
        <v>1.49E-7</v>
      </c>
      <c r="F12576" t="s">
        <v>19424</v>
      </c>
    </row>
    <row r="12577" spans="1:6" x14ac:dyDescent="0.3">
      <c r="A12577" t="s">
        <v>18310</v>
      </c>
      <c r="B12577" t="s">
        <v>18299</v>
      </c>
      <c r="C12577">
        <v>1.3300000000000001E-7</v>
      </c>
      <c r="D12577">
        <v>1.06E-7</v>
      </c>
      <c r="E12577">
        <v>2.3900000000000001E-7</v>
      </c>
      <c r="F12577" t="s">
        <v>19453</v>
      </c>
    </row>
    <row r="12578" spans="1:6" x14ac:dyDescent="0.3">
      <c r="A12578" t="s">
        <v>18310</v>
      </c>
      <c r="B12578" t="s">
        <v>18299</v>
      </c>
      <c r="C12578">
        <v>1.3300000000000001E-7</v>
      </c>
      <c r="D12578">
        <v>1.06E-7</v>
      </c>
      <c r="E12578">
        <v>2.3900000000000001E-7</v>
      </c>
      <c r="F12578" t="s">
        <v>19453</v>
      </c>
    </row>
    <row r="12579" spans="1:6" x14ac:dyDescent="0.3">
      <c r="A12579" t="s">
        <v>18308</v>
      </c>
      <c r="B12579" t="s">
        <v>18299</v>
      </c>
      <c r="C12579">
        <v>1.3300000000000001E-7</v>
      </c>
      <c r="D12579">
        <v>2.7400000000000001E-8</v>
      </c>
      <c r="E12579">
        <v>1.6E-7</v>
      </c>
      <c r="F12579" t="s">
        <v>19509</v>
      </c>
    </row>
    <row r="12580" spans="1:6" x14ac:dyDescent="0.3">
      <c r="A12580" t="s">
        <v>18305</v>
      </c>
      <c r="B12580" t="s">
        <v>18299</v>
      </c>
      <c r="C12580">
        <v>1.3300000000000001E-7</v>
      </c>
      <c r="D12580">
        <v>7.2099999999999999E-10</v>
      </c>
      <c r="E12580">
        <v>1.3400000000000001E-7</v>
      </c>
      <c r="F12580" t="s">
        <v>19520</v>
      </c>
    </row>
    <row r="12581" spans="1:6" x14ac:dyDescent="0.3">
      <c r="A12581" t="s">
        <v>18305</v>
      </c>
      <c r="B12581" t="s">
        <v>18299</v>
      </c>
      <c r="C12581">
        <v>1.3300000000000001E-7</v>
      </c>
      <c r="D12581">
        <v>7.2099999999999999E-10</v>
      </c>
      <c r="E12581">
        <v>1.3400000000000001E-7</v>
      </c>
      <c r="F12581" t="s">
        <v>19520</v>
      </c>
    </row>
    <row r="12582" spans="1:6" x14ac:dyDescent="0.3">
      <c r="A12582" t="s">
        <v>18310</v>
      </c>
      <c r="B12582" t="s">
        <v>18299</v>
      </c>
      <c r="C12582">
        <v>1.3300000000000001E-7</v>
      </c>
      <c r="D12582">
        <v>5.8099999999999997E-8</v>
      </c>
      <c r="E12582">
        <v>1.91E-7</v>
      </c>
      <c r="F12582" t="s">
        <v>19553</v>
      </c>
    </row>
    <row r="12583" spans="1:6" x14ac:dyDescent="0.3">
      <c r="A12583" t="s">
        <v>18310</v>
      </c>
      <c r="B12583" t="s">
        <v>18299</v>
      </c>
      <c r="C12583">
        <v>1.3300000000000001E-7</v>
      </c>
      <c r="D12583">
        <v>1.14E-7</v>
      </c>
      <c r="E12583">
        <v>2.4699999999999998E-7</v>
      </c>
      <c r="F12583" t="s">
        <v>19615</v>
      </c>
    </row>
    <row r="12584" spans="1:6" x14ac:dyDescent="0.3">
      <c r="A12584" t="s">
        <v>18312</v>
      </c>
      <c r="B12584" t="s">
        <v>18299</v>
      </c>
      <c r="C12584">
        <v>1.3300000000000001E-7</v>
      </c>
      <c r="D12584">
        <v>0</v>
      </c>
      <c r="E12584">
        <v>1.3300000000000001E-7</v>
      </c>
      <c r="F12584" t="s">
        <v>19675</v>
      </c>
    </row>
    <row r="12585" spans="1:6" x14ac:dyDescent="0.3">
      <c r="A12585" t="s">
        <v>18310</v>
      </c>
      <c r="B12585" t="s">
        <v>18299</v>
      </c>
      <c r="C12585">
        <v>1.3300000000000001E-7</v>
      </c>
      <c r="D12585">
        <v>0</v>
      </c>
      <c r="E12585">
        <v>1.3300000000000001E-7</v>
      </c>
      <c r="F12585" t="s">
        <v>19696</v>
      </c>
    </row>
    <row r="12586" spans="1:6" x14ac:dyDescent="0.3">
      <c r="A12586" t="s">
        <v>18310</v>
      </c>
      <c r="B12586" t="s">
        <v>18299</v>
      </c>
      <c r="C12586">
        <v>1.3300000000000001E-7</v>
      </c>
      <c r="D12586">
        <v>0</v>
      </c>
      <c r="E12586">
        <v>1.3300000000000001E-7</v>
      </c>
      <c r="F12586" t="s">
        <v>19696</v>
      </c>
    </row>
    <row r="12587" spans="1:6" x14ac:dyDescent="0.3">
      <c r="A12587" t="s">
        <v>18308</v>
      </c>
      <c r="B12587" t="s">
        <v>18299</v>
      </c>
      <c r="C12587">
        <v>1.3400000000000001E-7</v>
      </c>
      <c r="D12587">
        <v>4.14E-8</v>
      </c>
      <c r="E12587">
        <v>1.7499999999999999E-7</v>
      </c>
      <c r="F12587" t="s">
        <v>19489</v>
      </c>
    </row>
    <row r="12588" spans="1:6" x14ac:dyDescent="0.3">
      <c r="A12588" t="s">
        <v>18308</v>
      </c>
      <c r="B12588" t="s">
        <v>18299</v>
      </c>
      <c r="C12588">
        <v>1.3400000000000001E-7</v>
      </c>
      <c r="D12588">
        <v>4.14E-8</v>
      </c>
      <c r="E12588">
        <v>1.7499999999999999E-7</v>
      </c>
      <c r="F12588" t="s">
        <v>19489</v>
      </c>
    </row>
    <row r="12589" spans="1:6" x14ac:dyDescent="0.3">
      <c r="A12589" t="s">
        <v>18308</v>
      </c>
      <c r="B12589" t="s">
        <v>18299</v>
      </c>
      <c r="C12589">
        <v>1.3400000000000001E-7</v>
      </c>
      <c r="D12589">
        <v>0</v>
      </c>
      <c r="E12589">
        <v>1.3400000000000001E-7</v>
      </c>
      <c r="F12589" t="s">
        <v>19172</v>
      </c>
    </row>
    <row r="12590" spans="1:6" x14ac:dyDescent="0.3">
      <c r="A12590" t="s">
        <v>18308</v>
      </c>
      <c r="B12590" t="s">
        <v>18299</v>
      </c>
      <c r="C12590">
        <v>1.3400000000000001E-7</v>
      </c>
      <c r="D12590">
        <v>0</v>
      </c>
      <c r="E12590">
        <v>1.3400000000000001E-7</v>
      </c>
      <c r="F12590" t="s">
        <v>19172</v>
      </c>
    </row>
    <row r="12591" spans="1:6" x14ac:dyDescent="0.3">
      <c r="A12591" t="s">
        <v>18312</v>
      </c>
      <c r="B12591" t="s">
        <v>18299</v>
      </c>
      <c r="C12591">
        <v>1.35E-7</v>
      </c>
      <c r="D12591">
        <v>0</v>
      </c>
      <c r="E12591">
        <v>1.35E-7</v>
      </c>
      <c r="F12591" t="s">
        <v>18423</v>
      </c>
    </row>
    <row r="12592" spans="1:6" x14ac:dyDescent="0.3">
      <c r="A12592" t="s">
        <v>18310</v>
      </c>
      <c r="B12592" t="s">
        <v>18299</v>
      </c>
      <c r="C12592">
        <v>1.35E-7</v>
      </c>
      <c r="D12592">
        <v>1.3300000000000001E-7</v>
      </c>
      <c r="E12592">
        <v>2.67E-7</v>
      </c>
      <c r="F12592" t="s">
        <v>19494</v>
      </c>
    </row>
    <row r="12593" spans="1:6" x14ac:dyDescent="0.3">
      <c r="A12593" t="s">
        <v>18310</v>
      </c>
      <c r="B12593" t="s">
        <v>18299</v>
      </c>
      <c r="C12593">
        <v>1.35E-7</v>
      </c>
      <c r="D12593">
        <v>1.3300000000000001E-7</v>
      </c>
      <c r="E12593">
        <v>2.67E-7</v>
      </c>
      <c r="F12593" t="s">
        <v>19494</v>
      </c>
    </row>
    <row r="12594" spans="1:6" x14ac:dyDescent="0.3">
      <c r="A12594" t="s">
        <v>18310</v>
      </c>
      <c r="B12594" t="s">
        <v>18299</v>
      </c>
      <c r="C12594">
        <v>1.35E-7</v>
      </c>
      <c r="D12594">
        <v>1.3300000000000001E-7</v>
      </c>
      <c r="E12594">
        <v>2.67E-7</v>
      </c>
      <c r="F12594" t="s">
        <v>19494</v>
      </c>
    </row>
    <row r="12595" spans="1:6" x14ac:dyDescent="0.3">
      <c r="A12595" t="s">
        <v>18310</v>
      </c>
      <c r="B12595" t="s">
        <v>18299</v>
      </c>
      <c r="C12595">
        <v>1.35E-7</v>
      </c>
      <c r="D12595">
        <v>1.3300000000000001E-7</v>
      </c>
      <c r="E12595">
        <v>2.67E-7</v>
      </c>
      <c r="F12595" t="s">
        <v>19494</v>
      </c>
    </row>
    <row r="12596" spans="1:6" x14ac:dyDescent="0.3">
      <c r="A12596" t="s">
        <v>18304</v>
      </c>
      <c r="B12596" t="s">
        <v>18299</v>
      </c>
      <c r="C12596">
        <v>1.35E-7</v>
      </c>
      <c r="D12596">
        <v>3.4200000000000002E-8</v>
      </c>
      <c r="E12596">
        <v>1.6899999999999999E-7</v>
      </c>
      <c r="F12596" t="s">
        <v>19612</v>
      </c>
    </row>
    <row r="12597" spans="1:6" x14ac:dyDescent="0.3">
      <c r="A12597" t="s">
        <v>18310</v>
      </c>
      <c r="B12597" t="s">
        <v>18299</v>
      </c>
      <c r="C12597">
        <v>1.35E-7</v>
      </c>
      <c r="D12597">
        <v>1.31E-7</v>
      </c>
      <c r="E12597">
        <v>2.6600000000000003E-7</v>
      </c>
      <c r="F12597" t="s">
        <v>19623</v>
      </c>
    </row>
    <row r="12598" spans="1:6" x14ac:dyDescent="0.3">
      <c r="A12598" t="s">
        <v>18308</v>
      </c>
      <c r="B12598" t="s">
        <v>18299</v>
      </c>
      <c r="C12598">
        <v>1.35E-7</v>
      </c>
      <c r="D12598">
        <v>0</v>
      </c>
      <c r="E12598">
        <v>1.35E-7</v>
      </c>
      <c r="F12598" t="s">
        <v>19673</v>
      </c>
    </row>
    <row r="12599" spans="1:6" x14ac:dyDescent="0.3">
      <c r="A12599" t="s">
        <v>18308</v>
      </c>
      <c r="B12599" t="s">
        <v>18299</v>
      </c>
      <c r="C12599">
        <v>1.35E-7</v>
      </c>
      <c r="D12599">
        <v>0</v>
      </c>
      <c r="E12599">
        <v>1.35E-7</v>
      </c>
      <c r="F12599" t="s">
        <v>19673</v>
      </c>
    </row>
    <row r="12600" spans="1:6" x14ac:dyDescent="0.3">
      <c r="A12600" t="s">
        <v>18308</v>
      </c>
      <c r="B12600" t="s">
        <v>18299</v>
      </c>
      <c r="C12600">
        <v>1.35E-7</v>
      </c>
      <c r="D12600">
        <v>0</v>
      </c>
      <c r="E12600">
        <v>1.35E-7</v>
      </c>
      <c r="F12600" t="s">
        <v>19673</v>
      </c>
    </row>
    <row r="12601" spans="1:6" x14ac:dyDescent="0.3">
      <c r="A12601" t="s">
        <v>18308</v>
      </c>
      <c r="B12601" t="s">
        <v>18299</v>
      </c>
      <c r="C12601">
        <v>1.35E-7</v>
      </c>
      <c r="D12601">
        <v>0</v>
      </c>
      <c r="E12601">
        <v>1.35E-7</v>
      </c>
      <c r="F12601" t="s">
        <v>19673</v>
      </c>
    </row>
    <row r="12602" spans="1:6" x14ac:dyDescent="0.3">
      <c r="A12602" t="s">
        <v>18303</v>
      </c>
      <c r="B12602" t="s">
        <v>18299</v>
      </c>
      <c r="C12602">
        <v>1.36E-7</v>
      </c>
      <c r="D12602">
        <v>6.3799999999999999E-9</v>
      </c>
      <c r="E12602">
        <v>1.43E-7</v>
      </c>
      <c r="F12602" t="s">
        <v>19436</v>
      </c>
    </row>
    <row r="12603" spans="1:6" x14ac:dyDescent="0.3">
      <c r="A12603" t="s">
        <v>18303</v>
      </c>
      <c r="B12603" t="s">
        <v>18299</v>
      </c>
      <c r="C12603">
        <v>1.36E-7</v>
      </c>
      <c r="D12603">
        <v>6.3799999999999999E-9</v>
      </c>
      <c r="E12603">
        <v>1.43E-7</v>
      </c>
      <c r="F12603" t="s">
        <v>19436</v>
      </c>
    </row>
    <row r="12604" spans="1:6" x14ac:dyDescent="0.3">
      <c r="A12604" t="s">
        <v>18303</v>
      </c>
      <c r="B12604" t="s">
        <v>18299</v>
      </c>
      <c r="C12604">
        <v>1.36E-7</v>
      </c>
      <c r="D12604">
        <v>6.3799999999999999E-9</v>
      </c>
      <c r="E12604">
        <v>1.43E-7</v>
      </c>
      <c r="F12604" t="s">
        <v>19436</v>
      </c>
    </row>
    <row r="12605" spans="1:6" x14ac:dyDescent="0.3">
      <c r="A12605" t="s">
        <v>18310</v>
      </c>
      <c r="B12605" t="s">
        <v>18299</v>
      </c>
      <c r="C12605">
        <v>1.36E-7</v>
      </c>
      <c r="D12605">
        <v>7.6500000000000003E-8</v>
      </c>
      <c r="E12605">
        <v>2.1299999999999999E-7</v>
      </c>
      <c r="F12605" t="s">
        <v>19469</v>
      </c>
    </row>
    <row r="12606" spans="1:6" x14ac:dyDescent="0.3">
      <c r="A12606" t="s">
        <v>18310</v>
      </c>
      <c r="B12606" t="s">
        <v>18299</v>
      </c>
      <c r="C12606">
        <v>1.36E-7</v>
      </c>
      <c r="D12606">
        <v>7.3399999999999996E-8</v>
      </c>
      <c r="E12606">
        <v>2.0900000000000001E-7</v>
      </c>
      <c r="F12606" t="s">
        <v>19477</v>
      </c>
    </row>
    <row r="12607" spans="1:6" x14ac:dyDescent="0.3">
      <c r="A12607" t="s">
        <v>18310</v>
      </c>
      <c r="B12607" t="s">
        <v>18299</v>
      </c>
      <c r="C12607">
        <v>1.36E-7</v>
      </c>
      <c r="D12607">
        <v>4.2699999999999999E-8</v>
      </c>
      <c r="E12607">
        <v>1.79E-7</v>
      </c>
      <c r="F12607" t="s">
        <v>19516</v>
      </c>
    </row>
    <row r="12608" spans="1:6" x14ac:dyDescent="0.3">
      <c r="A12608" t="s">
        <v>18310</v>
      </c>
      <c r="B12608" t="s">
        <v>18299</v>
      </c>
      <c r="C12608">
        <v>1.36E-7</v>
      </c>
      <c r="D12608">
        <v>4.2699999999999999E-8</v>
      </c>
      <c r="E12608">
        <v>1.79E-7</v>
      </c>
      <c r="F12608" t="s">
        <v>19516</v>
      </c>
    </row>
    <row r="12609" spans="1:6" x14ac:dyDescent="0.3">
      <c r="A12609" t="s">
        <v>18310</v>
      </c>
      <c r="B12609" t="s">
        <v>18299</v>
      </c>
      <c r="C12609">
        <v>1.36E-7</v>
      </c>
      <c r="D12609">
        <v>4.2699999999999999E-8</v>
      </c>
      <c r="E12609">
        <v>1.79E-7</v>
      </c>
      <c r="F12609" t="s">
        <v>19516</v>
      </c>
    </row>
    <row r="12610" spans="1:6" x14ac:dyDescent="0.3">
      <c r="A12610" t="s">
        <v>18310</v>
      </c>
      <c r="B12610" t="s">
        <v>18299</v>
      </c>
      <c r="C12610">
        <v>1.36E-7</v>
      </c>
      <c r="D12610">
        <v>6.1799999999999998E-8</v>
      </c>
      <c r="E12610">
        <v>1.98E-7</v>
      </c>
      <c r="F12610" t="s">
        <v>19517</v>
      </c>
    </row>
    <row r="12611" spans="1:6" x14ac:dyDescent="0.3">
      <c r="A12611" t="s">
        <v>18310</v>
      </c>
      <c r="B12611" t="s">
        <v>18299</v>
      </c>
      <c r="C12611">
        <v>1.36E-7</v>
      </c>
      <c r="D12611">
        <v>6.1799999999999998E-8</v>
      </c>
      <c r="E12611">
        <v>1.98E-7</v>
      </c>
      <c r="F12611" t="s">
        <v>19517</v>
      </c>
    </row>
    <row r="12612" spans="1:6" x14ac:dyDescent="0.3">
      <c r="A12612" t="s">
        <v>18310</v>
      </c>
      <c r="B12612" t="s">
        <v>18299</v>
      </c>
      <c r="C12612">
        <v>1.36E-7</v>
      </c>
      <c r="D12612">
        <v>6.1799999999999998E-8</v>
      </c>
      <c r="E12612">
        <v>1.98E-7</v>
      </c>
      <c r="F12612" t="s">
        <v>19517</v>
      </c>
    </row>
    <row r="12613" spans="1:6" x14ac:dyDescent="0.3">
      <c r="A12613" t="s">
        <v>18310</v>
      </c>
      <c r="B12613" t="s">
        <v>18299</v>
      </c>
      <c r="C12613">
        <v>1.36E-7</v>
      </c>
      <c r="D12613">
        <v>4.0100000000000002E-8</v>
      </c>
      <c r="E12613">
        <v>1.7700000000000001E-7</v>
      </c>
      <c r="F12613" t="s">
        <v>19520</v>
      </c>
    </row>
    <row r="12614" spans="1:6" x14ac:dyDescent="0.3">
      <c r="A12614" t="s">
        <v>18310</v>
      </c>
      <c r="B12614" t="s">
        <v>18299</v>
      </c>
      <c r="C12614">
        <v>1.36E-7</v>
      </c>
      <c r="D12614">
        <v>4.0100000000000002E-8</v>
      </c>
      <c r="E12614">
        <v>1.7700000000000001E-7</v>
      </c>
      <c r="F12614" t="s">
        <v>19520</v>
      </c>
    </row>
    <row r="12615" spans="1:6" x14ac:dyDescent="0.3">
      <c r="A12615" t="s">
        <v>18303</v>
      </c>
      <c r="B12615" t="s">
        <v>18299</v>
      </c>
      <c r="C12615">
        <v>1.36E-7</v>
      </c>
      <c r="D12615">
        <v>6.7599999999999998E-9</v>
      </c>
      <c r="E12615">
        <v>1.43E-7</v>
      </c>
      <c r="F12615" t="s">
        <v>19538</v>
      </c>
    </row>
    <row r="12616" spans="1:6" x14ac:dyDescent="0.3">
      <c r="A12616" t="s">
        <v>18303</v>
      </c>
      <c r="B12616" t="s">
        <v>18299</v>
      </c>
      <c r="C12616">
        <v>1.36E-7</v>
      </c>
      <c r="D12616">
        <v>2.3499999999999999E-9</v>
      </c>
      <c r="E12616">
        <v>1.3799999999999999E-7</v>
      </c>
      <c r="F12616" t="s">
        <v>19587</v>
      </c>
    </row>
    <row r="12617" spans="1:6" x14ac:dyDescent="0.3">
      <c r="A12617" t="s">
        <v>18312</v>
      </c>
      <c r="B12617" t="s">
        <v>18299</v>
      </c>
      <c r="C12617">
        <v>1.36E-7</v>
      </c>
      <c r="D12617">
        <v>4.5399999999999996E-9</v>
      </c>
      <c r="E12617">
        <v>1.4100000000000001E-7</v>
      </c>
      <c r="F12617" t="s">
        <v>19588</v>
      </c>
    </row>
    <row r="12618" spans="1:6" x14ac:dyDescent="0.3">
      <c r="A12618" t="s">
        <v>18310</v>
      </c>
      <c r="B12618" t="s">
        <v>18299</v>
      </c>
      <c r="C12618">
        <v>1.36E-7</v>
      </c>
      <c r="D12618">
        <v>0</v>
      </c>
      <c r="E12618">
        <v>1.36E-7</v>
      </c>
      <c r="F12618" t="s">
        <v>19703</v>
      </c>
    </row>
    <row r="12619" spans="1:6" x14ac:dyDescent="0.3">
      <c r="A12619" t="s">
        <v>18310</v>
      </c>
      <c r="B12619" t="s">
        <v>18299</v>
      </c>
      <c r="C12619">
        <v>1.36E-7</v>
      </c>
      <c r="D12619">
        <v>0</v>
      </c>
      <c r="E12619">
        <v>1.36E-7</v>
      </c>
      <c r="F12619" t="s">
        <v>19703</v>
      </c>
    </row>
    <row r="12620" spans="1:6" x14ac:dyDescent="0.3">
      <c r="A12620" t="s">
        <v>18310</v>
      </c>
      <c r="B12620" t="s">
        <v>18299</v>
      </c>
      <c r="C12620">
        <v>1.36E-7</v>
      </c>
      <c r="D12620">
        <v>0</v>
      </c>
      <c r="E12620">
        <v>1.36E-7</v>
      </c>
      <c r="F12620" t="s">
        <v>19703</v>
      </c>
    </row>
    <row r="12621" spans="1:6" x14ac:dyDescent="0.3">
      <c r="A12621" t="s">
        <v>18303</v>
      </c>
      <c r="B12621" t="s">
        <v>18299</v>
      </c>
      <c r="C12621">
        <v>1.37E-7</v>
      </c>
      <c r="D12621">
        <v>9.9299999999999998E-10</v>
      </c>
      <c r="E12621">
        <v>1.3799999999999999E-7</v>
      </c>
      <c r="F12621" t="s">
        <v>19604</v>
      </c>
    </row>
    <row r="12622" spans="1:6" x14ac:dyDescent="0.3">
      <c r="A12622" t="s">
        <v>18312</v>
      </c>
      <c r="B12622" t="s">
        <v>18299</v>
      </c>
      <c r="C12622">
        <v>1.3799999999999999E-7</v>
      </c>
      <c r="D12622">
        <v>0</v>
      </c>
      <c r="E12622">
        <v>1.3799999999999999E-7</v>
      </c>
      <c r="F12622" t="s">
        <v>19412</v>
      </c>
    </row>
    <row r="12623" spans="1:6" x14ac:dyDescent="0.3">
      <c r="A12623" t="s">
        <v>18310</v>
      </c>
      <c r="B12623" t="s">
        <v>18299</v>
      </c>
      <c r="C12623">
        <v>1.3799999999999999E-7</v>
      </c>
      <c r="D12623">
        <v>6.3500000000000006E-8</v>
      </c>
      <c r="E12623">
        <v>2.0100000000000001E-7</v>
      </c>
      <c r="F12623" t="s">
        <v>19443</v>
      </c>
    </row>
    <row r="12624" spans="1:6" x14ac:dyDescent="0.3">
      <c r="A12624" t="s">
        <v>18310</v>
      </c>
      <c r="B12624" t="s">
        <v>18299</v>
      </c>
      <c r="C12624">
        <v>1.3799999999999999E-7</v>
      </c>
      <c r="D12624">
        <v>6.3500000000000006E-8</v>
      </c>
      <c r="E12624">
        <v>2.0100000000000001E-7</v>
      </c>
      <c r="F12624" t="s">
        <v>19443</v>
      </c>
    </row>
    <row r="12625" spans="1:6" x14ac:dyDescent="0.3">
      <c r="A12625" t="s">
        <v>18308</v>
      </c>
      <c r="B12625" t="s">
        <v>18299</v>
      </c>
      <c r="C12625">
        <v>1.3799999999999999E-7</v>
      </c>
      <c r="D12625">
        <v>4.8900000000000001E-8</v>
      </c>
      <c r="E12625">
        <v>1.8699999999999999E-7</v>
      </c>
      <c r="F12625" t="s">
        <v>19589</v>
      </c>
    </row>
    <row r="12626" spans="1:6" x14ac:dyDescent="0.3">
      <c r="A12626" t="s">
        <v>18310</v>
      </c>
      <c r="B12626" t="s">
        <v>18299</v>
      </c>
      <c r="C12626">
        <v>1.3799999999999999E-7</v>
      </c>
      <c r="D12626">
        <v>7.9399999999999996E-8</v>
      </c>
      <c r="E12626">
        <v>2.1799999999999999E-7</v>
      </c>
      <c r="F12626" t="s">
        <v>19653</v>
      </c>
    </row>
    <row r="12627" spans="1:6" x14ac:dyDescent="0.3">
      <c r="A12627" t="s">
        <v>18310</v>
      </c>
      <c r="B12627" t="s">
        <v>18299</v>
      </c>
      <c r="C12627">
        <v>1.3899999999999999E-7</v>
      </c>
      <c r="D12627">
        <v>6.9100000000000003E-8</v>
      </c>
      <c r="E12627">
        <v>2.0800000000000001E-7</v>
      </c>
      <c r="F12627" t="s">
        <v>19524</v>
      </c>
    </row>
    <row r="12628" spans="1:6" x14ac:dyDescent="0.3">
      <c r="A12628" t="s">
        <v>18310</v>
      </c>
      <c r="B12628" t="s">
        <v>18299</v>
      </c>
      <c r="C12628">
        <v>1.3899999999999999E-7</v>
      </c>
      <c r="D12628">
        <v>6.9100000000000003E-8</v>
      </c>
      <c r="E12628">
        <v>2.0800000000000001E-7</v>
      </c>
      <c r="F12628" t="s">
        <v>19524</v>
      </c>
    </row>
    <row r="12629" spans="1:6" x14ac:dyDescent="0.3">
      <c r="A12629" t="s">
        <v>18303</v>
      </c>
      <c r="B12629" t="s">
        <v>18299</v>
      </c>
      <c r="C12629">
        <v>1.3899999999999999E-7</v>
      </c>
      <c r="D12629">
        <v>2.8100000000000001E-10</v>
      </c>
      <c r="E12629">
        <v>1.3899999999999999E-7</v>
      </c>
      <c r="F12629" t="s">
        <v>19525</v>
      </c>
    </row>
    <row r="12630" spans="1:6" x14ac:dyDescent="0.3">
      <c r="A12630" t="s">
        <v>18303</v>
      </c>
      <c r="B12630" t="s">
        <v>18299</v>
      </c>
      <c r="C12630">
        <v>1.3899999999999999E-7</v>
      </c>
      <c r="D12630">
        <v>2.8100000000000001E-10</v>
      </c>
      <c r="E12630">
        <v>1.3899999999999999E-7</v>
      </c>
      <c r="F12630" t="s">
        <v>19525</v>
      </c>
    </row>
    <row r="12631" spans="1:6" x14ac:dyDescent="0.3">
      <c r="A12631" t="s">
        <v>18303</v>
      </c>
      <c r="B12631" t="s">
        <v>18299</v>
      </c>
      <c r="C12631">
        <v>1.3899999999999999E-7</v>
      </c>
      <c r="D12631">
        <v>2.8100000000000001E-10</v>
      </c>
      <c r="E12631">
        <v>1.3899999999999999E-7</v>
      </c>
      <c r="F12631" t="s">
        <v>19525</v>
      </c>
    </row>
    <row r="12632" spans="1:6" x14ac:dyDescent="0.3">
      <c r="A12632" t="s">
        <v>18310</v>
      </c>
      <c r="B12632" t="s">
        <v>18299</v>
      </c>
      <c r="C12632">
        <v>1.3899999999999999E-7</v>
      </c>
      <c r="D12632">
        <v>6.3300000000000004E-8</v>
      </c>
      <c r="E12632">
        <v>2.0200000000000001E-7</v>
      </c>
      <c r="F12632" t="s">
        <v>19535</v>
      </c>
    </row>
    <row r="12633" spans="1:6" x14ac:dyDescent="0.3">
      <c r="A12633" t="s">
        <v>18308</v>
      </c>
      <c r="B12633" t="s">
        <v>18299</v>
      </c>
      <c r="C12633">
        <v>1.3899999999999999E-7</v>
      </c>
      <c r="D12633">
        <v>0</v>
      </c>
      <c r="E12633">
        <v>1.3899999999999999E-7</v>
      </c>
      <c r="F12633" t="s">
        <v>19641</v>
      </c>
    </row>
    <row r="12634" spans="1:6" x14ac:dyDescent="0.3">
      <c r="A12634" t="s">
        <v>18308</v>
      </c>
      <c r="B12634" t="s">
        <v>18299</v>
      </c>
      <c r="C12634">
        <v>1.3899999999999999E-7</v>
      </c>
      <c r="D12634">
        <v>0</v>
      </c>
      <c r="E12634">
        <v>1.3899999999999999E-7</v>
      </c>
      <c r="F12634" t="s">
        <v>19641</v>
      </c>
    </row>
    <row r="12635" spans="1:6" x14ac:dyDescent="0.3">
      <c r="A12635" t="s">
        <v>18308</v>
      </c>
      <c r="B12635" t="s">
        <v>18299</v>
      </c>
      <c r="C12635">
        <v>1.3899999999999999E-7</v>
      </c>
      <c r="D12635">
        <v>0</v>
      </c>
      <c r="E12635">
        <v>1.3899999999999999E-7</v>
      </c>
      <c r="F12635" t="s">
        <v>19641</v>
      </c>
    </row>
    <row r="12636" spans="1:6" x14ac:dyDescent="0.3">
      <c r="A12636" t="s">
        <v>18308</v>
      </c>
      <c r="B12636" t="s">
        <v>18299</v>
      </c>
      <c r="C12636">
        <v>1.3899999999999999E-7</v>
      </c>
      <c r="D12636">
        <v>0</v>
      </c>
      <c r="E12636">
        <v>1.3899999999999999E-7</v>
      </c>
      <c r="F12636" t="s">
        <v>19641</v>
      </c>
    </row>
    <row r="12637" spans="1:6" x14ac:dyDescent="0.3">
      <c r="A12637" t="s">
        <v>18310</v>
      </c>
      <c r="B12637" t="s">
        <v>18299</v>
      </c>
      <c r="C12637">
        <v>1.3899999999999999E-7</v>
      </c>
      <c r="D12637">
        <v>1.26E-8</v>
      </c>
      <c r="E12637">
        <v>1.5099999999999999E-7</v>
      </c>
      <c r="F12637" t="s">
        <v>19655</v>
      </c>
    </row>
    <row r="12638" spans="1:6" x14ac:dyDescent="0.3">
      <c r="A12638" t="s">
        <v>18310</v>
      </c>
      <c r="B12638" t="s">
        <v>18299</v>
      </c>
      <c r="C12638">
        <v>1.3899999999999999E-7</v>
      </c>
      <c r="D12638">
        <v>1.26E-8</v>
      </c>
      <c r="E12638">
        <v>1.5099999999999999E-7</v>
      </c>
      <c r="F12638" t="s">
        <v>19655</v>
      </c>
    </row>
    <row r="12639" spans="1:6" x14ac:dyDescent="0.3">
      <c r="A12639" t="s">
        <v>18310</v>
      </c>
      <c r="B12639" t="s">
        <v>18299</v>
      </c>
      <c r="C12639">
        <v>1.3899999999999999E-7</v>
      </c>
      <c r="D12639">
        <v>1.26E-8</v>
      </c>
      <c r="E12639">
        <v>1.5099999999999999E-7</v>
      </c>
      <c r="F12639" t="s">
        <v>19655</v>
      </c>
    </row>
    <row r="12640" spans="1:6" x14ac:dyDescent="0.3">
      <c r="A12640" t="s">
        <v>18310</v>
      </c>
      <c r="B12640" t="s">
        <v>18299</v>
      </c>
      <c r="C12640">
        <v>1.3899999999999999E-7</v>
      </c>
      <c r="D12640">
        <v>1.26E-8</v>
      </c>
      <c r="E12640">
        <v>1.5099999999999999E-7</v>
      </c>
      <c r="F12640" t="s">
        <v>19655</v>
      </c>
    </row>
    <row r="12641" spans="1:6" x14ac:dyDescent="0.3">
      <c r="A12641" t="s">
        <v>18310</v>
      </c>
      <c r="B12641" t="s">
        <v>18299</v>
      </c>
      <c r="C12641">
        <v>1.3899999999999999E-7</v>
      </c>
      <c r="D12641">
        <v>1.26E-8</v>
      </c>
      <c r="E12641">
        <v>1.5099999999999999E-7</v>
      </c>
      <c r="F12641" t="s">
        <v>19655</v>
      </c>
    </row>
    <row r="12642" spans="1:6" x14ac:dyDescent="0.3">
      <c r="A12642" t="s">
        <v>18310</v>
      </c>
      <c r="B12642" t="s">
        <v>18299</v>
      </c>
      <c r="C12642">
        <v>1.3899999999999999E-7</v>
      </c>
      <c r="D12642">
        <v>1.26E-8</v>
      </c>
      <c r="E12642">
        <v>1.5099999999999999E-7</v>
      </c>
      <c r="F12642" t="s">
        <v>19655</v>
      </c>
    </row>
    <row r="12643" spans="1:6" x14ac:dyDescent="0.3">
      <c r="A12643" t="s">
        <v>18308</v>
      </c>
      <c r="B12643" t="s">
        <v>18299</v>
      </c>
      <c r="C12643">
        <v>1.3899999999999999E-7</v>
      </c>
      <c r="D12643">
        <v>0</v>
      </c>
      <c r="E12643">
        <v>1.3899999999999999E-7</v>
      </c>
      <c r="F12643" t="s">
        <v>19659</v>
      </c>
    </row>
    <row r="12644" spans="1:6" x14ac:dyDescent="0.3">
      <c r="A12644" t="s">
        <v>18310</v>
      </c>
      <c r="B12644" t="s">
        <v>18299</v>
      </c>
      <c r="C12644">
        <v>1.3899999999999999E-7</v>
      </c>
      <c r="D12644">
        <v>0</v>
      </c>
      <c r="E12644">
        <v>1.3899999999999999E-7</v>
      </c>
      <c r="F12644" t="s">
        <v>19669</v>
      </c>
    </row>
    <row r="12645" spans="1:6" x14ac:dyDescent="0.3">
      <c r="A12645" t="s">
        <v>18310</v>
      </c>
      <c r="B12645" t="s">
        <v>18299</v>
      </c>
      <c r="C12645">
        <v>1.3899999999999999E-7</v>
      </c>
      <c r="D12645">
        <v>0</v>
      </c>
      <c r="E12645">
        <v>1.3899999999999999E-7</v>
      </c>
      <c r="F12645" t="s">
        <v>19691</v>
      </c>
    </row>
    <row r="12646" spans="1:6" x14ac:dyDescent="0.3">
      <c r="A12646" t="s">
        <v>18304</v>
      </c>
      <c r="B12646" t="s">
        <v>18299</v>
      </c>
      <c r="C12646">
        <v>1.3899999999999999E-7</v>
      </c>
      <c r="D12646">
        <v>0</v>
      </c>
      <c r="E12646">
        <v>1.3899999999999999E-7</v>
      </c>
      <c r="F12646" t="s">
        <v>19697</v>
      </c>
    </row>
    <row r="12647" spans="1:6" x14ac:dyDescent="0.3">
      <c r="A12647" t="s">
        <v>18312</v>
      </c>
      <c r="B12647" t="s">
        <v>18299</v>
      </c>
      <c r="C12647">
        <v>1.3899999999999999E-7</v>
      </c>
      <c r="D12647">
        <v>0</v>
      </c>
      <c r="E12647">
        <v>1.3899999999999999E-7</v>
      </c>
      <c r="F12647" t="s">
        <v>19286</v>
      </c>
    </row>
    <row r="12648" spans="1:6" x14ac:dyDescent="0.3">
      <c r="A12648" t="s">
        <v>18312</v>
      </c>
      <c r="B12648" t="s">
        <v>18299</v>
      </c>
      <c r="C12648">
        <v>1.3899999999999999E-7</v>
      </c>
      <c r="D12648">
        <v>0</v>
      </c>
      <c r="E12648">
        <v>1.3899999999999999E-7</v>
      </c>
      <c r="F12648" t="s">
        <v>19286</v>
      </c>
    </row>
    <row r="12649" spans="1:6" x14ac:dyDescent="0.3">
      <c r="A12649" t="s">
        <v>18312</v>
      </c>
      <c r="B12649" t="s">
        <v>18299</v>
      </c>
      <c r="C12649">
        <v>1.3899999999999999E-7</v>
      </c>
      <c r="D12649">
        <v>0</v>
      </c>
      <c r="E12649">
        <v>1.3899999999999999E-7</v>
      </c>
      <c r="F12649" t="s">
        <v>19286</v>
      </c>
    </row>
    <row r="12650" spans="1:6" x14ac:dyDescent="0.3">
      <c r="A12650" t="s">
        <v>18308</v>
      </c>
      <c r="B12650" t="s">
        <v>18299</v>
      </c>
      <c r="C12650">
        <v>1.3899999999999999E-7</v>
      </c>
      <c r="D12650">
        <v>0</v>
      </c>
      <c r="E12650">
        <v>1.3899999999999999E-7</v>
      </c>
      <c r="F12650" t="s">
        <v>19705</v>
      </c>
    </row>
    <row r="12651" spans="1:6" x14ac:dyDescent="0.3">
      <c r="A12651" t="s">
        <v>18308</v>
      </c>
      <c r="B12651" t="s">
        <v>18299</v>
      </c>
      <c r="C12651">
        <v>1.3899999999999999E-7</v>
      </c>
      <c r="D12651">
        <v>0</v>
      </c>
      <c r="E12651">
        <v>1.3899999999999999E-7</v>
      </c>
      <c r="F12651" t="s">
        <v>19705</v>
      </c>
    </row>
    <row r="12652" spans="1:6" x14ac:dyDescent="0.3">
      <c r="A12652" t="s">
        <v>18308</v>
      </c>
      <c r="B12652" t="s">
        <v>18299</v>
      </c>
      <c r="C12652">
        <v>1.3899999999999999E-7</v>
      </c>
      <c r="D12652">
        <v>0</v>
      </c>
      <c r="E12652">
        <v>1.3899999999999999E-7</v>
      </c>
      <c r="F12652" t="s">
        <v>19705</v>
      </c>
    </row>
    <row r="12653" spans="1:6" x14ac:dyDescent="0.3">
      <c r="A12653" t="s">
        <v>18308</v>
      </c>
      <c r="B12653" t="s">
        <v>18299</v>
      </c>
      <c r="C12653">
        <v>1.3899999999999999E-7</v>
      </c>
      <c r="D12653">
        <v>0</v>
      </c>
      <c r="E12653">
        <v>1.3899999999999999E-7</v>
      </c>
      <c r="F12653" t="s">
        <v>19705</v>
      </c>
    </row>
    <row r="12654" spans="1:6" x14ac:dyDescent="0.3">
      <c r="A12654" t="s">
        <v>18312</v>
      </c>
      <c r="B12654" t="s">
        <v>18299</v>
      </c>
      <c r="C12654">
        <v>1.4000000000000001E-7</v>
      </c>
      <c r="D12654">
        <v>0</v>
      </c>
      <c r="E12654">
        <v>1.4000000000000001E-7</v>
      </c>
      <c r="F12654" t="s">
        <v>18439</v>
      </c>
    </row>
    <row r="12655" spans="1:6" x14ac:dyDescent="0.3">
      <c r="A12655" t="s">
        <v>18312</v>
      </c>
      <c r="B12655" t="s">
        <v>18299</v>
      </c>
      <c r="C12655">
        <v>1.4000000000000001E-7</v>
      </c>
      <c r="D12655">
        <v>0</v>
      </c>
      <c r="E12655">
        <v>1.4000000000000001E-7</v>
      </c>
      <c r="F12655" t="s">
        <v>18439</v>
      </c>
    </row>
    <row r="12656" spans="1:6" x14ac:dyDescent="0.3">
      <c r="A12656" t="s">
        <v>18312</v>
      </c>
      <c r="B12656" t="s">
        <v>18299</v>
      </c>
      <c r="C12656">
        <v>1.4000000000000001E-7</v>
      </c>
      <c r="D12656">
        <v>0</v>
      </c>
      <c r="E12656">
        <v>1.4000000000000001E-7</v>
      </c>
      <c r="F12656" t="s">
        <v>18439</v>
      </c>
    </row>
    <row r="12657" spans="1:6" x14ac:dyDescent="0.3">
      <c r="A12657" t="s">
        <v>18312</v>
      </c>
      <c r="B12657" t="s">
        <v>18299</v>
      </c>
      <c r="C12657">
        <v>1.4000000000000001E-7</v>
      </c>
      <c r="D12657">
        <v>0</v>
      </c>
      <c r="E12657">
        <v>1.4000000000000001E-7</v>
      </c>
      <c r="F12657" t="s">
        <v>18439</v>
      </c>
    </row>
    <row r="12658" spans="1:6" x14ac:dyDescent="0.3">
      <c r="A12658" t="s">
        <v>18312</v>
      </c>
      <c r="B12658" t="s">
        <v>18299</v>
      </c>
      <c r="C12658">
        <v>1.4000000000000001E-7</v>
      </c>
      <c r="D12658">
        <v>0</v>
      </c>
      <c r="E12658">
        <v>1.4000000000000001E-7</v>
      </c>
      <c r="F12658" t="s">
        <v>18439</v>
      </c>
    </row>
    <row r="12659" spans="1:6" x14ac:dyDescent="0.3">
      <c r="A12659" t="s">
        <v>18312</v>
      </c>
      <c r="B12659" t="s">
        <v>18299</v>
      </c>
      <c r="C12659">
        <v>1.4000000000000001E-7</v>
      </c>
      <c r="D12659">
        <v>0</v>
      </c>
      <c r="E12659">
        <v>1.4000000000000001E-7</v>
      </c>
      <c r="F12659" t="s">
        <v>18439</v>
      </c>
    </row>
    <row r="12660" spans="1:6" x14ac:dyDescent="0.3">
      <c r="A12660" t="s">
        <v>18312</v>
      </c>
      <c r="B12660" t="s">
        <v>18299</v>
      </c>
      <c r="C12660">
        <v>1.4000000000000001E-7</v>
      </c>
      <c r="D12660">
        <v>0</v>
      </c>
      <c r="E12660">
        <v>1.4000000000000001E-7</v>
      </c>
      <c r="F12660" t="s">
        <v>18439</v>
      </c>
    </row>
    <row r="12661" spans="1:6" x14ac:dyDescent="0.3">
      <c r="A12661" t="s">
        <v>18312</v>
      </c>
      <c r="B12661" t="s">
        <v>18299</v>
      </c>
      <c r="C12661">
        <v>1.4000000000000001E-7</v>
      </c>
      <c r="D12661">
        <v>0</v>
      </c>
      <c r="E12661">
        <v>1.4000000000000001E-7</v>
      </c>
      <c r="F12661" t="s">
        <v>18439</v>
      </c>
    </row>
    <row r="12662" spans="1:6" x14ac:dyDescent="0.3">
      <c r="A12662" t="s">
        <v>18312</v>
      </c>
      <c r="B12662" t="s">
        <v>18299</v>
      </c>
      <c r="C12662">
        <v>1.4000000000000001E-7</v>
      </c>
      <c r="D12662">
        <v>0</v>
      </c>
      <c r="E12662">
        <v>1.4000000000000001E-7</v>
      </c>
      <c r="F12662" t="s">
        <v>18439</v>
      </c>
    </row>
    <row r="12663" spans="1:6" x14ac:dyDescent="0.3">
      <c r="A12663" t="s">
        <v>18312</v>
      </c>
      <c r="B12663" t="s">
        <v>18299</v>
      </c>
      <c r="C12663">
        <v>1.4000000000000001E-7</v>
      </c>
      <c r="D12663">
        <v>0</v>
      </c>
      <c r="E12663">
        <v>1.4000000000000001E-7</v>
      </c>
      <c r="F12663" t="s">
        <v>18439</v>
      </c>
    </row>
    <row r="12664" spans="1:6" x14ac:dyDescent="0.3">
      <c r="A12664" t="s">
        <v>18312</v>
      </c>
      <c r="B12664" t="s">
        <v>18299</v>
      </c>
      <c r="C12664">
        <v>1.4000000000000001E-7</v>
      </c>
      <c r="D12664">
        <v>0</v>
      </c>
      <c r="E12664">
        <v>1.4000000000000001E-7</v>
      </c>
      <c r="F12664" t="s">
        <v>18439</v>
      </c>
    </row>
    <row r="12665" spans="1:6" x14ac:dyDescent="0.3">
      <c r="A12665" t="s">
        <v>18312</v>
      </c>
      <c r="B12665" t="s">
        <v>18299</v>
      </c>
      <c r="C12665">
        <v>1.4000000000000001E-7</v>
      </c>
      <c r="D12665">
        <v>0</v>
      </c>
      <c r="E12665">
        <v>1.4000000000000001E-7</v>
      </c>
      <c r="F12665" t="s">
        <v>18439</v>
      </c>
    </row>
    <row r="12666" spans="1:6" x14ac:dyDescent="0.3">
      <c r="A12666" t="s">
        <v>18312</v>
      </c>
      <c r="B12666" t="s">
        <v>18299</v>
      </c>
      <c r="C12666">
        <v>1.4000000000000001E-7</v>
      </c>
      <c r="D12666">
        <v>0</v>
      </c>
      <c r="E12666">
        <v>1.4000000000000001E-7</v>
      </c>
      <c r="F12666" t="s">
        <v>18439</v>
      </c>
    </row>
    <row r="12667" spans="1:6" x14ac:dyDescent="0.3">
      <c r="A12667" t="s">
        <v>18312</v>
      </c>
      <c r="B12667" t="s">
        <v>18299</v>
      </c>
      <c r="C12667">
        <v>1.4000000000000001E-7</v>
      </c>
      <c r="D12667">
        <v>0</v>
      </c>
      <c r="E12667">
        <v>1.4000000000000001E-7</v>
      </c>
      <c r="F12667" t="s">
        <v>18439</v>
      </c>
    </row>
    <row r="12668" spans="1:6" x14ac:dyDescent="0.3">
      <c r="A12668" t="s">
        <v>18312</v>
      </c>
      <c r="B12668" t="s">
        <v>18299</v>
      </c>
      <c r="C12668">
        <v>1.4000000000000001E-7</v>
      </c>
      <c r="D12668">
        <v>0</v>
      </c>
      <c r="E12668">
        <v>1.4000000000000001E-7</v>
      </c>
      <c r="F12668" t="s">
        <v>18439</v>
      </c>
    </row>
    <row r="12669" spans="1:6" x14ac:dyDescent="0.3">
      <c r="A12669" t="s">
        <v>18312</v>
      </c>
      <c r="B12669" t="s">
        <v>18299</v>
      </c>
      <c r="C12669">
        <v>1.4000000000000001E-7</v>
      </c>
      <c r="D12669">
        <v>0</v>
      </c>
      <c r="E12669">
        <v>1.4000000000000001E-7</v>
      </c>
      <c r="F12669" t="s">
        <v>18439</v>
      </c>
    </row>
    <row r="12670" spans="1:6" x14ac:dyDescent="0.3">
      <c r="A12670" t="s">
        <v>18312</v>
      </c>
      <c r="B12670" t="s">
        <v>18299</v>
      </c>
      <c r="C12670">
        <v>1.4000000000000001E-7</v>
      </c>
      <c r="D12670">
        <v>0</v>
      </c>
      <c r="E12670">
        <v>1.4000000000000001E-7</v>
      </c>
      <c r="F12670" t="s">
        <v>18439</v>
      </c>
    </row>
    <row r="12671" spans="1:6" x14ac:dyDescent="0.3">
      <c r="A12671" t="s">
        <v>18312</v>
      </c>
      <c r="B12671" t="s">
        <v>18299</v>
      </c>
      <c r="C12671">
        <v>1.4000000000000001E-7</v>
      </c>
      <c r="D12671">
        <v>0</v>
      </c>
      <c r="E12671">
        <v>1.4000000000000001E-7</v>
      </c>
      <c r="F12671" t="s">
        <v>18439</v>
      </c>
    </row>
    <row r="12672" spans="1:6" x14ac:dyDescent="0.3">
      <c r="A12672" t="s">
        <v>18312</v>
      </c>
      <c r="B12672" t="s">
        <v>18299</v>
      </c>
      <c r="C12672">
        <v>1.4000000000000001E-7</v>
      </c>
      <c r="D12672">
        <v>0</v>
      </c>
      <c r="E12672">
        <v>1.4000000000000001E-7</v>
      </c>
      <c r="F12672" t="s">
        <v>18439</v>
      </c>
    </row>
    <row r="12673" spans="1:6" x14ac:dyDescent="0.3">
      <c r="A12673" t="s">
        <v>18310</v>
      </c>
      <c r="B12673" t="s">
        <v>18299</v>
      </c>
      <c r="C12673">
        <v>1.4000000000000001E-7</v>
      </c>
      <c r="D12673">
        <v>7.4000000000000001E-8</v>
      </c>
      <c r="E12673">
        <v>2.1400000000000001E-7</v>
      </c>
      <c r="F12673" t="s">
        <v>19457</v>
      </c>
    </row>
    <row r="12674" spans="1:6" x14ac:dyDescent="0.3">
      <c r="A12674" t="s">
        <v>18310</v>
      </c>
      <c r="B12674" t="s">
        <v>18299</v>
      </c>
      <c r="C12674">
        <v>1.4000000000000001E-7</v>
      </c>
      <c r="D12674">
        <v>4.1199999999999998E-8</v>
      </c>
      <c r="E12674">
        <v>1.8099999999999999E-7</v>
      </c>
      <c r="F12674" t="s">
        <v>19545</v>
      </c>
    </row>
    <row r="12675" spans="1:6" x14ac:dyDescent="0.3">
      <c r="A12675" t="s">
        <v>18303</v>
      </c>
      <c r="B12675" t="s">
        <v>18299</v>
      </c>
      <c r="C12675">
        <v>1.4000000000000001E-7</v>
      </c>
      <c r="D12675">
        <v>5.45E-9</v>
      </c>
      <c r="E12675">
        <v>1.4499999999999999E-7</v>
      </c>
      <c r="F12675" t="s">
        <v>19547</v>
      </c>
    </row>
    <row r="12676" spans="1:6" x14ac:dyDescent="0.3">
      <c r="A12676" t="s">
        <v>18303</v>
      </c>
      <c r="B12676" t="s">
        <v>18299</v>
      </c>
      <c r="C12676">
        <v>1.4000000000000001E-7</v>
      </c>
      <c r="D12676">
        <v>2.5500000000000001E-9</v>
      </c>
      <c r="E12676">
        <v>1.42E-7</v>
      </c>
      <c r="F12676" t="s">
        <v>19605</v>
      </c>
    </row>
    <row r="12677" spans="1:6" x14ac:dyDescent="0.3">
      <c r="A12677" t="s">
        <v>18310</v>
      </c>
      <c r="B12677" t="s">
        <v>18299</v>
      </c>
      <c r="C12677">
        <v>1.4000000000000001E-7</v>
      </c>
      <c r="D12677">
        <v>0</v>
      </c>
      <c r="E12677">
        <v>1.4000000000000001E-7</v>
      </c>
      <c r="F12677" t="s">
        <v>19680</v>
      </c>
    </row>
    <row r="12678" spans="1:6" x14ac:dyDescent="0.3">
      <c r="A12678" t="s">
        <v>18304</v>
      </c>
      <c r="B12678" t="s">
        <v>18299</v>
      </c>
      <c r="C12678">
        <v>1.4100000000000001E-7</v>
      </c>
      <c r="D12678">
        <v>0</v>
      </c>
      <c r="E12678">
        <v>1.4100000000000001E-7</v>
      </c>
      <c r="F12678" t="s">
        <v>19628</v>
      </c>
    </row>
    <row r="12679" spans="1:6" x14ac:dyDescent="0.3">
      <c r="A12679" t="s">
        <v>18304</v>
      </c>
      <c r="B12679" t="s">
        <v>18299</v>
      </c>
      <c r="C12679">
        <v>1.4100000000000001E-7</v>
      </c>
      <c r="D12679">
        <v>0</v>
      </c>
      <c r="E12679">
        <v>1.4100000000000001E-7</v>
      </c>
      <c r="F12679" t="s">
        <v>19628</v>
      </c>
    </row>
    <row r="12680" spans="1:6" x14ac:dyDescent="0.3">
      <c r="A12680" t="s">
        <v>18304</v>
      </c>
      <c r="B12680" t="s">
        <v>18299</v>
      </c>
      <c r="C12680">
        <v>1.4100000000000001E-7</v>
      </c>
      <c r="D12680">
        <v>0</v>
      </c>
      <c r="E12680">
        <v>1.4100000000000001E-7</v>
      </c>
      <c r="F12680" t="s">
        <v>19628</v>
      </c>
    </row>
    <row r="12681" spans="1:6" x14ac:dyDescent="0.3">
      <c r="A12681" t="s">
        <v>18308</v>
      </c>
      <c r="B12681" t="s">
        <v>18299</v>
      </c>
      <c r="C12681">
        <v>1.42E-7</v>
      </c>
      <c r="D12681">
        <v>2.2700000000000001E-8</v>
      </c>
      <c r="E12681">
        <v>1.6400000000000001E-7</v>
      </c>
      <c r="F12681" t="s">
        <v>19508</v>
      </c>
    </row>
    <row r="12682" spans="1:6" x14ac:dyDescent="0.3">
      <c r="A12682" t="s">
        <v>18303</v>
      </c>
      <c r="B12682" t="s">
        <v>18299</v>
      </c>
      <c r="C12682">
        <v>1.42E-7</v>
      </c>
      <c r="D12682">
        <v>7.54E-9</v>
      </c>
      <c r="E12682">
        <v>1.49E-7</v>
      </c>
      <c r="F12682" t="s">
        <v>19562</v>
      </c>
    </row>
    <row r="12683" spans="1:6" x14ac:dyDescent="0.3">
      <c r="A12683" t="s">
        <v>18303</v>
      </c>
      <c r="B12683" t="s">
        <v>18299</v>
      </c>
      <c r="C12683">
        <v>1.42E-7</v>
      </c>
      <c r="D12683">
        <v>2.7700000000000002E-9</v>
      </c>
      <c r="E12683">
        <v>1.4499999999999999E-7</v>
      </c>
      <c r="F12683" t="s">
        <v>19592</v>
      </c>
    </row>
    <row r="12684" spans="1:6" x14ac:dyDescent="0.3">
      <c r="A12684" t="s">
        <v>18310</v>
      </c>
      <c r="B12684" t="s">
        <v>18299</v>
      </c>
      <c r="C12684">
        <v>1.43E-7</v>
      </c>
      <c r="D12684">
        <v>1.15E-7</v>
      </c>
      <c r="E12684">
        <v>2.5800000000000001E-7</v>
      </c>
      <c r="F12684" t="s">
        <v>19493</v>
      </c>
    </row>
    <row r="12685" spans="1:6" x14ac:dyDescent="0.3">
      <c r="A12685" t="s">
        <v>18310</v>
      </c>
      <c r="B12685" t="s">
        <v>18299</v>
      </c>
      <c r="C12685">
        <v>1.43E-7</v>
      </c>
      <c r="D12685">
        <v>1.15E-7</v>
      </c>
      <c r="E12685">
        <v>2.5800000000000001E-7</v>
      </c>
      <c r="F12685" t="s">
        <v>19493</v>
      </c>
    </row>
    <row r="12686" spans="1:6" x14ac:dyDescent="0.3">
      <c r="A12686" t="s">
        <v>18310</v>
      </c>
      <c r="B12686" t="s">
        <v>18299</v>
      </c>
      <c r="C12686">
        <v>1.43E-7</v>
      </c>
      <c r="D12686">
        <v>6.0500000000000006E-8</v>
      </c>
      <c r="E12686">
        <v>2.03E-7</v>
      </c>
      <c r="F12686" t="s">
        <v>18711</v>
      </c>
    </row>
    <row r="12687" spans="1:6" x14ac:dyDescent="0.3">
      <c r="A12687" t="s">
        <v>18310</v>
      </c>
      <c r="B12687" t="s">
        <v>18299</v>
      </c>
      <c r="C12687">
        <v>1.43E-7</v>
      </c>
      <c r="D12687">
        <v>6.0500000000000006E-8</v>
      </c>
      <c r="E12687">
        <v>2.03E-7</v>
      </c>
      <c r="F12687" t="s">
        <v>18711</v>
      </c>
    </row>
    <row r="12688" spans="1:6" x14ac:dyDescent="0.3">
      <c r="A12688" t="s">
        <v>18310</v>
      </c>
      <c r="B12688" t="s">
        <v>18299</v>
      </c>
      <c r="C12688">
        <v>1.43E-7</v>
      </c>
      <c r="D12688">
        <v>6.6100000000000003E-8</v>
      </c>
      <c r="E12688">
        <v>2.0900000000000001E-7</v>
      </c>
      <c r="F12688" t="s">
        <v>19580</v>
      </c>
    </row>
    <row r="12689" spans="1:6" x14ac:dyDescent="0.3">
      <c r="A12689" t="s">
        <v>18310</v>
      </c>
      <c r="B12689" t="s">
        <v>18299</v>
      </c>
      <c r="C12689">
        <v>1.43E-7</v>
      </c>
      <c r="D12689">
        <v>4.7500000000000002E-8</v>
      </c>
      <c r="E12689">
        <v>1.91E-7</v>
      </c>
      <c r="F12689" t="s">
        <v>19582</v>
      </c>
    </row>
    <row r="12690" spans="1:6" x14ac:dyDescent="0.3">
      <c r="A12690" t="s">
        <v>18310</v>
      </c>
      <c r="B12690" t="s">
        <v>18299</v>
      </c>
      <c r="C12690">
        <v>1.43E-7</v>
      </c>
      <c r="D12690">
        <v>4.7500000000000002E-8</v>
      </c>
      <c r="E12690">
        <v>1.91E-7</v>
      </c>
      <c r="F12690" t="s">
        <v>19582</v>
      </c>
    </row>
    <row r="12691" spans="1:6" x14ac:dyDescent="0.3">
      <c r="A12691" t="s">
        <v>18310</v>
      </c>
      <c r="B12691" t="s">
        <v>18299</v>
      </c>
      <c r="C12691">
        <v>1.43E-7</v>
      </c>
      <c r="D12691">
        <v>0</v>
      </c>
      <c r="E12691">
        <v>1.43E-7</v>
      </c>
      <c r="F12691" t="s">
        <v>19687</v>
      </c>
    </row>
    <row r="12692" spans="1:6" x14ac:dyDescent="0.3">
      <c r="A12692" t="s">
        <v>18310</v>
      </c>
      <c r="B12692" t="s">
        <v>18299</v>
      </c>
      <c r="C12692">
        <v>1.43E-7</v>
      </c>
      <c r="D12692">
        <v>0</v>
      </c>
      <c r="E12692">
        <v>1.43E-7</v>
      </c>
      <c r="F12692" t="s">
        <v>19687</v>
      </c>
    </row>
    <row r="12693" spans="1:6" x14ac:dyDescent="0.3">
      <c r="A12693" t="s">
        <v>18310</v>
      </c>
      <c r="B12693" t="s">
        <v>18299</v>
      </c>
      <c r="C12693">
        <v>1.43E-7</v>
      </c>
      <c r="D12693">
        <v>0</v>
      </c>
      <c r="E12693">
        <v>1.43E-7</v>
      </c>
      <c r="F12693" t="s">
        <v>19687</v>
      </c>
    </row>
    <row r="12694" spans="1:6" x14ac:dyDescent="0.3">
      <c r="A12694" t="s">
        <v>18310</v>
      </c>
      <c r="B12694" t="s">
        <v>18299</v>
      </c>
      <c r="C12694">
        <v>1.43E-7</v>
      </c>
      <c r="D12694">
        <v>0</v>
      </c>
      <c r="E12694">
        <v>1.43E-7</v>
      </c>
      <c r="F12694" t="s">
        <v>19687</v>
      </c>
    </row>
    <row r="12695" spans="1:6" x14ac:dyDescent="0.3">
      <c r="A12695" t="s">
        <v>18310</v>
      </c>
      <c r="B12695" t="s">
        <v>18299</v>
      </c>
      <c r="C12695">
        <v>1.43E-7</v>
      </c>
      <c r="D12695">
        <v>0</v>
      </c>
      <c r="E12695">
        <v>1.43E-7</v>
      </c>
      <c r="F12695" t="s">
        <v>19687</v>
      </c>
    </row>
    <row r="12696" spans="1:6" x14ac:dyDescent="0.3">
      <c r="A12696" t="s">
        <v>18310</v>
      </c>
      <c r="B12696" t="s">
        <v>18299</v>
      </c>
      <c r="C12696">
        <v>1.4399999999999999E-7</v>
      </c>
      <c r="D12696">
        <v>1.4499999999999999E-7</v>
      </c>
      <c r="E12696">
        <v>2.8900000000000001E-7</v>
      </c>
      <c r="F12696" t="s">
        <v>19448</v>
      </c>
    </row>
    <row r="12697" spans="1:6" x14ac:dyDescent="0.3">
      <c r="A12697" t="s">
        <v>18310</v>
      </c>
      <c r="B12697" t="s">
        <v>18299</v>
      </c>
      <c r="C12697">
        <v>1.4399999999999999E-7</v>
      </c>
      <c r="D12697">
        <v>1.4499999999999999E-7</v>
      </c>
      <c r="E12697">
        <v>2.8900000000000001E-7</v>
      </c>
      <c r="F12697" t="s">
        <v>19448</v>
      </c>
    </row>
    <row r="12698" spans="1:6" x14ac:dyDescent="0.3">
      <c r="A12698" t="s">
        <v>18310</v>
      </c>
      <c r="B12698" t="s">
        <v>18299</v>
      </c>
      <c r="C12698">
        <v>1.4399999999999999E-7</v>
      </c>
      <c r="D12698">
        <v>1.4499999999999999E-7</v>
      </c>
      <c r="E12698">
        <v>2.8900000000000001E-7</v>
      </c>
      <c r="F12698" t="s">
        <v>19448</v>
      </c>
    </row>
    <row r="12699" spans="1:6" x14ac:dyDescent="0.3">
      <c r="A12699" t="s">
        <v>18310</v>
      </c>
      <c r="B12699" t="s">
        <v>18299</v>
      </c>
      <c r="C12699">
        <v>1.4399999999999999E-7</v>
      </c>
      <c r="D12699">
        <v>1.4499999999999999E-7</v>
      </c>
      <c r="E12699">
        <v>2.8900000000000001E-7</v>
      </c>
      <c r="F12699" t="s">
        <v>19448</v>
      </c>
    </row>
    <row r="12700" spans="1:6" x14ac:dyDescent="0.3">
      <c r="A12700" t="s">
        <v>18310</v>
      </c>
      <c r="B12700" t="s">
        <v>18299</v>
      </c>
      <c r="C12700">
        <v>1.4399999999999999E-7</v>
      </c>
      <c r="D12700">
        <v>8.5899999999999995E-8</v>
      </c>
      <c r="E12700">
        <v>2.2999999999999999E-7</v>
      </c>
      <c r="F12700" t="s">
        <v>19459</v>
      </c>
    </row>
    <row r="12701" spans="1:6" x14ac:dyDescent="0.3">
      <c r="A12701" t="s">
        <v>18304</v>
      </c>
      <c r="B12701" t="s">
        <v>18299</v>
      </c>
      <c r="C12701">
        <v>1.4399999999999999E-7</v>
      </c>
      <c r="D12701">
        <v>3.8199999999999998E-8</v>
      </c>
      <c r="E12701">
        <v>1.8300000000000001E-7</v>
      </c>
      <c r="F12701" t="s">
        <v>19537</v>
      </c>
    </row>
    <row r="12702" spans="1:6" x14ac:dyDescent="0.3">
      <c r="A12702" t="s">
        <v>18310</v>
      </c>
      <c r="B12702" t="s">
        <v>18299</v>
      </c>
      <c r="C12702">
        <v>1.4399999999999999E-7</v>
      </c>
      <c r="D12702">
        <v>0</v>
      </c>
      <c r="E12702">
        <v>1.4399999999999999E-7</v>
      </c>
      <c r="F12702" t="s">
        <v>19076</v>
      </c>
    </row>
    <row r="12703" spans="1:6" x14ac:dyDescent="0.3">
      <c r="A12703" t="s">
        <v>18310</v>
      </c>
      <c r="B12703" t="s">
        <v>18299</v>
      </c>
      <c r="C12703">
        <v>1.4399999999999999E-7</v>
      </c>
      <c r="D12703">
        <v>0</v>
      </c>
      <c r="E12703">
        <v>1.4399999999999999E-7</v>
      </c>
      <c r="F12703" t="s">
        <v>19076</v>
      </c>
    </row>
    <row r="12704" spans="1:6" x14ac:dyDescent="0.3">
      <c r="A12704" t="s">
        <v>18310</v>
      </c>
      <c r="B12704" t="s">
        <v>18299</v>
      </c>
      <c r="C12704">
        <v>1.4399999999999999E-7</v>
      </c>
      <c r="D12704">
        <v>0</v>
      </c>
      <c r="E12704">
        <v>1.4399999999999999E-7</v>
      </c>
      <c r="F12704" t="s">
        <v>19076</v>
      </c>
    </row>
    <row r="12705" spans="1:6" x14ac:dyDescent="0.3">
      <c r="A12705" t="s">
        <v>18310</v>
      </c>
      <c r="B12705" t="s">
        <v>18299</v>
      </c>
      <c r="C12705">
        <v>1.4399999999999999E-7</v>
      </c>
      <c r="D12705">
        <v>0</v>
      </c>
      <c r="E12705">
        <v>1.4399999999999999E-7</v>
      </c>
      <c r="F12705" t="s">
        <v>19076</v>
      </c>
    </row>
    <row r="12706" spans="1:6" x14ac:dyDescent="0.3">
      <c r="A12706" t="s">
        <v>18310</v>
      </c>
      <c r="B12706" t="s">
        <v>18299</v>
      </c>
      <c r="C12706">
        <v>1.4399999999999999E-7</v>
      </c>
      <c r="D12706">
        <v>0</v>
      </c>
      <c r="E12706">
        <v>1.4399999999999999E-7</v>
      </c>
      <c r="F12706" t="s">
        <v>19076</v>
      </c>
    </row>
    <row r="12707" spans="1:6" x14ac:dyDescent="0.3">
      <c r="A12707" t="s">
        <v>18310</v>
      </c>
      <c r="B12707" t="s">
        <v>18299</v>
      </c>
      <c r="C12707">
        <v>1.4399999999999999E-7</v>
      </c>
      <c r="D12707">
        <v>0</v>
      </c>
      <c r="E12707">
        <v>1.4399999999999999E-7</v>
      </c>
      <c r="F12707" t="s">
        <v>19076</v>
      </c>
    </row>
    <row r="12708" spans="1:6" x14ac:dyDescent="0.3">
      <c r="A12708" t="s">
        <v>18310</v>
      </c>
      <c r="B12708" t="s">
        <v>18299</v>
      </c>
      <c r="C12708">
        <v>1.4399999999999999E-7</v>
      </c>
      <c r="D12708">
        <v>0</v>
      </c>
      <c r="E12708">
        <v>1.4399999999999999E-7</v>
      </c>
      <c r="F12708" t="s">
        <v>19076</v>
      </c>
    </row>
    <row r="12709" spans="1:6" x14ac:dyDescent="0.3">
      <c r="A12709" t="s">
        <v>18310</v>
      </c>
      <c r="B12709" t="s">
        <v>18299</v>
      </c>
      <c r="C12709">
        <v>1.4399999999999999E-7</v>
      </c>
      <c r="D12709">
        <v>0</v>
      </c>
      <c r="E12709">
        <v>1.4399999999999999E-7</v>
      </c>
      <c r="F12709" t="s">
        <v>19076</v>
      </c>
    </row>
    <row r="12710" spans="1:6" x14ac:dyDescent="0.3">
      <c r="A12710" t="s">
        <v>18310</v>
      </c>
      <c r="B12710" t="s">
        <v>18299</v>
      </c>
      <c r="C12710">
        <v>1.4399999999999999E-7</v>
      </c>
      <c r="D12710">
        <v>0</v>
      </c>
      <c r="E12710">
        <v>1.4399999999999999E-7</v>
      </c>
      <c r="F12710" t="s">
        <v>19076</v>
      </c>
    </row>
    <row r="12711" spans="1:6" x14ac:dyDescent="0.3">
      <c r="A12711" t="s">
        <v>18310</v>
      </c>
      <c r="B12711" t="s">
        <v>18299</v>
      </c>
      <c r="C12711">
        <v>1.4399999999999999E-7</v>
      </c>
      <c r="D12711">
        <v>0</v>
      </c>
      <c r="E12711">
        <v>1.4399999999999999E-7</v>
      </c>
      <c r="F12711" t="s">
        <v>19076</v>
      </c>
    </row>
    <row r="12712" spans="1:6" x14ac:dyDescent="0.3">
      <c r="A12712" t="s">
        <v>18304</v>
      </c>
      <c r="B12712" t="s">
        <v>18299</v>
      </c>
      <c r="C12712">
        <v>1.4399999999999999E-7</v>
      </c>
      <c r="D12712">
        <v>0</v>
      </c>
      <c r="E12712">
        <v>1.4399999999999999E-7</v>
      </c>
      <c r="F12712" t="s">
        <v>19674</v>
      </c>
    </row>
    <row r="12713" spans="1:6" x14ac:dyDescent="0.3">
      <c r="A12713" t="s">
        <v>18303</v>
      </c>
      <c r="B12713" t="s">
        <v>18299</v>
      </c>
      <c r="C12713">
        <v>1.4499999999999999E-7</v>
      </c>
      <c r="D12713">
        <v>7.61E-9</v>
      </c>
      <c r="E12713">
        <v>1.5300000000000001E-7</v>
      </c>
      <c r="F12713" t="s">
        <v>19521</v>
      </c>
    </row>
    <row r="12714" spans="1:6" x14ac:dyDescent="0.3">
      <c r="A12714" t="s">
        <v>18310</v>
      </c>
      <c r="B12714" t="s">
        <v>18299</v>
      </c>
      <c r="C12714">
        <v>1.4499999999999999E-7</v>
      </c>
      <c r="D12714">
        <v>4.9399999999999999E-8</v>
      </c>
      <c r="E12714">
        <v>1.9399999999999999E-7</v>
      </c>
      <c r="F12714" t="s">
        <v>18697</v>
      </c>
    </row>
    <row r="12715" spans="1:6" x14ac:dyDescent="0.3">
      <c r="A12715" t="s">
        <v>18310</v>
      </c>
      <c r="B12715" t="s">
        <v>18299</v>
      </c>
      <c r="C12715">
        <v>1.4499999999999999E-7</v>
      </c>
      <c r="D12715">
        <v>4.9399999999999999E-8</v>
      </c>
      <c r="E12715">
        <v>1.9399999999999999E-7</v>
      </c>
      <c r="F12715" t="s">
        <v>18697</v>
      </c>
    </row>
    <row r="12716" spans="1:6" x14ac:dyDescent="0.3">
      <c r="A12716" t="s">
        <v>18310</v>
      </c>
      <c r="B12716" t="s">
        <v>18299</v>
      </c>
      <c r="C12716">
        <v>1.4499999999999999E-7</v>
      </c>
      <c r="D12716">
        <v>4.9399999999999999E-8</v>
      </c>
      <c r="E12716">
        <v>1.9399999999999999E-7</v>
      </c>
      <c r="F12716" t="s">
        <v>18697</v>
      </c>
    </row>
    <row r="12717" spans="1:6" x14ac:dyDescent="0.3">
      <c r="A12717" t="s">
        <v>18310</v>
      </c>
      <c r="B12717" t="s">
        <v>18299</v>
      </c>
      <c r="C12717">
        <v>1.4499999999999999E-7</v>
      </c>
      <c r="D12717">
        <v>4.9399999999999999E-8</v>
      </c>
      <c r="E12717">
        <v>1.9399999999999999E-7</v>
      </c>
      <c r="F12717" t="s">
        <v>18697</v>
      </c>
    </row>
    <row r="12718" spans="1:6" x14ac:dyDescent="0.3">
      <c r="A12718" t="s">
        <v>18310</v>
      </c>
      <c r="B12718" t="s">
        <v>18299</v>
      </c>
      <c r="C12718">
        <v>1.4499999999999999E-7</v>
      </c>
      <c r="D12718">
        <v>1.5700000000000002E-8</v>
      </c>
      <c r="E12718">
        <v>1.61E-7</v>
      </c>
      <c r="F12718" t="s">
        <v>19601</v>
      </c>
    </row>
    <row r="12719" spans="1:6" x14ac:dyDescent="0.3">
      <c r="A12719" t="s">
        <v>18308</v>
      </c>
      <c r="B12719" t="s">
        <v>18299</v>
      </c>
      <c r="C12719">
        <v>1.4499999999999999E-7</v>
      </c>
      <c r="D12719">
        <v>0</v>
      </c>
      <c r="E12719">
        <v>1.4499999999999999E-7</v>
      </c>
      <c r="F12719" t="s">
        <v>19650</v>
      </c>
    </row>
    <row r="12720" spans="1:6" x14ac:dyDescent="0.3">
      <c r="A12720" t="s">
        <v>18308</v>
      </c>
      <c r="B12720" t="s">
        <v>18299</v>
      </c>
      <c r="C12720">
        <v>1.4499999999999999E-7</v>
      </c>
      <c r="D12720">
        <v>0</v>
      </c>
      <c r="E12720">
        <v>1.4499999999999999E-7</v>
      </c>
      <c r="F12720" t="s">
        <v>19650</v>
      </c>
    </row>
    <row r="12721" spans="1:6" x14ac:dyDescent="0.3">
      <c r="A12721" t="s">
        <v>18308</v>
      </c>
      <c r="B12721" t="s">
        <v>18299</v>
      </c>
      <c r="C12721">
        <v>1.4499999999999999E-7</v>
      </c>
      <c r="D12721">
        <v>0</v>
      </c>
      <c r="E12721">
        <v>1.4499999999999999E-7</v>
      </c>
      <c r="F12721" t="s">
        <v>19650</v>
      </c>
    </row>
    <row r="12722" spans="1:6" x14ac:dyDescent="0.3">
      <c r="A12722" t="s">
        <v>18308</v>
      </c>
      <c r="B12722" t="s">
        <v>18299</v>
      </c>
      <c r="C12722">
        <v>1.4499999999999999E-7</v>
      </c>
      <c r="D12722">
        <v>0</v>
      </c>
      <c r="E12722">
        <v>1.4499999999999999E-7</v>
      </c>
      <c r="F12722" t="s">
        <v>19650</v>
      </c>
    </row>
    <row r="12723" spans="1:6" x14ac:dyDescent="0.3">
      <c r="A12723" t="s">
        <v>18304</v>
      </c>
      <c r="B12723" t="s">
        <v>18299</v>
      </c>
      <c r="C12723">
        <v>1.4499999999999999E-7</v>
      </c>
      <c r="D12723">
        <v>0</v>
      </c>
      <c r="E12723">
        <v>1.4499999999999999E-7</v>
      </c>
      <c r="F12723" t="s">
        <v>19164</v>
      </c>
    </row>
    <row r="12724" spans="1:6" x14ac:dyDescent="0.3">
      <c r="A12724" t="s">
        <v>18304</v>
      </c>
      <c r="B12724" t="s">
        <v>18299</v>
      </c>
      <c r="C12724">
        <v>1.4499999999999999E-7</v>
      </c>
      <c r="D12724">
        <v>0</v>
      </c>
      <c r="E12724">
        <v>1.4499999999999999E-7</v>
      </c>
      <c r="F12724" t="s">
        <v>19164</v>
      </c>
    </row>
    <row r="12725" spans="1:6" x14ac:dyDescent="0.3">
      <c r="A12725" t="s">
        <v>18304</v>
      </c>
      <c r="B12725" t="s">
        <v>18299</v>
      </c>
      <c r="C12725">
        <v>1.4499999999999999E-7</v>
      </c>
      <c r="D12725">
        <v>0</v>
      </c>
      <c r="E12725">
        <v>1.4499999999999999E-7</v>
      </c>
      <c r="F12725" t="s">
        <v>19689</v>
      </c>
    </row>
    <row r="12726" spans="1:6" x14ac:dyDescent="0.3">
      <c r="A12726" t="s">
        <v>18304</v>
      </c>
      <c r="B12726" t="s">
        <v>18299</v>
      </c>
      <c r="C12726">
        <v>1.4499999999999999E-7</v>
      </c>
      <c r="D12726">
        <v>0</v>
      </c>
      <c r="E12726">
        <v>1.4499999999999999E-7</v>
      </c>
      <c r="F12726" t="s">
        <v>19689</v>
      </c>
    </row>
    <row r="12727" spans="1:6" x14ac:dyDescent="0.3">
      <c r="A12727" t="s">
        <v>18304</v>
      </c>
      <c r="B12727" t="s">
        <v>18299</v>
      </c>
      <c r="C12727">
        <v>1.4499999999999999E-7</v>
      </c>
      <c r="D12727">
        <v>0</v>
      </c>
      <c r="E12727">
        <v>1.4499999999999999E-7</v>
      </c>
      <c r="F12727" t="s">
        <v>19689</v>
      </c>
    </row>
    <row r="12728" spans="1:6" x14ac:dyDescent="0.3">
      <c r="A12728" t="s">
        <v>18310</v>
      </c>
      <c r="B12728" t="s">
        <v>18299</v>
      </c>
      <c r="C12728">
        <v>1.4600000000000001E-7</v>
      </c>
      <c r="D12728">
        <v>9.0100000000000006E-8</v>
      </c>
      <c r="E12728">
        <v>2.36E-7</v>
      </c>
      <c r="F12728" t="s">
        <v>19473</v>
      </c>
    </row>
    <row r="12729" spans="1:6" x14ac:dyDescent="0.3">
      <c r="A12729" t="s">
        <v>18310</v>
      </c>
      <c r="B12729" t="s">
        <v>18299</v>
      </c>
      <c r="C12729">
        <v>1.4600000000000001E-7</v>
      </c>
      <c r="D12729">
        <v>6.2600000000000005E-8</v>
      </c>
      <c r="E12729">
        <v>2.0800000000000001E-7</v>
      </c>
      <c r="F12729" t="s">
        <v>19529</v>
      </c>
    </row>
    <row r="12730" spans="1:6" x14ac:dyDescent="0.3">
      <c r="A12730" t="s">
        <v>18310</v>
      </c>
      <c r="B12730" t="s">
        <v>18299</v>
      </c>
      <c r="C12730">
        <v>1.4600000000000001E-7</v>
      </c>
      <c r="D12730">
        <v>0</v>
      </c>
      <c r="E12730">
        <v>1.4600000000000001E-7</v>
      </c>
      <c r="F12730" t="s">
        <v>19632</v>
      </c>
    </row>
    <row r="12731" spans="1:6" x14ac:dyDescent="0.3">
      <c r="A12731" t="s">
        <v>18310</v>
      </c>
      <c r="B12731" t="s">
        <v>18299</v>
      </c>
      <c r="C12731">
        <v>1.4600000000000001E-7</v>
      </c>
      <c r="D12731">
        <v>0</v>
      </c>
      <c r="E12731">
        <v>1.4600000000000001E-7</v>
      </c>
      <c r="F12731" t="s">
        <v>19632</v>
      </c>
    </row>
    <row r="12732" spans="1:6" x14ac:dyDescent="0.3">
      <c r="A12732" t="s">
        <v>18310</v>
      </c>
      <c r="B12732" t="s">
        <v>18299</v>
      </c>
      <c r="C12732">
        <v>1.4700000000000001E-7</v>
      </c>
      <c r="D12732">
        <v>7.9899999999999994E-8</v>
      </c>
      <c r="E12732">
        <v>2.2700000000000001E-7</v>
      </c>
      <c r="F12732" t="s">
        <v>19456</v>
      </c>
    </row>
    <row r="12733" spans="1:6" x14ac:dyDescent="0.3">
      <c r="A12733" t="s">
        <v>18310</v>
      </c>
      <c r="B12733" t="s">
        <v>18299</v>
      </c>
      <c r="C12733">
        <v>1.4700000000000001E-7</v>
      </c>
      <c r="D12733">
        <v>6.8499999999999998E-8</v>
      </c>
      <c r="E12733">
        <v>2.16E-7</v>
      </c>
      <c r="F12733" t="s">
        <v>19464</v>
      </c>
    </row>
    <row r="12734" spans="1:6" x14ac:dyDescent="0.3">
      <c r="A12734" t="s">
        <v>18310</v>
      </c>
      <c r="B12734" t="s">
        <v>18299</v>
      </c>
      <c r="C12734">
        <v>1.4700000000000001E-7</v>
      </c>
      <c r="D12734">
        <v>5.4399999999999997E-8</v>
      </c>
      <c r="E12734">
        <v>2.0200000000000001E-7</v>
      </c>
      <c r="F12734" t="s">
        <v>18730</v>
      </c>
    </row>
    <row r="12735" spans="1:6" x14ac:dyDescent="0.3">
      <c r="A12735" t="s">
        <v>18310</v>
      </c>
      <c r="B12735" t="s">
        <v>18299</v>
      </c>
      <c r="C12735">
        <v>1.4700000000000001E-7</v>
      </c>
      <c r="D12735">
        <v>5.4399999999999997E-8</v>
      </c>
      <c r="E12735">
        <v>2.0200000000000001E-7</v>
      </c>
      <c r="F12735" t="s">
        <v>18730</v>
      </c>
    </row>
    <row r="12736" spans="1:6" x14ac:dyDescent="0.3">
      <c r="A12736" t="s">
        <v>18312</v>
      </c>
      <c r="B12736" t="s">
        <v>18299</v>
      </c>
      <c r="C12736">
        <v>1.48E-7</v>
      </c>
      <c r="D12736">
        <v>2.03E-8</v>
      </c>
      <c r="E12736">
        <v>1.68E-7</v>
      </c>
      <c r="F12736" t="s">
        <v>19610</v>
      </c>
    </row>
    <row r="12737" spans="1:6" x14ac:dyDescent="0.3">
      <c r="A12737" t="s">
        <v>18304</v>
      </c>
      <c r="B12737" t="s">
        <v>18299</v>
      </c>
      <c r="C12737">
        <v>1.48E-7</v>
      </c>
      <c r="D12737">
        <v>0</v>
      </c>
      <c r="E12737">
        <v>1.48E-7</v>
      </c>
      <c r="F12737" t="s">
        <v>19640</v>
      </c>
    </row>
    <row r="12738" spans="1:6" x14ac:dyDescent="0.3">
      <c r="A12738" t="s">
        <v>18304</v>
      </c>
      <c r="B12738" t="s">
        <v>18299</v>
      </c>
      <c r="C12738">
        <v>1.48E-7</v>
      </c>
      <c r="D12738">
        <v>0</v>
      </c>
      <c r="E12738">
        <v>1.48E-7</v>
      </c>
      <c r="F12738" t="s">
        <v>19640</v>
      </c>
    </row>
    <row r="12739" spans="1:6" x14ac:dyDescent="0.3">
      <c r="A12739" t="s">
        <v>18304</v>
      </c>
      <c r="B12739" t="s">
        <v>18299</v>
      </c>
      <c r="C12739">
        <v>1.48E-7</v>
      </c>
      <c r="D12739">
        <v>0</v>
      </c>
      <c r="E12739">
        <v>1.48E-7</v>
      </c>
      <c r="F12739" t="s">
        <v>19640</v>
      </c>
    </row>
    <row r="12740" spans="1:6" x14ac:dyDescent="0.3">
      <c r="A12740" t="s">
        <v>18308</v>
      </c>
      <c r="B12740" t="s">
        <v>18299</v>
      </c>
      <c r="C12740">
        <v>1.48E-7</v>
      </c>
      <c r="D12740">
        <v>0</v>
      </c>
      <c r="E12740">
        <v>1.48E-7</v>
      </c>
      <c r="F12740" t="s">
        <v>19685</v>
      </c>
    </row>
    <row r="12741" spans="1:6" x14ac:dyDescent="0.3">
      <c r="A12741" t="s">
        <v>18308</v>
      </c>
      <c r="B12741" t="s">
        <v>18299</v>
      </c>
      <c r="C12741">
        <v>1.48E-7</v>
      </c>
      <c r="D12741">
        <v>0</v>
      </c>
      <c r="E12741">
        <v>1.48E-7</v>
      </c>
      <c r="F12741" t="s">
        <v>19685</v>
      </c>
    </row>
    <row r="12742" spans="1:6" x14ac:dyDescent="0.3">
      <c r="A12742" t="s">
        <v>18308</v>
      </c>
      <c r="B12742" t="s">
        <v>18299</v>
      </c>
      <c r="C12742">
        <v>1.48E-7</v>
      </c>
      <c r="D12742">
        <v>0</v>
      </c>
      <c r="E12742">
        <v>1.48E-7</v>
      </c>
      <c r="F12742" t="s">
        <v>19685</v>
      </c>
    </row>
    <row r="12743" spans="1:6" x14ac:dyDescent="0.3">
      <c r="A12743" t="s">
        <v>18308</v>
      </c>
      <c r="B12743" t="s">
        <v>18299</v>
      </c>
      <c r="C12743">
        <v>1.48E-7</v>
      </c>
      <c r="D12743">
        <v>0</v>
      </c>
      <c r="E12743">
        <v>1.48E-7</v>
      </c>
      <c r="F12743" t="s">
        <v>19685</v>
      </c>
    </row>
    <row r="12744" spans="1:6" x14ac:dyDescent="0.3">
      <c r="A12744" t="s">
        <v>18308</v>
      </c>
      <c r="B12744" t="s">
        <v>18299</v>
      </c>
      <c r="C12744">
        <v>1.48E-7</v>
      </c>
      <c r="D12744">
        <v>0</v>
      </c>
      <c r="E12744">
        <v>1.48E-7</v>
      </c>
      <c r="F12744" t="s">
        <v>19685</v>
      </c>
    </row>
    <row r="12745" spans="1:6" x14ac:dyDescent="0.3">
      <c r="A12745" t="s">
        <v>18308</v>
      </c>
      <c r="B12745" t="s">
        <v>18299</v>
      </c>
      <c r="C12745">
        <v>1.48E-7</v>
      </c>
      <c r="D12745">
        <v>0</v>
      </c>
      <c r="E12745">
        <v>1.48E-7</v>
      </c>
      <c r="F12745" t="s">
        <v>19685</v>
      </c>
    </row>
    <row r="12746" spans="1:6" x14ac:dyDescent="0.3">
      <c r="A12746" t="s">
        <v>18308</v>
      </c>
      <c r="B12746" t="s">
        <v>18299</v>
      </c>
      <c r="C12746">
        <v>1.48E-7</v>
      </c>
      <c r="D12746">
        <v>0</v>
      </c>
      <c r="E12746">
        <v>1.48E-7</v>
      </c>
      <c r="F12746" t="s">
        <v>19685</v>
      </c>
    </row>
    <row r="12747" spans="1:6" x14ac:dyDescent="0.3">
      <c r="A12747" t="s">
        <v>18308</v>
      </c>
      <c r="B12747" t="s">
        <v>18299</v>
      </c>
      <c r="C12747">
        <v>1.48E-7</v>
      </c>
      <c r="D12747">
        <v>0</v>
      </c>
      <c r="E12747">
        <v>1.48E-7</v>
      </c>
      <c r="F12747" t="s">
        <v>19685</v>
      </c>
    </row>
    <row r="12748" spans="1:6" x14ac:dyDescent="0.3">
      <c r="A12748" t="s">
        <v>18308</v>
      </c>
      <c r="B12748" t="s">
        <v>18299</v>
      </c>
      <c r="C12748">
        <v>1.48E-7</v>
      </c>
      <c r="D12748">
        <v>0</v>
      </c>
      <c r="E12748">
        <v>1.48E-7</v>
      </c>
      <c r="F12748" t="s">
        <v>19685</v>
      </c>
    </row>
    <row r="12749" spans="1:6" x14ac:dyDescent="0.3">
      <c r="A12749" t="s">
        <v>18308</v>
      </c>
      <c r="B12749" t="s">
        <v>18299</v>
      </c>
      <c r="C12749">
        <v>1.48E-7</v>
      </c>
      <c r="D12749">
        <v>0</v>
      </c>
      <c r="E12749">
        <v>1.48E-7</v>
      </c>
      <c r="F12749" t="s">
        <v>19685</v>
      </c>
    </row>
    <row r="12750" spans="1:6" x14ac:dyDescent="0.3">
      <c r="A12750" t="s">
        <v>18310</v>
      </c>
      <c r="B12750" t="s">
        <v>18299</v>
      </c>
      <c r="C12750">
        <v>1.49E-7</v>
      </c>
      <c r="D12750">
        <v>8.9299999999999999E-8</v>
      </c>
      <c r="E12750">
        <v>2.3799999999999999E-7</v>
      </c>
      <c r="F12750" t="s">
        <v>19416</v>
      </c>
    </row>
    <row r="12751" spans="1:6" x14ac:dyDescent="0.3">
      <c r="A12751" t="s">
        <v>18308</v>
      </c>
      <c r="B12751" t="s">
        <v>18299</v>
      </c>
      <c r="C12751">
        <v>1.49E-7</v>
      </c>
      <c r="D12751">
        <v>2.7999999999999999E-8</v>
      </c>
      <c r="E12751">
        <v>1.7700000000000001E-7</v>
      </c>
      <c r="F12751" t="s">
        <v>19452</v>
      </c>
    </row>
    <row r="12752" spans="1:6" x14ac:dyDescent="0.3">
      <c r="A12752" t="s">
        <v>18310</v>
      </c>
      <c r="B12752" t="s">
        <v>18299</v>
      </c>
      <c r="C12752">
        <v>1.49E-7</v>
      </c>
      <c r="D12752">
        <v>4.2300000000000002E-8</v>
      </c>
      <c r="E12752">
        <v>1.91E-7</v>
      </c>
      <c r="F12752" t="s">
        <v>19461</v>
      </c>
    </row>
    <row r="12753" spans="1:6" x14ac:dyDescent="0.3">
      <c r="A12753" t="s">
        <v>18312</v>
      </c>
      <c r="B12753" t="s">
        <v>18299</v>
      </c>
      <c r="C12753">
        <v>1.49E-7</v>
      </c>
      <c r="D12753">
        <v>2.0599999999999999E-8</v>
      </c>
      <c r="E12753">
        <v>1.6999999999999999E-7</v>
      </c>
      <c r="F12753" t="s">
        <v>19487</v>
      </c>
    </row>
    <row r="12754" spans="1:6" x14ac:dyDescent="0.3">
      <c r="A12754" t="s">
        <v>18310</v>
      </c>
      <c r="B12754" t="s">
        <v>18299</v>
      </c>
      <c r="C12754">
        <v>1.49E-7</v>
      </c>
      <c r="D12754">
        <v>7.3799999999999999E-8</v>
      </c>
      <c r="E12754">
        <v>2.23E-7</v>
      </c>
      <c r="F12754" t="s">
        <v>19491</v>
      </c>
    </row>
    <row r="12755" spans="1:6" x14ac:dyDescent="0.3">
      <c r="A12755" t="s">
        <v>18308</v>
      </c>
      <c r="B12755" t="s">
        <v>18299</v>
      </c>
      <c r="C12755">
        <v>1.49E-7</v>
      </c>
      <c r="D12755">
        <v>0</v>
      </c>
      <c r="E12755">
        <v>1.49E-7</v>
      </c>
      <c r="F12755" t="s">
        <v>19706</v>
      </c>
    </row>
    <row r="12756" spans="1:6" x14ac:dyDescent="0.3">
      <c r="A12756" t="s">
        <v>18308</v>
      </c>
      <c r="B12756" t="s">
        <v>18299</v>
      </c>
      <c r="C12756">
        <v>1.49E-7</v>
      </c>
      <c r="D12756">
        <v>0</v>
      </c>
      <c r="E12756">
        <v>1.49E-7</v>
      </c>
      <c r="F12756" t="s">
        <v>19706</v>
      </c>
    </row>
    <row r="12757" spans="1:6" x14ac:dyDescent="0.3">
      <c r="A12757" t="s">
        <v>18312</v>
      </c>
      <c r="B12757" t="s">
        <v>18299</v>
      </c>
      <c r="C12757">
        <v>1.4999999999999999E-7</v>
      </c>
      <c r="D12757">
        <v>0</v>
      </c>
      <c r="E12757">
        <v>1.4999999999999999E-7</v>
      </c>
      <c r="F12757" t="s">
        <v>18426</v>
      </c>
    </row>
    <row r="12758" spans="1:6" x14ac:dyDescent="0.3">
      <c r="A12758" t="s">
        <v>18310</v>
      </c>
      <c r="B12758" t="s">
        <v>18299</v>
      </c>
      <c r="C12758">
        <v>1.4999999999999999E-7</v>
      </c>
      <c r="D12758">
        <v>1.6E-7</v>
      </c>
      <c r="E12758">
        <v>3.1100000000000002E-7</v>
      </c>
      <c r="F12758" t="s">
        <v>19444</v>
      </c>
    </row>
    <row r="12759" spans="1:6" x14ac:dyDescent="0.3">
      <c r="A12759" t="s">
        <v>18310</v>
      </c>
      <c r="B12759" t="s">
        <v>18299</v>
      </c>
      <c r="C12759">
        <v>1.4999999999999999E-7</v>
      </c>
      <c r="D12759">
        <v>5.9800000000000006E-8</v>
      </c>
      <c r="E12759">
        <v>2.0900000000000001E-7</v>
      </c>
      <c r="F12759" t="s">
        <v>19543</v>
      </c>
    </row>
    <row r="12760" spans="1:6" x14ac:dyDescent="0.3">
      <c r="A12760" t="s">
        <v>18308</v>
      </c>
      <c r="B12760" t="s">
        <v>18299</v>
      </c>
      <c r="C12760">
        <v>1.5099999999999999E-7</v>
      </c>
      <c r="D12760">
        <v>1.13E-8</v>
      </c>
      <c r="E12760">
        <v>1.6199999999999999E-7</v>
      </c>
      <c r="F12760" t="s">
        <v>19604</v>
      </c>
    </row>
    <row r="12761" spans="1:6" x14ac:dyDescent="0.3">
      <c r="A12761" t="s">
        <v>18310</v>
      </c>
      <c r="B12761" t="s">
        <v>18299</v>
      </c>
      <c r="C12761">
        <v>1.5099999999999999E-7</v>
      </c>
      <c r="D12761">
        <v>0</v>
      </c>
      <c r="E12761">
        <v>1.5099999999999999E-7</v>
      </c>
      <c r="F12761" t="s">
        <v>19694</v>
      </c>
    </row>
    <row r="12762" spans="1:6" x14ac:dyDescent="0.3">
      <c r="A12762" t="s">
        <v>18310</v>
      </c>
      <c r="B12762" t="s">
        <v>18299</v>
      </c>
      <c r="C12762">
        <v>1.5099999999999999E-7</v>
      </c>
      <c r="D12762">
        <v>0</v>
      </c>
      <c r="E12762">
        <v>1.5099999999999999E-7</v>
      </c>
      <c r="F12762" t="s">
        <v>19694</v>
      </c>
    </row>
    <row r="12763" spans="1:6" x14ac:dyDescent="0.3">
      <c r="A12763" t="s">
        <v>18310</v>
      </c>
      <c r="B12763" t="s">
        <v>18299</v>
      </c>
      <c r="C12763">
        <v>1.5099999999999999E-7</v>
      </c>
      <c r="D12763">
        <v>0</v>
      </c>
      <c r="E12763">
        <v>1.5099999999999999E-7</v>
      </c>
      <c r="F12763" t="s">
        <v>19694</v>
      </c>
    </row>
    <row r="12764" spans="1:6" x14ac:dyDescent="0.3">
      <c r="A12764" t="s">
        <v>18310</v>
      </c>
      <c r="B12764" t="s">
        <v>18299</v>
      </c>
      <c r="C12764">
        <v>1.5099999999999999E-7</v>
      </c>
      <c r="D12764">
        <v>0</v>
      </c>
      <c r="E12764">
        <v>1.5099999999999999E-7</v>
      </c>
      <c r="F12764" t="s">
        <v>19694</v>
      </c>
    </row>
    <row r="12765" spans="1:6" x14ac:dyDescent="0.3">
      <c r="A12765" t="s">
        <v>18310</v>
      </c>
      <c r="B12765" t="s">
        <v>18299</v>
      </c>
      <c r="C12765">
        <v>1.5099999999999999E-7</v>
      </c>
      <c r="D12765">
        <v>0</v>
      </c>
      <c r="E12765">
        <v>1.5099999999999999E-7</v>
      </c>
      <c r="F12765" t="s">
        <v>19694</v>
      </c>
    </row>
    <row r="12766" spans="1:6" x14ac:dyDescent="0.3">
      <c r="A12766" t="s">
        <v>18310</v>
      </c>
      <c r="B12766" t="s">
        <v>18299</v>
      </c>
      <c r="C12766">
        <v>1.5099999999999999E-7</v>
      </c>
      <c r="D12766">
        <v>0</v>
      </c>
      <c r="E12766">
        <v>1.5099999999999999E-7</v>
      </c>
      <c r="F12766" t="s">
        <v>19694</v>
      </c>
    </row>
    <row r="12767" spans="1:6" x14ac:dyDescent="0.3">
      <c r="A12767" t="s">
        <v>18310</v>
      </c>
      <c r="B12767" t="s">
        <v>18299</v>
      </c>
      <c r="C12767">
        <v>1.5200000000000001E-7</v>
      </c>
      <c r="D12767">
        <v>7.0500000000000003E-8</v>
      </c>
      <c r="E12767">
        <v>2.22E-7</v>
      </c>
      <c r="F12767" t="s">
        <v>19538</v>
      </c>
    </row>
    <row r="12768" spans="1:6" x14ac:dyDescent="0.3">
      <c r="A12768" t="s">
        <v>18310</v>
      </c>
      <c r="B12768" t="s">
        <v>18299</v>
      </c>
      <c r="C12768">
        <v>1.5200000000000001E-7</v>
      </c>
      <c r="D12768">
        <v>5.4399999999999997E-8</v>
      </c>
      <c r="E12768">
        <v>2.0699999999999999E-7</v>
      </c>
      <c r="F12768" t="s">
        <v>18726</v>
      </c>
    </row>
    <row r="12769" spans="1:6" x14ac:dyDescent="0.3">
      <c r="A12769" t="s">
        <v>18310</v>
      </c>
      <c r="B12769" t="s">
        <v>18299</v>
      </c>
      <c r="C12769">
        <v>1.5200000000000001E-7</v>
      </c>
      <c r="D12769">
        <v>5.4399999999999997E-8</v>
      </c>
      <c r="E12769">
        <v>2.0699999999999999E-7</v>
      </c>
      <c r="F12769" t="s">
        <v>18726</v>
      </c>
    </row>
    <row r="12770" spans="1:6" x14ac:dyDescent="0.3">
      <c r="A12770" t="s">
        <v>18310</v>
      </c>
      <c r="B12770" t="s">
        <v>18299</v>
      </c>
      <c r="C12770">
        <v>1.5200000000000001E-7</v>
      </c>
      <c r="D12770">
        <v>5.4399999999999997E-8</v>
      </c>
      <c r="E12770">
        <v>2.0699999999999999E-7</v>
      </c>
      <c r="F12770" t="s">
        <v>18726</v>
      </c>
    </row>
    <row r="12771" spans="1:6" x14ac:dyDescent="0.3">
      <c r="A12771" t="s">
        <v>18310</v>
      </c>
      <c r="B12771" t="s">
        <v>18299</v>
      </c>
      <c r="C12771">
        <v>1.5200000000000001E-7</v>
      </c>
      <c r="D12771">
        <v>5.5999999999999999E-8</v>
      </c>
      <c r="E12771">
        <v>2.0800000000000001E-7</v>
      </c>
      <c r="F12771" t="s">
        <v>19577</v>
      </c>
    </row>
    <row r="12772" spans="1:6" x14ac:dyDescent="0.3">
      <c r="A12772" t="s">
        <v>18303</v>
      </c>
      <c r="B12772" t="s">
        <v>18299</v>
      </c>
      <c r="C12772">
        <v>1.5200000000000001E-7</v>
      </c>
      <c r="D12772">
        <v>5.2499999999999999E-9</v>
      </c>
      <c r="E12772">
        <v>1.5699999999999999E-7</v>
      </c>
      <c r="F12772" t="s">
        <v>19585</v>
      </c>
    </row>
    <row r="12773" spans="1:6" x14ac:dyDescent="0.3">
      <c r="A12773" t="s">
        <v>18308</v>
      </c>
      <c r="B12773" t="s">
        <v>18299</v>
      </c>
      <c r="C12773">
        <v>1.5200000000000001E-7</v>
      </c>
      <c r="D12773">
        <v>4.4799999999999997E-8</v>
      </c>
      <c r="E12773">
        <v>1.97E-7</v>
      </c>
      <c r="F12773" t="s">
        <v>19593</v>
      </c>
    </row>
    <row r="12774" spans="1:6" x14ac:dyDescent="0.3">
      <c r="A12774" t="s">
        <v>18310</v>
      </c>
      <c r="B12774" t="s">
        <v>18299</v>
      </c>
      <c r="C12774">
        <v>1.5300000000000001E-7</v>
      </c>
      <c r="D12774">
        <v>1.43E-7</v>
      </c>
      <c r="E12774">
        <v>2.96E-7</v>
      </c>
      <c r="F12774" t="s">
        <v>19504</v>
      </c>
    </row>
    <row r="12775" spans="1:6" x14ac:dyDescent="0.3">
      <c r="A12775" t="s">
        <v>18308</v>
      </c>
      <c r="B12775" t="s">
        <v>18299</v>
      </c>
      <c r="C12775">
        <v>1.5300000000000001E-7</v>
      </c>
      <c r="D12775">
        <v>4.0000000000000001E-8</v>
      </c>
      <c r="E12775">
        <v>1.9299999999999999E-7</v>
      </c>
      <c r="F12775" t="s">
        <v>19603</v>
      </c>
    </row>
    <row r="12776" spans="1:6" x14ac:dyDescent="0.3">
      <c r="A12776" t="s">
        <v>18308</v>
      </c>
      <c r="B12776" t="s">
        <v>18299</v>
      </c>
      <c r="C12776">
        <v>1.5300000000000001E-7</v>
      </c>
      <c r="D12776">
        <v>0</v>
      </c>
      <c r="E12776">
        <v>1.5300000000000001E-7</v>
      </c>
      <c r="F12776" t="s">
        <v>18918</v>
      </c>
    </row>
    <row r="12777" spans="1:6" x14ac:dyDescent="0.3">
      <c r="A12777" t="s">
        <v>18308</v>
      </c>
      <c r="B12777" t="s">
        <v>18299</v>
      </c>
      <c r="C12777">
        <v>1.5300000000000001E-7</v>
      </c>
      <c r="D12777">
        <v>0</v>
      </c>
      <c r="E12777">
        <v>1.5300000000000001E-7</v>
      </c>
      <c r="F12777" t="s">
        <v>18918</v>
      </c>
    </row>
    <row r="12778" spans="1:6" x14ac:dyDescent="0.3">
      <c r="A12778" t="s">
        <v>18308</v>
      </c>
      <c r="B12778" t="s">
        <v>18299</v>
      </c>
      <c r="C12778">
        <v>1.5300000000000001E-7</v>
      </c>
      <c r="D12778">
        <v>0</v>
      </c>
      <c r="E12778">
        <v>1.5300000000000001E-7</v>
      </c>
      <c r="F12778" t="s">
        <v>18918</v>
      </c>
    </row>
    <row r="12779" spans="1:6" x14ac:dyDescent="0.3">
      <c r="A12779" t="s">
        <v>18308</v>
      </c>
      <c r="B12779" t="s">
        <v>18299</v>
      </c>
      <c r="C12779">
        <v>1.5300000000000001E-7</v>
      </c>
      <c r="D12779">
        <v>0</v>
      </c>
      <c r="E12779">
        <v>1.5300000000000001E-7</v>
      </c>
      <c r="F12779" t="s">
        <v>18918</v>
      </c>
    </row>
    <row r="12780" spans="1:6" x14ac:dyDescent="0.3">
      <c r="A12780" t="s">
        <v>18308</v>
      </c>
      <c r="B12780" t="s">
        <v>18299</v>
      </c>
      <c r="C12780">
        <v>1.5300000000000001E-7</v>
      </c>
      <c r="D12780">
        <v>0</v>
      </c>
      <c r="E12780">
        <v>1.5300000000000001E-7</v>
      </c>
      <c r="F12780" t="s">
        <v>18918</v>
      </c>
    </row>
    <row r="12781" spans="1:6" x14ac:dyDescent="0.3">
      <c r="A12781" t="s">
        <v>18308</v>
      </c>
      <c r="B12781" t="s">
        <v>18299</v>
      </c>
      <c r="C12781">
        <v>1.5300000000000001E-7</v>
      </c>
      <c r="D12781">
        <v>0</v>
      </c>
      <c r="E12781">
        <v>1.5300000000000001E-7</v>
      </c>
      <c r="F12781" t="s">
        <v>18918</v>
      </c>
    </row>
    <row r="12782" spans="1:6" x14ac:dyDescent="0.3">
      <c r="A12782" t="s">
        <v>18308</v>
      </c>
      <c r="B12782" t="s">
        <v>18299</v>
      </c>
      <c r="C12782">
        <v>1.5300000000000001E-7</v>
      </c>
      <c r="D12782">
        <v>0</v>
      </c>
      <c r="E12782">
        <v>1.5300000000000001E-7</v>
      </c>
      <c r="F12782" t="s">
        <v>18918</v>
      </c>
    </row>
    <row r="12783" spans="1:6" x14ac:dyDescent="0.3">
      <c r="A12783" t="s">
        <v>18308</v>
      </c>
      <c r="B12783" t="s">
        <v>18299</v>
      </c>
      <c r="C12783">
        <v>1.5300000000000001E-7</v>
      </c>
      <c r="D12783">
        <v>0</v>
      </c>
      <c r="E12783">
        <v>1.5300000000000001E-7</v>
      </c>
      <c r="F12783" t="s">
        <v>18918</v>
      </c>
    </row>
    <row r="12784" spans="1:6" x14ac:dyDescent="0.3">
      <c r="A12784" t="s">
        <v>18308</v>
      </c>
      <c r="B12784" t="s">
        <v>18299</v>
      </c>
      <c r="C12784">
        <v>1.5300000000000001E-7</v>
      </c>
      <c r="D12784">
        <v>0</v>
      </c>
      <c r="E12784">
        <v>1.5300000000000001E-7</v>
      </c>
      <c r="F12784" t="s">
        <v>18918</v>
      </c>
    </row>
    <row r="12785" spans="1:6" x14ac:dyDescent="0.3">
      <c r="A12785" t="s">
        <v>18308</v>
      </c>
      <c r="B12785" t="s">
        <v>18299</v>
      </c>
      <c r="C12785">
        <v>1.5300000000000001E-7</v>
      </c>
      <c r="D12785">
        <v>0</v>
      </c>
      <c r="E12785">
        <v>1.5300000000000001E-7</v>
      </c>
      <c r="F12785" t="s">
        <v>18918</v>
      </c>
    </row>
    <row r="12786" spans="1:6" x14ac:dyDescent="0.3">
      <c r="A12786" t="s">
        <v>18308</v>
      </c>
      <c r="B12786" t="s">
        <v>18299</v>
      </c>
      <c r="C12786">
        <v>1.5300000000000001E-7</v>
      </c>
      <c r="D12786">
        <v>0</v>
      </c>
      <c r="E12786">
        <v>1.5300000000000001E-7</v>
      </c>
      <c r="F12786" t="s">
        <v>18918</v>
      </c>
    </row>
    <row r="12787" spans="1:6" x14ac:dyDescent="0.3">
      <c r="A12787" t="s">
        <v>18308</v>
      </c>
      <c r="B12787" t="s">
        <v>18299</v>
      </c>
      <c r="C12787">
        <v>1.5300000000000001E-7</v>
      </c>
      <c r="D12787">
        <v>0</v>
      </c>
      <c r="E12787">
        <v>1.5300000000000001E-7</v>
      </c>
      <c r="F12787" t="s">
        <v>18918</v>
      </c>
    </row>
    <row r="12788" spans="1:6" x14ac:dyDescent="0.3">
      <c r="A12788" t="s">
        <v>18308</v>
      </c>
      <c r="B12788" t="s">
        <v>18299</v>
      </c>
      <c r="C12788">
        <v>1.5300000000000001E-7</v>
      </c>
      <c r="D12788">
        <v>0</v>
      </c>
      <c r="E12788">
        <v>1.5300000000000001E-7</v>
      </c>
      <c r="F12788" t="s">
        <v>18918</v>
      </c>
    </row>
    <row r="12789" spans="1:6" x14ac:dyDescent="0.3">
      <c r="A12789" t="s">
        <v>18308</v>
      </c>
      <c r="B12789" t="s">
        <v>18299</v>
      </c>
      <c r="C12789">
        <v>1.5300000000000001E-7</v>
      </c>
      <c r="D12789">
        <v>0</v>
      </c>
      <c r="E12789">
        <v>1.5300000000000001E-7</v>
      </c>
      <c r="F12789" t="s">
        <v>18918</v>
      </c>
    </row>
    <row r="12790" spans="1:6" x14ac:dyDescent="0.3">
      <c r="A12790" t="s">
        <v>18308</v>
      </c>
      <c r="B12790" t="s">
        <v>18299</v>
      </c>
      <c r="C12790">
        <v>1.5300000000000001E-7</v>
      </c>
      <c r="D12790">
        <v>0</v>
      </c>
      <c r="E12790">
        <v>1.5300000000000001E-7</v>
      </c>
      <c r="F12790" t="s">
        <v>18918</v>
      </c>
    </row>
    <row r="12791" spans="1:6" x14ac:dyDescent="0.3">
      <c r="A12791" t="s">
        <v>18308</v>
      </c>
      <c r="B12791" t="s">
        <v>18299</v>
      </c>
      <c r="C12791">
        <v>1.5300000000000001E-7</v>
      </c>
      <c r="D12791">
        <v>0</v>
      </c>
      <c r="E12791">
        <v>1.5300000000000001E-7</v>
      </c>
      <c r="F12791" t="s">
        <v>18918</v>
      </c>
    </row>
    <row r="12792" spans="1:6" x14ac:dyDescent="0.3">
      <c r="A12792" t="s">
        <v>18308</v>
      </c>
      <c r="B12792" t="s">
        <v>18299</v>
      </c>
      <c r="C12792">
        <v>1.5300000000000001E-7</v>
      </c>
      <c r="D12792">
        <v>0</v>
      </c>
      <c r="E12792">
        <v>1.5300000000000001E-7</v>
      </c>
      <c r="F12792" t="s">
        <v>18918</v>
      </c>
    </row>
    <row r="12793" spans="1:6" x14ac:dyDescent="0.3">
      <c r="A12793" t="s">
        <v>18308</v>
      </c>
      <c r="B12793" t="s">
        <v>18299</v>
      </c>
      <c r="C12793">
        <v>1.5300000000000001E-7</v>
      </c>
      <c r="D12793">
        <v>0</v>
      </c>
      <c r="E12793">
        <v>1.5300000000000001E-7</v>
      </c>
      <c r="F12793" t="s">
        <v>18918</v>
      </c>
    </row>
    <row r="12794" spans="1:6" x14ac:dyDescent="0.3">
      <c r="A12794" t="s">
        <v>18308</v>
      </c>
      <c r="B12794" t="s">
        <v>18299</v>
      </c>
      <c r="C12794">
        <v>1.5300000000000001E-7</v>
      </c>
      <c r="D12794">
        <v>0</v>
      </c>
      <c r="E12794">
        <v>1.5300000000000001E-7</v>
      </c>
      <c r="F12794" t="s">
        <v>18918</v>
      </c>
    </row>
    <row r="12795" spans="1:6" x14ac:dyDescent="0.3">
      <c r="A12795" t="s">
        <v>18308</v>
      </c>
      <c r="B12795" t="s">
        <v>18299</v>
      </c>
      <c r="C12795">
        <v>1.5300000000000001E-7</v>
      </c>
      <c r="D12795">
        <v>0</v>
      </c>
      <c r="E12795">
        <v>1.5300000000000001E-7</v>
      </c>
      <c r="F12795" t="s">
        <v>18918</v>
      </c>
    </row>
    <row r="12796" spans="1:6" x14ac:dyDescent="0.3">
      <c r="A12796" t="s">
        <v>18308</v>
      </c>
      <c r="B12796" t="s">
        <v>18299</v>
      </c>
      <c r="C12796">
        <v>1.5300000000000001E-7</v>
      </c>
      <c r="D12796">
        <v>0</v>
      </c>
      <c r="E12796">
        <v>1.5300000000000001E-7</v>
      </c>
      <c r="F12796" t="s">
        <v>18918</v>
      </c>
    </row>
    <row r="12797" spans="1:6" x14ac:dyDescent="0.3">
      <c r="A12797" t="s">
        <v>18308</v>
      </c>
      <c r="B12797" t="s">
        <v>18299</v>
      </c>
      <c r="C12797">
        <v>1.5300000000000001E-7</v>
      </c>
      <c r="D12797">
        <v>0</v>
      </c>
      <c r="E12797">
        <v>1.5300000000000001E-7</v>
      </c>
      <c r="F12797" t="s">
        <v>19718</v>
      </c>
    </row>
    <row r="12798" spans="1:6" x14ac:dyDescent="0.3">
      <c r="A12798" t="s">
        <v>18308</v>
      </c>
      <c r="B12798" t="s">
        <v>18299</v>
      </c>
      <c r="C12798">
        <v>1.5300000000000001E-7</v>
      </c>
      <c r="D12798">
        <v>0</v>
      </c>
      <c r="E12798">
        <v>1.5300000000000001E-7</v>
      </c>
      <c r="F12798" t="s">
        <v>19718</v>
      </c>
    </row>
    <row r="12799" spans="1:6" x14ac:dyDescent="0.3">
      <c r="A12799" t="s">
        <v>18308</v>
      </c>
      <c r="B12799" t="s">
        <v>18299</v>
      </c>
      <c r="C12799">
        <v>1.5300000000000001E-7</v>
      </c>
      <c r="D12799">
        <v>0</v>
      </c>
      <c r="E12799">
        <v>1.5300000000000001E-7</v>
      </c>
      <c r="F12799" t="s">
        <v>19718</v>
      </c>
    </row>
    <row r="12800" spans="1:6" x14ac:dyDescent="0.3">
      <c r="A12800" t="s">
        <v>18308</v>
      </c>
      <c r="B12800" t="s">
        <v>18299</v>
      </c>
      <c r="C12800">
        <v>1.5300000000000001E-7</v>
      </c>
      <c r="D12800">
        <v>0</v>
      </c>
      <c r="E12800">
        <v>1.5300000000000001E-7</v>
      </c>
      <c r="F12800" t="s">
        <v>19718</v>
      </c>
    </row>
    <row r="12801" spans="1:6" x14ac:dyDescent="0.3">
      <c r="A12801" t="s">
        <v>18303</v>
      </c>
      <c r="B12801" t="s">
        <v>18299</v>
      </c>
      <c r="C12801">
        <v>1.54E-7</v>
      </c>
      <c r="D12801">
        <v>3.72E-9</v>
      </c>
      <c r="E12801">
        <v>1.5800000000000001E-7</v>
      </c>
      <c r="F12801" t="s">
        <v>19517</v>
      </c>
    </row>
    <row r="12802" spans="1:6" x14ac:dyDescent="0.3">
      <c r="A12802" t="s">
        <v>18303</v>
      </c>
      <c r="B12802" t="s">
        <v>18299</v>
      </c>
      <c r="C12802">
        <v>1.54E-7</v>
      </c>
      <c r="D12802">
        <v>3.72E-9</v>
      </c>
      <c r="E12802">
        <v>1.5800000000000001E-7</v>
      </c>
      <c r="F12802" t="s">
        <v>19517</v>
      </c>
    </row>
    <row r="12803" spans="1:6" x14ac:dyDescent="0.3">
      <c r="A12803" t="s">
        <v>18303</v>
      </c>
      <c r="B12803" t="s">
        <v>18299</v>
      </c>
      <c r="C12803">
        <v>1.54E-7</v>
      </c>
      <c r="D12803">
        <v>3.72E-9</v>
      </c>
      <c r="E12803">
        <v>1.5800000000000001E-7</v>
      </c>
      <c r="F12803" t="s">
        <v>19517</v>
      </c>
    </row>
    <row r="12804" spans="1:6" x14ac:dyDescent="0.3">
      <c r="A12804" t="s">
        <v>18310</v>
      </c>
      <c r="B12804" t="s">
        <v>18299</v>
      </c>
      <c r="C12804">
        <v>1.54E-7</v>
      </c>
      <c r="D12804">
        <v>6.7599999999999997E-8</v>
      </c>
      <c r="E12804">
        <v>2.2100000000000001E-7</v>
      </c>
      <c r="F12804" t="s">
        <v>19542</v>
      </c>
    </row>
    <row r="12805" spans="1:6" x14ac:dyDescent="0.3">
      <c r="A12805" t="s">
        <v>18310</v>
      </c>
      <c r="B12805" t="s">
        <v>18299</v>
      </c>
      <c r="C12805">
        <v>1.54E-7</v>
      </c>
      <c r="D12805">
        <v>5.7399999999999998E-8</v>
      </c>
      <c r="E12805">
        <v>2.11E-7</v>
      </c>
      <c r="F12805" t="s">
        <v>19550</v>
      </c>
    </row>
    <row r="12806" spans="1:6" x14ac:dyDescent="0.3">
      <c r="A12806" t="s">
        <v>18310</v>
      </c>
      <c r="B12806" t="s">
        <v>18299</v>
      </c>
      <c r="C12806">
        <v>1.54E-7</v>
      </c>
      <c r="D12806">
        <v>5.7399999999999998E-8</v>
      </c>
      <c r="E12806">
        <v>2.11E-7</v>
      </c>
      <c r="F12806" t="s">
        <v>19550</v>
      </c>
    </row>
    <row r="12807" spans="1:6" x14ac:dyDescent="0.3">
      <c r="A12807" t="s">
        <v>18310</v>
      </c>
      <c r="B12807" t="s">
        <v>18299</v>
      </c>
      <c r="C12807">
        <v>1.54E-7</v>
      </c>
      <c r="D12807">
        <v>5.7399999999999998E-8</v>
      </c>
      <c r="E12807">
        <v>2.11E-7</v>
      </c>
      <c r="F12807" t="s">
        <v>19550</v>
      </c>
    </row>
    <row r="12808" spans="1:6" x14ac:dyDescent="0.3">
      <c r="A12808" t="s">
        <v>18310</v>
      </c>
      <c r="B12808" t="s">
        <v>18299</v>
      </c>
      <c r="C12808">
        <v>1.54E-7</v>
      </c>
      <c r="D12808">
        <v>5.7399999999999998E-8</v>
      </c>
      <c r="E12808">
        <v>2.11E-7</v>
      </c>
      <c r="F12808" t="s">
        <v>19550</v>
      </c>
    </row>
    <row r="12809" spans="1:6" x14ac:dyDescent="0.3">
      <c r="A12809" t="s">
        <v>18310</v>
      </c>
      <c r="B12809" t="s">
        <v>18299</v>
      </c>
      <c r="C12809">
        <v>1.54E-7</v>
      </c>
      <c r="D12809">
        <v>0</v>
      </c>
      <c r="E12809">
        <v>1.54E-7</v>
      </c>
      <c r="F12809" t="s">
        <v>19309</v>
      </c>
    </row>
    <row r="12810" spans="1:6" x14ac:dyDescent="0.3">
      <c r="A12810" t="s">
        <v>18310</v>
      </c>
      <c r="B12810" t="s">
        <v>18299</v>
      </c>
      <c r="C12810">
        <v>1.54E-7</v>
      </c>
      <c r="D12810">
        <v>0</v>
      </c>
      <c r="E12810">
        <v>1.54E-7</v>
      </c>
      <c r="F12810" t="s">
        <v>19309</v>
      </c>
    </row>
    <row r="12811" spans="1:6" x14ac:dyDescent="0.3">
      <c r="A12811" t="s">
        <v>18310</v>
      </c>
      <c r="B12811" t="s">
        <v>18299</v>
      </c>
      <c r="C12811">
        <v>1.54E-7</v>
      </c>
      <c r="D12811">
        <v>0</v>
      </c>
      <c r="E12811">
        <v>1.54E-7</v>
      </c>
      <c r="F12811" t="s">
        <v>19309</v>
      </c>
    </row>
    <row r="12812" spans="1:6" x14ac:dyDescent="0.3">
      <c r="A12812" t="s">
        <v>18308</v>
      </c>
      <c r="B12812" t="s">
        <v>18299</v>
      </c>
      <c r="C12812">
        <v>1.55E-7</v>
      </c>
      <c r="D12812">
        <v>3.0600000000000003E-8</v>
      </c>
      <c r="E12812">
        <v>1.86E-7</v>
      </c>
      <c r="F12812" t="s">
        <v>18640</v>
      </c>
    </row>
    <row r="12813" spans="1:6" x14ac:dyDescent="0.3">
      <c r="A12813" t="s">
        <v>18308</v>
      </c>
      <c r="B12813" t="s">
        <v>18299</v>
      </c>
      <c r="C12813">
        <v>1.55E-7</v>
      </c>
      <c r="D12813">
        <v>3.0600000000000003E-8</v>
      </c>
      <c r="E12813">
        <v>1.86E-7</v>
      </c>
      <c r="F12813" t="s">
        <v>18640</v>
      </c>
    </row>
    <row r="12814" spans="1:6" x14ac:dyDescent="0.3">
      <c r="A12814" t="s">
        <v>18310</v>
      </c>
      <c r="B12814" t="s">
        <v>18299</v>
      </c>
      <c r="C12814">
        <v>1.55E-7</v>
      </c>
      <c r="D12814">
        <v>5.1599999999999999E-8</v>
      </c>
      <c r="E12814">
        <v>2.0599999999999999E-7</v>
      </c>
      <c r="F12814" t="s">
        <v>19548</v>
      </c>
    </row>
    <row r="12815" spans="1:6" x14ac:dyDescent="0.3">
      <c r="A12815" t="s">
        <v>18303</v>
      </c>
      <c r="B12815" t="s">
        <v>18299</v>
      </c>
      <c r="C12815">
        <v>1.55E-7</v>
      </c>
      <c r="D12815">
        <v>4.7500000000000003E-9</v>
      </c>
      <c r="E12815">
        <v>1.6E-7</v>
      </c>
      <c r="F12815" t="s">
        <v>18788</v>
      </c>
    </row>
    <row r="12816" spans="1:6" x14ac:dyDescent="0.3">
      <c r="A12816" t="s">
        <v>18303</v>
      </c>
      <c r="B12816" t="s">
        <v>18299</v>
      </c>
      <c r="C12816">
        <v>1.55E-7</v>
      </c>
      <c r="D12816">
        <v>4.7500000000000003E-9</v>
      </c>
      <c r="E12816">
        <v>1.6E-7</v>
      </c>
      <c r="F12816" t="s">
        <v>18788</v>
      </c>
    </row>
    <row r="12817" spans="1:6" x14ac:dyDescent="0.3">
      <c r="A12817" t="s">
        <v>18310</v>
      </c>
      <c r="B12817" t="s">
        <v>18299</v>
      </c>
      <c r="C12817">
        <v>1.55E-7</v>
      </c>
      <c r="D12817">
        <v>0</v>
      </c>
      <c r="E12817">
        <v>1.55E-7</v>
      </c>
      <c r="F12817" t="s">
        <v>19642</v>
      </c>
    </row>
    <row r="12818" spans="1:6" x14ac:dyDescent="0.3">
      <c r="A12818" t="s">
        <v>18310</v>
      </c>
      <c r="B12818" t="s">
        <v>18299</v>
      </c>
      <c r="C12818">
        <v>1.55E-7</v>
      </c>
      <c r="D12818">
        <v>0</v>
      </c>
      <c r="E12818">
        <v>1.55E-7</v>
      </c>
      <c r="F12818" t="s">
        <v>19642</v>
      </c>
    </row>
    <row r="12819" spans="1:6" x14ac:dyDescent="0.3">
      <c r="A12819" t="s">
        <v>18310</v>
      </c>
      <c r="B12819" t="s">
        <v>18299</v>
      </c>
      <c r="C12819">
        <v>1.55E-7</v>
      </c>
      <c r="D12819">
        <v>0</v>
      </c>
      <c r="E12819">
        <v>1.55E-7</v>
      </c>
      <c r="F12819" t="s">
        <v>19642</v>
      </c>
    </row>
    <row r="12820" spans="1:6" x14ac:dyDescent="0.3">
      <c r="A12820" t="s">
        <v>18310</v>
      </c>
      <c r="B12820" t="s">
        <v>18299</v>
      </c>
      <c r="C12820">
        <v>1.55E-7</v>
      </c>
      <c r="D12820">
        <v>0</v>
      </c>
      <c r="E12820">
        <v>1.55E-7</v>
      </c>
      <c r="F12820" t="s">
        <v>19642</v>
      </c>
    </row>
    <row r="12821" spans="1:6" x14ac:dyDescent="0.3">
      <c r="A12821" t="s">
        <v>18310</v>
      </c>
      <c r="B12821" t="s">
        <v>18299</v>
      </c>
      <c r="C12821">
        <v>1.55E-7</v>
      </c>
      <c r="D12821">
        <v>0</v>
      </c>
      <c r="E12821">
        <v>1.55E-7</v>
      </c>
      <c r="F12821" t="s">
        <v>19642</v>
      </c>
    </row>
    <row r="12822" spans="1:6" x14ac:dyDescent="0.3">
      <c r="A12822" t="s">
        <v>18310</v>
      </c>
      <c r="B12822" t="s">
        <v>18299</v>
      </c>
      <c r="C12822">
        <v>1.5599999999999999E-7</v>
      </c>
      <c r="D12822">
        <v>1.3799999999999999E-7</v>
      </c>
      <c r="E12822">
        <v>2.9400000000000001E-7</v>
      </c>
      <c r="F12822" t="s">
        <v>19445</v>
      </c>
    </row>
    <row r="12823" spans="1:6" x14ac:dyDescent="0.3">
      <c r="A12823" t="s">
        <v>18310</v>
      </c>
      <c r="B12823" t="s">
        <v>18299</v>
      </c>
      <c r="C12823">
        <v>1.5599999999999999E-7</v>
      </c>
      <c r="D12823">
        <v>6.6399999999999999E-8</v>
      </c>
      <c r="E12823">
        <v>2.23E-7</v>
      </c>
      <c r="F12823" t="s">
        <v>19541</v>
      </c>
    </row>
    <row r="12824" spans="1:6" x14ac:dyDescent="0.3">
      <c r="A12824" t="s">
        <v>18304</v>
      </c>
      <c r="B12824" t="s">
        <v>18299</v>
      </c>
      <c r="C12824">
        <v>1.5599999999999999E-7</v>
      </c>
      <c r="D12824">
        <v>3.6500000000000003E-8</v>
      </c>
      <c r="E12824">
        <v>1.9299999999999999E-7</v>
      </c>
      <c r="F12824" t="s">
        <v>19575</v>
      </c>
    </row>
    <row r="12825" spans="1:6" x14ac:dyDescent="0.3">
      <c r="A12825" t="s">
        <v>18304</v>
      </c>
      <c r="B12825" t="s">
        <v>18299</v>
      </c>
      <c r="C12825">
        <v>1.5599999999999999E-7</v>
      </c>
      <c r="D12825">
        <v>0</v>
      </c>
      <c r="E12825">
        <v>1.5599999999999999E-7</v>
      </c>
      <c r="F12825" t="s">
        <v>18842</v>
      </c>
    </row>
    <row r="12826" spans="1:6" x14ac:dyDescent="0.3">
      <c r="A12826" t="s">
        <v>18304</v>
      </c>
      <c r="B12826" t="s">
        <v>18299</v>
      </c>
      <c r="C12826">
        <v>1.5599999999999999E-7</v>
      </c>
      <c r="D12826">
        <v>0</v>
      </c>
      <c r="E12826">
        <v>1.5599999999999999E-7</v>
      </c>
      <c r="F12826" t="s">
        <v>18842</v>
      </c>
    </row>
    <row r="12827" spans="1:6" x14ac:dyDescent="0.3">
      <c r="A12827" t="s">
        <v>18304</v>
      </c>
      <c r="B12827" t="s">
        <v>18299</v>
      </c>
      <c r="C12827">
        <v>1.5599999999999999E-7</v>
      </c>
      <c r="D12827">
        <v>0</v>
      </c>
      <c r="E12827">
        <v>1.5599999999999999E-7</v>
      </c>
      <c r="F12827" t="s">
        <v>18842</v>
      </c>
    </row>
    <row r="12828" spans="1:6" x14ac:dyDescent="0.3">
      <c r="A12828" t="s">
        <v>18304</v>
      </c>
      <c r="B12828" t="s">
        <v>18299</v>
      </c>
      <c r="C12828">
        <v>1.5599999999999999E-7</v>
      </c>
      <c r="D12828">
        <v>0</v>
      </c>
      <c r="E12828">
        <v>1.5599999999999999E-7</v>
      </c>
      <c r="F12828" t="s">
        <v>18842</v>
      </c>
    </row>
    <row r="12829" spans="1:6" x14ac:dyDescent="0.3">
      <c r="A12829" t="s">
        <v>18304</v>
      </c>
      <c r="B12829" t="s">
        <v>18299</v>
      </c>
      <c r="C12829">
        <v>1.5599999999999999E-7</v>
      </c>
      <c r="D12829">
        <v>0</v>
      </c>
      <c r="E12829">
        <v>1.5599999999999999E-7</v>
      </c>
      <c r="F12829" t="s">
        <v>18842</v>
      </c>
    </row>
    <row r="12830" spans="1:6" x14ac:dyDescent="0.3">
      <c r="A12830" t="s">
        <v>18304</v>
      </c>
      <c r="B12830" t="s">
        <v>18299</v>
      </c>
      <c r="C12830">
        <v>1.5599999999999999E-7</v>
      </c>
      <c r="D12830">
        <v>0</v>
      </c>
      <c r="E12830">
        <v>1.5599999999999999E-7</v>
      </c>
      <c r="F12830" t="s">
        <v>18842</v>
      </c>
    </row>
    <row r="12831" spans="1:6" x14ac:dyDescent="0.3">
      <c r="A12831" t="s">
        <v>18304</v>
      </c>
      <c r="B12831" t="s">
        <v>18299</v>
      </c>
      <c r="C12831">
        <v>1.5599999999999999E-7</v>
      </c>
      <c r="D12831">
        <v>0</v>
      </c>
      <c r="E12831">
        <v>1.5599999999999999E-7</v>
      </c>
      <c r="F12831" t="s">
        <v>18842</v>
      </c>
    </row>
    <row r="12832" spans="1:6" x14ac:dyDescent="0.3">
      <c r="A12832" t="s">
        <v>18304</v>
      </c>
      <c r="B12832" t="s">
        <v>18299</v>
      </c>
      <c r="C12832">
        <v>1.5599999999999999E-7</v>
      </c>
      <c r="D12832">
        <v>0</v>
      </c>
      <c r="E12832">
        <v>1.5599999999999999E-7</v>
      </c>
      <c r="F12832" t="s">
        <v>18842</v>
      </c>
    </row>
    <row r="12833" spans="1:6" x14ac:dyDescent="0.3">
      <c r="A12833" t="s">
        <v>18304</v>
      </c>
      <c r="B12833" t="s">
        <v>18299</v>
      </c>
      <c r="C12833">
        <v>1.5599999999999999E-7</v>
      </c>
      <c r="D12833">
        <v>0</v>
      </c>
      <c r="E12833">
        <v>1.5599999999999999E-7</v>
      </c>
      <c r="F12833" t="s">
        <v>18842</v>
      </c>
    </row>
    <row r="12834" spans="1:6" x14ac:dyDescent="0.3">
      <c r="A12834" t="s">
        <v>18304</v>
      </c>
      <c r="B12834" t="s">
        <v>18299</v>
      </c>
      <c r="C12834">
        <v>1.5599999999999999E-7</v>
      </c>
      <c r="D12834">
        <v>0</v>
      </c>
      <c r="E12834">
        <v>1.5599999999999999E-7</v>
      </c>
      <c r="F12834" t="s">
        <v>18842</v>
      </c>
    </row>
    <row r="12835" spans="1:6" x14ac:dyDescent="0.3">
      <c r="A12835" t="s">
        <v>18304</v>
      </c>
      <c r="B12835" t="s">
        <v>18299</v>
      </c>
      <c r="C12835">
        <v>1.5599999999999999E-7</v>
      </c>
      <c r="D12835">
        <v>0</v>
      </c>
      <c r="E12835">
        <v>1.5599999999999999E-7</v>
      </c>
      <c r="F12835" t="s">
        <v>18842</v>
      </c>
    </row>
    <row r="12836" spans="1:6" x14ac:dyDescent="0.3">
      <c r="A12836" t="s">
        <v>18304</v>
      </c>
      <c r="B12836" t="s">
        <v>18299</v>
      </c>
      <c r="C12836">
        <v>1.5599999999999999E-7</v>
      </c>
      <c r="D12836">
        <v>0</v>
      </c>
      <c r="E12836">
        <v>1.5599999999999999E-7</v>
      </c>
      <c r="F12836" t="s">
        <v>18842</v>
      </c>
    </row>
    <row r="12837" spans="1:6" x14ac:dyDescent="0.3">
      <c r="A12837" t="s">
        <v>18304</v>
      </c>
      <c r="B12837" t="s">
        <v>18299</v>
      </c>
      <c r="C12837">
        <v>1.5599999999999999E-7</v>
      </c>
      <c r="D12837">
        <v>0</v>
      </c>
      <c r="E12837">
        <v>1.5599999999999999E-7</v>
      </c>
      <c r="F12837" t="s">
        <v>18842</v>
      </c>
    </row>
    <row r="12838" spans="1:6" x14ac:dyDescent="0.3">
      <c r="A12838" t="s">
        <v>18304</v>
      </c>
      <c r="B12838" t="s">
        <v>18299</v>
      </c>
      <c r="C12838">
        <v>1.5599999999999999E-7</v>
      </c>
      <c r="D12838">
        <v>0</v>
      </c>
      <c r="E12838">
        <v>1.5599999999999999E-7</v>
      </c>
      <c r="F12838" t="s">
        <v>18842</v>
      </c>
    </row>
    <row r="12839" spans="1:6" x14ac:dyDescent="0.3">
      <c r="A12839" t="s">
        <v>18304</v>
      </c>
      <c r="B12839" t="s">
        <v>18299</v>
      </c>
      <c r="C12839">
        <v>1.5599999999999999E-7</v>
      </c>
      <c r="D12839">
        <v>0</v>
      </c>
      <c r="E12839">
        <v>1.5599999999999999E-7</v>
      </c>
      <c r="F12839" t="s">
        <v>18842</v>
      </c>
    </row>
    <row r="12840" spans="1:6" x14ac:dyDescent="0.3">
      <c r="A12840" t="s">
        <v>18304</v>
      </c>
      <c r="B12840" t="s">
        <v>18299</v>
      </c>
      <c r="C12840">
        <v>1.5599999999999999E-7</v>
      </c>
      <c r="D12840">
        <v>0</v>
      </c>
      <c r="E12840">
        <v>1.5599999999999999E-7</v>
      </c>
      <c r="F12840" t="s">
        <v>18842</v>
      </c>
    </row>
    <row r="12841" spans="1:6" x14ac:dyDescent="0.3">
      <c r="A12841" t="s">
        <v>18304</v>
      </c>
      <c r="B12841" t="s">
        <v>18299</v>
      </c>
      <c r="C12841">
        <v>1.5599999999999999E-7</v>
      </c>
      <c r="D12841">
        <v>0</v>
      </c>
      <c r="E12841">
        <v>1.5599999999999999E-7</v>
      </c>
      <c r="F12841" t="s">
        <v>18842</v>
      </c>
    </row>
    <row r="12842" spans="1:6" x14ac:dyDescent="0.3">
      <c r="A12842" t="s">
        <v>18304</v>
      </c>
      <c r="B12842" t="s">
        <v>18299</v>
      </c>
      <c r="C12842">
        <v>1.5699999999999999E-7</v>
      </c>
      <c r="D12842">
        <v>0</v>
      </c>
      <c r="E12842">
        <v>1.5699999999999999E-7</v>
      </c>
      <c r="F12842" t="s">
        <v>19715</v>
      </c>
    </row>
    <row r="12843" spans="1:6" x14ac:dyDescent="0.3">
      <c r="A12843" t="s">
        <v>18304</v>
      </c>
      <c r="B12843" t="s">
        <v>18299</v>
      </c>
      <c r="C12843">
        <v>1.5699999999999999E-7</v>
      </c>
      <c r="D12843">
        <v>0</v>
      </c>
      <c r="E12843">
        <v>1.5699999999999999E-7</v>
      </c>
      <c r="F12843" t="s">
        <v>19715</v>
      </c>
    </row>
    <row r="12844" spans="1:6" x14ac:dyDescent="0.3">
      <c r="A12844" t="s">
        <v>18304</v>
      </c>
      <c r="B12844" t="s">
        <v>18299</v>
      </c>
      <c r="C12844">
        <v>1.5699999999999999E-7</v>
      </c>
      <c r="D12844">
        <v>0</v>
      </c>
      <c r="E12844">
        <v>1.5699999999999999E-7</v>
      </c>
      <c r="F12844" t="s">
        <v>19715</v>
      </c>
    </row>
    <row r="12845" spans="1:6" x14ac:dyDescent="0.3">
      <c r="A12845" t="s">
        <v>18304</v>
      </c>
      <c r="B12845" t="s">
        <v>18299</v>
      </c>
      <c r="C12845">
        <v>1.5699999999999999E-7</v>
      </c>
      <c r="D12845">
        <v>0</v>
      </c>
      <c r="E12845">
        <v>1.5699999999999999E-7</v>
      </c>
      <c r="F12845" t="s">
        <v>19715</v>
      </c>
    </row>
    <row r="12846" spans="1:6" x14ac:dyDescent="0.3">
      <c r="A12846" t="s">
        <v>18304</v>
      </c>
      <c r="B12846" t="s">
        <v>18299</v>
      </c>
      <c r="C12846">
        <v>1.5699999999999999E-7</v>
      </c>
      <c r="D12846">
        <v>0</v>
      </c>
      <c r="E12846">
        <v>1.5699999999999999E-7</v>
      </c>
      <c r="F12846" t="s">
        <v>19715</v>
      </c>
    </row>
    <row r="12847" spans="1:6" x14ac:dyDescent="0.3">
      <c r="A12847" t="s">
        <v>18310</v>
      </c>
      <c r="B12847" t="s">
        <v>18299</v>
      </c>
      <c r="C12847">
        <v>1.5800000000000001E-7</v>
      </c>
      <c r="D12847">
        <v>8.1299999999999993E-8</v>
      </c>
      <c r="E12847">
        <v>2.3900000000000001E-7</v>
      </c>
      <c r="F12847" t="s">
        <v>19492</v>
      </c>
    </row>
    <row r="12848" spans="1:6" x14ac:dyDescent="0.3">
      <c r="A12848" t="s">
        <v>18310</v>
      </c>
      <c r="B12848" t="s">
        <v>18299</v>
      </c>
      <c r="C12848">
        <v>1.5800000000000001E-7</v>
      </c>
      <c r="D12848">
        <v>8.1299999999999993E-8</v>
      </c>
      <c r="E12848">
        <v>2.3900000000000001E-7</v>
      </c>
      <c r="F12848" t="s">
        <v>19492</v>
      </c>
    </row>
    <row r="12849" spans="1:6" x14ac:dyDescent="0.3">
      <c r="A12849" t="s">
        <v>18318</v>
      </c>
      <c r="B12849" t="s">
        <v>18299</v>
      </c>
      <c r="C12849">
        <v>1.5800000000000001E-7</v>
      </c>
      <c r="D12849">
        <v>1.01E-9</v>
      </c>
      <c r="E12849">
        <v>1.5900000000000001E-7</v>
      </c>
      <c r="F12849" t="s">
        <v>19511</v>
      </c>
    </row>
    <row r="12850" spans="1:6" x14ac:dyDescent="0.3">
      <c r="A12850" t="s">
        <v>18318</v>
      </c>
      <c r="B12850" t="s">
        <v>18299</v>
      </c>
      <c r="C12850">
        <v>1.5800000000000001E-7</v>
      </c>
      <c r="D12850">
        <v>1.01E-9</v>
      </c>
      <c r="E12850">
        <v>1.5900000000000001E-7</v>
      </c>
      <c r="F12850" t="s">
        <v>19511</v>
      </c>
    </row>
    <row r="12851" spans="1:6" x14ac:dyDescent="0.3">
      <c r="A12851" t="s">
        <v>18318</v>
      </c>
      <c r="B12851" t="s">
        <v>18299</v>
      </c>
      <c r="C12851">
        <v>1.5800000000000001E-7</v>
      </c>
      <c r="D12851">
        <v>1.01E-9</v>
      </c>
      <c r="E12851">
        <v>1.5900000000000001E-7</v>
      </c>
      <c r="F12851" t="s">
        <v>19511</v>
      </c>
    </row>
    <row r="12852" spans="1:6" x14ac:dyDescent="0.3">
      <c r="A12852" t="s">
        <v>18303</v>
      </c>
      <c r="B12852" t="s">
        <v>18299</v>
      </c>
      <c r="C12852">
        <v>1.5800000000000001E-7</v>
      </c>
      <c r="D12852">
        <v>5.0499999999999997E-9</v>
      </c>
      <c r="E12852">
        <v>1.6299999999999999E-7</v>
      </c>
      <c r="F12852" t="s">
        <v>19582</v>
      </c>
    </row>
    <row r="12853" spans="1:6" x14ac:dyDescent="0.3">
      <c r="A12853" t="s">
        <v>18303</v>
      </c>
      <c r="B12853" t="s">
        <v>18299</v>
      </c>
      <c r="C12853">
        <v>1.5800000000000001E-7</v>
      </c>
      <c r="D12853">
        <v>5.0499999999999997E-9</v>
      </c>
      <c r="E12853">
        <v>1.6299999999999999E-7</v>
      </c>
      <c r="F12853" t="s">
        <v>19582</v>
      </c>
    </row>
    <row r="12854" spans="1:6" x14ac:dyDescent="0.3">
      <c r="A12854" t="s">
        <v>18303</v>
      </c>
      <c r="B12854" t="s">
        <v>18299</v>
      </c>
      <c r="C12854">
        <v>1.5800000000000001E-7</v>
      </c>
      <c r="D12854">
        <v>5.1600000000000004E-9</v>
      </c>
      <c r="E12854">
        <v>1.6400000000000001E-7</v>
      </c>
      <c r="F12854" t="s">
        <v>19593</v>
      </c>
    </row>
    <row r="12855" spans="1:6" x14ac:dyDescent="0.3">
      <c r="A12855" t="s">
        <v>18304</v>
      </c>
      <c r="B12855" t="s">
        <v>18299</v>
      </c>
      <c r="C12855">
        <v>1.5800000000000001E-7</v>
      </c>
      <c r="D12855">
        <v>0</v>
      </c>
      <c r="E12855">
        <v>1.5800000000000001E-7</v>
      </c>
      <c r="F12855" t="s">
        <v>18876</v>
      </c>
    </row>
    <row r="12856" spans="1:6" x14ac:dyDescent="0.3">
      <c r="A12856" t="s">
        <v>18304</v>
      </c>
      <c r="B12856" t="s">
        <v>18299</v>
      </c>
      <c r="C12856">
        <v>1.5800000000000001E-7</v>
      </c>
      <c r="D12856">
        <v>0</v>
      </c>
      <c r="E12856">
        <v>1.5800000000000001E-7</v>
      </c>
      <c r="F12856" t="s">
        <v>18876</v>
      </c>
    </row>
    <row r="12857" spans="1:6" x14ac:dyDescent="0.3">
      <c r="A12857" t="s">
        <v>18304</v>
      </c>
      <c r="B12857" t="s">
        <v>18299</v>
      </c>
      <c r="C12857">
        <v>1.5800000000000001E-7</v>
      </c>
      <c r="D12857">
        <v>0</v>
      </c>
      <c r="E12857">
        <v>1.5800000000000001E-7</v>
      </c>
      <c r="F12857" t="s">
        <v>18876</v>
      </c>
    </row>
    <row r="12858" spans="1:6" x14ac:dyDescent="0.3">
      <c r="A12858" t="s">
        <v>18304</v>
      </c>
      <c r="B12858" t="s">
        <v>18299</v>
      </c>
      <c r="C12858">
        <v>1.5800000000000001E-7</v>
      </c>
      <c r="D12858">
        <v>0</v>
      </c>
      <c r="E12858">
        <v>1.5800000000000001E-7</v>
      </c>
      <c r="F12858" t="s">
        <v>18876</v>
      </c>
    </row>
    <row r="12859" spans="1:6" x14ac:dyDescent="0.3">
      <c r="A12859" t="s">
        <v>18304</v>
      </c>
      <c r="B12859" t="s">
        <v>18299</v>
      </c>
      <c r="C12859">
        <v>1.5800000000000001E-7</v>
      </c>
      <c r="D12859">
        <v>0</v>
      </c>
      <c r="E12859">
        <v>1.5800000000000001E-7</v>
      </c>
      <c r="F12859" t="s">
        <v>18876</v>
      </c>
    </row>
    <row r="12860" spans="1:6" x14ac:dyDescent="0.3">
      <c r="A12860" t="s">
        <v>18304</v>
      </c>
      <c r="B12860" t="s">
        <v>18299</v>
      </c>
      <c r="C12860">
        <v>1.5800000000000001E-7</v>
      </c>
      <c r="D12860">
        <v>0</v>
      </c>
      <c r="E12860">
        <v>1.5800000000000001E-7</v>
      </c>
      <c r="F12860" t="s">
        <v>18876</v>
      </c>
    </row>
    <row r="12861" spans="1:6" x14ac:dyDescent="0.3">
      <c r="A12861" t="s">
        <v>18304</v>
      </c>
      <c r="B12861" t="s">
        <v>18299</v>
      </c>
      <c r="C12861">
        <v>1.5800000000000001E-7</v>
      </c>
      <c r="D12861">
        <v>0</v>
      </c>
      <c r="E12861">
        <v>1.5800000000000001E-7</v>
      </c>
      <c r="F12861" t="s">
        <v>18876</v>
      </c>
    </row>
    <row r="12862" spans="1:6" x14ac:dyDescent="0.3">
      <c r="A12862" t="s">
        <v>18304</v>
      </c>
      <c r="B12862" t="s">
        <v>18299</v>
      </c>
      <c r="C12862">
        <v>1.5800000000000001E-7</v>
      </c>
      <c r="D12862">
        <v>0</v>
      </c>
      <c r="E12862">
        <v>1.5800000000000001E-7</v>
      </c>
      <c r="F12862" t="s">
        <v>18876</v>
      </c>
    </row>
    <row r="12863" spans="1:6" x14ac:dyDescent="0.3">
      <c r="A12863" t="s">
        <v>18304</v>
      </c>
      <c r="B12863" t="s">
        <v>18299</v>
      </c>
      <c r="C12863">
        <v>1.5800000000000001E-7</v>
      </c>
      <c r="D12863">
        <v>0</v>
      </c>
      <c r="E12863">
        <v>1.5800000000000001E-7</v>
      </c>
      <c r="F12863" t="s">
        <v>18876</v>
      </c>
    </row>
    <row r="12864" spans="1:6" x14ac:dyDescent="0.3">
      <c r="A12864" t="s">
        <v>18304</v>
      </c>
      <c r="B12864" t="s">
        <v>18299</v>
      </c>
      <c r="C12864">
        <v>1.5800000000000001E-7</v>
      </c>
      <c r="D12864">
        <v>0</v>
      </c>
      <c r="E12864">
        <v>1.5800000000000001E-7</v>
      </c>
      <c r="F12864" t="s">
        <v>18876</v>
      </c>
    </row>
    <row r="12865" spans="1:6" x14ac:dyDescent="0.3">
      <c r="A12865" t="s">
        <v>18304</v>
      </c>
      <c r="B12865" t="s">
        <v>18299</v>
      </c>
      <c r="C12865">
        <v>1.5800000000000001E-7</v>
      </c>
      <c r="D12865">
        <v>0</v>
      </c>
      <c r="E12865">
        <v>1.5800000000000001E-7</v>
      </c>
      <c r="F12865" t="s">
        <v>18876</v>
      </c>
    </row>
    <row r="12866" spans="1:6" x14ac:dyDescent="0.3">
      <c r="A12866" t="s">
        <v>18304</v>
      </c>
      <c r="B12866" t="s">
        <v>18299</v>
      </c>
      <c r="C12866">
        <v>1.5800000000000001E-7</v>
      </c>
      <c r="D12866">
        <v>0</v>
      </c>
      <c r="E12866">
        <v>1.5800000000000001E-7</v>
      </c>
      <c r="F12866" t="s">
        <v>18876</v>
      </c>
    </row>
    <row r="12867" spans="1:6" x14ac:dyDescent="0.3">
      <c r="A12867" t="s">
        <v>18304</v>
      </c>
      <c r="B12867" t="s">
        <v>18299</v>
      </c>
      <c r="C12867">
        <v>1.5800000000000001E-7</v>
      </c>
      <c r="D12867">
        <v>0</v>
      </c>
      <c r="E12867">
        <v>1.5800000000000001E-7</v>
      </c>
      <c r="F12867" t="s">
        <v>18876</v>
      </c>
    </row>
    <row r="12868" spans="1:6" x14ac:dyDescent="0.3">
      <c r="A12868" t="s">
        <v>18304</v>
      </c>
      <c r="B12868" t="s">
        <v>18299</v>
      </c>
      <c r="C12868">
        <v>1.5800000000000001E-7</v>
      </c>
      <c r="D12868">
        <v>0</v>
      </c>
      <c r="E12868">
        <v>1.5800000000000001E-7</v>
      </c>
      <c r="F12868" t="s">
        <v>18876</v>
      </c>
    </row>
    <row r="12869" spans="1:6" x14ac:dyDescent="0.3">
      <c r="A12869" t="s">
        <v>18304</v>
      </c>
      <c r="B12869" t="s">
        <v>18299</v>
      </c>
      <c r="C12869">
        <v>1.5800000000000001E-7</v>
      </c>
      <c r="D12869">
        <v>0</v>
      </c>
      <c r="E12869">
        <v>1.5800000000000001E-7</v>
      </c>
      <c r="F12869" t="s">
        <v>18876</v>
      </c>
    </row>
    <row r="12870" spans="1:6" x14ac:dyDescent="0.3">
      <c r="A12870" t="s">
        <v>18304</v>
      </c>
      <c r="B12870" t="s">
        <v>18299</v>
      </c>
      <c r="C12870">
        <v>1.5800000000000001E-7</v>
      </c>
      <c r="D12870">
        <v>0</v>
      </c>
      <c r="E12870">
        <v>1.5800000000000001E-7</v>
      </c>
      <c r="F12870" t="s">
        <v>18876</v>
      </c>
    </row>
    <row r="12871" spans="1:6" x14ac:dyDescent="0.3">
      <c r="A12871" t="s">
        <v>18304</v>
      </c>
      <c r="B12871" t="s">
        <v>18299</v>
      </c>
      <c r="C12871">
        <v>1.5800000000000001E-7</v>
      </c>
      <c r="D12871">
        <v>0</v>
      </c>
      <c r="E12871">
        <v>1.5800000000000001E-7</v>
      </c>
      <c r="F12871" t="s">
        <v>18876</v>
      </c>
    </row>
    <row r="12872" spans="1:6" x14ac:dyDescent="0.3">
      <c r="A12872" t="s">
        <v>18304</v>
      </c>
      <c r="B12872" t="s">
        <v>18299</v>
      </c>
      <c r="C12872">
        <v>1.5800000000000001E-7</v>
      </c>
      <c r="D12872">
        <v>0</v>
      </c>
      <c r="E12872">
        <v>1.5800000000000001E-7</v>
      </c>
      <c r="F12872" t="s">
        <v>18876</v>
      </c>
    </row>
    <row r="12873" spans="1:6" x14ac:dyDescent="0.3">
      <c r="A12873" t="s">
        <v>18304</v>
      </c>
      <c r="B12873" t="s">
        <v>18299</v>
      </c>
      <c r="C12873">
        <v>1.5800000000000001E-7</v>
      </c>
      <c r="D12873">
        <v>0</v>
      </c>
      <c r="E12873">
        <v>1.5800000000000001E-7</v>
      </c>
      <c r="F12873" t="s">
        <v>18876</v>
      </c>
    </row>
    <row r="12874" spans="1:6" x14ac:dyDescent="0.3">
      <c r="A12874" t="s">
        <v>18304</v>
      </c>
      <c r="B12874" t="s">
        <v>18299</v>
      </c>
      <c r="C12874">
        <v>1.5800000000000001E-7</v>
      </c>
      <c r="D12874">
        <v>0</v>
      </c>
      <c r="E12874">
        <v>1.5800000000000001E-7</v>
      </c>
      <c r="F12874" t="s">
        <v>18876</v>
      </c>
    </row>
    <row r="12875" spans="1:6" x14ac:dyDescent="0.3">
      <c r="A12875" t="s">
        <v>18310</v>
      </c>
      <c r="B12875" t="s">
        <v>18299</v>
      </c>
      <c r="C12875">
        <v>1.5800000000000001E-7</v>
      </c>
      <c r="D12875">
        <v>0</v>
      </c>
      <c r="E12875">
        <v>1.5800000000000001E-7</v>
      </c>
      <c r="F12875" t="s">
        <v>19666</v>
      </c>
    </row>
    <row r="12876" spans="1:6" x14ac:dyDescent="0.3">
      <c r="A12876" t="s">
        <v>18310</v>
      </c>
      <c r="B12876" t="s">
        <v>18299</v>
      </c>
      <c r="C12876">
        <v>1.5800000000000001E-7</v>
      </c>
      <c r="D12876">
        <v>0</v>
      </c>
      <c r="E12876">
        <v>1.5800000000000001E-7</v>
      </c>
      <c r="F12876" t="s">
        <v>19666</v>
      </c>
    </row>
    <row r="12877" spans="1:6" x14ac:dyDescent="0.3">
      <c r="A12877" t="s">
        <v>18310</v>
      </c>
      <c r="B12877" t="s">
        <v>18299</v>
      </c>
      <c r="C12877">
        <v>1.5800000000000001E-7</v>
      </c>
      <c r="D12877">
        <v>0</v>
      </c>
      <c r="E12877">
        <v>1.5800000000000001E-7</v>
      </c>
      <c r="F12877" t="s">
        <v>19666</v>
      </c>
    </row>
    <row r="12878" spans="1:6" x14ac:dyDescent="0.3">
      <c r="A12878" t="s">
        <v>18310</v>
      </c>
      <c r="B12878" t="s">
        <v>18299</v>
      </c>
      <c r="C12878">
        <v>1.5800000000000001E-7</v>
      </c>
      <c r="D12878">
        <v>0</v>
      </c>
      <c r="E12878">
        <v>1.5800000000000001E-7</v>
      </c>
      <c r="F12878" t="s">
        <v>19666</v>
      </c>
    </row>
    <row r="12879" spans="1:6" x14ac:dyDescent="0.3">
      <c r="A12879" t="s">
        <v>18310</v>
      </c>
      <c r="B12879" t="s">
        <v>18299</v>
      </c>
      <c r="C12879">
        <v>1.5800000000000001E-7</v>
      </c>
      <c r="D12879">
        <v>0</v>
      </c>
      <c r="E12879">
        <v>1.5800000000000001E-7</v>
      </c>
      <c r="F12879" t="s">
        <v>19666</v>
      </c>
    </row>
    <row r="12880" spans="1:6" x14ac:dyDescent="0.3">
      <c r="A12880" t="s">
        <v>18310</v>
      </c>
      <c r="B12880" t="s">
        <v>18299</v>
      </c>
      <c r="C12880">
        <v>1.5800000000000001E-7</v>
      </c>
      <c r="D12880">
        <v>0</v>
      </c>
      <c r="E12880">
        <v>1.5800000000000001E-7</v>
      </c>
      <c r="F12880" t="s">
        <v>19666</v>
      </c>
    </row>
    <row r="12881" spans="1:6" x14ac:dyDescent="0.3">
      <c r="A12881" t="s">
        <v>18312</v>
      </c>
      <c r="B12881" t="s">
        <v>18299</v>
      </c>
      <c r="C12881">
        <v>1.5900000000000001E-7</v>
      </c>
      <c r="D12881">
        <v>0</v>
      </c>
      <c r="E12881">
        <v>1.5900000000000001E-7</v>
      </c>
      <c r="F12881" t="s">
        <v>18428</v>
      </c>
    </row>
    <row r="12882" spans="1:6" x14ac:dyDescent="0.3">
      <c r="A12882" t="s">
        <v>18318</v>
      </c>
      <c r="B12882" t="s">
        <v>18299</v>
      </c>
      <c r="C12882">
        <v>1.5900000000000001E-7</v>
      </c>
      <c r="D12882">
        <v>7.0500000000000005E-10</v>
      </c>
      <c r="E12882">
        <v>1.6E-7</v>
      </c>
      <c r="F12882" t="s">
        <v>19505</v>
      </c>
    </row>
    <row r="12883" spans="1:6" x14ac:dyDescent="0.3">
      <c r="A12883" t="s">
        <v>18303</v>
      </c>
      <c r="B12883" t="s">
        <v>18299</v>
      </c>
      <c r="C12883">
        <v>1.5900000000000001E-7</v>
      </c>
      <c r="D12883">
        <v>7.8600000000000006E-9</v>
      </c>
      <c r="E12883">
        <v>1.67E-7</v>
      </c>
      <c r="F12883" t="s">
        <v>19589</v>
      </c>
    </row>
    <row r="12884" spans="1:6" x14ac:dyDescent="0.3">
      <c r="A12884" t="s">
        <v>18310</v>
      </c>
      <c r="B12884" t="s">
        <v>18299</v>
      </c>
      <c r="C12884">
        <v>1.6E-7</v>
      </c>
      <c r="D12884">
        <v>6.5900000000000001E-8</v>
      </c>
      <c r="E12884">
        <v>2.2600000000000001E-7</v>
      </c>
      <c r="F12884" t="s">
        <v>19420</v>
      </c>
    </row>
    <row r="12885" spans="1:6" x14ac:dyDescent="0.3">
      <c r="A12885" t="s">
        <v>18308</v>
      </c>
      <c r="B12885" t="s">
        <v>18299</v>
      </c>
      <c r="C12885">
        <v>1.6E-7</v>
      </c>
      <c r="D12885">
        <v>6.9600000000000001E-8</v>
      </c>
      <c r="E12885">
        <v>2.29E-7</v>
      </c>
      <c r="F12885" t="s">
        <v>18493</v>
      </c>
    </row>
    <row r="12886" spans="1:6" x14ac:dyDescent="0.3">
      <c r="A12886" t="s">
        <v>18308</v>
      </c>
      <c r="B12886" t="s">
        <v>18299</v>
      </c>
      <c r="C12886">
        <v>1.6E-7</v>
      </c>
      <c r="D12886">
        <v>6.9600000000000001E-8</v>
      </c>
      <c r="E12886">
        <v>2.29E-7</v>
      </c>
      <c r="F12886" t="s">
        <v>18493</v>
      </c>
    </row>
    <row r="12887" spans="1:6" x14ac:dyDescent="0.3">
      <c r="A12887" t="s">
        <v>18308</v>
      </c>
      <c r="B12887" t="s">
        <v>18299</v>
      </c>
      <c r="C12887">
        <v>1.6E-7</v>
      </c>
      <c r="D12887">
        <v>6.9600000000000001E-8</v>
      </c>
      <c r="E12887">
        <v>2.29E-7</v>
      </c>
      <c r="F12887" t="s">
        <v>18493</v>
      </c>
    </row>
    <row r="12888" spans="1:6" x14ac:dyDescent="0.3">
      <c r="A12888" t="s">
        <v>18310</v>
      </c>
      <c r="B12888" t="s">
        <v>18299</v>
      </c>
      <c r="C12888">
        <v>1.6E-7</v>
      </c>
      <c r="D12888">
        <v>7.1999999999999996E-8</v>
      </c>
      <c r="E12888">
        <v>2.3200000000000001E-7</v>
      </c>
      <c r="F12888" t="s">
        <v>19514</v>
      </c>
    </row>
    <row r="12889" spans="1:6" x14ac:dyDescent="0.3">
      <c r="A12889" t="s">
        <v>18310</v>
      </c>
      <c r="B12889" t="s">
        <v>18299</v>
      </c>
      <c r="C12889">
        <v>1.61E-7</v>
      </c>
      <c r="D12889">
        <v>6.1900000000000005E-8</v>
      </c>
      <c r="E12889">
        <v>2.23E-7</v>
      </c>
      <c r="F12889" t="s">
        <v>19400</v>
      </c>
    </row>
    <row r="12890" spans="1:6" x14ac:dyDescent="0.3">
      <c r="A12890" t="s">
        <v>18310</v>
      </c>
      <c r="B12890" t="s">
        <v>18299</v>
      </c>
      <c r="C12890">
        <v>1.61E-7</v>
      </c>
      <c r="D12890">
        <v>6.1900000000000005E-8</v>
      </c>
      <c r="E12890">
        <v>2.23E-7</v>
      </c>
      <c r="F12890" t="s">
        <v>19400</v>
      </c>
    </row>
    <row r="12891" spans="1:6" x14ac:dyDescent="0.3">
      <c r="A12891" t="s">
        <v>18310</v>
      </c>
      <c r="B12891" t="s">
        <v>18299</v>
      </c>
      <c r="C12891">
        <v>1.61E-7</v>
      </c>
      <c r="D12891">
        <v>6.1900000000000005E-8</v>
      </c>
      <c r="E12891">
        <v>2.23E-7</v>
      </c>
      <c r="F12891" t="s">
        <v>19400</v>
      </c>
    </row>
    <row r="12892" spans="1:6" x14ac:dyDescent="0.3">
      <c r="A12892" t="s">
        <v>18310</v>
      </c>
      <c r="B12892" t="s">
        <v>18299</v>
      </c>
      <c r="C12892">
        <v>1.61E-7</v>
      </c>
      <c r="D12892">
        <v>6.1900000000000005E-8</v>
      </c>
      <c r="E12892">
        <v>2.23E-7</v>
      </c>
      <c r="F12892" t="s">
        <v>19400</v>
      </c>
    </row>
    <row r="12893" spans="1:6" x14ac:dyDescent="0.3">
      <c r="A12893" t="s">
        <v>18310</v>
      </c>
      <c r="B12893" t="s">
        <v>18299</v>
      </c>
      <c r="C12893">
        <v>1.61E-7</v>
      </c>
      <c r="D12893">
        <v>6.1900000000000005E-8</v>
      </c>
      <c r="E12893">
        <v>2.23E-7</v>
      </c>
      <c r="F12893" t="s">
        <v>19400</v>
      </c>
    </row>
    <row r="12894" spans="1:6" x14ac:dyDescent="0.3">
      <c r="A12894" t="s">
        <v>18310</v>
      </c>
      <c r="B12894" t="s">
        <v>18299</v>
      </c>
      <c r="C12894">
        <v>1.61E-7</v>
      </c>
      <c r="D12894">
        <v>6.2800000000000006E-8</v>
      </c>
      <c r="E12894">
        <v>2.2399999999999999E-7</v>
      </c>
      <c r="F12894" t="s">
        <v>19544</v>
      </c>
    </row>
    <row r="12895" spans="1:6" x14ac:dyDescent="0.3">
      <c r="A12895" t="s">
        <v>18303</v>
      </c>
      <c r="B12895" t="s">
        <v>18299</v>
      </c>
      <c r="C12895">
        <v>1.61E-7</v>
      </c>
      <c r="D12895">
        <v>4.4599999999999999E-9</v>
      </c>
      <c r="E12895">
        <v>1.6500000000000001E-7</v>
      </c>
      <c r="F12895" t="s">
        <v>18726</v>
      </c>
    </row>
    <row r="12896" spans="1:6" x14ac:dyDescent="0.3">
      <c r="A12896" t="s">
        <v>18303</v>
      </c>
      <c r="B12896" t="s">
        <v>18299</v>
      </c>
      <c r="C12896">
        <v>1.61E-7</v>
      </c>
      <c r="D12896">
        <v>4.4599999999999999E-9</v>
      </c>
      <c r="E12896">
        <v>1.6500000000000001E-7</v>
      </c>
      <c r="F12896" t="s">
        <v>18726</v>
      </c>
    </row>
    <row r="12897" spans="1:6" x14ac:dyDescent="0.3">
      <c r="A12897" t="s">
        <v>18303</v>
      </c>
      <c r="B12897" t="s">
        <v>18299</v>
      </c>
      <c r="C12897">
        <v>1.61E-7</v>
      </c>
      <c r="D12897">
        <v>4.4599999999999999E-9</v>
      </c>
      <c r="E12897">
        <v>1.6500000000000001E-7</v>
      </c>
      <c r="F12897" t="s">
        <v>18726</v>
      </c>
    </row>
    <row r="12898" spans="1:6" x14ac:dyDescent="0.3">
      <c r="A12898" t="s">
        <v>18308</v>
      </c>
      <c r="B12898" t="s">
        <v>18299</v>
      </c>
      <c r="C12898">
        <v>1.61E-7</v>
      </c>
      <c r="D12898">
        <v>0</v>
      </c>
      <c r="E12898">
        <v>1.61E-7</v>
      </c>
      <c r="F12898" t="s">
        <v>19716</v>
      </c>
    </row>
    <row r="12899" spans="1:6" x14ac:dyDescent="0.3">
      <c r="A12899" t="s">
        <v>18308</v>
      </c>
      <c r="B12899" t="s">
        <v>18299</v>
      </c>
      <c r="C12899">
        <v>1.61E-7</v>
      </c>
      <c r="D12899">
        <v>0</v>
      </c>
      <c r="E12899">
        <v>1.61E-7</v>
      </c>
      <c r="F12899" t="s">
        <v>19716</v>
      </c>
    </row>
    <row r="12900" spans="1:6" x14ac:dyDescent="0.3">
      <c r="A12900" t="s">
        <v>18308</v>
      </c>
      <c r="B12900" t="s">
        <v>18299</v>
      </c>
      <c r="C12900">
        <v>1.61E-7</v>
      </c>
      <c r="D12900">
        <v>0</v>
      </c>
      <c r="E12900">
        <v>1.61E-7</v>
      </c>
      <c r="F12900" t="s">
        <v>19716</v>
      </c>
    </row>
    <row r="12901" spans="1:6" x14ac:dyDescent="0.3">
      <c r="A12901" t="s">
        <v>18308</v>
      </c>
      <c r="B12901" t="s">
        <v>18299</v>
      </c>
      <c r="C12901">
        <v>1.61E-7</v>
      </c>
      <c r="D12901">
        <v>0</v>
      </c>
      <c r="E12901">
        <v>1.61E-7</v>
      </c>
      <c r="F12901" t="s">
        <v>19716</v>
      </c>
    </row>
    <row r="12902" spans="1:6" x14ac:dyDescent="0.3">
      <c r="A12902" t="s">
        <v>18308</v>
      </c>
      <c r="B12902" t="s">
        <v>18299</v>
      </c>
      <c r="C12902">
        <v>1.61E-7</v>
      </c>
      <c r="D12902">
        <v>0</v>
      </c>
      <c r="E12902">
        <v>1.61E-7</v>
      </c>
      <c r="F12902" t="s">
        <v>19716</v>
      </c>
    </row>
    <row r="12903" spans="1:6" x14ac:dyDescent="0.3">
      <c r="A12903" t="s">
        <v>18308</v>
      </c>
      <c r="B12903" t="s">
        <v>18299</v>
      </c>
      <c r="C12903">
        <v>1.6199999999999999E-7</v>
      </c>
      <c r="D12903">
        <v>4.8499999999999998E-8</v>
      </c>
      <c r="E12903">
        <v>2.1E-7</v>
      </c>
      <c r="F12903" t="s">
        <v>19425</v>
      </c>
    </row>
    <row r="12904" spans="1:6" x14ac:dyDescent="0.3">
      <c r="A12904" t="s">
        <v>18304</v>
      </c>
      <c r="B12904" t="s">
        <v>18299</v>
      </c>
      <c r="C12904">
        <v>1.6199999999999999E-7</v>
      </c>
      <c r="D12904">
        <v>0</v>
      </c>
      <c r="E12904">
        <v>1.6199999999999999E-7</v>
      </c>
      <c r="F12904" t="s">
        <v>19012</v>
      </c>
    </row>
    <row r="12905" spans="1:6" x14ac:dyDescent="0.3">
      <c r="A12905" t="s">
        <v>18304</v>
      </c>
      <c r="B12905" t="s">
        <v>18299</v>
      </c>
      <c r="C12905">
        <v>1.6199999999999999E-7</v>
      </c>
      <c r="D12905">
        <v>0</v>
      </c>
      <c r="E12905">
        <v>1.6199999999999999E-7</v>
      </c>
      <c r="F12905" t="s">
        <v>19012</v>
      </c>
    </row>
    <row r="12906" spans="1:6" x14ac:dyDescent="0.3">
      <c r="A12906" t="s">
        <v>18304</v>
      </c>
      <c r="B12906" t="s">
        <v>18299</v>
      </c>
      <c r="C12906">
        <v>1.6199999999999999E-7</v>
      </c>
      <c r="D12906">
        <v>0</v>
      </c>
      <c r="E12906">
        <v>1.6199999999999999E-7</v>
      </c>
      <c r="F12906" t="s">
        <v>19012</v>
      </c>
    </row>
    <row r="12907" spans="1:6" x14ac:dyDescent="0.3">
      <c r="A12907" t="s">
        <v>18304</v>
      </c>
      <c r="B12907" t="s">
        <v>18299</v>
      </c>
      <c r="C12907">
        <v>1.6199999999999999E-7</v>
      </c>
      <c r="D12907">
        <v>0</v>
      </c>
      <c r="E12907">
        <v>1.6199999999999999E-7</v>
      </c>
      <c r="F12907" t="s">
        <v>19012</v>
      </c>
    </row>
    <row r="12908" spans="1:6" x14ac:dyDescent="0.3">
      <c r="A12908" t="s">
        <v>18304</v>
      </c>
      <c r="B12908" t="s">
        <v>18299</v>
      </c>
      <c r="C12908">
        <v>1.6199999999999999E-7</v>
      </c>
      <c r="D12908">
        <v>0</v>
      </c>
      <c r="E12908">
        <v>1.6199999999999999E-7</v>
      </c>
      <c r="F12908" t="s">
        <v>19012</v>
      </c>
    </row>
    <row r="12909" spans="1:6" x14ac:dyDescent="0.3">
      <c r="A12909" t="s">
        <v>18304</v>
      </c>
      <c r="B12909" t="s">
        <v>18299</v>
      </c>
      <c r="C12909">
        <v>1.6199999999999999E-7</v>
      </c>
      <c r="D12909">
        <v>0</v>
      </c>
      <c r="E12909">
        <v>1.6199999999999999E-7</v>
      </c>
      <c r="F12909" t="s">
        <v>19012</v>
      </c>
    </row>
    <row r="12910" spans="1:6" x14ac:dyDescent="0.3">
      <c r="A12910" t="s">
        <v>18304</v>
      </c>
      <c r="B12910" t="s">
        <v>18299</v>
      </c>
      <c r="C12910">
        <v>1.6199999999999999E-7</v>
      </c>
      <c r="D12910">
        <v>0</v>
      </c>
      <c r="E12910">
        <v>1.6199999999999999E-7</v>
      </c>
      <c r="F12910" t="s">
        <v>19012</v>
      </c>
    </row>
    <row r="12911" spans="1:6" x14ac:dyDescent="0.3">
      <c r="A12911" t="s">
        <v>18304</v>
      </c>
      <c r="B12911" t="s">
        <v>18299</v>
      </c>
      <c r="C12911">
        <v>1.6199999999999999E-7</v>
      </c>
      <c r="D12911">
        <v>0</v>
      </c>
      <c r="E12911">
        <v>1.6199999999999999E-7</v>
      </c>
      <c r="F12911" t="s">
        <v>19012</v>
      </c>
    </row>
    <row r="12912" spans="1:6" x14ac:dyDescent="0.3">
      <c r="A12912" t="s">
        <v>18304</v>
      </c>
      <c r="B12912" t="s">
        <v>18299</v>
      </c>
      <c r="C12912">
        <v>1.6199999999999999E-7</v>
      </c>
      <c r="D12912">
        <v>0</v>
      </c>
      <c r="E12912">
        <v>1.6199999999999999E-7</v>
      </c>
      <c r="F12912" t="s">
        <v>19012</v>
      </c>
    </row>
    <row r="12913" spans="1:6" x14ac:dyDescent="0.3">
      <c r="A12913" t="s">
        <v>18304</v>
      </c>
      <c r="B12913" t="s">
        <v>18299</v>
      </c>
      <c r="C12913">
        <v>1.6199999999999999E-7</v>
      </c>
      <c r="D12913">
        <v>0</v>
      </c>
      <c r="E12913">
        <v>1.6199999999999999E-7</v>
      </c>
      <c r="F12913" t="s">
        <v>19012</v>
      </c>
    </row>
    <row r="12914" spans="1:6" x14ac:dyDescent="0.3">
      <c r="A12914" t="s">
        <v>18304</v>
      </c>
      <c r="B12914" t="s">
        <v>18299</v>
      </c>
      <c r="C12914">
        <v>1.6199999999999999E-7</v>
      </c>
      <c r="D12914">
        <v>0</v>
      </c>
      <c r="E12914">
        <v>1.6199999999999999E-7</v>
      </c>
      <c r="F12914" t="s">
        <v>19012</v>
      </c>
    </row>
    <row r="12915" spans="1:6" x14ac:dyDescent="0.3">
      <c r="A12915" t="s">
        <v>18304</v>
      </c>
      <c r="B12915" t="s">
        <v>18299</v>
      </c>
      <c r="C12915">
        <v>1.6199999999999999E-7</v>
      </c>
      <c r="D12915">
        <v>0</v>
      </c>
      <c r="E12915">
        <v>1.6199999999999999E-7</v>
      </c>
      <c r="F12915" t="s">
        <v>19012</v>
      </c>
    </row>
    <row r="12916" spans="1:6" x14ac:dyDescent="0.3">
      <c r="A12916" t="s">
        <v>18304</v>
      </c>
      <c r="B12916" t="s">
        <v>18299</v>
      </c>
      <c r="C12916">
        <v>1.6199999999999999E-7</v>
      </c>
      <c r="D12916">
        <v>0</v>
      </c>
      <c r="E12916">
        <v>1.6199999999999999E-7</v>
      </c>
      <c r="F12916" t="s">
        <v>19012</v>
      </c>
    </row>
    <row r="12917" spans="1:6" x14ac:dyDescent="0.3">
      <c r="A12917" t="s">
        <v>18304</v>
      </c>
      <c r="B12917" t="s">
        <v>18299</v>
      </c>
      <c r="C12917">
        <v>1.6199999999999999E-7</v>
      </c>
      <c r="D12917">
        <v>0</v>
      </c>
      <c r="E12917">
        <v>1.6199999999999999E-7</v>
      </c>
      <c r="F12917" t="s">
        <v>19012</v>
      </c>
    </row>
    <row r="12918" spans="1:6" x14ac:dyDescent="0.3">
      <c r="A12918" t="s">
        <v>18304</v>
      </c>
      <c r="B12918" t="s">
        <v>18299</v>
      </c>
      <c r="C12918">
        <v>1.6199999999999999E-7</v>
      </c>
      <c r="D12918">
        <v>0</v>
      </c>
      <c r="E12918">
        <v>1.6199999999999999E-7</v>
      </c>
      <c r="F12918" t="s">
        <v>19012</v>
      </c>
    </row>
    <row r="12919" spans="1:6" x14ac:dyDescent="0.3">
      <c r="A12919" t="s">
        <v>18304</v>
      </c>
      <c r="B12919" t="s">
        <v>18299</v>
      </c>
      <c r="C12919">
        <v>1.6199999999999999E-7</v>
      </c>
      <c r="D12919">
        <v>0</v>
      </c>
      <c r="E12919">
        <v>1.6199999999999999E-7</v>
      </c>
      <c r="F12919" t="s">
        <v>19012</v>
      </c>
    </row>
    <row r="12920" spans="1:6" x14ac:dyDescent="0.3">
      <c r="A12920" t="s">
        <v>18310</v>
      </c>
      <c r="B12920" t="s">
        <v>18299</v>
      </c>
      <c r="C12920">
        <v>1.6199999999999999E-7</v>
      </c>
      <c r="D12920">
        <v>0</v>
      </c>
      <c r="E12920">
        <v>1.6199999999999999E-7</v>
      </c>
      <c r="F12920" t="s">
        <v>19663</v>
      </c>
    </row>
    <row r="12921" spans="1:6" x14ac:dyDescent="0.3">
      <c r="A12921" t="s">
        <v>18310</v>
      </c>
      <c r="B12921" t="s">
        <v>18299</v>
      </c>
      <c r="C12921">
        <v>1.6199999999999999E-7</v>
      </c>
      <c r="D12921">
        <v>0</v>
      </c>
      <c r="E12921">
        <v>1.6199999999999999E-7</v>
      </c>
      <c r="F12921" t="s">
        <v>19663</v>
      </c>
    </row>
    <row r="12922" spans="1:6" x14ac:dyDescent="0.3">
      <c r="A12922" t="s">
        <v>18310</v>
      </c>
      <c r="B12922" t="s">
        <v>18299</v>
      </c>
      <c r="C12922">
        <v>1.6199999999999999E-7</v>
      </c>
      <c r="D12922">
        <v>0</v>
      </c>
      <c r="E12922">
        <v>1.6199999999999999E-7</v>
      </c>
      <c r="F12922" t="s">
        <v>19663</v>
      </c>
    </row>
    <row r="12923" spans="1:6" x14ac:dyDescent="0.3">
      <c r="A12923" t="s">
        <v>18310</v>
      </c>
      <c r="B12923" t="s">
        <v>18299</v>
      </c>
      <c r="C12923">
        <v>1.6199999999999999E-7</v>
      </c>
      <c r="D12923">
        <v>0</v>
      </c>
      <c r="E12923">
        <v>1.6199999999999999E-7</v>
      </c>
      <c r="F12923" t="s">
        <v>19663</v>
      </c>
    </row>
    <row r="12924" spans="1:6" x14ac:dyDescent="0.3">
      <c r="A12924" t="s">
        <v>18310</v>
      </c>
      <c r="B12924" t="s">
        <v>18299</v>
      </c>
      <c r="C12924">
        <v>1.6199999999999999E-7</v>
      </c>
      <c r="D12924">
        <v>0</v>
      </c>
      <c r="E12924">
        <v>1.6199999999999999E-7</v>
      </c>
      <c r="F12924" t="s">
        <v>19663</v>
      </c>
    </row>
    <row r="12925" spans="1:6" x14ac:dyDescent="0.3">
      <c r="A12925" t="s">
        <v>18304</v>
      </c>
      <c r="B12925" t="s">
        <v>18299</v>
      </c>
      <c r="C12925">
        <v>1.6199999999999999E-7</v>
      </c>
      <c r="D12925">
        <v>0</v>
      </c>
      <c r="E12925">
        <v>1.6199999999999999E-7</v>
      </c>
      <c r="F12925" t="s">
        <v>19707</v>
      </c>
    </row>
    <row r="12926" spans="1:6" x14ac:dyDescent="0.3">
      <c r="A12926" t="s">
        <v>18304</v>
      </c>
      <c r="B12926" t="s">
        <v>18299</v>
      </c>
      <c r="C12926">
        <v>1.6199999999999999E-7</v>
      </c>
      <c r="D12926">
        <v>0</v>
      </c>
      <c r="E12926">
        <v>1.6199999999999999E-7</v>
      </c>
      <c r="F12926" t="s">
        <v>19707</v>
      </c>
    </row>
    <row r="12927" spans="1:6" x14ac:dyDescent="0.3">
      <c r="A12927" t="s">
        <v>18310</v>
      </c>
      <c r="B12927" t="s">
        <v>18299</v>
      </c>
      <c r="C12927">
        <v>1.6199999999999999E-7</v>
      </c>
      <c r="D12927">
        <v>0</v>
      </c>
      <c r="E12927">
        <v>1.6199999999999999E-7</v>
      </c>
      <c r="F12927" t="s">
        <v>19720</v>
      </c>
    </row>
    <row r="12928" spans="1:6" x14ac:dyDescent="0.3">
      <c r="A12928" t="s">
        <v>18308</v>
      </c>
      <c r="B12928" t="s">
        <v>18299</v>
      </c>
      <c r="C12928">
        <v>1.6299999999999999E-7</v>
      </c>
      <c r="D12928">
        <v>5.2899999999999997E-8</v>
      </c>
      <c r="E12928">
        <v>2.16E-7</v>
      </c>
      <c r="F12928" t="s">
        <v>18478</v>
      </c>
    </row>
    <row r="12929" spans="1:6" x14ac:dyDescent="0.3">
      <c r="A12929" t="s">
        <v>18308</v>
      </c>
      <c r="B12929" t="s">
        <v>18299</v>
      </c>
      <c r="C12929">
        <v>1.6299999999999999E-7</v>
      </c>
      <c r="D12929">
        <v>5.2899999999999997E-8</v>
      </c>
      <c r="E12929">
        <v>2.16E-7</v>
      </c>
      <c r="F12929" t="s">
        <v>18478</v>
      </c>
    </row>
    <row r="12930" spans="1:6" x14ac:dyDescent="0.3">
      <c r="A12930" t="s">
        <v>18310</v>
      </c>
      <c r="B12930" t="s">
        <v>18299</v>
      </c>
      <c r="C12930">
        <v>1.6299999999999999E-7</v>
      </c>
      <c r="D12930">
        <v>5.6400000000000002E-8</v>
      </c>
      <c r="E12930">
        <v>2.1899999999999999E-7</v>
      </c>
      <c r="F12930" t="s">
        <v>19441</v>
      </c>
    </row>
    <row r="12931" spans="1:6" x14ac:dyDescent="0.3">
      <c r="A12931" t="s">
        <v>18308</v>
      </c>
      <c r="B12931" t="s">
        <v>18299</v>
      </c>
      <c r="C12931">
        <v>1.6299999999999999E-7</v>
      </c>
      <c r="D12931">
        <v>0</v>
      </c>
      <c r="E12931">
        <v>1.6299999999999999E-7</v>
      </c>
      <c r="F12931" t="s">
        <v>19626</v>
      </c>
    </row>
    <row r="12932" spans="1:6" x14ac:dyDescent="0.3">
      <c r="A12932" t="s">
        <v>18308</v>
      </c>
      <c r="B12932" t="s">
        <v>18299</v>
      </c>
      <c r="C12932">
        <v>1.6299999999999999E-7</v>
      </c>
      <c r="D12932">
        <v>0</v>
      </c>
      <c r="E12932">
        <v>1.6299999999999999E-7</v>
      </c>
      <c r="F12932" t="s">
        <v>19626</v>
      </c>
    </row>
    <row r="12933" spans="1:6" x14ac:dyDescent="0.3">
      <c r="A12933" t="s">
        <v>18308</v>
      </c>
      <c r="B12933" t="s">
        <v>18299</v>
      </c>
      <c r="C12933">
        <v>1.6299999999999999E-7</v>
      </c>
      <c r="D12933">
        <v>0</v>
      </c>
      <c r="E12933">
        <v>1.6299999999999999E-7</v>
      </c>
      <c r="F12933" t="s">
        <v>19626</v>
      </c>
    </row>
    <row r="12934" spans="1:6" x14ac:dyDescent="0.3">
      <c r="A12934" t="s">
        <v>18308</v>
      </c>
      <c r="B12934" t="s">
        <v>18299</v>
      </c>
      <c r="C12934">
        <v>1.6299999999999999E-7</v>
      </c>
      <c r="D12934">
        <v>0</v>
      </c>
      <c r="E12934">
        <v>1.6299999999999999E-7</v>
      </c>
      <c r="F12934" t="s">
        <v>19626</v>
      </c>
    </row>
    <row r="12935" spans="1:6" x14ac:dyDescent="0.3">
      <c r="A12935" t="s">
        <v>18310</v>
      </c>
      <c r="B12935" t="s">
        <v>18299</v>
      </c>
      <c r="C12935">
        <v>1.6299999999999999E-7</v>
      </c>
      <c r="D12935">
        <v>0</v>
      </c>
      <c r="E12935">
        <v>1.6299999999999999E-7</v>
      </c>
      <c r="F12935" t="s">
        <v>19671</v>
      </c>
    </row>
    <row r="12936" spans="1:6" x14ac:dyDescent="0.3">
      <c r="A12936" t="s">
        <v>18310</v>
      </c>
      <c r="B12936" t="s">
        <v>18299</v>
      </c>
      <c r="C12936">
        <v>1.6299999999999999E-7</v>
      </c>
      <c r="D12936">
        <v>0</v>
      </c>
      <c r="E12936">
        <v>1.6299999999999999E-7</v>
      </c>
      <c r="F12936" t="s">
        <v>19671</v>
      </c>
    </row>
    <row r="12937" spans="1:6" x14ac:dyDescent="0.3">
      <c r="A12937" t="s">
        <v>18310</v>
      </c>
      <c r="B12937" t="s">
        <v>18299</v>
      </c>
      <c r="C12937">
        <v>1.6299999999999999E-7</v>
      </c>
      <c r="D12937">
        <v>0</v>
      </c>
      <c r="E12937">
        <v>1.6299999999999999E-7</v>
      </c>
      <c r="F12937" t="s">
        <v>19671</v>
      </c>
    </row>
    <row r="12938" spans="1:6" x14ac:dyDescent="0.3">
      <c r="A12938" t="s">
        <v>18310</v>
      </c>
      <c r="B12938" t="s">
        <v>18299</v>
      </c>
      <c r="C12938">
        <v>1.6299999999999999E-7</v>
      </c>
      <c r="D12938">
        <v>0</v>
      </c>
      <c r="E12938">
        <v>1.6299999999999999E-7</v>
      </c>
      <c r="F12938" t="s">
        <v>19671</v>
      </c>
    </row>
    <row r="12939" spans="1:6" x14ac:dyDescent="0.3">
      <c r="A12939" t="s">
        <v>18304</v>
      </c>
      <c r="B12939" t="s">
        <v>18299</v>
      </c>
      <c r="C12939">
        <v>1.6400000000000001E-7</v>
      </c>
      <c r="D12939">
        <v>3.84E-8</v>
      </c>
      <c r="E12939">
        <v>2.0200000000000001E-7</v>
      </c>
      <c r="F12939" t="s">
        <v>19480</v>
      </c>
    </row>
    <row r="12940" spans="1:6" x14ac:dyDescent="0.3">
      <c r="A12940" t="s">
        <v>18304</v>
      </c>
      <c r="B12940" t="s">
        <v>18299</v>
      </c>
      <c r="C12940">
        <v>1.6400000000000001E-7</v>
      </c>
      <c r="D12940">
        <v>3.84E-8</v>
      </c>
      <c r="E12940">
        <v>2.0200000000000001E-7</v>
      </c>
      <c r="F12940" t="s">
        <v>19480</v>
      </c>
    </row>
    <row r="12941" spans="1:6" x14ac:dyDescent="0.3">
      <c r="A12941" t="s">
        <v>18304</v>
      </c>
      <c r="B12941" t="s">
        <v>18299</v>
      </c>
      <c r="C12941">
        <v>1.6400000000000001E-7</v>
      </c>
      <c r="D12941">
        <v>3.84E-8</v>
      </c>
      <c r="E12941">
        <v>2.0200000000000001E-7</v>
      </c>
      <c r="F12941" t="s">
        <v>19480</v>
      </c>
    </row>
    <row r="12942" spans="1:6" x14ac:dyDescent="0.3">
      <c r="A12942" t="s">
        <v>18310</v>
      </c>
      <c r="B12942" t="s">
        <v>18299</v>
      </c>
      <c r="C12942">
        <v>1.6400000000000001E-7</v>
      </c>
      <c r="D12942">
        <v>0</v>
      </c>
      <c r="E12942">
        <v>1.6400000000000001E-7</v>
      </c>
      <c r="F12942" t="s">
        <v>19662</v>
      </c>
    </row>
    <row r="12943" spans="1:6" x14ac:dyDescent="0.3">
      <c r="A12943" t="s">
        <v>18310</v>
      </c>
      <c r="B12943" t="s">
        <v>18299</v>
      </c>
      <c r="C12943">
        <v>1.6400000000000001E-7</v>
      </c>
      <c r="D12943">
        <v>0</v>
      </c>
      <c r="E12943">
        <v>1.6400000000000001E-7</v>
      </c>
      <c r="F12943" t="s">
        <v>19187</v>
      </c>
    </row>
    <row r="12944" spans="1:6" x14ac:dyDescent="0.3">
      <c r="A12944" t="s">
        <v>18310</v>
      </c>
      <c r="B12944" t="s">
        <v>18299</v>
      </c>
      <c r="C12944">
        <v>1.6400000000000001E-7</v>
      </c>
      <c r="D12944">
        <v>0</v>
      </c>
      <c r="E12944">
        <v>1.6400000000000001E-7</v>
      </c>
      <c r="F12944" t="s">
        <v>19187</v>
      </c>
    </row>
    <row r="12945" spans="1:6" x14ac:dyDescent="0.3">
      <c r="A12945" t="s">
        <v>18310</v>
      </c>
      <c r="B12945" t="s">
        <v>18299</v>
      </c>
      <c r="C12945">
        <v>1.6400000000000001E-7</v>
      </c>
      <c r="D12945">
        <v>0</v>
      </c>
      <c r="E12945">
        <v>1.6400000000000001E-7</v>
      </c>
      <c r="F12945" t="s">
        <v>19187</v>
      </c>
    </row>
    <row r="12946" spans="1:6" x14ac:dyDescent="0.3">
      <c r="A12946" t="s">
        <v>18310</v>
      </c>
      <c r="B12946" t="s">
        <v>18299</v>
      </c>
      <c r="C12946">
        <v>1.6500000000000001E-7</v>
      </c>
      <c r="D12946">
        <v>5.0400000000000001E-8</v>
      </c>
      <c r="E12946">
        <v>2.1500000000000001E-7</v>
      </c>
      <c r="F12946" t="s">
        <v>19485</v>
      </c>
    </row>
    <row r="12947" spans="1:6" x14ac:dyDescent="0.3">
      <c r="A12947" t="s">
        <v>18310</v>
      </c>
      <c r="B12947" t="s">
        <v>18299</v>
      </c>
      <c r="C12947">
        <v>1.6500000000000001E-7</v>
      </c>
      <c r="D12947">
        <v>1.2499999999999999E-8</v>
      </c>
      <c r="E12947">
        <v>1.7800000000000001E-7</v>
      </c>
      <c r="F12947" t="s">
        <v>19600</v>
      </c>
    </row>
    <row r="12948" spans="1:6" x14ac:dyDescent="0.3">
      <c r="A12948" t="s">
        <v>18308</v>
      </c>
      <c r="B12948" t="s">
        <v>18299</v>
      </c>
      <c r="C12948">
        <v>1.6500000000000001E-7</v>
      </c>
      <c r="D12948">
        <v>0</v>
      </c>
      <c r="E12948">
        <v>1.6500000000000001E-7</v>
      </c>
      <c r="F12948" t="s">
        <v>19672</v>
      </c>
    </row>
    <row r="12949" spans="1:6" x14ac:dyDescent="0.3">
      <c r="A12949" t="s">
        <v>18308</v>
      </c>
      <c r="B12949" t="s">
        <v>18299</v>
      </c>
      <c r="C12949">
        <v>1.6500000000000001E-7</v>
      </c>
      <c r="D12949">
        <v>0</v>
      </c>
      <c r="E12949">
        <v>1.6500000000000001E-7</v>
      </c>
      <c r="F12949" t="s">
        <v>19672</v>
      </c>
    </row>
    <row r="12950" spans="1:6" x14ac:dyDescent="0.3">
      <c r="A12950" t="s">
        <v>18308</v>
      </c>
      <c r="B12950" t="s">
        <v>18299</v>
      </c>
      <c r="C12950">
        <v>1.6500000000000001E-7</v>
      </c>
      <c r="D12950">
        <v>0</v>
      </c>
      <c r="E12950">
        <v>1.6500000000000001E-7</v>
      </c>
      <c r="F12950" t="s">
        <v>19672</v>
      </c>
    </row>
    <row r="12951" spans="1:6" x14ac:dyDescent="0.3">
      <c r="A12951" t="s">
        <v>18308</v>
      </c>
      <c r="B12951" t="s">
        <v>18299</v>
      </c>
      <c r="C12951">
        <v>1.6500000000000001E-7</v>
      </c>
      <c r="D12951">
        <v>0</v>
      </c>
      <c r="E12951">
        <v>1.6500000000000001E-7</v>
      </c>
      <c r="F12951" t="s">
        <v>19672</v>
      </c>
    </row>
    <row r="12952" spans="1:6" x14ac:dyDescent="0.3">
      <c r="A12952" t="s">
        <v>18308</v>
      </c>
      <c r="B12952" t="s">
        <v>18299</v>
      </c>
      <c r="C12952">
        <v>1.6500000000000001E-7</v>
      </c>
      <c r="D12952">
        <v>0</v>
      </c>
      <c r="E12952">
        <v>1.6500000000000001E-7</v>
      </c>
      <c r="F12952" t="s">
        <v>19672</v>
      </c>
    </row>
    <row r="12953" spans="1:6" x14ac:dyDescent="0.3">
      <c r="A12953" t="s">
        <v>18308</v>
      </c>
      <c r="B12953" t="s">
        <v>18299</v>
      </c>
      <c r="C12953">
        <v>1.6500000000000001E-7</v>
      </c>
      <c r="D12953">
        <v>0</v>
      </c>
      <c r="E12953">
        <v>1.6500000000000001E-7</v>
      </c>
      <c r="F12953" t="s">
        <v>19672</v>
      </c>
    </row>
    <row r="12954" spans="1:6" x14ac:dyDescent="0.3">
      <c r="A12954" t="s">
        <v>18308</v>
      </c>
      <c r="B12954" t="s">
        <v>18299</v>
      </c>
      <c r="C12954">
        <v>1.6500000000000001E-7</v>
      </c>
      <c r="D12954">
        <v>0</v>
      </c>
      <c r="E12954">
        <v>1.6500000000000001E-7</v>
      </c>
      <c r="F12954" t="s">
        <v>19672</v>
      </c>
    </row>
    <row r="12955" spans="1:6" x14ac:dyDescent="0.3">
      <c r="A12955" t="s">
        <v>18308</v>
      </c>
      <c r="B12955" t="s">
        <v>18299</v>
      </c>
      <c r="C12955">
        <v>1.6500000000000001E-7</v>
      </c>
      <c r="D12955">
        <v>0</v>
      </c>
      <c r="E12955">
        <v>1.6500000000000001E-7</v>
      </c>
      <c r="F12955" t="s">
        <v>19672</v>
      </c>
    </row>
    <row r="12956" spans="1:6" x14ac:dyDescent="0.3">
      <c r="A12956" t="s">
        <v>18304</v>
      </c>
      <c r="B12956" t="s">
        <v>18299</v>
      </c>
      <c r="C12956">
        <v>1.6500000000000001E-7</v>
      </c>
      <c r="D12956">
        <v>0</v>
      </c>
      <c r="E12956">
        <v>1.6500000000000001E-7</v>
      </c>
      <c r="F12956" t="s">
        <v>19695</v>
      </c>
    </row>
    <row r="12957" spans="1:6" x14ac:dyDescent="0.3">
      <c r="A12957" t="s">
        <v>18304</v>
      </c>
      <c r="B12957" t="s">
        <v>18299</v>
      </c>
      <c r="C12957">
        <v>1.6500000000000001E-7</v>
      </c>
      <c r="D12957">
        <v>0</v>
      </c>
      <c r="E12957">
        <v>1.6500000000000001E-7</v>
      </c>
      <c r="F12957" t="s">
        <v>19695</v>
      </c>
    </row>
    <row r="12958" spans="1:6" x14ac:dyDescent="0.3">
      <c r="A12958" t="s">
        <v>18304</v>
      </c>
      <c r="B12958" t="s">
        <v>18299</v>
      </c>
      <c r="C12958">
        <v>1.6500000000000001E-7</v>
      </c>
      <c r="D12958">
        <v>0</v>
      </c>
      <c r="E12958">
        <v>1.6500000000000001E-7</v>
      </c>
      <c r="F12958" t="s">
        <v>19695</v>
      </c>
    </row>
    <row r="12959" spans="1:6" x14ac:dyDescent="0.3">
      <c r="A12959" t="s">
        <v>18304</v>
      </c>
      <c r="B12959" t="s">
        <v>18299</v>
      </c>
      <c r="C12959">
        <v>1.6500000000000001E-7</v>
      </c>
      <c r="D12959">
        <v>0</v>
      </c>
      <c r="E12959">
        <v>1.6500000000000001E-7</v>
      </c>
      <c r="F12959" t="s">
        <v>19695</v>
      </c>
    </row>
    <row r="12960" spans="1:6" x14ac:dyDescent="0.3">
      <c r="A12960" t="s">
        <v>18304</v>
      </c>
      <c r="B12960" t="s">
        <v>18299</v>
      </c>
      <c r="C12960">
        <v>1.6500000000000001E-7</v>
      </c>
      <c r="D12960">
        <v>0</v>
      </c>
      <c r="E12960">
        <v>1.6500000000000001E-7</v>
      </c>
      <c r="F12960" t="s">
        <v>19695</v>
      </c>
    </row>
    <row r="12961" spans="1:6" x14ac:dyDescent="0.3">
      <c r="A12961" t="s">
        <v>18304</v>
      </c>
      <c r="B12961" t="s">
        <v>18299</v>
      </c>
      <c r="C12961">
        <v>1.6500000000000001E-7</v>
      </c>
      <c r="D12961">
        <v>0</v>
      </c>
      <c r="E12961">
        <v>1.6500000000000001E-7</v>
      </c>
      <c r="F12961" t="s">
        <v>19695</v>
      </c>
    </row>
    <row r="12962" spans="1:6" x14ac:dyDescent="0.3">
      <c r="A12962" t="s">
        <v>18304</v>
      </c>
      <c r="B12962" t="s">
        <v>18299</v>
      </c>
      <c r="C12962">
        <v>1.6500000000000001E-7</v>
      </c>
      <c r="D12962">
        <v>0</v>
      </c>
      <c r="E12962">
        <v>1.6500000000000001E-7</v>
      </c>
      <c r="F12962" t="s">
        <v>19708</v>
      </c>
    </row>
    <row r="12963" spans="1:6" x14ac:dyDescent="0.3">
      <c r="A12963" t="s">
        <v>18304</v>
      </c>
      <c r="B12963" t="s">
        <v>18299</v>
      </c>
      <c r="C12963">
        <v>1.6500000000000001E-7</v>
      </c>
      <c r="D12963">
        <v>0</v>
      </c>
      <c r="E12963">
        <v>1.6500000000000001E-7</v>
      </c>
      <c r="F12963" t="s">
        <v>19708</v>
      </c>
    </row>
    <row r="12964" spans="1:6" x14ac:dyDescent="0.3">
      <c r="A12964" t="s">
        <v>18304</v>
      </c>
      <c r="B12964" t="s">
        <v>18299</v>
      </c>
      <c r="C12964">
        <v>1.6500000000000001E-7</v>
      </c>
      <c r="D12964">
        <v>0</v>
      </c>
      <c r="E12964">
        <v>1.6500000000000001E-7</v>
      </c>
      <c r="F12964" t="s">
        <v>19708</v>
      </c>
    </row>
    <row r="12965" spans="1:6" x14ac:dyDescent="0.3">
      <c r="A12965" t="s">
        <v>18304</v>
      </c>
      <c r="B12965" t="s">
        <v>18299</v>
      </c>
      <c r="C12965">
        <v>1.6500000000000001E-7</v>
      </c>
      <c r="D12965">
        <v>0</v>
      </c>
      <c r="E12965">
        <v>1.6500000000000001E-7</v>
      </c>
      <c r="F12965" t="s">
        <v>19708</v>
      </c>
    </row>
    <row r="12966" spans="1:6" x14ac:dyDescent="0.3">
      <c r="A12966" t="s">
        <v>18304</v>
      </c>
      <c r="B12966" t="s">
        <v>18299</v>
      </c>
      <c r="C12966">
        <v>1.6500000000000001E-7</v>
      </c>
      <c r="D12966">
        <v>0</v>
      </c>
      <c r="E12966">
        <v>1.6500000000000001E-7</v>
      </c>
      <c r="F12966" t="s">
        <v>19708</v>
      </c>
    </row>
    <row r="12967" spans="1:6" x14ac:dyDescent="0.3">
      <c r="A12967" t="s">
        <v>18304</v>
      </c>
      <c r="B12967" t="s">
        <v>18299</v>
      </c>
      <c r="C12967">
        <v>1.6500000000000001E-7</v>
      </c>
      <c r="D12967">
        <v>0</v>
      </c>
      <c r="E12967">
        <v>1.6500000000000001E-7</v>
      </c>
      <c r="F12967" t="s">
        <v>19708</v>
      </c>
    </row>
    <row r="12968" spans="1:6" x14ac:dyDescent="0.3">
      <c r="A12968" t="s">
        <v>18308</v>
      </c>
      <c r="B12968" t="s">
        <v>18299</v>
      </c>
      <c r="C12968">
        <v>1.66E-7</v>
      </c>
      <c r="D12968">
        <v>4.2799999999999999E-8</v>
      </c>
      <c r="E12968">
        <v>2.0800000000000001E-7</v>
      </c>
      <c r="F12968" t="s">
        <v>19479</v>
      </c>
    </row>
    <row r="12969" spans="1:6" x14ac:dyDescent="0.3">
      <c r="A12969" t="s">
        <v>18310</v>
      </c>
      <c r="B12969" t="s">
        <v>18299</v>
      </c>
      <c r="C12969">
        <v>1.66E-7</v>
      </c>
      <c r="D12969">
        <v>1.3199999999999999E-7</v>
      </c>
      <c r="E12969">
        <v>2.9799999999999999E-7</v>
      </c>
      <c r="F12969" t="s">
        <v>19481</v>
      </c>
    </row>
    <row r="12970" spans="1:6" x14ac:dyDescent="0.3">
      <c r="A12970" t="s">
        <v>18310</v>
      </c>
      <c r="B12970" t="s">
        <v>18299</v>
      </c>
      <c r="C12970">
        <v>1.66E-7</v>
      </c>
      <c r="D12970">
        <v>3.9400000000000002E-8</v>
      </c>
      <c r="E12970">
        <v>2.0599999999999999E-7</v>
      </c>
      <c r="F12970" t="s">
        <v>19506</v>
      </c>
    </row>
    <row r="12971" spans="1:6" x14ac:dyDescent="0.3">
      <c r="A12971" t="s">
        <v>18310</v>
      </c>
      <c r="B12971" t="s">
        <v>18299</v>
      </c>
      <c r="C12971">
        <v>1.66E-7</v>
      </c>
      <c r="D12971">
        <v>3.9400000000000002E-8</v>
      </c>
      <c r="E12971">
        <v>2.0599999999999999E-7</v>
      </c>
      <c r="F12971" t="s">
        <v>19506</v>
      </c>
    </row>
    <row r="12972" spans="1:6" x14ac:dyDescent="0.3">
      <c r="A12972" t="s">
        <v>18310</v>
      </c>
      <c r="B12972" t="s">
        <v>18299</v>
      </c>
      <c r="C12972">
        <v>1.66E-7</v>
      </c>
      <c r="D12972">
        <v>3.9400000000000002E-8</v>
      </c>
      <c r="E12972">
        <v>2.0599999999999999E-7</v>
      </c>
      <c r="F12972" t="s">
        <v>19506</v>
      </c>
    </row>
    <row r="12973" spans="1:6" x14ac:dyDescent="0.3">
      <c r="A12973" t="s">
        <v>18310</v>
      </c>
      <c r="B12973" t="s">
        <v>18299</v>
      </c>
      <c r="C12973">
        <v>1.66E-7</v>
      </c>
      <c r="D12973">
        <v>3.25E-8</v>
      </c>
      <c r="E12973">
        <v>1.98E-7</v>
      </c>
      <c r="F12973" t="s">
        <v>19513</v>
      </c>
    </row>
    <row r="12974" spans="1:6" x14ac:dyDescent="0.3">
      <c r="A12974" t="s">
        <v>18310</v>
      </c>
      <c r="B12974" t="s">
        <v>18299</v>
      </c>
      <c r="C12974">
        <v>1.66E-7</v>
      </c>
      <c r="D12974">
        <v>0</v>
      </c>
      <c r="E12974">
        <v>1.66E-7</v>
      </c>
      <c r="F12974" t="s">
        <v>19681</v>
      </c>
    </row>
    <row r="12975" spans="1:6" x14ac:dyDescent="0.3">
      <c r="A12975" t="s">
        <v>18310</v>
      </c>
      <c r="B12975" t="s">
        <v>18299</v>
      </c>
      <c r="C12975">
        <v>1.66E-7</v>
      </c>
      <c r="D12975">
        <v>0</v>
      </c>
      <c r="E12975">
        <v>1.66E-7</v>
      </c>
      <c r="F12975" t="s">
        <v>19681</v>
      </c>
    </row>
    <row r="12976" spans="1:6" x14ac:dyDescent="0.3">
      <c r="A12976" t="s">
        <v>18310</v>
      </c>
      <c r="B12976" t="s">
        <v>18299</v>
      </c>
      <c r="C12976">
        <v>1.66E-7</v>
      </c>
      <c r="D12976">
        <v>0</v>
      </c>
      <c r="E12976">
        <v>1.66E-7</v>
      </c>
      <c r="F12976" t="s">
        <v>19681</v>
      </c>
    </row>
    <row r="12977" spans="1:6" x14ac:dyDescent="0.3">
      <c r="A12977" t="s">
        <v>18308</v>
      </c>
      <c r="B12977" t="s">
        <v>18299</v>
      </c>
      <c r="C12977">
        <v>1.67E-7</v>
      </c>
      <c r="D12977">
        <v>7.3300000000000001E-8</v>
      </c>
      <c r="E12977">
        <v>2.3999999999999998E-7</v>
      </c>
      <c r="F12977" t="s">
        <v>19421</v>
      </c>
    </row>
    <row r="12978" spans="1:6" x14ac:dyDescent="0.3">
      <c r="A12978" t="s">
        <v>18310</v>
      </c>
      <c r="B12978" t="s">
        <v>18299</v>
      </c>
      <c r="C12978">
        <v>1.67E-7</v>
      </c>
      <c r="D12978">
        <v>6.4099999999999998E-8</v>
      </c>
      <c r="E12978">
        <v>2.3099999999999999E-7</v>
      </c>
      <c r="F12978" t="s">
        <v>19429</v>
      </c>
    </row>
    <row r="12979" spans="1:6" x14ac:dyDescent="0.3">
      <c r="A12979" t="s">
        <v>18298</v>
      </c>
      <c r="B12979" t="s">
        <v>18299</v>
      </c>
      <c r="C12979">
        <v>1.67E-7</v>
      </c>
      <c r="D12979">
        <v>1.0600000000000001E-9</v>
      </c>
      <c r="E12979">
        <v>1.68E-7</v>
      </c>
      <c r="F12979" t="s">
        <v>19476</v>
      </c>
    </row>
    <row r="12980" spans="1:6" x14ac:dyDescent="0.3">
      <c r="A12980" t="s">
        <v>18303</v>
      </c>
      <c r="B12980" t="s">
        <v>18299</v>
      </c>
      <c r="C12980">
        <v>1.67E-7</v>
      </c>
      <c r="D12980">
        <v>4.9799999999999998E-9</v>
      </c>
      <c r="E12980">
        <v>1.72E-7</v>
      </c>
      <c r="F12980" t="s">
        <v>19553</v>
      </c>
    </row>
    <row r="12981" spans="1:6" x14ac:dyDescent="0.3">
      <c r="A12981" t="s">
        <v>18310</v>
      </c>
      <c r="B12981" t="s">
        <v>18299</v>
      </c>
      <c r="C12981">
        <v>1.68E-7</v>
      </c>
      <c r="D12981">
        <v>6.5299999999999996E-8</v>
      </c>
      <c r="E12981">
        <v>2.3300000000000001E-7</v>
      </c>
      <c r="F12981" t="s">
        <v>19442</v>
      </c>
    </row>
    <row r="12982" spans="1:6" x14ac:dyDescent="0.3">
      <c r="A12982" t="s">
        <v>18310</v>
      </c>
      <c r="B12982" t="s">
        <v>18299</v>
      </c>
      <c r="C12982">
        <v>1.68E-7</v>
      </c>
      <c r="D12982">
        <v>6.5299999999999996E-8</v>
      </c>
      <c r="E12982">
        <v>2.3300000000000001E-7</v>
      </c>
      <c r="F12982" t="s">
        <v>19442</v>
      </c>
    </row>
    <row r="12983" spans="1:6" x14ac:dyDescent="0.3">
      <c r="A12983" t="s">
        <v>18310</v>
      </c>
      <c r="B12983" t="s">
        <v>18299</v>
      </c>
      <c r="C12983">
        <v>1.68E-7</v>
      </c>
      <c r="D12983">
        <v>6.5299999999999996E-8</v>
      </c>
      <c r="E12983">
        <v>2.3300000000000001E-7</v>
      </c>
      <c r="F12983" t="s">
        <v>19442</v>
      </c>
    </row>
    <row r="12984" spans="1:6" x14ac:dyDescent="0.3">
      <c r="A12984" t="s">
        <v>18310</v>
      </c>
      <c r="B12984" t="s">
        <v>18299</v>
      </c>
      <c r="C12984">
        <v>1.68E-7</v>
      </c>
      <c r="D12984">
        <v>6.5299999999999996E-8</v>
      </c>
      <c r="E12984">
        <v>2.3300000000000001E-7</v>
      </c>
      <c r="F12984" t="s">
        <v>19442</v>
      </c>
    </row>
    <row r="12985" spans="1:6" x14ac:dyDescent="0.3">
      <c r="A12985" t="s">
        <v>18310</v>
      </c>
      <c r="B12985" t="s">
        <v>18299</v>
      </c>
      <c r="C12985">
        <v>1.68E-7</v>
      </c>
      <c r="D12985">
        <v>6.5600000000000005E-8</v>
      </c>
      <c r="E12985">
        <v>2.3300000000000001E-7</v>
      </c>
      <c r="F12985" t="s">
        <v>19463</v>
      </c>
    </row>
    <row r="12986" spans="1:6" x14ac:dyDescent="0.3">
      <c r="A12986" t="s">
        <v>18308</v>
      </c>
      <c r="B12986" t="s">
        <v>18299</v>
      </c>
      <c r="C12986">
        <v>1.68E-7</v>
      </c>
      <c r="D12986">
        <v>5.2299999999999998E-8</v>
      </c>
      <c r="E12986">
        <v>2.2000000000000001E-7</v>
      </c>
      <c r="F12986" t="s">
        <v>19613</v>
      </c>
    </row>
    <row r="12987" spans="1:6" x14ac:dyDescent="0.3">
      <c r="A12987" t="s">
        <v>18303</v>
      </c>
      <c r="B12987" t="s">
        <v>18299</v>
      </c>
      <c r="C12987">
        <v>1.6899999999999999E-7</v>
      </c>
      <c r="D12987">
        <v>2.9199999999999998E-9</v>
      </c>
      <c r="E12987">
        <v>1.72E-7</v>
      </c>
      <c r="F12987" t="s">
        <v>19510</v>
      </c>
    </row>
    <row r="12988" spans="1:6" x14ac:dyDescent="0.3">
      <c r="A12988" t="s">
        <v>18303</v>
      </c>
      <c r="B12988" t="s">
        <v>18299</v>
      </c>
      <c r="C12988">
        <v>1.6899999999999999E-7</v>
      </c>
      <c r="D12988">
        <v>2.9199999999999998E-9</v>
      </c>
      <c r="E12988">
        <v>1.72E-7</v>
      </c>
      <c r="F12988" t="s">
        <v>19510</v>
      </c>
    </row>
    <row r="12989" spans="1:6" x14ac:dyDescent="0.3">
      <c r="A12989" t="s">
        <v>18310</v>
      </c>
      <c r="B12989" t="s">
        <v>18299</v>
      </c>
      <c r="C12989">
        <v>1.6899999999999999E-7</v>
      </c>
      <c r="D12989">
        <v>2.9399999999999999E-8</v>
      </c>
      <c r="E12989">
        <v>1.99E-7</v>
      </c>
      <c r="F12989" t="s">
        <v>19523</v>
      </c>
    </row>
    <row r="12990" spans="1:6" x14ac:dyDescent="0.3">
      <c r="A12990" t="s">
        <v>18310</v>
      </c>
      <c r="B12990" t="s">
        <v>18299</v>
      </c>
      <c r="C12990">
        <v>1.6899999999999999E-7</v>
      </c>
      <c r="D12990">
        <v>7.6899999999999994E-8</v>
      </c>
      <c r="E12990">
        <v>2.4600000000000001E-7</v>
      </c>
      <c r="F12990" t="s">
        <v>19532</v>
      </c>
    </row>
    <row r="12991" spans="1:6" x14ac:dyDescent="0.3">
      <c r="A12991" t="s">
        <v>18303</v>
      </c>
      <c r="B12991" t="s">
        <v>18299</v>
      </c>
      <c r="C12991">
        <v>1.6899999999999999E-7</v>
      </c>
      <c r="D12991">
        <v>5.7399999999999996E-9</v>
      </c>
      <c r="E12991">
        <v>1.74E-7</v>
      </c>
      <c r="F12991" t="s">
        <v>19597</v>
      </c>
    </row>
    <row r="12992" spans="1:6" x14ac:dyDescent="0.3">
      <c r="A12992" t="s">
        <v>18312</v>
      </c>
      <c r="B12992" t="s">
        <v>18299</v>
      </c>
      <c r="C12992">
        <v>1.6999999999999999E-7</v>
      </c>
      <c r="D12992">
        <v>0</v>
      </c>
      <c r="E12992">
        <v>1.6999999999999999E-7</v>
      </c>
      <c r="F12992" t="s">
        <v>19413</v>
      </c>
    </row>
    <row r="12993" spans="1:6" x14ac:dyDescent="0.3">
      <c r="A12993" t="s">
        <v>18308</v>
      </c>
      <c r="B12993" t="s">
        <v>18299</v>
      </c>
      <c r="C12993">
        <v>1.6999999999999999E-7</v>
      </c>
      <c r="D12993">
        <v>5.84E-8</v>
      </c>
      <c r="E12993">
        <v>2.29E-7</v>
      </c>
      <c r="F12993" t="s">
        <v>19422</v>
      </c>
    </row>
    <row r="12994" spans="1:6" x14ac:dyDescent="0.3">
      <c r="A12994" t="s">
        <v>18308</v>
      </c>
      <c r="B12994" t="s">
        <v>18299</v>
      </c>
      <c r="C12994">
        <v>1.6999999999999999E-7</v>
      </c>
      <c r="D12994">
        <v>5.84E-8</v>
      </c>
      <c r="E12994">
        <v>2.29E-7</v>
      </c>
      <c r="F12994" t="s">
        <v>19422</v>
      </c>
    </row>
    <row r="12995" spans="1:6" x14ac:dyDescent="0.3">
      <c r="A12995" t="s">
        <v>18308</v>
      </c>
      <c r="B12995" t="s">
        <v>18299</v>
      </c>
      <c r="C12995">
        <v>1.6999999999999999E-7</v>
      </c>
      <c r="D12995">
        <v>5.84E-8</v>
      </c>
      <c r="E12995">
        <v>2.29E-7</v>
      </c>
      <c r="F12995" t="s">
        <v>19422</v>
      </c>
    </row>
    <row r="12996" spans="1:6" x14ac:dyDescent="0.3">
      <c r="A12996" t="s">
        <v>18308</v>
      </c>
      <c r="B12996" t="s">
        <v>18299</v>
      </c>
      <c r="C12996">
        <v>1.6999999999999999E-7</v>
      </c>
      <c r="D12996">
        <v>5.84E-8</v>
      </c>
      <c r="E12996">
        <v>2.29E-7</v>
      </c>
      <c r="F12996" t="s">
        <v>19422</v>
      </c>
    </row>
    <row r="12997" spans="1:6" x14ac:dyDescent="0.3">
      <c r="A12997" t="s">
        <v>18308</v>
      </c>
      <c r="B12997" t="s">
        <v>18299</v>
      </c>
      <c r="C12997">
        <v>1.6999999999999999E-7</v>
      </c>
      <c r="D12997">
        <v>5.84E-8</v>
      </c>
      <c r="E12997">
        <v>2.29E-7</v>
      </c>
      <c r="F12997" t="s">
        <v>19422</v>
      </c>
    </row>
    <row r="12998" spans="1:6" x14ac:dyDescent="0.3">
      <c r="A12998" t="s">
        <v>18310</v>
      </c>
      <c r="B12998" t="s">
        <v>18299</v>
      </c>
      <c r="C12998">
        <v>1.6999999999999999E-7</v>
      </c>
      <c r="D12998">
        <v>4.2599999999999998E-8</v>
      </c>
      <c r="E12998">
        <v>2.1299999999999999E-7</v>
      </c>
      <c r="F12998" t="s">
        <v>18578</v>
      </c>
    </row>
    <row r="12999" spans="1:6" x14ac:dyDescent="0.3">
      <c r="A12999" t="s">
        <v>18310</v>
      </c>
      <c r="B12999" t="s">
        <v>18299</v>
      </c>
      <c r="C12999">
        <v>1.6999999999999999E-7</v>
      </c>
      <c r="D12999">
        <v>4.2599999999999998E-8</v>
      </c>
      <c r="E12999">
        <v>2.1299999999999999E-7</v>
      </c>
      <c r="F12999" t="s">
        <v>18578</v>
      </c>
    </row>
    <row r="13000" spans="1:6" x14ac:dyDescent="0.3">
      <c r="A13000" t="s">
        <v>18308</v>
      </c>
      <c r="B13000" t="s">
        <v>18299</v>
      </c>
      <c r="C13000">
        <v>1.6999999999999999E-7</v>
      </c>
      <c r="D13000">
        <v>2.0999999999999999E-8</v>
      </c>
      <c r="E13000">
        <v>1.91E-7</v>
      </c>
      <c r="F13000" t="s">
        <v>19507</v>
      </c>
    </row>
    <row r="13001" spans="1:6" x14ac:dyDescent="0.3">
      <c r="A13001" t="s">
        <v>18310</v>
      </c>
      <c r="B13001" t="s">
        <v>18299</v>
      </c>
      <c r="C13001">
        <v>1.6999999999999999E-7</v>
      </c>
      <c r="D13001">
        <v>2.6899999999999999E-8</v>
      </c>
      <c r="E13001">
        <v>1.97E-7</v>
      </c>
      <c r="F13001" t="s">
        <v>19519</v>
      </c>
    </row>
    <row r="13002" spans="1:6" x14ac:dyDescent="0.3">
      <c r="A13002" t="s">
        <v>18310</v>
      </c>
      <c r="B13002" t="s">
        <v>18299</v>
      </c>
      <c r="C13002">
        <v>1.7100000000000001E-7</v>
      </c>
      <c r="D13002">
        <v>8.7600000000000004E-8</v>
      </c>
      <c r="E13002">
        <v>2.5899999999999998E-7</v>
      </c>
      <c r="F13002" t="s">
        <v>19399</v>
      </c>
    </row>
    <row r="13003" spans="1:6" x14ac:dyDescent="0.3">
      <c r="A13003" t="s">
        <v>18310</v>
      </c>
      <c r="B13003" t="s">
        <v>18299</v>
      </c>
      <c r="C13003">
        <v>1.7100000000000001E-7</v>
      </c>
      <c r="D13003">
        <v>5.4200000000000002E-8</v>
      </c>
      <c r="E13003">
        <v>2.2499999999999999E-7</v>
      </c>
      <c r="F13003" t="s">
        <v>19433</v>
      </c>
    </row>
    <row r="13004" spans="1:6" x14ac:dyDescent="0.3">
      <c r="A13004" t="s">
        <v>18310</v>
      </c>
      <c r="B13004" t="s">
        <v>18299</v>
      </c>
      <c r="C13004">
        <v>1.7100000000000001E-7</v>
      </c>
      <c r="D13004">
        <v>4.8499999999999998E-8</v>
      </c>
      <c r="E13004">
        <v>2.1899999999999999E-7</v>
      </c>
      <c r="F13004" t="s">
        <v>19584</v>
      </c>
    </row>
    <row r="13005" spans="1:6" x14ac:dyDescent="0.3">
      <c r="A13005" t="s">
        <v>18310</v>
      </c>
      <c r="B13005" t="s">
        <v>18299</v>
      </c>
      <c r="C13005">
        <v>1.7100000000000001E-7</v>
      </c>
      <c r="D13005">
        <v>0</v>
      </c>
      <c r="E13005">
        <v>1.7100000000000001E-7</v>
      </c>
      <c r="F13005" t="s">
        <v>19684</v>
      </c>
    </row>
    <row r="13006" spans="1:6" x14ac:dyDescent="0.3">
      <c r="A13006" t="s">
        <v>18310</v>
      </c>
      <c r="B13006" t="s">
        <v>18299</v>
      </c>
      <c r="C13006">
        <v>1.7100000000000001E-7</v>
      </c>
      <c r="D13006">
        <v>0</v>
      </c>
      <c r="E13006">
        <v>1.7100000000000001E-7</v>
      </c>
      <c r="F13006" t="s">
        <v>19684</v>
      </c>
    </row>
    <row r="13007" spans="1:6" x14ac:dyDescent="0.3">
      <c r="A13007" t="s">
        <v>18310</v>
      </c>
      <c r="B13007" t="s">
        <v>18299</v>
      </c>
      <c r="C13007">
        <v>1.7100000000000001E-7</v>
      </c>
      <c r="D13007">
        <v>0</v>
      </c>
      <c r="E13007">
        <v>1.7100000000000001E-7</v>
      </c>
      <c r="F13007" t="s">
        <v>19684</v>
      </c>
    </row>
    <row r="13008" spans="1:6" x14ac:dyDescent="0.3">
      <c r="A13008" t="s">
        <v>18310</v>
      </c>
      <c r="B13008" t="s">
        <v>18299</v>
      </c>
      <c r="C13008">
        <v>1.7100000000000001E-7</v>
      </c>
      <c r="D13008">
        <v>0</v>
      </c>
      <c r="E13008">
        <v>1.7100000000000001E-7</v>
      </c>
      <c r="F13008" t="s">
        <v>19684</v>
      </c>
    </row>
    <row r="13009" spans="1:6" x14ac:dyDescent="0.3">
      <c r="A13009" t="s">
        <v>18308</v>
      </c>
      <c r="B13009" t="s">
        <v>18299</v>
      </c>
      <c r="C13009">
        <v>1.7100000000000001E-7</v>
      </c>
      <c r="D13009">
        <v>0</v>
      </c>
      <c r="E13009">
        <v>1.7100000000000001E-7</v>
      </c>
      <c r="F13009" t="s">
        <v>19713</v>
      </c>
    </row>
    <row r="13010" spans="1:6" x14ac:dyDescent="0.3">
      <c r="A13010" t="s">
        <v>18308</v>
      </c>
      <c r="B13010" t="s">
        <v>18299</v>
      </c>
      <c r="C13010">
        <v>1.7100000000000001E-7</v>
      </c>
      <c r="D13010">
        <v>0</v>
      </c>
      <c r="E13010">
        <v>1.7100000000000001E-7</v>
      </c>
      <c r="F13010" t="s">
        <v>19713</v>
      </c>
    </row>
    <row r="13011" spans="1:6" x14ac:dyDescent="0.3">
      <c r="A13011" t="s">
        <v>18308</v>
      </c>
      <c r="B13011" t="s">
        <v>18299</v>
      </c>
      <c r="C13011">
        <v>1.7100000000000001E-7</v>
      </c>
      <c r="D13011">
        <v>0</v>
      </c>
      <c r="E13011">
        <v>1.7100000000000001E-7</v>
      </c>
      <c r="F13011" t="s">
        <v>19713</v>
      </c>
    </row>
    <row r="13012" spans="1:6" x14ac:dyDescent="0.3">
      <c r="A13012" t="s">
        <v>18308</v>
      </c>
      <c r="B13012" t="s">
        <v>18299</v>
      </c>
      <c r="C13012">
        <v>1.7100000000000001E-7</v>
      </c>
      <c r="D13012">
        <v>0</v>
      </c>
      <c r="E13012">
        <v>1.7100000000000001E-7</v>
      </c>
      <c r="F13012" t="s">
        <v>19713</v>
      </c>
    </row>
    <row r="13013" spans="1:6" x14ac:dyDescent="0.3">
      <c r="A13013" t="s">
        <v>18308</v>
      </c>
      <c r="B13013" t="s">
        <v>18299</v>
      </c>
      <c r="C13013">
        <v>1.72E-7</v>
      </c>
      <c r="D13013">
        <v>4.1999999999999999E-8</v>
      </c>
      <c r="E13013">
        <v>2.1400000000000001E-7</v>
      </c>
      <c r="F13013" t="s">
        <v>18545</v>
      </c>
    </row>
    <row r="13014" spans="1:6" x14ac:dyDescent="0.3">
      <c r="A13014" t="s">
        <v>18308</v>
      </c>
      <c r="B13014" t="s">
        <v>18299</v>
      </c>
      <c r="C13014">
        <v>1.72E-7</v>
      </c>
      <c r="D13014">
        <v>4.1999999999999999E-8</v>
      </c>
      <c r="E13014">
        <v>2.1400000000000001E-7</v>
      </c>
      <c r="F13014" t="s">
        <v>18545</v>
      </c>
    </row>
    <row r="13015" spans="1:6" x14ac:dyDescent="0.3">
      <c r="A13015" t="s">
        <v>18308</v>
      </c>
      <c r="B13015" t="s">
        <v>18299</v>
      </c>
      <c r="C13015">
        <v>1.72E-7</v>
      </c>
      <c r="D13015">
        <v>4.1999999999999999E-8</v>
      </c>
      <c r="E13015">
        <v>2.1400000000000001E-7</v>
      </c>
      <c r="F13015" t="s">
        <v>18545</v>
      </c>
    </row>
    <row r="13016" spans="1:6" x14ac:dyDescent="0.3">
      <c r="A13016" t="s">
        <v>18308</v>
      </c>
      <c r="B13016" t="s">
        <v>18299</v>
      </c>
      <c r="C13016">
        <v>1.72E-7</v>
      </c>
      <c r="D13016">
        <v>4.1999999999999999E-8</v>
      </c>
      <c r="E13016">
        <v>2.1400000000000001E-7</v>
      </c>
      <c r="F13016" t="s">
        <v>18545</v>
      </c>
    </row>
    <row r="13017" spans="1:6" x14ac:dyDescent="0.3">
      <c r="A13017" t="s">
        <v>18310</v>
      </c>
      <c r="B13017" t="s">
        <v>18299</v>
      </c>
      <c r="C13017">
        <v>1.72E-7</v>
      </c>
      <c r="D13017">
        <v>5.9499999999999997E-8</v>
      </c>
      <c r="E13017">
        <v>2.3200000000000001E-7</v>
      </c>
      <c r="F13017" t="s">
        <v>19468</v>
      </c>
    </row>
    <row r="13018" spans="1:6" x14ac:dyDescent="0.3">
      <c r="A13018" t="s">
        <v>18308</v>
      </c>
      <c r="B13018" t="s">
        <v>18299</v>
      </c>
      <c r="C13018">
        <v>1.72E-7</v>
      </c>
      <c r="D13018">
        <v>0</v>
      </c>
      <c r="E13018">
        <v>1.72E-7</v>
      </c>
      <c r="F13018" t="s">
        <v>19639</v>
      </c>
    </row>
    <row r="13019" spans="1:6" x14ac:dyDescent="0.3">
      <c r="A13019" t="s">
        <v>18308</v>
      </c>
      <c r="B13019" t="s">
        <v>18299</v>
      </c>
      <c r="C13019">
        <v>1.72E-7</v>
      </c>
      <c r="D13019">
        <v>0</v>
      </c>
      <c r="E13019">
        <v>1.72E-7</v>
      </c>
      <c r="F13019" t="s">
        <v>19639</v>
      </c>
    </row>
    <row r="13020" spans="1:6" x14ac:dyDescent="0.3">
      <c r="A13020" t="s">
        <v>18308</v>
      </c>
      <c r="B13020" t="s">
        <v>18299</v>
      </c>
      <c r="C13020">
        <v>1.72E-7</v>
      </c>
      <c r="D13020">
        <v>0</v>
      </c>
      <c r="E13020">
        <v>1.72E-7</v>
      </c>
      <c r="F13020" t="s">
        <v>19639</v>
      </c>
    </row>
    <row r="13021" spans="1:6" x14ac:dyDescent="0.3">
      <c r="A13021" t="s">
        <v>18308</v>
      </c>
      <c r="B13021" t="s">
        <v>18299</v>
      </c>
      <c r="C13021">
        <v>1.72E-7</v>
      </c>
      <c r="D13021">
        <v>0</v>
      </c>
      <c r="E13021">
        <v>1.72E-7</v>
      </c>
      <c r="F13021" t="s">
        <v>19639</v>
      </c>
    </row>
    <row r="13022" spans="1:6" x14ac:dyDescent="0.3">
      <c r="A13022" t="s">
        <v>18308</v>
      </c>
      <c r="B13022" t="s">
        <v>18299</v>
      </c>
      <c r="C13022">
        <v>1.72E-7</v>
      </c>
      <c r="D13022">
        <v>0</v>
      </c>
      <c r="E13022">
        <v>1.72E-7</v>
      </c>
      <c r="F13022" t="s">
        <v>19639</v>
      </c>
    </row>
    <row r="13023" spans="1:6" x14ac:dyDescent="0.3">
      <c r="A13023" t="s">
        <v>18308</v>
      </c>
      <c r="B13023" t="s">
        <v>18299</v>
      </c>
      <c r="C13023">
        <v>1.72E-7</v>
      </c>
      <c r="D13023">
        <v>0</v>
      </c>
      <c r="E13023">
        <v>1.72E-7</v>
      </c>
      <c r="F13023" t="s">
        <v>19639</v>
      </c>
    </row>
    <row r="13024" spans="1:6" x14ac:dyDescent="0.3">
      <c r="A13024" t="s">
        <v>18308</v>
      </c>
      <c r="B13024" t="s">
        <v>18299</v>
      </c>
      <c r="C13024">
        <v>1.72E-7</v>
      </c>
      <c r="D13024">
        <v>0</v>
      </c>
      <c r="E13024">
        <v>1.72E-7</v>
      </c>
      <c r="F13024" t="s">
        <v>19639</v>
      </c>
    </row>
    <row r="13025" spans="1:6" x14ac:dyDescent="0.3">
      <c r="A13025" t="s">
        <v>18308</v>
      </c>
      <c r="B13025" t="s">
        <v>18299</v>
      </c>
      <c r="C13025">
        <v>1.72E-7</v>
      </c>
      <c r="D13025">
        <v>0</v>
      </c>
      <c r="E13025">
        <v>1.72E-7</v>
      </c>
      <c r="F13025" t="s">
        <v>19639</v>
      </c>
    </row>
    <row r="13026" spans="1:6" x14ac:dyDescent="0.3">
      <c r="A13026" t="s">
        <v>18308</v>
      </c>
      <c r="B13026" t="s">
        <v>18299</v>
      </c>
      <c r="C13026">
        <v>1.72E-7</v>
      </c>
      <c r="D13026">
        <v>0</v>
      </c>
      <c r="E13026">
        <v>1.72E-7</v>
      </c>
      <c r="F13026" t="s">
        <v>19639</v>
      </c>
    </row>
    <row r="13027" spans="1:6" x14ac:dyDescent="0.3">
      <c r="A13027" t="s">
        <v>18308</v>
      </c>
      <c r="B13027" t="s">
        <v>18299</v>
      </c>
      <c r="C13027">
        <v>1.72E-7</v>
      </c>
      <c r="D13027">
        <v>0</v>
      </c>
      <c r="E13027">
        <v>1.72E-7</v>
      </c>
      <c r="F13027" t="s">
        <v>19677</v>
      </c>
    </row>
    <row r="13028" spans="1:6" x14ac:dyDescent="0.3">
      <c r="A13028" t="s">
        <v>18308</v>
      </c>
      <c r="B13028" t="s">
        <v>18299</v>
      </c>
      <c r="C13028">
        <v>1.72E-7</v>
      </c>
      <c r="D13028">
        <v>0</v>
      </c>
      <c r="E13028">
        <v>1.72E-7</v>
      </c>
      <c r="F13028" t="s">
        <v>19677</v>
      </c>
    </row>
    <row r="13029" spans="1:6" x14ac:dyDescent="0.3">
      <c r="A13029" t="s">
        <v>18308</v>
      </c>
      <c r="B13029" t="s">
        <v>18299</v>
      </c>
      <c r="C13029">
        <v>1.72E-7</v>
      </c>
      <c r="D13029">
        <v>0</v>
      </c>
      <c r="E13029">
        <v>1.72E-7</v>
      </c>
      <c r="F13029" t="s">
        <v>19677</v>
      </c>
    </row>
    <row r="13030" spans="1:6" x14ac:dyDescent="0.3">
      <c r="A13030" t="s">
        <v>18308</v>
      </c>
      <c r="B13030" t="s">
        <v>18299</v>
      </c>
      <c r="C13030">
        <v>1.72E-7</v>
      </c>
      <c r="D13030">
        <v>0</v>
      </c>
      <c r="E13030">
        <v>1.72E-7</v>
      </c>
      <c r="F13030" t="s">
        <v>19677</v>
      </c>
    </row>
    <row r="13031" spans="1:6" x14ac:dyDescent="0.3">
      <c r="A13031" t="s">
        <v>18310</v>
      </c>
      <c r="B13031" t="s">
        <v>18299</v>
      </c>
      <c r="C13031">
        <v>1.72E-7</v>
      </c>
      <c r="D13031">
        <v>0</v>
      </c>
      <c r="E13031">
        <v>1.72E-7</v>
      </c>
      <c r="F13031" t="s">
        <v>19679</v>
      </c>
    </row>
    <row r="13032" spans="1:6" x14ac:dyDescent="0.3">
      <c r="A13032" t="s">
        <v>18310</v>
      </c>
      <c r="B13032" t="s">
        <v>18299</v>
      </c>
      <c r="C13032">
        <v>1.72E-7</v>
      </c>
      <c r="D13032">
        <v>0</v>
      </c>
      <c r="E13032">
        <v>1.72E-7</v>
      </c>
      <c r="F13032" t="s">
        <v>19679</v>
      </c>
    </row>
    <row r="13033" spans="1:6" x14ac:dyDescent="0.3">
      <c r="A13033" t="s">
        <v>18304</v>
      </c>
      <c r="B13033" t="s">
        <v>18299</v>
      </c>
      <c r="C13033">
        <v>1.72E-7</v>
      </c>
      <c r="D13033">
        <v>0</v>
      </c>
      <c r="E13033">
        <v>1.72E-7</v>
      </c>
      <c r="F13033" t="s">
        <v>19692</v>
      </c>
    </row>
    <row r="13034" spans="1:6" x14ac:dyDescent="0.3">
      <c r="A13034" t="s">
        <v>18304</v>
      </c>
      <c r="B13034" t="s">
        <v>18299</v>
      </c>
      <c r="C13034">
        <v>1.72E-7</v>
      </c>
      <c r="D13034">
        <v>0</v>
      </c>
      <c r="E13034">
        <v>1.72E-7</v>
      </c>
      <c r="F13034" t="s">
        <v>19692</v>
      </c>
    </row>
    <row r="13035" spans="1:6" x14ac:dyDescent="0.3">
      <c r="A13035" t="s">
        <v>18310</v>
      </c>
      <c r="B13035" t="s">
        <v>18299</v>
      </c>
      <c r="C13035">
        <v>1.73E-7</v>
      </c>
      <c r="D13035">
        <v>0</v>
      </c>
      <c r="E13035">
        <v>1.73E-7</v>
      </c>
      <c r="F13035" t="s">
        <v>18412</v>
      </c>
    </row>
    <row r="13036" spans="1:6" x14ac:dyDescent="0.3">
      <c r="A13036" t="s">
        <v>18310</v>
      </c>
      <c r="B13036" t="s">
        <v>18299</v>
      </c>
      <c r="C13036">
        <v>1.73E-7</v>
      </c>
      <c r="D13036">
        <v>0</v>
      </c>
      <c r="E13036">
        <v>1.73E-7</v>
      </c>
      <c r="F13036" t="s">
        <v>18412</v>
      </c>
    </row>
    <row r="13037" spans="1:6" x14ac:dyDescent="0.3">
      <c r="A13037" t="s">
        <v>18310</v>
      </c>
      <c r="B13037" t="s">
        <v>18299</v>
      </c>
      <c r="C13037">
        <v>1.73E-7</v>
      </c>
      <c r="D13037">
        <v>0</v>
      </c>
      <c r="E13037">
        <v>1.73E-7</v>
      </c>
      <c r="F13037" t="s">
        <v>18412</v>
      </c>
    </row>
    <row r="13038" spans="1:6" x14ac:dyDescent="0.3">
      <c r="A13038" t="s">
        <v>18310</v>
      </c>
      <c r="B13038" t="s">
        <v>18299</v>
      </c>
      <c r="C13038">
        <v>1.73E-7</v>
      </c>
      <c r="D13038">
        <v>0</v>
      </c>
      <c r="E13038">
        <v>1.73E-7</v>
      </c>
      <c r="F13038" t="s">
        <v>18412</v>
      </c>
    </row>
    <row r="13039" spans="1:6" x14ac:dyDescent="0.3">
      <c r="A13039" t="s">
        <v>18310</v>
      </c>
      <c r="B13039" t="s">
        <v>18299</v>
      </c>
      <c r="C13039">
        <v>1.73E-7</v>
      </c>
      <c r="D13039">
        <v>9.7899999999999997E-8</v>
      </c>
      <c r="E13039">
        <v>2.7099999999999998E-7</v>
      </c>
      <c r="F13039" t="s">
        <v>19430</v>
      </c>
    </row>
    <row r="13040" spans="1:6" x14ac:dyDescent="0.3">
      <c r="A13040" t="s">
        <v>18310</v>
      </c>
      <c r="B13040" t="s">
        <v>18299</v>
      </c>
      <c r="C13040">
        <v>1.73E-7</v>
      </c>
      <c r="D13040">
        <v>9.7899999999999997E-8</v>
      </c>
      <c r="E13040">
        <v>2.7099999999999998E-7</v>
      </c>
      <c r="F13040" t="s">
        <v>19430</v>
      </c>
    </row>
    <row r="13041" spans="1:6" x14ac:dyDescent="0.3">
      <c r="A13041" t="s">
        <v>18310</v>
      </c>
      <c r="B13041" t="s">
        <v>18299</v>
      </c>
      <c r="C13041">
        <v>1.73E-7</v>
      </c>
      <c r="D13041">
        <v>9.7899999999999997E-8</v>
      </c>
      <c r="E13041">
        <v>2.7099999999999998E-7</v>
      </c>
      <c r="F13041" t="s">
        <v>19430</v>
      </c>
    </row>
    <row r="13042" spans="1:6" x14ac:dyDescent="0.3">
      <c r="A13042" t="s">
        <v>18310</v>
      </c>
      <c r="B13042" t="s">
        <v>18299</v>
      </c>
      <c r="C13042">
        <v>1.73E-7</v>
      </c>
      <c r="D13042">
        <v>8.4499999999999996E-8</v>
      </c>
      <c r="E13042">
        <v>2.5800000000000001E-7</v>
      </c>
      <c r="F13042" t="s">
        <v>19449</v>
      </c>
    </row>
    <row r="13043" spans="1:6" x14ac:dyDescent="0.3">
      <c r="A13043" t="s">
        <v>18310</v>
      </c>
      <c r="B13043" t="s">
        <v>18299</v>
      </c>
      <c r="C13043">
        <v>1.73E-7</v>
      </c>
      <c r="D13043">
        <v>8.4499999999999996E-8</v>
      </c>
      <c r="E13043">
        <v>2.5800000000000001E-7</v>
      </c>
      <c r="F13043" t="s">
        <v>19449</v>
      </c>
    </row>
    <row r="13044" spans="1:6" x14ac:dyDescent="0.3">
      <c r="A13044" t="s">
        <v>18310</v>
      </c>
      <c r="B13044" t="s">
        <v>18299</v>
      </c>
      <c r="C13044">
        <v>1.73E-7</v>
      </c>
      <c r="D13044">
        <v>1.11E-7</v>
      </c>
      <c r="E13044">
        <v>2.8500000000000002E-7</v>
      </c>
      <c r="F13044" t="s">
        <v>19474</v>
      </c>
    </row>
    <row r="13045" spans="1:6" x14ac:dyDescent="0.3">
      <c r="A13045" t="s">
        <v>18304</v>
      </c>
      <c r="B13045" t="s">
        <v>18299</v>
      </c>
      <c r="C13045">
        <v>1.73E-7</v>
      </c>
      <c r="D13045">
        <v>2.4900000000000001E-8</v>
      </c>
      <c r="E13045">
        <v>1.98E-7</v>
      </c>
      <c r="F13045" t="s">
        <v>19598</v>
      </c>
    </row>
    <row r="13046" spans="1:6" x14ac:dyDescent="0.3">
      <c r="A13046" t="s">
        <v>18304</v>
      </c>
      <c r="B13046" t="s">
        <v>18299</v>
      </c>
      <c r="C13046">
        <v>1.73E-7</v>
      </c>
      <c r="D13046">
        <v>0</v>
      </c>
      <c r="E13046">
        <v>1.73E-7</v>
      </c>
      <c r="F13046" t="s">
        <v>19710</v>
      </c>
    </row>
    <row r="13047" spans="1:6" x14ac:dyDescent="0.3">
      <c r="A13047" t="s">
        <v>18310</v>
      </c>
      <c r="B13047" t="s">
        <v>18299</v>
      </c>
      <c r="C13047">
        <v>1.74E-7</v>
      </c>
      <c r="D13047">
        <v>8.9299999999999999E-8</v>
      </c>
      <c r="E13047">
        <v>2.6399999999999998E-7</v>
      </c>
      <c r="F13047" t="s">
        <v>19454</v>
      </c>
    </row>
    <row r="13048" spans="1:6" x14ac:dyDescent="0.3">
      <c r="A13048" t="s">
        <v>18308</v>
      </c>
      <c r="B13048" t="s">
        <v>18299</v>
      </c>
      <c r="C13048">
        <v>1.74E-7</v>
      </c>
      <c r="D13048">
        <v>0</v>
      </c>
      <c r="E13048">
        <v>1.74E-7</v>
      </c>
      <c r="F13048" t="s">
        <v>19643</v>
      </c>
    </row>
    <row r="13049" spans="1:6" x14ac:dyDescent="0.3">
      <c r="A13049" t="s">
        <v>18308</v>
      </c>
      <c r="B13049" t="s">
        <v>18299</v>
      </c>
      <c r="C13049">
        <v>1.74E-7</v>
      </c>
      <c r="D13049">
        <v>0</v>
      </c>
      <c r="E13049">
        <v>1.74E-7</v>
      </c>
      <c r="F13049" t="s">
        <v>19643</v>
      </c>
    </row>
    <row r="13050" spans="1:6" x14ac:dyDescent="0.3">
      <c r="A13050" t="s">
        <v>18310</v>
      </c>
      <c r="B13050" t="s">
        <v>18299</v>
      </c>
      <c r="C13050">
        <v>1.7499999999999999E-7</v>
      </c>
      <c r="D13050">
        <v>7.7999999999999997E-8</v>
      </c>
      <c r="E13050">
        <v>2.53E-7</v>
      </c>
      <c r="F13050" t="s">
        <v>18484</v>
      </c>
    </row>
    <row r="13051" spans="1:6" x14ac:dyDescent="0.3">
      <c r="A13051" t="s">
        <v>18310</v>
      </c>
      <c r="B13051" t="s">
        <v>18299</v>
      </c>
      <c r="C13051">
        <v>1.7499999999999999E-7</v>
      </c>
      <c r="D13051">
        <v>7.7999999999999997E-8</v>
      </c>
      <c r="E13051">
        <v>2.53E-7</v>
      </c>
      <c r="F13051" t="s">
        <v>18484</v>
      </c>
    </row>
    <row r="13052" spans="1:6" x14ac:dyDescent="0.3">
      <c r="A13052" t="s">
        <v>18310</v>
      </c>
      <c r="B13052" t="s">
        <v>18299</v>
      </c>
      <c r="C13052">
        <v>1.7499999999999999E-7</v>
      </c>
      <c r="D13052">
        <v>7.7999999999999997E-8</v>
      </c>
      <c r="E13052">
        <v>2.53E-7</v>
      </c>
      <c r="F13052" t="s">
        <v>18484</v>
      </c>
    </row>
    <row r="13053" spans="1:6" x14ac:dyDescent="0.3">
      <c r="A13053" t="s">
        <v>18308</v>
      </c>
      <c r="B13053" t="s">
        <v>18299</v>
      </c>
      <c r="C13053">
        <v>1.7499999999999999E-7</v>
      </c>
      <c r="D13053">
        <v>0</v>
      </c>
      <c r="E13053">
        <v>1.7499999999999999E-7</v>
      </c>
      <c r="F13053" t="s">
        <v>19649</v>
      </c>
    </row>
    <row r="13054" spans="1:6" x14ac:dyDescent="0.3">
      <c r="A13054" t="s">
        <v>18308</v>
      </c>
      <c r="B13054" t="s">
        <v>18299</v>
      </c>
      <c r="C13054">
        <v>1.7499999999999999E-7</v>
      </c>
      <c r="D13054">
        <v>0</v>
      </c>
      <c r="E13054">
        <v>1.7499999999999999E-7</v>
      </c>
      <c r="F13054" t="s">
        <v>19649</v>
      </c>
    </row>
    <row r="13055" spans="1:6" x14ac:dyDescent="0.3">
      <c r="A13055" t="s">
        <v>18310</v>
      </c>
      <c r="B13055" t="s">
        <v>18299</v>
      </c>
      <c r="C13055">
        <v>1.7499999999999999E-7</v>
      </c>
      <c r="D13055">
        <v>0</v>
      </c>
      <c r="E13055">
        <v>1.7499999999999999E-7</v>
      </c>
      <c r="F13055" t="s">
        <v>19702</v>
      </c>
    </row>
    <row r="13056" spans="1:6" x14ac:dyDescent="0.3">
      <c r="A13056" t="s">
        <v>18310</v>
      </c>
      <c r="B13056" t="s">
        <v>18299</v>
      </c>
      <c r="C13056">
        <v>1.7499999999999999E-7</v>
      </c>
      <c r="D13056">
        <v>0</v>
      </c>
      <c r="E13056">
        <v>1.7499999999999999E-7</v>
      </c>
      <c r="F13056" t="s">
        <v>19702</v>
      </c>
    </row>
    <row r="13057" spans="1:6" x14ac:dyDescent="0.3">
      <c r="A13057" t="s">
        <v>18310</v>
      </c>
      <c r="B13057" t="s">
        <v>18299</v>
      </c>
      <c r="C13057">
        <v>1.7499999999999999E-7</v>
      </c>
      <c r="D13057">
        <v>0</v>
      </c>
      <c r="E13057">
        <v>1.7499999999999999E-7</v>
      </c>
      <c r="F13057" t="s">
        <v>19702</v>
      </c>
    </row>
    <row r="13058" spans="1:6" x14ac:dyDescent="0.3">
      <c r="A13058" t="s">
        <v>18310</v>
      </c>
      <c r="B13058" t="s">
        <v>18299</v>
      </c>
      <c r="C13058">
        <v>1.7499999999999999E-7</v>
      </c>
      <c r="D13058">
        <v>0</v>
      </c>
      <c r="E13058">
        <v>1.7499999999999999E-7</v>
      </c>
      <c r="F13058" t="s">
        <v>19702</v>
      </c>
    </row>
    <row r="13059" spans="1:6" x14ac:dyDescent="0.3">
      <c r="A13059" t="s">
        <v>18310</v>
      </c>
      <c r="B13059" t="s">
        <v>18299</v>
      </c>
      <c r="C13059">
        <v>1.7599999999999999E-7</v>
      </c>
      <c r="D13059">
        <v>7.3700000000000005E-8</v>
      </c>
      <c r="E13059">
        <v>2.4999999999999999E-7</v>
      </c>
      <c r="F13059" t="s">
        <v>19451</v>
      </c>
    </row>
    <row r="13060" spans="1:6" x14ac:dyDescent="0.3">
      <c r="A13060" t="s">
        <v>18310</v>
      </c>
      <c r="B13060" t="s">
        <v>18299</v>
      </c>
      <c r="C13060">
        <v>1.7599999999999999E-7</v>
      </c>
      <c r="D13060">
        <v>7.3700000000000005E-8</v>
      </c>
      <c r="E13060">
        <v>2.4999999999999999E-7</v>
      </c>
      <c r="F13060" t="s">
        <v>19451</v>
      </c>
    </row>
    <row r="13061" spans="1:6" x14ac:dyDescent="0.3">
      <c r="A13061" t="s">
        <v>18310</v>
      </c>
      <c r="B13061" t="s">
        <v>18299</v>
      </c>
      <c r="C13061">
        <v>1.7599999999999999E-7</v>
      </c>
      <c r="D13061">
        <v>7.3700000000000005E-8</v>
      </c>
      <c r="E13061">
        <v>2.4999999999999999E-7</v>
      </c>
      <c r="F13061" t="s">
        <v>19451</v>
      </c>
    </row>
    <row r="13062" spans="1:6" x14ac:dyDescent="0.3">
      <c r="A13062" t="s">
        <v>18308</v>
      </c>
      <c r="B13062" t="s">
        <v>18299</v>
      </c>
      <c r="C13062">
        <v>1.7599999999999999E-7</v>
      </c>
      <c r="D13062">
        <v>0</v>
      </c>
      <c r="E13062">
        <v>1.7599999999999999E-7</v>
      </c>
      <c r="F13062" t="s">
        <v>19636</v>
      </c>
    </row>
    <row r="13063" spans="1:6" x14ac:dyDescent="0.3">
      <c r="A13063" t="s">
        <v>18308</v>
      </c>
      <c r="B13063" t="s">
        <v>18299</v>
      </c>
      <c r="C13063">
        <v>1.7599999999999999E-7</v>
      </c>
      <c r="D13063">
        <v>0</v>
      </c>
      <c r="E13063">
        <v>1.7599999999999999E-7</v>
      </c>
      <c r="F13063" t="s">
        <v>19636</v>
      </c>
    </row>
    <row r="13064" spans="1:6" x14ac:dyDescent="0.3">
      <c r="A13064" t="s">
        <v>18308</v>
      </c>
      <c r="B13064" t="s">
        <v>18299</v>
      </c>
      <c r="C13064">
        <v>1.7599999999999999E-7</v>
      </c>
      <c r="D13064">
        <v>0</v>
      </c>
      <c r="E13064">
        <v>1.7599999999999999E-7</v>
      </c>
      <c r="F13064" t="s">
        <v>19636</v>
      </c>
    </row>
    <row r="13065" spans="1:6" x14ac:dyDescent="0.3">
      <c r="A13065" t="s">
        <v>18308</v>
      </c>
      <c r="B13065" t="s">
        <v>18299</v>
      </c>
      <c r="C13065">
        <v>1.7599999999999999E-7</v>
      </c>
      <c r="D13065">
        <v>0</v>
      </c>
      <c r="E13065">
        <v>1.7599999999999999E-7</v>
      </c>
      <c r="F13065" t="s">
        <v>19636</v>
      </c>
    </row>
    <row r="13066" spans="1:6" x14ac:dyDescent="0.3">
      <c r="A13066" t="s">
        <v>18308</v>
      </c>
      <c r="B13066" t="s">
        <v>18299</v>
      </c>
      <c r="C13066">
        <v>1.7599999999999999E-7</v>
      </c>
      <c r="D13066">
        <v>0</v>
      </c>
      <c r="E13066">
        <v>1.7599999999999999E-7</v>
      </c>
      <c r="F13066" t="s">
        <v>19636</v>
      </c>
    </row>
    <row r="13067" spans="1:6" x14ac:dyDescent="0.3">
      <c r="A13067" t="s">
        <v>18308</v>
      </c>
      <c r="B13067" t="s">
        <v>18299</v>
      </c>
      <c r="C13067">
        <v>1.7599999999999999E-7</v>
      </c>
      <c r="D13067">
        <v>0</v>
      </c>
      <c r="E13067">
        <v>1.7599999999999999E-7</v>
      </c>
      <c r="F13067" t="s">
        <v>19636</v>
      </c>
    </row>
    <row r="13068" spans="1:6" x14ac:dyDescent="0.3">
      <c r="A13068" t="s">
        <v>18308</v>
      </c>
      <c r="B13068" t="s">
        <v>18299</v>
      </c>
      <c r="C13068">
        <v>1.7599999999999999E-7</v>
      </c>
      <c r="D13068">
        <v>0</v>
      </c>
      <c r="E13068">
        <v>1.7599999999999999E-7</v>
      </c>
      <c r="F13068" t="s">
        <v>19636</v>
      </c>
    </row>
    <row r="13069" spans="1:6" x14ac:dyDescent="0.3">
      <c r="A13069" t="s">
        <v>18308</v>
      </c>
      <c r="B13069" t="s">
        <v>18299</v>
      </c>
      <c r="C13069">
        <v>1.7599999999999999E-7</v>
      </c>
      <c r="D13069">
        <v>0</v>
      </c>
      <c r="E13069">
        <v>1.7599999999999999E-7</v>
      </c>
      <c r="F13069" t="s">
        <v>19636</v>
      </c>
    </row>
    <row r="13070" spans="1:6" x14ac:dyDescent="0.3">
      <c r="A13070" t="s">
        <v>18308</v>
      </c>
      <c r="B13070" t="s">
        <v>18299</v>
      </c>
      <c r="C13070">
        <v>1.7599999999999999E-7</v>
      </c>
      <c r="D13070">
        <v>0</v>
      </c>
      <c r="E13070">
        <v>1.7599999999999999E-7</v>
      </c>
      <c r="F13070" t="s">
        <v>19636</v>
      </c>
    </row>
    <row r="13071" spans="1:6" x14ac:dyDescent="0.3">
      <c r="A13071" t="s">
        <v>18304</v>
      </c>
      <c r="B13071" t="s">
        <v>18299</v>
      </c>
      <c r="C13071">
        <v>1.7599999999999999E-7</v>
      </c>
      <c r="D13071">
        <v>0</v>
      </c>
      <c r="E13071">
        <v>1.7599999999999999E-7</v>
      </c>
      <c r="F13071" t="s">
        <v>19661</v>
      </c>
    </row>
    <row r="13072" spans="1:6" x14ac:dyDescent="0.3">
      <c r="A13072" t="s">
        <v>18310</v>
      </c>
      <c r="B13072" t="s">
        <v>18299</v>
      </c>
      <c r="C13072">
        <v>1.7599999999999999E-7</v>
      </c>
      <c r="D13072">
        <v>0</v>
      </c>
      <c r="E13072">
        <v>1.7599999999999999E-7</v>
      </c>
      <c r="F13072" t="s">
        <v>19682</v>
      </c>
    </row>
    <row r="13073" spans="1:6" x14ac:dyDescent="0.3">
      <c r="A13073" t="s">
        <v>18308</v>
      </c>
      <c r="B13073" t="s">
        <v>18299</v>
      </c>
      <c r="C13073">
        <v>1.7700000000000001E-7</v>
      </c>
      <c r="D13073">
        <v>0</v>
      </c>
      <c r="E13073">
        <v>1.7700000000000001E-7</v>
      </c>
      <c r="F13073" t="s">
        <v>19410</v>
      </c>
    </row>
    <row r="13074" spans="1:6" x14ac:dyDescent="0.3">
      <c r="A13074" t="s">
        <v>18308</v>
      </c>
      <c r="B13074" t="s">
        <v>18299</v>
      </c>
      <c r="C13074">
        <v>1.7700000000000001E-7</v>
      </c>
      <c r="D13074">
        <v>0</v>
      </c>
      <c r="E13074">
        <v>1.7700000000000001E-7</v>
      </c>
      <c r="F13074" t="s">
        <v>19410</v>
      </c>
    </row>
    <row r="13075" spans="1:6" x14ac:dyDescent="0.3">
      <c r="A13075" t="s">
        <v>18308</v>
      </c>
      <c r="B13075" t="s">
        <v>18299</v>
      </c>
      <c r="C13075">
        <v>1.7700000000000001E-7</v>
      </c>
      <c r="D13075">
        <v>0</v>
      </c>
      <c r="E13075">
        <v>1.7700000000000001E-7</v>
      </c>
      <c r="F13075" t="s">
        <v>19410</v>
      </c>
    </row>
    <row r="13076" spans="1:6" x14ac:dyDescent="0.3">
      <c r="A13076" t="s">
        <v>18310</v>
      </c>
      <c r="B13076" t="s">
        <v>18299</v>
      </c>
      <c r="C13076">
        <v>1.7700000000000001E-7</v>
      </c>
      <c r="D13076">
        <v>2.77E-8</v>
      </c>
      <c r="E13076">
        <v>2.05E-7</v>
      </c>
      <c r="F13076" t="s">
        <v>19525</v>
      </c>
    </row>
    <row r="13077" spans="1:6" x14ac:dyDescent="0.3">
      <c r="A13077" t="s">
        <v>18310</v>
      </c>
      <c r="B13077" t="s">
        <v>18299</v>
      </c>
      <c r="C13077">
        <v>1.7700000000000001E-7</v>
      </c>
      <c r="D13077">
        <v>2.77E-8</v>
      </c>
      <c r="E13077">
        <v>2.05E-7</v>
      </c>
      <c r="F13077" t="s">
        <v>19525</v>
      </c>
    </row>
    <row r="13078" spans="1:6" x14ac:dyDescent="0.3">
      <c r="A13078" t="s">
        <v>18310</v>
      </c>
      <c r="B13078" t="s">
        <v>18299</v>
      </c>
      <c r="C13078">
        <v>1.7700000000000001E-7</v>
      </c>
      <c r="D13078">
        <v>2.77E-8</v>
      </c>
      <c r="E13078">
        <v>2.05E-7</v>
      </c>
      <c r="F13078" t="s">
        <v>19525</v>
      </c>
    </row>
    <row r="13079" spans="1:6" x14ac:dyDescent="0.3">
      <c r="A13079" t="s">
        <v>18308</v>
      </c>
      <c r="B13079" t="s">
        <v>18299</v>
      </c>
      <c r="C13079">
        <v>1.7700000000000001E-7</v>
      </c>
      <c r="D13079">
        <v>0</v>
      </c>
      <c r="E13079">
        <v>1.7700000000000001E-7</v>
      </c>
      <c r="F13079" t="s">
        <v>19637</v>
      </c>
    </row>
    <row r="13080" spans="1:6" x14ac:dyDescent="0.3">
      <c r="A13080" t="s">
        <v>18308</v>
      </c>
      <c r="B13080" t="s">
        <v>18299</v>
      </c>
      <c r="C13080">
        <v>1.7700000000000001E-7</v>
      </c>
      <c r="D13080">
        <v>0</v>
      </c>
      <c r="E13080">
        <v>1.7700000000000001E-7</v>
      </c>
      <c r="F13080" t="s">
        <v>19637</v>
      </c>
    </row>
    <row r="13081" spans="1:6" x14ac:dyDescent="0.3">
      <c r="A13081" t="s">
        <v>18308</v>
      </c>
      <c r="B13081" t="s">
        <v>18299</v>
      </c>
      <c r="C13081">
        <v>1.7700000000000001E-7</v>
      </c>
      <c r="D13081">
        <v>0</v>
      </c>
      <c r="E13081">
        <v>1.7700000000000001E-7</v>
      </c>
      <c r="F13081" t="s">
        <v>19637</v>
      </c>
    </row>
    <row r="13082" spans="1:6" x14ac:dyDescent="0.3">
      <c r="A13082" t="s">
        <v>18308</v>
      </c>
      <c r="B13082" t="s">
        <v>18299</v>
      </c>
      <c r="C13082">
        <v>1.7700000000000001E-7</v>
      </c>
      <c r="D13082">
        <v>0</v>
      </c>
      <c r="E13082">
        <v>1.7700000000000001E-7</v>
      </c>
      <c r="F13082" t="s">
        <v>19637</v>
      </c>
    </row>
    <row r="13083" spans="1:6" x14ac:dyDescent="0.3">
      <c r="A13083" t="s">
        <v>18308</v>
      </c>
      <c r="B13083" t="s">
        <v>18299</v>
      </c>
      <c r="C13083">
        <v>1.7700000000000001E-7</v>
      </c>
      <c r="D13083">
        <v>0</v>
      </c>
      <c r="E13083">
        <v>1.7700000000000001E-7</v>
      </c>
      <c r="F13083" t="s">
        <v>19637</v>
      </c>
    </row>
    <row r="13084" spans="1:6" x14ac:dyDescent="0.3">
      <c r="A13084" t="s">
        <v>18310</v>
      </c>
      <c r="B13084" t="s">
        <v>18299</v>
      </c>
      <c r="C13084">
        <v>1.7800000000000001E-7</v>
      </c>
      <c r="D13084">
        <v>1.02E-7</v>
      </c>
      <c r="E13084">
        <v>2.8000000000000002E-7</v>
      </c>
      <c r="F13084" t="s">
        <v>19435</v>
      </c>
    </row>
    <row r="13085" spans="1:6" x14ac:dyDescent="0.3">
      <c r="A13085" t="s">
        <v>18310</v>
      </c>
      <c r="B13085" t="s">
        <v>18299</v>
      </c>
      <c r="C13085">
        <v>1.7800000000000001E-7</v>
      </c>
      <c r="D13085">
        <v>1.02E-7</v>
      </c>
      <c r="E13085">
        <v>2.8000000000000002E-7</v>
      </c>
      <c r="F13085" t="s">
        <v>19435</v>
      </c>
    </row>
    <row r="13086" spans="1:6" x14ac:dyDescent="0.3">
      <c r="A13086" t="s">
        <v>18310</v>
      </c>
      <c r="B13086" t="s">
        <v>18299</v>
      </c>
      <c r="C13086">
        <v>1.79E-7</v>
      </c>
      <c r="D13086">
        <v>1.01E-7</v>
      </c>
      <c r="E13086">
        <v>2.79E-7</v>
      </c>
      <c r="F13086" t="s">
        <v>19432</v>
      </c>
    </row>
    <row r="13087" spans="1:6" x14ac:dyDescent="0.3">
      <c r="A13087" t="s">
        <v>18318</v>
      </c>
      <c r="B13087" t="s">
        <v>18299</v>
      </c>
      <c r="C13087">
        <v>1.79E-7</v>
      </c>
      <c r="D13087">
        <v>1.2E-9</v>
      </c>
      <c r="E13087">
        <v>1.8E-7</v>
      </c>
      <c r="F13087" t="s">
        <v>19512</v>
      </c>
    </row>
    <row r="13088" spans="1:6" x14ac:dyDescent="0.3">
      <c r="A13088" t="s">
        <v>18318</v>
      </c>
      <c r="B13088" t="s">
        <v>18299</v>
      </c>
      <c r="C13088">
        <v>1.79E-7</v>
      </c>
      <c r="D13088">
        <v>1.2E-9</v>
      </c>
      <c r="E13088">
        <v>1.8E-7</v>
      </c>
      <c r="F13088" t="s">
        <v>19512</v>
      </c>
    </row>
    <row r="13089" spans="1:6" x14ac:dyDescent="0.3">
      <c r="A13089" t="s">
        <v>18318</v>
      </c>
      <c r="B13089" t="s">
        <v>18299</v>
      </c>
      <c r="C13089">
        <v>1.79E-7</v>
      </c>
      <c r="D13089">
        <v>1.2E-9</v>
      </c>
      <c r="E13089">
        <v>1.8E-7</v>
      </c>
      <c r="F13089" t="s">
        <v>19512</v>
      </c>
    </row>
    <row r="13090" spans="1:6" x14ac:dyDescent="0.3">
      <c r="A13090" t="s">
        <v>18304</v>
      </c>
      <c r="B13090" t="s">
        <v>18299</v>
      </c>
      <c r="C13090">
        <v>1.79E-7</v>
      </c>
      <c r="D13090">
        <v>0</v>
      </c>
      <c r="E13090">
        <v>1.79E-7</v>
      </c>
      <c r="F13090" t="s">
        <v>19638</v>
      </c>
    </row>
    <row r="13091" spans="1:6" x14ac:dyDescent="0.3">
      <c r="A13091" t="s">
        <v>18304</v>
      </c>
      <c r="B13091" t="s">
        <v>18299</v>
      </c>
      <c r="C13091">
        <v>1.79E-7</v>
      </c>
      <c r="D13091">
        <v>0</v>
      </c>
      <c r="E13091">
        <v>1.79E-7</v>
      </c>
      <c r="F13091" t="s">
        <v>19638</v>
      </c>
    </row>
    <row r="13092" spans="1:6" x14ac:dyDescent="0.3">
      <c r="A13092" t="s">
        <v>18310</v>
      </c>
      <c r="B13092" t="s">
        <v>18299</v>
      </c>
      <c r="C13092">
        <v>1.8E-7</v>
      </c>
      <c r="D13092">
        <v>6.8099999999999994E-8</v>
      </c>
      <c r="E13092">
        <v>2.48E-7</v>
      </c>
      <c r="F13092" t="s">
        <v>19428</v>
      </c>
    </row>
    <row r="13093" spans="1:6" x14ac:dyDescent="0.3">
      <c r="A13093" t="s">
        <v>18310</v>
      </c>
      <c r="B13093" t="s">
        <v>18299</v>
      </c>
      <c r="C13093">
        <v>1.8E-7</v>
      </c>
      <c r="D13093">
        <v>5.54E-8</v>
      </c>
      <c r="E13093">
        <v>2.36E-7</v>
      </c>
      <c r="F13093" t="s">
        <v>19471</v>
      </c>
    </row>
    <row r="13094" spans="1:6" x14ac:dyDescent="0.3">
      <c r="A13094" t="s">
        <v>18308</v>
      </c>
      <c r="B13094" t="s">
        <v>18299</v>
      </c>
      <c r="C13094">
        <v>1.8E-7</v>
      </c>
      <c r="D13094">
        <v>8.6200000000000004E-8</v>
      </c>
      <c r="E13094">
        <v>2.6600000000000003E-7</v>
      </c>
      <c r="F13094" t="s">
        <v>19624</v>
      </c>
    </row>
    <row r="13095" spans="1:6" x14ac:dyDescent="0.3">
      <c r="A13095" t="s">
        <v>18308</v>
      </c>
      <c r="B13095" t="s">
        <v>18299</v>
      </c>
      <c r="C13095">
        <v>1.8E-7</v>
      </c>
      <c r="D13095">
        <v>0</v>
      </c>
      <c r="E13095">
        <v>1.8E-7</v>
      </c>
      <c r="F13095" t="s">
        <v>19660</v>
      </c>
    </row>
    <row r="13096" spans="1:6" x14ac:dyDescent="0.3">
      <c r="A13096" t="s">
        <v>18310</v>
      </c>
      <c r="B13096" t="s">
        <v>18299</v>
      </c>
      <c r="C13096">
        <v>1.8099999999999999E-7</v>
      </c>
      <c r="D13096">
        <v>6.7099999999999999E-8</v>
      </c>
      <c r="E13096">
        <v>2.48E-7</v>
      </c>
      <c r="F13096" t="s">
        <v>19594</v>
      </c>
    </row>
    <row r="13097" spans="1:6" x14ac:dyDescent="0.3">
      <c r="A13097" t="s">
        <v>18308</v>
      </c>
      <c r="B13097" t="s">
        <v>18299</v>
      </c>
      <c r="C13097">
        <v>1.8099999999999999E-7</v>
      </c>
      <c r="D13097">
        <v>0</v>
      </c>
      <c r="E13097">
        <v>1.8099999999999999E-7</v>
      </c>
      <c r="F13097" t="s">
        <v>19676</v>
      </c>
    </row>
    <row r="13098" spans="1:6" x14ac:dyDescent="0.3">
      <c r="A13098" t="s">
        <v>18308</v>
      </c>
      <c r="B13098" t="s">
        <v>18299</v>
      </c>
      <c r="C13098">
        <v>1.8099999999999999E-7</v>
      </c>
      <c r="D13098">
        <v>0</v>
      </c>
      <c r="E13098">
        <v>1.8099999999999999E-7</v>
      </c>
      <c r="F13098" t="s">
        <v>19676</v>
      </c>
    </row>
    <row r="13099" spans="1:6" x14ac:dyDescent="0.3">
      <c r="A13099" t="s">
        <v>18308</v>
      </c>
      <c r="B13099" t="s">
        <v>18299</v>
      </c>
      <c r="C13099">
        <v>1.8099999999999999E-7</v>
      </c>
      <c r="D13099">
        <v>0</v>
      </c>
      <c r="E13099">
        <v>1.8099999999999999E-7</v>
      </c>
      <c r="F13099" t="s">
        <v>19676</v>
      </c>
    </row>
    <row r="13100" spans="1:6" x14ac:dyDescent="0.3">
      <c r="A13100" t="s">
        <v>18308</v>
      </c>
      <c r="B13100" t="s">
        <v>18299</v>
      </c>
      <c r="C13100">
        <v>1.8099999999999999E-7</v>
      </c>
      <c r="D13100">
        <v>0</v>
      </c>
      <c r="E13100">
        <v>1.8099999999999999E-7</v>
      </c>
      <c r="F13100" t="s">
        <v>19676</v>
      </c>
    </row>
    <row r="13101" spans="1:6" x14ac:dyDescent="0.3">
      <c r="A13101" t="s">
        <v>18308</v>
      </c>
      <c r="B13101" t="s">
        <v>18299</v>
      </c>
      <c r="C13101">
        <v>1.8099999999999999E-7</v>
      </c>
      <c r="D13101">
        <v>0</v>
      </c>
      <c r="E13101">
        <v>1.8099999999999999E-7</v>
      </c>
      <c r="F13101" t="s">
        <v>19676</v>
      </c>
    </row>
    <row r="13102" spans="1:6" x14ac:dyDescent="0.3">
      <c r="A13102" t="s">
        <v>18310</v>
      </c>
      <c r="B13102" t="s">
        <v>18299</v>
      </c>
      <c r="C13102">
        <v>1.8199999999999999E-7</v>
      </c>
      <c r="D13102">
        <v>0</v>
      </c>
      <c r="E13102">
        <v>1.8199999999999999E-7</v>
      </c>
      <c r="F13102" t="s">
        <v>19060</v>
      </c>
    </row>
    <row r="13103" spans="1:6" x14ac:dyDescent="0.3">
      <c r="A13103" t="s">
        <v>18310</v>
      </c>
      <c r="B13103" t="s">
        <v>18299</v>
      </c>
      <c r="C13103">
        <v>1.8199999999999999E-7</v>
      </c>
      <c r="D13103">
        <v>0</v>
      </c>
      <c r="E13103">
        <v>1.8199999999999999E-7</v>
      </c>
      <c r="F13103" t="s">
        <v>19060</v>
      </c>
    </row>
    <row r="13104" spans="1:6" x14ac:dyDescent="0.3">
      <c r="A13104" t="s">
        <v>18310</v>
      </c>
      <c r="B13104" t="s">
        <v>18299</v>
      </c>
      <c r="C13104">
        <v>1.8199999999999999E-7</v>
      </c>
      <c r="D13104">
        <v>0</v>
      </c>
      <c r="E13104">
        <v>1.8199999999999999E-7</v>
      </c>
      <c r="F13104" t="s">
        <v>19060</v>
      </c>
    </row>
    <row r="13105" spans="1:6" x14ac:dyDescent="0.3">
      <c r="A13105" t="s">
        <v>18308</v>
      </c>
      <c r="B13105" t="s">
        <v>18299</v>
      </c>
      <c r="C13105">
        <v>1.8199999999999999E-7</v>
      </c>
      <c r="D13105">
        <v>0</v>
      </c>
      <c r="E13105">
        <v>1.8199999999999999E-7</v>
      </c>
      <c r="F13105" t="s">
        <v>19242</v>
      </c>
    </row>
    <row r="13106" spans="1:6" x14ac:dyDescent="0.3">
      <c r="A13106" t="s">
        <v>18308</v>
      </c>
      <c r="B13106" t="s">
        <v>18299</v>
      </c>
      <c r="C13106">
        <v>1.8199999999999999E-7</v>
      </c>
      <c r="D13106">
        <v>0</v>
      </c>
      <c r="E13106">
        <v>1.8199999999999999E-7</v>
      </c>
      <c r="F13106" t="s">
        <v>19242</v>
      </c>
    </row>
    <row r="13107" spans="1:6" x14ac:dyDescent="0.3">
      <c r="A13107" t="s">
        <v>18308</v>
      </c>
      <c r="B13107" t="s">
        <v>18299</v>
      </c>
      <c r="C13107">
        <v>1.8300000000000001E-7</v>
      </c>
      <c r="D13107">
        <v>0</v>
      </c>
      <c r="E13107">
        <v>1.8300000000000001E-7</v>
      </c>
      <c r="F13107" t="s">
        <v>19700</v>
      </c>
    </row>
    <row r="13108" spans="1:6" x14ac:dyDescent="0.3">
      <c r="A13108" t="s">
        <v>18308</v>
      </c>
      <c r="B13108" t="s">
        <v>18299</v>
      </c>
      <c r="C13108">
        <v>1.8300000000000001E-7</v>
      </c>
      <c r="D13108">
        <v>0</v>
      </c>
      <c r="E13108">
        <v>1.8300000000000001E-7</v>
      </c>
      <c r="F13108" t="s">
        <v>19700</v>
      </c>
    </row>
    <row r="13109" spans="1:6" x14ac:dyDescent="0.3">
      <c r="A13109" t="s">
        <v>18308</v>
      </c>
      <c r="B13109" t="s">
        <v>18299</v>
      </c>
      <c r="C13109">
        <v>1.8300000000000001E-7</v>
      </c>
      <c r="D13109">
        <v>0</v>
      </c>
      <c r="E13109">
        <v>1.8300000000000001E-7</v>
      </c>
      <c r="F13109" t="s">
        <v>19700</v>
      </c>
    </row>
    <row r="13110" spans="1:6" x14ac:dyDescent="0.3">
      <c r="A13110" t="s">
        <v>18310</v>
      </c>
      <c r="B13110" t="s">
        <v>18299</v>
      </c>
      <c r="C13110">
        <v>1.8400000000000001E-7</v>
      </c>
      <c r="D13110">
        <v>9.9699999999999999E-8</v>
      </c>
      <c r="E13110">
        <v>2.84E-7</v>
      </c>
      <c r="F13110" t="s">
        <v>19434</v>
      </c>
    </row>
    <row r="13111" spans="1:6" x14ac:dyDescent="0.3">
      <c r="A13111" t="s">
        <v>18310</v>
      </c>
      <c r="B13111" t="s">
        <v>18299</v>
      </c>
      <c r="C13111">
        <v>1.8400000000000001E-7</v>
      </c>
      <c r="D13111">
        <v>9.9699999999999999E-8</v>
      </c>
      <c r="E13111">
        <v>2.84E-7</v>
      </c>
      <c r="F13111" t="s">
        <v>19434</v>
      </c>
    </row>
    <row r="13112" spans="1:6" x14ac:dyDescent="0.3">
      <c r="A13112" t="s">
        <v>18310</v>
      </c>
      <c r="B13112" t="s">
        <v>18299</v>
      </c>
      <c r="C13112">
        <v>1.8400000000000001E-7</v>
      </c>
      <c r="D13112">
        <v>1.09E-7</v>
      </c>
      <c r="E13112">
        <v>2.9299999999999999E-7</v>
      </c>
      <c r="F13112" t="s">
        <v>19573</v>
      </c>
    </row>
    <row r="13113" spans="1:6" x14ac:dyDescent="0.3">
      <c r="A13113" t="s">
        <v>18310</v>
      </c>
      <c r="B13113" t="s">
        <v>18299</v>
      </c>
      <c r="C13113">
        <v>1.8400000000000001E-7</v>
      </c>
      <c r="D13113">
        <v>1.09E-7</v>
      </c>
      <c r="E13113">
        <v>2.9299999999999999E-7</v>
      </c>
      <c r="F13113" t="s">
        <v>19573</v>
      </c>
    </row>
    <row r="13114" spans="1:6" x14ac:dyDescent="0.3">
      <c r="A13114" t="s">
        <v>18310</v>
      </c>
      <c r="B13114" t="s">
        <v>18299</v>
      </c>
      <c r="C13114">
        <v>1.8400000000000001E-7</v>
      </c>
      <c r="D13114">
        <v>1.09E-7</v>
      </c>
      <c r="E13114">
        <v>2.9299999999999999E-7</v>
      </c>
      <c r="F13114" t="s">
        <v>19573</v>
      </c>
    </row>
    <row r="13115" spans="1:6" x14ac:dyDescent="0.3">
      <c r="A13115" t="s">
        <v>18310</v>
      </c>
      <c r="B13115" t="s">
        <v>18299</v>
      </c>
      <c r="C13115">
        <v>1.85E-7</v>
      </c>
      <c r="D13115">
        <v>8.5700000000000006E-8</v>
      </c>
      <c r="E13115">
        <v>2.7000000000000001E-7</v>
      </c>
      <c r="F13115" t="s">
        <v>19482</v>
      </c>
    </row>
    <row r="13116" spans="1:6" x14ac:dyDescent="0.3">
      <c r="A13116" t="s">
        <v>18308</v>
      </c>
      <c r="B13116" t="s">
        <v>18299</v>
      </c>
      <c r="C13116">
        <v>1.85E-7</v>
      </c>
      <c r="D13116">
        <v>7.4799999999999995E-8</v>
      </c>
      <c r="E13116">
        <v>2.5899999999999998E-7</v>
      </c>
      <c r="F13116" t="s">
        <v>18815</v>
      </c>
    </row>
    <row r="13117" spans="1:6" x14ac:dyDescent="0.3">
      <c r="A13117" t="s">
        <v>18308</v>
      </c>
      <c r="B13117" t="s">
        <v>18299</v>
      </c>
      <c r="C13117">
        <v>1.85E-7</v>
      </c>
      <c r="D13117">
        <v>7.4799999999999995E-8</v>
      </c>
      <c r="E13117">
        <v>2.5899999999999998E-7</v>
      </c>
      <c r="F13117" t="s">
        <v>18815</v>
      </c>
    </row>
    <row r="13118" spans="1:6" x14ac:dyDescent="0.3">
      <c r="A13118" t="s">
        <v>18308</v>
      </c>
      <c r="B13118" t="s">
        <v>18299</v>
      </c>
      <c r="C13118">
        <v>1.85E-7</v>
      </c>
      <c r="D13118">
        <v>7.4799999999999995E-8</v>
      </c>
      <c r="E13118">
        <v>2.5899999999999998E-7</v>
      </c>
      <c r="F13118" t="s">
        <v>18815</v>
      </c>
    </row>
    <row r="13119" spans="1:6" x14ac:dyDescent="0.3">
      <c r="A13119" t="s">
        <v>18303</v>
      </c>
      <c r="B13119" t="s">
        <v>18299</v>
      </c>
      <c r="C13119">
        <v>1.85E-7</v>
      </c>
      <c r="D13119">
        <v>3.6699999999999999E-9</v>
      </c>
      <c r="E13119">
        <v>1.8799999999999999E-7</v>
      </c>
      <c r="F13119" t="s">
        <v>19613</v>
      </c>
    </row>
    <row r="13120" spans="1:6" x14ac:dyDescent="0.3">
      <c r="A13120" t="s">
        <v>18308</v>
      </c>
      <c r="B13120" t="s">
        <v>18299</v>
      </c>
      <c r="C13120">
        <v>1.85E-7</v>
      </c>
      <c r="D13120">
        <v>0</v>
      </c>
      <c r="E13120">
        <v>1.85E-7</v>
      </c>
      <c r="F13120" t="s">
        <v>19633</v>
      </c>
    </row>
    <row r="13121" spans="1:6" x14ac:dyDescent="0.3">
      <c r="A13121" t="s">
        <v>18308</v>
      </c>
      <c r="B13121" t="s">
        <v>18299</v>
      </c>
      <c r="C13121">
        <v>1.85E-7</v>
      </c>
      <c r="D13121">
        <v>0</v>
      </c>
      <c r="E13121">
        <v>1.85E-7</v>
      </c>
      <c r="F13121" t="s">
        <v>19633</v>
      </c>
    </row>
    <row r="13122" spans="1:6" x14ac:dyDescent="0.3">
      <c r="A13122" t="s">
        <v>18308</v>
      </c>
      <c r="B13122" t="s">
        <v>18299</v>
      </c>
      <c r="C13122">
        <v>1.85E-7</v>
      </c>
      <c r="D13122">
        <v>0</v>
      </c>
      <c r="E13122">
        <v>1.85E-7</v>
      </c>
      <c r="F13122" t="s">
        <v>19683</v>
      </c>
    </row>
    <row r="13123" spans="1:6" x14ac:dyDescent="0.3">
      <c r="A13123" t="s">
        <v>18308</v>
      </c>
      <c r="B13123" t="s">
        <v>18299</v>
      </c>
      <c r="C13123">
        <v>1.86E-7</v>
      </c>
      <c r="D13123">
        <v>5.7100000000000002E-8</v>
      </c>
      <c r="E13123">
        <v>2.4299999999999999E-7</v>
      </c>
      <c r="F13123" t="s">
        <v>19426</v>
      </c>
    </row>
    <row r="13124" spans="1:6" x14ac:dyDescent="0.3">
      <c r="A13124" t="s">
        <v>18308</v>
      </c>
      <c r="B13124" t="s">
        <v>18299</v>
      </c>
      <c r="C13124">
        <v>1.86E-7</v>
      </c>
      <c r="D13124">
        <v>3.5199999999999998E-8</v>
      </c>
      <c r="E13124">
        <v>2.2100000000000001E-7</v>
      </c>
      <c r="F13124" t="s">
        <v>19597</v>
      </c>
    </row>
    <row r="13125" spans="1:6" x14ac:dyDescent="0.3">
      <c r="A13125" t="s">
        <v>18308</v>
      </c>
      <c r="B13125" t="s">
        <v>18299</v>
      </c>
      <c r="C13125">
        <v>1.86E-7</v>
      </c>
      <c r="D13125">
        <v>0</v>
      </c>
      <c r="E13125">
        <v>1.86E-7</v>
      </c>
      <c r="F13125" t="s">
        <v>19627</v>
      </c>
    </row>
    <row r="13126" spans="1:6" x14ac:dyDescent="0.3">
      <c r="A13126" t="s">
        <v>18308</v>
      </c>
      <c r="B13126" t="s">
        <v>18299</v>
      </c>
      <c r="C13126">
        <v>1.86E-7</v>
      </c>
      <c r="D13126">
        <v>0</v>
      </c>
      <c r="E13126">
        <v>1.86E-7</v>
      </c>
      <c r="F13126" t="s">
        <v>19627</v>
      </c>
    </row>
    <row r="13127" spans="1:6" x14ac:dyDescent="0.3">
      <c r="A13127" t="s">
        <v>18308</v>
      </c>
      <c r="B13127" t="s">
        <v>18299</v>
      </c>
      <c r="C13127">
        <v>1.86E-7</v>
      </c>
      <c r="D13127">
        <v>0</v>
      </c>
      <c r="E13127">
        <v>1.86E-7</v>
      </c>
      <c r="F13127" t="s">
        <v>19627</v>
      </c>
    </row>
    <row r="13128" spans="1:6" x14ac:dyDescent="0.3">
      <c r="A13128" t="s">
        <v>18308</v>
      </c>
      <c r="B13128" t="s">
        <v>18299</v>
      </c>
      <c r="C13128">
        <v>1.86E-7</v>
      </c>
      <c r="D13128">
        <v>0</v>
      </c>
      <c r="E13128">
        <v>1.86E-7</v>
      </c>
      <c r="F13128" t="s">
        <v>19627</v>
      </c>
    </row>
    <row r="13129" spans="1:6" x14ac:dyDescent="0.3">
      <c r="A13129" t="s">
        <v>18308</v>
      </c>
      <c r="B13129" t="s">
        <v>18299</v>
      </c>
      <c r="C13129">
        <v>1.86E-7</v>
      </c>
      <c r="D13129">
        <v>0</v>
      </c>
      <c r="E13129">
        <v>1.86E-7</v>
      </c>
      <c r="F13129" t="s">
        <v>19627</v>
      </c>
    </row>
    <row r="13130" spans="1:6" x14ac:dyDescent="0.3">
      <c r="A13130" t="s">
        <v>18308</v>
      </c>
      <c r="B13130" t="s">
        <v>18299</v>
      </c>
      <c r="C13130">
        <v>1.86E-7</v>
      </c>
      <c r="D13130">
        <v>0</v>
      </c>
      <c r="E13130">
        <v>1.86E-7</v>
      </c>
      <c r="F13130" t="s">
        <v>19627</v>
      </c>
    </row>
    <row r="13131" spans="1:6" x14ac:dyDescent="0.3">
      <c r="A13131" t="s">
        <v>18308</v>
      </c>
      <c r="B13131" t="s">
        <v>18299</v>
      </c>
      <c r="C13131">
        <v>1.86E-7</v>
      </c>
      <c r="D13131">
        <v>0</v>
      </c>
      <c r="E13131">
        <v>1.86E-7</v>
      </c>
      <c r="F13131" t="s">
        <v>19627</v>
      </c>
    </row>
    <row r="13132" spans="1:6" x14ac:dyDescent="0.3">
      <c r="A13132" t="s">
        <v>18308</v>
      </c>
      <c r="B13132" t="s">
        <v>18299</v>
      </c>
      <c r="C13132">
        <v>1.86E-7</v>
      </c>
      <c r="D13132">
        <v>0</v>
      </c>
      <c r="E13132">
        <v>1.86E-7</v>
      </c>
      <c r="F13132" t="s">
        <v>19335</v>
      </c>
    </row>
    <row r="13133" spans="1:6" x14ac:dyDescent="0.3">
      <c r="A13133" t="s">
        <v>18308</v>
      </c>
      <c r="B13133" t="s">
        <v>18299</v>
      </c>
      <c r="C13133">
        <v>1.86E-7</v>
      </c>
      <c r="D13133">
        <v>0</v>
      </c>
      <c r="E13133">
        <v>1.86E-7</v>
      </c>
      <c r="F13133" t="s">
        <v>19335</v>
      </c>
    </row>
    <row r="13134" spans="1:6" x14ac:dyDescent="0.3">
      <c r="A13134" t="s">
        <v>18308</v>
      </c>
      <c r="B13134" t="s">
        <v>18299</v>
      </c>
      <c r="C13134">
        <v>1.86E-7</v>
      </c>
      <c r="D13134">
        <v>0</v>
      </c>
      <c r="E13134">
        <v>1.86E-7</v>
      </c>
      <c r="F13134" t="s">
        <v>19335</v>
      </c>
    </row>
    <row r="13135" spans="1:6" x14ac:dyDescent="0.3">
      <c r="A13135" t="s">
        <v>18308</v>
      </c>
      <c r="B13135" t="s">
        <v>18299</v>
      </c>
      <c r="C13135">
        <v>1.86E-7</v>
      </c>
      <c r="D13135">
        <v>0</v>
      </c>
      <c r="E13135">
        <v>1.86E-7</v>
      </c>
      <c r="F13135" t="s">
        <v>19335</v>
      </c>
    </row>
    <row r="13136" spans="1:6" x14ac:dyDescent="0.3">
      <c r="A13136" t="s">
        <v>18308</v>
      </c>
      <c r="B13136" t="s">
        <v>18299</v>
      </c>
      <c r="C13136">
        <v>1.86E-7</v>
      </c>
      <c r="D13136">
        <v>0</v>
      </c>
      <c r="E13136">
        <v>1.86E-7</v>
      </c>
      <c r="F13136" t="s">
        <v>19335</v>
      </c>
    </row>
    <row r="13137" spans="1:6" x14ac:dyDescent="0.3">
      <c r="A13137" t="s">
        <v>18308</v>
      </c>
      <c r="B13137" t="s">
        <v>18299</v>
      </c>
      <c r="C13137">
        <v>1.86E-7</v>
      </c>
      <c r="D13137">
        <v>0</v>
      </c>
      <c r="E13137">
        <v>1.86E-7</v>
      </c>
      <c r="F13137" t="s">
        <v>19335</v>
      </c>
    </row>
    <row r="13138" spans="1:6" x14ac:dyDescent="0.3">
      <c r="A13138" t="s">
        <v>18310</v>
      </c>
      <c r="B13138" t="s">
        <v>18299</v>
      </c>
      <c r="C13138">
        <v>1.8699999999999999E-7</v>
      </c>
      <c r="D13138">
        <v>3.1E-8</v>
      </c>
      <c r="E13138">
        <v>2.1799999999999999E-7</v>
      </c>
      <c r="F13138" t="s">
        <v>19607</v>
      </c>
    </row>
    <row r="13139" spans="1:6" x14ac:dyDescent="0.3">
      <c r="A13139" t="s">
        <v>18310</v>
      </c>
      <c r="B13139" t="s">
        <v>18299</v>
      </c>
      <c r="C13139">
        <v>1.8799999999999999E-7</v>
      </c>
      <c r="D13139">
        <v>2.28E-7</v>
      </c>
      <c r="E13139">
        <v>4.1600000000000002E-7</v>
      </c>
      <c r="F13139" t="s">
        <v>19502</v>
      </c>
    </row>
    <row r="13140" spans="1:6" x14ac:dyDescent="0.3">
      <c r="A13140" t="s">
        <v>18303</v>
      </c>
      <c r="B13140" t="s">
        <v>18299</v>
      </c>
      <c r="C13140">
        <v>1.8799999999999999E-7</v>
      </c>
      <c r="D13140">
        <v>5.1899999999999997E-9</v>
      </c>
      <c r="E13140">
        <v>1.9299999999999999E-7</v>
      </c>
      <c r="F13140" t="s">
        <v>19595</v>
      </c>
    </row>
    <row r="13141" spans="1:6" x14ac:dyDescent="0.3">
      <c r="A13141" t="s">
        <v>18303</v>
      </c>
      <c r="B13141" t="s">
        <v>18299</v>
      </c>
      <c r="C13141">
        <v>1.8900000000000001E-7</v>
      </c>
      <c r="D13141">
        <v>0</v>
      </c>
      <c r="E13141">
        <v>1.8900000000000001E-7</v>
      </c>
      <c r="F13141" t="s">
        <v>19549</v>
      </c>
    </row>
    <row r="13142" spans="1:6" x14ac:dyDescent="0.3">
      <c r="A13142" t="s">
        <v>18310</v>
      </c>
      <c r="B13142" t="s">
        <v>18299</v>
      </c>
      <c r="C13142">
        <v>1.9000000000000001E-7</v>
      </c>
      <c r="D13142">
        <v>7.4099999999999995E-8</v>
      </c>
      <c r="E13142">
        <v>2.6399999999999998E-7</v>
      </c>
      <c r="F13142" t="s">
        <v>19419</v>
      </c>
    </row>
    <row r="13143" spans="1:6" x14ac:dyDescent="0.3">
      <c r="A13143" t="s">
        <v>18310</v>
      </c>
      <c r="B13143" t="s">
        <v>18299</v>
      </c>
      <c r="C13143">
        <v>1.9000000000000001E-7</v>
      </c>
      <c r="D13143">
        <v>5.8700000000000003E-8</v>
      </c>
      <c r="E13143">
        <v>2.4900000000000002E-7</v>
      </c>
      <c r="F13143" t="s">
        <v>19483</v>
      </c>
    </row>
    <row r="13144" spans="1:6" x14ac:dyDescent="0.3">
      <c r="A13144" t="s">
        <v>18310</v>
      </c>
      <c r="B13144" t="s">
        <v>18299</v>
      </c>
      <c r="C13144">
        <v>1.9000000000000001E-7</v>
      </c>
      <c r="D13144">
        <v>5.8700000000000003E-8</v>
      </c>
      <c r="E13144">
        <v>2.4900000000000002E-7</v>
      </c>
      <c r="F13144" t="s">
        <v>19483</v>
      </c>
    </row>
    <row r="13145" spans="1:6" x14ac:dyDescent="0.3">
      <c r="A13145" t="s">
        <v>18310</v>
      </c>
      <c r="B13145" t="s">
        <v>18299</v>
      </c>
      <c r="C13145">
        <v>1.9000000000000001E-7</v>
      </c>
      <c r="D13145">
        <v>5.8700000000000003E-8</v>
      </c>
      <c r="E13145">
        <v>2.4900000000000002E-7</v>
      </c>
      <c r="F13145" t="s">
        <v>19483</v>
      </c>
    </row>
    <row r="13146" spans="1:6" x14ac:dyDescent="0.3">
      <c r="A13146" t="s">
        <v>18304</v>
      </c>
      <c r="B13146" t="s">
        <v>18299</v>
      </c>
      <c r="C13146">
        <v>1.9000000000000001E-7</v>
      </c>
      <c r="D13146">
        <v>0</v>
      </c>
      <c r="E13146">
        <v>1.9000000000000001E-7</v>
      </c>
      <c r="F13146" t="s">
        <v>19701</v>
      </c>
    </row>
    <row r="13147" spans="1:6" x14ac:dyDescent="0.3">
      <c r="A13147" t="s">
        <v>18308</v>
      </c>
      <c r="B13147" t="s">
        <v>18299</v>
      </c>
      <c r="C13147">
        <v>1.91E-7</v>
      </c>
      <c r="D13147">
        <v>0</v>
      </c>
      <c r="E13147">
        <v>1.91E-7</v>
      </c>
      <c r="F13147" t="s">
        <v>19686</v>
      </c>
    </row>
    <row r="13148" spans="1:6" x14ac:dyDescent="0.3">
      <c r="A13148" t="s">
        <v>18308</v>
      </c>
      <c r="B13148" t="s">
        <v>18299</v>
      </c>
      <c r="C13148">
        <v>1.91E-7</v>
      </c>
      <c r="D13148">
        <v>0</v>
      </c>
      <c r="E13148">
        <v>1.91E-7</v>
      </c>
      <c r="F13148" t="s">
        <v>19686</v>
      </c>
    </row>
    <row r="13149" spans="1:6" x14ac:dyDescent="0.3">
      <c r="A13149" t="s">
        <v>18308</v>
      </c>
      <c r="B13149" t="s">
        <v>18299</v>
      </c>
      <c r="C13149">
        <v>1.91E-7</v>
      </c>
      <c r="D13149">
        <v>0</v>
      </c>
      <c r="E13149">
        <v>1.91E-7</v>
      </c>
      <c r="F13149" t="s">
        <v>19686</v>
      </c>
    </row>
    <row r="13150" spans="1:6" x14ac:dyDescent="0.3">
      <c r="A13150" t="s">
        <v>18308</v>
      </c>
      <c r="B13150" t="s">
        <v>18299</v>
      </c>
      <c r="C13150">
        <v>1.91E-7</v>
      </c>
      <c r="D13150">
        <v>0</v>
      </c>
      <c r="E13150">
        <v>1.91E-7</v>
      </c>
      <c r="F13150" t="s">
        <v>19686</v>
      </c>
    </row>
    <row r="13151" spans="1:6" x14ac:dyDescent="0.3">
      <c r="A13151" t="s">
        <v>18308</v>
      </c>
      <c r="B13151" t="s">
        <v>18299</v>
      </c>
      <c r="C13151">
        <v>1.92E-7</v>
      </c>
      <c r="D13151">
        <v>3.9300000000000001E-8</v>
      </c>
      <c r="E13151">
        <v>2.3099999999999999E-7</v>
      </c>
      <c r="F13151" t="s">
        <v>19547</v>
      </c>
    </row>
    <row r="13152" spans="1:6" x14ac:dyDescent="0.3">
      <c r="A13152" t="s">
        <v>18304</v>
      </c>
      <c r="B13152" t="s">
        <v>18299</v>
      </c>
      <c r="C13152">
        <v>1.92E-7</v>
      </c>
      <c r="D13152">
        <v>0</v>
      </c>
      <c r="E13152">
        <v>1.92E-7</v>
      </c>
      <c r="F13152" t="s">
        <v>19699</v>
      </c>
    </row>
    <row r="13153" spans="1:6" x14ac:dyDescent="0.3">
      <c r="A13153" t="s">
        <v>18304</v>
      </c>
      <c r="B13153" t="s">
        <v>18299</v>
      </c>
      <c r="C13153">
        <v>1.92E-7</v>
      </c>
      <c r="D13153">
        <v>0</v>
      </c>
      <c r="E13153">
        <v>1.92E-7</v>
      </c>
      <c r="F13153" t="s">
        <v>19699</v>
      </c>
    </row>
    <row r="13154" spans="1:6" x14ac:dyDescent="0.3">
      <c r="A13154" t="s">
        <v>18304</v>
      </c>
      <c r="B13154" t="s">
        <v>18299</v>
      </c>
      <c r="C13154">
        <v>1.92E-7</v>
      </c>
      <c r="D13154">
        <v>0</v>
      </c>
      <c r="E13154">
        <v>1.92E-7</v>
      </c>
      <c r="F13154" t="s">
        <v>19699</v>
      </c>
    </row>
    <row r="13155" spans="1:6" x14ac:dyDescent="0.3">
      <c r="A13155" t="s">
        <v>18308</v>
      </c>
      <c r="B13155" t="s">
        <v>18299</v>
      </c>
      <c r="C13155">
        <v>1.92E-7</v>
      </c>
      <c r="D13155">
        <v>0</v>
      </c>
      <c r="E13155">
        <v>1.92E-7</v>
      </c>
      <c r="F13155" t="s">
        <v>19709</v>
      </c>
    </row>
    <row r="13156" spans="1:6" x14ac:dyDescent="0.3">
      <c r="A13156" t="s">
        <v>18308</v>
      </c>
      <c r="B13156" t="s">
        <v>18299</v>
      </c>
      <c r="C13156">
        <v>1.92E-7</v>
      </c>
      <c r="D13156">
        <v>0</v>
      </c>
      <c r="E13156">
        <v>1.92E-7</v>
      </c>
      <c r="F13156" t="s">
        <v>19709</v>
      </c>
    </row>
    <row r="13157" spans="1:6" x14ac:dyDescent="0.3">
      <c r="A13157" t="s">
        <v>18308</v>
      </c>
      <c r="B13157" t="s">
        <v>18299</v>
      </c>
      <c r="C13157">
        <v>1.92E-7</v>
      </c>
      <c r="D13157">
        <v>0</v>
      </c>
      <c r="E13157">
        <v>1.92E-7</v>
      </c>
      <c r="F13157" t="s">
        <v>19709</v>
      </c>
    </row>
    <row r="13158" spans="1:6" x14ac:dyDescent="0.3">
      <c r="A13158" t="s">
        <v>18308</v>
      </c>
      <c r="B13158" t="s">
        <v>18299</v>
      </c>
      <c r="C13158">
        <v>1.92E-7</v>
      </c>
      <c r="D13158">
        <v>0</v>
      </c>
      <c r="E13158">
        <v>1.92E-7</v>
      </c>
      <c r="F13158" t="s">
        <v>19709</v>
      </c>
    </row>
    <row r="13159" spans="1:6" x14ac:dyDescent="0.3">
      <c r="A13159" t="s">
        <v>18308</v>
      </c>
      <c r="B13159" t="s">
        <v>18299</v>
      </c>
      <c r="C13159">
        <v>1.92E-7</v>
      </c>
      <c r="D13159">
        <v>0</v>
      </c>
      <c r="E13159">
        <v>1.92E-7</v>
      </c>
      <c r="F13159" t="s">
        <v>19709</v>
      </c>
    </row>
    <row r="13160" spans="1:6" x14ac:dyDescent="0.3">
      <c r="A13160" t="s">
        <v>18308</v>
      </c>
      <c r="B13160" t="s">
        <v>18299</v>
      </c>
      <c r="C13160">
        <v>1.92E-7</v>
      </c>
      <c r="D13160">
        <v>0</v>
      </c>
      <c r="E13160">
        <v>1.92E-7</v>
      </c>
      <c r="F13160" t="s">
        <v>19709</v>
      </c>
    </row>
    <row r="13161" spans="1:6" x14ac:dyDescent="0.3">
      <c r="A13161" t="s">
        <v>18308</v>
      </c>
      <c r="B13161" t="s">
        <v>18299</v>
      </c>
      <c r="C13161">
        <v>1.92E-7</v>
      </c>
      <c r="D13161">
        <v>0</v>
      </c>
      <c r="E13161">
        <v>1.92E-7</v>
      </c>
      <c r="F13161" t="s">
        <v>19709</v>
      </c>
    </row>
    <row r="13162" spans="1:6" x14ac:dyDescent="0.3">
      <c r="A13162" t="s">
        <v>18310</v>
      </c>
      <c r="B13162" t="s">
        <v>18299</v>
      </c>
      <c r="C13162">
        <v>1.9299999999999999E-7</v>
      </c>
      <c r="D13162">
        <v>5.4E-8</v>
      </c>
      <c r="E13162">
        <v>2.4699999999999998E-7</v>
      </c>
      <c r="F13162" t="s">
        <v>18653</v>
      </c>
    </row>
    <row r="13163" spans="1:6" x14ac:dyDescent="0.3">
      <c r="A13163" t="s">
        <v>18310</v>
      </c>
      <c r="B13163" t="s">
        <v>18299</v>
      </c>
      <c r="C13163">
        <v>1.9299999999999999E-7</v>
      </c>
      <c r="D13163">
        <v>5.4E-8</v>
      </c>
      <c r="E13163">
        <v>2.4699999999999998E-7</v>
      </c>
      <c r="F13163" t="s">
        <v>18653</v>
      </c>
    </row>
    <row r="13164" spans="1:6" x14ac:dyDescent="0.3">
      <c r="A13164" t="s">
        <v>18310</v>
      </c>
      <c r="B13164" t="s">
        <v>18299</v>
      </c>
      <c r="C13164">
        <v>1.9299999999999999E-7</v>
      </c>
      <c r="D13164">
        <v>5.4E-8</v>
      </c>
      <c r="E13164">
        <v>2.4699999999999998E-7</v>
      </c>
      <c r="F13164" t="s">
        <v>18653</v>
      </c>
    </row>
    <row r="13165" spans="1:6" x14ac:dyDescent="0.3">
      <c r="A13165" t="s">
        <v>18304</v>
      </c>
      <c r="B13165" t="s">
        <v>18299</v>
      </c>
      <c r="C13165">
        <v>1.9299999999999999E-7</v>
      </c>
      <c r="D13165">
        <v>0</v>
      </c>
      <c r="E13165">
        <v>1.9299999999999999E-7</v>
      </c>
      <c r="F13165" t="s">
        <v>19117</v>
      </c>
    </row>
    <row r="13166" spans="1:6" x14ac:dyDescent="0.3">
      <c r="A13166" t="s">
        <v>18304</v>
      </c>
      <c r="B13166" t="s">
        <v>18299</v>
      </c>
      <c r="C13166">
        <v>1.9299999999999999E-7</v>
      </c>
      <c r="D13166">
        <v>0</v>
      </c>
      <c r="E13166">
        <v>1.9299999999999999E-7</v>
      </c>
      <c r="F13166" t="s">
        <v>19117</v>
      </c>
    </row>
    <row r="13167" spans="1:6" x14ac:dyDescent="0.3">
      <c r="A13167" t="s">
        <v>18304</v>
      </c>
      <c r="B13167" t="s">
        <v>18299</v>
      </c>
      <c r="C13167">
        <v>1.9299999999999999E-7</v>
      </c>
      <c r="D13167">
        <v>0</v>
      </c>
      <c r="E13167">
        <v>1.9299999999999999E-7</v>
      </c>
      <c r="F13167" t="s">
        <v>19117</v>
      </c>
    </row>
    <row r="13168" spans="1:6" x14ac:dyDescent="0.3">
      <c r="A13168" t="s">
        <v>18304</v>
      </c>
      <c r="B13168" t="s">
        <v>18299</v>
      </c>
      <c r="C13168">
        <v>1.9299999999999999E-7</v>
      </c>
      <c r="D13168">
        <v>0</v>
      </c>
      <c r="E13168">
        <v>1.9299999999999999E-7</v>
      </c>
      <c r="F13168" t="s">
        <v>19117</v>
      </c>
    </row>
    <row r="13169" spans="1:6" x14ac:dyDescent="0.3">
      <c r="A13169" t="s">
        <v>18304</v>
      </c>
      <c r="B13169" t="s">
        <v>18299</v>
      </c>
      <c r="C13169">
        <v>1.9299999999999999E-7</v>
      </c>
      <c r="D13169">
        <v>0</v>
      </c>
      <c r="E13169">
        <v>1.9299999999999999E-7</v>
      </c>
      <c r="F13169" t="s">
        <v>19117</v>
      </c>
    </row>
    <row r="13170" spans="1:6" x14ac:dyDescent="0.3">
      <c r="A13170" t="s">
        <v>18304</v>
      </c>
      <c r="B13170" t="s">
        <v>18299</v>
      </c>
      <c r="C13170">
        <v>1.9299999999999999E-7</v>
      </c>
      <c r="D13170">
        <v>0</v>
      </c>
      <c r="E13170">
        <v>1.9299999999999999E-7</v>
      </c>
      <c r="F13170" t="s">
        <v>19117</v>
      </c>
    </row>
    <row r="13171" spans="1:6" x14ac:dyDescent="0.3">
      <c r="A13171" t="s">
        <v>18304</v>
      </c>
      <c r="B13171" t="s">
        <v>18299</v>
      </c>
      <c r="C13171">
        <v>1.9299999999999999E-7</v>
      </c>
      <c r="D13171">
        <v>0</v>
      </c>
      <c r="E13171">
        <v>1.9299999999999999E-7</v>
      </c>
      <c r="F13171" t="s">
        <v>19117</v>
      </c>
    </row>
    <row r="13172" spans="1:6" x14ac:dyDescent="0.3">
      <c r="A13172" t="s">
        <v>18304</v>
      </c>
      <c r="B13172" t="s">
        <v>18299</v>
      </c>
      <c r="C13172">
        <v>1.9299999999999999E-7</v>
      </c>
      <c r="D13172">
        <v>0</v>
      </c>
      <c r="E13172">
        <v>1.9299999999999999E-7</v>
      </c>
      <c r="F13172" t="s">
        <v>19117</v>
      </c>
    </row>
    <row r="13173" spans="1:6" x14ac:dyDescent="0.3">
      <c r="A13173" t="s">
        <v>18310</v>
      </c>
      <c r="B13173" t="s">
        <v>18299</v>
      </c>
      <c r="C13173">
        <v>1.9399999999999999E-7</v>
      </c>
      <c r="D13173">
        <v>7.2499999999999994E-8</v>
      </c>
      <c r="E13173">
        <v>2.67E-7</v>
      </c>
      <c r="F13173" t="s">
        <v>19455</v>
      </c>
    </row>
    <row r="13174" spans="1:6" x14ac:dyDescent="0.3">
      <c r="A13174" t="s">
        <v>18310</v>
      </c>
      <c r="B13174" t="s">
        <v>18299</v>
      </c>
      <c r="C13174">
        <v>1.9399999999999999E-7</v>
      </c>
      <c r="D13174">
        <v>7.2499999999999994E-8</v>
      </c>
      <c r="E13174">
        <v>2.67E-7</v>
      </c>
      <c r="F13174" t="s">
        <v>19455</v>
      </c>
    </row>
    <row r="13175" spans="1:6" x14ac:dyDescent="0.3">
      <c r="A13175" t="s">
        <v>18310</v>
      </c>
      <c r="B13175" t="s">
        <v>18299</v>
      </c>
      <c r="C13175">
        <v>1.9399999999999999E-7</v>
      </c>
      <c r="D13175">
        <v>7.2499999999999994E-8</v>
      </c>
      <c r="E13175">
        <v>2.67E-7</v>
      </c>
      <c r="F13175" t="s">
        <v>19455</v>
      </c>
    </row>
    <row r="13176" spans="1:6" x14ac:dyDescent="0.3">
      <c r="A13176" t="s">
        <v>18318</v>
      </c>
      <c r="B13176" t="s">
        <v>18299</v>
      </c>
      <c r="C13176">
        <v>1.9399999999999999E-7</v>
      </c>
      <c r="D13176">
        <v>8.5400000000000005E-10</v>
      </c>
      <c r="E13176">
        <v>1.9500000000000001E-7</v>
      </c>
      <c r="F13176" t="s">
        <v>19510</v>
      </c>
    </row>
    <row r="13177" spans="1:6" x14ac:dyDescent="0.3">
      <c r="A13177" t="s">
        <v>18318</v>
      </c>
      <c r="B13177" t="s">
        <v>18299</v>
      </c>
      <c r="C13177">
        <v>1.9399999999999999E-7</v>
      </c>
      <c r="D13177">
        <v>8.5400000000000005E-10</v>
      </c>
      <c r="E13177">
        <v>1.9500000000000001E-7</v>
      </c>
      <c r="F13177" t="s">
        <v>19510</v>
      </c>
    </row>
    <row r="13178" spans="1:6" x14ac:dyDescent="0.3">
      <c r="A13178" t="s">
        <v>18310</v>
      </c>
      <c r="B13178" t="s">
        <v>18299</v>
      </c>
      <c r="C13178">
        <v>1.9399999999999999E-7</v>
      </c>
      <c r="D13178">
        <v>0</v>
      </c>
      <c r="E13178">
        <v>1.9399999999999999E-7</v>
      </c>
      <c r="F13178" t="s">
        <v>19712</v>
      </c>
    </row>
    <row r="13179" spans="1:6" x14ac:dyDescent="0.3">
      <c r="A13179" t="s">
        <v>18310</v>
      </c>
      <c r="B13179" t="s">
        <v>18299</v>
      </c>
      <c r="C13179">
        <v>1.9399999999999999E-7</v>
      </c>
      <c r="D13179">
        <v>0</v>
      </c>
      <c r="E13179">
        <v>1.9399999999999999E-7</v>
      </c>
      <c r="F13179" t="s">
        <v>19712</v>
      </c>
    </row>
    <row r="13180" spans="1:6" x14ac:dyDescent="0.3">
      <c r="A13180" t="s">
        <v>18310</v>
      </c>
      <c r="B13180" t="s">
        <v>18299</v>
      </c>
      <c r="C13180">
        <v>1.9399999999999999E-7</v>
      </c>
      <c r="D13180">
        <v>0</v>
      </c>
      <c r="E13180">
        <v>1.9399999999999999E-7</v>
      </c>
      <c r="F13180" t="s">
        <v>19712</v>
      </c>
    </row>
    <row r="13181" spans="1:6" x14ac:dyDescent="0.3">
      <c r="A13181" t="s">
        <v>18310</v>
      </c>
      <c r="B13181" t="s">
        <v>18299</v>
      </c>
      <c r="C13181">
        <v>1.9399999999999999E-7</v>
      </c>
      <c r="D13181">
        <v>0</v>
      </c>
      <c r="E13181">
        <v>1.9399999999999999E-7</v>
      </c>
      <c r="F13181" t="s">
        <v>19712</v>
      </c>
    </row>
    <row r="13182" spans="1:6" x14ac:dyDescent="0.3">
      <c r="A13182" t="s">
        <v>18310</v>
      </c>
      <c r="B13182" t="s">
        <v>18299</v>
      </c>
      <c r="C13182">
        <v>1.9399999999999999E-7</v>
      </c>
      <c r="D13182">
        <v>0</v>
      </c>
      <c r="E13182">
        <v>1.9399999999999999E-7</v>
      </c>
      <c r="F13182" t="s">
        <v>19712</v>
      </c>
    </row>
    <row r="13183" spans="1:6" x14ac:dyDescent="0.3">
      <c r="A13183" t="s">
        <v>18310</v>
      </c>
      <c r="B13183" t="s">
        <v>18299</v>
      </c>
      <c r="C13183">
        <v>1.9399999999999999E-7</v>
      </c>
      <c r="D13183">
        <v>0</v>
      </c>
      <c r="E13183">
        <v>1.9399999999999999E-7</v>
      </c>
      <c r="F13183" t="s">
        <v>19712</v>
      </c>
    </row>
    <row r="13184" spans="1:6" x14ac:dyDescent="0.3">
      <c r="A13184" t="s">
        <v>18310</v>
      </c>
      <c r="B13184" t="s">
        <v>18299</v>
      </c>
      <c r="C13184">
        <v>1.9399999999999999E-7</v>
      </c>
      <c r="D13184">
        <v>0</v>
      </c>
      <c r="E13184">
        <v>1.9399999999999999E-7</v>
      </c>
      <c r="F13184" t="s">
        <v>19712</v>
      </c>
    </row>
    <row r="13185" spans="1:6" x14ac:dyDescent="0.3">
      <c r="A13185" t="s">
        <v>18310</v>
      </c>
      <c r="B13185" t="s">
        <v>18299</v>
      </c>
      <c r="C13185">
        <v>1.9399999999999999E-7</v>
      </c>
      <c r="D13185">
        <v>0</v>
      </c>
      <c r="E13185">
        <v>1.9399999999999999E-7</v>
      </c>
      <c r="F13185" t="s">
        <v>19712</v>
      </c>
    </row>
    <row r="13186" spans="1:6" x14ac:dyDescent="0.3">
      <c r="A13186" t="s">
        <v>18310</v>
      </c>
      <c r="B13186" t="s">
        <v>18299</v>
      </c>
      <c r="C13186">
        <v>1.9399999999999999E-7</v>
      </c>
      <c r="D13186">
        <v>0</v>
      </c>
      <c r="E13186">
        <v>1.9399999999999999E-7</v>
      </c>
      <c r="F13186" t="s">
        <v>19712</v>
      </c>
    </row>
    <row r="13187" spans="1:6" x14ac:dyDescent="0.3">
      <c r="A13187" t="s">
        <v>18308</v>
      </c>
      <c r="B13187" t="s">
        <v>18299</v>
      </c>
      <c r="C13187">
        <v>1.9600000000000001E-7</v>
      </c>
      <c r="D13187">
        <v>6.3500000000000006E-8</v>
      </c>
      <c r="E13187">
        <v>2.5899999999999998E-7</v>
      </c>
      <c r="F13187" t="s">
        <v>19431</v>
      </c>
    </row>
    <row r="13188" spans="1:6" x14ac:dyDescent="0.3">
      <c r="A13188" t="s">
        <v>18308</v>
      </c>
      <c r="B13188" t="s">
        <v>18299</v>
      </c>
      <c r="C13188">
        <v>1.9600000000000001E-7</v>
      </c>
      <c r="D13188">
        <v>6.3500000000000006E-8</v>
      </c>
      <c r="E13188">
        <v>2.5899999999999998E-7</v>
      </c>
      <c r="F13188" t="s">
        <v>19431</v>
      </c>
    </row>
    <row r="13189" spans="1:6" x14ac:dyDescent="0.3">
      <c r="A13189" t="s">
        <v>18310</v>
      </c>
      <c r="B13189" t="s">
        <v>18299</v>
      </c>
      <c r="C13189">
        <v>1.97E-7</v>
      </c>
      <c r="D13189">
        <v>8.8199999999999996E-8</v>
      </c>
      <c r="E13189">
        <v>2.8599999999999999E-7</v>
      </c>
      <c r="F13189" t="s">
        <v>19418</v>
      </c>
    </row>
    <row r="13190" spans="1:6" x14ac:dyDescent="0.3">
      <c r="A13190" t="s">
        <v>18318</v>
      </c>
      <c r="B13190" t="s">
        <v>18299</v>
      </c>
      <c r="C13190">
        <v>1.98E-7</v>
      </c>
      <c r="D13190">
        <v>6.5300000000000002E-10</v>
      </c>
      <c r="E13190">
        <v>1.99E-7</v>
      </c>
      <c r="F13190" t="s">
        <v>19507</v>
      </c>
    </row>
    <row r="13191" spans="1:6" x14ac:dyDescent="0.3">
      <c r="A13191" t="s">
        <v>18304</v>
      </c>
      <c r="B13191" t="s">
        <v>18299</v>
      </c>
      <c r="C13191">
        <v>1.98E-7</v>
      </c>
      <c r="D13191">
        <v>5.1599999999999999E-8</v>
      </c>
      <c r="E13191">
        <v>2.4999999999999999E-7</v>
      </c>
      <c r="F13191" t="s">
        <v>19611</v>
      </c>
    </row>
    <row r="13192" spans="1:6" x14ac:dyDescent="0.3">
      <c r="A13192" t="s">
        <v>18308</v>
      </c>
      <c r="B13192" t="s">
        <v>18299</v>
      </c>
      <c r="C13192">
        <v>1.99E-7</v>
      </c>
      <c r="D13192">
        <v>5.0400000000000001E-8</v>
      </c>
      <c r="E13192">
        <v>2.4999999999999999E-7</v>
      </c>
      <c r="F13192" t="s">
        <v>19612</v>
      </c>
    </row>
    <row r="13193" spans="1:6" x14ac:dyDescent="0.3">
      <c r="A13193" t="s">
        <v>18310</v>
      </c>
      <c r="B13193" t="s">
        <v>18299</v>
      </c>
      <c r="C13193">
        <v>1.99E-7</v>
      </c>
      <c r="D13193">
        <v>0</v>
      </c>
      <c r="E13193">
        <v>1.99E-7</v>
      </c>
      <c r="F13193" t="s">
        <v>19630</v>
      </c>
    </row>
    <row r="13194" spans="1:6" x14ac:dyDescent="0.3">
      <c r="A13194" t="s">
        <v>18310</v>
      </c>
      <c r="B13194" t="s">
        <v>18299</v>
      </c>
      <c r="C13194">
        <v>1.99E-7</v>
      </c>
      <c r="D13194">
        <v>0</v>
      </c>
      <c r="E13194">
        <v>1.99E-7</v>
      </c>
      <c r="F13194" t="s">
        <v>19693</v>
      </c>
    </row>
    <row r="13195" spans="1:6" x14ac:dyDescent="0.3">
      <c r="A13195" t="s">
        <v>18310</v>
      </c>
      <c r="B13195" t="s">
        <v>18299</v>
      </c>
      <c r="C13195">
        <v>1.9999999999999999E-7</v>
      </c>
      <c r="D13195">
        <v>1.14E-7</v>
      </c>
      <c r="E13195">
        <v>3.1399999999999998E-7</v>
      </c>
      <c r="F13195" t="s">
        <v>19423</v>
      </c>
    </row>
    <row r="13196" spans="1:6" x14ac:dyDescent="0.3">
      <c r="A13196" t="s">
        <v>18310</v>
      </c>
      <c r="B13196" t="s">
        <v>18299</v>
      </c>
      <c r="C13196">
        <v>1.9999999999999999E-7</v>
      </c>
      <c r="D13196">
        <v>1.14E-7</v>
      </c>
      <c r="E13196">
        <v>3.1399999999999998E-7</v>
      </c>
      <c r="F13196" t="s">
        <v>19423</v>
      </c>
    </row>
    <row r="13197" spans="1:6" x14ac:dyDescent="0.3">
      <c r="A13197" t="s">
        <v>18310</v>
      </c>
      <c r="B13197" t="s">
        <v>18299</v>
      </c>
      <c r="C13197">
        <v>1.9999999999999999E-7</v>
      </c>
      <c r="D13197">
        <v>5.9800000000000006E-8</v>
      </c>
      <c r="E13197">
        <v>2.6E-7</v>
      </c>
      <c r="F13197" t="s">
        <v>19512</v>
      </c>
    </row>
    <row r="13198" spans="1:6" x14ac:dyDescent="0.3">
      <c r="A13198" t="s">
        <v>18310</v>
      </c>
      <c r="B13198" t="s">
        <v>18299</v>
      </c>
      <c r="C13198">
        <v>1.9999999999999999E-7</v>
      </c>
      <c r="D13198">
        <v>5.9800000000000006E-8</v>
      </c>
      <c r="E13198">
        <v>2.6E-7</v>
      </c>
      <c r="F13198" t="s">
        <v>19512</v>
      </c>
    </row>
    <row r="13199" spans="1:6" x14ac:dyDescent="0.3">
      <c r="A13199" t="s">
        <v>18310</v>
      </c>
      <c r="B13199" t="s">
        <v>18299</v>
      </c>
      <c r="C13199">
        <v>1.9999999999999999E-7</v>
      </c>
      <c r="D13199">
        <v>5.9800000000000006E-8</v>
      </c>
      <c r="E13199">
        <v>2.6E-7</v>
      </c>
      <c r="F13199" t="s">
        <v>19512</v>
      </c>
    </row>
    <row r="13200" spans="1:6" x14ac:dyDescent="0.3">
      <c r="A13200" t="s">
        <v>18304</v>
      </c>
      <c r="B13200" t="s">
        <v>18299</v>
      </c>
      <c r="C13200">
        <v>1.9999999999999999E-7</v>
      </c>
      <c r="D13200">
        <v>0</v>
      </c>
      <c r="E13200">
        <v>1.9999999999999999E-7</v>
      </c>
      <c r="F13200" t="s">
        <v>19284</v>
      </c>
    </row>
    <row r="13201" spans="1:6" x14ac:dyDescent="0.3">
      <c r="A13201" t="s">
        <v>18304</v>
      </c>
      <c r="B13201" t="s">
        <v>18299</v>
      </c>
      <c r="C13201">
        <v>1.9999999999999999E-7</v>
      </c>
      <c r="D13201">
        <v>0</v>
      </c>
      <c r="E13201">
        <v>1.9999999999999999E-7</v>
      </c>
      <c r="F13201" t="s">
        <v>19284</v>
      </c>
    </row>
    <row r="13202" spans="1:6" x14ac:dyDescent="0.3">
      <c r="A13202" t="s">
        <v>18304</v>
      </c>
      <c r="B13202" t="s">
        <v>18299</v>
      </c>
      <c r="C13202">
        <v>1.9999999999999999E-7</v>
      </c>
      <c r="D13202">
        <v>0</v>
      </c>
      <c r="E13202">
        <v>1.9999999999999999E-7</v>
      </c>
      <c r="F13202" t="s">
        <v>19284</v>
      </c>
    </row>
    <row r="13203" spans="1:6" x14ac:dyDescent="0.3">
      <c r="A13203" t="s">
        <v>18310</v>
      </c>
      <c r="B13203" t="s">
        <v>18299</v>
      </c>
      <c r="C13203">
        <v>2.0100000000000001E-7</v>
      </c>
      <c r="D13203">
        <v>1.7800000000000001E-8</v>
      </c>
      <c r="E13203">
        <v>2.1899999999999999E-7</v>
      </c>
      <c r="F13203" t="s">
        <v>18799</v>
      </c>
    </row>
    <row r="13204" spans="1:6" x14ac:dyDescent="0.3">
      <c r="A13204" t="s">
        <v>18310</v>
      </c>
      <c r="B13204" t="s">
        <v>18299</v>
      </c>
      <c r="C13204">
        <v>2.0100000000000001E-7</v>
      </c>
      <c r="D13204">
        <v>1.7800000000000001E-8</v>
      </c>
      <c r="E13204">
        <v>2.1899999999999999E-7</v>
      </c>
      <c r="F13204" t="s">
        <v>18799</v>
      </c>
    </row>
    <row r="13205" spans="1:6" x14ac:dyDescent="0.3">
      <c r="A13205" t="s">
        <v>18304</v>
      </c>
      <c r="B13205" t="s">
        <v>18299</v>
      </c>
      <c r="C13205">
        <v>2.0200000000000001E-7</v>
      </c>
      <c r="D13205">
        <v>0</v>
      </c>
      <c r="E13205">
        <v>2.0200000000000001E-7</v>
      </c>
      <c r="F13205" t="s">
        <v>19646</v>
      </c>
    </row>
    <row r="13206" spans="1:6" x14ac:dyDescent="0.3">
      <c r="A13206" t="s">
        <v>18304</v>
      </c>
      <c r="B13206" t="s">
        <v>18299</v>
      </c>
      <c r="C13206">
        <v>2.0200000000000001E-7</v>
      </c>
      <c r="D13206">
        <v>0</v>
      </c>
      <c r="E13206">
        <v>2.0200000000000001E-7</v>
      </c>
      <c r="F13206" t="s">
        <v>19646</v>
      </c>
    </row>
    <row r="13207" spans="1:6" x14ac:dyDescent="0.3">
      <c r="A13207" t="s">
        <v>18304</v>
      </c>
      <c r="B13207" t="s">
        <v>18299</v>
      </c>
      <c r="C13207">
        <v>2.0200000000000001E-7</v>
      </c>
      <c r="D13207">
        <v>0</v>
      </c>
      <c r="E13207">
        <v>2.0200000000000001E-7</v>
      </c>
      <c r="F13207" t="s">
        <v>19646</v>
      </c>
    </row>
    <row r="13208" spans="1:6" x14ac:dyDescent="0.3">
      <c r="A13208" t="s">
        <v>18304</v>
      </c>
      <c r="B13208" t="s">
        <v>18299</v>
      </c>
      <c r="C13208">
        <v>2.0200000000000001E-7</v>
      </c>
      <c r="D13208">
        <v>0</v>
      </c>
      <c r="E13208">
        <v>2.0200000000000001E-7</v>
      </c>
      <c r="F13208" t="s">
        <v>19646</v>
      </c>
    </row>
    <row r="13209" spans="1:6" x14ac:dyDescent="0.3">
      <c r="A13209" t="s">
        <v>18304</v>
      </c>
      <c r="B13209" t="s">
        <v>18299</v>
      </c>
      <c r="C13209">
        <v>2.0200000000000001E-7</v>
      </c>
      <c r="D13209">
        <v>0</v>
      </c>
      <c r="E13209">
        <v>2.0200000000000001E-7</v>
      </c>
      <c r="F13209" t="s">
        <v>19646</v>
      </c>
    </row>
    <row r="13210" spans="1:6" x14ac:dyDescent="0.3">
      <c r="A13210" t="s">
        <v>18304</v>
      </c>
      <c r="B13210" t="s">
        <v>18299</v>
      </c>
      <c r="C13210">
        <v>2.0200000000000001E-7</v>
      </c>
      <c r="D13210">
        <v>0</v>
      </c>
      <c r="E13210">
        <v>2.0200000000000001E-7</v>
      </c>
      <c r="F13210" t="s">
        <v>19646</v>
      </c>
    </row>
    <row r="13211" spans="1:6" x14ac:dyDescent="0.3">
      <c r="A13211" t="s">
        <v>18304</v>
      </c>
      <c r="B13211" t="s">
        <v>18299</v>
      </c>
      <c r="C13211">
        <v>2.0200000000000001E-7</v>
      </c>
      <c r="D13211">
        <v>0</v>
      </c>
      <c r="E13211">
        <v>2.0200000000000001E-7</v>
      </c>
      <c r="F13211" t="s">
        <v>19646</v>
      </c>
    </row>
    <row r="13212" spans="1:6" x14ac:dyDescent="0.3">
      <c r="A13212" t="s">
        <v>18304</v>
      </c>
      <c r="B13212" t="s">
        <v>18299</v>
      </c>
      <c r="C13212">
        <v>2.0200000000000001E-7</v>
      </c>
      <c r="D13212">
        <v>0</v>
      </c>
      <c r="E13212">
        <v>2.0200000000000001E-7</v>
      </c>
      <c r="F13212" t="s">
        <v>19646</v>
      </c>
    </row>
    <row r="13213" spans="1:6" x14ac:dyDescent="0.3">
      <c r="A13213" t="s">
        <v>18304</v>
      </c>
      <c r="B13213" t="s">
        <v>18299</v>
      </c>
      <c r="C13213">
        <v>2.0200000000000001E-7</v>
      </c>
      <c r="D13213">
        <v>0</v>
      </c>
      <c r="E13213">
        <v>2.0200000000000001E-7</v>
      </c>
      <c r="F13213" t="s">
        <v>19646</v>
      </c>
    </row>
    <row r="13214" spans="1:6" x14ac:dyDescent="0.3">
      <c r="A13214" t="s">
        <v>18304</v>
      </c>
      <c r="B13214" t="s">
        <v>18299</v>
      </c>
      <c r="C13214">
        <v>2.0200000000000001E-7</v>
      </c>
      <c r="D13214">
        <v>0</v>
      </c>
      <c r="E13214">
        <v>2.0200000000000001E-7</v>
      </c>
      <c r="F13214" t="s">
        <v>19646</v>
      </c>
    </row>
    <row r="13215" spans="1:6" x14ac:dyDescent="0.3">
      <c r="A13215" t="s">
        <v>18304</v>
      </c>
      <c r="B13215" t="s">
        <v>18299</v>
      </c>
      <c r="C13215">
        <v>2.0200000000000001E-7</v>
      </c>
      <c r="D13215">
        <v>0</v>
      </c>
      <c r="E13215">
        <v>2.0200000000000001E-7</v>
      </c>
      <c r="F13215" t="s">
        <v>19646</v>
      </c>
    </row>
    <row r="13216" spans="1:6" x14ac:dyDescent="0.3">
      <c r="A13216" t="s">
        <v>18304</v>
      </c>
      <c r="B13216" t="s">
        <v>18299</v>
      </c>
      <c r="C13216">
        <v>2.03E-7</v>
      </c>
      <c r="D13216">
        <v>1.8200000000000001E-8</v>
      </c>
      <c r="E13216">
        <v>2.22E-7</v>
      </c>
      <c r="F13216" t="s">
        <v>19590</v>
      </c>
    </row>
    <row r="13217" spans="1:6" x14ac:dyDescent="0.3">
      <c r="A13217" t="s">
        <v>18310</v>
      </c>
      <c r="B13217" t="s">
        <v>18299</v>
      </c>
      <c r="C13217">
        <v>2.03E-7</v>
      </c>
      <c r="D13217">
        <v>0</v>
      </c>
      <c r="E13217">
        <v>2.03E-7</v>
      </c>
      <c r="F13217" t="s">
        <v>19634</v>
      </c>
    </row>
    <row r="13218" spans="1:6" x14ac:dyDescent="0.3">
      <c r="A13218" t="s">
        <v>18310</v>
      </c>
      <c r="B13218" t="s">
        <v>18299</v>
      </c>
      <c r="C13218">
        <v>2.03E-7</v>
      </c>
      <c r="D13218">
        <v>0</v>
      </c>
      <c r="E13218">
        <v>2.03E-7</v>
      </c>
      <c r="F13218" t="s">
        <v>19634</v>
      </c>
    </row>
    <row r="13219" spans="1:6" x14ac:dyDescent="0.3">
      <c r="A13219" t="s">
        <v>18310</v>
      </c>
      <c r="B13219" t="s">
        <v>18299</v>
      </c>
      <c r="C13219">
        <v>2.03E-7</v>
      </c>
      <c r="D13219">
        <v>0</v>
      </c>
      <c r="E13219">
        <v>2.03E-7</v>
      </c>
      <c r="F13219" t="s">
        <v>19634</v>
      </c>
    </row>
    <row r="13220" spans="1:6" x14ac:dyDescent="0.3">
      <c r="A13220" t="s">
        <v>18310</v>
      </c>
      <c r="B13220" t="s">
        <v>18299</v>
      </c>
      <c r="C13220">
        <v>2.03E-7</v>
      </c>
      <c r="D13220">
        <v>0</v>
      </c>
      <c r="E13220">
        <v>2.03E-7</v>
      </c>
      <c r="F13220" t="s">
        <v>19634</v>
      </c>
    </row>
    <row r="13221" spans="1:6" x14ac:dyDescent="0.3">
      <c r="A13221" t="s">
        <v>18310</v>
      </c>
      <c r="B13221" t="s">
        <v>18299</v>
      </c>
      <c r="C13221">
        <v>2.03E-7</v>
      </c>
      <c r="D13221">
        <v>0</v>
      </c>
      <c r="E13221">
        <v>2.03E-7</v>
      </c>
      <c r="F13221" t="s">
        <v>19634</v>
      </c>
    </row>
    <row r="13222" spans="1:6" x14ac:dyDescent="0.3">
      <c r="A13222" t="s">
        <v>18310</v>
      </c>
      <c r="B13222" t="s">
        <v>18299</v>
      </c>
      <c r="C13222">
        <v>2.03E-7</v>
      </c>
      <c r="D13222">
        <v>0</v>
      </c>
      <c r="E13222">
        <v>2.03E-7</v>
      </c>
      <c r="F13222" t="s">
        <v>19634</v>
      </c>
    </row>
    <row r="13223" spans="1:6" x14ac:dyDescent="0.3">
      <c r="A13223" t="s">
        <v>18310</v>
      </c>
      <c r="B13223" t="s">
        <v>18299</v>
      </c>
      <c r="C13223">
        <v>2.03E-7</v>
      </c>
      <c r="D13223">
        <v>0</v>
      </c>
      <c r="E13223">
        <v>2.03E-7</v>
      </c>
      <c r="F13223" t="s">
        <v>19634</v>
      </c>
    </row>
    <row r="13224" spans="1:6" x14ac:dyDescent="0.3">
      <c r="A13224" t="s">
        <v>18310</v>
      </c>
      <c r="B13224" t="s">
        <v>18299</v>
      </c>
      <c r="C13224">
        <v>2.03E-7</v>
      </c>
      <c r="D13224">
        <v>0</v>
      </c>
      <c r="E13224">
        <v>2.03E-7</v>
      </c>
      <c r="F13224" t="s">
        <v>19635</v>
      </c>
    </row>
    <row r="13225" spans="1:6" x14ac:dyDescent="0.3">
      <c r="A13225" t="s">
        <v>18310</v>
      </c>
      <c r="B13225" t="s">
        <v>18299</v>
      </c>
      <c r="C13225">
        <v>2.03E-7</v>
      </c>
      <c r="D13225">
        <v>0</v>
      </c>
      <c r="E13225">
        <v>2.03E-7</v>
      </c>
      <c r="F13225" t="s">
        <v>19635</v>
      </c>
    </row>
    <row r="13226" spans="1:6" x14ac:dyDescent="0.3">
      <c r="A13226" t="s">
        <v>18310</v>
      </c>
      <c r="B13226" t="s">
        <v>18299</v>
      </c>
      <c r="C13226">
        <v>2.03E-7</v>
      </c>
      <c r="D13226">
        <v>0</v>
      </c>
      <c r="E13226">
        <v>2.03E-7</v>
      </c>
      <c r="F13226" t="s">
        <v>19635</v>
      </c>
    </row>
    <row r="13227" spans="1:6" x14ac:dyDescent="0.3">
      <c r="A13227" t="s">
        <v>18310</v>
      </c>
      <c r="B13227" t="s">
        <v>18299</v>
      </c>
      <c r="C13227">
        <v>2.03E-7</v>
      </c>
      <c r="D13227">
        <v>0</v>
      </c>
      <c r="E13227">
        <v>2.03E-7</v>
      </c>
      <c r="F13227" t="s">
        <v>19635</v>
      </c>
    </row>
    <row r="13228" spans="1:6" x14ac:dyDescent="0.3">
      <c r="A13228" t="s">
        <v>18310</v>
      </c>
      <c r="B13228" t="s">
        <v>18299</v>
      </c>
      <c r="C13228">
        <v>2.03E-7</v>
      </c>
      <c r="D13228">
        <v>0</v>
      </c>
      <c r="E13228">
        <v>2.03E-7</v>
      </c>
      <c r="F13228" t="s">
        <v>19635</v>
      </c>
    </row>
    <row r="13229" spans="1:6" x14ac:dyDescent="0.3">
      <c r="A13229" t="s">
        <v>18310</v>
      </c>
      <c r="B13229" t="s">
        <v>18299</v>
      </c>
      <c r="C13229">
        <v>2.03E-7</v>
      </c>
      <c r="D13229">
        <v>0</v>
      </c>
      <c r="E13229">
        <v>2.03E-7</v>
      </c>
      <c r="F13229" t="s">
        <v>19635</v>
      </c>
    </row>
    <row r="13230" spans="1:6" x14ac:dyDescent="0.3">
      <c r="A13230" t="s">
        <v>18310</v>
      </c>
      <c r="B13230" t="s">
        <v>18299</v>
      </c>
      <c r="C13230">
        <v>2.03E-7</v>
      </c>
      <c r="D13230">
        <v>0</v>
      </c>
      <c r="E13230">
        <v>2.03E-7</v>
      </c>
      <c r="F13230" t="s">
        <v>19667</v>
      </c>
    </row>
    <row r="13231" spans="1:6" x14ac:dyDescent="0.3">
      <c r="A13231" t="s">
        <v>18310</v>
      </c>
      <c r="B13231" t="s">
        <v>18299</v>
      </c>
      <c r="C13231">
        <v>2.03E-7</v>
      </c>
      <c r="D13231">
        <v>0</v>
      </c>
      <c r="E13231">
        <v>2.03E-7</v>
      </c>
      <c r="F13231" t="s">
        <v>19667</v>
      </c>
    </row>
    <row r="13232" spans="1:6" x14ac:dyDescent="0.3">
      <c r="A13232" t="s">
        <v>18310</v>
      </c>
      <c r="B13232" t="s">
        <v>18299</v>
      </c>
      <c r="C13232">
        <v>2.03E-7</v>
      </c>
      <c r="D13232">
        <v>0</v>
      </c>
      <c r="E13232">
        <v>2.03E-7</v>
      </c>
      <c r="F13232" t="s">
        <v>19667</v>
      </c>
    </row>
    <row r="13233" spans="1:6" x14ac:dyDescent="0.3">
      <c r="A13233" t="s">
        <v>18310</v>
      </c>
      <c r="B13233" t="s">
        <v>18299</v>
      </c>
      <c r="C13233">
        <v>2.04E-7</v>
      </c>
      <c r="D13233">
        <v>3.2800000000000003E-8</v>
      </c>
      <c r="E13233">
        <v>2.3699999999999999E-7</v>
      </c>
      <c r="F13233" t="s">
        <v>19522</v>
      </c>
    </row>
    <row r="13234" spans="1:6" x14ac:dyDescent="0.3">
      <c r="A13234" t="s">
        <v>18310</v>
      </c>
      <c r="B13234" t="s">
        <v>18299</v>
      </c>
      <c r="C13234">
        <v>2.04E-7</v>
      </c>
      <c r="D13234">
        <v>3.2800000000000003E-8</v>
      </c>
      <c r="E13234">
        <v>2.3699999999999999E-7</v>
      </c>
      <c r="F13234" t="s">
        <v>19522</v>
      </c>
    </row>
    <row r="13235" spans="1:6" x14ac:dyDescent="0.3">
      <c r="A13235" t="s">
        <v>18310</v>
      </c>
      <c r="B13235" t="s">
        <v>18299</v>
      </c>
      <c r="C13235">
        <v>2.05E-7</v>
      </c>
      <c r="D13235">
        <v>9.0499999999999996E-8</v>
      </c>
      <c r="E13235">
        <v>2.9499999999999998E-7</v>
      </c>
      <c r="F13235" t="s">
        <v>18350</v>
      </c>
    </row>
    <row r="13236" spans="1:6" x14ac:dyDescent="0.3">
      <c r="A13236" t="s">
        <v>18310</v>
      </c>
      <c r="B13236" t="s">
        <v>18299</v>
      </c>
      <c r="C13236">
        <v>2.05E-7</v>
      </c>
      <c r="D13236">
        <v>9.0499999999999996E-8</v>
      </c>
      <c r="E13236">
        <v>2.9499999999999998E-7</v>
      </c>
      <c r="F13236" t="s">
        <v>18350</v>
      </c>
    </row>
    <row r="13237" spans="1:6" x14ac:dyDescent="0.3">
      <c r="A13237" t="s">
        <v>18310</v>
      </c>
      <c r="B13237" t="s">
        <v>18299</v>
      </c>
      <c r="C13237">
        <v>2.05E-7</v>
      </c>
      <c r="D13237">
        <v>9.0499999999999996E-8</v>
      </c>
      <c r="E13237">
        <v>2.9499999999999998E-7</v>
      </c>
      <c r="F13237" t="s">
        <v>18350</v>
      </c>
    </row>
    <row r="13238" spans="1:6" x14ac:dyDescent="0.3">
      <c r="A13238" t="s">
        <v>18304</v>
      </c>
      <c r="B13238" t="s">
        <v>18299</v>
      </c>
      <c r="C13238">
        <v>2.05E-7</v>
      </c>
      <c r="D13238">
        <v>0</v>
      </c>
      <c r="E13238">
        <v>2.05E-7</v>
      </c>
      <c r="F13238" t="s">
        <v>18435</v>
      </c>
    </row>
    <row r="13239" spans="1:6" x14ac:dyDescent="0.3">
      <c r="A13239" t="s">
        <v>18310</v>
      </c>
      <c r="B13239" t="s">
        <v>18299</v>
      </c>
      <c r="C13239">
        <v>2.05E-7</v>
      </c>
      <c r="D13239">
        <v>5.91E-8</v>
      </c>
      <c r="E13239">
        <v>2.65E-7</v>
      </c>
      <c r="F13239" t="s">
        <v>19476</v>
      </c>
    </row>
    <row r="13240" spans="1:6" x14ac:dyDescent="0.3">
      <c r="A13240" t="s">
        <v>18310</v>
      </c>
      <c r="B13240" t="s">
        <v>18299</v>
      </c>
      <c r="C13240">
        <v>2.05E-7</v>
      </c>
      <c r="D13240">
        <v>4.2300000000000002E-8</v>
      </c>
      <c r="E13240">
        <v>2.4699999999999998E-7</v>
      </c>
      <c r="F13240" t="s">
        <v>19510</v>
      </c>
    </row>
    <row r="13241" spans="1:6" x14ac:dyDescent="0.3">
      <c r="A13241" t="s">
        <v>18310</v>
      </c>
      <c r="B13241" t="s">
        <v>18299</v>
      </c>
      <c r="C13241">
        <v>2.05E-7</v>
      </c>
      <c r="D13241">
        <v>4.2300000000000002E-8</v>
      </c>
      <c r="E13241">
        <v>2.4699999999999998E-7</v>
      </c>
      <c r="F13241" t="s">
        <v>19510</v>
      </c>
    </row>
    <row r="13242" spans="1:6" x14ac:dyDescent="0.3">
      <c r="A13242" t="s">
        <v>18310</v>
      </c>
      <c r="B13242" t="s">
        <v>18299</v>
      </c>
      <c r="C13242">
        <v>2.05E-7</v>
      </c>
      <c r="D13242">
        <v>5.02E-8</v>
      </c>
      <c r="E13242">
        <v>2.5499999999999999E-7</v>
      </c>
      <c r="F13242" t="s">
        <v>19511</v>
      </c>
    </row>
    <row r="13243" spans="1:6" x14ac:dyDescent="0.3">
      <c r="A13243" t="s">
        <v>18310</v>
      </c>
      <c r="B13243" t="s">
        <v>18299</v>
      </c>
      <c r="C13243">
        <v>2.05E-7</v>
      </c>
      <c r="D13243">
        <v>5.02E-8</v>
      </c>
      <c r="E13243">
        <v>2.5499999999999999E-7</v>
      </c>
      <c r="F13243" t="s">
        <v>19511</v>
      </c>
    </row>
    <row r="13244" spans="1:6" x14ac:dyDescent="0.3">
      <c r="A13244" t="s">
        <v>18310</v>
      </c>
      <c r="B13244" t="s">
        <v>18299</v>
      </c>
      <c r="C13244">
        <v>2.05E-7</v>
      </c>
      <c r="D13244">
        <v>5.02E-8</v>
      </c>
      <c r="E13244">
        <v>2.5499999999999999E-7</v>
      </c>
      <c r="F13244" t="s">
        <v>19511</v>
      </c>
    </row>
    <row r="13245" spans="1:6" x14ac:dyDescent="0.3">
      <c r="A13245" t="s">
        <v>18303</v>
      </c>
      <c r="B13245" t="s">
        <v>18299</v>
      </c>
      <c r="C13245">
        <v>2.0599999999999999E-7</v>
      </c>
      <c r="D13245">
        <v>5.7999999999999998E-9</v>
      </c>
      <c r="E13245">
        <v>2.1199999999999999E-7</v>
      </c>
      <c r="F13245" t="s">
        <v>19542</v>
      </c>
    </row>
    <row r="13246" spans="1:6" x14ac:dyDescent="0.3">
      <c r="A13246" t="s">
        <v>18303</v>
      </c>
      <c r="B13246" t="s">
        <v>18299</v>
      </c>
      <c r="C13246">
        <v>2.0699999999999999E-7</v>
      </c>
      <c r="D13246">
        <v>6.1600000000000002E-9</v>
      </c>
      <c r="E13246">
        <v>2.1299999999999999E-7</v>
      </c>
      <c r="F13246" t="s">
        <v>19573</v>
      </c>
    </row>
    <row r="13247" spans="1:6" x14ac:dyDescent="0.3">
      <c r="A13247" t="s">
        <v>18303</v>
      </c>
      <c r="B13247" t="s">
        <v>18299</v>
      </c>
      <c r="C13247">
        <v>2.0699999999999999E-7</v>
      </c>
      <c r="D13247">
        <v>6.1600000000000002E-9</v>
      </c>
      <c r="E13247">
        <v>2.1299999999999999E-7</v>
      </c>
      <c r="F13247" t="s">
        <v>19573</v>
      </c>
    </row>
    <row r="13248" spans="1:6" x14ac:dyDescent="0.3">
      <c r="A13248" t="s">
        <v>18303</v>
      </c>
      <c r="B13248" t="s">
        <v>18299</v>
      </c>
      <c r="C13248">
        <v>2.0699999999999999E-7</v>
      </c>
      <c r="D13248">
        <v>6.1600000000000002E-9</v>
      </c>
      <c r="E13248">
        <v>2.1299999999999999E-7</v>
      </c>
      <c r="F13248" t="s">
        <v>19573</v>
      </c>
    </row>
    <row r="13249" spans="1:6" x14ac:dyDescent="0.3">
      <c r="A13249" t="s">
        <v>18310</v>
      </c>
      <c r="B13249" t="s">
        <v>18299</v>
      </c>
      <c r="C13249">
        <v>2.0699999999999999E-7</v>
      </c>
      <c r="D13249">
        <v>6.9100000000000003E-8</v>
      </c>
      <c r="E13249">
        <v>2.7599999999999998E-7</v>
      </c>
      <c r="F13249" t="s">
        <v>18788</v>
      </c>
    </row>
    <row r="13250" spans="1:6" x14ac:dyDescent="0.3">
      <c r="A13250" t="s">
        <v>18310</v>
      </c>
      <c r="B13250" t="s">
        <v>18299</v>
      </c>
      <c r="C13250">
        <v>2.0699999999999999E-7</v>
      </c>
      <c r="D13250">
        <v>6.9100000000000003E-8</v>
      </c>
      <c r="E13250">
        <v>2.7599999999999998E-7</v>
      </c>
      <c r="F13250" t="s">
        <v>18788</v>
      </c>
    </row>
    <row r="13251" spans="1:6" x14ac:dyDescent="0.3">
      <c r="A13251" t="s">
        <v>18305</v>
      </c>
      <c r="B13251" t="s">
        <v>18299</v>
      </c>
      <c r="C13251">
        <v>2.0699999999999999E-7</v>
      </c>
      <c r="D13251">
        <v>6.7199999999999995E-10</v>
      </c>
      <c r="E13251">
        <v>2.0800000000000001E-7</v>
      </c>
      <c r="F13251" t="s">
        <v>19607</v>
      </c>
    </row>
    <row r="13252" spans="1:6" x14ac:dyDescent="0.3">
      <c r="A13252" t="s">
        <v>18304</v>
      </c>
      <c r="B13252" t="s">
        <v>18299</v>
      </c>
      <c r="C13252">
        <v>2.0699999999999999E-7</v>
      </c>
      <c r="D13252">
        <v>5.3300000000000001E-8</v>
      </c>
      <c r="E13252">
        <v>2.6E-7</v>
      </c>
      <c r="F13252" t="s">
        <v>18811</v>
      </c>
    </row>
    <row r="13253" spans="1:6" x14ac:dyDescent="0.3">
      <c r="A13253" t="s">
        <v>18304</v>
      </c>
      <c r="B13253" t="s">
        <v>18299</v>
      </c>
      <c r="C13253">
        <v>2.0699999999999999E-7</v>
      </c>
      <c r="D13253">
        <v>5.3300000000000001E-8</v>
      </c>
      <c r="E13253">
        <v>2.6E-7</v>
      </c>
      <c r="F13253" t="s">
        <v>18811</v>
      </c>
    </row>
    <row r="13254" spans="1:6" x14ac:dyDescent="0.3">
      <c r="A13254" t="s">
        <v>18308</v>
      </c>
      <c r="B13254" t="s">
        <v>18299</v>
      </c>
      <c r="C13254">
        <v>2.0699999999999999E-7</v>
      </c>
      <c r="D13254">
        <v>0</v>
      </c>
      <c r="E13254">
        <v>2.0699999999999999E-7</v>
      </c>
      <c r="F13254" t="s">
        <v>19697</v>
      </c>
    </row>
    <row r="13255" spans="1:6" x14ac:dyDescent="0.3">
      <c r="A13255" t="s">
        <v>18308</v>
      </c>
      <c r="B13255" t="s">
        <v>18299</v>
      </c>
      <c r="C13255">
        <v>2.0800000000000001E-7</v>
      </c>
      <c r="D13255">
        <v>0</v>
      </c>
      <c r="E13255">
        <v>2.0800000000000001E-7</v>
      </c>
      <c r="F13255" t="s">
        <v>19628</v>
      </c>
    </row>
    <row r="13256" spans="1:6" x14ac:dyDescent="0.3">
      <c r="A13256" t="s">
        <v>18308</v>
      </c>
      <c r="B13256" t="s">
        <v>18299</v>
      </c>
      <c r="C13256">
        <v>2.0800000000000001E-7</v>
      </c>
      <c r="D13256">
        <v>0</v>
      </c>
      <c r="E13256">
        <v>2.0800000000000001E-7</v>
      </c>
      <c r="F13256" t="s">
        <v>19628</v>
      </c>
    </row>
    <row r="13257" spans="1:6" x14ac:dyDescent="0.3">
      <c r="A13257" t="s">
        <v>18308</v>
      </c>
      <c r="B13257" t="s">
        <v>18299</v>
      </c>
      <c r="C13257">
        <v>2.0800000000000001E-7</v>
      </c>
      <c r="D13257">
        <v>0</v>
      </c>
      <c r="E13257">
        <v>2.0800000000000001E-7</v>
      </c>
      <c r="F13257" t="s">
        <v>19628</v>
      </c>
    </row>
    <row r="13258" spans="1:6" x14ac:dyDescent="0.3">
      <c r="A13258" t="s">
        <v>18310</v>
      </c>
      <c r="B13258" t="s">
        <v>18299</v>
      </c>
      <c r="C13258">
        <v>2.0800000000000001E-7</v>
      </c>
      <c r="D13258">
        <v>0</v>
      </c>
      <c r="E13258">
        <v>2.0800000000000001E-7</v>
      </c>
      <c r="F13258" t="s">
        <v>19648</v>
      </c>
    </row>
    <row r="13259" spans="1:6" x14ac:dyDescent="0.3">
      <c r="A13259" t="s">
        <v>18310</v>
      </c>
      <c r="B13259" t="s">
        <v>18299</v>
      </c>
      <c r="C13259">
        <v>2.0900000000000001E-7</v>
      </c>
      <c r="D13259">
        <v>4.1099999999999997E-8</v>
      </c>
      <c r="E13259">
        <v>2.4999999999999999E-7</v>
      </c>
      <c r="F13259" t="s">
        <v>19505</v>
      </c>
    </row>
    <row r="13260" spans="1:6" x14ac:dyDescent="0.3">
      <c r="A13260" t="s">
        <v>18304</v>
      </c>
      <c r="B13260" t="s">
        <v>18299</v>
      </c>
      <c r="C13260">
        <v>2.0900000000000001E-7</v>
      </c>
      <c r="D13260">
        <v>0</v>
      </c>
      <c r="E13260">
        <v>2.0900000000000001E-7</v>
      </c>
      <c r="F13260" t="s">
        <v>19629</v>
      </c>
    </row>
    <row r="13261" spans="1:6" x14ac:dyDescent="0.3">
      <c r="A13261" t="s">
        <v>18304</v>
      </c>
      <c r="B13261" t="s">
        <v>18299</v>
      </c>
      <c r="C13261">
        <v>2.0900000000000001E-7</v>
      </c>
      <c r="D13261">
        <v>0</v>
      </c>
      <c r="E13261">
        <v>2.0900000000000001E-7</v>
      </c>
      <c r="F13261" t="s">
        <v>19629</v>
      </c>
    </row>
    <row r="13262" spans="1:6" x14ac:dyDescent="0.3">
      <c r="A13262" t="s">
        <v>18304</v>
      </c>
      <c r="B13262" t="s">
        <v>18299</v>
      </c>
      <c r="C13262">
        <v>2.0900000000000001E-7</v>
      </c>
      <c r="D13262">
        <v>0</v>
      </c>
      <c r="E13262">
        <v>2.0900000000000001E-7</v>
      </c>
      <c r="F13262" t="s">
        <v>19629</v>
      </c>
    </row>
    <row r="13263" spans="1:6" x14ac:dyDescent="0.3">
      <c r="A13263" t="s">
        <v>18304</v>
      </c>
      <c r="B13263" t="s">
        <v>18299</v>
      </c>
      <c r="C13263">
        <v>2.0900000000000001E-7</v>
      </c>
      <c r="D13263">
        <v>0</v>
      </c>
      <c r="E13263">
        <v>2.0900000000000001E-7</v>
      </c>
      <c r="F13263" t="s">
        <v>19629</v>
      </c>
    </row>
    <row r="13264" spans="1:6" x14ac:dyDescent="0.3">
      <c r="A13264" t="s">
        <v>18304</v>
      </c>
      <c r="B13264" t="s">
        <v>18299</v>
      </c>
      <c r="C13264">
        <v>2.0900000000000001E-7</v>
      </c>
      <c r="D13264">
        <v>0</v>
      </c>
      <c r="E13264">
        <v>2.0900000000000001E-7</v>
      </c>
      <c r="F13264" t="s">
        <v>19629</v>
      </c>
    </row>
    <row r="13265" spans="1:6" x14ac:dyDescent="0.3">
      <c r="A13265" t="s">
        <v>18304</v>
      </c>
      <c r="B13265" t="s">
        <v>18299</v>
      </c>
      <c r="C13265">
        <v>2.0900000000000001E-7</v>
      </c>
      <c r="D13265">
        <v>0</v>
      </c>
      <c r="E13265">
        <v>2.0900000000000001E-7</v>
      </c>
      <c r="F13265" t="s">
        <v>19629</v>
      </c>
    </row>
    <row r="13266" spans="1:6" x14ac:dyDescent="0.3">
      <c r="A13266" t="s">
        <v>18310</v>
      </c>
      <c r="B13266" t="s">
        <v>18299</v>
      </c>
      <c r="C13266">
        <v>2.1E-7</v>
      </c>
      <c r="D13266">
        <v>4.4600000000000002E-8</v>
      </c>
      <c r="E13266">
        <v>2.5400000000000002E-7</v>
      </c>
      <c r="F13266" t="s">
        <v>19470</v>
      </c>
    </row>
    <row r="13267" spans="1:6" x14ac:dyDescent="0.3">
      <c r="A13267" t="s">
        <v>18310</v>
      </c>
      <c r="B13267" t="s">
        <v>18299</v>
      </c>
      <c r="C13267">
        <v>2.1E-7</v>
      </c>
      <c r="D13267">
        <v>4.4600000000000002E-8</v>
      </c>
      <c r="E13267">
        <v>2.5400000000000002E-7</v>
      </c>
      <c r="F13267" t="s">
        <v>19470</v>
      </c>
    </row>
    <row r="13268" spans="1:6" x14ac:dyDescent="0.3">
      <c r="A13268" t="s">
        <v>18310</v>
      </c>
      <c r="B13268" t="s">
        <v>18299</v>
      </c>
      <c r="C13268">
        <v>2.1E-7</v>
      </c>
      <c r="D13268">
        <v>4.4600000000000002E-8</v>
      </c>
      <c r="E13268">
        <v>2.5400000000000002E-7</v>
      </c>
      <c r="F13268" t="s">
        <v>19470</v>
      </c>
    </row>
    <row r="13269" spans="1:6" x14ac:dyDescent="0.3">
      <c r="A13269" t="s">
        <v>18303</v>
      </c>
      <c r="B13269" t="s">
        <v>18299</v>
      </c>
      <c r="C13269">
        <v>2.1E-7</v>
      </c>
      <c r="D13269">
        <v>4.7500000000000003E-9</v>
      </c>
      <c r="E13269">
        <v>2.1500000000000001E-7</v>
      </c>
      <c r="F13269" t="s">
        <v>19594</v>
      </c>
    </row>
    <row r="13270" spans="1:6" x14ac:dyDescent="0.3">
      <c r="A13270" t="s">
        <v>18310</v>
      </c>
      <c r="B13270" t="s">
        <v>18299</v>
      </c>
      <c r="C13270">
        <v>2.11E-7</v>
      </c>
      <c r="D13270">
        <v>0</v>
      </c>
      <c r="E13270">
        <v>2.11E-7</v>
      </c>
      <c r="F13270" t="s">
        <v>19129</v>
      </c>
    </row>
    <row r="13271" spans="1:6" x14ac:dyDescent="0.3">
      <c r="A13271" t="s">
        <v>18310</v>
      </c>
      <c r="B13271" t="s">
        <v>18299</v>
      </c>
      <c r="C13271">
        <v>2.11E-7</v>
      </c>
      <c r="D13271">
        <v>0</v>
      </c>
      <c r="E13271">
        <v>2.11E-7</v>
      </c>
      <c r="F13271" t="s">
        <v>19129</v>
      </c>
    </row>
    <row r="13272" spans="1:6" x14ac:dyDescent="0.3">
      <c r="A13272" t="s">
        <v>18310</v>
      </c>
      <c r="B13272" t="s">
        <v>18299</v>
      </c>
      <c r="C13272">
        <v>2.11E-7</v>
      </c>
      <c r="D13272">
        <v>0</v>
      </c>
      <c r="E13272">
        <v>2.11E-7</v>
      </c>
      <c r="F13272" t="s">
        <v>19129</v>
      </c>
    </row>
    <row r="13273" spans="1:6" x14ac:dyDescent="0.3">
      <c r="A13273" t="s">
        <v>18310</v>
      </c>
      <c r="B13273" t="s">
        <v>18299</v>
      </c>
      <c r="C13273">
        <v>2.11E-7</v>
      </c>
      <c r="D13273">
        <v>0</v>
      </c>
      <c r="E13273">
        <v>2.11E-7</v>
      </c>
      <c r="F13273" t="s">
        <v>19129</v>
      </c>
    </row>
    <row r="13274" spans="1:6" x14ac:dyDescent="0.3">
      <c r="A13274" t="s">
        <v>18310</v>
      </c>
      <c r="B13274" t="s">
        <v>18299</v>
      </c>
      <c r="C13274">
        <v>2.11E-7</v>
      </c>
      <c r="D13274">
        <v>0</v>
      </c>
      <c r="E13274">
        <v>2.11E-7</v>
      </c>
      <c r="F13274" t="s">
        <v>19129</v>
      </c>
    </row>
    <row r="13275" spans="1:6" x14ac:dyDescent="0.3">
      <c r="A13275" t="s">
        <v>18310</v>
      </c>
      <c r="B13275" t="s">
        <v>18299</v>
      </c>
      <c r="C13275">
        <v>2.11E-7</v>
      </c>
      <c r="D13275">
        <v>0</v>
      </c>
      <c r="E13275">
        <v>2.11E-7</v>
      </c>
      <c r="F13275" t="s">
        <v>19129</v>
      </c>
    </row>
    <row r="13276" spans="1:6" x14ac:dyDescent="0.3">
      <c r="A13276" t="s">
        <v>18310</v>
      </c>
      <c r="B13276" t="s">
        <v>18299</v>
      </c>
      <c r="C13276">
        <v>2.11E-7</v>
      </c>
      <c r="D13276">
        <v>0</v>
      </c>
      <c r="E13276">
        <v>2.11E-7</v>
      </c>
      <c r="F13276" t="s">
        <v>19129</v>
      </c>
    </row>
    <row r="13277" spans="1:6" x14ac:dyDescent="0.3">
      <c r="A13277" t="s">
        <v>18310</v>
      </c>
      <c r="B13277" t="s">
        <v>18299</v>
      </c>
      <c r="C13277">
        <v>2.11E-7</v>
      </c>
      <c r="D13277">
        <v>0</v>
      </c>
      <c r="E13277">
        <v>2.11E-7</v>
      </c>
      <c r="F13277" t="s">
        <v>19245</v>
      </c>
    </row>
    <row r="13278" spans="1:6" x14ac:dyDescent="0.3">
      <c r="A13278" t="s">
        <v>18310</v>
      </c>
      <c r="B13278" t="s">
        <v>18299</v>
      </c>
      <c r="C13278">
        <v>2.11E-7</v>
      </c>
      <c r="D13278">
        <v>0</v>
      </c>
      <c r="E13278">
        <v>2.11E-7</v>
      </c>
      <c r="F13278" t="s">
        <v>19245</v>
      </c>
    </row>
    <row r="13279" spans="1:6" x14ac:dyDescent="0.3">
      <c r="A13279" t="s">
        <v>18310</v>
      </c>
      <c r="B13279" t="s">
        <v>18299</v>
      </c>
      <c r="C13279">
        <v>2.11E-7</v>
      </c>
      <c r="D13279">
        <v>0</v>
      </c>
      <c r="E13279">
        <v>2.11E-7</v>
      </c>
      <c r="F13279" t="s">
        <v>19245</v>
      </c>
    </row>
    <row r="13280" spans="1:6" x14ac:dyDescent="0.3">
      <c r="A13280" t="s">
        <v>18310</v>
      </c>
      <c r="B13280" t="s">
        <v>18299</v>
      </c>
      <c r="C13280">
        <v>2.11E-7</v>
      </c>
      <c r="D13280">
        <v>0</v>
      </c>
      <c r="E13280">
        <v>2.11E-7</v>
      </c>
      <c r="F13280" t="s">
        <v>19245</v>
      </c>
    </row>
    <row r="13281" spans="1:6" x14ac:dyDescent="0.3">
      <c r="A13281" t="s">
        <v>18310</v>
      </c>
      <c r="B13281" t="s">
        <v>18299</v>
      </c>
      <c r="C13281">
        <v>2.11E-7</v>
      </c>
      <c r="D13281">
        <v>0</v>
      </c>
      <c r="E13281">
        <v>2.11E-7</v>
      </c>
      <c r="F13281" t="s">
        <v>19245</v>
      </c>
    </row>
    <row r="13282" spans="1:6" x14ac:dyDescent="0.3">
      <c r="A13282" t="s">
        <v>18310</v>
      </c>
      <c r="B13282" t="s">
        <v>18299</v>
      </c>
      <c r="C13282">
        <v>2.11E-7</v>
      </c>
      <c r="D13282">
        <v>0</v>
      </c>
      <c r="E13282">
        <v>2.11E-7</v>
      </c>
      <c r="F13282" t="s">
        <v>19245</v>
      </c>
    </row>
    <row r="13283" spans="1:6" x14ac:dyDescent="0.3">
      <c r="A13283" t="s">
        <v>18310</v>
      </c>
      <c r="B13283" t="s">
        <v>18299</v>
      </c>
      <c r="C13283">
        <v>2.11E-7</v>
      </c>
      <c r="D13283">
        <v>0</v>
      </c>
      <c r="E13283">
        <v>2.11E-7</v>
      </c>
      <c r="F13283" t="s">
        <v>19245</v>
      </c>
    </row>
    <row r="13284" spans="1:6" x14ac:dyDescent="0.3">
      <c r="A13284" t="s">
        <v>18310</v>
      </c>
      <c r="B13284" t="s">
        <v>18299</v>
      </c>
      <c r="C13284">
        <v>2.11E-7</v>
      </c>
      <c r="D13284">
        <v>0</v>
      </c>
      <c r="E13284">
        <v>2.11E-7</v>
      </c>
      <c r="F13284" t="s">
        <v>19245</v>
      </c>
    </row>
    <row r="13285" spans="1:6" x14ac:dyDescent="0.3">
      <c r="A13285" t="s">
        <v>18310</v>
      </c>
      <c r="B13285" t="s">
        <v>18299</v>
      </c>
      <c r="C13285">
        <v>2.11E-7</v>
      </c>
      <c r="D13285">
        <v>0</v>
      </c>
      <c r="E13285">
        <v>2.11E-7</v>
      </c>
      <c r="F13285" t="s">
        <v>19245</v>
      </c>
    </row>
    <row r="13286" spans="1:6" x14ac:dyDescent="0.3">
      <c r="A13286" t="s">
        <v>18310</v>
      </c>
      <c r="B13286" t="s">
        <v>18299</v>
      </c>
      <c r="C13286">
        <v>2.11E-7</v>
      </c>
      <c r="D13286">
        <v>0</v>
      </c>
      <c r="E13286">
        <v>2.11E-7</v>
      </c>
      <c r="F13286" t="s">
        <v>19245</v>
      </c>
    </row>
    <row r="13287" spans="1:6" x14ac:dyDescent="0.3">
      <c r="A13287" t="s">
        <v>18310</v>
      </c>
      <c r="B13287" t="s">
        <v>18299</v>
      </c>
      <c r="C13287">
        <v>2.11E-7</v>
      </c>
      <c r="D13287">
        <v>0</v>
      </c>
      <c r="E13287">
        <v>2.11E-7</v>
      </c>
      <c r="F13287" t="s">
        <v>19245</v>
      </c>
    </row>
    <row r="13288" spans="1:6" x14ac:dyDescent="0.3">
      <c r="A13288" t="s">
        <v>18310</v>
      </c>
      <c r="B13288" t="s">
        <v>18299</v>
      </c>
      <c r="C13288">
        <v>2.11E-7</v>
      </c>
      <c r="D13288">
        <v>0</v>
      </c>
      <c r="E13288">
        <v>2.11E-7</v>
      </c>
      <c r="F13288" t="s">
        <v>19245</v>
      </c>
    </row>
    <row r="13289" spans="1:6" x14ac:dyDescent="0.3">
      <c r="A13289" t="s">
        <v>18310</v>
      </c>
      <c r="B13289" t="s">
        <v>18299</v>
      </c>
      <c r="C13289">
        <v>2.11E-7</v>
      </c>
      <c r="D13289">
        <v>0</v>
      </c>
      <c r="E13289">
        <v>2.11E-7</v>
      </c>
      <c r="F13289" t="s">
        <v>19245</v>
      </c>
    </row>
    <row r="13290" spans="1:6" x14ac:dyDescent="0.3">
      <c r="A13290" t="s">
        <v>18310</v>
      </c>
      <c r="B13290" t="s">
        <v>18299</v>
      </c>
      <c r="C13290">
        <v>2.11E-7</v>
      </c>
      <c r="D13290">
        <v>0</v>
      </c>
      <c r="E13290">
        <v>2.11E-7</v>
      </c>
      <c r="F13290" t="s">
        <v>19245</v>
      </c>
    </row>
    <row r="13291" spans="1:6" x14ac:dyDescent="0.3">
      <c r="A13291" t="s">
        <v>18310</v>
      </c>
      <c r="B13291" t="s">
        <v>18299</v>
      </c>
      <c r="C13291">
        <v>2.1199999999999999E-7</v>
      </c>
      <c r="D13291">
        <v>6.87E-8</v>
      </c>
      <c r="E13291">
        <v>2.8000000000000002E-7</v>
      </c>
      <c r="F13291" t="s">
        <v>19595</v>
      </c>
    </row>
    <row r="13292" spans="1:6" x14ac:dyDescent="0.3">
      <c r="A13292" t="s">
        <v>18308</v>
      </c>
      <c r="B13292" t="s">
        <v>18299</v>
      </c>
      <c r="C13292">
        <v>2.1199999999999999E-7</v>
      </c>
      <c r="D13292">
        <v>0</v>
      </c>
      <c r="E13292">
        <v>2.1199999999999999E-7</v>
      </c>
      <c r="F13292" t="s">
        <v>19674</v>
      </c>
    </row>
    <row r="13293" spans="1:6" x14ac:dyDescent="0.3">
      <c r="A13293" t="s">
        <v>18310</v>
      </c>
      <c r="B13293" t="s">
        <v>18299</v>
      </c>
      <c r="C13293">
        <v>2.1299999999999999E-7</v>
      </c>
      <c r="D13293">
        <v>7.2699999999999996E-8</v>
      </c>
      <c r="E13293">
        <v>2.8599999999999999E-7</v>
      </c>
      <c r="F13293" t="s">
        <v>19488</v>
      </c>
    </row>
    <row r="13294" spans="1:6" x14ac:dyDescent="0.3">
      <c r="A13294" t="s">
        <v>18308</v>
      </c>
      <c r="B13294" t="s">
        <v>18299</v>
      </c>
      <c r="C13294">
        <v>2.1299999999999999E-7</v>
      </c>
      <c r="D13294">
        <v>0</v>
      </c>
      <c r="E13294">
        <v>2.1299999999999999E-7</v>
      </c>
      <c r="F13294" t="s">
        <v>19164</v>
      </c>
    </row>
    <row r="13295" spans="1:6" x14ac:dyDescent="0.3">
      <c r="A13295" t="s">
        <v>18308</v>
      </c>
      <c r="B13295" t="s">
        <v>18299</v>
      </c>
      <c r="C13295">
        <v>2.1299999999999999E-7</v>
      </c>
      <c r="D13295">
        <v>0</v>
      </c>
      <c r="E13295">
        <v>2.1299999999999999E-7</v>
      </c>
      <c r="F13295" t="s">
        <v>19164</v>
      </c>
    </row>
    <row r="13296" spans="1:6" x14ac:dyDescent="0.3">
      <c r="A13296" t="s">
        <v>18310</v>
      </c>
      <c r="B13296" t="s">
        <v>18299</v>
      </c>
      <c r="C13296">
        <v>2.1400000000000001E-7</v>
      </c>
      <c r="D13296">
        <v>8.79E-8</v>
      </c>
      <c r="E13296">
        <v>3.0199999999999998E-7</v>
      </c>
      <c r="F13296" t="s">
        <v>19417</v>
      </c>
    </row>
    <row r="13297" spans="1:6" x14ac:dyDescent="0.3">
      <c r="A13297" t="s">
        <v>18310</v>
      </c>
      <c r="B13297" t="s">
        <v>18299</v>
      </c>
      <c r="C13297">
        <v>2.1400000000000001E-7</v>
      </c>
      <c r="D13297">
        <v>8.79E-8</v>
      </c>
      <c r="E13297">
        <v>3.0199999999999998E-7</v>
      </c>
      <c r="F13297" t="s">
        <v>19417</v>
      </c>
    </row>
    <row r="13298" spans="1:6" x14ac:dyDescent="0.3">
      <c r="A13298" t="s">
        <v>18310</v>
      </c>
      <c r="B13298" t="s">
        <v>18299</v>
      </c>
      <c r="C13298">
        <v>2.1400000000000001E-7</v>
      </c>
      <c r="D13298">
        <v>8.79E-8</v>
      </c>
      <c r="E13298">
        <v>3.0199999999999998E-7</v>
      </c>
      <c r="F13298" t="s">
        <v>19417</v>
      </c>
    </row>
    <row r="13299" spans="1:6" x14ac:dyDescent="0.3">
      <c r="A13299" t="s">
        <v>18303</v>
      </c>
      <c r="B13299" t="s">
        <v>18299</v>
      </c>
      <c r="C13299">
        <v>2.1400000000000001E-7</v>
      </c>
      <c r="D13299">
        <v>5.8800000000000004E-9</v>
      </c>
      <c r="E13299">
        <v>2.2000000000000001E-7</v>
      </c>
      <c r="F13299" t="s">
        <v>19535</v>
      </c>
    </row>
    <row r="13300" spans="1:6" x14ac:dyDescent="0.3">
      <c r="A13300" t="s">
        <v>18308</v>
      </c>
      <c r="B13300" t="s">
        <v>18299</v>
      </c>
      <c r="C13300">
        <v>2.1400000000000001E-7</v>
      </c>
      <c r="D13300">
        <v>5.6599999999999997E-8</v>
      </c>
      <c r="E13300">
        <v>2.7099999999999998E-7</v>
      </c>
      <c r="F13300" t="s">
        <v>19537</v>
      </c>
    </row>
    <row r="13301" spans="1:6" x14ac:dyDescent="0.3">
      <c r="A13301" t="s">
        <v>18310</v>
      </c>
      <c r="B13301" t="s">
        <v>18299</v>
      </c>
      <c r="C13301">
        <v>2.1400000000000001E-7</v>
      </c>
      <c r="D13301">
        <v>0</v>
      </c>
      <c r="E13301">
        <v>2.1400000000000001E-7</v>
      </c>
      <c r="F13301" t="s">
        <v>19549</v>
      </c>
    </row>
    <row r="13302" spans="1:6" x14ac:dyDescent="0.3">
      <c r="A13302" t="s">
        <v>18304</v>
      </c>
      <c r="B13302" t="s">
        <v>18299</v>
      </c>
      <c r="C13302">
        <v>2.1500000000000001E-7</v>
      </c>
      <c r="D13302">
        <v>4.2200000000000001E-8</v>
      </c>
      <c r="E13302">
        <v>2.5699999999999999E-7</v>
      </c>
      <c r="F13302" t="s">
        <v>19436</v>
      </c>
    </row>
    <row r="13303" spans="1:6" x14ac:dyDescent="0.3">
      <c r="A13303" t="s">
        <v>18304</v>
      </c>
      <c r="B13303" t="s">
        <v>18299</v>
      </c>
      <c r="C13303">
        <v>2.1500000000000001E-7</v>
      </c>
      <c r="D13303">
        <v>4.2200000000000001E-8</v>
      </c>
      <c r="E13303">
        <v>2.5699999999999999E-7</v>
      </c>
      <c r="F13303" t="s">
        <v>19436</v>
      </c>
    </row>
    <row r="13304" spans="1:6" x14ac:dyDescent="0.3">
      <c r="A13304" t="s">
        <v>18304</v>
      </c>
      <c r="B13304" t="s">
        <v>18299</v>
      </c>
      <c r="C13304">
        <v>2.1500000000000001E-7</v>
      </c>
      <c r="D13304">
        <v>4.2200000000000001E-8</v>
      </c>
      <c r="E13304">
        <v>2.5699999999999999E-7</v>
      </c>
      <c r="F13304" t="s">
        <v>19436</v>
      </c>
    </row>
    <row r="13305" spans="1:6" x14ac:dyDescent="0.3">
      <c r="A13305" t="s">
        <v>18312</v>
      </c>
      <c r="B13305" t="s">
        <v>18299</v>
      </c>
      <c r="C13305">
        <v>2.1500000000000001E-7</v>
      </c>
      <c r="D13305">
        <v>0</v>
      </c>
      <c r="E13305">
        <v>2.1500000000000001E-7</v>
      </c>
      <c r="F13305" t="s">
        <v>19645</v>
      </c>
    </row>
    <row r="13306" spans="1:6" x14ac:dyDescent="0.3">
      <c r="A13306" t="s">
        <v>18312</v>
      </c>
      <c r="B13306" t="s">
        <v>18299</v>
      </c>
      <c r="C13306">
        <v>2.1500000000000001E-7</v>
      </c>
      <c r="D13306">
        <v>0</v>
      </c>
      <c r="E13306">
        <v>2.1500000000000001E-7</v>
      </c>
      <c r="F13306" t="s">
        <v>19645</v>
      </c>
    </row>
    <row r="13307" spans="1:6" x14ac:dyDescent="0.3">
      <c r="A13307" t="s">
        <v>18312</v>
      </c>
      <c r="B13307" t="s">
        <v>18299</v>
      </c>
      <c r="C13307">
        <v>2.1500000000000001E-7</v>
      </c>
      <c r="D13307">
        <v>0</v>
      </c>
      <c r="E13307">
        <v>2.1500000000000001E-7</v>
      </c>
      <c r="F13307" t="s">
        <v>19645</v>
      </c>
    </row>
    <row r="13308" spans="1:6" x14ac:dyDescent="0.3">
      <c r="A13308" t="s">
        <v>18312</v>
      </c>
      <c r="B13308" t="s">
        <v>18299</v>
      </c>
      <c r="C13308">
        <v>2.1500000000000001E-7</v>
      </c>
      <c r="D13308">
        <v>0</v>
      </c>
      <c r="E13308">
        <v>2.1500000000000001E-7</v>
      </c>
      <c r="F13308" t="s">
        <v>19645</v>
      </c>
    </row>
    <row r="13309" spans="1:6" x14ac:dyDescent="0.3">
      <c r="A13309" t="s">
        <v>18312</v>
      </c>
      <c r="B13309" t="s">
        <v>18299</v>
      </c>
      <c r="C13309">
        <v>2.1500000000000001E-7</v>
      </c>
      <c r="D13309">
        <v>0</v>
      </c>
      <c r="E13309">
        <v>2.1500000000000001E-7</v>
      </c>
      <c r="F13309" t="s">
        <v>19645</v>
      </c>
    </row>
    <row r="13310" spans="1:6" x14ac:dyDescent="0.3">
      <c r="A13310" t="s">
        <v>18312</v>
      </c>
      <c r="B13310" t="s">
        <v>18299</v>
      </c>
      <c r="C13310">
        <v>2.1500000000000001E-7</v>
      </c>
      <c r="D13310">
        <v>0</v>
      </c>
      <c r="E13310">
        <v>2.1500000000000001E-7</v>
      </c>
      <c r="F13310" t="s">
        <v>19645</v>
      </c>
    </row>
    <row r="13311" spans="1:6" x14ac:dyDescent="0.3">
      <c r="A13311" t="s">
        <v>18308</v>
      </c>
      <c r="B13311" t="s">
        <v>18299</v>
      </c>
      <c r="C13311">
        <v>2.1500000000000001E-7</v>
      </c>
      <c r="D13311">
        <v>0</v>
      </c>
      <c r="E13311">
        <v>2.1500000000000001E-7</v>
      </c>
      <c r="F13311" t="s">
        <v>19689</v>
      </c>
    </row>
    <row r="13312" spans="1:6" x14ac:dyDescent="0.3">
      <c r="A13312" t="s">
        <v>18308</v>
      </c>
      <c r="B13312" t="s">
        <v>18299</v>
      </c>
      <c r="C13312">
        <v>2.1500000000000001E-7</v>
      </c>
      <c r="D13312">
        <v>0</v>
      </c>
      <c r="E13312">
        <v>2.1500000000000001E-7</v>
      </c>
      <c r="F13312" t="s">
        <v>19689</v>
      </c>
    </row>
    <row r="13313" spans="1:6" x14ac:dyDescent="0.3">
      <c r="A13313" t="s">
        <v>18308</v>
      </c>
      <c r="B13313" t="s">
        <v>18299</v>
      </c>
      <c r="C13313">
        <v>2.1500000000000001E-7</v>
      </c>
      <c r="D13313">
        <v>0</v>
      </c>
      <c r="E13313">
        <v>2.1500000000000001E-7</v>
      </c>
      <c r="F13313" t="s">
        <v>19689</v>
      </c>
    </row>
    <row r="13314" spans="1:6" x14ac:dyDescent="0.3">
      <c r="A13314" t="s">
        <v>18310</v>
      </c>
      <c r="B13314" t="s">
        <v>18299</v>
      </c>
      <c r="C13314">
        <v>2.17E-7</v>
      </c>
      <c r="D13314">
        <v>0</v>
      </c>
      <c r="E13314">
        <v>2.17E-7</v>
      </c>
      <c r="F13314" t="s">
        <v>19719</v>
      </c>
    </row>
    <row r="13315" spans="1:6" x14ac:dyDescent="0.3">
      <c r="A13315" t="s">
        <v>18310</v>
      </c>
      <c r="B13315" t="s">
        <v>18299</v>
      </c>
      <c r="C13315">
        <v>2.17E-7</v>
      </c>
      <c r="D13315">
        <v>0</v>
      </c>
      <c r="E13315">
        <v>2.17E-7</v>
      </c>
      <c r="F13315" t="s">
        <v>19719</v>
      </c>
    </row>
    <row r="13316" spans="1:6" x14ac:dyDescent="0.3">
      <c r="A13316" t="s">
        <v>18310</v>
      </c>
      <c r="B13316" t="s">
        <v>18299</v>
      </c>
      <c r="C13316">
        <v>2.17E-7</v>
      </c>
      <c r="D13316">
        <v>0</v>
      </c>
      <c r="E13316">
        <v>2.17E-7</v>
      </c>
      <c r="F13316" t="s">
        <v>19719</v>
      </c>
    </row>
    <row r="13317" spans="1:6" x14ac:dyDescent="0.3">
      <c r="A13317" t="s">
        <v>18310</v>
      </c>
      <c r="B13317" t="s">
        <v>18299</v>
      </c>
      <c r="C13317">
        <v>2.17E-7</v>
      </c>
      <c r="D13317">
        <v>0</v>
      </c>
      <c r="E13317">
        <v>2.17E-7</v>
      </c>
      <c r="F13317" t="s">
        <v>19719</v>
      </c>
    </row>
    <row r="13318" spans="1:6" x14ac:dyDescent="0.3">
      <c r="A13318" t="s">
        <v>18310</v>
      </c>
      <c r="B13318" t="s">
        <v>18299</v>
      </c>
      <c r="C13318">
        <v>2.17E-7</v>
      </c>
      <c r="D13318">
        <v>0</v>
      </c>
      <c r="E13318">
        <v>2.17E-7</v>
      </c>
      <c r="F13318" t="s">
        <v>19719</v>
      </c>
    </row>
    <row r="13319" spans="1:6" x14ac:dyDescent="0.3">
      <c r="A13319" t="s">
        <v>18310</v>
      </c>
      <c r="B13319" t="s">
        <v>18299</v>
      </c>
      <c r="C13319">
        <v>2.1799999999999999E-7</v>
      </c>
      <c r="D13319">
        <v>0</v>
      </c>
      <c r="E13319">
        <v>2.1799999999999999E-7</v>
      </c>
      <c r="F13319" t="s">
        <v>19408</v>
      </c>
    </row>
    <row r="13320" spans="1:6" x14ac:dyDescent="0.3">
      <c r="A13320" t="s">
        <v>18310</v>
      </c>
      <c r="B13320" t="s">
        <v>18299</v>
      </c>
      <c r="C13320">
        <v>2.1799999999999999E-7</v>
      </c>
      <c r="D13320">
        <v>4.4799999999999997E-8</v>
      </c>
      <c r="E13320">
        <v>2.6300000000000001E-7</v>
      </c>
      <c r="F13320" t="s">
        <v>19509</v>
      </c>
    </row>
    <row r="13321" spans="1:6" x14ac:dyDescent="0.3">
      <c r="A13321" t="s">
        <v>18308</v>
      </c>
      <c r="B13321" t="s">
        <v>18299</v>
      </c>
      <c r="C13321">
        <v>2.1799999999999999E-7</v>
      </c>
      <c r="D13321">
        <v>0</v>
      </c>
      <c r="E13321">
        <v>2.1799999999999999E-7</v>
      </c>
      <c r="F13321" t="s">
        <v>19640</v>
      </c>
    </row>
    <row r="13322" spans="1:6" x14ac:dyDescent="0.3">
      <c r="A13322" t="s">
        <v>18308</v>
      </c>
      <c r="B13322" t="s">
        <v>18299</v>
      </c>
      <c r="C13322">
        <v>2.1799999999999999E-7</v>
      </c>
      <c r="D13322">
        <v>0</v>
      </c>
      <c r="E13322">
        <v>2.1799999999999999E-7</v>
      </c>
      <c r="F13322" t="s">
        <v>19640</v>
      </c>
    </row>
    <row r="13323" spans="1:6" x14ac:dyDescent="0.3">
      <c r="A13323" t="s">
        <v>18308</v>
      </c>
      <c r="B13323" t="s">
        <v>18299</v>
      </c>
      <c r="C13323">
        <v>2.1799999999999999E-7</v>
      </c>
      <c r="D13323">
        <v>0</v>
      </c>
      <c r="E13323">
        <v>2.1799999999999999E-7</v>
      </c>
      <c r="F13323" t="s">
        <v>19640</v>
      </c>
    </row>
    <row r="13324" spans="1:6" x14ac:dyDescent="0.3">
      <c r="A13324" t="s">
        <v>18310</v>
      </c>
      <c r="B13324" t="s">
        <v>18299</v>
      </c>
      <c r="C13324">
        <v>2.1899999999999999E-7</v>
      </c>
      <c r="D13324">
        <v>6.7799999999999998E-8</v>
      </c>
      <c r="E13324">
        <v>2.8700000000000002E-7</v>
      </c>
      <c r="F13324" t="s">
        <v>19489</v>
      </c>
    </row>
    <row r="13325" spans="1:6" x14ac:dyDescent="0.3">
      <c r="A13325" t="s">
        <v>18310</v>
      </c>
      <c r="B13325" t="s">
        <v>18299</v>
      </c>
      <c r="C13325">
        <v>2.1899999999999999E-7</v>
      </c>
      <c r="D13325">
        <v>6.7799999999999998E-8</v>
      </c>
      <c r="E13325">
        <v>2.8700000000000002E-7</v>
      </c>
      <c r="F13325" t="s">
        <v>19489</v>
      </c>
    </row>
    <row r="13326" spans="1:6" x14ac:dyDescent="0.3">
      <c r="A13326" t="s">
        <v>18310</v>
      </c>
      <c r="B13326" t="s">
        <v>18299</v>
      </c>
      <c r="C13326">
        <v>2.1899999999999999E-7</v>
      </c>
      <c r="D13326">
        <v>0</v>
      </c>
      <c r="E13326">
        <v>2.1899999999999999E-7</v>
      </c>
      <c r="F13326" t="s">
        <v>19172</v>
      </c>
    </row>
    <row r="13327" spans="1:6" x14ac:dyDescent="0.3">
      <c r="A13327" t="s">
        <v>18310</v>
      </c>
      <c r="B13327" t="s">
        <v>18299</v>
      </c>
      <c r="C13327">
        <v>2.1899999999999999E-7</v>
      </c>
      <c r="D13327">
        <v>0</v>
      </c>
      <c r="E13327">
        <v>2.1899999999999999E-7</v>
      </c>
      <c r="F13327" t="s">
        <v>19172</v>
      </c>
    </row>
    <row r="13328" spans="1:6" x14ac:dyDescent="0.3">
      <c r="A13328" t="s">
        <v>18310</v>
      </c>
      <c r="B13328" t="s">
        <v>18299</v>
      </c>
      <c r="C13328">
        <v>2.2100000000000001E-7</v>
      </c>
      <c r="D13328">
        <v>0</v>
      </c>
      <c r="E13328">
        <v>2.2100000000000001E-7</v>
      </c>
      <c r="F13328" t="s">
        <v>19673</v>
      </c>
    </row>
    <row r="13329" spans="1:6" x14ac:dyDescent="0.3">
      <c r="A13329" t="s">
        <v>18310</v>
      </c>
      <c r="B13329" t="s">
        <v>18299</v>
      </c>
      <c r="C13329">
        <v>2.2100000000000001E-7</v>
      </c>
      <c r="D13329">
        <v>0</v>
      </c>
      <c r="E13329">
        <v>2.2100000000000001E-7</v>
      </c>
      <c r="F13329" t="s">
        <v>19673</v>
      </c>
    </row>
    <row r="13330" spans="1:6" x14ac:dyDescent="0.3">
      <c r="A13330" t="s">
        <v>18310</v>
      </c>
      <c r="B13330" t="s">
        <v>18299</v>
      </c>
      <c r="C13330">
        <v>2.2100000000000001E-7</v>
      </c>
      <c r="D13330">
        <v>0</v>
      </c>
      <c r="E13330">
        <v>2.2100000000000001E-7</v>
      </c>
      <c r="F13330" t="s">
        <v>19673</v>
      </c>
    </row>
    <row r="13331" spans="1:6" x14ac:dyDescent="0.3">
      <c r="A13331" t="s">
        <v>18310</v>
      </c>
      <c r="B13331" t="s">
        <v>18299</v>
      </c>
      <c r="C13331">
        <v>2.2100000000000001E-7</v>
      </c>
      <c r="D13331">
        <v>0</v>
      </c>
      <c r="E13331">
        <v>2.2100000000000001E-7</v>
      </c>
      <c r="F13331" t="s">
        <v>19673</v>
      </c>
    </row>
    <row r="13332" spans="1:6" x14ac:dyDescent="0.3">
      <c r="A13332" t="s">
        <v>18303</v>
      </c>
      <c r="B13332" t="s">
        <v>18299</v>
      </c>
      <c r="C13332">
        <v>2.22E-7</v>
      </c>
      <c r="D13332">
        <v>2.9700000000000001E-10</v>
      </c>
      <c r="E13332">
        <v>2.22E-7</v>
      </c>
      <c r="F13332" t="s">
        <v>19523</v>
      </c>
    </row>
    <row r="13333" spans="1:6" x14ac:dyDescent="0.3">
      <c r="A13333" t="s">
        <v>18303</v>
      </c>
      <c r="B13333" t="s">
        <v>18299</v>
      </c>
      <c r="C13333">
        <v>2.22E-7</v>
      </c>
      <c r="D13333">
        <v>5.6999999999999998E-9</v>
      </c>
      <c r="E13333">
        <v>2.2700000000000001E-7</v>
      </c>
      <c r="F13333" t="s">
        <v>19541</v>
      </c>
    </row>
    <row r="13334" spans="1:6" x14ac:dyDescent="0.3">
      <c r="A13334" t="s">
        <v>18310</v>
      </c>
      <c r="B13334" t="s">
        <v>18299</v>
      </c>
      <c r="C13334">
        <v>2.2700000000000001E-7</v>
      </c>
      <c r="D13334">
        <v>8.0000000000000002E-8</v>
      </c>
      <c r="E13334">
        <v>3.0699999999999998E-7</v>
      </c>
      <c r="F13334" t="s">
        <v>19589</v>
      </c>
    </row>
    <row r="13335" spans="1:6" x14ac:dyDescent="0.3">
      <c r="A13335" t="s">
        <v>18310</v>
      </c>
      <c r="B13335" t="s">
        <v>18299</v>
      </c>
      <c r="C13335">
        <v>2.2700000000000001E-7</v>
      </c>
      <c r="D13335">
        <v>0</v>
      </c>
      <c r="E13335">
        <v>2.2700000000000001E-7</v>
      </c>
      <c r="F13335" t="s">
        <v>19641</v>
      </c>
    </row>
    <row r="13336" spans="1:6" x14ac:dyDescent="0.3">
      <c r="A13336" t="s">
        <v>18310</v>
      </c>
      <c r="B13336" t="s">
        <v>18299</v>
      </c>
      <c r="C13336">
        <v>2.2700000000000001E-7</v>
      </c>
      <c r="D13336">
        <v>0</v>
      </c>
      <c r="E13336">
        <v>2.2700000000000001E-7</v>
      </c>
      <c r="F13336" t="s">
        <v>19641</v>
      </c>
    </row>
    <row r="13337" spans="1:6" x14ac:dyDescent="0.3">
      <c r="A13337" t="s">
        <v>18310</v>
      </c>
      <c r="B13337" t="s">
        <v>18299</v>
      </c>
      <c r="C13337">
        <v>2.2700000000000001E-7</v>
      </c>
      <c r="D13337">
        <v>0</v>
      </c>
      <c r="E13337">
        <v>2.2700000000000001E-7</v>
      </c>
      <c r="F13337" t="s">
        <v>19641</v>
      </c>
    </row>
    <row r="13338" spans="1:6" x14ac:dyDescent="0.3">
      <c r="A13338" t="s">
        <v>18310</v>
      </c>
      <c r="B13338" t="s">
        <v>18299</v>
      </c>
      <c r="C13338">
        <v>2.2700000000000001E-7</v>
      </c>
      <c r="D13338">
        <v>0</v>
      </c>
      <c r="E13338">
        <v>2.2700000000000001E-7</v>
      </c>
      <c r="F13338" t="s">
        <v>19641</v>
      </c>
    </row>
    <row r="13339" spans="1:6" x14ac:dyDescent="0.3">
      <c r="A13339" t="s">
        <v>18318</v>
      </c>
      <c r="B13339" t="s">
        <v>18299</v>
      </c>
      <c r="C13339">
        <v>2.28E-7</v>
      </c>
      <c r="D13339">
        <v>7.1400000000000002E-10</v>
      </c>
      <c r="E13339">
        <v>2.28E-7</v>
      </c>
      <c r="F13339" t="s">
        <v>19508</v>
      </c>
    </row>
    <row r="13340" spans="1:6" x14ac:dyDescent="0.3">
      <c r="A13340" t="s">
        <v>18310</v>
      </c>
      <c r="B13340" t="s">
        <v>18299</v>
      </c>
      <c r="C13340">
        <v>2.28E-7</v>
      </c>
      <c r="D13340">
        <v>0</v>
      </c>
      <c r="E13340">
        <v>2.28E-7</v>
      </c>
      <c r="F13340" t="s">
        <v>19659</v>
      </c>
    </row>
    <row r="13341" spans="1:6" x14ac:dyDescent="0.3">
      <c r="A13341" t="s">
        <v>18310</v>
      </c>
      <c r="B13341" t="s">
        <v>18299</v>
      </c>
      <c r="C13341">
        <v>2.28E-7</v>
      </c>
      <c r="D13341">
        <v>0</v>
      </c>
      <c r="E13341">
        <v>2.28E-7</v>
      </c>
      <c r="F13341" t="s">
        <v>19705</v>
      </c>
    </row>
    <row r="13342" spans="1:6" x14ac:dyDescent="0.3">
      <c r="A13342" t="s">
        <v>18310</v>
      </c>
      <c r="B13342" t="s">
        <v>18299</v>
      </c>
      <c r="C13342">
        <v>2.28E-7</v>
      </c>
      <c r="D13342">
        <v>0</v>
      </c>
      <c r="E13342">
        <v>2.28E-7</v>
      </c>
      <c r="F13342" t="s">
        <v>19705</v>
      </c>
    </row>
    <row r="13343" spans="1:6" x14ac:dyDescent="0.3">
      <c r="A13343" t="s">
        <v>18310</v>
      </c>
      <c r="B13343" t="s">
        <v>18299</v>
      </c>
      <c r="C13343">
        <v>2.28E-7</v>
      </c>
      <c r="D13343">
        <v>0</v>
      </c>
      <c r="E13343">
        <v>2.28E-7</v>
      </c>
      <c r="F13343" t="s">
        <v>19705</v>
      </c>
    </row>
    <row r="13344" spans="1:6" x14ac:dyDescent="0.3">
      <c r="A13344" t="s">
        <v>18310</v>
      </c>
      <c r="B13344" t="s">
        <v>18299</v>
      </c>
      <c r="C13344">
        <v>2.28E-7</v>
      </c>
      <c r="D13344">
        <v>0</v>
      </c>
      <c r="E13344">
        <v>2.28E-7</v>
      </c>
      <c r="F13344" t="s">
        <v>19705</v>
      </c>
    </row>
    <row r="13345" spans="1:6" x14ac:dyDescent="0.3">
      <c r="A13345" t="s">
        <v>18308</v>
      </c>
      <c r="B13345" t="s">
        <v>18299</v>
      </c>
      <c r="C13345">
        <v>2.2999999999999999E-7</v>
      </c>
      <c r="D13345">
        <v>5.4100000000000001E-8</v>
      </c>
      <c r="E13345">
        <v>2.84E-7</v>
      </c>
      <c r="F13345" t="s">
        <v>19575</v>
      </c>
    </row>
    <row r="13346" spans="1:6" x14ac:dyDescent="0.3">
      <c r="A13346" t="s">
        <v>18308</v>
      </c>
      <c r="B13346" t="s">
        <v>18299</v>
      </c>
      <c r="C13346">
        <v>2.2999999999999999E-7</v>
      </c>
      <c r="D13346">
        <v>0</v>
      </c>
      <c r="E13346">
        <v>2.2999999999999999E-7</v>
      </c>
      <c r="F13346" t="s">
        <v>18842</v>
      </c>
    </row>
    <row r="13347" spans="1:6" x14ac:dyDescent="0.3">
      <c r="A13347" t="s">
        <v>18308</v>
      </c>
      <c r="B13347" t="s">
        <v>18299</v>
      </c>
      <c r="C13347">
        <v>2.2999999999999999E-7</v>
      </c>
      <c r="D13347">
        <v>0</v>
      </c>
      <c r="E13347">
        <v>2.2999999999999999E-7</v>
      </c>
      <c r="F13347" t="s">
        <v>18842</v>
      </c>
    </row>
    <row r="13348" spans="1:6" x14ac:dyDescent="0.3">
      <c r="A13348" t="s">
        <v>18308</v>
      </c>
      <c r="B13348" t="s">
        <v>18299</v>
      </c>
      <c r="C13348">
        <v>2.2999999999999999E-7</v>
      </c>
      <c r="D13348">
        <v>0</v>
      </c>
      <c r="E13348">
        <v>2.2999999999999999E-7</v>
      </c>
      <c r="F13348" t="s">
        <v>18842</v>
      </c>
    </row>
    <row r="13349" spans="1:6" x14ac:dyDescent="0.3">
      <c r="A13349" t="s">
        <v>18308</v>
      </c>
      <c r="B13349" t="s">
        <v>18299</v>
      </c>
      <c r="C13349">
        <v>2.2999999999999999E-7</v>
      </c>
      <c r="D13349">
        <v>0</v>
      </c>
      <c r="E13349">
        <v>2.2999999999999999E-7</v>
      </c>
      <c r="F13349" t="s">
        <v>18842</v>
      </c>
    </row>
    <row r="13350" spans="1:6" x14ac:dyDescent="0.3">
      <c r="A13350" t="s">
        <v>18308</v>
      </c>
      <c r="B13350" t="s">
        <v>18299</v>
      </c>
      <c r="C13350">
        <v>2.2999999999999999E-7</v>
      </c>
      <c r="D13350">
        <v>0</v>
      </c>
      <c r="E13350">
        <v>2.2999999999999999E-7</v>
      </c>
      <c r="F13350" t="s">
        <v>18842</v>
      </c>
    </row>
    <row r="13351" spans="1:6" x14ac:dyDescent="0.3">
      <c r="A13351" t="s">
        <v>18308</v>
      </c>
      <c r="B13351" t="s">
        <v>18299</v>
      </c>
      <c r="C13351">
        <v>2.2999999999999999E-7</v>
      </c>
      <c r="D13351">
        <v>0</v>
      </c>
      <c r="E13351">
        <v>2.2999999999999999E-7</v>
      </c>
      <c r="F13351" t="s">
        <v>18842</v>
      </c>
    </row>
    <row r="13352" spans="1:6" x14ac:dyDescent="0.3">
      <c r="A13352" t="s">
        <v>18308</v>
      </c>
      <c r="B13352" t="s">
        <v>18299</v>
      </c>
      <c r="C13352">
        <v>2.2999999999999999E-7</v>
      </c>
      <c r="D13352">
        <v>0</v>
      </c>
      <c r="E13352">
        <v>2.2999999999999999E-7</v>
      </c>
      <c r="F13352" t="s">
        <v>18842</v>
      </c>
    </row>
    <row r="13353" spans="1:6" x14ac:dyDescent="0.3">
      <c r="A13353" t="s">
        <v>18308</v>
      </c>
      <c r="B13353" t="s">
        <v>18299</v>
      </c>
      <c r="C13353">
        <v>2.2999999999999999E-7</v>
      </c>
      <c r="D13353">
        <v>0</v>
      </c>
      <c r="E13353">
        <v>2.2999999999999999E-7</v>
      </c>
      <c r="F13353" t="s">
        <v>18842</v>
      </c>
    </row>
    <row r="13354" spans="1:6" x14ac:dyDescent="0.3">
      <c r="A13354" t="s">
        <v>18308</v>
      </c>
      <c r="B13354" t="s">
        <v>18299</v>
      </c>
      <c r="C13354">
        <v>2.2999999999999999E-7</v>
      </c>
      <c r="D13354">
        <v>0</v>
      </c>
      <c r="E13354">
        <v>2.2999999999999999E-7</v>
      </c>
      <c r="F13354" t="s">
        <v>18842</v>
      </c>
    </row>
    <row r="13355" spans="1:6" x14ac:dyDescent="0.3">
      <c r="A13355" t="s">
        <v>18308</v>
      </c>
      <c r="B13355" t="s">
        <v>18299</v>
      </c>
      <c r="C13355">
        <v>2.2999999999999999E-7</v>
      </c>
      <c r="D13355">
        <v>0</v>
      </c>
      <c r="E13355">
        <v>2.2999999999999999E-7</v>
      </c>
      <c r="F13355" t="s">
        <v>18842</v>
      </c>
    </row>
    <row r="13356" spans="1:6" x14ac:dyDescent="0.3">
      <c r="A13356" t="s">
        <v>18308</v>
      </c>
      <c r="B13356" t="s">
        <v>18299</v>
      </c>
      <c r="C13356">
        <v>2.2999999999999999E-7</v>
      </c>
      <c r="D13356">
        <v>0</v>
      </c>
      <c r="E13356">
        <v>2.2999999999999999E-7</v>
      </c>
      <c r="F13356" t="s">
        <v>18842</v>
      </c>
    </row>
    <row r="13357" spans="1:6" x14ac:dyDescent="0.3">
      <c r="A13357" t="s">
        <v>18308</v>
      </c>
      <c r="B13357" t="s">
        <v>18299</v>
      </c>
      <c r="C13357">
        <v>2.2999999999999999E-7</v>
      </c>
      <c r="D13357">
        <v>0</v>
      </c>
      <c r="E13357">
        <v>2.2999999999999999E-7</v>
      </c>
      <c r="F13357" t="s">
        <v>18842</v>
      </c>
    </row>
    <row r="13358" spans="1:6" x14ac:dyDescent="0.3">
      <c r="A13358" t="s">
        <v>18308</v>
      </c>
      <c r="B13358" t="s">
        <v>18299</v>
      </c>
      <c r="C13358">
        <v>2.2999999999999999E-7</v>
      </c>
      <c r="D13358">
        <v>0</v>
      </c>
      <c r="E13358">
        <v>2.2999999999999999E-7</v>
      </c>
      <c r="F13358" t="s">
        <v>18842</v>
      </c>
    </row>
    <row r="13359" spans="1:6" x14ac:dyDescent="0.3">
      <c r="A13359" t="s">
        <v>18308</v>
      </c>
      <c r="B13359" t="s">
        <v>18299</v>
      </c>
      <c r="C13359">
        <v>2.2999999999999999E-7</v>
      </c>
      <c r="D13359">
        <v>0</v>
      </c>
      <c r="E13359">
        <v>2.2999999999999999E-7</v>
      </c>
      <c r="F13359" t="s">
        <v>18842</v>
      </c>
    </row>
    <row r="13360" spans="1:6" x14ac:dyDescent="0.3">
      <c r="A13360" t="s">
        <v>18308</v>
      </c>
      <c r="B13360" t="s">
        <v>18299</v>
      </c>
      <c r="C13360">
        <v>2.2999999999999999E-7</v>
      </c>
      <c r="D13360">
        <v>0</v>
      </c>
      <c r="E13360">
        <v>2.2999999999999999E-7</v>
      </c>
      <c r="F13360" t="s">
        <v>18842</v>
      </c>
    </row>
    <row r="13361" spans="1:6" x14ac:dyDescent="0.3">
      <c r="A13361" t="s">
        <v>18308</v>
      </c>
      <c r="B13361" t="s">
        <v>18299</v>
      </c>
      <c r="C13361">
        <v>2.2999999999999999E-7</v>
      </c>
      <c r="D13361">
        <v>0</v>
      </c>
      <c r="E13361">
        <v>2.2999999999999999E-7</v>
      </c>
      <c r="F13361" t="s">
        <v>18842</v>
      </c>
    </row>
    <row r="13362" spans="1:6" x14ac:dyDescent="0.3">
      <c r="A13362" t="s">
        <v>18308</v>
      </c>
      <c r="B13362" t="s">
        <v>18299</v>
      </c>
      <c r="C13362">
        <v>2.2999999999999999E-7</v>
      </c>
      <c r="D13362">
        <v>0</v>
      </c>
      <c r="E13362">
        <v>2.2999999999999999E-7</v>
      </c>
      <c r="F13362" t="s">
        <v>18842</v>
      </c>
    </row>
    <row r="13363" spans="1:6" x14ac:dyDescent="0.3">
      <c r="A13363" t="s">
        <v>18310</v>
      </c>
      <c r="B13363" t="s">
        <v>18299</v>
      </c>
      <c r="C13363">
        <v>2.3200000000000001E-7</v>
      </c>
      <c r="D13363">
        <v>3.7200000000000002E-8</v>
      </c>
      <c r="E13363">
        <v>2.6899999999999999E-7</v>
      </c>
      <c r="F13363" t="s">
        <v>19508</v>
      </c>
    </row>
    <row r="13364" spans="1:6" x14ac:dyDescent="0.3">
      <c r="A13364" t="s">
        <v>18308</v>
      </c>
      <c r="B13364" t="s">
        <v>18299</v>
      </c>
      <c r="C13364">
        <v>2.3200000000000001E-7</v>
      </c>
      <c r="D13364">
        <v>0</v>
      </c>
      <c r="E13364">
        <v>2.3200000000000001E-7</v>
      </c>
      <c r="F13364" t="s">
        <v>19715</v>
      </c>
    </row>
    <row r="13365" spans="1:6" x14ac:dyDescent="0.3">
      <c r="A13365" t="s">
        <v>18308</v>
      </c>
      <c r="B13365" t="s">
        <v>18299</v>
      </c>
      <c r="C13365">
        <v>2.3200000000000001E-7</v>
      </c>
      <c r="D13365">
        <v>0</v>
      </c>
      <c r="E13365">
        <v>2.3200000000000001E-7</v>
      </c>
      <c r="F13365" t="s">
        <v>19715</v>
      </c>
    </row>
    <row r="13366" spans="1:6" x14ac:dyDescent="0.3">
      <c r="A13366" t="s">
        <v>18308</v>
      </c>
      <c r="B13366" t="s">
        <v>18299</v>
      </c>
      <c r="C13366">
        <v>2.3200000000000001E-7</v>
      </c>
      <c r="D13366">
        <v>0</v>
      </c>
      <c r="E13366">
        <v>2.3200000000000001E-7</v>
      </c>
      <c r="F13366" t="s">
        <v>19715</v>
      </c>
    </row>
    <row r="13367" spans="1:6" x14ac:dyDescent="0.3">
      <c r="A13367" t="s">
        <v>18308</v>
      </c>
      <c r="B13367" t="s">
        <v>18299</v>
      </c>
      <c r="C13367">
        <v>2.3200000000000001E-7</v>
      </c>
      <c r="D13367">
        <v>0</v>
      </c>
      <c r="E13367">
        <v>2.3200000000000001E-7</v>
      </c>
      <c r="F13367" t="s">
        <v>19715</v>
      </c>
    </row>
    <row r="13368" spans="1:6" x14ac:dyDescent="0.3">
      <c r="A13368" t="s">
        <v>18308</v>
      </c>
      <c r="B13368" t="s">
        <v>18299</v>
      </c>
      <c r="C13368">
        <v>2.3200000000000001E-7</v>
      </c>
      <c r="D13368">
        <v>0</v>
      </c>
      <c r="E13368">
        <v>2.3200000000000001E-7</v>
      </c>
      <c r="F13368" t="s">
        <v>19715</v>
      </c>
    </row>
    <row r="13369" spans="1:6" x14ac:dyDescent="0.3">
      <c r="A13369" t="s">
        <v>18312</v>
      </c>
      <c r="B13369" t="s">
        <v>18299</v>
      </c>
      <c r="C13369">
        <v>2.3200000000000001E-7</v>
      </c>
      <c r="D13369">
        <v>0</v>
      </c>
      <c r="E13369">
        <v>2.3200000000000001E-7</v>
      </c>
      <c r="F13369" t="s">
        <v>19387</v>
      </c>
    </row>
    <row r="13370" spans="1:6" x14ac:dyDescent="0.3">
      <c r="A13370" t="s">
        <v>18312</v>
      </c>
      <c r="B13370" t="s">
        <v>18299</v>
      </c>
      <c r="C13370">
        <v>2.3200000000000001E-7</v>
      </c>
      <c r="D13370">
        <v>0</v>
      </c>
      <c r="E13370">
        <v>2.3200000000000001E-7</v>
      </c>
      <c r="F13370" t="s">
        <v>19387</v>
      </c>
    </row>
    <row r="13371" spans="1:6" x14ac:dyDescent="0.3">
      <c r="A13371" t="s">
        <v>18312</v>
      </c>
      <c r="B13371" t="s">
        <v>18299</v>
      </c>
      <c r="C13371">
        <v>2.3200000000000001E-7</v>
      </c>
      <c r="D13371">
        <v>0</v>
      </c>
      <c r="E13371">
        <v>2.3200000000000001E-7</v>
      </c>
      <c r="F13371" t="s">
        <v>19387</v>
      </c>
    </row>
    <row r="13372" spans="1:6" x14ac:dyDescent="0.3">
      <c r="A13372" t="s">
        <v>18312</v>
      </c>
      <c r="B13372" t="s">
        <v>18299</v>
      </c>
      <c r="C13372">
        <v>2.3200000000000001E-7</v>
      </c>
      <c r="D13372">
        <v>0</v>
      </c>
      <c r="E13372">
        <v>2.3200000000000001E-7</v>
      </c>
      <c r="F13372" t="s">
        <v>19387</v>
      </c>
    </row>
    <row r="13373" spans="1:6" x14ac:dyDescent="0.3">
      <c r="A13373" t="s">
        <v>18312</v>
      </c>
      <c r="B13373" t="s">
        <v>18299</v>
      </c>
      <c r="C13373">
        <v>2.3200000000000001E-7</v>
      </c>
      <c r="D13373">
        <v>0</v>
      </c>
      <c r="E13373">
        <v>2.3200000000000001E-7</v>
      </c>
      <c r="F13373" t="s">
        <v>19387</v>
      </c>
    </row>
    <row r="13374" spans="1:6" x14ac:dyDescent="0.3">
      <c r="A13374" t="s">
        <v>18312</v>
      </c>
      <c r="B13374" t="s">
        <v>18299</v>
      </c>
      <c r="C13374">
        <v>2.3200000000000001E-7</v>
      </c>
      <c r="D13374">
        <v>0</v>
      </c>
      <c r="E13374">
        <v>2.3200000000000001E-7</v>
      </c>
      <c r="F13374" t="s">
        <v>19387</v>
      </c>
    </row>
    <row r="13375" spans="1:6" x14ac:dyDescent="0.3">
      <c r="A13375" t="s">
        <v>18304</v>
      </c>
      <c r="B13375" t="s">
        <v>18299</v>
      </c>
      <c r="C13375">
        <v>2.3799999999999999E-7</v>
      </c>
      <c r="D13375">
        <v>0</v>
      </c>
      <c r="E13375">
        <v>2.3799999999999999E-7</v>
      </c>
      <c r="F13375" t="s">
        <v>19414</v>
      </c>
    </row>
    <row r="13376" spans="1:6" x14ac:dyDescent="0.3">
      <c r="A13376" t="s">
        <v>18304</v>
      </c>
      <c r="B13376" t="s">
        <v>18299</v>
      </c>
      <c r="C13376">
        <v>2.3799999999999999E-7</v>
      </c>
      <c r="D13376">
        <v>0</v>
      </c>
      <c r="E13376">
        <v>2.3799999999999999E-7</v>
      </c>
      <c r="F13376" t="s">
        <v>19414</v>
      </c>
    </row>
    <row r="13377" spans="1:6" x14ac:dyDescent="0.3">
      <c r="A13377" t="s">
        <v>18304</v>
      </c>
      <c r="B13377" t="s">
        <v>18299</v>
      </c>
      <c r="C13377">
        <v>2.3799999999999999E-7</v>
      </c>
      <c r="D13377">
        <v>0</v>
      </c>
      <c r="E13377">
        <v>2.3799999999999999E-7</v>
      </c>
      <c r="F13377" t="s">
        <v>19414</v>
      </c>
    </row>
    <row r="13378" spans="1:6" x14ac:dyDescent="0.3">
      <c r="A13378" t="s">
        <v>18303</v>
      </c>
      <c r="B13378" t="s">
        <v>18299</v>
      </c>
      <c r="C13378">
        <v>2.3799999999999999E-7</v>
      </c>
      <c r="D13378">
        <v>3.8899999999999996E-9</v>
      </c>
      <c r="E13378">
        <v>2.4200000000000002E-7</v>
      </c>
      <c r="F13378" t="s">
        <v>19612</v>
      </c>
    </row>
    <row r="13379" spans="1:6" x14ac:dyDescent="0.3">
      <c r="A13379" t="s">
        <v>18308</v>
      </c>
      <c r="B13379" t="s">
        <v>18299</v>
      </c>
      <c r="C13379">
        <v>2.3799999999999999E-7</v>
      </c>
      <c r="D13379">
        <v>0</v>
      </c>
      <c r="E13379">
        <v>2.3799999999999999E-7</v>
      </c>
      <c r="F13379" t="s">
        <v>19012</v>
      </c>
    </row>
    <row r="13380" spans="1:6" x14ac:dyDescent="0.3">
      <c r="A13380" t="s">
        <v>18308</v>
      </c>
      <c r="B13380" t="s">
        <v>18299</v>
      </c>
      <c r="C13380">
        <v>2.3799999999999999E-7</v>
      </c>
      <c r="D13380">
        <v>0</v>
      </c>
      <c r="E13380">
        <v>2.3799999999999999E-7</v>
      </c>
      <c r="F13380" t="s">
        <v>19012</v>
      </c>
    </row>
    <row r="13381" spans="1:6" x14ac:dyDescent="0.3">
      <c r="A13381" t="s">
        <v>18308</v>
      </c>
      <c r="B13381" t="s">
        <v>18299</v>
      </c>
      <c r="C13381">
        <v>2.3799999999999999E-7</v>
      </c>
      <c r="D13381">
        <v>0</v>
      </c>
      <c r="E13381">
        <v>2.3799999999999999E-7</v>
      </c>
      <c r="F13381" t="s">
        <v>19012</v>
      </c>
    </row>
    <row r="13382" spans="1:6" x14ac:dyDescent="0.3">
      <c r="A13382" t="s">
        <v>18308</v>
      </c>
      <c r="B13382" t="s">
        <v>18299</v>
      </c>
      <c r="C13382">
        <v>2.3799999999999999E-7</v>
      </c>
      <c r="D13382">
        <v>0</v>
      </c>
      <c r="E13382">
        <v>2.3799999999999999E-7</v>
      </c>
      <c r="F13382" t="s">
        <v>19012</v>
      </c>
    </row>
    <row r="13383" spans="1:6" x14ac:dyDescent="0.3">
      <c r="A13383" t="s">
        <v>18308</v>
      </c>
      <c r="B13383" t="s">
        <v>18299</v>
      </c>
      <c r="C13383">
        <v>2.3799999999999999E-7</v>
      </c>
      <c r="D13383">
        <v>0</v>
      </c>
      <c r="E13383">
        <v>2.3799999999999999E-7</v>
      </c>
      <c r="F13383" t="s">
        <v>19012</v>
      </c>
    </row>
    <row r="13384" spans="1:6" x14ac:dyDescent="0.3">
      <c r="A13384" t="s">
        <v>18308</v>
      </c>
      <c r="B13384" t="s">
        <v>18299</v>
      </c>
      <c r="C13384">
        <v>2.3799999999999999E-7</v>
      </c>
      <c r="D13384">
        <v>0</v>
      </c>
      <c r="E13384">
        <v>2.3799999999999999E-7</v>
      </c>
      <c r="F13384" t="s">
        <v>19012</v>
      </c>
    </row>
    <row r="13385" spans="1:6" x14ac:dyDescent="0.3">
      <c r="A13385" t="s">
        <v>18308</v>
      </c>
      <c r="B13385" t="s">
        <v>18299</v>
      </c>
      <c r="C13385">
        <v>2.3799999999999999E-7</v>
      </c>
      <c r="D13385">
        <v>0</v>
      </c>
      <c r="E13385">
        <v>2.3799999999999999E-7</v>
      </c>
      <c r="F13385" t="s">
        <v>19012</v>
      </c>
    </row>
    <row r="13386" spans="1:6" x14ac:dyDescent="0.3">
      <c r="A13386" t="s">
        <v>18308</v>
      </c>
      <c r="B13386" t="s">
        <v>18299</v>
      </c>
      <c r="C13386">
        <v>2.3799999999999999E-7</v>
      </c>
      <c r="D13386">
        <v>0</v>
      </c>
      <c r="E13386">
        <v>2.3799999999999999E-7</v>
      </c>
      <c r="F13386" t="s">
        <v>19012</v>
      </c>
    </row>
    <row r="13387" spans="1:6" x14ac:dyDescent="0.3">
      <c r="A13387" t="s">
        <v>18308</v>
      </c>
      <c r="B13387" t="s">
        <v>18299</v>
      </c>
      <c r="C13387">
        <v>2.3799999999999999E-7</v>
      </c>
      <c r="D13387">
        <v>0</v>
      </c>
      <c r="E13387">
        <v>2.3799999999999999E-7</v>
      </c>
      <c r="F13387" t="s">
        <v>19012</v>
      </c>
    </row>
    <row r="13388" spans="1:6" x14ac:dyDescent="0.3">
      <c r="A13388" t="s">
        <v>18308</v>
      </c>
      <c r="B13388" t="s">
        <v>18299</v>
      </c>
      <c r="C13388">
        <v>2.3799999999999999E-7</v>
      </c>
      <c r="D13388">
        <v>0</v>
      </c>
      <c r="E13388">
        <v>2.3799999999999999E-7</v>
      </c>
      <c r="F13388" t="s">
        <v>19012</v>
      </c>
    </row>
    <row r="13389" spans="1:6" x14ac:dyDescent="0.3">
      <c r="A13389" t="s">
        <v>18308</v>
      </c>
      <c r="B13389" t="s">
        <v>18299</v>
      </c>
      <c r="C13389">
        <v>2.3799999999999999E-7</v>
      </c>
      <c r="D13389">
        <v>0</v>
      </c>
      <c r="E13389">
        <v>2.3799999999999999E-7</v>
      </c>
      <c r="F13389" t="s">
        <v>19012</v>
      </c>
    </row>
    <row r="13390" spans="1:6" x14ac:dyDescent="0.3">
      <c r="A13390" t="s">
        <v>18308</v>
      </c>
      <c r="B13390" t="s">
        <v>18299</v>
      </c>
      <c r="C13390">
        <v>2.3799999999999999E-7</v>
      </c>
      <c r="D13390">
        <v>0</v>
      </c>
      <c r="E13390">
        <v>2.3799999999999999E-7</v>
      </c>
      <c r="F13390" t="s">
        <v>19012</v>
      </c>
    </row>
    <row r="13391" spans="1:6" x14ac:dyDescent="0.3">
      <c r="A13391" t="s">
        <v>18308</v>
      </c>
      <c r="B13391" t="s">
        <v>18299</v>
      </c>
      <c r="C13391">
        <v>2.3799999999999999E-7</v>
      </c>
      <c r="D13391">
        <v>0</v>
      </c>
      <c r="E13391">
        <v>2.3799999999999999E-7</v>
      </c>
      <c r="F13391" t="s">
        <v>19012</v>
      </c>
    </row>
    <row r="13392" spans="1:6" x14ac:dyDescent="0.3">
      <c r="A13392" t="s">
        <v>18308</v>
      </c>
      <c r="B13392" t="s">
        <v>18299</v>
      </c>
      <c r="C13392">
        <v>2.3799999999999999E-7</v>
      </c>
      <c r="D13392">
        <v>0</v>
      </c>
      <c r="E13392">
        <v>2.3799999999999999E-7</v>
      </c>
      <c r="F13392" t="s">
        <v>19012</v>
      </c>
    </row>
    <row r="13393" spans="1:6" x14ac:dyDescent="0.3">
      <c r="A13393" t="s">
        <v>18308</v>
      </c>
      <c r="B13393" t="s">
        <v>18299</v>
      </c>
      <c r="C13393">
        <v>2.3799999999999999E-7</v>
      </c>
      <c r="D13393">
        <v>0</v>
      </c>
      <c r="E13393">
        <v>2.3799999999999999E-7</v>
      </c>
      <c r="F13393" t="s">
        <v>19012</v>
      </c>
    </row>
    <row r="13394" spans="1:6" x14ac:dyDescent="0.3">
      <c r="A13394" t="s">
        <v>18308</v>
      </c>
      <c r="B13394" t="s">
        <v>18299</v>
      </c>
      <c r="C13394">
        <v>2.3799999999999999E-7</v>
      </c>
      <c r="D13394">
        <v>0</v>
      </c>
      <c r="E13394">
        <v>2.3799999999999999E-7</v>
      </c>
      <c r="F13394" t="s">
        <v>19012</v>
      </c>
    </row>
    <row r="13395" spans="1:6" x14ac:dyDescent="0.3">
      <c r="A13395" t="s">
        <v>18310</v>
      </c>
      <c r="B13395" t="s">
        <v>18299</v>
      </c>
      <c r="C13395">
        <v>2.3799999999999999E-7</v>
      </c>
      <c r="D13395">
        <v>0</v>
      </c>
      <c r="E13395">
        <v>2.3799999999999999E-7</v>
      </c>
      <c r="F13395" t="s">
        <v>19650</v>
      </c>
    </row>
    <row r="13396" spans="1:6" x14ac:dyDescent="0.3">
      <c r="A13396" t="s">
        <v>18310</v>
      </c>
      <c r="B13396" t="s">
        <v>18299</v>
      </c>
      <c r="C13396">
        <v>2.3799999999999999E-7</v>
      </c>
      <c r="D13396">
        <v>0</v>
      </c>
      <c r="E13396">
        <v>2.3799999999999999E-7</v>
      </c>
      <c r="F13396" t="s">
        <v>19650</v>
      </c>
    </row>
    <row r="13397" spans="1:6" x14ac:dyDescent="0.3">
      <c r="A13397" t="s">
        <v>18310</v>
      </c>
      <c r="B13397" t="s">
        <v>18299</v>
      </c>
      <c r="C13397">
        <v>2.3799999999999999E-7</v>
      </c>
      <c r="D13397">
        <v>0</v>
      </c>
      <c r="E13397">
        <v>2.3799999999999999E-7</v>
      </c>
      <c r="F13397" t="s">
        <v>19650</v>
      </c>
    </row>
    <row r="13398" spans="1:6" x14ac:dyDescent="0.3">
      <c r="A13398" t="s">
        <v>18310</v>
      </c>
      <c r="B13398" t="s">
        <v>18299</v>
      </c>
      <c r="C13398">
        <v>2.3799999999999999E-7</v>
      </c>
      <c r="D13398">
        <v>0</v>
      </c>
      <c r="E13398">
        <v>2.3799999999999999E-7</v>
      </c>
      <c r="F13398" t="s">
        <v>19650</v>
      </c>
    </row>
    <row r="13399" spans="1:6" x14ac:dyDescent="0.3">
      <c r="A13399" t="s">
        <v>18303</v>
      </c>
      <c r="B13399" t="s">
        <v>18299</v>
      </c>
      <c r="C13399">
        <v>2.3900000000000001E-7</v>
      </c>
      <c r="D13399">
        <v>2.2900000000000002E-9</v>
      </c>
      <c r="E13399">
        <v>2.41E-7</v>
      </c>
      <c r="F13399" t="s">
        <v>19513</v>
      </c>
    </row>
    <row r="13400" spans="1:6" x14ac:dyDescent="0.3">
      <c r="A13400" t="s">
        <v>18308</v>
      </c>
      <c r="B13400" t="s">
        <v>18299</v>
      </c>
      <c r="C13400">
        <v>2.3999999999999998E-7</v>
      </c>
      <c r="D13400">
        <v>0</v>
      </c>
      <c r="E13400">
        <v>2.3999999999999998E-7</v>
      </c>
      <c r="F13400" t="s">
        <v>19707</v>
      </c>
    </row>
    <row r="13401" spans="1:6" x14ac:dyDescent="0.3">
      <c r="A13401" t="s">
        <v>18308</v>
      </c>
      <c r="B13401" t="s">
        <v>18299</v>
      </c>
      <c r="C13401">
        <v>2.3999999999999998E-7</v>
      </c>
      <c r="D13401">
        <v>0</v>
      </c>
      <c r="E13401">
        <v>2.3999999999999998E-7</v>
      </c>
      <c r="F13401" t="s">
        <v>19707</v>
      </c>
    </row>
    <row r="13402" spans="1:6" x14ac:dyDescent="0.3">
      <c r="A13402" t="s">
        <v>18310</v>
      </c>
      <c r="B13402" t="s">
        <v>18299</v>
      </c>
      <c r="C13402">
        <v>2.4200000000000002E-7</v>
      </c>
      <c r="D13402">
        <v>0</v>
      </c>
      <c r="E13402">
        <v>2.4200000000000002E-7</v>
      </c>
      <c r="F13402" t="s">
        <v>19685</v>
      </c>
    </row>
    <row r="13403" spans="1:6" x14ac:dyDescent="0.3">
      <c r="A13403" t="s">
        <v>18310</v>
      </c>
      <c r="B13403" t="s">
        <v>18299</v>
      </c>
      <c r="C13403">
        <v>2.4200000000000002E-7</v>
      </c>
      <c r="D13403">
        <v>0</v>
      </c>
      <c r="E13403">
        <v>2.4200000000000002E-7</v>
      </c>
      <c r="F13403" t="s">
        <v>19685</v>
      </c>
    </row>
    <row r="13404" spans="1:6" x14ac:dyDescent="0.3">
      <c r="A13404" t="s">
        <v>18310</v>
      </c>
      <c r="B13404" t="s">
        <v>18299</v>
      </c>
      <c r="C13404">
        <v>2.4200000000000002E-7</v>
      </c>
      <c r="D13404">
        <v>0</v>
      </c>
      <c r="E13404">
        <v>2.4200000000000002E-7</v>
      </c>
      <c r="F13404" t="s">
        <v>19685</v>
      </c>
    </row>
    <row r="13405" spans="1:6" x14ac:dyDescent="0.3">
      <c r="A13405" t="s">
        <v>18310</v>
      </c>
      <c r="B13405" t="s">
        <v>18299</v>
      </c>
      <c r="C13405">
        <v>2.4200000000000002E-7</v>
      </c>
      <c r="D13405">
        <v>0</v>
      </c>
      <c r="E13405">
        <v>2.4200000000000002E-7</v>
      </c>
      <c r="F13405" t="s">
        <v>19685</v>
      </c>
    </row>
    <row r="13406" spans="1:6" x14ac:dyDescent="0.3">
      <c r="A13406" t="s">
        <v>18310</v>
      </c>
      <c r="B13406" t="s">
        <v>18299</v>
      </c>
      <c r="C13406">
        <v>2.4200000000000002E-7</v>
      </c>
      <c r="D13406">
        <v>0</v>
      </c>
      <c r="E13406">
        <v>2.4200000000000002E-7</v>
      </c>
      <c r="F13406" t="s">
        <v>19685</v>
      </c>
    </row>
    <row r="13407" spans="1:6" x14ac:dyDescent="0.3">
      <c r="A13407" t="s">
        <v>18310</v>
      </c>
      <c r="B13407" t="s">
        <v>18299</v>
      </c>
      <c r="C13407">
        <v>2.4200000000000002E-7</v>
      </c>
      <c r="D13407">
        <v>0</v>
      </c>
      <c r="E13407">
        <v>2.4200000000000002E-7</v>
      </c>
      <c r="F13407" t="s">
        <v>19685</v>
      </c>
    </row>
    <row r="13408" spans="1:6" x14ac:dyDescent="0.3">
      <c r="A13408" t="s">
        <v>18310</v>
      </c>
      <c r="B13408" t="s">
        <v>18299</v>
      </c>
      <c r="C13408">
        <v>2.4200000000000002E-7</v>
      </c>
      <c r="D13408">
        <v>0</v>
      </c>
      <c r="E13408">
        <v>2.4200000000000002E-7</v>
      </c>
      <c r="F13408" t="s">
        <v>19685</v>
      </c>
    </row>
    <row r="13409" spans="1:6" x14ac:dyDescent="0.3">
      <c r="A13409" t="s">
        <v>18310</v>
      </c>
      <c r="B13409" t="s">
        <v>18299</v>
      </c>
      <c r="C13409">
        <v>2.4200000000000002E-7</v>
      </c>
      <c r="D13409">
        <v>0</v>
      </c>
      <c r="E13409">
        <v>2.4200000000000002E-7</v>
      </c>
      <c r="F13409" t="s">
        <v>19685</v>
      </c>
    </row>
    <row r="13410" spans="1:6" x14ac:dyDescent="0.3">
      <c r="A13410" t="s">
        <v>18310</v>
      </c>
      <c r="B13410" t="s">
        <v>18299</v>
      </c>
      <c r="C13410">
        <v>2.4200000000000002E-7</v>
      </c>
      <c r="D13410">
        <v>0</v>
      </c>
      <c r="E13410">
        <v>2.4200000000000002E-7</v>
      </c>
      <c r="F13410" t="s">
        <v>19685</v>
      </c>
    </row>
    <row r="13411" spans="1:6" x14ac:dyDescent="0.3">
      <c r="A13411" t="s">
        <v>18310</v>
      </c>
      <c r="B13411" t="s">
        <v>18299</v>
      </c>
      <c r="C13411">
        <v>2.4200000000000002E-7</v>
      </c>
      <c r="D13411">
        <v>0</v>
      </c>
      <c r="E13411">
        <v>2.4200000000000002E-7</v>
      </c>
      <c r="F13411" t="s">
        <v>19685</v>
      </c>
    </row>
    <row r="13412" spans="1:6" x14ac:dyDescent="0.3">
      <c r="A13412" t="s">
        <v>18304</v>
      </c>
      <c r="B13412" t="s">
        <v>18299</v>
      </c>
      <c r="C13412">
        <v>2.4299999999999999E-7</v>
      </c>
      <c r="D13412">
        <v>3.1300000000000002E-8</v>
      </c>
      <c r="E13412">
        <v>2.7399999999999999E-7</v>
      </c>
      <c r="F13412" t="s">
        <v>18596</v>
      </c>
    </row>
    <row r="13413" spans="1:6" x14ac:dyDescent="0.3">
      <c r="A13413" t="s">
        <v>18304</v>
      </c>
      <c r="B13413" t="s">
        <v>18299</v>
      </c>
      <c r="C13413">
        <v>2.4299999999999999E-7</v>
      </c>
      <c r="D13413">
        <v>3.1300000000000002E-8</v>
      </c>
      <c r="E13413">
        <v>2.7399999999999999E-7</v>
      </c>
      <c r="F13413" t="s">
        <v>18596</v>
      </c>
    </row>
    <row r="13414" spans="1:6" x14ac:dyDescent="0.3">
      <c r="A13414" t="s">
        <v>18304</v>
      </c>
      <c r="B13414" t="s">
        <v>18299</v>
      </c>
      <c r="C13414">
        <v>2.4299999999999999E-7</v>
      </c>
      <c r="D13414">
        <v>3.1300000000000002E-8</v>
      </c>
      <c r="E13414">
        <v>2.7399999999999999E-7</v>
      </c>
      <c r="F13414" t="s">
        <v>18596</v>
      </c>
    </row>
    <row r="13415" spans="1:6" x14ac:dyDescent="0.3">
      <c r="A13415" t="s">
        <v>18304</v>
      </c>
      <c r="B13415" t="s">
        <v>18299</v>
      </c>
      <c r="C13415">
        <v>2.4299999999999999E-7</v>
      </c>
      <c r="D13415">
        <v>3.1300000000000002E-8</v>
      </c>
      <c r="E13415">
        <v>2.7399999999999999E-7</v>
      </c>
      <c r="F13415" t="s">
        <v>18596</v>
      </c>
    </row>
    <row r="13416" spans="1:6" x14ac:dyDescent="0.3">
      <c r="A13416" t="s">
        <v>18308</v>
      </c>
      <c r="B13416" t="s">
        <v>18299</v>
      </c>
      <c r="C13416">
        <v>2.4299999999999999E-7</v>
      </c>
      <c r="D13416">
        <v>0</v>
      </c>
      <c r="E13416">
        <v>2.4299999999999999E-7</v>
      </c>
      <c r="F13416" t="s">
        <v>18876</v>
      </c>
    </row>
    <row r="13417" spans="1:6" x14ac:dyDescent="0.3">
      <c r="A13417" t="s">
        <v>18308</v>
      </c>
      <c r="B13417" t="s">
        <v>18299</v>
      </c>
      <c r="C13417">
        <v>2.4299999999999999E-7</v>
      </c>
      <c r="D13417">
        <v>0</v>
      </c>
      <c r="E13417">
        <v>2.4299999999999999E-7</v>
      </c>
      <c r="F13417" t="s">
        <v>18876</v>
      </c>
    </row>
    <row r="13418" spans="1:6" x14ac:dyDescent="0.3">
      <c r="A13418" t="s">
        <v>18308</v>
      </c>
      <c r="B13418" t="s">
        <v>18299</v>
      </c>
      <c r="C13418">
        <v>2.4299999999999999E-7</v>
      </c>
      <c r="D13418">
        <v>0</v>
      </c>
      <c r="E13418">
        <v>2.4299999999999999E-7</v>
      </c>
      <c r="F13418" t="s">
        <v>18876</v>
      </c>
    </row>
    <row r="13419" spans="1:6" x14ac:dyDescent="0.3">
      <c r="A13419" t="s">
        <v>18308</v>
      </c>
      <c r="B13419" t="s">
        <v>18299</v>
      </c>
      <c r="C13419">
        <v>2.4299999999999999E-7</v>
      </c>
      <c r="D13419">
        <v>0</v>
      </c>
      <c r="E13419">
        <v>2.4299999999999999E-7</v>
      </c>
      <c r="F13419" t="s">
        <v>18876</v>
      </c>
    </row>
    <row r="13420" spans="1:6" x14ac:dyDescent="0.3">
      <c r="A13420" t="s">
        <v>18308</v>
      </c>
      <c r="B13420" t="s">
        <v>18299</v>
      </c>
      <c r="C13420">
        <v>2.4299999999999999E-7</v>
      </c>
      <c r="D13420">
        <v>0</v>
      </c>
      <c r="E13420">
        <v>2.4299999999999999E-7</v>
      </c>
      <c r="F13420" t="s">
        <v>18876</v>
      </c>
    </row>
    <row r="13421" spans="1:6" x14ac:dyDescent="0.3">
      <c r="A13421" t="s">
        <v>18308</v>
      </c>
      <c r="B13421" t="s">
        <v>18299</v>
      </c>
      <c r="C13421">
        <v>2.4299999999999999E-7</v>
      </c>
      <c r="D13421">
        <v>0</v>
      </c>
      <c r="E13421">
        <v>2.4299999999999999E-7</v>
      </c>
      <c r="F13421" t="s">
        <v>18876</v>
      </c>
    </row>
    <row r="13422" spans="1:6" x14ac:dyDescent="0.3">
      <c r="A13422" t="s">
        <v>18308</v>
      </c>
      <c r="B13422" t="s">
        <v>18299</v>
      </c>
      <c r="C13422">
        <v>2.4299999999999999E-7</v>
      </c>
      <c r="D13422">
        <v>0</v>
      </c>
      <c r="E13422">
        <v>2.4299999999999999E-7</v>
      </c>
      <c r="F13422" t="s">
        <v>18876</v>
      </c>
    </row>
    <row r="13423" spans="1:6" x14ac:dyDescent="0.3">
      <c r="A13423" t="s">
        <v>18308</v>
      </c>
      <c r="B13423" t="s">
        <v>18299</v>
      </c>
      <c r="C13423">
        <v>2.4299999999999999E-7</v>
      </c>
      <c r="D13423">
        <v>0</v>
      </c>
      <c r="E13423">
        <v>2.4299999999999999E-7</v>
      </c>
      <c r="F13423" t="s">
        <v>18876</v>
      </c>
    </row>
    <row r="13424" spans="1:6" x14ac:dyDescent="0.3">
      <c r="A13424" t="s">
        <v>18308</v>
      </c>
      <c r="B13424" t="s">
        <v>18299</v>
      </c>
      <c r="C13424">
        <v>2.4299999999999999E-7</v>
      </c>
      <c r="D13424">
        <v>0</v>
      </c>
      <c r="E13424">
        <v>2.4299999999999999E-7</v>
      </c>
      <c r="F13424" t="s">
        <v>18876</v>
      </c>
    </row>
    <row r="13425" spans="1:6" x14ac:dyDescent="0.3">
      <c r="A13425" t="s">
        <v>18308</v>
      </c>
      <c r="B13425" t="s">
        <v>18299</v>
      </c>
      <c r="C13425">
        <v>2.4299999999999999E-7</v>
      </c>
      <c r="D13425">
        <v>0</v>
      </c>
      <c r="E13425">
        <v>2.4299999999999999E-7</v>
      </c>
      <c r="F13425" t="s">
        <v>18876</v>
      </c>
    </row>
    <row r="13426" spans="1:6" x14ac:dyDescent="0.3">
      <c r="A13426" t="s">
        <v>18308</v>
      </c>
      <c r="B13426" t="s">
        <v>18299</v>
      </c>
      <c r="C13426">
        <v>2.4299999999999999E-7</v>
      </c>
      <c r="D13426">
        <v>0</v>
      </c>
      <c r="E13426">
        <v>2.4299999999999999E-7</v>
      </c>
      <c r="F13426" t="s">
        <v>18876</v>
      </c>
    </row>
    <row r="13427" spans="1:6" x14ac:dyDescent="0.3">
      <c r="A13427" t="s">
        <v>18308</v>
      </c>
      <c r="B13427" t="s">
        <v>18299</v>
      </c>
      <c r="C13427">
        <v>2.4299999999999999E-7</v>
      </c>
      <c r="D13427">
        <v>0</v>
      </c>
      <c r="E13427">
        <v>2.4299999999999999E-7</v>
      </c>
      <c r="F13427" t="s">
        <v>18876</v>
      </c>
    </row>
    <row r="13428" spans="1:6" x14ac:dyDescent="0.3">
      <c r="A13428" t="s">
        <v>18308</v>
      </c>
      <c r="B13428" t="s">
        <v>18299</v>
      </c>
      <c r="C13428">
        <v>2.4299999999999999E-7</v>
      </c>
      <c r="D13428">
        <v>0</v>
      </c>
      <c r="E13428">
        <v>2.4299999999999999E-7</v>
      </c>
      <c r="F13428" t="s">
        <v>18876</v>
      </c>
    </row>
    <row r="13429" spans="1:6" x14ac:dyDescent="0.3">
      <c r="A13429" t="s">
        <v>18308</v>
      </c>
      <c r="B13429" t="s">
        <v>18299</v>
      </c>
      <c r="C13429">
        <v>2.4299999999999999E-7</v>
      </c>
      <c r="D13429">
        <v>0</v>
      </c>
      <c r="E13429">
        <v>2.4299999999999999E-7</v>
      </c>
      <c r="F13429" t="s">
        <v>18876</v>
      </c>
    </row>
    <row r="13430" spans="1:6" x14ac:dyDescent="0.3">
      <c r="A13430" t="s">
        <v>18308</v>
      </c>
      <c r="B13430" t="s">
        <v>18299</v>
      </c>
      <c r="C13430">
        <v>2.4299999999999999E-7</v>
      </c>
      <c r="D13430">
        <v>0</v>
      </c>
      <c r="E13430">
        <v>2.4299999999999999E-7</v>
      </c>
      <c r="F13430" t="s">
        <v>18876</v>
      </c>
    </row>
    <row r="13431" spans="1:6" x14ac:dyDescent="0.3">
      <c r="A13431" t="s">
        <v>18308</v>
      </c>
      <c r="B13431" t="s">
        <v>18299</v>
      </c>
      <c r="C13431">
        <v>2.4299999999999999E-7</v>
      </c>
      <c r="D13431">
        <v>0</v>
      </c>
      <c r="E13431">
        <v>2.4299999999999999E-7</v>
      </c>
      <c r="F13431" t="s">
        <v>18876</v>
      </c>
    </row>
    <row r="13432" spans="1:6" x14ac:dyDescent="0.3">
      <c r="A13432" t="s">
        <v>18308</v>
      </c>
      <c r="B13432" t="s">
        <v>18299</v>
      </c>
      <c r="C13432">
        <v>2.4299999999999999E-7</v>
      </c>
      <c r="D13432">
        <v>0</v>
      </c>
      <c r="E13432">
        <v>2.4299999999999999E-7</v>
      </c>
      <c r="F13432" t="s">
        <v>18876</v>
      </c>
    </row>
    <row r="13433" spans="1:6" x14ac:dyDescent="0.3">
      <c r="A13433" t="s">
        <v>18308</v>
      </c>
      <c r="B13433" t="s">
        <v>18299</v>
      </c>
      <c r="C13433">
        <v>2.4299999999999999E-7</v>
      </c>
      <c r="D13433">
        <v>0</v>
      </c>
      <c r="E13433">
        <v>2.4299999999999999E-7</v>
      </c>
      <c r="F13433" t="s">
        <v>18876</v>
      </c>
    </row>
    <row r="13434" spans="1:6" x14ac:dyDescent="0.3">
      <c r="A13434" t="s">
        <v>18308</v>
      </c>
      <c r="B13434" t="s">
        <v>18299</v>
      </c>
      <c r="C13434">
        <v>2.4299999999999999E-7</v>
      </c>
      <c r="D13434">
        <v>0</v>
      </c>
      <c r="E13434">
        <v>2.4299999999999999E-7</v>
      </c>
      <c r="F13434" t="s">
        <v>18876</v>
      </c>
    </row>
    <row r="13435" spans="1:6" x14ac:dyDescent="0.3">
      <c r="A13435" t="s">
        <v>18308</v>
      </c>
      <c r="B13435" t="s">
        <v>18299</v>
      </c>
      <c r="C13435">
        <v>2.4299999999999999E-7</v>
      </c>
      <c r="D13435">
        <v>0</v>
      </c>
      <c r="E13435">
        <v>2.4299999999999999E-7</v>
      </c>
      <c r="F13435" t="s">
        <v>18876</v>
      </c>
    </row>
    <row r="13436" spans="1:6" x14ac:dyDescent="0.3">
      <c r="A13436" t="s">
        <v>18308</v>
      </c>
      <c r="B13436" t="s">
        <v>18299</v>
      </c>
      <c r="C13436">
        <v>2.4299999999999999E-7</v>
      </c>
      <c r="D13436">
        <v>0</v>
      </c>
      <c r="E13436">
        <v>2.4299999999999999E-7</v>
      </c>
      <c r="F13436" t="s">
        <v>19695</v>
      </c>
    </row>
    <row r="13437" spans="1:6" x14ac:dyDescent="0.3">
      <c r="A13437" t="s">
        <v>18308</v>
      </c>
      <c r="B13437" t="s">
        <v>18299</v>
      </c>
      <c r="C13437">
        <v>2.4299999999999999E-7</v>
      </c>
      <c r="D13437">
        <v>0</v>
      </c>
      <c r="E13437">
        <v>2.4299999999999999E-7</v>
      </c>
      <c r="F13437" t="s">
        <v>19695</v>
      </c>
    </row>
    <row r="13438" spans="1:6" x14ac:dyDescent="0.3">
      <c r="A13438" t="s">
        <v>18308</v>
      </c>
      <c r="B13438" t="s">
        <v>18299</v>
      </c>
      <c r="C13438">
        <v>2.4299999999999999E-7</v>
      </c>
      <c r="D13438">
        <v>0</v>
      </c>
      <c r="E13438">
        <v>2.4299999999999999E-7</v>
      </c>
      <c r="F13438" t="s">
        <v>19695</v>
      </c>
    </row>
    <row r="13439" spans="1:6" x14ac:dyDescent="0.3">
      <c r="A13439" t="s">
        <v>18308</v>
      </c>
      <c r="B13439" t="s">
        <v>18299</v>
      </c>
      <c r="C13439">
        <v>2.4299999999999999E-7</v>
      </c>
      <c r="D13439">
        <v>0</v>
      </c>
      <c r="E13439">
        <v>2.4299999999999999E-7</v>
      </c>
      <c r="F13439" t="s">
        <v>19695</v>
      </c>
    </row>
    <row r="13440" spans="1:6" x14ac:dyDescent="0.3">
      <c r="A13440" t="s">
        <v>18308</v>
      </c>
      <c r="B13440" t="s">
        <v>18299</v>
      </c>
      <c r="C13440">
        <v>2.4299999999999999E-7</v>
      </c>
      <c r="D13440">
        <v>0</v>
      </c>
      <c r="E13440">
        <v>2.4299999999999999E-7</v>
      </c>
      <c r="F13440" t="s">
        <v>19695</v>
      </c>
    </row>
    <row r="13441" spans="1:6" x14ac:dyDescent="0.3">
      <c r="A13441" t="s">
        <v>18308</v>
      </c>
      <c r="B13441" t="s">
        <v>18299</v>
      </c>
      <c r="C13441">
        <v>2.4299999999999999E-7</v>
      </c>
      <c r="D13441">
        <v>0</v>
      </c>
      <c r="E13441">
        <v>2.4299999999999999E-7</v>
      </c>
      <c r="F13441" t="s">
        <v>19695</v>
      </c>
    </row>
    <row r="13442" spans="1:6" x14ac:dyDescent="0.3">
      <c r="A13442" t="s">
        <v>18310</v>
      </c>
      <c r="B13442" t="s">
        <v>18299</v>
      </c>
      <c r="C13442">
        <v>2.4400000000000001E-7</v>
      </c>
      <c r="D13442">
        <v>4.5900000000000001E-8</v>
      </c>
      <c r="E13442">
        <v>2.8999999999999998E-7</v>
      </c>
      <c r="F13442" t="s">
        <v>19452</v>
      </c>
    </row>
    <row r="13443" spans="1:6" x14ac:dyDescent="0.3">
      <c r="A13443" t="s">
        <v>18310</v>
      </c>
      <c r="B13443" t="s">
        <v>18299</v>
      </c>
      <c r="C13443">
        <v>2.4400000000000001E-7</v>
      </c>
      <c r="D13443">
        <v>0</v>
      </c>
      <c r="E13443">
        <v>2.4400000000000001E-7</v>
      </c>
      <c r="F13443" t="s">
        <v>19706</v>
      </c>
    </row>
    <row r="13444" spans="1:6" x14ac:dyDescent="0.3">
      <c r="A13444" t="s">
        <v>18310</v>
      </c>
      <c r="B13444" t="s">
        <v>18299</v>
      </c>
      <c r="C13444">
        <v>2.4400000000000001E-7</v>
      </c>
      <c r="D13444">
        <v>0</v>
      </c>
      <c r="E13444">
        <v>2.4400000000000001E-7</v>
      </c>
      <c r="F13444" t="s">
        <v>19706</v>
      </c>
    </row>
    <row r="13445" spans="1:6" x14ac:dyDescent="0.3">
      <c r="A13445" t="s">
        <v>18308</v>
      </c>
      <c r="B13445" t="s">
        <v>18299</v>
      </c>
      <c r="C13445">
        <v>2.4400000000000001E-7</v>
      </c>
      <c r="D13445">
        <v>0</v>
      </c>
      <c r="E13445">
        <v>2.4400000000000001E-7</v>
      </c>
      <c r="F13445" t="s">
        <v>19708</v>
      </c>
    </row>
    <row r="13446" spans="1:6" x14ac:dyDescent="0.3">
      <c r="A13446" t="s">
        <v>18308</v>
      </c>
      <c r="B13446" t="s">
        <v>18299</v>
      </c>
      <c r="C13446">
        <v>2.4400000000000001E-7</v>
      </c>
      <c r="D13446">
        <v>0</v>
      </c>
      <c r="E13446">
        <v>2.4400000000000001E-7</v>
      </c>
      <c r="F13446" t="s">
        <v>19708</v>
      </c>
    </row>
    <row r="13447" spans="1:6" x14ac:dyDescent="0.3">
      <c r="A13447" t="s">
        <v>18308</v>
      </c>
      <c r="B13447" t="s">
        <v>18299</v>
      </c>
      <c r="C13447">
        <v>2.4400000000000001E-7</v>
      </c>
      <c r="D13447">
        <v>0</v>
      </c>
      <c r="E13447">
        <v>2.4400000000000001E-7</v>
      </c>
      <c r="F13447" t="s">
        <v>19708</v>
      </c>
    </row>
    <row r="13448" spans="1:6" x14ac:dyDescent="0.3">
      <c r="A13448" t="s">
        <v>18308</v>
      </c>
      <c r="B13448" t="s">
        <v>18299</v>
      </c>
      <c r="C13448">
        <v>2.4400000000000001E-7</v>
      </c>
      <c r="D13448">
        <v>0</v>
      </c>
      <c r="E13448">
        <v>2.4400000000000001E-7</v>
      </c>
      <c r="F13448" t="s">
        <v>19708</v>
      </c>
    </row>
    <row r="13449" spans="1:6" x14ac:dyDescent="0.3">
      <c r="A13449" t="s">
        <v>18308</v>
      </c>
      <c r="B13449" t="s">
        <v>18299</v>
      </c>
      <c r="C13449">
        <v>2.4400000000000001E-7</v>
      </c>
      <c r="D13449">
        <v>0</v>
      </c>
      <c r="E13449">
        <v>2.4400000000000001E-7</v>
      </c>
      <c r="F13449" t="s">
        <v>19708</v>
      </c>
    </row>
    <row r="13450" spans="1:6" x14ac:dyDescent="0.3">
      <c r="A13450" t="s">
        <v>18308</v>
      </c>
      <c r="B13450" t="s">
        <v>18299</v>
      </c>
      <c r="C13450">
        <v>2.4400000000000001E-7</v>
      </c>
      <c r="D13450">
        <v>0</v>
      </c>
      <c r="E13450">
        <v>2.4400000000000001E-7</v>
      </c>
      <c r="F13450" t="s">
        <v>19708</v>
      </c>
    </row>
    <row r="13451" spans="1:6" x14ac:dyDescent="0.3">
      <c r="A13451" t="s">
        <v>18318</v>
      </c>
      <c r="B13451" t="s">
        <v>18299</v>
      </c>
      <c r="C13451">
        <v>2.4499999999999998E-7</v>
      </c>
      <c r="D13451">
        <v>9.6900000000000007E-10</v>
      </c>
      <c r="E13451">
        <v>2.4600000000000001E-7</v>
      </c>
      <c r="F13451" t="s">
        <v>18640</v>
      </c>
    </row>
    <row r="13452" spans="1:6" x14ac:dyDescent="0.3">
      <c r="A13452" t="s">
        <v>18318</v>
      </c>
      <c r="B13452" t="s">
        <v>18299</v>
      </c>
      <c r="C13452">
        <v>2.4499999999999998E-7</v>
      </c>
      <c r="D13452">
        <v>9.6900000000000007E-10</v>
      </c>
      <c r="E13452">
        <v>2.4600000000000001E-7</v>
      </c>
      <c r="F13452" t="s">
        <v>18640</v>
      </c>
    </row>
    <row r="13453" spans="1:6" x14ac:dyDescent="0.3">
      <c r="A13453" t="s">
        <v>18304</v>
      </c>
      <c r="B13453" t="s">
        <v>18299</v>
      </c>
      <c r="C13453">
        <v>2.4600000000000001E-7</v>
      </c>
      <c r="D13453">
        <v>0</v>
      </c>
      <c r="E13453">
        <v>2.4600000000000001E-7</v>
      </c>
      <c r="F13453" t="s">
        <v>19295</v>
      </c>
    </row>
    <row r="13454" spans="1:6" x14ac:dyDescent="0.3">
      <c r="A13454" t="s">
        <v>18304</v>
      </c>
      <c r="B13454" t="s">
        <v>18299</v>
      </c>
      <c r="C13454">
        <v>2.4600000000000001E-7</v>
      </c>
      <c r="D13454">
        <v>0</v>
      </c>
      <c r="E13454">
        <v>2.4600000000000001E-7</v>
      </c>
      <c r="F13454" t="s">
        <v>19295</v>
      </c>
    </row>
    <row r="13455" spans="1:6" x14ac:dyDescent="0.3">
      <c r="A13455" t="s">
        <v>18304</v>
      </c>
      <c r="B13455" t="s">
        <v>18299</v>
      </c>
      <c r="C13455">
        <v>2.4600000000000001E-7</v>
      </c>
      <c r="D13455">
        <v>0</v>
      </c>
      <c r="E13455">
        <v>2.4600000000000001E-7</v>
      </c>
      <c r="F13455" t="s">
        <v>19295</v>
      </c>
    </row>
    <row r="13456" spans="1:6" x14ac:dyDescent="0.3">
      <c r="A13456" t="s">
        <v>18304</v>
      </c>
      <c r="B13456" t="s">
        <v>18299</v>
      </c>
      <c r="C13456">
        <v>2.4600000000000001E-7</v>
      </c>
      <c r="D13456">
        <v>0</v>
      </c>
      <c r="E13456">
        <v>2.4600000000000001E-7</v>
      </c>
      <c r="F13456" t="s">
        <v>19295</v>
      </c>
    </row>
    <row r="13457" spans="1:6" x14ac:dyDescent="0.3">
      <c r="A13457" t="s">
        <v>18304</v>
      </c>
      <c r="B13457" t="s">
        <v>18299</v>
      </c>
      <c r="C13457">
        <v>2.4600000000000001E-7</v>
      </c>
      <c r="D13457">
        <v>0</v>
      </c>
      <c r="E13457">
        <v>2.4600000000000001E-7</v>
      </c>
      <c r="F13457" t="s">
        <v>19295</v>
      </c>
    </row>
    <row r="13458" spans="1:6" x14ac:dyDescent="0.3">
      <c r="A13458" t="s">
        <v>18310</v>
      </c>
      <c r="B13458" t="s">
        <v>18299</v>
      </c>
      <c r="C13458">
        <v>2.4699999999999998E-7</v>
      </c>
      <c r="D13458">
        <v>1.85E-8</v>
      </c>
      <c r="E13458">
        <v>2.6600000000000003E-7</v>
      </c>
      <c r="F13458" t="s">
        <v>19604</v>
      </c>
    </row>
    <row r="13459" spans="1:6" x14ac:dyDescent="0.3">
      <c r="A13459" t="s">
        <v>18303</v>
      </c>
      <c r="B13459" t="s">
        <v>18299</v>
      </c>
      <c r="C13459">
        <v>2.48E-7</v>
      </c>
      <c r="D13459">
        <v>4.7900000000000002E-9</v>
      </c>
      <c r="E13459">
        <v>2.53E-7</v>
      </c>
      <c r="F13459" t="s">
        <v>19590</v>
      </c>
    </row>
    <row r="13460" spans="1:6" x14ac:dyDescent="0.3">
      <c r="A13460" t="s">
        <v>18304</v>
      </c>
      <c r="B13460" t="s">
        <v>18299</v>
      </c>
      <c r="C13460">
        <v>2.4900000000000002E-7</v>
      </c>
      <c r="D13460">
        <v>2.9999999999999997E-8</v>
      </c>
      <c r="E13460">
        <v>2.79E-7</v>
      </c>
      <c r="F13460" t="s">
        <v>19427</v>
      </c>
    </row>
    <row r="13461" spans="1:6" x14ac:dyDescent="0.3">
      <c r="A13461" t="s">
        <v>18310</v>
      </c>
      <c r="B13461" t="s">
        <v>18299</v>
      </c>
      <c r="C13461">
        <v>2.4900000000000002E-7</v>
      </c>
      <c r="D13461">
        <v>7.3300000000000001E-8</v>
      </c>
      <c r="E13461">
        <v>3.2300000000000002E-7</v>
      </c>
      <c r="F13461" t="s">
        <v>19593</v>
      </c>
    </row>
    <row r="13462" spans="1:6" x14ac:dyDescent="0.3">
      <c r="A13462" t="s">
        <v>18310</v>
      </c>
      <c r="B13462" t="s">
        <v>18299</v>
      </c>
      <c r="C13462">
        <v>2.4999999999999999E-7</v>
      </c>
      <c r="D13462">
        <v>6.5499999999999998E-8</v>
      </c>
      <c r="E13462">
        <v>3.15E-7</v>
      </c>
      <c r="F13462" t="s">
        <v>19603</v>
      </c>
    </row>
    <row r="13463" spans="1:6" x14ac:dyDescent="0.3">
      <c r="A13463" t="s">
        <v>18310</v>
      </c>
      <c r="B13463" t="s">
        <v>18299</v>
      </c>
      <c r="C13463">
        <v>2.5100000000000001E-7</v>
      </c>
      <c r="D13463">
        <v>0</v>
      </c>
      <c r="E13463">
        <v>2.5100000000000001E-7</v>
      </c>
      <c r="F13463" t="s">
        <v>18918</v>
      </c>
    </row>
    <row r="13464" spans="1:6" x14ac:dyDescent="0.3">
      <c r="A13464" t="s">
        <v>18310</v>
      </c>
      <c r="B13464" t="s">
        <v>18299</v>
      </c>
      <c r="C13464">
        <v>2.5100000000000001E-7</v>
      </c>
      <c r="D13464">
        <v>0</v>
      </c>
      <c r="E13464">
        <v>2.5100000000000001E-7</v>
      </c>
      <c r="F13464" t="s">
        <v>18918</v>
      </c>
    </row>
    <row r="13465" spans="1:6" x14ac:dyDescent="0.3">
      <c r="A13465" t="s">
        <v>18310</v>
      </c>
      <c r="B13465" t="s">
        <v>18299</v>
      </c>
      <c r="C13465">
        <v>2.5100000000000001E-7</v>
      </c>
      <c r="D13465">
        <v>0</v>
      </c>
      <c r="E13465">
        <v>2.5100000000000001E-7</v>
      </c>
      <c r="F13465" t="s">
        <v>18918</v>
      </c>
    </row>
    <row r="13466" spans="1:6" x14ac:dyDescent="0.3">
      <c r="A13466" t="s">
        <v>18310</v>
      </c>
      <c r="B13466" t="s">
        <v>18299</v>
      </c>
      <c r="C13466">
        <v>2.5100000000000001E-7</v>
      </c>
      <c r="D13466">
        <v>0</v>
      </c>
      <c r="E13466">
        <v>2.5100000000000001E-7</v>
      </c>
      <c r="F13466" t="s">
        <v>18918</v>
      </c>
    </row>
    <row r="13467" spans="1:6" x14ac:dyDescent="0.3">
      <c r="A13467" t="s">
        <v>18310</v>
      </c>
      <c r="B13467" t="s">
        <v>18299</v>
      </c>
      <c r="C13467">
        <v>2.5100000000000001E-7</v>
      </c>
      <c r="D13467">
        <v>0</v>
      </c>
      <c r="E13467">
        <v>2.5100000000000001E-7</v>
      </c>
      <c r="F13467" t="s">
        <v>18918</v>
      </c>
    </row>
    <row r="13468" spans="1:6" x14ac:dyDescent="0.3">
      <c r="A13468" t="s">
        <v>18310</v>
      </c>
      <c r="B13468" t="s">
        <v>18299</v>
      </c>
      <c r="C13468">
        <v>2.5100000000000001E-7</v>
      </c>
      <c r="D13468">
        <v>0</v>
      </c>
      <c r="E13468">
        <v>2.5100000000000001E-7</v>
      </c>
      <c r="F13468" t="s">
        <v>18918</v>
      </c>
    </row>
    <row r="13469" spans="1:6" x14ac:dyDescent="0.3">
      <c r="A13469" t="s">
        <v>18310</v>
      </c>
      <c r="B13469" t="s">
        <v>18299</v>
      </c>
      <c r="C13469">
        <v>2.5100000000000001E-7</v>
      </c>
      <c r="D13469">
        <v>0</v>
      </c>
      <c r="E13469">
        <v>2.5100000000000001E-7</v>
      </c>
      <c r="F13469" t="s">
        <v>18918</v>
      </c>
    </row>
    <row r="13470" spans="1:6" x14ac:dyDescent="0.3">
      <c r="A13470" t="s">
        <v>18310</v>
      </c>
      <c r="B13470" t="s">
        <v>18299</v>
      </c>
      <c r="C13470">
        <v>2.5100000000000001E-7</v>
      </c>
      <c r="D13470">
        <v>0</v>
      </c>
      <c r="E13470">
        <v>2.5100000000000001E-7</v>
      </c>
      <c r="F13470" t="s">
        <v>18918</v>
      </c>
    </row>
    <row r="13471" spans="1:6" x14ac:dyDescent="0.3">
      <c r="A13471" t="s">
        <v>18310</v>
      </c>
      <c r="B13471" t="s">
        <v>18299</v>
      </c>
      <c r="C13471">
        <v>2.5100000000000001E-7</v>
      </c>
      <c r="D13471">
        <v>0</v>
      </c>
      <c r="E13471">
        <v>2.5100000000000001E-7</v>
      </c>
      <c r="F13471" t="s">
        <v>18918</v>
      </c>
    </row>
    <row r="13472" spans="1:6" x14ac:dyDescent="0.3">
      <c r="A13472" t="s">
        <v>18310</v>
      </c>
      <c r="B13472" t="s">
        <v>18299</v>
      </c>
      <c r="C13472">
        <v>2.5100000000000001E-7</v>
      </c>
      <c r="D13472">
        <v>0</v>
      </c>
      <c r="E13472">
        <v>2.5100000000000001E-7</v>
      </c>
      <c r="F13472" t="s">
        <v>18918</v>
      </c>
    </row>
    <row r="13473" spans="1:6" x14ac:dyDescent="0.3">
      <c r="A13473" t="s">
        <v>18310</v>
      </c>
      <c r="B13473" t="s">
        <v>18299</v>
      </c>
      <c r="C13473">
        <v>2.5100000000000001E-7</v>
      </c>
      <c r="D13473">
        <v>0</v>
      </c>
      <c r="E13473">
        <v>2.5100000000000001E-7</v>
      </c>
      <c r="F13473" t="s">
        <v>18918</v>
      </c>
    </row>
    <row r="13474" spans="1:6" x14ac:dyDescent="0.3">
      <c r="A13474" t="s">
        <v>18310</v>
      </c>
      <c r="B13474" t="s">
        <v>18299</v>
      </c>
      <c r="C13474">
        <v>2.5100000000000001E-7</v>
      </c>
      <c r="D13474">
        <v>0</v>
      </c>
      <c r="E13474">
        <v>2.5100000000000001E-7</v>
      </c>
      <c r="F13474" t="s">
        <v>18918</v>
      </c>
    </row>
    <row r="13475" spans="1:6" x14ac:dyDescent="0.3">
      <c r="A13475" t="s">
        <v>18310</v>
      </c>
      <c r="B13475" t="s">
        <v>18299</v>
      </c>
      <c r="C13475">
        <v>2.5100000000000001E-7</v>
      </c>
      <c r="D13475">
        <v>0</v>
      </c>
      <c r="E13475">
        <v>2.5100000000000001E-7</v>
      </c>
      <c r="F13475" t="s">
        <v>18918</v>
      </c>
    </row>
    <row r="13476" spans="1:6" x14ac:dyDescent="0.3">
      <c r="A13476" t="s">
        <v>18310</v>
      </c>
      <c r="B13476" t="s">
        <v>18299</v>
      </c>
      <c r="C13476">
        <v>2.5100000000000001E-7</v>
      </c>
      <c r="D13476">
        <v>0</v>
      </c>
      <c r="E13476">
        <v>2.5100000000000001E-7</v>
      </c>
      <c r="F13476" t="s">
        <v>18918</v>
      </c>
    </row>
    <row r="13477" spans="1:6" x14ac:dyDescent="0.3">
      <c r="A13477" t="s">
        <v>18310</v>
      </c>
      <c r="B13477" t="s">
        <v>18299</v>
      </c>
      <c r="C13477">
        <v>2.5100000000000001E-7</v>
      </c>
      <c r="D13477">
        <v>0</v>
      </c>
      <c r="E13477">
        <v>2.5100000000000001E-7</v>
      </c>
      <c r="F13477" t="s">
        <v>18918</v>
      </c>
    </row>
    <row r="13478" spans="1:6" x14ac:dyDescent="0.3">
      <c r="A13478" t="s">
        <v>18310</v>
      </c>
      <c r="B13478" t="s">
        <v>18299</v>
      </c>
      <c r="C13478">
        <v>2.5100000000000001E-7</v>
      </c>
      <c r="D13478">
        <v>0</v>
      </c>
      <c r="E13478">
        <v>2.5100000000000001E-7</v>
      </c>
      <c r="F13478" t="s">
        <v>18918</v>
      </c>
    </row>
    <row r="13479" spans="1:6" x14ac:dyDescent="0.3">
      <c r="A13479" t="s">
        <v>18310</v>
      </c>
      <c r="B13479" t="s">
        <v>18299</v>
      </c>
      <c r="C13479">
        <v>2.5100000000000001E-7</v>
      </c>
      <c r="D13479">
        <v>0</v>
      </c>
      <c r="E13479">
        <v>2.5100000000000001E-7</v>
      </c>
      <c r="F13479" t="s">
        <v>18918</v>
      </c>
    </row>
    <row r="13480" spans="1:6" x14ac:dyDescent="0.3">
      <c r="A13480" t="s">
        <v>18310</v>
      </c>
      <c r="B13480" t="s">
        <v>18299</v>
      </c>
      <c r="C13480">
        <v>2.5100000000000001E-7</v>
      </c>
      <c r="D13480">
        <v>0</v>
      </c>
      <c r="E13480">
        <v>2.5100000000000001E-7</v>
      </c>
      <c r="F13480" t="s">
        <v>18918</v>
      </c>
    </row>
    <row r="13481" spans="1:6" x14ac:dyDescent="0.3">
      <c r="A13481" t="s">
        <v>18310</v>
      </c>
      <c r="B13481" t="s">
        <v>18299</v>
      </c>
      <c r="C13481">
        <v>2.5100000000000001E-7</v>
      </c>
      <c r="D13481">
        <v>0</v>
      </c>
      <c r="E13481">
        <v>2.5100000000000001E-7</v>
      </c>
      <c r="F13481" t="s">
        <v>18918</v>
      </c>
    </row>
    <row r="13482" spans="1:6" x14ac:dyDescent="0.3">
      <c r="A13482" t="s">
        <v>18310</v>
      </c>
      <c r="B13482" t="s">
        <v>18299</v>
      </c>
      <c r="C13482">
        <v>2.5100000000000001E-7</v>
      </c>
      <c r="D13482">
        <v>0</v>
      </c>
      <c r="E13482">
        <v>2.5100000000000001E-7</v>
      </c>
      <c r="F13482" t="s">
        <v>18918</v>
      </c>
    </row>
    <row r="13483" spans="1:6" x14ac:dyDescent="0.3">
      <c r="A13483" t="s">
        <v>18310</v>
      </c>
      <c r="B13483" t="s">
        <v>18299</v>
      </c>
      <c r="C13483">
        <v>2.5100000000000001E-7</v>
      </c>
      <c r="D13483">
        <v>0</v>
      </c>
      <c r="E13483">
        <v>2.5100000000000001E-7</v>
      </c>
      <c r="F13483" t="s">
        <v>18918</v>
      </c>
    </row>
    <row r="13484" spans="1:6" x14ac:dyDescent="0.3">
      <c r="A13484" t="s">
        <v>18310</v>
      </c>
      <c r="B13484" t="s">
        <v>18299</v>
      </c>
      <c r="C13484">
        <v>2.5100000000000001E-7</v>
      </c>
      <c r="D13484">
        <v>0</v>
      </c>
      <c r="E13484">
        <v>2.5100000000000001E-7</v>
      </c>
      <c r="F13484" t="s">
        <v>19718</v>
      </c>
    </row>
    <row r="13485" spans="1:6" x14ac:dyDescent="0.3">
      <c r="A13485" t="s">
        <v>18310</v>
      </c>
      <c r="B13485" t="s">
        <v>18299</v>
      </c>
      <c r="C13485">
        <v>2.5100000000000001E-7</v>
      </c>
      <c r="D13485">
        <v>0</v>
      </c>
      <c r="E13485">
        <v>2.5100000000000001E-7</v>
      </c>
      <c r="F13485" t="s">
        <v>19718</v>
      </c>
    </row>
    <row r="13486" spans="1:6" x14ac:dyDescent="0.3">
      <c r="A13486" t="s">
        <v>18310</v>
      </c>
      <c r="B13486" t="s">
        <v>18299</v>
      </c>
      <c r="C13486">
        <v>2.5100000000000001E-7</v>
      </c>
      <c r="D13486">
        <v>0</v>
      </c>
      <c r="E13486">
        <v>2.5100000000000001E-7</v>
      </c>
      <c r="F13486" t="s">
        <v>19718</v>
      </c>
    </row>
    <row r="13487" spans="1:6" x14ac:dyDescent="0.3">
      <c r="A13487" t="s">
        <v>18310</v>
      </c>
      <c r="B13487" t="s">
        <v>18299</v>
      </c>
      <c r="C13487">
        <v>2.5100000000000001E-7</v>
      </c>
      <c r="D13487">
        <v>0</v>
      </c>
      <c r="E13487">
        <v>2.5100000000000001E-7</v>
      </c>
      <c r="F13487" t="s">
        <v>19718</v>
      </c>
    </row>
    <row r="13488" spans="1:6" x14ac:dyDescent="0.3">
      <c r="A13488" t="s">
        <v>18318</v>
      </c>
      <c r="B13488" t="s">
        <v>18299</v>
      </c>
      <c r="C13488">
        <v>2.53E-7</v>
      </c>
      <c r="D13488">
        <v>8.8500000000000005E-10</v>
      </c>
      <c r="E13488">
        <v>2.5400000000000002E-7</v>
      </c>
      <c r="F13488" t="s">
        <v>19509</v>
      </c>
    </row>
    <row r="13489" spans="1:6" x14ac:dyDescent="0.3">
      <c r="A13489" t="s">
        <v>18310</v>
      </c>
      <c r="B13489" t="s">
        <v>18299</v>
      </c>
      <c r="C13489">
        <v>2.5400000000000002E-7</v>
      </c>
      <c r="D13489">
        <v>5.0099999999999999E-8</v>
      </c>
      <c r="E13489">
        <v>3.0400000000000002E-7</v>
      </c>
      <c r="F13489" t="s">
        <v>18640</v>
      </c>
    </row>
    <row r="13490" spans="1:6" x14ac:dyDescent="0.3">
      <c r="A13490" t="s">
        <v>18310</v>
      </c>
      <c r="B13490" t="s">
        <v>18299</v>
      </c>
      <c r="C13490">
        <v>2.5400000000000002E-7</v>
      </c>
      <c r="D13490">
        <v>5.0099999999999999E-8</v>
      </c>
      <c r="E13490">
        <v>3.0400000000000002E-7</v>
      </c>
      <c r="F13490" t="s">
        <v>18640</v>
      </c>
    </row>
    <row r="13491" spans="1:6" x14ac:dyDescent="0.3">
      <c r="A13491" t="s">
        <v>18304</v>
      </c>
      <c r="B13491" t="s">
        <v>18299</v>
      </c>
      <c r="C13491">
        <v>2.5400000000000002E-7</v>
      </c>
      <c r="D13491">
        <v>4.9600000000000001E-8</v>
      </c>
      <c r="E13491">
        <v>3.0400000000000002E-7</v>
      </c>
      <c r="F13491" t="s">
        <v>19586</v>
      </c>
    </row>
    <row r="13492" spans="1:6" x14ac:dyDescent="0.3">
      <c r="A13492" t="s">
        <v>18308</v>
      </c>
      <c r="B13492" t="s">
        <v>18299</v>
      </c>
      <c r="C13492">
        <v>2.5400000000000002E-7</v>
      </c>
      <c r="D13492">
        <v>0</v>
      </c>
      <c r="E13492">
        <v>2.5400000000000002E-7</v>
      </c>
      <c r="F13492" t="s">
        <v>19692</v>
      </c>
    </row>
    <row r="13493" spans="1:6" x14ac:dyDescent="0.3">
      <c r="A13493" t="s">
        <v>18308</v>
      </c>
      <c r="B13493" t="s">
        <v>18299</v>
      </c>
      <c r="C13493">
        <v>2.5400000000000002E-7</v>
      </c>
      <c r="D13493">
        <v>0</v>
      </c>
      <c r="E13493">
        <v>2.5400000000000002E-7</v>
      </c>
      <c r="F13493" t="s">
        <v>19692</v>
      </c>
    </row>
    <row r="13494" spans="1:6" x14ac:dyDescent="0.3">
      <c r="A13494" t="s">
        <v>18308</v>
      </c>
      <c r="B13494" t="s">
        <v>18299</v>
      </c>
      <c r="C13494">
        <v>2.5499999999999999E-7</v>
      </c>
      <c r="D13494">
        <v>3.6799999999999999E-8</v>
      </c>
      <c r="E13494">
        <v>2.91E-7</v>
      </c>
      <c r="F13494" t="s">
        <v>19598</v>
      </c>
    </row>
    <row r="13495" spans="1:6" x14ac:dyDescent="0.3">
      <c r="A13495" t="s">
        <v>18304</v>
      </c>
      <c r="B13495" t="s">
        <v>18299</v>
      </c>
      <c r="C13495">
        <v>2.5499999999999999E-7</v>
      </c>
      <c r="D13495">
        <v>0</v>
      </c>
      <c r="E13495">
        <v>2.5499999999999999E-7</v>
      </c>
      <c r="F13495" t="s">
        <v>19678</v>
      </c>
    </row>
    <row r="13496" spans="1:6" x14ac:dyDescent="0.3">
      <c r="A13496" t="s">
        <v>18304</v>
      </c>
      <c r="B13496" t="s">
        <v>18299</v>
      </c>
      <c r="C13496">
        <v>2.5499999999999999E-7</v>
      </c>
      <c r="D13496">
        <v>0</v>
      </c>
      <c r="E13496">
        <v>2.5499999999999999E-7</v>
      </c>
      <c r="F13496" t="s">
        <v>19678</v>
      </c>
    </row>
    <row r="13497" spans="1:6" x14ac:dyDescent="0.3">
      <c r="A13497" t="s">
        <v>18304</v>
      </c>
      <c r="B13497" t="s">
        <v>18299</v>
      </c>
      <c r="C13497">
        <v>2.5499999999999999E-7</v>
      </c>
      <c r="D13497">
        <v>0</v>
      </c>
      <c r="E13497">
        <v>2.5499999999999999E-7</v>
      </c>
      <c r="F13497" t="s">
        <v>19678</v>
      </c>
    </row>
    <row r="13498" spans="1:6" x14ac:dyDescent="0.3">
      <c r="A13498" t="s">
        <v>18304</v>
      </c>
      <c r="B13498" t="s">
        <v>18299</v>
      </c>
      <c r="C13498">
        <v>2.5499999999999999E-7</v>
      </c>
      <c r="D13498">
        <v>0</v>
      </c>
      <c r="E13498">
        <v>2.5499999999999999E-7</v>
      </c>
      <c r="F13498" t="s">
        <v>19678</v>
      </c>
    </row>
    <row r="13499" spans="1:6" x14ac:dyDescent="0.3">
      <c r="A13499" t="s">
        <v>18304</v>
      </c>
      <c r="B13499" t="s">
        <v>18299</v>
      </c>
      <c r="C13499">
        <v>2.5499999999999999E-7</v>
      </c>
      <c r="D13499">
        <v>0</v>
      </c>
      <c r="E13499">
        <v>2.5499999999999999E-7</v>
      </c>
      <c r="F13499" t="s">
        <v>19678</v>
      </c>
    </row>
    <row r="13500" spans="1:6" x14ac:dyDescent="0.3">
      <c r="A13500" t="s">
        <v>18304</v>
      </c>
      <c r="B13500" t="s">
        <v>18299</v>
      </c>
      <c r="C13500">
        <v>2.5499999999999999E-7</v>
      </c>
      <c r="D13500">
        <v>0</v>
      </c>
      <c r="E13500">
        <v>2.5499999999999999E-7</v>
      </c>
      <c r="F13500" t="s">
        <v>19678</v>
      </c>
    </row>
    <row r="13501" spans="1:6" x14ac:dyDescent="0.3">
      <c r="A13501" t="s">
        <v>18304</v>
      </c>
      <c r="B13501" t="s">
        <v>18299</v>
      </c>
      <c r="C13501">
        <v>2.5499999999999999E-7</v>
      </c>
      <c r="D13501">
        <v>0</v>
      </c>
      <c r="E13501">
        <v>2.5499999999999999E-7</v>
      </c>
      <c r="F13501" t="s">
        <v>19678</v>
      </c>
    </row>
    <row r="13502" spans="1:6" x14ac:dyDescent="0.3">
      <c r="A13502" t="s">
        <v>18304</v>
      </c>
      <c r="B13502" t="s">
        <v>18299</v>
      </c>
      <c r="C13502">
        <v>2.5499999999999999E-7</v>
      </c>
      <c r="D13502">
        <v>0</v>
      </c>
      <c r="E13502">
        <v>2.5499999999999999E-7</v>
      </c>
      <c r="F13502" t="s">
        <v>19678</v>
      </c>
    </row>
    <row r="13503" spans="1:6" x14ac:dyDescent="0.3">
      <c r="A13503" t="s">
        <v>18308</v>
      </c>
      <c r="B13503" t="s">
        <v>18299</v>
      </c>
      <c r="C13503">
        <v>2.5499999999999999E-7</v>
      </c>
      <c r="D13503">
        <v>0</v>
      </c>
      <c r="E13503">
        <v>2.5499999999999999E-7</v>
      </c>
      <c r="F13503" t="s">
        <v>19710</v>
      </c>
    </row>
    <row r="13504" spans="1:6" x14ac:dyDescent="0.3">
      <c r="A13504" t="s">
        <v>18308</v>
      </c>
      <c r="B13504" t="s">
        <v>18299</v>
      </c>
      <c r="C13504">
        <v>2.5899999999999998E-7</v>
      </c>
      <c r="D13504">
        <v>0</v>
      </c>
      <c r="E13504">
        <v>2.5899999999999998E-7</v>
      </c>
      <c r="F13504" t="s">
        <v>19661</v>
      </c>
    </row>
    <row r="13505" spans="1:6" x14ac:dyDescent="0.3">
      <c r="A13505" t="s">
        <v>18310</v>
      </c>
      <c r="B13505" t="s">
        <v>18299</v>
      </c>
      <c r="C13505">
        <v>2.6199999999999999E-7</v>
      </c>
      <c r="D13505">
        <v>1.14E-7</v>
      </c>
      <c r="E13505">
        <v>3.7599999999999998E-7</v>
      </c>
      <c r="F13505" t="s">
        <v>18493</v>
      </c>
    </row>
    <row r="13506" spans="1:6" x14ac:dyDescent="0.3">
      <c r="A13506" t="s">
        <v>18310</v>
      </c>
      <c r="B13506" t="s">
        <v>18299</v>
      </c>
      <c r="C13506">
        <v>2.6199999999999999E-7</v>
      </c>
      <c r="D13506">
        <v>1.14E-7</v>
      </c>
      <c r="E13506">
        <v>3.7599999999999998E-7</v>
      </c>
      <c r="F13506" t="s">
        <v>18493</v>
      </c>
    </row>
    <row r="13507" spans="1:6" x14ac:dyDescent="0.3">
      <c r="A13507" t="s">
        <v>18310</v>
      </c>
      <c r="B13507" t="s">
        <v>18299</v>
      </c>
      <c r="C13507">
        <v>2.6199999999999999E-7</v>
      </c>
      <c r="D13507">
        <v>1.14E-7</v>
      </c>
      <c r="E13507">
        <v>3.7599999999999998E-7</v>
      </c>
      <c r="F13507" t="s">
        <v>18493</v>
      </c>
    </row>
    <row r="13508" spans="1:6" x14ac:dyDescent="0.3">
      <c r="A13508" t="s">
        <v>18308</v>
      </c>
      <c r="B13508" t="s">
        <v>18299</v>
      </c>
      <c r="C13508">
        <v>2.6399999999999998E-7</v>
      </c>
      <c r="D13508">
        <v>0</v>
      </c>
      <c r="E13508">
        <v>2.6399999999999998E-7</v>
      </c>
      <c r="F13508" t="s">
        <v>19638</v>
      </c>
    </row>
    <row r="13509" spans="1:6" x14ac:dyDescent="0.3">
      <c r="A13509" t="s">
        <v>18308</v>
      </c>
      <c r="B13509" t="s">
        <v>18299</v>
      </c>
      <c r="C13509">
        <v>2.6399999999999998E-7</v>
      </c>
      <c r="D13509">
        <v>0</v>
      </c>
      <c r="E13509">
        <v>2.6399999999999998E-7</v>
      </c>
      <c r="F13509" t="s">
        <v>19638</v>
      </c>
    </row>
    <row r="13510" spans="1:6" x14ac:dyDescent="0.3">
      <c r="A13510" t="s">
        <v>18310</v>
      </c>
      <c r="B13510" t="s">
        <v>18299</v>
      </c>
      <c r="C13510">
        <v>2.6399999999999998E-7</v>
      </c>
      <c r="D13510">
        <v>0</v>
      </c>
      <c r="E13510">
        <v>2.6399999999999998E-7</v>
      </c>
      <c r="F13510" t="s">
        <v>19716</v>
      </c>
    </row>
    <row r="13511" spans="1:6" x14ac:dyDescent="0.3">
      <c r="A13511" t="s">
        <v>18310</v>
      </c>
      <c r="B13511" t="s">
        <v>18299</v>
      </c>
      <c r="C13511">
        <v>2.6399999999999998E-7</v>
      </c>
      <c r="D13511">
        <v>0</v>
      </c>
      <c r="E13511">
        <v>2.6399999999999998E-7</v>
      </c>
      <c r="F13511" t="s">
        <v>19716</v>
      </c>
    </row>
    <row r="13512" spans="1:6" x14ac:dyDescent="0.3">
      <c r="A13512" t="s">
        <v>18310</v>
      </c>
      <c r="B13512" t="s">
        <v>18299</v>
      </c>
      <c r="C13512">
        <v>2.6399999999999998E-7</v>
      </c>
      <c r="D13512">
        <v>0</v>
      </c>
      <c r="E13512">
        <v>2.6399999999999998E-7</v>
      </c>
      <c r="F13512" t="s">
        <v>19716</v>
      </c>
    </row>
    <row r="13513" spans="1:6" x14ac:dyDescent="0.3">
      <c r="A13513" t="s">
        <v>18310</v>
      </c>
      <c r="B13513" t="s">
        <v>18299</v>
      </c>
      <c r="C13513">
        <v>2.6399999999999998E-7</v>
      </c>
      <c r="D13513">
        <v>0</v>
      </c>
      <c r="E13513">
        <v>2.6399999999999998E-7</v>
      </c>
      <c r="F13513" t="s">
        <v>19716</v>
      </c>
    </row>
    <row r="13514" spans="1:6" x14ac:dyDescent="0.3">
      <c r="A13514" t="s">
        <v>18310</v>
      </c>
      <c r="B13514" t="s">
        <v>18299</v>
      </c>
      <c r="C13514">
        <v>2.6399999999999998E-7</v>
      </c>
      <c r="D13514">
        <v>0</v>
      </c>
      <c r="E13514">
        <v>2.6399999999999998E-7</v>
      </c>
      <c r="F13514" t="s">
        <v>19716</v>
      </c>
    </row>
    <row r="13515" spans="1:6" x14ac:dyDescent="0.3">
      <c r="A13515" t="s">
        <v>18310</v>
      </c>
      <c r="B13515" t="s">
        <v>18299</v>
      </c>
      <c r="C13515">
        <v>2.65E-7</v>
      </c>
      <c r="D13515">
        <v>7.9399999999999996E-8</v>
      </c>
      <c r="E13515">
        <v>3.4499999999999998E-7</v>
      </c>
      <c r="F13515" t="s">
        <v>19425</v>
      </c>
    </row>
    <row r="13516" spans="1:6" x14ac:dyDescent="0.3">
      <c r="A13516" t="s">
        <v>18303</v>
      </c>
      <c r="B13516" t="s">
        <v>18299</v>
      </c>
      <c r="C13516">
        <v>2.6600000000000003E-7</v>
      </c>
      <c r="D13516">
        <v>0</v>
      </c>
      <c r="E13516">
        <v>2.6600000000000003E-7</v>
      </c>
      <c r="F13516" t="s">
        <v>19630</v>
      </c>
    </row>
    <row r="13517" spans="1:6" x14ac:dyDescent="0.3">
      <c r="A13517" t="s">
        <v>18310</v>
      </c>
      <c r="B13517" t="s">
        <v>18299</v>
      </c>
      <c r="C13517">
        <v>2.67E-7</v>
      </c>
      <c r="D13517">
        <v>8.6599999999999995E-8</v>
      </c>
      <c r="E13517">
        <v>3.5400000000000002E-7</v>
      </c>
      <c r="F13517" t="s">
        <v>18478</v>
      </c>
    </row>
    <row r="13518" spans="1:6" x14ac:dyDescent="0.3">
      <c r="A13518" t="s">
        <v>18310</v>
      </c>
      <c r="B13518" t="s">
        <v>18299</v>
      </c>
      <c r="C13518">
        <v>2.67E-7</v>
      </c>
      <c r="D13518">
        <v>8.6599999999999995E-8</v>
      </c>
      <c r="E13518">
        <v>3.5400000000000002E-7</v>
      </c>
      <c r="F13518" t="s">
        <v>18478</v>
      </c>
    </row>
    <row r="13519" spans="1:6" x14ac:dyDescent="0.3">
      <c r="A13519" t="s">
        <v>18310</v>
      </c>
      <c r="B13519" t="s">
        <v>18299</v>
      </c>
      <c r="C13519">
        <v>2.67E-7</v>
      </c>
      <c r="D13519">
        <v>0</v>
      </c>
      <c r="E13519">
        <v>2.67E-7</v>
      </c>
      <c r="F13519" t="s">
        <v>19626</v>
      </c>
    </row>
    <row r="13520" spans="1:6" x14ac:dyDescent="0.3">
      <c r="A13520" t="s">
        <v>18310</v>
      </c>
      <c r="B13520" t="s">
        <v>18299</v>
      </c>
      <c r="C13520">
        <v>2.67E-7</v>
      </c>
      <c r="D13520">
        <v>0</v>
      </c>
      <c r="E13520">
        <v>2.67E-7</v>
      </c>
      <c r="F13520" t="s">
        <v>19626</v>
      </c>
    </row>
    <row r="13521" spans="1:6" x14ac:dyDescent="0.3">
      <c r="A13521" t="s">
        <v>18310</v>
      </c>
      <c r="B13521" t="s">
        <v>18299</v>
      </c>
      <c r="C13521">
        <v>2.67E-7</v>
      </c>
      <c r="D13521">
        <v>0</v>
      </c>
      <c r="E13521">
        <v>2.67E-7</v>
      </c>
      <c r="F13521" t="s">
        <v>19626</v>
      </c>
    </row>
    <row r="13522" spans="1:6" x14ac:dyDescent="0.3">
      <c r="A13522" t="s">
        <v>18310</v>
      </c>
      <c r="B13522" t="s">
        <v>18299</v>
      </c>
      <c r="C13522">
        <v>2.67E-7</v>
      </c>
      <c r="D13522">
        <v>0</v>
      </c>
      <c r="E13522">
        <v>2.67E-7</v>
      </c>
      <c r="F13522" t="s">
        <v>19626</v>
      </c>
    </row>
    <row r="13523" spans="1:6" x14ac:dyDescent="0.3">
      <c r="A13523" t="s">
        <v>18303</v>
      </c>
      <c r="B13523" t="s">
        <v>18299</v>
      </c>
      <c r="C13523">
        <v>2.6899999999999999E-7</v>
      </c>
      <c r="D13523">
        <v>4.9399999999999999E-9</v>
      </c>
      <c r="E13523">
        <v>2.7399999999999999E-7</v>
      </c>
      <c r="F13523" t="s">
        <v>19529</v>
      </c>
    </row>
    <row r="13524" spans="1:6" x14ac:dyDescent="0.3">
      <c r="A13524" t="s">
        <v>18310</v>
      </c>
      <c r="B13524" t="s">
        <v>18299</v>
      </c>
      <c r="C13524">
        <v>2.7000000000000001E-7</v>
      </c>
      <c r="D13524">
        <v>0</v>
      </c>
      <c r="E13524">
        <v>2.7000000000000001E-7</v>
      </c>
      <c r="F13524" t="s">
        <v>19672</v>
      </c>
    </row>
    <row r="13525" spans="1:6" x14ac:dyDescent="0.3">
      <c r="A13525" t="s">
        <v>18310</v>
      </c>
      <c r="B13525" t="s">
        <v>18299</v>
      </c>
      <c r="C13525">
        <v>2.7000000000000001E-7</v>
      </c>
      <c r="D13525">
        <v>0</v>
      </c>
      <c r="E13525">
        <v>2.7000000000000001E-7</v>
      </c>
      <c r="F13525" t="s">
        <v>19672</v>
      </c>
    </row>
    <row r="13526" spans="1:6" x14ac:dyDescent="0.3">
      <c r="A13526" t="s">
        <v>18310</v>
      </c>
      <c r="B13526" t="s">
        <v>18299</v>
      </c>
      <c r="C13526">
        <v>2.7000000000000001E-7</v>
      </c>
      <c r="D13526">
        <v>0</v>
      </c>
      <c r="E13526">
        <v>2.7000000000000001E-7</v>
      </c>
      <c r="F13526" t="s">
        <v>19672</v>
      </c>
    </row>
    <row r="13527" spans="1:6" x14ac:dyDescent="0.3">
      <c r="A13527" t="s">
        <v>18310</v>
      </c>
      <c r="B13527" t="s">
        <v>18299</v>
      </c>
      <c r="C13527">
        <v>2.7000000000000001E-7</v>
      </c>
      <c r="D13527">
        <v>0</v>
      </c>
      <c r="E13527">
        <v>2.7000000000000001E-7</v>
      </c>
      <c r="F13527" t="s">
        <v>19672</v>
      </c>
    </row>
    <row r="13528" spans="1:6" x14ac:dyDescent="0.3">
      <c r="A13528" t="s">
        <v>18310</v>
      </c>
      <c r="B13528" t="s">
        <v>18299</v>
      </c>
      <c r="C13528">
        <v>2.7000000000000001E-7</v>
      </c>
      <c r="D13528">
        <v>0</v>
      </c>
      <c r="E13528">
        <v>2.7000000000000001E-7</v>
      </c>
      <c r="F13528" t="s">
        <v>19672</v>
      </c>
    </row>
    <row r="13529" spans="1:6" x14ac:dyDescent="0.3">
      <c r="A13529" t="s">
        <v>18310</v>
      </c>
      <c r="B13529" t="s">
        <v>18299</v>
      </c>
      <c r="C13529">
        <v>2.7000000000000001E-7</v>
      </c>
      <c r="D13529">
        <v>0</v>
      </c>
      <c r="E13529">
        <v>2.7000000000000001E-7</v>
      </c>
      <c r="F13529" t="s">
        <v>19672</v>
      </c>
    </row>
    <row r="13530" spans="1:6" x14ac:dyDescent="0.3">
      <c r="A13530" t="s">
        <v>18310</v>
      </c>
      <c r="B13530" t="s">
        <v>18299</v>
      </c>
      <c r="C13530">
        <v>2.7000000000000001E-7</v>
      </c>
      <c r="D13530">
        <v>0</v>
      </c>
      <c r="E13530">
        <v>2.7000000000000001E-7</v>
      </c>
      <c r="F13530" t="s">
        <v>19672</v>
      </c>
    </row>
    <row r="13531" spans="1:6" x14ac:dyDescent="0.3">
      <c r="A13531" t="s">
        <v>18310</v>
      </c>
      <c r="B13531" t="s">
        <v>18299</v>
      </c>
      <c r="C13531">
        <v>2.7000000000000001E-7</v>
      </c>
      <c r="D13531">
        <v>0</v>
      </c>
      <c r="E13531">
        <v>2.7000000000000001E-7</v>
      </c>
      <c r="F13531" t="s">
        <v>19672</v>
      </c>
    </row>
    <row r="13532" spans="1:6" x14ac:dyDescent="0.3">
      <c r="A13532" t="s">
        <v>18310</v>
      </c>
      <c r="B13532" t="s">
        <v>18299</v>
      </c>
      <c r="C13532">
        <v>2.7099999999999998E-7</v>
      </c>
      <c r="D13532">
        <v>7.0000000000000005E-8</v>
      </c>
      <c r="E13532">
        <v>3.41E-7</v>
      </c>
      <c r="F13532" t="s">
        <v>19479</v>
      </c>
    </row>
    <row r="13533" spans="1:6" x14ac:dyDescent="0.3">
      <c r="A13533" t="s">
        <v>18303</v>
      </c>
      <c r="B13533" t="s">
        <v>18299</v>
      </c>
      <c r="C13533">
        <v>2.72E-7</v>
      </c>
      <c r="D13533">
        <v>8.09E-9</v>
      </c>
      <c r="E13533">
        <v>2.8000000000000002E-7</v>
      </c>
      <c r="F13533" t="s">
        <v>19518</v>
      </c>
    </row>
    <row r="13534" spans="1:6" x14ac:dyDescent="0.3">
      <c r="A13534" t="s">
        <v>18303</v>
      </c>
      <c r="B13534" t="s">
        <v>18299</v>
      </c>
      <c r="C13534">
        <v>2.72E-7</v>
      </c>
      <c r="D13534">
        <v>6.0600000000000002E-9</v>
      </c>
      <c r="E13534">
        <v>2.7799999999999997E-7</v>
      </c>
      <c r="F13534" t="s">
        <v>19606</v>
      </c>
    </row>
    <row r="13535" spans="1:6" x14ac:dyDescent="0.3">
      <c r="A13535" t="s">
        <v>18310</v>
      </c>
      <c r="B13535" t="s">
        <v>18299</v>
      </c>
      <c r="C13535">
        <v>2.7300000000000002E-7</v>
      </c>
      <c r="D13535">
        <v>1.1999999999999999E-7</v>
      </c>
      <c r="E13535">
        <v>3.9400000000000001E-7</v>
      </c>
      <c r="F13535" t="s">
        <v>19421</v>
      </c>
    </row>
    <row r="13536" spans="1:6" x14ac:dyDescent="0.3">
      <c r="A13536" t="s">
        <v>18304</v>
      </c>
      <c r="B13536" t="s">
        <v>18299</v>
      </c>
      <c r="C13536">
        <v>2.7300000000000002E-7</v>
      </c>
      <c r="D13536">
        <v>0</v>
      </c>
      <c r="E13536">
        <v>2.7300000000000002E-7</v>
      </c>
      <c r="F13536" t="s">
        <v>19631</v>
      </c>
    </row>
    <row r="13537" spans="1:6" x14ac:dyDescent="0.3">
      <c r="A13537" t="s">
        <v>18304</v>
      </c>
      <c r="B13537" t="s">
        <v>18299</v>
      </c>
      <c r="C13537">
        <v>2.7300000000000002E-7</v>
      </c>
      <c r="D13537">
        <v>0</v>
      </c>
      <c r="E13537">
        <v>2.7300000000000002E-7</v>
      </c>
      <c r="F13537" t="s">
        <v>19631</v>
      </c>
    </row>
    <row r="13538" spans="1:6" x14ac:dyDescent="0.3">
      <c r="A13538" t="s">
        <v>18304</v>
      </c>
      <c r="B13538" t="s">
        <v>18299</v>
      </c>
      <c r="C13538">
        <v>2.7300000000000002E-7</v>
      </c>
      <c r="D13538">
        <v>0</v>
      </c>
      <c r="E13538">
        <v>2.7300000000000002E-7</v>
      </c>
      <c r="F13538" t="s">
        <v>19631</v>
      </c>
    </row>
    <row r="13539" spans="1:6" x14ac:dyDescent="0.3">
      <c r="A13539" t="s">
        <v>18304</v>
      </c>
      <c r="B13539" t="s">
        <v>18299</v>
      </c>
      <c r="C13539">
        <v>2.7300000000000002E-7</v>
      </c>
      <c r="D13539">
        <v>0</v>
      </c>
      <c r="E13539">
        <v>2.7300000000000002E-7</v>
      </c>
      <c r="F13539" t="s">
        <v>19631</v>
      </c>
    </row>
    <row r="13540" spans="1:6" x14ac:dyDescent="0.3">
      <c r="A13540" t="s">
        <v>18304</v>
      </c>
      <c r="B13540" t="s">
        <v>18299</v>
      </c>
      <c r="C13540">
        <v>2.7300000000000002E-7</v>
      </c>
      <c r="D13540">
        <v>0</v>
      </c>
      <c r="E13540">
        <v>2.7300000000000002E-7</v>
      </c>
      <c r="F13540" t="s">
        <v>19631</v>
      </c>
    </row>
    <row r="13541" spans="1:6" x14ac:dyDescent="0.3">
      <c r="A13541" t="s">
        <v>18304</v>
      </c>
      <c r="B13541" t="s">
        <v>18299</v>
      </c>
      <c r="C13541">
        <v>2.7300000000000002E-7</v>
      </c>
      <c r="D13541">
        <v>0</v>
      </c>
      <c r="E13541">
        <v>2.7300000000000002E-7</v>
      </c>
      <c r="F13541" t="s">
        <v>19631</v>
      </c>
    </row>
    <row r="13542" spans="1:6" x14ac:dyDescent="0.3">
      <c r="A13542" t="s">
        <v>18304</v>
      </c>
      <c r="B13542" t="s">
        <v>18299</v>
      </c>
      <c r="C13542">
        <v>2.7300000000000002E-7</v>
      </c>
      <c r="D13542">
        <v>0</v>
      </c>
      <c r="E13542">
        <v>2.7300000000000002E-7</v>
      </c>
      <c r="F13542" t="s">
        <v>19631</v>
      </c>
    </row>
    <row r="13543" spans="1:6" x14ac:dyDescent="0.3">
      <c r="A13543" t="s">
        <v>18304</v>
      </c>
      <c r="B13543" t="s">
        <v>18299</v>
      </c>
      <c r="C13543">
        <v>2.7300000000000002E-7</v>
      </c>
      <c r="D13543">
        <v>0</v>
      </c>
      <c r="E13543">
        <v>2.7300000000000002E-7</v>
      </c>
      <c r="F13543" t="s">
        <v>19631</v>
      </c>
    </row>
    <row r="13544" spans="1:6" x14ac:dyDescent="0.3">
      <c r="A13544" t="s">
        <v>18304</v>
      </c>
      <c r="B13544" t="s">
        <v>18299</v>
      </c>
      <c r="C13544">
        <v>2.7300000000000002E-7</v>
      </c>
      <c r="D13544">
        <v>0</v>
      </c>
      <c r="E13544">
        <v>2.7300000000000002E-7</v>
      </c>
      <c r="F13544" t="s">
        <v>19631</v>
      </c>
    </row>
    <row r="13545" spans="1:6" x14ac:dyDescent="0.3">
      <c r="A13545" t="s">
        <v>18310</v>
      </c>
      <c r="B13545" t="s">
        <v>18299</v>
      </c>
      <c r="C13545">
        <v>2.7500000000000001E-7</v>
      </c>
      <c r="D13545">
        <v>8.5599999999999999E-8</v>
      </c>
      <c r="E13545">
        <v>3.5999999999999999E-7</v>
      </c>
      <c r="F13545" t="s">
        <v>19613</v>
      </c>
    </row>
    <row r="13546" spans="1:6" x14ac:dyDescent="0.3">
      <c r="A13546" t="s">
        <v>18310</v>
      </c>
      <c r="B13546" t="s">
        <v>18299</v>
      </c>
      <c r="C13546">
        <v>2.7799999999999997E-7</v>
      </c>
      <c r="D13546">
        <v>3.4300000000000003E-8</v>
      </c>
      <c r="E13546">
        <v>3.1199999999999999E-7</v>
      </c>
      <c r="F13546" t="s">
        <v>19507</v>
      </c>
    </row>
    <row r="13547" spans="1:6" x14ac:dyDescent="0.3">
      <c r="A13547" t="s">
        <v>18310</v>
      </c>
      <c r="B13547" t="s">
        <v>18299</v>
      </c>
      <c r="C13547">
        <v>2.79E-7</v>
      </c>
      <c r="D13547">
        <v>9.5500000000000002E-8</v>
      </c>
      <c r="E13547">
        <v>3.7500000000000001E-7</v>
      </c>
      <c r="F13547" t="s">
        <v>19422</v>
      </c>
    </row>
    <row r="13548" spans="1:6" x14ac:dyDescent="0.3">
      <c r="A13548" t="s">
        <v>18310</v>
      </c>
      <c r="B13548" t="s">
        <v>18299</v>
      </c>
      <c r="C13548">
        <v>2.79E-7</v>
      </c>
      <c r="D13548">
        <v>9.5500000000000002E-8</v>
      </c>
      <c r="E13548">
        <v>3.7500000000000001E-7</v>
      </c>
      <c r="F13548" t="s">
        <v>19422</v>
      </c>
    </row>
    <row r="13549" spans="1:6" x14ac:dyDescent="0.3">
      <c r="A13549" t="s">
        <v>18310</v>
      </c>
      <c r="B13549" t="s">
        <v>18299</v>
      </c>
      <c r="C13549">
        <v>2.79E-7</v>
      </c>
      <c r="D13549">
        <v>9.5500000000000002E-8</v>
      </c>
      <c r="E13549">
        <v>3.7500000000000001E-7</v>
      </c>
      <c r="F13549" t="s">
        <v>19422</v>
      </c>
    </row>
    <row r="13550" spans="1:6" x14ac:dyDescent="0.3">
      <c r="A13550" t="s">
        <v>18310</v>
      </c>
      <c r="B13550" t="s">
        <v>18299</v>
      </c>
      <c r="C13550">
        <v>2.79E-7</v>
      </c>
      <c r="D13550">
        <v>9.5500000000000002E-8</v>
      </c>
      <c r="E13550">
        <v>3.7500000000000001E-7</v>
      </c>
      <c r="F13550" t="s">
        <v>19422</v>
      </c>
    </row>
    <row r="13551" spans="1:6" x14ac:dyDescent="0.3">
      <c r="A13551" t="s">
        <v>18310</v>
      </c>
      <c r="B13551" t="s">
        <v>18299</v>
      </c>
      <c r="C13551">
        <v>2.79E-7</v>
      </c>
      <c r="D13551">
        <v>9.5500000000000002E-8</v>
      </c>
      <c r="E13551">
        <v>3.7500000000000001E-7</v>
      </c>
      <c r="F13551" t="s">
        <v>19422</v>
      </c>
    </row>
    <row r="13552" spans="1:6" x14ac:dyDescent="0.3">
      <c r="A13552" t="s">
        <v>18310</v>
      </c>
      <c r="B13552" t="s">
        <v>18299</v>
      </c>
      <c r="C13552">
        <v>2.8000000000000002E-7</v>
      </c>
      <c r="D13552">
        <v>0</v>
      </c>
      <c r="E13552">
        <v>2.8000000000000002E-7</v>
      </c>
      <c r="F13552" t="s">
        <v>19713</v>
      </c>
    </row>
    <row r="13553" spans="1:6" x14ac:dyDescent="0.3">
      <c r="A13553" t="s">
        <v>18310</v>
      </c>
      <c r="B13553" t="s">
        <v>18299</v>
      </c>
      <c r="C13553">
        <v>2.8000000000000002E-7</v>
      </c>
      <c r="D13553">
        <v>0</v>
      </c>
      <c r="E13553">
        <v>2.8000000000000002E-7</v>
      </c>
      <c r="F13553" t="s">
        <v>19713</v>
      </c>
    </row>
    <row r="13554" spans="1:6" x14ac:dyDescent="0.3">
      <c r="A13554" t="s">
        <v>18310</v>
      </c>
      <c r="B13554" t="s">
        <v>18299</v>
      </c>
      <c r="C13554">
        <v>2.8000000000000002E-7</v>
      </c>
      <c r="D13554">
        <v>0</v>
      </c>
      <c r="E13554">
        <v>2.8000000000000002E-7</v>
      </c>
      <c r="F13554" t="s">
        <v>19713</v>
      </c>
    </row>
    <row r="13555" spans="1:6" x14ac:dyDescent="0.3">
      <c r="A13555" t="s">
        <v>18310</v>
      </c>
      <c r="B13555" t="s">
        <v>18299</v>
      </c>
      <c r="C13555">
        <v>2.8000000000000002E-7</v>
      </c>
      <c r="D13555">
        <v>0</v>
      </c>
      <c r="E13555">
        <v>2.8000000000000002E-7</v>
      </c>
      <c r="F13555" t="s">
        <v>19713</v>
      </c>
    </row>
    <row r="13556" spans="1:6" x14ac:dyDescent="0.3">
      <c r="A13556" t="s">
        <v>18310</v>
      </c>
      <c r="B13556" t="s">
        <v>18299</v>
      </c>
      <c r="C13556">
        <v>2.8099999999999999E-7</v>
      </c>
      <c r="D13556">
        <v>6.87E-8</v>
      </c>
      <c r="E13556">
        <v>3.4999999999999998E-7</v>
      </c>
      <c r="F13556" t="s">
        <v>18545</v>
      </c>
    </row>
    <row r="13557" spans="1:6" x14ac:dyDescent="0.3">
      <c r="A13557" t="s">
        <v>18310</v>
      </c>
      <c r="B13557" t="s">
        <v>18299</v>
      </c>
      <c r="C13557">
        <v>2.8099999999999999E-7</v>
      </c>
      <c r="D13557">
        <v>6.87E-8</v>
      </c>
      <c r="E13557">
        <v>3.4999999999999998E-7</v>
      </c>
      <c r="F13557" t="s">
        <v>18545</v>
      </c>
    </row>
    <row r="13558" spans="1:6" x14ac:dyDescent="0.3">
      <c r="A13558" t="s">
        <v>18310</v>
      </c>
      <c r="B13558" t="s">
        <v>18299</v>
      </c>
      <c r="C13558">
        <v>2.8099999999999999E-7</v>
      </c>
      <c r="D13558">
        <v>6.87E-8</v>
      </c>
      <c r="E13558">
        <v>3.4999999999999998E-7</v>
      </c>
      <c r="F13558" t="s">
        <v>18545</v>
      </c>
    </row>
    <row r="13559" spans="1:6" x14ac:dyDescent="0.3">
      <c r="A13559" t="s">
        <v>18310</v>
      </c>
      <c r="B13559" t="s">
        <v>18299</v>
      </c>
      <c r="C13559">
        <v>2.8099999999999999E-7</v>
      </c>
      <c r="D13559">
        <v>6.87E-8</v>
      </c>
      <c r="E13559">
        <v>3.4999999999999998E-7</v>
      </c>
      <c r="F13559" t="s">
        <v>18545</v>
      </c>
    </row>
    <row r="13560" spans="1:6" x14ac:dyDescent="0.3">
      <c r="A13560" t="s">
        <v>18308</v>
      </c>
      <c r="B13560" t="s">
        <v>18299</v>
      </c>
      <c r="C13560">
        <v>2.8099999999999999E-7</v>
      </c>
      <c r="D13560">
        <v>0</v>
      </c>
      <c r="E13560">
        <v>2.8099999999999999E-7</v>
      </c>
      <c r="F13560" t="s">
        <v>19701</v>
      </c>
    </row>
    <row r="13561" spans="1:6" x14ac:dyDescent="0.3">
      <c r="A13561" t="s">
        <v>18310</v>
      </c>
      <c r="B13561" t="s">
        <v>18299</v>
      </c>
      <c r="C13561">
        <v>2.8200000000000001E-7</v>
      </c>
      <c r="D13561">
        <v>0</v>
      </c>
      <c r="E13561">
        <v>2.8200000000000001E-7</v>
      </c>
      <c r="F13561" t="s">
        <v>19639</v>
      </c>
    </row>
    <row r="13562" spans="1:6" x14ac:dyDescent="0.3">
      <c r="A13562" t="s">
        <v>18310</v>
      </c>
      <c r="B13562" t="s">
        <v>18299</v>
      </c>
      <c r="C13562">
        <v>2.8200000000000001E-7</v>
      </c>
      <c r="D13562">
        <v>0</v>
      </c>
      <c r="E13562">
        <v>2.8200000000000001E-7</v>
      </c>
      <c r="F13562" t="s">
        <v>19639</v>
      </c>
    </row>
    <row r="13563" spans="1:6" x14ac:dyDescent="0.3">
      <c r="A13563" t="s">
        <v>18310</v>
      </c>
      <c r="B13563" t="s">
        <v>18299</v>
      </c>
      <c r="C13563">
        <v>2.8200000000000001E-7</v>
      </c>
      <c r="D13563">
        <v>0</v>
      </c>
      <c r="E13563">
        <v>2.8200000000000001E-7</v>
      </c>
      <c r="F13563" t="s">
        <v>19639</v>
      </c>
    </row>
    <row r="13564" spans="1:6" x14ac:dyDescent="0.3">
      <c r="A13564" t="s">
        <v>18310</v>
      </c>
      <c r="B13564" t="s">
        <v>18299</v>
      </c>
      <c r="C13564">
        <v>2.8200000000000001E-7</v>
      </c>
      <c r="D13564">
        <v>0</v>
      </c>
      <c r="E13564">
        <v>2.8200000000000001E-7</v>
      </c>
      <c r="F13564" t="s">
        <v>19639</v>
      </c>
    </row>
    <row r="13565" spans="1:6" x14ac:dyDescent="0.3">
      <c r="A13565" t="s">
        <v>18310</v>
      </c>
      <c r="B13565" t="s">
        <v>18299</v>
      </c>
      <c r="C13565">
        <v>2.8200000000000001E-7</v>
      </c>
      <c r="D13565">
        <v>0</v>
      </c>
      <c r="E13565">
        <v>2.8200000000000001E-7</v>
      </c>
      <c r="F13565" t="s">
        <v>19639</v>
      </c>
    </row>
    <row r="13566" spans="1:6" x14ac:dyDescent="0.3">
      <c r="A13566" t="s">
        <v>18310</v>
      </c>
      <c r="B13566" t="s">
        <v>18299</v>
      </c>
      <c r="C13566">
        <v>2.8200000000000001E-7</v>
      </c>
      <c r="D13566">
        <v>0</v>
      </c>
      <c r="E13566">
        <v>2.8200000000000001E-7</v>
      </c>
      <c r="F13566" t="s">
        <v>19639</v>
      </c>
    </row>
    <row r="13567" spans="1:6" x14ac:dyDescent="0.3">
      <c r="A13567" t="s">
        <v>18310</v>
      </c>
      <c r="B13567" t="s">
        <v>18299</v>
      </c>
      <c r="C13567">
        <v>2.8200000000000001E-7</v>
      </c>
      <c r="D13567">
        <v>0</v>
      </c>
      <c r="E13567">
        <v>2.8200000000000001E-7</v>
      </c>
      <c r="F13567" t="s">
        <v>19639</v>
      </c>
    </row>
    <row r="13568" spans="1:6" x14ac:dyDescent="0.3">
      <c r="A13568" t="s">
        <v>18310</v>
      </c>
      <c r="B13568" t="s">
        <v>18299</v>
      </c>
      <c r="C13568">
        <v>2.8200000000000001E-7</v>
      </c>
      <c r="D13568">
        <v>0</v>
      </c>
      <c r="E13568">
        <v>2.8200000000000001E-7</v>
      </c>
      <c r="F13568" t="s">
        <v>19639</v>
      </c>
    </row>
    <row r="13569" spans="1:6" x14ac:dyDescent="0.3">
      <c r="A13569" t="s">
        <v>18310</v>
      </c>
      <c r="B13569" t="s">
        <v>18299</v>
      </c>
      <c r="C13569">
        <v>2.8200000000000001E-7</v>
      </c>
      <c r="D13569">
        <v>0</v>
      </c>
      <c r="E13569">
        <v>2.8200000000000001E-7</v>
      </c>
      <c r="F13569" t="s">
        <v>19639</v>
      </c>
    </row>
    <row r="13570" spans="1:6" x14ac:dyDescent="0.3">
      <c r="A13570" t="s">
        <v>18310</v>
      </c>
      <c r="B13570" t="s">
        <v>18299</v>
      </c>
      <c r="C13570">
        <v>2.8200000000000001E-7</v>
      </c>
      <c r="D13570">
        <v>0</v>
      </c>
      <c r="E13570">
        <v>2.8200000000000001E-7</v>
      </c>
      <c r="F13570" t="s">
        <v>19677</v>
      </c>
    </row>
    <row r="13571" spans="1:6" x14ac:dyDescent="0.3">
      <c r="A13571" t="s">
        <v>18310</v>
      </c>
      <c r="B13571" t="s">
        <v>18299</v>
      </c>
      <c r="C13571">
        <v>2.8200000000000001E-7</v>
      </c>
      <c r="D13571">
        <v>0</v>
      </c>
      <c r="E13571">
        <v>2.8200000000000001E-7</v>
      </c>
      <c r="F13571" t="s">
        <v>19677</v>
      </c>
    </row>
    <row r="13572" spans="1:6" x14ac:dyDescent="0.3">
      <c r="A13572" t="s">
        <v>18310</v>
      </c>
      <c r="B13572" t="s">
        <v>18299</v>
      </c>
      <c r="C13572">
        <v>2.8200000000000001E-7</v>
      </c>
      <c r="D13572">
        <v>0</v>
      </c>
      <c r="E13572">
        <v>2.8200000000000001E-7</v>
      </c>
      <c r="F13572" t="s">
        <v>19677</v>
      </c>
    </row>
    <row r="13573" spans="1:6" x14ac:dyDescent="0.3">
      <c r="A13573" t="s">
        <v>18310</v>
      </c>
      <c r="B13573" t="s">
        <v>18299</v>
      </c>
      <c r="C13573">
        <v>2.8200000000000001E-7</v>
      </c>
      <c r="D13573">
        <v>0</v>
      </c>
      <c r="E13573">
        <v>2.8200000000000001E-7</v>
      </c>
      <c r="F13573" t="s">
        <v>19677</v>
      </c>
    </row>
    <row r="13574" spans="1:6" x14ac:dyDescent="0.3">
      <c r="A13574" t="s">
        <v>18304</v>
      </c>
      <c r="B13574" t="s">
        <v>18299</v>
      </c>
      <c r="C13574">
        <v>2.8299999999999998E-7</v>
      </c>
      <c r="D13574">
        <v>0</v>
      </c>
      <c r="E13574">
        <v>2.8299999999999998E-7</v>
      </c>
      <c r="F13574" t="s">
        <v>19668</v>
      </c>
    </row>
    <row r="13575" spans="1:6" x14ac:dyDescent="0.3">
      <c r="A13575" t="s">
        <v>18304</v>
      </c>
      <c r="B13575" t="s">
        <v>18299</v>
      </c>
      <c r="C13575">
        <v>2.8299999999999998E-7</v>
      </c>
      <c r="D13575">
        <v>0</v>
      </c>
      <c r="E13575">
        <v>2.8299999999999998E-7</v>
      </c>
      <c r="F13575" t="s">
        <v>19668</v>
      </c>
    </row>
    <row r="13576" spans="1:6" x14ac:dyDescent="0.3">
      <c r="A13576" t="s">
        <v>18304</v>
      </c>
      <c r="B13576" t="s">
        <v>18299</v>
      </c>
      <c r="C13576">
        <v>2.8299999999999998E-7</v>
      </c>
      <c r="D13576">
        <v>0</v>
      </c>
      <c r="E13576">
        <v>2.8299999999999998E-7</v>
      </c>
      <c r="F13576" t="s">
        <v>19668</v>
      </c>
    </row>
    <row r="13577" spans="1:6" x14ac:dyDescent="0.3">
      <c r="A13577" t="s">
        <v>18304</v>
      </c>
      <c r="B13577" t="s">
        <v>18299</v>
      </c>
      <c r="C13577">
        <v>2.8299999999999998E-7</v>
      </c>
      <c r="D13577">
        <v>0</v>
      </c>
      <c r="E13577">
        <v>2.8299999999999998E-7</v>
      </c>
      <c r="F13577" t="s">
        <v>19668</v>
      </c>
    </row>
    <row r="13578" spans="1:6" x14ac:dyDescent="0.3">
      <c r="A13578" t="s">
        <v>18310</v>
      </c>
      <c r="B13578" t="s">
        <v>18299</v>
      </c>
      <c r="C13578">
        <v>2.8500000000000002E-7</v>
      </c>
      <c r="D13578">
        <v>0</v>
      </c>
      <c r="E13578">
        <v>2.8500000000000002E-7</v>
      </c>
      <c r="F13578" t="s">
        <v>19643</v>
      </c>
    </row>
    <row r="13579" spans="1:6" x14ac:dyDescent="0.3">
      <c r="A13579" t="s">
        <v>18310</v>
      </c>
      <c r="B13579" t="s">
        <v>18299</v>
      </c>
      <c r="C13579">
        <v>2.8500000000000002E-7</v>
      </c>
      <c r="D13579">
        <v>0</v>
      </c>
      <c r="E13579">
        <v>2.8500000000000002E-7</v>
      </c>
      <c r="F13579" t="s">
        <v>19643</v>
      </c>
    </row>
    <row r="13580" spans="1:6" x14ac:dyDescent="0.3">
      <c r="A13580" t="s">
        <v>18308</v>
      </c>
      <c r="B13580" t="s">
        <v>18299</v>
      </c>
      <c r="C13580">
        <v>2.8500000000000002E-7</v>
      </c>
      <c r="D13580">
        <v>0</v>
      </c>
      <c r="E13580">
        <v>2.8500000000000002E-7</v>
      </c>
      <c r="F13580" t="s">
        <v>19699</v>
      </c>
    </row>
    <row r="13581" spans="1:6" x14ac:dyDescent="0.3">
      <c r="A13581" t="s">
        <v>18308</v>
      </c>
      <c r="B13581" t="s">
        <v>18299</v>
      </c>
      <c r="C13581">
        <v>2.8500000000000002E-7</v>
      </c>
      <c r="D13581">
        <v>0</v>
      </c>
      <c r="E13581">
        <v>2.8500000000000002E-7</v>
      </c>
      <c r="F13581" t="s">
        <v>19699</v>
      </c>
    </row>
    <row r="13582" spans="1:6" x14ac:dyDescent="0.3">
      <c r="A13582" t="s">
        <v>18308</v>
      </c>
      <c r="B13582" t="s">
        <v>18299</v>
      </c>
      <c r="C13582">
        <v>2.8500000000000002E-7</v>
      </c>
      <c r="D13582">
        <v>0</v>
      </c>
      <c r="E13582">
        <v>2.8500000000000002E-7</v>
      </c>
      <c r="F13582" t="s">
        <v>19699</v>
      </c>
    </row>
    <row r="13583" spans="1:6" x14ac:dyDescent="0.3">
      <c r="A13583" t="s">
        <v>18310</v>
      </c>
      <c r="B13583" t="s">
        <v>18299</v>
      </c>
      <c r="C13583">
        <v>2.8700000000000002E-7</v>
      </c>
      <c r="D13583">
        <v>0</v>
      </c>
      <c r="E13583">
        <v>2.8700000000000002E-7</v>
      </c>
      <c r="F13583" t="s">
        <v>19649</v>
      </c>
    </row>
    <row r="13584" spans="1:6" x14ac:dyDescent="0.3">
      <c r="A13584" t="s">
        <v>18310</v>
      </c>
      <c r="B13584" t="s">
        <v>18299</v>
      </c>
      <c r="C13584">
        <v>2.8700000000000002E-7</v>
      </c>
      <c r="D13584">
        <v>0</v>
      </c>
      <c r="E13584">
        <v>2.8700000000000002E-7</v>
      </c>
      <c r="F13584" t="s">
        <v>19649</v>
      </c>
    </row>
    <row r="13585" spans="1:6" x14ac:dyDescent="0.3">
      <c r="A13585" t="s">
        <v>18304</v>
      </c>
      <c r="B13585" t="s">
        <v>18299</v>
      </c>
      <c r="C13585">
        <v>2.8799999999999998E-7</v>
      </c>
      <c r="D13585">
        <v>0</v>
      </c>
      <c r="E13585">
        <v>2.8799999999999998E-7</v>
      </c>
      <c r="F13585" t="s">
        <v>19698</v>
      </c>
    </row>
    <row r="13586" spans="1:6" x14ac:dyDescent="0.3">
      <c r="A13586" t="s">
        <v>18304</v>
      </c>
      <c r="B13586" t="s">
        <v>18299</v>
      </c>
      <c r="C13586">
        <v>2.8799999999999998E-7</v>
      </c>
      <c r="D13586">
        <v>0</v>
      </c>
      <c r="E13586">
        <v>2.8799999999999998E-7</v>
      </c>
      <c r="F13586" t="s">
        <v>19698</v>
      </c>
    </row>
    <row r="13587" spans="1:6" x14ac:dyDescent="0.3">
      <c r="A13587" t="s">
        <v>18304</v>
      </c>
      <c r="B13587" t="s">
        <v>18299</v>
      </c>
      <c r="C13587">
        <v>2.8799999999999998E-7</v>
      </c>
      <c r="D13587">
        <v>0</v>
      </c>
      <c r="E13587">
        <v>2.8799999999999998E-7</v>
      </c>
      <c r="F13587" t="s">
        <v>19698</v>
      </c>
    </row>
    <row r="13588" spans="1:6" x14ac:dyDescent="0.3">
      <c r="A13588" t="s">
        <v>18310</v>
      </c>
      <c r="B13588" t="s">
        <v>18299</v>
      </c>
      <c r="C13588">
        <v>2.8900000000000001E-7</v>
      </c>
      <c r="D13588">
        <v>0</v>
      </c>
      <c r="E13588">
        <v>2.8900000000000001E-7</v>
      </c>
      <c r="F13588" t="s">
        <v>19636</v>
      </c>
    </row>
    <row r="13589" spans="1:6" x14ac:dyDescent="0.3">
      <c r="A13589" t="s">
        <v>18310</v>
      </c>
      <c r="B13589" t="s">
        <v>18299</v>
      </c>
      <c r="C13589">
        <v>2.8900000000000001E-7</v>
      </c>
      <c r="D13589">
        <v>0</v>
      </c>
      <c r="E13589">
        <v>2.8900000000000001E-7</v>
      </c>
      <c r="F13589" t="s">
        <v>19636</v>
      </c>
    </row>
    <row r="13590" spans="1:6" x14ac:dyDescent="0.3">
      <c r="A13590" t="s">
        <v>18310</v>
      </c>
      <c r="B13590" t="s">
        <v>18299</v>
      </c>
      <c r="C13590">
        <v>2.8900000000000001E-7</v>
      </c>
      <c r="D13590">
        <v>0</v>
      </c>
      <c r="E13590">
        <v>2.8900000000000001E-7</v>
      </c>
      <c r="F13590" t="s">
        <v>19636</v>
      </c>
    </row>
    <row r="13591" spans="1:6" x14ac:dyDescent="0.3">
      <c r="A13591" t="s">
        <v>18310</v>
      </c>
      <c r="B13591" t="s">
        <v>18299</v>
      </c>
      <c r="C13591">
        <v>2.8900000000000001E-7</v>
      </c>
      <c r="D13591">
        <v>0</v>
      </c>
      <c r="E13591">
        <v>2.8900000000000001E-7</v>
      </c>
      <c r="F13591" t="s">
        <v>19636</v>
      </c>
    </row>
    <row r="13592" spans="1:6" x14ac:dyDescent="0.3">
      <c r="A13592" t="s">
        <v>18310</v>
      </c>
      <c r="B13592" t="s">
        <v>18299</v>
      </c>
      <c r="C13592">
        <v>2.8900000000000001E-7</v>
      </c>
      <c r="D13592">
        <v>0</v>
      </c>
      <c r="E13592">
        <v>2.8900000000000001E-7</v>
      </c>
      <c r="F13592" t="s">
        <v>19636</v>
      </c>
    </row>
    <row r="13593" spans="1:6" x14ac:dyDescent="0.3">
      <c r="A13593" t="s">
        <v>18310</v>
      </c>
      <c r="B13593" t="s">
        <v>18299</v>
      </c>
      <c r="C13593">
        <v>2.8900000000000001E-7</v>
      </c>
      <c r="D13593">
        <v>0</v>
      </c>
      <c r="E13593">
        <v>2.8900000000000001E-7</v>
      </c>
      <c r="F13593" t="s">
        <v>19636</v>
      </c>
    </row>
    <row r="13594" spans="1:6" x14ac:dyDescent="0.3">
      <c r="A13594" t="s">
        <v>18310</v>
      </c>
      <c r="B13594" t="s">
        <v>18299</v>
      </c>
      <c r="C13594">
        <v>2.8900000000000001E-7</v>
      </c>
      <c r="D13594">
        <v>0</v>
      </c>
      <c r="E13594">
        <v>2.8900000000000001E-7</v>
      </c>
      <c r="F13594" t="s">
        <v>19636</v>
      </c>
    </row>
    <row r="13595" spans="1:6" x14ac:dyDescent="0.3">
      <c r="A13595" t="s">
        <v>18310</v>
      </c>
      <c r="B13595" t="s">
        <v>18299</v>
      </c>
      <c r="C13595">
        <v>2.8900000000000001E-7</v>
      </c>
      <c r="D13595">
        <v>0</v>
      </c>
      <c r="E13595">
        <v>2.8900000000000001E-7</v>
      </c>
      <c r="F13595" t="s">
        <v>19636</v>
      </c>
    </row>
    <row r="13596" spans="1:6" x14ac:dyDescent="0.3">
      <c r="A13596" t="s">
        <v>18310</v>
      </c>
      <c r="B13596" t="s">
        <v>18299</v>
      </c>
      <c r="C13596">
        <v>2.8900000000000001E-7</v>
      </c>
      <c r="D13596">
        <v>0</v>
      </c>
      <c r="E13596">
        <v>2.8900000000000001E-7</v>
      </c>
      <c r="F13596" t="s">
        <v>19636</v>
      </c>
    </row>
    <row r="13597" spans="1:6" x14ac:dyDescent="0.3">
      <c r="A13597" t="s">
        <v>18310</v>
      </c>
      <c r="B13597" t="s">
        <v>18299</v>
      </c>
      <c r="C13597">
        <v>2.8900000000000001E-7</v>
      </c>
      <c r="D13597">
        <v>0</v>
      </c>
      <c r="E13597">
        <v>2.8900000000000001E-7</v>
      </c>
      <c r="F13597" t="s">
        <v>19637</v>
      </c>
    </row>
    <row r="13598" spans="1:6" x14ac:dyDescent="0.3">
      <c r="A13598" t="s">
        <v>18310</v>
      </c>
      <c r="B13598" t="s">
        <v>18299</v>
      </c>
      <c r="C13598">
        <v>2.8900000000000001E-7</v>
      </c>
      <c r="D13598">
        <v>0</v>
      </c>
      <c r="E13598">
        <v>2.8900000000000001E-7</v>
      </c>
      <c r="F13598" t="s">
        <v>19637</v>
      </c>
    </row>
    <row r="13599" spans="1:6" x14ac:dyDescent="0.3">
      <c r="A13599" t="s">
        <v>18310</v>
      </c>
      <c r="B13599" t="s">
        <v>18299</v>
      </c>
      <c r="C13599">
        <v>2.8900000000000001E-7</v>
      </c>
      <c r="D13599">
        <v>0</v>
      </c>
      <c r="E13599">
        <v>2.8900000000000001E-7</v>
      </c>
      <c r="F13599" t="s">
        <v>19637</v>
      </c>
    </row>
    <row r="13600" spans="1:6" x14ac:dyDescent="0.3">
      <c r="A13600" t="s">
        <v>18310</v>
      </c>
      <c r="B13600" t="s">
        <v>18299</v>
      </c>
      <c r="C13600">
        <v>2.8900000000000001E-7</v>
      </c>
      <c r="D13600">
        <v>0</v>
      </c>
      <c r="E13600">
        <v>2.8900000000000001E-7</v>
      </c>
      <c r="F13600" t="s">
        <v>19637</v>
      </c>
    </row>
    <row r="13601" spans="1:6" x14ac:dyDescent="0.3">
      <c r="A13601" t="s">
        <v>18310</v>
      </c>
      <c r="B13601" t="s">
        <v>18299</v>
      </c>
      <c r="C13601">
        <v>2.8900000000000001E-7</v>
      </c>
      <c r="D13601">
        <v>0</v>
      </c>
      <c r="E13601">
        <v>2.8900000000000001E-7</v>
      </c>
      <c r="F13601" t="s">
        <v>19637</v>
      </c>
    </row>
    <row r="13602" spans="1:6" x14ac:dyDescent="0.3">
      <c r="A13602" t="s">
        <v>18310</v>
      </c>
      <c r="B13602" t="s">
        <v>18299</v>
      </c>
      <c r="C13602">
        <v>2.8999999999999998E-7</v>
      </c>
      <c r="D13602">
        <v>0</v>
      </c>
      <c r="E13602">
        <v>2.8999999999999998E-7</v>
      </c>
      <c r="F13602" t="s">
        <v>19410</v>
      </c>
    </row>
    <row r="13603" spans="1:6" x14ac:dyDescent="0.3">
      <c r="A13603" t="s">
        <v>18310</v>
      </c>
      <c r="B13603" t="s">
        <v>18299</v>
      </c>
      <c r="C13603">
        <v>2.8999999999999998E-7</v>
      </c>
      <c r="D13603">
        <v>0</v>
      </c>
      <c r="E13603">
        <v>2.8999999999999998E-7</v>
      </c>
      <c r="F13603" t="s">
        <v>19410</v>
      </c>
    </row>
    <row r="13604" spans="1:6" x14ac:dyDescent="0.3">
      <c r="A13604" t="s">
        <v>18310</v>
      </c>
      <c r="B13604" t="s">
        <v>18299</v>
      </c>
      <c r="C13604">
        <v>2.8999999999999998E-7</v>
      </c>
      <c r="D13604">
        <v>0</v>
      </c>
      <c r="E13604">
        <v>2.8999999999999998E-7</v>
      </c>
      <c r="F13604" t="s">
        <v>19410</v>
      </c>
    </row>
    <row r="13605" spans="1:6" x14ac:dyDescent="0.3">
      <c r="A13605" t="s">
        <v>18298</v>
      </c>
      <c r="B13605" t="s">
        <v>18299</v>
      </c>
      <c r="C13605">
        <v>2.8999999999999998E-7</v>
      </c>
      <c r="D13605">
        <v>1.31E-9</v>
      </c>
      <c r="E13605">
        <v>2.91E-7</v>
      </c>
      <c r="F13605" t="s">
        <v>19561</v>
      </c>
    </row>
    <row r="13606" spans="1:6" x14ac:dyDescent="0.3">
      <c r="A13606" t="s">
        <v>18308</v>
      </c>
      <c r="B13606" t="s">
        <v>18299</v>
      </c>
      <c r="C13606">
        <v>2.91E-7</v>
      </c>
      <c r="D13606">
        <v>0</v>
      </c>
      <c r="E13606">
        <v>2.91E-7</v>
      </c>
      <c r="F13606" t="s">
        <v>19117</v>
      </c>
    </row>
    <row r="13607" spans="1:6" x14ac:dyDescent="0.3">
      <c r="A13607" t="s">
        <v>18308</v>
      </c>
      <c r="B13607" t="s">
        <v>18299</v>
      </c>
      <c r="C13607">
        <v>2.91E-7</v>
      </c>
      <c r="D13607">
        <v>0</v>
      </c>
      <c r="E13607">
        <v>2.91E-7</v>
      </c>
      <c r="F13607" t="s">
        <v>19117</v>
      </c>
    </row>
    <row r="13608" spans="1:6" x14ac:dyDescent="0.3">
      <c r="A13608" t="s">
        <v>18308</v>
      </c>
      <c r="B13608" t="s">
        <v>18299</v>
      </c>
      <c r="C13608">
        <v>2.91E-7</v>
      </c>
      <c r="D13608">
        <v>0</v>
      </c>
      <c r="E13608">
        <v>2.91E-7</v>
      </c>
      <c r="F13608" t="s">
        <v>19117</v>
      </c>
    </row>
    <row r="13609" spans="1:6" x14ac:dyDescent="0.3">
      <c r="A13609" t="s">
        <v>18308</v>
      </c>
      <c r="B13609" t="s">
        <v>18299</v>
      </c>
      <c r="C13609">
        <v>2.91E-7</v>
      </c>
      <c r="D13609">
        <v>0</v>
      </c>
      <c r="E13609">
        <v>2.91E-7</v>
      </c>
      <c r="F13609" t="s">
        <v>19117</v>
      </c>
    </row>
    <row r="13610" spans="1:6" x14ac:dyDescent="0.3">
      <c r="A13610" t="s">
        <v>18308</v>
      </c>
      <c r="B13610" t="s">
        <v>18299</v>
      </c>
      <c r="C13610">
        <v>2.91E-7</v>
      </c>
      <c r="D13610">
        <v>0</v>
      </c>
      <c r="E13610">
        <v>2.91E-7</v>
      </c>
      <c r="F13610" t="s">
        <v>19117</v>
      </c>
    </row>
    <row r="13611" spans="1:6" x14ac:dyDescent="0.3">
      <c r="A13611" t="s">
        <v>18308</v>
      </c>
      <c r="B13611" t="s">
        <v>18299</v>
      </c>
      <c r="C13611">
        <v>2.91E-7</v>
      </c>
      <c r="D13611">
        <v>0</v>
      </c>
      <c r="E13611">
        <v>2.91E-7</v>
      </c>
      <c r="F13611" t="s">
        <v>19117</v>
      </c>
    </row>
    <row r="13612" spans="1:6" x14ac:dyDescent="0.3">
      <c r="A13612" t="s">
        <v>18308</v>
      </c>
      <c r="B13612" t="s">
        <v>18299</v>
      </c>
      <c r="C13612">
        <v>2.91E-7</v>
      </c>
      <c r="D13612">
        <v>0</v>
      </c>
      <c r="E13612">
        <v>2.91E-7</v>
      </c>
      <c r="F13612" t="s">
        <v>19117</v>
      </c>
    </row>
    <row r="13613" spans="1:6" x14ac:dyDescent="0.3">
      <c r="A13613" t="s">
        <v>18308</v>
      </c>
      <c r="B13613" t="s">
        <v>18299</v>
      </c>
      <c r="C13613">
        <v>2.91E-7</v>
      </c>
      <c r="D13613">
        <v>0</v>
      </c>
      <c r="E13613">
        <v>2.91E-7</v>
      </c>
      <c r="F13613" t="s">
        <v>19117</v>
      </c>
    </row>
    <row r="13614" spans="1:6" x14ac:dyDescent="0.3">
      <c r="A13614" t="s">
        <v>18308</v>
      </c>
      <c r="B13614" t="s">
        <v>18299</v>
      </c>
      <c r="C13614">
        <v>2.9200000000000002E-7</v>
      </c>
      <c r="D13614">
        <v>7.61E-8</v>
      </c>
      <c r="E13614">
        <v>3.6800000000000001E-7</v>
      </c>
      <c r="F13614" t="s">
        <v>19611</v>
      </c>
    </row>
    <row r="13615" spans="1:6" x14ac:dyDescent="0.3">
      <c r="A13615" t="s">
        <v>18310</v>
      </c>
      <c r="B13615" t="s">
        <v>18299</v>
      </c>
      <c r="C13615">
        <v>2.9400000000000001E-7</v>
      </c>
      <c r="D13615">
        <v>0</v>
      </c>
      <c r="E13615">
        <v>2.9400000000000001E-7</v>
      </c>
      <c r="F13615" t="s">
        <v>19660</v>
      </c>
    </row>
    <row r="13616" spans="1:6" x14ac:dyDescent="0.3">
      <c r="A13616" t="s">
        <v>18312</v>
      </c>
      <c r="B13616" t="s">
        <v>18299</v>
      </c>
      <c r="C13616">
        <v>2.9499999999999998E-7</v>
      </c>
      <c r="D13616">
        <v>8.7700000000000001E-9</v>
      </c>
      <c r="E13616">
        <v>3.0400000000000002E-7</v>
      </c>
      <c r="F13616" t="s">
        <v>19596</v>
      </c>
    </row>
    <row r="13617" spans="1:6" x14ac:dyDescent="0.3">
      <c r="A13617" t="s">
        <v>18310</v>
      </c>
      <c r="B13617" t="s">
        <v>18299</v>
      </c>
      <c r="C13617">
        <v>2.9499999999999998E-7</v>
      </c>
      <c r="D13617">
        <v>1.4100000000000001E-7</v>
      </c>
      <c r="E13617">
        <v>4.3599999999999999E-7</v>
      </c>
      <c r="F13617" t="s">
        <v>19624</v>
      </c>
    </row>
    <row r="13618" spans="1:6" x14ac:dyDescent="0.3">
      <c r="A13618" t="s">
        <v>18308</v>
      </c>
      <c r="B13618" t="s">
        <v>18299</v>
      </c>
      <c r="C13618">
        <v>2.9499999999999998E-7</v>
      </c>
      <c r="D13618">
        <v>0</v>
      </c>
      <c r="E13618">
        <v>2.9499999999999998E-7</v>
      </c>
      <c r="F13618" t="s">
        <v>19284</v>
      </c>
    </row>
    <row r="13619" spans="1:6" x14ac:dyDescent="0.3">
      <c r="A13619" t="s">
        <v>18308</v>
      </c>
      <c r="B13619" t="s">
        <v>18299</v>
      </c>
      <c r="C13619">
        <v>2.9499999999999998E-7</v>
      </c>
      <c r="D13619">
        <v>0</v>
      </c>
      <c r="E13619">
        <v>2.9499999999999998E-7</v>
      </c>
      <c r="F13619" t="s">
        <v>19284</v>
      </c>
    </row>
    <row r="13620" spans="1:6" x14ac:dyDescent="0.3">
      <c r="A13620" t="s">
        <v>18308</v>
      </c>
      <c r="B13620" t="s">
        <v>18299</v>
      </c>
      <c r="C13620">
        <v>2.9499999999999998E-7</v>
      </c>
      <c r="D13620">
        <v>0</v>
      </c>
      <c r="E13620">
        <v>2.9499999999999998E-7</v>
      </c>
      <c r="F13620" t="s">
        <v>19284</v>
      </c>
    </row>
    <row r="13621" spans="1:6" x14ac:dyDescent="0.3">
      <c r="A13621" t="s">
        <v>18310</v>
      </c>
      <c r="B13621" t="s">
        <v>18299</v>
      </c>
      <c r="C13621">
        <v>2.96E-7</v>
      </c>
      <c r="D13621">
        <v>0</v>
      </c>
      <c r="E13621">
        <v>2.96E-7</v>
      </c>
      <c r="F13621" t="s">
        <v>19676</v>
      </c>
    </row>
    <row r="13622" spans="1:6" x14ac:dyDescent="0.3">
      <c r="A13622" t="s">
        <v>18310</v>
      </c>
      <c r="B13622" t="s">
        <v>18299</v>
      </c>
      <c r="C13622">
        <v>2.96E-7</v>
      </c>
      <c r="D13622">
        <v>0</v>
      </c>
      <c r="E13622">
        <v>2.96E-7</v>
      </c>
      <c r="F13622" t="s">
        <v>19676</v>
      </c>
    </row>
    <row r="13623" spans="1:6" x14ac:dyDescent="0.3">
      <c r="A13623" t="s">
        <v>18310</v>
      </c>
      <c r="B13623" t="s">
        <v>18299</v>
      </c>
      <c r="C13623">
        <v>2.96E-7</v>
      </c>
      <c r="D13623">
        <v>0</v>
      </c>
      <c r="E13623">
        <v>2.96E-7</v>
      </c>
      <c r="F13623" t="s">
        <v>19676</v>
      </c>
    </row>
    <row r="13624" spans="1:6" x14ac:dyDescent="0.3">
      <c r="A13624" t="s">
        <v>18310</v>
      </c>
      <c r="B13624" t="s">
        <v>18299</v>
      </c>
      <c r="C13624">
        <v>2.96E-7</v>
      </c>
      <c r="D13624">
        <v>0</v>
      </c>
      <c r="E13624">
        <v>2.96E-7</v>
      </c>
      <c r="F13624" t="s">
        <v>19676</v>
      </c>
    </row>
    <row r="13625" spans="1:6" x14ac:dyDescent="0.3">
      <c r="A13625" t="s">
        <v>18310</v>
      </c>
      <c r="B13625" t="s">
        <v>18299</v>
      </c>
      <c r="C13625">
        <v>2.96E-7</v>
      </c>
      <c r="D13625">
        <v>0</v>
      </c>
      <c r="E13625">
        <v>2.96E-7</v>
      </c>
      <c r="F13625" t="s">
        <v>19676</v>
      </c>
    </row>
    <row r="13626" spans="1:6" x14ac:dyDescent="0.3">
      <c r="A13626" t="s">
        <v>18308</v>
      </c>
      <c r="B13626" t="s">
        <v>18299</v>
      </c>
      <c r="C13626">
        <v>2.9799999999999999E-7</v>
      </c>
      <c r="D13626">
        <v>0</v>
      </c>
      <c r="E13626">
        <v>2.9799999999999999E-7</v>
      </c>
      <c r="F13626" t="s">
        <v>19646</v>
      </c>
    </row>
    <row r="13627" spans="1:6" x14ac:dyDescent="0.3">
      <c r="A13627" t="s">
        <v>18308</v>
      </c>
      <c r="B13627" t="s">
        <v>18299</v>
      </c>
      <c r="C13627">
        <v>2.9799999999999999E-7</v>
      </c>
      <c r="D13627">
        <v>0</v>
      </c>
      <c r="E13627">
        <v>2.9799999999999999E-7</v>
      </c>
      <c r="F13627" t="s">
        <v>19646</v>
      </c>
    </row>
    <row r="13628" spans="1:6" x14ac:dyDescent="0.3">
      <c r="A13628" t="s">
        <v>18308</v>
      </c>
      <c r="B13628" t="s">
        <v>18299</v>
      </c>
      <c r="C13628">
        <v>2.9799999999999999E-7</v>
      </c>
      <c r="D13628">
        <v>0</v>
      </c>
      <c r="E13628">
        <v>2.9799999999999999E-7</v>
      </c>
      <c r="F13628" t="s">
        <v>19646</v>
      </c>
    </row>
    <row r="13629" spans="1:6" x14ac:dyDescent="0.3">
      <c r="A13629" t="s">
        <v>18308</v>
      </c>
      <c r="B13629" t="s">
        <v>18299</v>
      </c>
      <c r="C13629">
        <v>2.9799999999999999E-7</v>
      </c>
      <c r="D13629">
        <v>0</v>
      </c>
      <c r="E13629">
        <v>2.9799999999999999E-7</v>
      </c>
      <c r="F13629" t="s">
        <v>19646</v>
      </c>
    </row>
    <row r="13630" spans="1:6" x14ac:dyDescent="0.3">
      <c r="A13630" t="s">
        <v>18308</v>
      </c>
      <c r="B13630" t="s">
        <v>18299</v>
      </c>
      <c r="C13630">
        <v>2.9799999999999999E-7</v>
      </c>
      <c r="D13630">
        <v>0</v>
      </c>
      <c r="E13630">
        <v>2.9799999999999999E-7</v>
      </c>
      <c r="F13630" t="s">
        <v>19646</v>
      </c>
    </row>
    <row r="13631" spans="1:6" x14ac:dyDescent="0.3">
      <c r="A13631" t="s">
        <v>18308</v>
      </c>
      <c r="B13631" t="s">
        <v>18299</v>
      </c>
      <c r="C13631">
        <v>2.9799999999999999E-7</v>
      </c>
      <c r="D13631">
        <v>0</v>
      </c>
      <c r="E13631">
        <v>2.9799999999999999E-7</v>
      </c>
      <c r="F13631" t="s">
        <v>19646</v>
      </c>
    </row>
    <row r="13632" spans="1:6" x14ac:dyDescent="0.3">
      <c r="A13632" t="s">
        <v>18308</v>
      </c>
      <c r="B13632" t="s">
        <v>18299</v>
      </c>
      <c r="C13632">
        <v>2.9799999999999999E-7</v>
      </c>
      <c r="D13632">
        <v>0</v>
      </c>
      <c r="E13632">
        <v>2.9799999999999999E-7</v>
      </c>
      <c r="F13632" t="s">
        <v>19646</v>
      </c>
    </row>
    <row r="13633" spans="1:6" x14ac:dyDescent="0.3">
      <c r="A13633" t="s">
        <v>18308</v>
      </c>
      <c r="B13633" t="s">
        <v>18299</v>
      </c>
      <c r="C13633">
        <v>2.9799999999999999E-7</v>
      </c>
      <c r="D13633">
        <v>0</v>
      </c>
      <c r="E13633">
        <v>2.9799999999999999E-7</v>
      </c>
      <c r="F13633" t="s">
        <v>19646</v>
      </c>
    </row>
    <row r="13634" spans="1:6" x14ac:dyDescent="0.3">
      <c r="A13634" t="s">
        <v>18308</v>
      </c>
      <c r="B13634" t="s">
        <v>18299</v>
      </c>
      <c r="C13634">
        <v>2.9799999999999999E-7</v>
      </c>
      <c r="D13634">
        <v>0</v>
      </c>
      <c r="E13634">
        <v>2.9799999999999999E-7</v>
      </c>
      <c r="F13634" t="s">
        <v>19646</v>
      </c>
    </row>
    <row r="13635" spans="1:6" x14ac:dyDescent="0.3">
      <c r="A13635" t="s">
        <v>18308</v>
      </c>
      <c r="B13635" t="s">
        <v>18299</v>
      </c>
      <c r="C13635">
        <v>2.9799999999999999E-7</v>
      </c>
      <c r="D13635">
        <v>0</v>
      </c>
      <c r="E13635">
        <v>2.9799999999999999E-7</v>
      </c>
      <c r="F13635" t="s">
        <v>19646</v>
      </c>
    </row>
    <row r="13636" spans="1:6" x14ac:dyDescent="0.3">
      <c r="A13636" t="s">
        <v>18308</v>
      </c>
      <c r="B13636" t="s">
        <v>18299</v>
      </c>
      <c r="C13636">
        <v>2.9799999999999999E-7</v>
      </c>
      <c r="D13636">
        <v>0</v>
      </c>
      <c r="E13636">
        <v>2.9799999999999999E-7</v>
      </c>
      <c r="F13636" t="s">
        <v>19646</v>
      </c>
    </row>
    <row r="13637" spans="1:6" x14ac:dyDescent="0.3">
      <c r="A13637" t="s">
        <v>18308</v>
      </c>
      <c r="B13637" t="s">
        <v>18299</v>
      </c>
      <c r="C13637">
        <v>2.9900000000000002E-7</v>
      </c>
      <c r="D13637">
        <v>2.7E-8</v>
      </c>
      <c r="E13637">
        <v>3.2599999999999998E-7</v>
      </c>
      <c r="F13637" t="s">
        <v>19590</v>
      </c>
    </row>
    <row r="13638" spans="1:6" x14ac:dyDescent="0.3">
      <c r="A13638" t="s">
        <v>18310</v>
      </c>
      <c r="B13638" t="s">
        <v>18299</v>
      </c>
      <c r="C13638">
        <v>2.9900000000000002E-7</v>
      </c>
      <c r="D13638">
        <v>0</v>
      </c>
      <c r="E13638">
        <v>2.9900000000000002E-7</v>
      </c>
      <c r="F13638" t="s">
        <v>19242</v>
      </c>
    </row>
    <row r="13639" spans="1:6" x14ac:dyDescent="0.3">
      <c r="A13639" t="s">
        <v>18310</v>
      </c>
      <c r="B13639" t="s">
        <v>18299</v>
      </c>
      <c r="C13639">
        <v>2.9900000000000002E-7</v>
      </c>
      <c r="D13639">
        <v>0</v>
      </c>
      <c r="E13639">
        <v>2.9900000000000002E-7</v>
      </c>
      <c r="F13639" t="s">
        <v>19242</v>
      </c>
    </row>
    <row r="13640" spans="1:6" x14ac:dyDescent="0.3">
      <c r="A13640" t="s">
        <v>18310</v>
      </c>
      <c r="B13640" t="s">
        <v>18299</v>
      </c>
      <c r="C13640">
        <v>2.9999999999999999E-7</v>
      </c>
      <c r="D13640">
        <v>0</v>
      </c>
      <c r="E13640">
        <v>2.9999999999999999E-7</v>
      </c>
      <c r="F13640" t="s">
        <v>19700</v>
      </c>
    </row>
    <row r="13641" spans="1:6" x14ac:dyDescent="0.3">
      <c r="A13641" t="s">
        <v>18310</v>
      </c>
      <c r="B13641" t="s">
        <v>18299</v>
      </c>
      <c r="C13641">
        <v>2.9999999999999999E-7</v>
      </c>
      <c r="D13641">
        <v>0</v>
      </c>
      <c r="E13641">
        <v>2.9999999999999999E-7</v>
      </c>
      <c r="F13641" t="s">
        <v>19700</v>
      </c>
    </row>
    <row r="13642" spans="1:6" x14ac:dyDescent="0.3">
      <c r="A13642" t="s">
        <v>18310</v>
      </c>
      <c r="B13642" t="s">
        <v>18299</v>
      </c>
      <c r="C13642">
        <v>2.9999999999999999E-7</v>
      </c>
      <c r="D13642">
        <v>0</v>
      </c>
      <c r="E13642">
        <v>2.9999999999999999E-7</v>
      </c>
      <c r="F13642" t="s">
        <v>19700</v>
      </c>
    </row>
    <row r="13643" spans="1:6" x14ac:dyDescent="0.3">
      <c r="A13643" t="s">
        <v>18308</v>
      </c>
      <c r="B13643" t="s">
        <v>18299</v>
      </c>
      <c r="C13643">
        <v>3.0100000000000001E-7</v>
      </c>
      <c r="D13643">
        <v>0</v>
      </c>
      <c r="E13643">
        <v>3.0100000000000001E-7</v>
      </c>
      <c r="F13643" t="s">
        <v>18435</v>
      </c>
    </row>
    <row r="13644" spans="1:6" x14ac:dyDescent="0.3">
      <c r="A13644" t="s">
        <v>18310</v>
      </c>
      <c r="B13644" t="s">
        <v>18299</v>
      </c>
      <c r="C13644">
        <v>3.0199999999999998E-7</v>
      </c>
      <c r="D13644">
        <v>1.2200000000000001E-7</v>
      </c>
      <c r="E13644">
        <v>4.2500000000000001E-7</v>
      </c>
      <c r="F13644" t="s">
        <v>18815</v>
      </c>
    </row>
    <row r="13645" spans="1:6" x14ac:dyDescent="0.3">
      <c r="A13645" t="s">
        <v>18310</v>
      </c>
      <c r="B13645" t="s">
        <v>18299</v>
      </c>
      <c r="C13645">
        <v>3.0199999999999998E-7</v>
      </c>
      <c r="D13645">
        <v>1.2200000000000001E-7</v>
      </c>
      <c r="E13645">
        <v>4.2500000000000001E-7</v>
      </c>
      <c r="F13645" t="s">
        <v>18815</v>
      </c>
    </row>
    <row r="13646" spans="1:6" x14ac:dyDescent="0.3">
      <c r="A13646" t="s">
        <v>18310</v>
      </c>
      <c r="B13646" t="s">
        <v>18299</v>
      </c>
      <c r="C13646">
        <v>3.0199999999999998E-7</v>
      </c>
      <c r="D13646">
        <v>1.2200000000000001E-7</v>
      </c>
      <c r="E13646">
        <v>4.2500000000000001E-7</v>
      </c>
      <c r="F13646" t="s">
        <v>18815</v>
      </c>
    </row>
    <row r="13647" spans="1:6" x14ac:dyDescent="0.3">
      <c r="A13647" t="s">
        <v>18310</v>
      </c>
      <c r="B13647" t="s">
        <v>18299</v>
      </c>
      <c r="C13647">
        <v>3.0199999999999998E-7</v>
      </c>
      <c r="D13647">
        <v>0</v>
      </c>
      <c r="E13647">
        <v>3.0199999999999998E-7</v>
      </c>
      <c r="F13647" t="s">
        <v>19633</v>
      </c>
    </row>
    <row r="13648" spans="1:6" x14ac:dyDescent="0.3">
      <c r="A13648" t="s">
        <v>18310</v>
      </c>
      <c r="B13648" t="s">
        <v>18299</v>
      </c>
      <c r="C13648">
        <v>3.0199999999999998E-7</v>
      </c>
      <c r="D13648">
        <v>0</v>
      </c>
      <c r="E13648">
        <v>3.0199999999999998E-7</v>
      </c>
      <c r="F13648" t="s">
        <v>19633</v>
      </c>
    </row>
    <row r="13649" spans="1:6" x14ac:dyDescent="0.3">
      <c r="A13649" t="s">
        <v>18310</v>
      </c>
      <c r="B13649" t="s">
        <v>18299</v>
      </c>
      <c r="C13649">
        <v>3.0400000000000002E-7</v>
      </c>
      <c r="D13649">
        <v>5.7700000000000001E-8</v>
      </c>
      <c r="E13649">
        <v>3.6199999999999999E-7</v>
      </c>
      <c r="F13649" t="s">
        <v>19597</v>
      </c>
    </row>
    <row r="13650" spans="1:6" x14ac:dyDescent="0.3">
      <c r="A13650" t="s">
        <v>18303</v>
      </c>
      <c r="B13650" t="s">
        <v>18299</v>
      </c>
      <c r="C13650">
        <v>3.0400000000000002E-7</v>
      </c>
      <c r="D13650">
        <v>5.0300000000000002E-9</v>
      </c>
      <c r="E13650">
        <v>3.0899999999999997E-7</v>
      </c>
      <c r="F13650" t="s">
        <v>18811</v>
      </c>
    </row>
    <row r="13651" spans="1:6" x14ac:dyDescent="0.3">
      <c r="A13651" t="s">
        <v>18303</v>
      </c>
      <c r="B13651" t="s">
        <v>18299</v>
      </c>
      <c r="C13651">
        <v>3.0400000000000002E-7</v>
      </c>
      <c r="D13651">
        <v>5.0300000000000002E-9</v>
      </c>
      <c r="E13651">
        <v>3.0899999999999997E-7</v>
      </c>
      <c r="F13651" t="s">
        <v>18811</v>
      </c>
    </row>
    <row r="13652" spans="1:6" x14ac:dyDescent="0.3">
      <c r="A13652" t="s">
        <v>18310</v>
      </c>
      <c r="B13652" t="s">
        <v>18299</v>
      </c>
      <c r="C13652">
        <v>3.0400000000000002E-7</v>
      </c>
      <c r="D13652">
        <v>0</v>
      </c>
      <c r="E13652">
        <v>3.0400000000000002E-7</v>
      </c>
      <c r="F13652" t="s">
        <v>19683</v>
      </c>
    </row>
    <row r="13653" spans="1:6" x14ac:dyDescent="0.3">
      <c r="A13653" t="s">
        <v>18310</v>
      </c>
      <c r="B13653" t="s">
        <v>18299</v>
      </c>
      <c r="C13653">
        <v>3.0400000000000002E-7</v>
      </c>
      <c r="D13653">
        <v>0</v>
      </c>
      <c r="E13653">
        <v>3.0400000000000002E-7</v>
      </c>
      <c r="F13653" t="s">
        <v>19335</v>
      </c>
    </row>
    <row r="13654" spans="1:6" x14ac:dyDescent="0.3">
      <c r="A13654" t="s">
        <v>18310</v>
      </c>
      <c r="B13654" t="s">
        <v>18299</v>
      </c>
      <c r="C13654">
        <v>3.0400000000000002E-7</v>
      </c>
      <c r="D13654">
        <v>0</v>
      </c>
      <c r="E13654">
        <v>3.0400000000000002E-7</v>
      </c>
      <c r="F13654" t="s">
        <v>19335</v>
      </c>
    </row>
    <row r="13655" spans="1:6" x14ac:dyDescent="0.3">
      <c r="A13655" t="s">
        <v>18310</v>
      </c>
      <c r="B13655" t="s">
        <v>18299</v>
      </c>
      <c r="C13655">
        <v>3.0400000000000002E-7</v>
      </c>
      <c r="D13655">
        <v>0</v>
      </c>
      <c r="E13655">
        <v>3.0400000000000002E-7</v>
      </c>
      <c r="F13655" t="s">
        <v>19335</v>
      </c>
    </row>
    <row r="13656" spans="1:6" x14ac:dyDescent="0.3">
      <c r="A13656" t="s">
        <v>18310</v>
      </c>
      <c r="B13656" t="s">
        <v>18299</v>
      </c>
      <c r="C13656">
        <v>3.0400000000000002E-7</v>
      </c>
      <c r="D13656">
        <v>0</v>
      </c>
      <c r="E13656">
        <v>3.0400000000000002E-7</v>
      </c>
      <c r="F13656" t="s">
        <v>19335</v>
      </c>
    </row>
    <row r="13657" spans="1:6" x14ac:dyDescent="0.3">
      <c r="A13657" t="s">
        <v>18310</v>
      </c>
      <c r="B13657" t="s">
        <v>18299</v>
      </c>
      <c r="C13657">
        <v>3.0400000000000002E-7</v>
      </c>
      <c r="D13657">
        <v>0</v>
      </c>
      <c r="E13657">
        <v>3.0400000000000002E-7</v>
      </c>
      <c r="F13657" t="s">
        <v>19335</v>
      </c>
    </row>
    <row r="13658" spans="1:6" x14ac:dyDescent="0.3">
      <c r="A13658" t="s">
        <v>18310</v>
      </c>
      <c r="B13658" t="s">
        <v>18299</v>
      </c>
      <c r="C13658">
        <v>3.0400000000000002E-7</v>
      </c>
      <c r="D13658">
        <v>0</v>
      </c>
      <c r="E13658">
        <v>3.0400000000000002E-7</v>
      </c>
      <c r="F13658" t="s">
        <v>19335</v>
      </c>
    </row>
    <row r="13659" spans="1:6" x14ac:dyDescent="0.3">
      <c r="A13659" t="s">
        <v>18310</v>
      </c>
      <c r="B13659" t="s">
        <v>18299</v>
      </c>
      <c r="C13659">
        <v>3.0499999999999999E-7</v>
      </c>
      <c r="D13659">
        <v>9.3400000000000003E-8</v>
      </c>
      <c r="E13659">
        <v>3.9799999999999999E-7</v>
      </c>
      <c r="F13659" t="s">
        <v>19426</v>
      </c>
    </row>
    <row r="13660" spans="1:6" x14ac:dyDescent="0.3">
      <c r="A13660" t="s">
        <v>18308</v>
      </c>
      <c r="B13660" t="s">
        <v>18299</v>
      </c>
      <c r="C13660">
        <v>3.0499999999999999E-7</v>
      </c>
      <c r="D13660">
        <v>7.8600000000000002E-8</v>
      </c>
      <c r="E13660">
        <v>3.8299999999999998E-7</v>
      </c>
      <c r="F13660" t="s">
        <v>18811</v>
      </c>
    </row>
    <row r="13661" spans="1:6" x14ac:dyDescent="0.3">
      <c r="A13661" t="s">
        <v>18308</v>
      </c>
      <c r="B13661" t="s">
        <v>18299</v>
      </c>
      <c r="C13661">
        <v>3.0499999999999999E-7</v>
      </c>
      <c r="D13661">
        <v>7.8600000000000002E-8</v>
      </c>
      <c r="E13661">
        <v>3.8299999999999998E-7</v>
      </c>
      <c r="F13661" t="s">
        <v>18811</v>
      </c>
    </row>
    <row r="13662" spans="1:6" x14ac:dyDescent="0.3">
      <c r="A13662" t="s">
        <v>18310</v>
      </c>
      <c r="B13662" t="s">
        <v>18299</v>
      </c>
      <c r="C13662">
        <v>3.0499999999999999E-7</v>
      </c>
      <c r="D13662">
        <v>0</v>
      </c>
      <c r="E13662">
        <v>3.0499999999999999E-7</v>
      </c>
      <c r="F13662" t="s">
        <v>19627</v>
      </c>
    </row>
    <row r="13663" spans="1:6" x14ac:dyDescent="0.3">
      <c r="A13663" t="s">
        <v>18310</v>
      </c>
      <c r="B13663" t="s">
        <v>18299</v>
      </c>
      <c r="C13663">
        <v>3.0499999999999999E-7</v>
      </c>
      <c r="D13663">
        <v>0</v>
      </c>
      <c r="E13663">
        <v>3.0499999999999999E-7</v>
      </c>
      <c r="F13663" t="s">
        <v>19627</v>
      </c>
    </row>
    <row r="13664" spans="1:6" x14ac:dyDescent="0.3">
      <c r="A13664" t="s">
        <v>18310</v>
      </c>
      <c r="B13664" t="s">
        <v>18299</v>
      </c>
      <c r="C13664">
        <v>3.0499999999999999E-7</v>
      </c>
      <c r="D13664">
        <v>0</v>
      </c>
      <c r="E13664">
        <v>3.0499999999999999E-7</v>
      </c>
      <c r="F13664" t="s">
        <v>19627</v>
      </c>
    </row>
    <row r="13665" spans="1:6" x14ac:dyDescent="0.3">
      <c r="A13665" t="s">
        <v>18310</v>
      </c>
      <c r="B13665" t="s">
        <v>18299</v>
      </c>
      <c r="C13665">
        <v>3.0499999999999999E-7</v>
      </c>
      <c r="D13665">
        <v>0</v>
      </c>
      <c r="E13665">
        <v>3.0499999999999999E-7</v>
      </c>
      <c r="F13665" t="s">
        <v>19627</v>
      </c>
    </row>
    <row r="13666" spans="1:6" x14ac:dyDescent="0.3">
      <c r="A13666" t="s">
        <v>18310</v>
      </c>
      <c r="B13666" t="s">
        <v>18299</v>
      </c>
      <c r="C13666">
        <v>3.0499999999999999E-7</v>
      </c>
      <c r="D13666">
        <v>0</v>
      </c>
      <c r="E13666">
        <v>3.0499999999999999E-7</v>
      </c>
      <c r="F13666" t="s">
        <v>19627</v>
      </c>
    </row>
    <row r="13667" spans="1:6" x14ac:dyDescent="0.3">
      <c r="A13667" t="s">
        <v>18310</v>
      </c>
      <c r="B13667" t="s">
        <v>18299</v>
      </c>
      <c r="C13667">
        <v>3.0499999999999999E-7</v>
      </c>
      <c r="D13667">
        <v>0</v>
      </c>
      <c r="E13667">
        <v>3.0499999999999999E-7</v>
      </c>
      <c r="F13667" t="s">
        <v>19627</v>
      </c>
    </row>
    <row r="13668" spans="1:6" x14ac:dyDescent="0.3">
      <c r="A13668" t="s">
        <v>18310</v>
      </c>
      <c r="B13668" t="s">
        <v>18299</v>
      </c>
      <c r="C13668">
        <v>3.0499999999999999E-7</v>
      </c>
      <c r="D13668">
        <v>0</v>
      </c>
      <c r="E13668">
        <v>3.0499999999999999E-7</v>
      </c>
      <c r="F13668" t="s">
        <v>19627</v>
      </c>
    </row>
    <row r="13669" spans="1:6" x14ac:dyDescent="0.3">
      <c r="A13669" t="s">
        <v>18308</v>
      </c>
      <c r="B13669" t="s">
        <v>18299</v>
      </c>
      <c r="C13669">
        <v>3.0699999999999998E-7</v>
      </c>
      <c r="D13669">
        <v>0</v>
      </c>
      <c r="E13669">
        <v>3.0699999999999998E-7</v>
      </c>
      <c r="F13669" t="s">
        <v>19629</v>
      </c>
    </row>
    <row r="13670" spans="1:6" x14ac:dyDescent="0.3">
      <c r="A13670" t="s">
        <v>18308</v>
      </c>
      <c r="B13670" t="s">
        <v>18299</v>
      </c>
      <c r="C13670">
        <v>3.0699999999999998E-7</v>
      </c>
      <c r="D13670">
        <v>0</v>
      </c>
      <c r="E13670">
        <v>3.0699999999999998E-7</v>
      </c>
      <c r="F13670" t="s">
        <v>19629</v>
      </c>
    </row>
    <row r="13671" spans="1:6" x14ac:dyDescent="0.3">
      <c r="A13671" t="s">
        <v>18308</v>
      </c>
      <c r="B13671" t="s">
        <v>18299</v>
      </c>
      <c r="C13671">
        <v>3.0699999999999998E-7</v>
      </c>
      <c r="D13671">
        <v>0</v>
      </c>
      <c r="E13671">
        <v>3.0699999999999998E-7</v>
      </c>
      <c r="F13671" t="s">
        <v>19629</v>
      </c>
    </row>
    <row r="13672" spans="1:6" x14ac:dyDescent="0.3">
      <c r="A13672" t="s">
        <v>18308</v>
      </c>
      <c r="B13672" t="s">
        <v>18299</v>
      </c>
      <c r="C13672">
        <v>3.0699999999999998E-7</v>
      </c>
      <c r="D13672">
        <v>0</v>
      </c>
      <c r="E13672">
        <v>3.0699999999999998E-7</v>
      </c>
      <c r="F13672" t="s">
        <v>19629</v>
      </c>
    </row>
    <row r="13673" spans="1:6" x14ac:dyDescent="0.3">
      <c r="A13673" t="s">
        <v>18308</v>
      </c>
      <c r="B13673" t="s">
        <v>18299</v>
      </c>
      <c r="C13673">
        <v>3.0699999999999998E-7</v>
      </c>
      <c r="D13673">
        <v>0</v>
      </c>
      <c r="E13673">
        <v>3.0699999999999998E-7</v>
      </c>
      <c r="F13673" t="s">
        <v>19629</v>
      </c>
    </row>
    <row r="13674" spans="1:6" x14ac:dyDescent="0.3">
      <c r="A13674" t="s">
        <v>18308</v>
      </c>
      <c r="B13674" t="s">
        <v>18299</v>
      </c>
      <c r="C13674">
        <v>3.0699999999999998E-7</v>
      </c>
      <c r="D13674">
        <v>0</v>
      </c>
      <c r="E13674">
        <v>3.0699999999999998E-7</v>
      </c>
      <c r="F13674" t="s">
        <v>19629</v>
      </c>
    </row>
    <row r="13675" spans="1:6" x14ac:dyDescent="0.3">
      <c r="A13675" t="s">
        <v>18304</v>
      </c>
      <c r="B13675" t="s">
        <v>18299</v>
      </c>
      <c r="C13675">
        <v>3.1100000000000002E-7</v>
      </c>
      <c r="D13675">
        <v>0</v>
      </c>
      <c r="E13675">
        <v>3.1100000000000002E-7</v>
      </c>
      <c r="F13675" t="s">
        <v>18437</v>
      </c>
    </row>
    <row r="13676" spans="1:6" x14ac:dyDescent="0.3">
      <c r="A13676" t="s">
        <v>18312</v>
      </c>
      <c r="B13676" t="s">
        <v>18299</v>
      </c>
      <c r="C13676">
        <v>3.1100000000000002E-7</v>
      </c>
      <c r="D13676">
        <v>2.3199999999999999E-8</v>
      </c>
      <c r="E13676">
        <v>3.34E-7</v>
      </c>
      <c r="F13676" t="s">
        <v>19614</v>
      </c>
    </row>
    <row r="13677" spans="1:6" x14ac:dyDescent="0.3">
      <c r="A13677" t="s">
        <v>18312</v>
      </c>
      <c r="B13677" t="s">
        <v>18299</v>
      </c>
      <c r="C13677">
        <v>3.1100000000000002E-7</v>
      </c>
      <c r="D13677">
        <v>2.3199999999999999E-8</v>
      </c>
      <c r="E13677">
        <v>3.34E-7</v>
      </c>
      <c r="F13677" t="s">
        <v>19614</v>
      </c>
    </row>
    <row r="13678" spans="1:6" x14ac:dyDescent="0.3">
      <c r="A13678" t="s">
        <v>18310</v>
      </c>
      <c r="B13678" t="s">
        <v>18299</v>
      </c>
      <c r="C13678">
        <v>3.1199999999999999E-7</v>
      </c>
      <c r="D13678">
        <v>0</v>
      </c>
      <c r="E13678">
        <v>3.1199999999999999E-7</v>
      </c>
      <c r="F13678" t="s">
        <v>19686</v>
      </c>
    </row>
    <row r="13679" spans="1:6" x14ac:dyDescent="0.3">
      <c r="A13679" t="s">
        <v>18310</v>
      </c>
      <c r="B13679" t="s">
        <v>18299</v>
      </c>
      <c r="C13679">
        <v>3.1199999999999999E-7</v>
      </c>
      <c r="D13679">
        <v>0</v>
      </c>
      <c r="E13679">
        <v>3.1199999999999999E-7</v>
      </c>
      <c r="F13679" t="s">
        <v>19686</v>
      </c>
    </row>
    <row r="13680" spans="1:6" x14ac:dyDescent="0.3">
      <c r="A13680" t="s">
        <v>18310</v>
      </c>
      <c r="B13680" t="s">
        <v>18299</v>
      </c>
      <c r="C13680">
        <v>3.1199999999999999E-7</v>
      </c>
      <c r="D13680">
        <v>0</v>
      </c>
      <c r="E13680">
        <v>3.1199999999999999E-7</v>
      </c>
      <c r="F13680" t="s">
        <v>19686</v>
      </c>
    </row>
    <row r="13681" spans="1:6" x14ac:dyDescent="0.3">
      <c r="A13681" t="s">
        <v>18310</v>
      </c>
      <c r="B13681" t="s">
        <v>18299</v>
      </c>
      <c r="C13681">
        <v>3.1199999999999999E-7</v>
      </c>
      <c r="D13681">
        <v>0</v>
      </c>
      <c r="E13681">
        <v>3.1199999999999999E-7</v>
      </c>
      <c r="F13681" t="s">
        <v>19686</v>
      </c>
    </row>
    <row r="13682" spans="1:6" x14ac:dyDescent="0.3">
      <c r="A13682" t="s">
        <v>18304</v>
      </c>
      <c r="B13682" t="s">
        <v>18299</v>
      </c>
      <c r="C13682">
        <v>3.1300000000000001E-7</v>
      </c>
      <c r="D13682">
        <v>2.4299999999999999E-8</v>
      </c>
      <c r="E13682">
        <v>3.3700000000000001E-7</v>
      </c>
      <c r="F13682" t="s">
        <v>19587</v>
      </c>
    </row>
    <row r="13683" spans="1:6" x14ac:dyDescent="0.3">
      <c r="A13683" t="s">
        <v>18310</v>
      </c>
      <c r="B13683" t="s">
        <v>18299</v>
      </c>
      <c r="C13683">
        <v>3.1399999999999998E-7</v>
      </c>
      <c r="D13683">
        <v>6.43E-8</v>
      </c>
      <c r="E13683">
        <v>3.7899999999999999E-7</v>
      </c>
      <c r="F13683" t="s">
        <v>19547</v>
      </c>
    </row>
    <row r="13684" spans="1:6" x14ac:dyDescent="0.3">
      <c r="A13684" t="s">
        <v>18310</v>
      </c>
      <c r="B13684" t="s">
        <v>18299</v>
      </c>
      <c r="C13684">
        <v>3.1399999999999998E-7</v>
      </c>
      <c r="D13684">
        <v>0</v>
      </c>
      <c r="E13684">
        <v>3.1399999999999998E-7</v>
      </c>
      <c r="F13684" t="s">
        <v>19709</v>
      </c>
    </row>
    <row r="13685" spans="1:6" x14ac:dyDescent="0.3">
      <c r="A13685" t="s">
        <v>18310</v>
      </c>
      <c r="B13685" t="s">
        <v>18299</v>
      </c>
      <c r="C13685">
        <v>3.1399999999999998E-7</v>
      </c>
      <c r="D13685">
        <v>0</v>
      </c>
      <c r="E13685">
        <v>3.1399999999999998E-7</v>
      </c>
      <c r="F13685" t="s">
        <v>19709</v>
      </c>
    </row>
    <row r="13686" spans="1:6" x14ac:dyDescent="0.3">
      <c r="A13686" t="s">
        <v>18310</v>
      </c>
      <c r="B13686" t="s">
        <v>18299</v>
      </c>
      <c r="C13686">
        <v>3.1399999999999998E-7</v>
      </c>
      <c r="D13686">
        <v>0</v>
      </c>
      <c r="E13686">
        <v>3.1399999999999998E-7</v>
      </c>
      <c r="F13686" t="s">
        <v>19709</v>
      </c>
    </row>
    <row r="13687" spans="1:6" x14ac:dyDescent="0.3">
      <c r="A13687" t="s">
        <v>18310</v>
      </c>
      <c r="B13687" t="s">
        <v>18299</v>
      </c>
      <c r="C13687">
        <v>3.1399999999999998E-7</v>
      </c>
      <c r="D13687">
        <v>0</v>
      </c>
      <c r="E13687">
        <v>3.1399999999999998E-7</v>
      </c>
      <c r="F13687" t="s">
        <v>19709</v>
      </c>
    </row>
    <row r="13688" spans="1:6" x14ac:dyDescent="0.3">
      <c r="A13688" t="s">
        <v>18310</v>
      </c>
      <c r="B13688" t="s">
        <v>18299</v>
      </c>
      <c r="C13688">
        <v>3.1399999999999998E-7</v>
      </c>
      <c r="D13688">
        <v>0</v>
      </c>
      <c r="E13688">
        <v>3.1399999999999998E-7</v>
      </c>
      <c r="F13688" t="s">
        <v>19709</v>
      </c>
    </row>
    <row r="13689" spans="1:6" x14ac:dyDescent="0.3">
      <c r="A13689" t="s">
        <v>18310</v>
      </c>
      <c r="B13689" t="s">
        <v>18299</v>
      </c>
      <c r="C13689">
        <v>3.1399999999999998E-7</v>
      </c>
      <c r="D13689">
        <v>0</v>
      </c>
      <c r="E13689">
        <v>3.1399999999999998E-7</v>
      </c>
      <c r="F13689" t="s">
        <v>19709</v>
      </c>
    </row>
    <row r="13690" spans="1:6" x14ac:dyDescent="0.3">
      <c r="A13690" t="s">
        <v>18310</v>
      </c>
      <c r="B13690" t="s">
        <v>18299</v>
      </c>
      <c r="C13690">
        <v>3.1399999999999998E-7</v>
      </c>
      <c r="D13690">
        <v>0</v>
      </c>
      <c r="E13690">
        <v>3.1399999999999998E-7</v>
      </c>
      <c r="F13690" t="s">
        <v>19709</v>
      </c>
    </row>
    <row r="13691" spans="1:6" x14ac:dyDescent="0.3">
      <c r="A13691" t="s">
        <v>18304</v>
      </c>
      <c r="B13691" t="s">
        <v>18299</v>
      </c>
      <c r="C13691">
        <v>3.1600000000000002E-7</v>
      </c>
      <c r="D13691">
        <v>0</v>
      </c>
      <c r="E13691">
        <v>3.1600000000000002E-7</v>
      </c>
      <c r="F13691" t="s">
        <v>19711</v>
      </c>
    </row>
    <row r="13692" spans="1:6" x14ac:dyDescent="0.3">
      <c r="A13692" t="s">
        <v>18308</v>
      </c>
      <c r="B13692" t="s">
        <v>18299</v>
      </c>
      <c r="C13692">
        <v>3.1699999999999999E-7</v>
      </c>
      <c r="D13692">
        <v>6.2400000000000003E-8</v>
      </c>
      <c r="E13692">
        <v>3.7899999999999999E-7</v>
      </c>
      <c r="F13692" t="s">
        <v>19436</v>
      </c>
    </row>
    <row r="13693" spans="1:6" x14ac:dyDescent="0.3">
      <c r="A13693" t="s">
        <v>18308</v>
      </c>
      <c r="B13693" t="s">
        <v>18299</v>
      </c>
      <c r="C13693">
        <v>3.1699999999999999E-7</v>
      </c>
      <c r="D13693">
        <v>6.2400000000000003E-8</v>
      </c>
      <c r="E13693">
        <v>3.7899999999999999E-7</v>
      </c>
      <c r="F13693" t="s">
        <v>19436</v>
      </c>
    </row>
    <row r="13694" spans="1:6" x14ac:dyDescent="0.3">
      <c r="A13694" t="s">
        <v>18308</v>
      </c>
      <c r="B13694" t="s">
        <v>18299</v>
      </c>
      <c r="C13694">
        <v>3.1699999999999999E-7</v>
      </c>
      <c r="D13694">
        <v>6.2400000000000003E-8</v>
      </c>
      <c r="E13694">
        <v>3.7899999999999999E-7</v>
      </c>
      <c r="F13694" t="s">
        <v>19436</v>
      </c>
    </row>
    <row r="13695" spans="1:6" x14ac:dyDescent="0.3">
      <c r="A13695" t="s">
        <v>18310</v>
      </c>
      <c r="B13695" t="s">
        <v>18299</v>
      </c>
      <c r="C13695">
        <v>3.2099999999999998E-7</v>
      </c>
      <c r="D13695">
        <v>1.04E-7</v>
      </c>
      <c r="E13695">
        <v>4.2500000000000001E-7</v>
      </c>
      <c r="F13695" t="s">
        <v>19431</v>
      </c>
    </row>
    <row r="13696" spans="1:6" x14ac:dyDescent="0.3">
      <c r="A13696" t="s">
        <v>18310</v>
      </c>
      <c r="B13696" t="s">
        <v>18299</v>
      </c>
      <c r="C13696">
        <v>3.2099999999999998E-7</v>
      </c>
      <c r="D13696">
        <v>1.04E-7</v>
      </c>
      <c r="E13696">
        <v>4.2500000000000001E-7</v>
      </c>
      <c r="F13696" t="s">
        <v>19431</v>
      </c>
    </row>
    <row r="13697" spans="1:6" x14ac:dyDescent="0.3">
      <c r="A13697" t="s">
        <v>18312</v>
      </c>
      <c r="B13697" t="s">
        <v>18299</v>
      </c>
      <c r="C13697">
        <v>3.2099999999999998E-7</v>
      </c>
      <c r="D13697">
        <v>0</v>
      </c>
      <c r="E13697">
        <v>3.2099999999999998E-7</v>
      </c>
      <c r="F13697" t="s">
        <v>19690</v>
      </c>
    </row>
    <row r="13698" spans="1:6" x14ac:dyDescent="0.3">
      <c r="A13698" t="s">
        <v>18312</v>
      </c>
      <c r="B13698" t="s">
        <v>18299</v>
      </c>
      <c r="C13698">
        <v>3.2099999999999998E-7</v>
      </c>
      <c r="D13698">
        <v>0</v>
      </c>
      <c r="E13698">
        <v>3.2099999999999998E-7</v>
      </c>
      <c r="F13698" t="s">
        <v>19690</v>
      </c>
    </row>
    <row r="13699" spans="1:6" x14ac:dyDescent="0.3">
      <c r="A13699" t="s">
        <v>18312</v>
      </c>
      <c r="B13699" t="s">
        <v>18299</v>
      </c>
      <c r="C13699">
        <v>3.2099999999999998E-7</v>
      </c>
      <c r="D13699">
        <v>0</v>
      </c>
      <c r="E13699">
        <v>3.2099999999999998E-7</v>
      </c>
      <c r="F13699" t="s">
        <v>19690</v>
      </c>
    </row>
    <row r="13700" spans="1:6" x14ac:dyDescent="0.3">
      <c r="A13700" t="s">
        <v>18312</v>
      </c>
      <c r="B13700" t="s">
        <v>18299</v>
      </c>
      <c r="C13700">
        <v>3.2099999999999998E-7</v>
      </c>
      <c r="D13700">
        <v>0</v>
      </c>
      <c r="E13700">
        <v>3.2099999999999998E-7</v>
      </c>
      <c r="F13700" t="s">
        <v>19690</v>
      </c>
    </row>
    <row r="13701" spans="1:6" x14ac:dyDescent="0.3">
      <c r="A13701" t="s">
        <v>18312</v>
      </c>
      <c r="B13701" t="s">
        <v>18299</v>
      </c>
      <c r="C13701">
        <v>3.2099999999999998E-7</v>
      </c>
      <c r="D13701">
        <v>0</v>
      </c>
      <c r="E13701">
        <v>3.2099999999999998E-7</v>
      </c>
      <c r="F13701" t="s">
        <v>19690</v>
      </c>
    </row>
    <row r="13702" spans="1:6" x14ac:dyDescent="0.3">
      <c r="A13702" t="s">
        <v>18312</v>
      </c>
      <c r="B13702" t="s">
        <v>18299</v>
      </c>
      <c r="C13702">
        <v>3.2099999999999998E-7</v>
      </c>
      <c r="D13702">
        <v>0</v>
      </c>
      <c r="E13702">
        <v>3.2099999999999998E-7</v>
      </c>
      <c r="F13702" t="s">
        <v>19690</v>
      </c>
    </row>
    <row r="13703" spans="1:6" x14ac:dyDescent="0.3">
      <c r="A13703" t="s">
        <v>18312</v>
      </c>
      <c r="B13703" t="s">
        <v>18299</v>
      </c>
      <c r="C13703">
        <v>3.2099999999999998E-7</v>
      </c>
      <c r="D13703">
        <v>0</v>
      </c>
      <c r="E13703">
        <v>3.2099999999999998E-7</v>
      </c>
      <c r="F13703" t="s">
        <v>19690</v>
      </c>
    </row>
    <row r="13704" spans="1:6" x14ac:dyDescent="0.3">
      <c r="A13704" t="s">
        <v>18312</v>
      </c>
      <c r="B13704" t="s">
        <v>18299</v>
      </c>
      <c r="C13704">
        <v>3.2099999999999998E-7</v>
      </c>
      <c r="D13704">
        <v>0</v>
      </c>
      <c r="E13704">
        <v>3.2099999999999998E-7</v>
      </c>
      <c r="F13704" t="s">
        <v>19690</v>
      </c>
    </row>
    <row r="13705" spans="1:6" x14ac:dyDescent="0.3">
      <c r="A13705" t="s">
        <v>18312</v>
      </c>
      <c r="B13705" t="s">
        <v>18299</v>
      </c>
      <c r="C13705">
        <v>3.2099999999999998E-7</v>
      </c>
      <c r="D13705">
        <v>0</v>
      </c>
      <c r="E13705">
        <v>3.2099999999999998E-7</v>
      </c>
      <c r="F13705" t="s">
        <v>19690</v>
      </c>
    </row>
    <row r="13706" spans="1:6" x14ac:dyDescent="0.3">
      <c r="A13706" t="s">
        <v>18312</v>
      </c>
      <c r="B13706" t="s">
        <v>18299</v>
      </c>
      <c r="C13706">
        <v>3.2099999999999998E-7</v>
      </c>
      <c r="D13706">
        <v>0</v>
      </c>
      <c r="E13706">
        <v>3.2099999999999998E-7</v>
      </c>
      <c r="F13706" t="s">
        <v>19690</v>
      </c>
    </row>
    <row r="13707" spans="1:6" x14ac:dyDescent="0.3">
      <c r="A13707" t="s">
        <v>18312</v>
      </c>
      <c r="B13707" t="s">
        <v>18299</v>
      </c>
      <c r="C13707">
        <v>3.2099999999999998E-7</v>
      </c>
      <c r="D13707">
        <v>0</v>
      </c>
      <c r="E13707">
        <v>3.2099999999999998E-7</v>
      </c>
      <c r="F13707" t="s">
        <v>19690</v>
      </c>
    </row>
    <row r="13708" spans="1:6" x14ac:dyDescent="0.3">
      <c r="A13708" t="s">
        <v>18304</v>
      </c>
      <c r="B13708" t="s">
        <v>18299</v>
      </c>
      <c r="C13708">
        <v>3.2500000000000001E-7</v>
      </c>
      <c r="D13708">
        <v>0</v>
      </c>
      <c r="E13708">
        <v>3.2500000000000001E-7</v>
      </c>
      <c r="F13708" t="s">
        <v>18433</v>
      </c>
    </row>
    <row r="13709" spans="1:6" x14ac:dyDescent="0.3">
      <c r="A13709" t="s">
        <v>18310</v>
      </c>
      <c r="B13709" t="s">
        <v>18299</v>
      </c>
      <c r="C13709">
        <v>3.2599999999999998E-7</v>
      </c>
      <c r="D13709">
        <v>8.2500000000000004E-8</v>
      </c>
      <c r="E13709">
        <v>4.0900000000000002E-7</v>
      </c>
      <c r="F13709" t="s">
        <v>19612</v>
      </c>
    </row>
    <row r="13710" spans="1:6" x14ac:dyDescent="0.3">
      <c r="A13710" t="s">
        <v>18304</v>
      </c>
      <c r="B13710" t="s">
        <v>18299</v>
      </c>
      <c r="C13710">
        <v>3.27E-7</v>
      </c>
      <c r="D13710">
        <v>0</v>
      </c>
      <c r="E13710">
        <v>3.27E-7</v>
      </c>
      <c r="F13710" t="s">
        <v>19411</v>
      </c>
    </row>
    <row r="13711" spans="1:6" x14ac:dyDescent="0.3">
      <c r="A13711" t="s">
        <v>18304</v>
      </c>
      <c r="B13711" t="s">
        <v>18299</v>
      </c>
      <c r="C13711">
        <v>3.3099999999999999E-7</v>
      </c>
      <c r="D13711">
        <v>3.8700000000000002E-8</v>
      </c>
      <c r="E13711">
        <v>3.6899999999999998E-7</v>
      </c>
      <c r="F13711" t="s">
        <v>19424</v>
      </c>
    </row>
    <row r="13712" spans="1:6" x14ac:dyDescent="0.3">
      <c r="A13712" t="s">
        <v>18304</v>
      </c>
      <c r="B13712" t="s">
        <v>18299</v>
      </c>
      <c r="C13712">
        <v>3.3099999999999999E-7</v>
      </c>
      <c r="D13712">
        <v>3.8700000000000002E-8</v>
      </c>
      <c r="E13712">
        <v>3.6899999999999998E-7</v>
      </c>
      <c r="F13712" t="s">
        <v>19424</v>
      </c>
    </row>
    <row r="13713" spans="1:6" x14ac:dyDescent="0.3">
      <c r="A13713" t="s">
        <v>18304</v>
      </c>
      <c r="B13713" t="s">
        <v>18299</v>
      </c>
      <c r="C13713">
        <v>3.3099999999999999E-7</v>
      </c>
      <c r="D13713">
        <v>3.8700000000000002E-8</v>
      </c>
      <c r="E13713">
        <v>3.6899999999999998E-7</v>
      </c>
      <c r="F13713" t="s">
        <v>19424</v>
      </c>
    </row>
    <row r="13714" spans="1:6" x14ac:dyDescent="0.3">
      <c r="A13714" t="s">
        <v>18304</v>
      </c>
      <c r="B13714" t="s">
        <v>18299</v>
      </c>
      <c r="C13714">
        <v>3.3099999999999999E-7</v>
      </c>
      <c r="D13714">
        <v>0</v>
      </c>
      <c r="E13714">
        <v>3.3099999999999999E-7</v>
      </c>
      <c r="F13714" t="s">
        <v>19675</v>
      </c>
    </row>
    <row r="13715" spans="1:6" x14ac:dyDescent="0.3">
      <c r="A13715" t="s">
        <v>18304</v>
      </c>
      <c r="B13715" t="s">
        <v>18299</v>
      </c>
      <c r="C13715">
        <v>3.3500000000000002E-7</v>
      </c>
      <c r="D13715">
        <v>0</v>
      </c>
      <c r="E13715">
        <v>3.3500000000000002E-7</v>
      </c>
      <c r="F13715" t="s">
        <v>18423</v>
      </c>
    </row>
    <row r="13716" spans="1:6" x14ac:dyDescent="0.3">
      <c r="A13716" t="s">
        <v>18304</v>
      </c>
      <c r="B13716" t="s">
        <v>18299</v>
      </c>
      <c r="C13716">
        <v>3.3799999999999998E-7</v>
      </c>
      <c r="D13716">
        <v>1.11E-8</v>
      </c>
      <c r="E13716">
        <v>3.4900000000000001E-7</v>
      </c>
      <c r="F13716" t="s">
        <v>19588</v>
      </c>
    </row>
    <row r="13717" spans="1:6" x14ac:dyDescent="0.3">
      <c r="A13717" t="s">
        <v>18310</v>
      </c>
      <c r="B13717" t="s">
        <v>18299</v>
      </c>
      <c r="C13717">
        <v>3.3799999999999998E-7</v>
      </c>
      <c r="D13717">
        <v>0</v>
      </c>
      <c r="E13717">
        <v>3.3799999999999998E-7</v>
      </c>
      <c r="F13717" t="s">
        <v>19697</v>
      </c>
    </row>
    <row r="13718" spans="1:6" x14ac:dyDescent="0.3">
      <c r="A13718" t="s">
        <v>18310</v>
      </c>
      <c r="B13718" t="s">
        <v>18299</v>
      </c>
      <c r="C13718">
        <v>3.41E-7</v>
      </c>
      <c r="D13718">
        <v>0</v>
      </c>
      <c r="E13718">
        <v>3.41E-7</v>
      </c>
      <c r="F13718" t="s">
        <v>19628</v>
      </c>
    </row>
    <row r="13719" spans="1:6" x14ac:dyDescent="0.3">
      <c r="A13719" t="s">
        <v>18310</v>
      </c>
      <c r="B13719" t="s">
        <v>18299</v>
      </c>
      <c r="C13719">
        <v>3.41E-7</v>
      </c>
      <c r="D13719">
        <v>0</v>
      </c>
      <c r="E13719">
        <v>3.41E-7</v>
      </c>
      <c r="F13719" t="s">
        <v>19628</v>
      </c>
    </row>
    <row r="13720" spans="1:6" x14ac:dyDescent="0.3">
      <c r="A13720" t="s">
        <v>18310</v>
      </c>
      <c r="B13720" t="s">
        <v>18299</v>
      </c>
      <c r="C13720">
        <v>3.41E-7</v>
      </c>
      <c r="D13720">
        <v>0</v>
      </c>
      <c r="E13720">
        <v>3.41E-7</v>
      </c>
      <c r="F13720" t="s">
        <v>19628</v>
      </c>
    </row>
    <row r="13721" spans="1:6" x14ac:dyDescent="0.3">
      <c r="A13721" t="s">
        <v>18304</v>
      </c>
      <c r="B13721" t="s">
        <v>18299</v>
      </c>
      <c r="C13721">
        <v>3.4400000000000001E-7</v>
      </c>
      <c r="D13721">
        <v>0</v>
      </c>
      <c r="E13721">
        <v>3.4400000000000001E-7</v>
      </c>
      <c r="F13721" t="s">
        <v>19412</v>
      </c>
    </row>
    <row r="13722" spans="1:6" x14ac:dyDescent="0.3">
      <c r="A13722" t="s">
        <v>18304</v>
      </c>
      <c r="B13722" t="s">
        <v>18299</v>
      </c>
      <c r="C13722">
        <v>3.4400000000000001E-7</v>
      </c>
      <c r="D13722">
        <v>0</v>
      </c>
      <c r="E13722">
        <v>3.4400000000000001E-7</v>
      </c>
      <c r="F13722" t="s">
        <v>19286</v>
      </c>
    </row>
    <row r="13723" spans="1:6" x14ac:dyDescent="0.3">
      <c r="A13723" t="s">
        <v>18304</v>
      </c>
      <c r="B13723" t="s">
        <v>18299</v>
      </c>
      <c r="C13723">
        <v>3.4400000000000001E-7</v>
      </c>
      <c r="D13723">
        <v>0</v>
      </c>
      <c r="E13723">
        <v>3.4400000000000001E-7</v>
      </c>
      <c r="F13723" t="s">
        <v>19286</v>
      </c>
    </row>
    <row r="13724" spans="1:6" x14ac:dyDescent="0.3">
      <c r="A13724" t="s">
        <v>18304</v>
      </c>
      <c r="B13724" t="s">
        <v>18299</v>
      </c>
      <c r="C13724">
        <v>3.4400000000000001E-7</v>
      </c>
      <c r="D13724">
        <v>0</v>
      </c>
      <c r="E13724">
        <v>3.4400000000000001E-7</v>
      </c>
      <c r="F13724" t="s">
        <v>19286</v>
      </c>
    </row>
    <row r="13725" spans="1:6" x14ac:dyDescent="0.3">
      <c r="A13725" t="s">
        <v>18304</v>
      </c>
      <c r="B13725" t="s">
        <v>18299</v>
      </c>
      <c r="C13725">
        <v>3.4799999999999999E-7</v>
      </c>
      <c r="D13725">
        <v>0</v>
      </c>
      <c r="E13725">
        <v>3.4799999999999999E-7</v>
      </c>
      <c r="F13725" t="s">
        <v>18439</v>
      </c>
    </row>
    <row r="13726" spans="1:6" x14ac:dyDescent="0.3">
      <c r="A13726" t="s">
        <v>18304</v>
      </c>
      <c r="B13726" t="s">
        <v>18299</v>
      </c>
      <c r="C13726">
        <v>3.4799999999999999E-7</v>
      </c>
      <c r="D13726">
        <v>0</v>
      </c>
      <c r="E13726">
        <v>3.4799999999999999E-7</v>
      </c>
      <c r="F13726" t="s">
        <v>18439</v>
      </c>
    </row>
    <row r="13727" spans="1:6" x14ac:dyDescent="0.3">
      <c r="A13727" t="s">
        <v>18304</v>
      </c>
      <c r="B13727" t="s">
        <v>18299</v>
      </c>
      <c r="C13727">
        <v>3.4799999999999999E-7</v>
      </c>
      <c r="D13727">
        <v>0</v>
      </c>
      <c r="E13727">
        <v>3.4799999999999999E-7</v>
      </c>
      <c r="F13727" t="s">
        <v>18439</v>
      </c>
    </row>
    <row r="13728" spans="1:6" x14ac:dyDescent="0.3">
      <c r="A13728" t="s">
        <v>18304</v>
      </c>
      <c r="B13728" t="s">
        <v>18299</v>
      </c>
      <c r="C13728">
        <v>3.4799999999999999E-7</v>
      </c>
      <c r="D13728">
        <v>0</v>
      </c>
      <c r="E13728">
        <v>3.4799999999999999E-7</v>
      </c>
      <c r="F13728" t="s">
        <v>18439</v>
      </c>
    </row>
    <row r="13729" spans="1:6" x14ac:dyDescent="0.3">
      <c r="A13729" t="s">
        <v>18304</v>
      </c>
      <c r="B13729" t="s">
        <v>18299</v>
      </c>
      <c r="C13729">
        <v>3.4799999999999999E-7</v>
      </c>
      <c r="D13729">
        <v>0</v>
      </c>
      <c r="E13729">
        <v>3.4799999999999999E-7</v>
      </c>
      <c r="F13729" t="s">
        <v>18439</v>
      </c>
    </row>
    <row r="13730" spans="1:6" x14ac:dyDescent="0.3">
      <c r="A13730" t="s">
        <v>18304</v>
      </c>
      <c r="B13730" t="s">
        <v>18299</v>
      </c>
      <c r="C13730">
        <v>3.4799999999999999E-7</v>
      </c>
      <c r="D13730">
        <v>0</v>
      </c>
      <c r="E13730">
        <v>3.4799999999999999E-7</v>
      </c>
      <c r="F13730" t="s">
        <v>18439</v>
      </c>
    </row>
    <row r="13731" spans="1:6" x14ac:dyDescent="0.3">
      <c r="A13731" t="s">
        <v>18304</v>
      </c>
      <c r="B13731" t="s">
        <v>18299</v>
      </c>
      <c r="C13731">
        <v>3.4799999999999999E-7</v>
      </c>
      <c r="D13731">
        <v>0</v>
      </c>
      <c r="E13731">
        <v>3.4799999999999999E-7</v>
      </c>
      <c r="F13731" t="s">
        <v>18439</v>
      </c>
    </row>
    <row r="13732" spans="1:6" x14ac:dyDescent="0.3">
      <c r="A13732" t="s">
        <v>18304</v>
      </c>
      <c r="B13732" t="s">
        <v>18299</v>
      </c>
      <c r="C13732">
        <v>3.4799999999999999E-7</v>
      </c>
      <c r="D13732">
        <v>0</v>
      </c>
      <c r="E13732">
        <v>3.4799999999999999E-7</v>
      </c>
      <c r="F13732" t="s">
        <v>18439</v>
      </c>
    </row>
    <row r="13733" spans="1:6" x14ac:dyDescent="0.3">
      <c r="A13733" t="s">
        <v>18304</v>
      </c>
      <c r="B13733" t="s">
        <v>18299</v>
      </c>
      <c r="C13733">
        <v>3.4799999999999999E-7</v>
      </c>
      <c r="D13733">
        <v>0</v>
      </c>
      <c r="E13733">
        <v>3.4799999999999999E-7</v>
      </c>
      <c r="F13733" t="s">
        <v>18439</v>
      </c>
    </row>
    <row r="13734" spans="1:6" x14ac:dyDescent="0.3">
      <c r="A13734" t="s">
        <v>18304</v>
      </c>
      <c r="B13734" t="s">
        <v>18299</v>
      </c>
      <c r="C13734">
        <v>3.4799999999999999E-7</v>
      </c>
      <c r="D13734">
        <v>0</v>
      </c>
      <c r="E13734">
        <v>3.4799999999999999E-7</v>
      </c>
      <c r="F13734" t="s">
        <v>18439</v>
      </c>
    </row>
    <row r="13735" spans="1:6" x14ac:dyDescent="0.3">
      <c r="A13735" t="s">
        <v>18304</v>
      </c>
      <c r="B13735" t="s">
        <v>18299</v>
      </c>
      <c r="C13735">
        <v>3.4799999999999999E-7</v>
      </c>
      <c r="D13735">
        <v>0</v>
      </c>
      <c r="E13735">
        <v>3.4799999999999999E-7</v>
      </c>
      <c r="F13735" t="s">
        <v>18439</v>
      </c>
    </row>
    <row r="13736" spans="1:6" x14ac:dyDescent="0.3">
      <c r="A13736" t="s">
        <v>18304</v>
      </c>
      <c r="B13736" t="s">
        <v>18299</v>
      </c>
      <c r="C13736">
        <v>3.4799999999999999E-7</v>
      </c>
      <c r="D13736">
        <v>0</v>
      </c>
      <c r="E13736">
        <v>3.4799999999999999E-7</v>
      </c>
      <c r="F13736" t="s">
        <v>18439</v>
      </c>
    </row>
    <row r="13737" spans="1:6" x14ac:dyDescent="0.3">
      <c r="A13737" t="s">
        <v>18304</v>
      </c>
      <c r="B13737" t="s">
        <v>18299</v>
      </c>
      <c r="C13737">
        <v>3.4799999999999999E-7</v>
      </c>
      <c r="D13737">
        <v>0</v>
      </c>
      <c r="E13737">
        <v>3.4799999999999999E-7</v>
      </c>
      <c r="F13737" t="s">
        <v>18439</v>
      </c>
    </row>
    <row r="13738" spans="1:6" x14ac:dyDescent="0.3">
      <c r="A13738" t="s">
        <v>18304</v>
      </c>
      <c r="B13738" t="s">
        <v>18299</v>
      </c>
      <c r="C13738">
        <v>3.4799999999999999E-7</v>
      </c>
      <c r="D13738">
        <v>0</v>
      </c>
      <c r="E13738">
        <v>3.4799999999999999E-7</v>
      </c>
      <c r="F13738" t="s">
        <v>18439</v>
      </c>
    </row>
    <row r="13739" spans="1:6" x14ac:dyDescent="0.3">
      <c r="A13739" t="s">
        <v>18304</v>
      </c>
      <c r="B13739" t="s">
        <v>18299</v>
      </c>
      <c r="C13739">
        <v>3.4799999999999999E-7</v>
      </c>
      <c r="D13739">
        <v>0</v>
      </c>
      <c r="E13739">
        <v>3.4799999999999999E-7</v>
      </c>
      <c r="F13739" t="s">
        <v>18439</v>
      </c>
    </row>
    <row r="13740" spans="1:6" x14ac:dyDescent="0.3">
      <c r="A13740" t="s">
        <v>18304</v>
      </c>
      <c r="B13740" t="s">
        <v>18299</v>
      </c>
      <c r="C13740">
        <v>3.4799999999999999E-7</v>
      </c>
      <c r="D13740">
        <v>0</v>
      </c>
      <c r="E13740">
        <v>3.4799999999999999E-7</v>
      </c>
      <c r="F13740" t="s">
        <v>18439</v>
      </c>
    </row>
    <row r="13741" spans="1:6" x14ac:dyDescent="0.3">
      <c r="A13741" t="s">
        <v>18304</v>
      </c>
      <c r="B13741" t="s">
        <v>18299</v>
      </c>
      <c r="C13741">
        <v>3.4799999999999999E-7</v>
      </c>
      <c r="D13741">
        <v>0</v>
      </c>
      <c r="E13741">
        <v>3.4799999999999999E-7</v>
      </c>
      <c r="F13741" t="s">
        <v>18439</v>
      </c>
    </row>
    <row r="13742" spans="1:6" x14ac:dyDescent="0.3">
      <c r="A13742" t="s">
        <v>18304</v>
      </c>
      <c r="B13742" t="s">
        <v>18299</v>
      </c>
      <c r="C13742">
        <v>3.4799999999999999E-7</v>
      </c>
      <c r="D13742">
        <v>0</v>
      </c>
      <c r="E13742">
        <v>3.4799999999999999E-7</v>
      </c>
      <c r="F13742" t="s">
        <v>18439</v>
      </c>
    </row>
    <row r="13743" spans="1:6" x14ac:dyDescent="0.3">
      <c r="A13743" t="s">
        <v>18304</v>
      </c>
      <c r="B13743" t="s">
        <v>18299</v>
      </c>
      <c r="C13743">
        <v>3.4799999999999999E-7</v>
      </c>
      <c r="D13743">
        <v>0</v>
      </c>
      <c r="E13743">
        <v>3.4799999999999999E-7</v>
      </c>
      <c r="F13743" t="s">
        <v>18439</v>
      </c>
    </row>
    <row r="13744" spans="1:6" x14ac:dyDescent="0.3">
      <c r="A13744" t="s">
        <v>18310</v>
      </c>
      <c r="B13744" t="s">
        <v>18299</v>
      </c>
      <c r="C13744">
        <v>3.4799999999999999E-7</v>
      </c>
      <c r="D13744">
        <v>0</v>
      </c>
      <c r="E13744">
        <v>3.4799999999999999E-7</v>
      </c>
      <c r="F13744" t="s">
        <v>19674</v>
      </c>
    </row>
    <row r="13745" spans="1:6" x14ac:dyDescent="0.3">
      <c r="A13745" t="s">
        <v>18318</v>
      </c>
      <c r="B13745" t="s">
        <v>18299</v>
      </c>
      <c r="C13745">
        <v>3.4900000000000001E-7</v>
      </c>
      <c r="D13745">
        <v>1.7100000000000001E-9</v>
      </c>
      <c r="E13745">
        <v>3.4999999999999998E-7</v>
      </c>
      <c r="F13745" t="s">
        <v>19561</v>
      </c>
    </row>
    <row r="13746" spans="1:6" x14ac:dyDescent="0.3">
      <c r="A13746" t="s">
        <v>18310</v>
      </c>
      <c r="B13746" t="s">
        <v>18299</v>
      </c>
      <c r="C13746">
        <v>3.4900000000000001E-7</v>
      </c>
      <c r="D13746">
        <v>0</v>
      </c>
      <c r="E13746">
        <v>3.4900000000000001E-7</v>
      </c>
      <c r="F13746" t="s">
        <v>19164</v>
      </c>
    </row>
    <row r="13747" spans="1:6" x14ac:dyDescent="0.3">
      <c r="A13747" t="s">
        <v>18310</v>
      </c>
      <c r="B13747" t="s">
        <v>18299</v>
      </c>
      <c r="C13747">
        <v>3.4900000000000001E-7</v>
      </c>
      <c r="D13747">
        <v>0</v>
      </c>
      <c r="E13747">
        <v>3.4900000000000001E-7</v>
      </c>
      <c r="F13747" t="s">
        <v>19164</v>
      </c>
    </row>
    <row r="13748" spans="1:6" x14ac:dyDescent="0.3">
      <c r="A13748" t="s">
        <v>18308</v>
      </c>
      <c r="B13748" t="s">
        <v>18299</v>
      </c>
      <c r="C13748">
        <v>3.4999999999999998E-7</v>
      </c>
      <c r="D13748">
        <v>0</v>
      </c>
      <c r="E13748">
        <v>3.4999999999999998E-7</v>
      </c>
      <c r="F13748" t="s">
        <v>19414</v>
      </c>
    </row>
    <row r="13749" spans="1:6" x14ac:dyDescent="0.3">
      <c r="A13749" t="s">
        <v>18308</v>
      </c>
      <c r="B13749" t="s">
        <v>18299</v>
      </c>
      <c r="C13749">
        <v>3.4999999999999998E-7</v>
      </c>
      <c r="D13749">
        <v>0</v>
      </c>
      <c r="E13749">
        <v>3.4999999999999998E-7</v>
      </c>
      <c r="F13749" t="s">
        <v>19414</v>
      </c>
    </row>
    <row r="13750" spans="1:6" x14ac:dyDescent="0.3">
      <c r="A13750" t="s">
        <v>18308</v>
      </c>
      <c r="B13750" t="s">
        <v>18299</v>
      </c>
      <c r="C13750">
        <v>3.4999999999999998E-7</v>
      </c>
      <c r="D13750">
        <v>0</v>
      </c>
      <c r="E13750">
        <v>3.4999999999999998E-7</v>
      </c>
      <c r="F13750" t="s">
        <v>19414</v>
      </c>
    </row>
    <row r="13751" spans="1:6" x14ac:dyDescent="0.3">
      <c r="A13751" t="s">
        <v>18310</v>
      </c>
      <c r="B13751" t="s">
        <v>18299</v>
      </c>
      <c r="C13751">
        <v>3.4999999999999998E-7</v>
      </c>
      <c r="D13751">
        <v>9.2700000000000003E-8</v>
      </c>
      <c r="E13751">
        <v>4.4299999999999998E-7</v>
      </c>
      <c r="F13751" t="s">
        <v>19537</v>
      </c>
    </row>
    <row r="13752" spans="1:6" x14ac:dyDescent="0.3">
      <c r="A13752" t="s">
        <v>18310</v>
      </c>
      <c r="B13752" t="s">
        <v>18299</v>
      </c>
      <c r="C13752">
        <v>3.5199999999999998E-7</v>
      </c>
      <c r="D13752">
        <v>0</v>
      </c>
      <c r="E13752">
        <v>3.5199999999999998E-7</v>
      </c>
      <c r="F13752" t="s">
        <v>19689</v>
      </c>
    </row>
    <row r="13753" spans="1:6" x14ac:dyDescent="0.3">
      <c r="A13753" t="s">
        <v>18310</v>
      </c>
      <c r="B13753" t="s">
        <v>18299</v>
      </c>
      <c r="C13753">
        <v>3.5199999999999998E-7</v>
      </c>
      <c r="D13753">
        <v>0</v>
      </c>
      <c r="E13753">
        <v>3.5199999999999998E-7</v>
      </c>
      <c r="F13753" t="s">
        <v>19689</v>
      </c>
    </row>
    <row r="13754" spans="1:6" x14ac:dyDescent="0.3">
      <c r="A13754" t="s">
        <v>18310</v>
      </c>
      <c r="B13754" t="s">
        <v>18299</v>
      </c>
      <c r="C13754">
        <v>3.5199999999999998E-7</v>
      </c>
      <c r="D13754">
        <v>0</v>
      </c>
      <c r="E13754">
        <v>3.5199999999999998E-7</v>
      </c>
      <c r="F13754" t="s">
        <v>19689</v>
      </c>
    </row>
    <row r="13755" spans="1:6" x14ac:dyDescent="0.3">
      <c r="A13755" t="s">
        <v>18310</v>
      </c>
      <c r="B13755" t="s">
        <v>18299</v>
      </c>
      <c r="C13755">
        <v>3.5699999999999998E-7</v>
      </c>
      <c r="D13755">
        <v>0</v>
      </c>
      <c r="E13755">
        <v>3.5699999999999998E-7</v>
      </c>
      <c r="F13755" t="s">
        <v>19640</v>
      </c>
    </row>
    <row r="13756" spans="1:6" x14ac:dyDescent="0.3">
      <c r="A13756" t="s">
        <v>18310</v>
      </c>
      <c r="B13756" t="s">
        <v>18299</v>
      </c>
      <c r="C13756">
        <v>3.5699999999999998E-7</v>
      </c>
      <c r="D13756">
        <v>0</v>
      </c>
      <c r="E13756">
        <v>3.5699999999999998E-7</v>
      </c>
      <c r="F13756" t="s">
        <v>19640</v>
      </c>
    </row>
    <row r="13757" spans="1:6" x14ac:dyDescent="0.3">
      <c r="A13757" t="s">
        <v>18310</v>
      </c>
      <c r="B13757" t="s">
        <v>18299</v>
      </c>
      <c r="C13757">
        <v>3.5699999999999998E-7</v>
      </c>
      <c r="D13757">
        <v>0</v>
      </c>
      <c r="E13757">
        <v>3.5699999999999998E-7</v>
      </c>
      <c r="F13757" t="s">
        <v>19640</v>
      </c>
    </row>
    <row r="13758" spans="1:6" x14ac:dyDescent="0.3">
      <c r="A13758" t="s">
        <v>18308</v>
      </c>
      <c r="B13758" t="s">
        <v>18299</v>
      </c>
      <c r="C13758">
        <v>3.6199999999999999E-7</v>
      </c>
      <c r="D13758">
        <v>0</v>
      </c>
      <c r="E13758">
        <v>3.6199999999999999E-7</v>
      </c>
      <c r="F13758" t="s">
        <v>19295</v>
      </c>
    </row>
    <row r="13759" spans="1:6" x14ac:dyDescent="0.3">
      <c r="A13759" t="s">
        <v>18308</v>
      </c>
      <c r="B13759" t="s">
        <v>18299</v>
      </c>
      <c r="C13759">
        <v>3.6199999999999999E-7</v>
      </c>
      <c r="D13759">
        <v>0</v>
      </c>
      <c r="E13759">
        <v>3.6199999999999999E-7</v>
      </c>
      <c r="F13759" t="s">
        <v>19295</v>
      </c>
    </row>
    <row r="13760" spans="1:6" x14ac:dyDescent="0.3">
      <c r="A13760" t="s">
        <v>18308</v>
      </c>
      <c r="B13760" t="s">
        <v>18299</v>
      </c>
      <c r="C13760">
        <v>3.6199999999999999E-7</v>
      </c>
      <c r="D13760">
        <v>0</v>
      </c>
      <c r="E13760">
        <v>3.6199999999999999E-7</v>
      </c>
      <c r="F13760" t="s">
        <v>19295</v>
      </c>
    </row>
    <row r="13761" spans="1:6" x14ac:dyDescent="0.3">
      <c r="A13761" t="s">
        <v>18308</v>
      </c>
      <c r="B13761" t="s">
        <v>18299</v>
      </c>
      <c r="C13761">
        <v>3.6199999999999999E-7</v>
      </c>
      <c r="D13761">
        <v>0</v>
      </c>
      <c r="E13761">
        <v>3.6199999999999999E-7</v>
      </c>
      <c r="F13761" t="s">
        <v>19295</v>
      </c>
    </row>
    <row r="13762" spans="1:6" x14ac:dyDescent="0.3">
      <c r="A13762" t="s">
        <v>18308</v>
      </c>
      <c r="B13762" t="s">
        <v>18299</v>
      </c>
      <c r="C13762">
        <v>3.6199999999999999E-7</v>
      </c>
      <c r="D13762">
        <v>0</v>
      </c>
      <c r="E13762">
        <v>3.6199999999999999E-7</v>
      </c>
      <c r="F13762" t="s">
        <v>19295</v>
      </c>
    </row>
    <row r="13763" spans="1:6" x14ac:dyDescent="0.3">
      <c r="A13763" t="s">
        <v>18304</v>
      </c>
      <c r="B13763" t="s">
        <v>18299</v>
      </c>
      <c r="C13763">
        <v>3.6800000000000001E-7</v>
      </c>
      <c r="D13763">
        <v>4.9899999999999997E-8</v>
      </c>
      <c r="E13763">
        <v>4.1800000000000001E-7</v>
      </c>
      <c r="F13763" t="s">
        <v>19610</v>
      </c>
    </row>
    <row r="13764" spans="1:6" x14ac:dyDescent="0.3">
      <c r="A13764" t="s">
        <v>18304</v>
      </c>
      <c r="B13764" t="s">
        <v>18299</v>
      </c>
      <c r="C13764">
        <v>3.6899999999999998E-7</v>
      </c>
      <c r="D13764">
        <v>5.03E-8</v>
      </c>
      <c r="E13764">
        <v>4.1899999999999998E-7</v>
      </c>
      <c r="F13764" t="s">
        <v>19487</v>
      </c>
    </row>
    <row r="13765" spans="1:6" x14ac:dyDescent="0.3">
      <c r="A13765" t="s">
        <v>18304</v>
      </c>
      <c r="B13765" t="s">
        <v>18299</v>
      </c>
      <c r="C13765">
        <v>3.7E-7</v>
      </c>
      <c r="D13765">
        <v>0</v>
      </c>
      <c r="E13765">
        <v>3.7E-7</v>
      </c>
      <c r="F13765" t="s">
        <v>18426</v>
      </c>
    </row>
    <row r="13766" spans="1:6" x14ac:dyDescent="0.3">
      <c r="A13766" t="s">
        <v>18308</v>
      </c>
      <c r="B13766" t="s">
        <v>18299</v>
      </c>
      <c r="C13766">
        <v>3.7099999999999997E-7</v>
      </c>
      <c r="D13766">
        <v>4.6399999999999999E-8</v>
      </c>
      <c r="E13766">
        <v>4.1800000000000001E-7</v>
      </c>
      <c r="F13766" t="s">
        <v>18596</v>
      </c>
    </row>
    <row r="13767" spans="1:6" x14ac:dyDescent="0.3">
      <c r="A13767" t="s">
        <v>18308</v>
      </c>
      <c r="B13767" t="s">
        <v>18299</v>
      </c>
      <c r="C13767">
        <v>3.7099999999999997E-7</v>
      </c>
      <c r="D13767">
        <v>4.6399999999999999E-8</v>
      </c>
      <c r="E13767">
        <v>4.1800000000000001E-7</v>
      </c>
      <c r="F13767" t="s">
        <v>18596</v>
      </c>
    </row>
    <row r="13768" spans="1:6" x14ac:dyDescent="0.3">
      <c r="A13768" t="s">
        <v>18308</v>
      </c>
      <c r="B13768" t="s">
        <v>18299</v>
      </c>
      <c r="C13768">
        <v>3.7099999999999997E-7</v>
      </c>
      <c r="D13768">
        <v>4.6399999999999999E-8</v>
      </c>
      <c r="E13768">
        <v>4.1800000000000001E-7</v>
      </c>
      <c r="F13768" t="s">
        <v>18596</v>
      </c>
    </row>
    <row r="13769" spans="1:6" x14ac:dyDescent="0.3">
      <c r="A13769" t="s">
        <v>18308</v>
      </c>
      <c r="B13769" t="s">
        <v>18299</v>
      </c>
      <c r="C13769">
        <v>3.7099999999999997E-7</v>
      </c>
      <c r="D13769">
        <v>4.6399999999999999E-8</v>
      </c>
      <c r="E13769">
        <v>4.1800000000000001E-7</v>
      </c>
      <c r="F13769" t="s">
        <v>18596</v>
      </c>
    </row>
    <row r="13770" spans="1:6" x14ac:dyDescent="0.3">
      <c r="A13770" t="s">
        <v>18308</v>
      </c>
      <c r="B13770" t="s">
        <v>18299</v>
      </c>
      <c r="C13770">
        <v>3.7300000000000002E-7</v>
      </c>
      <c r="D13770">
        <v>7.3399999999999996E-8</v>
      </c>
      <c r="E13770">
        <v>4.46E-7</v>
      </c>
      <c r="F13770" t="s">
        <v>19586</v>
      </c>
    </row>
    <row r="13771" spans="1:6" x14ac:dyDescent="0.3">
      <c r="A13771" t="s">
        <v>18308</v>
      </c>
      <c r="B13771" t="s">
        <v>18299</v>
      </c>
      <c r="C13771">
        <v>3.7399999999999999E-7</v>
      </c>
      <c r="D13771">
        <v>0</v>
      </c>
      <c r="E13771">
        <v>3.7399999999999999E-7</v>
      </c>
      <c r="F13771" t="s">
        <v>19678</v>
      </c>
    </row>
    <row r="13772" spans="1:6" x14ac:dyDescent="0.3">
      <c r="A13772" t="s">
        <v>18308</v>
      </c>
      <c r="B13772" t="s">
        <v>18299</v>
      </c>
      <c r="C13772">
        <v>3.7399999999999999E-7</v>
      </c>
      <c r="D13772">
        <v>0</v>
      </c>
      <c r="E13772">
        <v>3.7399999999999999E-7</v>
      </c>
      <c r="F13772" t="s">
        <v>19678</v>
      </c>
    </row>
    <row r="13773" spans="1:6" x14ac:dyDescent="0.3">
      <c r="A13773" t="s">
        <v>18308</v>
      </c>
      <c r="B13773" t="s">
        <v>18299</v>
      </c>
      <c r="C13773">
        <v>3.7399999999999999E-7</v>
      </c>
      <c r="D13773">
        <v>0</v>
      </c>
      <c r="E13773">
        <v>3.7399999999999999E-7</v>
      </c>
      <c r="F13773" t="s">
        <v>19678</v>
      </c>
    </row>
    <row r="13774" spans="1:6" x14ac:dyDescent="0.3">
      <c r="A13774" t="s">
        <v>18308</v>
      </c>
      <c r="B13774" t="s">
        <v>18299</v>
      </c>
      <c r="C13774">
        <v>3.7399999999999999E-7</v>
      </c>
      <c r="D13774">
        <v>0</v>
      </c>
      <c r="E13774">
        <v>3.7399999999999999E-7</v>
      </c>
      <c r="F13774" t="s">
        <v>19678</v>
      </c>
    </row>
    <row r="13775" spans="1:6" x14ac:dyDescent="0.3">
      <c r="A13775" t="s">
        <v>18308</v>
      </c>
      <c r="B13775" t="s">
        <v>18299</v>
      </c>
      <c r="C13775">
        <v>3.7399999999999999E-7</v>
      </c>
      <c r="D13775">
        <v>0</v>
      </c>
      <c r="E13775">
        <v>3.7399999999999999E-7</v>
      </c>
      <c r="F13775" t="s">
        <v>19678</v>
      </c>
    </row>
    <row r="13776" spans="1:6" x14ac:dyDescent="0.3">
      <c r="A13776" t="s">
        <v>18308</v>
      </c>
      <c r="B13776" t="s">
        <v>18299</v>
      </c>
      <c r="C13776">
        <v>3.7399999999999999E-7</v>
      </c>
      <c r="D13776">
        <v>0</v>
      </c>
      <c r="E13776">
        <v>3.7399999999999999E-7</v>
      </c>
      <c r="F13776" t="s">
        <v>19678</v>
      </c>
    </row>
    <row r="13777" spans="1:6" x14ac:dyDescent="0.3">
      <c r="A13777" t="s">
        <v>18308</v>
      </c>
      <c r="B13777" t="s">
        <v>18299</v>
      </c>
      <c r="C13777">
        <v>3.7399999999999999E-7</v>
      </c>
      <c r="D13777">
        <v>0</v>
      </c>
      <c r="E13777">
        <v>3.7399999999999999E-7</v>
      </c>
      <c r="F13777" t="s">
        <v>19678</v>
      </c>
    </row>
    <row r="13778" spans="1:6" x14ac:dyDescent="0.3">
      <c r="A13778" t="s">
        <v>18308</v>
      </c>
      <c r="B13778" t="s">
        <v>18299</v>
      </c>
      <c r="C13778">
        <v>3.7399999999999999E-7</v>
      </c>
      <c r="D13778">
        <v>0</v>
      </c>
      <c r="E13778">
        <v>3.7399999999999999E-7</v>
      </c>
      <c r="F13778" t="s">
        <v>19678</v>
      </c>
    </row>
    <row r="13779" spans="1:6" x14ac:dyDescent="0.3">
      <c r="A13779" t="s">
        <v>18310</v>
      </c>
      <c r="B13779" t="s">
        <v>18299</v>
      </c>
      <c r="C13779">
        <v>3.7599999999999998E-7</v>
      </c>
      <c r="D13779">
        <v>8.8500000000000005E-8</v>
      </c>
      <c r="E13779">
        <v>4.6499999999999999E-7</v>
      </c>
      <c r="F13779" t="s">
        <v>19575</v>
      </c>
    </row>
    <row r="13780" spans="1:6" x14ac:dyDescent="0.3">
      <c r="A13780" t="s">
        <v>18310</v>
      </c>
      <c r="B13780" t="s">
        <v>18299</v>
      </c>
      <c r="C13780">
        <v>3.77E-7</v>
      </c>
      <c r="D13780">
        <v>0</v>
      </c>
      <c r="E13780">
        <v>3.77E-7</v>
      </c>
      <c r="F13780" t="s">
        <v>18842</v>
      </c>
    </row>
    <row r="13781" spans="1:6" x14ac:dyDescent="0.3">
      <c r="A13781" t="s">
        <v>18310</v>
      </c>
      <c r="B13781" t="s">
        <v>18299</v>
      </c>
      <c r="C13781">
        <v>3.77E-7</v>
      </c>
      <c r="D13781">
        <v>0</v>
      </c>
      <c r="E13781">
        <v>3.77E-7</v>
      </c>
      <c r="F13781" t="s">
        <v>18842</v>
      </c>
    </row>
    <row r="13782" spans="1:6" x14ac:dyDescent="0.3">
      <c r="A13782" t="s">
        <v>18310</v>
      </c>
      <c r="B13782" t="s">
        <v>18299</v>
      </c>
      <c r="C13782">
        <v>3.77E-7</v>
      </c>
      <c r="D13782">
        <v>0</v>
      </c>
      <c r="E13782">
        <v>3.77E-7</v>
      </c>
      <c r="F13782" t="s">
        <v>18842</v>
      </c>
    </row>
    <row r="13783" spans="1:6" x14ac:dyDescent="0.3">
      <c r="A13783" t="s">
        <v>18310</v>
      </c>
      <c r="B13783" t="s">
        <v>18299</v>
      </c>
      <c r="C13783">
        <v>3.77E-7</v>
      </c>
      <c r="D13783">
        <v>0</v>
      </c>
      <c r="E13783">
        <v>3.77E-7</v>
      </c>
      <c r="F13783" t="s">
        <v>18842</v>
      </c>
    </row>
    <row r="13784" spans="1:6" x14ac:dyDescent="0.3">
      <c r="A13784" t="s">
        <v>18310</v>
      </c>
      <c r="B13784" t="s">
        <v>18299</v>
      </c>
      <c r="C13784">
        <v>3.77E-7</v>
      </c>
      <c r="D13784">
        <v>0</v>
      </c>
      <c r="E13784">
        <v>3.77E-7</v>
      </c>
      <c r="F13784" t="s">
        <v>18842</v>
      </c>
    </row>
    <row r="13785" spans="1:6" x14ac:dyDescent="0.3">
      <c r="A13785" t="s">
        <v>18310</v>
      </c>
      <c r="B13785" t="s">
        <v>18299</v>
      </c>
      <c r="C13785">
        <v>3.77E-7</v>
      </c>
      <c r="D13785">
        <v>0</v>
      </c>
      <c r="E13785">
        <v>3.77E-7</v>
      </c>
      <c r="F13785" t="s">
        <v>18842</v>
      </c>
    </row>
    <row r="13786" spans="1:6" x14ac:dyDescent="0.3">
      <c r="A13786" t="s">
        <v>18310</v>
      </c>
      <c r="B13786" t="s">
        <v>18299</v>
      </c>
      <c r="C13786">
        <v>3.77E-7</v>
      </c>
      <c r="D13786">
        <v>0</v>
      </c>
      <c r="E13786">
        <v>3.77E-7</v>
      </c>
      <c r="F13786" t="s">
        <v>18842</v>
      </c>
    </row>
    <row r="13787" spans="1:6" x14ac:dyDescent="0.3">
      <c r="A13787" t="s">
        <v>18310</v>
      </c>
      <c r="B13787" t="s">
        <v>18299</v>
      </c>
      <c r="C13787">
        <v>3.77E-7</v>
      </c>
      <c r="D13787">
        <v>0</v>
      </c>
      <c r="E13787">
        <v>3.77E-7</v>
      </c>
      <c r="F13787" t="s">
        <v>18842</v>
      </c>
    </row>
    <row r="13788" spans="1:6" x14ac:dyDescent="0.3">
      <c r="A13788" t="s">
        <v>18310</v>
      </c>
      <c r="B13788" t="s">
        <v>18299</v>
      </c>
      <c r="C13788">
        <v>3.77E-7</v>
      </c>
      <c r="D13788">
        <v>0</v>
      </c>
      <c r="E13788">
        <v>3.77E-7</v>
      </c>
      <c r="F13788" t="s">
        <v>18842</v>
      </c>
    </row>
    <row r="13789" spans="1:6" x14ac:dyDescent="0.3">
      <c r="A13789" t="s">
        <v>18310</v>
      </c>
      <c r="B13789" t="s">
        <v>18299</v>
      </c>
      <c r="C13789">
        <v>3.77E-7</v>
      </c>
      <c r="D13789">
        <v>0</v>
      </c>
      <c r="E13789">
        <v>3.77E-7</v>
      </c>
      <c r="F13789" t="s">
        <v>18842</v>
      </c>
    </row>
    <row r="13790" spans="1:6" x14ac:dyDescent="0.3">
      <c r="A13790" t="s">
        <v>18310</v>
      </c>
      <c r="B13790" t="s">
        <v>18299</v>
      </c>
      <c r="C13790">
        <v>3.77E-7</v>
      </c>
      <c r="D13790">
        <v>0</v>
      </c>
      <c r="E13790">
        <v>3.77E-7</v>
      </c>
      <c r="F13790" t="s">
        <v>18842</v>
      </c>
    </row>
    <row r="13791" spans="1:6" x14ac:dyDescent="0.3">
      <c r="A13791" t="s">
        <v>18310</v>
      </c>
      <c r="B13791" t="s">
        <v>18299</v>
      </c>
      <c r="C13791">
        <v>3.77E-7</v>
      </c>
      <c r="D13791">
        <v>0</v>
      </c>
      <c r="E13791">
        <v>3.77E-7</v>
      </c>
      <c r="F13791" t="s">
        <v>18842</v>
      </c>
    </row>
    <row r="13792" spans="1:6" x14ac:dyDescent="0.3">
      <c r="A13792" t="s">
        <v>18310</v>
      </c>
      <c r="B13792" t="s">
        <v>18299</v>
      </c>
      <c r="C13792">
        <v>3.77E-7</v>
      </c>
      <c r="D13792">
        <v>0</v>
      </c>
      <c r="E13792">
        <v>3.77E-7</v>
      </c>
      <c r="F13792" t="s">
        <v>18842</v>
      </c>
    </row>
    <row r="13793" spans="1:6" x14ac:dyDescent="0.3">
      <c r="A13793" t="s">
        <v>18310</v>
      </c>
      <c r="B13793" t="s">
        <v>18299</v>
      </c>
      <c r="C13793">
        <v>3.77E-7</v>
      </c>
      <c r="D13793">
        <v>0</v>
      </c>
      <c r="E13793">
        <v>3.77E-7</v>
      </c>
      <c r="F13793" t="s">
        <v>18842</v>
      </c>
    </row>
    <row r="13794" spans="1:6" x14ac:dyDescent="0.3">
      <c r="A13794" t="s">
        <v>18310</v>
      </c>
      <c r="B13794" t="s">
        <v>18299</v>
      </c>
      <c r="C13794">
        <v>3.77E-7</v>
      </c>
      <c r="D13794">
        <v>0</v>
      </c>
      <c r="E13794">
        <v>3.77E-7</v>
      </c>
      <c r="F13794" t="s">
        <v>18842</v>
      </c>
    </row>
    <row r="13795" spans="1:6" x14ac:dyDescent="0.3">
      <c r="A13795" t="s">
        <v>18310</v>
      </c>
      <c r="B13795" t="s">
        <v>18299</v>
      </c>
      <c r="C13795">
        <v>3.77E-7</v>
      </c>
      <c r="D13795">
        <v>0</v>
      </c>
      <c r="E13795">
        <v>3.77E-7</v>
      </c>
      <c r="F13795" t="s">
        <v>18842</v>
      </c>
    </row>
    <row r="13796" spans="1:6" x14ac:dyDescent="0.3">
      <c r="A13796" t="s">
        <v>18310</v>
      </c>
      <c r="B13796" t="s">
        <v>18299</v>
      </c>
      <c r="C13796">
        <v>3.77E-7</v>
      </c>
      <c r="D13796">
        <v>0</v>
      </c>
      <c r="E13796">
        <v>3.77E-7</v>
      </c>
      <c r="F13796" t="s">
        <v>18842</v>
      </c>
    </row>
    <row r="13797" spans="1:6" x14ac:dyDescent="0.3">
      <c r="A13797" t="s">
        <v>18308</v>
      </c>
      <c r="B13797" t="s">
        <v>18299</v>
      </c>
      <c r="C13797">
        <v>3.8000000000000001E-7</v>
      </c>
      <c r="D13797">
        <v>4.43E-8</v>
      </c>
      <c r="E13797">
        <v>4.2399999999999999E-7</v>
      </c>
      <c r="F13797" t="s">
        <v>19427</v>
      </c>
    </row>
    <row r="13798" spans="1:6" x14ac:dyDescent="0.3">
      <c r="A13798" t="s">
        <v>18310</v>
      </c>
      <c r="B13798" t="s">
        <v>18299</v>
      </c>
      <c r="C13798">
        <v>3.8000000000000001E-7</v>
      </c>
      <c r="D13798">
        <v>0</v>
      </c>
      <c r="E13798">
        <v>3.8000000000000001E-7</v>
      </c>
      <c r="F13798" t="s">
        <v>19715</v>
      </c>
    </row>
    <row r="13799" spans="1:6" x14ac:dyDescent="0.3">
      <c r="A13799" t="s">
        <v>18310</v>
      </c>
      <c r="B13799" t="s">
        <v>18299</v>
      </c>
      <c r="C13799">
        <v>3.8000000000000001E-7</v>
      </c>
      <c r="D13799">
        <v>0</v>
      </c>
      <c r="E13799">
        <v>3.8000000000000001E-7</v>
      </c>
      <c r="F13799" t="s">
        <v>19715</v>
      </c>
    </row>
    <row r="13800" spans="1:6" x14ac:dyDescent="0.3">
      <c r="A13800" t="s">
        <v>18310</v>
      </c>
      <c r="B13800" t="s">
        <v>18299</v>
      </c>
      <c r="C13800">
        <v>3.8000000000000001E-7</v>
      </c>
      <c r="D13800">
        <v>0</v>
      </c>
      <c r="E13800">
        <v>3.8000000000000001E-7</v>
      </c>
      <c r="F13800" t="s">
        <v>19715</v>
      </c>
    </row>
    <row r="13801" spans="1:6" x14ac:dyDescent="0.3">
      <c r="A13801" t="s">
        <v>18310</v>
      </c>
      <c r="B13801" t="s">
        <v>18299</v>
      </c>
      <c r="C13801">
        <v>3.8000000000000001E-7</v>
      </c>
      <c r="D13801">
        <v>0</v>
      </c>
      <c r="E13801">
        <v>3.8000000000000001E-7</v>
      </c>
      <c r="F13801" t="s">
        <v>19715</v>
      </c>
    </row>
    <row r="13802" spans="1:6" x14ac:dyDescent="0.3">
      <c r="A13802" t="s">
        <v>18310</v>
      </c>
      <c r="B13802" t="s">
        <v>18299</v>
      </c>
      <c r="C13802">
        <v>3.8000000000000001E-7</v>
      </c>
      <c r="D13802">
        <v>0</v>
      </c>
      <c r="E13802">
        <v>3.8000000000000001E-7</v>
      </c>
      <c r="F13802" t="s">
        <v>19715</v>
      </c>
    </row>
    <row r="13803" spans="1:6" x14ac:dyDescent="0.3">
      <c r="A13803" t="s">
        <v>18310</v>
      </c>
      <c r="B13803" t="s">
        <v>18299</v>
      </c>
      <c r="C13803">
        <v>3.9000000000000002E-7</v>
      </c>
      <c r="D13803">
        <v>0</v>
      </c>
      <c r="E13803">
        <v>3.9000000000000002E-7</v>
      </c>
      <c r="F13803" t="s">
        <v>19012</v>
      </c>
    </row>
    <row r="13804" spans="1:6" x14ac:dyDescent="0.3">
      <c r="A13804" t="s">
        <v>18310</v>
      </c>
      <c r="B13804" t="s">
        <v>18299</v>
      </c>
      <c r="C13804">
        <v>3.9000000000000002E-7</v>
      </c>
      <c r="D13804">
        <v>0</v>
      </c>
      <c r="E13804">
        <v>3.9000000000000002E-7</v>
      </c>
      <c r="F13804" t="s">
        <v>19012</v>
      </c>
    </row>
    <row r="13805" spans="1:6" x14ac:dyDescent="0.3">
      <c r="A13805" t="s">
        <v>18310</v>
      </c>
      <c r="B13805" t="s">
        <v>18299</v>
      </c>
      <c r="C13805">
        <v>3.9000000000000002E-7</v>
      </c>
      <c r="D13805">
        <v>0</v>
      </c>
      <c r="E13805">
        <v>3.9000000000000002E-7</v>
      </c>
      <c r="F13805" t="s">
        <v>19012</v>
      </c>
    </row>
    <row r="13806" spans="1:6" x14ac:dyDescent="0.3">
      <c r="A13806" t="s">
        <v>18310</v>
      </c>
      <c r="B13806" t="s">
        <v>18299</v>
      </c>
      <c r="C13806">
        <v>3.9000000000000002E-7</v>
      </c>
      <c r="D13806">
        <v>0</v>
      </c>
      <c r="E13806">
        <v>3.9000000000000002E-7</v>
      </c>
      <c r="F13806" t="s">
        <v>19012</v>
      </c>
    </row>
    <row r="13807" spans="1:6" x14ac:dyDescent="0.3">
      <c r="A13807" t="s">
        <v>18310</v>
      </c>
      <c r="B13807" t="s">
        <v>18299</v>
      </c>
      <c r="C13807">
        <v>3.9000000000000002E-7</v>
      </c>
      <c r="D13807">
        <v>0</v>
      </c>
      <c r="E13807">
        <v>3.9000000000000002E-7</v>
      </c>
      <c r="F13807" t="s">
        <v>19012</v>
      </c>
    </row>
    <row r="13808" spans="1:6" x14ac:dyDescent="0.3">
      <c r="A13808" t="s">
        <v>18310</v>
      </c>
      <c r="B13808" t="s">
        <v>18299</v>
      </c>
      <c r="C13808">
        <v>3.9000000000000002E-7</v>
      </c>
      <c r="D13808">
        <v>0</v>
      </c>
      <c r="E13808">
        <v>3.9000000000000002E-7</v>
      </c>
      <c r="F13808" t="s">
        <v>19012</v>
      </c>
    </row>
    <row r="13809" spans="1:6" x14ac:dyDescent="0.3">
      <c r="A13809" t="s">
        <v>18310</v>
      </c>
      <c r="B13809" t="s">
        <v>18299</v>
      </c>
      <c r="C13809">
        <v>3.9000000000000002E-7</v>
      </c>
      <c r="D13809">
        <v>0</v>
      </c>
      <c r="E13809">
        <v>3.9000000000000002E-7</v>
      </c>
      <c r="F13809" t="s">
        <v>19012</v>
      </c>
    </row>
    <row r="13810" spans="1:6" x14ac:dyDescent="0.3">
      <c r="A13810" t="s">
        <v>18310</v>
      </c>
      <c r="B13810" t="s">
        <v>18299</v>
      </c>
      <c r="C13810">
        <v>3.9000000000000002E-7</v>
      </c>
      <c r="D13810">
        <v>0</v>
      </c>
      <c r="E13810">
        <v>3.9000000000000002E-7</v>
      </c>
      <c r="F13810" t="s">
        <v>19012</v>
      </c>
    </row>
    <row r="13811" spans="1:6" x14ac:dyDescent="0.3">
      <c r="A13811" t="s">
        <v>18310</v>
      </c>
      <c r="B13811" t="s">
        <v>18299</v>
      </c>
      <c r="C13811">
        <v>3.9000000000000002E-7</v>
      </c>
      <c r="D13811">
        <v>0</v>
      </c>
      <c r="E13811">
        <v>3.9000000000000002E-7</v>
      </c>
      <c r="F13811" t="s">
        <v>19012</v>
      </c>
    </row>
    <row r="13812" spans="1:6" x14ac:dyDescent="0.3">
      <c r="A13812" t="s">
        <v>18310</v>
      </c>
      <c r="B13812" t="s">
        <v>18299</v>
      </c>
      <c r="C13812">
        <v>3.9000000000000002E-7</v>
      </c>
      <c r="D13812">
        <v>0</v>
      </c>
      <c r="E13812">
        <v>3.9000000000000002E-7</v>
      </c>
      <c r="F13812" t="s">
        <v>19012</v>
      </c>
    </row>
    <row r="13813" spans="1:6" x14ac:dyDescent="0.3">
      <c r="A13813" t="s">
        <v>18310</v>
      </c>
      <c r="B13813" t="s">
        <v>18299</v>
      </c>
      <c r="C13813">
        <v>3.9000000000000002E-7</v>
      </c>
      <c r="D13813">
        <v>0</v>
      </c>
      <c r="E13813">
        <v>3.9000000000000002E-7</v>
      </c>
      <c r="F13813" t="s">
        <v>19012</v>
      </c>
    </row>
    <row r="13814" spans="1:6" x14ac:dyDescent="0.3">
      <c r="A13814" t="s">
        <v>18310</v>
      </c>
      <c r="B13814" t="s">
        <v>18299</v>
      </c>
      <c r="C13814">
        <v>3.9000000000000002E-7</v>
      </c>
      <c r="D13814">
        <v>0</v>
      </c>
      <c r="E13814">
        <v>3.9000000000000002E-7</v>
      </c>
      <c r="F13814" t="s">
        <v>19012</v>
      </c>
    </row>
    <row r="13815" spans="1:6" x14ac:dyDescent="0.3">
      <c r="A13815" t="s">
        <v>18310</v>
      </c>
      <c r="B13815" t="s">
        <v>18299</v>
      </c>
      <c r="C13815">
        <v>3.9000000000000002E-7</v>
      </c>
      <c r="D13815">
        <v>0</v>
      </c>
      <c r="E13815">
        <v>3.9000000000000002E-7</v>
      </c>
      <c r="F13815" t="s">
        <v>19012</v>
      </c>
    </row>
    <row r="13816" spans="1:6" x14ac:dyDescent="0.3">
      <c r="A13816" t="s">
        <v>18310</v>
      </c>
      <c r="B13816" t="s">
        <v>18299</v>
      </c>
      <c r="C13816">
        <v>3.9000000000000002E-7</v>
      </c>
      <c r="D13816">
        <v>0</v>
      </c>
      <c r="E13816">
        <v>3.9000000000000002E-7</v>
      </c>
      <c r="F13816" t="s">
        <v>19012</v>
      </c>
    </row>
    <row r="13817" spans="1:6" x14ac:dyDescent="0.3">
      <c r="A13817" t="s">
        <v>18310</v>
      </c>
      <c r="B13817" t="s">
        <v>18299</v>
      </c>
      <c r="C13817">
        <v>3.9000000000000002E-7</v>
      </c>
      <c r="D13817">
        <v>0</v>
      </c>
      <c r="E13817">
        <v>3.9000000000000002E-7</v>
      </c>
      <c r="F13817" t="s">
        <v>19012</v>
      </c>
    </row>
    <row r="13818" spans="1:6" x14ac:dyDescent="0.3">
      <c r="A13818" t="s">
        <v>18310</v>
      </c>
      <c r="B13818" t="s">
        <v>18299</v>
      </c>
      <c r="C13818">
        <v>3.9000000000000002E-7</v>
      </c>
      <c r="D13818">
        <v>0</v>
      </c>
      <c r="E13818">
        <v>3.9000000000000002E-7</v>
      </c>
      <c r="F13818" t="s">
        <v>19012</v>
      </c>
    </row>
    <row r="13819" spans="1:6" x14ac:dyDescent="0.3">
      <c r="A13819" t="s">
        <v>18310</v>
      </c>
      <c r="B13819" t="s">
        <v>18299</v>
      </c>
      <c r="C13819">
        <v>3.9200000000000002E-7</v>
      </c>
      <c r="D13819">
        <v>0</v>
      </c>
      <c r="E13819">
        <v>3.9200000000000002E-7</v>
      </c>
      <c r="F13819" t="s">
        <v>19707</v>
      </c>
    </row>
    <row r="13820" spans="1:6" x14ac:dyDescent="0.3">
      <c r="A13820" t="s">
        <v>18310</v>
      </c>
      <c r="B13820" t="s">
        <v>18299</v>
      </c>
      <c r="C13820">
        <v>3.9200000000000002E-7</v>
      </c>
      <c r="D13820">
        <v>0</v>
      </c>
      <c r="E13820">
        <v>3.9200000000000002E-7</v>
      </c>
      <c r="F13820" t="s">
        <v>19707</v>
      </c>
    </row>
    <row r="13821" spans="1:6" x14ac:dyDescent="0.3">
      <c r="A13821" t="s">
        <v>18304</v>
      </c>
      <c r="B13821" t="s">
        <v>18299</v>
      </c>
      <c r="C13821">
        <v>3.9299999999999999E-7</v>
      </c>
      <c r="D13821">
        <v>0</v>
      </c>
      <c r="E13821">
        <v>3.9299999999999999E-7</v>
      </c>
      <c r="F13821" t="s">
        <v>18428</v>
      </c>
    </row>
    <row r="13822" spans="1:6" x14ac:dyDescent="0.3">
      <c r="A13822" t="s">
        <v>18310</v>
      </c>
      <c r="B13822" t="s">
        <v>18299</v>
      </c>
      <c r="C13822">
        <v>3.9799999999999999E-7</v>
      </c>
      <c r="D13822">
        <v>0</v>
      </c>
      <c r="E13822">
        <v>3.9799999999999999E-7</v>
      </c>
      <c r="F13822" t="s">
        <v>18876</v>
      </c>
    </row>
    <row r="13823" spans="1:6" x14ac:dyDescent="0.3">
      <c r="A13823" t="s">
        <v>18310</v>
      </c>
      <c r="B13823" t="s">
        <v>18299</v>
      </c>
      <c r="C13823">
        <v>3.9799999999999999E-7</v>
      </c>
      <c r="D13823">
        <v>0</v>
      </c>
      <c r="E13823">
        <v>3.9799999999999999E-7</v>
      </c>
      <c r="F13823" t="s">
        <v>18876</v>
      </c>
    </row>
    <row r="13824" spans="1:6" x14ac:dyDescent="0.3">
      <c r="A13824" t="s">
        <v>18310</v>
      </c>
      <c r="B13824" t="s">
        <v>18299</v>
      </c>
      <c r="C13824">
        <v>3.9799999999999999E-7</v>
      </c>
      <c r="D13824">
        <v>0</v>
      </c>
      <c r="E13824">
        <v>3.9799999999999999E-7</v>
      </c>
      <c r="F13824" t="s">
        <v>18876</v>
      </c>
    </row>
    <row r="13825" spans="1:6" x14ac:dyDescent="0.3">
      <c r="A13825" t="s">
        <v>18310</v>
      </c>
      <c r="B13825" t="s">
        <v>18299</v>
      </c>
      <c r="C13825">
        <v>3.9799999999999999E-7</v>
      </c>
      <c r="D13825">
        <v>0</v>
      </c>
      <c r="E13825">
        <v>3.9799999999999999E-7</v>
      </c>
      <c r="F13825" t="s">
        <v>18876</v>
      </c>
    </row>
    <row r="13826" spans="1:6" x14ac:dyDescent="0.3">
      <c r="A13826" t="s">
        <v>18310</v>
      </c>
      <c r="B13826" t="s">
        <v>18299</v>
      </c>
      <c r="C13826">
        <v>3.9799999999999999E-7</v>
      </c>
      <c r="D13826">
        <v>0</v>
      </c>
      <c r="E13826">
        <v>3.9799999999999999E-7</v>
      </c>
      <c r="F13826" t="s">
        <v>18876</v>
      </c>
    </row>
    <row r="13827" spans="1:6" x14ac:dyDescent="0.3">
      <c r="A13827" t="s">
        <v>18310</v>
      </c>
      <c r="B13827" t="s">
        <v>18299</v>
      </c>
      <c r="C13827">
        <v>3.9799999999999999E-7</v>
      </c>
      <c r="D13827">
        <v>0</v>
      </c>
      <c r="E13827">
        <v>3.9799999999999999E-7</v>
      </c>
      <c r="F13827" t="s">
        <v>18876</v>
      </c>
    </row>
    <row r="13828" spans="1:6" x14ac:dyDescent="0.3">
      <c r="A13828" t="s">
        <v>18310</v>
      </c>
      <c r="B13828" t="s">
        <v>18299</v>
      </c>
      <c r="C13828">
        <v>3.9799999999999999E-7</v>
      </c>
      <c r="D13828">
        <v>0</v>
      </c>
      <c r="E13828">
        <v>3.9799999999999999E-7</v>
      </c>
      <c r="F13828" t="s">
        <v>18876</v>
      </c>
    </row>
    <row r="13829" spans="1:6" x14ac:dyDescent="0.3">
      <c r="A13829" t="s">
        <v>18310</v>
      </c>
      <c r="B13829" t="s">
        <v>18299</v>
      </c>
      <c r="C13829">
        <v>3.9799999999999999E-7</v>
      </c>
      <c r="D13829">
        <v>0</v>
      </c>
      <c r="E13829">
        <v>3.9799999999999999E-7</v>
      </c>
      <c r="F13829" t="s">
        <v>18876</v>
      </c>
    </row>
    <row r="13830" spans="1:6" x14ac:dyDescent="0.3">
      <c r="A13830" t="s">
        <v>18310</v>
      </c>
      <c r="B13830" t="s">
        <v>18299</v>
      </c>
      <c r="C13830">
        <v>3.9799999999999999E-7</v>
      </c>
      <c r="D13830">
        <v>0</v>
      </c>
      <c r="E13830">
        <v>3.9799999999999999E-7</v>
      </c>
      <c r="F13830" t="s">
        <v>18876</v>
      </c>
    </row>
    <row r="13831" spans="1:6" x14ac:dyDescent="0.3">
      <c r="A13831" t="s">
        <v>18310</v>
      </c>
      <c r="B13831" t="s">
        <v>18299</v>
      </c>
      <c r="C13831">
        <v>3.9799999999999999E-7</v>
      </c>
      <c r="D13831">
        <v>0</v>
      </c>
      <c r="E13831">
        <v>3.9799999999999999E-7</v>
      </c>
      <c r="F13831" t="s">
        <v>18876</v>
      </c>
    </row>
    <row r="13832" spans="1:6" x14ac:dyDescent="0.3">
      <c r="A13832" t="s">
        <v>18310</v>
      </c>
      <c r="B13832" t="s">
        <v>18299</v>
      </c>
      <c r="C13832">
        <v>3.9799999999999999E-7</v>
      </c>
      <c r="D13832">
        <v>0</v>
      </c>
      <c r="E13832">
        <v>3.9799999999999999E-7</v>
      </c>
      <c r="F13832" t="s">
        <v>18876</v>
      </c>
    </row>
    <row r="13833" spans="1:6" x14ac:dyDescent="0.3">
      <c r="A13833" t="s">
        <v>18310</v>
      </c>
      <c r="B13833" t="s">
        <v>18299</v>
      </c>
      <c r="C13833">
        <v>3.9799999999999999E-7</v>
      </c>
      <c r="D13833">
        <v>0</v>
      </c>
      <c r="E13833">
        <v>3.9799999999999999E-7</v>
      </c>
      <c r="F13833" t="s">
        <v>18876</v>
      </c>
    </row>
    <row r="13834" spans="1:6" x14ac:dyDescent="0.3">
      <c r="A13834" t="s">
        <v>18310</v>
      </c>
      <c r="B13834" t="s">
        <v>18299</v>
      </c>
      <c r="C13834">
        <v>3.9799999999999999E-7</v>
      </c>
      <c r="D13834">
        <v>0</v>
      </c>
      <c r="E13834">
        <v>3.9799999999999999E-7</v>
      </c>
      <c r="F13834" t="s">
        <v>18876</v>
      </c>
    </row>
    <row r="13835" spans="1:6" x14ac:dyDescent="0.3">
      <c r="A13835" t="s">
        <v>18310</v>
      </c>
      <c r="B13835" t="s">
        <v>18299</v>
      </c>
      <c r="C13835">
        <v>3.9799999999999999E-7</v>
      </c>
      <c r="D13835">
        <v>0</v>
      </c>
      <c r="E13835">
        <v>3.9799999999999999E-7</v>
      </c>
      <c r="F13835" t="s">
        <v>18876</v>
      </c>
    </row>
    <row r="13836" spans="1:6" x14ac:dyDescent="0.3">
      <c r="A13836" t="s">
        <v>18310</v>
      </c>
      <c r="B13836" t="s">
        <v>18299</v>
      </c>
      <c r="C13836">
        <v>3.9799999999999999E-7</v>
      </c>
      <c r="D13836">
        <v>0</v>
      </c>
      <c r="E13836">
        <v>3.9799999999999999E-7</v>
      </c>
      <c r="F13836" t="s">
        <v>18876</v>
      </c>
    </row>
    <row r="13837" spans="1:6" x14ac:dyDescent="0.3">
      <c r="A13837" t="s">
        <v>18310</v>
      </c>
      <c r="B13837" t="s">
        <v>18299</v>
      </c>
      <c r="C13837">
        <v>3.9799999999999999E-7</v>
      </c>
      <c r="D13837">
        <v>0</v>
      </c>
      <c r="E13837">
        <v>3.9799999999999999E-7</v>
      </c>
      <c r="F13837" t="s">
        <v>18876</v>
      </c>
    </row>
    <row r="13838" spans="1:6" x14ac:dyDescent="0.3">
      <c r="A13838" t="s">
        <v>18310</v>
      </c>
      <c r="B13838" t="s">
        <v>18299</v>
      </c>
      <c r="C13838">
        <v>3.9799999999999999E-7</v>
      </c>
      <c r="D13838">
        <v>0</v>
      </c>
      <c r="E13838">
        <v>3.9799999999999999E-7</v>
      </c>
      <c r="F13838" t="s">
        <v>18876</v>
      </c>
    </row>
    <row r="13839" spans="1:6" x14ac:dyDescent="0.3">
      <c r="A13839" t="s">
        <v>18310</v>
      </c>
      <c r="B13839" t="s">
        <v>18299</v>
      </c>
      <c r="C13839">
        <v>3.9799999999999999E-7</v>
      </c>
      <c r="D13839">
        <v>0</v>
      </c>
      <c r="E13839">
        <v>3.9799999999999999E-7</v>
      </c>
      <c r="F13839" t="s">
        <v>18876</v>
      </c>
    </row>
    <row r="13840" spans="1:6" x14ac:dyDescent="0.3">
      <c r="A13840" t="s">
        <v>18310</v>
      </c>
      <c r="B13840" t="s">
        <v>18299</v>
      </c>
      <c r="C13840">
        <v>3.9799999999999999E-7</v>
      </c>
      <c r="D13840">
        <v>0</v>
      </c>
      <c r="E13840">
        <v>3.9799999999999999E-7</v>
      </c>
      <c r="F13840" t="s">
        <v>18876</v>
      </c>
    </row>
    <row r="13841" spans="1:6" x14ac:dyDescent="0.3">
      <c r="A13841" t="s">
        <v>18310</v>
      </c>
      <c r="B13841" t="s">
        <v>18299</v>
      </c>
      <c r="C13841">
        <v>3.9799999999999999E-7</v>
      </c>
      <c r="D13841">
        <v>0</v>
      </c>
      <c r="E13841">
        <v>3.9799999999999999E-7</v>
      </c>
      <c r="F13841" t="s">
        <v>18876</v>
      </c>
    </row>
    <row r="13842" spans="1:6" x14ac:dyDescent="0.3">
      <c r="A13842" t="s">
        <v>18310</v>
      </c>
      <c r="B13842" t="s">
        <v>18299</v>
      </c>
      <c r="C13842">
        <v>3.9799999999999999E-7</v>
      </c>
      <c r="D13842">
        <v>0</v>
      </c>
      <c r="E13842">
        <v>3.9799999999999999E-7</v>
      </c>
      <c r="F13842" t="s">
        <v>19695</v>
      </c>
    </row>
    <row r="13843" spans="1:6" x14ac:dyDescent="0.3">
      <c r="A13843" t="s">
        <v>18310</v>
      </c>
      <c r="B13843" t="s">
        <v>18299</v>
      </c>
      <c r="C13843">
        <v>3.9799999999999999E-7</v>
      </c>
      <c r="D13843">
        <v>0</v>
      </c>
      <c r="E13843">
        <v>3.9799999999999999E-7</v>
      </c>
      <c r="F13843" t="s">
        <v>19695</v>
      </c>
    </row>
    <row r="13844" spans="1:6" x14ac:dyDescent="0.3">
      <c r="A13844" t="s">
        <v>18310</v>
      </c>
      <c r="B13844" t="s">
        <v>18299</v>
      </c>
      <c r="C13844">
        <v>3.9799999999999999E-7</v>
      </c>
      <c r="D13844">
        <v>0</v>
      </c>
      <c r="E13844">
        <v>3.9799999999999999E-7</v>
      </c>
      <c r="F13844" t="s">
        <v>19695</v>
      </c>
    </row>
    <row r="13845" spans="1:6" x14ac:dyDescent="0.3">
      <c r="A13845" t="s">
        <v>18310</v>
      </c>
      <c r="B13845" t="s">
        <v>18299</v>
      </c>
      <c r="C13845">
        <v>3.9799999999999999E-7</v>
      </c>
      <c r="D13845">
        <v>0</v>
      </c>
      <c r="E13845">
        <v>3.9799999999999999E-7</v>
      </c>
      <c r="F13845" t="s">
        <v>19695</v>
      </c>
    </row>
    <row r="13846" spans="1:6" x14ac:dyDescent="0.3">
      <c r="A13846" t="s">
        <v>18310</v>
      </c>
      <c r="B13846" t="s">
        <v>18299</v>
      </c>
      <c r="C13846">
        <v>3.9799999999999999E-7</v>
      </c>
      <c r="D13846">
        <v>0</v>
      </c>
      <c r="E13846">
        <v>3.9799999999999999E-7</v>
      </c>
      <c r="F13846" t="s">
        <v>19695</v>
      </c>
    </row>
    <row r="13847" spans="1:6" x14ac:dyDescent="0.3">
      <c r="A13847" t="s">
        <v>18310</v>
      </c>
      <c r="B13847" t="s">
        <v>18299</v>
      </c>
      <c r="C13847">
        <v>3.9799999999999999E-7</v>
      </c>
      <c r="D13847">
        <v>0</v>
      </c>
      <c r="E13847">
        <v>3.9799999999999999E-7</v>
      </c>
      <c r="F13847" t="s">
        <v>19695</v>
      </c>
    </row>
    <row r="13848" spans="1:6" x14ac:dyDescent="0.3">
      <c r="A13848" t="s">
        <v>18310</v>
      </c>
      <c r="B13848" t="s">
        <v>18299</v>
      </c>
      <c r="C13848">
        <v>3.9900000000000001E-7</v>
      </c>
      <c r="D13848">
        <v>0</v>
      </c>
      <c r="E13848">
        <v>3.9900000000000001E-7</v>
      </c>
      <c r="F13848" t="s">
        <v>19708</v>
      </c>
    </row>
    <row r="13849" spans="1:6" x14ac:dyDescent="0.3">
      <c r="A13849" t="s">
        <v>18310</v>
      </c>
      <c r="B13849" t="s">
        <v>18299</v>
      </c>
      <c r="C13849">
        <v>3.9900000000000001E-7</v>
      </c>
      <c r="D13849">
        <v>0</v>
      </c>
      <c r="E13849">
        <v>3.9900000000000001E-7</v>
      </c>
      <c r="F13849" t="s">
        <v>19708</v>
      </c>
    </row>
    <row r="13850" spans="1:6" x14ac:dyDescent="0.3">
      <c r="A13850" t="s">
        <v>18310</v>
      </c>
      <c r="B13850" t="s">
        <v>18299</v>
      </c>
      <c r="C13850">
        <v>3.9900000000000001E-7</v>
      </c>
      <c r="D13850">
        <v>0</v>
      </c>
      <c r="E13850">
        <v>3.9900000000000001E-7</v>
      </c>
      <c r="F13850" t="s">
        <v>19708</v>
      </c>
    </row>
    <row r="13851" spans="1:6" x14ac:dyDescent="0.3">
      <c r="A13851" t="s">
        <v>18310</v>
      </c>
      <c r="B13851" t="s">
        <v>18299</v>
      </c>
      <c r="C13851">
        <v>3.9900000000000001E-7</v>
      </c>
      <c r="D13851">
        <v>0</v>
      </c>
      <c r="E13851">
        <v>3.9900000000000001E-7</v>
      </c>
      <c r="F13851" t="s">
        <v>19708</v>
      </c>
    </row>
    <row r="13852" spans="1:6" x14ac:dyDescent="0.3">
      <c r="A13852" t="s">
        <v>18310</v>
      </c>
      <c r="B13852" t="s">
        <v>18299</v>
      </c>
      <c r="C13852">
        <v>3.9900000000000001E-7</v>
      </c>
      <c r="D13852">
        <v>0</v>
      </c>
      <c r="E13852">
        <v>3.9900000000000001E-7</v>
      </c>
      <c r="F13852" t="s">
        <v>19708</v>
      </c>
    </row>
    <row r="13853" spans="1:6" x14ac:dyDescent="0.3">
      <c r="A13853" t="s">
        <v>18310</v>
      </c>
      <c r="B13853" t="s">
        <v>18299</v>
      </c>
      <c r="C13853">
        <v>3.9900000000000001E-7</v>
      </c>
      <c r="D13853">
        <v>0</v>
      </c>
      <c r="E13853">
        <v>3.9900000000000001E-7</v>
      </c>
      <c r="F13853" t="s">
        <v>19708</v>
      </c>
    </row>
    <row r="13854" spans="1:6" x14ac:dyDescent="0.3">
      <c r="A13854" t="s">
        <v>18312</v>
      </c>
      <c r="B13854" t="s">
        <v>18299</v>
      </c>
      <c r="C13854">
        <v>4.01E-7</v>
      </c>
      <c r="D13854">
        <v>0</v>
      </c>
      <c r="E13854">
        <v>4.01E-7</v>
      </c>
      <c r="F13854" t="s">
        <v>19657</v>
      </c>
    </row>
    <row r="13855" spans="1:6" x14ac:dyDescent="0.3">
      <c r="A13855" t="s">
        <v>18312</v>
      </c>
      <c r="B13855" t="s">
        <v>18299</v>
      </c>
      <c r="C13855">
        <v>4.01E-7</v>
      </c>
      <c r="D13855">
        <v>0</v>
      </c>
      <c r="E13855">
        <v>4.01E-7</v>
      </c>
      <c r="F13855" t="s">
        <v>19657</v>
      </c>
    </row>
    <row r="13856" spans="1:6" x14ac:dyDescent="0.3">
      <c r="A13856" t="s">
        <v>18312</v>
      </c>
      <c r="B13856" t="s">
        <v>18299</v>
      </c>
      <c r="C13856">
        <v>4.01E-7</v>
      </c>
      <c r="D13856">
        <v>0</v>
      </c>
      <c r="E13856">
        <v>4.01E-7</v>
      </c>
      <c r="F13856" t="s">
        <v>19657</v>
      </c>
    </row>
    <row r="13857" spans="1:6" x14ac:dyDescent="0.3">
      <c r="A13857" t="s">
        <v>18308</v>
      </c>
      <c r="B13857" t="s">
        <v>18299</v>
      </c>
      <c r="C13857">
        <v>4.03E-7</v>
      </c>
      <c r="D13857">
        <v>0</v>
      </c>
      <c r="E13857">
        <v>4.03E-7</v>
      </c>
      <c r="F13857" t="s">
        <v>19631</v>
      </c>
    </row>
    <row r="13858" spans="1:6" x14ac:dyDescent="0.3">
      <c r="A13858" t="s">
        <v>18308</v>
      </c>
      <c r="B13858" t="s">
        <v>18299</v>
      </c>
      <c r="C13858">
        <v>4.03E-7</v>
      </c>
      <c r="D13858">
        <v>0</v>
      </c>
      <c r="E13858">
        <v>4.03E-7</v>
      </c>
      <c r="F13858" t="s">
        <v>19631</v>
      </c>
    </row>
    <row r="13859" spans="1:6" x14ac:dyDescent="0.3">
      <c r="A13859" t="s">
        <v>18308</v>
      </c>
      <c r="B13859" t="s">
        <v>18299</v>
      </c>
      <c r="C13859">
        <v>4.03E-7</v>
      </c>
      <c r="D13859">
        <v>0</v>
      </c>
      <c r="E13859">
        <v>4.03E-7</v>
      </c>
      <c r="F13859" t="s">
        <v>19631</v>
      </c>
    </row>
    <row r="13860" spans="1:6" x14ac:dyDescent="0.3">
      <c r="A13860" t="s">
        <v>18308</v>
      </c>
      <c r="B13860" t="s">
        <v>18299</v>
      </c>
      <c r="C13860">
        <v>4.03E-7</v>
      </c>
      <c r="D13860">
        <v>0</v>
      </c>
      <c r="E13860">
        <v>4.03E-7</v>
      </c>
      <c r="F13860" t="s">
        <v>19631</v>
      </c>
    </row>
    <row r="13861" spans="1:6" x14ac:dyDescent="0.3">
      <c r="A13861" t="s">
        <v>18308</v>
      </c>
      <c r="B13861" t="s">
        <v>18299</v>
      </c>
      <c r="C13861">
        <v>4.03E-7</v>
      </c>
      <c r="D13861">
        <v>0</v>
      </c>
      <c r="E13861">
        <v>4.03E-7</v>
      </c>
      <c r="F13861" t="s">
        <v>19631</v>
      </c>
    </row>
    <row r="13862" spans="1:6" x14ac:dyDescent="0.3">
      <c r="A13862" t="s">
        <v>18308</v>
      </c>
      <c r="B13862" t="s">
        <v>18299</v>
      </c>
      <c r="C13862">
        <v>4.03E-7</v>
      </c>
      <c r="D13862">
        <v>0</v>
      </c>
      <c r="E13862">
        <v>4.03E-7</v>
      </c>
      <c r="F13862" t="s">
        <v>19631</v>
      </c>
    </row>
    <row r="13863" spans="1:6" x14ac:dyDescent="0.3">
      <c r="A13863" t="s">
        <v>18308</v>
      </c>
      <c r="B13863" t="s">
        <v>18299</v>
      </c>
      <c r="C13863">
        <v>4.03E-7</v>
      </c>
      <c r="D13863">
        <v>0</v>
      </c>
      <c r="E13863">
        <v>4.03E-7</v>
      </c>
      <c r="F13863" t="s">
        <v>19631</v>
      </c>
    </row>
    <row r="13864" spans="1:6" x14ac:dyDescent="0.3">
      <c r="A13864" t="s">
        <v>18308</v>
      </c>
      <c r="B13864" t="s">
        <v>18299</v>
      </c>
      <c r="C13864">
        <v>4.03E-7</v>
      </c>
      <c r="D13864">
        <v>0</v>
      </c>
      <c r="E13864">
        <v>4.03E-7</v>
      </c>
      <c r="F13864" t="s">
        <v>19631</v>
      </c>
    </row>
    <row r="13865" spans="1:6" x14ac:dyDescent="0.3">
      <c r="A13865" t="s">
        <v>18308</v>
      </c>
      <c r="B13865" t="s">
        <v>18299</v>
      </c>
      <c r="C13865">
        <v>4.03E-7</v>
      </c>
      <c r="D13865">
        <v>0</v>
      </c>
      <c r="E13865">
        <v>4.03E-7</v>
      </c>
      <c r="F13865" t="s">
        <v>19631</v>
      </c>
    </row>
    <row r="13866" spans="1:6" x14ac:dyDescent="0.3">
      <c r="A13866" t="s">
        <v>18311</v>
      </c>
      <c r="B13866" t="s">
        <v>18299</v>
      </c>
      <c r="C13866">
        <v>4.0400000000000002E-7</v>
      </c>
      <c r="D13866">
        <v>5.8199999999999995E-10</v>
      </c>
      <c r="E13866">
        <v>4.0400000000000002E-7</v>
      </c>
      <c r="F13866" t="s">
        <v>19480</v>
      </c>
    </row>
    <row r="13867" spans="1:6" x14ac:dyDescent="0.3">
      <c r="A13867" t="s">
        <v>18311</v>
      </c>
      <c r="B13867" t="s">
        <v>18299</v>
      </c>
      <c r="C13867">
        <v>4.0400000000000002E-7</v>
      </c>
      <c r="D13867">
        <v>5.8199999999999995E-10</v>
      </c>
      <c r="E13867">
        <v>4.0400000000000002E-7</v>
      </c>
      <c r="F13867" t="s">
        <v>19480</v>
      </c>
    </row>
    <row r="13868" spans="1:6" x14ac:dyDescent="0.3">
      <c r="A13868" t="s">
        <v>18311</v>
      </c>
      <c r="B13868" t="s">
        <v>18299</v>
      </c>
      <c r="C13868">
        <v>4.0400000000000002E-7</v>
      </c>
      <c r="D13868">
        <v>5.8199999999999995E-10</v>
      </c>
      <c r="E13868">
        <v>4.0400000000000002E-7</v>
      </c>
      <c r="F13868" t="s">
        <v>19480</v>
      </c>
    </row>
    <row r="13869" spans="1:6" x14ac:dyDescent="0.3">
      <c r="A13869" t="s">
        <v>18310</v>
      </c>
      <c r="B13869" t="s">
        <v>18299</v>
      </c>
      <c r="C13869">
        <v>4.15E-7</v>
      </c>
      <c r="D13869">
        <v>0</v>
      </c>
      <c r="E13869">
        <v>4.15E-7</v>
      </c>
      <c r="F13869" t="s">
        <v>19692</v>
      </c>
    </row>
    <row r="13870" spans="1:6" x14ac:dyDescent="0.3">
      <c r="A13870" t="s">
        <v>18310</v>
      </c>
      <c r="B13870" t="s">
        <v>18299</v>
      </c>
      <c r="C13870">
        <v>4.15E-7</v>
      </c>
      <c r="D13870">
        <v>0</v>
      </c>
      <c r="E13870">
        <v>4.15E-7</v>
      </c>
      <c r="F13870" t="s">
        <v>19692</v>
      </c>
    </row>
    <row r="13871" spans="1:6" x14ac:dyDescent="0.3">
      <c r="A13871" t="s">
        <v>18311</v>
      </c>
      <c r="B13871" t="s">
        <v>18299</v>
      </c>
      <c r="C13871">
        <v>4.1600000000000002E-7</v>
      </c>
      <c r="D13871">
        <v>8.3999999999999999E-10</v>
      </c>
      <c r="E13871">
        <v>4.1600000000000002E-7</v>
      </c>
      <c r="F13871" t="s">
        <v>19561</v>
      </c>
    </row>
    <row r="13872" spans="1:6" x14ac:dyDescent="0.3">
      <c r="A13872" t="s">
        <v>18308</v>
      </c>
      <c r="B13872" t="s">
        <v>18299</v>
      </c>
      <c r="C13872">
        <v>4.1600000000000002E-7</v>
      </c>
      <c r="D13872">
        <v>0</v>
      </c>
      <c r="E13872">
        <v>4.1600000000000002E-7</v>
      </c>
      <c r="F13872" t="s">
        <v>19668</v>
      </c>
    </row>
    <row r="13873" spans="1:6" x14ac:dyDescent="0.3">
      <c r="A13873" t="s">
        <v>18308</v>
      </c>
      <c r="B13873" t="s">
        <v>18299</v>
      </c>
      <c r="C13873">
        <v>4.1600000000000002E-7</v>
      </c>
      <c r="D13873">
        <v>0</v>
      </c>
      <c r="E13873">
        <v>4.1600000000000002E-7</v>
      </c>
      <c r="F13873" t="s">
        <v>19668</v>
      </c>
    </row>
    <row r="13874" spans="1:6" x14ac:dyDescent="0.3">
      <c r="A13874" t="s">
        <v>18308</v>
      </c>
      <c r="B13874" t="s">
        <v>18299</v>
      </c>
      <c r="C13874">
        <v>4.1600000000000002E-7</v>
      </c>
      <c r="D13874">
        <v>0</v>
      </c>
      <c r="E13874">
        <v>4.1600000000000002E-7</v>
      </c>
      <c r="F13874" t="s">
        <v>19668</v>
      </c>
    </row>
    <row r="13875" spans="1:6" x14ac:dyDescent="0.3">
      <c r="A13875" t="s">
        <v>18308</v>
      </c>
      <c r="B13875" t="s">
        <v>18299</v>
      </c>
      <c r="C13875">
        <v>4.1600000000000002E-7</v>
      </c>
      <c r="D13875">
        <v>0</v>
      </c>
      <c r="E13875">
        <v>4.1600000000000002E-7</v>
      </c>
      <c r="F13875" t="s">
        <v>19668</v>
      </c>
    </row>
    <row r="13876" spans="1:6" x14ac:dyDescent="0.3">
      <c r="A13876" t="s">
        <v>18310</v>
      </c>
      <c r="B13876" t="s">
        <v>18299</v>
      </c>
      <c r="C13876">
        <v>4.1699999999999999E-7</v>
      </c>
      <c r="D13876">
        <v>6.0300000000000004E-8</v>
      </c>
      <c r="E13876">
        <v>4.7700000000000005E-7</v>
      </c>
      <c r="F13876" t="s">
        <v>19598</v>
      </c>
    </row>
    <row r="13877" spans="1:6" x14ac:dyDescent="0.3">
      <c r="A13877" t="s">
        <v>18305</v>
      </c>
      <c r="B13877" t="s">
        <v>18299</v>
      </c>
      <c r="C13877">
        <v>4.1800000000000001E-7</v>
      </c>
      <c r="D13877">
        <v>8.5800000000000004E-10</v>
      </c>
      <c r="E13877">
        <v>4.1899999999999998E-7</v>
      </c>
      <c r="F13877" t="s">
        <v>18640</v>
      </c>
    </row>
    <row r="13878" spans="1:6" x14ac:dyDescent="0.3">
      <c r="A13878" t="s">
        <v>18305</v>
      </c>
      <c r="B13878" t="s">
        <v>18299</v>
      </c>
      <c r="C13878">
        <v>4.1800000000000001E-7</v>
      </c>
      <c r="D13878">
        <v>8.5800000000000004E-10</v>
      </c>
      <c r="E13878">
        <v>4.1899999999999998E-7</v>
      </c>
      <c r="F13878" t="s">
        <v>18640</v>
      </c>
    </row>
    <row r="13879" spans="1:6" x14ac:dyDescent="0.3">
      <c r="A13879" t="s">
        <v>18310</v>
      </c>
      <c r="B13879" t="s">
        <v>18299</v>
      </c>
      <c r="C13879">
        <v>4.1800000000000001E-7</v>
      </c>
      <c r="D13879">
        <v>0</v>
      </c>
      <c r="E13879">
        <v>4.1800000000000001E-7</v>
      </c>
      <c r="F13879" t="s">
        <v>19710</v>
      </c>
    </row>
    <row r="13880" spans="1:6" x14ac:dyDescent="0.3">
      <c r="A13880" t="s">
        <v>18310</v>
      </c>
      <c r="B13880" t="s">
        <v>18299</v>
      </c>
      <c r="C13880">
        <v>4.2300000000000002E-7</v>
      </c>
      <c r="D13880">
        <v>0</v>
      </c>
      <c r="E13880">
        <v>4.2300000000000002E-7</v>
      </c>
      <c r="F13880" t="s">
        <v>19661</v>
      </c>
    </row>
    <row r="13881" spans="1:6" x14ac:dyDescent="0.3">
      <c r="A13881" t="s">
        <v>18304</v>
      </c>
      <c r="B13881" t="s">
        <v>18299</v>
      </c>
      <c r="C13881">
        <v>4.2399999999999999E-7</v>
      </c>
      <c r="D13881">
        <v>0</v>
      </c>
      <c r="E13881">
        <v>4.2399999999999999E-7</v>
      </c>
      <c r="F13881" t="s">
        <v>19413</v>
      </c>
    </row>
    <row r="13882" spans="1:6" x14ac:dyDescent="0.3">
      <c r="A13882" t="s">
        <v>18308</v>
      </c>
      <c r="B13882" t="s">
        <v>18299</v>
      </c>
      <c r="C13882">
        <v>4.2399999999999999E-7</v>
      </c>
      <c r="D13882">
        <v>0</v>
      </c>
      <c r="E13882">
        <v>4.2399999999999999E-7</v>
      </c>
      <c r="F13882" t="s">
        <v>19698</v>
      </c>
    </row>
    <row r="13883" spans="1:6" x14ac:dyDescent="0.3">
      <c r="A13883" t="s">
        <v>18308</v>
      </c>
      <c r="B13883" t="s">
        <v>18299</v>
      </c>
      <c r="C13883">
        <v>4.2399999999999999E-7</v>
      </c>
      <c r="D13883">
        <v>0</v>
      </c>
      <c r="E13883">
        <v>4.2399999999999999E-7</v>
      </c>
      <c r="F13883" t="s">
        <v>19698</v>
      </c>
    </row>
    <row r="13884" spans="1:6" x14ac:dyDescent="0.3">
      <c r="A13884" t="s">
        <v>18308</v>
      </c>
      <c r="B13884" t="s">
        <v>18299</v>
      </c>
      <c r="C13884">
        <v>4.2399999999999999E-7</v>
      </c>
      <c r="D13884">
        <v>0</v>
      </c>
      <c r="E13884">
        <v>4.2399999999999999E-7</v>
      </c>
      <c r="F13884" t="s">
        <v>19698</v>
      </c>
    </row>
    <row r="13885" spans="1:6" x14ac:dyDescent="0.3">
      <c r="A13885" t="s">
        <v>18303</v>
      </c>
      <c r="B13885" t="s">
        <v>18299</v>
      </c>
      <c r="C13885">
        <v>4.2800000000000002E-7</v>
      </c>
      <c r="D13885">
        <v>3.3900000000000001E-9</v>
      </c>
      <c r="E13885">
        <v>4.32E-7</v>
      </c>
      <c r="F13885" t="s">
        <v>18653</v>
      </c>
    </row>
    <row r="13886" spans="1:6" x14ac:dyDescent="0.3">
      <c r="A13886" t="s">
        <v>18303</v>
      </c>
      <c r="B13886" t="s">
        <v>18299</v>
      </c>
      <c r="C13886">
        <v>4.2800000000000002E-7</v>
      </c>
      <c r="D13886">
        <v>3.3900000000000001E-9</v>
      </c>
      <c r="E13886">
        <v>4.32E-7</v>
      </c>
      <c r="F13886" t="s">
        <v>18653</v>
      </c>
    </row>
    <row r="13887" spans="1:6" x14ac:dyDescent="0.3">
      <c r="A13887" t="s">
        <v>18303</v>
      </c>
      <c r="B13887" t="s">
        <v>18299</v>
      </c>
      <c r="C13887">
        <v>4.2800000000000002E-7</v>
      </c>
      <c r="D13887">
        <v>3.3900000000000001E-9</v>
      </c>
      <c r="E13887">
        <v>4.32E-7</v>
      </c>
      <c r="F13887" t="s">
        <v>18653</v>
      </c>
    </row>
    <row r="13888" spans="1:6" x14ac:dyDescent="0.3">
      <c r="A13888" t="s">
        <v>18310</v>
      </c>
      <c r="B13888" t="s">
        <v>18299</v>
      </c>
      <c r="C13888">
        <v>4.32E-7</v>
      </c>
      <c r="D13888">
        <v>0</v>
      </c>
      <c r="E13888">
        <v>4.32E-7</v>
      </c>
      <c r="F13888" t="s">
        <v>19638</v>
      </c>
    </row>
    <row r="13889" spans="1:6" x14ac:dyDescent="0.3">
      <c r="A13889" t="s">
        <v>18310</v>
      </c>
      <c r="B13889" t="s">
        <v>18299</v>
      </c>
      <c r="C13889">
        <v>4.32E-7</v>
      </c>
      <c r="D13889">
        <v>0</v>
      </c>
      <c r="E13889">
        <v>4.32E-7</v>
      </c>
      <c r="F13889" t="s">
        <v>19638</v>
      </c>
    </row>
    <row r="13890" spans="1:6" x14ac:dyDescent="0.3">
      <c r="A13890" t="s">
        <v>18308</v>
      </c>
      <c r="B13890" t="s">
        <v>18299</v>
      </c>
      <c r="C13890">
        <v>4.5600000000000001E-7</v>
      </c>
      <c r="D13890">
        <v>0</v>
      </c>
      <c r="E13890">
        <v>4.5600000000000001E-7</v>
      </c>
      <c r="F13890" t="s">
        <v>18437</v>
      </c>
    </row>
    <row r="13891" spans="1:6" x14ac:dyDescent="0.3">
      <c r="A13891" t="s">
        <v>18308</v>
      </c>
      <c r="B13891" t="s">
        <v>18299</v>
      </c>
      <c r="C13891">
        <v>4.5900000000000002E-7</v>
      </c>
      <c r="D13891">
        <v>3.5899999999999997E-8</v>
      </c>
      <c r="E13891">
        <v>4.9500000000000003E-7</v>
      </c>
      <c r="F13891" t="s">
        <v>19587</v>
      </c>
    </row>
    <row r="13892" spans="1:6" x14ac:dyDescent="0.3">
      <c r="A13892" t="s">
        <v>18310</v>
      </c>
      <c r="B13892" t="s">
        <v>18299</v>
      </c>
      <c r="C13892">
        <v>4.5999999999999999E-7</v>
      </c>
      <c r="D13892">
        <v>0</v>
      </c>
      <c r="E13892">
        <v>4.5999999999999999E-7</v>
      </c>
      <c r="F13892" t="s">
        <v>19701</v>
      </c>
    </row>
    <row r="13893" spans="1:6" x14ac:dyDescent="0.3">
      <c r="A13893" t="s">
        <v>18308</v>
      </c>
      <c r="B13893" t="s">
        <v>18299</v>
      </c>
      <c r="C13893">
        <v>4.6499999999999999E-7</v>
      </c>
      <c r="D13893">
        <v>0</v>
      </c>
      <c r="E13893">
        <v>4.6499999999999999E-7</v>
      </c>
      <c r="F13893" t="s">
        <v>19711</v>
      </c>
    </row>
    <row r="13894" spans="1:6" x14ac:dyDescent="0.3">
      <c r="A13894" t="s">
        <v>18310</v>
      </c>
      <c r="B13894" t="s">
        <v>18299</v>
      </c>
      <c r="C13894">
        <v>4.6699999999999999E-7</v>
      </c>
      <c r="D13894">
        <v>0</v>
      </c>
      <c r="E13894">
        <v>4.6699999999999999E-7</v>
      </c>
      <c r="F13894" t="s">
        <v>19699</v>
      </c>
    </row>
    <row r="13895" spans="1:6" x14ac:dyDescent="0.3">
      <c r="A13895" t="s">
        <v>18310</v>
      </c>
      <c r="B13895" t="s">
        <v>18299</v>
      </c>
      <c r="C13895">
        <v>4.6699999999999999E-7</v>
      </c>
      <c r="D13895">
        <v>0</v>
      </c>
      <c r="E13895">
        <v>4.6699999999999999E-7</v>
      </c>
      <c r="F13895" t="s">
        <v>19699</v>
      </c>
    </row>
    <row r="13896" spans="1:6" x14ac:dyDescent="0.3">
      <c r="A13896" t="s">
        <v>18310</v>
      </c>
      <c r="B13896" t="s">
        <v>18299</v>
      </c>
      <c r="C13896">
        <v>4.6699999999999999E-7</v>
      </c>
      <c r="D13896">
        <v>0</v>
      </c>
      <c r="E13896">
        <v>4.6699999999999999E-7</v>
      </c>
      <c r="F13896" t="s">
        <v>19699</v>
      </c>
    </row>
    <row r="13897" spans="1:6" x14ac:dyDescent="0.3">
      <c r="A13897" t="s">
        <v>18310</v>
      </c>
      <c r="B13897" t="s">
        <v>18299</v>
      </c>
      <c r="C13897">
        <v>4.7599999999999997E-7</v>
      </c>
      <c r="D13897">
        <v>0</v>
      </c>
      <c r="E13897">
        <v>4.7599999999999997E-7</v>
      </c>
      <c r="F13897" t="s">
        <v>19117</v>
      </c>
    </row>
    <row r="13898" spans="1:6" x14ac:dyDescent="0.3">
      <c r="A13898" t="s">
        <v>18310</v>
      </c>
      <c r="B13898" t="s">
        <v>18299</v>
      </c>
      <c r="C13898">
        <v>4.7599999999999997E-7</v>
      </c>
      <c r="D13898">
        <v>0</v>
      </c>
      <c r="E13898">
        <v>4.7599999999999997E-7</v>
      </c>
      <c r="F13898" t="s">
        <v>19117</v>
      </c>
    </row>
    <row r="13899" spans="1:6" x14ac:dyDescent="0.3">
      <c r="A13899" t="s">
        <v>18310</v>
      </c>
      <c r="B13899" t="s">
        <v>18299</v>
      </c>
      <c r="C13899">
        <v>4.7599999999999997E-7</v>
      </c>
      <c r="D13899">
        <v>0</v>
      </c>
      <c r="E13899">
        <v>4.7599999999999997E-7</v>
      </c>
      <c r="F13899" t="s">
        <v>19117</v>
      </c>
    </row>
    <row r="13900" spans="1:6" x14ac:dyDescent="0.3">
      <c r="A13900" t="s">
        <v>18310</v>
      </c>
      <c r="B13900" t="s">
        <v>18299</v>
      </c>
      <c r="C13900">
        <v>4.7599999999999997E-7</v>
      </c>
      <c r="D13900">
        <v>0</v>
      </c>
      <c r="E13900">
        <v>4.7599999999999997E-7</v>
      </c>
      <c r="F13900" t="s">
        <v>19117</v>
      </c>
    </row>
    <row r="13901" spans="1:6" x14ac:dyDescent="0.3">
      <c r="A13901" t="s">
        <v>18310</v>
      </c>
      <c r="B13901" t="s">
        <v>18299</v>
      </c>
      <c r="C13901">
        <v>4.7599999999999997E-7</v>
      </c>
      <c r="D13901">
        <v>0</v>
      </c>
      <c r="E13901">
        <v>4.7599999999999997E-7</v>
      </c>
      <c r="F13901" t="s">
        <v>19117</v>
      </c>
    </row>
    <row r="13902" spans="1:6" x14ac:dyDescent="0.3">
      <c r="A13902" t="s">
        <v>18310</v>
      </c>
      <c r="B13902" t="s">
        <v>18299</v>
      </c>
      <c r="C13902">
        <v>4.7599999999999997E-7</v>
      </c>
      <c r="D13902">
        <v>0</v>
      </c>
      <c r="E13902">
        <v>4.7599999999999997E-7</v>
      </c>
      <c r="F13902" t="s">
        <v>19117</v>
      </c>
    </row>
    <row r="13903" spans="1:6" x14ac:dyDescent="0.3">
      <c r="A13903" t="s">
        <v>18310</v>
      </c>
      <c r="B13903" t="s">
        <v>18299</v>
      </c>
      <c r="C13903">
        <v>4.7599999999999997E-7</v>
      </c>
      <c r="D13903">
        <v>0</v>
      </c>
      <c r="E13903">
        <v>4.7599999999999997E-7</v>
      </c>
      <c r="F13903" t="s">
        <v>19117</v>
      </c>
    </row>
    <row r="13904" spans="1:6" x14ac:dyDescent="0.3">
      <c r="A13904" t="s">
        <v>18310</v>
      </c>
      <c r="B13904" t="s">
        <v>18299</v>
      </c>
      <c r="C13904">
        <v>4.7599999999999997E-7</v>
      </c>
      <c r="D13904">
        <v>0</v>
      </c>
      <c r="E13904">
        <v>4.7599999999999997E-7</v>
      </c>
      <c r="F13904" t="s">
        <v>19117</v>
      </c>
    </row>
    <row r="13905" spans="1:6" x14ac:dyDescent="0.3">
      <c r="A13905" t="s">
        <v>18308</v>
      </c>
      <c r="B13905" t="s">
        <v>18299</v>
      </c>
      <c r="C13905">
        <v>4.7700000000000005E-7</v>
      </c>
      <c r="D13905">
        <v>0</v>
      </c>
      <c r="E13905">
        <v>4.7700000000000005E-7</v>
      </c>
      <c r="F13905" t="s">
        <v>18433</v>
      </c>
    </row>
    <row r="13906" spans="1:6" x14ac:dyDescent="0.3">
      <c r="A13906" t="s">
        <v>18310</v>
      </c>
      <c r="B13906" t="s">
        <v>18299</v>
      </c>
      <c r="C13906">
        <v>4.7800000000000002E-7</v>
      </c>
      <c r="D13906">
        <v>1.2499999999999999E-7</v>
      </c>
      <c r="E13906">
        <v>6.0200000000000002E-7</v>
      </c>
      <c r="F13906" t="s">
        <v>19611</v>
      </c>
    </row>
    <row r="13907" spans="1:6" x14ac:dyDescent="0.3">
      <c r="A13907" t="s">
        <v>18308</v>
      </c>
      <c r="B13907" t="s">
        <v>18299</v>
      </c>
      <c r="C13907">
        <v>4.7899999999999999E-7</v>
      </c>
      <c r="D13907">
        <v>0</v>
      </c>
      <c r="E13907">
        <v>4.7899999999999999E-7</v>
      </c>
      <c r="F13907" t="s">
        <v>19411</v>
      </c>
    </row>
    <row r="13908" spans="1:6" x14ac:dyDescent="0.3">
      <c r="A13908" t="s">
        <v>18310</v>
      </c>
      <c r="B13908" t="s">
        <v>18299</v>
      </c>
      <c r="C13908">
        <v>4.82E-7</v>
      </c>
      <c r="D13908">
        <v>0</v>
      </c>
      <c r="E13908">
        <v>4.82E-7</v>
      </c>
      <c r="F13908" t="s">
        <v>19284</v>
      </c>
    </row>
    <row r="13909" spans="1:6" x14ac:dyDescent="0.3">
      <c r="A13909" t="s">
        <v>18310</v>
      </c>
      <c r="B13909" t="s">
        <v>18299</v>
      </c>
      <c r="C13909">
        <v>4.82E-7</v>
      </c>
      <c r="D13909">
        <v>0</v>
      </c>
      <c r="E13909">
        <v>4.82E-7</v>
      </c>
      <c r="F13909" t="s">
        <v>19284</v>
      </c>
    </row>
    <row r="13910" spans="1:6" x14ac:dyDescent="0.3">
      <c r="A13910" t="s">
        <v>18310</v>
      </c>
      <c r="B13910" t="s">
        <v>18299</v>
      </c>
      <c r="C13910">
        <v>4.82E-7</v>
      </c>
      <c r="D13910">
        <v>0</v>
      </c>
      <c r="E13910">
        <v>4.82E-7</v>
      </c>
      <c r="F13910" t="s">
        <v>19284</v>
      </c>
    </row>
    <row r="13911" spans="1:6" x14ac:dyDescent="0.3">
      <c r="A13911" t="s">
        <v>18308</v>
      </c>
      <c r="B13911" t="s">
        <v>18299</v>
      </c>
      <c r="C13911">
        <v>4.8599999999999998E-7</v>
      </c>
      <c r="D13911">
        <v>5.7299999999999997E-8</v>
      </c>
      <c r="E13911">
        <v>5.44E-7</v>
      </c>
      <c r="F13911" t="s">
        <v>19424</v>
      </c>
    </row>
    <row r="13912" spans="1:6" x14ac:dyDescent="0.3">
      <c r="A13912" t="s">
        <v>18308</v>
      </c>
      <c r="B13912" t="s">
        <v>18299</v>
      </c>
      <c r="C13912">
        <v>4.8599999999999998E-7</v>
      </c>
      <c r="D13912">
        <v>5.7299999999999997E-8</v>
      </c>
      <c r="E13912">
        <v>5.44E-7</v>
      </c>
      <c r="F13912" t="s">
        <v>19424</v>
      </c>
    </row>
    <row r="13913" spans="1:6" x14ac:dyDescent="0.3">
      <c r="A13913" t="s">
        <v>18308</v>
      </c>
      <c r="B13913" t="s">
        <v>18299</v>
      </c>
      <c r="C13913">
        <v>4.8599999999999998E-7</v>
      </c>
      <c r="D13913">
        <v>5.7299999999999997E-8</v>
      </c>
      <c r="E13913">
        <v>5.44E-7</v>
      </c>
      <c r="F13913" t="s">
        <v>19424</v>
      </c>
    </row>
    <row r="13914" spans="1:6" x14ac:dyDescent="0.3">
      <c r="A13914" t="s">
        <v>18308</v>
      </c>
      <c r="B13914" t="s">
        <v>18299</v>
      </c>
      <c r="C13914">
        <v>4.8699999999999995E-7</v>
      </c>
      <c r="D13914">
        <v>0</v>
      </c>
      <c r="E13914">
        <v>4.8699999999999995E-7</v>
      </c>
      <c r="F13914" t="s">
        <v>19675</v>
      </c>
    </row>
    <row r="13915" spans="1:6" x14ac:dyDescent="0.3">
      <c r="A13915" t="s">
        <v>18310</v>
      </c>
      <c r="B13915" t="s">
        <v>18299</v>
      </c>
      <c r="C13915">
        <v>4.8800000000000003E-7</v>
      </c>
      <c r="D13915">
        <v>0</v>
      </c>
      <c r="E13915">
        <v>4.8800000000000003E-7</v>
      </c>
      <c r="F13915" t="s">
        <v>19646</v>
      </c>
    </row>
    <row r="13916" spans="1:6" x14ac:dyDescent="0.3">
      <c r="A13916" t="s">
        <v>18310</v>
      </c>
      <c r="B13916" t="s">
        <v>18299</v>
      </c>
      <c r="C13916">
        <v>4.8800000000000003E-7</v>
      </c>
      <c r="D13916">
        <v>0</v>
      </c>
      <c r="E13916">
        <v>4.8800000000000003E-7</v>
      </c>
      <c r="F13916" t="s">
        <v>19646</v>
      </c>
    </row>
    <row r="13917" spans="1:6" x14ac:dyDescent="0.3">
      <c r="A13917" t="s">
        <v>18310</v>
      </c>
      <c r="B13917" t="s">
        <v>18299</v>
      </c>
      <c r="C13917">
        <v>4.8800000000000003E-7</v>
      </c>
      <c r="D13917">
        <v>0</v>
      </c>
      <c r="E13917">
        <v>4.8800000000000003E-7</v>
      </c>
      <c r="F13917" t="s">
        <v>19646</v>
      </c>
    </row>
    <row r="13918" spans="1:6" x14ac:dyDescent="0.3">
      <c r="A13918" t="s">
        <v>18310</v>
      </c>
      <c r="B13918" t="s">
        <v>18299</v>
      </c>
      <c r="C13918">
        <v>4.8800000000000003E-7</v>
      </c>
      <c r="D13918">
        <v>0</v>
      </c>
      <c r="E13918">
        <v>4.8800000000000003E-7</v>
      </c>
      <c r="F13918" t="s">
        <v>19646</v>
      </c>
    </row>
    <row r="13919" spans="1:6" x14ac:dyDescent="0.3">
      <c r="A13919" t="s">
        <v>18310</v>
      </c>
      <c r="B13919" t="s">
        <v>18299</v>
      </c>
      <c r="C13919">
        <v>4.8800000000000003E-7</v>
      </c>
      <c r="D13919">
        <v>0</v>
      </c>
      <c r="E13919">
        <v>4.8800000000000003E-7</v>
      </c>
      <c r="F13919" t="s">
        <v>19646</v>
      </c>
    </row>
    <row r="13920" spans="1:6" x14ac:dyDescent="0.3">
      <c r="A13920" t="s">
        <v>18310</v>
      </c>
      <c r="B13920" t="s">
        <v>18299</v>
      </c>
      <c r="C13920">
        <v>4.8800000000000003E-7</v>
      </c>
      <c r="D13920">
        <v>0</v>
      </c>
      <c r="E13920">
        <v>4.8800000000000003E-7</v>
      </c>
      <c r="F13920" t="s">
        <v>19646</v>
      </c>
    </row>
    <row r="13921" spans="1:6" x14ac:dyDescent="0.3">
      <c r="A13921" t="s">
        <v>18310</v>
      </c>
      <c r="B13921" t="s">
        <v>18299</v>
      </c>
      <c r="C13921">
        <v>4.8800000000000003E-7</v>
      </c>
      <c r="D13921">
        <v>0</v>
      </c>
      <c r="E13921">
        <v>4.8800000000000003E-7</v>
      </c>
      <c r="F13921" t="s">
        <v>19646</v>
      </c>
    </row>
    <row r="13922" spans="1:6" x14ac:dyDescent="0.3">
      <c r="A13922" t="s">
        <v>18310</v>
      </c>
      <c r="B13922" t="s">
        <v>18299</v>
      </c>
      <c r="C13922">
        <v>4.8800000000000003E-7</v>
      </c>
      <c r="D13922">
        <v>0</v>
      </c>
      <c r="E13922">
        <v>4.8800000000000003E-7</v>
      </c>
      <c r="F13922" t="s">
        <v>19646</v>
      </c>
    </row>
    <row r="13923" spans="1:6" x14ac:dyDescent="0.3">
      <c r="A13923" t="s">
        <v>18310</v>
      </c>
      <c r="B13923" t="s">
        <v>18299</v>
      </c>
      <c r="C13923">
        <v>4.8800000000000003E-7</v>
      </c>
      <c r="D13923">
        <v>0</v>
      </c>
      <c r="E13923">
        <v>4.8800000000000003E-7</v>
      </c>
      <c r="F13923" t="s">
        <v>19646</v>
      </c>
    </row>
    <row r="13924" spans="1:6" x14ac:dyDescent="0.3">
      <c r="A13924" t="s">
        <v>18310</v>
      </c>
      <c r="B13924" t="s">
        <v>18299</v>
      </c>
      <c r="C13924">
        <v>4.8800000000000003E-7</v>
      </c>
      <c r="D13924">
        <v>0</v>
      </c>
      <c r="E13924">
        <v>4.8800000000000003E-7</v>
      </c>
      <c r="F13924" t="s">
        <v>19646</v>
      </c>
    </row>
    <row r="13925" spans="1:6" x14ac:dyDescent="0.3">
      <c r="A13925" t="s">
        <v>18310</v>
      </c>
      <c r="B13925" t="s">
        <v>18299</v>
      </c>
      <c r="C13925">
        <v>4.8800000000000003E-7</v>
      </c>
      <c r="D13925">
        <v>0</v>
      </c>
      <c r="E13925">
        <v>4.8800000000000003E-7</v>
      </c>
      <c r="F13925" t="s">
        <v>19646</v>
      </c>
    </row>
    <row r="13926" spans="1:6" x14ac:dyDescent="0.3">
      <c r="A13926" t="s">
        <v>18310</v>
      </c>
      <c r="B13926" t="s">
        <v>18299</v>
      </c>
      <c r="C13926">
        <v>4.89E-7</v>
      </c>
      <c r="D13926">
        <v>4.4199999999999999E-8</v>
      </c>
      <c r="E13926">
        <v>5.3300000000000002E-7</v>
      </c>
      <c r="F13926" t="s">
        <v>19590</v>
      </c>
    </row>
    <row r="13927" spans="1:6" x14ac:dyDescent="0.3">
      <c r="A13927" t="s">
        <v>18308</v>
      </c>
      <c r="B13927" t="s">
        <v>18299</v>
      </c>
      <c r="C13927">
        <v>4.9100000000000004E-7</v>
      </c>
      <c r="D13927">
        <v>0</v>
      </c>
      <c r="E13927">
        <v>4.9100000000000004E-7</v>
      </c>
      <c r="F13927" t="s">
        <v>18423</v>
      </c>
    </row>
    <row r="13928" spans="1:6" x14ac:dyDescent="0.3">
      <c r="A13928" t="s">
        <v>18310</v>
      </c>
      <c r="B13928" t="s">
        <v>18299</v>
      </c>
      <c r="C13928">
        <v>4.9299999999999998E-7</v>
      </c>
      <c r="D13928">
        <v>0</v>
      </c>
      <c r="E13928">
        <v>4.9299999999999998E-7</v>
      </c>
      <c r="F13928" t="s">
        <v>18435</v>
      </c>
    </row>
    <row r="13929" spans="1:6" x14ac:dyDescent="0.3">
      <c r="A13929" t="s">
        <v>18308</v>
      </c>
      <c r="B13929" t="s">
        <v>18299</v>
      </c>
      <c r="C13929">
        <v>4.9699999999999996E-7</v>
      </c>
      <c r="D13929">
        <v>1.6499999999999999E-8</v>
      </c>
      <c r="E13929">
        <v>5.1399999999999997E-7</v>
      </c>
      <c r="F13929" t="s">
        <v>19588</v>
      </c>
    </row>
    <row r="13930" spans="1:6" x14ac:dyDescent="0.3">
      <c r="A13930" t="s">
        <v>18310</v>
      </c>
      <c r="B13930" t="s">
        <v>18299</v>
      </c>
      <c r="C13930">
        <v>4.9900000000000001E-7</v>
      </c>
      <c r="D13930">
        <v>1.29E-7</v>
      </c>
      <c r="E13930">
        <v>6.2699999999999999E-7</v>
      </c>
      <c r="F13930" t="s">
        <v>18811</v>
      </c>
    </row>
    <row r="13931" spans="1:6" x14ac:dyDescent="0.3">
      <c r="A13931" t="s">
        <v>18310</v>
      </c>
      <c r="B13931" t="s">
        <v>18299</v>
      </c>
      <c r="C13931">
        <v>4.9900000000000001E-7</v>
      </c>
      <c r="D13931">
        <v>1.29E-7</v>
      </c>
      <c r="E13931">
        <v>6.2699999999999999E-7</v>
      </c>
      <c r="F13931" t="s">
        <v>18811</v>
      </c>
    </row>
    <row r="13932" spans="1:6" x14ac:dyDescent="0.3">
      <c r="A13932" t="s">
        <v>18310</v>
      </c>
      <c r="B13932" t="s">
        <v>18299</v>
      </c>
      <c r="C13932">
        <v>5.0200000000000002E-7</v>
      </c>
      <c r="D13932">
        <v>0</v>
      </c>
      <c r="E13932">
        <v>5.0200000000000002E-7</v>
      </c>
      <c r="F13932" t="s">
        <v>19629</v>
      </c>
    </row>
    <row r="13933" spans="1:6" x14ac:dyDescent="0.3">
      <c r="A13933" t="s">
        <v>18310</v>
      </c>
      <c r="B13933" t="s">
        <v>18299</v>
      </c>
      <c r="C13933">
        <v>5.0200000000000002E-7</v>
      </c>
      <c r="D13933">
        <v>0</v>
      </c>
      <c r="E13933">
        <v>5.0200000000000002E-7</v>
      </c>
      <c r="F13933" t="s">
        <v>19629</v>
      </c>
    </row>
    <row r="13934" spans="1:6" x14ac:dyDescent="0.3">
      <c r="A13934" t="s">
        <v>18310</v>
      </c>
      <c r="B13934" t="s">
        <v>18299</v>
      </c>
      <c r="C13934">
        <v>5.0200000000000002E-7</v>
      </c>
      <c r="D13934">
        <v>0</v>
      </c>
      <c r="E13934">
        <v>5.0200000000000002E-7</v>
      </c>
      <c r="F13934" t="s">
        <v>19629</v>
      </c>
    </row>
    <row r="13935" spans="1:6" x14ac:dyDescent="0.3">
      <c r="A13935" t="s">
        <v>18310</v>
      </c>
      <c r="B13935" t="s">
        <v>18299</v>
      </c>
      <c r="C13935">
        <v>5.0200000000000002E-7</v>
      </c>
      <c r="D13935">
        <v>0</v>
      </c>
      <c r="E13935">
        <v>5.0200000000000002E-7</v>
      </c>
      <c r="F13935" t="s">
        <v>19629</v>
      </c>
    </row>
    <row r="13936" spans="1:6" x14ac:dyDescent="0.3">
      <c r="A13936" t="s">
        <v>18310</v>
      </c>
      <c r="B13936" t="s">
        <v>18299</v>
      </c>
      <c r="C13936">
        <v>5.0200000000000002E-7</v>
      </c>
      <c r="D13936">
        <v>0</v>
      </c>
      <c r="E13936">
        <v>5.0200000000000002E-7</v>
      </c>
      <c r="F13936" t="s">
        <v>19629</v>
      </c>
    </row>
    <row r="13937" spans="1:6" x14ac:dyDescent="0.3">
      <c r="A13937" t="s">
        <v>18310</v>
      </c>
      <c r="B13937" t="s">
        <v>18299</v>
      </c>
      <c r="C13937">
        <v>5.0200000000000002E-7</v>
      </c>
      <c r="D13937">
        <v>0</v>
      </c>
      <c r="E13937">
        <v>5.0200000000000002E-7</v>
      </c>
      <c r="F13937" t="s">
        <v>19629</v>
      </c>
    </row>
    <row r="13938" spans="1:6" x14ac:dyDescent="0.3">
      <c r="A13938" t="s">
        <v>18308</v>
      </c>
      <c r="B13938" t="s">
        <v>18299</v>
      </c>
      <c r="C13938">
        <v>5.0500000000000004E-7</v>
      </c>
      <c r="D13938">
        <v>0</v>
      </c>
      <c r="E13938">
        <v>5.0500000000000004E-7</v>
      </c>
      <c r="F13938" t="s">
        <v>19412</v>
      </c>
    </row>
    <row r="13939" spans="1:6" x14ac:dyDescent="0.3">
      <c r="A13939" t="s">
        <v>18308</v>
      </c>
      <c r="B13939" t="s">
        <v>18299</v>
      </c>
      <c r="C13939">
        <v>5.0500000000000004E-7</v>
      </c>
      <c r="D13939">
        <v>0</v>
      </c>
      <c r="E13939">
        <v>5.0500000000000004E-7</v>
      </c>
      <c r="F13939" t="s">
        <v>19286</v>
      </c>
    </row>
    <row r="13940" spans="1:6" x14ac:dyDescent="0.3">
      <c r="A13940" t="s">
        <v>18308</v>
      </c>
      <c r="B13940" t="s">
        <v>18299</v>
      </c>
      <c r="C13940">
        <v>5.0500000000000004E-7</v>
      </c>
      <c r="D13940">
        <v>0</v>
      </c>
      <c r="E13940">
        <v>5.0500000000000004E-7</v>
      </c>
      <c r="F13940" t="s">
        <v>19286</v>
      </c>
    </row>
    <row r="13941" spans="1:6" x14ac:dyDescent="0.3">
      <c r="A13941" t="s">
        <v>18308</v>
      </c>
      <c r="B13941" t="s">
        <v>18299</v>
      </c>
      <c r="C13941">
        <v>5.0500000000000004E-7</v>
      </c>
      <c r="D13941">
        <v>0</v>
      </c>
      <c r="E13941">
        <v>5.0500000000000004E-7</v>
      </c>
      <c r="F13941" t="s">
        <v>19286</v>
      </c>
    </row>
    <row r="13942" spans="1:6" x14ac:dyDescent="0.3">
      <c r="A13942" t="s">
        <v>18308</v>
      </c>
      <c r="B13942" t="s">
        <v>18299</v>
      </c>
      <c r="C13942">
        <v>5.1099999999999996E-7</v>
      </c>
      <c r="D13942">
        <v>0</v>
      </c>
      <c r="E13942">
        <v>5.1099999999999996E-7</v>
      </c>
      <c r="F13942" t="s">
        <v>18439</v>
      </c>
    </row>
    <row r="13943" spans="1:6" x14ac:dyDescent="0.3">
      <c r="A13943" t="s">
        <v>18308</v>
      </c>
      <c r="B13943" t="s">
        <v>18299</v>
      </c>
      <c r="C13943">
        <v>5.1099999999999996E-7</v>
      </c>
      <c r="D13943">
        <v>0</v>
      </c>
      <c r="E13943">
        <v>5.1099999999999996E-7</v>
      </c>
      <c r="F13943" t="s">
        <v>18439</v>
      </c>
    </row>
    <row r="13944" spans="1:6" x14ac:dyDescent="0.3">
      <c r="A13944" t="s">
        <v>18308</v>
      </c>
      <c r="B13944" t="s">
        <v>18299</v>
      </c>
      <c r="C13944">
        <v>5.1099999999999996E-7</v>
      </c>
      <c r="D13944">
        <v>0</v>
      </c>
      <c r="E13944">
        <v>5.1099999999999996E-7</v>
      </c>
      <c r="F13944" t="s">
        <v>18439</v>
      </c>
    </row>
    <row r="13945" spans="1:6" x14ac:dyDescent="0.3">
      <c r="A13945" t="s">
        <v>18308</v>
      </c>
      <c r="B13945" t="s">
        <v>18299</v>
      </c>
      <c r="C13945">
        <v>5.1099999999999996E-7</v>
      </c>
      <c r="D13945">
        <v>0</v>
      </c>
      <c r="E13945">
        <v>5.1099999999999996E-7</v>
      </c>
      <c r="F13945" t="s">
        <v>18439</v>
      </c>
    </row>
    <row r="13946" spans="1:6" x14ac:dyDescent="0.3">
      <c r="A13946" t="s">
        <v>18308</v>
      </c>
      <c r="B13946" t="s">
        <v>18299</v>
      </c>
      <c r="C13946">
        <v>5.1099999999999996E-7</v>
      </c>
      <c r="D13946">
        <v>0</v>
      </c>
      <c r="E13946">
        <v>5.1099999999999996E-7</v>
      </c>
      <c r="F13946" t="s">
        <v>18439</v>
      </c>
    </row>
    <row r="13947" spans="1:6" x14ac:dyDescent="0.3">
      <c r="A13947" t="s">
        <v>18308</v>
      </c>
      <c r="B13947" t="s">
        <v>18299</v>
      </c>
      <c r="C13947">
        <v>5.1099999999999996E-7</v>
      </c>
      <c r="D13947">
        <v>0</v>
      </c>
      <c r="E13947">
        <v>5.1099999999999996E-7</v>
      </c>
      <c r="F13947" t="s">
        <v>18439</v>
      </c>
    </row>
    <row r="13948" spans="1:6" x14ac:dyDescent="0.3">
      <c r="A13948" t="s">
        <v>18308</v>
      </c>
      <c r="B13948" t="s">
        <v>18299</v>
      </c>
      <c r="C13948">
        <v>5.1099999999999996E-7</v>
      </c>
      <c r="D13948">
        <v>0</v>
      </c>
      <c r="E13948">
        <v>5.1099999999999996E-7</v>
      </c>
      <c r="F13948" t="s">
        <v>18439</v>
      </c>
    </row>
    <row r="13949" spans="1:6" x14ac:dyDescent="0.3">
      <c r="A13949" t="s">
        <v>18308</v>
      </c>
      <c r="B13949" t="s">
        <v>18299</v>
      </c>
      <c r="C13949">
        <v>5.1099999999999996E-7</v>
      </c>
      <c r="D13949">
        <v>0</v>
      </c>
      <c r="E13949">
        <v>5.1099999999999996E-7</v>
      </c>
      <c r="F13949" t="s">
        <v>18439</v>
      </c>
    </row>
    <row r="13950" spans="1:6" x14ac:dyDescent="0.3">
      <c r="A13950" t="s">
        <v>18308</v>
      </c>
      <c r="B13950" t="s">
        <v>18299</v>
      </c>
      <c r="C13950">
        <v>5.1099999999999996E-7</v>
      </c>
      <c r="D13950">
        <v>0</v>
      </c>
      <c r="E13950">
        <v>5.1099999999999996E-7</v>
      </c>
      <c r="F13950" t="s">
        <v>18439</v>
      </c>
    </row>
    <row r="13951" spans="1:6" x14ac:dyDescent="0.3">
      <c r="A13951" t="s">
        <v>18308</v>
      </c>
      <c r="B13951" t="s">
        <v>18299</v>
      </c>
      <c r="C13951">
        <v>5.1099999999999996E-7</v>
      </c>
      <c r="D13951">
        <v>0</v>
      </c>
      <c r="E13951">
        <v>5.1099999999999996E-7</v>
      </c>
      <c r="F13951" t="s">
        <v>18439</v>
      </c>
    </row>
    <row r="13952" spans="1:6" x14ac:dyDescent="0.3">
      <c r="A13952" t="s">
        <v>18308</v>
      </c>
      <c r="B13952" t="s">
        <v>18299</v>
      </c>
      <c r="C13952">
        <v>5.1099999999999996E-7</v>
      </c>
      <c r="D13952">
        <v>0</v>
      </c>
      <c r="E13952">
        <v>5.1099999999999996E-7</v>
      </c>
      <c r="F13952" t="s">
        <v>18439</v>
      </c>
    </row>
    <row r="13953" spans="1:6" x14ac:dyDescent="0.3">
      <c r="A13953" t="s">
        <v>18308</v>
      </c>
      <c r="B13953" t="s">
        <v>18299</v>
      </c>
      <c r="C13953">
        <v>5.1099999999999996E-7</v>
      </c>
      <c r="D13953">
        <v>0</v>
      </c>
      <c r="E13953">
        <v>5.1099999999999996E-7</v>
      </c>
      <c r="F13953" t="s">
        <v>18439</v>
      </c>
    </row>
    <row r="13954" spans="1:6" x14ac:dyDescent="0.3">
      <c r="A13954" t="s">
        <v>18308</v>
      </c>
      <c r="B13954" t="s">
        <v>18299</v>
      </c>
      <c r="C13954">
        <v>5.1099999999999996E-7</v>
      </c>
      <c r="D13954">
        <v>0</v>
      </c>
      <c r="E13954">
        <v>5.1099999999999996E-7</v>
      </c>
      <c r="F13954" t="s">
        <v>18439</v>
      </c>
    </row>
    <row r="13955" spans="1:6" x14ac:dyDescent="0.3">
      <c r="A13955" t="s">
        <v>18308</v>
      </c>
      <c r="B13955" t="s">
        <v>18299</v>
      </c>
      <c r="C13955">
        <v>5.1099999999999996E-7</v>
      </c>
      <c r="D13955">
        <v>0</v>
      </c>
      <c r="E13955">
        <v>5.1099999999999996E-7</v>
      </c>
      <c r="F13955" t="s">
        <v>18439</v>
      </c>
    </row>
    <row r="13956" spans="1:6" x14ac:dyDescent="0.3">
      <c r="A13956" t="s">
        <v>18308</v>
      </c>
      <c r="B13956" t="s">
        <v>18299</v>
      </c>
      <c r="C13956">
        <v>5.1099999999999996E-7</v>
      </c>
      <c r="D13956">
        <v>0</v>
      </c>
      <c r="E13956">
        <v>5.1099999999999996E-7</v>
      </c>
      <c r="F13956" t="s">
        <v>18439</v>
      </c>
    </row>
    <row r="13957" spans="1:6" x14ac:dyDescent="0.3">
      <c r="A13957" t="s">
        <v>18308</v>
      </c>
      <c r="B13957" t="s">
        <v>18299</v>
      </c>
      <c r="C13957">
        <v>5.1099999999999996E-7</v>
      </c>
      <c r="D13957">
        <v>0</v>
      </c>
      <c r="E13957">
        <v>5.1099999999999996E-7</v>
      </c>
      <c r="F13957" t="s">
        <v>18439</v>
      </c>
    </row>
    <row r="13958" spans="1:6" x14ac:dyDescent="0.3">
      <c r="A13958" t="s">
        <v>18308</v>
      </c>
      <c r="B13958" t="s">
        <v>18299</v>
      </c>
      <c r="C13958">
        <v>5.1099999999999996E-7</v>
      </c>
      <c r="D13958">
        <v>0</v>
      </c>
      <c r="E13958">
        <v>5.1099999999999996E-7</v>
      </c>
      <c r="F13958" t="s">
        <v>18439</v>
      </c>
    </row>
    <row r="13959" spans="1:6" x14ac:dyDescent="0.3">
      <c r="A13959" t="s">
        <v>18308</v>
      </c>
      <c r="B13959" t="s">
        <v>18299</v>
      </c>
      <c r="C13959">
        <v>5.1099999999999996E-7</v>
      </c>
      <c r="D13959">
        <v>0</v>
      </c>
      <c r="E13959">
        <v>5.1099999999999996E-7</v>
      </c>
      <c r="F13959" t="s">
        <v>18439</v>
      </c>
    </row>
    <row r="13960" spans="1:6" x14ac:dyDescent="0.3">
      <c r="A13960" t="s">
        <v>18308</v>
      </c>
      <c r="B13960" t="s">
        <v>18299</v>
      </c>
      <c r="C13960">
        <v>5.1099999999999996E-7</v>
      </c>
      <c r="D13960">
        <v>0</v>
      </c>
      <c r="E13960">
        <v>5.1099999999999996E-7</v>
      </c>
      <c r="F13960" t="s">
        <v>18439</v>
      </c>
    </row>
    <row r="13961" spans="1:6" x14ac:dyDescent="0.3">
      <c r="A13961" t="s">
        <v>18310</v>
      </c>
      <c r="B13961" t="s">
        <v>18299</v>
      </c>
      <c r="C13961">
        <v>5.1799999999999995E-7</v>
      </c>
      <c r="D13961">
        <v>1.02E-7</v>
      </c>
      <c r="E13961">
        <v>6.1999999999999999E-7</v>
      </c>
      <c r="F13961" t="s">
        <v>19436</v>
      </c>
    </row>
    <row r="13962" spans="1:6" x14ac:dyDescent="0.3">
      <c r="A13962" t="s">
        <v>18310</v>
      </c>
      <c r="B13962" t="s">
        <v>18299</v>
      </c>
      <c r="C13962">
        <v>5.1799999999999995E-7</v>
      </c>
      <c r="D13962">
        <v>1.02E-7</v>
      </c>
      <c r="E13962">
        <v>6.1999999999999999E-7</v>
      </c>
      <c r="F13962" t="s">
        <v>19436</v>
      </c>
    </row>
    <row r="13963" spans="1:6" x14ac:dyDescent="0.3">
      <c r="A13963" t="s">
        <v>18310</v>
      </c>
      <c r="B13963" t="s">
        <v>18299</v>
      </c>
      <c r="C13963">
        <v>5.1799999999999995E-7</v>
      </c>
      <c r="D13963">
        <v>1.02E-7</v>
      </c>
      <c r="E13963">
        <v>6.1999999999999999E-7</v>
      </c>
      <c r="F13963" t="s">
        <v>19436</v>
      </c>
    </row>
    <row r="13964" spans="1:6" x14ac:dyDescent="0.3">
      <c r="A13964" t="s">
        <v>18316</v>
      </c>
      <c r="B13964" t="s">
        <v>18299</v>
      </c>
      <c r="C13964">
        <v>5.3099999999999998E-7</v>
      </c>
      <c r="D13964">
        <v>1.8899999999999999E-10</v>
      </c>
      <c r="E13964">
        <v>5.3099999999999998E-7</v>
      </c>
      <c r="F13964" t="s">
        <v>19480</v>
      </c>
    </row>
    <row r="13965" spans="1:6" x14ac:dyDescent="0.3">
      <c r="A13965" t="s">
        <v>18316</v>
      </c>
      <c r="B13965" t="s">
        <v>18299</v>
      </c>
      <c r="C13965">
        <v>5.3099999999999998E-7</v>
      </c>
      <c r="D13965">
        <v>1.8899999999999999E-10</v>
      </c>
      <c r="E13965">
        <v>5.3099999999999998E-7</v>
      </c>
      <c r="F13965" t="s">
        <v>19480</v>
      </c>
    </row>
    <row r="13966" spans="1:6" x14ac:dyDescent="0.3">
      <c r="A13966" t="s">
        <v>18316</v>
      </c>
      <c r="B13966" t="s">
        <v>18299</v>
      </c>
      <c r="C13966">
        <v>5.3099999999999998E-7</v>
      </c>
      <c r="D13966">
        <v>1.8899999999999999E-10</v>
      </c>
      <c r="E13966">
        <v>5.3099999999999998E-7</v>
      </c>
      <c r="F13966" t="s">
        <v>19480</v>
      </c>
    </row>
    <row r="13967" spans="1:6" x14ac:dyDescent="0.3">
      <c r="A13967" t="s">
        <v>18304</v>
      </c>
      <c r="B13967" t="s">
        <v>18299</v>
      </c>
      <c r="C13967">
        <v>5.3499999999999996E-7</v>
      </c>
      <c r="D13967">
        <v>0</v>
      </c>
      <c r="E13967">
        <v>5.3499999999999996E-7</v>
      </c>
      <c r="F13967" t="s">
        <v>19645</v>
      </c>
    </row>
    <row r="13968" spans="1:6" x14ac:dyDescent="0.3">
      <c r="A13968" t="s">
        <v>18304</v>
      </c>
      <c r="B13968" t="s">
        <v>18299</v>
      </c>
      <c r="C13968">
        <v>5.3499999999999996E-7</v>
      </c>
      <c r="D13968">
        <v>0</v>
      </c>
      <c r="E13968">
        <v>5.3499999999999996E-7</v>
      </c>
      <c r="F13968" t="s">
        <v>19645</v>
      </c>
    </row>
    <row r="13969" spans="1:6" x14ac:dyDescent="0.3">
      <c r="A13969" t="s">
        <v>18304</v>
      </c>
      <c r="B13969" t="s">
        <v>18299</v>
      </c>
      <c r="C13969">
        <v>5.3499999999999996E-7</v>
      </c>
      <c r="D13969">
        <v>0</v>
      </c>
      <c r="E13969">
        <v>5.3499999999999996E-7</v>
      </c>
      <c r="F13969" t="s">
        <v>19645</v>
      </c>
    </row>
    <row r="13970" spans="1:6" x14ac:dyDescent="0.3">
      <c r="A13970" t="s">
        <v>18304</v>
      </c>
      <c r="B13970" t="s">
        <v>18299</v>
      </c>
      <c r="C13970">
        <v>5.3499999999999996E-7</v>
      </c>
      <c r="D13970">
        <v>0</v>
      </c>
      <c r="E13970">
        <v>5.3499999999999996E-7</v>
      </c>
      <c r="F13970" t="s">
        <v>19645</v>
      </c>
    </row>
    <row r="13971" spans="1:6" x14ac:dyDescent="0.3">
      <c r="A13971" t="s">
        <v>18304</v>
      </c>
      <c r="B13971" t="s">
        <v>18299</v>
      </c>
      <c r="C13971">
        <v>5.3499999999999996E-7</v>
      </c>
      <c r="D13971">
        <v>0</v>
      </c>
      <c r="E13971">
        <v>5.3499999999999996E-7</v>
      </c>
      <c r="F13971" t="s">
        <v>19645</v>
      </c>
    </row>
    <row r="13972" spans="1:6" x14ac:dyDescent="0.3">
      <c r="A13972" t="s">
        <v>18304</v>
      </c>
      <c r="B13972" t="s">
        <v>18299</v>
      </c>
      <c r="C13972">
        <v>5.3499999999999996E-7</v>
      </c>
      <c r="D13972">
        <v>0</v>
      </c>
      <c r="E13972">
        <v>5.3499999999999996E-7</v>
      </c>
      <c r="F13972" t="s">
        <v>19645</v>
      </c>
    </row>
    <row r="13973" spans="1:6" x14ac:dyDescent="0.3">
      <c r="A13973" t="s">
        <v>18308</v>
      </c>
      <c r="B13973" t="s">
        <v>18299</v>
      </c>
      <c r="C13973">
        <v>5.4099999999999999E-7</v>
      </c>
      <c r="D13973">
        <v>7.3599999999999997E-8</v>
      </c>
      <c r="E13973">
        <v>6.1500000000000004E-7</v>
      </c>
      <c r="F13973" t="s">
        <v>19610</v>
      </c>
    </row>
    <row r="13974" spans="1:6" x14ac:dyDescent="0.3">
      <c r="A13974" t="s">
        <v>18308</v>
      </c>
      <c r="B13974" t="s">
        <v>18299</v>
      </c>
      <c r="C13974">
        <v>5.4300000000000003E-7</v>
      </c>
      <c r="D13974">
        <v>7.4499999999999999E-8</v>
      </c>
      <c r="E13974">
        <v>6.1699999999999998E-7</v>
      </c>
      <c r="F13974" t="s">
        <v>19487</v>
      </c>
    </row>
    <row r="13975" spans="1:6" x14ac:dyDescent="0.3">
      <c r="A13975" t="s">
        <v>18308</v>
      </c>
      <c r="B13975" t="s">
        <v>18299</v>
      </c>
      <c r="C13975">
        <v>5.4600000000000005E-7</v>
      </c>
      <c r="D13975">
        <v>0</v>
      </c>
      <c r="E13975">
        <v>5.4600000000000005E-7</v>
      </c>
      <c r="F13975" t="s">
        <v>18426</v>
      </c>
    </row>
    <row r="13976" spans="1:6" x14ac:dyDescent="0.3">
      <c r="A13976" t="s">
        <v>18310</v>
      </c>
      <c r="B13976" t="s">
        <v>18299</v>
      </c>
      <c r="C13976">
        <v>5.7199999999999999E-7</v>
      </c>
      <c r="D13976">
        <v>0</v>
      </c>
      <c r="E13976">
        <v>5.7199999999999999E-7</v>
      </c>
      <c r="F13976" t="s">
        <v>19414</v>
      </c>
    </row>
    <row r="13977" spans="1:6" x14ac:dyDescent="0.3">
      <c r="A13977" t="s">
        <v>18310</v>
      </c>
      <c r="B13977" t="s">
        <v>18299</v>
      </c>
      <c r="C13977">
        <v>5.7199999999999999E-7</v>
      </c>
      <c r="D13977">
        <v>0</v>
      </c>
      <c r="E13977">
        <v>5.7199999999999999E-7</v>
      </c>
      <c r="F13977" t="s">
        <v>19414</v>
      </c>
    </row>
    <row r="13978" spans="1:6" x14ac:dyDescent="0.3">
      <c r="A13978" t="s">
        <v>18310</v>
      </c>
      <c r="B13978" t="s">
        <v>18299</v>
      </c>
      <c r="C13978">
        <v>5.7199999999999999E-7</v>
      </c>
      <c r="D13978">
        <v>0</v>
      </c>
      <c r="E13978">
        <v>5.7199999999999999E-7</v>
      </c>
      <c r="F13978" t="s">
        <v>19414</v>
      </c>
    </row>
    <row r="13979" spans="1:6" x14ac:dyDescent="0.3">
      <c r="A13979" t="s">
        <v>18312</v>
      </c>
      <c r="B13979" t="s">
        <v>18299</v>
      </c>
      <c r="C13979">
        <v>5.7400000000000003E-7</v>
      </c>
      <c r="D13979">
        <v>0</v>
      </c>
      <c r="E13979">
        <v>5.7400000000000003E-7</v>
      </c>
      <c r="F13979" t="s">
        <v>19658</v>
      </c>
    </row>
    <row r="13980" spans="1:6" x14ac:dyDescent="0.3">
      <c r="A13980" t="s">
        <v>18304</v>
      </c>
      <c r="B13980" t="s">
        <v>18299</v>
      </c>
      <c r="C13980">
        <v>5.7599999999999997E-7</v>
      </c>
      <c r="D13980">
        <v>0</v>
      </c>
      <c r="E13980">
        <v>5.7599999999999997E-7</v>
      </c>
      <c r="F13980" t="s">
        <v>19387</v>
      </c>
    </row>
    <row r="13981" spans="1:6" x14ac:dyDescent="0.3">
      <c r="A13981" t="s">
        <v>18304</v>
      </c>
      <c r="B13981" t="s">
        <v>18299</v>
      </c>
      <c r="C13981">
        <v>5.7599999999999997E-7</v>
      </c>
      <c r="D13981">
        <v>0</v>
      </c>
      <c r="E13981">
        <v>5.7599999999999997E-7</v>
      </c>
      <c r="F13981" t="s">
        <v>19387</v>
      </c>
    </row>
    <row r="13982" spans="1:6" x14ac:dyDescent="0.3">
      <c r="A13982" t="s">
        <v>18304</v>
      </c>
      <c r="B13982" t="s">
        <v>18299</v>
      </c>
      <c r="C13982">
        <v>5.7599999999999997E-7</v>
      </c>
      <c r="D13982">
        <v>0</v>
      </c>
      <c r="E13982">
        <v>5.7599999999999997E-7</v>
      </c>
      <c r="F13982" t="s">
        <v>19387</v>
      </c>
    </row>
    <row r="13983" spans="1:6" x14ac:dyDescent="0.3">
      <c r="A13983" t="s">
        <v>18304</v>
      </c>
      <c r="B13983" t="s">
        <v>18299</v>
      </c>
      <c r="C13983">
        <v>5.7599999999999997E-7</v>
      </c>
      <c r="D13983">
        <v>0</v>
      </c>
      <c r="E13983">
        <v>5.7599999999999997E-7</v>
      </c>
      <c r="F13983" t="s">
        <v>19387</v>
      </c>
    </row>
    <row r="13984" spans="1:6" x14ac:dyDescent="0.3">
      <c r="A13984" t="s">
        <v>18304</v>
      </c>
      <c r="B13984" t="s">
        <v>18299</v>
      </c>
      <c r="C13984">
        <v>5.7599999999999997E-7</v>
      </c>
      <c r="D13984">
        <v>0</v>
      </c>
      <c r="E13984">
        <v>5.7599999999999997E-7</v>
      </c>
      <c r="F13984" t="s">
        <v>19387</v>
      </c>
    </row>
    <row r="13985" spans="1:6" x14ac:dyDescent="0.3">
      <c r="A13985" t="s">
        <v>18304</v>
      </c>
      <c r="B13985" t="s">
        <v>18299</v>
      </c>
      <c r="C13985">
        <v>5.7599999999999997E-7</v>
      </c>
      <c r="D13985">
        <v>0</v>
      </c>
      <c r="E13985">
        <v>5.7599999999999997E-7</v>
      </c>
      <c r="F13985" t="s">
        <v>19387</v>
      </c>
    </row>
    <row r="13986" spans="1:6" x14ac:dyDescent="0.3">
      <c r="A13986" t="s">
        <v>18308</v>
      </c>
      <c r="B13986" t="s">
        <v>18299</v>
      </c>
      <c r="C13986">
        <v>5.7899999999999998E-7</v>
      </c>
      <c r="D13986">
        <v>0</v>
      </c>
      <c r="E13986">
        <v>5.7899999999999998E-7</v>
      </c>
      <c r="F13986" t="s">
        <v>18428</v>
      </c>
    </row>
    <row r="13987" spans="1:6" x14ac:dyDescent="0.3">
      <c r="A13987" t="s">
        <v>18310</v>
      </c>
      <c r="B13987" t="s">
        <v>18299</v>
      </c>
      <c r="C13987">
        <v>5.9299999999999998E-7</v>
      </c>
      <c r="D13987">
        <v>0</v>
      </c>
      <c r="E13987">
        <v>5.9299999999999998E-7</v>
      </c>
      <c r="F13987" t="s">
        <v>19295</v>
      </c>
    </row>
    <row r="13988" spans="1:6" x14ac:dyDescent="0.3">
      <c r="A13988" t="s">
        <v>18310</v>
      </c>
      <c r="B13988" t="s">
        <v>18299</v>
      </c>
      <c r="C13988">
        <v>5.9299999999999998E-7</v>
      </c>
      <c r="D13988">
        <v>0</v>
      </c>
      <c r="E13988">
        <v>5.9299999999999998E-7</v>
      </c>
      <c r="F13988" t="s">
        <v>19295</v>
      </c>
    </row>
    <row r="13989" spans="1:6" x14ac:dyDescent="0.3">
      <c r="A13989" t="s">
        <v>18310</v>
      </c>
      <c r="B13989" t="s">
        <v>18299</v>
      </c>
      <c r="C13989">
        <v>5.9299999999999998E-7</v>
      </c>
      <c r="D13989">
        <v>0</v>
      </c>
      <c r="E13989">
        <v>5.9299999999999998E-7</v>
      </c>
      <c r="F13989" t="s">
        <v>19295</v>
      </c>
    </row>
    <row r="13990" spans="1:6" x14ac:dyDescent="0.3">
      <c r="A13990" t="s">
        <v>18310</v>
      </c>
      <c r="B13990" t="s">
        <v>18299</v>
      </c>
      <c r="C13990">
        <v>5.9299999999999998E-7</v>
      </c>
      <c r="D13990">
        <v>0</v>
      </c>
      <c r="E13990">
        <v>5.9299999999999998E-7</v>
      </c>
      <c r="F13990" t="s">
        <v>19295</v>
      </c>
    </row>
    <row r="13991" spans="1:6" x14ac:dyDescent="0.3">
      <c r="A13991" t="s">
        <v>18310</v>
      </c>
      <c r="B13991" t="s">
        <v>18299</v>
      </c>
      <c r="C13991">
        <v>5.9299999999999998E-7</v>
      </c>
      <c r="D13991">
        <v>0</v>
      </c>
      <c r="E13991">
        <v>5.9299999999999998E-7</v>
      </c>
      <c r="F13991" t="s">
        <v>19295</v>
      </c>
    </row>
    <row r="13992" spans="1:6" x14ac:dyDescent="0.3">
      <c r="A13992" t="s">
        <v>18312</v>
      </c>
      <c r="B13992" t="s">
        <v>18299</v>
      </c>
      <c r="C13992">
        <v>6.0399999999999996E-7</v>
      </c>
      <c r="D13992">
        <v>0</v>
      </c>
      <c r="E13992">
        <v>6.0399999999999996E-7</v>
      </c>
      <c r="F13992" t="s">
        <v>19714</v>
      </c>
    </row>
    <row r="13993" spans="1:6" x14ac:dyDescent="0.3">
      <c r="A13993" t="s">
        <v>18310</v>
      </c>
      <c r="B13993" t="s">
        <v>18299</v>
      </c>
      <c r="C13993">
        <v>6.0900000000000001E-7</v>
      </c>
      <c r="D13993">
        <v>7.5899999999999998E-8</v>
      </c>
      <c r="E13993">
        <v>6.8500000000000001E-7</v>
      </c>
      <c r="F13993" t="s">
        <v>18596</v>
      </c>
    </row>
    <row r="13994" spans="1:6" x14ac:dyDescent="0.3">
      <c r="A13994" t="s">
        <v>18310</v>
      </c>
      <c r="B13994" t="s">
        <v>18299</v>
      </c>
      <c r="C13994">
        <v>6.0900000000000001E-7</v>
      </c>
      <c r="D13994">
        <v>7.5899999999999998E-8</v>
      </c>
      <c r="E13994">
        <v>6.8500000000000001E-7</v>
      </c>
      <c r="F13994" t="s">
        <v>18596</v>
      </c>
    </row>
    <row r="13995" spans="1:6" x14ac:dyDescent="0.3">
      <c r="A13995" t="s">
        <v>18310</v>
      </c>
      <c r="B13995" t="s">
        <v>18299</v>
      </c>
      <c r="C13995">
        <v>6.0900000000000001E-7</v>
      </c>
      <c r="D13995">
        <v>7.5899999999999998E-8</v>
      </c>
      <c r="E13995">
        <v>6.8500000000000001E-7</v>
      </c>
      <c r="F13995" t="s">
        <v>18596</v>
      </c>
    </row>
    <row r="13996" spans="1:6" x14ac:dyDescent="0.3">
      <c r="A13996" t="s">
        <v>18310</v>
      </c>
      <c r="B13996" t="s">
        <v>18299</v>
      </c>
      <c r="C13996">
        <v>6.0900000000000001E-7</v>
      </c>
      <c r="D13996">
        <v>7.5899999999999998E-8</v>
      </c>
      <c r="E13996">
        <v>6.8500000000000001E-7</v>
      </c>
      <c r="F13996" t="s">
        <v>18596</v>
      </c>
    </row>
    <row r="13997" spans="1:6" x14ac:dyDescent="0.3">
      <c r="A13997" t="s">
        <v>18310</v>
      </c>
      <c r="B13997" t="s">
        <v>18299</v>
      </c>
      <c r="C13997">
        <v>6.0999999999999998E-7</v>
      </c>
      <c r="D13997">
        <v>1.1999999999999999E-7</v>
      </c>
      <c r="E13997">
        <v>7.3099999999999997E-7</v>
      </c>
      <c r="F13997" t="s">
        <v>19586</v>
      </c>
    </row>
    <row r="13998" spans="1:6" x14ac:dyDescent="0.3">
      <c r="A13998" t="s">
        <v>18310</v>
      </c>
      <c r="B13998" t="s">
        <v>18299</v>
      </c>
      <c r="C13998">
        <v>6.1200000000000003E-7</v>
      </c>
      <c r="D13998">
        <v>0</v>
      </c>
      <c r="E13998">
        <v>6.1200000000000003E-7</v>
      </c>
      <c r="F13998" t="s">
        <v>19678</v>
      </c>
    </row>
    <row r="13999" spans="1:6" x14ac:dyDescent="0.3">
      <c r="A13999" t="s">
        <v>18310</v>
      </c>
      <c r="B13999" t="s">
        <v>18299</v>
      </c>
      <c r="C13999">
        <v>6.1200000000000003E-7</v>
      </c>
      <c r="D13999">
        <v>0</v>
      </c>
      <c r="E13999">
        <v>6.1200000000000003E-7</v>
      </c>
      <c r="F13999" t="s">
        <v>19678</v>
      </c>
    </row>
    <row r="14000" spans="1:6" x14ac:dyDescent="0.3">
      <c r="A14000" t="s">
        <v>18310</v>
      </c>
      <c r="B14000" t="s">
        <v>18299</v>
      </c>
      <c r="C14000">
        <v>6.1200000000000003E-7</v>
      </c>
      <c r="D14000">
        <v>0</v>
      </c>
      <c r="E14000">
        <v>6.1200000000000003E-7</v>
      </c>
      <c r="F14000" t="s">
        <v>19678</v>
      </c>
    </row>
    <row r="14001" spans="1:6" x14ac:dyDescent="0.3">
      <c r="A14001" t="s">
        <v>18310</v>
      </c>
      <c r="B14001" t="s">
        <v>18299</v>
      </c>
      <c r="C14001">
        <v>6.1200000000000003E-7</v>
      </c>
      <c r="D14001">
        <v>0</v>
      </c>
      <c r="E14001">
        <v>6.1200000000000003E-7</v>
      </c>
      <c r="F14001" t="s">
        <v>19678</v>
      </c>
    </row>
    <row r="14002" spans="1:6" x14ac:dyDescent="0.3">
      <c r="A14002" t="s">
        <v>18310</v>
      </c>
      <c r="B14002" t="s">
        <v>18299</v>
      </c>
      <c r="C14002">
        <v>6.1200000000000003E-7</v>
      </c>
      <c r="D14002">
        <v>0</v>
      </c>
      <c r="E14002">
        <v>6.1200000000000003E-7</v>
      </c>
      <c r="F14002" t="s">
        <v>19678</v>
      </c>
    </row>
    <row r="14003" spans="1:6" x14ac:dyDescent="0.3">
      <c r="A14003" t="s">
        <v>18310</v>
      </c>
      <c r="B14003" t="s">
        <v>18299</v>
      </c>
      <c r="C14003">
        <v>6.1200000000000003E-7</v>
      </c>
      <c r="D14003">
        <v>0</v>
      </c>
      <c r="E14003">
        <v>6.1200000000000003E-7</v>
      </c>
      <c r="F14003" t="s">
        <v>19678</v>
      </c>
    </row>
    <row r="14004" spans="1:6" x14ac:dyDescent="0.3">
      <c r="A14004" t="s">
        <v>18310</v>
      </c>
      <c r="B14004" t="s">
        <v>18299</v>
      </c>
      <c r="C14004">
        <v>6.1200000000000003E-7</v>
      </c>
      <c r="D14004">
        <v>0</v>
      </c>
      <c r="E14004">
        <v>6.1200000000000003E-7</v>
      </c>
      <c r="F14004" t="s">
        <v>19678</v>
      </c>
    </row>
    <row r="14005" spans="1:6" x14ac:dyDescent="0.3">
      <c r="A14005" t="s">
        <v>18310</v>
      </c>
      <c r="B14005" t="s">
        <v>18299</v>
      </c>
      <c r="C14005">
        <v>6.1200000000000003E-7</v>
      </c>
      <c r="D14005">
        <v>0</v>
      </c>
      <c r="E14005">
        <v>6.1200000000000003E-7</v>
      </c>
      <c r="F14005" t="s">
        <v>19678</v>
      </c>
    </row>
    <row r="14006" spans="1:6" x14ac:dyDescent="0.3">
      <c r="A14006" t="s">
        <v>18308</v>
      </c>
      <c r="B14006" t="s">
        <v>18299</v>
      </c>
      <c r="C14006">
        <v>6.2200000000000004E-7</v>
      </c>
      <c r="D14006">
        <v>0</v>
      </c>
      <c r="E14006">
        <v>6.2200000000000004E-7</v>
      </c>
      <c r="F14006" t="s">
        <v>19413</v>
      </c>
    </row>
    <row r="14007" spans="1:6" x14ac:dyDescent="0.3">
      <c r="A14007" t="s">
        <v>18310</v>
      </c>
      <c r="B14007" t="s">
        <v>18299</v>
      </c>
      <c r="C14007">
        <v>6.2300000000000001E-7</v>
      </c>
      <c r="D14007">
        <v>7.2499999999999994E-8</v>
      </c>
      <c r="E14007">
        <v>6.9599999999999999E-7</v>
      </c>
      <c r="F14007" t="s">
        <v>19427</v>
      </c>
    </row>
    <row r="14008" spans="1:6" x14ac:dyDescent="0.3">
      <c r="A14008" t="s">
        <v>18310</v>
      </c>
      <c r="B14008" t="s">
        <v>18299</v>
      </c>
      <c r="C14008">
        <v>6.6000000000000003E-7</v>
      </c>
      <c r="D14008">
        <v>0</v>
      </c>
      <c r="E14008">
        <v>6.6000000000000003E-7</v>
      </c>
      <c r="F14008" t="s">
        <v>19631</v>
      </c>
    </row>
    <row r="14009" spans="1:6" x14ac:dyDescent="0.3">
      <c r="A14009" t="s">
        <v>18310</v>
      </c>
      <c r="B14009" t="s">
        <v>18299</v>
      </c>
      <c r="C14009">
        <v>6.6000000000000003E-7</v>
      </c>
      <c r="D14009">
        <v>0</v>
      </c>
      <c r="E14009">
        <v>6.6000000000000003E-7</v>
      </c>
      <c r="F14009" t="s">
        <v>19631</v>
      </c>
    </row>
    <row r="14010" spans="1:6" x14ac:dyDescent="0.3">
      <c r="A14010" t="s">
        <v>18310</v>
      </c>
      <c r="B14010" t="s">
        <v>18299</v>
      </c>
      <c r="C14010">
        <v>6.6000000000000003E-7</v>
      </c>
      <c r="D14010">
        <v>0</v>
      </c>
      <c r="E14010">
        <v>6.6000000000000003E-7</v>
      </c>
      <c r="F14010" t="s">
        <v>19631</v>
      </c>
    </row>
    <row r="14011" spans="1:6" x14ac:dyDescent="0.3">
      <c r="A14011" t="s">
        <v>18310</v>
      </c>
      <c r="B14011" t="s">
        <v>18299</v>
      </c>
      <c r="C14011">
        <v>6.6000000000000003E-7</v>
      </c>
      <c r="D14011">
        <v>0</v>
      </c>
      <c r="E14011">
        <v>6.6000000000000003E-7</v>
      </c>
      <c r="F14011" t="s">
        <v>19631</v>
      </c>
    </row>
    <row r="14012" spans="1:6" x14ac:dyDescent="0.3">
      <c r="A14012" t="s">
        <v>18310</v>
      </c>
      <c r="B14012" t="s">
        <v>18299</v>
      </c>
      <c r="C14012">
        <v>6.6000000000000003E-7</v>
      </c>
      <c r="D14012">
        <v>0</v>
      </c>
      <c r="E14012">
        <v>6.6000000000000003E-7</v>
      </c>
      <c r="F14012" t="s">
        <v>19631</v>
      </c>
    </row>
    <row r="14013" spans="1:6" x14ac:dyDescent="0.3">
      <c r="A14013" t="s">
        <v>18310</v>
      </c>
      <c r="B14013" t="s">
        <v>18299</v>
      </c>
      <c r="C14013">
        <v>6.6000000000000003E-7</v>
      </c>
      <c r="D14013">
        <v>0</v>
      </c>
      <c r="E14013">
        <v>6.6000000000000003E-7</v>
      </c>
      <c r="F14013" t="s">
        <v>19631</v>
      </c>
    </row>
    <row r="14014" spans="1:6" x14ac:dyDescent="0.3">
      <c r="A14014" t="s">
        <v>18310</v>
      </c>
      <c r="B14014" t="s">
        <v>18299</v>
      </c>
      <c r="C14014">
        <v>6.6000000000000003E-7</v>
      </c>
      <c r="D14014">
        <v>0</v>
      </c>
      <c r="E14014">
        <v>6.6000000000000003E-7</v>
      </c>
      <c r="F14014" t="s">
        <v>19631</v>
      </c>
    </row>
    <row r="14015" spans="1:6" x14ac:dyDescent="0.3">
      <c r="A14015" t="s">
        <v>18310</v>
      </c>
      <c r="B14015" t="s">
        <v>18299</v>
      </c>
      <c r="C14015">
        <v>6.6000000000000003E-7</v>
      </c>
      <c r="D14015">
        <v>0</v>
      </c>
      <c r="E14015">
        <v>6.6000000000000003E-7</v>
      </c>
      <c r="F14015" t="s">
        <v>19631</v>
      </c>
    </row>
    <row r="14016" spans="1:6" x14ac:dyDescent="0.3">
      <c r="A14016" t="s">
        <v>18310</v>
      </c>
      <c r="B14016" t="s">
        <v>18299</v>
      </c>
      <c r="C14016">
        <v>6.6000000000000003E-7</v>
      </c>
      <c r="D14016">
        <v>0</v>
      </c>
      <c r="E14016">
        <v>6.6000000000000003E-7</v>
      </c>
      <c r="F14016" t="s">
        <v>19631</v>
      </c>
    </row>
    <row r="14017" spans="1:6" x14ac:dyDescent="0.3">
      <c r="A14017" t="s">
        <v>18312</v>
      </c>
      <c r="B14017" t="s">
        <v>18299</v>
      </c>
      <c r="C14017">
        <v>6.6000000000000003E-7</v>
      </c>
      <c r="D14017">
        <v>0</v>
      </c>
      <c r="E14017">
        <v>6.6000000000000003E-7</v>
      </c>
      <c r="F14017" t="s">
        <v>19688</v>
      </c>
    </row>
    <row r="14018" spans="1:6" x14ac:dyDescent="0.3">
      <c r="A14018" t="s">
        <v>18312</v>
      </c>
      <c r="B14018" t="s">
        <v>18299</v>
      </c>
      <c r="C14018">
        <v>6.6000000000000003E-7</v>
      </c>
      <c r="D14018">
        <v>0</v>
      </c>
      <c r="E14018">
        <v>6.6000000000000003E-7</v>
      </c>
      <c r="F14018" t="s">
        <v>19688</v>
      </c>
    </row>
    <row r="14019" spans="1:6" x14ac:dyDescent="0.3">
      <c r="A14019" t="s">
        <v>18312</v>
      </c>
      <c r="B14019" t="s">
        <v>18299</v>
      </c>
      <c r="C14019">
        <v>6.6000000000000003E-7</v>
      </c>
      <c r="D14019">
        <v>0</v>
      </c>
      <c r="E14019">
        <v>6.6000000000000003E-7</v>
      </c>
      <c r="F14019" t="s">
        <v>19688</v>
      </c>
    </row>
    <row r="14020" spans="1:6" x14ac:dyDescent="0.3">
      <c r="A14020" t="s">
        <v>18312</v>
      </c>
      <c r="B14020" t="s">
        <v>18299</v>
      </c>
      <c r="C14020">
        <v>6.6000000000000003E-7</v>
      </c>
      <c r="D14020">
        <v>0</v>
      </c>
      <c r="E14020">
        <v>6.6000000000000003E-7</v>
      </c>
      <c r="F14020" t="s">
        <v>19688</v>
      </c>
    </row>
    <row r="14021" spans="1:6" x14ac:dyDescent="0.3">
      <c r="A14021" t="s">
        <v>18312</v>
      </c>
      <c r="B14021" t="s">
        <v>18299</v>
      </c>
      <c r="C14021">
        <v>6.6000000000000003E-7</v>
      </c>
      <c r="D14021">
        <v>0</v>
      </c>
      <c r="E14021">
        <v>6.6000000000000003E-7</v>
      </c>
      <c r="F14021" t="s">
        <v>19688</v>
      </c>
    </row>
    <row r="14022" spans="1:6" x14ac:dyDescent="0.3">
      <c r="A14022" t="s">
        <v>18310</v>
      </c>
      <c r="B14022" t="s">
        <v>18299</v>
      </c>
      <c r="C14022">
        <v>6.7999999999999995E-7</v>
      </c>
      <c r="D14022">
        <v>0</v>
      </c>
      <c r="E14022">
        <v>6.7999999999999995E-7</v>
      </c>
      <c r="F14022" t="s">
        <v>19668</v>
      </c>
    </row>
    <row r="14023" spans="1:6" x14ac:dyDescent="0.3">
      <c r="A14023" t="s">
        <v>18310</v>
      </c>
      <c r="B14023" t="s">
        <v>18299</v>
      </c>
      <c r="C14023">
        <v>6.7999999999999995E-7</v>
      </c>
      <c r="D14023">
        <v>0</v>
      </c>
      <c r="E14023">
        <v>6.7999999999999995E-7</v>
      </c>
      <c r="F14023" t="s">
        <v>19668</v>
      </c>
    </row>
    <row r="14024" spans="1:6" x14ac:dyDescent="0.3">
      <c r="A14024" t="s">
        <v>18310</v>
      </c>
      <c r="B14024" t="s">
        <v>18299</v>
      </c>
      <c r="C14024">
        <v>6.7999999999999995E-7</v>
      </c>
      <c r="D14024">
        <v>0</v>
      </c>
      <c r="E14024">
        <v>6.7999999999999995E-7</v>
      </c>
      <c r="F14024" t="s">
        <v>19668</v>
      </c>
    </row>
    <row r="14025" spans="1:6" x14ac:dyDescent="0.3">
      <c r="A14025" t="s">
        <v>18310</v>
      </c>
      <c r="B14025" t="s">
        <v>18299</v>
      </c>
      <c r="C14025">
        <v>6.7999999999999995E-7</v>
      </c>
      <c r="D14025">
        <v>0</v>
      </c>
      <c r="E14025">
        <v>6.7999999999999995E-7</v>
      </c>
      <c r="F14025" t="s">
        <v>19668</v>
      </c>
    </row>
    <row r="14026" spans="1:6" x14ac:dyDescent="0.3">
      <c r="A14026" t="s">
        <v>18314</v>
      </c>
      <c r="B14026" t="s">
        <v>18299</v>
      </c>
      <c r="C14026">
        <v>6.8700000000000005E-7</v>
      </c>
      <c r="D14026">
        <v>2.4499999999999998E-10</v>
      </c>
      <c r="E14026">
        <v>6.8700000000000005E-7</v>
      </c>
      <c r="F14026" t="s">
        <v>19480</v>
      </c>
    </row>
    <row r="14027" spans="1:6" x14ac:dyDescent="0.3">
      <c r="A14027" t="s">
        <v>18314</v>
      </c>
      <c r="B14027" t="s">
        <v>18299</v>
      </c>
      <c r="C14027">
        <v>6.8700000000000005E-7</v>
      </c>
      <c r="D14027">
        <v>2.4499999999999998E-10</v>
      </c>
      <c r="E14027">
        <v>6.8700000000000005E-7</v>
      </c>
      <c r="F14027" t="s">
        <v>19480</v>
      </c>
    </row>
    <row r="14028" spans="1:6" x14ac:dyDescent="0.3">
      <c r="A14028" t="s">
        <v>18314</v>
      </c>
      <c r="B14028" t="s">
        <v>18299</v>
      </c>
      <c r="C14028">
        <v>6.8700000000000005E-7</v>
      </c>
      <c r="D14028">
        <v>2.4499999999999998E-10</v>
      </c>
      <c r="E14028">
        <v>6.8700000000000005E-7</v>
      </c>
      <c r="F14028" t="s">
        <v>19480</v>
      </c>
    </row>
    <row r="14029" spans="1:6" x14ac:dyDescent="0.3">
      <c r="A14029" t="s">
        <v>18310</v>
      </c>
      <c r="B14029" t="s">
        <v>18299</v>
      </c>
      <c r="C14029">
        <v>6.9400000000000005E-7</v>
      </c>
      <c r="D14029">
        <v>0</v>
      </c>
      <c r="E14029">
        <v>6.9400000000000005E-7</v>
      </c>
      <c r="F14029" t="s">
        <v>19698</v>
      </c>
    </row>
    <row r="14030" spans="1:6" x14ac:dyDescent="0.3">
      <c r="A14030" t="s">
        <v>18310</v>
      </c>
      <c r="B14030" t="s">
        <v>18299</v>
      </c>
      <c r="C14030">
        <v>6.9400000000000005E-7</v>
      </c>
      <c r="D14030">
        <v>0</v>
      </c>
      <c r="E14030">
        <v>6.9400000000000005E-7</v>
      </c>
      <c r="F14030" t="s">
        <v>19698</v>
      </c>
    </row>
    <row r="14031" spans="1:6" x14ac:dyDescent="0.3">
      <c r="A14031" t="s">
        <v>18310</v>
      </c>
      <c r="B14031" t="s">
        <v>18299</v>
      </c>
      <c r="C14031">
        <v>6.9400000000000005E-7</v>
      </c>
      <c r="D14031">
        <v>0</v>
      </c>
      <c r="E14031">
        <v>6.9400000000000005E-7</v>
      </c>
      <c r="F14031" t="s">
        <v>19698</v>
      </c>
    </row>
    <row r="14032" spans="1:6" x14ac:dyDescent="0.3">
      <c r="A14032" t="s">
        <v>18304</v>
      </c>
      <c r="B14032" t="s">
        <v>18299</v>
      </c>
      <c r="C14032">
        <v>7.3200000000000004E-7</v>
      </c>
      <c r="D14032">
        <v>2.14E-8</v>
      </c>
      <c r="E14032">
        <v>7.5300000000000003E-7</v>
      </c>
      <c r="F14032" t="s">
        <v>19596</v>
      </c>
    </row>
    <row r="14033" spans="1:6" x14ac:dyDescent="0.3">
      <c r="A14033" t="s">
        <v>18312</v>
      </c>
      <c r="B14033" t="s">
        <v>18299</v>
      </c>
      <c r="C14033">
        <v>7.3399999999999998E-7</v>
      </c>
      <c r="D14033">
        <v>1.26E-8</v>
      </c>
      <c r="E14033">
        <v>7.4700000000000001E-7</v>
      </c>
      <c r="F14033" t="s">
        <v>19540</v>
      </c>
    </row>
    <row r="14034" spans="1:6" x14ac:dyDescent="0.3">
      <c r="A14034" t="s">
        <v>18310</v>
      </c>
      <c r="B14034" t="s">
        <v>18299</v>
      </c>
      <c r="C14034">
        <v>7.4600000000000004E-7</v>
      </c>
      <c r="D14034">
        <v>0</v>
      </c>
      <c r="E14034">
        <v>7.4600000000000004E-7</v>
      </c>
      <c r="F14034" t="s">
        <v>18437</v>
      </c>
    </row>
    <row r="14035" spans="1:6" x14ac:dyDescent="0.3">
      <c r="A14035" t="s">
        <v>18310</v>
      </c>
      <c r="B14035" t="s">
        <v>18299</v>
      </c>
      <c r="C14035">
        <v>7.5199999999999996E-7</v>
      </c>
      <c r="D14035">
        <v>5.8799999999999997E-8</v>
      </c>
      <c r="E14035">
        <v>8.0999999999999997E-7</v>
      </c>
      <c r="F14035" t="s">
        <v>19587</v>
      </c>
    </row>
    <row r="14036" spans="1:6" x14ac:dyDescent="0.3">
      <c r="A14036" t="s">
        <v>18310</v>
      </c>
      <c r="B14036" t="s">
        <v>18299</v>
      </c>
      <c r="C14036">
        <v>7.61E-7</v>
      </c>
      <c r="D14036">
        <v>0</v>
      </c>
      <c r="E14036">
        <v>7.61E-7</v>
      </c>
      <c r="F14036" t="s">
        <v>19711</v>
      </c>
    </row>
    <row r="14037" spans="1:6" x14ac:dyDescent="0.3">
      <c r="A14037" t="s">
        <v>18304</v>
      </c>
      <c r="B14037" t="s">
        <v>18299</v>
      </c>
      <c r="C14037">
        <v>7.7499999999999999E-7</v>
      </c>
      <c r="D14037">
        <v>5.7200000000000003E-8</v>
      </c>
      <c r="E14037">
        <v>8.3200000000000004E-7</v>
      </c>
      <c r="F14037" t="s">
        <v>19614</v>
      </c>
    </row>
    <row r="14038" spans="1:6" x14ac:dyDescent="0.3">
      <c r="A14038" t="s">
        <v>18304</v>
      </c>
      <c r="B14038" t="s">
        <v>18299</v>
      </c>
      <c r="C14038">
        <v>7.7499999999999999E-7</v>
      </c>
      <c r="D14038">
        <v>5.7200000000000003E-8</v>
      </c>
      <c r="E14038">
        <v>8.3200000000000004E-7</v>
      </c>
      <c r="F14038" t="s">
        <v>19614</v>
      </c>
    </row>
    <row r="14039" spans="1:6" x14ac:dyDescent="0.3">
      <c r="A14039" t="s">
        <v>18310</v>
      </c>
      <c r="B14039" t="s">
        <v>18299</v>
      </c>
      <c r="C14039">
        <v>7.8000000000000005E-7</v>
      </c>
      <c r="D14039">
        <v>0</v>
      </c>
      <c r="E14039">
        <v>7.8000000000000005E-7</v>
      </c>
      <c r="F14039" t="s">
        <v>18433</v>
      </c>
    </row>
    <row r="14040" spans="1:6" x14ac:dyDescent="0.3">
      <c r="A14040" t="s">
        <v>18304</v>
      </c>
      <c r="B14040" t="s">
        <v>18299</v>
      </c>
      <c r="C14040">
        <v>7.8100000000000002E-7</v>
      </c>
      <c r="D14040">
        <v>0</v>
      </c>
      <c r="E14040">
        <v>7.8100000000000002E-7</v>
      </c>
      <c r="F14040" t="s">
        <v>19690</v>
      </c>
    </row>
    <row r="14041" spans="1:6" x14ac:dyDescent="0.3">
      <c r="A14041" t="s">
        <v>18304</v>
      </c>
      <c r="B14041" t="s">
        <v>18299</v>
      </c>
      <c r="C14041">
        <v>7.8100000000000002E-7</v>
      </c>
      <c r="D14041">
        <v>0</v>
      </c>
      <c r="E14041">
        <v>7.8100000000000002E-7</v>
      </c>
      <c r="F14041" t="s">
        <v>19690</v>
      </c>
    </row>
    <row r="14042" spans="1:6" x14ac:dyDescent="0.3">
      <c r="A14042" t="s">
        <v>18304</v>
      </c>
      <c r="B14042" t="s">
        <v>18299</v>
      </c>
      <c r="C14042">
        <v>7.8100000000000002E-7</v>
      </c>
      <c r="D14042">
        <v>0</v>
      </c>
      <c r="E14042">
        <v>7.8100000000000002E-7</v>
      </c>
      <c r="F14042" t="s">
        <v>19690</v>
      </c>
    </row>
    <row r="14043" spans="1:6" x14ac:dyDescent="0.3">
      <c r="A14043" t="s">
        <v>18304</v>
      </c>
      <c r="B14043" t="s">
        <v>18299</v>
      </c>
      <c r="C14043">
        <v>7.8100000000000002E-7</v>
      </c>
      <c r="D14043">
        <v>0</v>
      </c>
      <c r="E14043">
        <v>7.8100000000000002E-7</v>
      </c>
      <c r="F14043" t="s">
        <v>19690</v>
      </c>
    </row>
    <row r="14044" spans="1:6" x14ac:dyDescent="0.3">
      <c r="A14044" t="s">
        <v>18304</v>
      </c>
      <c r="B14044" t="s">
        <v>18299</v>
      </c>
      <c r="C14044">
        <v>7.8100000000000002E-7</v>
      </c>
      <c r="D14044">
        <v>0</v>
      </c>
      <c r="E14044">
        <v>7.8100000000000002E-7</v>
      </c>
      <c r="F14044" t="s">
        <v>19690</v>
      </c>
    </row>
    <row r="14045" spans="1:6" x14ac:dyDescent="0.3">
      <c r="A14045" t="s">
        <v>18304</v>
      </c>
      <c r="B14045" t="s">
        <v>18299</v>
      </c>
      <c r="C14045">
        <v>7.8100000000000002E-7</v>
      </c>
      <c r="D14045">
        <v>0</v>
      </c>
      <c r="E14045">
        <v>7.8100000000000002E-7</v>
      </c>
      <c r="F14045" t="s">
        <v>19690</v>
      </c>
    </row>
    <row r="14046" spans="1:6" x14ac:dyDescent="0.3">
      <c r="A14046" t="s">
        <v>18304</v>
      </c>
      <c r="B14046" t="s">
        <v>18299</v>
      </c>
      <c r="C14046">
        <v>7.8100000000000002E-7</v>
      </c>
      <c r="D14046">
        <v>0</v>
      </c>
      <c r="E14046">
        <v>7.8100000000000002E-7</v>
      </c>
      <c r="F14046" t="s">
        <v>19690</v>
      </c>
    </row>
    <row r="14047" spans="1:6" x14ac:dyDescent="0.3">
      <c r="A14047" t="s">
        <v>18304</v>
      </c>
      <c r="B14047" t="s">
        <v>18299</v>
      </c>
      <c r="C14047">
        <v>7.8100000000000002E-7</v>
      </c>
      <c r="D14047">
        <v>0</v>
      </c>
      <c r="E14047">
        <v>7.8100000000000002E-7</v>
      </c>
      <c r="F14047" t="s">
        <v>19690</v>
      </c>
    </row>
    <row r="14048" spans="1:6" x14ac:dyDescent="0.3">
      <c r="A14048" t="s">
        <v>18304</v>
      </c>
      <c r="B14048" t="s">
        <v>18299</v>
      </c>
      <c r="C14048">
        <v>7.8100000000000002E-7</v>
      </c>
      <c r="D14048">
        <v>0</v>
      </c>
      <c r="E14048">
        <v>7.8100000000000002E-7</v>
      </c>
      <c r="F14048" t="s">
        <v>19690</v>
      </c>
    </row>
    <row r="14049" spans="1:6" x14ac:dyDescent="0.3">
      <c r="A14049" t="s">
        <v>18304</v>
      </c>
      <c r="B14049" t="s">
        <v>18299</v>
      </c>
      <c r="C14049">
        <v>7.8100000000000002E-7</v>
      </c>
      <c r="D14049">
        <v>0</v>
      </c>
      <c r="E14049">
        <v>7.8100000000000002E-7</v>
      </c>
      <c r="F14049" t="s">
        <v>19690</v>
      </c>
    </row>
    <row r="14050" spans="1:6" x14ac:dyDescent="0.3">
      <c r="A14050" t="s">
        <v>18304</v>
      </c>
      <c r="B14050" t="s">
        <v>18299</v>
      </c>
      <c r="C14050">
        <v>7.8100000000000002E-7</v>
      </c>
      <c r="D14050">
        <v>0</v>
      </c>
      <c r="E14050">
        <v>7.8100000000000002E-7</v>
      </c>
      <c r="F14050" t="s">
        <v>19690</v>
      </c>
    </row>
    <row r="14051" spans="1:6" x14ac:dyDescent="0.3">
      <c r="A14051" t="s">
        <v>18310</v>
      </c>
      <c r="B14051" t="s">
        <v>18299</v>
      </c>
      <c r="C14051">
        <v>7.8400000000000003E-7</v>
      </c>
      <c r="D14051">
        <v>0</v>
      </c>
      <c r="E14051">
        <v>7.8400000000000003E-7</v>
      </c>
      <c r="F14051" t="s">
        <v>19411</v>
      </c>
    </row>
    <row r="14052" spans="1:6" x14ac:dyDescent="0.3">
      <c r="A14052" t="s">
        <v>18308</v>
      </c>
      <c r="B14052" t="s">
        <v>18299</v>
      </c>
      <c r="C14052">
        <v>7.8400000000000003E-7</v>
      </c>
      <c r="D14052">
        <v>0</v>
      </c>
      <c r="E14052">
        <v>7.8400000000000003E-7</v>
      </c>
      <c r="F14052" t="s">
        <v>19645</v>
      </c>
    </row>
    <row r="14053" spans="1:6" x14ac:dyDescent="0.3">
      <c r="A14053" t="s">
        <v>18308</v>
      </c>
      <c r="B14053" t="s">
        <v>18299</v>
      </c>
      <c r="C14053">
        <v>7.8400000000000003E-7</v>
      </c>
      <c r="D14053">
        <v>0</v>
      </c>
      <c r="E14053">
        <v>7.8400000000000003E-7</v>
      </c>
      <c r="F14053" t="s">
        <v>19645</v>
      </c>
    </row>
    <row r="14054" spans="1:6" x14ac:dyDescent="0.3">
      <c r="A14054" t="s">
        <v>18308</v>
      </c>
      <c r="B14054" t="s">
        <v>18299</v>
      </c>
      <c r="C14054">
        <v>7.8400000000000003E-7</v>
      </c>
      <c r="D14054">
        <v>0</v>
      </c>
      <c r="E14054">
        <v>7.8400000000000003E-7</v>
      </c>
      <c r="F14054" t="s">
        <v>19645</v>
      </c>
    </row>
    <row r="14055" spans="1:6" x14ac:dyDescent="0.3">
      <c r="A14055" t="s">
        <v>18308</v>
      </c>
      <c r="B14055" t="s">
        <v>18299</v>
      </c>
      <c r="C14055">
        <v>7.8400000000000003E-7</v>
      </c>
      <c r="D14055">
        <v>0</v>
      </c>
      <c r="E14055">
        <v>7.8400000000000003E-7</v>
      </c>
      <c r="F14055" t="s">
        <v>19645</v>
      </c>
    </row>
    <row r="14056" spans="1:6" x14ac:dyDescent="0.3">
      <c r="A14056" t="s">
        <v>18308</v>
      </c>
      <c r="B14056" t="s">
        <v>18299</v>
      </c>
      <c r="C14056">
        <v>7.8400000000000003E-7</v>
      </c>
      <c r="D14056">
        <v>0</v>
      </c>
      <c r="E14056">
        <v>7.8400000000000003E-7</v>
      </c>
      <c r="F14056" t="s">
        <v>19645</v>
      </c>
    </row>
    <row r="14057" spans="1:6" x14ac:dyDescent="0.3">
      <c r="A14057" t="s">
        <v>18308</v>
      </c>
      <c r="B14057" t="s">
        <v>18299</v>
      </c>
      <c r="C14057">
        <v>7.8400000000000003E-7</v>
      </c>
      <c r="D14057">
        <v>0</v>
      </c>
      <c r="E14057">
        <v>7.8400000000000003E-7</v>
      </c>
      <c r="F14057" t="s">
        <v>19645</v>
      </c>
    </row>
    <row r="14058" spans="1:6" x14ac:dyDescent="0.3">
      <c r="A14058" t="s">
        <v>18310</v>
      </c>
      <c r="B14058" t="s">
        <v>18299</v>
      </c>
      <c r="C14058">
        <v>7.9599999999999998E-7</v>
      </c>
      <c r="D14058">
        <v>9.3800000000000006E-8</v>
      </c>
      <c r="E14058">
        <v>8.8999999999999995E-7</v>
      </c>
      <c r="F14058" t="s">
        <v>19424</v>
      </c>
    </row>
    <row r="14059" spans="1:6" x14ac:dyDescent="0.3">
      <c r="A14059" t="s">
        <v>18310</v>
      </c>
      <c r="B14059" t="s">
        <v>18299</v>
      </c>
      <c r="C14059">
        <v>7.9599999999999998E-7</v>
      </c>
      <c r="D14059">
        <v>9.3800000000000006E-8</v>
      </c>
      <c r="E14059">
        <v>8.8999999999999995E-7</v>
      </c>
      <c r="F14059" t="s">
        <v>19424</v>
      </c>
    </row>
    <row r="14060" spans="1:6" x14ac:dyDescent="0.3">
      <c r="A14060" t="s">
        <v>18310</v>
      </c>
      <c r="B14060" t="s">
        <v>18299</v>
      </c>
      <c r="C14060">
        <v>7.9599999999999998E-7</v>
      </c>
      <c r="D14060">
        <v>9.3800000000000006E-8</v>
      </c>
      <c r="E14060">
        <v>8.8999999999999995E-7</v>
      </c>
      <c r="F14060" t="s">
        <v>19424</v>
      </c>
    </row>
    <row r="14061" spans="1:6" x14ac:dyDescent="0.3">
      <c r="A14061" t="s">
        <v>18310</v>
      </c>
      <c r="B14061" t="s">
        <v>18299</v>
      </c>
      <c r="C14061">
        <v>7.9699999999999995E-7</v>
      </c>
      <c r="D14061">
        <v>0</v>
      </c>
      <c r="E14061">
        <v>7.9699999999999995E-7</v>
      </c>
      <c r="F14061" t="s">
        <v>19675</v>
      </c>
    </row>
    <row r="14062" spans="1:6" x14ac:dyDescent="0.3">
      <c r="A14062" t="s">
        <v>18310</v>
      </c>
      <c r="B14062" t="s">
        <v>18299</v>
      </c>
      <c r="C14062">
        <v>8.0400000000000005E-7</v>
      </c>
      <c r="D14062">
        <v>0</v>
      </c>
      <c r="E14062">
        <v>8.0400000000000005E-7</v>
      </c>
      <c r="F14062" t="s">
        <v>18423</v>
      </c>
    </row>
    <row r="14063" spans="1:6" x14ac:dyDescent="0.3">
      <c r="A14063" t="s">
        <v>18312</v>
      </c>
      <c r="B14063" t="s">
        <v>18299</v>
      </c>
      <c r="C14063">
        <v>8.0400000000000005E-7</v>
      </c>
      <c r="D14063">
        <v>1.5600000000000001E-8</v>
      </c>
      <c r="E14063">
        <v>8.1999999999999998E-7</v>
      </c>
      <c r="F14063" t="s">
        <v>19480</v>
      </c>
    </row>
    <row r="14064" spans="1:6" x14ac:dyDescent="0.3">
      <c r="A14064" t="s">
        <v>18312</v>
      </c>
      <c r="B14064" t="s">
        <v>18299</v>
      </c>
      <c r="C14064">
        <v>8.0400000000000005E-7</v>
      </c>
      <c r="D14064">
        <v>1.5600000000000001E-8</v>
      </c>
      <c r="E14064">
        <v>8.1999999999999998E-7</v>
      </c>
      <c r="F14064" t="s">
        <v>19480</v>
      </c>
    </row>
    <row r="14065" spans="1:6" x14ac:dyDescent="0.3">
      <c r="A14065" t="s">
        <v>18312</v>
      </c>
      <c r="B14065" t="s">
        <v>18299</v>
      </c>
      <c r="C14065">
        <v>8.0400000000000005E-7</v>
      </c>
      <c r="D14065">
        <v>1.5600000000000001E-8</v>
      </c>
      <c r="E14065">
        <v>8.1999999999999998E-7</v>
      </c>
      <c r="F14065" t="s">
        <v>19480</v>
      </c>
    </row>
    <row r="14066" spans="1:6" x14ac:dyDescent="0.3">
      <c r="A14066" t="s">
        <v>18310</v>
      </c>
      <c r="B14066" t="s">
        <v>18299</v>
      </c>
      <c r="C14066">
        <v>8.1399999999999996E-7</v>
      </c>
      <c r="D14066">
        <v>2.7E-8</v>
      </c>
      <c r="E14066">
        <v>8.4099999999999997E-7</v>
      </c>
      <c r="F14066" t="s">
        <v>19588</v>
      </c>
    </row>
    <row r="14067" spans="1:6" x14ac:dyDescent="0.3">
      <c r="A14067" t="s">
        <v>18310</v>
      </c>
      <c r="B14067" t="s">
        <v>18299</v>
      </c>
      <c r="C14067">
        <v>8.2699999999999998E-7</v>
      </c>
      <c r="D14067">
        <v>0</v>
      </c>
      <c r="E14067">
        <v>8.2699999999999998E-7</v>
      </c>
      <c r="F14067" t="s">
        <v>19412</v>
      </c>
    </row>
    <row r="14068" spans="1:6" x14ac:dyDescent="0.3">
      <c r="A14068" t="s">
        <v>18310</v>
      </c>
      <c r="B14068" t="s">
        <v>18299</v>
      </c>
      <c r="C14068">
        <v>8.2699999999999998E-7</v>
      </c>
      <c r="D14068">
        <v>0</v>
      </c>
      <c r="E14068">
        <v>8.2699999999999998E-7</v>
      </c>
      <c r="F14068" t="s">
        <v>19286</v>
      </c>
    </row>
    <row r="14069" spans="1:6" x14ac:dyDescent="0.3">
      <c r="A14069" t="s">
        <v>18310</v>
      </c>
      <c r="B14069" t="s">
        <v>18299</v>
      </c>
      <c r="C14069">
        <v>8.2699999999999998E-7</v>
      </c>
      <c r="D14069">
        <v>0</v>
      </c>
      <c r="E14069">
        <v>8.2699999999999998E-7</v>
      </c>
      <c r="F14069" t="s">
        <v>19286</v>
      </c>
    </row>
    <row r="14070" spans="1:6" x14ac:dyDescent="0.3">
      <c r="A14070" t="s">
        <v>18310</v>
      </c>
      <c r="B14070" t="s">
        <v>18299</v>
      </c>
      <c r="C14070">
        <v>8.2699999999999998E-7</v>
      </c>
      <c r="D14070">
        <v>0</v>
      </c>
      <c r="E14070">
        <v>8.2699999999999998E-7</v>
      </c>
      <c r="F14070" t="s">
        <v>19286</v>
      </c>
    </row>
    <row r="14071" spans="1:6" x14ac:dyDescent="0.3">
      <c r="A14071" t="s">
        <v>18310</v>
      </c>
      <c r="B14071" t="s">
        <v>18299</v>
      </c>
      <c r="C14071">
        <v>8.3699999999999999E-7</v>
      </c>
      <c r="D14071">
        <v>0</v>
      </c>
      <c r="E14071">
        <v>8.3699999999999999E-7</v>
      </c>
      <c r="F14071" t="s">
        <v>18439</v>
      </c>
    </row>
    <row r="14072" spans="1:6" x14ac:dyDescent="0.3">
      <c r="A14072" t="s">
        <v>18310</v>
      </c>
      <c r="B14072" t="s">
        <v>18299</v>
      </c>
      <c r="C14072">
        <v>8.3699999999999999E-7</v>
      </c>
      <c r="D14072">
        <v>0</v>
      </c>
      <c r="E14072">
        <v>8.3699999999999999E-7</v>
      </c>
      <c r="F14072" t="s">
        <v>18439</v>
      </c>
    </row>
    <row r="14073" spans="1:6" x14ac:dyDescent="0.3">
      <c r="A14073" t="s">
        <v>18310</v>
      </c>
      <c r="B14073" t="s">
        <v>18299</v>
      </c>
      <c r="C14073">
        <v>8.3699999999999999E-7</v>
      </c>
      <c r="D14073">
        <v>0</v>
      </c>
      <c r="E14073">
        <v>8.3699999999999999E-7</v>
      </c>
      <c r="F14073" t="s">
        <v>18439</v>
      </c>
    </row>
    <row r="14074" spans="1:6" x14ac:dyDescent="0.3">
      <c r="A14074" t="s">
        <v>18310</v>
      </c>
      <c r="B14074" t="s">
        <v>18299</v>
      </c>
      <c r="C14074">
        <v>8.3699999999999999E-7</v>
      </c>
      <c r="D14074">
        <v>0</v>
      </c>
      <c r="E14074">
        <v>8.3699999999999999E-7</v>
      </c>
      <c r="F14074" t="s">
        <v>18439</v>
      </c>
    </row>
    <row r="14075" spans="1:6" x14ac:dyDescent="0.3">
      <c r="A14075" t="s">
        <v>18310</v>
      </c>
      <c r="B14075" t="s">
        <v>18299</v>
      </c>
      <c r="C14075">
        <v>8.3699999999999999E-7</v>
      </c>
      <c r="D14075">
        <v>0</v>
      </c>
      <c r="E14075">
        <v>8.3699999999999999E-7</v>
      </c>
      <c r="F14075" t="s">
        <v>18439</v>
      </c>
    </row>
    <row r="14076" spans="1:6" x14ac:dyDescent="0.3">
      <c r="A14076" t="s">
        <v>18310</v>
      </c>
      <c r="B14076" t="s">
        <v>18299</v>
      </c>
      <c r="C14076">
        <v>8.3699999999999999E-7</v>
      </c>
      <c r="D14076">
        <v>0</v>
      </c>
      <c r="E14076">
        <v>8.3699999999999999E-7</v>
      </c>
      <c r="F14076" t="s">
        <v>18439</v>
      </c>
    </row>
    <row r="14077" spans="1:6" x14ac:dyDescent="0.3">
      <c r="A14077" t="s">
        <v>18310</v>
      </c>
      <c r="B14077" t="s">
        <v>18299</v>
      </c>
      <c r="C14077">
        <v>8.3699999999999999E-7</v>
      </c>
      <c r="D14077">
        <v>0</v>
      </c>
      <c r="E14077">
        <v>8.3699999999999999E-7</v>
      </c>
      <c r="F14077" t="s">
        <v>18439</v>
      </c>
    </row>
    <row r="14078" spans="1:6" x14ac:dyDescent="0.3">
      <c r="A14078" t="s">
        <v>18310</v>
      </c>
      <c r="B14078" t="s">
        <v>18299</v>
      </c>
      <c r="C14078">
        <v>8.3699999999999999E-7</v>
      </c>
      <c r="D14078">
        <v>0</v>
      </c>
      <c r="E14078">
        <v>8.3699999999999999E-7</v>
      </c>
      <c r="F14078" t="s">
        <v>18439</v>
      </c>
    </row>
    <row r="14079" spans="1:6" x14ac:dyDescent="0.3">
      <c r="A14079" t="s">
        <v>18310</v>
      </c>
      <c r="B14079" t="s">
        <v>18299</v>
      </c>
      <c r="C14079">
        <v>8.3699999999999999E-7</v>
      </c>
      <c r="D14079">
        <v>0</v>
      </c>
      <c r="E14079">
        <v>8.3699999999999999E-7</v>
      </c>
      <c r="F14079" t="s">
        <v>18439</v>
      </c>
    </row>
    <row r="14080" spans="1:6" x14ac:dyDescent="0.3">
      <c r="A14080" t="s">
        <v>18310</v>
      </c>
      <c r="B14080" t="s">
        <v>18299</v>
      </c>
      <c r="C14080">
        <v>8.3699999999999999E-7</v>
      </c>
      <c r="D14080">
        <v>0</v>
      </c>
      <c r="E14080">
        <v>8.3699999999999999E-7</v>
      </c>
      <c r="F14080" t="s">
        <v>18439</v>
      </c>
    </row>
    <row r="14081" spans="1:6" x14ac:dyDescent="0.3">
      <c r="A14081" t="s">
        <v>18310</v>
      </c>
      <c r="B14081" t="s">
        <v>18299</v>
      </c>
      <c r="C14081">
        <v>8.3699999999999999E-7</v>
      </c>
      <c r="D14081">
        <v>0</v>
      </c>
      <c r="E14081">
        <v>8.3699999999999999E-7</v>
      </c>
      <c r="F14081" t="s">
        <v>18439</v>
      </c>
    </row>
    <row r="14082" spans="1:6" x14ac:dyDescent="0.3">
      <c r="A14082" t="s">
        <v>18310</v>
      </c>
      <c r="B14082" t="s">
        <v>18299</v>
      </c>
      <c r="C14082">
        <v>8.3699999999999999E-7</v>
      </c>
      <c r="D14082">
        <v>0</v>
      </c>
      <c r="E14082">
        <v>8.3699999999999999E-7</v>
      </c>
      <c r="F14082" t="s">
        <v>18439</v>
      </c>
    </row>
    <row r="14083" spans="1:6" x14ac:dyDescent="0.3">
      <c r="A14083" t="s">
        <v>18310</v>
      </c>
      <c r="B14083" t="s">
        <v>18299</v>
      </c>
      <c r="C14083">
        <v>8.3699999999999999E-7</v>
      </c>
      <c r="D14083">
        <v>0</v>
      </c>
      <c r="E14083">
        <v>8.3699999999999999E-7</v>
      </c>
      <c r="F14083" t="s">
        <v>18439</v>
      </c>
    </row>
    <row r="14084" spans="1:6" x14ac:dyDescent="0.3">
      <c r="A14084" t="s">
        <v>18310</v>
      </c>
      <c r="B14084" t="s">
        <v>18299</v>
      </c>
      <c r="C14084">
        <v>8.3699999999999999E-7</v>
      </c>
      <c r="D14084">
        <v>0</v>
      </c>
      <c r="E14084">
        <v>8.3699999999999999E-7</v>
      </c>
      <c r="F14084" t="s">
        <v>18439</v>
      </c>
    </row>
    <row r="14085" spans="1:6" x14ac:dyDescent="0.3">
      <c r="A14085" t="s">
        <v>18310</v>
      </c>
      <c r="B14085" t="s">
        <v>18299</v>
      </c>
      <c r="C14085">
        <v>8.3699999999999999E-7</v>
      </c>
      <c r="D14085">
        <v>0</v>
      </c>
      <c r="E14085">
        <v>8.3699999999999999E-7</v>
      </c>
      <c r="F14085" t="s">
        <v>18439</v>
      </c>
    </row>
    <row r="14086" spans="1:6" x14ac:dyDescent="0.3">
      <c r="A14086" t="s">
        <v>18310</v>
      </c>
      <c r="B14086" t="s">
        <v>18299</v>
      </c>
      <c r="C14086">
        <v>8.3699999999999999E-7</v>
      </c>
      <c r="D14086">
        <v>0</v>
      </c>
      <c r="E14086">
        <v>8.3699999999999999E-7</v>
      </c>
      <c r="F14086" t="s">
        <v>18439</v>
      </c>
    </row>
    <row r="14087" spans="1:6" x14ac:dyDescent="0.3">
      <c r="A14087" t="s">
        <v>18310</v>
      </c>
      <c r="B14087" t="s">
        <v>18299</v>
      </c>
      <c r="C14087">
        <v>8.3699999999999999E-7</v>
      </c>
      <c r="D14087">
        <v>0</v>
      </c>
      <c r="E14087">
        <v>8.3699999999999999E-7</v>
      </c>
      <c r="F14087" t="s">
        <v>18439</v>
      </c>
    </row>
    <row r="14088" spans="1:6" x14ac:dyDescent="0.3">
      <c r="A14088" t="s">
        <v>18310</v>
      </c>
      <c r="B14088" t="s">
        <v>18299</v>
      </c>
      <c r="C14088">
        <v>8.3699999999999999E-7</v>
      </c>
      <c r="D14088">
        <v>0</v>
      </c>
      <c r="E14088">
        <v>8.3699999999999999E-7</v>
      </c>
      <c r="F14088" t="s">
        <v>18439</v>
      </c>
    </row>
    <row r="14089" spans="1:6" x14ac:dyDescent="0.3">
      <c r="A14089" t="s">
        <v>18310</v>
      </c>
      <c r="B14089" t="s">
        <v>18299</v>
      </c>
      <c r="C14089">
        <v>8.3699999999999999E-7</v>
      </c>
      <c r="D14089">
        <v>0</v>
      </c>
      <c r="E14089">
        <v>8.3699999999999999E-7</v>
      </c>
      <c r="F14089" t="s">
        <v>18439</v>
      </c>
    </row>
    <row r="14090" spans="1:6" x14ac:dyDescent="0.3">
      <c r="A14090" t="s">
        <v>18308</v>
      </c>
      <c r="B14090" t="s">
        <v>18299</v>
      </c>
      <c r="C14090">
        <v>8.4600000000000003E-7</v>
      </c>
      <c r="D14090">
        <v>0</v>
      </c>
      <c r="E14090">
        <v>8.4600000000000003E-7</v>
      </c>
      <c r="F14090" t="s">
        <v>19387</v>
      </c>
    </row>
    <row r="14091" spans="1:6" x14ac:dyDescent="0.3">
      <c r="A14091" t="s">
        <v>18308</v>
      </c>
      <c r="B14091" t="s">
        <v>18299</v>
      </c>
      <c r="C14091">
        <v>8.4600000000000003E-7</v>
      </c>
      <c r="D14091">
        <v>0</v>
      </c>
      <c r="E14091">
        <v>8.4600000000000003E-7</v>
      </c>
      <c r="F14091" t="s">
        <v>19387</v>
      </c>
    </row>
    <row r="14092" spans="1:6" x14ac:dyDescent="0.3">
      <c r="A14092" t="s">
        <v>18308</v>
      </c>
      <c r="B14092" t="s">
        <v>18299</v>
      </c>
      <c r="C14092">
        <v>8.4600000000000003E-7</v>
      </c>
      <c r="D14092">
        <v>0</v>
      </c>
      <c r="E14092">
        <v>8.4600000000000003E-7</v>
      </c>
      <c r="F14092" t="s">
        <v>19387</v>
      </c>
    </row>
    <row r="14093" spans="1:6" x14ac:dyDescent="0.3">
      <c r="A14093" t="s">
        <v>18308</v>
      </c>
      <c r="B14093" t="s">
        <v>18299</v>
      </c>
      <c r="C14093">
        <v>8.4600000000000003E-7</v>
      </c>
      <c r="D14093">
        <v>0</v>
      </c>
      <c r="E14093">
        <v>8.4600000000000003E-7</v>
      </c>
      <c r="F14093" t="s">
        <v>19387</v>
      </c>
    </row>
    <row r="14094" spans="1:6" x14ac:dyDescent="0.3">
      <c r="A14094" t="s">
        <v>18308</v>
      </c>
      <c r="B14094" t="s">
        <v>18299</v>
      </c>
      <c r="C14094">
        <v>8.4600000000000003E-7</v>
      </c>
      <c r="D14094">
        <v>0</v>
      </c>
      <c r="E14094">
        <v>8.4600000000000003E-7</v>
      </c>
      <c r="F14094" t="s">
        <v>19387</v>
      </c>
    </row>
    <row r="14095" spans="1:6" x14ac:dyDescent="0.3">
      <c r="A14095" t="s">
        <v>18308</v>
      </c>
      <c r="B14095" t="s">
        <v>18299</v>
      </c>
      <c r="C14095">
        <v>8.4600000000000003E-7</v>
      </c>
      <c r="D14095">
        <v>0</v>
      </c>
      <c r="E14095">
        <v>8.4600000000000003E-7</v>
      </c>
      <c r="F14095" t="s">
        <v>19387</v>
      </c>
    </row>
    <row r="14096" spans="1:6" x14ac:dyDescent="0.3">
      <c r="A14096" t="s">
        <v>18310</v>
      </c>
      <c r="B14096" t="s">
        <v>18299</v>
      </c>
      <c r="C14096">
        <v>8.85E-7</v>
      </c>
      <c r="D14096">
        <v>1.2100000000000001E-7</v>
      </c>
      <c r="E14096">
        <v>1.0100000000000001E-6</v>
      </c>
      <c r="F14096" t="s">
        <v>19610</v>
      </c>
    </row>
    <row r="14097" spans="1:6" x14ac:dyDescent="0.3">
      <c r="A14097" t="s">
        <v>18310</v>
      </c>
      <c r="B14097" t="s">
        <v>18299</v>
      </c>
      <c r="C14097">
        <v>8.8800000000000001E-7</v>
      </c>
      <c r="D14097">
        <v>1.2200000000000001E-7</v>
      </c>
      <c r="E14097">
        <v>1.0100000000000001E-6</v>
      </c>
      <c r="F14097" t="s">
        <v>19487</v>
      </c>
    </row>
    <row r="14098" spans="1:6" x14ac:dyDescent="0.3">
      <c r="A14098" t="s">
        <v>18310</v>
      </c>
      <c r="B14098" t="s">
        <v>18299</v>
      </c>
      <c r="C14098">
        <v>8.9299999999999996E-7</v>
      </c>
      <c r="D14098">
        <v>0</v>
      </c>
      <c r="E14098">
        <v>8.9299999999999996E-7</v>
      </c>
      <c r="F14098" t="s">
        <v>18426</v>
      </c>
    </row>
    <row r="14099" spans="1:6" x14ac:dyDescent="0.3">
      <c r="A14099" t="s">
        <v>18305</v>
      </c>
      <c r="B14099" t="s">
        <v>18299</v>
      </c>
      <c r="C14099">
        <v>9.0400000000000005E-7</v>
      </c>
      <c r="D14099">
        <v>1.6500000000000001E-9</v>
      </c>
      <c r="E14099">
        <v>9.0599999999999999E-7</v>
      </c>
      <c r="F14099" t="s">
        <v>19561</v>
      </c>
    </row>
    <row r="14100" spans="1:6" x14ac:dyDescent="0.3">
      <c r="A14100" t="s">
        <v>18310</v>
      </c>
      <c r="B14100" t="s">
        <v>18299</v>
      </c>
      <c r="C14100">
        <v>9.47E-7</v>
      </c>
      <c r="D14100">
        <v>0</v>
      </c>
      <c r="E14100">
        <v>9.47E-7</v>
      </c>
      <c r="F14100" t="s">
        <v>18428</v>
      </c>
    </row>
    <row r="14101" spans="1:6" x14ac:dyDescent="0.3">
      <c r="A14101" t="s">
        <v>18304</v>
      </c>
      <c r="B14101" t="s">
        <v>18299</v>
      </c>
      <c r="C14101">
        <v>9.9999999999999995E-7</v>
      </c>
      <c r="D14101">
        <v>0</v>
      </c>
      <c r="E14101">
        <v>9.9999999999999995E-7</v>
      </c>
      <c r="F14101" t="s">
        <v>19657</v>
      </c>
    </row>
    <row r="14102" spans="1:6" x14ac:dyDescent="0.3">
      <c r="A14102" t="s">
        <v>18304</v>
      </c>
      <c r="B14102" t="s">
        <v>18299</v>
      </c>
      <c r="C14102">
        <v>9.9999999999999995E-7</v>
      </c>
      <c r="D14102">
        <v>0</v>
      </c>
      <c r="E14102">
        <v>9.9999999999999995E-7</v>
      </c>
      <c r="F14102" t="s">
        <v>19657</v>
      </c>
    </row>
    <row r="14103" spans="1:6" x14ac:dyDescent="0.3">
      <c r="A14103" t="s">
        <v>18304</v>
      </c>
      <c r="B14103" t="s">
        <v>18299</v>
      </c>
      <c r="C14103">
        <v>9.9999999999999995E-7</v>
      </c>
      <c r="D14103">
        <v>0</v>
      </c>
      <c r="E14103">
        <v>9.9999999999999995E-7</v>
      </c>
      <c r="F14103" t="s">
        <v>19657</v>
      </c>
    </row>
    <row r="14104" spans="1:6" x14ac:dyDescent="0.3">
      <c r="A14104" t="s">
        <v>18298</v>
      </c>
      <c r="B14104" t="s">
        <v>18299</v>
      </c>
      <c r="C14104">
        <v>1.0100000000000001E-6</v>
      </c>
      <c r="D14104">
        <v>1.31E-9</v>
      </c>
      <c r="E14104">
        <v>1.0100000000000001E-6</v>
      </c>
      <c r="F14104" t="s">
        <v>19480</v>
      </c>
    </row>
    <row r="14105" spans="1:6" x14ac:dyDescent="0.3">
      <c r="A14105" t="s">
        <v>18298</v>
      </c>
      <c r="B14105" t="s">
        <v>18299</v>
      </c>
      <c r="C14105">
        <v>1.0100000000000001E-6</v>
      </c>
      <c r="D14105">
        <v>1.31E-9</v>
      </c>
      <c r="E14105">
        <v>1.0100000000000001E-6</v>
      </c>
      <c r="F14105" t="s">
        <v>19480</v>
      </c>
    </row>
    <row r="14106" spans="1:6" x14ac:dyDescent="0.3">
      <c r="A14106" t="s">
        <v>18298</v>
      </c>
      <c r="B14106" t="s">
        <v>18299</v>
      </c>
      <c r="C14106">
        <v>1.0100000000000001E-6</v>
      </c>
      <c r="D14106">
        <v>1.31E-9</v>
      </c>
      <c r="E14106">
        <v>1.0100000000000001E-6</v>
      </c>
      <c r="F14106" t="s">
        <v>19480</v>
      </c>
    </row>
    <row r="14107" spans="1:6" x14ac:dyDescent="0.3">
      <c r="A14107" t="s">
        <v>18310</v>
      </c>
      <c r="B14107" t="s">
        <v>18299</v>
      </c>
      <c r="C14107">
        <v>1.02E-6</v>
      </c>
      <c r="D14107">
        <v>0</v>
      </c>
      <c r="E14107">
        <v>1.02E-6</v>
      </c>
      <c r="F14107" t="s">
        <v>19413</v>
      </c>
    </row>
    <row r="14108" spans="1:6" x14ac:dyDescent="0.3">
      <c r="A14108" t="s">
        <v>18305</v>
      </c>
      <c r="B14108" t="s">
        <v>18299</v>
      </c>
      <c r="C14108">
        <v>1.04E-6</v>
      </c>
      <c r="D14108">
        <v>5.7399999999999998E-10</v>
      </c>
      <c r="E14108">
        <v>1.04E-6</v>
      </c>
      <c r="F14108" t="s">
        <v>19507</v>
      </c>
    </row>
    <row r="14109" spans="1:6" x14ac:dyDescent="0.3">
      <c r="A14109" t="s">
        <v>18308</v>
      </c>
      <c r="B14109" t="s">
        <v>18299</v>
      </c>
      <c r="C14109">
        <v>1.08E-6</v>
      </c>
      <c r="D14109">
        <v>3.18E-8</v>
      </c>
      <c r="E14109">
        <v>1.11E-6</v>
      </c>
      <c r="F14109" t="s">
        <v>19596</v>
      </c>
    </row>
    <row r="14110" spans="1:6" x14ac:dyDescent="0.3">
      <c r="A14110" t="s">
        <v>18308</v>
      </c>
      <c r="B14110" t="s">
        <v>18299</v>
      </c>
      <c r="C14110">
        <v>1.1400000000000001E-6</v>
      </c>
      <c r="D14110">
        <v>8.4400000000000001E-8</v>
      </c>
      <c r="E14110">
        <v>1.22E-6</v>
      </c>
      <c r="F14110" t="s">
        <v>19614</v>
      </c>
    </row>
    <row r="14111" spans="1:6" x14ac:dyDescent="0.3">
      <c r="A14111" t="s">
        <v>18308</v>
      </c>
      <c r="B14111" t="s">
        <v>18299</v>
      </c>
      <c r="C14111">
        <v>1.1400000000000001E-6</v>
      </c>
      <c r="D14111">
        <v>8.4400000000000001E-8</v>
      </c>
      <c r="E14111">
        <v>1.22E-6</v>
      </c>
      <c r="F14111" t="s">
        <v>19614</v>
      </c>
    </row>
    <row r="14112" spans="1:6" x14ac:dyDescent="0.3">
      <c r="A14112" t="s">
        <v>18303</v>
      </c>
      <c r="B14112" t="s">
        <v>18299</v>
      </c>
      <c r="C14112">
        <v>1.15E-6</v>
      </c>
      <c r="D14112">
        <v>4.2199999999999999E-9</v>
      </c>
      <c r="E14112">
        <v>1.1599999999999999E-6</v>
      </c>
      <c r="F14112" t="s">
        <v>19512</v>
      </c>
    </row>
    <row r="14113" spans="1:6" x14ac:dyDescent="0.3">
      <c r="A14113" t="s">
        <v>18303</v>
      </c>
      <c r="B14113" t="s">
        <v>18299</v>
      </c>
      <c r="C14113">
        <v>1.15E-6</v>
      </c>
      <c r="D14113">
        <v>4.2199999999999999E-9</v>
      </c>
      <c r="E14113">
        <v>1.1599999999999999E-6</v>
      </c>
      <c r="F14113" t="s">
        <v>19512</v>
      </c>
    </row>
    <row r="14114" spans="1:6" x14ac:dyDescent="0.3">
      <c r="A14114" t="s">
        <v>18303</v>
      </c>
      <c r="B14114" t="s">
        <v>18299</v>
      </c>
      <c r="C14114">
        <v>1.15E-6</v>
      </c>
      <c r="D14114">
        <v>4.2199999999999999E-9</v>
      </c>
      <c r="E14114">
        <v>1.1599999999999999E-6</v>
      </c>
      <c r="F14114" t="s">
        <v>19512</v>
      </c>
    </row>
    <row r="14115" spans="1:6" x14ac:dyDescent="0.3">
      <c r="A14115" t="s">
        <v>18308</v>
      </c>
      <c r="B14115" t="s">
        <v>18299</v>
      </c>
      <c r="C14115">
        <v>1.1599999999999999E-6</v>
      </c>
      <c r="D14115">
        <v>0</v>
      </c>
      <c r="E14115">
        <v>1.1599999999999999E-6</v>
      </c>
      <c r="F14115" t="s">
        <v>19690</v>
      </c>
    </row>
    <row r="14116" spans="1:6" x14ac:dyDescent="0.3">
      <c r="A14116" t="s">
        <v>18308</v>
      </c>
      <c r="B14116" t="s">
        <v>18299</v>
      </c>
      <c r="C14116">
        <v>1.1599999999999999E-6</v>
      </c>
      <c r="D14116">
        <v>0</v>
      </c>
      <c r="E14116">
        <v>1.1599999999999999E-6</v>
      </c>
      <c r="F14116" t="s">
        <v>19690</v>
      </c>
    </row>
    <row r="14117" spans="1:6" x14ac:dyDescent="0.3">
      <c r="A14117" t="s">
        <v>18308</v>
      </c>
      <c r="B14117" t="s">
        <v>18299</v>
      </c>
      <c r="C14117">
        <v>1.1599999999999999E-6</v>
      </c>
      <c r="D14117">
        <v>0</v>
      </c>
      <c r="E14117">
        <v>1.1599999999999999E-6</v>
      </c>
      <c r="F14117" t="s">
        <v>19690</v>
      </c>
    </row>
    <row r="14118" spans="1:6" x14ac:dyDescent="0.3">
      <c r="A14118" t="s">
        <v>18308</v>
      </c>
      <c r="B14118" t="s">
        <v>18299</v>
      </c>
      <c r="C14118">
        <v>1.1599999999999999E-6</v>
      </c>
      <c r="D14118">
        <v>0</v>
      </c>
      <c r="E14118">
        <v>1.1599999999999999E-6</v>
      </c>
      <c r="F14118" t="s">
        <v>19690</v>
      </c>
    </row>
    <row r="14119" spans="1:6" x14ac:dyDescent="0.3">
      <c r="A14119" t="s">
        <v>18308</v>
      </c>
      <c r="B14119" t="s">
        <v>18299</v>
      </c>
      <c r="C14119">
        <v>1.1599999999999999E-6</v>
      </c>
      <c r="D14119">
        <v>0</v>
      </c>
      <c r="E14119">
        <v>1.1599999999999999E-6</v>
      </c>
      <c r="F14119" t="s">
        <v>19690</v>
      </c>
    </row>
    <row r="14120" spans="1:6" x14ac:dyDescent="0.3">
      <c r="A14120" t="s">
        <v>18308</v>
      </c>
      <c r="B14120" t="s">
        <v>18299</v>
      </c>
      <c r="C14120">
        <v>1.1599999999999999E-6</v>
      </c>
      <c r="D14120">
        <v>0</v>
      </c>
      <c r="E14120">
        <v>1.1599999999999999E-6</v>
      </c>
      <c r="F14120" t="s">
        <v>19690</v>
      </c>
    </row>
    <row r="14121" spans="1:6" x14ac:dyDescent="0.3">
      <c r="A14121" t="s">
        <v>18308</v>
      </c>
      <c r="B14121" t="s">
        <v>18299</v>
      </c>
      <c r="C14121">
        <v>1.1599999999999999E-6</v>
      </c>
      <c r="D14121">
        <v>0</v>
      </c>
      <c r="E14121">
        <v>1.1599999999999999E-6</v>
      </c>
      <c r="F14121" t="s">
        <v>19690</v>
      </c>
    </row>
    <row r="14122" spans="1:6" x14ac:dyDescent="0.3">
      <c r="A14122" t="s">
        <v>18308</v>
      </c>
      <c r="B14122" t="s">
        <v>18299</v>
      </c>
      <c r="C14122">
        <v>1.1599999999999999E-6</v>
      </c>
      <c r="D14122">
        <v>0</v>
      </c>
      <c r="E14122">
        <v>1.1599999999999999E-6</v>
      </c>
      <c r="F14122" t="s">
        <v>19690</v>
      </c>
    </row>
    <row r="14123" spans="1:6" x14ac:dyDescent="0.3">
      <c r="A14123" t="s">
        <v>18308</v>
      </c>
      <c r="B14123" t="s">
        <v>18299</v>
      </c>
      <c r="C14123">
        <v>1.1599999999999999E-6</v>
      </c>
      <c r="D14123">
        <v>0</v>
      </c>
      <c r="E14123">
        <v>1.1599999999999999E-6</v>
      </c>
      <c r="F14123" t="s">
        <v>19690</v>
      </c>
    </row>
    <row r="14124" spans="1:6" x14ac:dyDescent="0.3">
      <c r="A14124" t="s">
        <v>18308</v>
      </c>
      <c r="B14124" t="s">
        <v>18299</v>
      </c>
      <c r="C14124">
        <v>1.1599999999999999E-6</v>
      </c>
      <c r="D14124">
        <v>0</v>
      </c>
      <c r="E14124">
        <v>1.1599999999999999E-6</v>
      </c>
      <c r="F14124" t="s">
        <v>19690</v>
      </c>
    </row>
    <row r="14125" spans="1:6" x14ac:dyDescent="0.3">
      <c r="A14125" t="s">
        <v>18308</v>
      </c>
      <c r="B14125" t="s">
        <v>18299</v>
      </c>
      <c r="C14125">
        <v>1.1599999999999999E-6</v>
      </c>
      <c r="D14125">
        <v>0</v>
      </c>
      <c r="E14125">
        <v>1.1599999999999999E-6</v>
      </c>
      <c r="F14125" t="s">
        <v>19690</v>
      </c>
    </row>
    <row r="14126" spans="1:6" x14ac:dyDescent="0.3">
      <c r="A14126" t="s">
        <v>18310</v>
      </c>
      <c r="B14126" t="s">
        <v>18299</v>
      </c>
      <c r="C14126">
        <v>1.28E-6</v>
      </c>
      <c r="D14126">
        <v>0</v>
      </c>
      <c r="E14126">
        <v>1.28E-6</v>
      </c>
      <c r="F14126" t="s">
        <v>19645</v>
      </c>
    </row>
    <row r="14127" spans="1:6" x14ac:dyDescent="0.3">
      <c r="A14127" t="s">
        <v>18310</v>
      </c>
      <c r="B14127" t="s">
        <v>18299</v>
      </c>
      <c r="C14127">
        <v>1.28E-6</v>
      </c>
      <c r="D14127">
        <v>0</v>
      </c>
      <c r="E14127">
        <v>1.28E-6</v>
      </c>
      <c r="F14127" t="s">
        <v>19645</v>
      </c>
    </row>
    <row r="14128" spans="1:6" x14ac:dyDescent="0.3">
      <c r="A14128" t="s">
        <v>18310</v>
      </c>
      <c r="B14128" t="s">
        <v>18299</v>
      </c>
      <c r="C14128">
        <v>1.28E-6</v>
      </c>
      <c r="D14128">
        <v>0</v>
      </c>
      <c r="E14128">
        <v>1.28E-6</v>
      </c>
      <c r="F14128" t="s">
        <v>19645</v>
      </c>
    </row>
    <row r="14129" spans="1:6" x14ac:dyDescent="0.3">
      <c r="A14129" t="s">
        <v>18310</v>
      </c>
      <c r="B14129" t="s">
        <v>18299</v>
      </c>
      <c r="C14129">
        <v>1.28E-6</v>
      </c>
      <c r="D14129">
        <v>0</v>
      </c>
      <c r="E14129">
        <v>1.28E-6</v>
      </c>
      <c r="F14129" t="s">
        <v>19645</v>
      </c>
    </row>
    <row r="14130" spans="1:6" x14ac:dyDescent="0.3">
      <c r="A14130" t="s">
        <v>18310</v>
      </c>
      <c r="B14130" t="s">
        <v>18299</v>
      </c>
      <c r="C14130">
        <v>1.28E-6</v>
      </c>
      <c r="D14130">
        <v>0</v>
      </c>
      <c r="E14130">
        <v>1.28E-6</v>
      </c>
      <c r="F14130" t="s">
        <v>19645</v>
      </c>
    </row>
    <row r="14131" spans="1:6" x14ac:dyDescent="0.3">
      <c r="A14131" t="s">
        <v>18310</v>
      </c>
      <c r="B14131" t="s">
        <v>18299</v>
      </c>
      <c r="C14131">
        <v>1.28E-6</v>
      </c>
      <c r="D14131">
        <v>0</v>
      </c>
      <c r="E14131">
        <v>1.28E-6</v>
      </c>
      <c r="F14131" t="s">
        <v>19645</v>
      </c>
    </row>
    <row r="14132" spans="1:6" x14ac:dyDescent="0.3">
      <c r="A14132" t="s">
        <v>18303</v>
      </c>
      <c r="B14132" t="s">
        <v>18299</v>
      </c>
      <c r="C14132">
        <v>1.3E-6</v>
      </c>
      <c r="D14132">
        <v>2.81E-9</v>
      </c>
      <c r="E14132">
        <v>1.3E-6</v>
      </c>
      <c r="F14132" t="s">
        <v>19520</v>
      </c>
    </row>
    <row r="14133" spans="1:6" x14ac:dyDescent="0.3">
      <c r="A14133" t="s">
        <v>18303</v>
      </c>
      <c r="B14133" t="s">
        <v>18299</v>
      </c>
      <c r="C14133">
        <v>1.3E-6</v>
      </c>
      <c r="D14133">
        <v>2.81E-9</v>
      </c>
      <c r="E14133">
        <v>1.3E-6</v>
      </c>
      <c r="F14133" t="s">
        <v>19520</v>
      </c>
    </row>
    <row r="14134" spans="1:6" x14ac:dyDescent="0.3">
      <c r="A14134" t="s">
        <v>18310</v>
      </c>
      <c r="B14134" t="s">
        <v>18299</v>
      </c>
      <c r="C14134">
        <v>1.3799999999999999E-6</v>
      </c>
      <c r="D14134">
        <v>0</v>
      </c>
      <c r="E14134">
        <v>1.3799999999999999E-6</v>
      </c>
      <c r="F14134" t="s">
        <v>19387</v>
      </c>
    </row>
    <row r="14135" spans="1:6" x14ac:dyDescent="0.3">
      <c r="A14135" t="s">
        <v>18310</v>
      </c>
      <c r="B14135" t="s">
        <v>18299</v>
      </c>
      <c r="C14135">
        <v>1.3799999999999999E-6</v>
      </c>
      <c r="D14135">
        <v>0</v>
      </c>
      <c r="E14135">
        <v>1.3799999999999999E-6</v>
      </c>
      <c r="F14135" t="s">
        <v>19387</v>
      </c>
    </row>
    <row r="14136" spans="1:6" x14ac:dyDescent="0.3">
      <c r="A14136" t="s">
        <v>18310</v>
      </c>
      <c r="B14136" t="s">
        <v>18299</v>
      </c>
      <c r="C14136">
        <v>1.3799999999999999E-6</v>
      </c>
      <c r="D14136">
        <v>0</v>
      </c>
      <c r="E14136">
        <v>1.3799999999999999E-6</v>
      </c>
      <c r="F14136" t="s">
        <v>19387</v>
      </c>
    </row>
    <row r="14137" spans="1:6" x14ac:dyDescent="0.3">
      <c r="A14137" t="s">
        <v>18310</v>
      </c>
      <c r="B14137" t="s">
        <v>18299</v>
      </c>
      <c r="C14137">
        <v>1.3799999999999999E-6</v>
      </c>
      <c r="D14137">
        <v>0</v>
      </c>
      <c r="E14137">
        <v>1.3799999999999999E-6</v>
      </c>
      <c r="F14137" t="s">
        <v>19387</v>
      </c>
    </row>
    <row r="14138" spans="1:6" x14ac:dyDescent="0.3">
      <c r="A14138" t="s">
        <v>18310</v>
      </c>
      <c r="B14138" t="s">
        <v>18299</v>
      </c>
      <c r="C14138">
        <v>1.3799999999999999E-6</v>
      </c>
      <c r="D14138">
        <v>0</v>
      </c>
      <c r="E14138">
        <v>1.3799999999999999E-6</v>
      </c>
      <c r="F14138" t="s">
        <v>19387</v>
      </c>
    </row>
    <row r="14139" spans="1:6" x14ac:dyDescent="0.3">
      <c r="A14139" t="s">
        <v>18310</v>
      </c>
      <c r="B14139" t="s">
        <v>18299</v>
      </c>
      <c r="C14139">
        <v>1.3799999999999999E-6</v>
      </c>
      <c r="D14139">
        <v>0</v>
      </c>
      <c r="E14139">
        <v>1.3799999999999999E-6</v>
      </c>
      <c r="F14139" t="s">
        <v>19387</v>
      </c>
    </row>
    <row r="14140" spans="1:6" x14ac:dyDescent="0.3">
      <c r="A14140" t="s">
        <v>18304</v>
      </c>
      <c r="B14140" t="s">
        <v>18299</v>
      </c>
      <c r="C14140">
        <v>1.4300000000000001E-6</v>
      </c>
      <c r="D14140">
        <v>0</v>
      </c>
      <c r="E14140">
        <v>1.4300000000000001E-6</v>
      </c>
      <c r="F14140" t="s">
        <v>19658</v>
      </c>
    </row>
    <row r="14141" spans="1:6" x14ac:dyDescent="0.3">
      <c r="A14141" t="s">
        <v>18308</v>
      </c>
      <c r="B14141" t="s">
        <v>18299</v>
      </c>
      <c r="C14141">
        <v>1.4699999999999999E-6</v>
      </c>
      <c r="D14141">
        <v>0</v>
      </c>
      <c r="E14141">
        <v>1.4699999999999999E-6</v>
      </c>
      <c r="F14141" t="s">
        <v>19657</v>
      </c>
    </row>
    <row r="14142" spans="1:6" x14ac:dyDescent="0.3">
      <c r="A14142" t="s">
        <v>18308</v>
      </c>
      <c r="B14142" t="s">
        <v>18299</v>
      </c>
      <c r="C14142">
        <v>1.4699999999999999E-6</v>
      </c>
      <c r="D14142">
        <v>0</v>
      </c>
      <c r="E14142">
        <v>1.4699999999999999E-6</v>
      </c>
      <c r="F14142" t="s">
        <v>19657</v>
      </c>
    </row>
    <row r="14143" spans="1:6" x14ac:dyDescent="0.3">
      <c r="A14143" t="s">
        <v>18308</v>
      </c>
      <c r="B14143" t="s">
        <v>18299</v>
      </c>
      <c r="C14143">
        <v>1.4699999999999999E-6</v>
      </c>
      <c r="D14143">
        <v>0</v>
      </c>
      <c r="E14143">
        <v>1.4699999999999999E-6</v>
      </c>
      <c r="F14143" t="s">
        <v>19657</v>
      </c>
    </row>
    <row r="14144" spans="1:6" x14ac:dyDescent="0.3">
      <c r="A14144" t="s">
        <v>18304</v>
      </c>
      <c r="B14144" t="s">
        <v>18299</v>
      </c>
      <c r="C14144">
        <v>1.5099999999999999E-6</v>
      </c>
      <c r="D14144">
        <v>0</v>
      </c>
      <c r="E14144">
        <v>1.5099999999999999E-6</v>
      </c>
      <c r="F14144" t="s">
        <v>19714</v>
      </c>
    </row>
    <row r="14145" spans="1:6" x14ac:dyDescent="0.3">
      <c r="A14145" t="s">
        <v>18312</v>
      </c>
      <c r="B14145" t="s">
        <v>18299</v>
      </c>
      <c r="C14145">
        <v>1.5400000000000001E-6</v>
      </c>
      <c r="D14145">
        <v>0</v>
      </c>
      <c r="E14145">
        <v>1.5400000000000001E-6</v>
      </c>
      <c r="F14145" t="s">
        <v>19644</v>
      </c>
    </row>
    <row r="14146" spans="1:6" x14ac:dyDescent="0.3">
      <c r="A14146" t="s">
        <v>18312</v>
      </c>
      <c r="B14146" t="s">
        <v>18299</v>
      </c>
      <c r="C14146">
        <v>1.5400000000000001E-6</v>
      </c>
      <c r="D14146">
        <v>0</v>
      </c>
      <c r="E14146">
        <v>1.5400000000000001E-6</v>
      </c>
      <c r="F14146" t="s">
        <v>19644</v>
      </c>
    </row>
    <row r="14147" spans="1:6" x14ac:dyDescent="0.3">
      <c r="A14147" t="s">
        <v>18312</v>
      </c>
      <c r="B14147" t="s">
        <v>18299</v>
      </c>
      <c r="C14147">
        <v>1.5400000000000001E-6</v>
      </c>
      <c r="D14147">
        <v>0</v>
      </c>
      <c r="E14147">
        <v>1.5400000000000001E-6</v>
      </c>
      <c r="F14147" t="s">
        <v>19644</v>
      </c>
    </row>
    <row r="14148" spans="1:6" x14ac:dyDescent="0.3">
      <c r="A14148" t="s">
        <v>18312</v>
      </c>
      <c r="B14148" t="s">
        <v>18299</v>
      </c>
      <c r="C14148">
        <v>1.5400000000000001E-6</v>
      </c>
      <c r="D14148">
        <v>0</v>
      </c>
      <c r="E14148">
        <v>1.5400000000000001E-6</v>
      </c>
      <c r="F14148" t="s">
        <v>19644</v>
      </c>
    </row>
    <row r="14149" spans="1:6" x14ac:dyDescent="0.3">
      <c r="A14149" t="s">
        <v>18312</v>
      </c>
      <c r="B14149" t="s">
        <v>18299</v>
      </c>
      <c r="C14149">
        <v>1.5400000000000001E-6</v>
      </c>
      <c r="D14149">
        <v>0</v>
      </c>
      <c r="E14149">
        <v>1.5400000000000001E-6</v>
      </c>
      <c r="F14149" t="s">
        <v>19644</v>
      </c>
    </row>
    <row r="14150" spans="1:6" x14ac:dyDescent="0.3">
      <c r="A14150" t="s">
        <v>18312</v>
      </c>
      <c r="B14150" t="s">
        <v>18299</v>
      </c>
      <c r="C14150">
        <v>1.5400000000000001E-6</v>
      </c>
      <c r="D14150">
        <v>0</v>
      </c>
      <c r="E14150">
        <v>1.5400000000000001E-6</v>
      </c>
      <c r="F14150" t="s">
        <v>19644</v>
      </c>
    </row>
    <row r="14151" spans="1:6" x14ac:dyDescent="0.3">
      <c r="A14151" t="s">
        <v>18304</v>
      </c>
      <c r="B14151" t="s">
        <v>18299</v>
      </c>
      <c r="C14151">
        <v>1.6199999999999999E-6</v>
      </c>
      <c r="D14151">
        <v>0</v>
      </c>
      <c r="E14151">
        <v>1.6199999999999999E-6</v>
      </c>
      <c r="F14151" t="s">
        <v>19688</v>
      </c>
    </row>
    <row r="14152" spans="1:6" x14ac:dyDescent="0.3">
      <c r="A14152" t="s">
        <v>18304</v>
      </c>
      <c r="B14152" t="s">
        <v>18299</v>
      </c>
      <c r="C14152">
        <v>1.6199999999999999E-6</v>
      </c>
      <c r="D14152">
        <v>0</v>
      </c>
      <c r="E14152">
        <v>1.6199999999999999E-6</v>
      </c>
      <c r="F14152" t="s">
        <v>19688</v>
      </c>
    </row>
    <row r="14153" spans="1:6" x14ac:dyDescent="0.3">
      <c r="A14153" t="s">
        <v>18304</v>
      </c>
      <c r="B14153" t="s">
        <v>18299</v>
      </c>
      <c r="C14153">
        <v>1.6199999999999999E-6</v>
      </c>
      <c r="D14153">
        <v>0</v>
      </c>
      <c r="E14153">
        <v>1.6199999999999999E-6</v>
      </c>
      <c r="F14153" t="s">
        <v>19688</v>
      </c>
    </row>
    <row r="14154" spans="1:6" x14ac:dyDescent="0.3">
      <c r="A14154" t="s">
        <v>18304</v>
      </c>
      <c r="B14154" t="s">
        <v>18299</v>
      </c>
      <c r="C14154">
        <v>1.6199999999999999E-6</v>
      </c>
      <c r="D14154">
        <v>0</v>
      </c>
      <c r="E14154">
        <v>1.6199999999999999E-6</v>
      </c>
      <c r="F14154" t="s">
        <v>19688</v>
      </c>
    </row>
    <row r="14155" spans="1:6" x14ac:dyDescent="0.3">
      <c r="A14155" t="s">
        <v>18304</v>
      </c>
      <c r="B14155" t="s">
        <v>18299</v>
      </c>
      <c r="C14155">
        <v>1.6199999999999999E-6</v>
      </c>
      <c r="D14155">
        <v>0</v>
      </c>
      <c r="E14155">
        <v>1.6199999999999999E-6</v>
      </c>
      <c r="F14155" t="s">
        <v>19688</v>
      </c>
    </row>
    <row r="14156" spans="1:6" x14ac:dyDescent="0.3">
      <c r="A14156" t="s">
        <v>18308</v>
      </c>
      <c r="B14156" t="s">
        <v>18299</v>
      </c>
      <c r="C14156">
        <v>1.66E-6</v>
      </c>
      <c r="D14156">
        <v>5.6799999999999999E-8</v>
      </c>
      <c r="E14156">
        <v>1.72E-6</v>
      </c>
      <c r="F14156" t="s">
        <v>19480</v>
      </c>
    </row>
    <row r="14157" spans="1:6" x14ac:dyDescent="0.3">
      <c r="A14157" t="s">
        <v>18308</v>
      </c>
      <c r="B14157" t="s">
        <v>18299</v>
      </c>
      <c r="C14157">
        <v>1.66E-6</v>
      </c>
      <c r="D14157">
        <v>5.6799999999999999E-8</v>
      </c>
      <c r="E14157">
        <v>1.72E-6</v>
      </c>
      <c r="F14157" t="s">
        <v>19480</v>
      </c>
    </row>
    <row r="14158" spans="1:6" x14ac:dyDescent="0.3">
      <c r="A14158" t="s">
        <v>18308</v>
      </c>
      <c r="B14158" t="s">
        <v>18299</v>
      </c>
      <c r="C14158">
        <v>1.66E-6</v>
      </c>
      <c r="D14158">
        <v>5.6799999999999999E-8</v>
      </c>
      <c r="E14158">
        <v>1.72E-6</v>
      </c>
      <c r="F14158" t="s">
        <v>19480</v>
      </c>
    </row>
    <row r="14159" spans="1:6" x14ac:dyDescent="0.3">
      <c r="A14159" t="s">
        <v>18310</v>
      </c>
      <c r="B14159" t="s">
        <v>18299</v>
      </c>
      <c r="C14159">
        <v>1.7600000000000001E-6</v>
      </c>
      <c r="D14159">
        <v>5.2000000000000002E-8</v>
      </c>
      <c r="E14159">
        <v>1.81E-6</v>
      </c>
      <c r="F14159" t="s">
        <v>19596</v>
      </c>
    </row>
    <row r="14160" spans="1:6" x14ac:dyDescent="0.3">
      <c r="A14160" t="s">
        <v>18315</v>
      </c>
      <c r="B14160" t="s">
        <v>18299</v>
      </c>
      <c r="C14160">
        <v>1.81E-6</v>
      </c>
      <c r="D14160">
        <v>7.7000000000000003E-10</v>
      </c>
      <c r="E14160">
        <v>1.8199999999999999E-6</v>
      </c>
      <c r="F14160" t="s">
        <v>19480</v>
      </c>
    </row>
    <row r="14161" spans="1:6" x14ac:dyDescent="0.3">
      <c r="A14161" t="s">
        <v>18315</v>
      </c>
      <c r="B14161" t="s">
        <v>18299</v>
      </c>
      <c r="C14161">
        <v>1.81E-6</v>
      </c>
      <c r="D14161">
        <v>7.7000000000000003E-10</v>
      </c>
      <c r="E14161">
        <v>1.8199999999999999E-6</v>
      </c>
      <c r="F14161" t="s">
        <v>19480</v>
      </c>
    </row>
    <row r="14162" spans="1:6" x14ac:dyDescent="0.3">
      <c r="A14162" t="s">
        <v>18315</v>
      </c>
      <c r="B14162" t="s">
        <v>18299</v>
      </c>
      <c r="C14162">
        <v>1.81E-6</v>
      </c>
      <c r="D14162">
        <v>7.7000000000000003E-10</v>
      </c>
      <c r="E14162">
        <v>1.8199999999999999E-6</v>
      </c>
      <c r="F14162" t="s">
        <v>19480</v>
      </c>
    </row>
    <row r="14163" spans="1:6" x14ac:dyDescent="0.3">
      <c r="A14163" t="s">
        <v>18304</v>
      </c>
      <c r="B14163" t="s">
        <v>18299</v>
      </c>
      <c r="C14163">
        <v>1.8300000000000001E-6</v>
      </c>
      <c r="D14163">
        <v>3.0899999999999999E-8</v>
      </c>
      <c r="E14163">
        <v>1.86E-6</v>
      </c>
      <c r="F14163" t="s">
        <v>19540</v>
      </c>
    </row>
    <row r="14164" spans="1:6" x14ac:dyDescent="0.3">
      <c r="A14164" t="s">
        <v>18310</v>
      </c>
      <c r="B14164" t="s">
        <v>18299</v>
      </c>
      <c r="C14164">
        <v>1.86E-6</v>
      </c>
      <c r="D14164">
        <v>1.3799999999999999E-7</v>
      </c>
      <c r="E14164">
        <v>1.9999999999999999E-6</v>
      </c>
      <c r="F14164" t="s">
        <v>19614</v>
      </c>
    </row>
    <row r="14165" spans="1:6" x14ac:dyDescent="0.3">
      <c r="A14165" t="s">
        <v>18310</v>
      </c>
      <c r="B14165" t="s">
        <v>18299</v>
      </c>
      <c r="C14165">
        <v>1.86E-6</v>
      </c>
      <c r="D14165">
        <v>1.3799999999999999E-7</v>
      </c>
      <c r="E14165">
        <v>1.9999999999999999E-6</v>
      </c>
      <c r="F14165" t="s">
        <v>19614</v>
      </c>
    </row>
    <row r="14166" spans="1:6" x14ac:dyDescent="0.3">
      <c r="A14166" t="s">
        <v>18310</v>
      </c>
      <c r="B14166" t="s">
        <v>18299</v>
      </c>
      <c r="C14166">
        <v>1.9E-6</v>
      </c>
      <c r="D14166">
        <v>0</v>
      </c>
      <c r="E14166">
        <v>1.9E-6</v>
      </c>
      <c r="F14166" t="s">
        <v>19690</v>
      </c>
    </row>
    <row r="14167" spans="1:6" x14ac:dyDescent="0.3">
      <c r="A14167" t="s">
        <v>18310</v>
      </c>
      <c r="B14167" t="s">
        <v>18299</v>
      </c>
      <c r="C14167">
        <v>1.9E-6</v>
      </c>
      <c r="D14167">
        <v>0</v>
      </c>
      <c r="E14167">
        <v>1.9E-6</v>
      </c>
      <c r="F14167" t="s">
        <v>19690</v>
      </c>
    </row>
    <row r="14168" spans="1:6" x14ac:dyDescent="0.3">
      <c r="A14168" t="s">
        <v>18310</v>
      </c>
      <c r="B14168" t="s">
        <v>18299</v>
      </c>
      <c r="C14168">
        <v>1.9E-6</v>
      </c>
      <c r="D14168">
        <v>0</v>
      </c>
      <c r="E14168">
        <v>1.9E-6</v>
      </c>
      <c r="F14168" t="s">
        <v>19690</v>
      </c>
    </row>
    <row r="14169" spans="1:6" x14ac:dyDescent="0.3">
      <c r="A14169" t="s">
        <v>18310</v>
      </c>
      <c r="B14169" t="s">
        <v>18299</v>
      </c>
      <c r="C14169">
        <v>1.9E-6</v>
      </c>
      <c r="D14169">
        <v>0</v>
      </c>
      <c r="E14169">
        <v>1.9E-6</v>
      </c>
      <c r="F14169" t="s">
        <v>19690</v>
      </c>
    </row>
    <row r="14170" spans="1:6" x14ac:dyDescent="0.3">
      <c r="A14170" t="s">
        <v>18310</v>
      </c>
      <c r="B14170" t="s">
        <v>18299</v>
      </c>
      <c r="C14170">
        <v>1.9E-6</v>
      </c>
      <c r="D14170">
        <v>0</v>
      </c>
      <c r="E14170">
        <v>1.9E-6</v>
      </c>
      <c r="F14170" t="s">
        <v>19690</v>
      </c>
    </row>
    <row r="14171" spans="1:6" x14ac:dyDescent="0.3">
      <c r="A14171" t="s">
        <v>18310</v>
      </c>
      <c r="B14171" t="s">
        <v>18299</v>
      </c>
      <c r="C14171">
        <v>1.9E-6</v>
      </c>
      <c r="D14171">
        <v>0</v>
      </c>
      <c r="E14171">
        <v>1.9E-6</v>
      </c>
      <c r="F14171" t="s">
        <v>19690</v>
      </c>
    </row>
    <row r="14172" spans="1:6" x14ac:dyDescent="0.3">
      <c r="A14172" t="s">
        <v>18310</v>
      </c>
      <c r="B14172" t="s">
        <v>18299</v>
      </c>
      <c r="C14172">
        <v>1.9E-6</v>
      </c>
      <c r="D14172">
        <v>0</v>
      </c>
      <c r="E14172">
        <v>1.9E-6</v>
      </c>
      <c r="F14172" t="s">
        <v>19690</v>
      </c>
    </row>
    <row r="14173" spans="1:6" x14ac:dyDescent="0.3">
      <c r="A14173" t="s">
        <v>18310</v>
      </c>
      <c r="B14173" t="s">
        <v>18299</v>
      </c>
      <c r="C14173">
        <v>1.9E-6</v>
      </c>
      <c r="D14173">
        <v>0</v>
      </c>
      <c r="E14173">
        <v>1.9E-6</v>
      </c>
      <c r="F14173" t="s">
        <v>19690</v>
      </c>
    </row>
    <row r="14174" spans="1:6" x14ac:dyDescent="0.3">
      <c r="A14174" t="s">
        <v>18310</v>
      </c>
      <c r="B14174" t="s">
        <v>18299</v>
      </c>
      <c r="C14174">
        <v>1.9E-6</v>
      </c>
      <c r="D14174">
        <v>0</v>
      </c>
      <c r="E14174">
        <v>1.9E-6</v>
      </c>
      <c r="F14174" t="s">
        <v>19690</v>
      </c>
    </row>
    <row r="14175" spans="1:6" x14ac:dyDescent="0.3">
      <c r="A14175" t="s">
        <v>18310</v>
      </c>
      <c r="B14175" t="s">
        <v>18299</v>
      </c>
      <c r="C14175">
        <v>1.9E-6</v>
      </c>
      <c r="D14175">
        <v>0</v>
      </c>
      <c r="E14175">
        <v>1.9E-6</v>
      </c>
      <c r="F14175" t="s">
        <v>19690</v>
      </c>
    </row>
    <row r="14176" spans="1:6" x14ac:dyDescent="0.3">
      <c r="A14176" t="s">
        <v>18310</v>
      </c>
      <c r="B14176" t="s">
        <v>18299</v>
      </c>
      <c r="C14176">
        <v>1.9E-6</v>
      </c>
      <c r="D14176">
        <v>0</v>
      </c>
      <c r="E14176">
        <v>1.9E-6</v>
      </c>
      <c r="F14176" t="s">
        <v>19690</v>
      </c>
    </row>
    <row r="14177" spans="1:6" x14ac:dyDescent="0.3">
      <c r="A14177" t="s">
        <v>18303</v>
      </c>
      <c r="B14177" t="s">
        <v>18299</v>
      </c>
      <c r="C14177">
        <v>2.0600000000000002E-6</v>
      </c>
      <c r="D14177">
        <v>2.5899999999999999E-9</v>
      </c>
      <c r="E14177">
        <v>2.0600000000000002E-6</v>
      </c>
      <c r="F14177" t="s">
        <v>19607</v>
      </c>
    </row>
    <row r="14178" spans="1:6" x14ac:dyDescent="0.3">
      <c r="A14178" t="s">
        <v>18303</v>
      </c>
      <c r="B14178" t="s">
        <v>18299</v>
      </c>
      <c r="C14178">
        <v>2.0999999999999998E-6</v>
      </c>
      <c r="D14178">
        <v>4.9300000000000001E-9</v>
      </c>
      <c r="E14178">
        <v>2.1100000000000001E-6</v>
      </c>
      <c r="F14178" t="s">
        <v>19480</v>
      </c>
    </row>
    <row r="14179" spans="1:6" x14ac:dyDescent="0.3">
      <c r="A14179" t="s">
        <v>18303</v>
      </c>
      <c r="B14179" t="s">
        <v>18299</v>
      </c>
      <c r="C14179">
        <v>2.0999999999999998E-6</v>
      </c>
      <c r="D14179">
        <v>4.9300000000000001E-9</v>
      </c>
      <c r="E14179">
        <v>2.1100000000000001E-6</v>
      </c>
      <c r="F14179" t="s">
        <v>19480</v>
      </c>
    </row>
    <row r="14180" spans="1:6" x14ac:dyDescent="0.3">
      <c r="A14180" t="s">
        <v>18303</v>
      </c>
      <c r="B14180" t="s">
        <v>18299</v>
      </c>
      <c r="C14180">
        <v>2.0999999999999998E-6</v>
      </c>
      <c r="D14180">
        <v>4.9300000000000001E-9</v>
      </c>
      <c r="E14180">
        <v>2.1100000000000001E-6</v>
      </c>
      <c r="F14180" t="s">
        <v>19480</v>
      </c>
    </row>
    <row r="14181" spans="1:6" x14ac:dyDescent="0.3">
      <c r="A14181" t="s">
        <v>18308</v>
      </c>
      <c r="B14181" t="s">
        <v>18299</v>
      </c>
      <c r="C14181">
        <v>2.0999999999999998E-6</v>
      </c>
      <c r="D14181">
        <v>0</v>
      </c>
      <c r="E14181">
        <v>2.0999999999999998E-6</v>
      </c>
      <c r="F14181" t="s">
        <v>19658</v>
      </c>
    </row>
    <row r="14182" spans="1:6" x14ac:dyDescent="0.3">
      <c r="A14182" t="s">
        <v>18308</v>
      </c>
      <c r="B14182" t="s">
        <v>18299</v>
      </c>
      <c r="C14182">
        <v>2.21E-6</v>
      </c>
      <c r="D14182">
        <v>0</v>
      </c>
      <c r="E14182">
        <v>2.21E-6</v>
      </c>
      <c r="F14182" t="s">
        <v>19714</v>
      </c>
    </row>
    <row r="14183" spans="1:6" x14ac:dyDescent="0.3">
      <c r="A14183" t="s">
        <v>18310</v>
      </c>
      <c r="B14183" t="s">
        <v>18299</v>
      </c>
      <c r="C14183">
        <v>2.3999999999999999E-6</v>
      </c>
      <c r="D14183">
        <v>0</v>
      </c>
      <c r="E14183">
        <v>2.3999999999999999E-6</v>
      </c>
      <c r="F14183" t="s">
        <v>19657</v>
      </c>
    </row>
    <row r="14184" spans="1:6" x14ac:dyDescent="0.3">
      <c r="A14184" t="s">
        <v>18310</v>
      </c>
      <c r="B14184" t="s">
        <v>18299</v>
      </c>
      <c r="C14184">
        <v>2.3999999999999999E-6</v>
      </c>
      <c r="D14184">
        <v>0</v>
      </c>
      <c r="E14184">
        <v>2.3999999999999999E-6</v>
      </c>
      <c r="F14184" t="s">
        <v>19657</v>
      </c>
    </row>
    <row r="14185" spans="1:6" x14ac:dyDescent="0.3">
      <c r="A14185" t="s">
        <v>18310</v>
      </c>
      <c r="B14185" t="s">
        <v>18299</v>
      </c>
      <c r="C14185">
        <v>2.3999999999999999E-6</v>
      </c>
      <c r="D14185">
        <v>0</v>
      </c>
      <c r="E14185">
        <v>2.3999999999999999E-6</v>
      </c>
      <c r="F14185" t="s">
        <v>19657</v>
      </c>
    </row>
    <row r="14186" spans="1:6" x14ac:dyDescent="0.3">
      <c r="A14186" t="s">
        <v>18308</v>
      </c>
      <c r="B14186" t="s">
        <v>18299</v>
      </c>
      <c r="C14186">
        <v>2.3999999999999999E-6</v>
      </c>
      <c r="D14186">
        <v>0</v>
      </c>
      <c r="E14186">
        <v>2.3999999999999999E-6</v>
      </c>
      <c r="F14186" t="s">
        <v>19688</v>
      </c>
    </row>
    <row r="14187" spans="1:6" x14ac:dyDescent="0.3">
      <c r="A14187" t="s">
        <v>18308</v>
      </c>
      <c r="B14187" t="s">
        <v>18299</v>
      </c>
      <c r="C14187">
        <v>2.3999999999999999E-6</v>
      </c>
      <c r="D14187">
        <v>0</v>
      </c>
      <c r="E14187">
        <v>2.3999999999999999E-6</v>
      </c>
      <c r="F14187" t="s">
        <v>19688</v>
      </c>
    </row>
    <row r="14188" spans="1:6" x14ac:dyDescent="0.3">
      <c r="A14188" t="s">
        <v>18308</v>
      </c>
      <c r="B14188" t="s">
        <v>18299</v>
      </c>
      <c r="C14188">
        <v>2.3999999999999999E-6</v>
      </c>
      <c r="D14188">
        <v>0</v>
      </c>
      <c r="E14188">
        <v>2.3999999999999999E-6</v>
      </c>
      <c r="F14188" t="s">
        <v>19688</v>
      </c>
    </row>
    <row r="14189" spans="1:6" x14ac:dyDescent="0.3">
      <c r="A14189" t="s">
        <v>18308</v>
      </c>
      <c r="B14189" t="s">
        <v>18299</v>
      </c>
      <c r="C14189">
        <v>2.3999999999999999E-6</v>
      </c>
      <c r="D14189">
        <v>0</v>
      </c>
      <c r="E14189">
        <v>2.3999999999999999E-6</v>
      </c>
      <c r="F14189" t="s">
        <v>19688</v>
      </c>
    </row>
    <row r="14190" spans="1:6" x14ac:dyDescent="0.3">
      <c r="A14190" t="s">
        <v>18308</v>
      </c>
      <c r="B14190" t="s">
        <v>18299</v>
      </c>
      <c r="C14190">
        <v>2.3999999999999999E-6</v>
      </c>
      <c r="D14190">
        <v>0</v>
      </c>
      <c r="E14190">
        <v>2.3999999999999999E-6</v>
      </c>
      <c r="F14190" t="s">
        <v>19688</v>
      </c>
    </row>
    <row r="14191" spans="1:6" x14ac:dyDescent="0.3">
      <c r="A14191" t="s">
        <v>18313</v>
      </c>
      <c r="B14191" t="s">
        <v>18299</v>
      </c>
      <c r="C14191">
        <v>2.6800000000000002E-6</v>
      </c>
      <c r="D14191">
        <v>0</v>
      </c>
      <c r="E14191">
        <v>2.6800000000000002E-6</v>
      </c>
      <c r="F14191" t="s">
        <v>19115</v>
      </c>
    </row>
    <row r="14192" spans="1:6" x14ac:dyDescent="0.3">
      <c r="A14192" t="s">
        <v>18308</v>
      </c>
      <c r="B14192" t="s">
        <v>18299</v>
      </c>
      <c r="C14192">
        <v>2.6900000000000001E-6</v>
      </c>
      <c r="D14192">
        <v>4.58E-8</v>
      </c>
      <c r="E14192">
        <v>2.7300000000000001E-6</v>
      </c>
      <c r="F14192" t="s">
        <v>19540</v>
      </c>
    </row>
    <row r="14193" spans="1:6" x14ac:dyDescent="0.3">
      <c r="A14193" t="s">
        <v>18303</v>
      </c>
      <c r="B14193" t="s">
        <v>18299</v>
      </c>
      <c r="C14193">
        <v>2.7E-6</v>
      </c>
      <c r="D14193">
        <v>6.3300000000000003E-9</v>
      </c>
      <c r="E14193">
        <v>2.7E-6</v>
      </c>
      <c r="F14193" t="s">
        <v>19561</v>
      </c>
    </row>
    <row r="14194" spans="1:6" x14ac:dyDescent="0.3">
      <c r="A14194" t="s">
        <v>18310</v>
      </c>
      <c r="B14194" t="s">
        <v>18299</v>
      </c>
      <c r="C14194">
        <v>2.8499999999999998E-6</v>
      </c>
      <c r="D14194">
        <v>9.2900000000000005E-8</v>
      </c>
      <c r="E14194">
        <v>2.9500000000000001E-6</v>
      </c>
      <c r="F14194" t="s">
        <v>19480</v>
      </c>
    </row>
    <row r="14195" spans="1:6" x14ac:dyDescent="0.3">
      <c r="A14195" t="s">
        <v>18310</v>
      </c>
      <c r="B14195" t="s">
        <v>18299</v>
      </c>
      <c r="C14195">
        <v>2.8499999999999998E-6</v>
      </c>
      <c r="D14195">
        <v>9.2900000000000005E-8</v>
      </c>
      <c r="E14195">
        <v>2.9500000000000001E-6</v>
      </c>
      <c r="F14195" t="s">
        <v>19480</v>
      </c>
    </row>
    <row r="14196" spans="1:6" x14ac:dyDescent="0.3">
      <c r="A14196" t="s">
        <v>18310</v>
      </c>
      <c r="B14196" t="s">
        <v>18299</v>
      </c>
      <c r="C14196">
        <v>2.8499999999999998E-6</v>
      </c>
      <c r="D14196">
        <v>9.2900000000000005E-8</v>
      </c>
      <c r="E14196">
        <v>2.9500000000000001E-6</v>
      </c>
      <c r="F14196" t="s">
        <v>19480</v>
      </c>
    </row>
    <row r="14197" spans="1:6" x14ac:dyDescent="0.3">
      <c r="A14197" t="s">
        <v>18313</v>
      </c>
      <c r="B14197" t="s">
        <v>18299</v>
      </c>
      <c r="C14197">
        <v>2.8700000000000001E-6</v>
      </c>
      <c r="D14197">
        <v>0</v>
      </c>
      <c r="E14197">
        <v>2.8700000000000001E-6</v>
      </c>
      <c r="F14197" t="s">
        <v>19665</v>
      </c>
    </row>
    <row r="14198" spans="1:6" x14ac:dyDescent="0.3">
      <c r="A14198" t="s">
        <v>18313</v>
      </c>
      <c r="B14198" t="s">
        <v>18299</v>
      </c>
      <c r="C14198">
        <v>2.8700000000000001E-6</v>
      </c>
      <c r="D14198">
        <v>0</v>
      </c>
      <c r="E14198">
        <v>2.8700000000000001E-6</v>
      </c>
      <c r="F14198" t="s">
        <v>19665</v>
      </c>
    </row>
    <row r="14199" spans="1:6" x14ac:dyDescent="0.3">
      <c r="A14199" t="s">
        <v>18313</v>
      </c>
      <c r="B14199" t="s">
        <v>18299</v>
      </c>
      <c r="C14199">
        <v>2.8700000000000001E-6</v>
      </c>
      <c r="D14199">
        <v>0</v>
      </c>
      <c r="E14199">
        <v>2.8700000000000001E-6</v>
      </c>
      <c r="F14199" t="s">
        <v>19665</v>
      </c>
    </row>
    <row r="14200" spans="1:6" x14ac:dyDescent="0.3">
      <c r="A14200" t="s">
        <v>18313</v>
      </c>
      <c r="B14200" t="s">
        <v>18299</v>
      </c>
      <c r="C14200">
        <v>2.8700000000000001E-6</v>
      </c>
      <c r="D14200">
        <v>0</v>
      </c>
      <c r="E14200">
        <v>2.8700000000000001E-6</v>
      </c>
      <c r="F14200" t="s">
        <v>19665</v>
      </c>
    </row>
    <row r="14201" spans="1:6" x14ac:dyDescent="0.3">
      <c r="A14201" t="s">
        <v>18313</v>
      </c>
      <c r="B14201" t="s">
        <v>18299</v>
      </c>
      <c r="C14201">
        <v>3.1700000000000001E-6</v>
      </c>
      <c r="D14201">
        <v>4.7099999999999998E-6</v>
      </c>
      <c r="E14201">
        <v>7.8800000000000008E-6</v>
      </c>
      <c r="F14201" t="s">
        <v>19555</v>
      </c>
    </row>
    <row r="14202" spans="1:6" x14ac:dyDescent="0.3">
      <c r="A14202" t="s">
        <v>18313</v>
      </c>
      <c r="B14202" t="s">
        <v>18299</v>
      </c>
      <c r="C14202">
        <v>3.2100000000000002E-6</v>
      </c>
      <c r="D14202">
        <v>2.6599999999999999E-6</v>
      </c>
      <c r="E14202">
        <v>5.8699999999999997E-6</v>
      </c>
      <c r="F14202" t="s">
        <v>19656</v>
      </c>
    </row>
    <row r="14203" spans="1:6" x14ac:dyDescent="0.3">
      <c r="A14203" t="s">
        <v>18313</v>
      </c>
      <c r="B14203" t="s">
        <v>18299</v>
      </c>
      <c r="C14203">
        <v>3.2100000000000002E-6</v>
      </c>
      <c r="D14203">
        <v>2.6599999999999999E-6</v>
      </c>
      <c r="E14203">
        <v>5.8699999999999997E-6</v>
      </c>
      <c r="F14203" t="s">
        <v>19656</v>
      </c>
    </row>
    <row r="14204" spans="1:6" x14ac:dyDescent="0.3">
      <c r="A14204" t="s">
        <v>18313</v>
      </c>
      <c r="B14204" t="s">
        <v>18299</v>
      </c>
      <c r="C14204">
        <v>3.2100000000000002E-6</v>
      </c>
      <c r="D14204">
        <v>2.6599999999999999E-6</v>
      </c>
      <c r="E14204">
        <v>5.8699999999999997E-6</v>
      </c>
      <c r="F14204" t="s">
        <v>19656</v>
      </c>
    </row>
    <row r="14205" spans="1:6" x14ac:dyDescent="0.3">
      <c r="A14205" t="s">
        <v>18313</v>
      </c>
      <c r="B14205" t="s">
        <v>18299</v>
      </c>
      <c r="C14205">
        <v>3.2100000000000002E-6</v>
      </c>
      <c r="D14205">
        <v>2.6599999999999999E-6</v>
      </c>
      <c r="E14205">
        <v>5.8699999999999997E-6</v>
      </c>
      <c r="F14205" t="s">
        <v>19656</v>
      </c>
    </row>
    <row r="14206" spans="1:6" x14ac:dyDescent="0.3">
      <c r="A14206" t="s">
        <v>18313</v>
      </c>
      <c r="B14206" t="s">
        <v>18299</v>
      </c>
      <c r="C14206">
        <v>3.3799999999999998E-6</v>
      </c>
      <c r="D14206">
        <v>2.7999999999999999E-6</v>
      </c>
      <c r="E14206">
        <v>6.1800000000000001E-6</v>
      </c>
      <c r="F14206" t="s">
        <v>19565</v>
      </c>
    </row>
    <row r="14207" spans="1:6" x14ac:dyDescent="0.3">
      <c r="A14207" t="s">
        <v>18313</v>
      </c>
      <c r="B14207" t="s">
        <v>18299</v>
      </c>
      <c r="C14207">
        <v>3.4199999999999999E-6</v>
      </c>
      <c r="D14207">
        <v>6.4999999999999996E-6</v>
      </c>
      <c r="E14207">
        <v>9.9199999999999999E-6</v>
      </c>
      <c r="F14207" t="s">
        <v>19559</v>
      </c>
    </row>
    <row r="14208" spans="1:6" x14ac:dyDescent="0.3">
      <c r="A14208" t="s">
        <v>18310</v>
      </c>
      <c r="B14208" t="s">
        <v>18299</v>
      </c>
      <c r="C14208">
        <v>3.4300000000000002E-6</v>
      </c>
      <c r="D14208">
        <v>0</v>
      </c>
      <c r="E14208">
        <v>3.4300000000000002E-6</v>
      </c>
      <c r="F14208" t="s">
        <v>19658</v>
      </c>
    </row>
    <row r="14209" spans="1:6" x14ac:dyDescent="0.3">
      <c r="A14209" t="s">
        <v>18313</v>
      </c>
      <c r="B14209" t="s">
        <v>18299</v>
      </c>
      <c r="C14209">
        <v>3.49E-6</v>
      </c>
      <c r="D14209">
        <v>4.2799999999999997E-6</v>
      </c>
      <c r="E14209">
        <v>7.7700000000000001E-6</v>
      </c>
      <c r="F14209" t="s">
        <v>19554</v>
      </c>
    </row>
    <row r="14210" spans="1:6" x14ac:dyDescent="0.3">
      <c r="A14210" t="s">
        <v>18310</v>
      </c>
      <c r="B14210" t="s">
        <v>18299</v>
      </c>
      <c r="C14210">
        <v>3.6100000000000002E-6</v>
      </c>
      <c r="D14210">
        <v>0</v>
      </c>
      <c r="E14210">
        <v>3.6100000000000002E-6</v>
      </c>
      <c r="F14210" t="s">
        <v>19714</v>
      </c>
    </row>
    <row r="14211" spans="1:6" x14ac:dyDescent="0.3">
      <c r="A14211" t="s">
        <v>18313</v>
      </c>
      <c r="B14211" t="s">
        <v>18299</v>
      </c>
      <c r="C14211">
        <v>3.6200000000000001E-6</v>
      </c>
      <c r="D14211">
        <v>8.2300000000000008E-6</v>
      </c>
      <c r="E14211">
        <v>1.1800000000000001E-5</v>
      </c>
      <c r="F14211" t="s">
        <v>19581</v>
      </c>
    </row>
    <row r="14212" spans="1:6" x14ac:dyDescent="0.3">
      <c r="A14212" t="s">
        <v>18313</v>
      </c>
      <c r="B14212" t="s">
        <v>18299</v>
      </c>
      <c r="C14212">
        <v>3.63E-6</v>
      </c>
      <c r="D14212">
        <v>2.3099999999999999E-6</v>
      </c>
      <c r="E14212">
        <v>5.9399999999999999E-6</v>
      </c>
      <c r="F14212" t="s">
        <v>19566</v>
      </c>
    </row>
    <row r="14213" spans="1:6" x14ac:dyDescent="0.3">
      <c r="A14213" t="s">
        <v>18313</v>
      </c>
      <c r="B14213" t="s">
        <v>18299</v>
      </c>
      <c r="C14213">
        <v>3.7299999999999999E-6</v>
      </c>
      <c r="D14213">
        <v>6.8000000000000001E-6</v>
      </c>
      <c r="E14213">
        <v>1.0499999999999999E-5</v>
      </c>
      <c r="F14213" t="s">
        <v>19654</v>
      </c>
    </row>
    <row r="14214" spans="1:6" x14ac:dyDescent="0.3">
      <c r="A14214" t="s">
        <v>18304</v>
      </c>
      <c r="B14214" t="s">
        <v>18299</v>
      </c>
      <c r="C14214">
        <v>3.8500000000000004E-6</v>
      </c>
      <c r="D14214">
        <v>0</v>
      </c>
      <c r="E14214">
        <v>3.8500000000000004E-6</v>
      </c>
      <c r="F14214" t="s">
        <v>19644</v>
      </c>
    </row>
    <row r="14215" spans="1:6" x14ac:dyDescent="0.3">
      <c r="A14215" t="s">
        <v>18304</v>
      </c>
      <c r="B14215" t="s">
        <v>18299</v>
      </c>
      <c r="C14215">
        <v>3.8500000000000004E-6</v>
      </c>
      <c r="D14215">
        <v>0</v>
      </c>
      <c r="E14215">
        <v>3.8500000000000004E-6</v>
      </c>
      <c r="F14215" t="s">
        <v>19644</v>
      </c>
    </row>
    <row r="14216" spans="1:6" x14ac:dyDescent="0.3">
      <c r="A14216" t="s">
        <v>18304</v>
      </c>
      <c r="B14216" t="s">
        <v>18299</v>
      </c>
      <c r="C14216">
        <v>3.8500000000000004E-6</v>
      </c>
      <c r="D14216">
        <v>0</v>
      </c>
      <c r="E14216">
        <v>3.8500000000000004E-6</v>
      </c>
      <c r="F14216" t="s">
        <v>19644</v>
      </c>
    </row>
    <row r="14217" spans="1:6" x14ac:dyDescent="0.3">
      <c r="A14217" t="s">
        <v>18304</v>
      </c>
      <c r="B14217" t="s">
        <v>18299</v>
      </c>
      <c r="C14217">
        <v>3.8500000000000004E-6</v>
      </c>
      <c r="D14217">
        <v>0</v>
      </c>
      <c r="E14217">
        <v>3.8500000000000004E-6</v>
      </c>
      <c r="F14217" t="s">
        <v>19644</v>
      </c>
    </row>
    <row r="14218" spans="1:6" x14ac:dyDescent="0.3">
      <c r="A14218" t="s">
        <v>18304</v>
      </c>
      <c r="B14218" t="s">
        <v>18299</v>
      </c>
      <c r="C14218">
        <v>3.8500000000000004E-6</v>
      </c>
      <c r="D14218">
        <v>0</v>
      </c>
      <c r="E14218">
        <v>3.8500000000000004E-6</v>
      </c>
      <c r="F14218" t="s">
        <v>19644</v>
      </c>
    </row>
    <row r="14219" spans="1:6" x14ac:dyDescent="0.3">
      <c r="A14219" t="s">
        <v>18304</v>
      </c>
      <c r="B14219" t="s">
        <v>18299</v>
      </c>
      <c r="C14219">
        <v>3.8500000000000004E-6</v>
      </c>
      <c r="D14219">
        <v>0</v>
      </c>
      <c r="E14219">
        <v>3.8500000000000004E-6</v>
      </c>
      <c r="F14219" t="s">
        <v>19644</v>
      </c>
    </row>
    <row r="14220" spans="1:6" x14ac:dyDescent="0.3">
      <c r="A14220" t="s">
        <v>18310</v>
      </c>
      <c r="B14220" t="s">
        <v>18299</v>
      </c>
      <c r="C14220">
        <v>3.9199999999999997E-6</v>
      </c>
      <c r="D14220">
        <v>0</v>
      </c>
      <c r="E14220">
        <v>3.9199999999999997E-6</v>
      </c>
      <c r="F14220" t="s">
        <v>19688</v>
      </c>
    </row>
    <row r="14221" spans="1:6" x14ac:dyDescent="0.3">
      <c r="A14221" t="s">
        <v>18310</v>
      </c>
      <c r="B14221" t="s">
        <v>18299</v>
      </c>
      <c r="C14221">
        <v>3.9199999999999997E-6</v>
      </c>
      <c r="D14221">
        <v>0</v>
      </c>
      <c r="E14221">
        <v>3.9199999999999997E-6</v>
      </c>
      <c r="F14221" t="s">
        <v>19688</v>
      </c>
    </row>
    <row r="14222" spans="1:6" x14ac:dyDescent="0.3">
      <c r="A14222" t="s">
        <v>18310</v>
      </c>
      <c r="B14222" t="s">
        <v>18299</v>
      </c>
      <c r="C14222">
        <v>3.9199999999999997E-6</v>
      </c>
      <c r="D14222">
        <v>0</v>
      </c>
      <c r="E14222">
        <v>3.9199999999999997E-6</v>
      </c>
      <c r="F14222" t="s">
        <v>19688</v>
      </c>
    </row>
    <row r="14223" spans="1:6" x14ac:dyDescent="0.3">
      <c r="A14223" t="s">
        <v>18310</v>
      </c>
      <c r="B14223" t="s">
        <v>18299</v>
      </c>
      <c r="C14223">
        <v>3.9199999999999997E-6</v>
      </c>
      <c r="D14223">
        <v>0</v>
      </c>
      <c r="E14223">
        <v>3.9199999999999997E-6</v>
      </c>
      <c r="F14223" t="s">
        <v>19688</v>
      </c>
    </row>
    <row r="14224" spans="1:6" x14ac:dyDescent="0.3">
      <c r="A14224" t="s">
        <v>18310</v>
      </c>
      <c r="B14224" t="s">
        <v>18299</v>
      </c>
      <c r="C14224">
        <v>3.9199999999999997E-6</v>
      </c>
      <c r="D14224">
        <v>0</v>
      </c>
      <c r="E14224">
        <v>3.9199999999999997E-6</v>
      </c>
      <c r="F14224" t="s">
        <v>19688</v>
      </c>
    </row>
    <row r="14225" spans="1:6" x14ac:dyDescent="0.3">
      <c r="A14225" t="s">
        <v>18313</v>
      </c>
      <c r="B14225" t="s">
        <v>18299</v>
      </c>
      <c r="C14225">
        <v>4.1200000000000004E-6</v>
      </c>
      <c r="D14225">
        <v>7.4699999999999996E-6</v>
      </c>
      <c r="E14225">
        <v>1.1600000000000001E-5</v>
      </c>
      <c r="F14225" t="s">
        <v>19557</v>
      </c>
    </row>
    <row r="14226" spans="1:6" x14ac:dyDescent="0.3">
      <c r="A14226" t="s">
        <v>18313</v>
      </c>
      <c r="B14226" t="s">
        <v>18299</v>
      </c>
      <c r="C14226">
        <v>4.1200000000000004E-6</v>
      </c>
      <c r="D14226">
        <v>0</v>
      </c>
      <c r="E14226">
        <v>4.1200000000000004E-6</v>
      </c>
      <c r="F14226" t="s">
        <v>19717</v>
      </c>
    </row>
    <row r="14227" spans="1:6" x14ac:dyDescent="0.3">
      <c r="A14227" t="s">
        <v>18313</v>
      </c>
      <c r="B14227" t="s">
        <v>18299</v>
      </c>
      <c r="C14227">
        <v>4.1200000000000004E-6</v>
      </c>
      <c r="D14227">
        <v>0</v>
      </c>
      <c r="E14227">
        <v>4.1200000000000004E-6</v>
      </c>
      <c r="F14227" t="s">
        <v>19717</v>
      </c>
    </row>
    <row r="14228" spans="1:6" x14ac:dyDescent="0.3">
      <c r="A14228" t="s">
        <v>18303</v>
      </c>
      <c r="B14228" t="s">
        <v>18299</v>
      </c>
      <c r="C14228">
        <v>4.1400000000000002E-6</v>
      </c>
      <c r="D14228">
        <v>3.3499999999999998E-9</v>
      </c>
      <c r="E14228">
        <v>4.1400000000000002E-6</v>
      </c>
      <c r="F14228" t="s">
        <v>18640</v>
      </c>
    </row>
    <row r="14229" spans="1:6" x14ac:dyDescent="0.3">
      <c r="A14229" t="s">
        <v>18303</v>
      </c>
      <c r="B14229" t="s">
        <v>18299</v>
      </c>
      <c r="C14229">
        <v>4.1400000000000002E-6</v>
      </c>
      <c r="D14229">
        <v>3.3499999999999998E-9</v>
      </c>
      <c r="E14229">
        <v>4.1400000000000002E-6</v>
      </c>
      <c r="F14229" t="s">
        <v>18640</v>
      </c>
    </row>
    <row r="14230" spans="1:6" x14ac:dyDescent="0.3">
      <c r="A14230" t="s">
        <v>18313</v>
      </c>
      <c r="B14230" t="s">
        <v>18299</v>
      </c>
      <c r="C14230">
        <v>4.1899999999999997E-6</v>
      </c>
      <c r="D14230">
        <v>0</v>
      </c>
      <c r="E14230">
        <v>4.1899999999999997E-6</v>
      </c>
      <c r="F14230" t="s">
        <v>19704</v>
      </c>
    </row>
    <row r="14231" spans="1:6" x14ac:dyDescent="0.3">
      <c r="A14231" t="s">
        <v>18313</v>
      </c>
      <c r="B14231" t="s">
        <v>18299</v>
      </c>
      <c r="C14231">
        <v>4.34E-6</v>
      </c>
      <c r="D14231">
        <v>7.9699999999999999E-6</v>
      </c>
      <c r="E14231">
        <v>1.2300000000000001E-5</v>
      </c>
      <c r="F14231" t="s">
        <v>19620</v>
      </c>
    </row>
    <row r="14232" spans="1:6" x14ac:dyDescent="0.3">
      <c r="A14232" t="s">
        <v>18310</v>
      </c>
      <c r="B14232" t="s">
        <v>18299</v>
      </c>
      <c r="C14232">
        <v>4.3900000000000003E-6</v>
      </c>
      <c r="D14232">
        <v>7.4900000000000002E-8</v>
      </c>
      <c r="E14232">
        <v>4.4700000000000004E-6</v>
      </c>
      <c r="F14232" t="s">
        <v>19540</v>
      </c>
    </row>
    <row r="14233" spans="1:6" x14ac:dyDescent="0.3">
      <c r="A14233" t="s">
        <v>18313</v>
      </c>
      <c r="B14233" t="s">
        <v>18299</v>
      </c>
      <c r="C14233">
        <v>4.4100000000000001E-6</v>
      </c>
      <c r="D14233">
        <v>0</v>
      </c>
      <c r="E14233">
        <v>4.4100000000000001E-6</v>
      </c>
      <c r="F14233" t="s">
        <v>19087</v>
      </c>
    </row>
    <row r="14234" spans="1:6" x14ac:dyDescent="0.3">
      <c r="A14234" t="s">
        <v>18313</v>
      </c>
      <c r="B14234" t="s">
        <v>18299</v>
      </c>
      <c r="C14234">
        <v>4.4100000000000001E-6</v>
      </c>
      <c r="D14234">
        <v>0</v>
      </c>
      <c r="E14234">
        <v>4.4100000000000001E-6</v>
      </c>
      <c r="F14234" t="s">
        <v>19087</v>
      </c>
    </row>
    <row r="14235" spans="1:6" x14ac:dyDescent="0.3">
      <c r="A14235" t="s">
        <v>18313</v>
      </c>
      <c r="B14235" t="s">
        <v>18299</v>
      </c>
      <c r="C14235">
        <v>4.4100000000000001E-6</v>
      </c>
      <c r="D14235">
        <v>0</v>
      </c>
      <c r="E14235">
        <v>4.4100000000000001E-6</v>
      </c>
      <c r="F14235" t="s">
        <v>19087</v>
      </c>
    </row>
    <row r="14236" spans="1:6" x14ac:dyDescent="0.3">
      <c r="A14236" t="s">
        <v>18313</v>
      </c>
      <c r="B14236" t="s">
        <v>18299</v>
      </c>
      <c r="C14236">
        <v>4.4100000000000001E-6</v>
      </c>
      <c r="D14236">
        <v>0</v>
      </c>
      <c r="E14236">
        <v>4.4100000000000001E-6</v>
      </c>
      <c r="F14236" t="s">
        <v>19087</v>
      </c>
    </row>
    <row r="14237" spans="1:6" x14ac:dyDescent="0.3">
      <c r="A14237" t="s">
        <v>18313</v>
      </c>
      <c r="B14237" t="s">
        <v>18299</v>
      </c>
      <c r="C14237">
        <v>4.4100000000000001E-6</v>
      </c>
      <c r="D14237">
        <v>0</v>
      </c>
      <c r="E14237">
        <v>4.4100000000000001E-6</v>
      </c>
      <c r="F14237" t="s">
        <v>19087</v>
      </c>
    </row>
    <row r="14238" spans="1:6" x14ac:dyDescent="0.3">
      <c r="A14238" t="s">
        <v>18313</v>
      </c>
      <c r="B14238" t="s">
        <v>18299</v>
      </c>
      <c r="C14238">
        <v>4.4599999999999996E-6</v>
      </c>
      <c r="D14238">
        <v>0</v>
      </c>
      <c r="E14238">
        <v>4.4599999999999996E-6</v>
      </c>
      <c r="F14238" t="s">
        <v>19099</v>
      </c>
    </row>
    <row r="14239" spans="1:6" x14ac:dyDescent="0.3">
      <c r="A14239" t="s">
        <v>18313</v>
      </c>
      <c r="B14239" t="s">
        <v>18299</v>
      </c>
      <c r="C14239">
        <v>4.4599999999999996E-6</v>
      </c>
      <c r="D14239">
        <v>0</v>
      </c>
      <c r="E14239">
        <v>4.4599999999999996E-6</v>
      </c>
      <c r="F14239" t="s">
        <v>19099</v>
      </c>
    </row>
    <row r="14240" spans="1:6" x14ac:dyDescent="0.3">
      <c r="A14240" t="s">
        <v>18313</v>
      </c>
      <c r="B14240" t="s">
        <v>18299</v>
      </c>
      <c r="C14240">
        <v>4.4599999999999996E-6</v>
      </c>
      <c r="D14240">
        <v>0</v>
      </c>
      <c r="E14240">
        <v>4.4599999999999996E-6</v>
      </c>
      <c r="F14240" t="s">
        <v>19099</v>
      </c>
    </row>
    <row r="14241" spans="1:6" x14ac:dyDescent="0.3">
      <c r="A14241" t="s">
        <v>18313</v>
      </c>
      <c r="B14241" t="s">
        <v>18299</v>
      </c>
      <c r="C14241">
        <v>4.4599999999999996E-6</v>
      </c>
      <c r="D14241">
        <v>0</v>
      </c>
      <c r="E14241">
        <v>4.4599999999999996E-6</v>
      </c>
      <c r="F14241" t="s">
        <v>19099</v>
      </c>
    </row>
    <row r="14242" spans="1:6" x14ac:dyDescent="0.3">
      <c r="A14242" t="s">
        <v>18313</v>
      </c>
      <c r="B14242" t="s">
        <v>18299</v>
      </c>
      <c r="C14242">
        <v>4.4599999999999996E-6</v>
      </c>
      <c r="D14242">
        <v>0</v>
      </c>
      <c r="E14242">
        <v>4.4599999999999996E-6</v>
      </c>
      <c r="F14242" t="s">
        <v>19099</v>
      </c>
    </row>
    <row r="14243" spans="1:6" x14ac:dyDescent="0.3">
      <c r="A14243" t="s">
        <v>18313</v>
      </c>
      <c r="B14243" t="s">
        <v>18299</v>
      </c>
      <c r="C14243">
        <v>4.4800000000000003E-6</v>
      </c>
      <c r="D14243">
        <v>2.88E-6</v>
      </c>
      <c r="E14243">
        <v>7.3599999999999998E-6</v>
      </c>
      <c r="F14243" t="s">
        <v>19564</v>
      </c>
    </row>
    <row r="14244" spans="1:6" x14ac:dyDescent="0.3">
      <c r="A14244" t="s">
        <v>18313</v>
      </c>
      <c r="B14244" t="s">
        <v>18299</v>
      </c>
      <c r="C14244">
        <v>4.5000000000000001E-6</v>
      </c>
      <c r="D14244">
        <v>4.4599999999999996E-6</v>
      </c>
      <c r="E14244">
        <v>8.9600000000000006E-6</v>
      </c>
      <c r="F14244" t="s">
        <v>19651</v>
      </c>
    </row>
    <row r="14245" spans="1:6" x14ac:dyDescent="0.3">
      <c r="A14245" t="s">
        <v>18313</v>
      </c>
      <c r="B14245" t="s">
        <v>18299</v>
      </c>
      <c r="C14245">
        <v>4.7299999999999996E-6</v>
      </c>
      <c r="D14245">
        <v>2.9100000000000001E-6</v>
      </c>
      <c r="E14245">
        <v>7.6399999999999997E-6</v>
      </c>
      <c r="F14245" t="s">
        <v>19568</v>
      </c>
    </row>
    <row r="14246" spans="1:6" x14ac:dyDescent="0.3">
      <c r="A14246" t="s">
        <v>18313</v>
      </c>
      <c r="B14246" t="s">
        <v>18299</v>
      </c>
      <c r="C14246">
        <v>4.8999999999999997E-6</v>
      </c>
      <c r="D14246">
        <v>5.9800000000000003E-6</v>
      </c>
      <c r="E14246">
        <v>1.0900000000000001E-5</v>
      </c>
      <c r="F14246" t="s">
        <v>18757</v>
      </c>
    </row>
    <row r="14247" spans="1:6" x14ac:dyDescent="0.3">
      <c r="A14247" t="s">
        <v>18313</v>
      </c>
      <c r="B14247" t="s">
        <v>18299</v>
      </c>
      <c r="C14247">
        <v>5.04E-6</v>
      </c>
      <c r="D14247">
        <v>1.0000000000000001E-5</v>
      </c>
      <c r="E14247">
        <v>1.5099999999999999E-5</v>
      </c>
      <c r="F14247" t="s">
        <v>19531</v>
      </c>
    </row>
    <row r="14248" spans="1:6" x14ac:dyDescent="0.3">
      <c r="A14248" t="s">
        <v>18313</v>
      </c>
      <c r="B14248" t="s">
        <v>18299</v>
      </c>
      <c r="C14248">
        <v>5.0699999999999997E-6</v>
      </c>
      <c r="D14248">
        <v>5.6899999999999997E-6</v>
      </c>
      <c r="E14248">
        <v>1.08E-5</v>
      </c>
      <c r="F14248" t="s">
        <v>19560</v>
      </c>
    </row>
    <row r="14249" spans="1:6" x14ac:dyDescent="0.3">
      <c r="A14249" t="s">
        <v>18313</v>
      </c>
      <c r="B14249" t="s">
        <v>18299</v>
      </c>
      <c r="C14249">
        <v>5.1399999999999999E-6</v>
      </c>
      <c r="D14249">
        <v>2.6199999999999999E-6</v>
      </c>
      <c r="E14249">
        <v>7.7600000000000002E-6</v>
      </c>
      <c r="F14249" t="s">
        <v>19567</v>
      </c>
    </row>
    <row r="14250" spans="1:6" x14ac:dyDescent="0.3">
      <c r="A14250" t="s">
        <v>18313</v>
      </c>
      <c r="B14250" t="s">
        <v>18299</v>
      </c>
      <c r="C14250">
        <v>5.1499999999999998E-6</v>
      </c>
      <c r="D14250">
        <v>0</v>
      </c>
      <c r="E14250">
        <v>5.1499999999999998E-6</v>
      </c>
      <c r="F14250" t="s">
        <v>19670</v>
      </c>
    </row>
    <row r="14251" spans="1:6" x14ac:dyDescent="0.3">
      <c r="A14251" t="s">
        <v>18313</v>
      </c>
      <c r="B14251" t="s">
        <v>18299</v>
      </c>
      <c r="C14251">
        <v>5.1499999999999998E-6</v>
      </c>
      <c r="D14251">
        <v>0</v>
      </c>
      <c r="E14251">
        <v>5.1499999999999998E-6</v>
      </c>
      <c r="F14251" t="s">
        <v>19670</v>
      </c>
    </row>
    <row r="14252" spans="1:6" x14ac:dyDescent="0.3">
      <c r="A14252" t="s">
        <v>18313</v>
      </c>
      <c r="B14252" t="s">
        <v>18299</v>
      </c>
      <c r="C14252">
        <v>5.1499999999999998E-6</v>
      </c>
      <c r="D14252">
        <v>0</v>
      </c>
      <c r="E14252">
        <v>5.1499999999999998E-6</v>
      </c>
      <c r="F14252" t="s">
        <v>19670</v>
      </c>
    </row>
    <row r="14253" spans="1:6" x14ac:dyDescent="0.3">
      <c r="A14253" t="s">
        <v>18313</v>
      </c>
      <c r="B14253" t="s">
        <v>18299</v>
      </c>
      <c r="C14253">
        <v>5.1499999999999998E-6</v>
      </c>
      <c r="D14253">
        <v>0</v>
      </c>
      <c r="E14253">
        <v>5.1499999999999998E-6</v>
      </c>
      <c r="F14253" t="s">
        <v>19670</v>
      </c>
    </row>
    <row r="14254" spans="1:6" x14ac:dyDescent="0.3">
      <c r="A14254" t="s">
        <v>18313</v>
      </c>
      <c r="B14254" t="s">
        <v>18299</v>
      </c>
      <c r="C14254">
        <v>5.1900000000000003E-6</v>
      </c>
      <c r="D14254">
        <v>0</v>
      </c>
      <c r="E14254">
        <v>5.1900000000000003E-6</v>
      </c>
      <c r="F14254" t="s">
        <v>19664</v>
      </c>
    </row>
    <row r="14255" spans="1:6" x14ac:dyDescent="0.3">
      <c r="A14255" t="s">
        <v>18313</v>
      </c>
      <c r="B14255" t="s">
        <v>18299</v>
      </c>
      <c r="C14255">
        <v>5.2800000000000003E-6</v>
      </c>
      <c r="D14255">
        <v>7.3300000000000001E-6</v>
      </c>
      <c r="E14255">
        <v>1.26E-5</v>
      </c>
      <c r="F14255" t="s">
        <v>19551</v>
      </c>
    </row>
    <row r="14256" spans="1:6" x14ac:dyDescent="0.3">
      <c r="A14256" t="s">
        <v>18313</v>
      </c>
      <c r="B14256" t="s">
        <v>18299</v>
      </c>
      <c r="C14256">
        <v>5.4E-6</v>
      </c>
      <c r="D14256">
        <v>3.0599999999999999E-6</v>
      </c>
      <c r="E14256">
        <v>8.4600000000000003E-6</v>
      </c>
      <c r="F14256" t="s">
        <v>19571</v>
      </c>
    </row>
    <row r="14257" spans="1:6" x14ac:dyDescent="0.3">
      <c r="A14257" t="s">
        <v>18313</v>
      </c>
      <c r="B14257" t="s">
        <v>18299</v>
      </c>
      <c r="C14257">
        <v>5.4E-6</v>
      </c>
      <c r="D14257">
        <v>3.0599999999999999E-6</v>
      </c>
      <c r="E14257">
        <v>8.4600000000000003E-6</v>
      </c>
      <c r="F14257" t="s">
        <v>19571</v>
      </c>
    </row>
    <row r="14258" spans="1:6" x14ac:dyDescent="0.3">
      <c r="A14258" t="s">
        <v>18313</v>
      </c>
      <c r="B14258" t="s">
        <v>18299</v>
      </c>
      <c r="C14258">
        <v>5.48E-6</v>
      </c>
      <c r="D14258">
        <v>4.0300000000000004E-6</v>
      </c>
      <c r="E14258">
        <v>9.5100000000000004E-6</v>
      </c>
      <c r="F14258" t="s">
        <v>19562</v>
      </c>
    </row>
    <row r="14259" spans="1:6" x14ac:dyDescent="0.3">
      <c r="A14259" t="s">
        <v>18313</v>
      </c>
      <c r="B14259" t="s">
        <v>18299</v>
      </c>
      <c r="C14259">
        <v>5.5199999999999997E-6</v>
      </c>
      <c r="D14259">
        <v>0</v>
      </c>
      <c r="E14259">
        <v>5.5199999999999997E-6</v>
      </c>
      <c r="F14259" t="s">
        <v>19070</v>
      </c>
    </row>
    <row r="14260" spans="1:6" x14ac:dyDescent="0.3">
      <c r="A14260" t="s">
        <v>18313</v>
      </c>
      <c r="B14260" t="s">
        <v>18299</v>
      </c>
      <c r="C14260">
        <v>5.5199999999999997E-6</v>
      </c>
      <c r="D14260">
        <v>0</v>
      </c>
      <c r="E14260">
        <v>5.5199999999999997E-6</v>
      </c>
      <c r="F14260" t="s">
        <v>19070</v>
      </c>
    </row>
    <row r="14261" spans="1:6" x14ac:dyDescent="0.3">
      <c r="A14261" t="s">
        <v>18313</v>
      </c>
      <c r="B14261" t="s">
        <v>18299</v>
      </c>
      <c r="C14261">
        <v>5.5199999999999997E-6</v>
      </c>
      <c r="D14261">
        <v>0</v>
      </c>
      <c r="E14261">
        <v>5.5199999999999997E-6</v>
      </c>
      <c r="F14261" t="s">
        <v>19070</v>
      </c>
    </row>
    <row r="14262" spans="1:6" x14ac:dyDescent="0.3">
      <c r="A14262" t="s">
        <v>18313</v>
      </c>
      <c r="B14262" t="s">
        <v>18299</v>
      </c>
      <c r="C14262">
        <v>5.5199999999999997E-6</v>
      </c>
      <c r="D14262">
        <v>0</v>
      </c>
      <c r="E14262">
        <v>5.5199999999999997E-6</v>
      </c>
      <c r="F14262" t="s">
        <v>19070</v>
      </c>
    </row>
    <row r="14263" spans="1:6" x14ac:dyDescent="0.3">
      <c r="A14263" t="s">
        <v>18313</v>
      </c>
      <c r="B14263" t="s">
        <v>18299</v>
      </c>
      <c r="C14263">
        <v>5.5199999999999997E-6</v>
      </c>
      <c r="D14263">
        <v>0</v>
      </c>
      <c r="E14263">
        <v>5.5199999999999997E-6</v>
      </c>
      <c r="F14263" t="s">
        <v>19070</v>
      </c>
    </row>
    <row r="14264" spans="1:6" x14ac:dyDescent="0.3">
      <c r="A14264" t="s">
        <v>18308</v>
      </c>
      <c r="B14264" t="s">
        <v>18299</v>
      </c>
      <c r="C14264">
        <v>5.6300000000000003E-6</v>
      </c>
      <c r="D14264">
        <v>0</v>
      </c>
      <c r="E14264">
        <v>5.6300000000000003E-6</v>
      </c>
      <c r="F14264" t="s">
        <v>19644</v>
      </c>
    </row>
    <row r="14265" spans="1:6" x14ac:dyDescent="0.3">
      <c r="A14265" t="s">
        <v>18308</v>
      </c>
      <c r="B14265" t="s">
        <v>18299</v>
      </c>
      <c r="C14265">
        <v>5.6300000000000003E-6</v>
      </c>
      <c r="D14265">
        <v>0</v>
      </c>
      <c r="E14265">
        <v>5.6300000000000003E-6</v>
      </c>
      <c r="F14265" t="s">
        <v>19644</v>
      </c>
    </row>
    <row r="14266" spans="1:6" x14ac:dyDescent="0.3">
      <c r="A14266" t="s">
        <v>18308</v>
      </c>
      <c r="B14266" t="s">
        <v>18299</v>
      </c>
      <c r="C14266">
        <v>5.6300000000000003E-6</v>
      </c>
      <c r="D14266">
        <v>0</v>
      </c>
      <c r="E14266">
        <v>5.6300000000000003E-6</v>
      </c>
      <c r="F14266" t="s">
        <v>19644</v>
      </c>
    </row>
    <row r="14267" spans="1:6" x14ac:dyDescent="0.3">
      <c r="A14267" t="s">
        <v>18308</v>
      </c>
      <c r="B14267" t="s">
        <v>18299</v>
      </c>
      <c r="C14267">
        <v>5.6300000000000003E-6</v>
      </c>
      <c r="D14267">
        <v>0</v>
      </c>
      <c r="E14267">
        <v>5.6300000000000003E-6</v>
      </c>
      <c r="F14267" t="s">
        <v>19644</v>
      </c>
    </row>
    <row r="14268" spans="1:6" x14ac:dyDescent="0.3">
      <c r="A14268" t="s">
        <v>18308</v>
      </c>
      <c r="B14268" t="s">
        <v>18299</v>
      </c>
      <c r="C14268">
        <v>5.6300000000000003E-6</v>
      </c>
      <c r="D14268">
        <v>0</v>
      </c>
      <c r="E14268">
        <v>5.6300000000000003E-6</v>
      </c>
      <c r="F14268" t="s">
        <v>19644</v>
      </c>
    </row>
    <row r="14269" spans="1:6" x14ac:dyDescent="0.3">
      <c r="A14269" t="s">
        <v>18308</v>
      </c>
      <c r="B14269" t="s">
        <v>18299</v>
      </c>
      <c r="C14269">
        <v>5.6300000000000003E-6</v>
      </c>
      <c r="D14269">
        <v>0</v>
      </c>
      <c r="E14269">
        <v>5.6300000000000003E-6</v>
      </c>
      <c r="F14269" t="s">
        <v>19644</v>
      </c>
    </row>
    <row r="14270" spans="1:6" x14ac:dyDescent="0.3">
      <c r="A14270" t="s">
        <v>18313</v>
      </c>
      <c r="B14270" t="s">
        <v>18299</v>
      </c>
      <c r="C14270">
        <v>5.6699999999999999E-6</v>
      </c>
      <c r="D14270">
        <v>7.5800000000000003E-6</v>
      </c>
      <c r="E14270">
        <v>1.33E-5</v>
      </c>
      <c r="F14270" t="s">
        <v>19558</v>
      </c>
    </row>
    <row r="14271" spans="1:6" x14ac:dyDescent="0.3">
      <c r="A14271" t="s">
        <v>18313</v>
      </c>
      <c r="B14271" t="s">
        <v>18299</v>
      </c>
      <c r="C14271">
        <v>5.8000000000000004E-6</v>
      </c>
      <c r="D14271">
        <v>1.0900000000000001E-5</v>
      </c>
      <c r="E14271">
        <v>1.6699999999999999E-5</v>
      </c>
      <c r="F14271" t="s">
        <v>19572</v>
      </c>
    </row>
    <row r="14272" spans="1:6" x14ac:dyDescent="0.3">
      <c r="A14272" t="s">
        <v>18313</v>
      </c>
      <c r="B14272" t="s">
        <v>18299</v>
      </c>
      <c r="C14272">
        <v>5.8900000000000004E-6</v>
      </c>
      <c r="D14272">
        <v>0</v>
      </c>
      <c r="E14272">
        <v>5.8900000000000004E-6</v>
      </c>
      <c r="F14272" t="s">
        <v>19684</v>
      </c>
    </row>
    <row r="14273" spans="1:6" x14ac:dyDescent="0.3">
      <c r="A14273" t="s">
        <v>18313</v>
      </c>
      <c r="B14273" t="s">
        <v>18299</v>
      </c>
      <c r="C14273">
        <v>5.8900000000000004E-6</v>
      </c>
      <c r="D14273">
        <v>0</v>
      </c>
      <c r="E14273">
        <v>5.8900000000000004E-6</v>
      </c>
      <c r="F14273" t="s">
        <v>19684</v>
      </c>
    </row>
    <row r="14274" spans="1:6" x14ac:dyDescent="0.3">
      <c r="A14274" t="s">
        <v>18313</v>
      </c>
      <c r="B14274" t="s">
        <v>18299</v>
      </c>
      <c r="C14274">
        <v>5.8900000000000004E-6</v>
      </c>
      <c r="D14274">
        <v>0</v>
      </c>
      <c r="E14274">
        <v>5.8900000000000004E-6</v>
      </c>
      <c r="F14274" t="s">
        <v>19684</v>
      </c>
    </row>
    <row r="14275" spans="1:6" x14ac:dyDescent="0.3">
      <c r="A14275" t="s">
        <v>18313</v>
      </c>
      <c r="B14275" t="s">
        <v>18299</v>
      </c>
      <c r="C14275">
        <v>5.8900000000000004E-6</v>
      </c>
      <c r="D14275">
        <v>0</v>
      </c>
      <c r="E14275">
        <v>5.8900000000000004E-6</v>
      </c>
      <c r="F14275" t="s">
        <v>19684</v>
      </c>
    </row>
    <row r="14276" spans="1:6" x14ac:dyDescent="0.3">
      <c r="A14276" t="s">
        <v>18313</v>
      </c>
      <c r="B14276" t="s">
        <v>18299</v>
      </c>
      <c r="C14276">
        <v>6.1E-6</v>
      </c>
      <c r="D14276">
        <v>7.4700000000000001E-7</v>
      </c>
      <c r="E14276">
        <v>6.8499999999999996E-6</v>
      </c>
      <c r="F14276" t="s">
        <v>19655</v>
      </c>
    </row>
    <row r="14277" spans="1:6" x14ac:dyDescent="0.3">
      <c r="A14277" t="s">
        <v>18313</v>
      </c>
      <c r="B14277" t="s">
        <v>18299</v>
      </c>
      <c r="C14277">
        <v>6.1E-6</v>
      </c>
      <c r="D14277">
        <v>7.4700000000000001E-7</v>
      </c>
      <c r="E14277">
        <v>6.8499999999999996E-6</v>
      </c>
      <c r="F14277" t="s">
        <v>19655</v>
      </c>
    </row>
    <row r="14278" spans="1:6" x14ac:dyDescent="0.3">
      <c r="A14278" t="s">
        <v>18313</v>
      </c>
      <c r="B14278" t="s">
        <v>18299</v>
      </c>
      <c r="C14278">
        <v>6.1E-6</v>
      </c>
      <c r="D14278">
        <v>7.4700000000000001E-7</v>
      </c>
      <c r="E14278">
        <v>6.8499999999999996E-6</v>
      </c>
      <c r="F14278" t="s">
        <v>19655</v>
      </c>
    </row>
    <row r="14279" spans="1:6" x14ac:dyDescent="0.3">
      <c r="A14279" t="s">
        <v>18313</v>
      </c>
      <c r="B14279" t="s">
        <v>18299</v>
      </c>
      <c r="C14279">
        <v>6.1E-6</v>
      </c>
      <c r="D14279">
        <v>7.4700000000000001E-7</v>
      </c>
      <c r="E14279">
        <v>6.8499999999999996E-6</v>
      </c>
      <c r="F14279" t="s">
        <v>19655</v>
      </c>
    </row>
    <row r="14280" spans="1:6" x14ac:dyDescent="0.3">
      <c r="A14280" t="s">
        <v>18313</v>
      </c>
      <c r="B14280" t="s">
        <v>18299</v>
      </c>
      <c r="C14280">
        <v>6.1E-6</v>
      </c>
      <c r="D14280">
        <v>7.4700000000000001E-7</v>
      </c>
      <c r="E14280">
        <v>6.8499999999999996E-6</v>
      </c>
      <c r="F14280" t="s">
        <v>19655</v>
      </c>
    </row>
    <row r="14281" spans="1:6" x14ac:dyDescent="0.3">
      <c r="A14281" t="s">
        <v>18313</v>
      </c>
      <c r="B14281" t="s">
        <v>18299</v>
      </c>
      <c r="C14281">
        <v>6.1E-6</v>
      </c>
      <c r="D14281">
        <v>7.4700000000000001E-7</v>
      </c>
      <c r="E14281">
        <v>6.8499999999999996E-6</v>
      </c>
      <c r="F14281" t="s">
        <v>19655</v>
      </c>
    </row>
    <row r="14282" spans="1:6" x14ac:dyDescent="0.3">
      <c r="A14282" t="s">
        <v>18313</v>
      </c>
      <c r="B14282" t="s">
        <v>18299</v>
      </c>
      <c r="C14282">
        <v>6.3300000000000004E-6</v>
      </c>
      <c r="D14282">
        <v>7.0299999999999996E-6</v>
      </c>
      <c r="E14282">
        <v>1.34E-5</v>
      </c>
      <c r="F14282" t="s">
        <v>19039</v>
      </c>
    </row>
    <row r="14283" spans="1:6" x14ac:dyDescent="0.3">
      <c r="A14283" t="s">
        <v>18313</v>
      </c>
      <c r="B14283" t="s">
        <v>18299</v>
      </c>
      <c r="C14283">
        <v>6.3300000000000004E-6</v>
      </c>
      <c r="D14283">
        <v>7.0299999999999996E-6</v>
      </c>
      <c r="E14283">
        <v>1.34E-5</v>
      </c>
      <c r="F14283" t="s">
        <v>19039</v>
      </c>
    </row>
    <row r="14284" spans="1:6" x14ac:dyDescent="0.3">
      <c r="A14284" t="s">
        <v>18313</v>
      </c>
      <c r="B14284" t="s">
        <v>18299</v>
      </c>
      <c r="C14284">
        <v>6.3300000000000004E-6</v>
      </c>
      <c r="D14284">
        <v>7.0299999999999996E-6</v>
      </c>
      <c r="E14284">
        <v>1.34E-5</v>
      </c>
      <c r="F14284" t="s">
        <v>19039</v>
      </c>
    </row>
    <row r="14285" spans="1:6" x14ac:dyDescent="0.3">
      <c r="A14285" t="s">
        <v>18313</v>
      </c>
      <c r="B14285" t="s">
        <v>18299</v>
      </c>
      <c r="C14285">
        <v>6.3400000000000003E-6</v>
      </c>
      <c r="D14285">
        <v>0</v>
      </c>
      <c r="E14285">
        <v>6.3400000000000003E-6</v>
      </c>
      <c r="F14285" t="s">
        <v>19647</v>
      </c>
    </row>
    <row r="14286" spans="1:6" x14ac:dyDescent="0.3">
      <c r="A14286" t="s">
        <v>18313</v>
      </c>
      <c r="B14286" t="s">
        <v>18299</v>
      </c>
      <c r="C14286">
        <v>6.3400000000000003E-6</v>
      </c>
      <c r="D14286">
        <v>0</v>
      </c>
      <c r="E14286">
        <v>6.3400000000000003E-6</v>
      </c>
      <c r="F14286" t="s">
        <v>19647</v>
      </c>
    </row>
    <row r="14287" spans="1:6" x14ac:dyDescent="0.3">
      <c r="A14287" t="s">
        <v>18313</v>
      </c>
      <c r="B14287" t="s">
        <v>18299</v>
      </c>
      <c r="C14287">
        <v>6.3400000000000003E-6</v>
      </c>
      <c r="D14287">
        <v>0</v>
      </c>
      <c r="E14287">
        <v>6.3400000000000003E-6</v>
      </c>
      <c r="F14287" t="s">
        <v>19647</v>
      </c>
    </row>
    <row r="14288" spans="1:6" x14ac:dyDescent="0.3">
      <c r="A14288" t="s">
        <v>18313</v>
      </c>
      <c r="B14288" t="s">
        <v>18299</v>
      </c>
      <c r="C14288">
        <v>6.3400000000000003E-6</v>
      </c>
      <c r="D14288">
        <v>0</v>
      </c>
      <c r="E14288">
        <v>6.3400000000000003E-6</v>
      </c>
      <c r="F14288" t="s">
        <v>19647</v>
      </c>
    </row>
    <row r="14289" spans="1:6" x14ac:dyDescent="0.3">
      <c r="A14289" t="s">
        <v>18313</v>
      </c>
      <c r="B14289" t="s">
        <v>18299</v>
      </c>
      <c r="C14289">
        <v>6.3899999999999998E-6</v>
      </c>
      <c r="D14289">
        <v>2.3999999999999999E-6</v>
      </c>
      <c r="E14289">
        <v>8.8000000000000004E-6</v>
      </c>
      <c r="F14289" t="s">
        <v>19576</v>
      </c>
    </row>
    <row r="14290" spans="1:6" x14ac:dyDescent="0.3">
      <c r="A14290" t="s">
        <v>18313</v>
      </c>
      <c r="B14290" t="s">
        <v>18299</v>
      </c>
      <c r="C14290">
        <v>6.4799999999999998E-6</v>
      </c>
      <c r="D14290">
        <v>2.3800000000000001E-6</v>
      </c>
      <c r="E14290">
        <v>8.8599999999999999E-6</v>
      </c>
      <c r="F14290" t="s">
        <v>18742</v>
      </c>
    </row>
    <row r="14291" spans="1:6" x14ac:dyDescent="0.3">
      <c r="A14291" t="s">
        <v>18313</v>
      </c>
      <c r="B14291" t="s">
        <v>18299</v>
      </c>
      <c r="C14291">
        <v>6.4799999999999998E-6</v>
      </c>
      <c r="D14291">
        <v>2.3800000000000001E-6</v>
      </c>
      <c r="E14291">
        <v>8.8599999999999999E-6</v>
      </c>
      <c r="F14291" t="s">
        <v>18742</v>
      </c>
    </row>
    <row r="14292" spans="1:6" x14ac:dyDescent="0.3">
      <c r="A14292" t="s">
        <v>18313</v>
      </c>
      <c r="B14292" t="s">
        <v>18299</v>
      </c>
      <c r="C14292">
        <v>6.4799999999999998E-6</v>
      </c>
      <c r="D14292">
        <v>2.3800000000000001E-6</v>
      </c>
      <c r="E14292">
        <v>8.8599999999999999E-6</v>
      </c>
      <c r="F14292" t="s">
        <v>18742</v>
      </c>
    </row>
    <row r="14293" spans="1:6" x14ac:dyDescent="0.3">
      <c r="A14293" t="s">
        <v>18313</v>
      </c>
      <c r="B14293" t="s">
        <v>18299</v>
      </c>
      <c r="C14293">
        <v>6.4799999999999998E-6</v>
      </c>
      <c r="D14293">
        <v>2.3800000000000001E-6</v>
      </c>
      <c r="E14293">
        <v>8.8599999999999999E-6</v>
      </c>
      <c r="F14293" t="s">
        <v>18742</v>
      </c>
    </row>
    <row r="14294" spans="1:6" x14ac:dyDescent="0.3">
      <c r="A14294" t="s">
        <v>18313</v>
      </c>
      <c r="B14294" t="s">
        <v>18299</v>
      </c>
      <c r="C14294">
        <v>6.6100000000000002E-6</v>
      </c>
      <c r="D14294">
        <v>0</v>
      </c>
      <c r="E14294">
        <v>6.6100000000000002E-6</v>
      </c>
      <c r="F14294" t="s">
        <v>19632</v>
      </c>
    </row>
    <row r="14295" spans="1:6" x14ac:dyDescent="0.3">
      <c r="A14295" t="s">
        <v>18313</v>
      </c>
      <c r="B14295" t="s">
        <v>18299</v>
      </c>
      <c r="C14295">
        <v>6.6100000000000002E-6</v>
      </c>
      <c r="D14295">
        <v>0</v>
      </c>
      <c r="E14295">
        <v>6.6100000000000002E-6</v>
      </c>
      <c r="F14295" t="s">
        <v>19632</v>
      </c>
    </row>
    <row r="14296" spans="1:6" x14ac:dyDescent="0.3">
      <c r="A14296" t="s">
        <v>18313</v>
      </c>
      <c r="B14296" t="s">
        <v>18299</v>
      </c>
      <c r="C14296">
        <v>6.6800000000000004E-6</v>
      </c>
      <c r="D14296">
        <v>6.3500000000000002E-6</v>
      </c>
      <c r="E14296">
        <v>1.2999999999999999E-5</v>
      </c>
      <c r="F14296" t="s">
        <v>19606</v>
      </c>
    </row>
    <row r="14297" spans="1:6" x14ac:dyDescent="0.3">
      <c r="A14297" t="s">
        <v>18313</v>
      </c>
      <c r="B14297" t="s">
        <v>18299</v>
      </c>
      <c r="C14297">
        <v>6.7000000000000002E-6</v>
      </c>
      <c r="D14297">
        <v>6.2299999999999996E-6</v>
      </c>
      <c r="E14297">
        <v>1.29E-5</v>
      </c>
      <c r="F14297" t="s">
        <v>19570</v>
      </c>
    </row>
    <row r="14298" spans="1:6" x14ac:dyDescent="0.3">
      <c r="A14298" t="s">
        <v>18313</v>
      </c>
      <c r="B14298" t="s">
        <v>18299</v>
      </c>
      <c r="C14298">
        <v>6.7900000000000002E-6</v>
      </c>
      <c r="D14298">
        <v>0</v>
      </c>
      <c r="E14298">
        <v>6.7900000000000002E-6</v>
      </c>
      <c r="F14298" t="s">
        <v>19663</v>
      </c>
    </row>
    <row r="14299" spans="1:6" x14ac:dyDescent="0.3">
      <c r="A14299" t="s">
        <v>18313</v>
      </c>
      <c r="B14299" t="s">
        <v>18299</v>
      </c>
      <c r="C14299">
        <v>6.7900000000000002E-6</v>
      </c>
      <c r="D14299">
        <v>0</v>
      </c>
      <c r="E14299">
        <v>6.7900000000000002E-6</v>
      </c>
      <c r="F14299" t="s">
        <v>19663</v>
      </c>
    </row>
    <row r="14300" spans="1:6" x14ac:dyDescent="0.3">
      <c r="A14300" t="s">
        <v>18313</v>
      </c>
      <c r="B14300" t="s">
        <v>18299</v>
      </c>
      <c r="C14300">
        <v>6.7900000000000002E-6</v>
      </c>
      <c r="D14300">
        <v>0</v>
      </c>
      <c r="E14300">
        <v>6.7900000000000002E-6</v>
      </c>
      <c r="F14300" t="s">
        <v>19663</v>
      </c>
    </row>
    <row r="14301" spans="1:6" x14ac:dyDescent="0.3">
      <c r="A14301" t="s">
        <v>18313</v>
      </c>
      <c r="B14301" t="s">
        <v>18299</v>
      </c>
      <c r="C14301">
        <v>6.7900000000000002E-6</v>
      </c>
      <c r="D14301">
        <v>0</v>
      </c>
      <c r="E14301">
        <v>6.7900000000000002E-6</v>
      </c>
      <c r="F14301" t="s">
        <v>19663</v>
      </c>
    </row>
    <row r="14302" spans="1:6" x14ac:dyDescent="0.3">
      <c r="A14302" t="s">
        <v>18313</v>
      </c>
      <c r="B14302" t="s">
        <v>18299</v>
      </c>
      <c r="C14302">
        <v>6.7900000000000002E-6</v>
      </c>
      <c r="D14302">
        <v>0</v>
      </c>
      <c r="E14302">
        <v>6.7900000000000002E-6</v>
      </c>
      <c r="F14302" t="s">
        <v>19663</v>
      </c>
    </row>
    <row r="14303" spans="1:6" x14ac:dyDescent="0.3">
      <c r="A14303" t="s">
        <v>18313</v>
      </c>
      <c r="B14303" t="s">
        <v>18299</v>
      </c>
      <c r="C14303">
        <v>6.8000000000000001E-6</v>
      </c>
      <c r="D14303">
        <v>0</v>
      </c>
      <c r="E14303">
        <v>6.8000000000000001E-6</v>
      </c>
      <c r="F14303" t="s">
        <v>19669</v>
      </c>
    </row>
    <row r="14304" spans="1:6" x14ac:dyDescent="0.3">
      <c r="A14304" t="s">
        <v>18313</v>
      </c>
      <c r="B14304" t="s">
        <v>18299</v>
      </c>
      <c r="C14304">
        <v>6.9099999999999999E-6</v>
      </c>
      <c r="D14304">
        <v>0</v>
      </c>
      <c r="E14304">
        <v>6.9099999999999999E-6</v>
      </c>
      <c r="F14304" t="s">
        <v>19648</v>
      </c>
    </row>
    <row r="14305" spans="1:6" x14ac:dyDescent="0.3">
      <c r="A14305" t="s">
        <v>18313</v>
      </c>
      <c r="B14305" t="s">
        <v>18299</v>
      </c>
      <c r="C14305">
        <v>6.9399999999999996E-6</v>
      </c>
      <c r="D14305">
        <v>0</v>
      </c>
      <c r="E14305">
        <v>6.9399999999999996E-6</v>
      </c>
      <c r="F14305" t="s">
        <v>19076</v>
      </c>
    </row>
    <row r="14306" spans="1:6" x14ac:dyDescent="0.3">
      <c r="A14306" t="s">
        <v>18313</v>
      </c>
      <c r="B14306" t="s">
        <v>18299</v>
      </c>
      <c r="C14306">
        <v>6.9399999999999996E-6</v>
      </c>
      <c r="D14306">
        <v>0</v>
      </c>
      <c r="E14306">
        <v>6.9399999999999996E-6</v>
      </c>
      <c r="F14306" t="s">
        <v>19076</v>
      </c>
    </row>
    <row r="14307" spans="1:6" x14ac:dyDescent="0.3">
      <c r="A14307" t="s">
        <v>18313</v>
      </c>
      <c r="B14307" t="s">
        <v>18299</v>
      </c>
      <c r="C14307">
        <v>6.9399999999999996E-6</v>
      </c>
      <c r="D14307">
        <v>0</v>
      </c>
      <c r="E14307">
        <v>6.9399999999999996E-6</v>
      </c>
      <c r="F14307" t="s">
        <v>19076</v>
      </c>
    </row>
    <row r="14308" spans="1:6" x14ac:dyDescent="0.3">
      <c r="A14308" t="s">
        <v>18313</v>
      </c>
      <c r="B14308" t="s">
        <v>18299</v>
      </c>
      <c r="C14308">
        <v>6.9399999999999996E-6</v>
      </c>
      <c r="D14308">
        <v>0</v>
      </c>
      <c r="E14308">
        <v>6.9399999999999996E-6</v>
      </c>
      <c r="F14308" t="s">
        <v>19076</v>
      </c>
    </row>
    <row r="14309" spans="1:6" x14ac:dyDescent="0.3">
      <c r="A14309" t="s">
        <v>18313</v>
      </c>
      <c r="B14309" t="s">
        <v>18299</v>
      </c>
      <c r="C14309">
        <v>6.9399999999999996E-6</v>
      </c>
      <c r="D14309">
        <v>0</v>
      </c>
      <c r="E14309">
        <v>6.9399999999999996E-6</v>
      </c>
      <c r="F14309" t="s">
        <v>19076</v>
      </c>
    </row>
    <row r="14310" spans="1:6" x14ac:dyDescent="0.3">
      <c r="A14310" t="s">
        <v>18313</v>
      </c>
      <c r="B14310" t="s">
        <v>18299</v>
      </c>
      <c r="C14310">
        <v>6.9399999999999996E-6</v>
      </c>
      <c r="D14310">
        <v>0</v>
      </c>
      <c r="E14310">
        <v>6.9399999999999996E-6</v>
      </c>
      <c r="F14310" t="s">
        <v>19076</v>
      </c>
    </row>
    <row r="14311" spans="1:6" x14ac:dyDescent="0.3">
      <c r="A14311" t="s">
        <v>18313</v>
      </c>
      <c r="B14311" t="s">
        <v>18299</v>
      </c>
      <c r="C14311">
        <v>6.9399999999999996E-6</v>
      </c>
      <c r="D14311">
        <v>0</v>
      </c>
      <c r="E14311">
        <v>6.9399999999999996E-6</v>
      </c>
      <c r="F14311" t="s">
        <v>19076</v>
      </c>
    </row>
    <row r="14312" spans="1:6" x14ac:dyDescent="0.3">
      <c r="A14312" t="s">
        <v>18313</v>
      </c>
      <c r="B14312" t="s">
        <v>18299</v>
      </c>
      <c r="C14312">
        <v>6.9399999999999996E-6</v>
      </c>
      <c r="D14312">
        <v>0</v>
      </c>
      <c r="E14312">
        <v>6.9399999999999996E-6</v>
      </c>
      <c r="F14312" t="s">
        <v>19076</v>
      </c>
    </row>
    <row r="14313" spans="1:6" x14ac:dyDescent="0.3">
      <c r="A14313" t="s">
        <v>18313</v>
      </c>
      <c r="B14313" t="s">
        <v>18299</v>
      </c>
      <c r="C14313">
        <v>6.9399999999999996E-6</v>
      </c>
      <c r="D14313">
        <v>0</v>
      </c>
      <c r="E14313">
        <v>6.9399999999999996E-6</v>
      </c>
      <c r="F14313" t="s">
        <v>19076</v>
      </c>
    </row>
    <row r="14314" spans="1:6" x14ac:dyDescent="0.3">
      <c r="A14314" t="s">
        <v>18313</v>
      </c>
      <c r="B14314" t="s">
        <v>18299</v>
      </c>
      <c r="C14314">
        <v>6.9399999999999996E-6</v>
      </c>
      <c r="D14314">
        <v>0</v>
      </c>
      <c r="E14314">
        <v>6.9399999999999996E-6</v>
      </c>
      <c r="F14314" t="s">
        <v>19076</v>
      </c>
    </row>
    <row r="14315" spans="1:6" x14ac:dyDescent="0.3">
      <c r="A14315" t="s">
        <v>18298</v>
      </c>
      <c r="B14315" t="s">
        <v>18299</v>
      </c>
      <c r="C14315">
        <v>7.0299999999999996E-6</v>
      </c>
      <c r="D14315">
        <v>1.0600000000000001E-9</v>
      </c>
      <c r="E14315">
        <v>7.0299999999999996E-6</v>
      </c>
      <c r="F14315" t="s">
        <v>19467</v>
      </c>
    </row>
    <row r="14316" spans="1:6" x14ac:dyDescent="0.3">
      <c r="A14316" t="s">
        <v>18313</v>
      </c>
      <c r="B14316" t="s">
        <v>18299</v>
      </c>
      <c r="C14316">
        <v>7.0299999999999996E-6</v>
      </c>
      <c r="D14316">
        <v>0</v>
      </c>
      <c r="E14316">
        <v>7.0299999999999996E-6</v>
      </c>
      <c r="F14316" t="s">
        <v>19671</v>
      </c>
    </row>
    <row r="14317" spans="1:6" x14ac:dyDescent="0.3">
      <c r="A14317" t="s">
        <v>18313</v>
      </c>
      <c r="B14317" t="s">
        <v>18299</v>
      </c>
      <c r="C14317">
        <v>7.0299999999999996E-6</v>
      </c>
      <c r="D14317">
        <v>0</v>
      </c>
      <c r="E14317">
        <v>7.0299999999999996E-6</v>
      </c>
      <c r="F14317" t="s">
        <v>19671</v>
      </c>
    </row>
    <row r="14318" spans="1:6" x14ac:dyDescent="0.3">
      <c r="A14318" t="s">
        <v>18313</v>
      </c>
      <c r="B14318" t="s">
        <v>18299</v>
      </c>
      <c r="C14318">
        <v>7.0299999999999996E-6</v>
      </c>
      <c r="D14318">
        <v>0</v>
      </c>
      <c r="E14318">
        <v>7.0299999999999996E-6</v>
      </c>
      <c r="F14318" t="s">
        <v>19671</v>
      </c>
    </row>
    <row r="14319" spans="1:6" x14ac:dyDescent="0.3">
      <c r="A14319" t="s">
        <v>18313</v>
      </c>
      <c r="B14319" t="s">
        <v>18299</v>
      </c>
      <c r="C14319">
        <v>7.0299999999999996E-6</v>
      </c>
      <c r="D14319">
        <v>0</v>
      </c>
      <c r="E14319">
        <v>7.0299999999999996E-6</v>
      </c>
      <c r="F14319" t="s">
        <v>19671</v>
      </c>
    </row>
    <row r="14320" spans="1:6" x14ac:dyDescent="0.3">
      <c r="A14320" t="s">
        <v>18313</v>
      </c>
      <c r="B14320" t="s">
        <v>18299</v>
      </c>
      <c r="C14320">
        <v>7.08E-6</v>
      </c>
      <c r="D14320">
        <v>0</v>
      </c>
      <c r="E14320">
        <v>7.08E-6</v>
      </c>
      <c r="F14320" t="s">
        <v>19380</v>
      </c>
    </row>
    <row r="14321" spans="1:6" x14ac:dyDescent="0.3">
      <c r="A14321" t="s">
        <v>18313</v>
      </c>
      <c r="B14321" t="s">
        <v>18299</v>
      </c>
      <c r="C14321">
        <v>7.08E-6</v>
      </c>
      <c r="D14321">
        <v>0</v>
      </c>
      <c r="E14321">
        <v>7.08E-6</v>
      </c>
      <c r="F14321" t="s">
        <v>19380</v>
      </c>
    </row>
    <row r="14322" spans="1:6" x14ac:dyDescent="0.3">
      <c r="A14322" t="s">
        <v>18313</v>
      </c>
      <c r="B14322" t="s">
        <v>18299</v>
      </c>
      <c r="C14322">
        <v>7.08E-6</v>
      </c>
      <c r="D14322">
        <v>0</v>
      </c>
      <c r="E14322">
        <v>7.08E-6</v>
      </c>
      <c r="F14322" t="s">
        <v>19380</v>
      </c>
    </row>
    <row r="14323" spans="1:6" x14ac:dyDescent="0.3">
      <c r="A14323" t="s">
        <v>18313</v>
      </c>
      <c r="B14323" t="s">
        <v>18299</v>
      </c>
      <c r="C14323">
        <v>7.08E-6</v>
      </c>
      <c r="D14323">
        <v>0</v>
      </c>
      <c r="E14323">
        <v>7.08E-6</v>
      </c>
      <c r="F14323" t="s">
        <v>19380</v>
      </c>
    </row>
    <row r="14324" spans="1:6" x14ac:dyDescent="0.3">
      <c r="A14324" t="s">
        <v>18313</v>
      </c>
      <c r="B14324" t="s">
        <v>18299</v>
      </c>
      <c r="C14324">
        <v>7.08E-6</v>
      </c>
      <c r="D14324">
        <v>0</v>
      </c>
      <c r="E14324">
        <v>7.08E-6</v>
      </c>
      <c r="F14324" t="s">
        <v>19380</v>
      </c>
    </row>
    <row r="14325" spans="1:6" x14ac:dyDescent="0.3">
      <c r="A14325" t="s">
        <v>18313</v>
      </c>
      <c r="B14325" t="s">
        <v>18299</v>
      </c>
      <c r="C14325">
        <v>7.08E-6</v>
      </c>
      <c r="D14325">
        <v>0</v>
      </c>
      <c r="E14325">
        <v>7.08E-6</v>
      </c>
      <c r="F14325" t="s">
        <v>19380</v>
      </c>
    </row>
    <row r="14326" spans="1:6" x14ac:dyDescent="0.3">
      <c r="A14326" t="s">
        <v>18313</v>
      </c>
      <c r="B14326" t="s">
        <v>18299</v>
      </c>
      <c r="C14326">
        <v>7.0999999999999998E-6</v>
      </c>
      <c r="D14326">
        <v>7.0700000000000001E-6</v>
      </c>
      <c r="E14326">
        <v>1.42E-5</v>
      </c>
      <c r="F14326" t="s">
        <v>19591</v>
      </c>
    </row>
    <row r="14327" spans="1:6" x14ac:dyDescent="0.3">
      <c r="A14327" t="s">
        <v>18313</v>
      </c>
      <c r="B14327" t="s">
        <v>18299</v>
      </c>
      <c r="C14327">
        <v>7.1600000000000001E-6</v>
      </c>
      <c r="D14327">
        <v>2.9500000000000001E-6</v>
      </c>
      <c r="E14327">
        <v>1.01E-5</v>
      </c>
      <c r="F14327" t="s">
        <v>19569</v>
      </c>
    </row>
    <row r="14328" spans="1:6" x14ac:dyDescent="0.3">
      <c r="A14328" t="s">
        <v>18313</v>
      </c>
      <c r="B14328" t="s">
        <v>18299</v>
      </c>
      <c r="C14328">
        <v>7.1999999999999997E-6</v>
      </c>
      <c r="D14328">
        <v>3.7500000000000001E-6</v>
      </c>
      <c r="E14328">
        <v>1.0900000000000001E-5</v>
      </c>
      <c r="F14328" t="s">
        <v>19583</v>
      </c>
    </row>
    <row r="14329" spans="1:6" x14ac:dyDescent="0.3">
      <c r="A14329" t="s">
        <v>18313</v>
      </c>
      <c r="B14329" t="s">
        <v>18299</v>
      </c>
      <c r="C14329">
        <v>7.1999999999999997E-6</v>
      </c>
      <c r="D14329">
        <v>3.7500000000000001E-6</v>
      </c>
      <c r="E14329">
        <v>1.0900000000000001E-5</v>
      </c>
      <c r="F14329" t="s">
        <v>19583</v>
      </c>
    </row>
    <row r="14330" spans="1:6" x14ac:dyDescent="0.3">
      <c r="A14330" t="s">
        <v>18313</v>
      </c>
      <c r="B14330" t="s">
        <v>18299</v>
      </c>
      <c r="C14330">
        <v>7.2200000000000003E-6</v>
      </c>
      <c r="D14330">
        <v>2.5600000000000001E-6</v>
      </c>
      <c r="E14330">
        <v>9.7799999999999995E-6</v>
      </c>
      <c r="F14330" t="s">
        <v>19585</v>
      </c>
    </row>
    <row r="14331" spans="1:6" x14ac:dyDescent="0.3">
      <c r="A14331" t="s">
        <v>18313</v>
      </c>
      <c r="B14331" t="s">
        <v>18299</v>
      </c>
      <c r="C14331">
        <v>7.25E-6</v>
      </c>
      <c r="D14331">
        <v>0</v>
      </c>
      <c r="E14331">
        <v>7.25E-6</v>
      </c>
      <c r="F14331" t="s">
        <v>19635</v>
      </c>
    </row>
    <row r="14332" spans="1:6" x14ac:dyDescent="0.3">
      <c r="A14332" t="s">
        <v>18313</v>
      </c>
      <c r="B14332" t="s">
        <v>18299</v>
      </c>
      <c r="C14332">
        <v>7.25E-6</v>
      </c>
      <c r="D14332">
        <v>0</v>
      </c>
      <c r="E14332">
        <v>7.25E-6</v>
      </c>
      <c r="F14332" t="s">
        <v>19635</v>
      </c>
    </row>
    <row r="14333" spans="1:6" x14ac:dyDescent="0.3">
      <c r="A14333" t="s">
        <v>18313</v>
      </c>
      <c r="B14333" t="s">
        <v>18299</v>
      </c>
      <c r="C14333">
        <v>7.25E-6</v>
      </c>
      <c r="D14333">
        <v>0</v>
      </c>
      <c r="E14333">
        <v>7.25E-6</v>
      </c>
      <c r="F14333" t="s">
        <v>19635</v>
      </c>
    </row>
    <row r="14334" spans="1:6" x14ac:dyDescent="0.3">
      <c r="A14334" t="s">
        <v>18313</v>
      </c>
      <c r="B14334" t="s">
        <v>18299</v>
      </c>
      <c r="C14334">
        <v>7.25E-6</v>
      </c>
      <c r="D14334">
        <v>0</v>
      </c>
      <c r="E14334">
        <v>7.25E-6</v>
      </c>
      <c r="F14334" t="s">
        <v>19635</v>
      </c>
    </row>
    <row r="14335" spans="1:6" x14ac:dyDescent="0.3">
      <c r="A14335" t="s">
        <v>18313</v>
      </c>
      <c r="B14335" t="s">
        <v>18299</v>
      </c>
      <c r="C14335">
        <v>7.25E-6</v>
      </c>
      <c r="D14335">
        <v>0</v>
      </c>
      <c r="E14335">
        <v>7.25E-6</v>
      </c>
      <c r="F14335" t="s">
        <v>19635</v>
      </c>
    </row>
    <row r="14336" spans="1:6" x14ac:dyDescent="0.3">
      <c r="A14336" t="s">
        <v>18313</v>
      </c>
      <c r="B14336" t="s">
        <v>18299</v>
      </c>
      <c r="C14336">
        <v>7.25E-6</v>
      </c>
      <c r="D14336">
        <v>0</v>
      </c>
      <c r="E14336">
        <v>7.25E-6</v>
      </c>
      <c r="F14336" t="s">
        <v>19635</v>
      </c>
    </row>
    <row r="14337" spans="1:6" x14ac:dyDescent="0.3">
      <c r="A14337" t="s">
        <v>18313</v>
      </c>
      <c r="B14337" t="s">
        <v>18299</v>
      </c>
      <c r="C14337">
        <v>7.3100000000000003E-6</v>
      </c>
      <c r="D14337">
        <v>0</v>
      </c>
      <c r="E14337">
        <v>7.3100000000000003E-6</v>
      </c>
      <c r="F14337" t="s">
        <v>19657</v>
      </c>
    </row>
    <row r="14338" spans="1:6" x14ac:dyDescent="0.3">
      <c r="A14338" t="s">
        <v>18313</v>
      </c>
      <c r="B14338" t="s">
        <v>18299</v>
      </c>
      <c r="C14338">
        <v>7.3100000000000003E-6</v>
      </c>
      <c r="D14338">
        <v>0</v>
      </c>
      <c r="E14338">
        <v>7.3100000000000003E-6</v>
      </c>
      <c r="F14338" t="s">
        <v>19657</v>
      </c>
    </row>
    <row r="14339" spans="1:6" x14ac:dyDescent="0.3">
      <c r="A14339" t="s">
        <v>18313</v>
      </c>
      <c r="B14339" t="s">
        <v>18299</v>
      </c>
      <c r="C14339">
        <v>7.3100000000000003E-6</v>
      </c>
      <c r="D14339">
        <v>0</v>
      </c>
      <c r="E14339">
        <v>7.3100000000000003E-6</v>
      </c>
      <c r="F14339" t="s">
        <v>19657</v>
      </c>
    </row>
    <row r="14340" spans="1:6" x14ac:dyDescent="0.3">
      <c r="A14340" t="s">
        <v>18313</v>
      </c>
      <c r="B14340" t="s">
        <v>18299</v>
      </c>
      <c r="C14340">
        <v>7.43E-6</v>
      </c>
      <c r="D14340">
        <v>0</v>
      </c>
      <c r="E14340">
        <v>7.43E-6</v>
      </c>
      <c r="F14340" t="s">
        <v>19659</v>
      </c>
    </row>
    <row r="14341" spans="1:6" x14ac:dyDescent="0.3">
      <c r="A14341" t="s">
        <v>18313</v>
      </c>
      <c r="B14341" t="s">
        <v>18299</v>
      </c>
      <c r="C14341">
        <v>7.5700000000000004E-6</v>
      </c>
      <c r="D14341">
        <v>5.6799999999999998E-6</v>
      </c>
      <c r="E14341">
        <v>1.33E-5</v>
      </c>
      <c r="F14341" t="s">
        <v>19619</v>
      </c>
    </row>
    <row r="14342" spans="1:6" x14ac:dyDescent="0.3">
      <c r="A14342" t="s">
        <v>18313</v>
      </c>
      <c r="B14342" t="s">
        <v>18299</v>
      </c>
      <c r="C14342">
        <v>7.7700000000000001E-6</v>
      </c>
      <c r="D14342">
        <v>3.9600000000000002E-6</v>
      </c>
      <c r="E14342">
        <v>1.17E-5</v>
      </c>
      <c r="F14342" t="s">
        <v>19540</v>
      </c>
    </row>
    <row r="14343" spans="1:6" x14ac:dyDescent="0.3">
      <c r="A14343" t="s">
        <v>18313</v>
      </c>
      <c r="B14343" t="s">
        <v>18299</v>
      </c>
      <c r="C14343">
        <v>7.79E-6</v>
      </c>
      <c r="D14343">
        <v>0</v>
      </c>
      <c r="E14343">
        <v>7.79E-6</v>
      </c>
      <c r="F14343" t="s">
        <v>19658</v>
      </c>
    </row>
    <row r="14344" spans="1:6" x14ac:dyDescent="0.3">
      <c r="A14344" t="s">
        <v>18313</v>
      </c>
      <c r="B14344" t="s">
        <v>18299</v>
      </c>
      <c r="C14344">
        <v>7.9100000000000005E-6</v>
      </c>
      <c r="D14344">
        <v>0</v>
      </c>
      <c r="E14344">
        <v>7.9100000000000005E-6</v>
      </c>
      <c r="F14344" t="s">
        <v>19662</v>
      </c>
    </row>
    <row r="14345" spans="1:6" x14ac:dyDescent="0.3">
      <c r="A14345" t="s">
        <v>18313</v>
      </c>
      <c r="B14345" t="s">
        <v>18299</v>
      </c>
      <c r="C14345">
        <v>7.9200000000000004E-6</v>
      </c>
      <c r="D14345">
        <v>5.5300000000000004E-6</v>
      </c>
      <c r="E14345">
        <v>1.3499999999999999E-5</v>
      </c>
      <c r="F14345" t="s">
        <v>19539</v>
      </c>
    </row>
    <row r="14346" spans="1:6" x14ac:dyDescent="0.3">
      <c r="A14346" t="s">
        <v>18313</v>
      </c>
      <c r="B14346" t="s">
        <v>18299</v>
      </c>
      <c r="C14346">
        <v>7.9300000000000003E-6</v>
      </c>
      <c r="D14346">
        <v>2.6699999999999998E-6</v>
      </c>
      <c r="E14346">
        <v>1.06E-5</v>
      </c>
      <c r="F14346" t="s">
        <v>19553</v>
      </c>
    </row>
    <row r="14347" spans="1:6" x14ac:dyDescent="0.3">
      <c r="A14347" t="s">
        <v>18313</v>
      </c>
      <c r="B14347" t="s">
        <v>18299</v>
      </c>
      <c r="C14347">
        <v>7.9999999999999996E-6</v>
      </c>
      <c r="D14347">
        <v>5.9000000000000003E-6</v>
      </c>
      <c r="E14347">
        <v>1.3900000000000001E-5</v>
      </c>
      <c r="F14347" t="s">
        <v>19497</v>
      </c>
    </row>
    <row r="14348" spans="1:6" x14ac:dyDescent="0.3">
      <c r="A14348" t="s">
        <v>18313</v>
      </c>
      <c r="B14348" t="s">
        <v>18299</v>
      </c>
      <c r="C14348">
        <v>7.9999999999999996E-6</v>
      </c>
      <c r="D14348">
        <v>5.9000000000000003E-6</v>
      </c>
      <c r="E14348">
        <v>1.3900000000000001E-5</v>
      </c>
      <c r="F14348" t="s">
        <v>19497</v>
      </c>
    </row>
    <row r="14349" spans="1:6" x14ac:dyDescent="0.3">
      <c r="A14349" t="s">
        <v>18313</v>
      </c>
      <c r="B14349" t="s">
        <v>18299</v>
      </c>
      <c r="C14349">
        <v>8.0600000000000008E-6</v>
      </c>
      <c r="D14349">
        <v>4.07E-6</v>
      </c>
      <c r="E14349">
        <v>1.2099999999999999E-5</v>
      </c>
      <c r="F14349" t="s">
        <v>19653</v>
      </c>
    </row>
    <row r="14350" spans="1:6" x14ac:dyDescent="0.3">
      <c r="A14350" t="s">
        <v>18313</v>
      </c>
      <c r="B14350" t="s">
        <v>18299</v>
      </c>
      <c r="C14350">
        <v>8.0700000000000007E-6</v>
      </c>
      <c r="D14350">
        <v>3.4000000000000001E-6</v>
      </c>
      <c r="E14350">
        <v>1.15E-5</v>
      </c>
      <c r="F14350" t="s">
        <v>19528</v>
      </c>
    </row>
    <row r="14351" spans="1:6" x14ac:dyDescent="0.3">
      <c r="A14351" t="s">
        <v>18313</v>
      </c>
      <c r="B14351" t="s">
        <v>18299</v>
      </c>
      <c r="C14351">
        <v>8.0800000000000006E-6</v>
      </c>
      <c r="D14351">
        <v>2.7999999999999999E-6</v>
      </c>
      <c r="E14351">
        <v>1.0900000000000001E-5</v>
      </c>
      <c r="F14351" t="s">
        <v>19552</v>
      </c>
    </row>
    <row r="14352" spans="1:6" x14ac:dyDescent="0.3">
      <c r="A14352" t="s">
        <v>18313</v>
      </c>
      <c r="B14352" t="s">
        <v>18299</v>
      </c>
      <c r="C14352">
        <v>8.1300000000000001E-6</v>
      </c>
      <c r="D14352">
        <v>3.0199999999999999E-6</v>
      </c>
      <c r="E14352">
        <v>1.1199999999999999E-5</v>
      </c>
      <c r="F14352" t="s">
        <v>19577</v>
      </c>
    </row>
    <row r="14353" spans="1:6" x14ac:dyDescent="0.3">
      <c r="A14353" t="s">
        <v>18313</v>
      </c>
      <c r="B14353" t="s">
        <v>18299</v>
      </c>
      <c r="C14353">
        <v>8.1899999999999995E-6</v>
      </c>
      <c r="D14353">
        <v>3.3000000000000002E-6</v>
      </c>
      <c r="E14353">
        <v>1.15E-5</v>
      </c>
      <c r="F14353" t="s">
        <v>19578</v>
      </c>
    </row>
    <row r="14354" spans="1:6" x14ac:dyDescent="0.3">
      <c r="A14354" t="s">
        <v>18313</v>
      </c>
      <c r="B14354" t="s">
        <v>18299</v>
      </c>
      <c r="C14354">
        <v>8.3100000000000001E-6</v>
      </c>
      <c r="D14354">
        <v>6.4699999999999999E-6</v>
      </c>
      <c r="E14354">
        <v>1.4800000000000001E-5</v>
      </c>
      <c r="F14354" t="s">
        <v>19526</v>
      </c>
    </row>
    <row r="14355" spans="1:6" x14ac:dyDescent="0.3">
      <c r="A14355" t="s">
        <v>18313</v>
      </c>
      <c r="B14355" t="s">
        <v>18299</v>
      </c>
      <c r="C14355">
        <v>8.3399999999999998E-6</v>
      </c>
      <c r="D14355">
        <v>0</v>
      </c>
      <c r="E14355">
        <v>8.3399999999999998E-6</v>
      </c>
      <c r="F14355" t="s">
        <v>19060</v>
      </c>
    </row>
    <row r="14356" spans="1:6" x14ac:dyDescent="0.3">
      <c r="A14356" t="s">
        <v>18313</v>
      </c>
      <c r="B14356" t="s">
        <v>18299</v>
      </c>
      <c r="C14356">
        <v>8.3399999999999998E-6</v>
      </c>
      <c r="D14356">
        <v>0</v>
      </c>
      <c r="E14356">
        <v>8.3399999999999998E-6</v>
      </c>
      <c r="F14356" t="s">
        <v>19060</v>
      </c>
    </row>
    <row r="14357" spans="1:6" x14ac:dyDescent="0.3">
      <c r="A14357" t="s">
        <v>18313</v>
      </c>
      <c r="B14357" t="s">
        <v>18299</v>
      </c>
      <c r="C14357">
        <v>8.3399999999999998E-6</v>
      </c>
      <c r="D14357">
        <v>0</v>
      </c>
      <c r="E14357">
        <v>8.3399999999999998E-6</v>
      </c>
      <c r="F14357" t="s">
        <v>19060</v>
      </c>
    </row>
    <row r="14358" spans="1:6" x14ac:dyDescent="0.3">
      <c r="A14358" t="s">
        <v>18313</v>
      </c>
      <c r="B14358" t="s">
        <v>18299</v>
      </c>
      <c r="C14358">
        <v>8.3599999999999996E-6</v>
      </c>
      <c r="D14358">
        <v>0</v>
      </c>
      <c r="E14358">
        <v>8.3599999999999996E-6</v>
      </c>
      <c r="F14358" t="s">
        <v>19634</v>
      </c>
    </row>
    <row r="14359" spans="1:6" x14ac:dyDescent="0.3">
      <c r="A14359" t="s">
        <v>18313</v>
      </c>
      <c r="B14359" t="s">
        <v>18299</v>
      </c>
      <c r="C14359">
        <v>8.3599999999999996E-6</v>
      </c>
      <c r="D14359">
        <v>0</v>
      </c>
      <c r="E14359">
        <v>8.3599999999999996E-6</v>
      </c>
      <c r="F14359" t="s">
        <v>19634</v>
      </c>
    </row>
    <row r="14360" spans="1:6" x14ac:dyDescent="0.3">
      <c r="A14360" t="s">
        <v>18313</v>
      </c>
      <c r="B14360" t="s">
        <v>18299</v>
      </c>
      <c r="C14360">
        <v>8.3599999999999996E-6</v>
      </c>
      <c r="D14360">
        <v>0</v>
      </c>
      <c r="E14360">
        <v>8.3599999999999996E-6</v>
      </c>
      <c r="F14360" t="s">
        <v>19634</v>
      </c>
    </row>
    <row r="14361" spans="1:6" x14ac:dyDescent="0.3">
      <c r="A14361" t="s">
        <v>18313</v>
      </c>
      <c r="B14361" t="s">
        <v>18299</v>
      </c>
      <c r="C14361">
        <v>8.3599999999999996E-6</v>
      </c>
      <c r="D14361">
        <v>0</v>
      </c>
      <c r="E14361">
        <v>8.3599999999999996E-6</v>
      </c>
      <c r="F14361" t="s">
        <v>19634</v>
      </c>
    </row>
    <row r="14362" spans="1:6" x14ac:dyDescent="0.3">
      <c r="A14362" t="s">
        <v>18313</v>
      </c>
      <c r="B14362" t="s">
        <v>18299</v>
      </c>
      <c r="C14362">
        <v>8.3599999999999996E-6</v>
      </c>
      <c r="D14362">
        <v>0</v>
      </c>
      <c r="E14362">
        <v>8.3599999999999996E-6</v>
      </c>
      <c r="F14362" t="s">
        <v>19634</v>
      </c>
    </row>
    <row r="14363" spans="1:6" x14ac:dyDescent="0.3">
      <c r="A14363" t="s">
        <v>18313</v>
      </c>
      <c r="B14363" t="s">
        <v>18299</v>
      </c>
      <c r="C14363">
        <v>8.3599999999999996E-6</v>
      </c>
      <c r="D14363">
        <v>0</v>
      </c>
      <c r="E14363">
        <v>8.3599999999999996E-6</v>
      </c>
      <c r="F14363" t="s">
        <v>19634</v>
      </c>
    </row>
    <row r="14364" spans="1:6" x14ac:dyDescent="0.3">
      <c r="A14364" t="s">
        <v>18313</v>
      </c>
      <c r="B14364" t="s">
        <v>18299</v>
      </c>
      <c r="C14364">
        <v>8.3599999999999996E-6</v>
      </c>
      <c r="D14364">
        <v>0</v>
      </c>
      <c r="E14364">
        <v>8.3599999999999996E-6</v>
      </c>
      <c r="F14364" t="s">
        <v>19634</v>
      </c>
    </row>
    <row r="14365" spans="1:6" x14ac:dyDescent="0.3">
      <c r="A14365" t="s">
        <v>18313</v>
      </c>
      <c r="B14365" t="s">
        <v>18299</v>
      </c>
      <c r="C14365">
        <v>8.4200000000000007E-6</v>
      </c>
      <c r="D14365">
        <v>4.9300000000000002E-6</v>
      </c>
      <c r="E14365">
        <v>1.34E-5</v>
      </c>
      <c r="F14365" t="s">
        <v>19521</v>
      </c>
    </row>
    <row r="14366" spans="1:6" x14ac:dyDescent="0.3">
      <c r="A14366" t="s">
        <v>18313</v>
      </c>
      <c r="B14366" t="s">
        <v>18299</v>
      </c>
      <c r="C14366">
        <v>8.4200000000000007E-6</v>
      </c>
      <c r="D14366">
        <v>0</v>
      </c>
      <c r="E14366">
        <v>8.4200000000000007E-6</v>
      </c>
      <c r="F14366" t="s">
        <v>19713</v>
      </c>
    </row>
    <row r="14367" spans="1:6" x14ac:dyDescent="0.3">
      <c r="A14367" t="s">
        <v>18313</v>
      </c>
      <c r="B14367" t="s">
        <v>18299</v>
      </c>
      <c r="C14367">
        <v>8.4200000000000007E-6</v>
      </c>
      <c r="D14367">
        <v>0</v>
      </c>
      <c r="E14367">
        <v>8.4200000000000007E-6</v>
      </c>
      <c r="F14367" t="s">
        <v>19713</v>
      </c>
    </row>
    <row r="14368" spans="1:6" x14ac:dyDescent="0.3">
      <c r="A14368" t="s">
        <v>18313</v>
      </c>
      <c r="B14368" t="s">
        <v>18299</v>
      </c>
      <c r="C14368">
        <v>8.4200000000000007E-6</v>
      </c>
      <c r="D14368">
        <v>0</v>
      </c>
      <c r="E14368">
        <v>8.4200000000000007E-6</v>
      </c>
      <c r="F14368" t="s">
        <v>19713</v>
      </c>
    </row>
    <row r="14369" spans="1:6" x14ac:dyDescent="0.3">
      <c r="A14369" t="s">
        <v>18313</v>
      </c>
      <c r="B14369" t="s">
        <v>18299</v>
      </c>
      <c r="C14369">
        <v>8.4200000000000007E-6</v>
      </c>
      <c r="D14369">
        <v>0</v>
      </c>
      <c r="E14369">
        <v>8.4200000000000007E-6</v>
      </c>
      <c r="F14369" t="s">
        <v>19713</v>
      </c>
    </row>
    <row r="14370" spans="1:6" x14ac:dyDescent="0.3">
      <c r="A14370" t="s">
        <v>18313</v>
      </c>
      <c r="B14370" t="s">
        <v>18299</v>
      </c>
      <c r="C14370">
        <v>8.4500000000000004E-6</v>
      </c>
      <c r="D14370">
        <v>2.4200000000000001E-6</v>
      </c>
      <c r="E14370">
        <v>1.0900000000000001E-5</v>
      </c>
      <c r="F14370" t="s">
        <v>19534</v>
      </c>
    </row>
    <row r="14371" spans="1:6" x14ac:dyDescent="0.3">
      <c r="A14371" t="s">
        <v>18313</v>
      </c>
      <c r="B14371" t="s">
        <v>18299</v>
      </c>
      <c r="C14371">
        <v>8.4500000000000004E-6</v>
      </c>
      <c r="D14371">
        <v>1.9E-6</v>
      </c>
      <c r="E14371">
        <v>1.04E-5</v>
      </c>
      <c r="F14371" t="s">
        <v>19545</v>
      </c>
    </row>
    <row r="14372" spans="1:6" x14ac:dyDescent="0.3">
      <c r="A14372" t="s">
        <v>18313</v>
      </c>
      <c r="B14372" t="s">
        <v>18299</v>
      </c>
      <c r="C14372">
        <v>8.4600000000000003E-6</v>
      </c>
      <c r="D14372">
        <v>0</v>
      </c>
      <c r="E14372">
        <v>8.4600000000000003E-6</v>
      </c>
      <c r="F14372" t="s">
        <v>19627</v>
      </c>
    </row>
    <row r="14373" spans="1:6" x14ac:dyDescent="0.3">
      <c r="A14373" t="s">
        <v>18313</v>
      </c>
      <c r="B14373" t="s">
        <v>18299</v>
      </c>
      <c r="C14373">
        <v>8.4600000000000003E-6</v>
      </c>
      <c r="D14373">
        <v>0</v>
      </c>
      <c r="E14373">
        <v>8.4600000000000003E-6</v>
      </c>
      <c r="F14373" t="s">
        <v>19627</v>
      </c>
    </row>
    <row r="14374" spans="1:6" x14ac:dyDescent="0.3">
      <c r="A14374" t="s">
        <v>18313</v>
      </c>
      <c r="B14374" t="s">
        <v>18299</v>
      </c>
      <c r="C14374">
        <v>8.4600000000000003E-6</v>
      </c>
      <c r="D14374">
        <v>0</v>
      </c>
      <c r="E14374">
        <v>8.4600000000000003E-6</v>
      </c>
      <c r="F14374" t="s">
        <v>19627</v>
      </c>
    </row>
    <row r="14375" spans="1:6" x14ac:dyDescent="0.3">
      <c r="A14375" t="s">
        <v>18313</v>
      </c>
      <c r="B14375" t="s">
        <v>18299</v>
      </c>
      <c r="C14375">
        <v>8.4600000000000003E-6</v>
      </c>
      <c r="D14375">
        <v>0</v>
      </c>
      <c r="E14375">
        <v>8.4600000000000003E-6</v>
      </c>
      <c r="F14375" t="s">
        <v>19627</v>
      </c>
    </row>
    <row r="14376" spans="1:6" x14ac:dyDescent="0.3">
      <c r="A14376" t="s">
        <v>18313</v>
      </c>
      <c r="B14376" t="s">
        <v>18299</v>
      </c>
      <c r="C14376">
        <v>8.4600000000000003E-6</v>
      </c>
      <c r="D14376">
        <v>0</v>
      </c>
      <c r="E14376">
        <v>8.4600000000000003E-6</v>
      </c>
      <c r="F14376" t="s">
        <v>19627</v>
      </c>
    </row>
    <row r="14377" spans="1:6" x14ac:dyDescent="0.3">
      <c r="A14377" t="s">
        <v>18313</v>
      </c>
      <c r="B14377" t="s">
        <v>18299</v>
      </c>
      <c r="C14377">
        <v>8.4600000000000003E-6</v>
      </c>
      <c r="D14377">
        <v>0</v>
      </c>
      <c r="E14377">
        <v>8.4600000000000003E-6</v>
      </c>
      <c r="F14377" t="s">
        <v>19627</v>
      </c>
    </row>
    <row r="14378" spans="1:6" x14ac:dyDescent="0.3">
      <c r="A14378" t="s">
        <v>18313</v>
      </c>
      <c r="B14378" t="s">
        <v>18299</v>
      </c>
      <c r="C14378">
        <v>8.4600000000000003E-6</v>
      </c>
      <c r="D14378">
        <v>0</v>
      </c>
      <c r="E14378">
        <v>8.4600000000000003E-6</v>
      </c>
      <c r="F14378" t="s">
        <v>19627</v>
      </c>
    </row>
    <row r="14379" spans="1:6" x14ac:dyDescent="0.3">
      <c r="A14379" t="s">
        <v>18313</v>
      </c>
      <c r="B14379" t="s">
        <v>18299</v>
      </c>
      <c r="C14379">
        <v>8.5099999999999998E-6</v>
      </c>
      <c r="D14379">
        <v>2.9299999999999999E-6</v>
      </c>
      <c r="E14379">
        <v>1.1399999999999999E-5</v>
      </c>
      <c r="F14379" t="s">
        <v>19579</v>
      </c>
    </row>
    <row r="14380" spans="1:6" x14ac:dyDescent="0.3">
      <c r="A14380" t="s">
        <v>18313</v>
      </c>
      <c r="B14380" t="s">
        <v>18299</v>
      </c>
      <c r="C14380">
        <v>8.6000000000000007E-6</v>
      </c>
      <c r="D14380">
        <v>2.8499999999999998E-6</v>
      </c>
      <c r="E14380">
        <v>1.15E-5</v>
      </c>
      <c r="F14380" t="s">
        <v>19546</v>
      </c>
    </row>
    <row r="14381" spans="1:6" x14ac:dyDescent="0.3">
      <c r="A14381" t="s">
        <v>18313</v>
      </c>
      <c r="B14381" t="s">
        <v>18299</v>
      </c>
      <c r="C14381">
        <v>8.6200000000000005E-6</v>
      </c>
      <c r="D14381">
        <v>3.1700000000000001E-6</v>
      </c>
      <c r="E14381">
        <v>1.1800000000000001E-5</v>
      </c>
      <c r="F14381" t="s">
        <v>19527</v>
      </c>
    </row>
    <row r="14382" spans="1:6" x14ac:dyDescent="0.3">
      <c r="A14382" t="s">
        <v>18313</v>
      </c>
      <c r="B14382" t="s">
        <v>18299</v>
      </c>
      <c r="C14382">
        <v>8.67E-6</v>
      </c>
      <c r="D14382">
        <v>4.7099999999999998E-6</v>
      </c>
      <c r="E14382">
        <v>1.34E-5</v>
      </c>
      <c r="F14382" t="s">
        <v>19573</v>
      </c>
    </row>
    <row r="14383" spans="1:6" x14ac:dyDescent="0.3">
      <c r="A14383" t="s">
        <v>18313</v>
      </c>
      <c r="B14383" t="s">
        <v>18299</v>
      </c>
      <c r="C14383">
        <v>8.67E-6</v>
      </c>
      <c r="D14383">
        <v>4.7099999999999998E-6</v>
      </c>
      <c r="E14383">
        <v>1.34E-5</v>
      </c>
      <c r="F14383" t="s">
        <v>19573</v>
      </c>
    </row>
    <row r="14384" spans="1:6" x14ac:dyDescent="0.3">
      <c r="A14384" t="s">
        <v>18313</v>
      </c>
      <c r="B14384" t="s">
        <v>18299</v>
      </c>
      <c r="C14384">
        <v>8.67E-6</v>
      </c>
      <c r="D14384">
        <v>4.7099999999999998E-6</v>
      </c>
      <c r="E14384">
        <v>1.34E-5</v>
      </c>
      <c r="F14384" t="s">
        <v>19573</v>
      </c>
    </row>
    <row r="14385" spans="1:6" x14ac:dyDescent="0.3">
      <c r="A14385" t="s">
        <v>18313</v>
      </c>
      <c r="B14385" t="s">
        <v>18299</v>
      </c>
      <c r="C14385">
        <v>8.6899999999999998E-6</v>
      </c>
      <c r="D14385">
        <v>0</v>
      </c>
      <c r="E14385">
        <v>8.6899999999999998E-6</v>
      </c>
      <c r="F14385" t="s">
        <v>19687</v>
      </c>
    </row>
    <row r="14386" spans="1:6" x14ac:dyDescent="0.3">
      <c r="A14386" t="s">
        <v>18313</v>
      </c>
      <c r="B14386" t="s">
        <v>18299</v>
      </c>
      <c r="C14386">
        <v>8.6899999999999998E-6</v>
      </c>
      <c r="D14386">
        <v>0</v>
      </c>
      <c r="E14386">
        <v>8.6899999999999998E-6</v>
      </c>
      <c r="F14386" t="s">
        <v>19687</v>
      </c>
    </row>
    <row r="14387" spans="1:6" x14ac:dyDescent="0.3">
      <c r="A14387" t="s">
        <v>18313</v>
      </c>
      <c r="B14387" t="s">
        <v>18299</v>
      </c>
      <c r="C14387">
        <v>8.6899999999999998E-6</v>
      </c>
      <c r="D14387">
        <v>0</v>
      </c>
      <c r="E14387">
        <v>8.6899999999999998E-6</v>
      </c>
      <c r="F14387" t="s">
        <v>19687</v>
      </c>
    </row>
    <row r="14388" spans="1:6" x14ac:dyDescent="0.3">
      <c r="A14388" t="s">
        <v>18313</v>
      </c>
      <c r="B14388" t="s">
        <v>18299</v>
      </c>
      <c r="C14388">
        <v>8.6899999999999998E-6</v>
      </c>
      <c r="D14388">
        <v>0</v>
      </c>
      <c r="E14388">
        <v>8.6899999999999998E-6</v>
      </c>
      <c r="F14388" t="s">
        <v>19687</v>
      </c>
    </row>
    <row r="14389" spans="1:6" x14ac:dyDescent="0.3">
      <c r="A14389" t="s">
        <v>18313</v>
      </c>
      <c r="B14389" t="s">
        <v>18299</v>
      </c>
      <c r="C14389">
        <v>8.6899999999999998E-6</v>
      </c>
      <c r="D14389">
        <v>0</v>
      </c>
      <c r="E14389">
        <v>8.6899999999999998E-6</v>
      </c>
      <c r="F14389" t="s">
        <v>19687</v>
      </c>
    </row>
    <row r="14390" spans="1:6" x14ac:dyDescent="0.3">
      <c r="A14390" t="s">
        <v>18313</v>
      </c>
      <c r="B14390" t="s">
        <v>18299</v>
      </c>
      <c r="C14390">
        <v>8.8000000000000004E-6</v>
      </c>
      <c r="D14390">
        <v>0</v>
      </c>
      <c r="E14390">
        <v>8.8000000000000004E-6</v>
      </c>
      <c r="F14390" t="s">
        <v>19693</v>
      </c>
    </row>
    <row r="14391" spans="1:6" x14ac:dyDescent="0.3">
      <c r="A14391" t="s">
        <v>18313</v>
      </c>
      <c r="B14391" t="s">
        <v>18299</v>
      </c>
      <c r="C14391">
        <v>8.9900000000000003E-6</v>
      </c>
      <c r="D14391">
        <v>3.7699999999999999E-6</v>
      </c>
      <c r="E14391">
        <v>1.2799999999999999E-5</v>
      </c>
      <c r="F14391" t="s">
        <v>18680</v>
      </c>
    </row>
    <row r="14392" spans="1:6" x14ac:dyDescent="0.3">
      <c r="A14392" t="s">
        <v>18313</v>
      </c>
      <c r="B14392" t="s">
        <v>18299</v>
      </c>
      <c r="C14392">
        <v>8.9900000000000003E-6</v>
      </c>
      <c r="D14392">
        <v>3.7699999999999999E-6</v>
      </c>
      <c r="E14392">
        <v>1.2799999999999999E-5</v>
      </c>
      <c r="F14392" t="s">
        <v>18680</v>
      </c>
    </row>
    <row r="14393" spans="1:6" x14ac:dyDescent="0.3">
      <c r="A14393" t="s">
        <v>18313</v>
      </c>
      <c r="B14393" t="s">
        <v>18299</v>
      </c>
      <c r="C14393">
        <v>8.9900000000000003E-6</v>
      </c>
      <c r="D14393">
        <v>3.7699999999999999E-6</v>
      </c>
      <c r="E14393">
        <v>1.2799999999999999E-5</v>
      </c>
      <c r="F14393" t="s">
        <v>18680</v>
      </c>
    </row>
    <row r="14394" spans="1:6" x14ac:dyDescent="0.3">
      <c r="A14394" t="s">
        <v>18313</v>
      </c>
      <c r="B14394" t="s">
        <v>18299</v>
      </c>
      <c r="C14394">
        <v>8.9900000000000003E-6</v>
      </c>
      <c r="D14394">
        <v>0</v>
      </c>
      <c r="E14394">
        <v>8.9900000000000003E-6</v>
      </c>
      <c r="F14394" t="s">
        <v>19681</v>
      </c>
    </row>
    <row r="14395" spans="1:6" x14ac:dyDescent="0.3">
      <c r="A14395" t="s">
        <v>18313</v>
      </c>
      <c r="B14395" t="s">
        <v>18299</v>
      </c>
      <c r="C14395">
        <v>8.9900000000000003E-6</v>
      </c>
      <c r="D14395">
        <v>0</v>
      </c>
      <c r="E14395">
        <v>8.9900000000000003E-6</v>
      </c>
      <c r="F14395" t="s">
        <v>19681</v>
      </c>
    </row>
    <row r="14396" spans="1:6" x14ac:dyDescent="0.3">
      <c r="A14396" t="s">
        <v>18313</v>
      </c>
      <c r="B14396" t="s">
        <v>18299</v>
      </c>
      <c r="C14396">
        <v>8.9900000000000003E-6</v>
      </c>
      <c r="D14396">
        <v>0</v>
      </c>
      <c r="E14396">
        <v>8.9900000000000003E-6</v>
      </c>
      <c r="F14396" t="s">
        <v>19681</v>
      </c>
    </row>
    <row r="14397" spans="1:6" x14ac:dyDescent="0.3">
      <c r="A14397" t="s">
        <v>18313</v>
      </c>
      <c r="B14397" t="s">
        <v>18299</v>
      </c>
      <c r="C14397">
        <v>9.0999999999999993E-6</v>
      </c>
      <c r="D14397">
        <v>0</v>
      </c>
      <c r="E14397">
        <v>9.0999999999999993E-6</v>
      </c>
      <c r="F14397" t="s">
        <v>19187</v>
      </c>
    </row>
    <row r="14398" spans="1:6" x14ac:dyDescent="0.3">
      <c r="A14398" t="s">
        <v>18313</v>
      </c>
      <c r="B14398" t="s">
        <v>18299</v>
      </c>
      <c r="C14398">
        <v>9.0999999999999993E-6</v>
      </c>
      <c r="D14398">
        <v>0</v>
      </c>
      <c r="E14398">
        <v>9.0999999999999993E-6</v>
      </c>
      <c r="F14398" t="s">
        <v>19187</v>
      </c>
    </row>
    <row r="14399" spans="1:6" x14ac:dyDescent="0.3">
      <c r="A14399" t="s">
        <v>18313</v>
      </c>
      <c r="B14399" t="s">
        <v>18299</v>
      </c>
      <c r="C14399">
        <v>9.0999999999999993E-6</v>
      </c>
      <c r="D14399">
        <v>0</v>
      </c>
      <c r="E14399">
        <v>9.0999999999999993E-6</v>
      </c>
      <c r="F14399" t="s">
        <v>19187</v>
      </c>
    </row>
    <row r="14400" spans="1:6" x14ac:dyDescent="0.3">
      <c r="A14400" t="s">
        <v>18313</v>
      </c>
      <c r="B14400" t="s">
        <v>18299</v>
      </c>
      <c r="C14400">
        <v>9.1200000000000008E-6</v>
      </c>
      <c r="D14400">
        <v>6.8299999999999998E-6</v>
      </c>
      <c r="E14400">
        <v>1.5999999999999999E-5</v>
      </c>
      <c r="F14400" t="s">
        <v>19533</v>
      </c>
    </row>
    <row r="14401" spans="1:6" x14ac:dyDescent="0.3">
      <c r="A14401" t="s">
        <v>18313</v>
      </c>
      <c r="B14401" t="s">
        <v>18299</v>
      </c>
      <c r="C14401">
        <v>9.1200000000000008E-6</v>
      </c>
      <c r="D14401">
        <v>6.8299999999999998E-6</v>
      </c>
      <c r="E14401">
        <v>1.5999999999999999E-5</v>
      </c>
      <c r="F14401" t="s">
        <v>19533</v>
      </c>
    </row>
    <row r="14402" spans="1:6" x14ac:dyDescent="0.3">
      <c r="A14402" t="s">
        <v>18310</v>
      </c>
      <c r="B14402" t="s">
        <v>18299</v>
      </c>
      <c r="C14402">
        <v>9.2099999999999999E-6</v>
      </c>
      <c r="D14402">
        <v>0</v>
      </c>
      <c r="E14402">
        <v>9.2099999999999999E-6</v>
      </c>
      <c r="F14402" t="s">
        <v>19644</v>
      </c>
    </row>
    <row r="14403" spans="1:6" x14ac:dyDescent="0.3">
      <c r="A14403" t="s">
        <v>18310</v>
      </c>
      <c r="B14403" t="s">
        <v>18299</v>
      </c>
      <c r="C14403">
        <v>9.2099999999999999E-6</v>
      </c>
      <c r="D14403">
        <v>0</v>
      </c>
      <c r="E14403">
        <v>9.2099999999999999E-6</v>
      </c>
      <c r="F14403" t="s">
        <v>19644</v>
      </c>
    </row>
    <row r="14404" spans="1:6" x14ac:dyDescent="0.3">
      <c r="A14404" t="s">
        <v>18310</v>
      </c>
      <c r="B14404" t="s">
        <v>18299</v>
      </c>
      <c r="C14404">
        <v>9.2099999999999999E-6</v>
      </c>
      <c r="D14404">
        <v>0</v>
      </c>
      <c r="E14404">
        <v>9.2099999999999999E-6</v>
      </c>
      <c r="F14404" t="s">
        <v>19644</v>
      </c>
    </row>
    <row r="14405" spans="1:6" x14ac:dyDescent="0.3">
      <c r="A14405" t="s">
        <v>18310</v>
      </c>
      <c r="B14405" t="s">
        <v>18299</v>
      </c>
      <c r="C14405">
        <v>9.2099999999999999E-6</v>
      </c>
      <c r="D14405">
        <v>0</v>
      </c>
      <c r="E14405">
        <v>9.2099999999999999E-6</v>
      </c>
      <c r="F14405" t="s">
        <v>19644</v>
      </c>
    </row>
    <row r="14406" spans="1:6" x14ac:dyDescent="0.3">
      <c r="A14406" t="s">
        <v>18310</v>
      </c>
      <c r="B14406" t="s">
        <v>18299</v>
      </c>
      <c r="C14406">
        <v>9.2099999999999999E-6</v>
      </c>
      <c r="D14406">
        <v>0</v>
      </c>
      <c r="E14406">
        <v>9.2099999999999999E-6</v>
      </c>
      <c r="F14406" t="s">
        <v>19644</v>
      </c>
    </row>
    <row r="14407" spans="1:6" x14ac:dyDescent="0.3">
      <c r="A14407" t="s">
        <v>18310</v>
      </c>
      <c r="B14407" t="s">
        <v>18299</v>
      </c>
      <c r="C14407">
        <v>9.2099999999999999E-6</v>
      </c>
      <c r="D14407">
        <v>0</v>
      </c>
      <c r="E14407">
        <v>9.2099999999999999E-6</v>
      </c>
      <c r="F14407" t="s">
        <v>19644</v>
      </c>
    </row>
    <row r="14408" spans="1:6" x14ac:dyDescent="0.3">
      <c r="A14408" t="s">
        <v>18313</v>
      </c>
      <c r="B14408" t="s">
        <v>18299</v>
      </c>
      <c r="C14408">
        <v>9.2299999999999997E-6</v>
      </c>
      <c r="D14408">
        <v>4.6999999999999999E-6</v>
      </c>
      <c r="E14408">
        <v>1.3900000000000001E-5</v>
      </c>
      <c r="F14408" t="s">
        <v>19652</v>
      </c>
    </row>
    <row r="14409" spans="1:6" x14ac:dyDescent="0.3">
      <c r="A14409" t="s">
        <v>18313</v>
      </c>
      <c r="B14409" t="s">
        <v>18299</v>
      </c>
      <c r="C14409">
        <v>9.2900000000000008E-6</v>
      </c>
      <c r="D14409">
        <v>1.9700000000000002E-6</v>
      </c>
      <c r="E14409">
        <v>1.13E-5</v>
      </c>
      <c r="F14409" t="s">
        <v>19516</v>
      </c>
    </row>
    <row r="14410" spans="1:6" x14ac:dyDescent="0.3">
      <c r="A14410" t="s">
        <v>18313</v>
      </c>
      <c r="B14410" t="s">
        <v>18299</v>
      </c>
      <c r="C14410">
        <v>9.2900000000000008E-6</v>
      </c>
      <c r="D14410">
        <v>1.9700000000000002E-6</v>
      </c>
      <c r="E14410">
        <v>1.13E-5</v>
      </c>
      <c r="F14410" t="s">
        <v>19516</v>
      </c>
    </row>
    <row r="14411" spans="1:6" x14ac:dyDescent="0.3">
      <c r="A14411" t="s">
        <v>18313</v>
      </c>
      <c r="B14411" t="s">
        <v>18299</v>
      </c>
      <c r="C14411">
        <v>9.2900000000000008E-6</v>
      </c>
      <c r="D14411">
        <v>1.9700000000000002E-6</v>
      </c>
      <c r="E14411">
        <v>1.13E-5</v>
      </c>
      <c r="F14411" t="s">
        <v>19516</v>
      </c>
    </row>
    <row r="14412" spans="1:6" x14ac:dyDescent="0.3">
      <c r="A14412" t="s">
        <v>18313</v>
      </c>
      <c r="B14412" t="s">
        <v>18299</v>
      </c>
      <c r="C14412">
        <v>9.3400000000000004E-6</v>
      </c>
      <c r="D14412">
        <v>3.9700000000000001E-6</v>
      </c>
      <c r="E14412">
        <v>1.33E-5</v>
      </c>
      <c r="F14412" t="s">
        <v>19518</v>
      </c>
    </row>
    <row r="14413" spans="1:6" x14ac:dyDescent="0.3">
      <c r="A14413" t="s">
        <v>18313</v>
      </c>
      <c r="B14413" t="s">
        <v>18299</v>
      </c>
      <c r="C14413">
        <v>9.4299999999999995E-6</v>
      </c>
      <c r="D14413">
        <v>8.7300000000000005E-7</v>
      </c>
      <c r="E14413">
        <v>1.03E-5</v>
      </c>
      <c r="F14413" t="s">
        <v>19599</v>
      </c>
    </row>
    <row r="14414" spans="1:6" x14ac:dyDescent="0.3">
      <c r="A14414" t="s">
        <v>18313</v>
      </c>
      <c r="B14414" t="s">
        <v>18299</v>
      </c>
      <c r="C14414">
        <v>9.5599999999999999E-6</v>
      </c>
      <c r="D14414">
        <v>1.6300000000000001E-6</v>
      </c>
      <c r="E14414">
        <v>1.1199999999999999E-5</v>
      </c>
      <c r="F14414" t="s">
        <v>19404</v>
      </c>
    </row>
    <row r="14415" spans="1:6" x14ac:dyDescent="0.3">
      <c r="A14415" t="s">
        <v>18313</v>
      </c>
      <c r="B14415" t="s">
        <v>18299</v>
      </c>
      <c r="C14415">
        <v>9.5599999999999999E-6</v>
      </c>
      <c r="D14415">
        <v>1.6300000000000001E-6</v>
      </c>
      <c r="E14415">
        <v>1.1199999999999999E-5</v>
      </c>
      <c r="F14415" t="s">
        <v>19404</v>
      </c>
    </row>
    <row r="14416" spans="1:6" x14ac:dyDescent="0.3">
      <c r="A14416" t="s">
        <v>18313</v>
      </c>
      <c r="B14416" t="s">
        <v>18299</v>
      </c>
      <c r="C14416">
        <v>9.5799999999999998E-6</v>
      </c>
      <c r="D14416">
        <v>2.2299999999999998E-6</v>
      </c>
      <c r="E14416">
        <v>1.1800000000000001E-5</v>
      </c>
      <c r="F14416" t="s">
        <v>19402</v>
      </c>
    </row>
    <row r="14417" spans="1:6" x14ac:dyDescent="0.3">
      <c r="A14417" t="s">
        <v>18313</v>
      </c>
      <c r="B14417" t="s">
        <v>18299</v>
      </c>
      <c r="C14417">
        <v>9.5799999999999998E-6</v>
      </c>
      <c r="D14417">
        <v>2.2299999999999998E-6</v>
      </c>
      <c r="E14417">
        <v>1.1800000000000001E-5</v>
      </c>
      <c r="F14417" t="s">
        <v>19402</v>
      </c>
    </row>
    <row r="14418" spans="1:6" x14ac:dyDescent="0.3">
      <c r="A14418" t="s">
        <v>18313</v>
      </c>
      <c r="B14418" t="s">
        <v>18299</v>
      </c>
      <c r="C14418">
        <v>9.5799999999999998E-6</v>
      </c>
      <c r="D14418">
        <v>2.2299999999999998E-6</v>
      </c>
      <c r="E14418">
        <v>1.1800000000000001E-5</v>
      </c>
      <c r="F14418" t="s">
        <v>19402</v>
      </c>
    </row>
    <row r="14419" spans="1:6" x14ac:dyDescent="0.3">
      <c r="A14419" t="s">
        <v>18313</v>
      </c>
      <c r="B14419" t="s">
        <v>18299</v>
      </c>
      <c r="C14419">
        <v>9.5799999999999998E-6</v>
      </c>
      <c r="D14419">
        <v>2.2299999999999998E-6</v>
      </c>
      <c r="E14419">
        <v>1.1800000000000001E-5</v>
      </c>
      <c r="F14419" t="s">
        <v>19402</v>
      </c>
    </row>
    <row r="14420" spans="1:6" x14ac:dyDescent="0.3">
      <c r="A14420" t="s">
        <v>18313</v>
      </c>
      <c r="B14420" t="s">
        <v>18299</v>
      </c>
      <c r="C14420">
        <v>9.6099999999999995E-6</v>
      </c>
      <c r="D14420">
        <v>0</v>
      </c>
      <c r="E14420">
        <v>9.6099999999999995E-6</v>
      </c>
      <c r="F14420" t="s">
        <v>19628</v>
      </c>
    </row>
    <row r="14421" spans="1:6" x14ac:dyDescent="0.3">
      <c r="A14421" t="s">
        <v>18313</v>
      </c>
      <c r="B14421" t="s">
        <v>18299</v>
      </c>
      <c r="C14421">
        <v>9.6099999999999995E-6</v>
      </c>
      <c r="D14421">
        <v>0</v>
      </c>
      <c r="E14421">
        <v>9.6099999999999995E-6</v>
      </c>
      <c r="F14421" t="s">
        <v>19628</v>
      </c>
    </row>
    <row r="14422" spans="1:6" x14ac:dyDescent="0.3">
      <c r="A14422" t="s">
        <v>18313</v>
      </c>
      <c r="B14422" t="s">
        <v>18299</v>
      </c>
      <c r="C14422">
        <v>9.6099999999999995E-6</v>
      </c>
      <c r="D14422">
        <v>0</v>
      </c>
      <c r="E14422">
        <v>9.6099999999999995E-6</v>
      </c>
      <c r="F14422" t="s">
        <v>19628</v>
      </c>
    </row>
    <row r="14423" spans="1:6" x14ac:dyDescent="0.3">
      <c r="A14423" t="s">
        <v>18313</v>
      </c>
      <c r="B14423" t="s">
        <v>18299</v>
      </c>
      <c r="C14423">
        <v>9.6299999999999993E-6</v>
      </c>
      <c r="D14423">
        <v>7.79E-6</v>
      </c>
      <c r="E14423">
        <v>1.7399999999999999E-5</v>
      </c>
      <c r="F14423" t="s">
        <v>19475</v>
      </c>
    </row>
    <row r="14424" spans="1:6" x14ac:dyDescent="0.3">
      <c r="A14424" t="s">
        <v>18313</v>
      </c>
      <c r="B14424" t="s">
        <v>18299</v>
      </c>
      <c r="C14424">
        <v>9.6399999999999992E-6</v>
      </c>
      <c r="D14424">
        <v>0</v>
      </c>
      <c r="E14424">
        <v>9.6399999999999992E-6</v>
      </c>
      <c r="F14424" t="s">
        <v>19660</v>
      </c>
    </row>
    <row r="14425" spans="1:6" x14ac:dyDescent="0.3">
      <c r="A14425" t="s">
        <v>18313</v>
      </c>
      <c r="B14425" t="s">
        <v>18299</v>
      </c>
      <c r="C14425">
        <v>9.6900000000000004E-6</v>
      </c>
      <c r="D14425">
        <v>0</v>
      </c>
      <c r="E14425">
        <v>9.6900000000000004E-6</v>
      </c>
      <c r="F14425" t="s">
        <v>19164</v>
      </c>
    </row>
    <row r="14426" spans="1:6" x14ac:dyDescent="0.3">
      <c r="A14426" t="s">
        <v>18313</v>
      </c>
      <c r="B14426" t="s">
        <v>18299</v>
      </c>
      <c r="C14426">
        <v>9.6900000000000004E-6</v>
      </c>
      <c r="D14426">
        <v>0</v>
      </c>
      <c r="E14426">
        <v>9.6900000000000004E-6</v>
      </c>
      <c r="F14426" t="s">
        <v>19164</v>
      </c>
    </row>
    <row r="14427" spans="1:6" x14ac:dyDescent="0.3">
      <c r="A14427" t="s">
        <v>18313</v>
      </c>
      <c r="B14427" t="s">
        <v>18299</v>
      </c>
      <c r="C14427">
        <v>9.7799999999999995E-6</v>
      </c>
      <c r="D14427">
        <v>0</v>
      </c>
      <c r="E14427">
        <v>9.7799999999999995E-6</v>
      </c>
      <c r="F14427" t="s">
        <v>19661</v>
      </c>
    </row>
    <row r="14428" spans="1:6" x14ac:dyDescent="0.3">
      <c r="A14428" t="s">
        <v>18313</v>
      </c>
      <c r="B14428" t="s">
        <v>18299</v>
      </c>
      <c r="C14428">
        <v>9.7999999999999993E-6</v>
      </c>
      <c r="D14428">
        <v>0</v>
      </c>
      <c r="E14428">
        <v>9.7999999999999993E-6</v>
      </c>
      <c r="F14428" t="s">
        <v>19676</v>
      </c>
    </row>
    <row r="14429" spans="1:6" x14ac:dyDescent="0.3">
      <c r="A14429" t="s">
        <v>18313</v>
      </c>
      <c r="B14429" t="s">
        <v>18299</v>
      </c>
      <c r="C14429">
        <v>9.7999999999999993E-6</v>
      </c>
      <c r="D14429">
        <v>0</v>
      </c>
      <c r="E14429">
        <v>9.7999999999999993E-6</v>
      </c>
      <c r="F14429" t="s">
        <v>19676</v>
      </c>
    </row>
    <row r="14430" spans="1:6" x14ac:dyDescent="0.3">
      <c r="A14430" t="s">
        <v>18313</v>
      </c>
      <c r="B14430" t="s">
        <v>18299</v>
      </c>
      <c r="C14430">
        <v>9.7999999999999993E-6</v>
      </c>
      <c r="D14430">
        <v>0</v>
      </c>
      <c r="E14430">
        <v>9.7999999999999993E-6</v>
      </c>
      <c r="F14430" t="s">
        <v>19676</v>
      </c>
    </row>
    <row r="14431" spans="1:6" x14ac:dyDescent="0.3">
      <c r="A14431" t="s">
        <v>18313</v>
      </c>
      <c r="B14431" t="s">
        <v>18299</v>
      </c>
      <c r="C14431">
        <v>9.7999999999999993E-6</v>
      </c>
      <c r="D14431">
        <v>0</v>
      </c>
      <c r="E14431">
        <v>9.7999999999999993E-6</v>
      </c>
      <c r="F14431" t="s">
        <v>19676</v>
      </c>
    </row>
    <row r="14432" spans="1:6" x14ac:dyDescent="0.3">
      <c r="A14432" t="s">
        <v>18313</v>
      </c>
      <c r="B14432" t="s">
        <v>18299</v>
      </c>
      <c r="C14432">
        <v>9.7999999999999993E-6</v>
      </c>
      <c r="D14432">
        <v>0</v>
      </c>
      <c r="E14432">
        <v>9.7999999999999993E-6</v>
      </c>
      <c r="F14432" t="s">
        <v>19676</v>
      </c>
    </row>
    <row r="14433" spans="1:6" x14ac:dyDescent="0.3">
      <c r="A14433" t="s">
        <v>18313</v>
      </c>
      <c r="B14433" t="s">
        <v>18299</v>
      </c>
      <c r="C14433">
        <v>9.9899999999999992E-6</v>
      </c>
      <c r="D14433">
        <v>3.41E-6</v>
      </c>
      <c r="E14433">
        <v>1.34E-5</v>
      </c>
      <c r="F14433" t="s">
        <v>19524</v>
      </c>
    </row>
    <row r="14434" spans="1:6" x14ac:dyDescent="0.3">
      <c r="A14434" t="s">
        <v>18313</v>
      </c>
      <c r="B14434" t="s">
        <v>18299</v>
      </c>
      <c r="C14434">
        <v>9.9899999999999992E-6</v>
      </c>
      <c r="D14434">
        <v>3.41E-6</v>
      </c>
      <c r="E14434">
        <v>1.34E-5</v>
      </c>
      <c r="F14434" t="s">
        <v>19524</v>
      </c>
    </row>
    <row r="14435" spans="1:6" x14ac:dyDescent="0.3">
      <c r="A14435" t="s">
        <v>18313</v>
      </c>
      <c r="B14435" t="s">
        <v>18299</v>
      </c>
      <c r="C14435">
        <v>1.0000000000000001E-5</v>
      </c>
      <c r="D14435">
        <v>5.0299999999999999E-7</v>
      </c>
      <c r="E14435">
        <v>1.0499999999999999E-5</v>
      </c>
      <c r="F14435" t="s">
        <v>19600</v>
      </c>
    </row>
    <row r="14436" spans="1:6" x14ac:dyDescent="0.3">
      <c r="A14436" t="s">
        <v>18313</v>
      </c>
      <c r="B14436" t="s">
        <v>18299</v>
      </c>
      <c r="C14436">
        <v>1.01E-5</v>
      </c>
      <c r="D14436">
        <v>3.7699999999999999E-6</v>
      </c>
      <c r="E14436">
        <v>1.3900000000000001E-5</v>
      </c>
      <c r="F14436" t="s">
        <v>19498</v>
      </c>
    </row>
    <row r="14437" spans="1:6" x14ac:dyDescent="0.3">
      <c r="A14437" t="s">
        <v>18313</v>
      </c>
      <c r="B14437" t="s">
        <v>18299</v>
      </c>
      <c r="C14437">
        <v>1.01E-5</v>
      </c>
      <c r="D14437">
        <v>0</v>
      </c>
      <c r="E14437">
        <v>1.01E-5</v>
      </c>
      <c r="F14437" t="s">
        <v>19675</v>
      </c>
    </row>
    <row r="14438" spans="1:6" x14ac:dyDescent="0.3">
      <c r="A14438" t="s">
        <v>18313</v>
      </c>
      <c r="B14438" t="s">
        <v>18299</v>
      </c>
      <c r="C14438">
        <v>1.0200000000000001E-5</v>
      </c>
      <c r="D14438">
        <v>7.0600000000000002E-6</v>
      </c>
      <c r="E14438">
        <v>1.7200000000000001E-5</v>
      </c>
      <c r="F14438" t="s">
        <v>19515</v>
      </c>
    </row>
    <row r="14439" spans="1:6" x14ac:dyDescent="0.3">
      <c r="A14439" t="s">
        <v>18313</v>
      </c>
      <c r="B14439" t="s">
        <v>18299</v>
      </c>
      <c r="C14439">
        <v>1.0200000000000001E-5</v>
      </c>
      <c r="D14439">
        <v>7.0600000000000002E-6</v>
      </c>
      <c r="E14439">
        <v>1.7200000000000001E-5</v>
      </c>
      <c r="F14439" t="s">
        <v>19515</v>
      </c>
    </row>
    <row r="14440" spans="1:6" x14ac:dyDescent="0.3">
      <c r="A14440" t="s">
        <v>18313</v>
      </c>
      <c r="B14440" t="s">
        <v>18299</v>
      </c>
      <c r="C14440">
        <v>1.0200000000000001E-5</v>
      </c>
      <c r="D14440">
        <v>1.4699999999999999E-6</v>
      </c>
      <c r="E14440">
        <v>1.17E-5</v>
      </c>
      <c r="F14440" t="s">
        <v>19522</v>
      </c>
    </row>
    <row r="14441" spans="1:6" x14ac:dyDescent="0.3">
      <c r="A14441" t="s">
        <v>18313</v>
      </c>
      <c r="B14441" t="s">
        <v>18299</v>
      </c>
      <c r="C14441">
        <v>1.0200000000000001E-5</v>
      </c>
      <c r="D14441">
        <v>1.4699999999999999E-6</v>
      </c>
      <c r="E14441">
        <v>1.17E-5</v>
      </c>
      <c r="F14441" t="s">
        <v>19522</v>
      </c>
    </row>
    <row r="14442" spans="1:6" x14ac:dyDescent="0.3">
      <c r="A14442" t="s">
        <v>18313</v>
      </c>
      <c r="B14442" t="s">
        <v>18299</v>
      </c>
      <c r="C14442">
        <v>1.0200000000000001E-5</v>
      </c>
      <c r="D14442">
        <v>2.3199999999999998E-6</v>
      </c>
      <c r="E14442">
        <v>1.2500000000000001E-5</v>
      </c>
      <c r="F14442" t="s">
        <v>18697</v>
      </c>
    </row>
    <row r="14443" spans="1:6" x14ac:dyDescent="0.3">
      <c r="A14443" t="s">
        <v>18313</v>
      </c>
      <c r="B14443" t="s">
        <v>18299</v>
      </c>
      <c r="C14443">
        <v>1.0200000000000001E-5</v>
      </c>
      <c r="D14443">
        <v>2.3199999999999998E-6</v>
      </c>
      <c r="E14443">
        <v>1.2500000000000001E-5</v>
      </c>
      <c r="F14443" t="s">
        <v>18697</v>
      </c>
    </row>
    <row r="14444" spans="1:6" x14ac:dyDescent="0.3">
      <c r="A14444" t="s">
        <v>18313</v>
      </c>
      <c r="B14444" t="s">
        <v>18299</v>
      </c>
      <c r="C14444">
        <v>1.0200000000000001E-5</v>
      </c>
      <c r="D14444">
        <v>2.3199999999999998E-6</v>
      </c>
      <c r="E14444">
        <v>1.2500000000000001E-5</v>
      </c>
      <c r="F14444" t="s">
        <v>18697</v>
      </c>
    </row>
    <row r="14445" spans="1:6" x14ac:dyDescent="0.3">
      <c r="A14445" t="s">
        <v>18313</v>
      </c>
      <c r="B14445" t="s">
        <v>18299</v>
      </c>
      <c r="C14445">
        <v>1.0200000000000001E-5</v>
      </c>
      <c r="D14445">
        <v>2.3199999999999998E-6</v>
      </c>
      <c r="E14445">
        <v>1.2500000000000001E-5</v>
      </c>
      <c r="F14445" t="s">
        <v>18697</v>
      </c>
    </row>
    <row r="14446" spans="1:6" x14ac:dyDescent="0.3">
      <c r="A14446" t="s">
        <v>18313</v>
      </c>
      <c r="B14446" t="s">
        <v>18299</v>
      </c>
      <c r="C14446">
        <v>1.0200000000000001E-5</v>
      </c>
      <c r="D14446">
        <v>2.7999999999999999E-6</v>
      </c>
      <c r="E14446">
        <v>1.2999999999999999E-5</v>
      </c>
      <c r="F14446" t="s">
        <v>18711</v>
      </c>
    </row>
    <row r="14447" spans="1:6" x14ac:dyDescent="0.3">
      <c r="A14447" t="s">
        <v>18313</v>
      </c>
      <c r="B14447" t="s">
        <v>18299</v>
      </c>
      <c r="C14447">
        <v>1.0200000000000001E-5</v>
      </c>
      <c r="D14447">
        <v>2.7999999999999999E-6</v>
      </c>
      <c r="E14447">
        <v>1.2999999999999999E-5</v>
      </c>
      <c r="F14447" t="s">
        <v>18711</v>
      </c>
    </row>
    <row r="14448" spans="1:6" x14ac:dyDescent="0.3">
      <c r="A14448" t="s">
        <v>18313</v>
      </c>
      <c r="B14448" t="s">
        <v>18299</v>
      </c>
      <c r="C14448">
        <v>1.0200000000000001E-5</v>
      </c>
      <c r="D14448">
        <v>0</v>
      </c>
      <c r="E14448">
        <v>1.0200000000000001E-5</v>
      </c>
      <c r="F14448" t="s">
        <v>19641</v>
      </c>
    </row>
    <row r="14449" spans="1:6" x14ac:dyDescent="0.3">
      <c r="A14449" t="s">
        <v>18313</v>
      </c>
      <c r="B14449" t="s">
        <v>18299</v>
      </c>
      <c r="C14449">
        <v>1.0200000000000001E-5</v>
      </c>
      <c r="D14449">
        <v>0</v>
      </c>
      <c r="E14449">
        <v>1.0200000000000001E-5</v>
      </c>
      <c r="F14449" t="s">
        <v>19641</v>
      </c>
    </row>
    <row r="14450" spans="1:6" x14ac:dyDescent="0.3">
      <c r="A14450" t="s">
        <v>18313</v>
      </c>
      <c r="B14450" t="s">
        <v>18299</v>
      </c>
      <c r="C14450">
        <v>1.0200000000000001E-5</v>
      </c>
      <c r="D14450">
        <v>0</v>
      </c>
      <c r="E14450">
        <v>1.0200000000000001E-5</v>
      </c>
      <c r="F14450" t="s">
        <v>19641</v>
      </c>
    </row>
    <row r="14451" spans="1:6" x14ac:dyDescent="0.3">
      <c r="A14451" t="s">
        <v>18313</v>
      </c>
      <c r="B14451" t="s">
        <v>18299</v>
      </c>
      <c r="C14451">
        <v>1.0200000000000001E-5</v>
      </c>
      <c r="D14451">
        <v>0</v>
      </c>
      <c r="E14451">
        <v>1.0200000000000001E-5</v>
      </c>
      <c r="F14451" t="s">
        <v>19641</v>
      </c>
    </row>
    <row r="14452" spans="1:6" x14ac:dyDescent="0.3">
      <c r="A14452" t="s">
        <v>18303</v>
      </c>
      <c r="B14452" t="s">
        <v>18299</v>
      </c>
      <c r="C14452">
        <v>1.04E-5</v>
      </c>
      <c r="D14452">
        <v>2.2499999999999999E-9</v>
      </c>
      <c r="E14452">
        <v>1.04E-5</v>
      </c>
      <c r="F14452" t="s">
        <v>19507</v>
      </c>
    </row>
    <row r="14453" spans="1:6" x14ac:dyDescent="0.3">
      <c r="A14453" t="s">
        <v>18313</v>
      </c>
      <c r="B14453" t="s">
        <v>18299</v>
      </c>
      <c r="C14453">
        <v>1.06E-5</v>
      </c>
      <c r="D14453">
        <v>3.1099999999999999E-6</v>
      </c>
      <c r="E14453">
        <v>1.3699999999999999E-5</v>
      </c>
      <c r="F14453" t="s">
        <v>19542</v>
      </c>
    </row>
    <row r="14454" spans="1:6" x14ac:dyDescent="0.3">
      <c r="A14454" t="s">
        <v>18313</v>
      </c>
      <c r="B14454" t="s">
        <v>18299</v>
      </c>
      <c r="C14454">
        <v>1.06E-5</v>
      </c>
      <c r="D14454">
        <v>0</v>
      </c>
      <c r="E14454">
        <v>1.06E-5</v>
      </c>
      <c r="F14454" t="s">
        <v>19630</v>
      </c>
    </row>
    <row r="14455" spans="1:6" x14ac:dyDescent="0.3">
      <c r="A14455" t="s">
        <v>18313</v>
      </c>
      <c r="B14455" t="s">
        <v>18299</v>
      </c>
      <c r="C14455">
        <v>1.0699999999999999E-5</v>
      </c>
      <c r="D14455">
        <v>2.3700000000000002E-6</v>
      </c>
      <c r="E14455">
        <v>1.31E-5</v>
      </c>
      <c r="F14455" t="s">
        <v>19548</v>
      </c>
    </row>
    <row r="14456" spans="1:6" x14ac:dyDescent="0.3">
      <c r="A14456" t="s">
        <v>18313</v>
      </c>
      <c r="B14456" t="s">
        <v>18299</v>
      </c>
      <c r="C14456">
        <v>1.08E-5</v>
      </c>
      <c r="D14456">
        <v>6.5400000000000001E-7</v>
      </c>
      <c r="E14456">
        <v>1.15E-5</v>
      </c>
      <c r="F14456" t="s">
        <v>19601</v>
      </c>
    </row>
    <row r="14457" spans="1:6" x14ac:dyDescent="0.3">
      <c r="A14457" t="s">
        <v>18313</v>
      </c>
      <c r="B14457" t="s">
        <v>18299</v>
      </c>
      <c r="C14457">
        <v>1.0900000000000001E-5</v>
      </c>
      <c r="D14457">
        <v>7.6799999999999993E-6</v>
      </c>
      <c r="E14457">
        <v>1.8600000000000001E-5</v>
      </c>
      <c r="F14457" t="s">
        <v>19563</v>
      </c>
    </row>
    <row r="14458" spans="1:6" x14ac:dyDescent="0.3">
      <c r="A14458" t="s">
        <v>18313</v>
      </c>
      <c r="B14458" t="s">
        <v>18299</v>
      </c>
      <c r="C14458">
        <v>1.0900000000000001E-5</v>
      </c>
      <c r="D14458">
        <v>0</v>
      </c>
      <c r="E14458">
        <v>1.0900000000000001E-5</v>
      </c>
      <c r="F14458" t="s">
        <v>19678</v>
      </c>
    </row>
    <row r="14459" spans="1:6" x14ac:dyDescent="0.3">
      <c r="A14459" t="s">
        <v>18313</v>
      </c>
      <c r="B14459" t="s">
        <v>18299</v>
      </c>
      <c r="C14459">
        <v>1.0900000000000001E-5</v>
      </c>
      <c r="D14459">
        <v>0</v>
      </c>
      <c r="E14459">
        <v>1.0900000000000001E-5</v>
      </c>
      <c r="F14459" t="s">
        <v>19678</v>
      </c>
    </row>
    <row r="14460" spans="1:6" x14ac:dyDescent="0.3">
      <c r="A14460" t="s">
        <v>18313</v>
      </c>
      <c r="B14460" t="s">
        <v>18299</v>
      </c>
      <c r="C14460">
        <v>1.0900000000000001E-5</v>
      </c>
      <c r="D14460">
        <v>0</v>
      </c>
      <c r="E14460">
        <v>1.0900000000000001E-5</v>
      </c>
      <c r="F14460" t="s">
        <v>19678</v>
      </c>
    </row>
    <row r="14461" spans="1:6" x14ac:dyDescent="0.3">
      <c r="A14461" t="s">
        <v>18313</v>
      </c>
      <c r="B14461" t="s">
        <v>18299</v>
      </c>
      <c r="C14461">
        <v>1.0900000000000001E-5</v>
      </c>
      <c r="D14461">
        <v>0</v>
      </c>
      <c r="E14461">
        <v>1.0900000000000001E-5</v>
      </c>
      <c r="F14461" t="s">
        <v>19678</v>
      </c>
    </row>
    <row r="14462" spans="1:6" x14ac:dyDescent="0.3">
      <c r="A14462" t="s">
        <v>18313</v>
      </c>
      <c r="B14462" t="s">
        <v>18299</v>
      </c>
      <c r="C14462">
        <v>1.0900000000000001E-5</v>
      </c>
      <c r="D14462">
        <v>0</v>
      </c>
      <c r="E14462">
        <v>1.0900000000000001E-5</v>
      </c>
      <c r="F14462" t="s">
        <v>19678</v>
      </c>
    </row>
    <row r="14463" spans="1:6" x14ac:dyDescent="0.3">
      <c r="A14463" t="s">
        <v>18313</v>
      </c>
      <c r="B14463" t="s">
        <v>18299</v>
      </c>
      <c r="C14463">
        <v>1.0900000000000001E-5</v>
      </c>
      <c r="D14463">
        <v>0</v>
      </c>
      <c r="E14463">
        <v>1.0900000000000001E-5</v>
      </c>
      <c r="F14463" t="s">
        <v>19678</v>
      </c>
    </row>
    <row r="14464" spans="1:6" x14ac:dyDescent="0.3">
      <c r="A14464" t="s">
        <v>18313</v>
      </c>
      <c r="B14464" t="s">
        <v>18299</v>
      </c>
      <c r="C14464">
        <v>1.0900000000000001E-5</v>
      </c>
      <c r="D14464">
        <v>0</v>
      </c>
      <c r="E14464">
        <v>1.0900000000000001E-5</v>
      </c>
      <c r="F14464" t="s">
        <v>19678</v>
      </c>
    </row>
    <row r="14465" spans="1:6" x14ac:dyDescent="0.3">
      <c r="A14465" t="s">
        <v>18313</v>
      </c>
      <c r="B14465" t="s">
        <v>18299</v>
      </c>
      <c r="C14465">
        <v>1.0900000000000001E-5</v>
      </c>
      <c r="D14465">
        <v>0</v>
      </c>
      <c r="E14465">
        <v>1.0900000000000001E-5</v>
      </c>
      <c r="F14465" t="s">
        <v>19678</v>
      </c>
    </row>
    <row r="14466" spans="1:6" x14ac:dyDescent="0.3">
      <c r="A14466" t="s">
        <v>18313</v>
      </c>
      <c r="B14466" t="s">
        <v>18299</v>
      </c>
      <c r="C14466">
        <v>1.1E-5</v>
      </c>
      <c r="D14466">
        <v>3.27E-6</v>
      </c>
      <c r="E14466">
        <v>1.42E-5</v>
      </c>
      <c r="F14466" t="s">
        <v>19529</v>
      </c>
    </row>
    <row r="14467" spans="1:6" x14ac:dyDescent="0.3">
      <c r="A14467" t="s">
        <v>18313</v>
      </c>
      <c r="B14467" t="s">
        <v>18299</v>
      </c>
      <c r="C14467">
        <v>1.1E-5</v>
      </c>
      <c r="D14467">
        <v>2.5000000000000002E-6</v>
      </c>
      <c r="E14467">
        <v>1.3499999999999999E-5</v>
      </c>
      <c r="F14467" t="s">
        <v>18730</v>
      </c>
    </row>
    <row r="14468" spans="1:6" x14ac:dyDescent="0.3">
      <c r="A14468" t="s">
        <v>18313</v>
      </c>
      <c r="B14468" t="s">
        <v>18299</v>
      </c>
      <c r="C14468">
        <v>1.1E-5</v>
      </c>
      <c r="D14468">
        <v>2.5000000000000002E-6</v>
      </c>
      <c r="E14468">
        <v>1.3499999999999999E-5</v>
      </c>
      <c r="F14468" t="s">
        <v>18730</v>
      </c>
    </row>
    <row r="14469" spans="1:6" x14ac:dyDescent="0.3">
      <c r="A14469" t="s">
        <v>18313</v>
      </c>
      <c r="B14469" t="s">
        <v>18299</v>
      </c>
      <c r="C14469">
        <v>1.1E-5</v>
      </c>
      <c r="D14469">
        <v>0</v>
      </c>
      <c r="E14469">
        <v>1.1E-5</v>
      </c>
      <c r="F14469" t="s">
        <v>19065</v>
      </c>
    </row>
    <row r="14470" spans="1:6" x14ac:dyDescent="0.3">
      <c r="A14470" t="s">
        <v>18313</v>
      </c>
      <c r="B14470" t="s">
        <v>18299</v>
      </c>
      <c r="C14470">
        <v>1.1E-5</v>
      </c>
      <c r="D14470">
        <v>0</v>
      </c>
      <c r="E14470">
        <v>1.1E-5</v>
      </c>
      <c r="F14470" t="s">
        <v>19065</v>
      </c>
    </row>
    <row r="14471" spans="1:6" x14ac:dyDescent="0.3">
      <c r="A14471" t="s">
        <v>18313</v>
      </c>
      <c r="B14471" t="s">
        <v>18299</v>
      </c>
      <c r="C14471">
        <v>1.1E-5</v>
      </c>
      <c r="D14471">
        <v>0</v>
      </c>
      <c r="E14471">
        <v>1.1E-5</v>
      </c>
      <c r="F14471" t="s">
        <v>19065</v>
      </c>
    </row>
    <row r="14472" spans="1:6" x14ac:dyDescent="0.3">
      <c r="A14472" t="s">
        <v>18313</v>
      </c>
      <c r="B14472" t="s">
        <v>18299</v>
      </c>
      <c r="C14472">
        <v>1.11E-5</v>
      </c>
      <c r="D14472">
        <v>1.02E-6</v>
      </c>
      <c r="E14472">
        <v>1.22E-5</v>
      </c>
      <c r="F14472" t="s">
        <v>19519</v>
      </c>
    </row>
    <row r="14473" spans="1:6" x14ac:dyDescent="0.3">
      <c r="A14473" t="s">
        <v>18313</v>
      </c>
      <c r="B14473" t="s">
        <v>18299</v>
      </c>
      <c r="C14473">
        <v>1.11E-5</v>
      </c>
      <c r="D14473">
        <v>7.6399999999999997E-6</v>
      </c>
      <c r="E14473">
        <v>1.8700000000000001E-5</v>
      </c>
      <c r="F14473" t="s">
        <v>18686</v>
      </c>
    </row>
    <row r="14474" spans="1:6" x14ac:dyDescent="0.3">
      <c r="A14474" t="s">
        <v>18313</v>
      </c>
      <c r="B14474" t="s">
        <v>18299</v>
      </c>
      <c r="C14474">
        <v>1.11E-5</v>
      </c>
      <c r="D14474">
        <v>7.6399999999999997E-6</v>
      </c>
      <c r="E14474">
        <v>1.8700000000000001E-5</v>
      </c>
      <c r="F14474" t="s">
        <v>18686</v>
      </c>
    </row>
    <row r="14475" spans="1:6" x14ac:dyDescent="0.3">
      <c r="A14475" t="s">
        <v>18313</v>
      </c>
      <c r="B14475" t="s">
        <v>18299</v>
      </c>
      <c r="C14475">
        <v>1.11E-5</v>
      </c>
      <c r="D14475">
        <v>7.6399999999999997E-6</v>
      </c>
      <c r="E14475">
        <v>1.8700000000000001E-5</v>
      </c>
      <c r="F14475" t="s">
        <v>18686</v>
      </c>
    </row>
    <row r="14476" spans="1:6" x14ac:dyDescent="0.3">
      <c r="A14476" t="s">
        <v>18313</v>
      </c>
      <c r="B14476" t="s">
        <v>18299</v>
      </c>
      <c r="C14476">
        <v>1.11E-5</v>
      </c>
      <c r="D14476">
        <v>2.8399999999999999E-6</v>
      </c>
      <c r="E14476">
        <v>1.3900000000000001E-5</v>
      </c>
      <c r="F14476" t="s">
        <v>19543</v>
      </c>
    </row>
    <row r="14477" spans="1:6" x14ac:dyDescent="0.3">
      <c r="A14477" t="s">
        <v>18313</v>
      </c>
      <c r="B14477" t="s">
        <v>18299</v>
      </c>
      <c r="C14477">
        <v>1.11E-5</v>
      </c>
      <c r="D14477">
        <v>5.0799999999999996E-6</v>
      </c>
      <c r="E14477">
        <v>1.6200000000000001E-5</v>
      </c>
      <c r="F14477" t="s">
        <v>19575</v>
      </c>
    </row>
    <row r="14478" spans="1:6" x14ac:dyDescent="0.3">
      <c r="A14478" t="s">
        <v>18313</v>
      </c>
      <c r="B14478" t="s">
        <v>18299</v>
      </c>
      <c r="C14478">
        <v>1.11E-5</v>
      </c>
      <c r="D14478">
        <v>0</v>
      </c>
      <c r="E14478">
        <v>1.11E-5</v>
      </c>
      <c r="F14478" t="s">
        <v>19629</v>
      </c>
    </row>
    <row r="14479" spans="1:6" x14ac:dyDescent="0.3">
      <c r="A14479" t="s">
        <v>18313</v>
      </c>
      <c r="B14479" t="s">
        <v>18299</v>
      </c>
      <c r="C14479">
        <v>1.11E-5</v>
      </c>
      <c r="D14479">
        <v>0</v>
      </c>
      <c r="E14479">
        <v>1.11E-5</v>
      </c>
      <c r="F14479" t="s">
        <v>19629</v>
      </c>
    </row>
    <row r="14480" spans="1:6" x14ac:dyDescent="0.3">
      <c r="A14480" t="s">
        <v>18313</v>
      </c>
      <c r="B14480" t="s">
        <v>18299</v>
      </c>
      <c r="C14480">
        <v>1.11E-5</v>
      </c>
      <c r="D14480">
        <v>0</v>
      </c>
      <c r="E14480">
        <v>1.11E-5</v>
      </c>
      <c r="F14480" t="s">
        <v>19629</v>
      </c>
    </row>
    <row r="14481" spans="1:6" x14ac:dyDescent="0.3">
      <c r="A14481" t="s">
        <v>18313</v>
      </c>
      <c r="B14481" t="s">
        <v>18299</v>
      </c>
      <c r="C14481">
        <v>1.11E-5</v>
      </c>
      <c r="D14481">
        <v>0</v>
      </c>
      <c r="E14481">
        <v>1.11E-5</v>
      </c>
      <c r="F14481" t="s">
        <v>19629</v>
      </c>
    </row>
    <row r="14482" spans="1:6" x14ac:dyDescent="0.3">
      <c r="A14482" t="s">
        <v>18313</v>
      </c>
      <c r="B14482" t="s">
        <v>18299</v>
      </c>
      <c r="C14482">
        <v>1.11E-5</v>
      </c>
      <c r="D14482">
        <v>0</v>
      </c>
      <c r="E14482">
        <v>1.11E-5</v>
      </c>
      <c r="F14482" t="s">
        <v>19629</v>
      </c>
    </row>
    <row r="14483" spans="1:6" x14ac:dyDescent="0.3">
      <c r="A14483" t="s">
        <v>18313</v>
      </c>
      <c r="B14483" t="s">
        <v>18299</v>
      </c>
      <c r="C14483">
        <v>1.11E-5</v>
      </c>
      <c r="D14483">
        <v>0</v>
      </c>
      <c r="E14483">
        <v>1.11E-5</v>
      </c>
      <c r="F14483" t="s">
        <v>19629</v>
      </c>
    </row>
    <row r="14484" spans="1:6" x14ac:dyDescent="0.3">
      <c r="A14484" t="s">
        <v>18313</v>
      </c>
      <c r="B14484" t="s">
        <v>18299</v>
      </c>
      <c r="C14484">
        <v>1.11E-5</v>
      </c>
      <c r="D14484">
        <v>0</v>
      </c>
      <c r="E14484">
        <v>1.11E-5</v>
      </c>
      <c r="F14484" t="s">
        <v>19686</v>
      </c>
    </row>
    <row r="14485" spans="1:6" x14ac:dyDescent="0.3">
      <c r="A14485" t="s">
        <v>18313</v>
      </c>
      <c r="B14485" t="s">
        <v>18299</v>
      </c>
      <c r="C14485">
        <v>1.11E-5</v>
      </c>
      <c r="D14485">
        <v>0</v>
      </c>
      <c r="E14485">
        <v>1.11E-5</v>
      </c>
      <c r="F14485" t="s">
        <v>19686</v>
      </c>
    </row>
    <row r="14486" spans="1:6" x14ac:dyDescent="0.3">
      <c r="A14486" t="s">
        <v>18313</v>
      </c>
      <c r="B14486" t="s">
        <v>18299</v>
      </c>
      <c r="C14486">
        <v>1.11E-5</v>
      </c>
      <c r="D14486">
        <v>0</v>
      </c>
      <c r="E14486">
        <v>1.11E-5</v>
      </c>
      <c r="F14486" t="s">
        <v>19686</v>
      </c>
    </row>
    <row r="14487" spans="1:6" x14ac:dyDescent="0.3">
      <c r="A14487" t="s">
        <v>18313</v>
      </c>
      <c r="B14487" t="s">
        <v>18299</v>
      </c>
      <c r="C14487">
        <v>1.11E-5</v>
      </c>
      <c r="D14487">
        <v>0</v>
      </c>
      <c r="E14487">
        <v>1.11E-5</v>
      </c>
      <c r="F14487" t="s">
        <v>19686</v>
      </c>
    </row>
    <row r="14488" spans="1:6" x14ac:dyDescent="0.3">
      <c r="A14488" t="s">
        <v>18313</v>
      </c>
      <c r="B14488" t="s">
        <v>18299</v>
      </c>
      <c r="C14488">
        <v>1.1199999999999999E-5</v>
      </c>
      <c r="D14488">
        <v>0</v>
      </c>
      <c r="E14488">
        <v>1.1199999999999999E-5</v>
      </c>
      <c r="F14488" t="s">
        <v>18842</v>
      </c>
    </row>
    <row r="14489" spans="1:6" x14ac:dyDescent="0.3">
      <c r="A14489" t="s">
        <v>18313</v>
      </c>
      <c r="B14489" t="s">
        <v>18299</v>
      </c>
      <c r="C14489">
        <v>1.1199999999999999E-5</v>
      </c>
      <c r="D14489">
        <v>0</v>
      </c>
      <c r="E14489">
        <v>1.1199999999999999E-5</v>
      </c>
      <c r="F14489" t="s">
        <v>18842</v>
      </c>
    </row>
    <row r="14490" spans="1:6" x14ac:dyDescent="0.3">
      <c r="A14490" t="s">
        <v>18313</v>
      </c>
      <c r="B14490" t="s">
        <v>18299</v>
      </c>
      <c r="C14490">
        <v>1.1199999999999999E-5</v>
      </c>
      <c r="D14490">
        <v>0</v>
      </c>
      <c r="E14490">
        <v>1.1199999999999999E-5</v>
      </c>
      <c r="F14490" t="s">
        <v>18842</v>
      </c>
    </row>
    <row r="14491" spans="1:6" x14ac:dyDescent="0.3">
      <c r="A14491" t="s">
        <v>18313</v>
      </c>
      <c r="B14491" t="s">
        <v>18299</v>
      </c>
      <c r="C14491">
        <v>1.1199999999999999E-5</v>
      </c>
      <c r="D14491">
        <v>0</v>
      </c>
      <c r="E14491">
        <v>1.1199999999999999E-5</v>
      </c>
      <c r="F14491" t="s">
        <v>18842</v>
      </c>
    </row>
    <row r="14492" spans="1:6" x14ac:dyDescent="0.3">
      <c r="A14492" t="s">
        <v>18313</v>
      </c>
      <c r="B14492" t="s">
        <v>18299</v>
      </c>
      <c r="C14492">
        <v>1.1199999999999999E-5</v>
      </c>
      <c r="D14492">
        <v>0</v>
      </c>
      <c r="E14492">
        <v>1.1199999999999999E-5</v>
      </c>
      <c r="F14492" t="s">
        <v>18842</v>
      </c>
    </row>
    <row r="14493" spans="1:6" x14ac:dyDescent="0.3">
      <c r="A14493" t="s">
        <v>18313</v>
      </c>
      <c r="B14493" t="s">
        <v>18299</v>
      </c>
      <c r="C14493">
        <v>1.1199999999999999E-5</v>
      </c>
      <c r="D14493">
        <v>0</v>
      </c>
      <c r="E14493">
        <v>1.1199999999999999E-5</v>
      </c>
      <c r="F14493" t="s">
        <v>18842</v>
      </c>
    </row>
    <row r="14494" spans="1:6" x14ac:dyDescent="0.3">
      <c r="A14494" t="s">
        <v>18313</v>
      </c>
      <c r="B14494" t="s">
        <v>18299</v>
      </c>
      <c r="C14494">
        <v>1.1199999999999999E-5</v>
      </c>
      <c r="D14494">
        <v>0</v>
      </c>
      <c r="E14494">
        <v>1.1199999999999999E-5</v>
      </c>
      <c r="F14494" t="s">
        <v>18842</v>
      </c>
    </row>
    <row r="14495" spans="1:6" x14ac:dyDescent="0.3">
      <c r="A14495" t="s">
        <v>18313</v>
      </c>
      <c r="B14495" t="s">
        <v>18299</v>
      </c>
      <c r="C14495">
        <v>1.1199999999999999E-5</v>
      </c>
      <c r="D14495">
        <v>0</v>
      </c>
      <c r="E14495">
        <v>1.1199999999999999E-5</v>
      </c>
      <c r="F14495" t="s">
        <v>18842</v>
      </c>
    </row>
    <row r="14496" spans="1:6" x14ac:dyDescent="0.3">
      <c r="A14496" t="s">
        <v>18313</v>
      </c>
      <c r="B14496" t="s">
        <v>18299</v>
      </c>
      <c r="C14496">
        <v>1.1199999999999999E-5</v>
      </c>
      <c r="D14496">
        <v>0</v>
      </c>
      <c r="E14496">
        <v>1.1199999999999999E-5</v>
      </c>
      <c r="F14496" t="s">
        <v>18842</v>
      </c>
    </row>
    <row r="14497" spans="1:6" x14ac:dyDescent="0.3">
      <c r="A14497" t="s">
        <v>18313</v>
      </c>
      <c r="B14497" t="s">
        <v>18299</v>
      </c>
      <c r="C14497">
        <v>1.1199999999999999E-5</v>
      </c>
      <c r="D14497">
        <v>0</v>
      </c>
      <c r="E14497">
        <v>1.1199999999999999E-5</v>
      </c>
      <c r="F14497" t="s">
        <v>18842</v>
      </c>
    </row>
    <row r="14498" spans="1:6" x14ac:dyDescent="0.3">
      <c r="A14498" t="s">
        <v>18313</v>
      </c>
      <c r="B14498" t="s">
        <v>18299</v>
      </c>
      <c r="C14498">
        <v>1.1199999999999999E-5</v>
      </c>
      <c r="D14498">
        <v>0</v>
      </c>
      <c r="E14498">
        <v>1.1199999999999999E-5</v>
      </c>
      <c r="F14498" t="s">
        <v>18842</v>
      </c>
    </row>
    <row r="14499" spans="1:6" x14ac:dyDescent="0.3">
      <c r="A14499" t="s">
        <v>18313</v>
      </c>
      <c r="B14499" t="s">
        <v>18299</v>
      </c>
      <c r="C14499">
        <v>1.1199999999999999E-5</v>
      </c>
      <c r="D14499">
        <v>0</v>
      </c>
      <c r="E14499">
        <v>1.1199999999999999E-5</v>
      </c>
      <c r="F14499" t="s">
        <v>18842</v>
      </c>
    </row>
    <row r="14500" spans="1:6" x14ac:dyDescent="0.3">
      <c r="A14500" t="s">
        <v>18313</v>
      </c>
      <c r="B14500" t="s">
        <v>18299</v>
      </c>
      <c r="C14500">
        <v>1.1199999999999999E-5</v>
      </c>
      <c r="D14500">
        <v>0</v>
      </c>
      <c r="E14500">
        <v>1.1199999999999999E-5</v>
      </c>
      <c r="F14500" t="s">
        <v>18842</v>
      </c>
    </row>
    <row r="14501" spans="1:6" x14ac:dyDescent="0.3">
      <c r="A14501" t="s">
        <v>18313</v>
      </c>
      <c r="B14501" t="s">
        <v>18299</v>
      </c>
      <c r="C14501">
        <v>1.1199999999999999E-5</v>
      </c>
      <c r="D14501">
        <v>0</v>
      </c>
      <c r="E14501">
        <v>1.1199999999999999E-5</v>
      </c>
      <c r="F14501" t="s">
        <v>18842</v>
      </c>
    </row>
    <row r="14502" spans="1:6" x14ac:dyDescent="0.3">
      <c r="A14502" t="s">
        <v>18313</v>
      </c>
      <c r="B14502" t="s">
        <v>18299</v>
      </c>
      <c r="C14502">
        <v>1.1199999999999999E-5</v>
      </c>
      <c r="D14502">
        <v>0</v>
      </c>
      <c r="E14502">
        <v>1.1199999999999999E-5</v>
      </c>
      <c r="F14502" t="s">
        <v>18842</v>
      </c>
    </row>
    <row r="14503" spans="1:6" x14ac:dyDescent="0.3">
      <c r="A14503" t="s">
        <v>18313</v>
      </c>
      <c r="B14503" t="s">
        <v>18299</v>
      </c>
      <c r="C14503">
        <v>1.1199999999999999E-5</v>
      </c>
      <c r="D14503">
        <v>0</v>
      </c>
      <c r="E14503">
        <v>1.1199999999999999E-5</v>
      </c>
      <c r="F14503" t="s">
        <v>18842</v>
      </c>
    </row>
    <row r="14504" spans="1:6" x14ac:dyDescent="0.3">
      <c r="A14504" t="s">
        <v>18313</v>
      </c>
      <c r="B14504" t="s">
        <v>18299</v>
      </c>
      <c r="C14504">
        <v>1.1199999999999999E-5</v>
      </c>
      <c r="D14504">
        <v>0</v>
      </c>
      <c r="E14504">
        <v>1.1199999999999999E-5</v>
      </c>
      <c r="F14504" t="s">
        <v>18842</v>
      </c>
    </row>
    <row r="14505" spans="1:6" x14ac:dyDescent="0.3">
      <c r="A14505" t="s">
        <v>18313</v>
      </c>
      <c r="B14505" t="s">
        <v>18299</v>
      </c>
      <c r="C14505">
        <v>1.13E-5</v>
      </c>
      <c r="D14505">
        <v>0</v>
      </c>
      <c r="E14505">
        <v>1.13E-5</v>
      </c>
      <c r="F14505" t="s">
        <v>19712</v>
      </c>
    </row>
    <row r="14506" spans="1:6" x14ac:dyDescent="0.3">
      <c r="A14506" t="s">
        <v>18313</v>
      </c>
      <c r="B14506" t="s">
        <v>18299</v>
      </c>
      <c r="C14506">
        <v>1.13E-5</v>
      </c>
      <c r="D14506">
        <v>0</v>
      </c>
      <c r="E14506">
        <v>1.13E-5</v>
      </c>
      <c r="F14506" t="s">
        <v>19712</v>
      </c>
    </row>
    <row r="14507" spans="1:6" x14ac:dyDescent="0.3">
      <c r="A14507" t="s">
        <v>18313</v>
      </c>
      <c r="B14507" t="s">
        <v>18299</v>
      </c>
      <c r="C14507">
        <v>1.13E-5</v>
      </c>
      <c r="D14507">
        <v>0</v>
      </c>
      <c r="E14507">
        <v>1.13E-5</v>
      </c>
      <c r="F14507" t="s">
        <v>19712</v>
      </c>
    </row>
    <row r="14508" spans="1:6" x14ac:dyDescent="0.3">
      <c r="A14508" t="s">
        <v>18313</v>
      </c>
      <c r="B14508" t="s">
        <v>18299</v>
      </c>
      <c r="C14508">
        <v>1.13E-5</v>
      </c>
      <c r="D14508">
        <v>0</v>
      </c>
      <c r="E14508">
        <v>1.13E-5</v>
      </c>
      <c r="F14508" t="s">
        <v>19712</v>
      </c>
    </row>
    <row r="14509" spans="1:6" x14ac:dyDescent="0.3">
      <c r="A14509" t="s">
        <v>18313</v>
      </c>
      <c r="B14509" t="s">
        <v>18299</v>
      </c>
      <c r="C14509">
        <v>1.13E-5</v>
      </c>
      <c r="D14509">
        <v>0</v>
      </c>
      <c r="E14509">
        <v>1.13E-5</v>
      </c>
      <c r="F14509" t="s">
        <v>19712</v>
      </c>
    </row>
    <row r="14510" spans="1:6" x14ac:dyDescent="0.3">
      <c r="A14510" t="s">
        <v>18313</v>
      </c>
      <c r="B14510" t="s">
        <v>18299</v>
      </c>
      <c r="C14510">
        <v>1.13E-5</v>
      </c>
      <c r="D14510">
        <v>0</v>
      </c>
      <c r="E14510">
        <v>1.13E-5</v>
      </c>
      <c r="F14510" t="s">
        <v>19712</v>
      </c>
    </row>
    <row r="14511" spans="1:6" x14ac:dyDescent="0.3">
      <c r="A14511" t="s">
        <v>18313</v>
      </c>
      <c r="B14511" t="s">
        <v>18299</v>
      </c>
      <c r="C14511">
        <v>1.13E-5</v>
      </c>
      <c r="D14511">
        <v>0</v>
      </c>
      <c r="E14511">
        <v>1.13E-5</v>
      </c>
      <c r="F14511" t="s">
        <v>19712</v>
      </c>
    </row>
    <row r="14512" spans="1:6" x14ac:dyDescent="0.3">
      <c r="A14512" t="s">
        <v>18313</v>
      </c>
      <c r="B14512" t="s">
        <v>18299</v>
      </c>
      <c r="C14512">
        <v>1.13E-5</v>
      </c>
      <c r="D14512">
        <v>0</v>
      </c>
      <c r="E14512">
        <v>1.13E-5</v>
      </c>
      <c r="F14512" t="s">
        <v>19712</v>
      </c>
    </row>
    <row r="14513" spans="1:6" x14ac:dyDescent="0.3">
      <c r="A14513" t="s">
        <v>18313</v>
      </c>
      <c r="B14513" t="s">
        <v>18299</v>
      </c>
      <c r="C14513">
        <v>1.13E-5</v>
      </c>
      <c r="D14513">
        <v>0</v>
      </c>
      <c r="E14513">
        <v>1.13E-5</v>
      </c>
      <c r="F14513" t="s">
        <v>19712</v>
      </c>
    </row>
    <row r="14514" spans="1:6" x14ac:dyDescent="0.3">
      <c r="A14514" t="s">
        <v>18313</v>
      </c>
      <c r="B14514" t="s">
        <v>18299</v>
      </c>
      <c r="C14514">
        <v>1.1399999999999999E-5</v>
      </c>
      <c r="D14514">
        <v>3.0400000000000001E-6</v>
      </c>
      <c r="E14514">
        <v>1.4399999999999999E-5</v>
      </c>
      <c r="F14514" t="s">
        <v>19535</v>
      </c>
    </row>
    <row r="14515" spans="1:6" x14ac:dyDescent="0.3">
      <c r="A14515" t="s">
        <v>18313</v>
      </c>
      <c r="B14515" t="s">
        <v>18299</v>
      </c>
      <c r="C14515">
        <v>1.15E-5</v>
      </c>
      <c r="D14515">
        <v>1.39E-6</v>
      </c>
      <c r="E14515">
        <v>1.29E-5</v>
      </c>
      <c r="F14515" t="s">
        <v>19513</v>
      </c>
    </row>
    <row r="14516" spans="1:6" x14ac:dyDescent="0.3">
      <c r="A14516" t="s">
        <v>18313</v>
      </c>
      <c r="B14516" t="s">
        <v>18299</v>
      </c>
      <c r="C14516">
        <v>1.1600000000000001E-5</v>
      </c>
      <c r="D14516">
        <v>0</v>
      </c>
      <c r="E14516">
        <v>1.1600000000000001E-5</v>
      </c>
      <c r="F14516" t="s">
        <v>19643</v>
      </c>
    </row>
    <row r="14517" spans="1:6" x14ac:dyDescent="0.3">
      <c r="A14517" t="s">
        <v>18313</v>
      </c>
      <c r="B14517" t="s">
        <v>18299</v>
      </c>
      <c r="C14517">
        <v>1.1600000000000001E-5</v>
      </c>
      <c r="D14517">
        <v>0</v>
      </c>
      <c r="E14517">
        <v>1.1600000000000001E-5</v>
      </c>
      <c r="F14517" t="s">
        <v>19643</v>
      </c>
    </row>
    <row r="14518" spans="1:6" x14ac:dyDescent="0.3">
      <c r="A14518" t="s">
        <v>18313</v>
      </c>
      <c r="B14518" t="s">
        <v>18299</v>
      </c>
      <c r="C14518">
        <v>1.1600000000000001E-5</v>
      </c>
      <c r="D14518">
        <v>0</v>
      </c>
      <c r="E14518">
        <v>1.1600000000000001E-5</v>
      </c>
      <c r="F14518" t="s">
        <v>19674</v>
      </c>
    </row>
    <row r="14519" spans="1:6" x14ac:dyDescent="0.3">
      <c r="A14519" t="s">
        <v>18313</v>
      </c>
      <c r="B14519" t="s">
        <v>18299</v>
      </c>
      <c r="C14519">
        <v>1.17E-5</v>
      </c>
      <c r="D14519">
        <v>0</v>
      </c>
      <c r="E14519">
        <v>1.17E-5</v>
      </c>
      <c r="F14519" t="s">
        <v>19633</v>
      </c>
    </row>
    <row r="14520" spans="1:6" x14ac:dyDescent="0.3">
      <c r="A14520" t="s">
        <v>18313</v>
      </c>
      <c r="B14520" t="s">
        <v>18299</v>
      </c>
      <c r="C14520">
        <v>1.17E-5</v>
      </c>
      <c r="D14520">
        <v>0</v>
      </c>
      <c r="E14520">
        <v>1.17E-5</v>
      </c>
      <c r="F14520" t="s">
        <v>19633</v>
      </c>
    </row>
    <row r="14521" spans="1:6" x14ac:dyDescent="0.3">
      <c r="A14521" t="s">
        <v>18313</v>
      </c>
      <c r="B14521" t="s">
        <v>18299</v>
      </c>
      <c r="C14521">
        <v>1.1800000000000001E-5</v>
      </c>
      <c r="D14521">
        <v>3.2799999999999999E-6</v>
      </c>
      <c r="E14521">
        <v>1.5099999999999999E-5</v>
      </c>
      <c r="F14521" t="s">
        <v>19517</v>
      </c>
    </row>
    <row r="14522" spans="1:6" x14ac:dyDescent="0.3">
      <c r="A14522" t="s">
        <v>18313</v>
      </c>
      <c r="B14522" t="s">
        <v>18299</v>
      </c>
      <c r="C14522">
        <v>1.1800000000000001E-5</v>
      </c>
      <c r="D14522">
        <v>3.2799999999999999E-6</v>
      </c>
      <c r="E14522">
        <v>1.5099999999999999E-5</v>
      </c>
      <c r="F14522" t="s">
        <v>19517</v>
      </c>
    </row>
    <row r="14523" spans="1:6" x14ac:dyDescent="0.3">
      <c r="A14523" t="s">
        <v>18313</v>
      </c>
      <c r="B14523" t="s">
        <v>18299</v>
      </c>
      <c r="C14523">
        <v>1.1800000000000001E-5</v>
      </c>
      <c r="D14523">
        <v>3.2799999999999999E-6</v>
      </c>
      <c r="E14523">
        <v>1.5099999999999999E-5</v>
      </c>
      <c r="F14523" t="s">
        <v>19517</v>
      </c>
    </row>
    <row r="14524" spans="1:6" x14ac:dyDescent="0.3">
      <c r="A14524" t="s">
        <v>18313</v>
      </c>
      <c r="B14524" t="s">
        <v>18299</v>
      </c>
      <c r="C14524">
        <v>1.19E-5</v>
      </c>
      <c r="D14524">
        <v>2.7499999999999999E-6</v>
      </c>
      <c r="E14524">
        <v>1.4600000000000001E-5</v>
      </c>
      <c r="F14524" t="s">
        <v>19462</v>
      </c>
    </row>
    <row r="14525" spans="1:6" x14ac:dyDescent="0.3">
      <c r="A14525" t="s">
        <v>18313</v>
      </c>
      <c r="B14525" t="s">
        <v>18299</v>
      </c>
      <c r="C14525">
        <v>1.2E-5</v>
      </c>
      <c r="D14525">
        <v>3.4599999999999999E-6</v>
      </c>
      <c r="E14525">
        <v>1.5500000000000001E-5</v>
      </c>
      <c r="F14525" t="s">
        <v>19514</v>
      </c>
    </row>
    <row r="14526" spans="1:6" x14ac:dyDescent="0.3">
      <c r="A14526" t="s">
        <v>18313</v>
      </c>
      <c r="B14526" t="s">
        <v>18299</v>
      </c>
      <c r="C14526">
        <v>1.2E-5</v>
      </c>
      <c r="D14526">
        <v>0</v>
      </c>
      <c r="E14526">
        <v>1.2E-5</v>
      </c>
      <c r="F14526" t="s">
        <v>19172</v>
      </c>
    </row>
    <row r="14527" spans="1:6" x14ac:dyDescent="0.3">
      <c r="A14527" t="s">
        <v>18313</v>
      </c>
      <c r="B14527" t="s">
        <v>18299</v>
      </c>
      <c r="C14527">
        <v>1.2E-5</v>
      </c>
      <c r="D14527">
        <v>0</v>
      </c>
      <c r="E14527">
        <v>1.2E-5</v>
      </c>
      <c r="F14527" t="s">
        <v>19172</v>
      </c>
    </row>
    <row r="14528" spans="1:6" x14ac:dyDescent="0.3">
      <c r="A14528" t="s">
        <v>18313</v>
      </c>
      <c r="B14528" t="s">
        <v>18299</v>
      </c>
      <c r="C14528">
        <v>1.2099999999999999E-5</v>
      </c>
      <c r="D14528">
        <v>5.4600000000000002E-6</v>
      </c>
      <c r="E14528">
        <v>1.7499999999999998E-5</v>
      </c>
      <c r="F14528" t="s">
        <v>19574</v>
      </c>
    </row>
    <row r="14529" spans="1:6" x14ac:dyDescent="0.3">
      <c r="A14529" t="s">
        <v>18313</v>
      </c>
      <c r="B14529" t="s">
        <v>18299</v>
      </c>
      <c r="C14529">
        <v>1.22E-5</v>
      </c>
      <c r="D14529">
        <v>2.88E-6</v>
      </c>
      <c r="E14529">
        <v>1.5099999999999999E-5</v>
      </c>
      <c r="F14529" t="s">
        <v>19544</v>
      </c>
    </row>
    <row r="14530" spans="1:6" x14ac:dyDescent="0.3">
      <c r="A14530" t="s">
        <v>18313</v>
      </c>
      <c r="B14530" t="s">
        <v>18299</v>
      </c>
      <c r="C14530">
        <v>1.22E-5</v>
      </c>
      <c r="D14530">
        <v>2.6400000000000001E-6</v>
      </c>
      <c r="E14530">
        <v>1.4800000000000001E-5</v>
      </c>
      <c r="F14530" t="s">
        <v>19550</v>
      </c>
    </row>
    <row r="14531" spans="1:6" x14ac:dyDescent="0.3">
      <c r="A14531" t="s">
        <v>18313</v>
      </c>
      <c r="B14531" t="s">
        <v>18299</v>
      </c>
      <c r="C14531">
        <v>1.22E-5</v>
      </c>
      <c r="D14531">
        <v>2.6400000000000001E-6</v>
      </c>
      <c r="E14531">
        <v>1.4800000000000001E-5</v>
      </c>
      <c r="F14531" t="s">
        <v>19550</v>
      </c>
    </row>
    <row r="14532" spans="1:6" x14ac:dyDescent="0.3">
      <c r="A14532" t="s">
        <v>18313</v>
      </c>
      <c r="B14532" t="s">
        <v>18299</v>
      </c>
      <c r="C14532">
        <v>1.22E-5</v>
      </c>
      <c r="D14532">
        <v>2.6400000000000001E-6</v>
      </c>
      <c r="E14532">
        <v>1.4800000000000001E-5</v>
      </c>
      <c r="F14532" t="s">
        <v>19550</v>
      </c>
    </row>
    <row r="14533" spans="1:6" x14ac:dyDescent="0.3">
      <c r="A14533" t="s">
        <v>18313</v>
      </c>
      <c r="B14533" t="s">
        <v>18299</v>
      </c>
      <c r="C14533">
        <v>1.22E-5</v>
      </c>
      <c r="D14533">
        <v>2.6400000000000001E-6</v>
      </c>
      <c r="E14533">
        <v>1.4800000000000001E-5</v>
      </c>
      <c r="F14533" t="s">
        <v>19550</v>
      </c>
    </row>
    <row r="14534" spans="1:6" x14ac:dyDescent="0.3">
      <c r="A14534" t="s">
        <v>18313</v>
      </c>
      <c r="B14534" t="s">
        <v>18299</v>
      </c>
      <c r="C14534">
        <v>1.22E-5</v>
      </c>
      <c r="D14534">
        <v>0</v>
      </c>
      <c r="E14534">
        <v>1.22E-5</v>
      </c>
      <c r="F14534" t="s">
        <v>19626</v>
      </c>
    </row>
    <row r="14535" spans="1:6" x14ac:dyDescent="0.3">
      <c r="A14535" t="s">
        <v>18313</v>
      </c>
      <c r="B14535" t="s">
        <v>18299</v>
      </c>
      <c r="C14535">
        <v>1.22E-5</v>
      </c>
      <c r="D14535">
        <v>0</v>
      </c>
      <c r="E14535">
        <v>1.22E-5</v>
      </c>
      <c r="F14535" t="s">
        <v>19626</v>
      </c>
    </row>
    <row r="14536" spans="1:6" x14ac:dyDescent="0.3">
      <c r="A14536" t="s">
        <v>18313</v>
      </c>
      <c r="B14536" t="s">
        <v>18299</v>
      </c>
      <c r="C14536">
        <v>1.22E-5</v>
      </c>
      <c r="D14536">
        <v>0</v>
      </c>
      <c r="E14536">
        <v>1.22E-5</v>
      </c>
      <c r="F14536" t="s">
        <v>19626</v>
      </c>
    </row>
    <row r="14537" spans="1:6" x14ac:dyDescent="0.3">
      <c r="A14537" t="s">
        <v>18313</v>
      </c>
      <c r="B14537" t="s">
        <v>18299</v>
      </c>
      <c r="C14537">
        <v>1.22E-5</v>
      </c>
      <c r="D14537">
        <v>0</v>
      </c>
      <c r="E14537">
        <v>1.22E-5</v>
      </c>
      <c r="F14537" t="s">
        <v>19626</v>
      </c>
    </row>
    <row r="14538" spans="1:6" x14ac:dyDescent="0.3">
      <c r="A14538" t="s">
        <v>18313</v>
      </c>
      <c r="B14538" t="s">
        <v>18299</v>
      </c>
      <c r="C14538">
        <v>1.22E-5</v>
      </c>
      <c r="D14538">
        <v>0</v>
      </c>
      <c r="E14538">
        <v>1.22E-5</v>
      </c>
      <c r="F14538" t="s">
        <v>19245</v>
      </c>
    </row>
    <row r="14539" spans="1:6" x14ac:dyDescent="0.3">
      <c r="A14539" t="s">
        <v>18313</v>
      </c>
      <c r="B14539" t="s">
        <v>18299</v>
      </c>
      <c r="C14539">
        <v>1.22E-5</v>
      </c>
      <c r="D14539">
        <v>0</v>
      </c>
      <c r="E14539">
        <v>1.22E-5</v>
      </c>
      <c r="F14539" t="s">
        <v>19245</v>
      </c>
    </row>
    <row r="14540" spans="1:6" x14ac:dyDescent="0.3">
      <c r="A14540" t="s">
        <v>18313</v>
      </c>
      <c r="B14540" t="s">
        <v>18299</v>
      </c>
      <c r="C14540">
        <v>1.22E-5</v>
      </c>
      <c r="D14540">
        <v>0</v>
      </c>
      <c r="E14540">
        <v>1.22E-5</v>
      </c>
      <c r="F14540" t="s">
        <v>19245</v>
      </c>
    </row>
    <row r="14541" spans="1:6" x14ac:dyDescent="0.3">
      <c r="A14541" t="s">
        <v>18313</v>
      </c>
      <c r="B14541" t="s">
        <v>18299</v>
      </c>
      <c r="C14541">
        <v>1.22E-5</v>
      </c>
      <c r="D14541">
        <v>0</v>
      </c>
      <c r="E14541">
        <v>1.22E-5</v>
      </c>
      <c r="F14541" t="s">
        <v>19245</v>
      </c>
    </row>
    <row r="14542" spans="1:6" x14ac:dyDescent="0.3">
      <c r="A14542" t="s">
        <v>18313</v>
      </c>
      <c r="B14542" t="s">
        <v>18299</v>
      </c>
      <c r="C14542">
        <v>1.22E-5</v>
      </c>
      <c r="D14542">
        <v>0</v>
      </c>
      <c r="E14542">
        <v>1.22E-5</v>
      </c>
      <c r="F14542" t="s">
        <v>19245</v>
      </c>
    </row>
    <row r="14543" spans="1:6" x14ac:dyDescent="0.3">
      <c r="A14543" t="s">
        <v>18313</v>
      </c>
      <c r="B14543" t="s">
        <v>18299</v>
      </c>
      <c r="C14543">
        <v>1.22E-5</v>
      </c>
      <c r="D14543">
        <v>0</v>
      </c>
      <c r="E14543">
        <v>1.22E-5</v>
      </c>
      <c r="F14543" t="s">
        <v>19245</v>
      </c>
    </row>
    <row r="14544" spans="1:6" x14ac:dyDescent="0.3">
      <c r="A14544" t="s">
        <v>18313</v>
      </c>
      <c r="B14544" t="s">
        <v>18299</v>
      </c>
      <c r="C14544">
        <v>1.22E-5</v>
      </c>
      <c r="D14544">
        <v>0</v>
      </c>
      <c r="E14544">
        <v>1.22E-5</v>
      </c>
      <c r="F14544" t="s">
        <v>19245</v>
      </c>
    </row>
    <row r="14545" spans="1:6" x14ac:dyDescent="0.3">
      <c r="A14545" t="s">
        <v>18313</v>
      </c>
      <c r="B14545" t="s">
        <v>18299</v>
      </c>
      <c r="C14545">
        <v>1.22E-5</v>
      </c>
      <c r="D14545">
        <v>0</v>
      </c>
      <c r="E14545">
        <v>1.22E-5</v>
      </c>
      <c r="F14545" t="s">
        <v>19245</v>
      </c>
    </row>
    <row r="14546" spans="1:6" x14ac:dyDescent="0.3">
      <c r="A14546" t="s">
        <v>18313</v>
      </c>
      <c r="B14546" t="s">
        <v>18299</v>
      </c>
      <c r="C14546">
        <v>1.22E-5</v>
      </c>
      <c r="D14546">
        <v>0</v>
      </c>
      <c r="E14546">
        <v>1.22E-5</v>
      </c>
      <c r="F14546" t="s">
        <v>19245</v>
      </c>
    </row>
    <row r="14547" spans="1:6" x14ac:dyDescent="0.3">
      <c r="A14547" t="s">
        <v>18313</v>
      </c>
      <c r="B14547" t="s">
        <v>18299</v>
      </c>
      <c r="C14547">
        <v>1.22E-5</v>
      </c>
      <c r="D14547">
        <v>0</v>
      </c>
      <c r="E14547">
        <v>1.22E-5</v>
      </c>
      <c r="F14547" t="s">
        <v>19245</v>
      </c>
    </row>
    <row r="14548" spans="1:6" x14ac:dyDescent="0.3">
      <c r="A14548" t="s">
        <v>18313</v>
      </c>
      <c r="B14548" t="s">
        <v>18299</v>
      </c>
      <c r="C14548">
        <v>1.22E-5</v>
      </c>
      <c r="D14548">
        <v>0</v>
      </c>
      <c r="E14548">
        <v>1.22E-5</v>
      </c>
      <c r="F14548" t="s">
        <v>19245</v>
      </c>
    </row>
    <row r="14549" spans="1:6" x14ac:dyDescent="0.3">
      <c r="A14549" t="s">
        <v>18313</v>
      </c>
      <c r="B14549" t="s">
        <v>18299</v>
      </c>
      <c r="C14549">
        <v>1.22E-5</v>
      </c>
      <c r="D14549">
        <v>0</v>
      </c>
      <c r="E14549">
        <v>1.22E-5</v>
      </c>
      <c r="F14549" t="s">
        <v>19245</v>
      </c>
    </row>
    <row r="14550" spans="1:6" x14ac:dyDescent="0.3">
      <c r="A14550" t="s">
        <v>18313</v>
      </c>
      <c r="B14550" t="s">
        <v>18299</v>
      </c>
      <c r="C14550">
        <v>1.22E-5</v>
      </c>
      <c r="D14550">
        <v>0</v>
      </c>
      <c r="E14550">
        <v>1.22E-5</v>
      </c>
      <c r="F14550" t="s">
        <v>19245</v>
      </c>
    </row>
    <row r="14551" spans="1:6" x14ac:dyDescent="0.3">
      <c r="A14551" t="s">
        <v>18313</v>
      </c>
      <c r="B14551" t="s">
        <v>18299</v>
      </c>
      <c r="C14551">
        <v>1.22E-5</v>
      </c>
      <c r="D14551">
        <v>0</v>
      </c>
      <c r="E14551">
        <v>1.22E-5</v>
      </c>
      <c r="F14551" t="s">
        <v>19245</v>
      </c>
    </row>
    <row r="14552" spans="1:6" x14ac:dyDescent="0.3">
      <c r="A14552" t="s">
        <v>18313</v>
      </c>
      <c r="B14552" t="s">
        <v>18299</v>
      </c>
      <c r="C14552">
        <v>1.22E-5</v>
      </c>
      <c r="D14552">
        <v>0</v>
      </c>
      <c r="E14552">
        <v>1.22E-5</v>
      </c>
      <c r="F14552" t="s">
        <v>19720</v>
      </c>
    </row>
    <row r="14553" spans="1:6" x14ac:dyDescent="0.3">
      <c r="A14553" t="s">
        <v>18313</v>
      </c>
      <c r="B14553" t="s">
        <v>18299</v>
      </c>
      <c r="C14553">
        <v>1.24E-5</v>
      </c>
      <c r="D14553">
        <v>0</v>
      </c>
      <c r="E14553">
        <v>1.24E-5</v>
      </c>
      <c r="F14553" t="s">
        <v>19668</v>
      </c>
    </row>
    <row r="14554" spans="1:6" x14ac:dyDescent="0.3">
      <c r="A14554" t="s">
        <v>18313</v>
      </c>
      <c r="B14554" t="s">
        <v>18299</v>
      </c>
      <c r="C14554">
        <v>1.24E-5</v>
      </c>
      <c r="D14554">
        <v>0</v>
      </c>
      <c r="E14554">
        <v>1.24E-5</v>
      </c>
      <c r="F14554" t="s">
        <v>19668</v>
      </c>
    </row>
    <row r="14555" spans="1:6" x14ac:dyDescent="0.3">
      <c r="A14555" t="s">
        <v>18313</v>
      </c>
      <c r="B14555" t="s">
        <v>18299</v>
      </c>
      <c r="C14555">
        <v>1.24E-5</v>
      </c>
      <c r="D14555">
        <v>0</v>
      </c>
      <c r="E14555">
        <v>1.24E-5</v>
      </c>
      <c r="F14555" t="s">
        <v>19668</v>
      </c>
    </row>
    <row r="14556" spans="1:6" x14ac:dyDescent="0.3">
      <c r="A14556" t="s">
        <v>18313</v>
      </c>
      <c r="B14556" t="s">
        <v>18299</v>
      </c>
      <c r="C14556">
        <v>1.24E-5</v>
      </c>
      <c r="D14556">
        <v>0</v>
      </c>
      <c r="E14556">
        <v>1.24E-5</v>
      </c>
      <c r="F14556" t="s">
        <v>19668</v>
      </c>
    </row>
    <row r="14557" spans="1:6" x14ac:dyDescent="0.3">
      <c r="A14557" t="s">
        <v>18313</v>
      </c>
      <c r="B14557" t="s">
        <v>18299</v>
      </c>
      <c r="C14557">
        <v>1.24E-5</v>
      </c>
      <c r="D14557">
        <v>0</v>
      </c>
      <c r="E14557">
        <v>1.24E-5</v>
      </c>
      <c r="F14557" t="s">
        <v>19702</v>
      </c>
    </row>
    <row r="14558" spans="1:6" x14ac:dyDescent="0.3">
      <c r="A14558" t="s">
        <v>18313</v>
      </c>
      <c r="B14558" t="s">
        <v>18299</v>
      </c>
      <c r="C14558">
        <v>1.24E-5</v>
      </c>
      <c r="D14558">
        <v>0</v>
      </c>
      <c r="E14558">
        <v>1.24E-5</v>
      </c>
      <c r="F14558" t="s">
        <v>19702</v>
      </c>
    </row>
    <row r="14559" spans="1:6" x14ac:dyDescent="0.3">
      <c r="A14559" t="s">
        <v>18313</v>
      </c>
      <c r="B14559" t="s">
        <v>18299</v>
      </c>
      <c r="C14559">
        <v>1.24E-5</v>
      </c>
      <c r="D14559">
        <v>0</v>
      </c>
      <c r="E14559">
        <v>1.24E-5</v>
      </c>
      <c r="F14559" t="s">
        <v>19702</v>
      </c>
    </row>
    <row r="14560" spans="1:6" x14ac:dyDescent="0.3">
      <c r="A14560" t="s">
        <v>18313</v>
      </c>
      <c r="B14560" t="s">
        <v>18299</v>
      </c>
      <c r="C14560">
        <v>1.24E-5</v>
      </c>
      <c r="D14560">
        <v>0</v>
      </c>
      <c r="E14560">
        <v>1.24E-5</v>
      </c>
      <c r="F14560" t="s">
        <v>19702</v>
      </c>
    </row>
    <row r="14561" spans="1:6" x14ac:dyDescent="0.3">
      <c r="A14561" t="s">
        <v>18313</v>
      </c>
      <c r="B14561" t="s">
        <v>18299</v>
      </c>
      <c r="C14561">
        <v>1.2500000000000001E-5</v>
      </c>
      <c r="D14561">
        <v>4.1500000000000001E-6</v>
      </c>
      <c r="E14561">
        <v>1.6699999999999999E-5</v>
      </c>
      <c r="F14561" t="s">
        <v>19530</v>
      </c>
    </row>
    <row r="14562" spans="1:6" x14ac:dyDescent="0.3">
      <c r="A14562" t="s">
        <v>18313</v>
      </c>
      <c r="B14562" t="s">
        <v>18299</v>
      </c>
      <c r="C14562">
        <v>1.2500000000000001E-5</v>
      </c>
      <c r="D14562">
        <v>4.7099999999999998E-6</v>
      </c>
      <c r="E14562">
        <v>1.7200000000000001E-5</v>
      </c>
      <c r="F14562" t="s">
        <v>19537</v>
      </c>
    </row>
    <row r="14563" spans="1:6" x14ac:dyDescent="0.3">
      <c r="A14563" t="s">
        <v>18313</v>
      </c>
      <c r="B14563" t="s">
        <v>18299</v>
      </c>
      <c r="C14563">
        <v>1.26E-5</v>
      </c>
      <c r="D14563">
        <v>1.9300000000000002E-6</v>
      </c>
      <c r="E14563">
        <v>1.45E-5</v>
      </c>
      <c r="F14563" t="s">
        <v>19506</v>
      </c>
    </row>
    <row r="14564" spans="1:6" x14ac:dyDescent="0.3">
      <c r="A14564" t="s">
        <v>18313</v>
      </c>
      <c r="B14564" t="s">
        <v>18299</v>
      </c>
      <c r="C14564">
        <v>1.26E-5</v>
      </c>
      <c r="D14564">
        <v>1.9300000000000002E-6</v>
      </c>
      <c r="E14564">
        <v>1.45E-5</v>
      </c>
      <c r="F14564" t="s">
        <v>19506</v>
      </c>
    </row>
    <row r="14565" spans="1:6" x14ac:dyDescent="0.3">
      <c r="A14565" t="s">
        <v>18313</v>
      </c>
      <c r="B14565" t="s">
        <v>18299</v>
      </c>
      <c r="C14565">
        <v>1.26E-5</v>
      </c>
      <c r="D14565">
        <v>1.9300000000000002E-6</v>
      </c>
      <c r="E14565">
        <v>1.45E-5</v>
      </c>
      <c r="F14565" t="s">
        <v>19506</v>
      </c>
    </row>
    <row r="14566" spans="1:6" x14ac:dyDescent="0.3">
      <c r="A14566" t="s">
        <v>18313</v>
      </c>
      <c r="B14566" t="s">
        <v>18299</v>
      </c>
      <c r="C14566">
        <v>1.26E-5</v>
      </c>
      <c r="D14566">
        <v>0</v>
      </c>
      <c r="E14566">
        <v>1.26E-5</v>
      </c>
      <c r="F14566" t="s">
        <v>19667</v>
      </c>
    </row>
    <row r="14567" spans="1:6" x14ac:dyDescent="0.3">
      <c r="A14567" t="s">
        <v>18313</v>
      </c>
      <c r="B14567" t="s">
        <v>18299</v>
      </c>
      <c r="C14567">
        <v>1.26E-5</v>
      </c>
      <c r="D14567">
        <v>0</v>
      </c>
      <c r="E14567">
        <v>1.26E-5</v>
      </c>
      <c r="F14567" t="s">
        <v>19667</v>
      </c>
    </row>
    <row r="14568" spans="1:6" x14ac:dyDescent="0.3">
      <c r="A14568" t="s">
        <v>18313</v>
      </c>
      <c r="B14568" t="s">
        <v>18299</v>
      </c>
      <c r="C14568">
        <v>1.26E-5</v>
      </c>
      <c r="D14568">
        <v>0</v>
      </c>
      <c r="E14568">
        <v>1.26E-5</v>
      </c>
      <c r="F14568" t="s">
        <v>19667</v>
      </c>
    </row>
    <row r="14569" spans="1:6" x14ac:dyDescent="0.3">
      <c r="A14569" t="s">
        <v>18313</v>
      </c>
      <c r="B14569" t="s">
        <v>18299</v>
      </c>
      <c r="C14569">
        <v>1.2799999999999999E-5</v>
      </c>
      <c r="D14569">
        <v>1.7E-6</v>
      </c>
      <c r="E14569">
        <v>1.45E-5</v>
      </c>
      <c r="F14569" t="s">
        <v>19520</v>
      </c>
    </row>
    <row r="14570" spans="1:6" x14ac:dyDescent="0.3">
      <c r="A14570" t="s">
        <v>18313</v>
      </c>
      <c r="B14570" t="s">
        <v>18299</v>
      </c>
      <c r="C14570">
        <v>1.2799999999999999E-5</v>
      </c>
      <c r="D14570">
        <v>1.7E-6</v>
      </c>
      <c r="E14570">
        <v>1.45E-5</v>
      </c>
      <c r="F14570" t="s">
        <v>19520</v>
      </c>
    </row>
    <row r="14571" spans="1:6" x14ac:dyDescent="0.3">
      <c r="A14571" t="s">
        <v>18313</v>
      </c>
      <c r="B14571" t="s">
        <v>18299</v>
      </c>
      <c r="C14571">
        <v>1.2799999999999999E-5</v>
      </c>
      <c r="D14571">
        <v>0</v>
      </c>
      <c r="E14571">
        <v>1.2799999999999999E-5</v>
      </c>
      <c r="F14571" t="s">
        <v>18918</v>
      </c>
    </row>
    <row r="14572" spans="1:6" x14ac:dyDescent="0.3">
      <c r="A14572" t="s">
        <v>18313</v>
      </c>
      <c r="B14572" t="s">
        <v>18299</v>
      </c>
      <c r="C14572">
        <v>1.2799999999999999E-5</v>
      </c>
      <c r="D14572">
        <v>0</v>
      </c>
      <c r="E14572">
        <v>1.2799999999999999E-5</v>
      </c>
      <c r="F14572" t="s">
        <v>18918</v>
      </c>
    </row>
    <row r="14573" spans="1:6" x14ac:dyDescent="0.3">
      <c r="A14573" t="s">
        <v>18313</v>
      </c>
      <c r="B14573" t="s">
        <v>18299</v>
      </c>
      <c r="C14573">
        <v>1.2799999999999999E-5</v>
      </c>
      <c r="D14573">
        <v>0</v>
      </c>
      <c r="E14573">
        <v>1.2799999999999999E-5</v>
      </c>
      <c r="F14573" t="s">
        <v>18918</v>
      </c>
    </row>
    <row r="14574" spans="1:6" x14ac:dyDescent="0.3">
      <c r="A14574" t="s">
        <v>18313</v>
      </c>
      <c r="B14574" t="s">
        <v>18299</v>
      </c>
      <c r="C14574">
        <v>1.2799999999999999E-5</v>
      </c>
      <c r="D14574">
        <v>0</v>
      </c>
      <c r="E14574">
        <v>1.2799999999999999E-5</v>
      </c>
      <c r="F14574" t="s">
        <v>18918</v>
      </c>
    </row>
    <row r="14575" spans="1:6" x14ac:dyDescent="0.3">
      <c r="A14575" t="s">
        <v>18313</v>
      </c>
      <c r="B14575" t="s">
        <v>18299</v>
      </c>
      <c r="C14575">
        <v>1.2799999999999999E-5</v>
      </c>
      <c r="D14575">
        <v>0</v>
      </c>
      <c r="E14575">
        <v>1.2799999999999999E-5</v>
      </c>
      <c r="F14575" t="s">
        <v>18918</v>
      </c>
    </row>
    <row r="14576" spans="1:6" x14ac:dyDescent="0.3">
      <c r="A14576" t="s">
        <v>18313</v>
      </c>
      <c r="B14576" t="s">
        <v>18299</v>
      </c>
      <c r="C14576">
        <v>1.2799999999999999E-5</v>
      </c>
      <c r="D14576">
        <v>0</v>
      </c>
      <c r="E14576">
        <v>1.2799999999999999E-5</v>
      </c>
      <c r="F14576" t="s">
        <v>18918</v>
      </c>
    </row>
    <row r="14577" spans="1:6" x14ac:dyDescent="0.3">
      <c r="A14577" t="s">
        <v>18313</v>
      </c>
      <c r="B14577" t="s">
        <v>18299</v>
      </c>
      <c r="C14577">
        <v>1.2799999999999999E-5</v>
      </c>
      <c r="D14577">
        <v>0</v>
      </c>
      <c r="E14577">
        <v>1.2799999999999999E-5</v>
      </c>
      <c r="F14577" t="s">
        <v>18918</v>
      </c>
    </row>
    <row r="14578" spans="1:6" x14ac:dyDescent="0.3">
      <c r="A14578" t="s">
        <v>18313</v>
      </c>
      <c r="B14578" t="s">
        <v>18299</v>
      </c>
      <c r="C14578">
        <v>1.2799999999999999E-5</v>
      </c>
      <c r="D14578">
        <v>0</v>
      </c>
      <c r="E14578">
        <v>1.2799999999999999E-5</v>
      </c>
      <c r="F14578" t="s">
        <v>18918</v>
      </c>
    </row>
    <row r="14579" spans="1:6" x14ac:dyDescent="0.3">
      <c r="A14579" t="s">
        <v>18313</v>
      </c>
      <c r="B14579" t="s">
        <v>18299</v>
      </c>
      <c r="C14579">
        <v>1.2799999999999999E-5</v>
      </c>
      <c r="D14579">
        <v>0</v>
      </c>
      <c r="E14579">
        <v>1.2799999999999999E-5</v>
      </c>
      <c r="F14579" t="s">
        <v>18918</v>
      </c>
    </row>
    <row r="14580" spans="1:6" x14ac:dyDescent="0.3">
      <c r="A14580" t="s">
        <v>18313</v>
      </c>
      <c r="B14580" t="s">
        <v>18299</v>
      </c>
      <c r="C14580">
        <v>1.2799999999999999E-5</v>
      </c>
      <c r="D14580">
        <v>0</v>
      </c>
      <c r="E14580">
        <v>1.2799999999999999E-5</v>
      </c>
      <c r="F14580" t="s">
        <v>18918</v>
      </c>
    </row>
    <row r="14581" spans="1:6" x14ac:dyDescent="0.3">
      <c r="A14581" t="s">
        <v>18313</v>
      </c>
      <c r="B14581" t="s">
        <v>18299</v>
      </c>
      <c r="C14581">
        <v>1.2799999999999999E-5</v>
      </c>
      <c r="D14581">
        <v>0</v>
      </c>
      <c r="E14581">
        <v>1.2799999999999999E-5</v>
      </c>
      <c r="F14581" t="s">
        <v>18918</v>
      </c>
    </row>
    <row r="14582" spans="1:6" x14ac:dyDescent="0.3">
      <c r="A14582" t="s">
        <v>18313</v>
      </c>
      <c r="B14582" t="s">
        <v>18299</v>
      </c>
      <c r="C14582">
        <v>1.2799999999999999E-5</v>
      </c>
      <c r="D14582">
        <v>0</v>
      </c>
      <c r="E14582">
        <v>1.2799999999999999E-5</v>
      </c>
      <c r="F14582" t="s">
        <v>18918</v>
      </c>
    </row>
    <row r="14583" spans="1:6" x14ac:dyDescent="0.3">
      <c r="A14583" t="s">
        <v>18313</v>
      </c>
      <c r="B14583" t="s">
        <v>18299</v>
      </c>
      <c r="C14583">
        <v>1.2799999999999999E-5</v>
      </c>
      <c r="D14583">
        <v>0</v>
      </c>
      <c r="E14583">
        <v>1.2799999999999999E-5</v>
      </c>
      <c r="F14583" t="s">
        <v>18918</v>
      </c>
    </row>
    <row r="14584" spans="1:6" x14ac:dyDescent="0.3">
      <c r="A14584" t="s">
        <v>18313</v>
      </c>
      <c r="B14584" t="s">
        <v>18299</v>
      </c>
      <c r="C14584">
        <v>1.2799999999999999E-5</v>
      </c>
      <c r="D14584">
        <v>0</v>
      </c>
      <c r="E14584">
        <v>1.2799999999999999E-5</v>
      </c>
      <c r="F14584" t="s">
        <v>18918</v>
      </c>
    </row>
    <row r="14585" spans="1:6" x14ac:dyDescent="0.3">
      <c r="A14585" t="s">
        <v>18313</v>
      </c>
      <c r="B14585" t="s">
        <v>18299</v>
      </c>
      <c r="C14585">
        <v>1.2799999999999999E-5</v>
      </c>
      <c r="D14585">
        <v>0</v>
      </c>
      <c r="E14585">
        <v>1.2799999999999999E-5</v>
      </c>
      <c r="F14585" t="s">
        <v>18918</v>
      </c>
    </row>
    <row r="14586" spans="1:6" x14ac:dyDescent="0.3">
      <c r="A14586" t="s">
        <v>18313</v>
      </c>
      <c r="B14586" t="s">
        <v>18299</v>
      </c>
      <c r="C14586">
        <v>1.2799999999999999E-5</v>
      </c>
      <c r="D14586">
        <v>0</v>
      </c>
      <c r="E14586">
        <v>1.2799999999999999E-5</v>
      </c>
      <c r="F14586" t="s">
        <v>18918</v>
      </c>
    </row>
    <row r="14587" spans="1:6" x14ac:dyDescent="0.3">
      <c r="A14587" t="s">
        <v>18313</v>
      </c>
      <c r="B14587" t="s">
        <v>18299</v>
      </c>
      <c r="C14587">
        <v>1.2799999999999999E-5</v>
      </c>
      <c r="D14587">
        <v>0</v>
      </c>
      <c r="E14587">
        <v>1.2799999999999999E-5</v>
      </c>
      <c r="F14587" t="s">
        <v>18918</v>
      </c>
    </row>
    <row r="14588" spans="1:6" x14ac:dyDescent="0.3">
      <c r="A14588" t="s">
        <v>18313</v>
      </c>
      <c r="B14588" t="s">
        <v>18299</v>
      </c>
      <c r="C14588">
        <v>1.2799999999999999E-5</v>
      </c>
      <c r="D14588">
        <v>0</v>
      </c>
      <c r="E14588">
        <v>1.2799999999999999E-5</v>
      </c>
      <c r="F14588" t="s">
        <v>18918</v>
      </c>
    </row>
    <row r="14589" spans="1:6" x14ac:dyDescent="0.3">
      <c r="A14589" t="s">
        <v>18313</v>
      </c>
      <c r="B14589" t="s">
        <v>18299</v>
      </c>
      <c r="C14589">
        <v>1.2799999999999999E-5</v>
      </c>
      <c r="D14589">
        <v>0</v>
      </c>
      <c r="E14589">
        <v>1.2799999999999999E-5</v>
      </c>
      <c r="F14589" t="s">
        <v>18918</v>
      </c>
    </row>
    <row r="14590" spans="1:6" x14ac:dyDescent="0.3">
      <c r="A14590" t="s">
        <v>18313</v>
      </c>
      <c r="B14590" t="s">
        <v>18299</v>
      </c>
      <c r="C14590">
        <v>1.2799999999999999E-5</v>
      </c>
      <c r="D14590">
        <v>0</v>
      </c>
      <c r="E14590">
        <v>1.2799999999999999E-5</v>
      </c>
      <c r="F14590" t="s">
        <v>18918</v>
      </c>
    </row>
    <row r="14591" spans="1:6" x14ac:dyDescent="0.3">
      <c r="A14591" t="s">
        <v>18313</v>
      </c>
      <c r="B14591" t="s">
        <v>18299</v>
      </c>
      <c r="C14591">
        <v>1.2799999999999999E-5</v>
      </c>
      <c r="D14591">
        <v>0</v>
      </c>
      <c r="E14591">
        <v>1.2799999999999999E-5</v>
      </c>
      <c r="F14591" t="s">
        <v>18918</v>
      </c>
    </row>
    <row r="14592" spans="1:6" x14ac:dyDescent="0.3">
      <c r="A14592" t="s">
        <v>18313</v>
      </c>
      <c r="B14592" t="s">
        <v>18299</v>
      </c>
      <c r="C14592">
        <v>1.29E-5</v>
      </c>
      <c r="D14592">
        <v>3.76E-6</v>
      </c>
      <c r="E14592">
        <v>1.6699999999999999E-5</v>
      </c>
      <c r="F14592" t="s">
        <v>19532</v>
      </c>
    </row>
    <row r="14593" spans="1:6" x14ac:dyDescent="0.3">
      <c r="A14593" t="s">
        <v>18313</v>
      </c>
      <c r="B14593" t="s">
        <v>18299</v>
      </c>
      <c r="C14593">
        <v>1.31E-5</v>
      </c>
      <c r="D14593">
        <v>0</v>
      </c>
      <c r="E14593">
        <v>1.31E-5</v>
      </c>
      <c r="F14593" t="s">
        <v>19673</v>
      </c>
    </row>
    <row r="14594" spans="1:6" x14ac:dyDescent="0.3">
      <c r="A14594" t="s">
        <v>18313</v>
      </c>
      <c r="B14594" t="s">
        <v>18299</v>
      </c>
      <c r="C14594">
        <v>1.31E-5</v>
      </c>
      <c r="D14594">
        <v>0</v>
      </c>
      <c r="E14594">
        <v>1.31E-5</v>
      </c>
      <c r="F14594" t="s">
        <v>19673</v>
      </c>
    </row>
    <row r="14595" spans="1:6" x14ac:dyDescent="0.3">
      <c r="A14595" t="s">
        <v>18313</v>
      </c>
      <c r="B14595" t="s">
        <v>18299</v>
      </c>
      <c r="C14595">
        <v>1.31E-5</v>
      </c>
      <c r="D14595">
        <v>0</v>
      </c>
      <c r="E14595">
        <v>1.31E-5</v>
      </c>
      <c r="F14595" t="s">
        <v>19673</v>
      </c>
    </row>
    <row r="14596" spans="1:6" x14ac:dyDescent="0.3">
      <c r="A14596" t="s">
        <v>18313</v>
      </c>
      <c r="B14596" t="s">
        <v>18299</v>
      </c>
      <c r="C14596">
        <v>1.31E-5</v>
      </c>
      <c r="D14596">
        <v>0</v>
      </c>
      <c r="E14596">
        <v>1.31E-5</v>
      </c>
      <c r="F14596" t="s">
        <v>19673</v>
      </c>
    </row>
    <row r="14597" spans="1:6" x14ac:dyDescent="0.3">
      <c r="A14597" t="s">
        <v>18313</v>
      </c>
      <c r="B14597" t="s">
        <v>18299</v>
      </c>
      <c r="C14597">
        <v>1.3200000000000001E-5</v>
      </c>
      <c r="D14597">
        <v>7.6000000000000001E-6</v>
      </c>
      <c r="E14597">
        <v>2.0800000000000001E-5</v>
      </c>
      <c r="F14597" t="s">
        <v>19536</v>
      </c>
    </row>
    <row r="14598" spans="1:6" x14ac:dyDescent="0.3">
      <c r="A14598" t="s">
        <v>18313</v>
      </c>
      <c r="B14598" t="s">
        <v>18299</v>
      </c>
      <c r="C14598">
        <v>1.3200000000000001E-5</v>
      </c>
      <c r="D14598">
        <v>8.3200000000000004E-7</v>
      </c>
      <c r="E14598">
        <v>1.4E-5</v>
      </c>
      <c r="F14598" t="s">
        <v>19602</v>
      </c>
    </row>
    <row r="14599" spans="1:6" x14ac:dyDescent="0.3">
      <c r="A14599" t="s">
        <v>18313</v>
      </c>
      <c r="B14599" t="s">
        <v>18299</v>
      </c>
      <c r="C14599">
        <v>1.36E-5</v>
      </c>
      <c r="D14599">
        <v>7.6299999999999998E-6</v>
      </c>
      <c r="E14599">
        <v>2.12E-5</v>
      </c>
      <c r="F14599" t="s">
        <v>19618</v>
      </c>
    </row>
    <row r="14600" spans="1:6" x14ac:dyDescent="0.3">
      <c r="A14600" t="s">
        <v>18313</v>
      </c>
      <c r="B14600" t="s">
        <v>18299</v>
      </c>
      <c r="C14600">
        <v>1.36E-5</v>
      </c>
      <c r="D14600">
        <v>0</v>
      </c>
      <c r="E14600">
        <v>1.36E-5</v>
      </c>
      <c r="F14600" t="s">
        <v>19714</v>
      </c>
    </row>
    <row r="14601" spans="1:6" x14ac:dyDescent="0.3">
      <c r="A14601" t="s">
        <v>18313</v>
      </c>
      <c r="B14601" t="s">
        <v>18299</v>
      </c>
      <c r="C14601">
        <v>1.38E-5</v>
      </c>
      <c r="D14601">
        <v>3.05E-6</v>
      </c>
      <c r="E14601">
        <v>1.6799999999999998E-5</v>
      </c>
      <c r="F14601" t="s">
        <v>19541</v>
      </c>
    </row>
    <row r="14602" spans="1:6" x14ac:dyDescent="0.3">
      <c r="A14602" t="s">
        <v>18313</v>
      </c>
      <c r="B14602" t="s">
        <v>18299</v>
      </c>
      <c r="C14602">
        <v>1.38E-5</v>
      </c>
      <c r="D14602">
        <v>0</v>
      </c>
      <c r="E14602">
        <v>1.38E-5</v>
      </c>
      <c r="F14602" t="s">
        <v>19650</v>
      </c>
    </row>
    <row r="14603" spans="1:6" x14ac:dyDescent="0.3">
      <c r="A14603" t="s">
        <v>18313</v>
      </c>
      <c r="B14603" t="s">
        <v>18299</v>
      </c>
      <c r="C14603">
        <v>1.38E-5</v>
      </c>
      <c r="D14603">
        <v>0</v>
      </c>
      <c r="E14603">
        <v>1.38E-5</v>
      </c>
      <c r="F14603" t="s">
        <v>19650</v>
      </c>
    </row>
    <row r="14604" spans="1:6" x14ac:dyDescent="0.3">
      <c r="A14604" t="s">
        <v>18313</v>
      </c>
      <c r="B14604" t="s">
        <v>18299</v>
      </c>
      <c r="C14604">
        <v>1.38E-5</v>
      </c>
      <c r="D14604">
        <v>0</v>
      </c>
      <c r="E14604">
        <v>1.38E-5</v>
      </c>
      <c r="F14604" t="s">
        <v>19650</v>
      </c>
    </row>
    <row r="14605" spans="1:6" x14ac:dyDescent="0.3">
      <c r="A14605" t="s">
        <v>18313</v>
      </c>
      <c r="B14605" t="s">
        <v>18299</v>
      </c>
      <c r="C14605">
        <v>1.38E-5</v>
      </c>
      <c r="D14605">
        <v>0</v>
      </c>
      <c r="E14605">
        <v>1.38E-5</v>
      </c>
      <c r="F14605" t="s">
        <v>19650</v>
      </c>
    </row>
    <row r="14606" spans="1:6" x14ac:dyDescent="0.3">
      <c r="A14606" t="s">
        <v>18313</v>
      </c>
      <c r="B14606" t="s">
        <v>18299</v>
      </c>
      <c r="C14606">
        <v>1.4100000000000001E-5</v>
      </c>
      <c r="D14606">
        <v>1.4100000000000001E-6</v>
      </c>
      <c r="E14606">
        <v>1.5500000000000001E-5</v>
      </c>
      <c r="F14606" t="s">
        <v>19607</v>
      </c>
    </row>
    <row r="14607" spans="1:6" x14ac:dyDescent="0.3">
      <c r="A14607" t="s">
        <v>18313</v>
      </c>
      <c r="B14607" t="s">
        <v>18299</v>
      </c>
      <c r="C14607">
        <v>1.4100000000000001E-5</v>
      </c>
      <c r="D14607">
        <v>0</v>
      </c>
      <c r="E14607">
        <v>1.4100000000000001E-5</v>
      </c>
      <c r="F14607" t="s">
        <v>19685</v>
      </c>
    </row>
    <row r="14608" spans="1:6" x14ac:dyDescent="0.3">
      <c r="A14608" t="s">
        <v>18313</v>
      </c>
      <c r="B14608" t="s">
        <v>18299</v>
      </c>
      <c r="C14608">
        <v>1.4100000000000001E-5</v>
      </c>
      <c r="D14608">
        <v>0</v>
      </c>
      <c r="E14608">
        <v>1.4100000000000001E-5</v>
      </c>
      <c r="F14608" t="s">
        <v>19685</v>
      </c>
    </row>
    <row r="14609" spans="1:6" x14ac:dyDescent="0.3">
      <c r="A14609" t="s">
        <v>18313</v>
      </c>
      <c r="B14609" t="s">
        <v>18299</v>
      </c>
      <c r="C14609">
        <v>1.4100000000000001E-5</v>
      </c>
      <c r="D14609">
        <v>0</v>
      </c>
      <c r="E14609">
        <v>1.4100000000000001E-5</v>
      </c>
      <c r="F14609" t="s">
        <v>19685</v>
      </c>
    </row>
    <row r="14610" spans="1:6" x14ac:dyDescent="0.3">
      <c r="A14610" t="s">
        <v>18313</v>
      </c>
      <c r="B14610" t="s">
        <v>18299</v>
      </c>
      <c r="C14610">
        <v>1.4100000000000001E-5</v>
      </c>
      <c r="D14610">
        <v>0</v>
      </c>
      <c r="E14610">
        <v>1.4100000000000001E-5</v>
      </c>
      <c r="F14610" t="s">
        <v>19685</v>
      </c>
    </row>
    <row r="14611" spans="1:6" x14ac:dyDescent="0.3">
      <c r="A14611" t="s">
        <v>18313</v>
      </c>
      <c r="B14611" t="s">
        <v>18299</v>
      </c>
      <c r="C14611">
        <v>1.4100000000000001E-5</v>
      </c>
      <c r="D14611">
        <v>0</v>
      </c>
      <c r="E14611">
        <v>1.4100000000000001E-5</v>
      </c>
      <c r="F14611" t="s">
        <v>19685</v>
      </c>
    </row>
    <row r="14612" spans="1:6" x14ac:dyDescent="0.3">
      <c r="A14612" t="s">
        <v>18313</v>
      </c>
      <c r="B14612" t="s">
        <v>18299</v>
      </c>
      <c r="C14612">
        <v>1.4100000000000001E-5</v>
      </c>
      <c r="D14612">
        <v>0</v>
      </c>
      <c r="E14612">
        <v>1.4100000000000001E-5</v>
      </c>
      <c r="F14612" t="s">
        <v>19685</v>
      </c>
    </row>
    <row r="14613" spans="1:6" x14ac:dyDescent="0.3">
      <c r="A14613" t="s">
        <v>18313</v>
      </c>
      <c r="B14613" t="s">
        <v>18299</v>
      </c>
      <c r="C14613">
        <v>1.4100000000000001E-5</v>
      </c>
      <c r="D14613">
        <v>0</v>
      </c>
      <c r="E14613">
        <v>1.4100000000000001E-5</v>
      </c>
      <c r="F14613" t="s">
        <v>19685</v>
      </c>
    </row>
    <row r="14614" spans="1:6" x14ac:dyDescent="0.3">
      <c r="A14614" t="s">
        <v>18313</v>
      </c>
      <c r="B14614" t="s">
        <v>18299</v>
      </c>
      <c r="C14614">
        <v>1.4100000000000001E-5</v>
      </c>
      <c r="D14614">
        <v>0</v>
      </c>
      <c r="E14614">
        <v>1.4100000000000001E-5</v>
      </c>
      <c r="F14614" t="s">
        <v>19685</v>
      </c>
    </row>
    <row r="14615" spans="1:6" x14ac:dyDescent="0.3">
      <c r="A14615" t="s">
        <v>18313</v>
      </c>
      <c r="B14615" t="s">
        <v>18299</v>
      </c>
      <c r="C14615">
        <v>1.4100000000000001E-5</v>
      </c>
      <c r="D14615">
        <v>0</v>
      </c>
      <c r="E14615">
        <v>1.4100000000000001E-5</v>
      </c>
      <c r="F14615" t="s">
        <v>19685</v>
      </c>
    </row>
    <row r="14616" spans="1:6" x14ac:dyDescent="0.3">
      <c r="A14616" t="s">
        <v>18313</v>
      </c>
      <c r="B14616" t="s">
        <v>18299</v>
      </c>
      <c r="C14616">
        <v>1.4100000000000001E-5</v>
      </c>
      <c r="D14616">
        <v>0</v>
      </c>
      <c r="E14616">
        <v>1.4100000000000001E-5</v>
      </c>
      <c r="F14616" t="s">
        <v>19685</v>
      </c>
    </row>
    <row r="14617" spans="1:6" x14ac:dyDescent="0.3">
      <c r="A14617" t="s">
        <v>18313</v>
      </c>
      <c r="B14617" t="s">
        <v>18299</v>
      </c>
      <c r="C14617">
        <v>1.42E-5</v>
      </c>
      <c r="D14617">
        <v>7.8199999999999999E-7</v>
      </c>
      <c r="E14617">
        <v>1.5E-5</v>
      </c>
      <c r="F14617" t="s">
        <v>19523</v>
      </c>
    </row>
    <row r="14618" spans="1:6" x14ac:dyDescent="0.3">
      <c r="A14618" t="s">
        <v>18313</v>
      </c>
      <c r="B14618" t="s">
        <v>18299</v>
      </c>
      <c r="C14618">
        <v>1.42E-5</v>
      </c>
      <c r="D14618">
        <v>2.2900000000000001E-6</v>
      </c>
      <c r="E14618">
        <v>1.6500000000000001E-5</v>
      </c>
      <c r="F14618" t="s">
        <v>19590</v>
      </c>
    </row>
    <row r="14619" spans="1:6" x14ac:dyDescent="0.3">
      <c r="A14619" t="s">
        <v>18313</v>
      </c>
      <c r="B14619" t="s">
        <v>18299</v>
      </c>
      <c r="C14619">
        <v>1.43E-5</v>
      </c>
      <c r="D14619">
        <v>6.9399999999999996E-6</v>
      </c>
      <c r="E14619">
        <v>2.12E-5</v>
      </c>
      <c r="F14619" t="s">
        <v>19616</v>
      </c>
    </row>
    <row r="14620" spans="1:6" x14ac:dyDescent="0.3">
      <c r="A14620" t="s">
        <v>18313</v>
      </c>
      <c r="B14620" t="s">
        <v>18299</v>
      </c>
      <c r="C14620">
        <v>1.43E-5</v>
      </c>
      <c r="D14620">
        <v>0</v>
      </c>
      <c r="E14620">
        <v>1.43E-5</v>
      </c>
      <c r="F14620" t="s">
        <v>19639</v>
      </c>
    </row>
    <row r="14621" spans="1:6" x14ac:dyDescent="0.3">
      <c r="A14621" t="s">
        <v>18313</v>
      </c>
      <c r="B14621" t="s">
        <v>18299</v>
      </c>
      <c r="C14621">
        <v>1.43E-5</v>
      </c>
      <c r="D14621">
        <v>0</v>
      </c>
      <c r="E14621">
        <v>1.43E-5</v>
      </c>
      <c r="F14621" t="s">
        <v>19639</v>
      </c>
    </row>
    <row r="14622" spans="1:6" x14ac:dyDescent="0.3">
      <c r="A14622" t="s">
        <v>18313</v>
      </c>
      <c r="B14622" t="s">
        <v>18299</v>
      </c>
      <c r="C14622">
        <v>1.43E-5</v>
      </c>
      <c r="D14622">
        <v>0</v>
      </c>
      <c r="E14622">
        <v>1.43E-5</v>
      </c>
      <c r="F14622" t="s">
        <v>19639</v>
      </c>
    </row>
    <row r="14623" spans="1:6" x14ac:dyDescent="0.3">
      <c r="A14623" t="s">
        <v>18313</v>
      </c>
      <c r="B14623" t="s">
        <v>18299</v>
      </c>
      <c r="C14623">
        <v>1.43E-5</v>
      </c>
      <c r="D14623">
        <v>0</v>
      </c>
      <c r="E14623">
        <v>1.43E-5</v>
      </c>
      <c r="F14623" t="s">
        <v>19639</v>
      </c>
    </row>
    <row r="14624" spans="1:6" x14ac:dyDescent="0.3">
      <c r="A14624" t="s">
        <v>18313</v>
      </c>
      <c r="B14624" t="s">
        <v>18299</v>
      </c>
      <c r="C14624">
        <v>1.43E-5</v>
      </c>
      <c r="D14624">
        <v>0</v>
      </c>
      <c r="E14624">
        <v>1.43E-5</v>
      </c>
      <c r="F14624" t="s">
        <v>19639</v>
      </c>
    </row>
    <row r="14625" spans="1:6" x14ac:dyDescent="0.3">
      <c r="A14625" t="s">
        <v>18313</v>
      </c>
      <c r="B14625" t="s">
        <v>18299</v>
      </c>
      <c r="C14625">
        <v>1.43E-5</v>
      </c>
      <c r="D14625">
        <v>0</v>
      </c>
      <c r="E14625">
        <v>1.43E-5</v>
      </c>
      <c r="F14625" t="s">
        <v>19639</v>
      </c>
    </row>
    <row r="14626" spans="1:6" x14ac:dyDescent="0.3">
      <c r="A14626" t="s">
        <v>18313</v>
      </c>
      <c r="B14626" t="s">
        <v>18299</v>
      </c>
      <c r="C14626">
        <v>1.43E-5</v>
      </c>
      <c r="D14626">
        <v>0</v>
      </c>
      <c r="E14626">
        <v>1.43E-5</v>
      </c>
      <c r="F14626" t="s">
        <v>19639</v>
      </c>
    </row>
    <row r="14627" spans="1:6" x14ac:dyDescent="0.3">
      <c r="A14627" t="s">
        <v>18313</v>
      </c>
      <c r="B14627" t="s">
        <v>18299</v>
      </c>
      <c r="C14627">
        <v>1.43E-5</v>
      </c>
      <c r="D14627">
        <v>0</v>
      </c>
      <c r="E14627">
        <v>1.43E-5</v>
      </c>
      <c r="F14627" t="s">
        <v>19639</v>
      </c>
    </row>
    <row r="14628" spans="1:6" x14ac:dyDescent="0.3">
      <c r="A14628" t="s">
        <v>18313</v>
      </c>
      <c r="B14628" t="s">
        <v>18299</v>
      </c>
      <c r="C14628">
        <v>1.43E-5</v>
      </c>
      <c r="D14628">
        <v>0</v>
      </c>
      <c r="E14628">
        <v>1.43E-5</v>
      </c>
      <c r="F14628" t="s">
        <v>19639</v>
      </c>
    </row>
    <row r="14629" spans="1:6" x14ac:dyDescent="0.3">
      <c r="A14629" t="s">
        <v>18313</v>
      </c>
      <c r="B14629" t="s">
        <v>18299</v>
      </c>
      <c r="C14629">
        <v>1.4399999999999999E-5</v>
      </c>
      <c r="D14629">
        <v>4.3699999999999997E-6</v>
      </c>
      <c r="E14629">
        <v>1.8700000000000001E-5</v>
      </c>
      <c r="F14629" t="s">
        <v>19605</v>
      </c>
    </row>
    <row r="14630" spans="1:6" x14ac:dyDescent="0.3">
      <c r="A14630" t="s">
        <v>18313</v>
      </c>
      <c r="B14630" t="s">
        <v>18299</v>
      </c>
      <c r="C14630">
        <v>1.45E-5</v>
      </c>
      <c r="D14630">
        <v>0</v>
      </c>
      <c r="E14630">
        <v>1.45E-5</v>
      </c>
      <c r="F14630" t="s">
        <v>19309</v>
      </c>
    </row>
    <row r="14631" spans="1:6" x14ac:dyDescent="0.3">
      <c r="A14631" t="s">
        <v>18313</v>
      </c>
      <c r="B14631" t="s">
        <v>18299</v>
      </c>
      <c r="C14631">
        <v>1.45E-5</v>
      </c>
      <c r="D14631">
        <v>0</v>
      </c>
      <c r="E14631">
        <v>1.45E-5</v>
      </c>
      <c r="F14631" t="s">
        <v>19309</v>
      </c>
    </row>
    <row r="14632" spans="1:6" x14ac:dyDescent="0.3">
      <c r="A14632" t="s">
        <v>18313</v>
      </c>
      <c r="B14632" t="s">
        <v>18299</v>
      </c>
      <c r="C14632">
        <v>1.45E-5</v>
      </c>
      <c r="D14632">
        <v>0</v>
      </c>
      <c r="E14632">
        <v>1.45E-5</v>
      </c>
      <c r="F14632" t="s">
        <v>19309</v>
      </c>
    </row>
    <row r="14633" spans="1:6" x14ac:dyDescent="0.3">
      <c r="A14633" t="s">
        <v>18313</v>
      </c>
      <c r="B14633" t="s">
        <v>18299</v>
      </c>
      <c r="C14633">
        <v>1.45E-5</v>
      </c>
      <c r="D14633">
        <v>0</v>
      </c>
      <c r="E14633">
        <v>1.45E-5</v>
      </c>
      <c r="F14633" t="s">
        <v>19715</v>
      </c>
    </row>
    <row r="14634" spans="1:6" x14ac:dyDescent="0.3">
      <c r="A14634" t="s">
        <v>18313</v>
      </c>
      <c r="B14634" t="s">
        <v>18299</v>
      </c>
      <c r="C14634">
        <v>1.45E-5</v>
      </c>
      <c r="D14634">
        <v>0</v>
      </c>
      <c r="E14634">
        <v>1.45E-5</v>
      </c>
      <c r="F14634" t="s">
        <v>19715</v>
      </c>
    </row>
    <row r="14635" spans="1:6" x14ac:dyDescent="0.3">
      <c r="A14635" t="s">
        <v>18313</v>
      </c>
      <c r="B14635" t="s">
        <v>18299</v>
      </c>
      <c r="C14635">
        <v>1.45E-5</v>
      </c>
      <c r="D14635">
        <v>0</v>
      </c>
      <c r="E14635">
        <v>1.45E-5</v>
      </c>
      <c r="F14635" t="s">
        <v>19715</v>
      </c>
    </row>
    <row r="14636" spans="1:6" x14ac:dyDescent="0.3">
      <c r="A14636" t="s">
        <v>18313</v>
      </c>
      <c r="B14636" t="s">
        <v>18299</v>
      </c>
      <c r="C14636">
        <v>1.45E-5</v>
      </c>
      <c r="D14636">
        <v>0</v>
      </c>
      <c r="E14636">
        <v>1.45E-5</v>
      </c>
      <c r="F14636" t="s">
        <v>19715</v>
      </c>
    </row>
    <row r="14637" spans="1:6" x14ac:dyDescent="0.3">
      <c r="A14637" t="s">
        <v>18313</v>
      </c>
      <c r="B14637" t="s">
        <v>18299</v>
      </c>
      <c r="C14637">
        <v>1.45E-5</v>
      </c>
      <c r="D14637">
        <v>0</v>
      </c>
      <c r="E14637">
        <v>1.45E-5</v>
      </c>
      <c r="F14637" t="s">
        <v>19715</v>
      </c>
    </row>
    <row r="14638" spans="1:6" x14ac:dyDescent="0.3">
      <c r="A14638" t="s">
        <v>18313</v>
      </c>
      <c r="B14638" t="s">
        <v>18299</v>
      </c>
      <c r="C14638">
        <v>1.4600000000000001E-5</v>
      </c>
      <c r="D14638">
        <v>7.6000000000000001E-6</v>
      </c>
      <c r="E14638">
        <v>2.2200000000000001E-5</v>
      </c>
      <c r="F14638" t="s">
        <v>19621</v>
      </c>
    </row>
    <row r="14639" spans="1:6" x14ac:dyDescent="0.3">
      <c r="A14639" t="s">
        <v>18313</v>
      </c>
      <c r="B14639" t="s">
        <v>18299</v>
      </c>
      <c r="C14639">
        <v>1.4600000000000001E-5</v>
      </c>
      <c r="D14639">
        <v>0</v>
      </c>
      <c r="E14639">
        <v>1.4600000000000001E-5</v>
      </c>
      <c r="F14639" t="s">
        <v>19637</v>
      </c>
    </row>
    <row r="14640" spans="1:6" x14ac:dyDescent="0.3">
      <c r="A14640" t="s">
        <v>18313</v>
      </c>
      <c r="B14640" t="s">
        <v>18299</v>
      </c>
      <c r="C14640">
        <v>1.4600000000000001E-5</v>
      </c>
      <c r="D14640">
        <v>0</v>
      </c>
      <c r="E14640">
        <v>1.4600000000000001E-5</v>
      </c>
      <c r="F14640" t="s">
        <v>19637</v>
      </c>
    </row>
    <row r="14641" spans="1:6" x14ac:dyDescent="0.3">
      <c r="A14641" t="s">
        <v>18313</v>
      </c>
      <c r="B14641" t="s">
        <v>18299</v>
      </c>
      <c r="C14641">
        <v>1.4600000000000001E-5</v>
      </c>
      <c r="D14641">
        <v>0</v>
      </c>
      <c r="E14641">
        <v>1.4600000000000001E-5</v>
      </c>
      <c r="F14641" t="s">
        <v>19637</v>
      </c>
    </row>
    <row r="14642" spans="1:6" x14ac:dyDescent="0.3">
      <c r="A14642" t="s">
        <v>18313</v>
      </c>
      <c r="B14642" t="s">
        <v>18299</v>
      </c>
      <c r="C14642">
        <v>1.4600000000000001E-5</v>
      </c>
      <c r="D14642">
        <v>0</v>
      </c>
      <c r="E14642">
        <v>1.4600000000000001E-5</v>
      </c>
      <c r="F14642" t="s">
        <v>19637</v>
      </c>
    </row>
    <row r="14643" spans="1:6" x14ac:dyDescent="0.3">
      <c r="A14643" t="s">
        <v>18313</v>
      </c>
      <c r="B14643" t="s">
        <v>18299</v>
      </c>
      <c r="C14643">
        <v>1.4600000000000001E-5</v>
      </c>
      <c r="D14643">
        <v>0</v>
      </c>
      <c r="E14643">
        <v>1.4600000000000001E-5</v>
      </c>
      <c r="F14643" t="s">
        <v>19637</v>
      </c>
    </row>
    <row r="14644" spans="1:6" x14ac:dyDescent="0.3">
      <c r="A14644" t="s">
        <v>18313</v>
      </c>
      <c r="B14644" t="s">
        <v>18299</v>
      </c>
      <c r="C14644">
        <v>1.4800000000000001E-5</v>
      </c>
      <c r="D14644">
        <v>6.4400000000000002E-6</v>
      </c>
      <c r="E14644">
        <v>2.12E-5</v>
      </c>
      <c r="F14644" t="s">
        <v>19496</v>
      </c>
    </row>
    <row r="14645" spans="1:6" x14ac:dyDescent="0.3">
      <c r="A14645" t="s">
        <v>18313</v>
      </c>
      <c r="B14645" t="s">
        <v>18299</v>
      </c>
      <c r="C14645">
        <v>1.4800000000000001E-5</v>
      </c>
      <c r="D14645">
        <v>0</v>
      </c>
      <c r="E14645">
        <v>1.4800000000000001E-5</v>
      </c>
      <c r="F14645" t="s">
        <v>19716</v>
      </c>
    </row>
    <row r="14646" spans="1:6" x14ac:dyDescent="0.3">
      <c r="A14646" t="s">
        <v>18313</v>
      </c>
      <c r="B14646" t="s">
        <v>18299</v>
      </c>
      <c r="C14646">
        <v>1.4800000000000001E-5</v>
      </c>
      <c r="D14646">
        <v>0</v>
      </c>
      <c r="E14646">
        <v>1.4800000000000001E-5</v>
      </c>
      <c r="F14646" t="s">
        <v>19716</v>
      </c>
    </row>
    <row r="14647" spans="1:6" x14ac:dyDescent="0.3">
      <c r="A14647" t="s">
        <v>18313</v>
      </c>
      <c r="B14647" t="s">
        <v>18299</v>
      </c>
      <c r="C14647">
        <v>1.4800000000000001E-5</v>
      </c>
      <c r="D14647">
        <v>0</v>
      </c>
      <c r="E14647">
        <v>1.4800000000000001E-5</v>
      </c>
      <c r="F14647" t="s">
        <v>19716</v>
      </c>
    </row>
    <row r="14648" spans="1:6" x14ac:dyDescent="0.3">
      <c r="A14648" t="s">
        <v>18313</v>
      </c>
      <c r="B14648" t="s">
        <v>18299</v>
      </c>
      <c r="C14648">
        <v>1.4800000000000001E-5</v>
      </c>
      <c r="D14648">
        <v>0</v>
      </c>
      <c r="E14648">
        <v>1.4800000000000001E-5</v>
      </c>
      <c r="F14648" t="s">
        <v>19716</v>
      </c>
    </row>
    <row r="14649" spans="1:6" x14ac:dyDescent="0.3">
      <c r="A14649" t="s">
        <v>18313</v>
      </c>
      <c r="B14649" t="s">
        <v>18299</v>
      </c>
      <c r="C14649">
        <v>1.4800000000000001E-5</v>
      </c>
      <c r="D14649">
        <v>0</v>
      </c>
      <c r="E14649">
        <v>1.4800000000000001E-5</v>
      </c>
      <c r="F14649" t="s">
        <v>19716</v>
      </c>
    </row>
    <row r="14650" spans="1:6" x14ac:dyDescent="0.3">
      <c r="A14650" t="s">
        <v>18313</v>
      </c>
      <c r="B14650" t="s">
        <v>18299</v>
      </c>
      <c r="C14650">
        <v>1.5E-5</v>
      </c>
      <c r="D14650">
        <v>0</v>
      </c>
      <c r="E14650">
        <v>1.5E-5</v>
      </c>
      <c r="F14650" t="s">
        <v>19695</v>
      </c>
    </row>
    <row r="14651" spans="1:6" x14ac:dyDescent="0.3">
      <c r="A14651" t="s">
        <v>18313</v>
      </c>
      <c r="B14651" t="s">
        <v>18299</v>
      </c>
      <c r="C14651">
        <v>1.5E-5</v>
      </c>
      <c r="D14651">
        <v>0</v>
      </c>
      <c r="E14651">
        <v>1.5E-5</v>
      </c>
      <c r="F14651" t="s">
        <v>19695</v>
      </c>
    </row>
    <row r="14652" spans="1:6" x14ac:dyDescent="0.3">
      <c r="A14652" t="s">
        <v>18313</v>
      </c>
      <c r="B14652" t="s">
        <v>18299</v>
      </c>
      <c r="C14652">
        <v>1.5E-5</v>
      </c>
      <c r="D14652">
        <v>0</v>
      </c>
      <c r="E14652">
        <v>1.5E-5</v>
      </c>
      <c r="F14652" t="s">
        <v>19695</v>
      </c>
    </row>
    <row r="14653" spans="1:6" x14ac:dyDescent="0.3">
      <c r="A14653" t="s">
        <v>18313</v>
      </c>
      <c r="B14653" t="s">
        <v>18299</v>
      </c>
      <c r="C14653">
        <v>1.5E-5</v>
      </c>
      <c r="D14653">
        <v>0</v>
      </c>
      <c r="E14653">
        <v>1.5E-5</v>
      </c>
      <c r="F14653" t="s">
        <v>19695</v>
      </c>
    </row>
    <row r="14654" spans="1:6" x14ac:dyDescent="0.3">
      <c r="A14654" t="s">
        <v>18313</v>
      </c>
      <c r="B14654" t="s">
        <v>18299</v>
      </c>
      <c r="C14654">
        <v>1.5E-5</v>
      </c>
      <c r="D14654">
        <v>0</v>
      </c>
      <c r="E14654">
        <v>1.5E-5</v>
      </c>
      <c r="F14654" t="s">
        <v>19695</v>
      </c>
    </row>
    <row r="14655" spans="1:6" x14ac:dyDescent="0.3">
      <c r="A14655" t="s">
        <v>18313</v>
      </c>
      <c r="B14655" t="s">
        <v>18299</v>
      </c>
      <c r="C14655">
        <v>1.5E-5</v>
      </c>
      <c r="D14655">
        <v>0</v>
      </c>
      <c r="E14655">
        <v>1.5E-5</v>
      </c>
      <c r="F14655" t="s">
        <v>19695</v>
      </c>
    </row>
    <row r="14656" spans="1:6" x14ac:dyDescent="0.3">
      <c r="A14656" t="s">
        <v>18313</v>
      </c>
      <c r="B14656" t="s">
        <v>18299</v>
      </c>
      <c r="C14656">
        <v>1.5299999999999999E-5</v>
      </c>
      <c r="D14656">
        <v>0</v>
      </c>
      <c r="E14656">
        <v>1.5299999999999999E-5</v>
      </c>
      <c r="F14656" t="s">
        <v>19129</v>
      </c>
    </row>
    <row r="14657" spans="1:6" x14ac:dyDescent="0.3">
      <c r="A14657" t="s">
        <v>18313</v>
      </c>
      <c r="B14657" t="s">
        <v>18299</v>
      </c>
      <c r="C14657">
        <v>1.5299999999999999E-5</v>
      </c>
      <c r="D14657">
        <v>0</v>
      </c>
      <c r="E14657">
        <v>1.5299999999999999E-5</v>
      </c>
      <c r="F14657" t="s">
        <v>19129</v>
      </c>
    </row>
    <row r="14658" spans="1:6" x14ac:dyDescent="0.3">
      <c r="A14658" t="s">
        <v>18313</v>
      </c>
      <c r="B14658" t="s">
        <v>18299</v>
      </c>
      <c r="C14658">
        <v>1.5299999999999999E-5</v>
      </c>
      <c r="D14658">
        <v>0</v>
      </c>
      <c r="E14658">
        <v>1.5299999999999999E-5</v>
      </c>
      <c r="F14658" t="s">
        <v>19129</v>
      </c>
    </row>
    <row r="14659" spans="1:6" x14ac:dyDescent="0.3">
      <c r="A14659" t="s">
        <v>18313</v>
      </c>
      <c r="B14659" t="s">
        <v>18299</v>
      </c>
      <c r="C14659">
        <v>1.5299999999999999E-5</v>
      </c>
      <c r="D14659">
        <v>0</v>
      </c>
      <c r="E14659">
        <v>1.5299999999999999E-5</v>
      </c>
      <c r="F14659" t="s">
        <v>19129</v>
      </c>
    </row>
    <row r="14660" spans="1:6" x14ac:dyDescent="0.3">
      <c r="A14660" t="s">
        <v>18313</v>
      </c>
      <c r="B14660" t="s">
        <v>18299</v>
      </c>
      <c r="C14660">
        <v>1.5299999999999999E-5</v>
      </c>
      <c r="D14660">
        <v>0</v>
      </c>
      <c r="E14660">
        <v>1.5299999999999999E-5</v>
      </c>
      <c r="F14660" t="s">
        <v>19129</v>
      </c>
    </row>
    <row r="14661" spans="1:6" x14ac:dyDescent="0.3">
      <c r="A14661" t="s">
        <v>18313</v>
      </c>
      <c r="B14661" t="s">
        <v>18299</v>
      </c>
      <c r="C14661">
        <v>1.5299999999999999E-5</v>
      </c>
      <c r="D14661">
        <v>0</v>
      </c>
      <c r="E14661">
        <v>1.5299999999999999E-5</v>
      </c>
      <c r="F14661" t="s">
        <v>19129</v>
      </c>
    </row>
    <row r="14662" spans="1:6" x14ac:dyDescent="0.3">
      <c r="A14662" t="s">
        <v>18313</v>
      </c>
      <c r="B14662" t="s">
        <v>18299</v>
      </c>
      <c r="C14662">
        <v>1.5299999999999999E-5</v>
      </c>
      <c r="D14662">
        <v>0</v>
      </c>
      <c r="E14662">
        <v>1.5299999999999999E-5</v>
      </c>
      <c r="F14662" t="s">
        <v>19129</v>
      </c>
    </row>
    <row r="14663" spans="1:6" x14ac:dyDescent="0.3">
      <c r="A14663" t="s">
        <v>18313</v>
      </c>
      <c r="B14663" t="s">
        <v>18299</v>
      </c>
      <c r="C14663">
        <v>1.5400000000000002E-5</v>
      </c>
      <c r="D14663">
        <v>4.1200000000000004E-6</v>
      </c>
      <c r="E14663">
        <v>1.9599999999999999E-5</v>
      </c>
      <c r="F14663" t="s">
        <v>19556</v>
      </c>
    </row>
    <row r="14664" spans="1:6" x14ac:dyDescent="0.3">
      <c r="A14664" t="s">
        <v>18313</v>
      </c>
      <c r="B14664" t="s">
        <v>18299</v>
      </c>
      <c r="C14664">
        <v>1.56E-5</v>
      </c>
      <c r="D14664">
        <v>7.5300000000000003E-7</v>
      </c>
      <c r="E14664">
        <v>1.63E-5</v>
      </c>
      <c r="F14664" t="s">
        <v>19604</v>
      </c>
    </row>
    <row r="14665" spans="1:6" x14ac:dyDescent="0.3">
      <c r="A14665" t="s">
        <v>18313</v>
      </c>
      <c r="B14665" t="s">
        <v>18299</v>
      </c>
      <c r="C14665">
        <v>1.5699999999999999E-5</v>
      </c>
      <c r="D14665">
        <v>0</v>
      </c>
      <c r="E14665">
        <v>1.5699999999999999E-5</v>
      </c>
      <c r="F14665" t="s">
        <v>19412</v>
      </c>
    </row>
    <row r="14666" spans="1:6" x14ac:dyDescent="0.3">
      <c r="A14666" t="s">
        <v>18313</v>
      </c>
      <c r="B14666" t="s">
        <v>18299</v>
      </c>
      <c r="C14666">
        <v>1.5800000000000001E-5</v>
      </c>
      <c r="D14666">
        <v>7.7200000000000006E-6</v>
      </c>
      <c r="E14666">
        <v>2.3499999999999999E-5</v>
      </c>
      <c r="F14666" t="s">
        <v>19622</v>
      </c>
    </row>
    <row r="14667" spans="1:6" x14ac:dyDescent="0.3">
      <c r="A14667" t="s">
        <v>18313</v>
      </c>
      <c r="B14667" t="s">
        <v>18299</v>
      </c>
      <c r="C14667">
        <v>1.59E-5</v>
      </c>
      <c r="D14667">
        <v>0</v>
      </c>
      <c r="E14667">
        <v>1.59E-5</v>
      </c>
      <c r="F14667" t="s">
        <v>19719</v>
      </c>
    </row>
    <row r="14668" spans="1:6" x14ac:dyDescent="0.3">
      <c r="A14668" t="s">
        <v>18313</v>
      </c>
      <c r="B14668" t="s">
        <v>18299</v>
      </c>
      <c r="C14668">
        <v>1.59E-5</v>
      </c>
      <c r="D14668">
        <v>0</v>
      </c>
      <c r="E14668">
        <v>1.59E-5</v>
      </c>
      <c r="F14668" t="s">
        <v>19719</v>
      </c>
    </row>
    <row r="14669" spans="1:6" x14ac:dyDescent="0.3">
      <c r="A14669" t="s">
        <v>18313</v>
      </c>
      <c r="B14669" t="s">
        <v>18299</v>
      </c>
      <c r="C14669">
        <v>1.59E-5</v>
      </c>
      <c r="D14669">
        <v>0</v>
      </c>
      <c r="E14669">
        <v>1.59E-5</v>
      </c>
      <c r="F14669" t="s">
        <v>19719</v>
      </c>
    </row>
    <row r="14670" spans="1:6" x14ac:dyDescent="0.3">
      <c r="A14670" t="s">
        <v>18313</v>
      </c>
      <c r="B14670" t="s">
        <v>18299</v>
      </c>
      <c r="C14670">
        <v>1.59E-5</v>
      </c>
      <c r="D14670">
        <v>0</v>
      </c>
      <c r="E14670">
        <v>1.59E-5</v>
      </c>
      <c r="F14670" t="s">
        <v>19719</v>
      </c>
    </row>
    <row r="14671" spans="1:6" x14ac:dyDescent="0.3">
      <c r="A14671" t="s">
        <v>18313</v>
      </c>
      <c r="B14671" t="s">
        <v>18299</v>
      </c>
      <c r="C14671">
        <v>1.59E-5</v>
      </c>
      <c r="D14671">
        <v>0</v>
      </c>
      <c r="E14671">
        <v>1.59E-5</v>
      </c>
      <c r="F14671" t="s">
        <v>19719</v>
      </c>
    </row>
    <row r="14672" spans="1:6" x14ac:dyDescent="0.3">
      <c r="A14672" t="s">
        <v>18313</v>
      </c>
      <c r="B14672" t="s">
        <v>18299</v>
      </c>
      <c r="C14672">
        <v>1.5999999999999999E-5</v>
      </c>
      <c r="D14672">
        <v>3.4199999999999999E-6</v>
      </c>
      <c r="E14672">
        <v>1.9400000000000001E-5</v>
      </c>
      <c r="F14672" t="s">
        <v>19538</v>
      </c>
    </row>
    <row r="14673" spans="1:6" x14ac:dyDescent="0.3">
      <c r="A14673" t="s">
        <v>18313</v>
      </c>
      <c r="B14673" t="s">
        <v>18299</v>
      </c>
      <c r="C14673">
        <v>1.5999999999999999E-5</v>
      </c>
      <c r="D14673">
        <v>0</v>
      </c>
      <c r="E14673">
        <v>1.5999999999999999E-5</v>
      </c>
      <c r="F14673" t="s">
        <v>19679</v>
      </c>
    </row>
    <row r="14674" spans="1:6" x14ac:dyDescent="0.3">
      <c r="A14674" t="s">
        <v>18313</v>
      </c>
      <c r="B14674" t="s">
        <v>18299</v>
      </c>
      <c r="C14674">
        <v>1.5999999999999999E-5</v>
      </c>
      <c r="D14674">
        <v>0</v>
      </c>
      <c r="E14674">
        <v>1.5999999999999999E-5</v>
      </c>
      <c r="F14674" t="s">
        <v>19679</v>
      </c>
    </row>
    <row r="14675" spans="1:6" x14ac:dyDescent="0.3">
      <c r="A14675" t="s">
        <v>18313</v>
      </c>
      <c r="B14675" t="s">
        <v>18299</v>
      </c>
      <c r="C14675">
        <v>1.6099999999999998E-5</v>
      </c>
      <c r="D14675">
        <v>6.64E-6</v>
      </c>
      <c r="E14675">
        <v>2.2799999999999999E-5</v>
      </c>
      <c r="F14675" t="s">
        <v>19586</v>
      </c>
    </row>
    <row r="14676" spans="1:6" x14ac:dyDescent="0.3">
      <c r="A14676" t="s">
        <v>18313</v>
      </c>
      <c r="B14676" t="s">
        <v>18299</v>
      </c>
      <c r="C14676">
        <v>1.6200000000000001E-5</v>
      </c>
      <c r="D14676">
        <v>2.52E-6</v>
      </c>
      <c r="E14676">
        <v>1.8700000000000001E-5</v>
      </c>
      <c r="F14676" t="s">
        <v>19512</v>
      </c>
    </row>
    <row r="14677" spans="1:6" x14ac:dyDescent="0.3">
      <c r="A14677" t="s">
        <v>18313</v>
      </c>
      <c r="B14677" t="s">
        <v>18299</v>
      </c>
      <c r="C14677">
        <v>1.6200000000000001E-5</v>
      </c>
      <c r="D14677">
        <v>2.52E-6</v>
      </c>
      <c r="E14677">
        <v>1.8700000000000001E-5</v>
      </c>
      <c r="F14677" t="s">
        <v>19512</v>
      </c>
    </row>
    <row r="14678" spans="1:6" x14ac:dyDescent="0.3">
      <c r="A14678" t="s">
        <v>18313</v>
      </c>
      <c r="B14678" t="s">
        <v>18299</v>
      </c>
      <c r="C14678">
        <v>1.6200000000000001E-5</v>
      </c>
      <c r="D14678">
        <v>2.52E-6</v>
      </c>
      <c r="E14678">
        <v>1.8700000000000001E-5</v>
      </c>
      <c r="F14678" t="s">
        <v>19512</v>
      </c>
    </row>
    <row r="14679" spans="1:6" x14ac:dyDescent="0.3">
      <c r="A14679" t="s">
        <v>18313</v>
      </c>
      <c r="B14679" t="s">
        <v>18299</v>
      </c>
      <c r="C14679">
        <v>1.6399999999999999E-5</v>
      </c>
      <c r="D14679">
        <v>0</v>
      </c>
      <c r="E14679">
        <v>1.6399999999999999E-5</v>
      </c>
      <c r="F14679" t="s">
        <v>19549</v>
      </c>
    </row>
    <row r="14680" spans="1:6" x14ac:dyDescent="0.3">
      <c r="A14680" t="s">
        <v>18313</v>
      </c>
      <c r="B14680" t="s">
        <v>18299</v>
      </c>
      <c r="C14680">
        <v>1.6399999999999999E-5</v>
      </c>
      <c r="D14680">
        <v>0</v>
      </c>
      <c r="E14680">
        <v>1.6399999999999999E-5</v>
      </c>
      <c r="F14680" t="s">
        <v>19718</v>
      </c>
    </row>
    <row r="14681" spans="1:6" x14ac:dyDescent="0.3">
      <c r="A14681" t="s">
        <v>18313</v>
      </c>
      <c r="B14681" t="s">
        <v>18299</v>
      </c>
      <c r="C14681">
        <v>1.6399999999999999E-5</v>
      </c>
      <c r="D14681">
        <v>0</v>
      </c>
      <c r="E14681">
        <v>1.6399999999999999E-5</v>
      </c>
      <c r="F14681" t="s">
        <v>19718</v>
      </c>
    </row>
    <row r="14682" spans="1:6" x14ac:dyDescent="0.3">
      <c r="A14682" t="s">
        <v>18313</v>
      </c>
      <c r="B14682" t="s">
        <v>18299</v>
      </c>
      <c r="C14682">
        <v>1.6399999999999999E-5</v>
      </c>
      <c r="D14682">
        <v>0</v>
      </c>
      <c r="E14682">
        <v>1.6399999999999999E-5</v>
      </c>
      <c r="F14682" t="s">
        <v>19718</v>
      </c>
    </row>
    <row r="14683" spans="1:6" x14ac:dyDescent="0.3">
      <c r="A14683" t="s">
        <v>18313</v>
      </c>
      <c r="B14683" t="s">
        <v>18299</v>
      </c>
      <c r="C14683">
        <v>1.6399999999999999E-5</v>
      </c>
      <c r="D14683">
        <v>0</v>
      </c>
      <c r="E14683">
        <v>1.6399999999999999E-5</v>
      </c>
      <c r="F14683" t="s">
        <v>19718</v>
      </c>
    </row>
    <row r="14684" spans="1:6" x14ac:dyDescent="0.3">
      <c r="A14684" t="s">
        <v>18313</v>
      </c>
      <c r="B14684" t="s">
        <v>18299</v>
      </c>
      <c r="C14684">
        <v>1.66E-5</v>
      </c>
      <c r="D14684">
        <v>2.1100000000000001E-6</v>
      </c>
      <c r="E14684">
        <v>1.8700000000000001E-5</v>
      </c>
      <c r="F14684" t="s">
        <v>19511</v>
      </c>
    </row>
    <row r="14685" spans="1:6" x14ac:dyDescent="0.3">
      <c r="A14685" t="s">
        <v>18313</v>
      </c>
      <c r="B14685" t="s">
        <v>18299</v>
      </c>
      <c r="C14685">
        <v>1.66E-5</v>
      </c>
      <c r="D14685">
        <v>2.1100000000000001E-6</v>
      </c>
      <c r="E14685">
        <v>1.8700000000000001E-5</v>
      </c>
      <c r="F14685" t="s">
        <v>19511</v>
      </c>
    </row>
    <row r="14686" spans="1:6" x14ac:dyDescent="0.3">
      <c r="A14686" t="s">
        <v>18313</v>
      </c>
      <c r="B14686" t="s">
        <v>18299</v>
      </c>
      <c r="C14686">
        <v>1.66E-5</v>
      </c>
      <c r="D14686">
        <v>2.1100000000000001E-6</v>
      </c>
      <c r="E14686">
        <v>1.8700000000000001E-5</v>
      </c>
      <c r="F14686" t="s">
        <v>19511</v>
      </c>
    </row>
    <row r="14687" spans="1:6" x14ac:dyDescent="0.3">
      <c r="A14687" t="s">
        <v>18313</v>
      </c>
      <c r="B14687" t="s">
        <v>18299</v>
      </c>
      <c r="C14687">
        <v>1.6699999999999999E-5</v>
      </c>
      <c r="D14687">
        <v>4.8400000000000002E-6</v>
      </c>
      <c r="E14687">
        <v>2.16E-5</v>
      </c>
      <c r="F14687" t="s">
        <v>19493</v>
      </c>
    </row>
    <row r="14688" spans="1:6" x14ac:dyDescent="0.3">
      <c r="A14688" t="s">
        <v>18313</v>
      </c>
      <c r="B14688" t="s">
        <v>18299</v>
      </c>
      <c r="C14688">
        <v>1.6699999999999999E-5</v>
      </c>
      <c r="D14688">
        <v>4.8400000000000002E-6</v>
      </c>
      <c r="E14688">
        <v>2.16E-5</v>
      </c>
      <c r="F14688" t="s">
        <v>19493</v>
      </c>
    </row>
    <row r="14689" spans="1:6" x14ac:dyDescent="0.3">
      <c r="A14689" t="s">
        <v>18313</v>
      </c>
      <c r="B14689" t="s">
        <v>18299</v>
      </c>
      <c r="C14689">
        <v>1.6799999999999998E-5</v>
      </c>
      <c r="D14689">
        <v>3.7799999999999998E-6</v>
      </c>
      <c r="E14689">
        <v>2.0599999999999999E-5</v>
      </c>
      <c r="F14689" t="s">
        <v>19594</v>
      </c>
    </row>
    <row r="14690" spans="1:6" x14ac:dyDescent="0.3">
      <c r="A14690" t="s">
        <v>18313</v>
      </c>
      <c r="B14690" t="s">
        <v>18299</v>
      </c>
      <c r="C14690">
        <v>1.6900000000000001E-5</v>
      </c>
      <c r="D14690">
        <v>2.57E-6</v>
      </c>
      <c r="E14690">
        <v>1.95E-5</v>
      </c>
      <c r="F14690" t="s">
        <v>18726</v>
      </c>
    </row>
    <row r="14691" spans="1:6" x14ac:dyDescent="0.3">
      <c r="A14691" t="s">
        <v>18313</v>
      </c>
      <c r="B14691" t="s">
        <v>18299</v>
      </c>
      <c r="C14691">
        <v>1.6900000000000001E-5</v>
      </c>
      <c r="D14691">
        <v>2.57E-6</v>
      </c>
      <c r="E14691">
        <v>1.95E-5</v>
      </c>
      <c r="F14691" t="s">
        <v>18726</v>
      </c>
    </row>
    <row r="14692" spans="1:6" x14ac:dyDescent="0.3">
      <c r="A14692" t="s">
        <v>18313</v>
      </c>
      <c r="B14692" t="s">
        <v>18299</v>
      </c>
      <c r="C14692">
        <v>1.6900000000000001E-5</v>
      </c>
      <c r="D14692">
        <v>2.57E-6</v>
      </c>
      <c r="E14692">
        <v>1.95E-5</v>
      </c>
      <c r="F14692" t="s">
        <v>18726</v>
      </c>
    </row>
    <row r="14693" spans="1:6" x14ac:dyDescent="0.3">
      <c r="A14693" t="s">
        <v>18313</v>
      </c>
      <c r="B14693" t="s">
        <v>18299</v>
      </c>
      <c r="C14693">
        <v>1.6900000000000001E-5</v>
      </c>
      <c r="D14693">
        <v>3.7799999999999998E-6</v>
      </c>
      <c r="E14693">
        <v>2.0699999999999998E-5</v>
      </c>
      <c r="F14693" t="s">
        <v>19580</v>
      </c>
    </row>
    <row r="14694" spans="1:6" x14ac:dyDescent="0.3">
      <c r="A14694" t="s">
        <v>18313</v>
      </c>
      <c r="B14694" t="s">
        <v>18299</v>
      </c>
      <c r="C14694">
        <v>1.6900000000000001E-5</v>
      </c>
      <c r="D14694">
        <v>4.1300000000000003E-6</v>
      </c>
      <c r="E14694">
        <v>2.1100000000000001E-5</v>
      </c>
      <c r="F14694" t="s">
        <v>19589</v>
      </c>
    </row>
    <row r="14695" spans="1:6" x14ac:dyDescent="0.3">
      <c r="A14695" t="s">
        <v>18313</v>
      </c>
      <c r="B14695" t="s">
        <v>18299</v>
      </c>
      <c r="C14695">
        <v>1.7E-5</v>
      </c>
      <c r="D14695">
        <v>2.2299999999999998E-6</v>
      </c>
      <c r="E14695">
        <v>1.9300000000000002E-5</v>
      </c>
      <c r="F14695" t="s">
        <v>18653</v>
      </c>
    </row>
    <row r="14696" spans="1:6" x14ac:dyDescent="0.3">
      <c r="A14696" t="s">
        <v>18313</v>
      </c>
      <c r="B14696" t="s">
        <v>18299</v>
      </c>
      <c r="C14696">
        <v>1.7E-5</v>
      </c>
      <c r="D14696">
        <v>2.2299999999999998E-6</v>
      </c>
      <c r="E14696">
        <v>1.9300000000000002E-5</v>
      </c>
      <c r="F14696" t="s">
        <v>18653</v>
      </c>
    </row>
    <row r="14697" spans="1:6" x14ac:dyDescent="0.3">
      <c r="A14697" t="s">
        <v>18313</v>
      </c>
      <c r="B14697" t="s">
        <v>18299</v>
      </c>
      <c r="C14697">
        <v>1.7E-5</v>
      </c>
      <c r="D14697">
        <v>2.2299999999999998E-6</v>
      </c>
      <c r="E14697">
        <v>1.9300000000000002E-5</v>
      </c>
      <c r="F14697" t="s">
        <v>18653</v>
      </c>
    </row>
    <row r="14698" spans="1:6" x14ac:dyDescent="0.3">
      <c r="A14698" t="s">
        <v>18313</v>
      </c>
      <c r="B14698" t="s">
        <v>18299</v>
      </c>
      <c r="C14698">
        <v>1.7E-5</v>
      </c>
      <c r="D14698">
        <v>0</v>
      </c>
      <c r="E14698">
        <v>1.7E-5</v>
      </c>
      <c r="F14698" t="s">
        <v>19682</v>
      </c>
    </row>
    <row r="14699" spans="1:6" x14ac:dyDescent="0.3">
      <c r="A14699" t="s">
        <v>18313</v>
      </c>
      <c r="B14699" t="s">
        <v>18299</v>
      </c>
      <c r="C14699">
        <v>1.7099999999999999E-5</v>
      </c>
      <c r="D14699">
        <v>4.5499999999999996E-6</v>
      </c>
      <c r="E14699">
        <v>2.16E-5</v>
      </c>
      <c r="F14699" t="s">
        <v>19500</v>
      </c>
    </row>
    <row r="14700" spans="1:6" x14ac:dyDescent="0.3">
      <c r="A14700" t="s">
        <v>18313</v>
      </c>
      <c r="B14700" t="s">
        <v>18299</v>
      </c>
      <c r="C14700">
        <v>1.7099999999999999E-5</v>
      </c>
      <c r="D14700">
        <v>4.1300000000000003E-6</v>
      </c>
      <c r="E14700">
        <v>2.12E-5</v>
      </c>
      <c r="F14700" t="s">
        <v>19593</v>
      </c>
    </row>
    <row r="14701" spans="1:6" x14ac:dyDescent="0.3">
      <c r="A14701" t="s">
        <v>18313</v>
      </c>
      <c r="B14701" t="s">
        <v>18299</v>
      </c>
      <c r="C14701">
        <v>1.7200000000000001E-5</v>
      </c>
      <c r="D14701">
        <v>0</v>
      </c>
      <c r="E14701">
        <v>1.7200000000000001E-5</v>
      </c>
      <c r="F14701" t="s">
        <v>19692</v>
      </c>
    </row>
    <row r="14702" spans="1:6" x14ac:dyDescent="0.3">
      <c r="A14702" t="s">
        <v>18313</v>
      </c>
      <c r="B14702" t="s">
        <v>18299</v>
      </c>
      <c r="C14702">
        <v>1.7200000000000001E-5</v>
      </c>
      <c r="D14702">
        <v>0</v>
      </c>
      <c r="E14702">
        <v>1.7200000000000001E-5</v>
      </c>
      <c r="F14702" t="s">
        <v>19692</v>
      </c>
    </row>
    <row r="14703" spans="1:6" x14ac:dyDescent="0.3">
      <c r="A14703" t="s">
        <v>18313</v>
      </c>
      <c r="B14703" t="s">
        <v>18299</v>
      </c>
      <c r="C14703">
        <v>1.7399999999999999E-5</v>
      </c>
      <c r="D14703">
        <v>0</v>
      </c>
      <c r="E14703">
        <v>1.7399999999999999E-5</v>
      </c>
      <c r="F14703" t="s">
        <v>19411</v>
      </c>
    </row>
    <row r="14704" spans="1:6" x14ac:dyDescent="0.3">
      <c r="A14704" t="s">
        <v>18313</v>
      </c>
      <c r="B14704" t="s">
        <v>18299</v>
      </c>
      <c r="C14704">
        <v>1.7399999999999999E-5</v>
      </c>
      <c r="D14704">
        <v>2.4700000000000001E-6</v>
      </c>
      <c r="E14704">
        <v>1.98E-5</v>
      </c>
      <c r="F14704" t="s">
        <v>19464</v>
      </c>
    </row>
    <row r="14705" spans="1:6" x14ac:dyDescent="0.3">
      <c r="A14705" t="s">
        <v>18313</v>
      </c>
      <c r="B14705" t="s">
        <v>18299</v>
      </c>
      <c r="C14705">
        <v>1.7399999999999999E-5</v>
      </c>
      <c r="D14705">
        <v>6.8299999999999998E-6</v>
      </c>
      <c r="E14705">
        <v>2.4199999999999999E-5</v>
      </c>
      <c r="F14705" t="s">
        <v>19609</v>
      </c>
    </row>
    <row r="14706" spans="1:6" x14ac:dyDescent="0.3">
      <c r="A14706" t="s">
        <v>18313</v>
      </c>
      <c r="B14706" t="s">
        <v>18299</v>
      </c>
      <c r="C14706">
        <v>1.7399999999999999E-5</v>
      </c>
      <c r="D14706">
        <v>0</v>
      </c>
      <c r="E14706">
        <v>1.7399999999999999E-5</v>
      </c>
      <c r="F14706" t="s">
        <v>19672</v>
      </c>
    </row>
    <row r="14707" spans="1:6" x14ac:dyDescent="0.3">
      <c r="A14707" t="s">
        <v>18313</v>
      </c>
      <c r="B14707" t="s">
        <v>18299</v>
      </c>
      <c r="C14707">
        <v>1.7399999999999999E-5</v>
      </c>
      <c r="D14707">
        <v>0</v>
      </c>
      <c r="E14707">
        <v>1.7399999999999999E-5</v>
      </c>
      <c r="F14707" t="s">
        <v>19672</v>
      </c>
    </row>
    <row r="14708" spans="1:6" x14ac:dyDescent="0.3">
      <c r="A14708" t="s">
        <v>18313</v>
      </c>
      <c r="B14708" t="s">
        <v>18299</v>
      </c>
      <c r="C14708">
        <v>1.7399999999999999E-5</v>
      </c>
      <c r="D14708">
        <v>0</v>
      </c>
      <c r="E14708">
        <v>1.7399999999999999E-5</v>
      </c>
      <c r="F14708" t="s">
        <v>19672</v>
      </c>
    </row>
    <row r="14709" spans="1:6" x14ac:dyDescent="0.3">
      <c r="A14709" t="s">
        <v>18313</v>
      </c>
      <c r="B14709" t="s">
        <v>18299</v>
      </c>
      <c r="C14709">
        <v>1.7399999999999999E-5</v>
      </c>
      <c r="D14709">
        <v>0</v>
      </c>
      <c r="E14709">
        <v>1.7399999999999999E-5</v>
      </c>
      <c r="F14709" t="s">
        <v>19672</v>
      </c>
    </row>
    <row r="14710" spans="1:6" x14ac:dyDescent="0.3">
      <c r="A14710" t="s">
        <v>18313</v>
      </c>
      <c r="B14710" t="s">
        <v>18299</v>
      </c>
      <c r="C14710">
        <v>1.7399999999999999E-5</v>
      </c>
      <c r="D14710">
        <v>0</v>
      </c>
      <c r="E14710">
        <v>1.7399999999999999E-5</v>
      </c>
      <c r="F14710" t="s">
        <v>19672</v>
      </c>
    </row>
    <row r="14711" spans="1:6" x14ac:dyDescent="0.3">
      <c r="A14711" t="s">
        <v>18313</v>
      </c>
      <c r="B14711" t="s">
        <v>18299</v>
      </c>
      <c r="C14711">
        <v>1.7399999999999999E-5</v>
      </c>
      <c r="D14711">
        <v>0</v>
      </c>
      <c r="E14711">
        <v>1.7399999999999999E-5</v>
      </c>
      <c r="F14711" t="s">
        <v>19672</v>
      </c>
    </row>
    <row r="14712" spans="1:6" x14ac:dyDescent="0.3">
      <c r="A14712" t="s">
        <v>18313</v>
      </c>
      <c r="B14712" t="s">
        <v>18299</v>
      </c>
      <c r="C14712">
        <v>1.7399999999999999E-5</v>
      </c>
      <c r="D14712">
        <v>0</v>
      </c>
      <c r="E14712">
        <v>1.7399999999999999E-5</v>
      </c>
      <c r="F14712" t="s">
        <v>19672</v>
      </c>
    </row>
    <row r="14713" spans="1:6" x14ac:dyDescent="0.3">
      <c r="A14713" t="s">
        <v>18313</v>
      </c>
      <c r="B14713" t="s">
        <v>18299</v>
      </c>
      <c r="C14713">
        <v>1.7399999999999999E-5</v>
      </c>
      <c r="D14713">
        <v>0</v>
      </c>
      <c r="E14713">
        <v>1.7399999999999999E-5</v>
      </c>
      <c r="F14713" t="s">
        <v>19672</v>
      </c>
    </row>
    <row r="14714" spans="1:6" x14ac:dyDescent="0.3">
      <c r="A14714" t="s">
        <v>18313</v>
      </c>
      <c r="B14714" t="s">
        <v>18299</v>
      </c>
      <c r="C14714">
        <v>1.7499999999999998E-5</v>
      </c>
      <c r="D14714">
        <v>3.7900000000000001E-6</v>
      </c>
      <c r="E14714">
        <v>2.12E-5</v>
      </c>
      <c r="F14714" t="s">
        <v>19595</v>
      </c>
    </row>
    <row r="14715" spans="1:6" x14ac:dyDescent="0.3">
      <c r="A14715" t="s">
        <v>18313</v>
      </c>
      <c r="B14715" t="s">
        <v>18299</v>
      </c>
      <c r="C14715">
        <v>1.7799999999999999E-5</v>
      </c>
      <c r="D14715">
        <v>0</v>
      </c>
      <c r="E14715">
        <v>1.7799999999999999E-5</v>
      </c>
      <c r="F14715" t="s">
        <v>18435</v>
      </c>
    </row>
    <row r="14716" spans="1:6" x14ac:dyDescent="0.3">
      <c r="A14716" t="s">
        <v>18313</v>
      </c>
      <c r="B14716" t="s">
        <v>18299</v>
      </c>
      <c r="C14716">
        <v>1.7799999999999999E-5</v>
      </c>
      <c r="D14716">
        <v>0</v>
      </c>
      <c r="E14716">
        <v>1.7799999999999999E-5</v>
      </c>
      <c r="F14716" t="s">
        <v>19666</v>
      </c>
    </row>
    <row r="14717" spans="1:6" x14ac:dyDescent="0.3">
      <c r="A14717" t="s">
        <v>18313</v>
      </c>
      <c r="B14717" t="s">
        <v>18299</v>
      </c>
      <c r="C14717">
        <v>1.7799999999999999E-5</v>
      </c>
      <c r="D14717">
        <v>0</v>
      </c>
      <c r="E14717">
        <v>1.7799999999999999E-5</v>
      </c>
      <c r="F14717" t="s">
        <v>19666</v>
      </c>
    </row>
    <row r="14718" spans="1:6" x14ac:dyDescent="0.3">
      <c r="A14718" t="s">
        <v>18313</v>
      </c>
      <c r="B14718" t="s">
        <v>18299</v>
      </c>
      <c r="C14718">
        <v>1.7799999999999999E-5</v>
      </c>
      <c r="D14718">
        <v>0</v>
      </c>
      <c r="E14718">
        <v>1.7799999999999999E-5</v>
      </c>
      <c r="F14718" t="s">
        <v>19666</v>
      </c>
    </row>
    <row r="14719" spans="1:6" x14ac:dyDescent="0.3">
      <c r="A14719" t="s">
        <v>18313</v>
      </c>
      <c r="B14719" t="s">
        <v>18299</v>
      </c>
      <c r="C14719">
        <v>1.7799999999999999E-5</v>
      </c>
      <c r="D14719">
        <v>0</v>
      </c>
      <c r="E14719">
        <v>1.7799999999999999E-5</v>
      </c>
      <c r="F14719" t="s">
        <v>19666</v>
      </c>
    </row>
    <row r="14720" spans="1:6" x14ac:dyDescent="0.3">
      <c r="A14720" t="s">
        <v>18313</v>
      </c>
      <c r="B14720" t="s">
        <v>18299</v>
      </c>
      <c r="C14720">
        <v>1.7799999999999999E-5</v>
      </c>
      <c r="D14720">
        <v>0</v>
      </c>
      <c r="E14720">
        <v>1.7799999999999999E-5</v>
      </c>
      <c r="F14720" t="s">
        <v>19666</v>
      </c>
    </row>
    <row r="14721" spans="1:6" x14ac:dyDescent="0.3">
      <c r="A14721" t="s">
        <v>18313</v>
      </c>
      <c r="B14721" t="s">
        <v>18299</v>
      </c>
      <c r="C14721">
        <v>1.7799999999999999E-5</v>
      </c>
      <c r="D14721">
        <v>0</v>
      </c>
      <c r="E14721">
        <v>1.7799999999999999E-5</v>
      </c>
      <c r="F14721" t="s">
        <v>19666</v>
      </c>
    </row>
    <row r="14722" spans="1:6" x14ac:dyDescent="0.3">
      <c r="A14722" t="s">
        <v>18313</v>
      </c>
      <c r="B14722" t="s">
        <v>18299</v>
      </c>
      <c r="C14722">
        <v>1.7900000000000001E-5</v>
      </c>
      <c r="D14722">
        <v>0</v>
      </c>
      <c r="E14722">
        <v>1.7900000000000001E-5</v>
      </c>
      <c r="F14722" t="s">
        <v>18437</v>
      </c>
    </row>
    <row r="14723" spans="1:6" x14ac:dyDescent="0.3">
      <c r="A14723" t="s">
        <v>18313</v>
      </c>
      <c r="B14723" t="s">
        <v>18299</v>
      </c>
      <c r="C14723">
        <v>1.7900000000000001E-5</v>
      </c>
      <c r="D14723">
        <v>4.4900000000000002E-6</v>
      </c>
      <c r="E14723">
        <v>2.2399999999999999E-5</v>
      </c>
      <c r="F14723" t="s">
        <v>19592</v>
      </c>
    </row>
    <row r="14724" spans="1:6" x14ac:dyDescent="0.3">
      <c r="A14724" t="s">
        <v>18313</v>
      </c>
      <c r="B14724" t="s">
        <v>18299</v>
      </c>
      <c r="C14724">
        <v>1.8199999999999999E-5</v>
      </c>
      <c r="D14724">
        <v>3.3100000000000001E-6</v>
      </c>
      <c r="E14724">
        <v>2.1500000000000001E-5</v>
      </c>
      <c r="F14724" t="s">
        <v>19613</v>
      </c>
    </row>
    <row r="14725" spans="1:6" x14ac:dyDescent="0.3">
      <c r="A14725" t="s">
        <v>18313</v>
      </c>
      <c r="B14725" t="s">
        <v>18299</v>
      </c>
      <c r="C14725">
        <v>1.8300000000000001E-5</v>
      </c>
      <c r="D14725">
        <v>2.5100000000000001E-6</v>
      </c>
      <c r="E14725">
        <v>2.0800000000000001E-5</v>
      </c>
      <c r="F14725" t="s">
        <v>19582</v>
      </c>
    </row>
    <row r="14726" spans="1:6" x14ac:dyDescent="0.3">
      <c r="A14726" t="s">
        <v>18313</v>
      </c>
      <c r="B14726" t="s">
        <v>18299</v>
      </c>
      <c r="C14726">
        <v>1.8300000000000001E-5</v>
      </c>
      <c r="D14726">
        <v>2.5100000000000001E-6</v>
      </c>
      <c r="E14726">
        <v>2.0800000000000001E-5</v>
      </c>
      <c r="F14726" t="s">
        <v>19582</v>
      </c>
    </row>
    <row r="14727" spans="1:6" x14ac:dyDescent="0.3">
      <c r="A14727" t="s">
        <v>18313</v>
      </c>
      <c r="B14727" t="s">
        <v>18299</v>
      </c>
      <c r="C14727">
        <v>1.8300000000000001E-5</v>
      </c>
      <c r="D14727">
        <v>5.3499999999999996E-6</v>
      </c>
      <c r="E14727">
        <v>2.3600000000000001E-5</v>
      </c>
      <c r="F14727" t="s">
        <v>19608</v>
      </c>
    </row>
    <row r="14728" spans="1:6" x14ac:dyDescent="0.3">
      <c r="A14728" t="s">
        <v>18313</v>
      </c>
      <c r="B14728" t="s">
        <v>18299</v>
      </c>
      <c r="C14728">
        <v>1.84E-5</v>
      </c>
      <c r="D14728">
        <v>1.8700000000000001E-6</v>
      </c>
      <c r="E14728">
        <v>2.0299999999999999E-5</v>
      </c>
      <c r="F14728" t="s">
        <v>19509</v>
      </c>
    </row>
    <row r="14729" spans="1:6" x14ac:dyDescent="0.3">
      <c r="A14729" t="s">
        <v>18313</v>
      </c>
      <c r="B14729" t="s">
        <v>18299</v>
      </c>
      <c r="C14729">
        <v>1.84E-5</v>
      </c>
      <c r="D14729">
        <v>0</v>
      </c>
      <c r="E14729">
        <v>1.84E-5</v>
      </c>
      <c r="F14729" t="s">
        <v>19689</v>
      </c>
    </row>
    <row r="14730" spans="1:6" x14ac:dyDescent="0.3">
      <c r="A14730" t="s">
        <v>18313</v>
      </c>
      <c r="B14730" t="s">
        <v>18299</v>
      </c>
      <c r="C14730">
        <v>1.84E-5</v>
      </c>
      <c r="D14730">
        <v>0</v>
      </c>
      <c r="E14730">
        <v>1.84E-5</v>
      </c>
      <c r="F14730" t="s">
        <v>19689</v>
      </c>
    </row>
    <row r="14731" spans="1:6" x14ac:dyDescent="0.3">
      <c r="A14731" t="s">
        <v>18313</v>
      </c>
      <c r="B14731" t="s">
        <v>18299</v>
      </c>
      <c r="C14731">
        <v>1.84E-5</v>
      </c>
      <c r="D14731">
        <v>0</v>
      </c>
      <c r="E14731">
        <v>1.84E-5</v>
      </c>
      <c r="F14731" t="s">
        <v>19689</v>
      </c>
    </row>
    <row r="14732" spans="1:6" x14ac:dyDescent="0.3">
      <c r="A14732" t="s">
        <v>18313</v>
      </c>
      <c r="B14732" t="s">
        <v>18299</v>
      </c>
      <c r="C14732">
        <v>1.8499999999999999E-5</v>
      </c>
      <c r="D14732">
        <v>6.6100000000000002E-6</v>
      </c>
      <c r="E14732">
        <v>2.51E-5</v>
      </c>
      <c r="F14732" t="s">
        <v>19611</v>
      </c>
    </row>
    <row r="14733" spans="1:6" x14ac:dyDescent="0.3">
      <c r="A14733" t="s">
        <v>18313</v>
      </c>
      <c r="B14733" t="s">
        <v>18299</v>
      </c>
      <c r="C14733">
        <v>1.91E-5</v>
      </c>
      <c r="D14733">
        <v>0</v>
      </c>
      <c r="E14733">
        <v>1.91E-5</v>
      </c>
      <c r="F14733" t="s">
        <v>19012</v>
      </c>
    </row>
    <row r="14734" spans="1:6" x14ac:dyDescent="0.3">
      <c r="A14734" t="s">
        <v>18313</v>
      </c>
      <c r="B14734" t="s">
        <v>18299</v>
      </c>
      <c r="C14734">
        <v>1.91E-5</v>
      </c>
      <c r="D14734">
        <v>0</v>
      </c>
      <c r="E14734">
        <v>1.91E-5</v>
      </c>
      <c r="F14734" t="s">
        <v>19012</v>
      </c>
    </row>
    <row r="14735" spans="1:6" x14ac:dyDescent="0.3">
      <c r="A14735" t="s">
        <v>18313</v>
      </c>
      <c r="B14735" t="s">
        <v>18299</v>
      </c>
      <c r="C14735">
        <v>1.91E-5</v>
      </c>
      <c r="D14735">
        <v>0</v>
      </c>
      <c r="E14735">
        <v>1.91E-5</v>
      </c>
      <c r="F14735" t="s">
        <v>19012</v>
      </c>
    </row>
    <row r="14736" spans="1:6" x14ac:dyDescent="0.3">
      <c r="A14736" t="s">
        <v>18313</v>
      </c>
      <c r="B14736" t="s">
        <v>18299</v>
      </c>
      <c r="C14736">
        <v>1.91E-5</v>
      </c>
      <c r="D14736">
        <v>0</v>
      </c>
      <c r="E14736">
        <v>1.91E-5</v>
      </c>
      <c r="F14736" t="s">
        <v>19012</v>
      </c>
    </row>
    <row r="14737" spans="1:6" x14ac:dyDescent="0.3">
      <c r="A14737" t="s">
        <v>18313</v>
      </c>
      <c r="B14737" t="s">
        <v>18299</v>
      </c>
      <c r="C14737">
        <v>1.91E-5</v>
      </c>
      <c r="D14737">
        <v>0</v>
      </c>
      <c r="E14737">
        <v>1.91E-5</v>
      </c>
      <c r="F14737" t="s">
        <v>19012</v>
      </c>
    </row>
    <row r="14738" spans="1:6" x14ac:dyDescent="0.3">
      <c r="A14738" t="s">
        <v>18313</v>
      </c>
      <c r="B14738" t="s">
        <v>18299</v>
      </c>
      <c r="C14738">
        <v>1.91E-5</v>
      </c>
      <c r="D14738">
        <v>0</v>
      </c>
      <c r="E14738">
        <v>1.91E-5</v>
      </c>
      <c r="F14738" t="s">
        <v>19012</v>
      </c>
    </row>
    <row r="14739" spans="1:6" x14ac:dyDescent="0.3">
      <c r="A14739" t="s">
        <v>18313</v>
      </c>
      <c r="B14739" t="s">
        <v>18299</v>
      </c>
      <c r="C14739">
        <v>1.91E-5</v>
      </c>
      <c r="D14739">
        <v>0</v>
      </c>
      <c r="E14739">
        <v>1.91E-5</v>
      </c>
      <c r="F14739" t="s">
        <v>19012</v>
      </c>
    </row>
    <row r="14740" spans="1:6" x14ac:dyDescent="0.3">
      <c r="A14740" t="s">
        <v>18313</v>
      </c>
      <c r="B14740" t="s">
        <v>18299</v>
      </c>
      <c r="C14740">
        <v>1.91E-5</v>
      </c>
      <c r="D14740">
        <v>0</v>
      </c>
      <c r="E14740">
        <v>1.91E-5</v>
      </c>
      <c r="F14740" t="s">
        <v>19012</v>
      </c>
    </row>
    <row r="14741" spans="1:6" x14ac:dyDescent="0.3">
      <c r="A14741" t="s">
        <v>18313</v>
      </c>
      <c r="B14741" t="s">
        <v>18299</v>
      </c>
      <c r="C14741">
        <v>1.91E-5</v>
      </c>
      <c r="D14741">
        <v>0</v>
      </c>
      <c r="E14741">
        <v>1.91E-5</v>
      </c>
      <c r="F14741" t="s">
        <v>19012</v>
      </c>
    </row>
    <row r="14742" spans="1:6" x14ac:dyDescent="0.3">
      <c r="A14742" t="s">
        <v>18313</v>
      </c>
      <c r="B14742" t="s">
        <v>18299</v>
      </c>
      <c r="C14742">
        <v>1.91E-5</v>
      </c>
      <c r="D14742">
        <v>0</v>
      </c>
      <c r="E14742">
        <v>1.91E-5</v>
      </c>
      <c r="F14742" t="s">
        <v>19012</v>
      </c>
    </row>
    <row r="14743" spans="1:6" x14ac:dyDescent="0.3">
      <c r="A14743" t="s">
        <v>18313</v>
      </c>
      <c r="B14743" t="s">
        <v>18299</v>
      </c>
      <c r="C14743">
        <v>1.91E-5</v>
      </c>
      <c r="D14743">
        <v>0</v>
      </c>
      <c r="E14743">
        <v>1.91E-5</v>
      </c>
      <c r="F14743" t="s">
        <v>19012</v>
      </c>
    </row>
    <row r="14744" spans="1:6" x14ac:dyDescent="0.3">
      <c r="A14744" t="s">
        <v>18313</v>
      </c>
      <c r="B14744" t="s">
        <v>18299</v>
      </c>
      <c r="C14744">
        <v>1.91E-5</v>
      </c>
      <c r="D14744">
        <v>0</v>
      </c>
      <c r="E14744">
        <v>1.91E-5</v>
      </c>
      <c r="F14744" t="s">
        <v>19012</v>
      </c>
    </row>
    <row r="14745" spans="1:6" x14ac:dyDescent="0.3">
      <c r="A14745" t="s">
        <v>18313</v>
      </c>
      <c r="B14745" t="s">
        <v>18299</v>
      </c>
      <c r="C14745">
        <v>1.91E-5</v>
      </c>
      <c r="D14745">
        <v>0</v>
      </c>
      <c r="E14745">
        <v>1.91E-5</v>
      </c>
      <c r="F14745" t="s">
        <v>19012</v>
      </c>
    </row>
    <row r="14746" spans="1:6" x14ac:dyDescent="0.3">
      <c r="A14746" t="s">
        <v>18313</v>
      </c>
      <c r="B14746" t="s">
        <v>18299</v>
      </c>
      <c r="C14746">
        <v>1.91E-5</v>
      </c>
      <c r="D14746">
        <v>0</v>
      </c>
      <c r="E14746">
        <v>1.91E-5</v>
      </c>
      <c r="F14746" t="s">
        <v>19012</v>
      </c>
    </row>
    <row r="14747" spans="1:6" x14ac:dyDescent="0.3">
      <c r="A14747" t="s">
        <v>18313</v>
      </c>
      <c r="B14747" t="s">
        <v>18299</v>
      </c>
      <c r="C14747">
        <v>1.91E-5</v>
      </c>
      <c r="D14747">
        <v>0</v>
      </c>
      <c r="E14747">
        <v>1.91E-5</v>
      </c>
      <c r="F14747" t="s">
        <v>19012</v>
      </c>
    </row>
    <row r="14748" spans="1:6" x14ac:dyDescent="0.3">
      <c r="A14748" t="s">
        <v>18313</v>
      </c>
      <c r="B14748" t="s">
        <v>18299</v>
      </c>
      <c r="C14748">
        <v>1.91E-5</v>
      </c>
      <c r="D14748">
        <v>0</v>
      </c>
      <c r="E14748">
        <v>1.91E-5</v>
      </c>
      <c r="F14748" t="s">
        <v>19012</v>
      </c>
    </row>
    <row r="14749" spans="1:6" x14ac:dyDescent="0.3">
      <c r="A14749" t="s">
        <v>18313</v>
      </c>
      <c r="B14749" t="s">
        <v>18299</v>
      </c>
      <c r="C14749">
        <v>1.9199999999999999E-5</v>
      </c>
      <c r="D14749">
        <v>1.5799999999999999E-6</v>
      </c>
      <c r="E14749">
        <v>2.0800000000000001E-5</v>
      </c>
      <c r="F14749" t="s">
        <v>19505</v>
      </c>
    </row>
    <row r="14750" spans="1:6" x14ac:dyDescent="0.3">
      <c r="A14750" t="s">
        <v>18313</v>
      </c>
      <c r="B14750" t="s">
        <v>18299</v>
      </c>
      <c r="C14750">
        <v>1.9199999999999999E-5</v>
      </c>
      <c r="D14750">
        <v>4.9699999999999998E-6</v>
      </c>
      <c r="E14750">
        <v>2.4199999999999999E-5</v>
      </c>
      <c r="F14750" t="s">
        <v>19617</v>
      </c>
    </row>
    <row r="14751" spans="1:6" x14ac:dyDescent="0.3">
      <c r="A14751" t="s">
        <v>18313</v>
      </c>
      <c r="B14751" t="s">
        <v>18299</v>
      </c>
      <c r="C14751">
        <v>1.9300000000000002E-5</v>
      </c>
      <c r="D14751">
        <v>0</v>
      </c>
      <c r="E14751">
        <v>1.9300000000000002E-5</v>
      </c>
      <c r="F14751" t="s">
        <v>18433</v>
      </c>
    </row>
    <row r="14752" spans="1:6" x14ac:dyDescent="0.3">
      <c r="A14752" t="s">
        <v>18313</v>
      </c>
      <c r="B14752" t="s">
        <v>18299</v>
      </c>
      <c r="C14752">
        <v>1.95E-5</v>
      </c>
      <c r="D14752">
        <v>0</v>
      </c>
      <c r="E14752">
        <v>1.95E-5</v>
      </c>
      <c r="F14752" t="s">
        <v>18426</v>
      </c>
    </row>
    <row r="14753" spans="1:6" x14ac:dyDescent="0.3">
      <c r="A14753" t="s">
        <v>18313</v>
      </c>
      <c r="B14753" t="s">
        <v>18299</v>
      </c>
      <c r="C14753">
        <v>1.95E-5</v>
      </c>
      <c r="D14753">
        <v>0</v>
      </c>
      <c r="E14753">
        <v>1.95E-5</v>
      </c>
      <c r="F14753" t="s">
        <v>19414</v>
      </c>
    </row>
    <row r="14754" spans="1:6" x14ac:dyDescent="0.3">
      <c r="A14754" t="s">
        <v>18313</v>
      </c>
      <c r="B14754" t="s">
        <v>18299</v>
      </c>
      <c r="C14754">
        <v>1.95E-5</v>
      </c>
      <c r="D14754">
        <v>0</v>
      </c>
      <c r="E14754">
        <v>1.95E-5</v>
      </c>
      <c r="F14754" t="s">
        <v>19414</v>
      </c>
    </row>
    <row r="14755" spans="1:6" x14ac:dyDescent="0.3">
      <c r="A14755" t="s">
        <v>18313</v>
      </c>
      <c r="B14755" t="s">
        <v>18299</v>
      </c>
      <c r="C14755">
        <v>1.95E-5</v>
      </c>
      <c r="D14755">
        <v>0</v>
      </c>
      <c r="E14755">
        <v>1.95E-5</v>
      </c>
      <c r="F14755" t="s">
        <v>19414</v>
      </c>
    </row>
    <row r="14756" spans="1:6" x14ac:dyDescent="0.3">
      <c r="A14756" t="s">
        <v>18313</v>
      </c>
      <c r="B14756" t="s">
        <v>18299</v>
      </c>
      <c r="C14756">
        <v>1.95E-5</v>
      </c>
      <c r="D14756">
        <v>8.4600000000000003E-6</v>
      </c>
      <c r="E14756">
        <v>2.7900000000000001E-5</v>
      </c>
      <c r="F14756" t="s">
        <v>19447</v>
      </c>
    </row>
    <row r="14757" spans="1:6" x14ac:dyDescent="0.3">
      <c r="A14757" t="s">
        <v>18313</v>
      </c>
      <c r="B14757" t="s">
        <v>18299</v>
      </c>
      <c r="C14757">
        <v>1.95E-5</v>
      </c>
      <c r="D14757">
        <v>8.4600000000000003E-6</v>
      </c>
      <c r="E14757">
        <v>2.7900000000000001E-5</v>
      </c>
      <c r="F14757" t="s">
        <v>19447</v>
      </c>
    </row>
    <row r="14758" spans="1:6" x14ac:dyDescent="0.3">
      <c r="A14758" t="s">
        <v>18313</v>
      </c>
      <c r="B14758" t="s">
        <v>18299</v>
      </c>
      <c r="C14758">
        <v>1.95E-5</v>
      </c>
      <c r="D14758">
        <v>8.4600000000000003E-6</v>
      </c>
      <c r="E14758">
        <v>2.7900000000000001E-5</v>
      </c>
      <c r="F14758" t="s">
        <v>19447</v>
      </c>
    </row>
    <row r="14759" spans="1:6" x14ac:dyDescent="0.3">
      <c r="A14759" t="s">
        <v>18313</v>
      </c>
      <c r="B14759" t="s">
        <v>18299</v>
      </c>
      <c r="C14759">
        <v>1.95E-5</v>
      </c>
      <c r="D14759">
        <v>8.4600000000000003E-6</v>
      </c>
      <c r="E14759">
        <v>2.7900000000000001E-5</v>
      </c>
      <c r="F14759" t="s">
        <v>19447</v>
      </c>
    </row>
    <row r="14760" spans="1:6" x14ac:dyDescent="0.3">
      <c r="A14760" t="s">
        <v>18313</v>
      </c>
      <c r="B14760" t="s">
        <v>18299</v>
      </c>
      <c r="C14760">
        <v>1.95E-5</v>
      </c>
      <c r="D14760">
        <v>8.4600000000000003E-6</v>
      </c>
      <c r="E14760">
        <v>2.7900000000000001E-5</v>
      </c>
      <c r="F14760" t="s">
        <v>19447</v>
      </c>
    </row>
    <row r="14761" spans="1:6" x14ac:dyDescent="0.3">
      <c r="A14761" t="s">
        <v>18313</v>
      </c>
      <c r="B14761" t="s">
        <v>18299</v>
      </c>
      <c r="C14761">
        <v>1.95E-5</v>
      </c>
      <c r="D14761">
        <v>8.4600000000000003E-6</v>
      </c>
      <c r="E14761">
        <v>2.7900000000000001E-5</v>
      </c>
      <c r="F14761" t="s">
        <v>19447</v>
      </c>
    </row>
    <row r="14762" spans="1:6" x14ac:dyDescent="0.3">
      <c r="A14762" t="s">
        <v>18313</v>
      </c>
      <c r="B14762" t="s">
        <v>18299</v>
      </c>
      <c r="C14762">
        <v>1.95E-5</v>
      </c>
      <c r="D14762">
        <v>8.4600000000000003E-6</v>
      </c>
      <c r="E14762">
        <v>2.7900000000000001E-5</v>
      </c>
      <c r="F14762" t="s">
        <v>19447</v>
      </c>
    </row>
    <row r="14763" spans="1:6" x14ac:dyDescent="0.3">
      <c r="A14763" t="s">
        <v>18313</v>
      </c>
      <c r="B14763" t="s">
        <v>18299</v>
      </c>
      <c r="C14763">
        <v>1.9700000000000001E-5</v>
      </c>
      <c r="D14763">
        <v>2.96E-6</v>
      </c>
      <c r="E14763">
        <v>2.27E-5</v>
      </c>
      <c r="F14763" t="s">
        <v>19547</v>
      </c>
    </row>
    <row r="14764" spans="1:6" x14ac:dyDescent="0.3">
      <c r="A14764" t="s">
        <v>18313</v>
      </c>
      <c r="B14764" t="s">
        <v>18299</v>
      </c>
      <c r="C14764">
        <v>1.9700000000000001E-5</v>
      </c>
      <c r="D14764">
        <v>0</v>
      </c>
      <c r="E14764">
        <v>1.9700000000000001E-5</v>
      </c>
      <c r="F14764" t="s">
        <v>19705</v>
      </c>
    </row>
    <row r="14765" spans="1:6" x14ac:dyDescent="0.3">
      <c r="A14765" t="s">
        <v>18313</v>
      </c>
      <c r="B14765" t="s">
        <v>18299</v>
      </c>
      <c r="C14765">
        <v>1.9700000000000001E-5</v>
      </c>
      <c r="D14765">
        <v>0</v>
      </c>
      <c r="E14765">
        <v>1.9700000000000001E-5</v>
      </c>
      <c r="F14765" t="s">
        <v>19705</v>
      </c>
    </row>
    <row r="14766" spans="1:6" x14ac:dyDescent="0.3">
      <c r="A14766" t="s">
        <v>18313</v>
      </c>
      <c r="B14766" t="s">
        <v>18299</v>
      </c>
      <c r="C14766">
        <v>1.9700000000000001E-5</v>
      </c>
      <c r="D14766">
        <v>0</v>
      </c>
      <c r="E14766">
        <v>1.9700000000000001E-5</v>
      </c>
      <c r="F14766" t="s">
        <v>19705</v>
      </c>
    </row>
    <row r="14767" spans="1:6" x14ac:dyDescent="0.3">
      <c r="A14767" t="s">
        <v>18313</v>
      </c>
      <c r="B14767" t="s">
        <v>18299</v>
      </c>
      <c r="C14767">
        <v>1.9700000000000001E-5</v>
      </c>
      <c r="D14767">
        <v>0</v>
      </c>
      <c r="E14767">
        <v>1.9700000000000001E-5</v>
      </c>
      <c r="F14767" t="s">
        <v>19705</v>
      </c>
    </row>
    <row r="14768" spans="1:6" x14ac:dyDescent="0.3">
      <c r="A14768" t="s">
        <v>18313</v>
      </c>
      <c r="B14768" t="s">
        <v>18299</v>
      </c>
      <c r="C14768">
        <v>1.98E-5</v>
      </c>
      <c r="D14768">
        <v>2.2299999999999998E-6</v>
      </c>
      <c r="E14768">
        <v>2.1999999999999999E-5</v>
      </c>
      <c r="F14768" t="s">
        <v>19603</v>
      </c>
    </row>
    <row r="14769" spans="1:6" x14ac:dyDescent="0.3">
      <c r="A14769" t="s">
        <v>18313</v>
      </c>
      <c r="B14769" t="s">
        <v>18299</v>
      </c>
      <c r="C14769">
        <v>1.98E-5</v>
      </c>
      <c r="D14769">
        <v>6.02E-6</v>
      </c>
      <c r="E14769">
        <v>2.5899999999999999E-5</v>
      </c>
      <c r="F14769" t="s">
        <v>19610</v>
      </c>
    </row>
    <row r="14770" spans="1:6" x14ac:dyDescent="0.3">
      <c r="A14770" t="s">
        <v>18313</v>
      </c>
      <c r="B14770" t="s">
        <v>18299</v>
      </c>
      <c r="C14770">
        <v>1.9899999999999999E-5</v>
      </c>
      <c r="D14770">
        <v>0</v>
      </c>
      <c r="E14770">
        <v>1.9899999999999999E-5</v>
      </c>
      <c r="F14770" t="s">
        <v>18423</v>
      </c>
    </row>
    <row r="14771" spans="1:6" x14ac:dyDescent="0.3">
      <c r="A14771" t="s">
        <v>18313</v>
      </c>
      <c r="B14771" t="s">
        <v>18299</v>
      </c>
      <c r="C14771">
        <v>1.9899999999999999E-5</v>
      </c>
      <c r="D14771">
        <v>2.8499999999999998E-6</v>
      </c>
      <c r="E14771">
        <v>2.27E-5</v>
      </c>
      <c r="F14771" t="s">
        <v>19597</v>
      </c>
    </row>
    <row r="14772" spans="1:6" x14ac:dyDescent="0.3">
      <c r="A14772" t="s">
        <v>18313</v>
      </c>
      <c r="B14772" t="s">
        <v>18299</v>
      </c>
      <c r="C14772">
        <v>1.9899999999999999E-5</v>
      </c>
      <c r="D14772">
        <v>6.0499999999999997E-6</v>
      </c>
      <c r="E14772">
        <v>2.5899999999999999E-5</v>
      </c>
      <c r="F14772" t="s">
        <v>19615</v>
      </c>
    </row>
    <row r="14773" spans="1:6" x14ac:dyDescent="0.3">
      <c r="A14773" t="s">
        <v>18313</v>
      </c>
      <c r="B14773" t="s">
        <v>18299</v>
      </c>
      <c r="C14773">
        <v>2.0100000000000001E-5</v>
      </c>
      <c r="D14773">
        <v>0</v>
      </c>
      <c r="E14773">
        <v>2.0100000000000001E-5</v>
      </c>
      <c r="F14773" t="s">
        <v>18428</v>
      </c>
    </row>
    <row r="14774" spans="1:6" x14ac:dyDescent="0.3">
      <c r="A14774" t="s">
        <v>18313</v>
      </c>
      <c r="B14774" t="s">
        <v>18299</v>
      </c>
      <c r="C14774">
        <v>2.02E-5</v>
      </c>
      <c r="D14774">
        <v>0</v>
      </c>
      <c r="E14774">
        <v>2.02E-5</v>
      </c>
      <c r="F14774" t="s">
        <v>18439</v>
      </c>
    </row>
    <row r="14775" spans="1:6" x14ac:dyDescent="0.3">
      <c r="A14775" t="s">
        <v>18313</v>
      </c>
      <c r="B14775" t="s">
        <v>18299</v>
      </c>
      <c r="C14775">
        <v>2.02E-5</v>
      </c>
      <c r="D14775">
        <v>0</v>
      </c>
      <c r="E14775">
        <v>2.02E-5</v>
      </c>
      <c r="F14775" t="s">
        <v>18439</v>
      </c>
    </row>
    <row r="14776" spans="1:6" x14ac:dyDescent="0.3">
      <c r="A14776" t="s">
        <v>18313</v>
      </c>
      <c r="B14776" t="s">
        <v>18299</v>
      </c>
      <c r="C14776">
        <v>2.02E-5</v>
      </c>
      <c r="D14776">
        <v>0</v>
      </c>
      <c r="E14776">
        <v>2.02E-5</v>
      </c>
      <c r="F14776" t="s">
        <v>18439</v>
      </c>
    </row>
    <row r="14777" spans="1:6" x14ac:dyDescent="0.3">
      <c r="A14777" t="s">
        <v>18313</v>
      </c>
      <c r="B14777" t="s">
        <v>18299</v>
      </c>
      <c r="C14777">
        <v>2.02E-5</v>
      </c>
      <c r="D14777">
        <v>0</v>
      </c>
      <c r="E14777">
        <v>2.02E-5</v>
      </c>
      <c r="F14777" t="s">
        <v>18439</v>
      </c>
    </row>
    <row r="14778" spans="1:6" x14ac:dyDescent="0.3">
      <c r="A14778" t="s">
        <v>18313</v>
      </c>
      <c r="B14778" t="s">
        <v>18299</v>
      </c>
      <c r="C14778">
        <v>2.02E-5</v>
      </c>
      <c r="D14778">
        <v>0</v>
      </c>
      <c r="E14778">
        <v>2.02E-5</v>
      </c>
      <c r="F14778" t="s">
        <v>18439</v>
      </c>
    </row>
    <row r="14779" spans="1:6" x14ac:dyDescent="0.3">
      <c r="A14779" t="s">
        <v>18313</v>
      </c>
      <c r="B14779" t="s">
        <v>18299</v>
      </c>
      <c r="C14779">
        <v>2.02E-5</v>
      </c>
      <c r="D14779">
        <v>0</v>
      </c>
      <c r="E14779">
        <v>2.02E-5</v>
      </c>
      <c r="F14779" t="s">
        <v>18439</v>
      </c>
    </row>
    <row r="14780" spans="1:6" x14ac:dyDescent="0.3">
      <c r="A14780" t="s">
        <v>18313</v>
      </c>
      <c r="B14780" t="s">
        <v>18299</v>
      </c>
      <c r="C14780">
        <v>2.02E-5</v>
      </c>
      <c r="D14780">
        <v>0</v>
      </c>
      <c r="E14780">
        <v>2.02E-5</v>
      </c>
      <c r="F14780" t="s">
        <v>18439</v>
      </c>
    </row>
    <row r="14781" spans="1:6" x14ac:dyDescent="0.3">
      <c r="A14781" t="s">
        <v>18313</v>
      </c>
      <c r="B14781" t="s">
        <v>18299</v>
      </c>
      <c r="C14781">
        <v>2.02E-5</v>
      </c>
      <c r="D14781">
        <v>0</v>
      </c>
      <c r="E14781">
        <v>2.02E-5</v>
      </c>
      <c r="F14781" t="s">
        <v>18439</v>
      </c>
    </row>
    <row r="14782" spans="1:6" x14ac:dyDescent="0.3">
      <c r="A14782" t="s">
        <v>18313</v>
      </c>
      <c r="B14782" t="s">
        <v>18299</v>
      </c>
      <c r="C14782">
        <v>2.02E-5</v>
      </c>
      <c r="D14782">
        <v>0</v>
      </c>
      <c r="E14782">
        <v>2.02E-5</v>
      </c>
      <c r="F14782" t="s">
        <v>18439</v>
      </c>
    </row>
    <row r="14783" spans="1:6" x14ac:dyDescent="0.3">
      <c r="A14783" t="s">
        <v>18313</v>
      </c>
      <c r="B14783" t="s">
        <v>18299</v>
      </c>
      <c r="C14783">
        <v>2.02E-5</v>
      </c>
      <c r="D14783">
        <v>0</v>
      </c>
      <c r="E14783">
        <v>2.02E-5</v>
      </c>
      <c r="F14783" t="s">
        <v>18439</v>
      </c>
    </row>
    <row r="14784" spans="1:6" x14ac:dyDescent="0.3">
      <c r="A14784" t="s">
        <v>18313</v>
      </c>
      <c r="B14784" t="s">
        <v>18299</v>
      </c>
      <c r="C14784">
        <v>2.02E-5</v>
      </c>
      <c r="D14784">
        <v>0</v>
      </c>
      <c r="E14784">
        <v>2.02E-5</v>
      </c>
      <c r="F14784" t="s">
        <v>18439</v>
      </c>
    </row>
    <row r="14785" spans="1:6" x14ac:dyDescent="0.3">
      <c r="A14785" t="s">
        <v>18313</v>
      </c>
      <c r="B14785" t="s">
        <v>18299</v>
      </c>
      <c r="C14785">
        <v>2.02E-5</v>
      </c>
      <c r="D14785">
        <v>0</v>
      </c>
      <c r="E14785">
        <v>2.02E-5</v>
      </c>
      <c r="F14785" t="s">
        <v>18439</v>
      </c>
    </row>
    <row r="14786" spans="1:6" x14ac:dyDescent="0.3">
      <c r="A14786" t="s">
        <v>18313</v>
      </c>
      <c r="B14786" t="s">
        <v>18299</v>
      </c>
      <c r="C14786">
        <v>2.02E-5</v>
      </c>
      <c r="D14786">
        <v>0</v>
      </c>
      <c r="E14786">
        <v>2.02E-5</v>
      </c>
      <c r="F14786" t="s">
        <v>18439</v>
      </c>
    </row>
    <row r="14787" spans="1:6" x14ac:dyDescent="0.3">
      <c r="A14787" t="s">
        <v>18313</v>
      </c>
      <c r="B14787" t="s">
        <v>18299</v>
      </c>
      <c r="C14787">
        <v>2.02E-5</v>
      </c>
      <c r="D14787">
        <v>0</v>
      </c>
      <c r="E14787">
        <v>2.02E-5</v>
      </c>
      <c r="F14787" t="s">
        <v>18439</v>
      </c>
    </row>
    <row r="14788" spans="1:6" x14ac:dyDescent="0.3">
      <c r="A14788" t="s">
        <v>18313</v>
      </c>
      <c r="B14788" t="s">
        <v>18299</v>
      </c>
      <c r="C14788">
        <v>2.02E-5</v>
      </c>
      <c r="D14788">
        <v>0</v>
      </c>
      <c r="E14788">
        <v>2.02E-5</v>
      </c>
      <c r="F14788" t="s">
        <v>18439</v>
      </c>
    </row>
    <row r="14789" spans="1:6" x14ac:dyDescent="0.3">
      <c r="A14789" t="s">
        <v>18313</v>
      </c>
      <c r="B14789" t="s">
        <v>18299</v>
      </c>
      <c r="C14789">
        <v>2.02E-5</v>
      </c>
      <c r="D14789">
        <v>0</v>
      </c>
      <c r="E14789">
        <v>2.02E-5</v>
      </c>
      <c r="F14789" t="s">
        <v>18439</v>
      </c>
    </row>
    <row r="14790" spans="1:6" x14ac:dyDescent="0.3">
      <c r="A14790" t="s">
        <v>18313</v>
      </c>
      <c r="B14790" t="s">
        <v>18299</v>
      </c>
      <c r="C14790">
        <v>2.02E-5</v>
      </c>
      <c r="D14790">
        <v>0</v>
      </c>
      <c r="E14790">
        <v>2.02E-5</v>
      </c>
      <c r="F14790" t="s">
        <v>18439</v>
      </c>
    </row>
    <row r="14791" spans="1:6" x14ac:dyDescent="0.3">
      <c r="A14791" t="s">
        <v>18313</v>
      </c>
      <c r="B14791" t="s">
        <v>18299</v>
      </c>
      <c r="C14791">
        <v>2.02E-5</v>
      </c>
      <c r="D14791">
        <v>0</v>
      </c>
      <c r="E14791">
        <v>2.02E-5</v>
      </c>
      <c r="F14791" t="s">
        <v>18439</v>
      </c>
    </row>
    <row r="14792" spans="1:6" x14ac:dyDescent="0.3">
      <c r="A14792" t="s">
        <v>18313</v>
      </c>
      <c r="B14792" t="s">
        <v>18299</v>
      </c>
      <c r="C14792">
        <v>2.02E-5</v>
      </c>
      <c r="D14792">
        <v>0</v>
      </c>
      <c r="E14792">
        <v>2.02E-5</v>
      </c>
      <c r="F14792" t="s">
        <v>18439</v>
      </c>
    </row>
    <row r="14793" spans="1:6" x14ac:dyDescent="0.3">
      <c r="A14793" t="s">
        <v>18313</v>
      </c>
      <c r="B14793" t="s">
        <v>18299</v>
      </c>
      <c r="C14793">
        <v>2.0400000000000001E-5</v>
      </c>
      <c r="D14793">
        <v>4.9599999999999999E-6</v>
      </c>
      <c r="E14793">
        <v>2.5299999999999998E-5</v>
      </c>
      <c r="F14793" t="s">
        <v>19504</v>
      </c>
    </row>
    <row r="14794" spans="1:6" x14ac:dyDescent="0.3">
      <c r="A14794" t="s">
        <v>18313</v>
      </c>
      <c r="B14794" t="s">
        <v>18299</v>
      </c>
      <c r="C14794">
        <v>2.0400000000000001E-5</v>
      </c>
      <c r="D14794">
        <v>3.9199999999999997E-6</v>
      </c>
      <c r="E14794">
        <v>2.44E-5</v>
      </c>
      <c r="F14794" t="s">
        <v>18788</v>
      </c>
    </row>
    <row r="14795" spans="1:6" x14ac:dyDescent="0.3">
      <c r="A14795" t="s">
        <v>18313</v>
      </c>
      <c r="B14795" t="s">
        <v>18299</v>
      </c>
      <c r="C14795">
        <v>2.0400000000000001E-5</v>
      </c>
      <c r="D14795">
        <v>3.9199999999999997E-6</v>
      </c>
      <c r="E14795">
        <v>2.44E-5</v>
      </c>
      <c r="F14795" t="s">
        <v>18788</v>
      </c>
    </row>
    <row r="14796" spans="1:6" x14ac:dyDescent="0.3">
      <c r="A14796" t="s">
        <v>18313</v>
      </c>
      <c r="B14796" t="s">
        <v>18299</v>
      </c>
      <c r="C14796">
        <v>2.0599999999999999E-5</v>
      </c>
      <c r="D14796">
        <v>3.9299999999999996E-6</v>
      </c>
      <c r="E14796">
        <v>2.4499999999999999E-5</v>
      </c>
      <c r="F14796" t="s">
        <v>19501</v>
      </c>
    </row>
    <row r="14797" spans="1:6" x14ac:dyDescent="0.3">
      <c r="A14797" t="s">
        <v>18313</v>
      </c>
      <c r="B14797" t="s">
        <v>18299</v>
      </c>
      <c r="C14797">
        <v>2.0599999999999999E-5</v>
      </c>
      <c r="D14797">
        <v>5.3600000000000004E-6</v>
      </c>
      <c r="E14797">
        <v>2.5899999999999999E-5</v>
      </c>
      <c r="F14797" t="s">
        <v>19624</v>
      </c>
    </row>
    <row r="14798" spans="1:6" x14ac:dyDescent="0.3">
      <c r="A14798" t="s">
        <v>18313</v>
      </c>
      <c r="B14798" t="s">
        <v>18299</v>
      </c>
      <c r="C14798">
        <v>2.09E-5</v>
      </c>
      <c r="D14798">
        <v>6.81E-6</v>
      </c>
      <c r="E14798">
        <v>2.7699999999999999E-5</v>
      </c>
      <c r="F14798" t="s">
        <v>18811</v>
      </c>
    </row>
    <row r="14799" spans="1:6" x14ac:dyDescent="0.3">
      <c r="A14799" t="s">
        <v>18313</v>
      </c>
      <c r="B14799" t="s">
        <v>18299</v>
      </c>
      <c r="C14799">
        <v>2.09E-5</v>
      </c>
      <c r="D14799">
        <v>6.81E-6</v>
      </c>
      <c r="E14799">
        <v>2.7699999999999999E-5</v>
      </c>
      <c r="F14799" t="s">
        <v>18811</v>
      </c>
    </row>
    <row r="14800" spans="1:6" x14ac:dyDescent="0.3">
      <c r="A14800" t="s">
        <v>18313</v>
      </c>
      <c r="B14800" t="s">
        <v>18299</v>
      </c>
      <c r="C14800">
        <v>2.1100000000000001E-5</v>
      </c>
      <c r="D14800">
        <v>1.7799999999999999E-6</v>
      </c>
      <c r="E14800">
        <v>2.2900000000000001E-5</v>
      </c>
      <c r="F14800" t="s">
        <v>19510</v>
      </c>
    </row>
    <row r="14801" spans="1:6" x14ac:dyDescent="0.3">
      <c r="A14801" t="s">
        <v>18313</v>
      </c>
      <c r="B14801" t="s">
        <v>18299</v>
      </c>
      <c r="C14801">
        <v>2.1100000000000001E-5</v>
      </c>
      <c r="D14801">
        <v>1.7799999999999999E-6</v>
      </c>
      <c r="E14801">
        <v>2.2900000000000001E-5</v>
      </c>
      <c r="F14801" t="s">
        <v>19510</v>
      </c>
    </row>
    <row r="14802" spans="1:6" x14ac:dyDescent="0.3">
      <c r="A14802" t="s">
        <v>18313</v>
      </c>
      <c r="B14802" t="s">
        <v>18299</v>
      </c>
      <c r="C14802">
        <v>2.1399999999999998E-5</v>
      </c>
      <c r="D14802">
        <v>1.5200000000000001E-6</v>
      </c>
      <c r="E14802">
        <v>2.2900000000000001E-5</v>
      </c>
      <c r="F14802" t="s">
        <v>19508</v>
      </c>
    </row>
    <row r="14803" spans="1:6" x14ac:dyDescent="0.3">
      <c r="A14803" t="s">
        <v>18313</v>
      </c>
      <c r="B14803" t="s">
        <v>18299</v>
      </c>
      <c r="C14803">
        <v>2.1500000000000001E-5</v>
      </c>
      <c r="D14803">
        <v>2.0600000000000002E-6</v>
      </c>
      <c r="E14803">
        <v>2.3600000000000001E-5</v>
      </c>
      <c r="F14803" t="s">
        <v>18640</v>
      </c>
    </row>
    <row r="14804" spans="1:6" x14ac:dyDescent="0.3">
      <c r="A14804" t="s">
        <v>18313</v>
      </c>
      <c r="B14804" t="s">
        <v>18299</v>
      </c>
      <c r="C14804">
        <v>2.1500000000000001E-5</v>
      </c>
      <c r="D14804">
        <v>2.0600000000000002E-6</v>
      </c>
      <c r="E14804">
        <v>2.3600000000000001E-5</v>
      </c>
      <c r="F14804" t="s">
        <v>18640</v>
      </c>
    </row>
    <row r="14805" spans="1:6" x14ac:dyDescent="0.3">
      <c r="A14805" t="s">
        <v>18313</v>
      </c>
      <c r="B14805" t="s">
        <v>18299</v>
      </c>
      <c r="C14805">
        <v>2.1500000000000001E-5</v>
      </c>
      <c r="D14805">
        <v>3.3799999999999998E-6</v>
      </c>
      <c r="E14805">
        <v>2.4899999999999999E-5</v>
      </c>
      <c r="F14805" t="s">
        <v>19561</v>
      </c>
    </row>
    <row r="14806" spans="1:6" x14ac:dyDescent="0.3">
      <c r="A14806" t="s">
        <v>18313</v>
      </c>
      <c r="B14806" t="s">
        <v>18299</v>
      </c>
      <c r="C14806">
        <v>2.2500000000000001E-5</v>
      </c>
      <c r="D14806">
        <v>7.1500000000000002E-6</v>
      </c>
      <c r="E14806">
        <v>2.9600000000000001E-5</v>
      </c>
      <c r="F14806" t="s">
        <v>19625</v>
      </c>
    </row>
    <row r="14807" spans="1:6" x14ac:dyDescent="0.3">
      <c r="A14807" t="s">
        <v>18313</v>
      </c>
      <c r="B14807" t="s">
        <v>18299</v>
      </c>
      <c r="C14807">
        <v>2.2500000000000001E-5</v>
      </c>
      <c r="D14807">
        <v>7.1500000000000002E-6</v>
      </c>
      <c r="E14807">
        <v>2.9600000000000001E-5</v>
      </c>
      <c r="F14807" t="s">
        <v>19625</v>
      </c>
    </row>
    <row r="14808" spans="1:6" x14ac:dyDescent="0.3">
      <c r="A14808" t="s">
        <v>18313</v>
      </c>
      <c r="B14808" t="s">
        <v>18299</v>
      </c>
      <c r="C14808">
        <v>2.2500000000000001E-5</v>
      </c>
      <c r="D14808">
        <v>7.1500000000000002E-6</v>
      </c>
      <c r="E14808">
        <v>2.9600000000000001E-5</v>
      </c>
      <c r="F14808" t="s">
        <v>19625</v>
      </c>
    </row>
    <row r="14809" spans="1:6" x14ac:dyDescent="0.3">
      <c r="A14809" t="s">
        <v>18313</v>
      </c>
      <c r="B14809" t="s">
        <v>18299</v>
      </c>
      <c r="C14809">
        <v>2.2500000000000001E-5</v>
      </c>
      <c r="D14809">
        <v>7.1500000000000002E-6</v>
      </c>
      <c r="E14809">
        <v>2.9600000000000001E-5</v>
      </c>
      <c r="F14809" t="s">
        <v>19625</v>
      </c>
    </row>
    <row r="14810" spans="1:6" x14ac:dyDescent="0.3">
      <c r="A14810" t="s">
        <v>18313</v>
      </c>
      <c r="B14810" t="s">
        <v>18299</v>
      </c>
      <c r="C14810">
        <v>2.2500000000000001E-5</v>
      </c>
      <c r="D14810">
        <v>7.1500000000000002E-6</v>
      </c>
      <c r="E14810">
        <v>2.9600000000000001E-5</v>
      </c>
      <c r="F14810" t="s">
        <v>19625</v>
      </c>
    </row>
    <row r="14811" spans="1:6" x14ac:dyDescent="0.3">
      <c r="A14811" t="s">
        <v>18313</v>
      </c>
      <c r="B14811" t="s">
        <v>18299</v>
      </c>
      <c r="C14811">
        <v>2.2500000000000001E-5</v>
      </c>
      <c r="D14811">
        <v>7.1500000000000002E-6</v>
      </c>
      <c r="E14811">
        <v>2.9600000000000001E-5</v>
      </c>
      <c r="F14811" t="s">
        <v>19625</v>
      </c>
    </row>
    <row r="14812" spans="1:6" x14ac:dyDescent="0.3">
      <c r="A14812" t="s">
        <v>18313</v>
      </c>
      <c r="B14812" t="s">
        <v>18299</v>
      </c>
      <c r="C14812">
        <v>2.26E-5</v>
      </c>
      <c r="D14812">
        <v>3.18E-6</v>
      </c>
      <c r="E14812">
        <v>2.58E-5</v>
      </c>
      <c r="F14812" t="s">
        <v>19612</v>
      </c>
    </row>
    <row r="14813" spans="1:6" x14ac:dyDescent="0.3">
      <c r="A14813" t="s">
        <v>18313</v>
      </c>
      <c r="B14813" t="s">
        <v>18299</v>
      </c>
      <c r="C14813">
        <v>2.2799999999999999E-5</v>
      </c>
      <c r="D14813">
        <v>4.6199999999999998E-6</v>
      </c>
      <c r="E14813">
        <v>2.7399999999999999E-5</v>
      </c>
      <c r="F14813" t="s">
        <v>18815</v>
      </c>
    </row>
    <row r="14814" spans="1:6" x14ac:dyDescent="0.3">
      <c r="A14814" t="s">
        <v>18313</v>
      </c>
      <c r="B14814" t="s">
        <v>18299</v>
      </c>
      <c r="C14814">
        <v>2.2799999999999999E-5</v>
      </c>
      <c r="D14814">
        <v>4.6199999999999998E-6</v>
      </c>
      <c r="E14814">
        <v>2.7399999999999999E-5</v>
      </c>
      <c r="F14814" t="s">
        <v>18815</v>
      </c>
    </row>
    <row r="14815" spans="1:6" x14ac:dyDescent="0.3">
      <c r="A14815" t="s">
        <v>18313</v>
      </c>
      <c r="B14815" t="s">
        <v>18299</v>
      </c>
      <c r="C14815">
        <v>2.2799999999999999E-5</v>
      </c>
      <c r="D14815">
        <v>4.6199999999999998E-6</v>
      </c>
      <c r="E14815">
        <v>2.7399999999999999E-5</v>
      </c>
      <c r="F14815" t="s">
        <v>18815</v>
      </c>
    </row>
    <row r="14816" spans="1:6" x14ac:dyDescent="0.3">
      <c r="A14816" t="s">
        <v>18313</v>
      </c>
      <c r="B14816" t="s">
        <v>18299</v>
      </c>
      <c r="C14816">
        <v>2.2799999999999999E-5</v>
      </c>
      <c r="D14816">
        <v>0</v>
      </c>
      <c r="E14816">
        <v>2.2799999999999999E-5</v>
      </c>
      <c r="F14816" t="s">
        <v>19645</v>
      </c>
    </row>
    <row r="14817" spans="1:6" x14ac:dyDescent="0.3">
      <c r="A14817" t="s">
        <v>18313</v>
      </c>
      <c r="B14817" t="s">
        <v>18299</v>
      </c>
      <c r="C14817">
        <v>2.2799999999999999E-5</v>
      </c>
      <c r="D14817">
        <v>0</v>
      </c>
      <c r="E14817">
        <v>2.2799999999999999E-5</v>
      </c>
      <c r="F14817" t="s">
        <v>19645</v>
      </c>
    </row>
    <row r="14818" spans="1:6" x14ac:dyDescent="0.3">
      <c r="A14818" t="s">
        <v>18313</v>
      </c>
      <c r="B14818" t="s">
        <v>18299</v>
      </c>
      <c r="C14818">
        <v>2.2799999999999999E-5</v>
      </c>
      <c r="D14818">
        <v>0</v>
      </c>
      <c r="E14818">
        <v>2.2799999999999999E-5</v>
      </c>
      <c r="F14818" t="s">
        <v>19645</v>
      </c>
    </row>
    <row r="14819" spans="1:6" x14ac:dyDescent="0.3">
      <c r="A14819" t="s">
        <v>18313</v>
      </c>
      <c r="B14819" t="s">
        <v>18299</v>
      </c>
      <c r="C14819">
        <v>2.2799999999999999E-5</v>
      </c>
      <c r="D14819">
        <v>0</v>
      </c>
      <c r="E14819">
        <v>2.2799999999999999E-5</v>
      </c>
      <c r="F14819" t="s">
        <v>19645</v>
      </c>
    </row>
    <row r="14820" spans="1:6" x14ac:dyDescent="0.3">
      <c r="A14820" t="s">
        <v>18313</v>
      </c>
      <c r="B14820" t="s">
        <v>18299</v>
      </c>
      <c r="C14820">
        <v>2.2799999999999999E-5</v>
      </c>
      <c r="D14820">
        <v>0</v>
      </c>
      <c r="E14820">
        <v>2.2799999999999999E-5</v>
      </c>
      <c r="F14820" t="s">
        <v>19645</v>
      </c>
    </row>
    <row r="14821" spans="1:6" x14ac:dyDescent="0.3">
      <c r="A14821" t="s">
        <v>18313</v>
      </c>
      <c r="B14821" t="s">
        <v>18299</v>
      </c>
      <c r="C14821">
        <v>2.2799999999999999E-5</v>
      </c>
      <c r="D14821">
        <v>0</v>
      </c>
      <c r="E14821">
        <v>2.2799999999999999E-5</v>
      </c>
      <c r="F14821" t="s">
        <v>19645</v>
      </c>
    </row>
    <row r="14822" spans="1:6" x14ac:dyDescent="0.3">
      <c r="A14822" t="s">
        <v>18313</v>
      </c>
      <c r="B14822" t="s">
        <v>18299</v>
      </c>
      <c r="C14822">
        <v>2.2900000000000001E-5</v>
      </c>
      <c r="D14822">
        <v>2.8499999999999998E-6</v>
      </c>
      <c r="E14822">
        <v>2.58E-5</v>
      </c>
      <c r="F14822" t="s">
        <v>19406</v>
      </c>
    </row>
    <row r="14823" spans="1:6" x14ac:dyDescent="0.3">
      <c r="A14823" t="s">
        <v>18313</v>
      </c>
      <c r="B14823" t="s">
        <v>18299</v>
      </c>
      <c r="C14823">
        <v>2.3E-5</v>
      </c>
      <c r="D14823">
        <v>3.3699999999999999E-6</v>
      </c>
      <c r="E14823">
        <v>2.6400000000000001E-5</v>
      </c>
      <c r="F14823" t="s">
        <v>19598</v>
      </c>
    </row>
    <row r="14824" spans="1:6" x14ac:dyDescent="0.3">
      <c r="A14824" t="s">
        <v>18313</v>
      </c>
      <c r="B14824" t="s">
        <v>18299</v>
      </c>
      <c r="C14824">
        <v>2.3200000000000001E-5</v>
      </c>
      <c r="D14824">
        <v>3.4300000000000002E-6</v>
      </c>
      <c r="E14824">
        <v>2.6599999999999999E-5</v>
      </c>
      <c r="F14824" t="s">
        <v>19587</v>
      </c>
    </row>
    <row r="14825" spans="1:6" x14ac:dyDescent="0.3">
      <c r="A14825" t="s">
        <v>18313</v>
      </c>
      <c r="B14825" t="s">
        <v>18299</v>
      </c>
      <c r="C14825">
        <v>2.3200000000000001E-5</v>
      </c>
      <c r="D14825">
        <v>0</v>
      </c>
      <c r="E14825">
        <v>2.3200000000000001E-5</v>
      </c>
      <c r="F14825" t="s">
        <v>19640</v>
      </c>
    </row>
    <row r="14826" spans="1:6" x14ac:dyDescent="0.3">
      <c r="A14826" t="s">
        <v>18313</v>
      </c>
      <c r="B14826" t="s">
        <v>18299</v>
      </c>
      <c r="C14826">
        <v>2.3200000000000001E-5</v>
      </c>
      <c r="D14826">
        <v>0</v>
      </c>
      <c r="E14826">
        <v>2.3200000000000001E-5</v>
      </c>
      <c r="F14826" t="s">
        <v>19640</v>
      </c>
    </row>
    <row r="14827" spans="1:6" x14ac:dyDescent="0.3">
      <c r="A14827" t="s">
        <v>18313</v>
      </c>
      <c r="B14827" t="s">
        <v>18299</v>
      </c>
      <c r="C14827">
        <v>2.3200000000000001E-5</v>
      </c>
      <c r="D14827">
        <v>0</v>
      </c>
      <c r="E14827">
        <v>2.3200000000000001E-5</v>
      </c>
      <c r="F14827" t="s">
        <v>19640</v>
      </c>
    </row>
    <row r="14828" spans="1:6" x14ac:dyDescent="0.3">
      <c r="A14828" t="s">
        <v>18313</v>
      </c>
      <c r="B14828" t="s">
        <v>18299</v>
      </c>
      <c r="C14828">
        <v>2.3200000000000001E-5</v>
      </c>
      <c r="D14828">
        <v>0</v>
      </c>
      <c r="E14828">
        <v>2.3200000000000001E-5</v>
      </c>
      <c r="F14828" t="s">
        <v>19683</v>
      </c>
    </row>
    <row r="14829" spans="1:6" x14ac:dyDescent="0.3">
      <c r="A14829" t="s">
        <v>18313</v>
      </c>
      <c r="B14829" t="s">
        <v>18299</v>
      </c>
      <c r="C14829">
        <v>2.34E-5</v>
      </c>
      <c r="D14829">
        <v>0</v>
      </c>
      <c r="E14829">
        <v>2.34E-5</v>
      </c>
      <c r="F14829" t="s">
        <v>19387</v>
      </c>
    </row>
    <row r="14830" spans="1:6" x14ac:dyDescent="0.3">
      <c r="A14830" t="s">
        <v>18313</v>
      </c>
      <c r="B14830" t="s">
        <v>18299</v>
      </c>
      <c r="C14830">
        <v>2.34E-5</v>
      </c>
      <c r="D14830">
        <v>0</v>
      </c>
      <c r="E14830">
        <v>2.34E-5</v>
      </c>
      <c r="F14830" t="s">
        <v>19387</v>
      </c>
    </row>
    <row r="14831" spans="1:6" x14ac:dyDescent="0.3">
      <c r="A14831" t="s">
        <v>18313</v>
      </c>
      <c r="B14831" t="s">
        <v>18299</v>
      </c>
      <c r="C14831">
        <v>2.34E-5</v>
      </c>
      <c r="D14831">
        <v>0</v>
      </c>
      <c r="E14831">
        <v>2.34E-5</v>
      </c>
      <c r="F14831" t="s">
        <v>19387</v>
      </c>
    </row>
    <row r="14832" spans="1:6" x14ac:dyDescent="0.3">
      <c r="A14832" t="s">
        <v>18313</v>
      </c>
      <c r="B14832" t="s">
        <v>18299</v>
      </c>
      <c r="C14832">
        <v>2.34E-5</v>
      </c>
      <c r="D14832">
        <v>0</v>
      </c>
      <c r="E14832">
        <v>2.34E-5</v>
      </c>
      <c r="F14832" t="s">
        <v>19387</v>
      </c>
    </row>
    <row r="14833" spans="1:6" x14ac:dyDescent="0.3">
      <c r="A14833" t="s">
        <v>18313</v>
      </c>
      <c r="B14833" t="s">
        <v>18299</v>
      </c>
      <c r="C14833">
        <v>2.34E-5</v>
      </c>
      <c r="D14833">
        <v>0</v>
      </c>
      <c r="E14833">
        <v>2.34E-5</v>
      </c>
      <c r="F14833" t="s">
        <v>19387</v>
      </c>
    </row>
    <row r="14834" spans="1:6" x14ac:dyDescent="0.3">
      <c r="A14834" t="s">
        <v>18313</v>
      </c>
      <c r="B14834" t="s">
        <v>18299</v>
      </c>
      <c r="C14834">
        <v>2.34E-5</v>
      </c>
      <c r="D14834">
        <v>0</v>
      </c>
      <c r="E14834">
        <v>2.34E-5</v>
      </c>
      <c r="F14834" t="s">
        <v>19387</v>
      </c>
    </row>
    <row r="14835" spans="1:6" x14ac:dyDescent="0.3">
      <c r="A14835" t="s">
        <v>18313</v>
      </c>
      <c r="B14835" t="s">
        <v>18299</v>
      </c>
      <c r="C14835">
        <v>2.4700000000000001E-5</v>
      </c>
      <c r="D14835">
        <v>0</v>
      </c>
      <c r="E14835">
        <v>2.4700000000000001E-5</v>
      </c>
      <c r="F14835" t="s">
        <v>19703</v>
      </c>
    </row>
    <row r="14836" spans="1:6" x14ac:dyDescent="0.3">
      <c r="A14836" t="s">
        <v>18313</v>
      </c>
      <c r="B14836" t="s">
        <v>18299</v>
      </c>
      <c r="C14836">
        <v>2.4700000000000001E-5</v>
      </c>
      <c r="D14836">
        <v>0</v>
      </c>
      <c r="E14836">
        <v>2.4700000000000001E-5</v>
      </c>
      <c r="F14836" t="s">
        <v>19703</v>
      </c>
    </row>
    <row r="14837" spans="1:6" x14ac:dyDescent="0.3">
      <c r="A14837" t="s">
        <v>18313</v>
      </c>
      <c r="B14837" t="s">
        <v>18299</v>
      </c>
      <c r="C14837">
        <v>2.4700000000000001E-5</v>
      </c>
      <c r="D14837">
        <v>0</v>
      </c>
      <c r="E14837">
        <v>2.4700000000000001E-5</v>
      </c>
      <c r="F14837" t="s">
        <v>19703</v>
      </c>
    </row>
    <row r="14838" spans="1:6" x14ac:dyDescent="0.3">
      <c r="A14838" t="s">
        <v>18313</v>
      </c>
      <c r="B14838" t="s">
        <v>18299</v>
      </c>
      <c r="C14838">
        <v>2.5299999999999998E-5</v>
      </c>
      <c r="D14838">
        <v>3.6200000000000001E-6</v>
      </c>
      <c r="E14838">
        <v>2.8900000000000001E-5</v>
      </c>
      <c r="F14838" t="s">
        <v>19457</v>
      </c>
    </row>
    <row r="14839" spans="1:6" x14ac:dyDescent="0.3">
      <c r="A14839" t="s">
        <v>18313</v>
      </c>
      <c r="B14839" t="s">
        <v>18299</v>
      </c>
      <c r="C14839">
        <v>2.58E-5</v>
      </c>
      <c r="D14839">
        <v>4.7999999999999998E-6</v>
      </c>
      <c r="E14839">
        <v>3.0700000000000001E-5</v>
      </c>
      <c r="F14839" t="s">
        <v>19405</v>
      </c>
    </row>
    <row r="14840" spans="1:6" x14ac:dyDescent="0.3">
      <c r="A14840" t="s">
        <v>18313</v>
      </c>
      <c r="B14840" t="s">
        <v>18299</v>
      </c>
      <c r="C14840">
        <v>2.58E-5</v>
      </c>
      <c r="D14840">
        <v>4.7999999999999998E-6</v>
      </c>
      <c r="E14840">
        <v>3.0700000000000001E-5</v>
      </c>
      <c r="F14840" t="s">
        <v>19405</v>
      </c>
    </row>
    <row r="14841" spans="1:6" x14ac:dyDescent="0.3">
      <c r="A14841" t="s">
        <v>18313</v>
      </c>
      <c r="B14841" t="s">
        <v>18299</v>
      </c>
      <c r="C14841">
        <v>2.58E-5</v>
      </c>
      <c r="D14841">
        <v>4.7999999999999998E-6</v>
      </c>
      <c r="E14841">
        <v>3.0700000000000001E-5</v>
      </c>
      <c r="F14841" t="s">
        <v>19405</v>
      </c>
    </row>
    <row r="14842" spans="1:6" x14ac:dyDescent="0.3">
      <c r="A14842" t="s">
        <v>18313</v>
      </c>
      <c r="B14842" t="s">
        <v>18299</v>
      </c>
      <c r="C14842">
        <v>2.5999999999999998E-5</v>
      </c>
      <c r="D14842">
        <v>5.3900000000000001E-6</v>
      </c>
      <c r="E14842">
        <v>3.1399999999999998E-5</v>
      </c>
      <c r="F14842" t="s">
        <v>19494</v>
      </c>
    </row>
    <row r="14843" spans="1:6" x14ac:dyDescent="0.3">
      <c r="A14843" t="s">
        <v>18313</v>
      </c>
      <c r="B14843" t="s">
        <v>18299</v>
      </c>
      <c r="C14843">
        <v>2.5999999999999998E-5</v>
      </c>
      <c r="D14843">
        <v>5.3900000000000001E-6</v>
      </c>
      <c r="E14843">
        <v>3.1399999999999998E-5</v>
      </c>
      <c r="F14843" t="s">
        <v>19494</v>
      </c>
    </row>
    <row r="14844" spans="1:6" x14ac:dyDescent="0.3">
      <c r="A14844" t="s">
        <v>18313</v>
      </c>
      <c r="B14844" t="s">
        <v>18299</v>
      </c>
      <c r="C14844">
        <v>2.5999999999999998E-5</v>
      </c>
      <c r="D14844">
        <v>5.3900000000000001E-6</v>
      </c>
      <c r="E14844">
        <v>3.1399999999999998E-5</v>
      </c>
      <c r="F14844" t="s">
        <v>19494</v>
      </c>
    </row>
    <row r="14845" spans="1:6" x14ac:dyDescent="0.3">
      <c r="A14845" t="s">
        <v>18313</v>
      </c>
      <c r="B14845" t="s">
        <v>18299</v>
      </c>
      <c r="C14845">
        <v>2.5999999999999998E-5</v>
      </c>
      <c r="D14845">
        <v>5.3900000000000001E-6</v>
      </c>
      <c r="E14845">
        <v>3.1399999999999998E-5</v>
      </c>
      <c r="F14845" t="s">
        <v>19494</v>
      </c>
    </row>
    <row r="14846" spans="1:6" x14ac:dyDescent="0.3">
      <c r="A14846" t="s">
        <v>18313</v>
      </c>
      <c r="B14846" t="s">
        <v>18299</v>
      </c>
      <c r="C14846">
        <v>2.62E-5</v>
      </c>
      <c r="D14846">
        <v>7.4900000000000003E-6</v>
      </c>
      <c r="E14846">
        <v>3.3699999999999999E-5</v>
      </c>
      <c r="F14846" t="s">
        <v>19614</v>
      </c>
    </row>
    <row r="14847" spans="1:6" x14ac:dyDescent="0.3">
      <c r="A14847" t="s">
        <v>18313</v>
      </c>
      <c r="B14847" t="s">
        <v>18299</v>
      </c>
      <c r="C14847">
        <v>2.62E-5</v>
      </c>
      <c r="D14847">
        <v>7.4900000000000003E-6</v>
      </c>
      <c r="E14847">
        <v>3.3699999999999999E-5</v>
      </c>
      <c r="F14847" t="s">
        <v>19614</v>
      </c>
    </row>
    <row r="14848" spans="1:6" x14ac:dyDescent="0.3">
      <c r="A14848" t="s">
        <v>18313</v>
      </c>
      <c r="B14848" t="s">
        <v>18299</v>
      </c>
      <c r="C14848">
        <v>2.6299999999999999E-5</v>
      </c>
      <c r="D14848">
        <v>5.6200000000000004E-6</v>
      </c>
      <c r="E14848">
        <v>3.1900000000000003E-5</v>
      </c>
      <c r="F14848" t="s">
        <v>19407</v>
      </c>
    </row>
    <row r="14849" spans="1:6" x14ac:dyDescent="0.3">
      <c r="A14849" t="s">
        <v>18313</v>
      </c>
      <c r="B14849" t="s">
        <v>18299</v>
      </c>
      <c r="C14849">
        <v>2.6299999999999999E-5</v>
      </c>
      <c r="D14849">
        <v>5.6200000000000004E-6</v>
      </c>
      <c r="E14849">
        <v>3.1900000000000003E-5</v>
      </c>
      <c r="F14849" t="s">
        <v>19407</v>
      </c>
    </row>
    <row r="14850" spans="1:6" x14ac:dyDescent="0.3">
      <c r="A14850" t="s">
        <v>18313</v>
      </c>
      <c r="B14850" t="s">
        <v>18299</v>
      </c>
      <c r="C14850">
        <v>2.6299999999999999E-5</v>
      </c>
      <c r="D14850">
        <v>5.6200000000000004E-6</v>
      </c>
      <c r="E14850">
        <v>3.1900000000000003E-5</v>
      </c>
      <c r="F14850" t="s">
        <v>19407</v>
      </c>
    </row>
    <row r="14851" spans="1:6" x14ac:dyDescent="0.3">
      <c r="A14851" t="s">
        <v>18313</v>
      </c>
      <c r="B14851" t="s">
        <v>18299</v>
      </c>
      <c r="C14851">
        <v>2.6299999999999999E-5</v>
      </c>
      <c r="D14851">
        <v>5.6200000000000004E-6</v>
      </c>
      <c r="E14851">
        <v>3.1900000000000003E-5</v>
      </c>
      <c r="F14851" t="s">
        <v>19407</v>
      </c>
    </row>
    <row r="14852" spans="1:6" x14ac:dyDescent="0.3">
      <c r="A14852" t="s">
        <v>18313</v>
      </c>
      <c r="B14852" t="s">
        <v>18299</v>
      </c>
      <c r="C14852">
        <v>2.6299999999999999E-5</v>
      </c>
      <c r="D14852">
        <v>1.19E-6</v>
      </c>
      <c r="E14852">
        <v>2.7500000000000001E-5</v>
      </c>
      <c r="F14852" t="s">
        <v>19588</v>
      </c>
    </row>
    <row r="14853" spans="1:6" x14ac:dyDescent="0.3">
      <c r="A14853" t="s">
        <v>18313</v>
      </c>
      <c r="B14853" t="s">
        <v>18299</v>
      </c>
      <c r="C14853">
        <v>2.6599999999999999E-5</v>
      </c>
      <c r="D14853">
        <v>1.3999999999999999E-6</v>
      </c>
      <c r="E14853">
        <v>2.8E-5</v>
      </c>
      <c r="F14853" t="s">
        <v>19507</v>
      </c>
    </row>
    <row r="14854" spans="1:6" x14ac:dyDescent="0.3">
      <c r="A14854" t="s">
        <v>18313</v>
      </c>
      <c r="B14854" t="s">
        <v>18299</v>
      </c>
      <c r="C14854">
        <v>2.6999999999999999E-5</v>
      </c>
      <c r="D14854">
        <v>0</v>
      </c>
      <c r="E14854">
        <v>2.6999999999999999E-5</v>
      </c>
      <c r="F14854" t="s">
        <v>19696</v>
      </c>
    </row>
    <row r="14855" spans="1:6" x14ac:dyDescent="0.3">
      <c r="A14855" t="s">
        <v>18313</v>
      </c>
      <c r="B14855" t="s">
        <v>18299</v>
      </c>
      <c r="C14855">
        <v>2.6999999999999999E-5</v>
      </c>
      <c r="D14855">
        <v>0</v>
      </c>
      <c r="E14855">
        <v>2.6999999999999999E-5</v>
      </c>
      <c r="F14855" t="s">
        <v>19696</v>
      </c>
    </row>
    <row r="14856" spans="1:6" x14ac:dyDescent="0.3">
      <c r="A14856" t="s">
        <v>18313</v>
      </c>
      <c r="B14856" t="s">
        <v>18299</v>
      </c>
      <c r="C14856">
        <v>2.7100000000000001E-5</v>
      </c>
      <c r="D14856">
        <v>7.3900000000000004E-7</v>
      </c>
      <c r="E14856">
        <v>2.7900000000000001E-5</v>
      </c>
      <c r="F14856" t="s">
        <v>19525</v>
      </c>
    </row>
    <row r="14857" spans="1:6" x14ac:dyDescent="0.3">
      <c r="A14857" t="s">
        <v>18313</v>
      </c>
      <c r="B14857" t="s">
        <v>18299</v>
      </c>
      <c r="C14857">
        <v>2.7100000000000001E-5</v>
      </c>
      <c r="D14857">
        <v>7.3900000000000004E-7</v>
      </c>
      <c r="E14857">
        <v>2.7900000000000001E-5</v>
      </c>
      <c r="F14857" t="s">
        <v>19525</v>
      </c>
    </row>
    <row r="14858" spans="1:6" x14ac:dyDescent="0.3">
      <c r="A14858" t="s">
        <v>18313</v>
      </c>
      <c r="B14858" t="s">
        <v>18299</v>
      </c>
      <c r="C14858">
        <v>2.7100000000000001E-5</v>
      </c>
      <c r="D14858">
        <v>7.3900000000000004E-7</v>
      </c>
      <c r="E14858">
        <v>2.7900000000000001E-5</v>
      </c>
      <c r="F14858" t="s">
        <v>19525</v>
      </c>
    </row>
    <row r="14859" spans="1:6" x14ac:dyDescent="0.3">
      <c r="A14859" t="s">
        <v>18313</v>
      </c>
      <c r="B14859" t="s">
        <v>18299</v>
      </c>
      <c r="C14859">
        <v>2.8200000000000001E-5</v>
      </c>
      <c r="D14859">
        <v>1.13E-6</v>
      </c>
      <c r="E14859">
        <v>2.94E-5</v>
      </c>
      <c r="F14859" t="s">
        <v>19461</v>
      </c>
    </row>
    <row r="14860" spans="1:6" x14ac:dyDescent="0.3">
      <c r="A14860" t="s">
        <v>18313</v>
      </c>
      <c r="B14860" t="s">
        <v>18299</v>
      </c>
      <c r="C14860">
        <v>2.87E-5</v>
      </c>
      <c r="D14860">
        <v>0</v>
      </c>
      <c r="E14860">
        <v>2.87E-5</v>
      </c>
      <c r="F14860" t="s">
        <v>19642</v>
      </c>
    </row>
    <row r="14861" spans="1:6" x14ac:dyDescent="0.3">
      <c r="A14861" t="s">
        <v>18313</v>
      </c>
      <c r="B14861" t="s">
        <v>18299</v>
      </c>
      <c r="C14861">
        <v>2.87E-5</v>
      </c>
      <c r="D14861">
        <v>0</v>
      </c>
      <c r="E14861">
        <v>2.87E-5</v>
      </c>
      <c r="F14861" t="s">
        <v>19642</v>
      </c>
    </row>
    <row r="14862" spans="1:6" x14ac:dyDescent="0.3">
      <c r="A14862" t="s">
        <v>18313</v>
      </c>
      <c r="B14862" t="s">
        <v>18299</v>
      </c>
      <c r="C14862">
        <v>2.87E-5</v>
      </c>
      <c r="D14862">
        <v>0</v>
      </c>
      <c r="E14862">
        <v>2.87E-5</v>
      </c>
      <c r="F14862" t="s">
        <v>19642</v>
      </c>
    </row>
    <row r="14863" spans="1:6" x14ac:dyDescent="0.3">
      <c r="A14863" t="s">
        <v>18313</v>
      </c>
      <c r="B14863" t="s">
        <v>18299</v>
      </c>
      <c r="C14863">
        <v>2.87E-5</v>
      </c>
      <c r="D14863">
        <v>0</v>
      </c>
      <c r="E14863">
        <v>2.87E-5</v>
      </c>
      <c r="F14863" t="s">
        <v>19642</v>
      </c>
    </row>
    <row r="14864" spans="1:6" x14ac:dyDescent="0.3">
      <c r="A14864" t="s">
        <v>18313</v>
      </c>
      <c r="B14864" t="s">
        <v>18299</v>
      </c>
      <c r="C14864">
        <v>2.87E-5</v>
      </c>
      <c r="D14864">
        <v>0</v>
      </c>
      <c r="E14864">
        <v>2.87E-5</v>
      </c>
      <c r="F14864" t="s">
        <v>19642</v>
      </c>
    </row>
    <row r="14865" spans="1:6" x14ac:dyDescent="0.3">
      <c r="A14865" t="s">
        <v>18313</v>
      </c>
      <c r="B14865" t="s">
        <v>18299</v>
      </c>
      <c r="C14865">
        <v>2.87E-5</v>
      </c>
      <c r="D14865">
        <v>0</v>
      </c>
      <c r="E14865">
        <v>2.87E-5</v>
      </c>
      <c r="F14865" t="s">
        <v>19117</v>
      </c>
    </row>
    <row r="14866" spans="1:6" x14ac:dyDescent="0.3">
      <c r="A14866" t="s">
        <v>18313</v>
      </c>
      <c r="B14866" t="s">
        <v>18299</v>
      </c>
      <c r="C14866">
        <v>2.87E-5</v>
      </c>
      <c r="D14866">
        <v>0</v>
      </c>
      <c r="E14866">
        <v>2.87E-5</v>
      </c>
      <c r="F14866" t="s">
        <v>19117</v>
      </c>
    </row>
    <row r="14867" spans="1:6" x14ac:dyDescent="0.3">
      <c r="A14867" t="s">
        <v>18313</v>
      </c>
      <c r="B14867" t="s">
        <v>18299</v>
      </c>
      <c r="C14867">
        <v>2.87E-5</v>
      </c>
      <c r="D14867">
        <v>0</v>
      </c>
      <c r="E14867">
        <v>2.87E-5</v>
      </c>
      <c r="F14867" t="s">
        <v>19117</v>
      </c>
    </row>
    <row r="14868" spans="1:6" x14ac:dyDescent="0.3">
      <c r="A14868" t="s">
        <v>18313</v>
      </c>
      <c r="B14868" t="s">
        <v>18299</v>
      </c>
      <c r="C14868">
        <v>2.87E-5</v>
      </c>
      <c r="D14868">
        <v>0</v>
      </c>
      <c r="E14868">
        <v>2.87E-5</v>
      </c>
      <c r="F14868" t="s">
        <v>19117</v>
      </c>
    </row>
    <row r="14869" spans="1:6" x14ac:dyDescent="0.3">
      <c r="A14869" t="s">
        <v>18313</v>
      </c>
      <c r="B14869" t="s">
        <v>18299</v>
      </c>
      <c r="C14869">
        <v>2.87E-5</v>
      </c>
      <c r="D14869">
        <v>0</v>
      </c>
      <c r="E14869">
        <v>2.87E-5</v>
      </c>
      <c r="F14869" t="s">
        <v>19117</v>
      </c>
    </row>
    <row r="14870" spans="1:6" x14ac:dyDescent="0.3">
      <c r="A14870" t="s">
        <v>18313</v>
      </c>
      <c r="B14870" t="s">
        <v>18299</v>
      </c>
      <c r="C14870">
        <v>2.87E-5</v>
      </c>
      <c r="D14870">
        <v>0</v>
      </c>
      <c r="E14870">
        <v>2.87E-5</v>
      </c>
      <c r="F14870" t="s">
        <v>19117</v>
      </c>
    </row>
    <row r="14871" spans="1:6" x14ac:dyDescent="0.3">
      <c r="A14871" t="s">
        <v>18313</v>
      </c>
      <c r="B14871" t="s">
        <v>18299</v>
      </c>
      <c r="C14871">
        <v>2.87E-5</v>
      </c>
      <c r="D14871">
        <v>0</v>
      </c>
      <c r="E14871">
        <v>2.87E-5</v>
      </c>
      <c r="F14871" t="s">
        <v>19117</v>
      </c>
    </row>
    <row r="14872" spans="1:6" x14ac:dyDescent="0.3">
      <c r="A14872" t="s">
        <v>18313</v>
      </c>
      <c r="B14872" t="s">
        <v>18299</v>
      </c>
      <c r="C14872">
        <v>2.87E-5</v>
      </c>
      <c r="D14872">
        <v>0</v>
      </c>
      <c r="E14872">
        <v>2.87E-5</v>
      </c>
      <c r="F14872" t="s">
        <v>19117</v>
      </c>
    </row>
    <row r="14873" spans="1:6" x14ac:dyDescent="0.3">
      <c r="A14873" t="s">
        <v>18313</v>
      </c>
      <c r="B14873" t="s">
        <v>18299</v>
      </c>
      <c r="C14873">
        <v>2.8799999999999999E-5</v>
      </c>
      <c r="D14873">
        <v>3.3900000000000002E-6</v>
      </c>
      <c r="E14873">
        <v>3.2199999999999997E-5</v>
      </c>
      <c r="F14873" t="s">
        <v>18545</v>
      </c>
    </row>
    <row r="14874" spans="1:6" x14ac:dyDescent="0.3">
      <c r="A14874" t="s">
        <v>18313</v>
      </c>
      <c r="B14874" t="s">
        <v>18299</v>
      </c>
      <c r="C14874">
        <v>2.8799999999999999E-5</v>
      </c>
      <c r="D14874">
        <v>3.3900000000000002E-6</v>
      </c>
      <c r="E14874">
        <v>3.2199999999999997E-5</v>
      </c>
      <c r="F14874" t="s">
        <v>18545</v>
      </c>
    </row>
    <row r="14875" spans="1:6" x14ac:dyDescent="0.3">
      <c r="A14875" t="s">
        <v>18313</v>
      </c>
      <c r="B14875" t="s">
        <v>18299</v>
      </c>
      <c r="C14875">
        <v>2.8799999999999999E-5</v>
      </c>
      <c r="D14875">
        <v>3.3900000000000002E-6</v>
      </c>
      <c r="E14875">
        <v>3.2199999999999997E-5</v>
      </c>
      <c r="F14875" t="s">
        <v>18545</v>
      </c>
    </row>
    <row r="14876" spans="1:6" x14ac:dyDescent="0.3">
      <c r="A14876" t="s">
        <v>18313</v>
      </c>
      <c r="B14876" t="s">
        <v>18299</v>
      </c>
      <c r="C14876">
        <v>2.8799999999999999E-5</v>
      </c>
      <c r="D14876">
        <v>3.3900000000000002E-6</v>
      </c>
      <c r="E14876">
        <v>3.2199999999999997E-5</v>
      </c>
      <c r="F14876" t="s">
        <v>18545</v>
      </c>
    </row>
    <row r="14877" spans="1:6" x14ac:dyDescent="0.3">
      <c r="A14877" t="s">
        <v>18313</v>
      </c>
      <c r="B14877" t="s">
        <v>18299</v>
      </c>
      <c r="C14877">
        <v>2.8900000000000001E-5</v>
      </c>
      <c r="D14877">
        <v>8.67E-6</v>
      </c>
      <c r="E14877">
        <v>3.7499999999999997E-5</v>
      </c>
      <c r="F14877" t="s">
        <v>19458</v>
      </c>
    </row>
    <row r="14878" spans="1:6" x14ac:dyDescent="0.3">
      <c r="A14878" t="s">
        <v>18313</v>
      </c>
      <c r="B14878" t="s">
        <v>18299</v>
      </c>
      <c r="C14878">
        <v>2.8900000000000001E-5</v>
      </c>
      <c r="D14878">
        <v>0</v>
      </c>
      <c r="E14878">
        <v>2.8900000000000001E-5</v>
      </c>
      <c r="F14878" t="s">
        <v>19697</v>
      </c>
    </row>
    <row r="14879" spans="1:6" x14ac:dyDescent="0.3">
      <c r="A14879" t="s">
        <v>18313</v>
      </c>
      <c r="B14879" t="s">
        <v>18299</v>
      </c>
      <c r="C14879">
        <v>2.9E-5</v>
      </c>
      <c r="D14879">
        <v>0</v>
      </c>
      <c r="E14879">
        <v>2.9E-5</v>
      </c>
      <c r="F14879" t="s">
        <v>19707</v>
      </c>
    </row>
    <row r="14880" spans="1:6" x14ac:dyDescent="0.3">
      <c r="A14880" t="s">
        <v>18313</v>
      </c>
      <c r="B14880" t="s">
        <v>18299</v>
      </c>
      <c r="C14880">
        <v>2.9E-5</v>
      </c>
      <c r="D14880">
        <v>0</v>
      </c>
      <c r="E14880">
        <v>2.9E-5</v>
      </c>
      <c r="F14880" t="s">
        <v>19707</v>
      </c>
    </row>
    <row r="14881" spans="1:6" x14ac:dyDescent="0.3">
      <c r="A14881" t="s">
        <v>18313</v>
      </c>
      <c r="B14881" t="s">
        <v>18299</v>
      </c>
      <c r="C14881">
        <v>2.9600000000000001E-5</v>
      </c>
      <c r="D14881">
        <v>3.7900000000000001E-6</v>
      </c>
      <c r="E14881">
        <v>3.3399999999999999E-5</v>
      </c>
      <c r="F14881" t="s">
        <v>19460</v>
      </c>
    </row>
    <row r="14882" spans="1:6" x14ac:dyDescent="0.3">
      <c r="A14882" t="s">
        <v>18313</v>
      </c>
      <c r="B14882" t="s">
        <v>18299</v>
      </c>
      <c r="C14882">
        <v>2.9600000000000001E-5</v>
      </c>
      <c r="D14882">
        <v>3.7900000000000001E-6</v>
      </c>
      <c r="E14882">
        <v>3.3399999999999999E-5</v>
      </c>
      <c r="F14882" t="s">
        <v>19460</v>
      </c>
    </row>
    <row r="14883" spans="1:6" x14ac:dyDescent="0.3">
      <c r="A14883" t="s">
        <v>18313</v>
      </c>
      <c r="B14883" t="s">
        <v>18299</v>
      </c>
      <c r="C14883">
        <v>2.9600000000000001E-5</v>
      </c>
      <c r="D14883">
        <v>3.7900000000000001E-6</v>
      </c>
      <c r="E14883">
        <v>3.3399999999999999E-5</v>
      </c>
      <c r="F14883" t="s">
        <v>19460</v>
      </c>
    </row>
    <row r="14884" spans="1:6" x14ac:dyDescent="0.3">
      <c r="A14884" t="s">
        <v>18313</v>
      </c>
      <c r="B14884" t="s">
        <v>18299</v>
      </c>
      <c r="C14884">
        <v>2.9799999999999999E-5</v>
      </c>
      <c r="D14884">
        <v>7.5100000000000001E-6</v>
      </c>
      <c r="E14884">
        <v>3.7400000000000001E-5</v>
      </c>
      <c r="F14884" t="s">
        <v>18402</v>
      </c>
    </row>
    <row r="14885" spans="1:6" x14ac:dyDescent="0.3">
      <c r="A14885" t="s">
        <v>18313</v>
      </c>
      <c r="B14885" t="s">
        <v>18299</v>
      </c>
      <c r="C14885">
        <v>2.9799999999999999E-5</v>
      </c>
      <c r="D14885">
        <v>7.5100000000000001E-6</v>
      </c>
      <c r="E14885">
        <v>3.7400000000000001E-5</v>
      </c>
      <c r="F14885" t="s">
        <v>18402</v>
      </c>
    </row>
    <row r="14886" spans="1:6" x14ac:dyDescent="0.3">
      <c r="A14886" t="s">
        <v>18313</v>
      </c>
      <c r="B14886" t="s">
        <v>18299</v>
      </c>
      <c r="C14886">
        <v>2.9799999999999999E-5</v>
      </c>
      <c r="D14886">
        <v>7.5100000000000001E-6</v>
      </c>
      <c r="E14886">
        <v>3.7400000000000001E-5</v>
      </c>
      <c r="F14886" t="s">
        <v>18402</v>
      </c>
    </row>
    <row r="14887" spans="1:6" x14ac:dyDescent="0.3">
      <c r="A14887" t="s">
        <v>18313</v>
      </c>
      <c r="B14887" t="s">
        <v>18299</v>
      </c>
      <c r="C14887">
        <v>2.9799999999999999E-5</v>
      </c>
      <c r="D14887">
        <v>7.5100000000000001E-6</v>
      </c>
      <c r="E14887">
        <v>3.7400000000000001E-5</v>
      </c>
      <c r="F14887" t="s">
        <v>18402</v>
      </c>
    </row>
    <row r="14888" spans="1:6" x14ac:dyDescent="0.3">
      <c r="A14888" t="s">
        <v>18313</v>
      </c>
      <c r="B14888" t="s">
        <v>18299</v>
      </c>
      <c r="C14888">
        <v>2.9799999999999999E-5</v>
      </c>
      <c r="D14888">
        <v>7.5100000000000001E-6</v>
      </c>
      <c r="E14888">
        <v>3.7400000000000001E-5</v>
      </c>
      <c r="F14888" t="s">
        <v>18402</v>
      </c>
    </row>
    <row r="14889" spans="1:6" x14ac:dyDescent="0.3">
      <c r="A14889" t="s">
        <v>18313</v>
      </c>
      <c r="B14889" t="s">
        <v>18299</v>
      </c>
      <c r="C14889">
        <v>2.9799999999999999E-5</v>
      </c>
      <c r="D14889">
        <v>7.5100000000000001E-6</v>
      </c>
      <c r="E14889">
        <v>3.7400000000000001E-5</v>
      </c>
      <c r="F14889" t="s">
        <v>18402</v>
      </c>
    </row>
    <row r="14890" spans="1:6" x14ac:dyDescent="0.3">
      <c r="A14890" t="s">
        <v>18313</v>
      </c>
      <c r="B14890" t="s">
        <v>18299</v>
      </c>
      <c r="C14890">
        <v>2.9799999999999999E-5</v>
      </c>
      <c r="D14890">
        <v>7.5100000000000001E-6</v>
      </c>
      <c r="E14890">
        <v>3.7400000000000001E-5</v>
      </c>
      <c r="F14890" t="s">
        <v>18402</v>
      </c>
    </row>
    <row r="14891" spans="1:6" x14ac:dyDescent="0.3">
      <c r="A14891" t="s">
        <v>18313</v>
      </c>
      <c r="B14891" t="s">
        <v>18299</v>
      </c>
      <c r="C14891">
        <v>2.9799999999999999E-5</v>
      </c>
      <c r="D14891">
        <v>7.5100000000000001E-6</v>
      </c>
      <c r="E14891">
        <v>3.7400000000000001E-5</v>
      </c>
      <c r="F14891" t="s">
        <v>18402</v>
      </c>
    </row>
    <row r="14892" spans="1:6" x14ac:dyDescent="0.3">
      <c r="A14892" t="s">
        <v>18313</v>
      </c>
      <c r="B14892" t="s">
        <v>18299</v>
      </c>
      <c r="C14892">
        <v>3.0199999999999999E-5</v>
      </c>
      <c r="D14892">
        <v>5.2700000000000004E-6</v>
      </c>
      <c r="E14892">
        <v>3.5500000000000002E-5</v>
      </c>
      <c r="F14892" t="s">
        <v>19495</v>
      </c>
    </row>
    <row r="14893" spans="1:6" x14ac:dyDescent="0.3">
      <c r="A14893" t="s">
        <v>18313</v>
      </c>
      <c r="B14893" t="s">
        <v>18299</v>
      </c>
      <c r="C14893">
        <v>3.0300000000000001E-5</v>
      </c>
      <c r="D14893">
        <v>3.9199999999999997E-6</v>
      </c>
      <c r="E14893">
        <v>3.4199999999999998E-5</v>
      </c>
      <c r="F14893" t="s">
        <v>19503</v>
      </c>
    </row>
    <row r="14894" spans="1:6" x14ac:dyDescent="0.3">
      <c r="A14894" t="s">
        <v>18313</v>
      </c>
      <c r="B14894" t="s">
        <v>18299</v>
      </c>
      <c r="C14894">
        <v>3.0599999999999998E-5</v>
      </c>
      <c r="D14894">
        <v>0</v>
      </c>
      <c r="E14894">
        <v>3.0599999999999998E-5</v>
      </c>
      <c r="F14894" t="s">
        <v>19638</v>
      </c>
    </row>
    <row r="14895" spans="1:6" x14ac:dyDescent="0.3">
      <c r="A14895" t="s">
        <v>18313</v>
      </c>
      <c r="B14895" t="s">
        <v>18299</v>
      </c>
      <c r="C14895">
        <v>3.0599999999999998E-5</v>
      </c>
      <c r="D14895">
        <v>0</v>
      </c>
      <c r="E14895">
        <v>3.0599999999999998E-5</v>
      </c>
      <c r="F14895" t="s">
        <v>19638</v>
      </c>
    </row>
    <row r="14896" spans="1:6" x14ac:dyDescent="0.3">
      <c r="A14896" t="s">
        <v>18313</v>
      </c>
      <c r="B14896" t="s">
        <v>18299</v>
      </c>
      <c r="C14896">
        <v>3.0800000000000003E-5</v>
      </c>
      <c r="D14896">
        <v>2.9900000000000002E-6</v>
      </c>
      <c r="E14896">
        <v>3.3800000000000002E-5</v>
      </c>
      <c r="F14896" t="s">
        <v>19465</v>
      </c>
    </row>
    <row r="14897" spans="1:6" x14ac:dyDescent="0.3">
      <c r="A14897" t="s">
        <v>18313</v>
      </c>
      <c r="B14897" t="s">
        <v>18299</v>
      </c>
      <c r="C14897">
        <v>3.0800000000000003E-5</v>
      </c>
      <c r="D14897">
        <v>2.9900000000000002E-6</v>
      </c>
      <c r="E14897">
        <v>3.3800000000000002E-5</v>
      </c>
      <c r="F14897" t="s">
        <v>19465</v>
      </c>
    </row>
    <row r="14898" spans="1:6" x14ac:dyDescent="0.3">
      <c r="A14898" t="s">
        <v>18313</v>
      </c>
      <c r="B14898" t="s">
        <v>18299</v>
      </c>
      <c r="C14898">
        <v>3.3099999999999998E-5</v>
      </c>
      <c r="D14898">
        <v>0</v>
      </c>
      <c r="E14898">
        <v>3.3099999999999998E-5</v>
      </c>
      <c r="F14898" t="s">
        <v>19409</v>
      </c>
    </row>
    <row r="14899" spans="1:6" x14ac:dyDescent="0.3">
      <c r="A14899" t="s">
        <v>18313</v>
      </c>
      <c r="B14899" t="s">
        <v>18299</v>
      </c>
      <c r="C14899">
        <v>3.3099999999999998E-5</v>
      </c>
      <c r="D14899">
        <v>3.8E-6</v>
      </c>
      <c r="E14899">
        <v>3.6900000000000002E-5</v>
      </c>
      <c r="F14899" t="s">
        <v>19459</v>
      </c>
    </row>
    <row r="14900" spans="1:6" x14ac:dyDescent="0.3">
      <c r="A14900" t="s">
        <v>18313</v>
      </c>
      <c r="B14900" t="s">
        <v>18299</v>
      </c>
      <c r="C14900">
        <v>3.3300000000000003E-5</v>
      </c>
      <c r="D14900">
        <v>3.8500000000000004E-6</v>
      </c>
      <c r="E14900">
        <v>3.7200000000000003E-5</v>
      </c>
      <c r="F14900" t="s">
        <v>19451</v>
      </c>
    </row>
    <row r="14901" spans="1:6" x14ac:dyDescent="0.3">
      <c r="A14901" t="s">
        <v>18313</v>
      </c>
      <c r="B14901" t="s">
        <v>18299</v>
      </c>
      <c r="C14901">
        <v>3.3300000000000003E-5</v>
      </c>
      <c r="D14901">
        <v>3.8500000000000004E-6</v>
      </c>
      <c r="E14901">
        <v>3.7200000000000003E-5</v>
      </c>
      <c r="F14901" t="s">
        <v>19451</v>
      </c>
    </row>
    <row r="14902" spans="1:6" x14ac:dyDescent="0.3">
      <c r="A14902" t="s">
        <v>18313</v>
      </c>
      <c r="B14902" t="s">
        <v>18299</v>
      </c>
      <c r="C14902">
        <v>3.3300000000000003E-5</v>
      </c>
      <c r="D14902">
        <v>3.8500000000000004E-6</v>
      </c>
      <c r="E14902">
        <v>3.7200000000000003E-5</v>
      </c>
      <c r="F14902" t="s">
        <v>19451</v>
      </c>
    </row>
    <row r="14903" spans="1:6" x14ac:dyDescent="0.3">
      <c r="A14903" t="s">
        <v>18313</v>
      </c>
      <c r="B14903" t="s">
        <v>18299</v>
      </c>
      <c r="C14903">
        <v>3.4600000000000001E-5</v>
      </c>
      <c r="D14903">
        <v>0</v>
      </c>
      <c r="E14903">
        <v>3.4600000000000001E-5</v>
      </c>
      <c r="F14903" t="s">
        <v>19413</v>
      </c>
    </row>
    <row r="14904" spans="1:6" x14ac:dyDescent="0.3">
      <c r="A14904" t="s">
        <v>18313</v>
      </c>
      <c r="B14904" t="s">
        <v>18299</v>
      </c>
      <c r="C14904">
        <v>3.4600000000000001E-5</v>
      </c>
      <c r="D14904">
        <v>3.4199999999999999E-6</v>
      </c>
      <c r="E14904">
        <v>3.8000000000000002E-5</v>
      </c>
      <c r="F14904" t="s">
        <v>19463</v>
      </c>
    </row>
    <row r="14905" spans="1:6" x14ac:dyDescent="0.3">
      <c r="A14905" t="s">
        <v>18313</v>
      </c>
      <c r="B14905" t="s">
        <v>18299</v>
      </c>
      <c r="C14905">
        <v>3.4799999999999999E-5</v>
      </c>
      <c r="D14905">
        <v>3.1300000000000001E-6</v>
      </c>
      <c r="E14905">
        <v>3.79E-5</v>
      </c>
      <c r="F14905" t="s">
        <v>19455</v>
      </c>
    </row>
    <row r="14906" spans="1:6" x14ac:dyDescent="0.3">
      <c r="A14906" t="s">
        <v>18313</v>
      </c>
      <c r="B14906" t="s">
        <v>18299</v>
      </c>
      <c r="C14906">
        <v>3.4799999999999999E-5</v>
      </c>
      <c r="D14906">
        <v>3.1300000000000001E-6</v>
      </c>
      <c r="E14906">
        <v>3.79E-5</v>
      </c>
      <c r="F14906" t="s">
        <v>19455</v>
      </c>
    </row>
    <row r="14907" spans="1:6" x14ac:dyDescent="0.3">
      <c r="A14907" t="s">
        <v>18313</v>
      </c>
      <c r="B14907" t="s">
        <v>18299</v>
      </c>
      <c r="C14907">
        <v>3.4799999999999999E-5</v>
      </c>
      <c r="D14907">
        <v>3.1300000000000001E-6</v>
      </c>
      <c r="E14907">
        <v>3.79E-5</v>
      </c>
      <c r="F14907" t="s">
        <v>19455</v>
      </c>
    </row>
    <row r="14908" spans="1:6" x14ac:dyDescent="0.3">
      <c r="A14908" t="s">
        <v>18313</v>
      </c>
      <c r="B14908" t="s">
        <v>18299</v>
      </c>
      <c r="C14908">
        <v>3.4900000000000001E-5</v>
      </c>
      <c r="D14908">
        <v>2.1900000000000002E-6</v>
      </c>
      <c r="E14908">
        <v>3.7100000000000001E-5</v>
      </c>
      <c r="F14908" t="s">
        <v>19450</v>
      </c>
    </row>
    <row r="14909" spans="1:6" x14ac:dyDescent="0.3">
      <c r="A14909" t="s">
        <v>18313</v>
      </c>
      <c r="B14909" t="s">
        <v>18299</v>
      </c>
      <c r="C14909">
        <v>3.4900000000000001E-5</v>
      </c>
      <c r="D14909">
        <v>2.1900000000000002E-6</v>
      </c>
      <c r="E14909">
        <v>3.7100000000000001E-5</v>
      </c>
      <c r="F14909" t="s">
        <v>19450</v>
      </c>
    </row>
    <row r="14910" spans="1:6" x14ac:dyDescent="0.3">
      <c r="A14910" t="s">
        <v>18313</v>
      </c>
      <c r="B14910" t="s">
        <v>18299</v>
      </c>
      <c r="C14910">
        <v>3.4900000000000001E-5</v>
      </c>
      <c r="D14910">
        <v>2.1900000000000002E-6</v>
      </c>
      <c r="E14910">
        <v>3.7100000000000001E-5</v>
      </c>
      <c r="F14910" t="s">
        <v>19450</v>
      </c>
    </row>
    <row r="14911" spans="1:6" x14ac:dyDescent="0.3">
      <c r="A14911" t="s">
        <v>18313</v>
      </c>
      <c r="B14911" t="s">
        <v>18299</v>
      </c>
      <c r="C14911">
        <v>3.4900000000000001E-5</v>
      </c>
      <c r="D14911">
        <v>2.1900000000000002E-6</v>
      </c>
      <c r="E14911">
        <v>3.7100000000000001E-5</v>
      </c>
      <c r="F14911" t="s">
        <v>19450</v>
      </c>
    </row>
    <row r="14912" spans="1:6" x14ac:dyDescent="0.3">
      <c r="A14912" t="s">
        <v>18313</v>
      </c>
      <c r="B14912" t="s">
        <v>18299</v>
      </c>
      <c r="C14912">
        <v>3.4900000000000001E-5</v>
      </c>
      <c r="D14912">
        <v>2.1900000000000002E-6</v>
      </c>
      <c r="E14912">
        <v>3.7100000000000001E-5</v>
      </c>
      <c r="F14912" t="s">
        <v>19450</v>
      </c>
    </row>
    <row r="14913" spans="1:6" x14ac:dyDescent="0.3">
      <c r="A14913" t="s">
        <v>18313</v>
      </c>
      <c r="B14913" t="s">
        <v>18299</v>
      </c>
      <c r="C14913">
        <v>3.4900000000000001E-5</v>
      </c>
      <c r="D14913">
        <v>7.3600000000000003E-7</v>
      </c>
      <c r="E14913">
        <v>3.5599999999999998E-5</v>
      </c>
      <c r="F14913" t="s">
        <v>18799</v>
      </c>
    </row>
    <row r="14914" spans="1:6" x14ac:dyDescent="0.3">
      <c r="A14914" t="s">
        <v>18313</v>
      </c>
      <c r="B14914" t="s">
        <v>18299</v>
      </c>
      <c r="C14914">
        <v>3.4900000000000001E-5</v>
      </c>
      <c r="D14914">
        <v>7.3600000000000003E-7</v>
      </c>
      <c r="E14914">
        <v>3.5599999999999998E-5</v>
      </c>
      <c r="F14914" t="s">
        <v>18799</v>
      </c>
    </row>
    <row r="14915" spans="1:6" x14ac:dyDescent="0.3">
      <c r="A14915" t="s">
        <v>18313</v>
      </c>
      <c r="B14915" t="s">
        <v>18299</v>
      </c>
      <c r="C14915">
        <v>3.4999999999999997E-5</v>
      </c>
      <c r="D14915">
        <v>0</v>
      </c>
      <c r="E14915">
        <v>3.4999999999999997E-5</v>
      </c>
      <c r="F14915" t="s">
        <v>19691</v>
      </c>
    </row>
    <row r="14916" spans="1:6" x14ac:dyDescent="0.3">
      <c r="A14916" t="s">
        <v>18313</v>
      </c>
      <c r="B14916" t="s">
        <v>18299</v>
      </c>
      <c r="C14916">
        <v>3.5299999999999997E-5</v>
      </c>
      <c r="D14916">
        <v>3.7500000000000001E-6</v>
      </c>
      <c r="E14916">
        <v>3.8999999999999999E-5</v>
      </c>
      <c r="F14916" t="s">
        <v>19477</v>
      </c>
    </row>
    <row r="14917" spans="1:6" x14ac:dyDescent="0.3">
      <c r="A14917" t="s">
        <v>18313</v>
      </c>
      <c r="B14917" t="s">
        <v>18299</v>
      </c>
      <c r="C14917">
        <v>3.5899999999999998E-5</v>
      </c>
      <c r="D14917">
        <v>0</v>
      </c>
      <c r="E14917">
        <v>3.5899999999999998E-5</v>
      </c>
      <c r="F14917" t="s">
        <v>19677</v>
      </c>
    </row>
    <row r="14918" spans="1:6" x14ac:dyDescent="0.3">
      <c r="A14918" t="s">
        <v>18313</v>
      </c>
      <c r="B14918" t="s">
        <v>18299</v>
      </c>
      <c r="C14918">
        <v>3.5899999999999998E-5</v>
      </c>
      <c r="D14918">
        <v>0</v>
      </c>
      <c r="E14918">
        <v>3.5899999999999998E-5</v>
      </c>
      <c r="F14918" t="s">
        <v>19677</v>
      </c>
    </row>
    <row r="14919" spans="1:6" x14ac:dyDescent="0.3">
      <c r="A14919" t="s">
        <v>18313</v>
      </c>
      <c r="B14919" t="s">
        <v>18299</v>
      </c>
      <c r="C14919">
        <v>3.5899999999999998E-5</v>
      </c>
      <c r="D14919">
        <v>0</v>
      </c>
      <c r="E14919">
        <v>3.5899999999999998E-5</v>
      </c>
      <c r="F14919" t="s">
        <v>19677</v>
      </c>
    </row>
    <row r="14920" spans="1:6" x14ac:dyDescent="0.3">
      <c r="A14920" t="s">
        <v>18313</v>
      </c>
      <c r="B14920" t="s">
        <v>18299</v>
      </c>
      <c r="C14920">
        <v>3.5899999999999998E-5</v>
      </c>
      <c r="D14920">
        <v>0</v>
      </c>
      <c r="E14920">
        <v>3.5899999999999998E-5</v>
      </c>
      <c r="F14920" t="s">
        <v>19677</v>
      </c>
    </row>
    <row r="14921" spans="1:6" x14ac:dyDescent="0.3">
      <c r="A14921" t="s">
        <v>18313</v>
      </c>
      <c r="B14921" t="s">
        <v>18299</v>
      </c>
      <c r="C14921">
        <v>3.6999999999999998E-5</v>
      </c>
      <c r="D14921">
        <v>8.0399999999999993E-6</v>
      </c>
      <c r="E14921">
        <v>4.5000000000000003E-5</v>
      </c>
      <c r="F14921" t="s">
        <v>19481</v>
      </c>
    </row>
    <row r="14922" spans="1:6" x14ac:dyDescent="0.3">
      <c r="A14922" t="s">
        <v>18313</v>
      </c>
      <c r="B14922" t="s">
        <v>18299</v>
      </c>
      <c r="C14922">
        <v>3.6999999999999998E-5</v>
      </c>
      <c r="D14922">
        <v>0</v>
      </c>
      <c r="E14922">
        <v>3.6999999999999998E-5</v>
      </c>
      <c r="F14922" t="s">
        <v>19644</v>
      </c>
    </row>
    <row r="14923" spans="1:6" x14ac:dyDescent="0.3">
      <c r="A14923" t="s">
        <v>18313</v>
      </c>
      <c r="B14923" t="s">
        <v>18299</v>
      </c>
      <c r="C14923">
        <v>3.6999999999999998E-5</v>
      </c>
      <c r="D14923">
        <v>0</v>
      </c>
      <c r="E14923">
        <v>3.6999999999999998E-5</v>
      </c>
      <c r="F14923" t="s">
        <v>19644</v>
      </c>
    </row>
    <row r="14924" spans="1:6" x14ac:dyDescent="0.3">
      <c r="A14924" t="s">
        <v>18313</v>
      </c>
      <c r="B14924" t="s">
        <v>18299</v>
      </c>
      <c r="C14924">
        <v>3.6999999999999998E-5</v>
      </c>
      <c r="D14924">
        <v>0</v>
      </c>
      <c r="E14924">
        <v>3.6999999999999998E-5</v>
      </c>
      <c r="F14924" t="s">
        <v>19644</v>
      </c>
    </row>
    <row r="14925" spans="1:6" x14ac:dyDescent="0.3">
      <c r="A14925" t="s">
        <v>18313</v>
      </c>
      <c r="B14925" t="s">
        <v>18299</v>
      </c>
      <c r="C14925">
        <v>3.6999999999999998E-5</v>
      </c>
      <c r="D14925">
        <v>0</v>
      </c>
      <c r="E14925">
        <v>3.6999999999999998E-5</v>
      </c>
      <c r="F14925" t="s">
        <v>19644</v>
      </c>
    </row>
    <row r="14926" spans="1:6" x14ac:dyDescent="0.3">
      <c r="A14926" t="s">
        <v>18313</v>
      </c>
      <c r="B14926" t="s">
        <v>18299</v>
      </c>
      <c r="C14926">
        <v>3.6999999999999998E-5</v>
      </c>
      <c r="D14926">
        <v>0</v>
      </c>
      <c r="E14926">
        <v>3.6999999999999998E-5</v>
      </c>
      <c r="F14926" t="s">
        <v>19644</v>
      </c>
    </row>
    <row r="14927" spans="1:6" x14ac:dyDescent="0.3">
      <c r="A14927" t="s">
        <v>18313</v>
      </c>
      <c r="B14927" t="s">
        <v>18299</v>
      </c>
      <c r="C14927">
        <v>3.6999999999999998E-5</v>
      </c>
      <c r="D14927">
        <v>0</v>
      </c>
      <c r="E14927">
        <v>3.6999999999999998E-5</v>
      </c>
      <c r="F14927" t="s">
        <v>19644</v>
      </c>
    </row>
    <row r="14928" spans="1:6" x14ac:dyDescent="0.3">
      <c r="A14928" t="s">
        <v>18313</v>
      </c>
      <c r="B14928" t="s">
        <v>18299</v>
      </c>
      <c r="C14928">
        <v>3.7400000000000001E-5</v>
      </c>
      <c r="D14928">
        <v>0</v>
      </c>
      <c r="E14928">
        <v>3.7400000000000001E-5</v>
      </c>
      <c r="F14928" t="s">
        <v>19242</v>
      </c>
    </row>
    <row r="14929" spans="1:6" x14ac:dyDescent="0.3">
      <c r="A14929" t="s">
        <v>18313</v>
      </c>
      <c r="B14929" t="s">
        <v>18299</v>
      </c>
      <c r="C14929">
        <v>3.7400000000000001E-5</v>
      </c>
      <c r="D14929">
        <v>0</v>
      </c>
      <c r="E14929">
        <v>3.7400000000000001E-5</v>
      </c>
      <c r="F14929" t="s">
        <v>19242</v>
      </c>
    </row>
    <row r="14930" spans="1:6" x14ac:dyDescent="0.3">
      <c r="A14930" t="s">
        <v>18313</v>
      </c>
      <c r="B14930" t="s">
        <v>18299</v>
      </c>
      <c r="C14930">
        <v>3.7599999999999999E-5</v>
      </c>
      <c r="D14930">
        <v>0</v>
      </c>
      <c r="E14930">
        <v>3.7599999999999999E-5</v>
      </c>
      <c r="F14930" t="s">
        <v>19709</v>
      </c>
    </row>
    <row r="14931" spans="1:6" x14ac:dyDescent="0.3">
      <c r="A14931" t="s">
        <v>18313</v>
      </c>
      <c r="B14931" t="s">
        <v>18299</v>
      </c>
      <c r="C14931">
        <v>3.7599999999999999E-5</v>
      </c>
      <c r="D14931">
        <v>0</v>
      </c>
      <c r="E14931">
        <v>3.7599999999999999E-5</v>
      </c>
      <c r="F14931" t="s">
        <v>19709</v>
      </c>
    </row>
    <row r="14932" spans="1:6" x14ac:dyDescent="0.3">
      <c r="A14932" t="s">
        <v>18313</v>
      </c>
      <c r="B14932" t="s">
        <v>18299</v>
      </c>
      <c r="C14932">
        <v>3.7599999999999999E-5</v>
      </c>
      <c r="D14932">
        <v>0</v>
      </c>
      <c r="E14932">
        <v>3.7599999999999999E-5</v>
      </c>
      <c r="F14932" t="s">
        <v>19709</v>
      </c>
    </row>
    <row r="14933" spans="1:6" x14ac:dyDescent="0.3">
      <c r="A14933" t="s">
        <v>18313</v>
      </c>
      <c r="B14933" t="s">
        <v>18299</v>
      </c>
      <c r="C14933">
        <v>3.7599999999999999E-5</v>
      </c>
      <c r="D14933">
        <v>0</v>
      </c>
      <c r="E14933">
        <v>3.7599999999999999E-5</v>
      </c>
      <c r="F14933" t="s">
        <v>19709</v>
      </c>
    </row>
    <row r="14934" spans="1:6" x14ac:dyDescent="0.3">
      <c r="A14934" t="s">
        <v>18313</v>
      </c>
      <c r="B14934" t="s">
        <v>18299</v>
      </c>
      <c r="C14934">
        <v>3.7599999999999999E-5</v>
      </c>
      <c r="D14934">
        <v>0</v>
      </c>
      <c r="E14934">
        <v>3.7599999999999999E-5</v>
      </c>
      <c r="F14934" t="s">
        <v>19709</v>
      </c>
    </row>
    <row r="14935" spans="1:6" x14ac:dyDescent="0.3">
      <c r="A14935" t="s">
        <v>18313</v>
      </c>
      <c r="B14935" t="s">
        <v>18299</v>
      </c>
      <c r="C14935">
        <v>3.7599999999999999E-5</v>
      </c>
      <c r="D14935">
        <v>0</v>
      </c>
      <c r="E14935">
        <v>3.7599999999999999E-5</v>
      </c>
      <c r="F14935" t="s">
        <v>19709</v>
      </c>
    </row>
    <row r="14936" spans="1:6" x14ac:dyDescent="0.3">
      <c r="A14936" t="s">
        <v>18313</v>
      </c>
      <c r="B14936" t="s">
        <v>18299</v>
      </c>
      <c r="C14936">
        <v>3.7599999999999999E-5</v>
      </c>
      <c r="D14936">
        <v>0</v>
      </c>
      <c r="E14936">
        <v>3.7599999999999999E-5</v>
      </c>
      <c r="F14936" t="s">
        <v>19709</v>
      </c>
    </row>
    <row r="14937" spans="1:6" x14ac:dyDescent="0.3">
      <c r="A14937" t="s">
        <v>18313</v>
      </c>
      <c r="B14937" t="s">
        <v>18299</v>
      </c>
      <c r="C14937">
        <v>3.9199999999999997E-5</v>
      </c>
      <c r="D14937">
        <v>0</v>
      </c>
      <c r="E14937">
        <v>3.9199999999999997E-5</v>
      </c>
      <c r="F14937" t="s">
        <v>18412</v>
      </c>
    </row>
    <row r="14938" spans="1:6" x14ac:dyDescent="0.3">
      <c r="A14938" t="s">
        <v>18313</v>
      </c>
      <c r="B14938" t="s">
        <v>18299</v>
      </c>
      <c r="C14938">
        <v>3.9199999999999997E-5</v>
      </c>
      <c r="D14938">
        <v>0</v>
      </c>
      <c r="E14938">
        <v>3.9199999999999997E-5</v>
      </c>
      <c r="F14938" t="s">
        <v>18412</v>
      </c>
    </row>
    <row r="14939" spans="1:6" x14ac:dyDescent="0.3">
      <c r="A14939" t="s">
        <v>18313</v>
      </c>
      <c r="B14939" t="s">
        <v>18299</v>
      </c>
      <c r="C14939">
        <v>3.9199999999999997E-5</v>
      </c>
      <c r="D14939">
        <v>0</v>
      </c>
      <c r="E14939">
        <v>3.9199999999999997E-5</v>
      </c>
      <c r="F14939" t="s">
        <v>18412</v>
      </c>
    </row>
    <row r="14940" spans="1:6" x14ac:dyDescent="0.3">
      <c r="A14940" t="s">
        <v>18313</v>
      </c>
      <c r="B14940" t="s">
        <v>18299</v>
      </c>
      <c r="C14940">
        <v>3.9199999999999997E-5</v>
      </c>
      <c r="D14940">
        <v>0</v>
      </c>
      <c r="E14940">
        <v>3.9199999999999997E-5</v>
      </c>
      <c r="F14940" t="s">
        <v>18412</v>
      </c>
    </row>
    <row r="14941" spans="1:6" x14ac:dyDescent="0.3">
      <c r="A14941" t="s">
        <v>18313</v>
      </c>
      <c r="B14941" t="s">
        <v>18299</v>
      </c>
      <c r="C14941">
        <v>3.9700000000000003E-5</v>
      </c>
      <c r="D14941">
        <v>5.9699999999999996E-6</v>
      </c>
      <c r="E14941">
        <v>4.57E-5</v>
      </c>
      <c r="F14941" t="s">
        <v>19623</v>
      </c>
    </row>
    <row r="14942" spans="1:6" x14ac:dyDescent="0.3">
      <c r="A14942" t="s">
        <v>18313</v>
      </c>
      <c r="B14942" t="s">
        <v>18299</v>
      </c>
      <c r="C14942">
        <v>4.0000000000000003E-5</v>
      </c>
      <c r="D14942">
        <v>3.6200000000000001E-6</v>
      </c>
      <c r="E14942">
        <v>4.3600000000000003E-5</v>
      </c>
      <c r="F14942" t="s">
        <v>19486</v>
      </c>
    </row>
    <row r="14943" spans="1:6" x14ac:dyDescent="0.3">
      <c r="A14943" t="s">
        <v>18313</v>
      </c>
      <c r="B14943" t="s">
        <v>18299</v>
      </c>
      <c r="C14943">
        <v>4.0500000000000002E-5</v>
      </c>
      <c r="D14943">
        <v>0</v>
      </c>
      <c r="E14943">
        <v>4.0500000000000002E-5</v>
      </c>
      <c r="F14943" t="s">
        <v>18876</v>
      </c>
    </row>
    <row r="14944" spans="1:6" x14ac:dyDescent="0.3">
      <c r="A14944" t="s">
        <v>18313</v>
      </c>
      <c r="B14944" t="s">
        <v>18299</v>
      </c>
      <c r="C14944">
        <v>4.0500000000000002E-5</v>
      </c>
      <c r="D14944">
        <v>0</v>
      </c>
      <c r="E14944">
        <v>4.0500000000000002E-5</v>
      </c>
      <c r="F14944" t="s">
        <v>18876</v>
      </c>
    </row>
    <row r="14945" spans="1:6" x14ac:dyDescent="0.3">
      <c r="A14945" t="s">
        <v>18313</v>
      </c>
      <c r="B14945" t="s">
        <v>18299</v>
      </c>
      <c r="C14945">
        <v>4.0500000000000002E-5</v>
      </c>
      <c r="D14945">
        <v>0</v>
      </c>
      <c r="E14945">
        <v>4.0500000000000002E-5</v>
      </c>
      <c r="F14945" t="s">
        <v>18876</v>
      </c>
    </row>
    <row r="14946" spans="1:6" x14ac:dyDescent="0.3">
      <c r="A14946" t="s">
        <v>18313</v>
      </c>
      <c r="B14946" t="s">
        <v>18299</v>
      </c>
      <c r="C14946">
        <v>4.0500000000000002E-5</v>
      </c>
      <c r="D14946">
        <v>0</v>
      </c>
      <c r="E14946">
        <v>4.0500000000000002E-5</v>
      </c>
      <c r="F14946" t="s">
        <v>18876</v>
      </c>
    </row>
    <row r="14947" spans="1:6" x14ac:dyDescent="0.3">
      <c r="A14947" t="s">
        <v>18313</v>
      </c>
      <c r="B14947" t="s">
        <v>18299</v>
      </c>
      <c r="C14947">
        <v>4.0500000000000002E-5</v>
      </c>
      <c r="D14947">
        <v>0</v>
      </c>
      <c r="E14947">
        <v>4.0500000000000002E-5</v>
      </c>
      <c r="F14947" t="s">
        <v>18876</v>
      </c>
    </row>
    <row r="14948" spans="1:6" x14ac:dyDescent="0.3">
      <c r="A14948" t="s">
        <v>18313</v>
      </c>
      <c r="B14948" t="s">
        <v>18299</v>
      </c>
      <c r="C14948">
        <v>4.0500000000000002E-5</v>
      </c>
      <c r="D14948">
        <v>0</v>
      </c>
      <c r="E14948">
        <v>4.0500000000000002E-5</v>
      </c>
      <c r="F14948" t="s">
        <v>18876</v>
      </c>
    </row>
    <row r="14949" spans="1:6" x14ac:dyDescent="0.3">
      <c r="A14949" t="s">
        <v>18313</v>
      </c>
      <c r="B14949" t="s">
        <v>18299</v>
      </c>
      <c r="C14949">
        <v>4.0500000000000002E-5</v>
      </c>
      <c r="D14949">
        <v>0</v>
      </c>
      <c r="E14949">
        <v>4.0500000000000002E-5</v>
      </c>
      <c r="F14949" t="s">
        <v>18876</v>
      </c>
    </row>
    <row r="14950" spans="1:6" x14ac:dyDescent="0.3">
      <c r="A14950" t="s">
        <v>18313</v>
      </c>
      <c r="B14950" t="s">
        <v>18299</v>
      </c>
      <c r="C14950">
        <v>4.0500000000000002E-5</v>
      </c>
      <c r="D14950">
        <v>0</v>
      </c>
      <c r="E14950">
        <v>4.0500000000000002E-5</v>
      </c>
      <c r="F14950" t="s">
        <v>18876</v>
      </c>
    </row>
    <row r="14951" spans="1:6" x14ac:dyDescent="0.3">
      <c r="A14951" t="s">
        <v>18313</v>
      </c>
      <c r="B14951" t="s">
        <v>18299</v>
      </c>
      <c r="C14951">
        <v>4.0500000000000002E-5</v>
      </c>
      <c r="D14951">
        <v>0</v>
      </c>
      <c r="E14951">
        <v>4.0500000000000002E-5</v>
      </c>
      <c r="F14951" t="s">
        <v>18876</v>
      </c>
    </row>
    <row r="14952" spans="1:6" x14ac:dyDescent="0.3">
      <c r="A14952" t="s">
        <v>18313</v>
      </c>
      <c r="B14952" t="s">
        <v>18299</v>
      </c>
      <c r="C14952">
        <v>4.0500000000000002E-5</v>
      </c>
      <c r="D14952">
        <v>0</v>
      </c>
      <c r="E14952">
        <v>4.0500000000000002E-5</v>
      </c>
      <c r="F14952" t="s">
        <v>18876</v>
      </c>
    </row>
    <row r="14953" spans="1:6" x14ac:dyDescent="0.3">
      <c r="A14953" t="s">
        <v>18313</v>
      </c>
      <c r="B14953" t="s">
        <v>18299</v>
      </c>
      <c r="C14953">
        <v>4.0500000000000002E-5</v>
      </c>
      <c r="D14953">
        <v>0</v>
      </c>
      <c r="E14953">
        <v>4.0500000000000002E-5</v>
      </c>
      <c r="F14953" t="s">
        <v>18876</v>
      </c>
    </row>
    <row r="14954" spans="1:6" x14ac:dyDescent="0.3">
      <c r="A14954" t="s">
        <v>18313</v>
      </c>
      <c r="B14954" t="s">
        <v>18299</v>
      </c>
      <c r="C14954">
        <v>4.0500000000000002E-5</v>
      </c>
      <c r="D14954">
        <v>0</v>
      </c>
      <c r="E14954">
        <v>4.0500000000000002E-5</v>
      </c>
      <c r="F14954" t="s">
        <v>18876</v>
      </c>
    </row>
    <row r="14955" spans="1:6" x14ac:dyDescent="0.3">
      <c r="A14955" t="s">
        <v>18313</v>
      </c>
      <c r="B14955" t="s">
        <v>18299</v>
      </c>
      <c r="C14955">
        <v>4.0500000000000002E-5</v>
      </c>
      <c r="D14955">
        <v>0</v>
      </c>
      <c r="E14955">
        <v>4.0500000000000002E-5</v>
      </c>
      <c r="F14955" t="s">
        <v>18876</v>
      </c>
    </row>
    <row r="14956" spans="1:6" x14ac:dyDescent="0.3">
      <c r="A14956" t="s">
        <v>18313</v>
      </c>
      <c r="B14956" t="s">
        <v>18299</v>
      </c>
      <c r="C14956">
        <v>4.0500000000000002E-5</v>
      </c>
      <c r="D14956">
        <v>0</v>
      </c>
      <c r="E14956">
        <v>4.0500000000000002E-5</v>
      </c>
      <c r="F14956" t="s">
        <v>18876</v>
      </c>
    </row>
    <row r="14957" spans="1:6" x14ac:dyDescent="0.3">
      <c r="A14957" t="s">
        <v>18313</v>
      </c>
      <c r="B14957" t="s">
        <v>18299</v>
      </c>
      <c r="C14957">
        <v>4.0500000000000002E-5</v>
      </c>
      <c r="D14957">
        <v>0</v>
      </c>
      <c r="E14957">
        <v>4.0500000000000002E-5</v>
      </c>
      <c r="F14957" t="s">
        <v>18876</v>
      </c>
    </row>
    <row r="14958" spans="1:6" x14ac:dyDescent="0.3">
      <c r="A14958" t="s">
        <v>18313</v>
      </c>
      <c r="B14958" t="s">
        <v>18299</v>
      </c>
      <c r="C14958">
        <v>4.0500000000000002E-5</v>
      </c>
      <c r="D14958">
        <v>0</v>
      </c>
      <c r="E14958">
        <v>4.0500000000000002E-5</v>
      </c>
      <c r="F14958" t="s">
        <v>18876</v>
      </c>
    </row>
    <row r="14959" spans="1:6" x14ac:dyDescent="0.3">
      <c r="A14959" t="s">
        <v>18313</v>
      </c>
      <c r="B14959" t="s">
        <v>18299</v>
      </c>
      <c r="C14959">
        <v>4.0500000000000002E-5</v>
      </c>
      <c r="D14959">
        <v>0</v>
      </c>
      <c r="E14959">
        <v>4.0500000000000002E-5</v>
      </c>
      <c r="F14959" t="s">
        <v>18876</v>
      </c>
    </row>
    <row r="14960" spans="1:6" x14ac:dyDescent="0.3">
      <c r="A14960" t="s">
        <v>18313</v>
      </c>
      <c r="B14960" t="s">
        <v>18299</v>
      </c>
      <c r="C14960">
        <v>4.0500000000000002E-5</v>
      </c>
      <c r="D14960">
        <v>0</v>
      </c>
      <c r="E14960">
        <v>4.0500000000000002E-5</v>
      </c>
      <c r="F14960" t="s">
        <v>18876</v>
      </c>
    </row>
    <row r="14961" spans="1:6" x14ac:dyDescent="0.3">
      <c r="A14961" t="s">
        <v>18313</v>
      </c>
      <c r="B14961" t="s">
        <v>18299</v>
      </c>
      <c r="C14961">
        <v>4.0500000000000002E-5</v>
      </c>
      <c r="D14961">
        <v>0</v>
      </c>
      <c r="E14961">
        <v>4.0500000000000002E-5</v>
      </c>
      <c r="F14961" t="s">
        <v>18876</v>
      </c>
    </row>
    <row r="14962" spans="1:6" x14ac:dyDescent="0.3">
      <c r="A14962" t="s">
        <v>18313</v>
      </c>
      <c r="B14962" t="s">
        <v>18299</v>
      </c>
      <c r="C14962">
        <v>4.0500000000000002E-5</v>
      </c>
      <c r="D14962">
        <v>0</v>
      </c>
      <c r="E14962">
        <v>4.0500000000000002E-5</v>
      </c>
      <c r="F14962" t="s">
        <v>18876</v>
      </c>
    </row>
    <row r="14963" spans="1:6" x14ac:dyDescent="0.3">
      <c r="A14963" t="s">
        <v>18313</v>
      </c>
      <c r="B14963" t="s">
        <v>18299</v>
      </c>
      <c r="C14963">
        <v>4.1100000000000003E-5</v>
      </c>
      <c r="D14963">
        <v>5.6899999999999997E-6</v>
      </c>
      <c r="E14963">
        <v>4.6799999999999999E-5</v>
      </c>
      <c r="F14963" t="s">
        <v>19474</v>
      </c>
    </row>
    <row r="14964" spans="1:6" x14ac:dyDescent="0.3">
      <c r="A14964" t="s">
        <v>18313</v>
      </c>
      <c r="B14964" t="s">
        <v>18299</v>
      </c>
      <c r="C14964">
        <v>4.1699999999999997E-5</v>
      </c>
      <c r="D14964">
        <v>3.9500000000000003E-6</v>
      </c>
      <c r="E14964">
        <v>4.5599999999999997E-5</v>
      </c>
      <c r="F14964" t="s">
        <v>19456</v>
      </c>
    </row>
    <row r="14965" spans="1:6" x14ac:dyDescent="0.3">
      <c r="A14965" t="s">
        <v>18313</v>
      </c>
      <c r="B14965" t="s">
        <v>18299</v>
      </c>
      <c r="C14965">
        <v>4.1699999999999997E-5</v>
      </c>
      <c r="D14965">
        <v>2.48E-6</v>
      </c>
      <c r="E14965">
        <v>4.4100000000000001E-5</v>
      </c>
      <c r="F14965" t="s">
        <v>19584</v>
      </c>
    </row>
    <row r="14966" spans="1:6" x14ac:dyDescent="0.3">
      <c r="A14966" t="s">
        <v>18313</v>
      </c>
      <c r="B14966" t="s">
        <v>18299</v>
      </c>
      <c r="C14966">
        <v>4.2599999999999999E-5</v>
      </c>
      <c r="D14966">
        <v>2.7300000000000001E-6</v>
      </c>
      <c r="E14966">
        <v>4.5300000000000003E-5</v>
      </c>
      <c r="F14966" t="s">
        <v>19476</v>
      </c>
    </row>
    <row r="14967" spans="1:6" x14ac:dyDescent="0.3">
      <c r="A14967" t="s">
        <v>18313</v>
      </c>
      <c r="B14967" t="s">
        <v>18299</v>
      </c>
      <c r="C14967">
        <v>4.2799999999999997E-5</v>
      </c>
      <c r="D14967">
        <v>6.28E-6</v>
      </c>
      <c r="E14967">
        <v>4.9100000000000001E-5</v>
      </c>
      <c r="F14967" t="s">
        <v>19502</v>
      </c>
    </row>
    <row r="14968" spans="1:6" x14ac:dyDescent="0.3">
      <c r="A14968" t="s">
        <v>18313</v>
      </c>
      <c r="B14968" t="s">
        <v>18299</v>
      </c>
      <c r="C14968">
        <v>4.2799999999999997E-5</v>
      </c>
      <c r="D14968">
        <v>0</v>
      </c>
      <c r="E14968">
        <v>4.2799999999999997E-5</v>
      </c>
      <c r="F14968" t="s">
        <v>19636</v>
      </c>
    </row>
    <row r="14969" spans="1:6" x14ac:dyDescent="0.3">
      <c r="A14969" t="s">
        <v>18313</v>
      </c>
      <c r="B14969" t="s">
        <v>18299</v>
      </c>
      <c r="C14969">
        <v>4.2799999999999997E-5</v>
      </c>
      <c r="D14969">
        <v>0</v>
      </c>
      <c r="E14969">
        <v>4.2799999999999997E-5</v>
      </c>
      <c r="F14969" t="s">
        <v>19636</v>
      </c>
    </row>
    <row r="14970" spans="1:6" x14ac:dyDescent="0.3">
      <c r="A14970" t="s">
        <v>18313</v>
      </c>
      <c r="B14970" t="s">
        <v>18299</v>
      </c>
      <c r="C14970">
        <v>4.2799999999999997E-5</v>
      </c>
      <c r="D14970">
        <v>0</v>
      </c>
      <c r="E14970">
        <v>4.2799999999999997E-5</v>
      </c>
      <c r="F14970" t="s">
        <v>19636</v>
      </c>
    </row>
    <row r="14971" spans="1:6" x14ac:dyDescent="0.3">
      <c r="A14971" t="s">
        <v>18313</v>
      </c>
      <c r="B14971" t="s">
        <v>18299</v>
      </c>
      <c r="C14971">
        <v>4.2799999999999997E-5</v>
      </c>
      <c r="D14971">
        <v>0</v>
      </c>
      <c r="E14971">
        <v>4.2799999999999997E-5</v>
      </c>
      <c r="F14971" t="s">
        <v>19636</v>
      </c>
    </row>
    <row r="14972" spans="1:6" x14ac:dyDescent="0.3">
      <c r="A14972" t="s">
        <v>18313</v>
      </c>
      <c r="B14972" t="s">
        <v>18299</v>
      </c>
      <c r="C14972">
        <v>4.2799999999999997E-5</v>
      </c>
      <c r="D14972">
        <v>0</v>
      </c>
      <c r="E14972">
        <v>4.2799999999999997E-5</v>
      </c>
      <c r="F14972" t="s">
        <v>19636</v>
      </c>
    </row>
    <row r="14973" spans="1:6" x14ac:dyDescent="0.3">
      <c r="A14973" t="s">
        <v>18313</v>
      </c>
      <c r="B14973" t="s">
        <v>18299</v>
      </c>
      <c r="C14973">
        <v>4.2799999999999997E-5</v>
      </c>
      <c r="D14973">
        <v>0</v>
      </c>
      <c r="E14973">
        <v>4.2799999999999997E-5</v>
      </c>
      <c r="F14973" t="s">
        <v>19636</v>
      </c>
    </row>
    <row r="14974" spans="1:6" x14ac:dyDescent="0.3">
      <c r="A14974" t="s">
        <v>18313</v>
      </c>
      <c r="B14974" t="s">
        <v>18299</v>
      </c>
      <c r="C14974">
        <v>4.2799999999999997E-5</v>
      </c>
      <c r="D14974">
        <v>0</v>
      </c>
      <c r="E14974">
        <v>4.2799999999999997E-5</v>
      </c>
      <c r="F14974" t="s">
        <v>19636</v>
      </c>
    </row>
    <row r="14975" spans="1:6" x14ac:dyDescent="0.3">
      <c r="A14975" t="s">
        <v>18313</v>
      </c>
      <c r="B14975" t="s">
        <v>18299</v>
      </c>
      <c r="C14975">
        <v>4.2799999999999997E-5</v>
      </c>
      <c r="D14975">
        <v>0</v>
      </c>
      <c r="E14975">
        <v>4.2799999999999997E-5</v>
      </c>
      <c r="F14975" t="s">
        <v>19636</v>
      </c>
    </row>
    <row r="14976" spans="1:6" x14ac:dyDescent="0.3">
      <c r="A14976" t="s">
        <v>18313</v>
      </c>
      <c r="B14976" t="s">
        <v>18299</v>
      </c>
      <c r="C14976">
        <v>4.2799999999999997E-5</v>
      </c>
      <c r="D14976">
        <v>0</v>
      </c>
      <c r="E14976">
        <v>4.2799999999999997E-5</v>
      </c>
      <c r="F14976" t="s">
        <v>19636</v>
      </c>
    </row>
    <row r="14977" spans="1:6" x14ac:dyDescent="0.3">
      <c r="A14977" t="s">
        <v>18313</v>
      </c>
      <c r="B14977" t="s">
        <v>18299</v>
      </c>
      <c r="C14977">
        <v>4.3099999999999997E-5</v>
      </c>
      <c r="D14977">
        <v>0</v>
      </c>
      <c r="E14977">
        <v>4.3099999999999997E-5</v>
      </c>
      <c r="F14977" t="s">
        <v>19699</v>
      </c>
    </row>
    <row r="14978" spans="1:6" x14ac:dyDescent="0.3">
      <c r="A14978" t="s">
        <v>18313</v>
      </c>
      <c r="B14978" t="s">
        <v>18299</v>
      </c>
      <c r="C14978">
        <v>4.3099999999999997E-5</v>
      </c>
      <c r="D14978">
        <v>0</v>
      </c>
      <c r="E14978">
        <v>4.3099999999999997E-5</v>
      </c>
      <c r="F14978" t="s">
        <v>19699</v>
      </c>
    </row>
    <row r="14979" spans="1:6" x14ac:dyDescent="0.3">
      <c r="A14979" t="s">
        <v>18313</v>
      </c>
      <c r="B14979" t="s">
        <v>18299</v>
      </c>
      <c r="C14979">
        <v>4.3099999999999997E-5</v>
      </c>
      <c r="D14979">
        <v>0</v>
      </c>
      <c r="E14979">
        <v>4.3099999999999997E-5</v>
      </c>
      <c r="F14979" t="s">
        <v>19699</v>
      </c>
    </row>
    <row r="14980" spans="1:6" x14ac:dyDescent="0.3">
      <c r="A14980" t="s">
        <v>18313</v>
      </c>
      <c r="B14980" t="s">
        <v>18299</v>
      </c>
      <c r="C14980">
        <v>4.3600000000000003E-5</v>
      </c>
      <c r="D14980">
        <v>0</v>
      </c>
      <c r="E14980">
        <v>4.3600000000000003E-5</v>
      </c>
      <c r="F14980" t="s">
        <v>19688</v>
      </c>
    </row>
    <row r="14981" spans="1:6" x14ac:dyDescent="0.3">
      <c r="A14981" t="s">
        <v>18313</v>
      </c>
      <c r="B14981" t="s">
        <v>18299</v>
      </c>
      <c r="C14981">
        <v>4.3600000000000003E-5</v>
      </c>
      <c r="D14981">
        <v>0</v>
      </c>
      <c r="E14981">
        <v>4.3600000000000003E-5</v>
      </c>
      <c r="F14981" t="s">
        <v>19688</v>
      </c>
    </row>
    <row r="14982" spans="1:6" x14ac:dyDescent="0.3">
      <c r="A14982" t="s">
        <v>18313</v>
      </c>
      <c r="B14982" t="s">
        <v>18299</v>
      </c>
      <c r="C14982">
        <v>4.3600000000000003E-5</v>
      </c>
      <c r="D14982">
        <v>0</v>
      </c>
      <c r="E14982">
        <v>4.3600000000000003E-5</v>
      </c>
      <c r="F14982" t="s">
        <v>19688</v>
      </c>
    </row>
    <row r="14983" spans="1:6" x14ac:dyDescent="0.3">
      <c r="A14983" t="s">
        <v>18313</v>
      </c>
      <c r="B14983" t="s">
        <v>18299</v>
      </c>
      <c r="C14983">
        <v>4.3600000000000003E-5</v>
      </c>
      <c r="D14983">
        <v>0</v>
      </c>
      <c r="E14983">
        <v>4.3600000000000003E-5</v>
      </c>
      <c r="F14983" t="s">
        <v>19688</v>
      </c>
    </row>
    <row r="14984" spans="1:6" x14ac:dyDescent="0.3">
      <c r="A14984" t="s">
        <v>18313</v>
      </c>
      <c r="B14984" t="s">
        <v>18299</v>
      </c>
      <c r="C14984">
        <v>4.3600000000000003E-5</v>
      </c>
      <c r="D14984">
        <v>0</v>
      </c>
      <c r="E14984">
        <v>4.3600000000000003E-5</v>
      </c>
      <c r="F14984" t="s">
        <v>19688</v>
      </c>
    </row>
    <row r="14985" spans="1:6" x14ac:dyDescent="0.3">
      <c r="A14985" t="s">
        <v>18313</v>
      </c>
      <c r="B14985" t="s">
        <v>18299</v>
      </c>
      <c r="C14985">
        <v>4.3699999999999998E-5</v>
      </c>
      <c r="D14985">
        <v>0</v>
      </c>
      <c r="E14985">
        <v>4.3699999999999998E-5</v>
      </c>
      <c r="F14985" t="s">
        <v>19694</v>
      </c>
    </row>
    <row r="14986" spans="1:6" x14ac:dyDescent="0.3">
      <c r="A14986" t="s">
        <v>18313</v>
      </c>
      <c r="B14986" t="s">
        <v>18299</v>
      </c>
      <c r="C14986">
        <v>4.3699999999999998E-5</v>
      </c>
      <c r="D14986">
        <v>0</v>
      </c>
      <c r="E14986">
        <v>4.3699999999999998E-5</v>
      </c>
      <c r="F14986" t="s">
        <v>19694</v>
      </c>
    </row>
    <row r="14987" spans="1:6" x14ac:dyDescent="0.3">
      <c r="A14987" t="s">
        <v>18313</v>
      </c>
      <c r="B14987" t="s">
        <v>18299</v>
      </c>
      <c r="C14987">
        <v>4.3699999999999998E-5</v>
      </c>
      <c r="D14987">
        <v>0</v>
      </c>
      <c r="E14987">
        <v>4.3699999999999998E-5</v>
      </c>
      <c r="F14987" t="s">
        <v>19694</v>
      </c>
    </row>
    <row r="14988" spans="1:6" x14ac:dyDescent="0.3">
      <c r="A14988" t="s">
        <v>18313</v>
      </c>
      <c r="B14988" t="s">
        <v>18299</v>
      </c>
      <c r="C14988">
        <v>4.3699999999999998E-5</v>
      </c>
      <c r="D14988">
        <v>0</v>
      </c>
      <c r="E14988">
        <v>4.3699999999999998E-5</v>
      </c>
      <c r="F14988" t="s">
        <v>19694</v>
      </c>
    </row>
    <row r="14989" spans="1:6" x14ac:dyDescent="0.3">
      <c r="A14989" t="s">
        <v>18313</v>
      </c>
      <c r="B14989" t="s">
        <v>18299</v>
      </c>
      <c r="C14989">
        <v>4.3699999999999998E-5</v>
      </c>
      <c r="D14989">
        <v>0</v>
      </c>
      <c r="E14989">
        <v>4.3699999999999998E-5</v>
      </c>
      <c r="F14989" t="s">
        <v>19694</v>
      </c>
    </row>
    <row r="14990" spans="1:6" x14ac:dyDescent="0.3">
      <c r="A14990" t="s">
        <v>18313</v>
      </c>
      <c r="B14990" t="s">
        <v>18299</v>
      </c>
      <c r="C14990">
        <v>4.3699999999999998E-5</v>
      </c>
      <c r="D14990">
        <v>0</v>
      </c>
      <c r="E14990">
        <v>4.3699999999999998E-5</v>
      </c>
      <c r="F14990" t="s">
        <v>19694</v>
      </c>
    </row>
    <row r="14991" spans="1:6" x14ac:dyDescent="0.3">
      <c r="A14991" t="s">
        <v>18313</v>
      </c>
      <c r="B14991" t="s">
        <v>18299</v>
      </c>
      <c r="C14991">
        <v>4.57E-5</v>
      </c>
      <c r="D14991">
        <v>0</v>
      </c>
      <c r="E14991">
        <v>4.57E-5</v>
      </c>
      <c r="F14991" t="s">
        <v>19649</v>
      </c>
    </row>
    <row r="14992" spans="1:6" x14ac:dyDescent="0.3">
      <c r="A14992" t="s">
        <v>18313</v>
      </c>
      <c r="B14992" t="s">
        <v>18299</v>
      </c>
      <c r="C14992">
        <v>4.57E-5</v>
      </c>
      <c r="D14992">
        <v>0</v>
      </c>
      <c r="E14992">
        <v>4.57E-5</v>
      </c>
      <c r="F14992" t="s">
        <v>19649</v>
      </c>
    </row>
    <row r="14993" spans="1:6" x14ac:dyDescent="0.3">
      <c r="A14993" t="s">
        <v>18313</v>
      </c>
      <c r="B14993" t="s">
        <v>18299</v>
      </c>
      <c r="C14993">
        <v>4.6199999999999998E-5</v>
      </c>
      <c r="D14993">
        <v>0</v>
      </c>
      <c r="E14993">
        <v>4.6199999999999998E-5</v>
      </c>
      <c r="F14993" t="s">
        <v>19284</v>
      </c>
    </row>
    <row r="14994" spans="1:6" x14ac:dyDescent="0.3">
      <c r="A14994" t="s">
        <v>18313</v>
      </c>
      <c r="B14994" t="s">
        <v>18299</v>
      </c>
      <c r="C14994">
        <v>4.6199999999999998E-5</v>
      </c>
      <c r="D14994">
        <v>0</v>
      </c>
      <c r="E14994">
        <v>4.6199999999999998E-5</v>
      </c>
      <c r="F14994" t="s">
        <v>19286</v>
      </c>
    </row>
    <row r="14995" spans="1:6" x14ac:dyDescent="0.3">
      <c r="A14995" t="s">
        <v>18313</v>
      </c>
      <c r="B14995" t="s">
        <v>18299</v>
      </c>
      <c r="C14995">
        <v>4.6199999999999998E-5</v>
      </c>
      <c r="D14995">
        <v>0</v>
      </c>
      <c r="E14995">
        <v>4.6199999999999998E-5</v>
      </c>
      <c r="F14995" t="s">
        <v>19286</v>
      </c>
    </row>
    <row r="14996" spans="1:6" x14ac:dyDescent="0.3">
      <c r="A14996" t="s">
        <v>18313</v>
      </c>
      <c r="B14996" t="s">
        <v>18299</v>
      </c>
      <c r="C14996">
        <v>4.6199999999999998E-5</v>
      </c>
      <c r="D14996">
        <v>0</v>
      </c>
      <c r="E14996">
        <v>4.6199999999999998E-5</v>
      </c>
      <c r="F14996" t="s">
        <v>19284</v>
      </c>
    </row>
    <row r="14997" spans="1:6" x14ac:dyDescent="0.3">
      <c r="A14997" t="s">
        <v>18313</v>
      </c>
      <c r="B14997" t="s">
        <v>18299</v>
      </c>
      <c r="C14997">
        <v>4.6199999999999998E-5</v>
      </c>
      <c r="D14997">
        <v>0</v>
      </c>
      <c r="E14997">
        <v>4.6199999999999998E-5</v>
      </c>
      <c r="F14997" t="s">
        <v>19284</v>
      </c>
    </row>
    <row r="14998" spans="1:6" x14ac:dyDescent="0.3">
      <c r="A14998" t="s">
        <v>18313</v>
      </c>
      <c r="B14998" t="s">
        <v>18299</v>
      </c>
      <c r="C14998">
        <v>4.6199999999999998E-5</v>
      </c>
      <c r="D14998">
        <v>0</v>
      </c>
      <c r="E14998">
        <v>4.6199999999999998E-5</v>
      </c>
      <c r="F14998" t="s">
        <v>19286</v>
      </c>
    </row>
    <row r="14999" spans="1:6" x14ac:dyDescent="0.3">
      <c r="A14999" t="s">
        <v>18313</v>
      </c>
      <c r="B14999" t="s">
        <v>18299</v>
      </c>
      <c r="C14999">
        <v>4.8600000000000002E-5</v>
      </c>
      <c r="D14999">
        <v>5.6799999999999998E-6</v>
      </c>
      <c r="E14999">
        <v>5.4200000000000003E-5</v>
      </c>
      <c r="F14999" t="s">
        <v>19453</v>
      </c>
    </row>
    <row r="15000" spans="1:6" x14ac:dyDescent="0.3">
      <c r="A15000" t="s">
        <v>18313</v>
      </c>
      <c r="B15000" t="s">
        <v>18299</v>
      </c>
      <c r="C15000">
        <v>4.8600000000000002E-5</v>
      </c>
      <c r="D15000">
        <v>5.6799999999999998E-6</v>
      </c>
      <c r="E15000">
        <v>5.4200000000000003E-5</v>
      </c>
      <c r="F15000" t="s">
        <v>19453</v>
      </c>
    </row>
    <row r="15001" spans="1:6" x14ac:dyDescent="0.3">
      <c r="A15001" t="s">
        <v>18313</v>
      </c>
      <c r="B15001" t="s">
        <v>18299</v>
      </c>
      <c r="C15001">
        <v>5.0300000000000003E-5</v>
      </c>
      <c r="D15001">
        <v>0</v>
      </c>
      <c r="E15001">
        <v>5.0300000000000003E-5</v>
      </c>
      <c r="F15001" t="s">
        <v>19335</v>
      </c>
    </row>
    <row r="15002" spans="1:6" x14ac:dyDescent="0.3">
      <c r="A15002" t="s">
        <v>18313</v>
      </c>
      <c r="B15002" t="s">
        <v>18299</v>
      </c>
      <c r="C15002">
        <v>5.0300000000000003E-5</v>
      </c>
      <c r="D15002">
        <v>0</v>
      </c>
      <c r="E15002">
        <v>5.0300000000000003E-5</v>
      </c>
      <c r="F15002" t="s">
        <v>19335</v>
      </c>
    </row>
    <row r="15003" spans="1:6" x14ac:dyDescent="0.3">
      <c r="A15003" t="s">
        <v>18313</v>
      </c>
      <c r="B15003" t="s">
        <v>18299</v>
      </c>
      <c r="C15003">
        <v>5.0300000000000003E-5</v>
      </c>
      <c r="D15003">
        <v>0</v>
      </c>
      <c r="E15003">
        <v>5.0300000000000003E-5</v>
      </c>
      <c r="F15003" t="s">
        <v>19335</v>
      </c>
    </row>
    <row r="15004" spans="1:6" x14ac:dyDescent="0.3">
      <c r="A15004" t="s">
        <v>18313</v>
      </c>
      <c r="B15004" t="s">
        <v>18299</v>
      </c>
      <c r="C15004">
        <v>5.0300000000000003E-5</v>
      </c>
      <c r="D15004">
        <v>0</v>
      </c>
      <c r="E15004">
        <v>5.0300000000000003E-5</v>
      </c>
      <c r="F15004" t="s">
        <v>19335</v>
      </c>
    </row>
    <row r="15005" spans="1:6" x14ac:dyDescent="0.3">
      <c r="A15005" t="s">
        <v>18313</v>
      </c>
      <c r="B15005" t="s">
        <v>18299</v>
      </c>
      <c r="C15005">
        <v>5.0300000000000003E-5</v>
      </c>
      <c r="D15005">
        <v>0</v>
      </c>
      <c r="E15005">
        <v>5.0300000000000003E-5</v>
      </c>
      <c r="F15005" t="s">
        <v>19335</v>
      </c>
    </row>
    <row r="15006" spans="1:6" x14ac:dyDescent="0.3">
      <c r="A15006" t="s">
        <v>18313</v>
      </c>
      <c r="B15006" t="s">
        <v>18299</v>
      </c>
      <c r="C15006">
        <v>5.0300000000000003E-5</v>
      </c>
      <c r="D15006">
        <v>0</v>
      </c>
      <c r="E15006">
        <v>5.0300000000000003E-5</v>
      </c>
      <c r="F15006" t="s">
        <v>19335</v>
      </c>
    </row>
    <row r="15007" spans="1:6" x14ac:dyDescent="0.3">
      <c r="A15007" t="s">
        <v>18313</v>
      </c>
      <c r="B15007" t="s">
        <v>18299</v>
      </c>
      <c r="C15007">
        <v>5.0599999999999997E-5</v>
      </c>
      <c r="D15007">
        <v>2.8399999999999999E-6</v>
      </c>
      <c r="E15007">
        <v>5.3399999999999997E-5</v>
      </c>
      <c r="F15007" t="s">
        <v>18391</v>
      </c>
    </row>
    <row r="15008" spans="1:6" x14ac:dyDescent="0.3">
      <c r="A15008" t="s">
        <v>18313</v>
      </c>
      <c r="B15008" t="s">
        <v>18299</v>
      </c>
      <c r="C15008">
        <v>5.0599999999999997E-5</v>
      </c>
      <c r="D15008">
        <v>2.8399999999999999E-6</v>
      </c>
      <c r="E15008">
        <v>5.3399999999999997E-5</v>
      </c>
      <c r="F15008" t="s">
        <v>18391</v>
      </c>
    </row>
    <row r="15009" spans="1:6" x14ac:dyDescent="0.3">
      <c r="A15009" t="s">
        <v>18313</v>
      </c>
      <c r="B15009" t="s">
        <v>18299</v>
      </c>
      <c r="C15009">
        <v>5.0599999999999997E-5</v>
      </c>
      <c r="D15009">
        <v>2.8399999999999999E-6</v>
      </c>
      <c r="E15009">
        <v>5.3399999999999997E-5</v>
      </c>
      <c r="F15009" t="s">
        <v>18391</v>
      </c>
    </row>
    <row r="15010" spans="1:6" x14ac:dyDescent="0.3">
      <c r="A15010" t="s">
        <v>18313</v>
      </c>
      <c r="B15010" t="s">
        <v>18299</v>
      </c>
      <c r="C15010">
        <v>5.0599999999999997E-5</v>
      </c>
      <c r="D15010">
        <v>2.8399999999999999E-6</v>
      </c>
      <c r="E15010">
        <v>5.3399999999999997E-5</v>
      </c>
      <c r="F15010" t="s">
        <v>18391</v>
      </c>
    </row>
    <row r="15011" spans="1:6" x14ac:dyDescent="0.3">
      <c r="A15011" t="s">
        <v>18313</v>
      </c>
      <c r="B15011" t="s">
        <v>18299</v>
      </c>
      <c r="C15011">
        <v>5.0599999999999997E-5</v>
      </c>
      <c r="D15011">
        <v>2.8399999999999999E-6</v>
      </c>
      <c r="E15011">
        <v>5.3399999999999997E-5</v>
      </c>
      <c r="F15011" t="s">
        <v>18391</v>
      </c>
    </row>
    <row r="15012" spans="1:6" x14ac:dyDescent="0.3">
      <c r="A15012" t="s">
        <v>18313</v>
      </c>
      <c r="B15012" t="s">
        <v>18299</v>
      </c>
      <c r="C15012">
        <v>5.1E-5</v>
      </c>
      <c r="D15012">
        <v>3.67E-6</v>
      </c>
      <c r="E15012">
        <v>5.4700000000000001E-5</v>
      </c>
      <c r="F15012" t="s">
        <v>19489</v>
      </c>
    </row>
    <row r="15013" spans="1:6" x14ac:dyDescent="0.3">
      <c r="A15013" t="s">
        <v>18313</v>
      </c>
      <c r="B15013" t="s">
        <v>18299</v>
      </c>
      <c r="C15013">
        <v>5.1E-5</v>
      </c>
      <c r="D15013">
        <v>3.67E-6</v>
      </c>
      <c r="E15013">
        <v>5.4700000000000001E-5</v>
      </c>
      <c r="F15013" t="s">
        <v>19489</v>
      </c>
    </row>
    <row r="15014" spans="1:6" x14ac:dyDescent="0.3">
      <c r="A15014" t="s">
        <v>18313</v>
      </c>
      <c r="B15014" t="s">
        <v>18299</v>
      </c>
      <c r="C15014">
        <v>5.2500000000000002E-5</v>
      </c>
      <c r="D15014">
        <v>6.99E-6</v>
      </c>
      <c r="E15014">
        <v>5.9500000000000003E-5</v>
      </c>
      <c r="F15014" t="s">
        <v>19440</v>
      </c>
    </row>
    <row r="15015" spans="1:6" x14ac:dyDescent="0.3">
      <c r="A15015" t="s">
        <v>18313</v>
      </c>
      <c r="B15015" t="s">
        <v>18299</v>
      </c>
      <c r="C15015">
        <v>5.27E-5</v>
      </c>
      <c r="D15015">
        <v>4.1099999999999996E-6</v>
      </c>
      <c r="E15015">
        <v>5.6799999999999998E-5</v>
      </c>
      <c r="F15015" t="s">
        <v>19482</v>
      </c>
    </row>
    <row r="15016" spans="1:6" x14ac:dyDescent="0.3">
      <c r="A15016" t="s">
        <v>18309</v>
      </c>
      <c r="B15016" t="s">
        <v>18299</v>
      </c>
      <c r="C15016">
        <v>5.2899999999999998E-5</v>
      </c>
      <c r="D15016">
        <v>0</v>
      </c>
      <c r="E15016">
        <v>5.2899999999999998E-5</v>
      </c>
      <c r="F15016" t="s">
        <v>19115</v>
      </c>
    </row>
    <row r="15017" spans="1:6" x14ac:dyDescent="0.3">
      <c r="A15017" t="s">
        <v>18313</v>
      </c>
      <c r="B15017" t="s">
        <v>18299</v>
      </c>
      <c r="C15017">
        <v>5.3100000000000003E-5</v>
      </c>
      <c r="D15017">
        <v>5.9499999999999998E-6</v>
      </c>
      <c r="E15017">
        <v>5.8999999999999998E-5</v>
      </c>
      <c r="F15017" t="s">
        <v>19436</v>
      </c>
    </row>
    <row r="15018" spans="1:6" x14ac:dyDescent="0.3">
      <c r="A15018" t="s">
        <v>18313</v>
      </c>
      <c r="B15018" t="s">
        <v>18299</v>
      </c>
      <c r="C15018">
        <v>5.3100000000000003E-5</v>
      </c>
      <c r="D15018">
        <v>5.9499999999999998E-6</v>
      </c>
      <c r="E15018">
        <v>5.8999999999999998E-5</v>
      </c>
      <c r="F15018" t="s">
        <v>19436</v>
      </c>
    </row>
    <row r="15019" spans="1:6" x14ac:dyDescent="0.3">
      <c r="A15019" t="s">
        <v>18313</v>
      </c>
      <c r="B15019" t="s">
        <v>18299</v>
      </c>
      <c r="C15019">
        <v>5.3100000000000003E-5</v>
      </c>
      <c r="D15019">
        <v>5.9499999999999998E-6</v>
      </c>
      <c r="E15019">
        <v>5.8999999999999998E-5</v>
      </c>
      <c r="F15019" t="s">
        <v>19436</v>
      </c>
    </row>
    <row r="15020" spans="1:6" x14ac:dyDescent="0.3">
      <c r="A15020" t="s">
        <v>18313</v>
      </c>
      <c r="B15020" t="s">
        <v>18299</v>
      </c>
      <c r="C15020">
        <v>5.4400000000000001E-5</v>
      </c>
      <c r="D15020">
        <v>2.48E-6</v>
      </c>
      <c r="E15020">
        <v>5.6900000000000001E-5</v>
      </c>
      <c r="F15020" t="s">
        <v>19484</v>
      </c>
    </row>
    <row r="15021" spans="1:6" x14ac:dyDescent="0.3">
      <c r="A15021" t="s">
        <v>18313</v>
      </c>
      <c r="B15021" t="s">
        <v>18299</v>
      </c>
      <c r="C15021">
        <v>5.4400000000000001E-5</v>
      </c>
      <c r="D15021">
        <v>2.48E-6</v>
      </c>
      <c r="E15021">
        <v>5.6900000000000001E-5</v>
      </c>
      <c r="F15021" t="s">
        <v>19484</v>
      </c>
    </row>
    <row r="15022" spans="1:6" x14ac:dyDescent="0.3">
      <c r="A15022" t="s">
        <v>18313</v>
      </c>
      <c r="B15022" t="s">
        <v>18299</v>
      </c>
      <c r="C15022">
        <v>5.5099999999999998E-5</v>
      </c>
      <c r="D15022">
        <v>0</v>
      </c>
      <c r="E15022">
        <v>5.5099999999999998E-5</v>
      </c>
      <c r="F15022" t="s">
        <v>19698</v>
      </c>
    </row>
    <row r="15023" spans="1:6" x14ac:dyDescent="0.3">
      <c r="A15023" t="s">
        <v>18313</v>
      </c>
      <c r="B15023" t="s">
        <v>18299</v>
      </c>
      <c r="C15023">
        <v>5.5099999999999998E-5</v>
      </c>
      <c r="D15023">
        <v>0</v>
      </c>
      <c r="E15023">
        <v>5.5099999999999998E-5</v>
      </c>
      <c r="F15023" t="s">
        <v>19698</v>
      </c>
    </row>
    <row r="15024" spans="1:6" x14ac:dyDescent="0.3">
      <c r="A15024" t="s">
        <v>18313</v>
      </c>
      <c r="B15024" t="s">
        <v>18299</v>
      </c>
      <c r="C15024">
        <v>5.5099999999999998E-5</v>
      </c>
      <c r="D15024">
        <v>0</v>
      </c>
      <c r="E15024">
        <v>5.5099999999999998E-5</v>
      </c>
      <c r="F15024" t="s">
        <v>19698</v>
      </c>
    </row>
    <row r="15025" spans="1:6" x14ac:dyDescent="0.3">
      <c r="A15025" t="s">
        <v>18313</v>
      </c>
      <c r="B15025" t="s">
        <v>18299</v>
      </c>
      <c r="C15025">
        <v>5.5399999999999998E-5</v>
      </c>
      <c r="D15025">
        <v>6.5599999999999999E-6</v>
      </c>
      <c r="E15025">
        <v>6.2000000000000003E-5</v>
      </c>
      <c r="F15025" t="s">
        <v>19487</v>
      </c>
    </row>
    <row r="15026" spans="1:6" x14ac:dyDescent="0.3">
      <c r="A15026" t="s">
        <v>18313</v>
      </c>
      <c r="B15026" t="s">
        <v>18299</v>
      </c>
      <c r="C15026">
        <v>5.7200000000000001E-5</v>
      </c>
      <c r="D15026">
        <v>0</v>
      </c>
      <c r="E15026">
        <v>5.7200000000000001E-5</v>
      </c>
      <c r="F15026" t="s">
        <v>19631</v>
      </c>
    </row>
    <row r="15027" spans="1:6" x14ac:dyDescent="0.3">
      <c r="A15027" t="s">
        <v>18313</v>
      </c>
      <c r="B15027" t="s">
        <v>18299</v>
      </c>
      <c r="C15027">
        <v>5.7200000000000001E-5</v>
      </c>
      <c r="D15027">
        <v>0</v>
      </c>
      <c r="E15027">
        <v>5.7200000000000001E-5</v>
      </c>
      <c r="F15027" t="s">
        <v>19631</v>
      </c>
    </row>
    <row r="15028" spans="1:6" x14ac:dyDescent="0.3">
      <c r="A15028" t="s">
        <v>18313</v>
      </c>
      <c r="B15028" t="s">
        <v>18299</v>
      </c>
      <c r="C15028">
        <v>5.7200000000000001E-5</v>
      </c>
      <c r="D15028">
        <v>0</v>
      </c>
      <c r="E15028">
        <v>5.7200000000000001E-5</v>
      </c>
      <c r="F15028" t="s">
        <v>19631</v>
      </c>
    </row>
    <row r="15029" spans="1:6" x14ac:dyDescent="0.3">
      <c r="A15029" t="s">
        <v>18313</v>
      </c>
      <c r="B15029" t="s">
        <v>18299</v>
      </c>
      <c r="C15029">
        <v>5.7200000000000001E-5</v>
      </c>
      <c r="D15029">
        <v>0</v>
      </c>
      <c r="E15029">
        <v>5.7200000000000001E-5</v>
      </c>
      <c r="F15029" t="s">
        <v>19631</v>
      </c>
    </row>
    <row r="15030" spans="1:6" x14ac:dyDescent="0.3">
      <c r="A15030" t="s">
        <v>18313</v>
      </c>
      <c r="B15030" t="s">
        <v>18299</v>
      </c>
      <c r="C15030">
        <v>5.7200000000000001E-5</v>
      </c>
      <c r="D15030">
        <v>0</v>
      </c>
      <c r="E15030">
        <v>5.7200000000000001E-5</v>
      </c>
      <c r="F15030" t="s">
        <v>19631</v>
      </c>
    </row>
    <row r="15031" spans="1:6" x14ac:dyDescent="0.3">
      <c r="A15031" t="s">
        <v>18313</v>
      </c>
      <c r="B15031" t="s">
        <v>18299</v>
      </c>
      <c r="C15031">
        <v>5.7200000000000001E-5</v>
      </c>
      <c r="D15031">
        <v>0</v>
      </c>
      <c r="E15031">
        <v>5.7200000000000001E-5</v>
      </c>
      <c r="F15031" t="s">
        <v>19631</v>
      </c>
    </row>
    <row r="15032" spans="1:6" x14ac:dyDescent="0.3">
      <c r="A15032" t="s">
        <v>18313</v>
      </c>
      <c r="B15032" t="s">
        <v>18299</v>
      </c>
      <c r="C15032">
        <v>5.7200000000000001E-5</v>
      </c>
      <c r="D15032">
        <v>0</v>
      </c>
      <c r="E15032">
        <v>5.7200000000000001E-5</v>
      </c>
      <c r="F15032" t="s">
        <v>19631</v>
      </c>
    </row>
    <row r="15033" spans="1:6" x14ac:dyDescent="0.3">
      <c r="A15033" t="s">
        <v>18313</v>
      </c>
      <c r="B15033" t="s">
        <v>18299</v>
      </c>
      <c r="C15033">
        <v>5.7200000000000001E-5</v>
      </c>
      <c r="D15033">
        <v>0</v>
      </c>
      <c r="E15033">
        <v>5.7200000000000001E-5</v>
      </c>
      <c r="F15033" t="s">
        <v>19631</v>
      </c>
    </row>
    <row r="15034" spans="1:6" x14ac:dyDescent="0.3">
      <c r="A15034" t="s">
        <v>18313</v>
      </c>
      <c r="B15034" t="s">
        <v>18299</v>
      </c>
      <c r="C15034">
        <v>5.7200000000000001E-5</v>
      </c>
      <c r="D15034">
        <v>0</v>
      </c>
      <c r="E15034">
        <v>5.7200000000000001E-5</v>
      </c>
      <c r="F15034" t="s">
        <v>19631</v>
      </c>
    </row>
    <row r="15035" spans="1:6" x14ac:dyDescent="0.3">
      <c r="A15035" t="s">
        <v>18313</v>
      </c>
      <c r="B15035" t="s">
        <v>18299</v>
      </c>
      <c r="C15035">
        <v>5.7899999999999998E-5</v>
      </c>
      <c r="D15035">
        <v>0</v>
      </c>
      <c r="E15035">
        <v>5.7899999999999998E-5</v>
      </c>
      <c r="F15035" t="s">
        <v>19646</v>
      </c>
    </row>
    <row r="15036" spans="1:6" x14ac:dyDescent="0.3">
      <c r="A15036" t="s">
        <v>18313</v>
      </c>
      <c r="B15036" t="s">
        <v>18299</v>
      </c>
      <c r="C15036">
        <v>5.7899999999999998E-5</v>
      </c>
      <c r="D15036">
        <v>0</v>
      </c>
      <c r="E15036">
        <v>5.7899999999999998E-5</v>
      </c>
      <c r="F15036" t="s">
        <v>19646</v>
      </c>
    </row>
    <row r="15037" spans="1:6" x14ac:dyDescent="0.3">
      <c r="A15037" t="s">
        <v>18313</v>
      </c>
      <c r="B15037" t="s">
        <v>18299</v>
      </c>
      <c r="C15037">
        <v>5.7899999999999998E-5</v>
      </c>
      <c r="D15037">
        <v>0</v>
      </c>
      <c r="E15037">
        <v>5.7899999999999998E-5</v>
      </c>
      <c r="F15037" t="s">
        <v>19646</v>
      </c>
    </row>
    <row r="15038" spans="1:6" x14ac:dyDescent="0.3">
      <c r="A15038" t="s">
        <v>18313</v>
      </c>
      <c r="B15038" t="s">
        <v>18299</v>
      </c>
      <c r="C15038">
        <v>5.7899999999999998E-5</v>
      </c>
      <c r="D15038">
        <v>0</v>
      </c>
      <c r="E15038">
        <v>5.7899999999999998E-5</v>
      </c>
      <c r="F15038" t="s">
        <v>19646</v>
      </c>
    </row>
    <row r="15039" spans="1:6" x14ac:dyDescent="0.3">
      <c r="A15039" t="s">
        <v>18313</v>
      </c>
      <c r="B15039" t="s">
        <v>18299</v>
      </c>
      <c r="C15039">
        <v>5.7899999999999998E-5</v>
      </c>
      <c r="D15039">
        <v>0</v>
      </c>
      <c r="E15039">
        <v>5.7899999999999998E-5</v>
      </c>
      <c r="F15039" t="s">
        <v>19646</v>
      </c>
    </row>
    <row r="15040" spans="1:6" x14ac:dyDescent="0.3">
      <c r="A15040" t="s">
        <v>18313</v>
      </c>
      <c r="B15040" t="s">
        <v>18299</v>
      </c>
      <c r="C15040">
        <v>5.7899999999999998E-5</v>
      </c>
      <c r="D15040">
        <v>0</v>
      </c>
      <c r="E15040">
        <v>5.7899999999999998E-5</v>
      </c>
      <c r="F15040" t="s">
        <v>19646</v>
      </c>
    </row>
    <row r="15041" spans="1:6" x14ac:dyDescent="0.3">
      <c r="A15041" t="s">
        <v>18313</v>
      </c>
      <c r="B15041" t="s">
        <v>18299</v>
      </c>
      <c r="C15041">
        <v>5.7899999999999998E-5</v>
      </c>
      <c r="D15041">
        <v>0</v>
      </c>
      <c r="E15041">
        <v>5.7899999999999998E-5</v>
      </c>
      <c r="F15041" t="s">
        <v>19646</v>
      </c>
    </row>
    <row r="15042" spans="1:6" x14ac:dyDescent="0.3">
      <c r="A15042" t="s">
        <v>18313</v>
      </c>
      <c r="B15042" t="s">
        <v>18299</v>
      </c>
      <c r="C15042">
        <v>5.7899999999999998E-5</v>
      </c>
      <c r="D15042">
        <v>0</v>
      </c>
      <c r="E15042">
        <v>5.7899999999999998E-5</v>
      </c>
      <c r="F15042" t="s">
        <v>19646</v>
      </c>
    </row>
    <row r="15043" spans="1:6" x14ac:dyDescent="0.3">
      <c r="A15043" t="s">
        <v>18313</v>
      </c>
      <c r="B15043" t="s">
        <v>18299</v>
      </c>
      <c r="C15043">
        <v>5.7899999999999998E-5</v>
      </c>
      <c r="D15043">
        <v>0</v>
      </c>
      <c r="E15043">
        <v>5.7899999999999998E-5</v>
      </c>
      <c r="F15043" t="s">
        <v>19646</v>
      </c>
    </row>
    <row r="15044" spans="1:6" x14ac:dyDescent="0.3">
      <c r="A15044" t="s">
        <v>18313</v>
      </c>
      <c r="B15044" t="s">
        <v>18299</v>
      </c>
      <c r="C15044">
        <v>5.7899999999999998E-5</v>
      </c>
      <c r="D15044">
        <v>0</v>
      </c>
      <c r="E15044">
        <v>5.7899999999999998E-5</v>
      </c>
      <c r="F15044" t="s">
        <v>19646</v>
      </c>
    </row>
    <row r="15045" spans="1:6" x14ac:dyDescent="0.3">
      <c r="A15045" t="s">
        <v>18313</v>
      </c>
      <c r="B15045" t="s">
        <v>18299</v>
      </c>
      <c r="C15045">
        <v>5.7899999999999998E-5</v>
      </c>
      <c r="D15045">
        <v>0</v>
      </c>
      <c r="E15045">
        <v>5.7899999999999998E-5</v>
      </c>
      <c r="F15045" t="s">
        <v>19646</v>
      </c>
    </row>
    <row r="15046" spans="1:6" x14ac:dyDescent="0.3">
      <c r="A15046" t="s">
        <v>18313</v>
      </c>
      <c r="B15046" t="s">
        <v>18299</v>
      </c>
      <c r="C15046">
        <v>5.8E-5</v>
      </c>
      <c r="D15046">
        <v>3.3900000000000002E-6</v>
      </c>
      <c r="E15046">
        <v>6.1400000000000002E-5</v>
      </c>
      <c r="F15046" t="s">
        <v>19454</v>
      </c>
    </row>
    <row r="15047" spans="1:6" x14ac:dyDescent="0.3">
      <c r="A15047" t="s">
        <v>18313</v>
      </c>
      <c r="B15047" t="s">
        <v>18299</v>
      </c>
      <c r="C15047">
        <v>5.8E-5</v>
      </c>
      <c r="D15047">
        <v>0</v>
      </c>
      <c r="E15047">
        <v>5.8E-5</v>
      </c>
      <c r="F15047" t="s">
        <v>19700</v>
      </c>
    </row>
    <row r="15048" spans="1:6" x14ac:dyDescent="0.3">
      <c r="A15048" t="s">
        <v>18313</v>
      </c>
      <c r="B15048" t="s">
        <v>18299</v>
      </c>
      <c r="C15048">
        <v>5.8E-5</v>
      </c>
      <c r="D15048">
        <v>0</v>
      </c>
      <c r="E15048">
        <v>5.8E-5</v>
      </c>
      <c r="F15048" t="s">
        <v>19700</v>
      </c>
    </row>
    <row r="15049" spans="1:6" x14ac:dyDescent="0.3">
      <c r="A15049" t="s">
        <v>18313</v>
      </c>
      <c r="B15049" t="s">
        <v>18299</v>
      </c>
      <c r="C15049">
        <v>5.8E-5</v>
      </c>
      <c r="D15049">
        <v>0</v>
      </c>
      <c r="E15049">
        <v>5.8E-5</v>
      </c>
      <c r="F15049" t="s">
        <v>19700</v>
      </c>
    </row>
    <row r="15050" spans="1:6" x14ac:dyDescent="0.3">
      <c r="A15050" t="s">
        <v>18313</v>
      </c>
      <c r="B15050" t="s">
        <v>18299</v>
      </c>
      <c r="C15050">
        <v>6.02E-5</v>
      </c>
      <c r="D15050">
        <v>1.59E-6</v>
      </c>
      <c r="E15050">
        <v>6.1699999999999995E-5</v>
      </c>
      <c r="F15050" t="s">
        <v>19466</v>
      </c>
    </row>
    <row r="15051" spans="1:6" x14ac:dyDescent="0.3">
      <c r="A15051" t="s">
        <v>18313</v>
      </c>
      <c r="B15051" t="s">
        <v>18299</v>
      </c>
      <c r="C15051">
        <v>6.0300000000000002E-5</v>
      </c>
      <c r="D15051">
        <v>5.3700000000000003E-6</v>
      </c>
      <c r="E15051">
        <v>6.5699999999999998E-5</v>
      </c>
      <c r="F15051" t="s">
        <v>19480</v>
      </c>
    </row>
    <row r="15052" spans="1:6" x14ac:dyDescent="0.3">
      <c r="A15052" t="s">
        <v>18313</v>
      </c>
      <c r="B15052" t="s">
        <v>18299</v>
      </c>
      <c r="C15052">
        <v>6.0300000000000002E-5</v>
      </c>
      <c r="D15052">
        <v>5.3700000000000003E-6</v>
      </c>
      <c r="E15052">
        <v>6.5699999999999998E-5</v>
      </c>
      <c r="F15052" t="s">
        <v>19480</v>
      </c>
    </row>
    <row r="15053" spans="1:6" x14ac:dyDescent="0.3">
      <c r="A15053" t="s">
        <v>18313</v>
      </c>
      <c r="B15053" t="s">
        <v>18299</v>
      </c>
      <c r="C15053">
        <v>6.0300000000000002E-5</v>
      </c>
      <c r="D15053">
        <v>5.3700000000000003E-6</v>
      </c>
      <c r="E15053">
        <v>6.5699999999999998E-5</v>
      </c>
      <c r="F15053" t="s">
        <v>19480</v>
      </c>
    </row>
    <row r="15054" spans="1:6" x14ac:dyDescent="0.3">
      <c r="A15054" t="s">
        <v>18313</v>
      </c>
      <c r="B15054" t="s">
        <v>18299</v>
      </c>
      <c r="C15054">
        <v>6.19E-5</v>
      </c>
      <c r="D15054">
        <v>2.26E-6</v>
      </c>
      <c r="E15054">
        <v>6.4200000000000002E-5</v>
      </c>
      <c r="F15054" t="s">
        <v>19468</v>
      </c>
    </row>
    <row r="15055" spans="1:6" x14ac:dyDescent="0.3">
      <c r="A15055" t="s">
        <v>18313</v>
      </c>
      <c r="B15055" t="s">
        <v>18299</v>
      </c>
      <c r="C15055">
        <v>6.19E-5</v>
      </c>
      <c r="D15055">
        <v>4.2899999999999996E-6</v>
      </c>
      <c r="E15055">
        <v>6.6199999999999996E-5</v>
      </c>
      <c r="F15055" t="s">
        <v>19492</v>
      </c>
    </row>
    <row r="15056" spans="1:6" x14ac:dyDescent="0.3">
      <c r="A15056" t="s">
        <v>18313</v>
      </c>
      <c r="B15056" t="s">
        <v>18299</v>
      </c>
      <c r="C15056">
        <v>6.19E-5</v>
      </c>
      <c r="D15056">
        <v>4.2899999999999996E-6</v>
      </c>
      <c r="E15056">
        <v>6.6199999999999996E-5</v>
      </c>
      <c r="F15056" t="s">
        <v>19492</v>
      </c>
    </row>
    <row r="15057" spans="1:6" x14ac:dyDescent="0.3">
      <c r="A15057" t="s">
        <v>18313</v>
      </c>
      <c r="B15057" t="s">
        <v>18299</v>
      </c>
      <c r="C15057">
        <v>6.3299999999999994E-5</v>
      </c>
      <c r="D15057">
        <v>3.98E-6</v>
      </c>
      <c r="E15057">
        <v>6.7299999999999996E-5</v>
      </c>
      <c r="F15057" t="s">
        <v>19491</v>
      </c>
    </row>
    <row r="15058" spans="1:6" x14ac:dyDescent="0.3">
      <c r="A15058" t="s">
        <v>18313</v>
      </c>
      <c r="B15058" t="s">
        <v>18299</v>
      </c>
      <c r="C15058">
        <v>6.3700000000000003E-5</v>
      </c>
      <c r="D15058">
        <v>2.57E-6</v>
      </c>
      <c r="E15058">
        <v>6.6199999999999996E-5</v>
      </c>
      <c r="F15058" t="s">
        <v>19596</v>
      </c>
    </row>
    <row r="15059" spans="1:6" x14ac:dyDescent="0.3">
      <c r="A15059" t="s">
        <v>18313</v>
      </c>
      <c r="B15059" t="s">
        <v>18299</v>
      </c>
      <c r="C15059">
        <v>6.5599999999999995E-5</v>
      </c>
      <c r="D15059">
        <v>6.1700000000000002E-6</v>
      </c>
      <c r="E15059">
        <v>7.1799999999999997E-5</v>
      </c>
      <c r="F15059" t="s">
        <v>19490</v>
      </c>
    </row>
    <row r="15060" spans="1:6" x14ac:dyDescent="0.3">
      <c r="A15060" t="s">
        <v>18313</v>
      </c>
      <c r="B15060" t="s">
        <v>18299</v>
      </c>
      <c r="C15060">
        <v>6.5599999999999995E-5</v>
      </c>
      <c r="D15060">
        <v>6.1700000000000002E-6</v>
      </c>
      <c r="E15060">
        <v>7.1799999999999997E-5</v>
      </c>
      <c r="F15060" t="s">
        <v>19490</v>
      </c>
    </row>
    <row r="15061" spans="1:6" x14ac:dyDescent="0.3">
      <c r="A15061" t="s">
        <v>18313</v>
      </c>
      <c r="B15061" t="s">
        <v>18299</v>
      </c>
      <c r="C15061">
        <v>6.6199999999999996E-5</v>
      </c>
      <c r="D15061">
        <v>2.34E-6</v>
      </c>
      <c r="E15061">
        <v>6.86E-5</v>
      </c>
      <c r="F15061" t="s">
        <v>19485</v>
      </c>
    </row>
    <row r="15062" spans="1:6" x14ac:dyDescent="0.3">
      <c r="A15062" t="s">
        <v>18313</v>
      </c>
      <c r="B15062" t="s">
        <v>18299</v>
      </c>
      <c r="C15062">
        <v>6.7299999999999996E-5</v>
      </c>
      <c r="D15062">
        <v>6.3400000000000003E-6</v>
      </c>
      <c r="E15062">
        <v>7.36E-5</v>
      </c>
      <c r="F15062" t="s">
        <v>19446</v>
      </c>
    </row>
    <row r="15063" spans="1:6" x14ac:dyDescent="0.3">
      <c r="A15063" t="s">
        <v>18313</v>
      </c>
      <c r="B15063" t="s">
        <v>18299</v>
      </c>
      <c r="C15063">
        <v>6.7299999999999996E-5</v>
      </c>
      <c r="D15063">
        <v>6.3400000000000003E-6</v>
      </c>
      <c r="E15063">
        <v>7.36E-5</v>
      </c>
      <c r="F15063" t="s">
        <v>19446</v>
      </c>
    </row>
    <row r="15064" spans="1:6" x14ac:dyDescent="0.3">
      <c r="A15064" t="s">
        <v>18313</v>
      </c>
      <c r="B15064" t="s">
        <v>18299</v>
      </c>
      <c r="C15064">
        <v>6.7299999999999996E-5</v>
      </c>
      <c r="D15064">
        <v>6.3400000000000003E-6</v>
      </c>
      <c r="E15064">
        <v>7.36E-5</v>
      </c>
      <c r="F15064" t="s">
        <v>19446</v>
      </c>
    </row>
    <row r="15065" spans="1:6" x14ac:dyDescent="0.3">
      <c r="A15065" t="s">
        <v>18313</v>
      </c>
      <c r="B15065" t="s">
        <v>18299</v>
      </c>
      <c r="C15065">
        <v>6.8200000000000004E-5</v>
      </c>
      <c r="D15065">
        <v>2.6299999999999998E-6</v>
      </c>
      <c r="E15065">
        <v>7.08E-5</v>
      </c>
      <c r="F15065" t="s">
        <v>19469</v>
      </c>
    </row>
    <row r="15066" spans="1:6" x14ac:dyDescent="0.3">
      <c r="A15066" t="s">
        <v>18313</v>
      </c>
      <c r="B15066" t="s">
        <v>18299</v>
      </c>
      <c r="C15066">
        <v>6.9599999999999998E-5</v>
      </c>
      <c r="D15066">
        <v>0</v>
      </c>
      <c r="E15066">
        <v>6.9599999999999998E-5</v>
      </c>
      <c r="F15066" t="s">
        <v>19690</v>
      </c>
    </row>
    <row r="15067" spans="1:6" x14ac:dyDescent="0.3">
      <c r="A15067" t="s">
        <v>18313</v>
      </c>
      <c r="B15067" t="s">
        <v>18299</v>
      </c>
      <c r="C15067">
        <v>6.9599999999999998E-5</v>
      </c>
      <c r="D15067">
        <v>0</v>
      </c>
      <c r="E15067">
        <v>6.9599999999999998E-5</v>
      </c>
      <c r="F15067" t="s">
        <v>19690</v>
      </c>
    </row>
    <row r="15068" spans="1:6" x14ac:dyDescent="0.3">
      <c r="A15068" t="s">
        <v>18313</v>
      </c>
      <c r="B15068" t="s">
        <v>18299</v>
      </c>
      <c r="C15068">
        <v>6.9599999999999998E-5</v>
      </c>
      <c r="D15068">
        <v>0</v>
      </c>
      <c r="E15068">
        <v>6.9599999999999998E-5</v>
      </c>
      <c r="F15068" t="s">
        <v>19690</v>
      </c>
    </row>
    <row r="15069" spans="1:6" x14ac:dyDescent="0.3">
      <c r="A15069" t="s">
        <v>18313</v>
      </c>
      <c r="B15069" t="s">
        <v>18299</v>
      </c>
      <c r="C15069">
        <v>6.9599999999999998E-5</v>
      </c>
      <c r="D15069">
        <v>0</v>
      </c>
      <c r="E15069">
        <v>6.9599999999999998E-5</v>
      </c>
      <c r="F15069" t="s">
        <v>19690</v>
      </c>
    </row>
    <row r="15070" spans="1:6" x14ac:dyDescent="0.3">
      <c r="A15070" t="s">
        <v>18313</v>
      </c>
      <c r="B15070" t="s">
        <v>18299</v>
      </c>
      <c r="C15070">
        <v>6.9599999999999998E-5</v>
      </c>
      <c r="D15070">
        <v>0</v>
      </c>
      <c r="E15070">
        <v>6.9599999999999998E-5</v>
      </c>
      <c r="F15070" t="s">
        <v>19690</v>
      </c>
    </row>
    <row r="15071" spans="1:6" x14ac:dyDescent="0.3">
      <c r="A15071" t="s">
        <v>18313</v>
      </c>
      <c r="B15071" t="s">
        <v>18299</v>
      </c>
      <c r="C15071">
        <v>6.9599999999999998E-5</v>
      </c>
      <c r="D15071">
        <v>0</v>
      </c>
      <c r="E15071">
        <v>6.9599999999999998E-5</v>
      </c>
      <c r="F15071" t="s">
        <v>19690</v>
      </c>
    </row>
    <row r="15072" spans="1:6" x14ac:dyDescent="0.3">
      <c r="A15072" t="s">
        <v>18313</v>
      </c>
      <c r="B15072" t="s">
        <v>18299</v>
      </c>
      <c r="C15072">
        <v>6.9599999999999998E-5</v>
      </c>
      <c r="D15072">
        <v>0</v>
      </c>
      <c r="E15072">
        <v>6.9599999999999998E-5</v>
      </c>
      <c r="F15072" t="s">
        <v>19690</v>
      </c>
    </row>
    <row r="15073" spans="1:6" x14ac:dyDescent="0.3">
      <c r="A15073" t="s">
        <v>18313</v>
      </c>
      <c r="B15073" t="s">
        <v>18299</v>
      </c>
      <c r="C15073">
        <v>6.9599999999999998E-5</v>
      </c>
      <c r="D15073">
        <v>0</v>
      </c>
      <c r="E15073">
        <v>6.9599999999999998E-5</v>
      </c>
      <c r="F15073" t="s">
        <v>19690</v>
      </c>
    </row>
    <row r="15074" spans="1:6" x14ac:dyDescent="0.3">
      <c r="A15074" t="s">
        <v>18313</v>
      </c>
      <c r="B15074" t="s">
        <v>18299</v>
      </c>
      <c r="C15074">
        <v>6.9599999999999998E-5</v>
      </c>
      <c r="D15074">
        <v>0</v>
      </c>
      <c r="E15074">
        <v>6.9599999999999998E-5</v>
      </c>
      <c r="F15074" t="s">
        <v>19690</v>
      </c>
    </row>
    <row r="15075" spans="1:6" x14ac:dyDescent="0.3">
      <c r="A15075" t="s">
        <v>18313</v>
      </c>
      <c r="B15075" t="s">
        <v>18299</v>
      </c>
      <c r="C15075">
        <v>6.9599999999999998E-5</v>
      </c>
      <c r="D15075">
        <v>0</v>
      </c>
      <c r="E15075">
        <v>6.9599999999999998E-5</v>
      </c>
      <c r="F15075" t="s">
        <v>19690</v>
      </c>
    </row>
    <row r="15076" spans="1:6" x14ac:dyDescent="0.3">
      <c r="A15076" t="s">
        <v>18313</v>
      </c>
      <c r="B15076" t="s">
        <v>18299</v>
      </c>
      <c r="C15076">
        <v>6.9599999999999998E-5</v>
      </c>
      <c r="D15076">
        <v>0</v>
      </c>
      <c r="E15076">
        <v>6.9599999999999998E-5</v>
      </c>
      <c r="F15076" t="s">
        <v>19690</v>
      </c>
    </row>
    <row r="15077" spans="1:6" x14ac:dyDescent="0.3">
      <c r="A15077" t="s">
        <v>18313</v>
      </c>
      <c r="B15077" t="s">
        <v>18299</v>
      </c>
      <c r="C15077">
        <v>7.2899999999999997E-5</v>
      </c>
      <c r="D15077">
        <v>3.54E-6</v>
      </c>
      <c r="E15077">
        <v>7.64E-5</v>
      </c>
      <c r="F15077" t="s">
        <v>19478</v>
      </c>
    </row>
    <row r="15078" spans="1:6" x14ac:dyDescent="0.3">
      <c r="A15078" t="s">
        <v>18313</v>
      </c>
      <c r="B15078" t="s">
        <v>18299</v>
      </c>
      <c r="C15078">
        <v>7.4800000000000002E-5</v>
      </c>
      <c r="D15078">
        <v>3.8800000000000001E-6</v>
      </c>
      <c r="E15078">
        <v>7.8700000000000002E-5</v>
      </c>
      <c r="F15078" t="s">
        <v>19467</v>
      </c>
    </row>
    <row r="15079" spans="1:6" x14ac:dyDescent="0.3">
      <c r="A15079" t="s">
        <v>18313</v>
      </c>
      <c r="B15079" t="s">
        <v>18299</v>
      </c>
      <c r="C15079">
        <v>7.5500000000000006E-5</v>
      </c>
      <c r="D15079">
        <v>0</v>
      </c>
      <c r="E15079">
        <v>7.5500000000000006E-5</v>
      </c>
      <c r="F15079" t="s">
        <v>19408</v>
      </c>
    </row>
    <row r="15080" spans="1:6" x14ac:dyDescent="0.3">
      <c r="A15080" t="s">
        <v>18309</v>
      </c>
      <c r="B15080" t="s">
        <v>18299</v>
      </c>
      <c r="C15080">
        <v>7.5699999999999997E-5</v>
      </c>
      <c r="D15080">
        <v>1.6699999999999999E-4</v>
      </c>
      <c r="E15080">
        <v>2.43E-4</v>
      </c>
      <c r="F15080" t="s">
        <v>19581</v>
      </c>
    </row>
    <row r="15081" spans="1:6" x14ac:dyDescent="0.3">
      <c r="A15081" t="s">
        <v>18313</v>
      </c>
      <c r="B15081" t="s">
        <v>18299</v>
      </c>
      <c r="C15081">
        <v>7.6000000000000004E-5</v>
      </c>
      <c r="D15081">
        <v>8.0499999999999992E-6</v>
      </c>
      <c r="E15081">
        <v>8.3999999999999995E-5</v>
      </c>
      <c r="F15081" t="s">
        <v>19445</v>
      </c>
    </row>
    <row r="15082" spans="1:6" x14ac:dyDescent="0.3">
      <c r="A15082" t="s">
        <v>18313</v>
      </c>
      <c r="B15082" t="s">
        <v>18299</v>
      </c>
      <c r="C15082">
        <v>7.6500000000000003E-5</v>
      </c>
      <c r="D15082">
        <v>3.54E-6</v>
      </c>
      <c r="E15082">
        <v>8.0099999999999995E-5</v>
      </c>
      <c r="F15082" t="s">
        <v>19429</v>
      </c>
    </row>
    <row r="15083" spans="1:6" x14ac:dyDescent="0.3">
      <c r="A15083" t="s">
        <v>18313</v>
      </c>
      <c r="B15083" t="s">
        <v>18299</v>
      </c>
      <c r="C15083">
        <v>8.2100000000000003E-5</v>
      </c>
      <c r="D15083">
        <v>0</v>
      </c>
      <c r="E15083">
        <v>8.2100000000000003E-5</v>
      </c>
      <c r="F15083" t="s">
        <v>19701</v>
      </c>
    </row>
    <row r="15084" spans="1:6" x14ac:dyDescent="0.3">
      <c r="A15084" t="s">
        <v>18313</v>
      </c>
      <c r="B15084" t="s">
        <v>18299</v>
      </c>
      <c r="C15084">
        <v>8.25E-5</v>
      </c>
      <c r="D15084">
        <v>9.4700000000000008E-6</v>
      </c>
      <c r="E15084">
        <v>9.2E-5</v>
      </c>
      <c r="F15084" t="s">
        <v>19444</v>
      </c>
    </row>
    <row r="15085" spans="1:6" x14ac:dyDescent="0.3">
      <c r="A15085" t="s">
        <v>18313</v>
      </c>
      <c r="B15085" t="s">
        <v>18299</v>
      </c>
      <c r="C15085">
        <v>8.3999999999999995E-5</v>
      </c>
      <c r="D15085">
        <v>4.5600000000000004E-6</v>
      </c>
      <c r="E15085">
        <v>8.8599999999999999E-5</v>
      </c>
      <c r="F15085" t="s">
        <v>19499</v>
      </c>
    </row>
    <row r="15086" spans="1:6" x14ac:dyDescent="0.3">
      <c r="A15086" t="s">
        <v>18313</v>
      </c>
      <c r="B15086" t="s">
        <v>18299</v>
      </c>
      <c r="C15086">
        <v>8.3999999999999995E-5</v>
      </c>
      <c r="D15086">
        <v>4.5600000000000004E-6</v>
      </c>
      <c r="E15086">
        <v>8.8599999999999999E-5</v>
      </c>
      <c r="F15086" t="s">
        <v>19499</v>
      </c>
    </row>
    <row r="15087" spans="1:6" x14ac:dyDescent="0.3">
      <c r="A15087" t="s">
        <v>18309</v>
      </c>
      <c r="B15087" t="s">
        <v>18299</v>
      </c>
      <c r="C15087">
        <v>8.4300000000000003E-5</v>
      </c>
      <c r="D15087">
        <v>1.5100000000000001E-4</v>
      </c>
      <c r="E15087">
        <v>2.3499999999999999E-4</v>
      </c>
      <c r="F15087" t="s">
        <v>19559</v>
      </c>
    </row>
    <row r="15088" spans="1:6" x14ac:dyDescent="0.3">
      <c r="A15088" t="s">
        <v>18309</v>
      </c>
      <c r="B15088" t="s">
        <v>18299</v>
      </c>
      <c r="C15088">
        <v>8.4499999999999994E-5</v>
      </c>
      <c r="D15088">
        <v>1.02E-4</v>
      </c>
      <c r="E15088">
        <v>1.8699999999999999E-4</v>
      </c>
      <c r="F15088" t="s">
        <v>19555</v>
      </c>
    </row>
    <row r="15089" spans="1:6" x14ac:dyDescent="0.3">
      <c r="A15089" t="s">
        <v>18313</v>
      </c>
      <c r="B15089" t="s">
        <v>18299</v>
      </c>
      <c r="C15089">
        <v>8.4599999999999996E-5</v>
      </c>
      <c r="D15089">
        <v>3.7900000000000001E-6</v>
      </c>
      <c r="E15089">
        <v>8.8399999999999994E-5</v>
      </c>
      <c r="F15089" t="s">
        <v>18596</v>
      </c>
    </row>
    <row r="15090" spans="1:6" x14ac:dyDescent="0.3">
      <c r="A15090" t="s">
        <v>18313</v>
      </c>
      <c r="B15090" t="s">
        <v>18299</v>
      </c>
      <c r="C15090">
        <v>8.4599999999999996E-5</v>
      </c>
      <c r="D15090">
        <v>3.7900000000000001E-6</v>
      </c>
      <c r="E15090">
        <v>8.8399999999999994E-5</v>
      </c>
      <c r="F15090" t="s">
        <v>18596</v>
      </c>
    </row>
    <row r="15091" spans="1:6" x14ac:dyDescent="0.3">
      <c r="A15091" t="s">
        <v>18313</v>
      </c>
      <c r="B15091" t="s">
        <v>18299</v>
      </c>
      <c r="C15091">
        <v>8.4599999999999996E-5</v>
      </c>
      <c r="D15091">
        <v>3.7900000000000001E-6</v>
      </c>
      <c r="E15091">
        <v>8.8399999999999994E-5</v>
      </c>
      <c r="F15091" t="s">
        <v>18596</v>
      </c>
    </row>
    <row r="15092" spans="1:6" x14ac:dyDescent="0.3">
      <c r="A15092" t="s">
        <v>18313</v>
      </c>
      <c r="B15092" t="s">
        <v>18299</v>
      </c>
      <c r="C15092">
        <v>8.4599999999999996E-5</v>
      </c>
      <c r="D15092">
        <v>3.7900000000000001E-6</v>
      </c>
      <c r="E15092">
        <v>8.8399999999999994E-5</v>
      </c>
      <c r="F15092" t="s">
        <v>18596</v>
      </c>
    </row>
    <row r="15093" spans="1:6" x14ac:dyDescent="0.3">
      <c r="A15093" t="s">
        <v>18313</v>
      </c>
      <c r="B15093" t="s">
        <v>18299</v>
      </c>
      <c r="C15093">
        <v>8.5199999999999997E-5</v>
      </c>
      <c r="D15093">
        <v>0</v>
      </c>
      <c r="E15093">
        <v>8.5199999999999997E-5</v>
      </c>
      <c r="F15093" t="s">
        <v>19706</v>
      </c>
    </row>
    <row r="15094" spans="1:6" x14ac:dyDescent="0.3">
      <c r="A15094" t="s">
        <v>18313</v>
      </c>
      <c r="B15094" t="s">
        <v>18299</v>
      </c>
      <c r="C15094">
        <v>8.5199999999999997E-5</v>
      </c>
      <c r="D15094">
        <v>0</v>
      </c>
      <c r="E15094">
        <v>8.5199999999999997E-5</v>
      </c>
      <c r="F15094" t="s">
        <v>19706</v>
      </c>
    </row>
    <row r="15095" spans="1:6" x14ac:dyDescent="0.3">
      <c r="A15095" t="s">
        <v>18309</v>
      </c>
      <c r="B15095" t="s">
        <v>18299</v>
      </c>
      <c r="C15095">
        <v>8.7600000000000002E-5</v>
      </c>
      <c r="D15095">
        <v>5.5899999999999997E-5</v>
      </c>
      <c r="E15095">
        <v>1.44E-4</v>
      </c>
      <c r="F15095" t="s">
        <v>19656</v>
      </c>
    </row>
    <row r="15096" spans="1:6" x14ac:dyDescent="0.3">
      <c r="A15096" t="s">
        <v>18309</v>
      </c>
      <c r="B15096" t="s">
        <v>18299</v>
      </c>
      <c r="C15096">
        <v>8.7600000000000002E-5</v>
      </c>
      <c r="D15096">
        <v>5.5899999999999997E-5</v>
      </c>
      <c r="E15096">
        <v>1.44E-4</v>
      </c>
      <c r="F15096" t="s">
        <v>19656</v>
      </c>
    </row>
    <row r="15097" spans="1:6" x14ac:dyDescent="0.3">
      <c r="A15097" t="s">
        <v>18309</v>
      </c>
      <c r="B15097" t="s">
        <v>18299</v>
      </c>
      <c r="C15097">
        <v>8.7600000000000002E-5</v>
      </c>
      <c r="D15097">
        <v>5.5899999999999997E-5</v>
      </c>
      <c r="E15097">
        <v>1.44E-4</v>
      </c>
      <c r="F15097" t="s">
        <v>19656</v>
      </c>
    </row>
    <row r="15098" spans="1:6" x14ac:dyDescent="0.3">
      <c r="A15098" t="s">
        <v>18309</v>
      </c>
      <c r="B15098" t="s">
        <v>18299</v>
      </c>
      <c r="C15098">
        <v>8.7600000000000002E-5</v>
      </c>
      <c r="D15098">
        <v>5.5899999999999997E-5</v>
      </c>
      <c r="E15098">
        <v>1.44E-4</v>
      </c>
      <c r="F15098" t="s">
        <v>19656</v>
      </c>
    </row>
    <row r="15099" spans="1:6" x14ac:dyDescent="0.3">
      <c r="A15099" t="s">
        <v>18309</v>
      </c>
      <c r="B15099" t="s">
        <v>18299</v>
      </c>
      <c r="C15099">
        <v>8.92E-5</v>
      </c>
      <c r="D15099">
        <v>6.8399999999999996E-5</v>
      </c>
      <c r="E15099">
        <v>1.5799999999999999E-4</v>
      </c>
      <c r="F15099" t="s">
        <v>19571</v>
      </c>
    </row>
    <row r="15100" spans="1:6" x14ac:dyDescent="0.3">
      <c r="A15100" t="s">
        <v>18309</v>
      </c>
      <c r="B15100" t="s">
        <v>18299</v>
      </c>
      <c r="C15100">
        <v>8.92E-5</v>
      </c>
      <c r="D15100">
        <v>6.8399999999999996E-5</v>
      </c>
      <c r="E15100">
        <v>1.5799999999999999E-4</v>
      </c>
      <c r="F15100" t="s">
        <v>19571</v>
      </c>
    </row>
    <row r="15101" spans="1:6" x14ac:dyDescent="0.3">
      <c r="A15101" t="s">
        <v>18313</v>
      </c>
      <c r="B15101" t="s">
        <v>18299</v>
      </c>
      <c r="C15101">
        <v>9.09E-5</v>
      </c>
      <c r="D15101">
        <v>0</v>
      </c>
      <c r="E15101">
        <v>9.09E-5</v>
      </c>
      <c r="F15101" t="s">
        <v>19710</v>
      </c>
    </row>
    <row r="15102" spans="1:6" x14ac:dyDescent="0.3">
      <c r="A15102" t="s">
        <v>18309</v>
      </c>
      <c r="B15102" t="s">
        <v>18299</v>
      </c>
      <c r="C15102">
        <v>9.1500000000000001E-5</v>
      </c>
      <c r="D15102">
        <v>5.4599999999999999E-5</v>
      </c>
      <c r="E15102">
        <v>1.46E-4</v>
      </c>
      <c r="F15102" t="s">
        <v>19566</v>
      </c>
    </row>
    <row r="15103" spans="1:6" x14ac:dyDescent="0.3">
      <c r="A15103" t="s">
        <v>18309</v>
      </c>
      <c r="B15103" t="s">
        <v>18299</v>
      </c>
      <c r="C15103">
        <v>9.2E-5</v>
      </c>
      <c r="D15103">
        <v>0</v>
      </c>
      <c r="E15103">
        <v>9.2E-5</v>
      </c>
      <c r="F15103" t="s">
        <v>19665</v>
      </c>
    </row>
    <row r="15104" spans="1:6" x14ac:dyDescent="0.3">
      <c r="A15104" t="s">
        <v>18309</v>
      </c>
      <c r="B15104" t="s">
        <v>18299</v>
      </c>
      <c r="C15104">
        <v>9.2E-5</v>
      </c>
      <c r="D15104">
        <v>0</v>
      </c>
      <c r="E15104">
        <v>9.2E-5</v>
      </c>
      <c r="F15104" t="s">
        <v>19665</v>
      </c>
    </row>
    <row r="15105" spans="1:6" x14ac:dyDescent="0.3">
      <c r="A15105" t="s">
        <v>18309</v>
      </c>
      <c r="B15105" t="s">
        <v>18299</v>
      </c>
      <c r="C15105">
        <v>9.2E-5</v>
      </c>
      <c r="D15105">
        <v>0</v>
      </c>
      <c r="E15105">
        <v>9.2E-5</v>
      </c>
      <c r="F15105" t="s">
        <v>19665</v>
      </c>
    </row>
    <row r="15106" spans="1:6" x14ac:dyDescent="0.3">
      <c r="A15106" t="s">
        <v>18309</v>
      </c>
      <c r="B15106" t="s">
        <v>18299</v>
      </c>
      <c r="C15106">
        <v>9.2E-5</v>
      </c>
      <c r="D15106">
        <v>0</v>
      </c>
      <c r="E15106">
        <v>9.2E-5</v>
      </c>
      <c r="F15106" t="s">
        <v>19665</v>
      </c>
    </row>
    <row r="15107" spans="1:6" x14ac:dyDescent="0.3">
      <c r="A15107" t="s">
        <v>18309</v>
      </c>
      <c r="B15107" t="s">
        <v>18299</v>
      </c>
      <c r="C15107">
        <v>9.2200000000000005E-5</v>
      </c>
      <c r="D15107">
        <v>1.1900000000000001E-4</v>
      </c>
      <c r="E15107">
        <v>2.1100000000000001E-4</v>
      </c>
      <c r="F15107" t="s">
        <v>19560</v>
      </c>
    </row>
    <row r="15108" spans="1:6" x14ac:dyDescent="0.3">
      <c r="A15108" t="s">
        <v>18309</v>
      </c>
      <c r="B15108" t="s">
        <v>18299</v>
      </c>
      <c r="C15108">
        <v>9.2499999999999999E-5</v>
      </c>
      <c r="D15108">
        <v>8.03E-5</v>
      </c>
      <c r="E15108">
        <v>1.73E-4</v>
      </c>
      <c r="F15108" t="s">
        <v>19565</v>
      </c>
    </row>
    <row r="15109" spans="1:6" x14ac:dyDescent="0.3">
      <c r="A15109" t="s">
        <v>18313</v>
      </c>
      <c r="B15109" t="s">
        <v>18299</v>
      </c>
      <c r="C15109">
        <v>9.3399999999999993E-5</v>
      </c>
      <c r="D15109">
        <v>3.01E-6</v>
      </c>
      <c r="E15109">
        <v>9.6399999999999999E-5</v>
      </c>
      <c r="F15109" t="s">
        <v>19483</v>
      </c>
    </row>
    <row r="15110" spans="1:6" x14ac:dyDescent="0.3">
      <c r="A15110" t="s">
        <v>18313</v>
      </c>
      <c r="B15110" t="s">
        <v>18299</v>
      </c>
      <c r="C15110">
        <v>9.3399999999999993E-5</v>
      </c>
      <c r="D15110">
        <v>3.01E-6</v>
      </c>
      <c r="E15110">
        <v>9.6399999999999999E-5</v>
      </c>
      <c r="F15110" t="s">
        <v>19483</v>
      </c>
    </row>
    <row r="15111" spans="1:6" x14ac:dyDescent="0.3">
      <c r="A15111" t="s">
        <v>18313</v>
      </c>
      <c r="B15111" t="s">
        <v>18299</v>
      </c>
      <c r="C15111">
        <v>9.3399999999999993E-5</v>
      </c>
      <c r="D15111">
        <v>3.01E-6</v>
      </c>
      <c r="E15111">
        <v>9.6399999999999999E-5</v>
      </c>
      <c r="F15111" t="s">
        <v>19483</v>
      </c>
    </row>
    <row r="15112" spans="1:6" x14ac:dyDescent="0.3">
      <c r="A15112" t="s">
        <v>18309</v>
      </c>
      <c r="B15112" t="s">
        <v>18299</v>
      </c>
      <c r="C15112">
        <v>9.4699999999999998E-5</v>
      </c>
      <c r="D15112">
        <v>2.1100000000000001E-4</v>
      </c>
      <c r="E15112">
        <v>3.0600000000000001E-4</v>
      </c>
      <c r="F15112" t="s">
        <v>19531</v>
      </c>
    </row>
    <row r="15113" spans="1:6" x14ac:dyDescent="0.3">
      <c r="A15113" t="s">
        <v>18309</v>
      </c>
      <c r="B15113" t="s">
        <v>18299</v>
      </c>
      <c r="C15113">
        <v>9.7800000000000006E-5</v>
      </c>
      <c r="D15113">
        <v>1.34E-4</v>
      </c>
      <c r="E15113">
        <v>2.32E-4</v>
      </c>
      <c r="F15113" t="s">
        <v>18757</v>
      </c>
    </row>
    <row r="15114" spans="1:6" x14ac:dyDescent="0.3">
      <c r="A15114" t="s">
        <v>18309</v>
      </c>
      <c r="B15114" t="s">
        <v>18299</v>
      </c>
      <c r="C15114">
        <v>1.02E-4</v>
      </c>
      <c r="D15114">
        <v>1.4999999999999999E-4</v>
      </c>
      <c r="E15114">
        <v>2.52E-4</v>
      </c>
      <c r="F15114" t="s">
        <v>19654</v>
      </c>
    </row>
    <row r="15115" spans="1:6" x14ac:dyDescent="0.3">
      <c r="A15115" t="s">
        <v>18309</v>
      </c>
      <c r="B15115" t="s">
        <v>18299</v>
      </c>
      <c r="C15115">
        <v>1.0399999999999999E-4</v>
      </c>
      <c r="D15115">
        <v>1.4899999999999999E-4</v>
      </c>
      <c r="E15115">
        <v>2.5300000000000002E-4</v>
      </c>
      <c r="F15115" t="s">
        <v>19440</v>
      </c>
    </row>
    <row r="15116" spans="1:6" x14ac:dyDescent="0.3">
      <c r="A15116" t="s">
        <v>18309</v>
      </c>
      <c r="B15116" t="s">
        <v>18299</v>
      </c>
      <c r="C15116">
        <v>1.0399999999999999E-4</v>
      </c>
      <c r="D15116">
        <v>1.26E-4</v>
      </c>
      <c r="E15116">
        <v>2.2900000000000001E-4</v>
      </c>
      <c r="F15116" t="s">
        <v>19651</v>
      </c>
    </row>
    <row r="15117" spans="1:6" x14ac:dyDescent="0.3">
      <c r="A15117" t="s">
        <v>18313</v>
      </c>
      <c r="B15117" t="s">
        <v>18299</v>
      </c>
      <c r="C15117">
        <v>1.0399999999999999E-4</v>
      </c>
      <c r="D15117">
        <v>0</v>
      </c>
      <c r="E15117">
        <v>1.0399999999999999E-4</v>
      </c>
      <c r="F15117" t="s">
        <v>19711</v>
      </c>
    </row>
    <row r="15118" spans="1:6" x14ac:dyDescent="0.3">
      <c r="A15118" t="s">
        <v>18309</v>
      </c>
      <c r="B15118" t="s">
        <v>18299</v>
      </c>
      <c r="C15118">
        <v>1.07E-4</v>
      </c>
      <c r="D15118">
        <v>6.8300000000000007E-5</v>
      </c>
      <c r="E15118">
        <v>1.75E-4</v>
      </c>
      <c r="F15118" t="s">
        <v>19564</v>
      </c>
    </row>
    <row r="15119" spans="1:6" x14ac:dyDescent="0.3">
      <c r="A15119" t="s">
        <v>18313</v>
      </c>
      <c r="B15119" t="s">
        <v>18299</v>
      </c>
      <c r="C15119">
        <v>1.0900000000000001E-4</v>
      </c>
      <c r="D15119">
        <v>1.22E-6</v>
      </c>
      <c r="E15119">
        <v>1.1E-4</v>
      </c>
      <c r="F15119" t="s">
        <v>19452</v>
      </c>
    </row>
    <row r="15120" spans="1:6" x14ac:dyDescent="0.3">
      <c r="A15120" t="s">
        <v>18313</v>
      </c>
      <c r="B15120" t="s">
        <v>18299</v>
      </c>
      <c r="C15120">
        <v>1.1E-4</v>
      </c>
      <c r="D15120">
        <v>3.5899999999999999E-6</v>
      </c>
      <c r="E15120">
        <v>1.1400000000000001E-4</v>
      </c>
      <c r="F15120" t="s">
        <v>19488</v>
      </c>
    </row>
    <row r="15121" spans="1:6" x14ac:dyDescent="0.3">
      <c r="A15121" t="s">
        <v>18313</v>
      </c>
      <c r="B15121" t="s">
        <v>18299</v>
      </c>
      <c r="C15121">
        <v>1.11E-4</v>
      </c>
      <c r="D15121">
        <v>3.4400000000000001E-6</v>
      </c>
      <c r="E15121">
        <v>1.1400000000000001E-4</v>
      </c>
      <c r="F15121" t="s">
        <v>19479</v>
      </c>
    </row>
    <row r="15122" spans="1:6" x14ac:dyDescent="0.3">
      <c r="A15122" t="s">
        <v>18309</v>
      </c>
      <c r="B15122" t="s">
        <v>18299</v>
      </c>
      <c r="C15122">
        <v>1.11E-4</v>
      </c>
      <c r="D15122">
        <v>9.2700000000000004E-5</v>
      </c>
      <c r="E15122">
        <v>2.03E-4</v>
      </c>
      <c r="F15122" t="s">
        <v>19554</v>
      </c>
    </row>
    <row r="15123" spans="1:6" x14ac:dyDescent="0.3">
      <c r="A15123" t="s">
        <v>18313</v>
      </c>
      <c r="B15123" t="s">
        <v>18299</v>
      </c>
      <c r="C15123">
        <v>1.13E-4</v>
      </c>
      <c r="D15123">
        <v>3.3000000000000002E-6</v>
      </c>
      <c r="E15123">
        <v>1.16E-4</v>
      </c>
      <c r="F15123" t="s">
        <v>19449</v>
      </c>
    </row>
    <row r="15124" spans="1:6" x14ac:dyDescent="0.3">
      <c r="A15124" t="s">
        <v>18313</v>
      </c>
      <c r="B15124" t="s">
        <v>18299</v>
      </c>
      <c r="C15124">
        <v>1.13E-4</v>
      </c>
      <c r="D15124">
        <v>3.3000000000000002E-6</v>
      </c>
      <c r="E15124">
        <v>1.16E-4</v>
      </c>
      <c r="F15124" t="s">
        <v>19449</v>
      </c>
    </row>
    <row r="15125" spans="1:6" x14ac:dyDescent="0.3">
      <c r="A15125" t="s">
        <v>18313</v>
      </c>
      <c r="B15125" t="s">
        <v>18299</v>
      </c>
      <c r="C15125">
        <v>1.16E-4</v>
      </c>
      <c r="D15125">
        <v>0</v>
      </c>
      <c r="E15125">
        <v>1.16E-4</v>
      </c>
      <c r="F15125" t="s">
        <v>19708</v>
      </c>
    </row>
    <row r="15126" spans="1:6" x14ac:dyDescent="0.3">
      <c r="A15126" t="s">
        <v>18313</v>
      </c>
      <c r="B15126" t="s">
        <v>18299</v>
      </c>
      <c r="C15126">
        <v>1.16E-4</v>
      </c>
      <c r="D15126">
        <v>0</v>
      </c>
      <c r="E15126">
        <v>1.16E-4</v>
      </c>
      <c r="F15126" t="s">
        <v>19708</v>
      </c>
    </row>
    <row r="15127" spans="1:6" x14ac:dyDescent="0.3">
      <c r="A15127" t="s">
        <v>18313</v>
      </c>
      <c r="B15127" t="s">
        <v>18299</v>
      </c>
      <c r="C15127">
        <v>1.16E-4</v>
      </c>
      <c r="D15127">
        <v>0</v>
      </c>
      <c r="E15127">
        <v>1.16E-4</v>
      </c>
      <c r="F15127" t="s">
        <v>19708</v>
      </c>
    </row>
    <row r="15128" spans="1:6" x14ac:dyDescent="0.3">
      <c r="A15128" t="s">
        <v>18313</v>
      </c>
      <c r="B15128" t="s">
        <v>18299</v>
      </c>
      <c r="C15128">
        <v>1.16E-4</v>
      </c>
      <c r="D15128">
        <v>0</v>
      </c>
      <c r="E15128">
        <v>1.16E-4</v>
      </c>
      <c r="F15128" t="s">
        <v>19708</v>
      </c>
    </row>
    <row r="15129" spans="1:6" x14ac:dyDescent="0.3">
      <c r="A15129" t="s">
        <v>18313</v>
      </c>
      <c r="B15129" t="s">
        <v>18299</v>
      </c>
      <c r="C15129">
        <v>1.16E-4</v>
      </c>
      <c r="D15129">
        <v>0</v>
      </c>
      <c r="E15129">
        <v>1.16E-4</v>
      </c>
      <c r="F15129" t="s">
        <v>19708</v>
      </c>
    </row>
    <row r="15130" spans="1:6" x14ac:dyDescent="0.3">
      <c r="A15130" t="s">
        <v>18313</v>
      </c>
      <c r="B15130" t="s">
        <v>18299</v>
      </c>
      <c r="C15130">
        <v>1.16E-4</v>
      </c>
      <c r="D15130">
        <v>0</v>
      </c>
      <c r="E15130">
        <v>1.16E-4</v>
      </c>
      <c r="F15130" t="s">
        <v>19708</v>
      </c>
    </row>
    <row r="15131" spans="1:6" x14ac:dyDescent="0.3">
      <c r="A15131" t="s">
        <v>18309</v>
      </c>
      <c r="B15131" t="s">
        <v>18299</v>
      </c>
      <c r="C15131">
        <v>1.17E-4</v>
      </c>
      <c r="D15131">
        <v>0</v>
      </c>
      <c r="E15131">
        <v>1.17E-4</v>
      </c>
      <c r="F15131" t="s">
        <v>19704</v>
      </c>
    </row>
    <row r="15132" spans="1:6" x14ac:dyDescent="0.3">
      <c r="A15132" t="s">
        <v>18309</v>
      </c>
      <c r="B15132" t="s">
        <v>18299</v>
      </c>
      <c r="C15132">
        <v>1.17E-4</v>
      </c>
      <c r="D15132">
        <v>0</v>
      </c>
      <c r="E15132">
        <v>1.17E-4</v>
      </c>
      <c r="F15132" t="s">
        <v>19717</v>
      </c>
    </row>
    <row r="15133" spans="1:6" x14ac:dyDescent="0.3">
      <c r="A15133" t="s">
        <v>18309</v>
      </c>
      <c r="B15133" t="s">
        <v>18299</v>
      </c>
      <c r="C15133">
        <v>1.17E-4</v>
      </c>
      <c r="D15133">
        <v>0</v>
      </c>
      <c r="E15133">
        <v>1.17E-4</v>
      </c>
      <c r="F15133" t="s">
        <v>19717</v>
      </c>
    </row>
    <row r="15134" spans="1:6" x14ac:dyDescent="0.3">
      <c r="A15134" t="s">
        <v>18309</v>
      </c>
      <c r="B15134" t="s">
        <v>18299</v>
      </c>
      <c r="C15134">
        <v>1.18E-4</v>
      </c>
      <c r="D15134">
        <v>1.15E-4</v>
      </c>
      <c r="E15134">
        <v>2.33E-4</v>
      </c>
      <c r="F15134" t="s">
        <v>19562</v>
      </c>
    </row>
    <row r="15135" spans="1:6" x14ac:dyDescent="0.3">
      <c r="A15135" t="s">
        <v>18309</v>
      </c>
      <c r="B15135" t="s">
        <v>18299</v>
      </c>
      <c r="C15135">
        <v>1.2E-4</v>
      </c>
      <c r="D15135">
        <v>1.6100000000000001E-4</v>
      </c>
      <c r="E15135">
        <v>2.81E-4</v>
      </c>
      <c r="F15135" t="s">
        <v>19557</v>
      </c>
    </row>
    <row r="15136" spans="1:6" x14ac:dyDescent="0.3">
      <c r="A15136" t="s">
        <v>18313</v>
      </c>
      <c r="B15136" t="s">
        <v>18299</v>
      </c>
      <c r="C15136">
        <v>1.21E-4</v>
      </c>
      <c r="D15136">
        <v>0</v>
      </c>
      <c r="E15136">
        <v>1.21E-4</v>
      </c>
      <c r="F15136" t="s">
        <v>19680</v>
      </c>
    </row>
    <row r="15137" spans="1:6" x14ac:dyDescent="0.3">
      <c r="A15137" t="s">
        <v>18306</v>
      </c>
      <c r="B15137" t="s">
        <v>18307</v>
      </c>
      <c r="C15137">
        <v>1.27E-4</v>
      </c>
      <c r="D15137">
        <v>6.3100000000000005E-4</v>
      </c>
      <c r="E15137">
        <v>7.5799999999999999E-4</v>
      </c>
      <c r="F15137" t="s">
        <v>19581</v>
      </c>
    </row>
    <row r="15138" spans="1:6" x14ac:dyDescent="0.3">
      <c r="A15138" t="s">
        <v>18309</v>
      </c>
      <c r="B15138" t="s">
        <v>18299</v>
      </c>
      <c r="C15138">
        <v>1.3100000000000001E-4</v>
      </c>
      <c r="D15138">
        <v>1.64E-4</v>
      </c>
      <c r="E15138">
        <v>2.9399999999999999E-4</v>
      </c>
      <c r="F15138" t="s">
        <v>19558</v>
      </c>
    </row>
    <row r="15139" spans="1:6" x14ac:dyDescent="0.3">
      <c r="A15139" t="s">
        <v>18309</v>
      </c>
      <c r="B15139" t="s">
        <v>18299</v>
      </c>
      <c r="C15139">
        <v>1.3100000000000001E-4</v>
      </c>
      <c r="D15139">
        <v>7.5300000000000001E-5</v>
      </c>
      <c r="E15139">
        <v>2.0599999999999999E-4</v>
      </c>
      <c r="F15139" t="s">
        <v>19567</v>
      </c>
    </row>
    <row r="15140" spans="1:6" x14ac:dyDescent="0.3">
      <c r="A15140" t="s">
        <v>18313</v>
      </c>
      <c r="B15140" t="s">
        <v>18299</v>
      </c>
      <c r="C15140">
        <v>1.3300000000000001E-4</v>
      </c>
      <c r="D15140">
        <v>4.7199999999999997E-6</v>
      </c>
      <c r="E15140">
        <v>1.3799999999999999E-4</v>
      </c>
      <c r="F15140" t="s">
        <v>19473</v>
      </c>
    </row>
    <row r="15141" spans="1:6" x14ac:dyDescent="0.3">
      <c r="A15141" t="s">
        <v>18309</v>
      </c>
      <c r="B15141" t="s">
        <v>18299</v>
      </c>
      <c r="C15141">
        <v>1.35E-4</v>
      </c>
      <c r="D15141">
        <v>1.65E-4</v>
      </c>
      <c r="E15141">
        <v>2.9999999999999997E-4</v>
      </c>
      <c r="F15141" t="s">
        <v>19620</v>
      </c>
    </row>
    <row r="15142" spans="1:6" x14ac:dyDescent="0.3">
      <c r="A15142" t="s">
        <v>18309</v>
      </c>
      <c r="B15142" t="s">
        <v>18299</v>
      </c>
      <c r="C15142">
        <v>1.36E-4</v>
      </c>
      <c r="D15142">
        <v>1.66E-4</v>
      </c>
      <c r="E15142">
        <v>3.0200000000000002E-4</v>
      </c>
      <c r="F15142" t="s">
        <v>19475</v>
      </c>
    </row>
    <row r="15143" spans="1:6" x14ac:dyDescent="0.3">
      <c r="A15143" t="s">
        <v>18313</v>
      </c>
      <c r="B15143" t="s">
        <v>18299</v>
      </c>
      <c r="C15143">
        <v>1.3799999999999999E-4</v>
      </c>
      <c r="D15143">
        <v>9.4800000000000007E-6</v>
      </c>
      <c r="E15143">
        <v>1.47E-4</v>
      </c>
      <c r="F15143" t="s">
        <v>19439</v>
      </c>
    </row>
    <row r="15144" spans="1:6" x14ac:dyDescent="0.3">
      <c r="A15144" t="s">
        <v>18309</v>
      </c>
      <c r="B15144" t="s">
        <v>18299</v>
      </c>
      <c r="C15144">
        <v>1.3799999999999999E-4</v>
      </c>
      <c r="D15144">
        <v>6.5199999999999999E-5</v>
      </c>
      <c r="E15144">
        <v>2.03E-4</v>
      </c>
      <c r="F15144" t="s">
        <v>18742</v>
      </c>
    </row>
    <row r="15145" spans="1:6" x14ac:dyDescent="0.3">
      <c r="A15145" t="s">
        <v>18309</v>
      </c>
      <c r="B15145" t="s">
        <v>18299</v>
      </c>
      <c r="C15145">
        <v>1.3799999999999999E-4</v>
      </c>
      <c r="D15145">
        <v>6.5199999999999999E-5</v>
      </c>
      <c r="E15145">
        <v>2.03E-4</v>
      </c>
      <c r="F15145" t="s">
        <v>18742</v>
      </c>
    </row>
    <row r="15146" spans="1:6" x14ac:dyDescent="0.3">
      <c r="A15146" t="s">
        <v>18309</v>
      </c>
      <c r="B15146" t="s">
        <v>18299</v>
      </c>
      <c r="C15146">
        <v>1.3799999999999999E-4</v>
      </c>
      <c r="D15146">
        <v>6.5199999999999999E-5</v>
      </c>
      <c r="E15146">
        <v>2.03E-4</v>
      </c>
      <c r="F15146" t="s">
        <v>18742</v>
      </c>
    </row>
    <row r="15147" spans="1:6" x14ac:dyDescent="0.3">
      <c r="A15147" t="s">
        <v>18309</v>
      </c>
      <c r="B15147" t="s">
        <v>18299</v>
      </c>
      <c r="C15147">
        <v>1.3799999999999999E-4</v>
      </c>
      <c r="D15147">
        <v>6.5199999999999999E-5</v>
      </c>
      <c r="E15147">
        <v>2.03E-4</v>
      </c>
      <c r="F15147" t="s">
        <v>18742</v>
      </c>
    </row>
    <row r="15148" spans="1:6" x14ac:dyDescent="0.3">
      <c r="A15148" t="s">
        <v>18309</v>
      </c>
      <c r="B15148" t="s">
        <v>18299</v>
      </c>
      <c r="C15148">
        <v>1.3799999999999999E-4</v>
      </c>
      <c r="D15148">
        <v>8.4300000000000003E-5</v>
      </c>
      <c r="E15148">
        <v>2.22E-4</v>
      </c>
      <c r="F15148" t="s">
        <v>19568</v>
      </c>
    </row>
    <row r="15149" spans="1:6" x14ac:dyDescent="0.3">
      <c r="A15149" t="s">
        <v>18313</v>
      </c>
      <c r="B15149" t="s">
        <v>18299</v>
      </c>
      <c r="C15149">
        <v>1.3799999999999999E-4</v>
      </c>
      <c r="D15149">
        <v>0</v>
      </c>
      <c r="E15149">
        <v>1.3799999999999999E-4</v>
      </c>
      <c r="F15149" t="s">
        <v>19295</v>
      </c>
    </row>
    <row r="15150" spans="1:6" x14ac:dyDescent="0.3">
      <c r="A15150" t="s">
        <v>18313</v>
      </c>
      <c r="B15150" t="s">
        <v>18299</v>
      </c>
      <c r="C15150">
        <v>1.3799999999999999E-4</v>
      </c>
      <c r="D15150">
        <v>0</v>
      </c>
      <c r="E15150">
        <v>1.3799999999999999E-4</v>
      </c>
      <c r="F15150" t="s">
        <v>19295</v>
      </c>
    </row>
    <row r="15151" spans="1:6" x14ac:dyDescent="0.3">
      <c r="A15151" t="s">
        <v>18313</v>
      </c>
      <c r="B15151" t="s">
        <v>18299</v>
      </c>
      <c r="C15151">
        <v>1.3799999999999999E-4</v>
      </c>
      <c r="D15151">
        <v>0</v>
      </c>
      <c r="E15151">
        <v>1.3799999999999999E-4</v>
      </c>
      <c r="F15151" t="s">
        <v>19295</v>
      </c>
    </row>
    <row r="15152" spans="1:6" x14ac:dyDescent="0.3">
      <c r="A15152" t="s">
        <v>18313</v>
      </c>
      <c r="B15152" t="s">
        <v>18299</v>
      </c>
      <c r="C15152">
        <v>1.3799999999999999E-4</v>
      </c>
      <c r="D15152">
        <v>0</v>
      </c>
      <c r="E15152">
        <v>1.3799999999999999E-4</v>
      </c>
      <c r="F15152" t="s">
        <v>19295</v>
      </c>
    </row>
    <row r="15153" spans="1:6" x14ac:dyDescent="0.3">
      <c r="A15153" t="s">
        <v>18313</v>
      </c>
      <c r="B15153" t="s">
        <v>18299</v>
      </c>
      <c r="C15153">
        <v>1.3799999999999999E-4</v>
      </c>
      <c r="D15153">
        <v>0</v>
      </c>
      <c r="E15153">
        <v>1.3799999999999999E-4</v>
      </c>
      <c r="F15153" t="s">
        <v>19295</v>
      </c>
    </row>
    <row r="15154" spans="1:6" x14ac:dyDescent="0.3">
      <c r="A15154" t="s">
        <v>18309</v>
      </c>
      <c r="B15154" t="s">
        <v>18299</v>
      </c>
      <c r="C15154">
        <v>1.3899999999999999E-4</v>
      </c>
      <c r="D15154">
        <v>1.7100000000000001E-4</v>
      </c>
      <c r="E15154">
        <v>3.1100000000000002E-4</v>
      </c>
      <c r="F15154" t="s">
        <v>19039</v>
      </c>
    </row>
    <row r="15155" spans="1:6" x14ac:dyDescent="0.3">
      <c r="A15155" t="s">
        <v>18309</v>
      </c>
      <c r="B15155" t="s">
        <v>18299</v>
      </c>
      <c r="C15155">
        <v>1.3899999999999999E-4</v>
      </c>
      <c r="D15155">
        <v>1.7100000000000001E-4</v>
      </c>
      <c r="E15155">
        <v>3.1100000000000002E-4</v>
      </c>
      <c r="F15155" t="s">
        <v>19039</v>
      </c>
    </row>
    <row r="15156" spans="1:6" x14ac:dyDescent="0.3">
      <c r="A15156" t="s">
        <v>18309</v>
      </c>
      <c r="B15156" t="s">
        <v>18299</v>
      </c>
      <c r="C15156">
        <v>1.3899999999999999E-4</v>
      </c>
      <c r="D15156">
        <v>1.7100000000000001E-4</v>
      </c>
      <c r="E15156">
        <v>3.1100000000000002E-4</v>
      </c>
      <c r="F15156" t="s">
        <v>19039</v>
      </c>
    </row>
    <row r="15157" spans="1:6" x14ac:dyDescent="0.3">
      <c r="A15157" t="s">
        <v>18309</v>
      </c>
      <c r="B15157" t="s">
        <v>18299</v>
      </c>
      <c r="C15157">
        <v>1.3899999999999999E-4</v>
      </c>
      <c r="D15157">
        <v>1.5699999999999999E-5</v>
      </c>
      <c r="E15157">
        <v>1.55E-4</v>
      </c>
      <c r="F15157" t="s">
        <v>19655</v>
      </c>
    </row>
    <row r="15158" spans="1:6" x14ac:dyDescent="0.3">
      <c r="A15158" t="s">
        <v>18309</v>
      </c>
      <c r="B15158" t="s">
        <v>18299</v>
      </c>
      <c r="C15158">
        <v>1.3899999999999999E-4</v>
      </c>
      <c r="D15158">
        <v>1.5699999999999999E-5</v>
      </c>
      <c r="E15158">
        <v>1.55E-4</v>
      </c>
      <c r="F15158" t="s">
        <v>19655</v>
      </c>
    </row>
    <row r="15159" spans="1:6" x14ac:dyDescent="0.3">
      <c r="A15159" t="s">
        <v>18309</v>
      </c>
      <c r="B15159" t="s">
        <v>18299</v>
      </c>
      <c r="C15159">
        <v>1.3899999999999999E-4</v>
      </c>
      <c r="D15159">
        <v>1.5699999999999999E-5</v>
      </c>
      <c r="E15159">
        <v>1.55E-4</v>
      </c>
      <c r="F15159" t="s">
        <v>19655</v>
      </c>
    </row>
    <row r="15160" spans="1:6" x14ac:dyDescent="0.3">
      <c r="A15160" t="s">
        <v>18309</v>
      </c>
      <c r="B15160" t="s">
        <v>18299</v>
      </c>
      <c r="C15160">
        <v>1.3899999999999999E-4</v>
      </c>
      <c r="D15160">
        <v>1.5699999999999999E-5</v>
      </c>
      <c r="E15160">
        <v>1.55E-4</v>
      </c>
      <c r="F15160" t="s">
        <v>19655</v>
      </c>
    </row>
    <row r="15161" spans="1:6" x14ac:dyDescent="0.3">
      <c r="A15161" t="s">
        <v>18309</v>
      </c>
      <c r="B15161" t="s">
        <v>18299</v>
      </c>
      <c r="C15161">
        <v>1.3899999999999999E-4</v>
      </c>
      <c r="D15161">
        <v>1.5699999999999999E-5</v>
      </c>
      <c r="E15161">
        <v>1.55E-4</v>
      </c>
      <c r="F15161" t="s">
        <v>19655</v>
      </c>
    </row>
    <row r="15162" spans="1:6" x14ac:dyDescent="0.3">
      <c r="A15162" t="s">
        <v>18309</v>
      </c>
      <c r="B15162" t="s">
        <v>18299</v>
      </c>
      <c r="C15162">
        <v>1.3899999999999999E-4</v>
      </c>
      <c r="D15162">
        <v>1.5699999999999999E-5</v>
      </c>
      <c r="E15162">
        <v>1.55E-4</v>
      </c>
      <c r="F15162" t="s">
        <v>19655</v>
      </c>
    </row>
    <row r="15163" spans="1:6" x14ac:dyDescent="0.3">
      <c r="A15163" t="s">
        <v>18313</v>
      </c>
      <c r="B15163" t="s">
        <v>18299</v>
      </c>
      <c r="C15163">
        <v>1.3999999999999999E-4</v>
      </c>
      <c r="D15163">
        <v>2.9399999999999998E-6</v>
      </c>
      <c r="E15163">
        <v>1.4300000000000001E-4</v>
      </c>
      <c r="F15163" t="s">
        <v>19443</v>
      </c>
    </row>
    <row r="15164" spans="1:6" x14ac:dyDescent="0.3">
      <c r="A15164" t="s">
        <v>18313</v>
      </c>
      <c r="B15164" t="s">
        <v>18299</v>
      </c>
      <c r="C15164">
        <v>1.3999999999999999E-4</v>
      </c>
      <c r="D15164">
        <v>2.9399999999999998E-6</v>
      </c>
      <c r="E15164">
        <v>1.4300000000000001E-4</v>
      </c>
      <c r="F15164" t="s">
        <v>19443</v>
      </c>
    </row>
    <row r="15165" spans="1:6" x14ac:dyDescent="0.3">
      <c r="A15165" t="s">
        <v>18306</v>
      </c>
      <c r="B15165" t="s">
        <v>18307</v>
      </c>
      <c r="C15165">
        <v>1.45E-4</v>
      </c>
      <c r="D15165">
        <v>5.8600000000000004E-4</v>
      </c>
      <c r="E15165">
        <v>7.3099999999999999E-4</v>
      </c>
      <c r="F15165" t="s">
        <v>19440</v>
      </c>
    </row>
    <row r="15166" spans="1:6" x14ac:dyDescent="0.3">
      <c r="A15166" t="s">
        <v>18309</v>
      </c>
      <c r="B15166" t="s">
        <v>18299</v>
      </c>
      <c r="C15166">
        <v>1.45E-4</v>
      </c>
      <c r="D15166">
        <v>1.54E-4</v>
      </c>
      <c r="E15166">
        <v>2.99E-4</v>
      </c>
      <c r="F15166" t="s">
        <v>19551</v>
      </c>
    </row>
    <row r="15167" spans="1:6" x14ac:dyDescent="0.3">
      <c r="A15167" t="s">
        <v>18309</v>
      </c>
      <c r="B15167" t="s">
        <v>18299</v>
      </c>
      <c r="C15167">
        <v>1.4799999999999999E-4</v>
      </c>
      <c r="D15167">
        <v>1.4899999999999999E-4</v>
      </c>
      <c r="E15167">
        <v>2.9700000000000001E-4</v>
      </c>
      <c r="F15167" t="s">
        <v>19591</v>
      </c>
    </row>
    <row r="15168" spans="1:6" x14ac:dyDescent="0.3">
      <c r="A15168" t="s">
        <v>18313</v>
      </c>
      <c r="B15168" t="s">
        <v>18299</v>
      </c>
      <c r="C15168">
        <v>1.4999999999999999E-4</v>
      </c>
      <c r="D15168">
        <v>8.6899999999999998E-6</v>
      </c>
      <c r="E15168">
        <v>1.5899999999999999E-4</v>
      </c>
      <c r="F15168" t="s">
        <v>19438</v>
      </c>
    </row>
    <row r="15169" spans="1:6" x14ac:dyDescent="0.3">
      <c r="A15169" t="s">
        <v>18309</v>
      </c>
      <c r="B15169" t="s">
        <v>18299</v>
      </c>
      <c r="C15169">
        <v>1.4999999999999999E-4</v>
      </c>
      <c r="D15169">
        <v>0</v>
      </c>
      <c r="E15169">
        <v>1.4999999999999999E-4</v>
      </c>
      <c r="F15169" t="s">
        <v>19657</v>
      </c>
    </row>
    <row r="15170" spans="1:6" x14ac:dyDescent="0.3">
      <c r="A15170" t="s">
        <v>18309</v>
      </c>
      <c r="B15170" t="s">
        <v>18299</v>
      </c>
      <c r="C15170">
        <v>1.4999999999999999E-4</v>
      </c>
      <c r="D15170">
        <v>0</v>
      </c>
      <c r="E15170">
        <v>1.4999999999999999E-4</v>
      </c>
      <c r="F15170" t="s">
        <v>19657</v>
      </c>
    </row>
    <row r="15171" spans="1:6" x14ac:dyDescent="0.3">
      <c r="A15171" t="s">
        <v>18309</v>
      </c>
      <c r="B15171" t="s">
        <v>18299</v>
      </c>
      <c r="C15171">
        <v>1.4999999999999999E-4</v>
      </c>
      <c r="D15171">
        <v>0</v>
      </c>
      <c r="E15171">
        <v>1.4999999999999999E-4</v>
      </c>
      <c r="F15171" t="s">
        <v>19657</v>
      </c>
    </row>
    <row r="15172" spans="1:6" x14ac:dyDescent="0.3">
      <c r="A15172" t="s">
        <v>18309</v>
      </c>
      <c r="B15172" t="s">
        <v>18299</v>
      </c>
      <c r="C15172">
        <v>1.5100000000000001E-4</v>
      </c>
      <c r="D15172">
        <v>8.4900000000000004E-5</v>
      </c>
      <c r="E15172">
        <v>2.3599999999999999E-4</v>
      </c>
      <c r="F15172" t="s">
        <v>19569</v>
      </c>
    </row>
    <row r="15173" spans="1:6" x14ac:dyDescent="0.3">
      <c r="A15173" t="s">
        <v>18313</v>
      </c>
      <c r="B15173" t="s">
        <v>18299</v>
      </c>
      <c r="C15173">
        <v>1.55E-4</v>
      </c>
      <c r="D15173">
        <v>2.6900000000000001E-6</v>
      </c>
      <c r="E15173">
        <v>1.5799999999999999E-4</v>
      </c>
      <c r="F15173" t="s">
        <v>19433</v>
      </c>
    </row>
    <row r="15174" spans="1:6" x14ac:dyDescent="0.3">
      <c r="A15174" t="s">
        <v>18309</v>
      </c>
      <c r="B15174" t="s">
        <v>18299</v>
      </c>
      <c r="C15174">
        <v>1.5699999999999999E-4</v>
      </c>
      <c r="D15174">
        <v>2.2499999999999999E-4</v>
      </c>
      <c r="E15174">
        <v>3.8200000000000002E-4</v>
      </c>
      <c r="F15174" t="s">
        <v>19572</v>
      </c>
    </row>
    <row r="15175" spans="1:6" x14ac:dyDescent="0.3">
      <c r="A15175" t="s">
        <v>18309</v>
      </c>
      <c r="B15175" t="s">
        <v>18299</v>
      </c>
      <c r="C15175">
        <v>1.5699999999999999E-4</v>
      </c>
      <c r="D15175">
        <v>0</v>
      </c>
      <c r="E15175">
        <v>1.5699999999999999E-4</v>
      </c>
      <c r="F15175" t="s">
        <v>19099</v>
      </c>
    </row>
    <row r="15176" spans="1:6" x14ac:dyDescent="0.3">
      <c r="A15176" t="s">
        <v>18309</v>
      </c>
      <c r="B15176" t="s">
        <v>18299</v>
      </c>
      <c r="C15176">
        <v>1.5699999999999999E-4</v>
      </c>
      <c r="D15176">
        <v>0</v>
      </c>
      <c r="E15176">
        <v>1.5699999999999999E-4</v>
      </c>
      <c r="F15176" t="s">
        <v>19099</v>
      </c>
    </row>
    <row r="15177" spans="1:6" x14ac:dyDescent="0.3">
      <c r="A15177" t="s">
        <v>18309</v>
      </c>
      <c r="B15177" t="s">
        <v>18299</v>
      </c>
      <c r="C15177">
        <v>1.5699999999999999E-4</v>
      </c>
      <c r="D15177">
        <v>0</v>
      </c>
      <c r="E15177">
        <v>1.5699999999999999E-4</v>
      </c>
      <c r="F15177" t="s">
        <v>19099</v>
      </c>
    </row>
    <row r="15178" spans="1:6" x14ac:dyDescent="0.3">
      <c r="A15178" t="s">
        <v>18309</v>
      </c>
      <c r="B15178" t="s">
        <v>18299</v>
      </c>
      <c r="C15178">
        <v>1.5699999999999999E-4</v>
      </c>
      <c r="D15178">
        <v>0</v>
      </c>
      <c r="E15178">
        <v>1.5699999999999999E-4</v>
      </c>
      <c r="F15178" t="s">
        <v>19099</v>
      </c>
    </row>
    <row r="15179" spans="1:6" x14ac:dyDescent="0.3">
      <c r="A15179" t="s">
        <v>18309</v>
      </c>
      <c r="B15179" t="s">
        <v>18299</v>
      </c>
      <c r="C15179">
        <v>1.5699999999999999E-4</v>
      </c>
      <c r="D15179">
        <v>0</v>
      </c>
      <c r="E15179">
        <v>1.5699999999999999E-4</v>
      </c>
      <c r="F15179" t="s">
        <v>19099</v>
      </c>
    </row>
    <row r="15180" spans="1:6" x14ac:dyDescent="0.3">
      <c r="A15180" t="s">
        <v>18309</v>
      </c>
      <c r="B15180" t="s">
        <v>18299</v>
      </c>
      <c r="C15180">
        <v>1.5799999999999999E-4</v>
      </c>
      <c r="D15180">
        <v>1.3999999999999999E-4</v>
      </c>
      <c r="E15180">
        <v>2.99E-4</v>
      </c>
      <c r="F15180" t="s">
        <v>19652</v>
      </c>
    </row>
    <row r="15181" spans="1:6" x14ac:dyDescent="0.3">
      <c r="A15181" t="s">
        <v>18309</v>
      </c>
      <c r="B15181" t="s">
        <v>18299</v>
      </c>
      <c r="C15181">
        <v>1.6100000000000001E-4</v>
      </c>
      <c r="D15181">
        <v>1.25E-4</v>
      </c>
      <c r="E15181">
        <v>2.8600000000000001E-4</v>
      </c>
      <c r="F15181" t="s">
        <v>19619</v>
      </c>
    </row>
    <row r="15182" spans="1:6" x14ac:dyDescent="0.3">
      <c r="A15182" t="s">
        <v>18309</v>
      </c>
      <c r="B15182" t="s">
        <v>18299</v>
      </c>
      <c r="C15182">
        <v>1.6100000000000001E-4</v>
      </c>
      <c r="D15182">
        <v>0</v>
      </c>
      <c r="E15182">
        <v>1.6100000000000001E-4</v>
      </c>
      <c r="F15182" t="s">
        <v>19659</v>
      </c>
    </row>
    <row r="15183" spans="1:6" x14ac:dyDescent="0.3">
      <c r="A15183" t="s">
        <v>18309</v>
      </c>
      <c r="B15183" t="s">
        <v>18299</v>
      </c>
      <c r="C15183">
        <v>1.6200000000000001E-4</v>
      </c>
      <c r="D15183">
        <v>1.5699999999999999E-4</v>
      </c>
      <c r="E15183">
        <v>3.19E-4</v>
      </c>
      <c r="F15183" t="s">
        <v>19618</v>
      </c>
    </row>
    <row r="15184" spans="1:6" x14ac:dyDescent="0.3">
      <c r="A15184" t="s">
        <v>18309</v>
      </c>
      <c r="B15184" t="s">
        <v>18299</v>
      </c>
      <c r="C15184">
        <v>1.63E-4</v>
      </c>
      <c r="D15184">
        <v>0</v>
      </c>
      <c r="E15184">
        <v>1.63E-4</v>
      </c>
      <c r="F15184" t="s">
        <v>19658</v>
      </c>
    </row>
    <row r="15185" spans="1:6" x14ac:dyDescent="0.3">
      <c r="A15185" t="s">
        <v>18309</v>
      </c>
      <c r="B15185" t="s">
        <v>18299</v>
      </c>
      <c r="C15185">
        <v>1.64E-4</v>
      </c>
      <c r="D15185">
        <v>1.66E-4</v>
      </c>
      <c r="E15185">
        <v>3.3E-4</v>
      </c>
      <c r="F15185" t="s">
        <v>19563</v>
      </c>
    </row>
    <row r="15186" spans="1:6" x14ac:dyDescent="0.3">
      <c r="A15186" t="s">
        <v>18309</v>
      </c>
      <c r="B15186" t="s">
        <v>18299</v>
      </c>
      <c r="C15186">
        <v>1.64E-4</v>
      </c>
      <c r="D15186">
        <v>0</v>
      </c>
      <c r="E15186">
        <v>1.64E-4</v>
      </c>
      <c r="F15186" t="s">
        <v>19087</v>
      </c>
    </row>
    <row r="15187" spans="1:6" x14ac:dyDescent="0.3">
      <c r="A15187" t="s">
        <v>18309</v>
      </c>
      <c r="B15187" t="s">
        <v>18299</v>
      </c>
      <c r="C15187">
        <v>1.64E-4</v>
      </c>
      <c r="D15187">
        <v>0</v>
      </c>
      <c r="E15187">
        <v>1.64E-4</v>
      </c>
      <c r="F15187" t="s">
        <v>19087</v>
      </c>
    </row>
    <row r="15188" spans="1:6" x14ac:dyDescent="0.3">
      <c r="A15188" t="s">
        <v>18309</v>
      </c>
      <c r="B15188" t="s">
        <v>18299</v>
      </c>
      <c r="C15188">
        <v>1.64E-4</v>
      </c>
      <c r="D15188">
        <v>0</v>
      </c>
      <c r="E15188">
        <v>1.64E-4</v>
      </c>
      <c r="F15188" t="s">
        <v>19087</v>
      </c>
    </row>
    <row r="15189" spans="1:6" x14ac:dyDescent="0.3">
      <c r="A15189" t="s">
        <v>18309</v>
      </c>
      <c r="B15189" t="s">
        <v>18299</v>
      </c>
      <c r="C15189">
        <v>1.64E-4</v>
      </c>
      <c r="D15189">
        <v>0</v>
      </c>
      <c r="E15189">
        <v>1.64E-4</v>
      </c>
      <c r="F15189" t="s">
        <v>19087</v>
      </c>
    </row>
    <row r="15190" spans="1:6" x14ac:dyDescent="0.3">
      <c r="A15190" t="s">
        <v>18309</v>
      </c>
      <c r="B15190" t="s">
        <v>18299</v>
      </c>
      <c r="C15190">
        <v>1.64E-4</v>
      </c>
      <c r="D15190">
        <v>0</v>
      </c>
      <c r="E15190">
        <v>1.64E-4</v>
      </c>
      <c r="F15190" t="s">
        <v>19087</v>
      </c>
    </row>
    <row r="15191" spans="1:6" x14ac:dyDescent="0.3">
      <c r="A15191" t="s">
        <v>18309</v>
      </c>
      <c r="B15191" t="s">
        <v>18299</v>
      </c>
      <c r="C15191">
        <v>1.65E-4</v>
      </c>
      <c r="D15191">
        <v>8.0199999999999998E-5</v>
      </c>
      <c r="E15191">
        <v>2.4499999999999999E-4</v>
      </c>
      <c r="F15191" t="s">
        <v>19583</v>
      </c>
    </row>
    <row r="15192" spans="1:6" x14ac:dyDescent="0.3">
      <c r="A15192" t="s">
        <v>18309</v>
      </c>
      <c r="B15192" t="s">
        <v>18299</v>
      </c>
      <c r="C15192">
        <v>1.65E-4</v>
      </c>
      <c r="D15192">
        <v>8.0199999999999998E-5</v>
      </c>
      <c r="E15192">
        <v>2.4499999999999999E-4</v>
      </c>
      <c r="F15192" t="s">
        <v>19583</v>
      </c>
    </row>
    <row r="15193" spans="1:6" x14ac:dyDescent="0.3">
      <c r="A15193" t="s">
        <v>18309</v>
      </c>
      <c r="B15193" t="s">
        <v>18299</v>
      </c>
      <c r="C15193">
        <v>1.66E-4</v>
      </c>
      <c r="D15193">
        <v>1.6699999999999999E-4</v>
      </c>
      <c r="E15193">
        <v>3.3300000000000002E-4</v>
      </c>
      <c r="F15193" t="s">
        <v>19536</v>
      </c>
    </row>
    <row r="15194" spans="1:6" x14ac:dyDescent="0.3">
      <c r="A15194" t="s">
        <v>18309</v>
      </c>
      <c r="B15194" t="s">
        <v>18299</v>
      </c>
      <c r="C15194">
        <v>1.66E-4</v>
      </c>
      <c r="D15194">
        <v>0</v>
      </c>
      <c r="E15194">
        <v>1.66E-4</v>
      </c>
      <c r="F15194" t="s">
        <v>19670</v>
      </c>
    </row>
    <row r="15195" spans="1:6" x14ac:dyDescent="0.3">
      <c r="A15195" t="s">
        <v>18309</v>
      </c>
      <c r="B15195" t="s">
        <v>18299</v>
      </c>
      <c r="C15195">
        <v>1.66E-4</v>
      </c>
      <c r="D15195">
        <v>0</v>
      </c>
      <c r="E15195">
        <v>1.66E-4</v>
      </c>
      <c r="F15195" t="s">
        <v>19670</v>
      </c>
    </row>
    <row r="15196" spans="1:6" x14ac:dyDescent="0.3">
      <c r="A15196" t="s">
        <v>18309</v>
      </c>
      <c r="B15196" t="s">
        <v>18299</v>
      </c>
      <c r="C15196">
        <v>1.66E-4</v>
      </c>
      <c r="D15196">
        <v>0</v>
      </c>
      <c r="E15196">
        <v>1.66E-4</v>
      </c>
      <c r="F15196" t="s">
        <v>19670</v>
      </c>
    </row>
    <row r="15197" spans="1:6" x14ac:dyDescent="0.3">
      <c r="A15197" t="s">
        <v>18309</v>
      </c>
      <c r="B15197" t="s">
        <v>18299</v>
      </c>
      <c r="C15197">
        <v>1.66E-4</v>
      </c>
      <c r="D15197">
        <v>0</v>
      </c>
      <c r="E15197">
        <v>1.66E-4</v>
      </c>
      <c r="F15197" t="s">
        <v>19670</v>
      </c>
    </row>
    <row r="15198" spans="1:6" x14ac:dyDescent="0.3">
      <c r="A15198" t="s">
        <v>18309</v>
      </c>
      <c r="B15198" t="s">
        <v>18299</v>
      </c>
      <c r="C15198">
        <v>1.66E-4</v>
      </c>
      <c r="D15198">
        <v>0</v>
      </c>
      <c r="E15198">
        <v>1.66E-4</v>
      </c>
      <c r="F15198" t="s">
        <v>19693</v>
      </c>
    </row>
    <row r="15199" spans="1:6" x14ac:dyDescent="0.3">
      <c r="A15199" t="s">
        <v>18309</v>
      </c>
      <c r="B15199" t="s">
        <v>18299</v>
      </c>
      <c r="C15199">
        <v>1.6799999999999999E-4</v>
      </c>
      <c r="D15199">
        <v>1.84E-4</v>
      </c>
      <c r="E15199">
        <v>3.5199999999999999E-4</v>
      </c>
      <c r="F15199" t="s">
        <v>19447</v>
      </c>
    </row>
    <row r="15200" spans="1:6" x14ac:dyDescent="0.3">
      <c r="A15200" t="s">
        <v>18309</v>
      </c>
      <c r="B15200" t="s">
        <v>18299</v>
      </c>
      <c r="C15200">
        <v>1.6799999999999999E-4</v>
      </c>
      <c r="D15200">
        <v>1.84E-4</v>
      </c>
      <c r="E15200">
        <v>3.5199999999999999E-4</v>
      </c>
      <c r="F15200" t="s">
        <v>19447</v>
      </c>
    </row>
    <row r="15201" spans="1:6" x14ac:dyDescent="0.3">
      <c r="A15201" t="s">
        <v>18309</v>
      </c>
      <c r="B15201" t="s">
        <v>18299</v>
      </c>
      <c r="C15201">
        <v>1.6799999999999999E-4</v>
      </c>
      <c r="D15201">
        <v>1.84E-4</v>
      </c>
      <c r="E15201">
        <v>3.5199999999999999E-4</v>
      </c>
      <c r="F15201" t="s">
        <v>19447</v>
      </c>
    </row>
    <row r="15202" spans="1:6" x14ac:dyDescent="0.3">
      <c r="A15202" t="s">
        <v>18309</v>
      </c>
      <c r="B15202" t="s">
        <v>18299</v>
      </c>
      <c r="C15202">
        <v>1.6799999999999999E-4</v>
      </c>
      <c r="D15202">
        <v>1.84E-4</v>
      </c>
      <c r="E15202">
        <v>3.5199999999999999E-4</v>
      </c>
      <c r="F15202" t="s">
        <v>19447</v>
      </c>
    </row>
    <row r="15203" spans="1:6" x14ac:dyDescent="0.3">
      <c r="A15203" t="s">
        <v>18309</v>
      </c>
      <c r="B15203" t="s">
        <v>18299</v>
      </c>
      <c r="C15203">
        <v>1.6799999999999999E-4</v>
      </c>
      <c r="D15203">
        <v>1.84E-4</v>
      </c>
      <c r="E15203">
        <v>3.5199999999999999E-4</v>
      </c>
      <c r="F15203" t="s">
        <v>19447</v>
      </c>
    </row>
    <row r="15204" spans="1:6" x14ac:dyDescent="0.3">
      <c r="A15204" t="s">
        <v>18309</v>
      </c>
      <c r="B15204" t="s">
        <v>18299</v>
      </c>
      <c r="C15204">
        <v>1.6799999999999999E-4</v>
      </c>
      <c r="D15204">
        <v>1.84E-4</v>
      </c>
      <c r="E15204">
        <v>3.5199999999999999E-4</v>
      </c>
      <c r="F15204" t="s">
        <v>19447</v>
      </c>
    </row>
    <row r="15205" spans="1:6" x14ac:dyDescent="0.3">
      <c r="A15205" t="s">
        <v>18309</v>
      </c>
      <c r="B15205" t="s">
        <v>18299</v>
      </c>
      <c r="C15205">
        <v>1.6799999999999999E-4</v>
      </c>
      <c r="D15205">
        <v>1.84E-4</v>
      </c>
      <c r="E15205">
        <v>3.5199999999999999E-4</v>
      </c>
      <c r="F15205" t="s">
        <v>19447</v>
      </c>
    </row>
    <row r="15206" spans="1:6" x14ac:dyDescent="0.3">
      <c r="A15206" t="s">
        <v>18309</v>
      </c>
      <c r="B15206" t="s">
        <v>18299</v>
      </c>
      <c r="C15206">
        <v>1.6799999999999999E-4</v>
      </c>
      <c r="D15206">
        <v>1.3799999999999999E-4</v>
      </c>
      <c r="E15206">
        <v>3.0699999999999998E-4</v>
      </c>
      <c r="F15206" t="s">
        <v>19570</v>
      </c>
    </row>
    <row r="15207" spans="1:6" x14ac:dyDescent="0.3">
      <c r="A15207" t="s">
        <v>18309</v>
      </c>
      <c r="B15207" t="s">
        <v>18299</v>
      </c>
      <c r="C15207">
        <v>1.6799999999999999E-4</v>
      </c>
      <c r="D15207">
        <v>1.8900000000000001E-4</v>
      </c>
      <c r="E15207">
        <v>3.57E-4</v>
      </c>
      <c r="F15207" t="s">
        <v>19622</v>
      </c>
    </row>
    <row r="15208" spans="1:6" x14ac:dyDescent="0.3">
      <c r="A15208" t="s">
        <v>18309</v>
      </c>
      <c r="B15208" t="s">
        <v>18299</v>
      </c>
      <c r="C15208">
        <v>1.6799999999999999E-4</v>
      </c>
      <c r="D15208">
        <v>0</v>
      </c>
      <c r="E15208">
        <v>1.6799999999999999E-4</v>
      </c>
      <c r="F15208" t="s">
        <v>19684</v>
      </c>
    </row>
    <row r="15209" spans="1:6" x14ac:dyDescent="0.3">
      <c r="A15209" t="s">
        <v>18309</v>
      </c>
      <c r="B15209" t="s">
        <v>18299</v>
      </c>
      <c r="C15209">
        <v>1.6799999999999999E-4</v>
      </c>
      <c r="D15209">
        <v>0</v>
      </c>
      <c r="E15209">
        <v>1.6799999999999999E-4</v>
      </c>
      <c r="F15209" t="s">
        <v>19684</v>
      </c>
    </row>
    <row r="15210" spans="1:6" x14ac:dyDescent="0.3">
      <c r="A15210" t="s">
        <v>18309</v>
      </c>
      <c r="B15210" t="s">
        <v>18299</v>
      </c>
      <c r="C15210">
        <v>1.6799999999999999E-4</v>
      </c>
      <c r="D15210">
        <v>0</v>
      </c>
      <c r="E15210">
        <v>1.6799999999999999E-4</v>
      </c>
      <c r="F15210" t="s">
        <v>19684</v>
      </c>
    </row>
    <row r="15211" spans="1:6" x14ac:dyDescent="0.3">
      <c r="A15211" t="s">
        <v>18309</v>
      </c>
      <c r="B15211" t="s">
        <v>18299</v>
      </c>
      <c r="C15211">
        <v>1.6799999999999999E-4</v>
      </c>
      <c r="D15211">
        <v>0</v>
      </c>
      <c r="E15211">
        <v>1.6799999999999999E-4</v>
      </c>
      <c r="F15211" t="s">
        <v>19684</v>
      </c>
    </row>
    <row r="15212" spans="1:6" x14ac:dyDescent="0.3">
      <c r="A15212" t="s">
        <v>18309</v>
      </c>
      <c r="B15212" t="s">
        <v>18299</v>
      </c>
      <c r="C15212">
        <v>1.7000000000000001E-4</v>
      </c>
      <c r="D15212">
        <v>0</v>
      </c>
      <c r="E15212">
        <v>1.7000000000000001E-4</v>
      </c>
      <c r="F15212" t="s">
        <v>19662</v>
      </c>
    </row>
    <row r="15213" spans="1:6" x14ac:dyDescent="0.3">
      <c r="A15213" t="s">
        <v>18306</v>
      </c>
      <c r="B15213" t="s">
        <v>18307</v>
      </c>
      <c r="C15213">
        <v>1.7899999999999999E-4</v>
      </c>
      <c r="D15213">
        <v>2.5900000000000001E-4</v>
      </c>
      <c r="E15213">
        <v>4.3800000000000002E-4</v>
      </c>
      <c r="F15213" t="s">
        <v>19462</v>
      </c>
    </row>
    <row r="15214" spans="1:6" x14ac:dyDescent="0.3">
      <c r="A15214" t="s">
        <v>18309</v>
      </c>
      <c r="B15214" t="s">
        <v>18299</v>
      </c>
      <c r="C15214">
        <v>1.83E-4</v>
      </c>
      <c r="D15214">
        <v>1.9100000000000001E-4</v>
      </c>
      <c r="E15214">
        <v>3.7500000000000001E-4</v>
      </c>
      <c r="F15214" t="s">
        <v>19614</v>
      </c>
    </row>
    <row r="15215" spans="1:6" x14ac:dyDescent="0.3">
      <c r="A15215" t="s">
        <v>18309</v>
      </c>
      <c r="B15215" t="s">
        <v>18299</v>
      </c>
      <c r="C15215">
        <v>1.83E-4</v>
      </c>
      <c r="D15215">
        <v>1.9100000000000001E-4</v>
      </c>
      <c r="E15215">
        <v>3.7500000000000001E-4</v>
      </c>
      <c r="F15215" t="s">
        <v>19614</v>
      </c>
    </row>
    <row r="15216" spans="1:6" x14ac:dyDescent="0.3">
      <c r="A15216" t="s">
        <v>18313</v>
      </c>
      <c r="B15216" t="s">
        <v>18299</v>
      </c>
      <c r="C15216">
        <v>1.8799999999999999E-4</v>
      </c>
      <c r="D15216">
        <v>2.2400000000000002E-6</v>
      </c>
      <c r="E15216">
        <v>1.9100000000000001E-4</v>
      </c>
      <c r="F15216" t="s">
        <v>19471</v>
      </c>
    </row>
    <row r="15217" spans="1:6" x14ac:dyDescent="0.3">
      <c r="A15217" t="s">
        <v>18309</v>
      </c>
      <c r="B15217" t="s">
        <v>18299</v>
      </c>
      <c r="C15217">
        <v>1.8900000000000001E-4</v>
      </c>
      <c r="D15217">
        <v>1.47E-4</v>
      </c>
      <c r="E15217">
        <v>3.3599999999999998E-4</v>
      </c>
      <c r="F15217" t="s">
        <v>19616</v>
      </c>
    </row>
    <row r="15218" spans="1:6" x14ac:dyDescent="0.3">
      <c r="A15218" t="s">
        <v>18313</v>
      </c>
      <c r="B15218" t="s">
        <v>18299</v>
      </c>
      <c r="C15218">
        <v>1.9000000000000001E-4</v>
      </c>
      <c r="D15218">
        <v>3.0699999999999998E-6</v>
      </c>
      <c r="E15218">
        <v>1.93E-4</v>
      </c>
      <c r="F15218" t="s">
        <v>19442</v>
      </c>
    </row>
    <row r="15219" spans="1:6" x14ac:dyDescent="0.3">
      <c r="A15219" t="s">
        <v>18313</v>
      </c>
      <c r="B15219" t="s">
        <v>18299</v>
      </c>
      <c r="C15219">
        <v>1.9000000000000001E-4</v>
      </c>
      <c r="D15219">
        <v>3.0699999999999998E-6</v>
      </c>
      <c r="E15219">
        <v>1.93E-4</v>
      </c>
      <c r="F15219" t="s">
        <v>19442</v>
      </c>
    </row>
    <row r="15220" spans="1:6" x14ac:dyDescent="0.3">
      <c r="A15220" t="s">
        <v>18313</v>
      </c>
      <c r="B15220" t="s">
        <v>18299</v>
      </c>
      <c r="C15220">
        <v>1.9000000000000001E-4</v>
      </c>
      <c r="D15220">
        <v>3.0699999999999998E-6</v>
      </c>
      <c r="E15220">
        <v>1.93E-4</v>
      </c>
      <c r="F15220" t="s">
        <v>19442</v>
      </c>
    </row>
    <row r="15221" spans="1:6" x14ac:dyDescent="0.3">
      <c r="A15221" t="s">
        <v>18313</v>
      </c>
      <c r="B15221" t="s">
        <v>18299</v>
      </c>
      <c r="C15221">
        <v>1.9000000000000001E-4</v>
      </c>
      <c r="D15221">
        <v>3.0699999999999998E-6</v>
      </c>
      <c r="E15221">
        <v>1.93E-4</v>
      </c>
      <c r="F15221" t="s">
        <v>19442</v>
      </c>
    </row>
    <row r="15222" spans="1:6" x14ac:dyDescent="0.3">
      <c r="A15222" t="s">
        <v>18309</v>
      </c>
      <c r="B15222" t="s">
        <v>18299</v>
      </c>
      <c r="C15222">
        <v>1.9000000000000001E-4</v>
      </c>
      <c r="D15222">
        <v>0</v>
      </c>
      <c r="E15222">
        <v>1.9000000000000001E-4</v>
      </c>
      <c r="F15222" t="s">
        <v>19380</v>
      </c>
    </row>
    <row r="15223" spans="1:6" x14ac:dyDescent="0.3">
      <c r="A15223" t="s">
        <v>18309</v>
      </c>
      <c r="B15223" t="s">
        <v>18299</v>
      </c>
      <c r="C15223">
        <v>1.9000000000000001E-4</v>
      </c>
      <c r="D15223">
        <v>0</v>
      </c>
      <c r="E15223">
        <v>1.9000000000000001E-4</v>
      </c>
      <c r="F15223" t="s">
        <v>19380</v>
      </c>
    </row>
    <row r="15224" spans="1:6" x14ac:dyDescent="0.3">
      <c r="A15224" t="s">
        <v>18309</v>
      </c>
      <c r="B15224" t="s">
        <v>18299</v>
      </c>
      <c r="C15224">
        <v>1.9000000000000001E-4</v>
      </c>
      <c r="D15224">
        <v>0</v>
      </c>
      <c r="E15224">
        <v>1.9000000000000001E-4</v>
      </c>
      <c r="F15224" t="s">
        <v>19380</v>
      </c>
    </row>
    <row r="15225" spans="1:6" x14ac:dyDescent="0.3">
      <c r="A15225" t="s">
        <v>18309</v>
      </c>
      <c r="B15225" t="s">
        <v>18299</v>
      </c>
      <c r="C15225">
        <v>1.9000000000000001E-4</v>
      </c>
      <c r="D15225">
        <v>0</v>
      </c>
      <c r="E15225">
        <v>1.9000000000000001E-4</v>
      </c>
      <c r="F15225" t="s">
        <v>19380</v>
      </c>
    </row>
    <row r="15226" spans="1:6" x14ac:dyDescent="0.3">
      <c r="A15226" t="s">
        <v>18309</v>
      </c>
      <c r="B15226" t="s">
        <v>18299</v>
      </c>
      <c r="C15226">
        <v>1.9000000000000001E-4</v>
      </c>
      <c r="D15226">
        <v>0</v>
      </c>
      <c r="E15226">
        <v>1.9000000000000001E-4</v>
      </c>
      <c r="F15226" t="s">
        <v>19380</v>
      </c>
    </row>
    <row r="15227" spans="1:6" x14ac:dyDescent="0.3">
      <c r="A15227" t="s">
        <v>18309</v>
      </c>
      <c r="B15227" t="s">
        <v>18299</v>
      </c>
      <c r="C15227">
        <v>1.9000000000000001E-4</v>
      </c>
      <c r="D15227">
        <v>0</v>
      </c>
      <c r="E15227">
        <v>1.9000000000000001E-4</v>
      </c>
      <c r="F15227" t="s">
        <v>19380</v>
      </c>
    </row>
    <row r="15228" spans="1:6" x14ac:dyDescent="0.3">
      <c r="A15228" t="s">
        <v>18309</v>
      </c>
      <c r="B15228" t="s">
        <v>18299</v>
      </c>
      <c r="C15228">
        <v>1.92E-4</v>
      </c>
      <c r="D15228">
        <v>1.11E-4</v>
      </c>
      <c r="E15228">
        <v>3.0200000000000002E-4</v>
      </c>
      <c r="F15228" t="s">
        <v>19653</v>
      </c>
    </row>
    <row r="15229" spans="1:6" x14ac:dyDescent="0.3">
      <c r="A15229" t="s">
        <v>18306</v>
      </c>
      <c r="B15229" t="s">
        <v>18307</v>
      </c>
      <c r="C15229">
        <v>1.95E-4</v>
      </c>
      <c r="D15229">
        <v>4.4200000000000001E-4</v>
      </c>
      <c r="E15229">
        <v>6.3699999999999998E-4</v>
      </c>
      <c r="F15229" t="s">
        <v>19397</v>
      </c>
    </row>
    <row r="15230" spans="1:6" x14ac:dyDescent="0.3">
      <c r="A15230" t="s">
        <v>18306</v>
      </c>
      <c r="B15230" t="s">
        <v>18307</v>
      </c>
      <c r="C15230">
        <v>1.95E-4</v>
      </c>
      <c r="D15230">
        <v>4.4200000000000001E-4</v>
      </c>
      <c r="E15230">
        <v>6.3699999999999998E-4</v>
      </c>
      <c r="F15230" t="s">
        <v>19397</v>
      </c>
    </row>
    <row r="15231" spans="1:6" x14ac:dyDescent="0.3">
      <c r="A15231" t="s">
        <v>18306</v>
      </c>
      <c r="B15231" t="s">
        <v>18307</v>
      </c>
      <c r="C15231">
        <v>1.95E-4</v>
      </c>
      <c r="D15231">
        <v>4.4200000000000001E-4</v>
      </c>
      <c r="E15231">
        <v>6.3699999999999998E-4</v>
      </c>
      <c r="F15231" t="s">
        <v>19397</v>
      </c>
    </row>
    <row r="15232" spans="1:6" x14ac:dyDescent="0.3">
      <c r="A15232" t="s">
        <v>18306</v>
      </c>
      <c r="B15232" t="s">
        <v>18307</v>
      </c>
      <c r="C15232">
        <v>1.95E-4</v>
      </c>
      <c r="D15232">
        <v>4.4200000000000001E-4</v>
      </c>
      <c r="E15232">
        <v>6.3699999999999998E-4</v>
      </c>
      <c r="F15232" t="s">
        <v>19397</v>
      </c>
    </row>
    <row r="15233" spans="1:6" x14ac:dyDescent="0.3">
      <c r="A15233" t="s">
        <v>18309</v>
      </c>
      <c r="B15233" t="s">
        <v>18299</v>
      </c>
      <c r="C15233">
        <v>2.02E-4</v>
      </c>
      <c r="D15233">
        <v>1.6799999999999999E-4</v>
      </c>
      <c r="E15233">
        <v>3.6999999999999999E-4</v>
      </c>
      <c r="F15233" t="s">
        <v>19574</v>
      </c>
    </row>
    <row r="15234" spans="1:6" x14ac:dyDescent="0.3">
      <c r="A15234" t="s">
        <v>18306</v>
      </c>
      <c r="B15234" t="s">
        <v>18307</v>
      </c>
      <c r="C15234">
        <v>2.03E-4</v>
      </c>
      <c r="D15234">
        <v>2.6600000000000001E-4</v>
      </c>
      <c r="E15234">
        <v>4.6799999999999999E-4</v>
      </c>
      <c r="F15234" t="s">
        <v>19571</v>
      </c>
    </row>
    <row r="15235" spans="1:6" x14ac:dyDescent="0.3">
      <c r="A15235" t="s">
        <v>18306</v>
      </c>
      <c r="B15235" t="s">
        <v>18307</v>
      </c>
      <c r="C15235">
        <v>2.03E-4</v>
      </c>
      <c r="D15235">
        <v>2.6600000000000001E-4</v>
      </c>
      <c r="E15235">
        <v>4.6799999999999999E-4</v>
      </c>
      <c r="F15235" t="s">
        <v>19571</v>
      </c>
    </row>
    <row r="15236" spans="1:6" x14ac:dyDescent="0.3">
      <c r="A15236" t="s">
        <v>18309</v>
      </c>
      <c r="B15236" t="s">
        <v>18299</v>
      </c>
      <c r="C15236">
        <v>2.03E-4</v>
      </c>
      <c r="D15236">
        <v>0</v>
      </c>
      <c r="E15236">
        <v>2.03E-4</v>
      </c>
      <c r="F15236" t="s">
        <v>19070</v>
      </c>
    </row>
    <row r="15237" spans="1:6" x14ac:dyDescent="0.3">
      <c r="A15237" t="s">
        <v>18309</v>
      </c>
      <c r="B15237" t="s">
        <v>18299</v>
      </c>
      <c r="C15237">
        <v>2.03E-4</v>
      </c>
      <c r="D15237">
        <v>0</v>
      </c>
      <c r="E15237">
        <v>2.03E-4</v>
      </c>
      <c r="F15237" t="s">
        <v>19070</v>
      </c>
    </row>
    <row r="15238" spans="1:6" x14ac:dyDescent="0.3">
      <c r="A15238" t="s">
        <v>18309</v>
      </c>
      <c r="B15238" t="s">
        <v>18299</v>
      </c>
      <c r="C15238">
        <v>2.03E-4</v>
      </c>
      <c r="D15238">
        <v>0</v>
      </c>
      <c r="E15238">
        <v>2.03E-4</v>
      </c>
      <c r="F15238" t="s">
        <v>19070</v>
      </c>
    </row>
    <row r="15239" spans="1:6" x14ac:dyDescent="0.3">
      <c r="A15239" t="s">
        <v>18309</v>
      </c>
      <c r="B15239" t="s">
        <v>18299</v>
      </c>
      <c r="C15239">
        <v>2.03E-4</v>
      </c>
      <c r="D15239">
        <v>0</v>
      </c>
      <c r="E15239">
        <v>2.03E-4</v>
      </c>
      <c r="F15239" t="s">
        <v>19070</v>
      </c>
    </row>
    <row r="15240" spans="1:6" x14ac:dyDescent="0.3">
      <c r="A15240" t="s">
        <v>18309</v>
      </c>
      <c r="B15240" t="s">
        <v>18299</v>
      </c>
      <c r="C15240">
        <v>2.03E-4</v>
      </c>
      <c r="D15240">
        <v>0</v>
      </c>
      <c r="E15240">
        <v>2.03E-4</v>
      </c>
      <c r="F15240" t="s">
        <v>19070</v>
      </c>
    </row>
    <row r="15241" spans="1:6" x14ac:dyDescent="0.3">
      <c r="A15241" t="s">
        <v>18309</v>
      </c>
      <c r="B15241" t="s">
        <v>18299</v>
      </c>
      <c r="C15241">
        <v>2.04E-4</v>
      </c>
      <c r="D15241">
        <v>9.6799999999999995E-5</v>
      </c>
      <c r="E15241">
        <v>2.9999999999999997E-4</v>
      </c>
      <c r="F15241" t="s">
        <v>19561</v>
      </c>
    </row>
    <row r="15242" spans="1:6" x14ac:dyDescent="0.3">
      <c r="A15242" t="s">
        <v>18309</v>
      </c>
      <c r="B15242" t="s">
        <v>18299</v>
      </c>
      <c r="C15242">
        <v>2.04E-4</v>
      </c>
      <c r="D15242">
        <v>5.4799999999999997E-5</v>
      </c>
      <c r="E15242">
        <v>2.5900000000000001E-4</v>
      </c>
      <c r="F15242" t="s">
        <v>19576</v>
      </c>
    </row>
    <row r="15243" spans="1:6" x14ac:dyDescent="0.3">
      <c r="A15243" t="s">
        <v>18313</v>
      </c>
      <c r="B15243" t="s">
        <v>18299</v>
      </c>
      <c r="C15243">
        <v>2.0599999999999999E-4</v>
      </c>
      <c r="D15243">
        <v>8.4600000000000003E-6</v>
      </c>
      <c r="E15243">
        <v>2.14E-4</v>
      </c>
      <c r="F15243" t="s">
        <v>19448</v>
      </c>
    </row>
    <row r="15244" spans="1:6" x14ac:dyDescent="0.3">
      <c r="A15244" t="s">
        <v>18313</v>
      </c>
      <c r="B15244" t="s">
        <v>18299</v>
      </c>
      <c r="C15244">
        <v>2.0599999999999999E-4</v>
      </c>
      <c r="D15244">
        <v>8.4600000000000003E-6</v>
      </c>
      <c r="E15244">
        <v>2.14E-4</v>
      </c>
      <c r="F15244" t="s">
        <v>19448</v>
      </c>
    </row>
    <row r="15245" spans="1:6" x14ac:dyDescent="0.3">
      <c r="A15245" t="s">
        <v>18313</v>
      </c>
      <c r="B15245" t="s">
        <v>18299</v>
      </c>
      <c r="C15245">
        <v>2.0599999999999999E-4</v>
      </c>
      <c r="D15245">
        <v>8.4600000000000003E-6</v>
      </c>
      <c r="E15245">
        <v>2.14E-4</v>
      </c>
      <c r="F15245" t="s">
        <v>19448</v>
      </c>
    </row>
    <row r="15246" spans="1:6" x14ac:dyDescent="0.3">
      <c r="A15246" t="s">
        <v>18313</v>
      </c>
      <c r="B15246" t="s">
        <v>18299</v>
      </c>
      <c r="C15246">
        <v>2.0599999999999999E-4</v>
      </c>
      <c r="D15246">
        <v>8.4600000000000003E-6</v>
      </c>
      <c r="E15246">
        <v>2.14E-4</v>
      </c>
      <c r="F15246" t="s">
        <v>19448</v>
      </c>
    </row>
    <row r="15247" spans="1:6" x14ac:dyDescent="0.3">
      <c r="A15247" t="s">
        <v>18309</v>
      </c>
      <c r="B15247" t="s">
        <v>18299</v>
      </c>
      <c r="C15247">
        <v>2.0699999999999999E-4</v>
      </c>
      <c r="D15247">
        <v>9.4300000000000002E-5</v>
      </c>
      <c r="E15247">
        <v>3.0200000000000002E-4</v>
      </c>
      <c r="F15247" t="s">
        <v>19540</v>
      </c>
    </row>
    <row r="15248" spans="1:6" x14ac:dyDescent="0.3">
      <c r="A15248" t="s">
        <v>18309</v>
      </c>
      <c r="B15248" t="s">
        <v>18299</v>
      </c>
      <c r="C15248">
        <v>2.0900000000000001E-4</v>
      </c>
      <c r="D15248">
        <v>5.8100000000000003E-5</v>
      </c>
      <c r="E15248">
        <v>2.6699999999999998E-4</v>
      </c>
      <c r="F15248" t="s">
        <v>19585</v>
      </c>
    </row>
    <row r="15249" spans="1:6" x14ac:dyDescent="0.3">
      <c r="A15249" t="s">
        <v>18309</v>
      </c>
      <c r="B15249" t="s">
        <v>18299</v>
      </c>
      <c r="C15249">
        <v>2.1000000000000001E-4</v>
      </c>
      <c r="D15249">
        <v>1.7000000000000001E-4</v>
      </c>
      <c r="E15249">
        <v>3.8000000000000002E-4</v>
      </c>
      <c r="F15249" t="s">
        <v>18686</v>
      </c>
    </row>
    <row r="15250" spans="1:6" x14ac:dyDescent="0.3">
      <c r="A15250" t="s">
        <v>18309</v>
      </c>
      <c r="B15250" t="s">
        <v>18299</v>
      </c>
      <c r="C15250">
        <v>2.1000000000000001E-4</v>
      </c>
      <c r="D15250">
        <v>1.7000000000000001E-4</v>
      </c>
      <c r="E15250">
        <v>3.8000000000000002E-4</v>
      </c>
      <c r="F15250" t="s">
        <v>18686</v>
      </c>
    </row>
    <row r="15251" spans="1:6" x14ac:dyDescent="0.3">
      <c r="A15251" t="s">
        <v>18309</v>
      </c>
      <c r="B15251" t="s">
        <v>18299</v>
      </c>
      <c r="C15251">
        <v>2.1000000000000001E-4</v>
      </c>
      <c r="D15251">
        <v>1.7000000000000001E-4</v>
      </c>
      <c r="E15251">
        <v>3.8000000000000002E-4</v>
      </c>
      <c r="F15251" t="s">
        <v>18686</v>
      </c>
    </row>
    <row r="15252" spans="1:6" x14ac:dyDescent="0.3">
      <c r="A15252" t="s">
        <v>18309</v>
      </c>
      <c r="B15252" t="s">
        <v>18299</v>
      </c>
      <c r="C15252">
        <v>2.12E-4</v>
      </c>
      <c r="D15252">
        <v>0</v>
      </c>
      <c r="E15252">
        <v>2.12E-4</v>
      </c>
      <c r="F15252" t="s">
        <v>19634</v>
      </c>
    </row>
    <row r="15253" spans="1:6" x14ac:dyDescent="0.3">
      <c r="A15253" t="s">
        <v>18309</v>
      </c>
      <c r="B15253" t="s">
        <v>18299</v>
      </c>
      <c r="C15253">
        <v>2.12E-4</v>
      </c>
      <c r="D15253">
        <v>0</v>
      </c>
      <c r="E15253">
        <v>2.12E-4</v>
      </c>
      <c r="F15253" t="s">
        <v>19634</v>
      </c>
    </row>
    <row r="15254" spans="1:6" x14ac:dyDescent="0.3">
      <c r="A15254" t="s">
        <v>18309</v>
      </c>
      <c r="B15254" t="s">
        <v>18299</v>
      </c>
      <c r="C15254">
        <v>2.12E-4</v>
      </c>
      <c r="D15254">
        <v>0</v>
      </c>
      <c r="E15254">
        <v>2.12E-4</v>
      </c>
      <c r="F15254" t="s">
        <v>19634</v>
      </c>
    </row>
    <row r="15255" spans="1:6" x14ac:dyDescent="0.3">
      <c r="A15255" t="s">
        <v>18309</v>
      </c>
      <c r="B15255" t="s">
        <v>18299</v>
      </c>
      <c r="C15255">
        <v>2.12E-4</v>
      </c>
      <c r="D15255">
        <v>0</v>
      </c>
      <c r="E15255">
        <v>2.12E-4</v>
      </c>
      <c r="F15255" t="s">
        <v>19634</v>
      </c>
    </row>
    <row r="15256" spans="1:6" x14ac:dyDescent="0.3">
      <c r="A15256" t="s">
        <v>18309</v>
      </c>
      <c r="B15256" t="s">
        <v>18299</v>
      </c>
      <c r="C15256">
        <v>2.12E-4</v>
      </c>
      <c r="D15256">
        <v>0</v>
      </c>
      <c r="E15256">
        <v>2.12E-4</v>
      </c>
      <c r="F15256" t="s">
        <v>19634</v>
      </c>
    </row>
    <row r="15257" spans="1:6" x14ac:dyDescent="0.3">
      <c r="A15257" t="s">
        <v>18309</v>
      </c>
      <c r="B15257" t="s">
        <v>18299</v>
      </c>
      <c r="C15257">
        <v>2.12E-4</v>
      </c>
      <c r="D15257">
        <v>0</v>
      </c>
      <c r="E15257">
        <v>2.12E-4</v>
      </c>
      <c r="F15257" t="s">
        <v>19634</v>
      </c>
    </row>
    <row r="15258" spans="1:6" x14ac:dyDescent="0.3">
      <c r="A15258" t="s">
        <v>18309</v>
      </c>
      <c r="B15258" t="s">
        <v>18299</v>
      </c>
      <c r="C15258">
        <v>2.12E-4</v>
      </c>
      <c r="D15258">
        <v>0</v>
      </c>
      <c r="E15258">
        <v>2.12E-4</v>
      </c>
      <c r="F15258" t="s">
        <v>19634</v>
      </c>
    </row>
    <row r="15259" spans="1:6" x14ac:dyDescent="0.3">
      <c r="A15259" t="s">
        <v>18309</v>
      </c>
      <c r="B15259" t="s">
        <v>18299</v>
      </c>
      <c r="C15259">
        <v>2.12E-4</v>
      </c>
      <c r="D15259">
        <v>0</v>
      </c>
      <c r="E15259">
        <v>2.12E-4</v>
      </c>
      <c r="F15259" t="s">
        <v>19678</v>
      </c>
    </row>
    <row r="15260" spans="1:6" x14ac:dyDescent="0.3">
      <c r="A15260" t="s">
        <v>18309</v>
      </c>
      <c r="B15260" t="s">
        <v>18299</v>
      </c>
      <c r="C15260">
        <v>2.12E-4</v>
      </c>
      <c r="D15260">
        <v>0</v>
      </c>
      <c r="E15260">
        <v>2.12E-4</v>
      </c>
      <c r="F15260" t="s">
        <v>19678</v>
      </c>
    </row>
    <row r="15261" spans="1:6" x14ac:dyDescent="0.3">
      <c r="A15261" t="s">
        <v>18309</v>
      </c>
      <c r="B15261" t="s">
        <v>18299</v>
      </c>
      <c r="C15261">
        <v>2.12E-4</v>
      </c>
      <c r="D15261">
        <v>0</v>
      </c>
      <c r="E15261">
        <v>2.12E-4</v>
      </c>
      <c r="F15261" t="s">
        <v>19678</v>
      </c>
    </row>
    <row r="15262" spans="1:6" x14ac:dyDescent="0.3">
      <c r="A15262" t="s">
        <v>18309</v>
      </c>
      <c r="B15262" t="s">
        <v>18299</v>
      </c>
      <c r="C15262">
        <v>2.12E-4</v>
      </c>
      <c r="D15262">
        <v>0</v>
      </c>
      <c r="E15262">
        <v>2.12E-4</v>
      </c>
      <c r="F15262" t="s">
        <v>19678</v>
      </c>
    </row>
    <row r="15263" spans="1:6" x14ac:dyDescent="0.3">
      <c r="A15263" t="s">
        <v>18309</v>
      </c>
      <c r="B15263" t="s">
        <v>18299</v>
      </c>
      <c r="C15263">
        <v>2.12E-4</v>
      </c>
      <c r="D15263">
        <v>0</v>
      </c>
      <c r="E15263">
        <v>2.12E-4</v>
      </c>
      <c r="F15263" t="s">
        <v>19678</v>
      </c>
    </row>
    <row r="15264" spans="1:6" x14ac:dyDescent="0.3">
      <c r="A15264" t="s">
        <v>18309</v>
      </c>
      <c r="B15264" t="s">
        <v>18299</v>
      </c>
      <c r="C15264">
        <v>2.12E-4</v>
      </c>
      <c r="D15264">
        <v>0</v>
      </c>
      <c r="E15264">
        <v>2.12E-4</v>
      </c>
      <c r="F15264" t="s">
        <v>19678</v>
      </c>
    </row>
    <row r="15265" spans="1:6" x14ac:dyDescent="0.3">
      <c r="A15265" t="s">
        <v>18309</v>
      </c>
      <c r="B15265" t="s">
        <v>18299</v>
      </c>
      <c r="C15265">
        <v>2.12E-4</v>
      </c>
      <c r="D15265">
        <v>0</v>
      </c>
      <c r="E15265">
        <v>2.12E-4</v>
      </c>
      <c r="F15265" t="s">
        <v>19678</v>
      </c>
    </row>
    <row r="15266" spans="1:6" x14ac:dyDescent="0.3">
      <c r="A15266" t="s">
        <v>18309</v>
      </c>
      <c r="B15266" t="s">
        <v>18299</v>
      </c>
      <c r="C15266">
        <v>2.12E-4</v>
      </c>
      <c r="D15266">
        <v>0</v>
      </c>
      <c r="E15266">
        <v>2.12E-4</v>
      </c>
      <c r="F15266" t="s">
        <v>19678</v>
      </c>
    </row>
    <row r="15267" spans="1:6" x14ac:dyDescent="0.3">
      <c r="A15267" t="s">
        <v>18309</v>
      </c>
      <c r="B15267" t="s">
        <v>18299</v>
      </c>
      <c r="C15267">
        <v>2.1599999999999999E-4</v>
      </c>
      <c r="D15267">
        <v>2.03E-4</v>
      </c>
      <c r="E15267">
        <v>4.1899999999999999E-4</v>
      </c>
      <c r="F15267" t="s">
        <v>19621</v>
      </c>
    </row>
    <row r="15268" spans="1:6" x14ac:dyDescent="0.3">
      <c r="A15268" t="s">
        <v>18309</v>
      </c>
      <c r="B15268" t="s">
        <v>18299</v>
      </c>
      <c r="C15268">
        <v>2.1599999999999999E-4</v>
      </c>
      <c r="D15268">
        <v>0</v>
      </c>
      <c r="E15268">
        <v>2.1599999999999999E-4</v>
      </c>
      <c r="F15268" t="s">
        <v>19627</v>
      </c>
    </row>
    <row r="15269" spans="1:6" x14ac:dyDescent="0.3">
      <c r="A15269" t="s">
        <v>18309</v>
      </c>
      <c r="B15269" t="s">
        <v>18299</v>
      </c>
      <c r="C15269">
        <v>2.1599999999999999E-4</v>
      </c>
      <c r="D15269">
        <v>0</v>
      </c>
      <c r="E15269">
        <v>2.1599999999999999E-4</v>
      </c>
      <c r="F15269" t="s">
        <v>19627</v>
      </c>
    </row>
    <row r="15270" spans="1:6" x14ac:dyDescent="0.3">
      <c r="A15270" t="s">
        <v>18309</v>
      </c>
      <c r="B15270" t="s">
        <v>18299</v>
      </c>
      <c r="C15270">
        <v>2.1599999999999999E-4</v>
      </c>
      <c r="D15270">
        <v>0</v>
      </c>
      <c r="E15270">
        <v>2.1599999999999999E-4</v>
      </c>
      <c r="F15270" t="s">
        <v>19627</v>
      </c>
    </row>
    <row r="15271" spans="1:6" x14ac:dyDescent="0.3">
      <c r="A15271" t="s">
        <v>18309</v>
      </c>
      <c r="B15271" t="s">
        <v>18299</v>
      </c>
      <c r="C15271">
        <v>2.1599999999999999E-4</v>
      </c>
      <c r="D15271">
        <v>0</v>
      </c>
      <c r="E15271">
        <v>2.1599999999999999E-4</v>
      </c>
      <c r="F15271" t="s">
        <v>19627</v>
      </c>
    </row>
    <row r="15272" spans="1:6" x14ac:dyDescent="0.3">
      <c r="A15272" t="s">
        <v>18309</v>
      </c>
      <c r="B15272" t="s">
        <v>18299</v>
      </c>
      <c r="C15272">
        <v>2.1599999999999999E-4</v>
      </c>
      <c r="D15272">
        <v>0</v>
      </c>
      <c r="E15272">
        <v>2.1599999999999999E-4</v>
      </c>
      <c r="F15272" t="s">
        <v>19627</v>
      </c>
    </row>
    <row r="15273" spans="1:6" x14ac:dyDescent="0.3">
      <c r="A15273" t="s">
        <v>18309</v>
      </c>
      <c r="B15273" t="s">
        <v>18299</v>
      </c>
      <c r="C15273">
        <v>2.1599999999999999E-4</v>
      </c>
      <c r="D15273">
        <v>0</v>
      </c>
      <c r="E15273">
        <v>2.1599999999999999E-4</v>
      </c>
      <c r="F15273" t="s">
        <v>19627</v>
      </c>
    </row>
    <row r="15274" spans="1:6" x14ac:dyDescent="0.3">
      <c r="A15274" t="s">
        <v>18309</v>
      </c>
      <c r="B15274" t="s">
        <v>18299</v>
      </c>
      <c r="C15274">
        <v>2.1599999999999999E-4</v>
      </c>
      <c r="D15274">
        <v>0</v>
      </c>
      <c r="E15274">
        <v>2.1599999999999999E-4</v>
      </c>
      <c r="F15274" t="s">
        <v>19627</v>
      </c>
    </row>
    <row r="15275" spans="1:6" x14ac:dyDescent="0.3">
      <c r="A15275" t="s">
        <v>18306</v>
      </c>
      <c r="B15275" t="s">
        <v>18307</v>
      </c>
      <c r="C15275">
        <v>2.1599999999999999E-4</v>
      </c>
      <c r="D15275">
        <v>0</v>
      </c>
      <c r="E15275">
        <v>2.1599999999999999E-4</v>
      </c>
      <c r="F15275" t="s">
        <v>19665</v>
      </c>
    </row>
    <row r="15276" spans="1:6" x14ac:dyDescent="0.3">
      <c r="A15276" t="s">
        <v>18306</v>
      </c>
      <c r="B15276" t="s">
        <v>18307</v>
      </c>
      <c r="C15276">
        <v>2.1599999999999999E-4</v>
      </c>
      <c r="D15276">
        <v>0</v>
      </c>
      <c r="E15276">
        <v>2.1599999999999999E-4</v>
      </c>
      <c r="F15276" t="s">
        <v>19665</v>
      </c>
    </row>
    <row r="15277" spans="1:6" x14ac:dyDescent="0.3">
      <c r="A15277" t="s">
        <v>18306</v>
      </c>
      <c r="B15277" t="s">
        <v>18307</v>
      </c>
      <c r="C15277">
        <v>2.1599999999999999E-4</v>
      </c>
      <c r="D15277">
        <v>0</v>
      </c>
      <c r="E15277">
        <v>2.1599999999999999E-4</v>
      </c>
      <c r="F15277" t="s">
        <v>19665</v>
      </c>
    </row>
    <row r="15278" spans="1:6" x14ac:dyDescent="0.3">
      <c r="A15278" t="s">
        <v>18306</v>
      </c>
      <c r="B15278" t="s">
        <v>18307</v>
      </c>
      <c r="C15278">
        <v>2.1599999999999999E-4</v>
      </c>
      <c r="D15278">
        <v>0</v>
      </c>
      <c r="E15278">
        <v>2.1599999999999999E-4</v>
      </c>
      <c r="F15278" t="s">
        <v>19665</v>
      </c>
    </row>
    <row r="15279" spans="1:6" x14ac:dyDescent="0.3">
      <c r="A15279" t="s">
        <v>18309</v>
      </c>
      <c r="B15279" t="s">
        <v>18299</v>
      </c>
      <c r="C15279">
        <v>2.1599999999999999E-4</v>
      </c>
      <c r="D15279">
        <v>0</v>
      </c>
      <c r="E15279">
        <v>2.1599999999999999E-4</v>
      </c>
      <c r="F15279" t="s">
        <v>19671</v>
      </c>
    </row>
    <row r="15280" spans="1:6" x14ac:dyDescent="0.3">
      <c r="A15280" t="s">
        <v>18309</v>
      </c>
      <c r="B15280" t="s">
        <v>18299</v>
      </c>
      <c r="C15280">
        <v>2.1599999999999999E-4</v>
      </c>
      <c r="D15280">
        <v>0</v>
      </c>
      <c r="E15280">
        <v>2.1599999999999999E-4</v>
      </c>
      <c r="F15280" t="s">
        <v>19671</v>
      </c>
    </row>
    <row r="15281" spans="1:6" x14ac:dyDescent="0.3">
      <c r="A15281" t="s">
        <v>18309</v>
      </c>
      <c r="B15281" t="s">
        <v>18299</v>
      </c>
      <c r="C15281">
        <v>2.1599999999999999E-4</v>
      </c>
      <c r="D15281">
        <v>0</v>
      </c>
      <c r="E15281">
        <v>2.1599999999999999E-4</v>
      </c>
      <c r="F15281" t="s">
        <v>19671</v>
      </c>
    </row>
    <row r="15282" spans="1:6" x14ac:dyDescent="0.3">
      <c r="A15282" t="s">
        <v>18309</v>
      </c>
      <c r="B15282" t="s">
        <v>18299</v>
      </c>
      <c r="C15282">
        <v>2.1599999999999999E-4</v>
      </c>
      <c r="D15282">
        <v>0</v>
      </c>
      <c r="E15282">
        <v>2.1599999999999999E-4</v>
      </c>
      <c r="F15282" t="s">
        <v>19671</v>
      </c>
    </row>
    <row r="15283" spans="1:6" x14ac:dyDescent="0.3">
      <c r="A15283" t="s">
        <v>18309</v>
      </c>
      <c r="B15283" t="s">
        <v>18299</v>
      </c>
      <c r="C15283">
        <v>2.1800000000000001E-4</v>
      </c>
      <c r="D15283">
        <v>6.5900000000000003E-5</v>
      </c>
      <c r="E15283">
        <v>2.8400000000000002E-4</v>
      </c>
      <c r="F15283" t="s">
        <v>19579</v>
      </c>
    </row>
    <row r="15284" spans="1:6" x14ac:dyDescent="0.3">
      <c r="A15284" t="s">
        <v>18309</v>
      </c>
      <c r="B15284" t="s">
        <v>18299</v>
      </c>
      <c r="C15284">
        <v>2.2100000000000001E-4</v>
      </c>
      <c r="D15284">
        <v>8.1000000000000004E-5</v>
      </c>
      <c r="E15284">
        <v>3.0200000000000002E-4</v>
      </c>
      <c r="F15284" t="s">
        <v>19552</v>
      </c>
    </row>
    <row r="15285" spans="1:6" x14ac:dyDescent="0.3">
      <c r="A15285" t="s">
        <v>18309</v>
      </c>
      <c r="B15285" t="s">
        <v>18299</v>
      </c>
      <c r="C15285">
        <v>2.2100000000000001E-4</v>
      </c>
      <c r="D15285">
        <v>1.3300000000000001E-4</v>
      </c>
      <c r="E15285">
        <v>3.5399999999999999E-4</v>
      </c>
      <c r="F15285" t="s">
        <v>19606</v>
      </c>
    </row>
    <row r="15286" spans="1:6" x14ac:dyDescent="0.3">
      <c r="A15286" t="s">
        <v>18309</v>
      </c>
      <c r="B15286" t="s">
        <v>18299</v>
      </c>
      <c r="C15286">
        <v>2.22E-4</v>
      </c>
      <c r="D15286">
        <v>0</v>
      </c>
      <c r="E15286">
        <v>2.22E-4</v>
      </c>
      <c r="F15286" t="s">
        <v>19635</v>
      </c>
    </row>
    <row r="15287" spans="1:6" x14ac:dyDescent="0.3">
      <c r="A15287" t="s">
        <v>18309</v>
      </c>
      <c r="B15287" t="s">
        <v>18299</v>
      </c>
      <c r="C15287">
        <v>2.22E-4</v>
      </c>
      <c r="D15287">
        <v>0</v>
      </c>
      <c r="E15287">
        <v>2.22E-4</v>
      </c>
      <c r="F15287" t="s">
        <v>19635</v>
      </c>
    </row>
    <row r="15288" spans="1:6" x14ac:dyDescent="0.3">
      <c r="A15288" t="s">
        <v>18309</v>
      </c>
      <c r="B15288" t="s">
        <v>18299</v>
      </c>
      <c r="C15288">
        <v>2.22E-4</v>
      </c>
      <c r="D15288">
        <v>0</v>
      </c>
      <c r="E15288">
        <v>2.22E-4</v>
      </c>
      <c r="F15288" t="s">
        <v>19635</v>
      </c>
    </row>
    <row r="15289" spans="1:6" x14ac:dyDescent="0.3">
      <c r="A15289" t="s">
        <v>18309</v>
      </c>
      <c r="B15289" t="s">
        <v>18299</v>
      </c>
      <c r="C15289">
        <v>2.22E-4</v>
      </c>
      <c r="D15289">
        <v>0</v>
      </c>
      <c r="E15289">
        <v>2.22E-4</v>
      </c>
      <c r="F15289" t="s">
        <v>19635</v>
      </c>
    </row>
    <row r="15290" spans="1:6" x14ac:dyDescent="0.3">
      <c r="A15290" t="s">
        <v>18309</v>
      </c>
      <c r="B15290" t="s">
        <v>18299</v>
      </c>
      <c r="C15290">
        <v>2.22E-4</v>
      </c>
      <c r="D15290">
        <v>0</v>
      </c>
      <c r="E15290">
        <v>2.22E-4</v>
      </c>
      <c r="F15290" t="s">
        <v>19635</v>
      </c>
    </row>
    <row r="15291" spans="1:6" x14ac:dyDescent="0.3">
      <c r="A15291" t="s">
        <v>18309</v>
      </c>
      <c r="B15291" t="s">
        <v>18299</v>
      </c>
      <c r="C15291">
        <v>2.22E-4</v>
      </c>
      <c r="D15291">
        <v>0</v>
      </c>
      <c r="E15291">
        <v>2.22E-4</v>
      </c>
      <c r="F15291" t="s">
        <v>19635</v>
      </c>
    </row>
    <row r="15292" spans="1:6" x14ac:dyDescent="0.3">
      <c r="A15292" t="s">
        <v>18313</v>
      </c>
      <c r="B15292" t="s">
        <v>18299</v>
      </c>
      <c r="C15292">
        <v>2.23E-4</v>
      </c>
      <c r="D15292">
        <v>5.6899999999999997E-6</v>
      </c>
      <c r="E15292">
        <v>2.2900000000000001E-4</v>
      </c>
      <c r="F15292" t="s">
        <v>19430</v>
      </c>
    </row>
    <row r="15293" spans="1:6" x14ac:dyDescent="0.3">
      <c r="A15293" t="s">
        <v>18313</v>
      </c>
      <c r="B15293" t="s">
        <v>18299</v>
      </c>
      <c r="C15293">
        <v>2.23E-4</v>
      </c>
      <c r="D15293">
        <v>5.6899999999999997E-6</v>
      </c>
      <c r="E15293">
        <v>2.2900000000000001E-4</v>
      </c>
      <c r="F15293" t="s">
        <v>19430</v>
      </c>
    </row>
    <row r="15294" spans="1:6" x14ac:dyDescent="0.3">
      <c r="A15294" t="s">
        <v>18313</v>
      </c>
      <c r="B15294" t="s">
        <v>18299</v>
      </c>
      <c r="C15294">
        <v>2.23E-4</v>
      </c>
      <c r="D15294">
        <v>5.6899999999999997E-6</v>
      </c>
      <c r="E15294">
        <v>2.2900000000000001E-4</v>
      </c>
      <c r="F15294" t="s">
        <v>19430</v>
      </c>
    </row>
    <row r="15295" spans="1:6" x14ac:dyDescent="0.3">
      <c r="A15295" t="s">
        <v>18306</v>
      </c>
      <c r="B15295" t="s">
        <v>18307</v>
      </c>
      <c r="C15295">
        <v>2.23E-4</v>
      </c>
      <c r="D15295">
        <v>6.8400000000000004E-4</v>
      </c>
      <c r="E15295">
        <v>9.0700000000000004E-4</v>
      </c>
      <c r="F15295" t="s">
        <v>19447</v>
      </c>
    </row>
    <row r="15296" spans="1:6" x14ac:dyDescent="0.3">
      <c r="A15296" t="s">
        <v>18306</v>
      </c>
      <c r="B15296" t="s">
        <v>18307</v>
      </c>
      <c r="C15296">
        <v>2.23E-4</v>
      </c>
      <c r="D15296">
        <v>6.8400000000000004E-4</v>
      </c>
      <c r="E15296">
        <v>9.0700000000000004E-4</v>
      </c>
      <c r="F15296" t="s">
        <v>19447</v>
      </c>
    </row>
    <row r="15297" spans="1:6" x14ac:dyDescent="0.3">
      <c r="A15297" t="s">
        <v>18306</v>
      </c>
      <c r="B15297" t="s">
        <v>18307</v>
      </c>
      <c r="C15297">
        <v>2.23E-4</v>
      </c>
      <c r="D15297">
        <v>6.8400000000000004E-4</v>
      </c>
      <c r="E15297">
        <v>9.0700000000000004E-4</v>
      </c>
      <c r="F15297" t="s">
        <v>19447</v>
      </c>
    </row>
    <row r="15298" spans="1:6" x14ac:dyDescent="0.3">
      <c r="A15298" t="s">
        <v>18306</v>
      </c>
      <c r="B15298" t="s">
        <v>18307</v>
      </c>
      <c r="C15298">
        <v>2.23E-4</v>
      </c>
      <c r="D15298">
        <v>6.8400000000000004E-4</v>
      </c>
      <c r="E15298">
        <v>9.0700000000000004E-4</v>
      </c>
      <c r="F15298" t="s">
        <v>19447</v>
      </c>
    </row>
    <row r="15299" spans="1:6" x14ac:dyDescent="0.3">
      <c r="A15299" t="s">
        <v>18306</v>
      </c>
      <c r="B15299" t="s">
        <v>18307</v>
      </c>
      <c r="C15299">
        <v>2.23E-4</v>
      </c>
      <c r="D15299">
        <v>6.8400000000000004E-4</v>
      </c>
      <c r="E15299">
        <v>9.0700000000000004E-4</v>
      </c>
      <c r="F15299" t="s">
        <v>19447</v>
      </c>
    </row>
    <row r="15300" spans="1:6" x14ac:dyDescent="0.3">
      <c r="A15300" t="s">
        <v>18306</v>
      </c>
      <c r="B15300" t="s">
        <v>18307</v>
      </c>
      <c r="C15300">
        <v>2.23E-4</v>
      </c>
      <c r="D15300">
        <v>6.8400000000000004E-4</v>
      </c>
      <c r="E15300">
        <v>9.0700000000000004E-4</v>
      </c>
      <c r="F15300" t="s">
        <v>19447</v>
      </c>
    </row>
    <row r="15301" spans="1:6" x14ac:dyDescent="0.3">
      <c r="A15301" t="s">
        <v>18306</v>
      </c>
      <c r="B15301" t="s">
        <v>18307</v>
      </c>
      <c r="C15301">
        <v>2.23E-4</v>
      </c>
      <c r="D15301">
        <v>6.8400000000000004E-4</v>
      </c>
      <c r="E15301">
        <v>9.0700000000000004E-4</v>
      </c>
      <c r="F15301" t="s">
        <v>19447</v>
      </c>
    </row>
    <row r="15302" spans="1:6" x14ac:dyDescent="0.3">
      <c r="A15302" t="s">
        <v>18309</v>
      </c>
      <c r="B15302" t="s">
        <v>18299</v>
      </c>
      <c r="C15302">
        <v>2.23E-4</v>
      </c>
      <c r="D15302">
        <v>0</v>
      </c>
      <c r="E15302">
        <v>2.23E-4</v>
      </c>
      <c r="F15302" t="s">
        <v>19630</v>
      </c>
    </row>
    <row r="15303" spans="1:6" x14ac:dyDescent="0.3">
      <c r="A15303" t="s">
        <v>18306</v>
      </c>
      <c r="B15303" t="s">
        <v>18307</v>
      </c>
      <c r="C15303">
        <v>2.24E-4</v>
      </c>
      <c r="D15303">
        <v>2.6200000000000003E-4</v>
      </c>
      <c r="E15303">
        <v>4.86E-4</v>
      </c>
      <c r="F15303" t="s">
        <v>19404</v>
      </c>
    </row>
    <row r="15304" spans="1:6" x14ac:dyDescent="0.3">
      <c r="A15304" t="s">
        <v>18306</v>
      </c>
      <c r="B15304" t="s">
        <v>18307</v>
      </c>
      <c r="C15304">
        <v>2.24E-4</v>
      </c>
      <c r="D15304">
        <v>2.6200000000000003E-4</v>
      </c>
      <c r="E15304">
        <v>4.86E-4</v>
      </c>
      <c r="F15304" t="s">
        <v>19404</v>
      </c>
    </row>
    <row r="15305" spans="1:6" x14ac:dyDescent="0.3">
      <c r="A15305" t="s">
        <v>18306</v>
      </c>
      <c r="B15305" t="s">
        <v>18307</v>
      </c>
      <c r="C15305">
        <v>2.24E-4</v>
      </c>
      <c r="D15305">
        <v>4.0099999999999999E-4</v>
      </c>
      <c r="E15305">
        <v>6.2399999999999999E-4</v>
      </c>
      <c r="F15305" t="s">
        <v>19555</v>
      </c>
    </row>
    <row r="15306" spans="1:6" x14ac:dyDescent="0.3">
      <c r="A15306" t="s">
        <v>18309</v>
      </c>
      <c r="B15306" t="s">
        <v>18299</v>
      </c>
      <c r="C15306">
        <v>2.24E-4</v>
      </c>
      <c r="D15306">
        <v>1.75E-4</v>
      </c>
      <c r="E15306">
        <v>3.9899999999999999E-4</v>
      </c>
      <c r="F15306" t="s">
        <v>19611</v>
      </c>
    </row>
    <row r="15307" spans="1:6" x14ac:dyDescent="0.3">
      <c r="A15307" t="s">
        <v>18306</v>
      </c>
      <c r="B15307" t="s">
        <v>18307</v>
      </c>
      <c r="C15307">
        <v>2.2599999999999999E-4</v>
      </c>
      <c r="D15307">
        <v>2.1699999999999999E-4</v>
      </c>
      <c r="E15307">
        <v>4.4299999999999998E-4</v>
      </c>
      <c r="F15307" t="s">
        <v>19566</v>
      </c>
    </row>
    <row r="15308" spans="1:6" x14ac:dyDescent="0.3">
      <c r="A15308" t="s">
        <v>18313</v>
      </c>
      <c r="B15308" t="s">
        <v>18299</v>
      </c>
      <c r="C15308">
        <v>2.2699999999999999E-4</v>
      </c>
      <c r="D15308">
        <v>9.8600000000000005E-6</v>
      </c>
      <c r="E15308">
        <v>2.3699999999999999E-4</v>
      </c>
      <c r="F15308" t="s">
        <v>19437</v>
      </c>
    </row>
    <row r="15309" spans="1:6" x14ac:dyDescent="0.3">
      <c r="A15309" t="s">
        <v>18309</v>
      </c>
      <c r="B15309" t="s">
        <v>18299</v>
      </c>
      <c r="C15309">
        <v>2.2800000000000001E-4</v>
      </c>
      <c r="D15309">
        <v>1.3300000000000001E-4</v>
      </c>
      <c r="E15309">
        <v>3.6099999999999999E-4</v>
      </c>
      <c r="F15309" t="s">
        <v>19615</v>
      </c>
    </row>
    <row r="15310" spans="1:6" x14ac:dyDescent="0.3">
      <c r="A15310" t="s">
        <v>18309</v>
      </c>
      <c r="B15310" t="s">
        <v>18299</v>
      </c>
      <c r="C15310">
        <v>2.2900000000000001E-4</v>
      </c>
      <c r="D15310">
        <v>6.69E-5</v>
      </c>
      <c r="E15310">
        <v>2.9599999999999998E-4</v>
      </c>
      <c r="F15310" t="s">
        <v>19577</v>
      </c>
    </row>
    <row r="15311" spans="1:6" x14ac:dyDescent="0.3">
      <c r="A15311" t="s">
        <v>18309</v>
      </c>
      <c r="B15311" t="s">
        <v>18299</v>
      </c>
      <c r="C15311">
        <v>2.32E-4</v>
      </c>
      <c r="D15311">
        <v>1.1E-4</v>
      </c>
      <c r="E15311">
        <v>3.4200000000000002E-4</v>
      </c>
      <c r="F15311" t="s">
        <v>19575</v>
      </c>
    </row>
    <row r="15312" spans="1:6" x14ac:dyDescent="0.3">
      <c r="A15312" t="s">
        <v>18306</v>
      </c>
      <c r="B15312" t="s">
        <v>18307</v>
      </c>
      <c r="C15312">
        <v>2.34E-4</v>
      </c>
      <c r="D15312">
        <v>2.7399999999999999E-4</v>
      </c>
      <c r="E15312">
        <v>5.0900000000000001E-4</v>
      </c>
      <c r="F15312" t="s">
        <v>19402</v>
      </c>
    </row>
    <row r="15313" spans="1:6" x14ac:dyDescent="0.3">
      <c r="A15313" t="s">
        <v>18306</v>
      </c>
      <c r="B15313" t="s">
        <v>18307</v>
      </c>
      <c r="C15313">
        <v>2.34E-4</v>
      </c>
      <c r="D15313">
        <v>2.7399999999999999E-4</v>
      </c>
      <c r="E15313">
        <v>5.0900000000000001E-4</v>
      </c>
      <c r="F15313" t="s">
        <v>19402</v>
      </c>
    </row>
    <row r="15314" spans="1:6" x14ac:dyDescent="0.3">
      <c r="A15314" t="s">
        <v>18306</v>
      </c>
      <c r="B15314" t="s">
        <v>18307</v>
      </c>
      <c r="C15314">
        <v>2.34E-4</v>
      </c>
      <c r="D15314">
        <v>2.7399999999999999E-4</v>
      </c>
      <c r="E15314">
        <v>5.0900000000000001E-4</v>
      </c>
      <c r="F15314" t="s">
        <v>19402</v>
      </c>
    </row>
    <row r="15315" spans="1:6" x14ac:dyDescent="0.3">
      <c r="A15315" t="s">
        <v>18306</v>
      </c>
      <c r="B15315" t="s">
        <v>18307</v>
      </c>
      <c r="C15315">
        <v>2.34E-4</v>
      </c>
      <c r="D15315">
        <v>2.7399999999999999E-4</v>
      </c>
      <c r="E15315">
        <v>5.0900000000000001E-4</v>
      </c>
      <c r="F15315" t="s">
        <v>19402</v>
      </c>
    </row>
    <row r="15316" spans="1:6" x14ac:dyDescent="0.3">
      <c r="A15316" t="s">
        <v>18309</v>
      </c>
      <c r="B15316" t="s">
        <v>18299</v>
      </c>
      <c r="C15316">
        <v>2.34E-4</v>
      </c>
      <c r="D15316">
        <v>1.8900000000000001E-4</v>
      </c>
      <c r="E15316">
        <v>4.2200000000000001E-4</v>
      </c>
      <c r="F15316" t="s">
        <v>19438</v>
      </c>
    </row>
    <row r="15317" spans="1:6" x14ac:dyDescent="0.3">
      <c r="A15317" t="s">
        <v>18309</v>
      </c>
      <c r="B15317" t="s">
        <v>18299</v>
      </c>
      <c r="C15317">
        <v>2.34E-4</v>
      </c>
      <c r="D15317">
        <v>1.6100000000000001E-4</v>
      </c>
      <c r="E15317">
        <v>3.9399999999999998E-4</v>
      </c>
      <c r="F15317" t="s">
        <v>19609</v>
      </c>
    </row>
    <row r="15318" spans="1:6" x14ac:dyDescent="0.3">
      <c r="A15318" t="s">
        <v>18309</v>
      </c>
      <c r="B15318" t="s">
        <v>18299</v>
      </c>
      <c r="C15318">
        <v>2.3499999999999999E-4</v>
      </c>
      <c r="D15318">
        <v>1.73E-4</v>
      </c>
      <c r="E15318">
        <v>4.08E-4</v>
      </c>
      <c r="F15318" t="s">
        <v>19610</v>
      </c>
    </row>
    <row r="15319" spans="1:6" x14ac:dyDescent="0.3">
      <c r="A15319" t="s">
        <v>18309</v>
      </c>
      <c r="B15319" t="s">
        <v>18299</v>
      </c>
      <c r="C15319">
        <v>2.3499999999999999E-4</v>
      </c>
      <c r="D15319">
        <v>0</v>
      </c>
      <c r="E15319">
        <v>2.3499999999999999E-4</v>
      </c>
      <c r="F15319" t="s">
        <v>19713</v>
      </c>
    </row>
    <row r="15320" spans="1:6" x14ac:dyDescent="0.3">
      <c r="A15320" t="s">
        <v>18309</v>
      </c>
      <c r="B15320" t="s">
        <v>18299</v>
      </c>
      <c r="C15320">
        <v>2.3499999999999999E-4</v>
      </c>
      <c r="D15320">
        <v>0</v>
      </c>
      <c r="E15320">
        <v>2.3499999999999999E-4</v>
      </c>
      <c r="F15320" t="s">
        <v>19713</v>
      </c>
    </row>
    <row r="15321" spans="1:6" x14ac:dyDescent="0.3">
      <c r="A15321" t="s">
        <v>18309</v>
      </c>
      <c r="B15321" t="s">
        <v>18299</v>
      </c>
      <c r="C15321">
        <v>2.3499999999999999E-4</v>
      </c>
      <c r="D15321">
        <v>0</v>
      </c>
      <c r="E15321">
        <v>2.3499999999999999E-4</v>
      </c>
      <c r="F15321" t="s">
        <v>19713</v>
      </c>
    </row>
    <row r="15322" spans="1:6" x14ac:dyDescent="0.3">
      <c r="A15322" t="s">
        <v>18309</v>
      </c>
      <c r="B15322" t="s">
        <v>18299</v>
      </c>
      <c r="C15322">
        <v>2.3499999999999999E-4</v>
      </c>
      <c r="D15322">
        <v>0</v>
      </c>
      <c r="E15322">
        <v>2.3499999999999999E-4</v>
      </c>
      <c r="F15322" t="s">
        <v>19713</v>
      </c>
    </row>
    <row r="15323" spans="1:6" x14ac:dyDescent="0.3">
      <c r="A15323" t="s">
        <v>18313</v>
      </c>
      <c r="B15323" t="s">
        <v>18299</v>
      </c>
      <c r="C15323">
        <v>2.3599999999999999E-4</v>
      </c>
      <c r="D15323">
        <v>5.2299999999999999E-6</v>
      </c>
      <c r="E15323">
        <v>2.42E-4</v>
      </c>
      <c r="F15323" t="s">
        <v>19424</v>
      </c>
    </row>
    <row r="15324" spans="1:6" x14ac:dyDescent="0.3">
      <c r="A15324" t="s">
        <v>18313</v>
      </c>
      <c r="B15324" t="s">
        <v>18299</v>
      </c>
      <c r="C15324">
        <v>2.3599999999999999E-4</v>
      </c>
      <c r="D15324">
        <v>5.2299999999999999E-6</v>
      </c>
      <c r="E15324">
        <v>2.42E-4</v>
      </c>
      <c r="F15324" t="s">
        <v>19424</v>
      </c>
    </row>
    <row r="15325" spans="1:6" x14ac:dyDescent="0.3">
      <c r="A15325" t="s">
        <v>18313</v>
      </c>
      <c r="B15325" t="s">
        <v>18299</v>
      </c>
      <c r="C15325">
        <v>2.3599999999999999E-4</v>
      </c>
      <c r="D15325">
        <v>5.2299999999999999E-6</v>
      </c>
      <c r="E15325">
        <v>2.42E-4</v>
      </c>
      <c r="F15325" t="s">
        <v>19424</v>
      </c>
    </row>
    <row r="15326" spans="1:6" x14ac:dyDescent="0.3">
      <c r="A15326" t="s">
        <v>18309</v>
      </c>
      <c r="B15326" t="s">
        <v>18299</v>
      </c>
      <c r="C15326">
        <v>2.3800000000000001E-4</v>
      </c>
      <c r="D15326">
        <v>9.0000000000000006E-5</v>
      </c>
      <c r="E15326">
        <v>3.28E-4</v>
      </c>
      <c r="F15326" t="s">
        <v>19556</v>
      </c>
    </row>
    <row r="15327" spans="1:6" x14ac:dyDescent="0.3">
      <c r="A15327" t="s">
        <v>18306</v>
      </c>
      <c r="B15327" t="s">
        <v>18307</v>
      </c>
      <c r="C15327">
        <v>2.3800000000000001E-4</v>
      </c>
      <c r="D15327">
        <v>2.9100000000000003E-4</v>
      </c>
      <c r="E15327">
        <v>5.2800000000000004E-4</v>
      </c>
      <c r="F15327" t="s">
        <v>19565</v>
      </c>
    </row>
    <row r="15328" spans="1:6" x14ac:dyDescent="0.3">
      <c r="A15328" t="s">
        <v>18309</v>
      </c>
      <c r="B15328" t="s">
        <v>18299</v>
      </c>
      <c r="C15328">
        <v>2.3800000000000001E-4</v>
      </c>
      <c r="D15328">
        <v>1.94E-4</v>
      </c>
      <c r="E15328">
        <v>4.3300000000000001E-4</v>
      </c>
      <c r="F15328" t="s">
        <v>19625</v>
      </c>
    </row>
    <row r="15329" spans="1:6" x14ac:dyDescent="0.3">
      <c r="A15329" t="s">
        <v>18309</v>
      </c>
      <c r="B15329" t="s">
        <v>18299</v>
      </c>
      <c r="C15329">
        <v>2.3800000000000001E-4</v>
      </c>
      <c r="D15329">
        <v>1.94E-4</v>
      </c>
      <c r="E15329">
        <v>4.3300000000000001E-4</v>
      </c>
      <c r="F15329" t="s">
        <v>19625</v>
      </c>
    </row>
    <row r="15330" spans="1:6" x14ac:dyDescent="0.3">
      <c r="A15330" t="s">
        <v>18309</v>
      </c>
      <c r="B15330" t="s">
        <v>18299</v>
      </c>
      <c r="C15330">
        <v>2.3800000000000001E-4</v>
      </c>
      <c r="D15330">
        <v>1.94E-4</v>
      </c>
      <c r="E15330">
        <v>4.3300000000000001E-4</v>
      </c>
      <c r="F15330" t="s">
        <v>19625</v>
      </c>
    </row>
    <row r="15331" spans="1:6" x14ac:dyDescent="0.3">
      <c r="A15331" t="s">
        <v>18309</v>
      </c>
      <c r="B15331" t="s">
        <v>18299</v>
      </c>
      <c r="C15331">
        <v>2.3800000000000001E-4</v>
      </c>
      <c r="D15331">
        <v>1.94E-4</v>
      </c>
      <c r="E15331">
        <v>4.3300000000000001E-4</v>
      </c>
      <c r="F15331" t="s">
        <v>19625</v>
      </c>
    </row>
    <row r="15332" spans="1:6" x14ac:dyDescent="0.3">
      <c r="A15332" t="s">
        <v>18309</v>
      </c>
      <c r="B15332" t="s">
        <v>18299</v>
      </c>
      <c r="C15332">
        <v>2.3800000000000001E-4</v>
      </c>
      <c r="D15332">
        <v>1.94E-4</v>
      </c>
      <c r="E15332">
        <v>4.3300000000000001E-4</v>
      </c>
      <c r="F15332" t="s">
        <v>19625</v>
      </c>
    </row>
    <row r="15333" spans="1:6" x14ac:dyDescent="0.3">
      <c r="A15333" t="s">
        <v>18309</v>
      </c>
      <c r="B15333" t="s">
        <v>18299</v>
      </c>
      <c r="C15333">
        <v>2.3800000000000001E-4</v>
      </c>
      <c r="D15333">
        <v>1.94E-4</v>
      </c>
      <c r="E15333">
        <v>4.3300000000000001E-4</v>
      </c>
      <c r="F15333" t="s">
        <v>19625</v>
      </c>
    </row>
    <row r="15334" spans="1:6" x14ac:dyDescent="0.3">
      <c r="A15334" t="s">
        <v>18309</v>
      </c>
      <c r="B15334" t="s">
        <v>18299</v>
      </c>
      <c r="C15334">
        <v>2.3800000000000001E-4</v>
      </c>
      <c r="D15334">
        <v>0</v>
      </c>
      <c r="E15334">
        <v>2.3800000000000001E-4</v>
      </c>
      <c r="F15334" t="s">
        <v>19669</v>
      </c>
    </row>
    <row r="15335" spans="1:6" x14ac:dyDescent="0.3">
      <c r="A15335" t="s">
        <v>18306</v>
      </c>
      <c r="B15335" t="s">
        <v>18307</v>
      </c>
      <c r="C15335">
        <v>2.4000000000000001E-4</v>
      </c>
      <c r="D15335">
        <v>8.0599999999999997E-4</v>
      </c>
      <c r="E15335">
        <v>1.0499999999999999E-3</v>
      </c>
      <c r="F15335" t="s">
        <v>19531</v>
      </c>
    </row>
    <row r="15336" spans="1:6" x14ac:dyDescent="0.3">
      <c r="A15336" t="s">
        <v>18309</v>
      </c>
      <c r="B15336" t="s">
        <v>18299</v>
      </c>
      <c r="C15336">
        <v>2.4000000000000001E-4</v>
      </c>
      <c r="D15336">
        <v>0</v>
      </c>
      <c r="E15336">
        <v>2.4000000000000001E-4</v>
      </c>
      <c r="F15336" t="s">
        <v>19673</v>
      </c>
    </row>
    <row r="15337" spans="1:6" x14ac:dyDescent="0.3">
      <c r="A15337" t="s">
        <v>18309</v>
      </c>
      <c r="B15337" t="s">
        <v>18299</v>
      </c>
      <c r="C15337">
        <v>2.4000000000000001E-4</v>
      </c>
      <c r="D15337">
        <v>0</v>
      </c>
      <c r="E15337">
        <v>2.4000000000000001E-4</v>
      </c>
      <c r="F15337" t="s">
        <v>19673</v>
      </c>
    </row>
    <row r="15338" spans="1:6" x14ac:dyDescent="0.3">
      <c r="A15338" t="s">
        <v>18309</v>
      </c>
      <c r="B15338" t="s">
        <v>18299</v>
      </c>
      <c r="C15338">
        <v>2.4000000000000001E-4</v>
      </c>
      <c r="D15338">
        <v>0</v>
      </c>
      <c r="E15338">
        <v>2.4000000000000001E-4</v>
      </c>
      <c r="F15338" t="s">
        <v>19673</v>
      </c>
    </row>
    <row r="15339" spans="1:6" x14ac:dyDescent="0.3">
      <c r="A15339" t="s">
        <v>18309</v>
      </c>
      <c r="B15339" t="s">
        <v>18299</v>
      </c>
      <c r="C15339">
        <v>2.4000000000000001E-4</v>
      </c>
      <c r="D15339">
        <v>0</v>
      </c>
      <c r="E15339">
        <v>2.4000000000000001E-4</v>
      </c>
      <c r="F15339" t="s">
        <v>19673</v>
      </c>
    </row>
    <row r="15340" spans="1:6" x14ac:dyDescent="0.3">
      <c r="A15340" t="s">
        <v>18309</v>
      </c>
      <c r="B15340" t="s">
        <v>18299</v>
      </c>
      <c r="C15340">
        <v>2.41E-4</v>
      </c>
      <c r="D15340">
        <v>1E-4</v>
      </c>
      <c r="E15340">
        <v>3.4099999999999999E-4</v>
      </c>
      <c r="F15340" t="s">
        <v>19451</v>
      </c>
    </row>
    <row r="15341" spans="1:6" x14ac:dyDescent="0.3">
      <c r="A15341" t="s">
        <v>18309</v>
      </c>
      <c r="B15341" t="s">
        <v>18299</v>
      </c>
      <c r="C15341">
        <v>2.41E-4</v>
      </c>
      <c r="D15341">
        <v>1E-4</v>
      </c>
      <c r="E15341">
        <v>3.4099999999999999E-4</v>
      </c>
      <c r="F15341" t="s">
        <v>19451</v>
      </c>
    </row>
    <row r="15342" spans="1:6" x14ac:dyDescent="0.3">
      <c r="A15342" t="s">
        <v>18309</v>
      </c>
      <c r="B15342" t="s">
        <v>18299</v>
      </c>
      <c r="C15342">
        <v>2.41E-4</v>
      </c>
      <c r="D15342">
        <v>1E-4</v>
      </c>
      <c r="E15342">
        <v>3.4099999999999999E-4</v>
      </c>
      <c r="F15342" t="s">
        <v>19451</v>
      </c>
    </row>
    <row r="15343" spans="1:6" x14ac:dyDescent="0.3">
      <c r="A15343" t="s">
        <v>18309</v>
      </c>
      <c r="B15343" t="s">
        <v>18299</v>
      </c>
      <c r="C15343">
        <v>2.41E-4</v>
      </c>
      <c r="D15343">
        <v>1.45E-4</v>
      </c>
      <c r="E15343">
        <v>3.86E-4</v>
      </c>
      <c r="F15343" t="s">
        <v>19526</v>
      </c>
    </row>
    <row r="15344" spans="1:6" x14ac:dyDescent="0.3">
      <c r="A15344" t="s">
        <v>18309</v>
      </c>
      <c r="B15344" t="s">
        <v>18299</v>
      </c>
      <c r="C15344">
        <v>2.41E-4</v>
      </c>
      <c r="D15344">
        <v>0</v>
      </c>
      <c r="E15344">
        <v>2.41E-4</v>
      </c>
      <c r="F15344" t="s">
        <v>19696</v>
      </c>
    </row>
    <row r="15345" spans="1:6" x14ac:dyDescent="0.3">
      <c r="A15345" t="s">
        <v>18309</v>
      </c>
      <c r="B15345" t="s">
        <v>18299</v>
      </c>
      <c r="C15345">
        <v>2.41E-4</v>
      </c>
      <c r="D15345">
        <v>0</v>
      </c>
      <c r="E15345">
        <v>2.41E-4</v>
      </c>
      <c r="F15345" t="s">
        <v>19696</v>
      </c>
    </row>
    <row r="15346" spans="1:6" x14ac:dyDescent="0.3">
      <c r="A15346" t="s">
        <v>18309</v>
      </c>
      <c r="B15346" t="s">
        <v>18299</v>
      </c>
      <c r="C15346">
        <v>2.42E-4</v>
      </c>
      <c r="D15346">
        <v>2.9300000000000001E-5</v>
      </c>
      <c r="E15346">
        <v>2.7099999999999997E-4</v>
      </c>
      <c r="F15346" t="s">
        <v>19599</v>
      </c>
    </row>
    <row r="15347" spans="1:6" x14ac:dyDescent="0.3">
      <c r="A15347" t="s">
        <v>18309</v>
      </c>
      <c r="B15347" t="s">
        <v>18299</v>
      </c>
      <c r="C15347">
        <v>2.42E-4</v>
      </c>
      <c r="D15347">
        <v>0</v>
      </c>
      <c r="E15347">
        <v>2.42E-4</v>
      </c>
      <c r="F15347" t="s">
        <v>19660</v>
      </c>
    </row>
    <row r="15348" spans="1:6" x14ac:dyDescent="0.3">
      <c r="A15348" t="s">
        <v>18309</v>
      </c>
      <c r="B15348" t="s">
        <v>18299</v>
      </c>
      <c r="C15348">
        <v>2.4600000000000002E-4</v>
      </c>
      <c r="D15348">
        <v>1.5799999999999999E-4</v>
      </c>
      <c r="E15348">
        <v>4.0400000000000001E-4</v>
      </c>
      <c r="F15348" t="s">
        <v>19573</v>
      </c>
    </row>
    <row r="15349" spans="1:6" x14ac:dyDescent="0.3">
      <c r="A15349" t="s">
        <v>18309</v>
      </c>
      <c r="B15349" t="s">
        <v>18299</v>
      </c>
      <c r="C15349">
        <v>2.4600000000000002E-4</v>
      </c>
      <c r="D15349">
        <v>1.5799999999999999E-4</v>
      </c>
      <c r="E15349">
        <v>4.0400000000000001E-4</v>
      </c>
      <c r="F15349" t="s">
        <v>19573</v>
      </c>
    </row>
    <row r="15350" spans="1:6" x14ac:dyDescent="0.3">
      <c r="A15350" t="s">
        <v>18309</v>
      </c>
      <c r="B15350" t="s">
        <v>18299</v>
      </c>
      <c r="C15350">
        <v>2.4600000000000002E-4</v>
      </c>
      <c r="D15350">
        <v>1.5799999999999999E-4</v>
      </c>
      <c r="E15350">
        <v>4.0400000000000001E-4</v>
      </c>
      <c r="F15350" t="s">
        <v>19573</v>
      </c>
    </row>
    <row r="15351" spans="1:6" x14ac:dyDescent="0.3">
      <c r="A15351" t="s">
        <v>18306</v>
      </c>
      <c r="B15351" t="s">
        <v>18307</v>
      </c>
      <c r="C15351">
        <v>2.4600000000000002E-4</v>
      </c>
      <c r="D15351">
        <v>0</v>
      </c>
      <c r="E15351">
        <v>2.4600000000000002E-4</v>
      </c>
      <c r="F15351" t="s">
        <v>19647</v>
      </c>
    </row>
    <row r="15352" spans="1:6" x14ac:dyDescent="0.3">
      <c r="A15352" t="s">
        <v>18306</v>
      </c>
      <c r="B15352" t="s">
        <v>18307</v>
      </c>
      <c r="C15352">
        <v>2.4600000000000002E-4</v>
      </c>
      <c r="D15352">
        <v>0</v>
      </c>
      <c r="E15352">
        <v>2.4600000000000002E-4</v>
      </c>
      <c r="F15352" t="s">
        <v>19647</v>
      </c>
    </row>
    <row r="15353" spans="1:6" x14ac:dyDescent="0.3">
      <c r="A15353" t="s">
        <v>18306</v>
      </c>
      <c r="B15353" t="s">
        <v>18307</v>
      </c>
      <c r="C15353">
        <v>2.4600000000000002E-4</v>
      </c>
      <c r="D15353">
        <v>0</v>
      </c>
      <c r="E15353">
        <v>2.4600000000000002E-4</v>
      </c>
      <c r="F15353" t="s">
        <v>19647</v>
      </c>
    </row>
    <row r="15354" spans="1:6" x14ac:dyDescent="0.3">
      <c r="A15354" t="s">
        <v>18306</v>
      </c>
      <c r="B15354" t="s">
        <v>18307</v>
      </c>
      <c r="C15354">
        <v>2.4600000000000002E-4</v>
      </c>
      <c r="D15354">
        <v>0</v>
      </c>
      <c r="E15354">
        <v>2.4600000000000002E-4</v>
      </c>
      <c r="F15354" t="s">
        <v>19647</v>
      </c>
    </row>
    <row r="15355" spans="1:6" x14ac:dyDescent="0.3">
      <c r="A15355" t="s">
        <v>18309</v>
      </c>
      <c r="B15355" t="s">
        <v>18299</v>
      </c>
      <c r="C15355">
        <v>2.4699999999999999E-4</v>
      </c>
      <c r="D15355">
        <v>0</v>
      </c>
      <c r="E15355">
        <v>2.4699999999999999E-4</v>
      </c>
      <c r="F15355" t="s">
        <v>19060</v>
      </c>
    </row>
    <row r="15356" spans="1:6" x14ac:dyDescent="0.3">
      <c r="A15356" t="s">
        <v>18309</v>
      </c>
      <c r="B15356" t="s">
        <v>18299</v>
      </c>
      <c r="C15356">
        <v>2.4699999999999999E-4</v>
      </c>
      <c r="D15356">
        <v>0</v>
      </c>
      <c r="E15356">
        <v>2.4699999999999999E-4</v>
      </c>
      <c r="F15356" t="s">
        <v>19060</v>
      </c>
    </row>
    <row r="15357" spans="1:6" x14ac:dyDescent="0.3">
      <c r="A15357" t="s">
        <v>18309</v>
      </c>
      <c r="B15357" t="s">
        <v>18299</v>
      </c>
      <c r="C15357">
        <v>2.4699999999999999E-4</v>
      </c>
      <c r="D15357">
        <v>0</v>
      </c>
      <c r="E15357">
        <v>2.4699999999999999E-4</v>
      </c>
      <c r="F15357" t="s">
        <v>19060</v>
      </c>
    </row>
    <row r="15358" spans="1:6" x14ac:dyDescent="0.3">
      <c r="A15358" t="s">
        <v>18309</v>
      </c>
      <c r="B15358" t="s">
        <v>18299</v>
      </c>
      <c r="C15358">
        <v>2.4899999999999998E-4</v>
      </c>
      <c r="D15358">
        <v>7.0099999999999996E-5</v>
      </c>
      <c r="E15358">
        <v>3.19E-4</v>
      </c>
      <c r="F15358" t="s">
        <v>19534</v>
      </c>
    </row>
    <row r="15359" spans="1:6" x14ac:dyDescent="0.3">
      <c r="A15359" t="s">
        <v>18309</v>
      </c>
      <c r="B15359" t="s">
        <v>18299</v>
      </c>
      <c r="C15359">
        <v>2.5000000000000001E-4</v>
      </c>
      <c r="D15359">
        <v>0</v>
      </c>
      <c r="E15359">
        <v>2.5000000000000001E-4</v>
      </c>
      <c r="F15359" t="s">
        <v>19687</v>
      </c>
    </row>
    <row r="15360" spans="1:6" x14ac:dyDescent="0.3">
      <c r="A15360" t="s">
        <v>18309</v>
      </c>
      <c r="B15360" t="s">
        <v>18299</v>
      </c>
      <c r="C15360">
        <v>2.5000000000000001E-4</v>
      </c>
      <c r="D15360">
        <v>0</v>
      </c>
      <c r="E15360">
        <v>2.5000000000000001E-4</v>
      </c>
      <c r="F15360" t="s">
        <v>19687</v>
      </c>
    </row>
    <row r="15361" spans="1:6" x14ac:dyDescent="0.3">
      <c r="A15361" t="s">
        <v>18309</v>
      </c>
      <c r="B15361" t="s">
        <v>18299</v>
      </c>
      <c r="C15361">
        <v>2.5000000000000001E-4</v>
      </c>
      <c r="D15361">
        <v>0</v>
      </c>
      <c r="E15361">
        <v>2.5000000000000001E-4</v>
      </c>
      <c r="F15361" t="s">
        <v>19687</v>
      </c>
    </row>
    <row r="15362" spans="1:6" x14ac:dyDescent="0.3">
      <c r="A15362" t="s">
        <v>18309</v>
      </c>
      <c r="B15362" t="s">
        <v>18299</v>
      </c>
      <c r="C15362">
        <v>2.5000000000000001E-4</v>
      </c>
      <c r="D15362">
        <v>0</v>
      </c>
      <c r="E15362">
        <v>2.5000000000000001E-4</v>
      </c>
      <c r="F15362" t="s">
        <v>19687</v>
      </c>
    </row>
    <row r="15363" spans="1:6" x14ac:dyDescent="0.3">
      <c r="A15363" t="s">
        <v>18309</v>
      </c>
      <c r="B15363" t="s">
        <v>18299</v>
      </c>
      <c r="C15363">
        <v>2.5000000000000001E-4</v>
      </c>
      <c r="D15363">
        <v>0</v>
      </c>
      <c r="E15363">
        <v>2.5000000000000001E-4</v>
      </c>
      <c r="F15363" t="s">
        <v>19687</v>
      </c>
    </row>
    <row r="15364" spans="1:6" x14ac:dyDescent="0.3">
      <c r="A15364" t="s">
        <v>18309</v>
      </c>
      <c r="B15364" t="s">
        <v>18299</v>
      </c>
      <c r="C15364">
        <v>2.52E-4</v>
      </c>
      <c r="D15364">
        <v>1.27E-4</v>
      </c>
      <c r="E15364">
        <v>3.79E-4</v>
      </c>
      <c r="F15364" t="s">
        <v>19539</v>
      </c>
    </row>
    <row r="15365" spans="1:6" x14ac:dyDescent="0.3">
      <c r="A15365" t="s">
        <v>18309</v>
      </c>
      <c r="B15365" t="s">
        <v>18299</v>
      </c>
      <c r="C15365">
        <v>2.52E-4</v>
      </c>
      <c r="D15365">
        <v>9.5600000000000006E-5</v>
      </c>
      <c r="E15365">
        <v>3.4699999999999998E-4</v>
      </c>
      <c r="F15365" t="s">
        <v>19592</v>
      </c>
    </row>
    <row r="15366" spans="1:6" x14ac:dyDescent="0.3">
      <c r="A15366" t="s">
        <v>18306</v>
      </c>
      <c r="B15366" t="s">
        <v>18307</v>
      </c>
      <c r="C15366">
        <v>2.5500000000000002E-4</v>
      </c>
      <c r="D15366">
        <v>2.7E-4</v>
      </c>
      <c r="E15366">
        <v>5.2499999999999997E-4</v>
      </c>
      <c r="F15366" t="s">
        <v>19564</v>
      </c>
    </row>
    <row r="15367" spans="1:6" x14ac:dyDescent="0.3">
      <c r="A15367" t="s">
        <v>18309</v>
      </c>
      <c r="B15367" t="s">
        <v>18299</v>
      </c>
      <c r="C15367">
        <v>2.5500000000000002E-4</v>
      </c>
      <c r="D15367">
        <v>9.2499999999999999E-5</v>
      </c>
      <c r="E15367">
        <v>3.48E-4</v>
      </c>
      <c r="F15367" t="s">
        <v>19605</v>
      </c>
    </row>
    <row r="15368" spans="1:6" x14ac:dyDescent="0.3">
      <c r="A15368" t="s">
        <v>18309</v>
      </c>
      <c r="B15368" t="s">
        <v>18299</v>
      </c>
      <c r="C15368">
        <v>2.5500000000000002E-4</v>
      </c>
      <c r="D15368">
        <v>0</v>
      </c>
      <c r="E15368">
        <v>2.5500000000000002E-4</v>
      </c>
      <c r="F15368" t="s">
        <v>19629</v>
      </c>
    </row>
    <row r="15369" spans="1:6" x14ac:dyDescent="0.3">
      <c r="A15369" t="s">
        <v>18309</v>
      </c>
      <c r="B15369" t="s">
        <v>18299</v>
      </c>
      <c r="C15369">
        <v>2.5500000000000002E-4</v>
      </c>
      <c r="D15369">
        <v>0</v>
      </c>
      <c r="E15369">
        <v>2.5500000000000002E-4</v>
      </c>
      <c r="F15369" t="s">
        <v>19629</v>
      </c>
    </row>
    <row r="15370" spans="1:6" x14ac:dyDescent="0.3">
      <c r="A15370" t="s">
        <v>18309</v>
      </c>
      <c r="B15370" t="s">
        <v>18299</v>
      </c>
      <c r="C15370">
        <v>2.5500000000000002E-4</v>
      </c>
      <c r="D15370">
        <v>0</v>
      </c>
      <c r="E15370">
        <v>2.5500000000000002E-4</v>
      </c>
      <c r="F15370" t="s">
        <v>19629</v>
      </c>
    </row>
    <row r="15371" spans="1:6" x14ac:dyDescent="0.3">
      <c r="A15371" t="s">
        <v>18309</v>
      </c>
      <c r="B15371" t="s">
        <v>18299</v>
      </c>
      <c r="C15371">
        <v>2.5500000000000002E-4</v>
      </c>
      <c r="D15371">
        <v>0</v>
      </c>
      <c r="E15371">
        <v>2.5500000000000002E-4</v>
      </c>
      <c r="F15371" t="s">
        <v>19629</v>
      </c>
    </row>
    <row r="15372" spans="1:6" x14ac:dyDescent="0.3">
      <c r="A15372" t="s">
        <v>18309</v>
      </c>
      <c r="B15372" t="s">
        <v>18299</v>
      </c>
      <c r="C15372">
        <v>2.5500000000000002E-4</v>
      </c>
      <c r="D15372">
        <v>0</v>
      </c>
      <c r="E15372">
        <v>2.5500000000000002E-4</v>
      </c>
      <c r="F15372" t="s">
        <v>19629</v>
      </c>
    </row>
    <row r="15373" spans="1:6" x14ac:dyDescent="0.3">
      <c r="A15373" t="s">
        <v>18309</v>
      </c>
      <c r="B15373" t="s">
        <v>18299</v>
      </c>
      <c r="C15373">
        <v>2.5500000000000002E-4</v>
      </c>
      <c r="D15373">
        <v>0</v>
      </c>
      <c r="E15373">
        <v>2.5500000000000002E-4</v>
      </c>
      <c r="F15373" t="s">
        <v>19629</v>
      </c>
    </row>
    <row r="15374" spans="1:6" x14ac:dyDescent="0.3">
      <c r="A15374" t="s">
        <v>18309</v>
      </c>
      <c r="B15374" t="s">
        <v>18299</v>
      </c>
      <c r="C15374">
        <v>2.5799999999999998E-4</v>
      </c>
      <c r="D15374">
        <v>0</v>
      </c>
      <c r="E15374">
        <v>2.5799999999999998E-4</v>
      </c>
      <c r="F15374" t="s">
        <v>19641</v>
      </c>
    </row>
    <row r="15375" spans="1:6" x14ac:dyDescent="0.3">
      <c r="A15375" t="s">
        <v>18309</v>
      </c>
      <c r="B15375" t="s">
        <v>18299</v>
      </c>
      <c r="C15375">
        <v>2.5799999999999998E-4</v>
      </c>
      <c r="D15375">
        <v>0</v>
      </c>
      <c r="E15375">
        <v>2.5799999999999998E-4</v>
      </c>
      <c r="F15375" t="s">
        <v>19641</v>
      </c>
    </row>
    <row r="15376" spans="1:6" x14ac:dyDescent="0.3">
      <c r="A15376" t="s">
        <v>18309</v>
      </c>
      <c r="B15376" t="s">
        <v>18299</v>
      </c>
      <c r="C15376">
        <v>2.5799999999999998E-4</v>
      </c>
      <c r="D15376">
        <v>0</v>
      </c>
      <c r="E15376">
        <v>2.5799999999999998E-4</v>
      </c>
      <c r="F15376" t="s">
        <v>19641</v>
      </c>
    </row>
    <row r="15377" spans="1:6" x14ac:dyDescent="0.3">
      <c r="A15377" t="s">
        <v>18309</v>
      </c>
      <c r="B15377" t="s">
        <v>18299</v>
      </c>
      <c r="C15377">
        <v>2.5799999999999998E-4</v>
      </c>
      <c r="D15377">
        <v>0</v>
      </c>
      <c r="E15377">
        <v>2.5799999999999998E-4</v>
      </c>
      <c r="F15377" t="s">
        <v>19641</v>
      </c>
    </row>
    <row r="15378" spans="1:6" x14ac:dyDescent="0.3">
      <c r="A15378" t="s">
        <v>18309</v>
      </c>
      <c r="B15378" t="s">
        <v>18299</v>
      </c>
      <c r="C15378">
        <v>2.5999999999999998E-4</v>
      </c>
      <c r="D15378">
        <v>0</v>
      </c>
      <c r="E15378">
        <v>2.5999999999999998E-4</v>
      </c>
      <c r="F15378" t="s">
        <v>19633</v>
      </c>
    </row>
    <row r="15379" spans="1:6" x14ac:dyDescent="0.3">
      <c r="A15379" t="s">
        <v>18309</v>
      </c>
      <c r="B15379" t="s">
        <v>18299</v>
      </c>
      <c r="C15379">
        <v>2.5999999999999998E-4</v>
      </c>
      <c r="D15379">
        <v>0</v>
      </c>
      <c r="E15379">
        <v>2.5999999999999998E-4</v>
      </c>
      <c r="F15379" t="s">
        <v>19633</v>
      </c>
    </row>
    <row r="15380" spans="1:6" x14ac:dyDescent="0.3">
      <c r="A15380" t="s">
        <v>18309</v>
      </c>
      <c r="B15380" t="s">
        <v>18299</v>
      </c>
      <c r="C15380">
        <v>2.5999999999999998E-4</v>
      </c>
      <c r="D15380">
        <v>0</v>
      </c>
      <c r="E15380">
        <v>2.5999999999999998E-4</v>
      </c>
      <c r="F15380" t="s">
        <v>19676</v>
      </c>
    </row>
    <row r="15381" spans="1:6" x14ac:dyDescent="0.3">
      <c r="A15381" t="s">
        <v>18309</v>
      </c>
      <c r="B15381" t="s">
        <v>18299</v>
      </c>
      <c r="C15381">
        <v>2.5999999999999998E-4</v>
      </c>
      <c r="D15381">
        <v>0</v>
      </c>
      <c r="E15381">
        <v>2.5999999999999998E-4</v>
      </c>
      <c r="F15381" t="s">
        <v>19676</v>
      </c>
    </row>
    <row r="15382" spans="1:6" x14ac:dyDescent="0.3">
      <c r="A15382" t="s">
        <v>18309</v>
      </c>
      <c r="B15382" t="s">
        <v>18299</v>
      </c>
      <c r="C15382">
        <v>2.5999999999999998E-4</v>
      </c>
      <c r="D15382">
        <v>0</v>
      </c>
      <c r="E15382">
        <v>2.5999999999999998E-4</v>
      </c>
      <c r="F15382" t="s">
        <v>19676</v>
      </c>
    </row>
    <row r="15383" spans="1:6" x14ac:dyDescent="0.3">
      <c r="A15383" t="s">
        <v>18309</v>
      </c>
      <c r="B15383" t="s">
        <v>18299</v>
      </c>
      <c r="C15383">
        <v>2.5999999999999998E-4</v>
      </c>
      <c r="D15383">
        <v>0</v>
      </c>
      <c r="E15383">
        <v>2.5999999999999998E-4</v>
      </c>
      <c r="F15383" t="s">
        <v>19676</v>
      </c>
    </row>
    <row r="15384" spans="1:6" x14ac:dyDescent="0.3">
      <c r="A15384" t="s">
        <v>18309</v>
      </c>
      <c r="B15384" t="s">
        <v>18299</v>
      </c>
      <c r="C15384">
        <v>2.5999999999999998E-4</v>
      </c>
      <c r="D15384">
        <v>0</v>
      </c>
      <c r="E15384">
        <v>2.5999999999999998E-4</v>
      </c>
      <c r="F15384" t="s">
        <v>19676</v>
      </c>
    </row>
    <row r="15385" spans="1:6" x14ac:dyDescent="0.3">
      <c r="A15385" t="s">
        <v>18309</v>
      </c>
      <c r="B15385" t="s">
        <v>18299</v>
      </c>
      <c r="C15385">
        <v>2.61E-4</v>
      </c>
      <c r="D15385">
        <v>7.4499999999999995E-5</v>
      </c>
      <c r="E15385">
        <v>3.3500000000000001E-4</v>
      </c>
      <c r="F15385" t="s">
        <v>19578</v>
      </c>
    </row>
    <row r="15386" spans="1:6" x14ac:dyDescent="0.3">
      <c r="A15386" t="s">
        <v>18309</v>
      </c>
      <c r="B15386" t="s">
        <v>18299</v>
      </c>
      <c r="C15386">
        <v>2.61E-4</v>
      </c>
      <c r="D15386">
        <v>0</v>
      </c>
      <c r="E15386">
        <v>2.61E-4</v>
      </c>
      <c r="F15386" t="s">
        <v>19663</v>
      </c>
    </row>
    <row r="15387" spans="1:6" x14ac:dyDescent="0.3">
      <c r="A15387" t="s">
        <v>18309</v>
      </c>
      <c r="B15387" t="s">
        <v>18299</v>
      </c>
      <c r="C15387">
        <v>2.61E-4</v>
      </c>
      <c r="D15387">
        <v>0</v>
      </c>
      <c r="E15387">
        <v>2.61E-4</v>
      </c>
      <c r="F15387" t="s">
        <v>19663</v>
      </c>
    </row>
    <row r="15388" spans="1:6" x14ac:dyDescent="0.3">
      <c r="A15388" t="s">
        <v>18309</v>
      </c>
      <c r="B15388" t="s">
        <v>18299</v>
      </c>
      <c r="C15388">
        <v>2.61E-4</v>
      </c>
      <c r="D15388">
        <v>0</v>
      </c>
      <c r="E15388">
        <v>2.61E-4</v>
      </c>
      <c r="F15388" t="s">
        <v>19663</v>
      </c>
    </row>
    <row r="15389" spans="1:6" x14ac:dyDescent="0.3">
      <c r="A15389" t="s">
        <v>18309</v>
      </c>
      <c r="B15389" t="s">
        <v>18299</v>
      </c>
      <c r="C15389">
        <v>2.61E-4</v>
      </c>
      <c r="D15389">
        <v>0</v>
      </c>
      <c r="E15389">
        <v>2.61E-4</v>
      </c>
      <c r="F15389" t="s">
        <v>19663</v>
      </c>
    </row>
    <row r="15390" spans="1:6" x14ac:dyDescent="0.3">
      <c r="A15390" t="s">
        <v>18309</v>
      </c>
      <c r="B15390" t="s">
        <v>18299</v>
      </c>
      <c r="C15390">
        <v>2.61E-4</v>
      </c>
      <c r="D15390">
        <v>0</v>
      </c>
      <c r="E15390">
        <v>2.61E-4</v>
      </c>
      <c r="F15390" t="s">
        <v>19663</v>
      </c>
    </row>
    <row r="15391" spans="1:6" x14ac:dyDescent="0.3">
      <c r="A15391" t="s">
        <v>18309</v>
      </c>
      <c r="B15391" t="s">
        <v>18299</v>
      </c>
      <c r="C15391">
        <v>2.6400000000000002E-4</v>
      </c>
      <c r="D15391">
        <v>0</v>
      </c>
      <c r="E15391">
        <v>2.6400000000000002E-4</v>
      </c>
      <c r="F15391" t="s">
        <v>19714</v>
      </c>
    </row>
    <row r="15392" spans="1:6" x14ac:dyDescent="0.3">
      <c r="A15392" t="s">
        <v>18309</v>
      </c>
      <c r="B15392" t="s">
        <v>18299</v>
      </c>
      <c r="C15392">
        <v>2.6600000000000001E-4</v>
      </c>
      <c r="D15392">
        <v>0</v>
      </c>
      <c r="E15392">
        <v>2.6600000000000001E-4</v>
      </c>
      <c r="F15392" t="s">
        <v>19661</v>
      </c>
    </row>
    <row r="15393" spans="1:6" x14ac:dyDescent="0.3">
      <c r="A15393" t="s">
        <v>18309</v>
      </c>
      <c r="B15393" t="s">
        <v>18299</v>
      </c>
      <c r="C15393">
        <v>2.6899999999999998E-4</v>
      </c>
      <c r="D15393">
        <v>0</v>
      </c>
      <c r="E15393">
        <v>2.6899999999999998E-4</v>
      </c>
      <c r="F15393" t="s">
        <v>19187</v>
      </c>
    </row>
    <row r="15394" spans="1:6" x14ac:dyDescent="0.3">
      <c r="A15394" t="s">
        <v>18309</v>
      </c>
      <c r="B15394" t="s">
        <v>18299</v>
      </c>
      <c r="C15394">
        <v>2.6899999999999998E-4</v>
      </c>
      <c r="D15394">
        <v>0</v>
      </c>
      <c r="E15394">
        <v>2.6899999999999998E-4</v>
      </c>
      <c r="F15394" t="s">
        <v>19187</v>
      </c>
    </row>
    <row r="15395" spans="1:6" x14ac:dyDescent="0.3">
      <c r="A15395" t="s">
        <v>18309</v>
      </c>
      <c r="B15395" t="s">
        <v>18299</v>
      </c>
      <c r="C15395">
        <v>2.6899999999999998E-4</v>
      </c>
      <c r="D15395">
        <v>0</v>
      </c>
      <c r="E15395">
        <v>2.6899999999999998E-4</v>
      </c>
      <c r="F15395" t="s">
        <v>19187</v>
      </c>
    </row>
    <row r="15396" spans="1:6" x14ac:dyDescent="0.3">
      <c r="A15396" t="s">
        <v>18309</v>
      </c>
      <c r="B15396" t="s">
        <v>18299</v>
      </c>
      <c r="C15396">
        <v>2.7099999999999997E-4</v>
      </c>
      <c r="D15396">
        <v>1.8100000000000001E-4</v>
      </c>
      <c r="E15396">
        <v>4.5199999999999998E-4</v>
      </c>
      <c r="F15396" t="s">
        <v>19500</v>
      </c>
    </row>
    <row r="15397" spans="1:6" x14ac:dyDescent="0.3">
      <c r="A15397" t="s">
        <v>18306</v>
      </c>
      <c r="B15397" t="s">
        <v>18307</v>
      </c>
      <c r="C15397">
        <v>2.7099999999999997E-4</v>
      </c>
      <c r="D15397">
        <v>5.0500000000000002E-4</v>
      </c>
      <c r="E15397">
        <v>7.76E-4</v>
      </c>
      <c r="F15397" t="s">
        <v>18757</v>
      </c>
    </row>
    <row r="15398" spans="1:6" x14ac:dyDescent="0.3">
      <c r="A15398" t="s">
        <v>18309</v>
      </c>
      <c r="B15398" t="s">
        <v>18299</v>
      </c>
      <c r="C15398">
        <v>2.7099999999999997E-4</v>
      </c>
      <c r="D15398">
        <v>0</v>
      </c>
      <c r="E15398">
        <v>2.7099999999999997E-4</v>
      </c>
      <c r="F15398" t="s">
        <v>19692</v>
      </c>
    </row>
    <row r="15399" spans="1:6" x14ac:dyDescent="0.3">
      <c r="A15399" t="s">
        <v>18309</v>
      </c>
      <c r="B15399" t="s">
        <v>18299</v>
      </c>
      <c r="C15399">
        <v>2.7099999999999997E-4</v>
      </c>
      <c r="D15399">
        <v>0</v>
      </c>
      <c r="E15399">
        <v>2.7099999999999997E-4</v>
      </c>
      <c r="F15399" t="s">
        <v>19692</v>
      </c>
    </row>
    <row r="15400" spans="1:6" x14ac:dyDescent="0.3">
      <c r="A15400" t="s">
        <v>18309</v>
      </c>
      <c r="B15400" t="s">
        <v>18299</v>
      </c>
      <c r="C15400">
        <v>2.72E-4</v>
      </c>
      <c r="D15400">
        <v>1.12E-4</v>
      </c>
      <c r="E15400">
        <v>3.8400000000000001E-4</v>
      </c>
      <c r="F15400" t="s">
        <v>19521</v>
      </c>
    </row>
    <row r="15401" spans="1:6" x14ac:dyDescent="0.3">
      <c r="A15401" t="s">
        <v>18309</v>
      </c>
      <c r="B15401" t="s">
        <v>18299</v>
      </c>
      <c r="C15401">
        <v>2.7500000000000002E-4</v>
      </c>
      <c r="D15401">
        <v>9.4599999999999996E-5</v>
      </c>
      <c r="E15401">
        <v>3.6999999999999999E-4</v>
      </c>
      <c r="F15401" t="s">
        <v>18545</v>
      </c>
    </row>
    <row r="15402" spans="1:6" x14ac:dyDescent="0.3">
      <c r="A15402" t="s">
        <v>18309</v>
      </c>
      <c r="B15402" t="s">
        <v>18299</v>
      </c>
      <c r="C15402">
        <v>2.7500000000000002E-4</v>
      </c>
      <c r="D15402">
        <v>9.4599999999999996E-5</v>
      </c>
      <c r="E15402">
        <v>3.6999999999999999E-4</v>
      </c>
      <c r="F15402" t="s">
        <v>18545</v>
      </c>
    </row>
    <row r="15403" spans="1:6" x14ac:dyDescent="0.3">
      <c r="A15403" t="s">
        <v>18309</v>
      </c>
      <c r="B15403" t="s">
        <v>18299</v>
      </c>
      <c r="C15403">
        <v>2.7500000000000002E-4</v>
      </c>
      <c r="D15403">
        <v>9.4599999999999996E-5</v>
      </c>
      <c r="E15403">
        <v>3.6999999999999999E-4</v>
      </c>
      <c r="F15403" t="s">
        <v>18545</v>
      </c>
    </row>
    <row r="15404" spans="1:6" x14ac:dyDescent="0.3">
      <c r="A15404" t="s">
        <v>18309</v>
      </c>
      <c r="B15404" t="s">
        <v>18299</v>
      </c>
      <c r="C15404">
        <v>2.7500000000000002E-4</v>
      </c>
      <c r="D15404">
        <v>9.4599999999999996E-5</v>
      </c>
      <c r="E15404">
        <v>3.6999999999999999E-4</v>
      </c>
      <c r="F15404" t="s">
        <v>18545</v>
      </c>
    </row>
    <row r="15405" spans="1:6" x14ac:dyDescent="0.3">
      <c r="A15405" t="s">
        <v>18309</v>
      </c>
      <c r="B15405" t="s">
        <v>18299</v>
      </c>
      <c r="C15405">
        <v>2.7599999999999999E-4</v>
      </c>
      <c r="D15405">
        <v>0</v>
      </c>
      <c r="E15405">
        <v>2.7599999999999999E-4</v>
      </c>
      <c r="F15405" t="s">
        <v>19648</v>
      </c>
    </row>
    <row r="15406" spans="1:6" x14ac:dyDescent="0.3">
      <c r="A15406" t="s">
        <v>18309</v>
      </c>
      <c r="B15406" t="s">
        <v>18299</v>
      </c>
      <c r="C15406">
        <v>2.7999999999999998E-4</v>
      </c>
      <c r="D15406">
        <v>8.5000000000000006E-5</v>
      </c>
      <c r="E15406">
        <v>3.6499999999999998E-4</v>
      </c>
      <c r="F15406" t="s">
        <v>19527</v>
      </c>
    </row>
    <row r="15407" spans="1:6" x14ac:dyDescent="0.3">
      <c r="A15407" t="s">
        <v>18309</v>
      </c>
      <c r="B15407" t="s">
        <v>18299</v>
      </c>
      <c r="C15407">
        <v>2.7999999999999998E-4</v>
      </c>
      <c r="D15407">
        <v>5.4700000000000001E-5</v>
      </c>
      <c r="E15407">
        <v>3.3500000000000001E-4</v>
      </c>
      <c r="F15407" t="s">
        <v>19545</v>
      </c>
    </row>
    <row r="15408" spans="1:6" x14ac:dyDescent="0.3">
      <c r="A15408" t="s">
        <v>18309</v>
      </c>
      <c r="B15408" t="s">
        <v>18299</v>
      </c>
      <c r="C15408">
        <v>2.7999999999999998E-4</v>
      </c>
      <c r="D15408">
        <v>1.13E-4</v>
      </c>
      <c r="E15408">
        <v>3.9300000000000001E-4</v>
      </c>
      <c r="F15408" t="s">
        <v>19608</v>
      </c>
    </row>
    <row r="15409" spans="1:6" x14ac:dyDescent="0.3">
      <c r="A15409" t="s">
        <v>18306</v>
      </c>
      <c r="B15409" t="s">
        <v>18307</v>
      </c>
      <c r="C15409">
        <v>2.81E-4</v>
      </c>
      <c r="D15409">
        <v>6.3400000000000001E-4</v>
      </c>
      <c r="E15409">
        <v>9.1600000000000004E-4</v>
      </c>
      <c r="F15409" t="s">
        <v>19475</v>
      </c>
    </row>
    <row r="15410" spans="1:6" x14ac:dyDescent="0.3">
      <c r="A15410" t="s">
        <v>18309</v>
      </c>
      <c r="B15410" t="s">
        <v>18299</v>
      </c>
      <c r="C15410">
        <v>2.81E-4</v>
      </c>
      <c r="D15410">
        <v>0</v>
      </c>
      <c r="E15410">
        <v>2.81E-4</v>
      </c>
      <c r="F15410" t="s">
        <v>19675</v>
      </c>
    </row>
    <row r="15411" spans="1:6" x14ac:dyDescent="0.3">
      <c r="A15411" t="s">
        <v>18309</v>
      </c>
      <c r="B15411" t="s">
        <v>18299</v>
      </c>
      <c r="C15411">
        <v>2.8299999999999999E-4</v>
      </c>
      <c r="D15411">
        <v>1.2899999999999999E-4</v>
      </c>
      <c r="E15411">
        <v>4.1199999999999999E-4</v>
      </c>
      <c r="F15411" t="s">
        <v>19397</v>
      </c>
    </row>
    <row r="15412" spans="1:6" x14ac:dyDescent="0.3">
      <c r="A15412" t="s">
        <v>18309</v>
      </c>
      <c r="B15412" t="s">
        <v>18299</v>
      </c>
      <c r="C15412">
        <v>2.8299999999999999E-4</v>
      </c>
      <c r="D15412">
        <v>1.2899999999999999E-4</v>
      </c>
      <c r="E15412">
        <v>4.1199999999999999E-4</v>
      </c>
      <c r="F15412" t="s">
        <v>19397</v>
      </c>
    </row>
    <row r="15413" spans="1:6" x14ac:dyDescent="0.3">
      <c r="A15413" t="s">
        <v>18309</v>
      </c>
      <c r="B15413" t="s">
        <v>18299</v>
      </c>
      <c r="C15413">
        <v>2.8299999999999999E-4</v>
      </c>
      <c r="D15413">
        <v>1.2899999999999999E-4</v>
      </c>
      <c r="E15413">
        <v>4.1199999999999999E-4</v>
      </c>
      <c r="F15413" t="s">
        <v>19397</v>
      </c>
    </row>
    <row r="15414" spans="1:6" x14ac:dyDescent="0.3">
      <c r="A15414" t="s">
        <v>18309</v>
      </c>
      <c r="B15414" t="s">
        <v>18299</v>
      </c>
      <c r="C15414">
        <v>2.8299999999999999E-4</v>
      </c>
      <c r="D15414">
        <v>1.2899999999999999E-4</v>
      </c>
      <c r="E15414">
        <v>4.1199999999999999E-4</v>
      </c>
      <c r="F15414" t="s">
        <v>19397</v>
      </c>
    </row>
    <row r="15415" spans="1:6" x14ac:dyDescent="0.3">
      <c r="A15415" t="s">
        <v>18306</v>
      </c>
      <c r="B15415" t="s">
        <v>18307</v>
      </c>
      <c r="C15415">
        <v>2.8400000000000002E-4</v>
      </c>
      <c r="D15415">
        <v>4.46E-4</v>
      </c>
      <c r="E15415">
        <v>7.2900000000000005E-4</v>
      </c>
      <c r="F15415" t="s">
        <v>19395</v>
      </c>
    </row>
    <row r="15416" spans="1:6" x14ac:dyDescent="0.3">
      <c r="A15416" t="s">
        <v>18306</v>
      </c>
      <c r="B15416" t="s">
        <v>18307</v>
      </c>
      <c r="C15416">
        <v>2.8400000000000002E-4</v>
      </c>
      <c r="D15416">
        <v>4.46E-4</v>
      </c>
      <c r="E15416">
        <v>7.2900000000000005E-4</v>
      </c>
      <c r="F15416" t="s">
        <v>19395</v>
      </c>
    </row>
    <row r="15417" spans="1:6" x14ac:dyDescent="0.3">
      <c r="A15417" t="s">
        <v>18306</v>
      </c>
      <c r="B15417" t="s">
        <v>18307</v>
      </c>
      <c r="C15417">
        <v>2.8400000000000002E-4</v>
      </c>
      <c r="D15417">
        <v>5.6999999999999998E-4</v>
      </c>
      <c r="E15417">
        <v>8.5400000000000005E-4</v>
      </c>
      <c r="F15417" t="s">
        <v>19551</v>
      </c>
    </row>
    <row r="15418" spans="1:6" x14ac:dyDescent="0.3">
      <c r="A15418" t="s">
        <v>18309</v>
      </c>
      <c r="B15418" t="s">
        <v>18299</v>
      </c>
      <c r="C15418">
        <v>2.8600000000000001E-4</v>
      </c>
      <c r="D15418">
        <v>0</v>
      </c>
      <c r="E15418">
        <v>2.8600000000000001E-4</v>
      </c>
      <c r="F15418" t="s">
        <v>19076</v>
      </c>
    </row>
    <row r="15419" spans="1:6" x14ac:dyDescent="0.3">
      <c r="A15419" t="s">
        <v>18309</v>
      </c>
      <c r="B15419" t="s">
        <v>18299</v>
      </c>
      <c r="C15419">
        <v>2.8600000000000001E-4</v>
      </c>
      <c r="D15419">
        <v>0</v>
      </c>
      <c r="E15419">
        <v>2.8600000000000001E-4</v>
      </c>
      <c r="F15419" t="s">
        <v>19076</v>
      </c>
    </row>
    <row r="15420" spans="1:6" x14ac:dyDescent="0.3">
      <c r="A15420" t="s">
        <v>18309</v>
      </c>
      <c r="B15420" t="s">
        <v>18299</v>
      </c>
      <c r="C15420">
        <v>2.8600000000000001E-4</v>
      </c>
      <c r="D15420">
        <v>0</v>
      </c>
      <c r="E15420">
        <v>2.8600000000000001E-4</v>
      </c>
      <c r="F15420" t="s">
        <v>19076</v>
      </c>
    </row>
    <row r="15421" spans="1:6" x14ac:dyDescent="0.3">
      <c r="A15421" t="s">
        <v>18309</v>
      </c>
      <c r="B15421" t="s">
        <v>18299</v>
      </c>
      <c r="C15421">
        <v>2.8600000000000001E-4</v>
      </c>
      <c r="D15421">
        <v>0</v>
      </c>
      <c r="E15421">
        <v>2.8600000000000001E-4</v>
      </c>
      <c r="F15421" t="s">
        <v>19076</v>
      </c>
    </row>
    <row r="15422" spans="1:6" x14ac:dyDescent="0.3">
      <c r="A15422" t="s">
        <v>18309</v>
      </c>
      <c r="B15422" t="s">
        <v>18299</v>
      </c>
      <c r="C15422">
        <v>2.8600000000000001E-4</v>
      </c>
      <c r="D15422">
        <v>0</v>
      </c>
      <c r="E15422">
        <v>2.8600000000000001E-4</v>
      </c>
      <c r="F15422" t="s">
        <v>19076</v>
      </c>
    </row>
    <row r="15423" spans="1:6" x14ac:dyDescent="0.3">
      <c r="A15423" t="s">
        <v>18309</v>
      </c>
      <c r="B15423" t="s">
        <v>18299</v>
      </c>
      <c r="C15423">
        <v>2.8600000000000001E-4</v>
      </c>
      <c r="D15423">
        <v>0</v>
      </c>
      <c r="E15423">
        <v>2.8600000000000001E-4</v>
      </c>
      <c r="F15423" t="s">
        <v>19076</v>
      </c>
    </row>
    <row r="15424" spans="1:6" x14ac:dyDescent="0.3">
      <c r="A15424" t="s">
        <v>18309</v>
      </c>
      <c r="B15424" t="s">
        <v>18299</v>
      </c>
      <c r="C15424">
        <v>2.8600000000000001E-4</v>
      </c>
      <c r="D15424">
        <v>0</v>
      </c>
      <c r="E15424">
        <v>2.8600000000000001E-4</v>
      </c>
      <c r="F15424" t="s">
        <v>19076</v>
      </c>
    </row>
    <row r="15425" spans="1:6" x14ac:dyDescent="0.3">
      <c r="A15425" t="s">
        <v>18309</v>
      </c>
      <c r="B15425" t="s">
        <v>18299</v>
      </c>
      <c r="C15425">
        <v>2.8600000000000001E-4</v>
      </c>
      <c r="D15425">
        <v>0</v>
      </c>
      <c r="E15425">
        <v>2.8600000000000001E-4</v>
      </c>
      <c r="F15425" t="s">
        <v>19076</v>
      </c>
    </row>
    <row r="15426" spans="1:6" x14ac:dyDescent="0.3">
      <c r="A15426" t="s">
        <v>18309</v>
      </c>
      <c r="B15426" t="s">
        <v>18299</v>
      </c>
      <c r="C15426">
        <v>2.8600000000000001E-4</v>
      </c>
      <c r="D15426">
        <v>0</v>
      </c>
      <c r="E15426">
        <v>2.8600000000000001E-4</v>
      </c>
      <c r="F15426" t="s">
        <v>19076</v>
      </c>
    </row>
    <row r="15427" spans="1:6" x14ac:dyDescent="0.3">
      <c r="A15427" t="s">
        <v>18309</v>
      </c>
      <c r="B15427" t="s">
        <v>18299</v>
      </c>
      <c r="C15427">
        <v>2.8600000000000001E-4</v>
      </c>
      <c r="D15427">
        <v>0</v>
      </c>
      <c r="E15427">
        <v>2.8600000000000001E-4</v>
      </c>
      <c r="F15427" t="s">
        <v>19076</v>
      </c>
    </row>
    <row r="15428" spans="1:6" x14ac:dyDescent="0.3">
      <c r="A15428" t="s">
        <v>18309</v>
      </c>
      <c r="B15428" t="s">
        <v>18299</v>
      </c>
      <c r="C15428">
        <v>2.8699999999999998E-4</v>
      </c>
      <c r="D15428">
        <v>8.14E-5</v>
      </c>
      <c r="E15428">
        <v>3.68E-4</v>
      </c>
      <c r="F15428" t="s">
        <v>19535</v>
      </c>
    </row>
    <row r="15429" spans="1:6" x14ac:dyDescent="0.3">
      <c r="A15429" t="s">
        <v>18309</v>
      </c>
      <c r="B15429" t="s">
        <v>18299</v>
      </c>
      <c r="C15429">
        <v>2.8899999999999998E-4</v>
      </c>
      <c r="D15429">
        <v>0</v>
      </c>
      <c r="E15429">
        <v>2.8899999999999998E-4</v>
      </c>
      <c r="F15429" t="s">
        <v>19674</v>
      </c>
    </row>
    <row r="15430" spans="1:6" x14ac:dyDescent="0.3">
      <c r="A15430" t="s">
        <v>18309</v>
      </c>
      <c r="B15430" t="s">
        <v>18299</v>
      </c>
      <c r="C15430">
        <v>2.8899999999999998E-4</v>
      </c>
      <c r="D15430">
        <v>0</v>
      </c>
      <c r="E15430">
        <v>2.8899999999999998E-4</v>
      </c>
      <c r="F15430" t="s">
        <v>19681</v>
      </c>
    </row>
    <row r="15431" spans="1:6" x14ac:dyDescent="0.3">
      <c r="A15431" t="s">
        <v>18309</v>
      </c>
      <c r="B15431" t="s">
        <v>18299</v>
      </c>
      <c r="C15431">
        <v>2.8899999999999998E-4</v>
      </c>
      <c r="D15431">
        <v>0</v>
      </c>
      <c r="E15431">
        <v>2.8899999999999998E-4</v>
      </c>
      <c r="F15431" t="s">
        <v>19681</v>
      </c>
    </row>
    <row r="15432" spans="1:6" x14ac:dyDescent="0.3">
      <c r="A15432" t="s">
        <v>18309</v>
      </c>
      <c r="B15432" t="s">
        <v>18299</v>
      </c>
      <c r="C15432">
        <v>2.8899999999999998E-4</v>
      </c>
      <c r="D15432">
        <v>0</v>
      </c>
      <c r="E15432">
        <v>2.8899999999999998E-4</v>
      </c>
      <c r="F15432" t="s">
        <v>19681</v>
      </c>
    </row>
    <row r="15433" spans="1:6" x14ac:dyDescent="0.3">
      <c r="A15433" t="s">
        <v>18309</v>
      </c>
      <c r="B15433" t="s">
        <v>18299</v>
      </c>
      <c r="C15433">
        <v>2.9E-4</v>
      </c>
      <c r="D15433">
        <v>0</v>
      </c>
      <c r="E15433">
        <v>2.9E-4</v>
      </c>
      <c r="F15433" t="s">
        <v>19712</v>
      </c>
    </row>
    <row r="15434" spans="1:6" x14ac:dyDescent="0.3">
      <c r="A15434" t="s">
        <v>18309</v>
      </c>
      <c r="B15434" t="s">
        <v>18299</v>
      </c>
      <c r="C15434">
        <v>2.9E-4</v>
      </c>
      <c r="D15434">
        <v>0</v>
      </c>
      <c r="E15434">
        <v>2.9E-4</v>
      </c>
      <c r="F15434" t="s">
        <v>19712</v>
      </c>
    </row>
    <row r="15435" spans="1:6" x14ac:dyDescent="0.3">
      <c r="A15435" t="s">
        <v>18309</v>
      </c>
      <c r="B15435" t="s">
        <v>18299</v>
      </c>
      <c r="C15435">
        <v>2.9E-4</v>
      </c>
      <c r="D15435">
        <v>0</v>
      </c>
      <c r="E15435">
        <v>2.9E-4</v>
      </c>
      <c r="F15435" t="s">
        <v>19712</v>
      </c>
    </row>
    <row r="15436" spans="1:6" x14ac:dyDescent="0.3">
      <c r="A15436" t="s">
        <v>18309</v>
      </c>
      <c r="B15436" t="s">
        <v>18299</v>
      </c>
      <c r="C15436">
        <v>2.9E-4</v>
      </c>
      <c r="D15436">
        <v>0</v>
      </c>
      <c r="E15436">
        <v>2.9E-4</v>
      </c>
      <c r="F15436" t="s">
        <v>19712</v>
      </c>
    </row>
    <row r="15437" spans="1:6" x14ac:dyDescent="0.3">
      <c r="A15437" t="s">
        <v>18309</v>
      </c>
      <c r="B15437" t="s">
        <v>18299</v>
      </c>
      <c r="C15437">
        <v>2.9E-4</v>
      </c>
      <c r="D15437">
        <v>0</v>
      </c>
      <c r="E15437">
        <v>2.9E-4</v>
      </c>
      <c r="F15437" t="s">
        <v>19712</v>
      </c>
    </row>
    <row r="15438" spans="1:6" x14ac:dyDescent="0.3">
      <c r="A15438" t="s">
        <v>18309</v>
      </c>
      <c r="B15438" t="s">
        <v>18299</v>
      </c>
      <c r="C15438">
        <v>2.9E-4</v>
      </c>
      <c r="D15438">
        <v>0</v>
      </c>
      <c r="E15438">
        <v>2.9E-4</v>
      </c>
      <c r="F15438" t="s">
        <v>19712</v>
      </c>
    </row>
    <row r="15439" spans="1:6" x14ac:dyDescent="0.3">
      <c r="A15439" t="s">
        <v>18309</v>
      </c>
      <c r="B15439" t="s">
        <v>18299</v>
      </c>
      <c r="C15439">
        <v>2.9E-4</v>
      </c>
      <c r="D15439">
        <v>0</v>
      </c>
      <c r="E15439">
        <v>2.9E-4</v>
      </c>
      <c r="F15439" t="s">
        <v>19712</v>
      </c>
    </row>
    <row r="15440" spans="1:6" x14ac:dyDescent="0.3">
      <c r="A15440" t="s">
        <v>18309</v>
      </c>
      <c r="B15440" t="s">
        <v>18299</v>
      </c>
      <c r="C15440">
        <v>2.9E-4</v>
      </c>
      <c r="D15440">
        <v>0</v>
      </c>
      <c r="E15440">
        <v>2.9E-4</v>
      </c>
      <c r="F15440" t="s">
        <v>19712</v>
      </c>
    </row>
    <row r="15441" spans="1:6" x14ac:dyDescent="0.3">
      <c r="A15441" t="s">
        <v>18309</v>
      </c>
      <c r="B15441" t="s">
        <v>18299</v>
      </c>
      <c r="C15441">
        <v>2.9E-4</v>
      </c>
      <c r="D15441">
        <v>0</v>
      </c>
      <c r="E15441">
        <v>2.9E-4</v>
      </c>
      <c r="F15441" t="s">
        <v>19712</v>
      </c>
    </row>
    <row r="15442" spans="1:6" x14ac:dyDescent="0.3">
      <c r="A15442" t="s">
        <v>18306</v>
      </c>
      <c r="B15442" t="s">
        <v>18307</v>
      </c>
      <c r="C15442">
        <v>2.9100000000000003E-4</v>
      </c>
      <c r="D15442">
        <v>0</v>
      </c>
      <c r="E15442">
        <v>2.9100000000000003E-4</v>
      </c>
      <c r="F15442" t="s">
        <v>19717</v>
      </c>
    </row>
    <row r="15443" spans="1:6" x14ac:dyDescent="0.3">
      <c r="A15443" t="s">
        <v>18306</v>
      </c>
      <c r="B15443" t="s">
        <v>18307</v>
      </c>
      <c r="C15443">
        <v>2.9100000000000003E-4</v>
      </c>
      <c r="D15443">
        <v>0</v>
      </c>
      <c r="E15443">
        <v>2.9100000000000003E-4</v>
      </c>
      <c r="F15443" t="s">
        <v>19717</v>
      </c>
    </row>
    <row r="15444" spans="1:6" x14ac:dyDescent="0.3">
      <c r="A15444" t="s">
        <v>18309</v>
      </c>
      <c r="B15444" t="s">
        <v>18299</v>
      </c>
      <c r="C15444">
        <v>2.92E-4</v>
      </c>
      <c r="D15444">
        <v>0</v>
      </c>
      <c r="E15444">
        <v>2.92E-4</v>
      </c>
      <c r="F15444" t="s">
        <v>19715</v>
      </c>
    </row>
    <row r="15445" spans="1:6" x14ac:dyDescent="0.3">
      <c r="A15445" t="s">
        <v>18309</v>
      </c>
      <c r="B15445" t="s">
        <v>18299</v>
      </c>
      <c r="C15445">
        <v>2.92E-4</v>
      </c>
      <c r="D15445">
        <v>0</v>
      </c>
      <c r="E15445">
        <v>2.92E-4</v>
      </c>
      <c r="F15445" t="s">
        <v>19715</v>
      </c>
    </row>
    <row r="15446" spans="1:6" x14ac:dyDescent="0.3">
      <c r="A15446" t="s">
        <v>18309</v>
      </c>
      <c r="B15446" t="s">
        <v>18299</v>
      </c>
      <c r="C15446">
        <v>2.92E-4</v>
      </c>
      <c r="D15446">
        <v>0</v>
      </c>
      <c r="E15446">
        <v>2.92E-4</v>
      </c>
      <c r="F15446" t="s">
        <v>19715</v>
      </c>
    </row>
    <row r="15447" spans="1:6" x14ac:dyDescent="0.3">
      <c r="A15447" t="s">
        <v>18309</v>
      </c>
      <c r="B15447" t="s">
        <v>18299</v>
      </c>
      <c r="C15447">
        <v>2.92E-4</v>
      </c>
      <c r="D15447">
        <v>0</v>
      </c>
      <c r="E15447">
        <v>2.92E-4</v>
      </c>
      <c r="F15447" t="s">
        <v>19715</v>
      </c>
    </row>
    <row r="15448" spans="1:6" x14ac:dyDescent="0.3">
      <c r="A15448" t="s">
        <v>18309</v>
      </c>
      <c r="B15448" t="s">
        <v>18299</v>
      </c>
      <c r="C15448">
        <v>2.92E-4</v>
      </c>
      <c r="D15448">
        <v>0</v>
      </c>
      <c r="E15448">
        <v>2.92E-4</v>
      </c>
      <c r="F15448" t="s">
        <v>19715</v>
      </c>
    </row>
    <row r="15449" spans="1:6" x14ac:dyDescent="0.3">
      <c r="A15449" t="s">
        <v>18306</v>
      </c>
      <c r="B15449" t="s">
        <v>18307</v>
      </c>
      <c r="C15449">
        <v>2.9300000000000002E-4</v>
      </c>
      <c r="D15449">
        <v>3.6200000000000002E-4</v>
      </c>
      <c r="E15449">
        <v>6.5499999999999998E-4</v>
      </c>
      <c r="F15449" t="s">
        <v>19554</v>
      </c>
    </row>
    <row r="15450" spans="1:6" x14ac:dyDescent="0.3">
      <c r="A15450" t="s">
        <v>18309</v>
      </c>
      <c r="B15450" t="s">
        <v>18299</v>
      </c>
      <c r="C15450">
        <v>2.9700000000000001E-4</v>
      </c>
      <c r="D15450">
        <v>0</v>
      </c>
      <c r="E15450">
        <v>2.9700000000000001E-4</v>
      </c>
      <c r="F15450" t="s">
        <v>19672</v>
      </c>
    </row>
    <row r="15451" spans="1:6" x14ac:dyDescent="0.3">
      <c r="A15451" t="s">
        <v>18309</v>
      </c>
      <c r="B15451" t="s">
        <v>18299</v>
      </c>
      <c r="C15451">
        <v>2.9700000000000001E-4</v>
      </c>
      <c r="D15451">
        <v>0</v>
      </c>
      <c r="E15451">
        <v>2.9700000000000001E-4</v>
      </c>
      <c r="F15451" t="s">
        <v>19672</v>
      </c>
    </row>
    <row r="15452" spans="1:6" x14ac:dyDescent="0.3">
      <c r="A15452" t="s">
        <v>18309</v>
      </c>
      <c r="B15452" t="s">
        <v>18299</v>
      </c>
      <c r="C15452">
        <v>2.9700000000000001E-4</v>
      </c>
      <c r="D15452">
        <v>0</v>
      </c>
      <c r="E15452">
        <v>2.9700000000000001E-4</v>
      </c>
      <c r="F15452" t="s">
        <v>19672</v>
      </c>
    </row>
    <row r="15453" spans="1:6" x14ac:dyDescent="0.3">
      <c r="A15453" t="s">
        <v>18309</v>
      </c>
      <c r="B15453" t="s">
        <v>18299</v>
      </c>
      <c r="C15453">
        <v>2.9700000000000001E-4</v>
      </c>
      <c r="D15453">
        <v>0</v>
      </c>
      <c r="E15453">
        <v>2.9700000000000001E-4</v>
      </c>
      <c r="F15453" t="s">
        <v>19672</v>
      </c>
    </row>
    <row r="15454" spans="1:6" x14ac:dyDescent="0.3">
      <c r="A15454" t="s">
        <v>18309</v>
      </c>
      <c r="B15454" t="s">
        <v>18299</v>
      </c>
      <c r="C15454">
        <v>2.9700000000000001E-4</v>
      </c>
      <c r="D15454">
        <v>0</v>
      </c>
      <c r="E15454">
        <v>2.9700000000000001E-4</v>
      </c>
      <c r="F15454" t="s">
        <v>19672</v>
      </c>
    </row>
    <row r="15455" spans="1:6" x14ac:dyDescent="0.3">
      <c r="A15455" t="s">
        <v>18309</v>
      </c>
      <c r="B15455" t="s">
        <v>18299</v>
      </c>
      <c r="C15455">
        <v>2.9700000000000001E-4</v>
      </c>
      <c r="D15455">
        <v>0</v>
      </c>
      <c r="E15455">
        <v>2.9700000000000001E-4</v>
      </c>
      <c r="F15455" t="s">
        <v>19672</v>
      </c>
    </row>
    <row r="15456" spans="1:6" x14ac:dyDescent="0.3">
      <c r="A15456" t="s">
        <v>18309</v>
      </c>
      <c r="B15456" t="s">
        <v>18299</v>
      </c>
      <c r="C15456">
        <v>2.9700000000000001E-4</v>
      </c>
      <c r="D15456">
        <v>0</v>
      </c>
      <c r="E15456">
        <v>2.9700000000000001E-4</v>
      </c>
      <c r="F15456" t="s">
        <v>19672</v>
      </c>
    </row>
    <row r="15457" spans="1:6" x14ac:dyDescent="0.3">
      <c r="A15457" t="s">
        <v>18309</v>
      </c>
      <c r="B15457" t="s">
        <v>18299</v>
      </c>
      <c r="C15457">
        <v>2.9700000000000001E-4</v>
      </c>
      <c r="D15457">
        <v>0</v>
      </c>
      <c r="E15457">
        <v>2.9700000000000001E-4</v>
      </c>
      <c r="F15457" t="s">
        <v>19672</v>
      </c>
    </row>
    <row r="15458" spans="1:6" x14ac:dyDescent="0.3">
      <c r="A15458" t="s">
        <v>18313</v>
      </c>
      <c r="B15458" t="s">
        <v>18299</v>
      </c>
      <c r="C15458">
        <v>2.9799999999999998E-4</v>
      </c>
      <c r="D15458">
        <v>1.9199999999999998E-6</v>
      </c>
      <c r="E15458">
        <v>2.9999999999999997E-4</v>
      </c>
      <c r="F15458" t="s">
        <v>18578</v>
      </c>
    </row>
    <row r="15459" spans="1:6" x14ac:dyDescent="0.3">
      <c r="A15459" t="s">
        <v>18313</v>
      </c>
      <c r="B15459" t="s">
        <v>18299</v>
      </c>
      <c r="C15459">
        <v>2.9799999999999998E-4</v>
      </c>
      <c r="D15459">
        <v>1.9199999999999998E-6</v>
      </c>
      <c r="E15459">
        <v>2.9999999999999997E-4</v>
      </c>
      <c r="F15459" t="s">
        <v>18578</v>
      </c>
    </row>
    <row r="15460" spans="1:6" x14ac:dyDescent="0.3">
      <c r="A15460" t="s">
        <v>18309</v>
      </c>
      <c r="B15460" t="s">
        <v>18299</v>
      </c>
      <c r="C15460">
        <v>2.9799999999999998E-4</v>
      </c>
      <c r="D15460">
        <v>1.7200000000000001E-4</v>
      </c>
      <c r="E15460">
        <v>4.6900000000000002E-4</v>
      </c>
      <c r="F15460" t="s">
        <v>19481</v>
      </c>
    </row>
    <row r="15461" spans="1:6" x14ac:dyDescent="0.3">
      <c r="A15461" t="s">
        <v>18309</v>
      </c>
      <c r="B15461" t="s">
        <v>18299</v>
      </c>
      <c r="C15461">
        <v>2.99E-4</v>
      </c>
      <c r="D15461">
        <v>1.55E-4</v>
      </c>
      <c r="E15461">
        <v>4.5399999999999998E-4</v>
      </c>
      <c r="F15461" t="s">
        <v>19515</v>
      </c>
    </row>
    <row r="15462" spans="1:6" x14ac:dyDescent="0.3">
      <c r="A15462" t="s">
        <v>18309</v>
      </c>
      <c r="B15462" t="s">
        <v>18299</v>
      </c>
      <c r="C15462">
        <v>2.99E-4</v>
      </c>
      <c r="D15462">
        <v>1.55E-4</v>
      </c>
      <c r="E15462">
        <v>4.5399999999999998E-4</v>
      </c>
      <c r="F15462" t="s">
        <v>19515</v>
      </c>
    </row>
    <row r="15463" spans="1:6" x14ac:dyDescent="0.3">
      <c r="A15463" t="s">
        <v>18309</v>
      </c>
      <c r="B15463" t="s">
        <v>18299</v>
      </c>
      <c r="C15463">
        <v>2.99E-4</v>
      </c>
      <c r="D15463">
        <v>6.86E-5</v>
      </c>
      <c r="E15463">
        <v>3.68E-4</v>
      </c>
      <c r="F15463" t="s">
        <v>19548</v>
      </c>
    </row>
    <row r="15464" spans="1:6" x14ac:dyDescent="0.3">
      <c r="A15464" t="s">
        <v>18309</v>
      </c>
      <c r="B15464" t="s">
        <v>18299</v>
      </c>
      <c r="C15464">
        <v>2.9999999999999997E-4</v>
      </c>
      <c r="D15464">
        <v>6.8399999999999996E-5</v>
      </c>
      <c r="E15464">
        <v>3.68E-4</v>
      </c>
      <c r="F15464" t="s">
        <v>19450</v>
      </c>
    </row>
    <row r="15465" spans="1:6" x14ac:dyDescent="0.3">
      <c r="A15465" t="s">
        <v>18309</v>
      </c>
      <c r="B15465" t="s">
        <v>18299</v>
      </c>
      <c r="C15465">
        <v>2.9999999999999997E-4</v>
      </c>
      <c r="D15465">
        <v>6.8399999999999996E-5</v>
      </c>
      <c r="E15465">
        <v>3.68E-4</v>
      </c>
      <c r="F15465" t="s">
        <v>19450</v>
      </c>
    </row>
    <row r="15466" spans="1:6" x14ac:dyDescent="0.3">
      <c r="A15466" t="s">
        <v>18309</v>
      </c>
      <c r="B15466" t="s">
        <v>18299</v>
      </c>
      <c r="C15466">
        <v>2.9999999999999997E-4</v>
      </c>
      <c r="D15466">
        <v>6.8399999999999996E-5</v>
      </c>
      <c r="E15466">
        <v>3.68E-4</v>
      </c>
      <c r="F15466" t="s">
        <v>19450</v>
      </c>
    </row>
    <row r="15467" spans="1:6" x14ac:dyDescent="0.3">
      <c r="A15467" t="s">
        <v>18309</v>
      </c>
      <c r="B15467" t="s">
        <v>18299</v>
      </c>
      <c r="C15467">
        <v>2.9999999999999997E-4</v>
      </c>
      <c r="D15467">
        <v>6.8399999999999996E-5</v>
      </c>
      <c r="E15467">
        <v>3.68E-4</v>
      </c>
      <c r="F15467" t="s">
        <v>19450</v>
      </c>
    </row>
    <row r="15468" spans="1:6" x14ac:dyDescent="0.3">
      <c r="A15468" t="s">
        <v>18309</v>
      </c>
      <c r="B15468" t="s">
        <v>18299</v>
      </c>
      <c r="C15468">
        <v>2.9999999999999997E-4</v>
      </c>
      <c r="D15468">
        <v>6.8399999999999996E-5</v>
      </c>
      <c r="E15468">
        <v>3.68E-4</v>
      </c>
      <c r="F15468" t="s">
        <v>19450</v>
      </c>
    </row>
    <row r="15469" spans="1:6" x14ac:dyDescent="0.3">
      <c r="A15469" t="s">
        <v>18306</v>
      </c>
      <c r="B15469" t="s">
        <v>18307</v>
      </c>
      <c r="C15469">
        <v>2.9999999999999997E-4</v>
      </c>
      <c r="D15469">
        <v>6.5799999999999995E-4</v>
      </c>
      <c r="E15469">
        <v>9.5799999999999998E-4</v>
      </c>
      <c r="F15469" t="s">
        <v>19536</v>
      </c>
    </row>
    <row r="15470" spans="1:6" x14ac:dyDescent="0.3">
      <c r="A15470" t="s">
        <v>18309</v>
      </c>
      <c r="B15470" t="s">
        <v>18299</v>
      </c>
      <c r="C15470">
        <v>3.01E-4</v>
      </c>
      <c r="D15470">
        <v>7.7200000000000006E-5</v>
      </c>
      <c r="E15470">
        <v>3.79E-4</v>
      </c>
      <c r="F15470" t="s">
        <v>19553</v>
      </c>
    </row>
    <row r="15471" spans="1:6" x14ac:dyDescent="0.3">
      <c r="A15471" t="s">
        <v>18309</v>
      </c>
      <c r="B15471" t="s">
        <v>18299</v>
      </c>
      <c r="C15471">
        <v>3.0200000000000002E-4</v>
      </c>
      <c r="D15471">
        <v>5.27E-5</v>
      </c>
      <c r="E15471">
        <v>3.5500000000000001E-4</v>
      </c>
      <c r="F15471" t="s">
        <v>19590</v>
      </c>
    </row>
    <row r="15472" spans="1:6" x14ac:dyDescent="0.3">
      <c r="A15472" t="s">
        <v>18306</v>
      </c>
      <c r="B15472" t="s">
        <v>18307</v>
      </c>
      <c r="C15472">
        <v>3.0299999999999999E-4</v>
      </c>
      <c r="D15472">
        <v>6.0300000000000002E-4</v>
      </c>
      <c r="E15472">
        <v>9.0700000000000004E-4</v>
      </c>
      <c r="F15472" t="s">
        <v>19559</v>
      </c>
    </row>
    <row r="15473" spans="1:6" x14ac:dyDescent="0.3">
      <c r="A15473" t="s">
        <v>18309</v>
      </c>
      <c r="B15473" t="s">
        <v>18299</v>
      </c>
      <c r="C15473">
        <v>3.0299999999999999E-4</v>
      </c>
      <c r="D15473">
        <v>0</v>
      </c>
      <c r="E15473">
        <v>3.0299999999999999E-4</v>
      </c>
      <c r="F15473" t="s">
        <v>19164</v>
      </c>
    </row>
    <row r="15474" spans="1:6" x14ac:dyDescent="0.3">
      <c r="A15474" t="s">
        <v>18309</v>
      </c>
      <c r="B15474" t="s">
        <v>18299</v>
      </c>
      <c r="C15474">
        <v>3.0299999999999999E-4</v>
      </c>
      <c r="D15474">
        <v>0</v>
      </c>
      <c r="E15474">
        <v>3.0299999999999999E-4</v>
      </c>
      <c r="F15474" t="s">
        <v>19164</v>
      </c>
    </row>
    <row r="15475" spans="1:6" x14ac:dyDescent="0.3">
      <c r="A15475" t="s">
        <v>18309</v>
      </c>
      <c r="B15475" t="s">
        <v>18299</v>
      </c>
      <c r="C15475">
        <v>3.0499999999999999E-4</v>
      </c>
      <c r="D15475">
        <v>6.5699999999999998E-5</v>
      </c>
      <c r="E15475">
        <v>3.7100000000000002E-4</v>
      </c>
      <c r="F15475" t="s">
        <v>18697</v>
      </c>
    </row>
    <row r="15476" spans="1:6" x14ac:dyDescent="0.3">
      <c r="A15476" t="s">
        <v>18309</v>
      </c>
      <c r="B15476" t="s">
        <v>18299</v>
      </c>
      <c r="C15476">
        <v>3.0499999999999999E-4</v>
      </c>
      <c r="D15476">
        <v>6.5699999999999998E-5</v>
      </c>
      <c r="E15476">
        <v>3.7100000000000002E-4</v>
      </c>
      <c r="F15476" t="s">
        <v>18697</v>
      </c>
    </row>
    <row r="15477" spans="1:6" x14ac:dyDescent="0.3">
      <c r="A15477" t="s">
        <v>18309</v>
      </c>
      <c r="B15477" t="s">
        <v>18299</v>
      </c>
      <c r="C15477">
        <v>3.0499999999999999E-4</v>
      </c>
      <c r="D15477">
        <v>6.5699999999999998E-5</v>
      </c>
      <c r="E15477">
        <v>3.7100000000000002E-4</v>
      </c>
      <c r="F15477" t="s">
        <v>18697</v>
      </c>
    </row>
    <row r="15478" spans="1:6" x14ac:dyDescent="0.3">
      <c r="A15478" t="s">
        <v>18309</v>
      </c>
      <c r="B15478" t="s">
        <v>18299</v>
      </c>
      <c r="C15478">
        <v>3.0499999999999999E-4</v>
      </c>
      <c r="D15478">
        <v>6.5699999999999998E-5</v>
      </c>
      <c r="E15478">
        <v>3.7100000000000002E-4</v>
      </c>
      <c r="F15478" t="s">
        <v>18697</v>
      </c>
    </row>
    <row r="15479" spans="1:6" x14ac:dyDescent="0.3">
      <c r="A15479" t="s">
        <v>18309</v>
      </c>
      <c r="B15479" t="s">
        <v>18299</v>
      </c>
      <c r="C15479">
        <v>3.0499999999999999E-4</v>
      </c>
      <c r="D15479">
        <v>1.5699999999999999E-4</v>
      </c>
      <c r="E15479">
        <v>4.6299999999999998E-4</v>
      </c>
      <c r="F15479" t="s">
        <v>19586</v>
      </c>
    </row>
    <row r="15480" spans="1:6" x14ac:dyDescent="0.3">
      <c r="A15480" t="s">
        <v>18309</v>
      </c>
      <c r="B15480" t="s">
        <v>18299</v>
      </c>
      <c r="C15480">
        <v>3.0600000000000001E-4</v>
      </c>
      <c r="D15480">
        <v>9.7100000000000002E-5</v>
      </c>
      <c r="E15480">
        <v>4.0299999999999998E-4</v>
      </c>
      <c r="F15480" t="s">
        <v>19518</v>
      </c>
    </row>
    <row r="15481" spans="1:6" x14ac:dyDescent="0.3">
      <c r="A15481" t="s">
        <v>18309</v>
      </c>
      <c r="B15481" t="s">
        <v>18299</v>
      </c>
      <c r="C15481">
        <v>3.0600000000000001E-4</v>
      </c>
      <c r="D15481">
        <v>0</v>
      </c>
      <c r="E15481">
        <v>3.0600000000000001E-4</v>
      </c>
      <c r="F15481" t="s">
        <v>19695</v>
      </c>
    </row>
    <row r="15482" spans="1:6" x14ac:dyDescent="0.3">
      <c r="A15482" t="s">
        <v>18309</v>
      </c>
      <c r="B15482" t="s">
        <v>18299</v>
      </c>
      <c r="C15482">
        <v>3.0600000000000001E-4</v>
      </c>
      <c r="D15482">
        <v>0</v>
      </c>
      <c r="E15482">
        <v>3.0600000000000001E-4</v>
      </c>
      <c r="F15482" t="s">
        <v>19695</v>
      </c>
    </row>
    <row r="15483" spans="1:6" x14ac:dyDescent="0.3">
      <c r="A15483" t="s">
        <v>18309</v>
      </c>
      <c r="B15483" t="s">
        <v>18299</v>
      </c>
      <c r="C15483">
        <v>3.0600000000000001E-4</v>
      </c>
      <c r="D15483">
        <v>0</v>
      </c>
      <c r="E15483">
        <v>3.0600000000000001E-4</v>
      </c>
      <c r="F15483" t="s">
        <v>19695</v>
      </c>
    </row>
    <row r="15484" spans="1:6" x14ac:dyDescent="0.3">
      <c r="A15484" t="s">
        <v>18309</v>
      </c>
      <c r="B15484" t="s">
        <v>18299</v>
      </c>
      <c r="C15484">
        <v>3.0600000000000001E-4</v>
      </c>
      <c r="D15484">
        <v>0</v>
      </c>
      <c r="E15484">
        <v>3.0600000000000001E-4</v>
      </c>
      <c r="F15484" t="s">
        <v>19695</v>
      </c>
    </row>
    <row r="15485" spans="1:6" x14ac:dyDescent="0.3">
      <c r="A15485" t="s">
        <v>18309</v>
      </c>
      <c r="B15485" t="s">
        <v>18299</v>
      </c>
      <c r="C15485">
        <v>3.0600000000000001E-4</v>
      </c>
      <c r="D15485">
        <v>0</v>
      </c>
      <c r="E15485">
        <v>3.0600000000000001E-4</v>
      </c>
      <c r="F15485" t="s">
        <v>19695</v>
      </c>
    </row>
    <row r="15486" spans="1:6" x14ac:dyDescent="0.3">
      <c r="A15486" t="s">
        <v>18309</v>
      </c>
      <c r="B15486" t="s">
        <v>18299</v>
      </c>
      <c r="C15486">
        <v>3.0600000000000001E-4</v>
      </c>
      <c r="D15486">
        <v>0</v>
      </c>
      <c r="E15486">
        <v>3.0600000000000001E-4</v>
      </c>
      <c r="F15486" t="s">
        <v>19695</v>
      </c>
    </row>
    <row r="15487" spans="1:6" x14ac:dyDescent="0.3">
      <c r="A15487" t="s">
        <v>18309</v>
      </c>
      <c r="B15487" t="s">
        <v>18299</v>
      </c>
      <c r="C15487">
        <v>3.0699999999999998E-4</v>
      </c>
      <c r="D15487">
        <v>0</v>
      </c>
      <c r="E15487">
        <v>3.0699999999999998E-4</v>
      </c>
      <c r="F15487" t="s">
        <v>19694</v>
      </c>
    </row>
    <row r="15488" spans="1:6" x14ac:dyDescent="0.3">
      <c r="A15488" t="s">
        <v>18309</v>
      </c>
      <c r="B15488" t="s">
        <v>18299</v>
      </c>
      <c r="C15488">
        <v>3.0699999999999998E-4</v>
      </c>
      <c r="D15488">
        <v>0</v>
      </c>
      <c r="E15488">
        <v>3.0699999999999998E-4</v>
      </c>
      <c r="F15488" t="s">
        <v>19694</v>
      </c>
    </row>
    <row r="15489" spans="1:6" x14ac:dyDescent="0.3">
      <c r="A15489" t="s">
        <v>18309</v>
      </c>
      <c r="B15489" t="s">
        <v>18299</v>
      </c>
      <c r="C15489">
        <v>3.0699999999999998E-4</v>
      </c>
      <c r="D15489">
        <v>0</v>
      </c>
      <c r="E15489">
        <v>3.0699999999999998E-4</v>
      </c>
      <c r="F15489" t="s">
        <v>19694</v>
      </c>
    </row>
    <row r="15490" spans="1:6" x14ac:dyDescent="0.3">
      <c r="A15490" t="s">
        <v>18309</v>
      </c>
      <c r="B15490" t="s">
        <v>18299</v>
      </c>
      <c r="C15490">
        <v>3.0699999999999998E-4</v>
      </c>
      <c r="D15490">
        <v>0</v>
      </c>
      <c r="E15490">
        <v>3.0699999999999998E-4</v>
      </c>
      <c r="F15490" t="s">
        <v>19694</v>
      </c>
    </row>
    <row r="15491" spans="1:6" x14ac:dyDescent="0.3">
      <c r="A15491" t="s">
        <v>18309</v>
      </c>
      <c r="B15491" t="s">
        <v>18299</v>
      </c>
      <c r="C15491">
        <v>3.0699999999999998E-4</v>
      </c>
      <c r="D15491">
        <v>0</v>
      </c>
      <c r="E15491">
        <v>3.0699999999999998E-4</v>
      </c>
      <c r="F15491" t="s">
        <v>19694</v>
      </c>
    </row>
    <row r="15492" spans="1:6" x14ac:dyDescent="0.3">
      <c r="A15492" t="s">
        <v>18309</v>
      </c>
      <c r="B15492" t="s">
        <v>18299</v>
      </c>
      <c r="C15492">
        <v>3.0699999999999998E-4</v>
      </c>
      <c r="D15492">
        <v>0</v>
      </c>
      <c r="E15492">
        <v>3.0699999999999998E-4</v>
      </c>
      <c r="F15492" t="s">
        <v>19694</v>
      </c>
    </row>
    <row r="15493" spans="1:6" x14ac:dyDescent="0.3">
      <c r="A15493" t="s">
        <v>18309</v>
      </c>
      <c r="B15493" t="s">
        <v>18299</v>
      </c>
      <c r="C15493">
        <v>3.0800000000000001E-4</v>
      </c>
      <c r="D15493">
        <v>9.4199999999999999E-5</v>
      </c>
      <c r="E15493">
        <v>4.0200000000000001E-4</v>
      </c>
      <c r="F15493" t="s">
        <v>18680</v>
      </c>
    </row>
    <row r="15494" spans="1:6" x14ac:dyDescent="0.3">
      <c r="A15494" t="s">
        <v>18309</v>
      </c>
      <c r="B15494" t="s">
        <v>18299</v>
      </c>
      <c r="C15494">
        <v>3.0800000000000001E-4</v>
      </c>
      <c r="D15494">
        <v>9.4199999999999999E-5</v>
      </c>
      <c r="E15494">
        <v>4.0200000000000001E-4</v>
      </c>
      <c r="F15494" t="s">
        <v>18680</v>
      </c>
    </row>
    <row r="15495" spans="1:6" x14ac:dyDescent="0.3">
      <c r="A15495" t="s">
        <v>18309</v>
      </c>
      <c r="B15495" t="s">
        <v>18299</v>
      </c>
      <c r="C15495">
        <v>3.0800000000000001E-4</v>
      </c>
      <c r="D15495">
        <v>9.4199999999999999E-5</v>
      </c>
      <c r="E15495">
        <v>4.0200000000000001E-4</v>
      </c>
      <c r="F15495" t="s">
        <v>18680</v>
      </c>
    </row>
    <row r="15496" spans="1:6" x14ac:dyDescent="0.3">
      <c r="A15496" t="s">
        <v>18309</v>
      </c>
      <c r="B15496" t="s">
        <v>18299</v>
      </c>
      <c r="C15496">
        <v>3.0800000000000001E-4</v>
      </c>
      <c r="D15496">
        <v>1.0900000000000001E-4</v>
      </c>
      <c r="E15496">
        <v>4.1800000000000002E-4</v>
      </c>
      <c r="F15496" t="s">
        <v>19617</v>
      </c>
    </row>
    <row r="15497" spans="1:6" x14ac:dyDescent="0.3">
      <c r="A15497" t="s">
        <v>18313</v>
      </c>
      <c r="B15497" t="s">
        <v>18299</v>
      </c>
      <c r="C15497">
        <v>3.0899999999999998E-4</v>
      </c>
      <c r="D15497">
        <v>3.9299999999999996E-6</v>
      </c>
      <c r="E15497">
        <v>3.1300000000000002E-4</v>
      </c>
      <c r="F15497" t="s">
        <v>19427</v>
      </c>
    </row>
    <row r="15498" spans="1:6" x14ac:dyDescent="0.3">
      <c r="A15498" t="s">
        <v>18309</v>
      </c>
      <c r="B15498" t="s">
        <v>18299</v>
      </c>
      <c r="C15498">
        <v>3.0899999999999998E-4</v>
      </c>
      <c r="D15498">
        <v>2.2500000000000001E-5</v>
      </c>
      <c r="E15498">
        <v>3.3100000000000002E-4</v>
      </c>
      <c r="F15498" t="s">
        <v>19601</v>
      </c>
    </row>
    <row r="15499" spans="1:6" x14ac:dyDescent="0.3">
      <c r="A15499" t="s">
        <v>18306</v>
      </c>
      <c r="B15499" t="s">
        <v>18307</v>
      </c>
      <c r="C15499">
        <v>3.1E-4</v>
      </c>
      <c r="D15499">
        <v>6.5499999999999998E-4</v>
      </c>
      <c r="E15499">
        <v>9.6500000000000004E-4</v>
      </c>
      <c r="F15499" t="s">
        <v>19396</v>
      </c>
    </row>
    <row r="15500" spans="1:6" x14ac:dyDescent="0.3">
      <c r="A15500" t="s">
        <v>18306</v>
      </c>
      <c r="B15500" t="s">
        <v>18307</v>
      </c>
      <c r="C15500">
        <v>3.1E-4</v>
      </c>
      <c r="D15500">
        <v>6.5499999999999998E-4</v>
      </c>
      <c r="E15500">
        <v>9.6500000000000004E-4</v>
      </c>
      <c r="F15500" t="s">
        <v>19396</v>
      </c>
    </row>
    <row r="15501" spans="1:6" x14ac:dyDescent="0.3">
      <c r="A15501" t="s">
        <v>18306</v>
      </c>
      <c r="B15501" t="s">
        <v>18307</v>
      </c>
      <c r="C15501">
        <v>3.1E-4</v>
      </c>
      <c r="D15501">
        <v>6.5499999999999998E-4</v>
      </c>
      <c r="E15501">
        <v>9.6500000000000004E-4</v>
      </c>
      <c r="F15501" t="s">
        <v>19396</v>
      </c>
    </row>
    <row r="15502" spans="1:6" x14ac:dyDescent="0.3">
      <c r="A15502" t="s">
        <v>18306</v>
      </c>
      <c r="B15502" t="s">
        <v>18307</v>
      </c>
      <c r="C15502">
        <v>3.1E-4</v>
      </c>
      <c r="D15502">
        <v>6.5499999999999998E-4</v>
      </c>
      <c r="E15502">
        <v>9.6500000000000004E-4</v>
      </c>
      <c r="F15502" t="s">
        <v>19396</v>
      </c>
    </row>
    <row r="15503" spans="1:6" x14ac:dyDescent="0.3">
      <c r="A15503" t="s">
        <v>18306</v>
      </c>
      <c r="B15503" t="s">
        <v>18307</v>
      </c>
      <c r="C15503">
        <v>3.1E-4</v>
      </c>
      <c r="D15503">
        <v>6.5499999999999998E-4</v>
      </c>
      <c r="E15503">
        <v>9.6500000000000004E-4</v>
      </c>
      <c r="F15503" t="s">
        <v>19396</v>
      </c>
    </row>
    <row r="15504" spans="1:6" x14ac:dyDescent="0.3">
      <c r="A15504" t="s">
        <v>18306</v>
      </c>
      <c r="B15504" t="s">
        <v>18307</v>
      </c>
      <c r="C15504">
        <v>3.1E-4</v>
      </c>
      <c r="D15504">
        <v>6.5499999999999998E-4</v>
      </c>
      <c r="E15504">
        <v>9.6500000000000004E-4</v>
      </c>
      <c r="F15504" t="s">
        <v>19396</v>
      </c>
    </row>
    <row r="15505" spans="1:6" x14ac:dyDescent="0.3">
      <c r="A15505" t="s">
        <v>18306</v>
      </c>
      <c r="B15505" t="s">
        <v>18307</v>
      </c>
      <c r="C15505">
        <v>3.1E-4</v>
      </c>
      <c r="D15505">
        <v>6.5499999999999998E-4</v>
      </c>
      <c r="E15505">
        <v>9.6500000000000004E-4</v>
      </c>
      <c r="F15505" t="s">
        <v>19396</v>
      </c>
    </row>
    <row r="15506" spans="1:6" x14ac:dyDescent="0.3">
      <c r="A15506" t="s">
        <v>18306</v>
      </c>
      <c r="B15506" t="s">
        <v>18307</v>
      </c>
      <c r="C15506">
        <v>3.1E-4</v>
      </c>
      <c r="D15506">
        <v>6.5499999999999998E-4</v>
      </c>
      <c r="E15506">
        <v>9.6500000000000004E-4</v>
      </c>
      <c r="F15506" t="s">
        <v>19396</v>
      </c>
    </row>
    <row r="15507" spans="1:6" x14ac:dyDescent="0.3">
      <c r="A15507" t="s">
        <v>18306</v>
      </c>
      <c r="B15507" t="s">
        <v>18307</v>
      </c>
      <c r="C15507">
        <v>3.1E-4</v>
      </c>
      <c r="D15507">
        <v>6.5499999999999998E-4</v>
      </c>
      <c r="E15507">
        <v>9.6500000000000004E-4</v>
      </c>
      <c r="F15507" t="s">
        <v>19396</v>
      </c>
    </row>
    <row r="15508" spans="1:6" x14ac:dyDescent="0.3">
      <c r="A15508" t="s">
        <v>18309</v>
      </c>
      <c r="B15508" t="s">
        <v>18299</v>
      </c>
      <c r="C15508">
        <v>3.1100000000000002E-4</v>
      </c>
      <c r="D15508">
        <v>2.9499999999999999E-5</v>
      </c>
      <c r="E15508">
        <v>3.4099999999999999E-4</v>
      </c>
      <c r="F15508" t="s">
        <v>19602</v>
      </c>
    </row>
    <row r="15509" spans="1:6" x14ac:dyDescent="0.3">
      <c r="A15509" t="s">
        <v>18309</v>
      </c>
      <c r="B15509" t="s">
        <v>18299</v>
      </c>
      <c r="C15509">
        <v>3.1300000000000002E-4</v>
      </c>
      <c r="D15509">
        <v>0</v>
      </c>
      <c r="E15509">
        <v>3.1300000000000002E-4</v>
      </c>
      <c r="F15509" t="s">
        <v>19626</v>
      </c>
    </row>
    <row r="15510" spans="1:6" x14ac:dyDescent="0.3">
      <c r="A15510" t="s">
        <v>18309</v>
      </c>
      <c r="B15510" t="s">
        <v>18299</v>
      </c>
      <c r="C15510">
        <v>3.1300000000000002E-4</v>
      </c>
      <c r="D15510">
        <v>0</v>
      </c>
      <c r="E15510">
        <v>3.1300000000000002E-4</v>
      </c>
      <c r="F15510" t="s">
        <v>19626</v>
      </c>
    </row>
    <row r="15511" spans="1:6" x14ac:dyDescent="0.3">
      <c r="A15511" t="s">
        <v>18309</v>
      </c>
      <c r="B15511" t="s">
        <v>18299</v>
      </c>
      <c r="C15511">
        <v>3.1300000000000002E-4</v>
      </c>
      <c r="D15511">
        <v>0</v>
      </c>
      <c r="E15511">
        <v>3.1300000000000002E-4</v>
      </c>
      <c r="F15511" t="s">
        <v>19626</v>
      </c>
    </row>
    <row r="15512" spans="1:6" x14ac:dyDescent="0.3">
      <c r="A15512" t="s">
        <v>18309</v>
      </c>
      <c r="B15512" t="s">
        <v>18299</v>
      </c>
      <c r="C15512">
        <v>3.1300000000000002E-4</v>
      </c>
      <c r="D15512">
        <v>0</v>
      </c>
      <c r="E15512">
        <v>3.1300000000000002E-4</v>
      </c>
      <c r="F15512" t="s">
        <v>19626</v>
      </c>
    </row>
    <row r="15513" spans="1:6" x14ac:dyDescent="0.3">
      <c r="A15513" t="s">
        <v>18309</v>
      </c>
      <c r="B15513" t="s">
        <v>18299</v>
      </c>
      <c r="C15513">
        <v>3.1399999999999999E-4</v>
      </c>
      <c r="D15513">
        <v>7.7399999999999998E-5</v>
      </c>
      <c r="E15513">
        <v>3.9199999999999999E-4</v>
      </c>
      <c r="F15513" t="s">
        <v>19546</v>
      </c>
    </row>
    <row r="15514" spans="1:6" x14ac:dyDescent="0.3">
      <c r="A15514" t="s">
        <v>18306</v>
      </c>
      <c r="B15514" t="s">
        <v>18307</v>
      </c>
      <c r="C15514">
        <v>3.1700000000000001E-4</v>
      </c>
      <c r="D15514">
        <v>5.0699999999999996E-4</v>
      </c>
      <c r="E15514">
        <v>8.2399999999999997E-4</v>
      </c>
      <c r="F15514" t="s">
        <v>18355</v>
      </c>
    </row>
    <row r="15515" spans="1:6" x14ac:dyDescent="0.3">
      <c r="A15515" t="s">
        <v>18306</v>
      </c>
      <c r="B15515" t="s">
        <v>18307</v>
      </c>
      <c r="C15515">
        <v>3.1700000000000001E-4</v>
      </c>
      <c r="D15515">
        <v>5.0699999999999996E-4</v>
      </c>
      <c r="E15515">
        <v>8.2399999999999997E-4</v>
      </c>
      <c r="F15515" t="s">
        <v>18355</v>
      </c>
    </row>
    <row r="15516" spans="1:6" x14ac:dyDescent="0.3">
      <c r="A15516" t="s">
        <v>18306</v>
      </c>
      <c r="B15516" t="s">
        <v>18307</v>
      </c>
      <c r="C15516">
        <v>3.1700000000000001E-4</v>
      </c>
      <c r="D15516">
        <v>5.0699999999999996E-4</v>
      </c>
      <c r="E15516">
        <v>8.2399999999999997E-4</v>
      </c>
      <c r="F15516" t="s">
        <v>18355</v>
      </c>
    </row>
    <row r="15517" spans="1:6" x14ac:dyDescent="0.3">
      <c r="A15517" t="s">
        <v>18306</v>
      </c>
      <c r="B15517" t="s">
        <v>18307</v>
      </c>
      <c r="C15517">
        <v>3.1700000000000001E-4</v>
      </c>
      <c r="D15517">
        <v>5.0699999999999996E-4</v>
      </c>
      <c r="E15517">
        <v>8.2399999999999997E-4</v>
      </c>
      <c r="F15517" t="s">
        <v>18355</v>
      </c>
    </row>
    <row r="15518" spans="1:6" x14ac:dyDescent="0.3">
      <c r="A15518" t="s">
        <v>18306</v>
      </c>
      <c r="B15518" t="s">
        <v>18307</v>
      </c>
      <c r="C15518">
        <v>3.1700000000000001E-4</v>
      </c>
      <c r="D15518">
        <v>5.0699999999999996E-4</v>
      </c>
      <c r="E15518">
        <v>8.2399999999999997E-4</v>
      </c>
      <c r="F15518" t="s">
        <v>18355</v>
      </c>
    </row>
    <row r="15519" spans="1:6" x14ac:dyDescent="0.3">
      <c r="A15519" t="s">
        <v>18306</v>
      </c>
      <c r="B15519" t="s">
        <v>18307</v>
      </c>
      <c r="C15519">
        <v>3.1700000000000001E-4</v>
      </c>
      <c r="D15519">
        <v>5.0699999999999996E-4</v>
      </c>
      <c r="E15519">
        <v>8.2399999999999997E-4</v>
      </c>
      <c r="F15519" t="s">
        <v>18355</v>
      </c>
    </row>
    <row r="15520" spans="1:6" x14ac:dyDescent="0.3">
      <c r="A15520" t="s">
        <v>18306</v>
      </c>
      <c r="B15520" t="s">
        <v>18307</v>
      </c>
      <c r="C15520">
        <v>3.1700000000000001E-4</v>
      </c>
      <c r="D15520">
        <v>5.0699999999999996E-4</v>
      </c>
      <c r="E15520">
        <v>8.2399999999999997E-4</v>
      </c>
      <c r="F15520" t="s">
        <v>18355</v>
      </c>
    </row>
    <row r="15521" spans="1:6" x14ac:dyDescent="0.3">
      <c r="A15521" t="s">
        <v>18306</v>
      </c>
      <c r="B15521" t="s">
        <v>18307</v>
      </c>
      <c r="C15521">
        <v>3.1700000000000001E-4</v>
      </c>
      <c r="D15521">
        <v>5.0699999999999996E-4</v>
      </c>
      <c r="E15521">
        <v>8.2399999999999997E-4</v>
      </c>
      <c r="F15521" t="s">
        <v>18355</v>
      </c>
    </row>
    <row r="15522" spans="1:6" x14ac:dyDescent="0.3">
      <c r="A15522" t="s">
        <v>18306</v>
      </c>
      <c r="B15522" t="s">
        <v>18307</v>
      </c>
      <c r="C15522">
        <v>3.1700000000000001E-4</v>
      </c>
      <c r="D15522">
        <v>5.0699999999999996E-4</v>
      </c>
      <c r="E15522">
        <v>8.2399999999999997E-4</v>
      </c>
      <c r="F15522" t="s">
        <v>18355</v>
      </c>
    </row>
    <row r="15523" spans="1:6" x14ac:dyDescent="0.3">
      <c r="A15523" t="s">
        <v>18306</v>
      </c>
      <c r="B15523" t="s">
        <v>18307</v>
      </c>
      <c r="C15523">
        <v>3.1700000000000001E-4</v>
      </c>
      <c r="D15523">
        <v>5.0699999999999996E-4</v>
      </c>
      <c r="E15523">
        <v>8.2399999999999997E-4</v>
      </c>
      <c r="F15523" t="s">
        <v>18355</v>
      </c>
    </row>
    <row r="15524" spans="1:6" x14ac:dyDescent="0.3">
      <c r="A15524" t="s">
        <v>18309</v>
      </c>
      <c r="B15524" t="s">
        <v>18299</v>
      </c>
      <c r="C15524">
        <v>3.1700000000000001E-4</v>
      </c>
      <c r="D15524">
        <v>2.04E-4</v>
      </c>
      <c r="E15524">
        <v>5.2099999999999998E-4</v>
      </c>
      <c r="F15524" t="s">
        <v>19497</v>
      </c>
    </row>
    <row r="15525" spans="1:6" x14ac:dyDescent="0.3">
      <c r="A15525" t="s">
        <v>18309</v>
      </c>
      <c r="B15525" t="s">
        <v>18299</v>
      </c>
      <c r="C15525">
        <v>3.1700000000000001E-4</v>
      </c>
      <c r="D15525">
        <v>2.04E-4</v>
      </c>
      <c r="E15525">
        <v>5.2099999999999998E-4</v>
      </c>
      <c r="F15525" t="s">
        <v>19497</v>
      </c>
    </row>
    <row r="15526" spans="1:6" x14ac:dyDescent="0.3">
      <c r="A15526" t="s">
        <v>18309</v>
      </c>
      <c r="B15526" t="s">
        <v>18299</v>
      </c>
      <c r="C15526">
        <v>3.1700000000000001E-4</v>
      </c>
      <c r="D15526">
        <v>8.9800000000000001E-5</v>
      </c>
      <c r="E15526">
        <v>4.0700000000000003E-4</v>
      </c>
      <c r="F15526" t="s">
        <v>19542</v>
      </c>
    </row>
    <row r="15527" spans="1:6" x14ac:dyDescent="0.3">
      <c r="A15527" t="s">
        <v>18309</v>
      </c>
      <c r="B15527" t="s">
        <v>18299</v>
      </c>
      <c r="C15527">
        <v>3.1700000000000001E-4</v>
      </c>
      <c r="D15527">
        <v>8.3700000000000002E-5</v>
      </c>
      <c r="E15527">
        <v>4.0099999999999999E-4</v>
      </c>
      <c r="F15527" t="s">
        <v>19544</v>
      </c>
    </row>
    <row r="15528" spans="1:6" x14ac:dyDescent="0.3">
      <c r="A15528" t="s">
        <v>18309</v>
      </c>
      <c r="B15528" t="s">
        <v>18299</v>
      </c>
      <c r="C15528">
        <v>3.1700000000000001E-4</v>
      </c>
      <c r="D15528">
        <v>0</v>
      </c>
      <c r="E15528">
        <v>3.1700000000000001E-4</v>
      </c>
      <c r="F15528" t="s">
        <v>19703</v>
      </c>
    </row>
    <row r="15529" spans="1:6" x14ac:dyDescent="0.3">
      <c r="A15529" t="s">
        <v>18309</v>
      </c>
      <c r="B15529" t="s">
        <v>18299</v>
      </c>
      <c r="C15529">
        <v>3.1700000000000001E-4</v>
      </c>
      <c r="D15529">
        <v>0</v>
      </c>
      <c r="E15529">
        <v>3.1700000000000001E-4</v>
      </c>
      <c r="F15529" t="s">
        <v>19703</v>
      </c>
    </row>
    <row r="15530" spans="1:6" x14ac:dyDescent="0.3">
      <c r="A15530" t="s">
        <v>18309</v>
      </c>
      <c r="B15530" t="s">
        <v>18299</v>
      </c>
      <c r="C15530">
        <v>3.1700000000000001E-4</v>
      </c>
      <c r="D15530">
        <v>0</v>
      </c>
      <c r="E15530">
        <v>3.1700000000000001E-4</v>
      </c>
      <c r="F15530" t="s">
        <v>19703</v>
      </c>
    </row>
    <row r="15531" spans="1:6" x14ac:dyDescent="0.3">
      <c r="A15531" t="s">
        <v>18309</v>
      </c>
      <c r="B15531" t="s">
        <v>18299</v>
      </c>
      <c r="C15531">
        <v>3.1799999999999998E-4</v>
      </c>
      <c r="D15531">
        <v>1.8100000000000001E-4</v>
      </c>
      <c r="E15531">
        <v>4.9899999999999999E-4</v>
      </c>
      <c r="F15531" t="s">
        <v>18811</v>
      </c>
    </row>
    <row r="15532" spans="1:6" x14ac:dyDescent="0.3">
      <c r="A15532" t="s">
        <v>18309</v>
      </c>
      <c r="B15532" t="s">
        <v>18299</v>
      </c>
      <c r="C15532">
        <v>3.1799999999999998E-4</v>
      </c>
      <c r="D15532">
        <v>1.8100000000000001E-4</v>
      </c>
      <c r="E15532">
        <v>4.9899999999999999E-4</v>
      </c>
      <c r="F15532" t="s">
        <v>18811</v>
      </c>
    </row>
    <row r="15533" spans="1:6" x14ac:dyDescent="0.3">
      <c r="A15533" t="s">
        <v>18309</v>
      </c>
      <c r="B15533" t="s">
        <v>18299</v>
      </c>
      <c r="C15533">
        <v>3.1799999999999998E-4</v>
      </c>
      <c r="D15533">
        <v>0</v>
      </c>
      <c r="E15533">
        <v>3.1799999999999998E-4</v>
      </c>
      <c r="F15533" t="s">
        <v>19065</v>
      </c>
    </row>
    <row r="15534" spans="1:6" x14ac:dyDescent="0.3">
      <c r="A15534" t="s">
        <v>18309</v>
      </c>
      <c r="B15534" t="s">
        <v>18299</v>
      </c>
      <c r="C15534">
        <v>3.1799999999999998E-4</v>
      </c>
      <c r="D15534">
        <v>0</v>
      </c>
      <c r="E15534">
        <v>3.1799999999999998E-4</v>
      </c>
      <c r="F15534" t="s">
        <v>19065</v>
      </c>
    </row>
    <row r="15535" spans="1:6" x14ac:dyDescent="0.3">
      <c r="A15535" t="s">
        <v>18309</v>
      </c>
      <c r="B15535" t="s">
        <v>18299</v>
      </c>
      <c r="C15535">
        <v>3.1799999999999998E-4</v>
      </c>
      <c r="D15535">
        <v>0</v>
      </c>
      <c r="E15535">
        <v>3.1799999999999998E-4</v>
      </c>
      <c r="F15535" t="s">
        <v>19065</v>
      </c>
    </row>
    <row r="15536" spans="1:6" x14ac:dyDescent="0.3">
      <c r="A15536" t="s">
        <v>18309</v>
      </c>
      <c r="B15536" t="s">
        <v>18299</v>
      </c>
      <c r="C15536">
        <v>3.2299999999999999E-4</v>
      </c>
      <c r="D15536">
        <v>0</v>
      </c>
      <c r="E15536">
        <v>3.2299999999999999E-4</v>
      </c>
      <c r="F15536" t="s">
        <v>19628</v>
      </c>
    </row>
    <row r="15537" spans="1:6" x14ac:dyDescent="0.3">
      <c r="A15537" t="s">
        <v>18309</v>
      </c>
      <c r="B15537" t="s">
        <v>18299</v>
      </c>
      <c r="C15537">
        <v>3.2299999999999999E-4</v>
      </c>
      <c r="D15537">
        <v>0</v>
      </c>
      <c r="E15537">
        <v>3.2299999999999999E-4</v>
      </c>
      <c r="F15537" t="s">
        <v>19628</v>
      </c>
    </row>
    <row r="15538" spans="1:6" x14ac:dyDescent="0.3">
      <c r="A15538" t="s">
        <v>18309</v>
      </c>
      <c r="B15538" t="s">
        <v>18299</v>
      </c>
      <c r="C15538">
        <v>3.2299999999999999E-4</v>
      </c>
      <c r="D15538">
        <v>0</v>
      </c>
      <c r="E15538">
        <v>3.2299999999999999E-4</v>
      </c>
      <c r="F15538" t="s">
        <v>19628</v>
      </c>
    </row>
    <row r="15539" spans="1:6" x14ac:dyDescent="0.3">
      <c r="A15539" t="s">
        <v>18306</v>
      </c>
      <c r="B15539" t="s">
        <v>18307</v>
      </c>
      <c r="C15539">
        <v>3.2400000000000001E-4</v>
      </c>
      <c r="D15539">
        <v>0</v>
      </c>
      <c r="E15539">
        <v>3.2400000000000001E-4</v>
      </c>
      <c r="F15539" t="s">
        <v>19704</v>
      </c>
    </row>
    <row r="15540" spans="1:6" x14ac:dyDescent="0.3">
      <c r="A15540" t="s">
        <v>18306</v>
      </c>
      <c r="B15540" t="s">
        <v>18307</v>
      </c>
      <c r="C15540">
        <v>3.2499999999999999E-4</v>
      </c>
      <c r="D15540">
        <v>2.9599999999999998E-4</v>
      </c>
      <c r="E15540">
        <v>6.2100000000000002E-4</v>
      </c>
      <c r="F15540" t="s">
        <v>19472</v>
      </c>
    </row>
    <row r="15541" spans="1:6" x14ac:dyDescent="0.3">
      <c r="A15541" t="s">
        <v>18306</v>
      </c>
      <c r="B15541" t="s">
        <v>18307</v>
      </c>
      <c r="C15541">
        <v>3.2499999999999999E-4</v>
      </c>
      <c r="D15541">
        <v>2.9599999999999998E-4</v>
      </c>
      <c r="E15541">
        <v>6.2100000000000002E-4</v>
      </c>
      <c r="F15541" t="s">
        <v>19472</v>
      </c>
    </row>
    <row r="15542" spans="1:6" x14ac:dyDescent="0.3">
      <c r="A15542" t="s">
        <v>18306</v>
      </c>
      <c r="B15542" t="s">
        <v>18307</v>
      </c>
      <c r="C15542">
        <v>3.2499999999999999E-4</v>
      </c>
      <c r="D15542">
        <v>2.9599999999999998E-4</v>
      </c>
      <c r="E15542">
        <v>6.2100000000000002E-4</v>
      </c>
      <c r="F15542" t="s">
        <v>19472</v>
      </c>
    </row>
    <row r="15543" spans="1:6" x14ac:dyDescent="0.3">
      <c r="A15543" t="s">
        <v>18309</v>
      </c>
      <c r="B15543" t="s">
        <v>18299</v>
      </c>
      <c r="C15543">
        <v>3.2499999999999999E-4</v>
      </c>
      <c r="D15543">
        <v>8.0199999999999998E-5</v>
      </c>
      <c r="E15543">
        <v>4.0499999999999998E-4</v>
      </c>
      <c r="F15543" t="s">
        <v>18711</v>
      </c>
    </row>
    <row r="15544" spans="1:6" x14ac:dyDescent="0.3">
      <c r="A15544" t="s">
        <v>18309</v>
      </c>
      <c r="B15544" t="s">
        <v>18299</v>
      </c>
      <c r="C15544">
        <v>3.2499999999999999E-4</v>
      </c>
      <c r="D15544">
        <v>8.0199999999999998E-5</v>
      </c>
      <c r="E15544">
        <v>4.0499999999999998E-4</v>
      </c>
      <c r="F15544" t="s">
        <v>18711</v>
      </c>
    </row>
    <row r="15545" spans="1:6" x14ac:dyDescent="0.3">
      <c r="A15545" t="s">
        <v>18306</v>
      </c>
      <c r="B15545" t="s">
        <v>18307</v>
      </c>
      <c r="C15545">
        <v>3.2499999999999999E-4</v>
      </c>
      <c r="D15545">
        <v>4.1599999999999997E-4</v>
      </c>
      <c r="E15545">
        <v>7.4100000000000001E-4</v>
      </c>
      <c r="F15545" t="s">
        <v>19562</v>
      </c>
    </row>
    <row r="15546" spans="1:6" x14ac:dyDescent="0.3">
      <c r="A15546" t="s">
        <v>18309</v>
      </c>
      <c r="B15546" t="s">
        <v>18299</v>
      </c>
      <c r="C15546">
        <v>3.2600000000000001E-4</v>
      </c>
      <c r="D15546">
        <v>7.9400000000000006E-5</v>
      </c>
      <c r="E15546">
        <v>4.0499999999999998E-4</v>
      </c>
      <c r="F15546" t="s">
        <v>19543</v>
      </c>
    </row>
    <row r="15547" spans="1:6" x14ac:dyDescent="0.3">
      <c r="A15547" t="s">
        <v>18306</v>
      </c>
      <c r="B15547" t="s">
        <v>18307</v>
      </c>
      <c r="C15547">
        <v>3.28E-4</v>
      </c>
      <c r="D15547">
        <v>2.14E-4</v>
      </c>
      <c r="E15547">
        <v>5.4199999999999995E-4</v>
      </c>
      <c r="F15547" t="s">
        <v>19656</v>
      </c>
    </row>
    <row r="15548" spans="1:6" x14ac:dyDescent="0.3">
      <c r="A15548" t="s">
        <v>18306</v>
      </c>
      <c r="B15548" t="s">
        <v>18307</v>
      </c>
      <c r="C15548">
        <v>3.28E-4</v>
      </c>
      <c r="D15548">
        <v>2.14E-4</v>
      </c>
      <c r="E15548">
        <v>5.4199999999999995E-4</v>
      </c>
      <c r="F15548" t="s">
        <v>19656</v>
      </c>
    </row>
    <row r="15549" spans="1:6" x14ac:dyDescent="0.3">
      <c r="A15549" t="s">
        <v>18306</v>
      </c>
      <c r="B15549" t="s">
        <v>18307</v>
      </c>
      <c r="C15549">
        <v>3.28E-4</v>
      </c>
      <c r="D15549">
        <v>2.14E-4</v>
      </c>
      <c r="E15549">
        <v>5.4199999999999995E-4</v>
      </c>
      <c r="F15549" t="s">
        <v>19656</v>
      </c>
    </row>
    <row r="15550" spans="1:6" x14ac:dyDescent="0.3">
      <c r="A15550" t="s">
        <v>18306</v>
      </c>
      <c r="B15550" t="s">
        <v>18307</v>
      </c>
      <c r="C15550">
        <v>3.28E-4</v>
      </c>
      <c r="D15550">
        <v>2.14E-4</v>
      </c>
      <c r="E15550">
        <v>5.4199999999999995E-4</v>
      </c>
      <c r="F15550" t="s">
        <v>19656</v>
      </c>
    </row>
    <row r="15551" spans="1:6" x14ac:dyDescent="0.3">
      <c r="A15551" t="s">
        <v>18309</v>
      </c>
      <c r="B15551" t="s">
        <v>18299</v>
      </c>
      <c r="C15551">
        <v>3.3E-4</v>
      </c>
      <c r="D15551">
        <v>0</v>
      </c>
      <c r="E15551">
        <v>3.3E-4</v>
      </c>
      <c r="F15551" t="s">
        <v>18842</v>
      </c>
    </row>
    <row r="15552" spans="1:6" x14ac:dyDescent="0.3">
      <c r="A15552" t="s">
        <v>18309</v>
      </c>
      <c r="B15552" t="s">
        <v>18299</v>
      </c>
      <c r="C15552">
        <v>3.3E-4</v>
      </c>
      <c r="D15552">
        <v>0</v>
      </c>
      <c r="E15552">
        <v>3.3E-4</v>
      </c>
      <c r="F15552" t="s">
        <v>18842</v>
      </c>
    </row>
    <row r="15553" spans="1:6" x14ac:dyDescent="0.3">
      <c r="A15553" t="s">
        <v>18309</v>
      </c>
      <c r="B15553" t="s">
        <v>18299</v>
      </c>
      <c r="C15553">
        <v>3.3E-4</v>
      </c>
      <c r="D15553">
        <v>0</v>
      </c>
      <c r="E15553">
        <v>3.3E-4</v>
      </c>
      <c r="F15553" t="s">
        <v>18842</v>
      </c>
    </row>
    <row r="15554" spans="1:6" x14ac:dyDescent="0.3">
      <c r="A15554" t="s">
        <v>18309</v>
      </c>
      <c r="B15554" t="s">
        <v>18299</v>
      </c>
      <c r="C15554">
        <v>3.3E-4</v>
      </c>
      <c r="D15554">
        <v>0</v>
      </c>
      <c r="E15554">
        <v>3.3E-4</v>
      </c>
      <c r="F15554" t="s">
        <v>18842</v>
      </c>
    </row>
    <row r="15555" spans="1:6" x14ac:dyDescent="0.3">
      <c r="A15555" t="s">
        <v>18309</v>
      </c>
      <c r="B15555" t="s">
        <v>18299</v>
      </c>
      <c r="C15555">
        <v>3.3E-4</v>
      </c>
      <c r="D15555">
        <v>0</v>
      </c>
      <c r="E15555">
        <v>3.3E-4</v>
      </c>
      <c r="F15555" t="s">
        <v>18842</v>
      </c>
    </row>
    <row r="15556" spans="1:6" x14ac:dyDescent="0.3">
      <c r="A15556" t="s">
        <v>18309</v>
      </c>
      <c r="B15556" t="s">
        <v>18299</v>
      </c>
      <c r="C15556">
        <v>3.3E-4</v>
      </c>
      <c r="D15556">
        <v>0</v>
      </c>
      <c r="E15556">
        <v>3.3E-4</v>
      </c>
      <c r="F15556" t="s">
        <v>18842</v>
      </c>
    </row>
    <row r="15557" spans="1:6" x14ac:dyDescent="0.3">
      <c r="A15557" t="s">
        <v>18309</v>
      </c>
      <c r="B15557" t="s">
        <v>18299</v>
      </c>
      <c r="C15557">
        <v>3.3E-4</v>
      </c>
      <c r="D15557">
        <v>0</v>
      </c>
      <c r="E15557">
        <v>3.3E-4</v>
      </c>
      <c r="F15557" t="s">
        <v>18842</v>
      </c>
    </row>
    <row r="15558" spans="1:6" x14ac:dyDescent="0.3">
      <c r="A15558" t="s">
        <v>18309</v>
      </c>
      <c r="B15558" t="s">
        <v>18299</v>
      </c>
      <c r="C15558">
        <v>3.3E-4</v>
      </c>
      <c r="D15558">
        <v>0</v>
      </c>
      <c r="E15558">
        <v>3.3E-4</v>
      </c>
      <c r="F15558" t="s">
        <v>18842</v>
      </c>
    </row>
    <row r="15559" spans="1:6" x14ac:dyDescent="0.3">
      <c r="A15559" t="s">
        <v>18309</v>
      </c>
      <c r="B15559" t="s">
        <v>18299</v>
      </c>
      <c r="C15559">
        <v>3.3E-4</v>
      </c>
      <c r="D15559">
        <v>0</v>
      </c>
      <c r="E15559">
        <v>3.3E-4</v>
      </c>
      <c r="F15559" t="s">
        <v>18842</v>
      </c>
    </row>
    <row r="15560" spans="1:6" x14ac:dyDescent="0.3">
      <c r="A15560" t="s">
        <v>18309</v>
      </c>
      <c r="B15560" t="s">
        <v>18299</v>
      </c>
      <c r="C15560">
        <v>3.3E-4</v>
      </c>
      <c r="D15560">
        <v>0</v>
      </c>
      <c r="E15560">
        <v>3.3E-4</v>
      </c>
      <c r="F15560" t="s">
        <v>18842</v>
      </c>
    </row>
    <row r="15561" spans="1:6" x14ac:dyDescent="0.3">
      <c r="A15561" t="s">
        <v>18309</v>
      </c>
      <c r="B15561" t="s">
        <v>18299</v>
      </c>
      <c r="C15561">
        <v>3.3E-4</v>
      </c>
      <c r="D15561">
        <v>0</v>
      </c>
      <c r="E15561">
        <v>3.3E-4</v>
      </c>
      <c r="F15561" t="s">
        <v>18842</v>
      </c>
    </row>
    <row r="15562" spans="1:6" x14ac:dyDescent="0.3">
      <c r="A15562" t="s">
        <v>18309</v>
      </c>
      <c r="B15562" t="s">
        <v>18299</v>
      </c>
      <c r="C15562">
        <v>3.3E-4</v>
      </c>
      <c r="D15562">
        <v>0</v>
      </c>
      <c r="E15562">
        <v>3.3E-4</v>
      </c>
      <c r="F15562" t="s">
        <v>18842</v>
      </c>
    </row>
    <row r="15563" spans="1:6" x14ac:dyDescent="0.3">
      <c r="A15563" t="s">
        <v>18309</v>
      </c>
      <c r="B15563" t="s">
        <v>18299</v>
      </c>
      <c r="C15563">
        <v>3.3E-4</v>
      </c>
      <c r="D15563">
        <v>0</v>
      </c>
      <c r="E15563">
        <v>3.3E-4</v>
      </c>
      <c r="F15563" t="s">
        <v>18842</v>
      </c>
    </row>
    <row r="15564" spans="1:6" x14ac:dyDescent="0.3">
      <c r="A15564" t="s">
        <v>18309</v>
      </c>
      <c r="B15564" t="s">
        <v>18299</v>
      </c>
      <c r="C15564">
        <v>3.3E-4</v>
      </c>
      <c r="D15564">
        <v>0</v>
      </c>
      <c r="E15564">
        <v>3.3E-4</v>
      </c>
      <c r="F15564" t="s">
        <v>18842</v>
      </c>
    </row>
    <row r="15565" spans="1:6" x14ac:dyDescent="0.3">
      <c r="A15565" t="s">
        <v>18309</v>
      </c>
      <c r="B15565" t="s">
        <v>18299</v>
      </c>
      <c r="C15565">
        <v>3.3E-4</v>
      </c>
      <c r="D15565">
        <v>0</v>
      </c>
      <c r="E15565">
        <v>3.3E-4</v>
      </c>
      <c r="F15565" t="s">
        <v>18842</v>
      </c>
    </row>
    <row r="15566" spans="1:6" x14ac:dyDescent="0.3">
      <c r="A15566" t="s">
        <v>18309</v>
      </c>
      <c r="B15566" t="s">
        <v>18299</v>
      </c>
      <c r="C15566">
        <v>3.3E-4</v>
      </c>
      <c r="D15566">
        <v>0</v>
      </c>
      <c r="E15566">
        <v>3.3E-4</v>
      </c>
      <c r="F15566" t="s">
        <v>18842</v>
      </c>
    </row>
    <row r="15567" spans="1:6" x14ac:dyDescent="0.3">
      <c r="A15567" t="s">
        <v>18309</v>
      </c>
      <c r="B15567" t="s">
        <v>18299</v>
      </c>
      <c r="C15567">
        <v>3.3E-4</v>
      </c>
      <c r="D15567">
        <v>0</v>
      </c>
      <c r="E15567">
        <v>3.3E-4</v>
      </c>
      <c r="F15567" t="s">
        <v>18842</v>
      </c>
    </row>
    <row r="15568" spans="1:6" x14ac:dyDescent="0.3">
      <c r="A15568" t="s">
        <v>18309</v>
      </c>
      <c r="B15568" t="s">
        <v>18299</v>
      </c>
      <c r="C15568">
        <v>3.3100000000000002E-4</v>
      </c>
      <c r="D15568">
        <v>1.5100000000000001E-4</v>
      </c>
      <c r="E15568">
        <v>4.8200000000000001E-4</v>
      </c>
      <c r="F15568" t="s">
        <v>18300</v>
      </c>
    </row>
    <row r="15569" spans="1:6" x14ac:dyDescent="0.3">
      <c r="A15569" t="s">
        <v>18309</v>
      </c>
      <c r="B15569" t="s">
        <v>18299</v>
      </c>
      <c r="C15569">
        <v>3.3100000000000002E-4</v>
      </c>
      <c r="D15569">
        <v>1.5100000000000001E-4</v>
      </c>
      <c r="E15569">
        <v>4.8200000000000001E-4</v>
      </c>
      <c r="F15569" t="s">
        <v>18300</v>
      </c>
    </row>
    <row r="15570" spans="1:6" x14ac:dyDescent="0.3">
      <c r="A15570" t="s">
        <v>18309</v>
      </c>
      <c r="B15570" t="s">
        <v>18299</v>
      </c>
      <c r="C15570">
        <v>3.3100000000000002E-4</v>
      </c>
      <c r="D15570">
        <v>1.0399999999999999E-4</v>
      </c>
      <c r="E15570">
        <v>4.35E-4</v>
      </c>
      <c r="F15570" t="s">
        <v>19530</v>
      </c>
    </row>
    <row r="15571" spans="1:6" x14ac:dyDescent="0.3">
      <c r="A15571" t="s">
        <v>18309</v>
      </c>
      <c r="B15571" t="s">
        <v>18299</v>
      </c>
      <c r="C15571">
        <v>3.3199999999999999E-4</v>
      </c>
      <c r="D15571">
        <v>8.9099999999999997E-5</v>
      </c>
      <c r="E15571">
        <v>4.2099999999999999E-4</v>
      </c>
      <c r="F15571" t="s">
        <v>19402</v>
      </c>
    </row>
    <row r="15572" spans="1:6" x14ac:dyDescent="0.3">
      <c r="A15572" t="s">
        <v>18309</v>
      </c>
      <c r="B15572" t="s">
        <v>18299</v>
      </c>
      <c r="C15572">
        <v>3.3199999999999999E-4</v>
      </c>
      <c r="D15572">
        <v>8.9099999999999997E-5</v>
      </c>
      <c r="E15572">
        <v>4.2099999999999999E-4</v>
      </c>
      <c r="F15572" t="s">
        <v>19402</v>
      </c>
    </row>
    <row r="15573" spans="1:6" x14ac:dyDescent="0.3">
      <c r="A15573" t="s">
        <v>18309</v>
      </c>
      <c r="B15573" t="s">
        <v>18299</v>
      </c>
      <c r="C15573">
        <v>3.3199999999999999E-4</v>
      </c>
      <c r="D15573">
        <v>8.9099999999999997E-5</v>
      </c>
      <c r="E15573">
        <v>4.2099999999999999E-4</v>
      </c>
      <c r="F15573" t="s">
        <v>19402</v>
      </c>
    </row>
    <row r="15574" spans="1:6" x14ac:dyDescent="0.3">
      <c r="A15574" t="s">
        <v>18309</v>
      </c>
      <c r="B15574" t="s">
        <v>18299</v>
      </c>
      <c r="C15574">
        <v>3.3199999999999999E-4</v>
      </c>
      <c r="D15574">
        <v>8.9099999999999997E-5</v>
      </c>
      <c r="E15574">
        <v>4.2099999999999999E-4</v>
      </c>
      <c r="F15574" t="s">
        <v>19402</v>
      </c>
    </row>
    <row r="15575" spans="1:6" x14ac:dyDescent="0.3">
      <c r="A15575" t="s">
        <v>18309</v>
      </c>
      <c r="B15575" t="s">
        <v>18299</v>
      </c>
      <c r="C15575">
        <v>3.3199999999999999E-4</v>
      </c>
      <c r="D15575">
        <v>8.9300000000000002E-5</v>
      </c>
      <c r="E15575">
        <v>4.2099999999999999E-4</v>
      </c>
      <c r="F15575" t="s">
        <v>19538</v>
      </c>
    </row>
    <row r="15576" spans="1:6" x14ac:dyDescent="0.3">
      <c r="A15576" t="s">
        <v>18309</v>
      </c>
      <c r="B15576" t="s">
        <v>18299</v>
      </c>
      <c r="C15576">
        <v>3.3300000000000002E-4</v>
      </c>
      <c r="D15576">
        <v>0</v>
      </c>
      <c r="E15576">
        <v>3.3300000000000002E-4</v>
      </c>
      <c r="F15576" t="s">
        <v>19129</v>
      </c>
    </row>
    <row r="15577" spans="1:6" x14ac:dyDescent="0.3">
      <c r="A15577" t="s">
        <v>18309</v>
      </c>
      <c r="B15577" t="s">
        <v>18299</v>
      </c>
      <c r="C15577">
        <v>3.3300000000000002E-4</v>
      </c>
      <c r="D15577">
        <v>0</v>
      </c>
      <c r="E15577">
        <v>3.3300000000000002E-4</v>
      </c>
      <c r="F15577" t="s">
        <v>19129</v>
      </c>
    </row>
    <row r="15578" spans="1:6" x14ac:dyDescent="0.3">
      <c r="A15578" t="s">
        <v>18309</v>
      </c>
      <c r="B15578" t="s">
        <v>18299</v>
      </c>
      <c r="C15578">
        <v>3.3300000000000002E-4</v>
      </c>
      <c r="D15578">
        <v>0</v>
      </c>
      <c r="E15578">
        <v>3.3300000000000002E-4</v>
      </c>
      <c r="F15578" t="s">
        <v>19129</v>
      </c>
    </row>
    <row r="15579" spans="1:6" x14ac:dyDescent="0.3">
      <c r="A15579" t="s">
        <v>18309</v>
      </c>
      <c r="B15579" t="s">
        <v>18299</v>
      </c>
      <c r="C15579">
        <v>3.3300000000000002E-4</v>
      </c>
      <c r="D15579">
        <v>0</v>
      </c>
      <c r="E15579">
        <v>3.3300000000000002E-4</v>
      </c>
      <c r="F15579" t="s">
        <v>19129</v>
      </c>
    </row>
    <row r="15580" spans="1:6" x14ac:dyDescent="0.3">
      <c r="A15580" t="s">
        <v>18309</v>
      </c>
      <c r="B15580" t="s">
        <v>18299</v>
      </c>
      <c r="C15580">
        <v>3.3300000000000002E-4</v>
      </c>
      <c r="D15580">
        <v>0</v>
      </c>
      <c r="E15580">
        <v>3.3300000000000002E-4</v>
      </c>
      <c r="F15580" t="s">
        <v>19129</v>
      </c>
    </row>
    <row r="15581" spans="1:6" x14ac:dyDescent="0.3">
      <c r="A15581" t="s">
        <v>18309</v>
      </c>
      <c r="B15581" t="s">
        <v>18299</v>
      </c>
      <c r="C15581">
        <v>3.3300000000000002E-4</v>
      </c>
      <c r="D15581">
        <v>0</v>
      </c>
      <c r="E15581">
        <v>3.3300000000000002E-4</v>
      </c>
      <c r="F15581" t="s">
        <v>19129</v>
      </c>
    </row>
    <row r="15582" spans="1:6" x14ac:dyDescent="0.3">
      <c r="A15582" t="s">
        <v>18309</v>
      </c>
      <c r="B15582" t="s">
        <v>18299</v>
      </c>
      <c r="C15582">
        <v>3.3300000000000002E-4</v>
      </c>
      <c r="D15582">
        <v>0</v>
      </c>
      <c r="E15582">
        <v>3.3300000000000002E-4</v>
      </c>
      <c r="F15582" t="s">
        <v>19129</v>
      </c>
    </row>
    <row r="15583" spans="1:6" x14ac:dyDescent="0.3">
      <c r="A15583" t="s">
        <v>18306</v>
      </c>
      <c r="B15583" t="s">
        <v>18307</v>
      </c>
      <c r="C15583">
        <v>3.3399999999999999E-4</v>
      </c>
      <c r="D15583">
        <v>2.41E-4</v>
      </c>
      <c r="E15583">
        <v>5.7499999999999999E-4</v>
      </c>
      <c r="F15583" t="s">
        <v>18742</v>
      </c>
    </row>
    <row r="15584" spans="1:6" x14ac:dyDescent="0.3">
      <c r="A15584" t="s">
        <v>18306</v>
      </c>
      <c r="B15584" t="s">
        <v>18307</v>
      </c>
      <c r="C15584">
        <v>3.3399999999999999E-4</v>
      </c>
      <c r="D15584">
        <v>2.41E-4</v>
      </c>
      <c r="E15584">
        <v>5.7499999999999999E-4</v>
      </c>
      <c r="F15584" t="s">
        <v>18742</v>
      </c>
    </row>
    <row r="15585" spans="1:6" x14ac:dyDescent="0.3">
      <c r="A15585" t="s">
        <v>18306</v>
      </c>
      <c r="B15585" t="s">
        <v>18307</v>
      </c>
      <c r="C15585">
        <v>3.3399999999999999E-4</v>
      </c>
      <c r="D15585">
        <v>2.41E-4</v>
      </c>
      <c r="E15585">
        <v>5.7499999999999999E-4</v>
      </c>
      <c r="F15585" t="s">
        <v>18742</v>
      </c>
    </row>
    <row r="15586" spans="1:6" x14ac:dyDescent="0.3">
      <c r="A15586" t="s">
        <v>18306</v>
      </c>
      <c r="B15586" t="s">
        <v>18307</v>
      </c>
      <c r="C15586">
        <v>3.3399999999999999E-4</v>
      </c>
      <c r="D15586">
        <v>2.41E-4</v>
      </c>
      <c r="E15586">
        <v>5.7499999999999999E-4</v>
      </c>
      <c r="F15586" t="s">
        <v>18742</v>
      </c>
    </row>
    <row r="15587" spans="1:6" x14ac:dyDescent="0.3">
      <c r="A15587" t="s">
        <v>18309</v>
      </c>
      <c r="B15587" t="s">
        <v>18299</v>
      </c>
      <c r="C15587">
        <v>3.3500000000000001E-4</v>
      </c>
      <c r="D15587">
        <v>1.8199999999999999E-5</v>
      </c>
      <c r="E15587">
        <v>3.5399999999999999E-4</v>
      </c>
      <c r="F15587" t="s">
        <v>19600</v>
      </c>
    </row>
    <row r="15588" spans="1:6" x14ac:dyDescent="0.3">
      <c r="A15588" t="s">
        <v>18309</v>
      </c>
      <c r="B15588" t="s">
        <v>18299</v>
      </c>
      <c r="C15588">
        <v>3.3599999999999998E-4</v>
      </c>
      <c r="D15588">
        <v>1.17E-4</v>
      </c>
      <c r="E15588">
        <v>4.5199999999999998E-4</v>
      </c>
      <c r="F15588" t="s">
        <v>19537</v>
      </c>
    </row>
    <row r="15589" spans="1:6" x14ac:dyDescent="0.3">
      <c r="A15589" t="s">
        <v>18309</v>
      </c>
      <c r="B15589" t="s">
        <v>18299</v>
      </c>
      <c r="C15589">
        <v>3.3599999999999998E-4</v>
      </c>
      <c r="D15589">
        <v>0</v>
      </c>
      <c r="E15589">
        <v>3.3599999999999998E-4</v>
      </c>
      <c r="F15589" t="s">
        <v>19679</v>
      </c>
    </row>
    <row r="15590" spans="1:6" x14ac:dyDescent="0.3">
      <c r="A15590" t="s">
        <v>18309</v>
      </c>
      <c r="B15590" t="s">
        <v>18299</v>
      </c>
      <c r="C15590">
        <v>3.3599999999999998E-4</v>
      </c>
      <c r="D15590">
        <v>0</v>
      </c>
      <c r="E15590">
        <v>3.3599999999999998E-4</v>
      </c>
      <c r="F15590" t="s">
        <v>19679</v>
      </c>
    </row>
    <row r="15591" spans="1:6" x14ac:dyDescent="0.3">
      <c r="A15591" t="s">
        <v>18309</v>
      </c>
      <c r="B15591" t="s">
        <v>18299</v>
      </c>
      <c r="C15591">
        <v>3.3700000000000001E-4</v>
      </c>
      <c r="D15591">
        <v>8.2600000000000002E-5</v>
      </c>
      <c r="E15591">
        <v>4.1899999999999999E-4</v>
      </c>
      <c r="F15591" t="s">
        <v>19517</v>
      </c>
    </row>
    <row r="15592" spans="1:6" x14ac:dyDescent="0.3">
      <c r="A15592" t="s">
        <v>18309</v>
      </c>
      <c r="B15592" t="s">
        <v>18299</v>
      </c>
      <c r="C15592">
        <v>3.3700000000000001E-4</v>
      </c>
      <c r="D15592">
        <v>8.2600000000000002E-5</v>
      </c>
      <c r="E15592">
        <v>4.1899999999999999E-4</v>
      </c>
      <c r="F15592" t="s">
        <v>19517</v>
      </c>
    </row>
    <row r="15593" spans="1:6" x14ac:dyDescent="0.3">
      <c r="A15593" t="s">
        <v>18309</v>
      </c>
      <c r="B15593" t="s">
        <v>18299</v>
      </c>
      <c r="C15593">
        <v>3.3700000000000001E-4</v>
      </c>
      <c r="D15593">
        <v>8.2600000000000002E-5</v>
      </c>
      <c r="E15593">
        <v>4.1899999999999999E-4</v>
      </c>
      <c r="F15593" t="s">
        <v>19517</v>
      </c>
    </row>
    <row r="15594" spans="1:6" x14ac:dyDescent="0.3">
      <c r="A15594" t="s">
        <v>18309</v>
      </c>
      <c r="B15594" t="s">
        <v>18299</v>
      </c>
      <c r="C15594">
        <v>3.3799999999999998E-4</v>
      </c>
      <c r="D15594">
        <v>0</v>
      </c>
      <c r="E15594">
        <v>3.3799999999999998E-4</v>
      </c>
      <c r="F15594" t="s">
        <v>19668</v>
      </c>
    </row>
    <row r="15595" spans="1:6" x14ac:dyDescent="0.3">
      <c r="A15595" t="s">
        <v>18309</v>
      </c>
      <c r="B15595" t="s">
        <v>18299</v>
      </c>
      <c r="C15595">
        <v>3.3799999999999998E-4</v>
      </c>
      <c r="D15595">
        <v>0</v>
      </c>
      <c r="E15595">
        <v>3.3799999999999998E-4</v>
      </c>
      <c r="F15595" t="s">
        <v>19668</v>
      </c>
    </row>
    <row r="15596" spans="1:6" x14ac:dyDescent="0.3">
      <c r="A15596" t="s">
        <v>18309</v>
      </c>
      <c r="B15596" t="s">
        <v>18299</v>
      </c>
      <c r="C15596">
        <v>3.3799999999999998E-4</v>
      </c>
      <c r="D15596">
        <v>0</v>
      </c>
      <c r="E15596">
        <v>3.3799999999999998E-4</v>
      </c>
      <c r="F15596" t="s">
        <v>19668</v>
      </c>
    </row>
    <row r="15597" spans="1:6" x14ac:dyDescent="0.3">
      <c r="A15597" t="s">
        <v>18309</v>
      </c>
      <c r="B15597" t="s">
        <v>18299</v>
      </c>
      <c r="C15597">
        <v>3.3799999999999998E-4</v>
      </c>
      <c r="D15597">
        <v>0</v>
      </c>
      <c r="E15597">
        <v>3.3799999999999998E-4</v>
      </c>
      <c r="F15597" t="s">
        <v>19668</v>
      </c>
    </row>
    <row r="15598" spans="1:6" x14ac:dyDescent="0.3">
      <c r="A15598" t="s">
        <v>18309</v>
      </c>
      <c r="B15598" t="s">
        <v>18299</v>
      </c>
      <c r="C15598">
        <v>3.4000000000000002E-4</v>
      </c>
      <c r="D15598">
        <v>0</v>
      </c>
      <c r="E15598">
        <v>3.4000000000000002E-4</v>
      </c>
      <c r="F15598" t="s">
        <v>18918</v>
      </c>
    </row>
    <row r="15599" spans="1:6" x14ac:dyDescent="0.3">
      <c r="A15599" t="s">
        <v>18309</v>
      </c>
      <c r="B15599" t="s">
        <v>18299</v>
      </c>
      <c r="C15599">
        <v>3.4000000000000002E-4</v>
      </c>
      <c r="D15599">
        <v>0</v>
      </c>
      <c r="E15599">
        <v>3.4000000000000002E-4</v>
      </c>
      <c r="F15599" t="s">
        <v>18918</v>
      </c>
    </row>
    <row r="15600" spans="1:6" x14ac:dyDescent="0.3">
      <c r="A15600" t="s">
        <v>18309</v>
      </c>
      <c r="B15600" t="s">
        <v>18299</v>
      </c>
      <c r="C15600">
        <v>3.4000000000000002E-4</v>
      </c>
      <c r="D15600">
        <v>0</v>
      </c>
      <c r="E15600">
        <v>3.4000000000000002E-4</v>
      </c>
      <c r="F15600" t="s">
        <v>18918</v>
      </c>
    </row>
    <row r="15601" spans="1:6" x14ac:dyDescent="0.3">
      <c r="A15601" t="s">
        <v>18309</v>
      </c>
      <c r="B15601" t="s">
        <v>18299</v>
      </c>
      <c r="C15601">
        <v>3.4000000000000002E-4</v>
      </c>
      <c r="D15601">
        <v>0</v>
      </c>
      <c r="E15601">
        <v>3.4000000000000002E-4</v>
      </c>
      <c r="F15601" t="s">
        <v>18918</v>
      </c>
    </row>
    <row r="15602" spans="1:6" x14ac:dyDescent="0.3">
      <c r="A15602" t="s">
        <v>18309</v>
      </c>
      <c r="B15602" t="s">
        <v>18299</v>
      </c>
      <c r="C15602">
        <v>3.4000000000000002E-4</v>
      </c>
      <c r="D15602">
        <v>0</v>
      </c>
      <c r="E15602">
        <v>3.4000000000000002E-4</v>
      </c>
      <c r="F15602" t="s">
        <v>18918</v>
      </c>
    </row>
    <row r="15603" spans="1:6" x14ac:dyDescent="0.3">
      <c r="A15603" t="s">
        <v>18309</v>
      </c>
      <c r="B15603" t="s">
        <v>18299</v>
      </c>
      <c r="C15603">
        <v>3.4000000000000002E-4</v>
      </c>
      <c r="D15603">
        <v>0</v>
      </c>
      <c r="E15603">
        <v>3.4000000000000002E-4</v>
      </c>
      <c r="F15603" t="s">
        <v>18918</v>
      </c>
    </row>
    <row r="15604" spans="1:6" x14ac:dyDescent="0.3">
      <c r="A15604" t="s">
        <v>18309</v>
      </c>
      <c r="B15604" t="s">
        <v>18299</v>
      </c>
      <c r="C15604">
        <v>3.4000000000000002E-4</v>
      </c>
      <c r="D15604">
        <v>0</v>
      </c>
      <c r="E15604">
        <v>3.4000000000000002E-4</v>
      </c>
      <c r="F15604" t="s">
        <v>18918</v>
      </c>
    </row>
    <row r="15605" spans="1:6" x14ac:dyDescent="0.3">
      <c r="A15605" t="s">
        <v>18309</v>
      </c>
      <c r="B15605" t="s">
        <v>18299</v>
      </c>
      <c r="C15605">
        <v>3.4000000000000002E-4</v>
      </c>
      <c r="D15605">
        <v>0</v>
      </c>
      <c r="E15605">
        <v>3.4000000000000002E-4</v>
      </c>
      <c r="F15605" t="s">
        <v>18918</v>
      </c>
    </row>
    <row r="15606" spans="1:6" x14ac:dyDescent="0.3">
      <c r="A15606" t="s">
        <v>18309</v>
      </c>
      <c r="B15606" t="s">
        <v>18299</v>
      </c>
      <c r="C15606">
        <v>3.4000000000000002E-4</v>
      </c>
      <c r="D15606">
        <v>0</v>
      </c>
      <c r="E15606">
        <v>3.4000000000000002E-4</v>
      </c>
      <c r="F15606" t="s">
        <v>18918</v>
      </c>
    </row>
    <row r="15607" spans="1:6" x14ac:dyDescent="0.3">
      <c r="A15607" t="s">
        <v>18309</v>
      </c>
      <c r="B15607" t="s">
        <v>18299</v>
      </c>
      <c r="C15607">
        <v>3.4000000000000002E-4</v>
      </c>
      <c r="D15607">
        <v>0</v>
      </c>
      <c r="E15607">
        <v>3.4000000000000002E-4</v>
      </c>
      <c r="F15607" t="s">
        <v>18918</v>
      </c>
    </row>
    <row r="15608" spans="1:6" x14ac:dyDescent="0.3">
      <c r="A15608" t="s">
        <v>18309</v>
      </c>
      <c r="B15608" t="s">
        <v>18299</v>
      </c>
      <c r="C15608">
        <v>3.4000000000000002E-4</v>
      </c>
      <c r="D15608">
        <v>0</v>
      </c>
      <c r="E15608">
        <v>3.4000000000000002E-4</v>
      </c>
      <c r="F15608" t="s">
        <v>18918</v>
      </c>
    </row>
    <row r="15609" spans="1:6" x14ac:dyDescent="0.3">
      <c r="A15609" t="s">
        <v>18309</v>
      </c>
      <c r="B15609" t="s">
        <v>18299</v>
      </c>
      <c r="C15609">
        <v>3.4000000000000002E-4</v>
      </c>
      <c r="D15609">
        <v>0</v>
      </c>
      <c r="E15609">
        <v>3.4000000000000002E-4</v>
      </c>
      <c r="F15609" t="s">
        <v>18918</v>
      </c>
    </row>
    <row r="15610" spans="1:6" x14ac:dyDescent="0.3">
      <c r="A15610" t="s">
        <v>18309</v>
      </c>
      <c r="B15610" t="s">
        <v>18299</v>
      </c>
      <c r="C15610">
        <v>3.4000000000000002E-4</v>
      </c>
      <c r="D15610">
        <v>0</v>
      </c>
      <c r="E15610">
        <v>3.4000000000000002E-4</v>
      </c>
      <c r="F15610" t="s">
        <v>18918</v>
      </c>
    </row>
    <row r="15611" spans="1:6" x14ac:dyDescent="0.3">
      <c r="A15611" t="s">
        <v>18309</v>
      </c>
      <c r="B15611" t="s">
        <v>18299</v>
      </c>
      <c r="C15611">
        <v>3.4000000000000002E-4</v>
      </c>
      <c r="D15611">
        <v>0</v>
      </c>
      <c r="E15611">
        <v>3.4000000000000002E-4</v>
      </c>
      <c r="F15611" t="s">
        <v>18918</v>
      </c>
    </row>
    <row r="15612" spans="1:6" x14ac:dyDescent="0.3">
      <c r="A15612" t="s">
        <v>18309</v>
      </c>
      <c r="B15612" t="s">
        <v>18299</v>
      </c>
      <c r="C15612">
        <v>3.4000000000000002E-4</v>
      </c>
      <c r="D15612">
        <v>0</v>
      </c>
      <c r="E15612">
        <v>3.4000000000000002E-4</v>
      </c>
      <c r="F15612" t="s">
        <v>18918</v>
      </c>
    </row>
    <row r="15613" spans="1:6" x14ac:dyDescent="0.3">
      <c r="A15613" t="s">
        <v>18309</v>
      </c>
      <c r="B15613" t="s">
        <v>18299</v>
      </c>
      <c r="C15613">
        <v>3.4000000000000002E-4</v>
      </c>
      <c r="D15613">
        <v>0</v>
      </c>
      <c r="E15613">
        <v>3.4000000000000002E-4</v>
      </c>
      <c r="F15613" t="s">
        <v>18918</v>
      </c>
    </row>
    <row r="15614" spans="1:6" x14ac:dyDescent="0.3">
      <c r="A15614" t="s">
        <v>18309</v>
      </c>
      <c r="B15614" t="s">
        <v>18299</v>
      </c>
      <c r="C15614">
        <v>3.4000000000000002E-4</v>
      </c>
      <c r="D15614">
        <v>0</v>
      </c>
      <c r="E15614">
        <v>3.4000000000000002E-4</v>
      </c>
      <c r="F15614" t="s">
        <v>18918</v>
      </c>
    </row>
    <row r="15615" spans="1:6" x14ac:dyDescent="0.3">
      <c r="A15615" t="s">
        <v>18309</v>
      </c>
      <c r="B15615" t="s">
        <v>18299</v>
      </c>
      <c r="C15615">
        <v>3.4000000000000002E-4</v>
      </c>
      <c r="D15615">
        <v>0</v>
      </c>
      <c r="E15615">
        <v>3.4000000000000002E-4</v>
      </c>
      <c r="F15615" t="s">
        <v>18918</v>
      </c>
    </row>
    <row r="15616" spans="1:6" x14ac:dyDescent="0.3">
      <c r="A15616" t="s">
        <v>18309</v>
      </c>
      <c r="B15616" t="s">
        <v>18299</v>
      </c>
      <c r="C15616">
        <v>3.4000000000000002E-4</v>
      </c>
      <c r="D15616">
        <v>0</v>
      </c>
      <c r="E15616">
        <v>3.4000000000000002E-4</v>
      </c>
      <c r="F15616" t="s">
        <v>18918</v>
      </c>
    </row>
    <row r="15617" spans="1:6" x14ac:dyDescent="0.3">
      <c r="A15617" t="s">
        <v>18309</v>
      </c>
      <c r="B15617" t="s">
        <v>18299</v>
      </c>
      <c r="C15617">
        <v>3.4000000000000002E-4</v>
      </c>
      <c r="D15617">
        <v>0</v>
      </c>
      <c r="E15617">
        <v>3.4000000000000002E-4</v>
      </c>
      <c r="F15617" t="s">
        <v>18918</v>
      </c>
    </row>
    <row r="15618" spans="1:6" x14ac:dyDescent="0.3">
      <c r="A15618" t="s">
        <v>18309</v>
      </c>
      <c r="B15618" t="s">
        <v>18299</v>
      </c>
      <c r="C15618">
        <v>3.4000000000000002E-4</v>
      </c>
      <c r="D15618">
        <v>0</v>
      </c>
      <c r="E15618">
        <v>3.4000000000000002E-4</v>
      </c>
      <c r="F15618" t="s">
        <v>18918</v>
      </c>
    </row>
    <row r="15619" spans="1:6" x14ac:dyDescent="0.3">
      <c r="A15619" t="s">
        <v>18309</v>
      </c>
      <c r="B15619" t="s">
        <v>18299</v>
      </c>
      <c r="C15619">
        <v>3.4499999999999998E-4</v>
      </c>
      <c r="D15619">
        <v>1.5899999999999999E-4</v>
      </c>
      <c r="E15619">
        <v>5.04E-4</v>
      </c>
      <c r="F15619" t="s">
        <v>19533</v>
      </c>
    </row>
    <row r="15620" spans="1:6" x14ac:dyDescent="0.3">
      <c r="A15620" t="s">
        <v>18309</v>
      </c>
      <c r="B15620" t="s">
        <v>18299</v>
      </c>
      <c r="C15620">
        <v>3.4499999999999998E-4</v>
      </c>
      <c r="D15620">
        <v>1.5899999999999999E-4</v>
      </c>
      <c r="E15620">
        <v>5.04E-4</v>
      </c>
      <c r="F15620" t="s">
        <v>19533</v>
      </c>
    </row>
    <row r="15621" spans="1:6" x14ac:dyDescent="0.3">
      <c r="A15621" t="s">
        <v>18309</v>
      </c>
      <c r="B15621" t="s">
        <v>18299</v>
      </c>
      <c r="C15621">
        <v>3.4499999999999998E-4</v>
      </c>
      <c r="D15621">
        <v>1.9000000000000001E-4</v>
      </c>
      <c r="E15621">
        <v>5.3399999999999997E-4</v>
      </c>
      <c r="F15621" t="s">
        <v>18815</v>
      </c>
    </row>
    <row r="15622" spans="1:6" x14ac:dyDescent="0.3">
      <c r="A15622" t="s">
        <v>18309</v>
      </c>
      <c r="B15622" t="s">
        <v>18299</v>
      </c>
      <c r="C15622">
        <v>3.4499999999999998E-4</v>
      </c>
      <c r="D15622">
        <v>1.9000000000000001E-4</v>
      </c>
      <c r="E15622">
        <v>5.3399999999999997E-4</v>
      </c>
      <c r="F15622" t="s">
        <v>18815</v>
      </c>
    </row>
    <row r="15623" spans="1:6" x14ac:dyDescent="0.3">
      <c r="A15623" t="s">
        <v>18309</v>
      </c>
      <c r="B15623" t="s">
        <v>18299</v>
      </c>
      <c r="C15623">
        <v>3.4499999999999998E-4</v>
      </c>
      <c r="D15623">
        <v>1.9000000000000001E-4</v>
      </c>
      <c r="E15623">
        <v>5.3399999999999997E-4</v>
      </c>
      <c r="F15623" t="s">
        <v>18815</v>
      </c>
    </row>
    <row r="15624" spans="1:6" x14ac:dyDescent="0.3">
      <c r="A15624" t="s">
        <v>18313</v>
      </c>
      <c r="B15624" t="s">
        <v>18299</v>
      </c>
      <c r="C15624">
        <v>3.4600000000000001E-4</v>
      </c>
      <c r="D15624">
        <v>5.2499999999999997E-6</v>
      </c>
      <c r="E15624">
        <v>3.5100000000000002E-4</v>
      </c>
      <c r="F15624" t="s">
        <v>19426</v>
      </c>
    </row>
    <row r="15625" spans="1:6" x14ac:dyDescent="0.3">
      <c r="A15625" t="s">
        <v>18309</v>
      </c>
      <c r="B15625" t="s">
        <v>18299</v>
      </c>
      <c r="C15625">
        <v>3.48E-4</v>
      </c>
      <c r="D15625">
        <v>1.55E-4</v>
      </c>
      <c r="E15625">
        <v>5.0199999999999995E-4</v>
      </c>
      <c r="F15625" t="s">
        <v>19501</v>
      </c>
    </row>
    <row r="15626" spans="1:6" x14ac:dyDescent="0.3">
      <c r="A15626" t="s">
        <v>18306</v>
      </c>
      <c r="B15626" t="s">
        <v>18307</v>
      </c>
      <c r="C15626">
        <v>3.4900000000000003E-4</v>
      </c>
      <c r="D15626">
        <v>6.6E-4</v>
      </c>
      <c r="E15626">
        <v>1.01E-3</v>
      </c>
      <c r="F15626" t="s">
        <v>19557</v>
      </c>
    </row>
    <row r="15627" spans="1:6" x14ac:dyDescent="0.3">
      <c r="A15627" t="s">
        <v>18313</v>
      </c>
      <c r="B15627" t="s">
        <v>18299</v>
      </c>
      <c r="C15627">
        <v>3.5E-4</v>
      </c>
      <c r="D15627">
        <v>5.6099999999999997E-6</v>
      </c>
      <c r="E15627">
        <v>3.5599999999999998E-4</v>
      </c>
      <c r="F15627" t="s">
        <v>19434</v>
      </c>
    </row>
    <row r="15628" spans="1:6" x14ac:dyDescent="0.3">
      <c r="A15628" t="s">
        <v>18313</v>
      </c>
      <c r="B15628" t="s">
        <v>18299</v>
      </c>
      <c r="C15628">
        <v>3.5E-4</v>
      </c>
      <c r="D15628">
        <v>5.6099999999999997E-6</v>
      </c>
      <c r="E15628">
        <v>3.5599999999999998E-4</v>
      </c>
      <c r="F15628" t="s">
        <v>19434</v>
      </c>
    </row>
    <row r="15629" spans="1:6" x14ac:dyDescent="0.3">
      <c r="A15629" t="s">
        <v>18306</v>
      </c>
      <c r="B15629" t="s">
        <v>18307</v>
      </c>
      <c r="C15629">
        <v>3.5E-4</v>
      </c>
      <c r="D15629">
        <v>3.5E-4</v>
      </c>
      <c r="E15629">
        <v>6.9999999999999999E-4</v>
      </c>
      <c r="F15629" t="s">
        <v>19561</v>
      </c>
    </row>
    <row r="15630" spans="1:6" x14ac:dyDescent="0.3">
      <c r="A15630" t="s">
        <v>18306</v>
      </c>
      <c r="B15630" t="s">
        <v>18307</v>
      </c>
      <c r="C15630">
        <v>3.5100000000000002E-4</v>
      </c>
      <c r="D15630">
        <v>2.2100000000000001E-4</v>
      </c>
      <c r="E15630">
        <v>5.7200000000000003E-4</v>
      </c>
      <c r="F15630" t="s">
        <v>19576</v>
      </c>
    </row>
    <row r="15631" spans="1:6" x14ac:dyDescent="0.3">
      <c r="A15631" t="s">
        <v>18309</v>
      </c>
      <c r="B15631" t="s">
        <v>18299</v>
      </c>
      <c r="C15631">
        <v>3.5199999999999999E-4</v>
      </c>
      <c r="D15631">
        <v>1.34E-4</v>
      </c>
      <c r="E15631">
        <v>4.8700000000000002E-4</v>
      </c>
      <c r="F15631" t="s">
        <v>19474</v>
      </c>
    </row>
    <row r="15632" spans="1:6" x14ac:dyDescent="0.3">
      <c r="A15632" t="s">
        <v>18309</v>
      </c>
      <c r="B15632" t="s">
        <v>18299</v>
      </c>
      <c r="C15632">
        <v>3.5300000000000002E-4</v>
      </c>
      <c r="D15632">
        <v>9.0000000000000006E-5</v>
      </c>
      <c r="E15632">
        <v>4.4299999999999998E-4</v>
      </c>
      <c r="F15632" t="s">
        <v>19528</v>
      </c>
    </row>
    <row r="15633" spans="1:6" x14ac:dyDescent="0.3">
      <c r="A15633" t="s">
        <v>18309</v>
      </c>
      <c r="B15633" t="s">
        <v>18299</v>
      </c>
      <c r="C15633">
        <v>3.5300000000000002E-4</v>
      </c>
      <c r="D15633">
        <v>2.76E-5</v>
      </c>
      <c r="E15633">
        <v>3.8099999999999999E-4</v>
      </c>
      <c r="F15633" t="s">
        <v>19604</v>
      </c>
    </row>
    <row r="15634" spans="1:6" x14ac:dyDescent="0.3">
      <c r="A15634" t="s">
        <v>18309</v>
      </c>
      <c r="B15634" t="s">
        <v>18299</v>
      </c>
      <c r="C15634">
        <v>3.5399999999999999E-4</v>
      </c>
      <c r="D15634">
        <v>0</v>
      </c>
      <c r="E15634">
        <v>3.5399999999999999E-4</v>
      </c>
      <c r="F15634" t="s">
        <v>19685</v>
      </c>
    </row>
    <row r="15635" spans="1:6" x14ac:dyDescent="0.3">
      <c r="A15635" t="s">
        <v>18309</v>
      </c>
      <c r="B15635" t="s">
        <v>18299</v>
      </c>
      <c r="C15635">
        <v>3.5399999999999999E-4</v>
      </c>
      <c r="D15635">
        <v>0</v>
      </c>
      <c r="E15635">
        <v>3.5399999999999999E-4</v>
      </c>
      <c r="F15635" t="s">
        <v>19685</v>
      </c>
    </row>
    <row r="15636" spans="1:6" x14ac:dyDescent="0.3">
      <c r="A15636" t="s">
        <v>18309</v>
      </c>
      <c r="B15636" t="s">
        <v>18299</v>
      </c>
      <c r="C15636">
        <v>3.5399999999999999E-4</v>
      </c>
      <c r="D15636">
        <v>0</v>
      </c>
      <c r="E15636">
        <v>3.5399999999999999E-4</v>
      </c>
      <c r="F15636" t="s">
        <v>19685</v>
      </c>
    </row>
    <row r="15637" spans="1:6" x14ac:dyDescent="0.3">
      <c r="A15637" t="s">
        <v>18309</v>
      </c>
      <c r="B15637" t="s">
        <v>18299</v>
      </c>
      <c r="C15637">
        <v>3.5399999999999999E-4</v>
      </c>
      <c r="D15637">
        <v>0</v>
      </c>
      <c r="E15637">
        <v>3.5399999999999999E-4</v>
      </c>
      <c r="F15637" t="s">
        <v>19685</v>
      </c>
    </row>
    <row r="15638" spans="1:6" x14ac:dyDescent="0.3">
      <c r="A15638" t="s">
        <v>18309</v>
      </c>
      <c r="B15638" t="s">
        <v>18299</v>
      </c>
      <c r="C15638">
        <v>3.5399999999999999E-4</v>
      </c>
      <c r="D15638">
        <v>0</v>
      </c>
      <c r="E15638">
        <v>3.5399999999999999E-4</v>
      </c>
      <c r="F15638" t="s">
        <v>19685</v>
      </c>
    </row>
    <row r="15639" spans="1:6" x14ac:dyDescent="0.3">
      <c r="A15639" t="s">
        <v>18309</v>
      </c>
      <c r="B15639" t="s">
        <v>18299</v>
      </c>
      <c r="C15639">
        <v>3.5399999999999999E-4</v>
      </c>
      <c r="D15639">
        <v>0</v>
      </c>
      <c r="E15639">
        <v>3.5399999999999999E-4</v>
      </c>
      <c r="F15639" t="s">
        <v>19685</v>
      </c>
    </row>
    <row r="15640" spans="1:6" x14ac:dyDescent="0.3">
      <c r="A15640" t="s">
        <v>18309</v>
      </c>
      <c r="B15640" t="s">
        <v>18299</v>
      </c>
      <c r="C15640">
        <v>3.5399999999999999E-4</v>
      </c>
      <c r="D15640">
        <v>0</v>
      </c>
      <c r="E15640">
        <v>3.5399999999999999E-4</v>
      </c>
      <c r="F15640" t="s">
        <v>19685</v>
      </c>
    </row>
    <row r="15641" spans="1:6" x14ac:dyDescent="0.3">
      <c r="A15641" t="s">
        <v>18309</v>
      </c>
      <c r="B15641" t="s">
        <v>18299</v>
      </c>
      <c r="C15641">
        <v>3.5399999999999999E-4</v>
      </c>
      <c r="D15641">
        <v>0</v>
      </c>
      <c r="E15641">
        <v>3.5399999999999999E-4</v>
      </c>
      <c r="F15641" t="s">
        <v>19685</v>
      </c>
    </row>
    <row r="15642" spans="1:6" x14ac:dyDescent="0.3">
      <c r="A15642" t="s">
        <v>18309</v>
      </c>
      <c r="B15642" t="s">
        <v>18299</v>
      </c>
      <c r="C15642">
        <v>3.5399999999999999E-4</v>
      </c>
      <c r="D15642">
        <v>0</v>
      </c>
      <c r="E15642">
        <v>3.5399999999999999E-4</v>
      </c>
      <c r="F15642" t="s">
        <v>19685</v>
      </c>
    </row>
    <row r="15643" spans="1:6" x14ac:dyDescent="0.3">
      <c r="A15643" t="s">
        <v>18309</v>
      </c>
      <c r="B15643" t="s">
        <v>18299</v>
      </c>
      <c r="C15643">
        <v>3.5399999999999999E-4</v>
      </c>
      <c r="D15643">
        <v>0</v>
      </c>
      <c r="E15643">
        <v>3.5399999999999999E-4</v>
      </c>
      <c r="F15643" t="s">
        <v>19685</v>
      </c>
    </row>
    <row r="15644" spans="1:6" x14ac:dyDescent="0.3">
      <c r="A15644" t="s">
        <v>18306</v>
      </c>
      <c r="B15644" t="s">
        <v>18307</v>
      </c>
      <c r="C15644">
        <v>3.5500000000000001E-4</v>
      </c>
      <c r="D15644">
        <v>3.0400000000000002E-4</v>
      </c>
      <c r="E15644">
        <v>6.5899999999999997E-4</v>
      </c>
      <c r="F15644" t="s">
        <v>19568</v>
      </c>
    </row>
    <row r="15645" spans="1:6" x14ac:dyDescent="0.3">
      <c r="A15645" t="s">
        <v>18309</v>
      </c>
      <c r="B15645" t="s">
        <v>18299</v>
      </c>
      <c r="C15645">
        <v>3.5500000000000001E-4</v>
      </c>
      <c r="D15645">
        <v>8.4900000000000004E-5</v>
      </c>
      <c r="E15645">
        <v>4.3899999999999999E-4</v>
      </c>
      <c r="F15645" t="s">
        <v>19594</v>
      </c>
    </row>
    <row r="15646" spans="1:6" x14ac:dyDescent="0.3">
      <c r="A15646" t="s">
        <v>18309</v>
      </c>
      <c r="B15646" t="s">
        <v>18299</v>
      </c>
      <c r="C15646">
        <v>3.5500000000000001E-4</v>
      </c>
      <c r="D15646">
        <v>1.3300000000000001E-4</v>
      </c>
      <c r="E15646">
        <v>4.8799999999999999E-4</v>
      </c>
      <c r="F15646" t="s">
        <v>19613</v>
      </c>
    </row>
    <row r="15647" spans="1:6" x14ac:dyDescent="0.3">
      <c r="A15647" t="s">
        <v>18313</v>
      </c>
      <c r="B15647" t="s">
        <v>18299</v>
      </c>
      <c r="C15647">
        <v>3.5599999999999998E-4</v>
      </c>
      <c r="D15647">
        <v>4.4499999999999997E-6</v>
      </c>
      <c r="E15647">
        <v>3.6099999999999999E-4</v>
      </c>
      <c r="F15647" t="s">
        <v>19401</v>
      </c>
    </row>
    <row r="15648" spans="1:6" x14ac:dyDescent="0.3">
      <c r="A15648" t="s">
        <v>18313</v>
      </c>
      <c r="B15648" t="s">
        <v>18299</v>
      </c>
      <c r="C15648">
        <v>3.5599999999999998E-4</v>
      </c>
      <c r="D15648">
        <v>4.4499999999999997E-6</v>
      </c>
      <c r="E15648">
        <v>3.6099999999999999E-4</v>
      </c>
      <c r="F15648" t="s">
        <v>19401</v>
      </c>
    </row>
    <row r="15649" spans="1:6" x14ac:dyDescent="0.3">
      <c r="A15649" t="s">
        <v>18313</v>
      </c>
      <c r="B15649" t="s">
        <v>18299</v>
      </c>
      <c r="C15649">
        <v>3.5599999999999998E-4</v>
      </c>
      <c r="D15649">
        <v>4.4499999999999997E-6</v>
      </c>
      <c r="E15649">
        <v>3.6099999999999999E-4</v>
      </c>
      <c r="F15649" t="s">
        <v>19401</v>
      </c>
    </row>
    <row r="15650" spans="1:6" x14ac:dyDescent="0.3">
      <c r="A15650" t="s">
        <v>18309</v>
      </c>
      <c r="B15650" t="s">
        <v>18299</v>
      </c>
      <c r="C15650">
        <v>3.5599999999999998E-4</v>
      </c>
      <c r="D15650">
        <v>0</v>
      </c>
      <c r="E15650">
        <v>3.5599999999999998E-4</v>
      </c>
      <c r="F15650" t="s">
        <v>19411</v>
      </c>
    </row>
    <row r="15651" spans="1:6" x14ac:dyDescent="0.3">
      <c r="A15651" t="s">
        <v>18306</v>
      </c>
      <c r="B15651" t="s">
        <v>18307</v>
      </c>
      <c r="C15651">
        <v>3.5599999999999998E-4</v>
      </c>
      <c r="D15651">
        <v>1.8599999999999999E-4</v>
      </c>
      <c r="E15651">
        <v>5.4199999999999995E-4</v>
      </c>
      <c r="F15651" t="s">
        <v>19466</v>
      </c>
    </row>
    <row r="15652" spans="1:6" x14ac:dyDescent="0.3">
      <c r="A15652" t="s">
        <v>18306</v>
      </c>
      <c r="B15652" t="s">
        <v>18307</v>
      </c>
      <c r="C15652">
        <v>3.5599999999999998E-4</v>
      </c>
      <c r="D15652">
        <v>5.1400000000000003E-4</v>
      </c>
      <c r="E15652">
        <v>8.7000000000000001E-4</v>
      </c>
      <c r="F15652" t="s">
        <v>19619</v>
      </c>
    </row>
    <row r="15653" spans="1:6" x14ac:dyDescent="0.3">
      <c r="A15653" t="s">
        <v>18306</v>
      </c>
      <c r="B15653" t="s">
        <v>18307</v>
      </c>
      <c r="C15653">
        <v>3.5799999999999997E-4</v>
      </c>
      <c r="D15653">
        <v>4.86E-4</v>
      </c>
      <c r="E15653">
        <v>8.4400000000000002E-4</v>
      </c>
      <c r="F15653" t="s">
        <v>18300</v>
      </c>
    </row>
    <row r="15654" spans="1:6" x14ac:dyDescent="0.3">
      <c r="A15654" t="s">
        <v>18306</v>
      </c>
      <c r="B15654" t="s">
        <v>18307</v>
      </c>
      <c r="C15654">
        <v>3.5799999999999997E-4</v>
      </c>
      <c r="D15654">
        <v>4.86E-4</v>
      </c>
      <c r="E15654">
        <v>8.4400000000000002E-4</v>
      </c>
      <c r="F15654" t="s">
        <v>18300</v>
      </c>
    </row>
    <row r="15655" spans="1:6" x14ac:dyDescent="0.3">
      <c r="A15655" t="s">
        <v>18309</v>
      </c>
      <c r="B15655" t="s">
        <v>18299</v>
      </c>
      <c r="C15655">
        <v>3.5799999999999997E-4</v>
      </c>
      <c r="D15655">
        <v>7.25E-5</v>
      </c>
      <c r="E15655">
        <v>4.3100000000000001E-4</v>
      </c>
      <c r="F15655" t="s">
        <v>18730</v>
      </c>
    </row>
    <row r="15656" spans="1:6" x14ac:dyDescent="0.3">
      <c r="A15656" t="s">
        <v>18309</v>
      </c>
      <c r="B15656" t="s">
        <v>18299</v>
      </c>
      <c r="C15656">
        <v>3.5799999999999997E-4</v>
      </c>
      <c r="D15656">
        <v>7.25E-5</v>
      </c>
      <c r="E15656">
        <v>4.3100000000000001E-4</v>
      </c>
      <c r="F15656" t="s">
        <v>18730</v>
      </c>
    </row>
    <row r="15657" spans="1:6" x14ac:dyDescent="0.3">
      <c r="A15657" t="s">
        <v>18306</v>
      </c>
      <c r="B15657" t="s">
        <v>18307</v>
      </c>
      <c r="C15657">
        <v>3.5799999999999997E-4</v>
      </c>
      <c r="D15657">
        <v>3.0699999999999998E-4</v>
      </c>
      <c r="E15657">
        <v>6.6399999999999999E-4</v>
      </c>
      <c r="F15657" t="s">
        <v>19569</v>
      </c>
    </row>
    <row r="15658" spans="1:6" x14ac:dyDescent="0.3">
      <c r="A15658" t="s">
        <v>18309</v>
      </c>
      <c r="B15658" t="s">
        <v>18299</v>
      </c>
      <c r="C15658">
        <v>3.59E-4</v>
      </c>
      <c r="D15658">
        <v>2.14E-4</v>
      </c>
      <c r="E15658">
        <v>5.7300000000000005E-4</v>
      </c>
      <c r="F15658" t="s">
        <v>19624</v>
      </c>
    </row>
    <row r="15659" spans="1:6" x14ac:dyDescent="0.3">
      <c r="A15659" t="s">
        <v>18309</v>
      </c>
      <c r="B15659" t="s">
        <v>18299</v>
      </c>
      <c r="C15659">
        <v>3.59E-4</v>
      </c>
      <c r="D15659">
        <v>0</v>
      </c>
      <c r="E15659">
        <v>3.59E-4</v>
      </c>
      <c r="F15659" t="s">
        <v>19667</v>
      </c>
    </row>
    <row r="15660" spans="1:6" x14ac:dyDescent="0.3">
      <c r="A15660" t="s">
        <v>18309</v>
      </c>
      <c r="B15660" t="s">
        <v>18299</v>
      </c>
      <c r="C15660">
        <v>3.59E-4</v>
      </c>
      <c r="D15660">
        <v>0</v>
      </c>
      <c r="E15660">
        <v>3.59E-4</v>
      </c>
      <c r="F15660" t="s">
        <v>19667</v>
      </c>
    </row>
    <row r="15661" spans="1:6" x14ac:dyDescent="0.3">
      <c r="A15661" t="s">
        <v>18309</v>
      </c>
      <c r="B15661" t="s">
        <v>18299</v>
      </c>
      <c r="C15661">
        <v>3.59E-4</v>
      </c>
      <c r="D15661">
        <v>0</v>
      </c>
      <c r="E15661">
        <v>3.59E-4</v>
      </c>
      <c r="F15661" t="s">
        <v>19667</v>
      </c>
    </row>
    <row r="15662" spans="1:6" x14ac:dyDescent="0.3">
      <c r="A15662" t="s">
        <v>18309</v>
      </c>
      <c r="B15662" t="s">
        <v>18299</v>
      </c>
      <c r="C15662">
        <v>3.6099999999999999E-4</v>
      </c>
      <c r="D15662">
        <v>4.6E-5</v>
      </c>
      <c r="E15662">
        <v>4.0700000000000003E-4</v>
      </c>
      <c r="F15662" t="s">
        <v>19522</v>
      </c>
    </row>
    <row r="15663" spans="1:6" x14ac:dyDescent="0.3">
      <c r="A15663" t="s">
        <v>18309</v>
      </c>
      <c r="B15663" t="s">
        <v>18299</v>
      </c>
      <c r="C15663">
        <v>3.6099999999999999E-4</v>
      </c>
      <c r="D15663">
        <v>4.6E-5</v>
      </c>
      <c r="E15663">
        <v>4.0700000000000003E-4</v>
      </c>
      <c r="F15663" t="s">
        <v>19522</v>
      </c>
    </row>
    <row r="15664" spans="1:6" x14ac:dyDescent="0.3">
      <c r="A15664" t="s">
        <v>18309</v>
      </c>
      <c r="B15664" t="s">
        <v>18299</v>
      </c>
      <c r="C15664">
        <v>3.6099999999999999E-4</v>
      </c>
      <c r="D15664">
        <v>5.6400000000000002E-5</v>
      </c>
      <c r="E15664">
        <v>4.1800000000000002E-4</v>
      </c>
      <c r="F15664" t="s">
        <v>19582</v>
      </c>
    </row>
    <row r="15665" spans="1:6" x14ac:dyDescent="0.3">
      <c r="A15665" t="s">
        <v>18309</v>
      </c>
      <c r="B15665" t="s">
        <v>18299</v>
      </c>
      <c r="C15665">
        <v>3.6099999999999999E-4</v>
      </c>
      <c r="D15665">
        <v>5.6400000000000002E-5</v>
      </c>
      <c r="E15665">
        <v>4.1800000000000002E-4</v>
      </c>
      <c r="F15665" t="s">
        <v>19582</v>
      </c>
    </row>
    <row r="15666" spans="1:6" x14ac:dyDescent="0.3">
      <c r="A15666" t="s">
        <v>18309</v>
      </c>
      <c r="B15666" t="s">
        <v>18299</v>
      </c>
      <c r="C15666">
        <v>3.6099999999999999E-4</v>
      </c>
      <c r="D15666">
        <v>0</v>
      </c>
      <c r="E15666">
        <v>3.6099999999999999E-4</v>
      </c>
      <c r="F15666" t="s">
        <v>19702</v>
      </c>
    </row>
    <row r="15667" spans="1:6" x14ac:dyDescent="0.3">
      <c r="A15667" t="s">
        <v>18309</v>
      </c>
      <c r="B15667" t="s">
        <v>18299</v>
      </c>
      <c r="C15667">
        <v>3.6099999999999999E-4</v>
      </c>
      <c r="D15667">
        <v>0</v>
      </c>
      <c r="E15667">
        <v>3.6099999999999999E-4</v>
      </c>
      <c r="F15667" t="s">
        <v>19702</v>
      </c>
    </row>
    <row r="15668" spans="1:6" x14ac:dyDescent="0.3">
      <c r="A15668" t="s">
        <v>18309</v>
      </c>
      <c r="B15668" t="s">
        <v>18299</v>
      </c>
      <c r="C15668">
        <v>3.6099999999999999E-4</v>
      </c>
      <c r="D15668">
        <v>0</v>
      </c>
      <c r="E15668">
        <v>3.6099999999999999E-4</v>
      </c>
      <c r="F15668" t="s">
        <v>19702</v>
      </c>
    </row>
    <row r="15669" spans="1:6" x14ac:dyDescent="0.3">
      <c r="A15669" t="s">
        <v>18309</v>
      </c>
      <c r="B15669" t="s">
        <v>18299</v>
      </c>
      <c r="C15669">
        <v>3.6099999999999999E-4</v>
      </c>
      <c r="D15669">
        <v>0</v>
      </c>
      <c r="E15669">
        <v>3.6099999999999999E-4</v>
      </c>
      <c r="F15669" t="s">
        <v>19702</v>
      </c>
    </row>
    <row r="15670" spans="1:6" x14ac:dyDescent="0.3">
      <c r="A15670" t="s">
        <v>18309</v>
      </c>
      <c r="B15670" t="s">
        <v>18299</v>
      </c>
      <c r="C15670">
        <v>3.6200000000000002E-4</v>
      </c>
      <c r="D15670">
        <v>0</v>
      </c>
      <c r="E15670">
        <v>3.6200000000000002E-4</v>
      </c>
      <c r="F15670" t="s">
        <v>19682</v>
      </c>
    </row>
    <row r="15671" spans="1:6" x14ac:dyDescent="0.3">
      <c r="A15671" t="s">
        <v>18309</v>
      </c>
      <c r="B15671" t="s">
        <v>18299</v>
      </c>
      <c r="C15671">
        <v>3.6299999999999999E-4</v>
      </c>
      <c r="D15671">
        <v>1.6899999999999999E-4</v>
      </c>
      <c r="E15671">
        <v>5.3200000000000003E-4</v>
      </c>
      <c r="F15671" t="s">
        <v>19498</v>
      </c>
    </row>
    <row r="15672" spans="1:6" x14ac:dyDescent="0.3">
      <c r="A15672" t="s">
        <v>18309</v>
      </c>
      <c r="B15672" t="s">
        <v>18299</v>
      </c>
      <c r="C15672">
        <v>3.6299999999999999E-4</v>
      </c>
      <c r="D15672">
        <v>0</v>
      </c>
      <c r="E15672">
        <v>3.6299999999999999E-4</v>
      </c>
      <c r="F15672" t="s">
        <v>19697</v>
      </c>
    </row>
    <row r="15673" spans="1:6" x14ac:dyDescent="0.3">
      <c r="A15673" t="s">
        <v>18306</v>
      </c>
      <c r="B15673" t="s">
        <v>18307</v>
      </c>
      <c r="C15673">
        <v>3.6499999999999998E-4</v>
      </c>
      <c r="D15673">
        <v>5.9800000000000001E-4</v>
      </c>
      <c r="E15673">
        <v>9.6299999999999999E-4</v>
      </c>
      <c r="F15673" t="s">
        <v>19618</v>
      </c>
    </row>
    <row r="15674" spans="1:6" x14ac:dyDescent="0.3">
      <c r="A15674" t="s">
        <v>18309</v>
      </c>
      <c r="B15674" t="s">
        <v>18299</v>
      </c>
      <c r="C15674">
        <v>3.6499999999999998E-4</v>
      </c>
      <c r="D15674">
        <v>0</v>
      </c>
      <c r="E15674">
        <v>3.6499999999999998E-4</v>
      </c>
      <c r="F15674" t="s">
        <v>19686</v>
      </c>
    </row>
    <row r="15675" spans="1:6" x14ac:dyDescent="0.3">
      <c r="A15675" t="s">
        <v>18309</v>
      </c>
      <c r="B15675" t="s">
        <v>18299</v>
      </c>
      <c r="C15675">
        <v>3.6499999999999998E-4</v>
      </c>
      <c r="D15675">
        <v>0</v>
      </c>
      <c r="E15675">
        <v>3.6499999999999998E-4</v>
      </c>
      <c r="F15675" t="s">
        <v>19686</v>
      </c>
    </row>
    <row r="15676" spans="1:6" x14ac:dyDescent="0.3">
      <c r="A15676" t="s">
        <v>18309</v>
      </c>
      <c r="B15676" t="s">
        <v>18299</v>
      </c>
      <c r="C15676">
        <v>3.6499999999999998E-4</v>
      </c>
      <c r="D15676">
        <v>0</v>
      </c>
      <c r="E15676">
        <v>3.6499999999999998E-4</v>
      </c>
      <c r="F15676" t="s">
        <v>19686</v>
      </c>
    </row>
    <row r="15677" spans="1:6" x14ac:dyDescent="0.3">
      <c r="A15677" t="s">
        <v>18309</v>
      </c>
      <c r="B15677" t="s">
        <v>18299</v>
      </c>
      <c r="C15677">
        <v>3.6499999999999998E-4</v>
      </c>
      <c r="D15677">
        <v>0</v>
      </c>
      <c r="E15677">
        <v>3.6499999999999998E-4</v>
      </c>
      <c r="F15677" t="s">
        <v>19686</v>
      </c>
    </row>
    <row r="15678" spans="1:6" x14ac:dyDescent="0.3">
      <c r="A15678" t="s">
        <v>18313</v>
      </c>
      <c r="B15678" t="s">
        <v>18299</v>
      </c>
      <c r="C15678">
        <v>3.6600000000000001E-4</v>
      </c>
      <c r="D15678">
        <v>5.3399999999999997E-6</v>
      </c>
      <c r="E15678">
        <v>3.7100000000000002E-4</v>
      </c>
      <c r="F15678" t="s">
        <v>19422</v>
      </c>
    </row>
    <row r="15679" spans="1:6" x14ac:dyDescent="0.3">
      <c r="A15679" t="s">
        <v>18313</v>
      </c>
      <c r="B15679" t="s">
        <v>18299</v>
      </c>
      <c r="C15679">
        <v>3.6600000000000001E-4</v>
      </c>
      <c r="D15679">
        <v>5.3399999999999997E-6</v>
      </c>
      <c r="E15679">
        <v>3.7100000000000002E-4</v>
      </c>
      <c r="F15679" t="s">
        <v>19422</v>
      </c>
    </row>
    <row r="15680" spans="1:6" x14ac:dyDescent="0.3">
      <c r="A15680" t="s">
        <v>18313</v>
      </c>
      <c r="B15680" t="s">
        <v>18299</v>
      </c>
      <c r="C15680">
        <v>3.6600000000000001E-4</v>
      </c>
      <c r="D15680">
        <v>5.3399999999999997E-6</v>
      </c>
      <c r="E15680">
        <v>3.7100000000000002E-4</v>
      </c>
      <c r="F15680" t="s">
        <v>19422</v>
      </c>
    </row>
    <row r="15681" spans="1:6" x14ac:dyDescent="0.3">
      <c r="A15681" t="s">
        <v>18313</v>
      </c>
      <c r="B15681" t="s">
        <v>18299</v>
      </c>
      <c r="C15681">
        <v>3.6600000000000001E-4</v>
      </c>
      <c r="D15681">
        <v>5.3399999999999997E-6</v>
      </c>
      <c r="E15681">
        <v>3.7100000000000002E-4</v>
      </c>
      <c r="F15681" t="s">
        <v>19422</v>
      </c>
    </row>
    <row r="15682" spans="1:6" x14ac:dyDescent="0.3">
      <c r="A15682" t="s">
        <v>18313</v>
      </c>
      <c r="B15682" t="s">
        <v>18299</v>
      </c>
      <c r="C15682">
        <v>3.6600000000000001E-4</v>
      </c>
      <c r="D15682">
        <v>5.3399999999999997E-6</v>
      </c>
      <c r="E15682">
        <v>3.7100000000000002E-4</v>
      </c>
      <c r="F15682" t="s">
        <v>19422</v>
      </c>
    </row>
    <row r="15683" spans="1:6" x14ac:dyDescent="0.3">
      <c r="A15683" t="s">
        <v>18309</v>
      </c>
      <c r="B15683" t="s">
        <v>18299</v>
      </c>
      <c r="C15683">
        <v>3.6699999999999998E-4</v>
      </c>
      <c r="D15683">
        <v>9.6899999999999997E-5</v>
      </c>
      <c r="E15683">
        <v>4.6299999999999998E-4</v>
      </c>
      <c r="F15683" t="s">
        <v>19532</v>
      </c>
    </row>
    <row r="15684" spans="1:6" x14ac:dyDescent="0.3">
      <c r="A15684" t="s">
        <v>18306</v>
      </c>
      <c r="B15684" t="s">
        <v>18307</v>
      </c>
      <c r="C15684">
        <v>3.6699999999999998E-4</v>
      </c>
      <c r="D15684">
        <v>6.7299999999999999E-4</v>
      </c>
      <c r="E15684">
        <v>1.0399999999999999E-3</v>
      </c>
      <c r="F15684" t="s">
        <v>19563</v>
      </c>
    </row>
    <row r="15685" spans="1:6" x14ac:dyDescent="0.3">
      <c r="A15685" t="s">
        <v>18306</v>
      </c>
      <c r="B15685" t="s">
        <v>18307</v>
      </c>
      <c r="C15685">
        <v>3.6900000000000002E-4</v>
      </c>
      <c r="D15685">
        <v>0</v>
      </c>
      <c r="E15685">
        <v>3.6900000000000002E-4</v>
      </c>
      <c r="F15685" t="s">
        <v>19115</v>
      </c>
    </row>
    <row r="15686" spans="1:6" x14ac:dyDescent="0.3">
      <c r="A15686" t="s">
        <v>18306</v>
      </c>
      <c r="B15686" t="s">
        <v>18307</v>
      </c>
      <c r="C15686">
        <v>3.7100000000000002E-4</v>
      </c>
      <c r="D15686">
        <v>6.4400000000000004E-4</v>
      </c>
      <c r="E15686">
        <v>1.0200000000000001E-3</v>
      </c>
      <c r="F15686" t="s">
        <v>18686</v>
      </c>
    </row>
    <row r="15687" spans="1:6" x14ac:dyDescent="0.3">
      <c r="A15687" t="s">
        <v>18306</v>
      </c>
      <c r="B15687" t="s">
        <v>18307</v>
      </c>
      <c r="C15687">
        <v>3.7100000000000002E-4</v>
      </c>
      <c r="D15687">
        <v>6.4400000000000004E-4</v>
      </c>
      <c r="E15687">
        <v>1.0200000000000001E-3</v>
      </c>
      <c r="F15687" t="s">
        <v>18686</v>
      </c>
    </row>
    <row r="15688" spans="1:6" x14ac:dyDescent="0.3">
      <c r="A15688" t="s">
        <v>18306</v>
      </c>
      <c r="B15688" t="s">
        <v>18307</v>
      </c>
      <c r="C15688">
        <v>3.7100000000000002E-4</v>
      </c>
      <c r="D15688">
        <v>6.4400000000000004E-4</v>
      </c>
      <c r="E15688">
        <v>1.0200000000000001E-3</v>
      </c>
      <c r="F15688" t="s">
        <v>18686</v>
      </c>
    </row>
    <row r="15689" spans="1:6" x14ac:dyDescent="0.3">
      <c r="A15689" t="s">
        <v>18306</v>
      </c>
      <c r="B15689" t="s">
        <v>18307</v>
      </c>
      <c r="C15689">
        <v>3.7199999999999999E-4</v>
      </c>
      <c r="D15689">
        <v>5.4500000000000002E-4</v>
      </c>
      <c r="E15689">
        <v>9.1699999999999995E-4</v>
      </c>
      <c r="F15689" t="s">
        <v>19591</v>
      </c>
    </row>
    <row r="15690" spans="1:6" x14ac:dyDescent="0.3">
      <c r="A15690" t="s">
        <v>18309</v>
      </c>
      <c r="B15690" t="s">
        <v>18299</v>
      </c>
      <c r="C15690">
        <v>3.7199999999999999E-4</v>
      </c>
      <c r="D15690">
        <v>1.27E-4</v>
      </c>
      <c r="E15690">
        <v>4.9899999999999999E-4</v>
      </c>
      <c r="F15690" t="s">
        <v>19612</v>
      </c>
    </row>
    <row r="15691" spans="1:6" x14ac:dyDescent="0.3">
      <c r="A15691" t="s">
        <v>18306</v>
      </c>
      <c r="B15691" t="s">
        <v>18307</v>
      </c>
      <c r="C15691">
        <v>3.7300000000000001E-4</v>
      </c>
      <c r="D15691">
        <v>5.1400000000000003E-4</v>
      </c>
      <c r="E15691">
        <v>8.8800000000000001E-4</v>
      </c>
      <c r="F15691" t="s">
        <v>19401</v>
      </c>
    </row>
    <row r="15692" spans="1:6" x14ac:dyDescent="0.3">
      <c r="A15692" t="s">
        <v>18306</v>
      </c>
      <c r="B15692" t="s">
        <v>18307</v>
      </c>
      <c r="C15692">
        <v>3.7300000000000001E-4</v>
      </c>
      <c r="D15692">
        <v>5.1400000000000003E-4</v>
      </c>
      <c r="E15692">
        <v>8.8800000000000001E-4</v>
      </c>
      <c r="F15692" t="s">
        <v>19401</v>
      </c>
    </row>
    <row r="15693" spans="1:6" x14ac:dyDescent="0.3">
      <c r="A15693" t="s">
        <v>18306</v>
      </c>
      <c r="B15693" t="s">
        <v>18307</v>
      </c>
      <c r="C15693">
        <v>3.7300000000000001E-4</v>
      </c>
      <c r="D15693">
        <v>5.1400000000000003E-4</v>
      </c>
      <c r="E15693">
        <v>8.8800000000000001E-4</v>
      </c>
      <c r="F15693" t="s">
        <v>19401</v>
      </c>
    </row>
    <row r="15694" spans="1:6" x14ac:dyDescent="0.3">
      <c r="A15694" t="s">
        <v>18306</v>
      </c>
      <c r="B15694" t="s">
        <v>18307</v>
      </c>
      <c r="C15694">
        <v>3.7399999999999998E-4</v>
      </c>
      <c r="D15694">
        <v>4.5899999999999999E-4</v>
      </c>
      <c r="E15694">
        <v>8.3199999999999995E-4</v>
      </c>
      <c r="F15694" t="s">
        <v>19560</v>
      </c>
    </row>
    <row r="15695" spans="1:6" x14ac:dyDescent="0.3">
      <c r="A15695" t="s">
        <v>18309</v>
      </c>
      <c r="B15695" t="s">
        <v>18299</v>
      </c>
      <c r="C15695">
        <v>3.7500000000000001E-4</v>
      </c>
      <c r="D15695">
        <v>0</v>
      </c>
      <c r="E15695">
        <v>3.7500000000000001E-4</v>
      </c>
      <c r="F15695" t="s">
        <v>19720</v>
      </c>
    </row>
    <row r="15696" spans="1:6" x14ac:dyDescent="0.3">
      <c r="A15696" t="s">
        <v>18309</v>
      </c>
      <c r="B15696" t="s">
        <v>18299</v>
      </c>
      <c r="C15696">
        <v>3.79E-4</v>
      </c>
      <c r="D15696">
        <v>0</v>
      </c>
      <c r="E15696">
        <v>3.79E-4</v>
      </c>
      <c r="F15696" t="s">
        <v>19412</v>
      </c>
    </row>
    <row r="15697" spans="1:6" x14ac:dyDescent="0.3">
      <c r="A15697" t="s">
        <v>18309</v>
      </c>
      <c r="B15697" t="s">
        <v>18299</v>
      </c>
      <c r="C15697">
        <v>3.79E-4</v>
      </c>
      <c r="D15697">
        <v>9.0199999999999997E-5</v>
      </c>
      <c r="E15697">
        <v>4.6900000000000002E-4</v>
      </c>
      <c r="F15697" t="s">
        <v>19524</v>
      </c>
    </row>
    <row r="15698" spans="1:6" x14ac:dyDescent="0.3">
      <c r="A15698" t="s">
        <v>18309</v>
      </c>
      <c r="B15698" t="s">
        <v>18299</v>
      </c>
      <c r="C15698">
        <v>3.79E-4</v>
      </c>
      <c r="D15698">
        <v>9.0199999999999997E-5</v>
      </c>
      <c r="E15698">
        <v>4.6900000000000002E-4</v>
      </c>
      <c r="F15698" t="s">
        <v>19524</v>
      </c>
    </row>
    <row r="15699" spans="1:6" x14ac:dyDescent="0.3">
      <c r="A15699" t="s">
        <v>18306</v>
      </c>
      <c r="B15699" t="s">
        <v>18307</v>
      </c>
      <c r="C15699">
        <v>3.8000000000000002E-4</v>
      </c>
      <c r="D15699">
        <v>6.9700000000000003E-4</v>
      </c>
      <c r="E15699">
        <v>1.08E-3</v>
      </c>
      <c r="F15699" t="s">
        <v>19458</v>
      </c>
    </row>
    <row r="15700" spans="1:6" x14ac:dyDescent="0.3">
      <c r="A15700" t="s">
        <v>18306</v>
      </c>
      <c r="B15700" t="s">
        <v>18307</v>
      </c>
      <c r="C15700">
        <v>3.8099999999999999E-4</v>
      </c>
      <c r="D15700">
        <v>5.6999999999999998E-4</v>
      </c>
      <c r="E15700">
        <v>9.5100000000000002E-4</v>
      </c>
      <c r="F15700" t="s">
        <v>19500</v>
      </c>
    </row>
    <row r="15701" spans="1:6" x14ac:dyDescent="0.3">
      <c r="A15701" t="s">
        <v>18306</v>
      </c>
      <c r="B15701" t="s">
        <v>18307</v>
      </c>
      <c r="C15701">
        <v>3.8099999999999999E-4</v>
      </c>
      <c r="D15701">
        <v>5.6400000000000005E-4</v>
      </c>
      <c r="E15701">
        <v>9.4499999999999998E-4</v>
      </c>
      <c r="F15701" t="s">
        <v>19574</v>
      </c>
    </row>
    <row r="15702" spans="1:6" x14ac:dyDescent="0.3">
      <c r="A15702" t="s">
        <v>18306</v>
      </c>
      <c r="B15702" t="s">
        <v>18307</v>
      </c>
      <c r="C15702">
        <v>3.8299999999999999E-4</v>
      </c>
      <c r="D15702">
        <v>3.0699999999999998E-4</v>
      </c>
      <c r="E15702">
        <v>6.8999999999999997E-4</v>
      </c>
      <c r="F15702" t="s">
        <v>19583</v>
      </c>
    </row>
    <row r="15703" spans="1:6" x14ac:dyDescent="0.3">
      <c r="A15703" t="s">
        <v>18306</v>
      </c>
      <c r="B15703" t="s">
        <v>18307</v>
      </c>
      <c r="C15703">
        <v>3.8299999999999999E-4</v>
      </c>
      <c r="D15703">
        <v>3.0699999999999998E-4</v>
      </c>
      <c r="E15703">
        <v>6.8999999999999997E-4</v>
      </c>
      <c r="F15703" t="s">
        <v>19583</v>
      </c>
    </row>
    <row r="15704" spans="1:6" x14ac:dyDescent="0.3">
      <c r="A15704" t="s">
        <v>18309</v>
      </c>
      <c r="B15704" t="s">
        <v>18299</v>
      </c>
      <c r="C15704">
        <v>3.8299999999999999E-4</v>
      </c>
      <c r="D15704">
        <v>0</v>
      </c>
      <c r="E15704">
        <v>3.8299999999999999E-4</v>
      </c>
      <c r="F15704" t="s">
        <v>19637</v>
      </c>
    </row>
    <row r="15705" spans="1:6" x14ac:dyDescent="0.3">
      <c r="A15705" t="s">
        <v>18309</v>
      </c>
      <c r="B15705" t="s">
        <v>18299</v>
      </c>
      <c r="C15705">
        <v>3.8299999999999999E-4</v>
      </c>
      <c r="D15705">
        <v>0</v>
      </c>
      <c r="E15705">
        <v>3.8299999999999999E-4</v>
      </c>
      <c r="F15705" t="s">
        <v>19637</v>
      </c>
    </row>
    <row r="15706" spans="1:6" x14ac:dyDescent="0.3">
      <c r="A15706" t="s">
        <v>18309</v>
      </c>
      <c r="B15706" t="s">
        <v>18299</v>
      </c>
      <c r="C15706">
        <v>3.8299999999999999E-4</v>
      </c>
      <c r="D15706">
        <v>0</v>
      </c>
      <c r="E15706">
        <v>3.8299999999999999E-4</v>
      </c>
      <c r="F15706" t="s">
        <v>19637</v>
      </c>
    </row>
    <row r="15707" spans="1:6" x14ac:dyDescent="0.3">
      <c r="A15707" t="s">
        <v>18309</v>
      </c>
      <c r="B15707" t="s">
        <v>18299</v>
      </c>
      <c r="C15707">
        <v>3.8299999999999999E-4</v>
      </c>
      <c r="D15707">
        <v>0</v>
      </c>
      <c r="E15707">
        <v>3.8299999999999999E-4</v>
      </c>
      <c r="F15707" t="s">
        <v>19637</v>
      </c>
    </row>
    <row r="15708" spans="1:6" x14ac:dyDescent="0.3">
      <c r="A15708" t="s">
        <v>18309</v>
      </c>
      <c r="B15708" t="s">
        <v>18299</v>
      </c>
      <c r="C15708">
        <v>3.8299999999999999E-4</v>
      </c>
      <c r="D15708">
        <v>0</v>
      </c>
      <c r="E15708">
        <v>3.8299999999999999E-4</v>
      </c>
      <c r="F15708" t="s">
        <v>19637</v>
      </c>
    </row>
    <row r="15709" spans="1:6" x14ac:dyDescent="0.3">
      <c r="A15709" t="s">
        <v>18306</v>
      </c>
      <c r="B15709" t="s">
        <v>18307</v>
      </c>
      <c r="C15709">
        <v>3.8400000000000001E-4</v>
      </c>
      <c r="D15709">
        <v>4.1800000000000002E-4</v>
      </c>
      <c r="E15709">
        <v>8.0199999999999998E-4</v>
      </c>
      <c r="F15709" t="s">
        <v>18321</v>
      </c>
    </row>
    <row r="15710" spans="1:6" x14ac:dyDescent="0.3">
      <c r="A15710" t="s">
        <v>18306</v>
      </c>
      <c r="B15710" t="s">
        <v>18307</v>
      </c>
      <c r="C15710">
        <v>3.8400000000000001E-4</v>
      </c>
      <c r="D15710">
        <v>4.1800000000000002E-4</v>
      </c>
      <c r="E15710">
        <v>8.0199999999999998E-4</v>
      </c>
      <c r="F15710" t="s">
        <v>18321</v>
      </c>
    </row>
    <row r="15711" spans="1:6" x14ac:dyDescent="0.3">
      <c r="A15711" t="s">
        <v>18306</v>
      </c>
      <c r="B15711" t="s">
        <v>18307</v>
      </c>
      <c r="C15711">
        <v>3.8400000000000001E-4</v>
      </c>
      <c r="D15711">
        <v>4.1800000000000002E-4</v>
      </c>
      <c r="E15711">
        <v>8.0199999999999998E-4</v>
      </c>
      <c r="F15711" t="s">
        <v>18321</v>
      </c>
    </row>
    <row r="15712" spans="1:6" x14ac:dyDescent="0.3">
      <c r="A15712" t="s">
        <v>18306</v>
      </c>
      <c r="B15712" t="s">
        <v>18307</v>
      </c>
      <c r="C15712">
        <v>3.8400000000000001E-4</v>
      </c>
      <c r="D15712">
        <v>4.1800000000000002E-4</v>
      </c>
      <c r="E15712">
        <v>8.0199999999999998E-4</v>
      </c>
      <c r="F15712" t="s">
        <v>18321</v>
      </c>
    </row>
    <row r="15713" spans="1:6" x14ac:dyDescent="0.3">
      <c r="A15713" t="s">
        <v>18306</v>
      </c>
      <c r="B15713" t="s">
        <v>18307</v>
      </c>
      <c r="C15713">
        <v>3.8400000000000001E-4</v>
      </c>
      <c r="D15713">
        <v>4.1800000000000002E-4</v>
      </c>
      <c r="E15713">
        <v>8.0199999999999998E-4</v>
      </c>
      <c r="F15713" t="s">
        <v>18321</v>
      </c>
    </row>
    <row r="15714" spans="1:6" x14ac:dyDescent="0.3">
      <c r="A15714" t="s">
        <v>18306</v>
      </c>
      <c r="B15714" t="s">
        <v>18307</v>
      </c>
      <c r="C15714">
        <v>3.8400000000000001E-4</v>
      </c>
      <c r="D15714">
        <v>4.1800000000000002E-4</v>
      </c>
      <c r="E15714">
        <v>8.0199999999999998E-4</v>
      </c>
      <c r="F15714" t="s">
        <v>18321</v>
      </c>
    </row>
    <row r="15715" spans="1:6" x14ac:dyDescent="0.3">
      <c r="A15715" t="s">
        <v>18309</v>
      </c>
      <c r="B15715" t="s">
        <v>18299</v>
      </c>
      <c r="C15715">
        <v>3.8699999999999997E-4</v>
      </c>
      <c r="D15715">
        <v>9.8099999999999999E-5</v>
      </c>
      <c r="E15715">
        <v>4.8500000000000003E-4</v>
      </c>
      <c r="F15715" t="s">
        <v>19589</v>
      </c>
    </row>
    <row r="15716" spans="1:6" x14ac:dyDescent="0.3">
      <c r="A15716" t="s">
        <v>18306</v>
      </c>
      <c r="B15716" t="s">
        <v>18307</v>
      </c>
      <c r="C15716">
        <v>3.88E-4</v>
      </c>
      <c r="D15716">
        <v>4.06E-4</v>
      </c>
      <c r="E15716">
        <v>7.94E-4</v>
      </c>
      <c r="F15716" t="s">
        <v>19398</v>
      </c>
    </row>
    <row r="15717" spans="1:6" x14ac:dyDescent="0.3">
      <c r="A15717" t="s">
        <v>18306</v>
      </c>
      <c r="B15717" t="s">
        <v>18307</v>
      </c>
      <c r="C15717">
        <v>3.88E-4</v>
      </c>
      <c r="D15717">
        <v>4.06E-4</v>
      </c>
      <c r="E15717">
        <v>7.94E-4</v>
      </c>
      <c r="F15717" t="s">
        <v>19398</v>
      </c>
    </row>
    <row r="15718" spans="1:6" x14ac:dyDescent="0.3">
      <c r="A15718" t="s">
        <v>18306</v>
      </c>
      <c r="B15718" t="s">
        <v>18307</v>
      </c>
      <c r="C15718">
        <v>3.88E-4</v>
      </c>
      <c r="D15718">
        <v>4.06E-4</v>
      </c>
      <c r="E15718">
        <v>7.94E-4</v>
      </c>
      <c r="F15718" t="s">
        <v>19398</v>
      </c>
    </row>
    <row r="15719" spans="1:6" x14ac:dyDescent="0.3">
      <c r="A15719" t="s">
        <v>18306</v>
      </c>
      <c r="B15719" t="s">
        <v>18307</v>
      </c>
      <c r="C15719">
        <v>3.88E-4</v>
      </c>
      <c r="D15719">
        <v>4.06E-4</v>
      </c>
      <c r="E15719">
        <v>7.94E-4</v>
      </c>
      <c r="F15719" t="s">
        <v>19398</v>
      </c>
    </row>
    <row r="15720" spans="1:6" x14ac:dyDescent="0.3">
      <c r="A15720" t="s">
        <v>18306</v>
      </c>
      <c r="B15720" t="s">
        <v>18307</v>
      </c>
      <c r="C15720">
        <v>3.88E-4</v>
      </c>
      <c r="D15720">
        <v>4.06E-4</v>
      </c>
      <c r="E15720">
        <v>7.94E-4</v>
      </c>
      <c r="F15720" t="s">
        <v>19398</v>
      </c>
    </row>
    <row r="15721" spans="1:6" x14ac:dyDescent="0.3">
      <c r="A15721" t="s">
        <v>18306</v>
      </c>
      <c r="B15721" t="s">
        <v>18307</v>
      </c>
      <c r="C15721">
        <v>3.88E-4</v>
      </c>
      <c r="D15721">
        <v>4.06E-4</v>
      </c>
      <c r="E15721">
        <v>7.94E-4</v>
      </c>
      <c r="F15721" t="s">
        <v>19398</v>
      </c>
    </row>
    <row r="15722" spans="1:6" x14ac:dyDescent="0.3">
      <c r="A15722" t="s">
        <v>18306</v>
      </c>
      <c r="B15722" t="s">
        <v>18307</v>
      </c>
      <c r="C15722">
        <v>3.88E-4</v>
      </c>
      <c r="D15722">
        <v>4.06E-4</v>
      </c>
      <c r="E15722">
        <v>7.94E-4</v>
      </c>
      <c r="F15722" t="s">
        <v>19398</v>
      </c>
    </row>
    <row r="15723" spans="1:6" x14ac:dyDescent="0.3">
      <c r="A15723" t="s">
        <v>18309</v>
      </c>
      <c r="B15723" t="s">
        <v>18299</v>
      </c>
      <c r="C15723">
        <v>3.8900000000000002E-4</v>
      </c>
      <c r="D15723">
        <v>2.0699999999999999E-4</v>
      </c>
      <c r="E15723">
        <v>5.9699999999999998E-4</v>
      </c>
      <c r="F15723" t="s">
        <v>19444</v>
      </c>
    </row>
    <row r="15724" spans="1:6" x14ac:dyDescent="0.3">
      <c r="A15724" t="s">
        <v>18306</v>
      </c>
      <c r="B15724" t="s">
        <v>18307</v>
      </c>
      <c r="C15724">
        <v>3.8999999999999999E-4</v>
      </c>
      <c r="D15724">
        <v>8.4400000000000002E-4</v>
      </c>
      <c r="E15724">
        <v>1.23E-3</v>
      </c>
      <c r="F15724" t="s">
        <v>19405</v>
      </c>
    </row>
    <row r="15725" spans="1:6" x14ac:dyDescent="0.3">
      <c r="A15725" t="s">
        <v>18306</v>
      </c>
      <c r="B15725" t="s">
        <v>18307</v>
      </c>
      <c r="C15725">
        <v>3.8999999999999999E-4</v>
      </c>
      <c r="D15725">
        <v>8.4400000000000002E-4</v>
      </c>
      <c r="E15725">
        <v>1.23E-3</v>
      </c>
      <c r="F15725" t="s">
        <v>19405</v>
      </c>
    </row>
    <row r="15726" spans="1:6" x14ac:dyDescent="0.3">
      <c r="A15726" t="s">
        <v>18306</v>
      </c>
      <c r="B15726" t="s">
        <v>18307</v>
      </c>
      <c r="C15726">
        <v>3.8999999999999999E-4</v>
      </c>
      <c r="D15726">
        <v>8.4400000000000002E-4</v>
      </c>
      <c r="E15726">
        <v>1.23E-3</v>
      </c>
      <c r="F15726" t="s">
        <v>19405</v>
      </c>
    </row>
    <row r="15727" spans="1:6" x14ac:dyDescent="0.3">
      <c r="A15727" t="s">
        <v>18313</v>
      </c>
      <c r="B15727" t="s">
        <v>18299</v>
      </c>
      <c r="C15727">
        <v>3.8999999999999999E-4</v>
      </c>
      <c r="D15727">
        <v>7.1999999999999997E-6</v>
      </c>
      <c r="E15727">
        <v>3.97E-4</v>
      </c>
      <c r="F15727" t="s">
        <v>19415</v>
      </c>
    </row>
    <row r="15728" spans="1:6" x14ac:dyDescent="0.3">
      <c r="A15728" t="s">
        <v>18306</v>
      </c>
      <c r="B15728" t="s">
        <v>18307</v>
      </c>
      <c r="C15728">
        <v>3.8999999999999999E-4</v>
      </c>
      <c r="D15728">
        <v>5.6700000000000001E-4</v>
      </c>
      <c r="E15728">
        <v>9.5699999999999995E-4</v>
      </c>
      <c r="F15728" t="s">
        <v>19570</v>
      </c>
    </row>
    <row r="15729" spans="1:6" x14ac:dyDescent="0.3">
      <c r="A15729" t="s">
        <v>18306</v>
      </c>
      <c r="B15729" t="s">
        <v>18307</v>
      </c>
      <c r="C15729">
        <v>3.8999999999999999E-4</v>
      </c>
      <c r="D15729">
        <v>4.2999999999999999E-4</v>
      </c>
      <c r="E15729">
        <v>8.1999999999999998E-4</v>
      </c>
      <c r="F15729" t="s">
        <v>19651</v>
      </c>
    </row>
    <row r="15730" spans="1:6" x14ac:dyDescent="0.3">
      <c r="A15730" t="s">
        <v>18306</v>
      </c>
      <c r="B15730" t="s">
        <v>18307</v>
      </c>
      <c r="C15730">
        <v>3.9100000000000002E-4</v>
      </c>
      <c r="D15730">
        <v>2.3000000000000001E-4</v>
      </c>
      <c r="E15730">
        <v>6.2100000000000002E-4</v>
      </c>
      <c r="F15730" t="s">
        <v>19450</v>
      </c>
    </row>
    <row r="15731" spans="1:6" x14ac:dyDescent="0.3">
      <c r="A15731" t="s">
        <v>18306</v>
      </c>
      <c r="B15731" t="s">
        <v>18307</v>
      </c>
      <c r="C15731">
        <v>3.9100000000000002E-4</v>
      </c>
      <c r="D15731">
        <v>2.3000000000000001E-4</v>
      </c>
      <c r="E15731">
        <v>6.2100000000000002E-4</v>
      </c>
      <c r="F15731" t="s">
        <v>19450</v>
      </c>
    </row>
    <row r="15732" spans="1:6" x14ac:dyDescent="0.3">
      <c r="A15732" t="s">
        <v>18306</v>
      </c>
      <c r="B15732" t="s">
        <v>18307</v>
      </c>
      <c r="C15732">
        <v>3.9100000000000002E-4</v>
      </c>
      <c r="D15732">
        <v>2.3000000000000001E-4</v>
      </c>
      <c r="E15732">
        <v>6.2100000000000002E-4</v>
      </c>
      <c r="F15732" t="s">
        <v>19450</v>
      </c>
    </row>
    <row r="15733" spans="1:6" x14ac:dyDescent="0.3">
      <c r="A15733" t="s">
        <v>18306</v>
      </c>
      <c r="B15733" t="s">
        <v>18307</v>
      </c>
      <c r="C15733">
        <v>3.9100000000000002E-4</v>
      </c>
      <c r="D15733">
        <v>2.3000000000000001E-4</v>
      </c>
      <c r="E15733">
        <v>6.2100000000000002E-4</v>
      </c>
      <c r="F15733" t="s">
        <v>19450</v>
      </c>
    </row>
    <row r="15734" spans="1:6" x14ac:dyDescent="0.3">
      <c r="A15734" t="s">
        <v>18306</v>
      </c>
      <c r="B15734" t="s">
        <v>18307</v>
      </c>
      <c r="C15734">
        <v>3.9100000000000002E-4</v>
      </c>
      <c r="D15734">
        <v>2.3000000000000001E-4</v>
      </c>
      <c r="E15734">
        <v>6.2100000000000002E-4</v>
      </c>
      <c r="F15734" t="s">
        <v>19450</v>
      </c>
    </row>
    <row r="15735" spans="1:6" x14ac:dyDescent="0.3">
      <c r="A15735" t="s">
        <v>18309</v>
      </c>
      <c r="B15735" t="s">
        <v>18299</v>
      </c>
      <c r="C15735">
        <v>3.9199999999999999E-4</v>
      </c>
      <c r="D15735">
        <v>1.83E-4</v>
      </c>
      <c r="E15735">
        <v>5.7600000000000001E-4</v>
      </c>
      <c r="F15735" t="s">
        <v>19445</v>
      </c>
    </row>
    <row r="15736" spans="1:6" x14ac:dyDescent="0.3">
      <c r="A15736" t="s">
        <v>18306</v>
      </c>
      <c r="B15736" t="s">
        <v>18307</v>
      </c>
      <c r="C15736">
        <v>3.9300000000000001E-4</v>
      </c>
      <c r="D15736">
        <v>8.5899999999999995E-4</v>
      </c>
      <c r="E15736">
        <v>1.25E-3</v>
      </c>
      <c r="F15736" t="s">
        <v>19572</v>
      </c>
    </row>
    <row r="15737" spans="1:6" x14ac:dyDescent="0.3">
      <c r="A15737" t="s">
        <v>18309</v>
      </c>
      <c r="B15737" t="s">
        <v>18299</v>
      </c>
      <c r="C15737">
        <v>3.9599999999999998E-4</v>
      </c>
      <c r="D15737">
        <v>0</v>
      </c>
      <c r="E15737">
        <v>3.9599999999999998E-4</v>
      </c>
      <c r="F15737" t="s">
        <v>19640</v>
      </c>
    </row>
    <row r="15738" spans="1:6" x14ac:dyDescent="0.3">
      <c r="A15738" t="s">
        <v>18309</v>
      </c>
      <c r="B15738" t="s">
        <v>18299</v>
      </c>
      <c r="C15738">
        <v>3.9599999999999998E-4</v>
      </c>
      <c r="D15738">
        <v>0</v>
      </c>
      <c r="E15738">
        <v>3.9599999999999998E-4</v>
      </c>
      <c r="F15738" t="s">
        <v>19640</v>
      </c>
    </row>
    <row r="15739" spans="1:6" x14ac:dyDescent="0.3">
      <c r="A15739" t="s">
        <v>18309</v>
      </c>
      <c r="B15739" t="s">
        <v>18299</v>
      </c>
      <c r="C15739">
        <v>3.9599999999999998E-4</v>
      </c>
      <c r="D15739">
        <v>0</v>
      </c>
      <c r="E15739">
        <v>3.9599999999999998E-4</v>
      </c>
      <c r="F15739" t="s">
        <v>19640</v>
      </c>
    </row>
    <row r="15740" spans="1:6" x14ac:dyDescent="0.3">
      <c r="A15740" t="s">
        <v>18306</v>
      </c>
      <c r="B15740" t="s">
        <v>18307</v>
      </c>
      <c r="C15740">
        <v>3.9800000000000002E-4</v>
      </c>
      <c r="D15740">
        <v>8.3000000000000001E-4</v>
      </c>
      <c r="E15740">
        <v>1.23E-3</v>
      </c>
      <c r="F15740" t="s">
        <v>19439</v>
      </c>
    </row>
    <row r="15741" spans="1:6" x14ac:dyDescent="0.3">
      <c r="A15741" t="s">
        <v>18313</v>
      </c>
      <c r="B15741" t="s">
        <v>18299</v>
      </c>
      <c r="C15741">
        <v>3.9899999999999999E-4</v>
      </c>
      <c r="D15741">
        <v>5.6300000000000003E-6</v>
      </c>
      <c r="E15741">
        <v>4.0400000000000001E-4</v>
      </c>
      <c r="F15741" t="s">
        <v>19432</v>
      </c>
    </row>
    <row r="15742" spans="1:6" x14ac:dyDescent="0.3">
      <c r="A15742" t="s">
        <v>18309</v>
      </c>
      <c r="B15742" t="s">
        <v>18299</v>
      </c>
      <c r="C15742">
        <v>4.0000000000000002E-4</v>
      </c>
      <c r="D15742">
        <v>1.13E-4</v>
      </c>
      <c r="E15742">
        <v>5.1199999999999998E-4</v>
      </c>
      <c r="F15742" t="s">
        <v>19460</v>
      </c>
    </row>
    <row r="15743" spans="1:6" x14ac:dyDescent="0.3">
      <c r="A15743" t="s">
        <v>18309</v>
      </c>
      <c r="B15743" t="s">
        <v>18299</v>
      </c>
      <c r="C15743">
        <v>4.0000000000000002E-4</v>
      </c>
      <c r="D15743">
        <v>1.13E-4</v>
      </c>
      <c r="E15743">
        <v>5.1199999999999998E-4</v>
      </c>
      <c r="F15743" t="s">
        <v>19460</v>
      </c>
    </row>
    <row r="15744" spans="1:6" x14ac:dyDescent="0.3">
      <c r="A15744" t="s">
        <v>18309</v>
      </c>
      <c r="B15744" t="s">
        <v>18299</v>
      </c>
      <c r="C15744">
        <v>4.0000000000000002E-4</v>
      </c>
      <c r="D15744">
        <v>1.13E-4</v>
      </c>
      <c r="E15744">
        <v>5.1199999999999998E-4</v>
      </c>
      <c r="F15744" t="s">
        <v>19460</v>
      </c>
    </row>
    <row r="15745" spans="1:6" x14ac:dyDescent="0.3">
      <c r="A15745" t="s">
        <v>18309</v>
      </c>
      <c r="B15745" t="s">
        <v>18299</v>
      </c>
      <c r="C15745">
        <v>4.0299999999999998E-4</v>
      </c>
      <c r="D15745">
        <v>8.2799999999999993E-5</v>
      </c>
      <c r="E15745">
        <v>4.86E-4</v>
      </c>
      <c r="F15745" t="s">
        <v>19486</v>
      </c>
    </row>
    <row r="15746" spans="1:6" x14ac:dyDescent="0.3">
      <c r="A15746" t="s">
        <v>18309</v>
      </c>
      <c r="B15746" t="s">
        <v>18299</v>
      </c>
      <c r="C15746">
        <v>4.0299999999999998E-4</v>
      </c>
      <c r="D15746">
        <v>0</v>
      </c>
      <c r="E15746">
        <v>4.0299999999999998E-4</v>
      </c>
      <c r="F15746" t="s">
        <v>19309</v>
      </c>
    </row>
    <row r="15747" spans="1:6" x14ac:dyDescent="0.3">
      <c r="A15747" t="s">
        <v>18309</v>
      </c>
      <c r="B15747" t="s">
        <v>18299</v>
      </c>
      <c r="C15747">
        <v>4.0299999999999998E-4</v>
      </c>
      <c r="D15747">
        <v>0</v>
      </c>
      <c r="E15747">
        <v>4.0299999999999998E-4</v>
      </c>
      <c r="F15747" t="s">
        <v>19309</v>
      </c>
    </row>
    <row r="15748" spans="1:6" x14ac:dyDescent="0.3">
      <c r="A15748" t="s">
        <v>18309</v>
      </c>
      <c r="B15748" t="s">
        <v>18299</v>
      </c>
      <c r="C15748">
        <v>4.0299999999999998E-4</v>
      </c>
      <c r="D15748">
        <v>0</v>
      </c>
      <c r="E15748">
        <v>4.0299999999999998E-4</v>
      </c>
      <c r="F15748" t="s">
        <v>19309</v>
      </c>
    </row>
    <row r="15749" spans="1:6" x14ac:dyDescent="0.3">
      <c r="A15749" t="s">
        <v>18309</v>
      </c>
      <c r="B15749" t="s">
        <v>18299</v>
      </c>
      <c r="C15749">
        <v>4.0400000000000001E-4</v>
      </c>
      <c r="D15749">
        <v>8.8300000000000005E-5</v>
      </c>
      <c r="E15749">
        <v>4.9200000000000003E-4</v>
      </c>
      <c r="F15749" t="s">
        <v>19541</v>
      </c>
    </row>
    <row r="15750" spans="1:6" x14ac:dyDescent="0.3">
      <c r="A15750" t="s">
        <v>18309</v>
      </c>
      <c r="B15750" t="s">
        <v>18299</v>
      </c>
      <c r="C15750">
        <v>4.0400000000000001E-4</v>
      </c>
      <c r="D15750">
        <v>7.6100000000000007E-5</v>
      </c>
      <c r="E15750">
        <v>4.8000000000000001E-4</v>
      </c>
      <c r="F15750" t="s">
        <v>19550</v>
      </c>
    </row>
    <row r="15751" spans="1:6" x14ac:dyDescent="0.3">
      <c r="A15751" t="s">
        <v>18309</v>
      </c>
      <c r="B15751" t="s">
        <v>18299</v>
      </c>
      <c r="C15751">
        <v>4.0400000000000001E-4</v>
      </c>
      <c r="D15751">
        <v>7.6100000000000007E-5</v>
      </c>
      <c r="E15751">
        <v>4.8000000000000001E-4</v>
      </c>
      <c r="F15751" t="s">
        <v>19550</v>
      </c>
    </row>
    <row r="15752" spans="1:6" x14ac:dyDescent="0.3">
      <c r="A15752" t="s">
        <v>18309</v>
      </c>
      <c r="B15752" t="s">
        <v>18299</v>
      </c>
      <c r="C15752">
        <v>4.0400000000000001E-4</v>
      </c>
      <c r="D15752">
        <v>7.6100000000000007E-5</v>
      </c>
      <c r="E15752">
        <v>4.8000000000000001E-4</v>
      </c>
      <c r="F15752" t="s">
        <v>19550</v>
      </c>
    </row>
    <row r="15753" spans="1:6" x14ac:dyDescent="0.3">
      <c r="A15753" t="s">
        <v>18309</v>
      </c>
      <c r="B15753" t="s">
        <v>18299</v>
      </c>
      <c r="C15753">
        <v>4.0400000000000001E-4</v>
      </c>
      <c r="D15753">
        <v>7.6100000000000007E-5</v>
      </c>
      <c r="E15753">
        <v>4.8000000000000001E-4</v>
      </c>
      <c r="F15753" t="s">
        <v>19550</v>
      </c>
    </row>
    <row r="15754" spans="1:6" x14ac:dyDescent="0.3">
      <c r="A15754" t="s">
        <v>18309</v>
      </c>
      <c r="B15754" t="s">
        <v>18299</v>
      </c>
      <c r="C15754">
        <v>4.0400000000000001E-4</v>
      </c>
      <c r="D15754">
        <v>0</v>
      </c>
      <c r="E15754">
        <v>4.0400000000000001E-4</v>
      </c>
      <c r="F15754" t="s">
        <v>19172</v>
      </c>
    </row>
    <row r="15755" spans="1:6" x14ac:dyDescent="0.3">
      <c r="A15755" t="s">
        <v>18309</v>
      </c>
      <c r="B15755" t="s">
        <v>18299</v>
      </c>
      <c r="C15755">
        <v>4.0400000000000001E-4</v>
      </c>
      <c r="D15755">
        <v>0</v>
      </c>
      <c r="E15755">
        <v>4.0400000000000001E-4</v>
      </c>
      <c r="F15755" t="s">
        <v>19172</v>
      </c>
    </row>
    <row r="15756" spans="1:6" x14ac:dyDescent="0.3">
      <c r="A15756" t="s">
        <v>18313</v>
      </c>
      <c r="B15756" t="s">
        <v>18299</v>
      </c>
      <c r="C15756">
        <v>4.0499999999999998E-4</v>
      </c>
      <c r="D15756">
        <v>6.6599999999999998E-6</v>
      </c>
      <c r="E15756">
        <v>4.1100000000000002E-4</v>
      </c>
      <c r="F15756" t="s">
        <v>18493</v>
      </c>
    </row>
    <row r="15757" spans="1:6" x14ac:dyDescent="0.3">
      <c r="A15757" t="s">
        <v>18313</v>
      </c>
      <c r="B15757" t="s">
        <v>18299</v>
      </c>
      <c r="C15757">
        <v>4.0499999999999998E-4</v>
      </c>
      <c r="D15757">
        <v>6.6599999999999998E-6</v>
      </c>
      <c r="E15757">
        <v>4.1100000000000002E-4</v>
      </c>
      <c r="F15757" t="s">
        <v>18493</v>
      </c>
    </row>
    <row r="15758" spans="1:6" x14ac:dyDescent="0.3">
      <c r="A15758" t="s">
        <v>18313</v>
      </c>
      <c r="B15758" t="s">
        <v>18299</v>
      </c>
      <c r="C15758">
        <v>4.0499999999999998E-4</v>
      </c>
      <c r="D15758">
        <v>6.6599999999999998E-6</v>
      </c>
      <c r="E15758">
        <v>4.1100000000000002E-4</v>
      </c>
      <c r="F15758" t="s">
        <v>18493</v>
      </c>
    </row>
    <row r="15759" spans="1:6" x14ac:dyDescent="0.3">
      <c r="A15759" t="s">
        <v>18306</v>
      </c>
      <c r="B15759" t="s">
        <v>18307</v>
      </c>
      <c r="C15759">
        <v>4.06E-4</v>
      </c>
      <c r="D15759">
        <v>7.0799999999999997E-4</v>
      </c>
      <c r="E15759">
        <v>1.1100000000000001E-3</v>
      </c>
      <c r="F15759" t="s">
        <v>19621</v>
      </c>
    </row>
    <row r="15760" spans="1:6" x14ac:dyDescent="0.3">
      <c r="A15760" t="s">
        <v>18313</v>
      </c>
      <c r="B15760" t="s">
        <v>18299</v>
      </c>
      <c r="C15760">
        <v>4.0900000000000002E-4</v>
      </c>
      <c r="D15760">
        <v>0</v>
      </c>
      <c r="E15760">
        <v>4.0900000000000002E-4</v>
      </c>
      <c r="F15760" t="s">
        <v>19403</v>
      </c>
    </row>
    <row r="15761" spans="1:6" x14ac:dyDescent="0.3">
      <c r="A15761" t="s">
        <v>18313</v>
      </c>
      <c r="B15761" t="s">
        <v>18299</v>
      </c>
      <c r="C15761">
        <v>4.0900000000000002E-4</v>
      </c>
      <c r="D15761">
        <v>0</v>
      </c>
      <c r="E15761">
        <v>4.0900000000000002E-4</v>
      </c>
      <c r="F15761" t="s">
        <v>19403</v>
      </c>
    </row>
    <row r="15762" spans="1:6" x14ac:dyDescent="0.3">
      <c r="A15762" t="s">
        <v>18313</v>
      </c>
      <c r="B15762" t="s">
        <v>18299</v>
      </c>
      <c r="C15762">
        <v>4.0900000000000002E-4</v>
      </c>
      <c r="D15762">
        <v>0</v>
      </c>
      <c r="E15762">
        <v>4.0900000000000002E-4</v>
      </c>
      <c r="F15762" t="s">
        <v>19403</v>
      </c>
    </row>
    <row r="15763" spans="1:6" x14ac:dyDescent="0.3">
      <c r="A15763" t="s">
        <v>18313</v>
      </c>
      <c r="B15763" t="s">
        <v>18299</v>
      </c>
      <c r="C15763">
        <v>4.0900000000000002E-4</v>
      </c>
      <c r="D15763">
        <v>0</v>
      </c>
      <c r="E15763">
        <v>4.0900000000000002E-4</v>
      </c>
      <c r="F15763" t="s">
        <v>19403</v>
      </c>
    </row>
    <row r="15764" spans="1:6" x14ac:dyDescent="0.3">
      <c r="A15764" t="s">
        <v>18313</v>
      </c>
      <c r="B15764" t="s">
        <v>18299</v>
      </c>
      <c r="C15764">
        <v>4.0900000000000002E-4</v>
      </c>
      <c r="D15764">
        <v>0</v>
      </c>
      <c r="E15764">
        <v>4.0900000000000002E-4</v>
      </c>
      <c r="F15764" t="s">
        <v>19403</v>
      </c>
    </row>
    <row r="15765" spans="1:6" x14ac:dyDescent="0.3">
      <c r="A15765" t="s">
        <v>18313</v>
      </c>
      <c r="B15765" t="s">
        <v>18299</v>
      </c>
      <c r="C15765">
        <v>4.0900000000000002E-4</v>
      </c>
      <c r="D15765">
        <v>0</v>
      </c>
      <c r="E15765">
        <v>4.0900000000000002E-4</v>
      </c>
      <c r="F15765" t="s">
        <v>19403</v>
      </c>
    </row>
    <row r="15766" spans="1:6" x14ac:dyDescent="0.3">
      <c r="A15766" t="s">
        <v>18313</v>
      </c>
      <c r="B15766" t="s">
        <v>18299</v>
      </c>
      <c r="C15766">
        <v>4.0900000000000002E-4</v>
      </c>
      <c r="D15766">
        <v>0</v>
      </c>
      <c r="E15766">
        <v>4.0900000000000002E-4</v>
      </c>
      <c r="F15766" t="s">
        <v>19403</v>
      </c>
    </row>
    <row r="15767" spans="1:6" x14ac:dyDescent="0.3">
      <c r="A15767" t="s">
        <v>18313</v>
      </c>
      <c r="B15767" t="s">
        <v>18299</v>
      </c>
      <c r="C15767">
        <v>4.0900000000000002E-4</v>
      </c>
      <c r="D15767">
        <v>0</v>
      </c>
      <c r="E15767">
        <v>4.0900000000000002E-4</v>
      </c>
      <c r="F15767" t="s">
        <v>19403</v>
      </c>
    </row>
    <row r="15768" spans="1:6" x14ac:dyDescent="0.3">
      <c r="A15768" t="s">
        <v>18309</v>
      </c>
      <c r="B15768" t="s">
        <v>18299</v>
      </c>
      <c r="C15768">
        <v>4.0900000000000002E-4</v>
      </c>
      <c r="D15768">
        <v>0</v>
      </c>
      <c r="E15768">
        <v>4.0900000000000002E-4</v>
      </c>
      <c r="F15768" t="s">
        <v>19549</v>
      </c>
    </row>
    <row r="15769" spans="1:6" x14ac:dyDescent="0.3">
      <c r="A15769" t="s">
        <v>18309</v>
      </c>
      <c r="B15769" t="s">
        <v>18299</v>
      </c>
      <c r="C15769">
        <v>4.1100000000000002E-4</v>
      </c>
      <c r="D15769">
        <v>0</v>
      </c>
      <c r="E15769">
        <v>4.1100000000000002E-4</v>
      </c>
      <c r="F15769" t="s">
        <v>18423</v>
      </c>
    </row>
    <row r="15770" spans="1:6" x14ac:dyDescent="0.3">
      <c r="A15770" t="s">
        <v>18313</v>
      </c>
      <c r="B15770" t="s">
        <v>18299</v>
      </c>
      <c r="C15770">
        <v>4.1100000000000002E-4</v>
      </c>
      <c r="D15770">
        <v>7.0199999999999997E-6</v>
      </c>
      <c r="E15770">
        <v>4.1800000000000002E-4</v>
      </c>
      <c r="F15770" t="s">
        <v>19421</v>
      </c>
    </row>
    <row r="15771" spans="1:6" x14ac:dyDescent="0.3">
      <c r="A15771" t="s">
        <v>18309</v>
      </c>
      <c r="B15771" t="s">
        <v>18299</v>
      </c>
      <c r="C15771">
        <v>4.1199999999999999E-4</v>
      </c>
      <c r="D15771">
        <v>8.6700000000000007E-5</v>
      </c>
      <c r="E15771">
        <v>4.9799999999999996E-4</v>
      </c>
      <c r="F15771" t="s">
        <v>19595</v>
      </c>
    </row>
    <row r="15772" spans="1:6" x14ac:dyDescent="0.3">
      <c r="A15772" t="s">
        <v>18309</v>
      </c>
      <c r="B15772" t="s">
        <v>18299</v>
      </c>
      <c r="C15772">
        <v>4.1399999999999998E-4</v>
      </c>
      <c r="D15772">
        <v>5.7599999999999997E-5</v>
      </c>
      <c r="E15772">
        <v>4.7100000000000001E-4</v>
      </c>
      <c r="F15772" t="s">
        <v>19516</v>
      </c>
    </row>
    <row r="15773" spans="1:6" x14ac:dyDescent="0.3">
      <c r="A15773" t="s">
        <v>18309</v>
      </c>
      <c r="B15773" t="s">
        <v>18299</v>
      </c>
      <c r="C15773">
        <v>4.1399999999999998E-4</v>
      </c>
      <c r="D15773">
        <v>5.7599999999999997E-5</v>
      </c>
      <c r="E15773">
        <v>4.7100000000000001E-4</v>
      </c>
      <c r="F15773" t="s">
        <v>19516</v>
      </c>
    </row>
    <row r="15774" spans="1:6" x14ac:dyDescent="0.3">
      <c r="A15774" t="s">
        <v>18309</v>
      </c>
      <c r="B15774" t="s">
        <v>18299</v>
      </c>
      <c r="C15774">
        <v>4.1399999999999998E-4</v>
      </c>
      <c r="D15774">
        <v>5.7599999999999997E-5</v>
      </c>
      <c r="E15774">
        <v>4.7100000000000001E-4</v>
      </c>
      <c r="F15774" t="s">
        <v>19516</v>
      </c>
    </row>
    <row r="15775" spans="1:6" x14ac:dyDescent="0.3">
      <c r="A15775" t="s">
        <v>18309</v>
      </c>
      <c r="B15775" t="s">
        <v>18299</v>
      </c>
      <c r="C15775">
        <v>4.15E-4</v>
      </c>
      <c r="D15775">
        <v>0</v>
      </c>
      <c r="E15775">
        <v>4.15E-4</v>
      </c>
      <c r="F15775" t="s">
        <v>19716</v>
      </c>
    </row>
    <row r="15776" spans="1:6" x14ac:dyDescent="0.3">
      <c r="A15776" t="s">
        <v>18309</v>
      </c>
      <c r="B15776" t="s">
        <v>18299</v>
      </c>
      <c r="C15776">
        <v>4.15E-4</v>
      </c>
      <c r="D15776">
        <v>0</v>
      </c>
      <c r="E15776">
        <v>4.15E-4</v>
      </c>
      <c r="F15776" t="s">
        <v>19716</v>
      </c>
    </row>
    <row r="15777" spans="1:6" x14ac:dyDescent="0.3">
      <c r="A15777" t="s">
        <v>18309</v>
      </c>
      <c r="B15777" t="s">
        <v>18299</v>
      </c>
      <c r="C15777">
        <v>4.15E-4</v>
      </c>
      <c r="D15777">
        <v>0</v>
      </c>
      <c r="E15777">
        <v>4.15E-4</v>
      </c>
      <c r="F15777" t="s">
        <v>19716</v>
      </c>
    </row>
    <row r="15778" spans="1:6" x14ac:dyDescent="0.3">
      <c r="A15778" t="s">
        <v>18309</v>
      </c>
      <c r="B15778" t="s">
        <v>18299</v>
      </c>
      <c r="C15778">
        <v>4.15E-4</v>
      </c>
      <c r="D15778">
        <v>0</v>
      </c>
      <c r="E15778">
        <v>4.15E-4</v>
      </c>
      <c r="F15778" t="s">
        <v>19716</v>
      </c>
    </row>
    <row r="15779" spans="1:6" x14ac:dyDescent="0.3">
      <c r="A15779" t="s">
        <v>18309</v>
      </c>
      <c r="B15779" t="s">
        <v>18299</v>
      </c>
      <c r="C15779">
        <v>4.15E-4</v>
      </c>
      <c r="D15779">
        <v>0</v>
      </c>
      <c r="E15779">
        <v>4.15E-4</v>
      </c>
      <c r="F15779" t="s">
        <v>19716</v>
      </c>
    </row>
    <row r="15780" spans="1:6" x14ac:dyDescent="0.3">
      <c r="A15780" t="s">
        <v>18309</v>
      </c>
      <c r="B15780" t="s">
        <v>18299</v>
      </c>
      <c r="C15780">
        <v>4.1599999999999997E-4</v>
      </c>
      <c r="D15780">
        <v>7.5599999999999994E-5</v>
      </c>
      <c r="E15780">
        <v>4.9200000000000003E-4</v>
      </c>
      <c r="F15780" t="s">
        <v>19461</v>
      </c>
    </row>
    <row r="15781" spans="1:6" x14ac:dyDescent="0.3">
      <c r="A15781" t="s">
        <v>18309</v>
      </c>
      <c r="B15781" t="s">
        <v>18299</v>
      </c>
      <c r="C15781">
        <v>4.17E-4</v>
      </c>
      <c r="D15781">
        <v>7.2299999999999996E-5</v>
      </c>
      <c r="E15781">
        <v>4.8999999999999998E-4</v>
      </c>
      <c r="F15781" t="s">
        <v>18726</v>
      </c>
    </row>
    <row r="15782" spans="1:6" x14ac:dyDescent="0.3">
      <c r="A15782" t="s">
        <v>18309</v>
      </c>
      <c r="B15782" t="s">
        <v>18299</v>
      </c>
      <c r="C15782">
        <v>4.17E-4</v>
      </c>
      <c r="D15782">
        <v>7.2299999999999996E-5</v>
      </c>
      <c r="E15782">
        <v>4.8999999999999998E-4</v>
      </c>
      <c r="F15782" t="s">
        <v>18726</v>
      </c>
    </row>
    <row r="15783" spans="1:6" x14ac:dyDescent="0.3">
      <c r="A15783" t="s">
        <v>18309</v>
      </c>
      <c r="B15783" t="s">
        <v>18299</v>
      </c>
      <c r="C15783">
        <v>4.17E-4</v>
      </c>
      <c r="D15783">
        <v>7.2299999999999996E-5</v>
      </c>
      <c r="E15783">
        <v>4.8999999999999998E-4</v>
      </c>
      <c r="F15783" t="s">
        <v>18726</v>
      </c>
    </row>
    <row r="15784" spans="1:6" x14ac:dyDescent="0.3">
      <c r="A15784" t="s">
        <v>18309</v>
      </c>
      <c r="B15784" t="s">
        <v>18299</v>
      </c>
      <c r="C15784">
        <v>4.17E-4</v>
      </c>
      <c r="D15784">
        <v>9.2800000000000006E-5</v>
      </c>
      <c r="E15784">
        <v>5.1000000000000004E-4</v>
      </c>
      <c r="F15784" t="s">
        <v>19593</v>
      </c>
    </row>
    <row r="15785" spans="1:6" x14ac:dyDescent="0.3">
      <c r="A15785" t="s">
        <v>18306</v>
      </c>
      <c r="B15785" t="s">
        <v>18307</v>
      </c>
      <c r="C15785">
        <v>4.17E-4</v>
      </c>
      <c r="D15785">
        <v>6.3500000000000004E-4</v>
      </c>
      <c r="E15785">
        <v>1.0499999999999999E-3</v>
      </c>
      <c r="F15785" t="s">
        <v>19620</v>
      </c>
    </row>
    <row r="15786" spans="1:6" x14ac:dyDescent="0.3">
      <c r="A15786" t="s">
        <v>18306</v>
      </c>
      <c r="B15786" t="s">
        <v>18307</v>
      </c>
      <c r="C15786">
        <v>4.1800000000000002E-4</v>
      </c>
      <c r="D15786">
        <v>0</v>
      </c>
      <c r="E15786">
        <v>4.1800000000000002E-4</v>
      </c>
      <c r="F15786" t="s">
        <v>19403</v>
      </c>
    </row>
    <row r="15787" spans="1:6" x14ac:dyDescent="0.3">
      <c r="A15787" t="s">
        <v>18306</v>
      </c>
      <c r="B15787" t="s">
        <v>18307</v>
      </c>
      <c r="C15787">
        <v>4.1800000000000002E-4</v>
      </c>
      <c r="D15787">
        <v>0</v>
      </c>
      <c r="E15787">
        <v>4.1800000000000002E-4</v>
      </c>
      <c r="F15787" t="s">
        <v>19403</v>
      </c>
    </row>
    <row r="15788" spans="1:6" x14ac:dyDescent="0.3">
      <c r="A15788" t="s">
        <v>18306</v>
      </c>
      <c r="B15788" t="s">
        <v>18307</v>
      </c>
      <c r="C15788">
        <v>4.1800000000000002E-4</v>
      </c>
      <c r="D15788">
        <v>0</v>
      </c>
      <c r="E15788">
        <v>4.1800000000000002E-4</v>
      </c>
      <c r="F15788" t="s">
        <v>19403</v>
      </c>
    </row>
    <row r="15789" spans="1:6" x14ac:dyDescent="0.3">
      <c r="A15789" t="s">
        <v>18306</v>
      </c>
      <c r="B15789" t="s">
        <v>18307</v>
      </c>
      <c r="C15789">
        <v>4.1800000000000002E-4</v>
      </c>
      <c r="D15789">
        <v>0</v>
      </c>
      <c r="E15789">
        <v>4.1800000000000002E-4</v>
      </c>
      <c r="F15789" t="s">
        <v>19403</v>
      </c>
    </row>
    <row r="15790" spans="1:6" x14ac:dyDescent="0.3">
      <c r="A15790" t="s">
        <v>18306</v>
      </c>
      <c r="B15790" t="s">
        <v>18307</v>
      </c>
      <c r="C15790">
        <v>4.1800000000000002E-4</v>
      </c>
      <c r="D15790">
        <v>0</v>
      </c>
      <c r="E15790">
        <v>4.1800000000000002E-4</v>
      </c>
      <c r="F15790" t="s">
        <v>19403</v>
      </c>
    </row>
    <row r="15791" spans="1:6" x14ac:dyDescent="0.3">
      <c r="A15791" t="s">
        <v>18306</v>
      </c>
      <c r="B15791" t="s">
        <v>18307</v>
      </c>
      <c r="C15791">
        <v>4.1800000000000002E-4</v>
      </c>
      <c r="D15791">
        <v>0</v>
      </c>
      <c r="E15791">
        <v>4.1800000000000002E-4</v>
      </c>
      <c r="F15791" t="s">
        <v>19403</v>
      </c>
    </row>
    <row r="15792" spans="1:6" x14ac:dyDescent="0.3">
      <c r="A15792" t="s">
        <v>18306</v>
      </c>
      <c r="B15792" t="s">
        <v>18307</v>
      </c>
      <c r="C15792">
        <v>4.1800000000000002E-4</v>
      </c>
      <c r="D15792">
        <v>0</v>
      </c>
      <c r="E15792">
        <v>4.1800000000000002E-4</v>
      </c>
      <c r="F15792" t="s">
        <v>19403</v>
      </c>
    </row>
    <row r="15793" spans="1:6" x14ac:dyDescent="0.3">
      <c r="A15793" t="s">
        <v>18306</v>
      </c>
      <c r="B15793" t="s">
        <v>18307</v>
      </c>
      <c r="C15793">
        <v>4.1800000000000002E-4</v>
      </c>
      <c r="D15793">
        <v>0</v>
      </c>
      <c r="E15793">
        <v>4.1800000000000002E-4</v>
      </c>
      <c r="F15793" t="s">
        <v>19403</v>
      </c>
    </row>
    <row r="15794" spans="1:6" x14ac:dyDescent="0.3">
      <c r="A15794" t="s">
        <v>18309</v>
      </c>
      <c r="B15794" t="s">
        <v>18299</v>
      </c>
      <c r="C15794">
        <v>4.1899999999999999E-4</v>
      </c>
      <c r="D15794">
        <v>0</v>
      </c>
      <c r="E15794">
        <v>4.1899999999999999E-4</v>
      </c>
      <c r="F15794" t="s">
        <v>19413</v>
      </c>
    </row>
    <row r="15795" spans="1:6" x14ac:dyDescent="0.3">
      <c r="A15795" t="s">
        <v>18309</v>
      </c>
      <c r="B15795" t="s">
        <v>18299</v>
      </c>
      <c r="C15795">
        <v>4.2000000000000002E-4</v>
      </c>
      <c r="D15795">
        <v>8.0699999999999996E-5</v>
      </c>
      <c r="E15795">
        <v>5.0100000000000003E-4</v>
      </c>
      <c r="F15795" t="s">
        <v>19472</v>
      </c>
    </row>
    <row r="15796" spans="1:6" x14ac:dyDescent="0.3">
      <c r="A15796" t="s">
        <v>18309</v>
      </c>
      <c r="B15796" t="s">
        <v>18299</v>
      </c>
      <c r="C15796">
        <v>4.2000000000000002E-4</v>
      </c>
      <c r="D15796">
        <v>8.0699999999999996E-5</v>
      </c>
      <c r="E15796">
        <v>5.0100000000000003E-4</v>
      </c>
      <c r="F15796" t="s">
        <v>19472</v>
      </c>
    </row>
    <row r="15797" spans="1:6" x14ac:dyDescent="0.3">
      <c r="A15797" t="s">
        <v>18309</v>
      </c>
      <c r="B15797" t="s">
        <v>18299</v>
      </c>
      <c r="C15797">
        <v>4.2000000000000002E-4</v>
      </c>
      <c r="D15797">
        <v>8.0699999999999996E-5</v>
      </c>
      <c r="E15797">
        <v>5.0100000000000003E-4</v>
      </c>
      <c r="F15797" t="s">
        <v>19472</v>
      </c>
    </row>
    <row r="15798" spans="1:6" x14ac:dyDescent="0.3">
      <c r="A15798" t="s">
        <v>18309</v>
      </c>
      <c r="B15798" t="s">
        <v>18299</v>
      </c>
      <c r="C15798">
        <v>4.2299999999999998E-4</v>
      </c>
      <c r="D15798">
        <v>8.0400000000000003E-5</v>
      </c>
      <c r="E15798">
        <v>5.04E-4</v>
      </c>
      <c r="F15798" t="s">
        <v>19529</v>
      </c>
    </row>
    <row r="15799" spans="1:6" x14ac:dyDescent="0.3">
      <c r="A15799" t="s">
        <v>18309</v>
      </c>
      <c r="B15799" t="s">
        <v>18299</v>
      </c>
      <c r="C15799">
        <v>4.2299999999999998E-4</v>
      </c>
      <c r="D15799">
        <v>8.2100000000000003E-5</v>
      </c>
      <c r="E15799">
        <v>5.0500000000000002E-4</v>
      </c>
      <c r="F15799" t="s">
        <v>19580</v>
      </c>
    </row>
    <row r="15800" spans="1:6" x14ac:dyDescent="0.3">
      <c r="A15800" t="s">
        <v>18309</v>
      </c>
      <c r="B15800" t="s">
        <v>18299</v>
      </c>
      <c r="C15800">
        <v>4.2299999999999998E-4</v>
      </c>
      <c r="D15800">
        <v>0</v>
      </c>
      <c r="E15800">
        <v>4.2299999999999998E-4</v>
      </c>
      <c r="F15800" t="s">
        <v>19719</v>
      </c>
    </row>
    <row r="15801" spans="1:6" x14ac:dyDescent="0.3">
      <c r="A15801" t="s">
        <v>18309</v>
      </c>
      <c r="B15801" t="s">
        <v>18299</v>
      </c>
      <c r="C15801">
        <v>4.2299999999999998E-4</v>
      </c>
      <c r="D15801">
        <v>0</v>
      </c>
      <c r="E15801">
        <v>4.2299999999999998E-4</v>
      </c>
      <c r="F15801" t="s">
        <v>19719</v>
      </c>
    </row>
    <row r="15802" spans="1:6" x14ac:dyDescent="0.3">
      <c r="A15802" t="s">
        <v>18309</v>
      </c>
      <c r="B15802" t="s">
        <v>18299</v>
      </c>
      <c r="C15802">
        <v>4.2299999999999998E-4</v>
      </c>
      <c r="D15802">
        <v>0</v>
      </c>
      <c r="E15802">
        <v>4.2299999999999998E-4</v>
      </c>
      <c r="F15802" t="s">
        <v>19719</v>
      </c>
    </row>
    <row r="15803" spans="1:6" x14ac:dyDescent="0.3">
      <c r="A15803" t="s">
        <v>18309</v>
      </c>
      <c r="B15803" t="s">
        <v>18299</v>
      </c>
      <c r="C15803">
        <v>4.2299999999999998E-4</v>
      </c>
      <c r="D15803">
        <v>0</v>
      </c>
      <c r="E15803">
        <v>4.2299999999999998E-4</v>
      </c>
      <c r="F15803" t="s">
        <v>19719</v>
      </c>
    </row>
    <row r="15804" spans="1:6" x14ac:dyDescent="0.3">
      <c r="A15804" t="s">
        <v>18309</v>
      </c>
      <c r="B15804" t="s">
        <v>18299</v>
      </c>
      <c r="C15804">
        <v>4.2299999999999998E-4</v>
      </c>
      <c r="D15804">
        <v>0</v>
      </c>
      <c r="E15804">
        <v>4.2299999999999998E-4</v>
      </c>
      <c r="F15804" t="s">
        <v>19719</v>
      </c>
    </row>
    <row r="15805" spans="1:6" x14ac:dyDescent="0.3">
      <c r="A15805" t="s">
        <v>18309</v>
      </c>
      <c r="B15805" t="s">
        <v>18299</v>
      </c>
      <c r="C15805">
        <v>4.2400000000000001E-4</v>
      </c>
      <c r="D15805">
        <v>0</v>
      </c>
      <c r="E15805">
        <v>4.2400000000000001E-4</v>
      </c>
      <c r="F15805" t="s">
        <v>18876</v>
      </c>
    </row>
    <row r="15806" spans="1:6" x14ac:dyDescent="0.3">
      <c r="A15806" t="s">
        <v>18309</v>
      </c>
      <c r="B15806" t="s">
        <v>18299</v>
      </c>
      <c r="C15806">
        <v>4.2400000000000001E-4</v>
      </c>
      <c r="D15806">
        <v>0</v>
      </c>
      <c r="E15806">
        <v>4.2400000000000001E-4</v>
      </c>
      <c r="F15806" t="s">
        <v>18876</v>
      </c>
    </row>
    <row r="15807" spans="1:6" x14ac:dyDescent="0.3">
      <c r="A15807" t="s">
        <v>18309</v>
      </c>
      <c r="B15807" t="s">
        <v>18299</v>
      </c>
      <c r="C15807">
        <v>4.2400000000000001E-4</v>
      </c>
      <c r="D15807">
        <v>0</v>
      </c>
      <c r="E15807">
        <v>4.2400000000000001E-4</v>
      </c>
      <c r="F15807" t="s">
        <v>18876</v>
      </c>
    </row>
    <row r="15808" spans="1:6" x14ac:dyDescent="0.3">
      <c r="A15808" t="s">
        <v>18309</v>
      </c>
      <c r="B15808" t="s">
        <v>18299</v>
      </c>
      <c r="C15808">
        <v>4.2400000000000001E-4</v>
      </c>
      <c r="D15808">
        <v>0</v>
      </c>
      <c r="E15808">
        <v>4.2400000000000001E-4</v>
      </c>
      <c r="F15808" t="s">
        <v>18876</v>
      </c>
    </row>
    <row r="15809" spans="1:6" x14ac:dyDescent="0.3">
      <c r="A15809" t="s">
        <v>18309</v>
      </c>
      <c r="B15809" t="s">
        <v>18299</v>
      </c>
      <c r="C15809">
        <v>4.2400000000000001E-4</v>
      </c>
      <c r="D15809">
        <v>0</v>
      </c>
      <c r="E15809">
        <v>4.2400000000000001E-4</v>
      </c>
      <c r="F15809" t="s">
        <v>18876</v>
      </c>
    </row>
    <row r="15810" spans="1:6" x14ac:dyDescent="0.3">
      <c r="A15810" t="s">
        <v>18309</v>
      </c>
      <c r="B15810" t="s">
        <v>18299</v>
      </c>
      <c r="C15810">
        <v>4.2400000000000001E-4</v>
      </c>
      <c r="D15810">
        <v>0</v>
      </c>
      <c r="E15810">
        <v>4.2400000000000001E-4</v>
      </c>
      <c r="F15810" t="s">
        <v>18876</v>
      </c>
    </row>
    <row r="15811" spans="1:6" x14ac:dyDescent="0.3">
      <c r="A15811" t="s">
        <v>18309</v>
      </c>
      <c r="B15811" t="s">
        <v>18299</v>
      </c>
      <c r="C15811">
        <v>4.2400000000000001E-4</v>
      </c>
      <c r="D15811">
        <v>0</v>
      </c>
      <c r="E15811">
        <v>4.2400000000000001E-4</v>
      </c>
      <c r="F15811" t="s">
        <v>18876</v>
      </c>
    </row>
    <row r="15812" spans="1:6" x14ac:dyDescent="0.3">
      <c r="A15812" t="s">
        <v>18309</v>
      </c>
      <c r="B15812" t="s">
        <v>18299</v>
      </c>
      <c r="C15812">
        <v>4.2400000000000001E-4</v>
      </c>
      <c r="D15812">
        <v>0</v>
      </c>
      <c r="E15812">
        <v>4.2400000000000001E-4</v>
      </c>
      <c r="F15812" t="s">
        <v>18876</v>
      </c>
    </row>
    <row r="15813" spans="1:6" x14ac:dyDescent="0.3">
      <c r="A15813" t="s">
        <v>18309</v>
      </c>
      <c r="B15813" t="s">
        <v>18299</v>
      </c>
      <c r="C15813">
        <v>4.2400000000000001E-4</v>
      </c>
      <c r="D15813">
        <v>0</v>
      </c>
      <c r="E15813">
        <v>4.2400000000000001E-4</v>
      </c>
      <c r="F15813" t="s">
        <v>18876</v>
      </c>
    </row>
    <row r="15814" spans="1:6" x14ac:dyDescent="0.3">
      <c r="A15814" t="s">
        <v>18309</v>
      </c>
      <c r="B15814" t="s">
        <v>18299</v>
      </c>
      <c r="C15814">
        <v>4.2400000000000001E-4</v>
      </c>
      <c r="D15814">
        <v>0</v>
      </c>
      <c r="E15814">
        <v>4.2400000000000001E-4</v>
      </c>
      <c r="F15814" t="s">
        <v>18876</v>
      </c>
    </row>
    <row r="15815" spans="1:6" x14ac:dyDescent="0.3">
      <c r="A15815" t="s">
        <v>18309</v>
      </c>
      <c r="B15815" t="s">
        <v>18299</v>
      </c>
      <c r="C15815">
        <v>4.2400000000000001E-4</v>
      </c>
      <c r="D15815">
        <v>0</v>
      </c>
      <c r="E15815">
        <v>4.2400000000000001E-4</v>
      </c>
      <c r="F15815" t="s">
        <v>18876</v>
      </c>
    </row>
    <row r="15816" spans="1:6" x14ac:dyDescent="0.3">
      <c r="A15816" t="s">
        <v>18309</v>
      </c>
      <c r="B15816" t="s">
        <v>18299</v>
      </c>
      <c r="C15816">
        <v>4.2400000000000001E-4</v>
      </c>
      <c r="D15816">
        <v>0</v>
      </c>
      <c r="E15816">
        <v>4.2400000000000001E-4</v>
      </c>
      <c r="F15816" t="s">
        <v>18876</v>
      </c>
    </row>
    <row r="15817" spans="1:6" x14ac:dyDescent="0.3">
      <c r="A15817" t="s">
        <v>18309</v>
      </c>
      <c r="B15817" t="s">
        <v>18299</v>
      </c>
      <c r="C15817">
        <v>4.2400000000000001E-4</v>
      </c>
      <c r="D15817">
        <v>0</v>
      </c>
      <c r="E15817">
        <v>4.2400000000000001E-4</v>
      </c>
      <c r="F15817" t="s">
        <v>18876</v>
      </c>
    </row>
    <row r="15818" spans="1:6" x14ac:dyDescent="0.3">
      <c r="A15818" t="s">
        <v>18309</v>
      </c>
      <c r="B15818" t="s">
        <v>18299</v>
      </c>
      <c r="C15818">
        <v>4.2400000000000001E-4</v>
      </c>
      <c r="D15818">
        <v>0</v>
      </c>
      <c r="E15818">
        <v>4.2400000000000001E-4</v>
      </c>
      <c r="F15818" t="s">
        <v>18876</v>
      </c>
    </row>
    <row r="15819" spans="1:6" x14ac:dyDescent="0.3">
      <c r="A15819" t="s">
        <v>18309</v>
      </c>
      <c r="B15819" t="s">
        <v>18299</v>
      </c>
      <c r="C15819">
        <v>4.2400000000000001E-4</v>
      </c>
      <c r="D15819">
        <v>0</v>
      </c>
      <c r="E15819">
        <v>4.2400000000000001E-4</v>
      </c>
      <c r="F15819" t="s">
        <v>18876</v>
      </c>
    </row>
    <row r="15820" spans="1:6" x14ac:dyDescent="0.3">
      <c r="A15820" t="s">
        <v>18309</v>
      </c>
      <c r="B15820" t="s">
        <v>18299</v>
      </c>
      <c r="C15820">
        <v>4.2400000000000001E-4</v>
      </c>
      <c r="D15820">
        <v>0</v>
      </c>
      <c r="E15820">
        <v>4.2400000000000001E-4</v>
      </c>
      <c r="F15820" t="s">
        <v>18876</v>
      </c>
    </row>
    <row r="15821" spans="1:6" x14ac:dyDescent="0.3">
      <c r="A15821" t="s">
        <v>18309</v>
      </c>
      <c r="B15821" t="s">
        <v>18299</v>
      </c>
      <c r="C15821">
        <v>4.2400000000000001E-4</v>
      </c>
      <c r="D15821">
        <v>0</v>
      </c>
      <c r="E15821">
        <v>4.2400000000000001E-4</v>
      </c>
      <c r="F15821" t="s">
        <v>18876</v>
      </c>
    </row>
    <row r="15822" spans="1:6" x14ac:dyDescent="0.3">
      <c r="A15822" t="s">
        <v>18309</v>
      </c>
      <c r="B15822" t="s">
        <v>18299</v>
      </c>
      <c r="C15822">
        <v>4.2400000000000001E-4</v>
      </c>
      <c r="D15822">
        <v>0</v>
      </c>
      <c r="E15822">
        <v>4.2400000000000001E-4</v>
      </c>
      <c r="F15822" t="s">
        <v>18876</v>
      </c>
    </row>
    <row r="15823" spans="1:6" x14ac:dyDescent="0.3">
      <c r="A15823" t="s">
        <v>18309</v>
      </c>
      <c r="B15823" t="s">
        <v>18299</v>
      </c>
      <c r="C15823">
        <v>4.2400000000000001E-4</v>
      </c>
      <c r="D15823">
        <v>0</v>
      </c>
      <c r="E15823">
        <v>4.2400000000000001E-4</v>
      </c>
      <c r="F15823" t="s">
        <v>18876</v>
      </c>
    </row>
    <row r="15824" spans="1:6" x14ac:dyDescent="0.3">
      <c r="A15824" t="s">
        <v>18309</v>
      </c>
      <c r="B15824" t="s">
        <v>18299</v>
      </c>
      <c r="C15824">
        <v>4.2400000000000001E-4</v>
      </c>
      <c r="D15824">
        <v>0</v>
      </c>
      <c r="E15824">
        <v>4.2400000000000001E-4</v>
      </c>
      <c r="F15824" t="s">
        <v>18876</v>
      </c>
    </row>
    <row r="15825" spans="1:6" x14ac:dyDescent="0.3">
      <c r="A15825" t="s">
        <v>18306</v>
      </c>
      <c r="B15825" t="s">
        <v>18307</v>
      </c>
      <c r="C15825">
        <v>4.2499999999999998E-4</v>
      </c>
      <c r="D15825">
        <v>6.6799999999999997E-4</v>
      </c>
      <c r="E15825">
        <v>1.09E-3</v>
      </c>
      <c r="F15825" t="s">
        <v>19558</v>
      </c>
    </row>
    <row r="15826" spans="1:6" x14ac:dyDescent="0.3">
      <c r="A15826" t="s">
        <v>18306</v>
      </c>
      <c r="B15826" t="s">
        <v>18307</v>
      </c>
      <c r="C15826">
        <v>4.2499999999999998E-4</v>
      </c>
      <c r="D15826">
        <v>6.1200000000000002E-4</v>
      </c>
      <c r="E15826">
        <v>1.0399999999999999E-3</v>
      </c>
      <c r="F15826" t="s">
        <v>19039</v>
      </c>
    </row>
    <row r="15827" spans="1:6" x14ac:dyDescent="0.3">
      <c r="A15827" t="s">
        <v>18306</v>
      </c>
      <c r="B15827" t="s">
        <v>18307</v>
      </c>
      <c r="C15827">
        <v>4.2499999999999998E-4</v>
      </c>
      <c r="D15827">
        <v>6.1200000000000002E-4</v>
      </c>
      <c r="E15827">
        <v>1.0399999999999999E-3</v>
      </c>
      <c r="F15827" t="s">
        <v>19039</v>
      </c>
    </row>
    <row r="15828" spans="1:6" x14ac:dyDescent="0.3">
      <c r="A15828" t="s">
        <v>18306</v>
      </c>
      <c r="B15828" t="s">
        <v>18307</v>
      </c>
      <c r="C15828">
        <v>4.2499999999999998E-4</v>
      </c>
      <c r="D15828">
        <v>6.1200000000000002E-4</v>
      </c>
      <c r="E15828">
        <v>1.0399999999999999E-3</v>
      </c>
      <c r="F15828" t="s">
        <v>19039</v>
      </c>
    </row>
    <row r="15829" spans="1:6" x14ac:dyDescent="0.3">
      <c r="A15829" t="s">
        <v>18309</v>
      </c>
      <c r="B15829" t="s">
        <v>18299</v>
      </c>
      <c r="C15829">
        <v>4.2700000000000002E-4</v>
      </c>
      <c r="D15829">
        <v>7.8200000000000003E-5</v>
      </c>
      <c r="E15829">
        <v>5.0500000000000002E-4</v>
      </c>
      <c r="F15829" t="s">
        <v>19476</v>
      </c>
    </row>
    <row r="15830" spans="1:6" x14ac:dyDescent="0.3">
      <c r="A15830" t="s">
        <v>18309</v>
      </c>
      <c r="B15830" t="s">
        <v>18299</v>
      </c>
      <c r="C15830">
        <v>4.28E-4</v>
      </c>
      <c r="D15830">
        <v>1.3100000000000001E-4</v>
      </c>
      <c r="E15830">
        <v>5.5800000000000001E-4</v>
      </c>
      <c r="F15830" t="s">
        <v>19395</v>
      </c>
    </row>
    <row r="15831" spans="1:6" x14ac:dyDescent="0.3">
      <c r="A15831" t="s">
        <v>18309</v>
      </c>
      <c r="B15831" t="s">
        <v>18299</v>
      </c>
      <c r="C15831">
        <v>4.28E-4</v>
      </c>
      <c r="D15831">
        <v>1.3100000000000001E-4</v>
      </c>
      <c r="E15831">
        <v>5.5800000000000001E-4</v>
      </c>
      <c r="F15831" t="s">
        <v>19395</v>
      </c>
    </row>
    <row r="15832" spans="1:6" x14ac:dyDescent="0.3">
      <c r="A15832" t="s">
        <v>18309</v>
      </c>
      <c r="B15832" t="s">
        <v>18299</v>
      </c>
      <c r="C15832">
        <v>4.2999999999999999E-4</v>
      </c>
      <c r="D15832">
        <v>0</v>
      </c>
      <c r="E15832">
        <v>4.2999999999999999E-4</v>
      </c>
      <c r="F15832" t="s">
        <v>18437</v>
      </c>
    </row>
    <row r="15833" spans="1:6" x14ac:dyDescent="0.3">
      <c r="A15833" t="s">
        <v>18309</v>
      </c>
      <c r="B15833" t="s">
        <v>18299</v>
      </c>
      <c r="C15833">
        <v>4.3300000000000001E-4</v>
      </c>
      <c r="D15833">
        <v>7.6199999999999995E-5</v>
      </c>
      <c r="E15833">
        <v>5.0900000000000001E-4</v>
      </c>
      <c r="F15833" t="s">
        <v>19598</v>
      </c>
    </row>
    <row r="15834" spans="1:6" x14ac:dyDescent="0.3">
      <c r="A15834" t="s">
        <v>18306</v>
      </c>
      <c r="B15834" t="s">
        <v>18307</v>
      </c>
      <c r="C15834">
        <v>4.3300000000000001E-4</v>
      </c>
      <c r="D15834">
        <v>5.0500000000000002E-4</v>
      </c>
      <c r="E15834">
        <v>9.3800000000000003E-4</v>
      </c>
      <c r="F15834" t="s">
        <v>19606</v>
      </c>
    </row>
    <row r="15835" spans="1:6" x14ac:dyDescent="0.3">
      <c r="A15835" t="s">
        <v>18309</v>
      </c>
      <c r="B15835" t="s">
        <v>18299</v>
      </c>
      <c r="C15835">
        <v>4.35E-4</v>
      </c>
      <c r="D15835">
        <v>0</v>
      </c>
      <c r="E15835">
        <v>4.35E-4</v>
      </c>
      <c r="F15835" t="s">
        <v>19639</v>
      </c>
    </row>
    <row r="15836" spans="1:6" x14ac:dyDescent="0.3">
      <c r="A15836" t="s">
        <v>18309</v>
      </c>
      <c r="B15836" t="s">
        <v>18299</v>
      </c>
      <c r="C15836">
        <v>4.35E-4</v>
      </c>
      <c r="D15836">
        <v>0</v>
      </c>
      <c r="E15836">
        <v>4.35E-4</v>
      </c>
      <c r="F15836" t="s">
        <v>19639</v>
      </c>
    </row>
    <row r="15837" spans="1:6" x14ac:dyDescent="0.3">
      <c r="A15837" t="s">
        <v>18309</v>
      </c>
      <c r="B15837" t="s">
        <v>18299</v>
      </c>
      <c r="C15837">
        <v>4.35E-4</v>
      </c>
      <c r="D15837">
        <v>0</v>
      </c>
      <c r="E15837">
        <v>4.35E-4</v>
      </c>
      <c r="F15837" t="s">
        <v>19639</v>
      </c>
    </row>
    <row r="15838" spans="1:6" x14ac:dyDescent="0.3">
      <c r="A15838" t="s">
        <v>18309</v>
      </c>
      <c r="B15838" t="s">
        <v>18299</v>
      </c>
      <c r="C15838">
        <v>4.35E-4</v>
      </c>
      <c r="D15838">
        <v>0</v>
      </c>
      <c r="E15838">
        <v>4.35E-4</v>
      </c>
      <c r="F15838" t="s">
        <v>19639</v>
      </c>
    </row>
    <row r="15839" spans="1:6" x14ac:dyDescent="0.3">
      <c r="A15839" t="s">
        <v>18309</v>
      </c>
      <c r="B15839" t="s">
        <v>18299</v>
      </c>
      <c r="C15839">
        <v>4.35E-4</v>
      </c>
      <c r="D15839">
        <v>0</v>
      </c>
      <c r="E15839">
        <v>4.35E-4</v>
      </c>
      <c r="F15839" t="s">
        <v>19639</v>
      </c>
    </row>
    <row r="15840" spans="1:6" x14ac:dyDescent="0.3">
      <c r="A15840" t="s">
        <v>18309</v>
      </c>
      <c r="B15840" t="s">
        <v>18299</v>
      </c>
      <c r="C15840">
        <v>4.35E-4</v>
      </c>
      <c r="D15840">
        <v>0</v>
      </c>
      <c r="E15840">
        <v>4.35E-4</v>
      </c>
      <c r="F15840" t="s">
        <v>19639</v>
      </c>
    </row>
    <row r="15841" spans="1:6" x14ac:dyDescent="0.3">
      <c r="A15841" t="s">
        <v>18309</v>
      </c>
      <c r="B15841" t="s">
        <v>18299</v>
      </c>
      <c r="C15841">
        <v>4.35E-4</v>
      </c>
      <c r="D15841">
        <v>0</v>
      </c>
      <c r="E15841">
        <v>4.35E-4</v>
      </c>
      <c r="F15841" t="s">
        <v>19639</v>
      </c>
    </row>
    <row r="15842" spans="1:6" x14ac:dyDescent="0.3">
      <c r="A15842" t="s">
        <v>18309</v>
      </c>
      <c r="B15842" t="s">
        <v>18299</v>
      </c>
      <c r="C15842">
        <v>4.35E-4</v>
      </c>
      <c r="D15842">
        <v>0</v>
      </c>
      <c r="E15842">
        <v>4.35E-4</v>
      </c>
      <c r="F15842" t="s">
        <v>19639</v>
      </c>
    </row>
    <row r="15843" spans="1:6" x14ac:dyDescent="0.3">
      <c r="A15843" t="s">
        <v>18309</v>
      </c>
      <c r="B15843" t="s">
        <v>18299</v>
      </c>
      <c r="C15843">
        <v>4.35E-4</v>
      </c>
      <c r="D15843">
        <v>0</v>
      </c>
      <c r="E15843">
        <v>4.35E-4</v>
      </c>
      <c r="F15843" t="s">
        <v>19639</v>
      </c>
    </row>
    <row r="15844" spans="1:6" x14ac:dyDescent="0.3">
      <c r="A15844" t="s">
        <v>18309</v>
      </c>
      <c r="B15844" t="s">
        <v>18299</v>
      </c>
      <c r="C15844">
        <v>4.3600000000000003E-4</v>
      </c>
      <c r="D15844">
        <v>1.34E-4</v>
      </c>
      <c r="E15844">
        <v>5.6999999999999998E-4</v>
      </c>
      <c r="F15844" t="s">
        <v>19490</v>
      </c>
    </row>
    <row r="15845" spans="1:6" x14ac:dyDescent="0.3">
      <c r="A15845" t="s">
        <v>18309</v>
      </c>
      <c r="B15845" t="s">
        <v>18299</v>
      </c>
      <c r="C15845">
        <v>4.3600000000000003E-4</v>
      </c>
      <c r="D15845">
        <v>1.34E-4</v>
      </c>
      <c r="E15845">
        <v>5.6999999999999998E-4</v>
      </c>
      <c r="F15845" t="s">
        <v>19490</v>
      </c>
    </row>
    <row r="15846" spans="1:6" x14ac:dyDescent="0.3">
      <c r="A15846" t="s">
        <v>18313</v>
      </c>
      <c r="B15846" t="s">
        <v>18299</v>
      </c>
      <c r="C15846">
        <v>4.37E-4</v>
      </c>
      <c r="D15846">
        <v>3.9400000000000004E-6</v>
      </c>
      <c r="E15846">
        <v>4.4099999999999999E-4</v>
      </c>
      <c r="F15846" t="s">
        <v>19428</v>
      </c>
    </row>
    <row r="15847" spans="1:6" x14ac:dyDescent="0.3">
      <c r="A15847" t="s">
        <v>18309</v>
      </c>
      <c r="B15847" t="s">
        <v>18299</v>
      </c>
      <c r="C15847">
        <v>4.3800000000000002E-4</v>
      </c>
      <c r="D15847">
        <v>4.0800000000000002E-5</v>
      </c>
      <c r="E15847">
        <v>4.7800000000000002E-4</v>
      </c>
      <c r="F15847" t="s">
        <v>19519</v>
      </c>
    </row>
    <row r="15848" spans="1:6" x14ac:dyDescent="0.3">
      <c r="A15848" t="s">
        <v>18306</v>
      </c>
      <c r="B15848" t="s">
        <v>18307</v>
      </c>
      <c r="C15848">
        <v>4.3800000000000002E-4</v>
      </c>
      <c r="D15848">
        <v>5.53E-4</v>
      </c>
      <c r="E15848">
        <v>9.9099999999999991E-4</v>
      </c>
      <c r="F15848" t="s">
        <v>19526</v>
      </c>
    </row>
    <row r="15849" spans="1:6" x14ac:dyDescent="0.3">
      <c r="A15849" t="s">
        <v>18309</v>
      </c>
      <c r="B15849" t="s">
        <v>18299</v>
      </c>
      <c r="C15849">
        <v>4.3800000000000002E-4</v>
      </c>
      <c r="D15849">
        <v>7.9099999999999998E-5</v>
      </c>
      <c r="E15849">
        <v>5.1699999999999999E-4</v>
      </c>
      <c r="F15849" t="s">
        <v>19587</v>
      </c>
    </row>
    <row r="15850" spans="1:6" x14ac:dyDescent="0.3">
      <c r="A15850" t="s">
        <v>18309</v>
      </c>
      <c r="B15850" t="s">
        <v>18299</v>
      </c>
      <c r="C15850">
        <v>4.4099999999999999E-4</v>
      </c>
      <c r="D15850">
        <v>1.95E-4</v>
      </c>
      <c r="E15850">
        <v>6.3500000000000004E-4</v>
      </c>
      <c r="F15850" t="s">
        <v>19623</v>
      </c>
    </row>
    <row r="15851" spans="1:6" x14ac:dyDescent="0.3">
      <c r="A15851" t="s">
        <v>18309</v>
      </c>
      <c r="B15851" t="s">
        <v>18299</v>
      </c>
      <c r="C15851">
        <v>4.4299999999999998E-4</v>
      </c>
      <c r="D15851">
        <v>1.21E-4</v>
      </c>
      <c r="E15851">
        <v>5.6499999999999996E-4</v>
      </c>
      <c r="F15851" t="s">
        <v>19480</v>
      </c>
    </row>
    <row r="15852" spans="1:6" x14ac:dyDescent="0.3">
      <c r="A15852" t="s">
        <v>18309</v>
      </c>
      <c r="B15852" t="s">
        <v>18299</v>
      </c>
      <c r="C15852">
        <v>4.4299999999999998E-4</v>
      </c>
      <c r="D15852">
        <v>1.21E-4</v>
      </c>
      <c r="E15852">
        <v>5.6499999999999996E-4</v>
      </c>
      <c r="F15852" t="s">
        <v>19480</v>
      </c>
    </row>
    <row r="15853" spans="1:6" x14ac:dyDescent="0.3">
      <c r="A15853" t="s">
        <v>18309</v>
      </c>
      <c r="B15853" t="s">
        <v>18299</v>
      </c>
      <c r="C15853">
        <v>4.4299999999999998E-4</v>
      </c>
      <c r="D15853">
        <v>1.21E-4</v>
      </c>
      <c r="E15853">
        <v>5.6499999999999996E-4</v>
      </c>
      <c r="F15853" t="s">
        <v>19480</v>
      </c>
    </row>
    <row r="15854" spans="1:6" x14ac:dyDescent="0.3">
      <c r="A15854" t="s">
        <v>18306</v>
      </c>
      <c r="B15854" t="s">
        <v>18307</v>
      </c>
      <c r="C15854">
        <v>4.46E-4</v>
      </c>
      <c r="D15854">
        <v>4.8500000000000003E-4</v>
      </c>
      <c r="E15854">
        <v>9.3099999999999997E-4</v>
      </c>
      <c r="F15854" t="s">
        <v>19539</v>
      </c>
    </row>
    <row r="15855" spans="1:6" x14ac:dyDescent="0.3">
      <c r="A15855" t="s">
        <v>18306</v>
      </c>
      <c r="B15855" t="s">
        <v>18307</v>
      </c>
      <c r="C15855">
        <v>4.46E-4</v>
      </c>
      <c r="D15855">
        <v>0</v>
      </c>
      <c r="E15855">
        <v>4.46E-4</v>
      </c>
      <c r="F15855" t="s">
        <v>19099</v>
      </c>
    </row>
    <row r="15856" spans="1:6" x14ac:dyDescent="0.3">
      <c r="A15856" t="s">
        <v>18306</v>
      </c>
      <c r="B15856" t="s">
        <v>18307</v>
      </c>
      <c r="C15856">
        <v>4.46E-4</v>
      </c>
      <c r="D15856">
        <v>0</v>
      </c>
      <c r="E15856">
        <v>4.46E-4</v>
      </c>
      <c r="F15856" t="s">
        <v>19099</v>
      </c>
    </row>
    <row r="15857" spans="1:6" x14ac:dyDescent="0.3">
      <c r="A15857" t="s">
        <v>18306</v>
      </c>
      <c r="B15857" t="s">
        <v>18307</v>
      </c>
      <c r="C15857">
        <v>4.46E-4</v>
      </c>
      <c r="D15857">
        <v>0</v>
      </c>
      <c r="E15857">
        <v>4.46E-4</v>
      </c>
      <c r="F15857" t="s">
        <v>19099</v>
      </c>
    </row>
    <row r="15858" spans="1:6" x14ac:dyDescent="0.3">
      <c r="A15858" t="s">
        <v>18306</v>
      </c>
      <c r="B15858" t="s">
        <v>18307</v>
      </c>
      <c r="C15858">
        <v>4.46E-4</v>
      </c>
      <c r="D15858">
        <v>0</v>
      </c>
      <c r="E15858">
        <v>4.46E-4</v>
      </c>
      <c r="F15858" t="s">
        <v>19099</v>
      </c>
    </row>
    <row r="15859" spans="1:6" x14ac:dyDescent="0.3">
      <c r="A15859" t="s">
        <v>18306</v>
      </c>
      <c r="B15859" t="s">
        <v>18307</v>
      </c>
      <c r="C15859">
        <v>4.46E-4</v>
      </c>
      <c r="D15859">
        <v>0</v>
      </c>
      <c r="E15859">
        <v>4.46E-4</v>
      </c>
      <c r="F15859" t="s">
        <v>19099</v>
      </c>
    </row>
    <row r="15860" spans="1:6" x14ac:dyDescent="0.3">
      <c r="A15860" t="s">
        <v>18313</v>
      </c>
      <c r="B15860" t="s">
        <v>18299</v>
      </c>
      <c r="C15860">
        <v>4.4700000000000002E-4</v>
      </c>
      <c r="D15860">
        <v>5.0000000000000004E-6</v>
      </c>
      <c r="E15860">
        <v>4.5199999999999998E-4</v>
      </c>
      <c r="F15860" t="s">
        <v>18478</v>
      </c>
    </row>
    <row r="15861" spans="1:6" x14ac:dyDescent="0.3">
      <c r="A15861" t="s">
        <v>18313</v>
      </c>
      <c r="B15861" t="s">
        <v>18299</v>
      </c>
      <c r="C15861">
        <v>4.4700000000000002E-4</v>
      </c>
      <c r="D15861">
        <v>5.0000000000000004E-6</v>
      </c>
      <c r="E15861">
        <v>4.5199999999999998E-4</v>
      </c>
      <c r="F15861" t="s">
        <v>18478</v>
      </c>
    </row>
    <row r="15862" spans="1:6" x14ac:dyDescent="0.3">
      <c r="A15862" t="s">
        <v>18306</v>
      </c>
      <c r="B15862" t="s">
        <v>18307</v>
      </c>
      <c r="C15862">
        <v>4.4700000000000002E-4</v>
      </c>
      <c r="D15862">
        <v>0</v>
      </c>
      <c r="E15862">
        <v>4.4700000000000002E-4</v>
      </c>
      <c r="F15862" t="s">
        <v>19070</v>
      </c>
    </row>
    <row r="15863" spans="1:6" x14ac:dyDescent="0.3">
      <c r="A15863" t="s">
        <v>18306</v>
      </c>
      <c r="B15863" t="s">
        <v>18307</v>
      </c>
      <c r="C15863">
        <v>4.4700000000000002E-4</v>
      </c>
      <c r="D15863">
        <v>0</v>
      </c>
      <c r="E15863">
        <v>4.4700000000000002E-4</v>
      </c>
      <c r="F15863" t="s">
        <v>19070</v>
      </c>
    </row>
    <row r="15864" spans="1:6" x14ac:dyDescent="0.3">
      <c r="A15864" t="s">
        <v>18306</v>
      </c>
      <c r="B15864" t="s">
        <v>18307</v>
      </c>
      <c r="C15864">
        <v>4.4700000000000002E-4</v>
      </c>
      <c r="D15864">
        <v>0</v>
      </c>
      <c r="E15864">
        <v>4.4700000000000002E-4</v>
      </c>
      <c r="F15864" t="s">
        <v>19070</v>
      </c>
    </row>
    <row r="15865" spans="1:6" x14ac:dyDescent="0.3">
      <c r="A15865" t="s">
        <v>18306</v>
      </c>
      <c r="B15865" t="s">
        <v>18307</v>
      </c>
      <c r="C15865">
        <v>4.4700000000000002E-4</v>
      </c>
      <c r="D15865">
        <v>0</v>
      </c>
      <c r="E15865">
        <v>4.4700000000000002E-4</v>
      </c>
      <c r="F15865" t="s">
        <v>19070</v>
      </c>
    </row>
    <row r="15866" spans="1:6" x14ac:dyDescent="0.3">
      <c r="A15866" t="s">
        <v>18306</v>
      </c>
      <c r="B15866" t="s">
        <v>18307</v>
      </c>
      <c r="C15866">
        <v>4.4700000000000002E-4</v>
      </c>
      <c r="D15866">
        <v>0</v>
      </c>
      <c r="E15866">
        <v>4.4700000000000002E-4</v>
      </c>
      <c r="F15866" t="s">
        <v>19070</v>
      </c>
    </row>
    <row r="15867" spans="1:6" x14ac:dyDescent="0.3">
      <c r="A15867" t="s">
        <v>18309</v>
      </c>
      <c r="B15867" t="s">
        <v>18299</v>
      </c>
      <c r="C15867">
        <v>4.4900000000000002E-4</v>
      </c>
      <c r="D15867">
        <v>5.6900000000000001E-5</v>
      </c>
      <c r="E15867">
        <v>5.0600000000000005E-4</v>
      </c>
      <c r="F15867" t="s">
        <v>19520</v>
      </c>
    </row>
    <row r="15868" spans="1:6" x14ac:dyDescent="0.3">
      <c r="A15868" t="s">
        <v>18309</v>
      </c>
      <c r="B15868" t="s">
        <v>18299</v>
      </c>
      <c r="C15868">
        <v>4.4900000000000002E-4</v>
      </c>
      <c r="D15868">
        <v>5.6900000000000001E-5</v>
      </c>
      <c r="E15868">
        <v>5.0600000000000005E-4</v>
      </c>
      <c r="F15868" t="s">
        <v>19520</v>
      </c>
    </row>
    <row r="15869" spans="1:6" x14ac:dyDescent="0.3">
      <c r="A15869" t="s">
        <v>18306</v>
      </c>
      <c r="B15869" t="s">
        <v>18307</v>
      </c>
      <c r="C15869">
        <v>4.4900000000000002E-4</v>
      </c>
      <c r="D15869">
        <v>5.7700000000000004E-4</v>
      </c>
      <c r="E15869">
        <v>1.0300000000000001E-3</v>
      </c>
      <c r="F15869" t="s">
        <v>19609</v>
      </c>
    </row>
    <row r="15870" spans="1:6" x14ac:dyDescent="0.3">
      <c r="A15870" t="s">
        <v>18306</v>
      </c>
      <c r="B15870" t="s">
        <v>18307</v>
      </c>
      <c r="C15870">
        <v>4.55E-4</v>
      </c>
      <c r="D15870">
        <v>7.3099999999999999E-4</v>
      </c>
      <c r="E15870">
        <v>1.1900000000000001E-3</v>
      </c>
      <c r="F15870" t="s">
        <v>19438</v>
      </c>
    </row>
    <row r="15871" spans="1:6" x14ac:dyDescent="0.3">
      <c r="A15871" t="s">
        <v>18306</v>
      </c>
      <c r="B15871" t="s">
        <v>18307</v>
      </c>
      <c r="C15871">
        <v>4.57E-4</v>
      </c>
      <c r="D15871">
        <v>6.7100000000000005E-4</v>
      </c>
      <c r="E15871">
        <v>1.1299999999999999E-3</v>
      </c>
      <c r="F15871" t="s">
        <v>19622</v>
      </c>
    </row>
    <row r="15872" spans="1:6" x14ac:dyDescent="0.3">
      <c r="A15872" t="s">
        <v>18306</v>
      </c>
      <c r="B15872" t="s">
        <v>18307</v>
      </c>
      <c r="C15872">
        <v>4.5800000000000002E-4</v>
      </c>
      <c r="D15872">
        <v>6.4800000000000003E-4</v>
      </c>
      <c r="E15872">
        <v>1.1100000000000001E-3</v>
      </c>
      <c r="F15872" t="s">
        <v>19497</v>
      </c>
    </row>
    <row r="15873" spans="1:6" x14ac:dyDescent="0.3">
      <c r="A15873" t="s">
        <v>18306</v>
      </c>
      <c r="B15873" t="s">
        <v>18307</v>
      </c>
      <c r="C15873">
        <v>4.5800000000000002E-4</v>
      </c>
      <c r="D15873">
        <v>6.4800000000000003E-4</v>
      </c>
      <c r="E15873">
        <v>1.1100000000000001E-3</v>
      </c>
      <c r="F15873" t="s">
        <v>19497</v>
      </c>
    </row>
    <row r="15874" spans="1:6" x14ac:dyDescent="0.3">
      <c r="A15874" t="s">
        <v>18309</v>
      </c>
      <c r="B15874" t="s">
        <v>18299</v>
      </c>
      <c r="C15874">
        <v>4.5800000000000002E-4</v>
      </c>
      <c r="D15874">
        <v>8.7600000000000002E-5</v>
      </c>
      <c r="E15874">
        <v>5.4600000000000004E-4</v>
      </c>
      <c r="F15874" t="s">
        <v>18788</v>
      </c>
    </row>
    <row r="15875" spans="1:6" x14ac:dyDescent="0.3">
      <c r="A15875" t="s">
        <v>18309</v>
      </c>
      <c r="B15875" t="s">
        <v>18299</v>
      </c>
      <c r="C15875">
        <v>4.5800000000000002E-4</v>
      </c>
      <c r="D15875">
        <v>8.7600000000000002E-5</v>
      </c>
      <c r="E15875">
        <v>5.4600000000000004E-4</v>
      </c>
      <c r="F15875" t="s">
        <v>18788</v>
      </c>
    </row>
    <row r="15876" spans="1:6" x14ac:dyDescent="0.3">
      <c r="A15876" t="s">
        <v>18306</v>
      </c>
      <c r="B15876" t="s">
        <v>18307</v>
      </c>
      <c r="C15876">
        <v>4.6000000000000001E-4</v>
      </c>
      <c r="D15876">
        <v>1.17E-3</v>
      </c>
      <c r="E15876">
        <v>1.6299999999999999E-3</v>
      </c>
      <c r="F15876" t="s">
        <v>18402</v>
      </c>
    </row>
    <row r="15877" spans="1:6" x14ac:dyDescent="0.3">
      <c r="A15877" t="s">
        <v>18306</v>
      </c>
      <c r="B15877" t="s">
        <v>18307</v>
      </c>
      <c r="C15877">
        <v>4.6000000000000001E-4</v>
      </c>
      <c r="D15877">
        <v>1.17E-3</v>
      </c>
      <c r="E15877">
        <v>1.6299999999999999E-3</v>
      </c>
      <c r="F15877" t="s">
        <v>18402</v>
      </c>
    </row>
    <row r="15878" spans="1:6" x14ac:dyDescent="0.3">
      <c r="A15878" t="s">
        <v>18306</v>
      </c>
      <c r="B15878" t="s">
        <v>18307</v>
      </c>
      <c r="C15878">
        <v>4.6000000000000001E-4</v>
      </c>
      <c r="D15878">
        <v>1.17E-3</v>
      </c>
      <c r="E15878">
        <v>1.6299999999999999E-3</v>
      </c>
      <c r="F15878" t="s">
        <v>18402</v>
      </c>
    </row>
    <row r="15879" spans="1:6" x14ac:dyDescent="0.3">
      <c r="A15879" t="s">
        <v>18306</v>
      </c>
      <c r="B15879" t="s">
        <v>18307</v>
      </c>
      <c r="C15879">
        <v>4.6000000000000001E-4</v>
      </c>
      <c r="D15879">
        <v>1.17E-3</v>
      </c>
      <c r="E15879">
        <v>1.6299999999999999E-3</v>
      </c>
      <c r="F15879" t="s">
        <v>18402</v>
      </c>
    </row>
    <row r="15880" spans="1:6" x14ac:dyDescent="0.3">
      <c r="A15880" t="s">
        <v>18306</v>
      </c>
      <c r="B15880" t="s">
        <v>18307</v>
      </c>
      <c r="C15880">
        <v>4.6000000000000001E-4</v>
      </c>
      <c r="D15880">
        <v>1.17E-3</v>
      </c>
      <c r="E15880">
        <v>1.6299999999999999E-3</v>
      </c>
      <c r="F15880" t="s">
        <v>18402</v>
      </c>
    </row>
    <row r="15881" spans="1:6" x14ac:dyDescent="0.3">
      <c r="A15881" t="s">
        <v>18306</v>
      </c>
      <c r="B15881" t="s">
        <v>18307</v>
      </c>
      <c r="C15881">
        <v>4.6000000000000001E-4</v>
      </c>
      <c r="D15881">
        <v>1.17E-3</v>
      </c>
      <c r="E15881">
        <v>1.6299999999999999E-3</v>
      </c>
      <c r="F15881" t="s">
        <v>18402</v>
      </c>
    </row>
    <row r="15882" spans="1:6" x14ac:dyDescent="0.3">
      <c r="A15882" t="s">
        <v>18306</v>
      </c>
      <c r="B15882" t="s">
        <v>18307</v>
      </c>
      <c r="C15882">
        <v>4.6000000000000001E-4</v>
      </c>
      <c r="D15882">
        <v>1.17E-3</v>
      </c>
      <c r="E15882">
        <v>1.6299999999999999E-3</v>
      </c>
      <c r="F15882" t="s">
        <v>18402</v>
      </c>
    </row>
    <row r="15883" spans="1:6" x14ac:dyDescent="0.3">
      <c r="A15883" t="s">
        <v>18306</v>
      </c>
      <c r="B15883" t="s">
        <v>18307</v>
      </c>
      <c r="C15883">
        <v>4.6000000000000001E-4</v>
      </c>
      <c r="D15883">
        <v>1.17E-3</v>
      </c>
      <c r="E15883">
        <v>1.6299999999999999E-3</v>
      </c>
      <c r="F15883" t="s">
        <v>18402</v>
      </c>
    </row>
    <row r="15884" spans="1:6" x14ac:dyDescent="0.3">
      <c r="A15884" t="s">
        <v>18306</v>
      </c>
      <c r="B15884" t="s">
        <v>18307</v>
      </c>
      <c r="C15884">
        <v>4.6000000000000001E-4</v>
      </c>
      <c r="D15884">
        <v>0</v>
      </c>
      <c r="E15884">
        <v>4.6000000000000001E-4</v>
      </c>
      <c r="F15884" t="s">
        <v>19065</v>
      </c>
    </row>
    <row r="15885" spans="1:6" x14ac:dyDescent="0.3">
      <c r="A15885" t="s">
        <v>18306</v>
      </c>
      <c r="B15885" t="s">
        <v>18307</v>
      </c>
      <c r="C15885">
        <v>4.6000000000000001E-4</v>
      </c>
      <c r="D15885">
        <v>0</v>
      </c>
      <c r="E15885">
        <v>4.6000000000000001E-4</v>
      </c>
      <c r="F15885" t="s">
        <v>19065</v>
      </c>
    </row>
    <row r="15886" spans="1:6" x14ac:dyDescent="0.3">
      <c r="A15886" t="s">
        <v>18306</v>
      </c>
      <c r="B15886" t="s">
        <v>18307</v>
      </c>
      <c r="C15886">
        <v>4.6000000000000001E-4</v>
      </c>
      <c r="D15886">
        <v>0</v>
      </c>
      <c r="E15886">
        <v>4.6000000000000001E-4</v>
      </c>
      <c r="F15886" t="s">
        <v>19065</v>
      </c>
    </row>
    <row r="15887" spans="1:6" x14ac:dyDescent="0.3">
      <c r="A15887" t="s">
        <v>18309</v>
      </c>
      <c r="B15887" t="s">
        <v>18299</v>
      </c>
      <c r="C15887">
        <v>4.6200000000000001E-4</v>
      </c>
      <c r="D15887">
        <v>1.92E-4</v>
      </c>
      <c r="E15887">
        <v>6.5399999999999996E-4</v>
      </c>
      <c r="F15887" t="s">
        <v>19458</v>
      </c>
    </row>
    <row r="15888" spans="1:6" x14ac:dyDescent="0.3">
      <c r="A15888" t="s">
        <v>18309</v>
      </c>
      <c r="B15888" t="s">
        <v>18299</v>
      </c>
      <c r="C15888">
        <v>4.6200000000000001E-4</v>
      </c>
      <c r="D15888">
        <v>0</v>
      </c>
      <c r="E15888">
        <v>4.6200000000000001E-4</v>
      </c>
      <c r="F15888" t="s">
        <v>19698</v>
      </c>
    </row>
    <row r="15889" spans="1:6" x14ac:dyDescent="0.3">
      <c r="A15889" t="s">
        <v>18309</v>
      </c>
      <c r="B15889" t="s">
        <v>18299</v>
      </c>
      <c r="C15889">
        <v>4.6200000000000001E-4</v>
      </c>
      <c r="D15889">
        <v>0</v>
      </c>
      <c r="E15889">
        <v>4.6200000000000001E-4</v>
      </c>
      <c r="F15889" t="s">
        <v>19698</v>
      </c>
    </row>
    <row r="15890" spans="1:6" x14ac:dyDescent="0.3">
      <c r="A15890" t="s">
        <v>18309</v>
      </c>
      <c r="B15890" t="s">
        <v>18299</v>
      </c>
      <c r="C15890">
        <v>4.6200000000000001E-4</v>
      </c>
      <c r="D15890">
        <v>0</v>
      </c>
      <c r="E15890">
        <v>4.6200000000000001E-4</v>
      </c>
      <c r="F15890" t="s">
        <v>19698</v>
      </c>
    </row>
    <row r="15891" spans="1:6" x14ac:dyDescent="0.3">
      <c r="A15891" t="s">
        <v>18309</v>
      </c>
      <c r="B15891" t="s">
        <v>18299</v>
      </c>
      <c r="C15891">
        <v>4.6500000000000003E-4</v>
      </c>
      <c r="D15891">
        <v>0</v>
      </c>
      <c r="E15891">
        <v>4.6500000000000003E-4</v>
      </c>
      <c r="F15891" t="s">
        <v>18428</v>
      </c>
    </row>
    <row r="15892" spans="1:6" x14ac:dyDescent="0.3">
      <c r="A15892" t="s">
        <v>18306</v>
      </c>
      <c r="B15892" t="s">
        <v>18307</v>
      </c>
      <c r="C15892">
        <v>4.6700000000000002E-4</v>
      </c>
      <c r="D15892">
        <v>5.9199999999999997E-4</v>
      </c>
      <c r="E15892">
        <v>1.06E-3</v>
      </c>
      <c r="F15892" t="s">
        <v>19515</v>
      </c>
    </row>
    <row r="15893" spans="1:6" x14ac:dyDescent="0.3">
      <c r="A15893" t="s">
        <v>18306</v>
      </c>
      <c r="B15893" t="s">
        <v>18307</v>
      </c>
      <c r="C15893">
        <v>4.6700000000000002E-4</v>
      </c>
      <c r="D15893">
        <v>5.9199999999999997E-4</v>
      </c>
      <c r="E15893">
        <v>1.06E-3</v>
      </c>
      <c r="F15893" t="s">
        <v>19515</v>
      </c>
    </row>
    <row r="15894" spans="1:6" x14ac:dyDescent="0.3">
      <c r="A15894" t="s">
        <v>18306</v>
      </c>
      <c r="B15894" t="s">
        <v>18307</v>
      </c>
      <c r="C15894">
        <v>4.6799999999999999E-4</v>
      </c>
      <c r="D15894">
        <v>6.7299999999999999E-4</v>
      </c>
      <c r="E15894">
        <v>1.14E-3</v>
      </c>
      <c r="F15894" t="s">
        <v>19625</v>
      </c>
    </row>
    <row r="15895" spans="1:6" x14ac:dyDescent="0.3">
      <c r="A15895" t="s">
        <v>18306</v>
      </c>
      <c r="B15895" t="s">
        <v>18307</v>
      </c>
      <c r="C15895">
        <v>4.6799999999999999E-4</v>
      </c>
      <c r="D15895">
        <v>6.7299999999999999E-4</v>
      </c>
      <c r="E15895">
        <v>1.14E-3</v>
      </c>
      <c r="F15895" t="s">
        <v>19625</v>
      </c>
    </row>
    <row r="15896" spans="1:6" x14ac:dyDescent="0.3">
      <c r="A15896" t="s">
        <v>18306</v>
      </c>
      <c r="B15896" t="s">
        <v>18307</v>
      </c>
      <c r="C15896">
        <v>4.6799999999999999E-4</v>
      </c>
      <c r="D15896">
        <v>6.7299999999999999E-4</v>
      </c>
      <c r="E15896">
        <v>1.14E-3</v>
      </c>
      <c r="F15896" t="s">
        <v>19625</v>
      </c>
    </row>
    <row r="15897" spans="1:6" x14ac:dyDescent="0.3">
      <c r="A15897" t="s">
        <v>18306</v>
      </c>
      <c r="B15897" t="s">
        <v>18307</v>
      </c>
      <c r="C15897">
        <v>4.6799999999999999E-4</v>
      </c>
      <c r="D15897">
        <v>6.7299999999999999E-4</v>
      </c>
      <c r="E15897">
        <v>1.14E-3</v>
      </c>
      <c r="F15897" t="s">
        <v>19625</v>
      </c>
    </row>
    <row r="15898" spans="1:6" x14ac:dyDescent="0.3">
      <c r="A15898" t="s">
        <v>18306</v>
      </c>
      <c r="B15898" t="s">
        <v>18307</v>
      </c>
      <c r="C15898">
        <v>4.6799999999999999E-4</v>
      </c>
      <c r="D15898">
        <v>6.7299999999999999E-4</v>
      </c>
      <c r="E15898">
        <v>1.14E-3</v>
      </c>
      <c r="F15898" t="s">
        <v>19625</v>
      </c>
    </row>
    <row r="15899" spans="1:6" x14ac:dyDescent="0.3">
      <c r="A15899" t="s">
        <v>18306</v>
      </c>
      <c r="B15899" t="s">
        <v>18307</v>
      </c>
      <c r="C15899">
        <v>4.6799999999999999E-4</v>
      </c>
      <c r="D15899">
        <v>6.7299999999999999E-4</v>
      </c>
      <c r="E15899">
        <v>1.14E-3</v>
      </c>
      <c r="F15899" t="s">
        <v>19625</v>
      </c>
    </row>
    <row r="15900" spans="1:6" x14ac:dyDescent="0.3">
      <c r="A15900" t="s">
        <v>18306</v>
      </c>
      <c r="B15900" t="s">
        <v>18307</v>
      </c>
      <c r="C15900">
        <v>4.6799999999999999E-4</v>
      </c>
      <c r="D15900">
        <v>0</v>
      </c>
      <c r="E15900">
        <v>4.6799999999999999E-4</v>
      </c>
      <c r="F15900" t="s">
        <v>19087</v>
      </c>
    </row>
    <row r="15901" spans="1:6" x14ac:dyDescent="0.3">
      <c r="A15901" t="s">
        <v>18306</v>
      </c>
      <c r="B15901" t="s">
        <v>18307</v>
      </c>
      <c r="C15901">
        <v>4.6799999999999999E-4</v>
      </c>
      <c r="D15901">
        <v>0</v>
      </c>
      <c r="E15901">
        <v>4.6799999999999999E-4</v>
      </c>
      <c r="F15901" t="s">
        <v>19087</v>
      </c>
    </row>
    <row r="15902" spans="1:6" x14ac:dyDescent="0.3">
      <c r="A15902" t="s">
        <v>18306</v>
      </c>
      <c r="B15902" t="s">
        <v>18307</v>
      </c>
      <c r="C15902">
        <v>4.6799999999999999E-4</v>
      </c>
      <c r="D15902">
        <v>0</v>
      </c>
      <c r="E15902">
        <v>4.6799999999999999E-4</v>
      </c>
      <c r="F15902" t="s">
        <v>19087</v>
      </c>
    </row>
    <row r="15903" spans="1:6" x14ac:dyDescent="0.3">
      <c r="A15903" t="s">
        <v>18306</v>
      </c>
      <c r="B15903" t="s">
        <v>18307</v>
      </c>
      <c r="C15903">
        <v>4.6799999999999999E-4</v>
      </c>
      <c r="D15903">
        <v>0</v>
      </c>
      <c r="E15903">
        <v>4.6799999999999999E-4</v>
      </c>
      <c r="F15903" t="s">
        <v>19087</v>
      </c>
    </row>
    <row r="15904" spans="1:6" x14ac:dyDescent="0.3">
      <c r="A15904" t="s">
        <v>18306</v>
      </c>
      <c r="B15904" t="s">
        <v>18307</v>
      </c>
      <c r="C15904">
        <v>4.6799999999999999E-4</v>
      </c>
      <c r="D15904">
        <v>0</v>
      </c>
      <c r="E15904">
        <v>4.6799999999999999E-4</v>
      </c>
      <c r="F15904" t="s">
        <v>19087</v>
      </c>
    </row>
    <row r="15905" spans="1:6" x14ac:dyDescent="0.3">
      <c r="A15905" t="s">
        <v>18306</v>
      </c>
      <c r="B15905" t="s">
        <v>18307</v>
      </c>
      <c r="C15905">
        <v>4.6900000000000002E-4</v>
      </c>
      <c r="D15905">
        <v>3.28E-4</v>
      </c>
      <c r="E15905">
        <v>7.9799999999999999E-4</v>
      </c>
      <c r="F15905" t="s">
        <v>19465</v>
      </c>
    </row>
    <row r="15906" spans="1:6" x14ac:dyDescent="0.3">
      <c r="A15906" t="s">
        <v>18306</v>
      </c>
      <c r="B15906" t="s">
        <v>18307</v>
      </c>
      <c r="C15906">
        <v>4.6900000000000002E-4</v>
      </c>
      <c r="D15906">
        <v>3.28E-4</v>
      </c>
      <c r="E15906">
        <v>7.9799999999999999E-4</v>
      </c>
      <c r="F15906" t="s">
        <v>19465</v>
      </c>
    </row>
    <row r="15907" spans="1:6" x14ac:dyDescent="0.3">
      <c r="A15907" t="s">
        <v>18309</v>
      </c>
      <c r="B15907" t="s">
        <v>18299</v>
      </c>
      <c r="C15907">
        <v>4.6900000000000002E-4</v>
      </c>
      <c r="D15907">
        <v>5.2599999999999998E-5</v>
      </c>
      <c r="E15907">
        <v>5.2099999999999998E-4</v>
      </c>
      <c r="F15907" t="s">
        <v>19523</v>
      </c>
    </row>
    <row r="15908" spans="1:6" x14ac:dyDescent="0.3">
      <c r="A15908" t="s">
        <v>18309</v>
      </c>
      <c r="B15908" t="s">
        <v>18299</v>
      </c>
      <c r="C15908">
        <v>4.6999999999999999E-4</v>
      </c>
      <c r="D15908">
        <v>1.4899999999999999E-4</v>
      </c>
      <c r="E15908">
        <v>6.1899999999999998E-4</v>
      </c>
      <c r="F15908" t="s">
        <v>19446</v>
      </c>
    </row>
    <row r="15909" spans="1:6" x14ac:dyDescent="0.3">
      <c r="A15909" t="s">
        <v>18309</v>
      </c>
      <c r="B15909" t="s">
        <v>18299</v>
      </c>
      <c r="C15909">
        <v>4.6999999999999999E-4</v>
      </c>
      <c r="D15909">
        <v>1.4899999999999999E-4</v>
      </c>
      <c r="E15909">
        <v>6.1899999999999998E-4</v>
      </c>
      <c r="F15909" t="s">
        <v>19446</v>
      </c>
    </row>
    <row r="15910" spans="1:6" x14ac:dyDescent="0.3">
      <c r="A15910" t="s">
        <v>18309</v>
      </c>
      <c r="B15910" t="s">
        <v>18299</v>
      </c>
      <c r="C15910">
        <v>4.6999999999999999E-4</v>
      </c>
      <c r="D15910">
        <v>1.4899999999999999E-4</v>
      </c>
      <c r="E15910">
        <v>6.1899999999999998E-4</v>
      </c>
      <c r="F15910" t="s">
        <v>19446</v>
      </c>
    </row>
    <row r="15911" spans="1:6" x14ac:dyDescent="0.3">
      <c r="A15911" t="s">
        <v>18309</v>
      </c>
      <c r="B15911" t="s">
        <v>18299</v>
      </c>
      <c r="C15911">
        <v>4.7199999999999998E-4</v>
      </c>
      <c r="D15911">
        <v>1.27E-4</v>
      </c>
      <c r="E15911">
        <v>5.9800000000000001E-4</v>
      </c>
      <c r="F15911" t="s">
        <v>19449</v>
      </c>
    </row>
    <row r="15912" spans="1:6" x14ac:dyDescent="0.3">
      <c r="A15912" t="s">
        <v>18309</v>
      </c>
      <c r="B15912" t="s">
        <v>18299</v>
      </c>
      <c r="C15912">
        <v>4.7199999999999998E-4</v>
      </c>
      <c r="D15912">
        <v>1.27E-4</v>
      </c>
      <c r="E15912">
        <v>5.9800000000000001E-4</v>
      </c>
      <c r="F15912" t="s">
        <v>19449</v>
      </c>
    </row>
    <row r="15913" spans="1:6" x14ac:dyDescent="0.3">
      <c r="A15913" t="s">
        <v>18306</v>
      </c>
      <c r="B15913" t="s">
        <v>18307</v>
      </c>
      <c r="C15913">
        <v>4.73E-4</v>
      </c>
      <c r="D15913">
        <v>0</v>
      </c>
      <c r="E15913">
        <v>4.73E-4</v>
      </c>
      <c r="F15913" t="s">
        <v>19409</v>
      </c>
    </row>
    <row r="15914" spans="1:6" x14ac:dyDescent="0.3">
      <c r="A15914" t="s">
        <v>18309</v>
      </c>
      <c r="B15914" t="s">
        <v>18299</v>
      </c>
      <c r="C15914">
        <v>4.7399999999999997E-4</v>
      </c>
      <c r="D15914">
        <v>1.46E-4</v>
      </c>
      <c r="E15914">
        <v>6.2E-4</v>
      </c>
      <c r="F15914" t="s">
        <v>19487</v>
      </c>
    </row>
    <row r="15915" spans="1:6" x14ac:dyDescent="0.3">
      <c r="A15915" t="s">
        <v>18309</v>
      </c>
      <c r="B15915" t="s">
        <v>18299</v>
      </c>
      <c r="C15915">
        <v>4.7600000000000002E-4</v>
      </c>
      <c r="D15915">
        <v>2.8800000000000001E-4</v>
      </c>
      <c r="E15915">
        <v>7.6400000000000003E-4</v>
      </c>
      <c r="F15915" t="s">
        <v>19407</v>
      </c>
    </row>
    <row r="15916" spans="1:6" x14ac:dyDescent="0.3">
      <c r="A15916" t="s">
        <v>18309</v>
      </c>
      <c r="B15916" t="s">
        <v>18299</v>
      </c>
      <c r="C15916">
        <v>4.7600000000000002E-4</v>
      </c>
      <c r="D15916">
        <v>2.8800000000000001E-4</v>
      </c>
      <c r="E15916">
        <v>7.6400000000000003E-4</v>
      </c>
      <c r="F15916" t="s">
        <v>19407</v>
      </c>
    </row>
    <row r="15917" spans="1:6" x14ac:dyDescent="0.3">
      <c r="A15917" t="s">
        <v>18309</v>
      </c>
      <c r="B15917" t="s">
        <v>18299</v>
      </c>
      <c r="C15917">
        <v>4.7600000000000002E-4</v>
      </c>
      <c r="D15917">
        <v>2.8800000000000001E-4</v>
      </c>
      <c r="E15917">
        <v>7.6400000000000003E-4</v>
      </c>
      <c r="F15917" t="s">
        <v>19407</v>
      </c>
    </row>
    <row r="15918" spans="1:6" x14ac:dyDescent="0.3">
      <c r="A15918" t="s">
        <v>18309</v>
      </c>
      <c r="B15918" t="s">
        <v>18299</v>
      </c>
      <c r="C15918">
        <v>4.7600000000000002E-4</v>
      </c>
      <c r="D15918">
        <v>2.8800000000000001E-4</v>
      </c>
      <c r="E15918">
        <v>7.6400000000000003E-4</v>
      </c>
      <c r="F15918" t="s">
        <v>19407</v>
      </c>
    </row>
    <row r="15919" spans="1:6" x14ac:dyDescent="0.3">
      <c r="A15919" t="s">
        <v>18309</v>
      </c>
      <c r="B15919" t="s">
        <v>18299</v>
      </c>
      <c r="C15919">
        <v>4.7600000000000002E-4</v>
      </c>
      <c r="D15919">
        <v>8.5599999999999994E-5</v>
      </c>
      <c r="E15919">
        <v>5.62E-4</v>
      </c>
      <c r="F15919" t="s">
        <v>19547</v>
      </c>
    </row>
    <row r="15920" spans="1:6" x14ac:dyDescent="0.3">
      <c r="A15920" t="s">
        <v>18306</v>
      </c>
      <c r="B15920" t="s">
        <v>18307</v>
      </c>
      <c r="C15920">
        <v>4.7699999999999999E-4</v>
      </c>
      <c r="D15920">
        <v>5.62E-4</v>
      </c>
      <c r="E15920">
        <v>1.0399999999999999E-3</v>
      </c>
      <c r="F15920" t="s">
        <v>19446</v>
      </c>
    </row>
    <row r="15921" spans="1:6" x14ac:dyDescent="0.3">
      <c r="A15921" t="s">
        <v>18306</v>
      </c>
      <c r="B15921" t="s">
        <v>18307</v>
      </c>
      <c r="C15921">
        <v>4.7699999999999999E-4</v>
      </c>
      <c r="D15921">
        <v>5.62E-4</v>
      </c>
      <c r="E15921">
        <v>1.0399999999999999E-3</v>
      </c>
      <c r="F15921" t="s">
        <v>19446</v>
      </c>
    </row>
    <row r="15922" spans="1:6" x14ac:dyDescent="0.3">
      <c r="A15922" t="s">
        <v>18306</v>
      </c>
      <c r="B15922" t="s">
        <v>18307</v>
      </c>
      <c r="C15922">
        <v>4.7699999999999999E-4</v>
      </c>
      <c r="D15922">
        <v>5.62E-4</v>
      </c>
      <c r="E15922">
        <v>1.0399999999999999E-3</v>
      </c>
      <c r="F15922" t="s">
        <v>19446</v>
      </c>
    </row>
    <row r="15923" spans="1:6" x14ac:dyDescent="0.3">
      <c r="A15923" t="s">
        <v>18309</v>
      </c>
      <c r="B15923" t="s">
        <v>18299</v>
      </c>
      <c r="C15923">
        <v>4.7800000000000002E-4</v>
      </c>
      <c r="D15923">
        <v>0</v>
      </c>
      <c r="E15923">
        <v>4.7800000000000002E-4</v>
      </c>
      <c r="F15923" t="s">
        <v>19245</v>
      </c>
    </row>
    <row r="15924" spans="1:6" x14ac:dyDescent="0.3">
      <c r="A15924" t="s">
        <v>18309</v>
      </c>
      <c r="B15924" t="s">
        <v>18299</v>
      </c>
      <c r="C15924">
        <v>4.7800000000000002E-4</v>
      </c>
      <c r="D15924">
        <v>0</v>
      </c>
      <c r="E15924">
        <v>4.7800000000000002E-4</v>
      </c>
      <c r="F15924" t="s">
        <v>19245</v>
      </c>
    </row>
    <row r="15925" spans="1:6" x14ac:dyDescent="0.3">
      <c r="A15925" t="s">
        <v>18309</v>
      </c>
      <c r="B15925" t="s">
        <v>18299</v>
      </c>
      <c r="C15925">
        <v>4.7800000000000002E-4</v>
      </c>
      <c r="D15925">
        <v>0</v>
      </c>
      <c r="E15925">
        <v>4.7800000000000002E-4</v>
      </c>
      <c r="F15925" t="s">
        <v>19245</v>
      </c>
    </row>
    <row r="15926" spans="1:6" x14ac:dyDescent="0.3">
      <c r="A15926" t="s">
        <v>18309</v>
      </c>
      <c r="B15926" t="s">
        <v>18299</v>
      </c>
      <c r="C15926">
        <v>4.7800000000000002E-4</v>
      </c>
      <c r="D15926">
        <v>0</v>
      </c>
      <c r="E15926">
        <v>4.7800000000000002E-4</v>
      </c>
      <c r="F15926" t="s">
        <v>19245</v>
      </c>
    </row>
    <row r="15927" spans="1:6" x14ac:dyDescent="0.3">
      <c r="A15927" t="s">
        <v>18309</v>
      </c>
      <c r="B15927" t="s">
        <v>18299</v>
      </c>
      <c r="C15927">
        <v>4.7800000000000002E-4</v>
      </c>
      <c r="D15927">
        <v>0</v>
      </c>
      <c r="E15927">
        <v>4.7800000000000002E-4</v>
      </c>
      <c r="F15927" t="s">
        <v>19245</v>
      </c>
    </row>
    <row r="15928" spans="1:6" x14ac:dyDescent="0.3">
      <c r="A15928" t="s">
        <v>18309</v>
      </c>
      <c r="B15928" t="s">
        <v>18299</v>
      </c>
      <c r="C15928">
        <v>4.7800000000000002E-4</v>
      </c>
      <c r="D15928">
        <v>0</v>
      </c>
      <c r="E15928">
        <v>4.7800000000000002E-4</v>
      </c>
      <c r="F15928" t="s">
        <v>19245</v>
      </c>
    </row>
    <row r="15929" spans="1:6" x14ac:dyDescent="0.3">
      <c r="A15929" t="s">
        <v>18309</v>
      </c>
      <c r="B15929" t="s">
        <v>18299</v>
      </c>
      <c r="C15929">
        <v>4.7800000000000002E-4</v>
      </c>
      <c r="D15929">
        <v>0</v>
      </c>
      <c r="E15929">
        <v>4.7800000000000002E-4</v>
      </c>
      <c r="F15929" t="s">
        <v>19245</v>
      </c>
    </row>
    <row r="15930" spans="1:6" x14ac:dyDescent="0.3">
      <c r="A15930" t="s">
        <v>18309</v>
      </c>
      <c r="B15930" t="s">
        <v>18299</v>
      </c>
      <c r="C15930">
        <v>4.7800000000000002E-4</v>
      </c>
      <c r="D15930">
        <v>0</v>
      </c>
      <c r="E15930">
        <v>4.7800000000000002E-4</v>
      </c>
      <c r="F15930" t="s">
        <v>19245</v>
      </c>
    </row>
    <row r="15931" spans="1:6" x14ac:dyDescent="0.3">
      <c r="A15931" t="s">
        <v>18309</v>
      </c>
      <c r="B15931" t="s">
        <v>18299</v>
      </c>
      <c r="C15931">
        <v>4.7800000000000002E-4</v>
      </c>
      <c r="D15931">
        <v>0</v>
      </c>
      <c r="E15931">
        <v>4.7800000000000002E-4</v>
      </c>
      <c r="F15931" t="s">
        <v>19245</v>
      </c>
    </row>
    <row r="15932" spans="1:6" x14ac:dyDescent="0.3">
      <c r="A15932" t="s">
        <v>18309</v>
      </c>
      <c r="B15932" t="s">
        <v>18299</v>
      </c>
      <c r="C15932">
        <v>4.7800000000000002E-4</v>
      </c>
      <c r="D15932">
        <v>0</v>
      </c>
      <c r="E15932">
        <v>4.7800000000000002E-4</v>
      </c>
      <c r="F15932" t="s">
        <v>19245</v>
      </c>
    </row>
    <row r="15933" spans="1:6" x14ac:dyDescent="0.3">
      <c r="A15933" t="s">
        <v>18309</v>
      </c>
      <c r="B15933" t="s">
        <v>18299</v>
      </c>
      <c r="C15933">
        <v>4.7800000000000002E-4</v>
      </c>
      <c r="D15933">
        <v>0</v>
      </c>
      <c r="E15933">
        <v>4.7800000000000002E-4</v>
      </c>
      <c r="F15933" t="s">
        <v>19245</v>
      </c>
    </row>
    <row r="15934" spans="1:6" x14ac:dyDescent="0.3">
      <c r="A15934" t="s">
        <v>18309</v>
      </c>
      <c r="B15934" t="s">
        <v>18299</v>
      </c>
      <c r="C15934">
        <v>4.7800000000000002E-4</v>
      </c>
      <c r="D15934">
        <v>0</v>
      </c>
      <c r="E15934">
        <v>4.7800000000000002E-4</v>
      </c>
      <c r="F15934" t="s">
        <v>19245</v>
      </c>
    </row>
    <row r="15935" spans="1:6" x14ac:dyDescent="0.3">
      <c r="A15935" t="s">
        <v>18309</v>
      </c>
      <c r="B15935" t="s">
        <v>18299</v>
      </c>
      <c r="C15935">
        <v>4.7800000000000002E-4</v>
      </c>
      <c r="D15935">
        <v>0</v>
      </c>
      <c r="E15935">
        <v>4.7800000000000002E-4</v>
      </c>
      <c r="F15935" t="s">
        <v>19245</v>
      </c>
    </row>
    <row r="15936" spans="1:6" x14ac:dyDescent="0.3">
      <c r="A15936" t="s">
        <v>18309</v>
      </c>
      <c r="B15936" t="s">
        <v>18299</v>
      </c>
      <c r="C15936">
        <v>4.7800000000000002E-4</v>
      </c>
      <c r="D15936">
        <v>0</v>
      </c>
      <c r="E15936">
        <v>4.7800000000000002E-4</v>
      </c>
      <c r="F15936" t="s">
        <v>19245</v>
      </c>
    </row>
    <row r="15937" spans="1:6" x14ac:dyDescent="0.3">
      <c r="A15937" t="s">
        <v>18309</v>
      </c>
      <c r="B15937" t="s">
        <v>18299</v>
      </c>
      <c r="C15937">
        <v>4.7899999999999999E-4</v>
      </c>
      <c r="D15937">
        <v>0</v>
      </c>
      <c r="E15937">
        <v>4.7899999999999999E-4</v>
      </c>
      <c r="F15937" t="s">
        <v>19664</v>
      </c>
    </row>
    <row r="15938" spans="1:6" x14ac:dyDescent="0.3">
      <c r="A15938" t="s">
        <v>18309</v>
      </c>
      <c r="B15938" t="s">
        <v>18299</v>
      </c>
      <c r="C15938">
        <v>4.8299999999999998E-4</v>
      </c>
      <c r="D15938">
        <v>9.2399999999999996E-5</v>
      </c>
      <c r="E15938">
        <v>5.7600000000000001E-4</v>
      </c>
      <c r="F15938" t="s">
        <v>19514</v>
      </c>
    </row>
    <row r="15939" spans="1:6" x14ac:dyDescent="0.3">
      <c r="A15939" t="s">
        <v>18309</v>
      </c>
      <c r="B15939" t="s">
        <v>18299</v>
      </c>
      <c r="C15939">
        <v>4.8500000000000003E-4</v>
      </c>
      <c r="D15939">
        <v>3.6999999999999998E-5</v>
      </c>
      <c r="E15939">
        <v>5.22E-4</v>
      </c>
      <c r="F15939" t="s">
        <v>19588</v>
      </c>
    </row>
    <row r="15940" spans="1:6" x14ac:dyDescent="0.3">
      <c r="A15940" t="s">
        <v>18309</v>
      </c>
      <c r="B15940" t="s">
        <v>18299</v>
      </c>
      <c r="C15940">
        <v>4.8700000000000002E-4</v>
      </c>
      <c r="D15940">
        <v>1.03E-4</v>
      </c>
      <c r="E15940">
        <v>5.9000000000000003E-4</v>
      </c>
      <c r="F15940" t="s">
        <v>19419</v>
      </c>
    </row>
    <row r="15941" spans="1:6" x14ac:dyDescent="0.3">
      <c r="A15941" t="s">
        <v>18309</v>
      </c>
      <c r="B15941" t="s">
        <v>18299</v>
      </c>
      <c r="C15941">
        <v>4.9100000000000001E-4</v>
      </c>
      <c r="D15941">
        <v>2.1100000000000001E-4</v>
      </c>
      <c r="E15941">
        <v>7.0100000000000002E-4</v>
      </c>
      <c r="F15941" t="s">
        <v>19439</v>
      </c>
    </row>
    <row r="15942" spans="1:6" x14ac:dyDescent="0.3">
      <c r="A15942" t="s">
        <v>18309</v>
      </c>
      <c r="B15942" t="s">
        <v>18299</v>
      </c>
      <c r="C15942">
        <v>4.9100000000000001E-4</v>
      </c>
      <c r="D15942">
        <v>8.8599999999999999E-5</v>
      </c>
      <c r="E15942">
        <v>5.8E-4</v>
      </c>
      <c r="F15942" t="s">
        <v>19477</v>
      </c>
    </row>
    <row r="15943" spans="1:6" x14ac:dyDescent="0.3">
      <c r="A15943" t="s">
        <v>18309</v>
      </c>
      <c r="B15943" t="s">
        <v>18299</v>
      </c>
      <c r="C15943">
        <v>4.9200000000000003E-4</v>
      </c>
      <c r="D15943">
        <v>2.13E-4</v>
      </c>
      <c r="E15943">
        <v>7.0500000000000001E-4</v>
      </c>
      <c r="F15943" t="s">
        <v>19496</v>
      </c>
    </row>
    <row r="15944" spans="1:6" x14ac:dyDescent="0.3">
      <c r="A15944" t="s">
        <v>18306</v>
      </c>
      <c r="B15944" t="s">
        <v>18307</v>
      </c>
      <c r="C15944">
        <v>4.9299999999999995E-4</v>
      </c>
      <c r="D15944">
        <v>2.24E-4</v>
      </c>
      <c r="E15944">
        <v>7.1699999999999997E-4</v>
      </c>
      <c r="F15944" t="s">
        <v>19484</v>
      </c>
    </row>
    <row r="15945" spans="1:6" x14ac:dyDescent="0.3">
      <c r="A15945" t="s">
        <v>18306</v>
      </c>
      <c r="B15945" t="s">
        <v>18307</v>
      </c>
      <c r="C15945">
        <v>4.9299999999999995E-4</v>
      </c>
      <c r="D15945">
        <v>2.24E-4</v>
      </c>
      <c r="E15945">
        <v>7.1699999999999997E-4</v>
      </c>
      <c r="F15945" t="s">
        <v>19484</v>
      </c>
    </row>
    <row r="15946" spans="1:6" x14ac:dyDescent="0.3">
      <c r="A15946" t="s">
        <v>18306</v>
      </c>
      <c r="B15946" t="s">
        <v>18307</v>
      </c>
      <c r="C15946">
        <v>4.9399999999999997E-4</v>
      </c>
      <c r="D15946">
        <v>2.72E-4</v>
      </c>
      <c r="E15946">
        <v>7.67E-4</v>
      </c>
      <c r="F15946" t="s">
        <v>19567</v>
      </c>
    </row>
    <row r="15947" spans="1:6" x14ac:dyDescent="0.3">
      <c r="A15947" t="s">
        <v>18309</v>
      </c>
      <c r="B15947" t="s">
        <v>18299</v>
      </c>
      <c r="C15947">
        <v>4.9600000000000002E-4</v>
      </c>
      <c r="D15947">
        <v>0</v>
      </c>
      <c r="E15947">
        <v>4.9600000000000002E-4</v>
      </c>
      <c r="F15947" t="s">
        <v>19689</v>
      </c>
    </row>
    <row r="15948" spans="1:6" x14ac:dyDescent="0.3">
      <c r="A15948" t="s">
        <v>18309</v>
      </c>
      <c r="B15948" t="s">
        <v>18299</v>
      </c>
      <c r="C15948">
        <v>4.9600000000000002E-4</v>
      </c>
      <c r="D15948">
        <v>0</v>
      </c>
      <c r="E15948">
        <v>4.9600000000000002E-4</v>
      </c>
      <c r="F15948" t="s">
        <v>19689</v>
      </c>
    </row>
    <row r="15949" spans="1:6" x14ac:dyDescent="0.3">
      <c r="A15949" t="s">
        <v>18309</v>
      </c>
      <c r="B15949" t="s">
        <v>18299</v>
      </c>
      <c r="C15949">
        <v>4.9600000000000002E-4</v>
      </c>
      <c r="D15949">
        <v>0</v>
      </c>
      <c r="E15949">
        <v>4.9600000000000002E-4</v>
      </c>
      <c r="F15949" t="s">
        <v>19689</v>
      </c>
    </row>
    <row r="15950" spans="1:6" x14ac:dyDescent="0.3">
      <c r="A15950" t="s">
        <v>18309</v>
      </c>
      <c r="B15950" t="s">
        <v>18299</v>
      </c>
      <c r="C15950">
        <v>4.9799999999999996E-4</v>
      </c>
      <c r="D15950">
        <v>0</v>
      </c>
      <c r="E15950">
        <v>4.9799999999999996E-4</v>
      </c>
      <c r="F15950" t="s">
        <v>19636</v>
      </c>
    </row>
    <row r="15951" spans="1:6" x14ac:dyDescent="0.3">
      <c r="A15951" t="s">
        <v>18309</v>
      </c>
      <c r="B15951" t="s">
        <v>18299</v>
      </c>
      <c r="C15951">
        <v>4.9799999999999996E-4</v>
      </c>
      <c r="D15951">
        <v>0</v>
      </c>
      <c r="E15951">
        <v>4.9799999999999996E-4</v>
      </c>
      <c r="F15951" t="s">
        <v>19636</v>
      </c>
    </row>
    <row r="15952" spans="1:6" x14ac:dyDescent="0.3">
      <c r="A15952" t="s">
        <v>18309</v>
      </c>
      <c r="B15952" t="s">
        <v>18299</v>
      </c>
      <c r="C15952">
        <v>4.9799999999999996E-4</v>
      </c>
      <c r="D15952">
        <v>0</v>
      </c>
      <c r="E15952">
        <v>4.9799999999999996E-4</v>
      </c>
      <c r="F15952" t="s">
        <v>19636</v>
      </c>
    </row>
    <row r="15953" spans="1:6" x14ac:dyDescent="0.3">
      <c r="A15953" t="s">
        <v>18309</v>
      </c>
      <c r="B15953" t="s">
        <v>18299</v>
      </c>
      <c r="C15953">
        <v>4.9799999999999996E-4</v>
      </c>
      <c r="D15953">
        <v>0</v>
      </c>
      <c r="E15953">
        <v>4.9799999999999996E-4</v>
      </c>
      <c r="F15953" t="s">
        <v>19636</v>
      </c>
    </row>
    <row r="15954" spans="1:6" x14ac:dyDescent="0.3">
      <c r="A15954" t="s">
        <v>18309</v>
      </c>
      <c r="B15954" t="s">
        <v>18299</v>
      </c>
      <c r="C15954">
        <v>4.9799999999999996E-4</v>
      </c>
      <c r="D15954">
        <v>0</v>
      </c>
      <c r="E15954">
        <v>4.9799999999999996E-4</v>
      </c>
      <c r="F15954" t="s">
        <v>19636</v>
      </c>
    </row>
    <row r="15955" spans="1:6" x14ac:dyDescent="0.3">
      <c r="A15955" t="s">
        <v>18309</v>
      </c>
      <c r="B15955" t="s">
        <v>18299</v>
      </c>
      <c r="C15955">
        <v>4.9799999999999996E-4</v>
      </c>
      <c r="D15955">
        <v>0</v>
      </c>
      <c r="E15955">
        <v>4.9799999999999996E-4</v>
      </c>
      <c r="F15955" t="s">
        <v>19636</v>
      </c>
    </row>
    <row r="15956" spans="1:6" x14ac:dyDescent="0.3">
      <c r="A15956" t="s">
        <v>18309</v>
      </c>
      <c r="B15956" t="s">
        <v>18299</v>
      </c>
      <c r="C15956">
        <v>4.9799999999999996E-4</v>
      </c>
      <c r="D15956">
        <v>0</v>
      </c>
      <c r="E15956">
        <v>4.9799999999999996E-4</v>
      </c>
      <c r="F15956" t="s">
        <v>19636</v>
      </c>
    </row>
    <row r="15957" spans="1:6" x14ac:dyDescent="0.3">
      <c r="A15957" t="s">
        <v>18309</v>
      </c>
      <c r="B15957" t="s">
        <v>18299</v>
      </c>
      <c r="C15957">
        <v>4.9799999999999996E-4</v>
      </c>
      <c r="D15957">
        <v>0</v>
      </c>
      <c r="E15957">
        <v>4.9799999999999996E-4</v>
      </c>
      <c r="F15957" t="s">
        <v>19636</v>
      </c>
    </row>
    <row r="15958" spans="1:6" x14ac:dyDescent="0.3">
      <c r="A15958" t="s">
        <v>18309</v>
      </c>
      <c r="B15958" t="s">
        <v>18299</v>
      </c>
      <c r="C15958">
        <v>4.9799999999999996E-4</v>
      </c>
      <c r="D15958">
        <v>0</v>
      </c>
      <c r="E15958">
        <v>4.9799999999999996E-4</v>
      </c>
      <c r="F15958" t="s">
        <v>19636</v>
      </c>
    </row>
    <row r="15959" spans="1:6" x14ac:dyDescent="0.3">
      <c r="A15959" t="s">
        <v>18309</v>
      </c>
      <c r="B15959" t="s">
        <v>18299</v>
      </c>
      <c r="C15959">
        <v>4.9899999999999999E-4</v>
      </c>
      <c r="D15959">
        <v>4.1599999999999997E-4</v>
      </c>
      <c r="E15959">
        <v>9.1500000000000001E-4</v>
      </c>
      <c r="F15959" t="s">
        <v>18402</v>
      </c>
    </row>
    <row r="15960" spans="1:6" x14ac:dyDescent="0.3">
      <c r="A15960" t="s">
        <v>18309</v>
      </c>
      <c r="B15960" t="s">
        <v>18299</v>
      </c>
      <c r="C15960">
        <v>4.9899999999999999E-4</v>
      </c>
      <c r="D15960">
        <v>4.1599999999999997E-4</v>
      </c>
      <c r="E15960">
        <v>9.1500000000000001E-4</v>
      </c>
      <c r="F15960" t="s">
        <v>18402</v>
      </c>
    </row>
    <row r="15961" spans="1:6" x14ac:dyDescent="0.3">
      <c r="A15961" t="s">
        <v>18309</v>
      </c>
      <c r="B15961" t="s">
        <v>18299</v>
      </c>
      <c r="C15961">
        <v>4.9899999999999999E-4</v>
      </c>
      <c r="D15961">
        <v>4.1599999999999997E-4</v>
      </c>
      <c r="E15961">
        <v>9.1500000000000001E-4</v>
      </c>
      <c r="F15961" t="s">
        <v>18402</v>
      </c>
    </row>
    <row r="15962" spans="1:6" x14ac:dyDescent="0.3">
      <c r="A15962" t="s">
        <v>18309</v>
      </c>
      <c r="B15962" t="s">
        <v>18299</v>
      </c>
      <c r="C15962">
        <v>4.9899999999999999E-4</v>
      </c>
      <c r="D15962">
        <v>4.1599999999999997E-4</v>
      </c>
      <c r="E15962">
        <v>9.1500000000000001E-4</v>
      </c>
      <c r="F15962" t="s">
        <v>18402</v>
      </c>
    </row>
    <row r="15963" spans="1:6" x14ac:dyDescent="0.3">
      <c r="A15963" t="s">
        <v>18309</v>
      </c>
      <c r="B15963" t="s">
        <v>18299</v>
      </c>
      <c r="C15963">
        <v>4.9899999999999999E-4</v>
      </c>
      <c r="D15963">
        <v>4.1599999999999997E-4</v>
      </c>
      <c r="E15963">
        <v>9.1500000000000001E-4</v>
      </c>
      <c r="F15963" t="s">
        <v>18402</v>
      </c>
    </row>
    <row r="15964" spans="1:6" x14ac:dyDescent="0.3">
      <c r="A15964" t="s">
        <v>18309</v>
      </c>
      <c r="B15964" t="s">
        <v>18299</v>
      </c>
      <c r="C15964">
        <v>4.9899999999999999E-4</v>
      </c>
      <c r="D15964">
        <v>4.1599999999999997E-4</v>
      </c>
      <c r="E15964">
        <v>9.1500000000000001E-4</v>
      </c>
      <c r="F15964" t="s">
        <v>18402</v>
      </c>
    </row>
    <row r="15965" spans="1:6" x14ac:dyDescent="0.3">
      <c r="A15965" t="s">
        <v>18309</v>
      </c>
      <c r="B15965" t="s">
        <v>18299</v>
      </c>
      <c r="C15965">
        <v>4.9899999999999999E-4</v>
      </c>
      <c r="D15965">
        <v>4.1599999999999997E-4</v>
      </c>
      <c r="E15965">
        <v>9.1500000000000001E-4</v>
      </c>
      <c r="F15965" t="s">
        <v>18402</v>
      </c>
    </row>
    <row r="15966" spans="1:6" x14ac:dyDescent="0.3">
      <c r="A15966" t="s">
        <v>18309</v>
      </c>
      <c r="B15966" t="s">
        <v>18299</v>
      </c>
      <c r="C15966">
        <v>4.9899999999999999E-4</v>
      </c>
      <c r="D15966">
        <v>4.1599999999999997E-4</v>
      </c>
      <c r="E15966">
        <v>9.1500000000000001E-4</v>
      </c>
      <c r="F15966" t="s">
        <v>18402</v>
      </c>
    </row>
    <row r="15967" spans="1:6" x14ac:dyDescent="0.3">
      <c r="A15967" t="s">
        <v>18306</v>
      </c>
      <c r="B15967" t="s">
        <v>18307</v>
      </c>
      <c r="C15967">
        <v>5.0000000000000001E-4</v>
      </c>
      <c r="D15967">
        <v>2.34E-4</v>
      </c>
      <c r="E15967">
        <v>7.3499999999999998E-4</v>
      </c>
      <c r="F15967" t="s">
        <v>19585</v>
      </c>
    </row>
    <row r="15968" spans="1:6" x14ac:dyDescent="0.3">
      <c r="A15968" t="s">
        <v>18306</v>
      </c>
      <c r="B15968" t="s">
        <v>18307</v>
      </c>
      <c r="C15968">
        <v>5.0900000000000001E-4</v>
      </c>
      <c r="D15968">
        <v>8.34E-4</v>
      </c>
      <c r="E15968">
        <v>1.34E-3</v>
      </c>
      <c r="F15968" t="s">
        <v>19407</v>
      </c>
    </row>
    <row r="15969" spans="1:6" x14ac:dyDescent="0.3">
      <c r="A15969" t="s">
        <v>18306</v>
      </c>
      <c r="B15969" t="s">
        <v>18307</v>
      </c>
      <c r="C15969">
        <v>5.0900000000000001E-4</v>
      </c>
      <c r="D15969">
        <v>8.34E-4</v>
      </c>
      <c r="E15969">
        <v>1.34E-3</v>
      </c>
      <c r="F15969" t="s">
        <v>19407</v>
      </c>
    </row>
    <row r="15970" spans="1:6" x14ac:dyDescent="0.3">
      <c r="A15970" t="s">
        <v>18306</v>
      </c>
      <c r="B15970" t="s">
        <v>18307</v>
      </c>
      <c r="C15970">
        <v>5.0900000000000001E-4</v>
      </c>
      <c r="D15970">
        <v>8.34E-4</v>
      </c>
      <c r="E15970">
        <v>1.34E-3</v>
      </c>
      <c r="F15970" t="s">
        <v>19407</v>
      </c>
    </row>
    <row r="15971" spans="1:6" x14ac:dyDescent="0.3">
      <c r="A15971" t="s">
        <v>18306</v>
      </c>
      <c r="B15971" t="s">
        <v>18307</v>
      </c>
      <c r="C15971">
        <v>5.0900000000000001E-4</v>
      </c>
      <c r="D15971">
        <v>8.34E-4</v>
      </c>
      <c r="E15971">
        <v>1.34E-3</v>
      </c>
      <c r="F15971" t="s">
        <v>19407</v>
      </c>
    </row>
    <row r="15972" spans="1:6" x14ac:dyDescent="0.3">
      <c r="A15972" t="s">
        <v>18306</v>
      </c>
      <c r="B15972" t="s">
        <v>18307</v>
      </c>
      <c r="C15972">
        <v>5.1400000000000003E-4</v>
      </c>
      <c r="D15972">
        <v>3.3599999999999998E-4</v>
      </c>
      <c r="E15972">
        <v>8.4999999999999995E-4</v>
      </c>
      <c r="F15972" t="s">
        <v>19528</v>
      </c>
    </row>
    <row r="15973" spans="1:6" x14ac:dyDescent="0.3">
      <c r="A15973" t="s">
        <v>18313</v>
      </c>
      <c r="B15973" t="s">
        <v>18299</v>
      </c>
      <c r="C15973">
        <v>5.1500000000000005E-4</v>
      </c>
      <c r="D15973">
        <v>6.0700000000000003E-6</v>
      </c>
      <c r="E15973">
        <v>5.2099999999999998E-4</v>
      </c>
      <c r="F15973" t="s">
        <v>19431</v>
      </c>
    </row>
    <row r="15974" spans="1:6" x14ac:dyDescent="0.3">
      <c r="A15974" t="s">
        <v>18313</v>
      </c>
      <c r="B15974" t="s">
        <v>18299</v>
      </c>
      <c r="C15974">
        <v>5.1500000000000005E-4</v>
      </c>
      <c r="D15974">
        <v>6.0700000000000003E-6</v>
      </c>
      <c r="E15974">
        <v>5.2099999999999998E-4</v>
      </c>
      <c r="F15974" t="s">
        <v>19431</v>
      </c>
    </row>
    <row r="15975" spans="1:6" x14ac:dyDescent="0.3">
      <c r="A15975" t="s">
        <v>18306</v>
      </c>
      <c r="B15975" t="s">
        <v>18307</v>
      </c>
      <c r="C15975">
        <v>5.1500000000000005E-4</v>
      </c>
      <c r="D15975">
        <v>4.3300000000000001E-4</v>
      </c>
      <c r="E15975">
        <v>9.4899999999999997E-4</v>
      </c>
      <c r="F15975" t="s">
        <v>19521</v>
      </c>
    </row>
    <row r="15976" spans="1:6" x14ac:dyDescent="0.3">
      <c r="A15976" t="s">
        <v>18309</v>
      </c>
      <c r="B15976" t="s">
        <v>18299</v>
      </c>
      <c r="C15976">
        <v>5.1699999999999999E-4</v>
      </c>
      <c r="D15976">
        <v>8.8700000000000001E-5</v>
      </c>
      <c r="E15976">
        <v>6.0599999999999998E-4</v>
      </c>
      <c r="F15976" t="s">
        <v>19478</v>
      </c>
    </row>
    <row r="15977" spans="1:6" x14ac:dyDescent="0.3">
      <c r="A15977" t="s">
        <v>18306</v>
      </c>
      <c r="B15977" t="s">
        <v>18307</v>
      </c>
      <c r="C15977">
        <v>5.1699999999999999E-4</v>
      </c>
      <c r="D15977">
        <v>2.99E-4</v>
      </c>
      <c r="E15977">
        <v>8.1700000000000002E-4</v>
      </c>
      <c r="F15977" t="s">
        <v>19578</v>
      </c>
    </row>
    <row r="15978" spans="1:6" x14ac:dyDescent="0.3">
      <c r="A15978" t="s">
        <v>18306</v>
      </c>
      <c r="B15978" t="s">
        <v>18307</v>
      </c>
      <c r="C15978">
        <v>5.1999999999999995E-4</v>
      </c>
      <c r="D15978">
        <v>4.7399999999999997E-4</v>
      </c>
      <c r="E15978">
        <v>9.9400000000000009E-4</v>
      </c>
      <c r="F15978" t="s">
        <v>19652</v>
      </c>
    </row>
    <row r="15979" spans="1:6" x14ac:dyDescent="0.3">
      <c r="A15979" t="s">
        <v>18309</v>
      </c>
      <c r="B15979" t="s">
        <v>18299</v>
      </c>
      <c r="C15979">
        <v>5.2099999999999998E-4</v>
      </c>
      <c r="D15979">
        <v>0</v>
      </c>
      <c r="E15979">
        <v>5.2099999999999998E-4</v>
      </c>
      <c r="F15979" t="s">
        <v>19387</v>
      </c>
    </row>
    <row r="15980" spans="1:6" x14ac:dyDescent="0.3">
      <c r="A15980" t="s">
        <v>18309</v>
      </c>
      <c r="B15980" t="s">
        <v>18299</v>
      </c>
      <c r="C15980">
        <v>5.2099999999999998E-4</v>
      </c>
      <c r="D15980">
        <v>0</v>
      </c>
      <c r="E15980">
        <v>5.2099999999999998E-4</v>
      </c>
      <c r="F15980" t="s">
        <v>19387</v>
      </c>
    </row>
    <row r="15981" spans="1:6" x14ac:dyDescent="0.3">
      <c r="A15981" t="s">
        <v>18309</v>
      </c>
      <c r="B15981" t="s">
        <v>18299</v>
      </c>
      <c r="C15981">
        <v>5.2099999999999998E-4</v>
      </c>
      <c r="D15981">
        <v>0</v>
      </c>
      <c r="E15981">
        <v>5.2099999999999998E-4</v>
      </c>
      <c r="F15981" t="s">
        <v>19387</v>
      </c>
    </row>
    <row r="15982" spans="1:6" x14ac:dyDescent="0.3">
      <c r="A15982" t="s">
        <v>18309</v>
      </c>
      <c r="B15982" t="s">
        <v>18299</v>
      </c>
      <c r="C15982">
        <v>5.2099999999999998E-4</v>
      </c>
      <c r="D15982">
        <v>0</v>
      </c>
      <c r="E15982">
        <v>5.2099999999999998E-4</v>
      </c>
      <c r="F15982" t="s">
        <v>19387</v>
      </c>
    </row>
    <row r="15983" spans="1:6" x14ac:dyDescent="0.3">
      <c r="A15983" t="s">
        <v>18309</v>
      </c>
      <c r="B15983" t="s">
        <v>18299</v>
      </c>
      <c r="C15983">
        <v>5.2099999999999998E-4</v>
      </c>
      <c r="D15983">
        <v>0</v>
      </c>
      <c r="E15983">
        <v>5.2099999999999998E-4</v>
      </c>
      <c r="F15983" t="s">
        <v>19387</v>
      </c>
    </row>
    <row r="15984" spans="1:6" x14ac:dyDescent="0.3">
      <c r="A15984" t="s">
        <v>18309</v>
      </c>
      <c r="B15984" t="s">
        <v>18299</v>
      </c>
      <c r="C15984">
        <v>5.2099999999999998E-4</v>
      </c>
      <c r="D15984">
        <v>0</v>
      </c>
      <c r="E15984">
        <v>5.2099999999999998E-4</v>
      </c>
      <c r="F15984" t="s">
        <v>19387</v>
      </c>
    </row>
    <row r="15985" spans="1:6" x14ac:dyDescent="0.3">
      <c r="A15985" t="s">
        <v>18309</v>
      </c>
      <c r="B15985" t="s">
        <v>18299</v>
      </c>
      <c r="C15985">
        <v>5.2300000000000003E-4</v>
      </c>
      <c r="D15985">
        <v>1.02E-4</v>
      </c>
      <c r="E15985">
        <v>6.2500000000000001E-4</v>
      </c>
      <c r="F15985" t="s">
        <v>19457</v>
      </c>
    </row>
    <row r="15986" spans="1:6" x14ac:dyDescent="0.3">
      <c r="A15986" t="s">
        <v>18306</v>
      </c>
      <c r="B15986" t="s">
        <v>18307</v>
      </c>
      <c r="C15986">
        <v>5.2400000000000005E-4</v>
      </c>
      <c r="D15986">
        <v>4.4999999999999999E-4</v>
      </c>
      <c r="E15986">
        <v>9.7400000000000004E-4</v>
      </c>
      <c r="F15986" t="s">
        <v>19617</v>
      </c>
    </row>
    <row r="15987" spans="1:6" x14ac:dyDescent="0.3">
      <c r="A15987" t="s">
        <v>18309</v>
      </c>
      <c r="B15987" t="s">
        <v>18299</v>
      </c>
      <c r="C15987">
        <v>5.2499999999999997E-4</v>
      </c>
      <c r="D15987">
        <v>4.6E-5</v>
      </c>
      <c r="E15987">
        <v>5.71E-4</v>
      </c>
      <c r="F15987" t="s">
        <v>19513</v>
      </c>
    </row>
    <row r="15988" spans="1:6" x14ac:dyDescent="0.3">
      <c r="A15988" t="s">
        <v>18309</v>
      </c>
      <c r="B15988" t="s">
        <v>18299</v>
      </c>
      <c r="C15988">
        <v>5.2899999999999996E-4</v>
      </c>
      <c r="D15988">
        <v>0</v>
      </c>
      <c r="E15988">
        <v>5.2899999999999996E-4</v>
      </c>
      <c r="F15988" t="s">
        <v>18439</v>
      </c>
    </row>
    <row r="15989" spans="1:6" x14ac:dyDescent="0.3">
      <c r="A15989" t="s">
        <v>18309</v>
      </c>
      <c r="B15989" t="s">
        <v>18299</v>
      </c>
      <c r="C15989">
        <v>5.2899999999999996E-4</v>
      </c>
      <c r="D15989">
        <v>0</v>
      </c>
      <c r="E15989">
        <v>5.2899999999999996E-4</v>
      </c>
      <c r="F15989" t="s">
        <v>18439</v>
      </c>
    </row>
    <row r="15990" spans="1:6" x14ac:dyDescent="0.3">
      <c r="A15990" t="s">
        <v>18309</v>
      </c>
      <c r="B15990" t="s">
        <v>18299</v>
      </c>
      <c r="C15990">
        <v>5.2899999999999996E-4</v>
      </c>
      <c r="D15990">
        <v>0</v>
      </c>
      <c r="E15990">
        <v>5.2899999999999996E-4</v>
      </c>
      <c r="F15990" t="s">
        <v>18439</v>
      </c>
    </row>
    <row r="15991" spans="1:6" x14ac:dyDescent="0.3">
      <c r="A15991" t="s">
        <v>18309</v>
      </c>
      <c r="B15991" t="s">
        <v>18299</v>
      </c>
      <c r="C15991">
        <v>5.2899999999999996E-4</v>
      </c>
      <c r="D15991">
        <v>0</v>
      </c>
      <c r="E15991">
        <v>5.2899999999999996E-4</v>
      </c>
      <c r="F15991" t="s">
        <v>18439</v>
      </c>
    </row>
    <row r="15992" spans="1:6" x14ac:dyDescent="0.3">
      <c r="A15992" t="s">
        <v>18309</v>
      </c>
      <c r="B15992" t="s">
        <v>18299</v>
      </c>
      <c r="C15992">
        <v>5.2899999999999996E-4</v>
      </c>
      <c r="D15992">
        <v>0</v>
      </c>
      <c r="E15992">
        <v>5.2899999999999996E-4</v>
      </c>
      <c r="F15992" t="s">
        <v>18439</v>
      </c>
    </row>
    <row r="15993" spans="1:6" x14ac:dyDescent="0.3">
      <c r="A15993" t="s">
        <v>18309</v>
      </c>
      <c r="B15993" t="s">
        <v>18299</v>
      </c>
      <c r="C15993">
        <v>5.2899999999999996E-4</v>
      </c>
      <c r="D15993">
        <v>0</v>
      </c>
      <c r="E15993">
        <v>5.2899999999999996E-4</v>
      </c>
      <c r="F15993" t="s">
        <v>18439</v>
      </c>
    </row>
    <row r="15994" spans="1:6" x14ac:dyDescent="0.3">
      <c r="A15994" t="s">
        <v>18309</v>
      </c>
      <c r="B15994" t="s">
        <v>18299</v>
      </c>
      <c r="C15994">
        <v>5.2899999999999996E-4</v>
      </c>
      <c r="D15994">
        <v>0</v>
      </c>
      <c r="E15994">
        <v>5.2899999999999996E-4</v>
      </c>
      <c r="F15994" t="s">
        <v>18439</v>
      </c>
    </row>
    <row r="15995" spans="1:6" x14ac:dyDescent="0.3">
      <c r="A15995" t="s">
        <v>18309</v>
      </c>
      <c r="B15995" t="s">
        <v>18299</v>
      </c>
      <c r="C15995">
        <v>5.2899999999999996E-4</v>
      </c>
      <c r="D15995">
        <v>0</v>
      </c>
      <c r="E15995">
        <v>5.2899999999999996E-4</v>
      </c>
      <c r="F15995" t="s">
        <v>18439</v>
      </c>
    </row>
    <row r="15996" spans="1:6" x14ac:dyDescent="0.3">
      <c r="A15996" t="s">
        <v>18309</v>
      </c>
      <c r="B15996" t="s">
        <v>18299</v>
      </c>
      <c r="C15996">
        <v>5.2899999999999996E-4</v>
      </c>
      <c r="D15996">
        <v>0</v>
      </c>
      <c r="E15996">
        <v>5.2899999999999996E-4</v>
      </c>
      <c r="F15996" t="s">
        <v>18439</v>
      </c>
    </row>
    <row r="15997" spans="1:6" x14ac:dyDescent="0.3">
      <c r="A15997" t="s">
        <v>18309</v>
      </c>
      <c r="B15997" t="s">
        <v>18299</v>
      </c>
      <c r="C15997">
        <v>5.2899999999999996E-4</v>
      </c>
      <c r="D15997">
        <v>0</v>
      </c>
      <c r="E15997">
        <v>5.2899999999999996E-4</v>
      </c>
      <c r="F15997" t="s">
        <v>18439</v>
      </c>
    </row>
    <row r="15998" spans="1:6" x14ac:dyDescent="0.3">
      <c r="A15998" t="s">
        <v>18309</v>
      </c>
      <c r="B15998" t="s">
        <v>18299</v>
      </c>
      <c r="C15998">
        <v>5.2899999999999996E-4</v>
      </c>
      <c r="D15998">
        <v>0</v>
      </c>
      <c r="E15998">
        <v>5.2899999999999996E-4</v>
      </c>
      <c r="F15998" t="s">
        <v>18439</v>
      </c>
    </row>
    <row r="15999" spans="1:6" x14ac:dyDescent="0.3">
      <c r="A15999" t="s">
        <v>18309</v>
      </c>
      <c r="B15999" t="s">
        <v>18299</v>
      </c>
      <c r="C15999">
        <v>5.2899999999999996E-4</v>
      </c>
      <c r="D15999">
        <v>0</v>
      </c>
      <c r="E15999">
        <v>5.2899999999999996E-4</v>
      </c>
      <c r="F15999" t="s">
        <v>18439</v>
      </c>
    </row>
    <row r="16000" spans="1:6" x14ac:dyDescent="0.3">
      <c r="A16000" t="s">
        <v>18309</v>
      </c>
      <c r="B16000" t="s">
        <v>18299</v>
      </c>
      <c r="C16000">
        <v>5.2899999999999996E-4</v>
      </c>
      <c r="D16000">
        <v>0</v>
      </c>
      <c r="E16000">
        <v>5.2899999999999996E-4</v>
      </c>
      <c r="F16000" t="s">
        <v>18439</v>
      </c>
    </row>
    <row r="16001" spans="1:6" x14ac:dyDescent="0.3">
      <c r="A16001" t="s">
        <v>18309</v>
      </c>
      <c r="B16001" t="s">
        <v>18299</v>
      </c>
      <c r="C16001">
        <v>5.2899999999999996E-4</v>
      </c>
      <c r="D16001">
        <v>0</v>
      </c>
      <c r="E16001">
        <v>5.2899999999999996E-4</v>
      </c>
      <c r="F16001" t="s">
        <v>18439</v>
      </c>
    </row>
    <row r="16002" spans="1:6" x14ac:dyDescent="0.3">
      <c r="A16002" t="s">
        <v>18309</v>
      </c>
      <c r="B16002" t="s">
        <v>18299</v>
      </c>
      <c r="C16002">
        <v>5.2899999999999996E-4</v>
      </c>
      <c r="D16002">
        <v>0</v>
      </c>
      <c r="E16002">
        <v>5.2899999999999996E-4</v>
      </c>
      <c r="F16002" t="s">
        <v>18439</v>
      </c>
    </row>
    <row r="16003" spans="1:6" x14ac:dyDescent="0.3">
      <c r="A16003" t="s">
        <v>18309</v>
      </c>
      <c r="B16003" t="s">
        <v>18299</v>
      </c>
      <c r="C16003">
        <v>5.2899999999999996E-4</v>
      </c>
      <c r="D16003">
        <v>0</v>
      </c>
      <c r="E16003">
        <v>5.2899999999999996E-4</v>
      </c>
      <c r="F16003" t="s">
        <v>18439</v>
      </c>
    </row>
    <row r="16004" spans="1:6" x14ac:dyDescent="0.3">
      <c r="A16004" t="s">
        <v>18309</v>
      </c>
      <c r="B16004" t="s">
        <v>18299</v>
      </c>
      <c r="C16004">
        <v>5.2899999999999996E-4</v>
      </c>
      <c r="D16004">
        <v>0</v>
      </c>
      <c r="E16004">
        <v>5.2899999999999996E-4</v>
      </c>
      <c r="F16004" t="s">
        <v>18439</v>
      </c>
    </row>
    <row r="16005" spans="1:6" x14ac:dyDescent="0.3">
      <c r="A16005" t="s">
        <v>18309</v>
      </c>
      <c r="B16005" t="s">
        <v>18299</v>
      </c>
      <c r="C16005">
        <v>5.2899999999999996E-4</v>
      </c>
      <c r="D16005">
        <v>0</v>
      </c>
      <c r="E16005">
        <v>5.2899999999999996E-4</v>
      </c>
      <c r="F16005" t="s">
        <v>18439</v>
      </c>
    </row>
    <row r="16006" spans="1:6" x14ac:dyDescent="0.3">
      <c r="A16006" t="s">
        <v>18309</v>
      </c>
      <c r="B16006" t="s">
        <v>18299</v>
      </c>
      <c r="C16006">
        <v>5.2899999999999996E-4</v>
      </c>
      <c r="D16006">
        <v>0</v>
      </c>
      <c r="E16006">
        <v>5.2899999999999996E-4</v>
      </c>
      <c r="F16006" t="s">
        <v>18439</v>
      </c>
    </row>
    <row r="16007" spans="1:6" x14ac:dyDescent="0.3">
      <c r="A16007" t="s">
        <v>18309</v>
      </c>
      <c r="B16007" t="s">
        <v>18299</v>
      </c>
      <c r="C16007">
        <v>5.3200000000000003E-4</v>
      </c>
      <c r="D16007">
        <v>0</v>
      </c>
      <c r="E16007">
        <v>5.3200000000000003E-4</v>
      </c>
      <c r="F16007" t="s">
        <v>18426</v>
      </c>
    </row>
    <row r="16008" spans="1:6" x14ac:dyDescent="0.3">
      <c r="A16008" t="s">
        <v>18309</v>
      </c>
      <c r="B16008" t="s">
        <v>18299</v>
      </c>
      <c r="C16008">
        <v>5.3399999999999997E-4</v>
      </c>
      <c r="D16008">
        <v>0</v>
      </c>
      <c r="E16008">
        <v>5.3399999999999997E-4</v>
      </c>
      <c r="F16008" t="s">
        <v>18433</v>
      </c>
    </row>
    <row r="16009" spans="1:6" x14ac:dyDescent="0.3">
      <c r="A16009" t="s">
        <v>18306</v>
      </c>
      <c r="B16009" t="s">
        <v>18307</v>
      </c>
      <c r="C16009">
        <v>5.3499999999999999E-4</v>
      </c>
      <c r="D16009">
        <v>8.34E-4</v>
      </c>
      <c r="E16009">
        <v>1.3699999999999999E-3</v>
      </c>
      <c r="F16009" t="s">
        <v>19437</v>
      </c>
    </row>
    <row r="16010" spans="1:6" x14ac:dyDescent="0.3">
      <c r="A16010" t="s">
        <v>18313</v>
      </c>
      <c r="B16010" t="s">
        <v>18299</v>
      </c>
      <c r="C16010">
        <v>5.3600000000000002E-4</v>
      </c>
      <c r="D16010">
        <v>5.75E-6</v>
      </c>
      <c r="E16010">
        <v>5.4199999999999995E-4</v>
      </c>
      <c r="F16010" t="s">
        <v>19435</v>
      </c>
    </row>
    <row r="16011" spans="1:6" x14ac:dyDescent="0.3">
      <c r="A16011" t="s">
        <v>18313</v>
      </c>
      <c r="B16011" t="s">
        <v>18299</v>
      </c>
      <c r="C16011">
        <v>5.3600000000000002E-4</v>
      </c>
      <c r="D16011">
        <v>5.75E-6</v>
      </c>
      <c r="E16011">
        <v>5.4199999999999995E-4</v>
      </c>
      <c r="F16011" t="s">
        <v>19435</v>
      </c>
    </row>
    <row r="16012" spans="1:6" x14ac:dyDescent="0.3">
      <c r="A16012" t="s">
        <v>18306</v>
      </c>
      <c r="B16012" t="s">
        <v>18307</v>
      </c>
      <c r="C16012">
        <v>5.3600000000000002E-4</v>
      </c>
      <c r="D16012">
        <v>4.8899999999999996E-4</v>
      </c>
      <c r="E16012">
        <v>1.0200000000000001E-3</v>
      </c>
      <c r="F16012" t="s">
        <v>19467</v>
      </c>
    </row>
    <row r="16013" spans="1:6" x14ac:dyDescent="0.3">
      <c r="A16013" t="s">
        <v>18306</v>
      </c>
      <c r="B16013" t="s">
        <v>18307</v>
      </c>
      <c r="C16013">
        <v>5.4100000000000003E-4</v>
      </c>
      <c r="D16013">
        <v>2.6800000000000001E-4</v>
      </c>
      <c r="E16013">
        <v>8.0999999999999996E-4</v>
      </c>
      <c r="F16013" t="s">
        <v>19579</v>
      </c>
    </row>
    <row r="16014" spans="1:6" x14ac:dyDescent="0.3">
      <c r="A16014" t="s">
        <v>18313</v>
      </c>
      <c r="B16014" t="s">
        <v>18299</v>
      </c>
      <c r="C16014">
        <v>5.4699999999999996E-4</v>
      </c>
      <c r="D16014">
        <v>1.88E-6</v>
      </c>
      <c r="E16014">
        <v>5.4900000000000001E-4</v>
      </c>
      <c r="F16014" t="s">
        <v>19470</v>
      </c>
    </row>
    <row r="16015" spans="1:6" x14ac:dyDescent="0.3">
      <c r="A16015" t="s">
        <v>18313</v>
      </c>
      <c r="B16015" t="s">
        <v>18299</v>
      </c>
      <c r="C16015">
        <v>5.4699999999999996E-4</v>
      </c>
      <c r="D16015">
        <v>1.88E-6</v>
      </c>
      <c r="E16015">
        <v>5.4900000000000001E-4</v>
      </c>
      <c r="F16015" t="s">
        <v>19470</v>
      </c>
    </row>
    <row r="16016" spans="1:6" x14ac:dyDescent="0.3">
      <c r="A16016" t="s">
        <v>18313</v>
      </c>
      <c r="B16016" t="s">
        <v>18299</v>
      </c>
      <c r="C16016">
        <v>5.4699999999999996E-4</v>
      </c>
      <c r="D16016">
        <v>1.88E-6</v>
      </c>
      <c r="E16016">
        <v>5.4900000000000001E-4</v>
      </c>
      <c r="F16016" t="s">
        <v>19470</v>
      </c>
    </row>
    <row r="16017" spans="1:6" x14ac:dyDescent="0.3">
      <c r="A16017" t="s">
        <v>18309</v>
      </c>
      <c r="B16017" t="s">
        <v>18299</v>
      </c>
      <c r="C16017">
        <v>5.4699999999999996E-4</v>
      </c>
      <c r="D16017">
        <v>0</v>
      </c>
      <c r="E16017">
        <v>5.4699999999999996E-4</v>
      </c>
      <c r="F16017" t="s">
        <v>19683</v>
      </c>
    </row>
    <row r="16018" spans="1:6" x14ac:dyDescent="0.3">
      <c r="A16018" t="s">
        <v>18309</v>
      </c>
      <c r="B16018" t="s">
        <v>18299</v>
      </c>
      <c r="C16018">
        <v>5.4699999999999996E-4</v>
      </c>
      <c r="D16018">
        <v>0</v>
      </c>
      <c r="E16018">
        <v>5.4699999999999996E-4</v>
      </c>
      <c r="F16018" t="s">
        <v>19705</v>
      </c>
    </row>
    <row r="16019" spans="1:6" x14ac:dyDescent="0.3">
      <c r="A16019" t="s">
        <v>18309</v>
      </c>
      <c r="B16019" t="s">
        <v>18299</v>
      </c>
      <c r="C16019">
        <v>5.4699999999999996E-4</v>
      </c>
      <c r="D16019">
        <v>0</v>
      </c>
      <c r="E16019">
        <v>5.4699999999999996E-4</v>
      </c>
      <c r="F16019" t="s">
        <v>19705</v>
      </c>
    </row>
    <row r="16020" spans="1:6" x14ac:dyDescent="0.3">
      <c r="A16020" t="s">
        <v>18309</v>
      </c>
      <c r="B16020" t="s">
        <v>18299</v>
      </c>
      <c r="C16020">
        <v>5.4699999999999996E-4</v>
      </c>
      <c r="D16020">
        <v>0</v>
      </c>
      <c r="E16020">
        <v>5.4699999999999996E-4</v>
      </c>
      <c r="F16020" t="s">
        <v>19705</v>
      </c>
    </row>
    <row r="16021" spans="1:6" x14ac:dyDescent="0.3">
      <c r="A16021" t="s">
        <v>18309</v>
      </c>
      <c r="B16021" t="s">
        <v>18299</v>
      </c>
      <c r="C16021">
        <v>5.4699999999999996E-4</v>
      </c>
      <c r="D16021">
        <v>0</v>
      </c>
      <c r="E16021">
        <v>5.4699999999999996E-4</v>
      </c>
      <c r="F16021" t="s">
        <v>19705</v>
      </c>
    </row>
    <row r="16022" spans="1:6" x14ac:dyDescent="0.3">
      <c r="A16022" t="s">
        <v>18309</v>
      </c>
      <c r="B16022" t="s">
        <v>18299</v>
      </c>
      <c r="C16022">
        <v>5.4799999999999998E-4</v>
      </c>
      <c r="D16022">
        <v>9.2800000000000006E-5</v>
      </c>
      <c r="E16022">
        <v>6.4099999999999997E-4</v>
      </c>
      <c r="F16022" t="s">
        <v>19491</v>
      </c>
    </row>
    <row r="16023" spans="1:6" x14ac:dyDescent="0.3">
      <c r="A16023" t="s">
        <v>18306</v>
      </c>
      <c r="B16023" t="s">
        <v>18307</v>
      </c>
      <c r="C16023">
        <v>5.4799999999999998E-4</v>
      </c>
      <c r="D16023">
        <v>3.3700000000000001E-4</v>
      </c>
      <c r="E16023">
        <v>8.8500000000000004E-4</v>
      </c>
      <c r="F16023" t="s">
        <v>19605</v>
      </c>
    </row>
    <row r="16024" spans="1:6" x14ac:dyDescent="0.3">
      <c r="A16024" t="s">
        <v>18313</v>
      </c>
      <c r="B16024" t="s">
        <v>18299</v>
      </c>
      <c r="C16024">
        <v>5.5400000000000002E-4</v>
      </c>
      <c r="D16024">
        <v>4.4100000000000001E-6</v>
      </c>
      <c r="E16024">
        <v>5.5800000000000001E-4</v>
      </c>
      <c r="F16024" t="s">
        <v>19425</v>
      </c>
    </row>
    <row r="16025" spans="1:6" x14ac:dyDescent="0.3">
      <c r="A16025" t="s">
        <v>18306</v>
      </c>
      <c r="B16025" t="s">
        <v>18307</v>
      </c>
      <c r="C16025">
        <v>5.5400000000000002E-4</v>
      </c>
      <c r="D16025">
        <v>3.2299999999999999E-4</v>
      </c>
      <c r="E16025">
        <v>8.7600000000000004E-4</v>
      </c>
      <c r="F16025" t="s">
        <v>19478</v>
      </c>
    </row>
    <row r="16026" spans="1:6" x14ac:dyDescent="0.3">
      <c r="A16026" t="s">
        <v>18309</v>
      </c>
      <c r="B16026" t="s">
        <v>18299</v>
      </c>
      <c r="C16026">
        <v>5.5400000000000002E-4</v>
      </c>
      <c r="D16026">
        <v>1.06E-4</v>
      </c>
      <c r="E16026">
        <v>6.6E-4</v>
      </c>
      <c r="F16026" t="s">
        <v>19603</v>
      </c>
    </row>
    <row r="16027" spans="1:6" x14ac:dyDescent="0.3">
      <c r="A16027" t="s">
        <v>18306</v>
      </c>
      <c r="B16027" t="s">
        <v>18307</v>
      </c>
      <c r="C16027">
        <v>5.5400000000000002E-4</v>
      </c>
      <c r="D16027">
        <v>0</v>
      </c>
      <c r="E16027">
        <v>5.5400000000000002E-4</v>
      </c>
      <c r="F16027" t="s">
        <v>19380</v>
      </c>
    </row>
    <row r="16028" spans="1:6" x14ac:dyDescent="0.3">
      <c r="A16028" t="s">
        <v>18306</v>
      </c>
      <c r="B16028" t="s">
        <v>18307</v>
      </c>
      <c r="C16028">
        <v>5.5400000000000002E-4</v>
      </c>
      <c r="D16028">
        <v>0</v>
      </c>
      <c r="E16028">
        <v>5.5400000000000002E-4</v>
      </c>
      <c r="F16028" t="s">
        <v>19380</v>
      </c>
    </row>
    <row r="16029" spans="1:6" x14ac:dyDescent="0.3">
      <c r="A16029" t="s">
        <v>18306</v>
      </c>
      <c r="B16029" t="s">
        <v>18307</v>
      </c>
      <c r="C16029">
        <v>5.5400000000000002E-4</v>
      </c>
      <c r="D16029">
        <v>0</v>
      </c>
      <c r="E16029">
        <v>5.5400000000000002E-4</v>
      </c>
      <c r="F16029" t="s">
        <v>19380</v>
      </c>
    </row>
    <row r="16030" spans="1:6" x14ac:dyDescent="0.3">
      <c r="A16030" t="s">
        <v>18306</v>
      </c>
      <c r="B16030" t="s">
        <v>18307</v>
      </c>
      <c r="C16030">
        <v>5.5400000000000002E-4</v>
      </c>
      <c r="D16030">
        <v>0</v>
      </c>
      <c r="E16030">
        <v>5.5400000000000002E-4</v>
      </c>
      <c r="F16030" t="s">
        <v>19380</v>
      </c>
    </row>
    <row r="16031" spans="1:6" x14ac:dyDescent="0.3">
      <c r="A16031" t="s">
        <v>18306</v>
      </c>
      <c r="B16031" t="s">
        <v>18307</v>
      </c>
      <c r="C16031">
        <v>5.5400000000000002E-4</v>
      </c>
      <c r="D16031">
        <v>0</v>
      </c>
      <c r="E16031">
        <v>5.5400000000000002E-4</v>
      </c>
      <c r="F16031" t="s">
        <v>19380</v>
      </c>
    </row>
    <row r="16032" spans="1:6" x14ac:dyDescent="0.3">
      <c r="A16032" t="s">
        <v>18306</v>
      </c>
      <c r="B16032" t="s">
        <v>18307</v>
      </c>
      <c r="C16032">
        <v>5.5400000000000002E-4</v>
      </c>
      <c r="D16032">
        <v>0</v>
      </c>
      <c r="E16032">
        <v>5.5400000000000002E-4</v>
      </c>
      <c r="F16032" t="s">
        <v>19380</v>
      </c>
    </row>
    <row r="16033" spans="1:6" x14ac:dyDescent="0.3">
      <c r="A16033" t="s">
        <v>18306</v>
      </c>
      <c r="B16033" t="s">
        <v>18307</v>
      </c>
      <c r="C16033">
        <v>5.5599999999999996E-4</v>
      </c>
      <c r="D16033">
        <v>5.4199999999999995E-4</v>
      </c>
      <c r="E16033">
        <v>1.1000000000000001E-3</v>
      </c>
      <c r="F16033" t="s">
        <v>19503</v>
      </c>
    </row>
    <row r="16034" spans="1:6" x14ac:dyDescent="0.3">
      <c r="A16034" t="s">
        <v>18309</v>
      </c>
      <c r="B16034" t="s">
        <v>18299</v>
      </c>
      <c r="C16034">
        <v>5.5699999999999999E-4</v>
      </c>
      <c r="D16034">
        <v>6.41E-5</v>
      </c>
      <c r="E16034">
        <v>6.2100000000000002E-4</v>
      </c>
      <c r="F16034" t="s">
        <v>19509</v>
      </c>
    </row>
    <row r="16035" spans="1:6" x14ac:dyDescent="0.3">
      <c r="A16035" t="s">
        <v>18306</v>
      </c>
      <c r="B16035" t="s">
        <v>18307</v>
      </c>
      <c r="C16035">
        <v>5.5699999999999999E-4</v>
      </c>
      <c r="D16035">
        <v>3.4900000000000003E-4</v>
      </c>
      <c r="E16035">
        <v>9.0600000000000001E-4</v>
      </c>
      <c r="F16035" t="s">
        <v>19592</v>
      </c>
    </row>
    <row r="16036" spans="1:6" x14ac:dyDescent="0.3">
      <c r="A16036" t="s">
        <v>18309</v>
      </c>
      <c r="B16036" t="s">
        <v>18299</v>
      </c>
      <c r="C16036">
        <v>5.5900000000000004E-4</v>
      </c>
      <c r="D16036">
        <v>1.02E-4</v>
      </c>
      <c r="E16036">
        <v>6.6100000000000002E-4</v>
      </c>
      <c r="F16036" t="s">
        <v>19492</v>
      </c>
    </row>
    <row r="16037" spans="1:6" x14ac:dyDescent="0.3">
      <c r="A16037" t="s">
        <v>18309</v>
      </c>
      <c r="B16037" t="s">
        <v>18299</v>
      </c>
      <c r="C16037">
        <v>5.5900000000000004E-4</v>
      </c>
      <c r="D16037">
        <v>1.02E-4</v>
      </c>
      <c r="E16037">
        <v>6.6100000000000002E-4</v>
      </c>
      <c r="F16037" t="s">
        <v>19492</v>
      </c>
    </row>
    <row r="16038" spans="1:6" x14ac:dyDescent="0.3">
      <c r="A16038" t="s">
        <v>18306</v>
      </c>
      <c r="B16038" t="s">
        <v>18307</v>
      </c>
      <c r="C16038">
        <v>5.5900000000000004E-4</v>
      </c>
      <c r="D16038">
        <v>5.1000000000000004E-4</v>
      </c>
      <c r="E16038">
        <v>1.07E-3</v>
      </c>
      <c r="F16038" t="s">
        <v>19498</v>
      </c>
    </row>
    <row r="16039" spans="1:6" x14ac:dyDescent="0.3">
      <c r="A16039" t="s">
        <v>18309</v>
      </c>
      <c r="B16039" t="s">
        <v>18299</v>
      </c>
      <c r="C16039">
        <v>5.5999999999999995E-4</v>
      </c>
      <c r="D16039">
        <v>6.1500000000000004E-5</v>
      </c>
      <c r="E16039">
        <v>6.2200000000000005E-4</v>
      </c>
      <c r="F16039" t="s">
        <v>19484</v>
      </c>
    </row>
    <row r="16040" spans="1:6" x14ac:dyDescent="0.3">
      <c r="A16040" t="s">
        <v>18309</v>
      </c>
      <c r="B16040" t="s">
        <v>18299</v>
      </c>
      <c r="C16040">
        <v>5.5999999999999995E-4</v>
      </c>
      <c r="D16040">
        <v>6.1500000000000004E-5</v>
      </c>
      <c r="E16040">
        <v>6.2200000000000005E-4</v>
      </c>
      <c r="F16040" t="s">
        <v>19484</v>
      </c>
    </row>
    <row r="16041" spans="1:6" x14ac:dyDescent="0.3">
      <c r="A16041" t="s">
        <v>18306</v>
      </c>
      <c r="B16041" t="s">
        <v>18307</v>
      </c>
      <c r="C16041">
        <v>5.6099999999999998E-4</v>
      </c>
      <c r="D16041">
        <v>5.0799999999999999E-4</v>
      </c>
      <c r="E16041">
        <v>1.07E-3</v>
      </c>
      <c r="F16041" t="s">
        <v>19490</v>
      </c>
    </row>
    <row r="16042" spans="1:6" x14ac:dyDescent="0.3">
      <c r="A16042" t="s">
        <v>18306</v>
      </c>
      <c r="B16042" t="s">
        <v>18307</v>
      </c>
      <c r="C16042">
        <v>5.6099999999999998E-4</v>
      </c>
      <c r="D16042">
        <v>5.0799999999999999E-4</v>
      </c>
      <c r="E16042">
        <v>1.07E-3</v>
      </c>
      <c r="F16042" t="s">
        <v>19490</v>
      </c>
    </row>
    <row r="16043" spans="1:6" x14ac:dyDescent="0.3">
      <c r="A16043" t="s">
        <v>18306</v>
      </c>
      <c r="B16043" t="s">
        <v>18307</v>
      </c>
      <c r="C16043">
        <v>5.6099999999999998E-4</v>
      </c>
      <c r="D16043">
        <v>3.79E-4</v>
      </c>
      <c r="E16043">
        <v>9.3999999999999997E-4</v>
      </c>
      <c r="F16043" t="s">
        <v>19518</v>
      </c>
    </row>
    <row r="16044" spans="1:6" x14ac:dyDescent="0.3">
      <c r="A16044" t="s">
        <v>18306</v>
      </c>
      <c r="B16044" t="s">
        <v>18307</v>
      </c>
      <c r="C16044">
        <v>5.6400000000000005E-4</v>
      </c>
      <c r="D16044">
        <v>5.8399999999999999E-4</v>
      </c>
      <c r="E16044">
        <v>1.15E-3</v>
      </c>
      <c r="F16044" t="s">
        <v>19616</v>
      </c>
    </row>
    <row r="16045" spans="1:6" x14ac:dyDescent="0.3">
      <c r="A16045" t="s">
        <v>18306</v>
      </c>
      <c r="B16045" t="s">
        <v>18307</v>
      </c>
      <c r="C16045">
        <v>5.6800000000000004E-4</v>
      </c>
      <c r="D16045">
        <v>6.3100000000000005E-4</v>
      </c>
      <c r="E16045">
        <v>1.1999999999999999E-3</v>
      </c>
      <c r="F16045" t="s">
        <v>19499</v>
      </c>
    </row>
    <row r="16046" spans="1:6" x14ac:dyDescent="0.3">
      <c r="A16046" t="s">
        <v>18306</v>
      </c>
      <c r="B16046" t="s">
        <v>18307</v>
      </c>
      <c r="C16046">
        <v>5.6800000000000004E-4</v>
      </c>
      <c r="D16046">
        <v>6.3100000000000005E-4</v>
      </c>
      <c r="E16046">
        <v>1.1999999999999999E-3</v>
      </c>
      <c r="F16046" t="s">
        <v>19499</v>
      </c>
    </row>
    <row r="16047" spans="1:6" x14ac:dyDescent="0.3">
      <c r="A16047" t="s">
        <v>18306</v>
      </c>
      <c r="B16047" t="s">
        <v>18307</v>
      </c>
      <c r="C16047">
        <v>5.71E-4</v>
      </c>
      <c r="D16047">
        <v>6.3599999999999996E-4</v>
      </c>
      <c r="E16047">
        <v>1.2099999999999999E-3</v>
      </c>
      <c r="F16047" t="s">
        <v>19533</v>
      </c>
    </row>
    <row r="16048" spans="1:6" x14ac:dyDescent="0.3">
      <c r="A16048" t="s">
        <v>18306</v>
      </c>
      <c r="B16048" t="s">
        <v>18307</v>
      </c>
      <c r="C16048">
        <v>5.71E-4</v>
      </c>
      <c r="D16048">
        <v>6.3599999999999996E-4</v>
      </c>
      <c r="E16048">
        <v>1.2099999999999999E-3</v>
      </c>
      <c r="F16048" t="s">
        <v>19533</v>
      </c>
    </row>
    <row r="16049" spans="1:6" x14ac:dyDescent="0.3">
      <c r="A16049" t="s">
        <v>18306</v>
      </c>
      <c r="B16049" t="s">
        <v>18307</v>
      </c>
      <c r="C16049">
        <v>5.71E-4</v>
      </c>
      <c r="D16049">
        <v>3.5500000000000001E-4</v>
      </c>
      <c r="E16049">
        <v>9.2699999999999998E-4</v>
      </c>
      <c r="F16049" t="s">
        <v>19556</v>
      </c>
    </row>
    <row r="16050" spans="1:6" x14ac:dyDescent="0.3">
      <c r="A16050" t="s">
        <v>18306</v>
      </c>
      <c r="B16050" t="s">
        <v>18307</v>
      </c>
      <c r="C16050">
        <v>5.7200000000000003E-4</v>
      </c>
      <c r="D16050">
        <v>0</v>
      </c>
      <c r="E16050">
        <v>5.7200000000000003E-4</v>
      </c>
      <c r="F16050" t="s">
        <v>19670</v>
      </c>
    </row>
    <row r="16051" spans="1:6" x14ac:dyDescent="0.3">
      <c r="A16051" t="s">
        <v>18306</v>
      </c>
      <c r="B16051" t="s">
        <v>18307</v>
      </c>
      <c r="C16051">
        <v>5.7200000000000003E-4</v>
      </c>
      <c r="D16051">
        <v>0</v>
      </c>
      <c r="E16051">
        <v>5.7200000000000003E-4</v>
      </c>
      <c r="F16051" t="s">
        <v>19670</v>
      </c>
    </row>
    <row r="16052" spans="1:6" x14ac:dyDescent="0.3">
      <c r="A16052" t="s">
        <v>18306</v>
      </c>
      <c r="B16052" t="s">
        <v>18307</v>
      </c>
      <c r="C16052">
        <v>5.7200000000000003E-4</v>
      </c>
      <c r="D16052">
        <v>0</v>
      </c>
      <c r="E16052">
        <v>5.7200000000000003E-4</v>
      </c>
      <c r="F16052" t="s">
        <v>19670</v>
      </c>
    </row>
    <row r="16053" spans="1:6" x14ac:dyDescent="0.3">
      <c r="A16053" t="s">
        <v>18306</v>
      </c>
      <c r="B16053" t="s">
        <v>18307</v>
      </c>
      <c r="C16053">
        <v>5.7200000000000003E-4</v>
      </c>
      <c r="D16053">
        <v>0</v>
      </c>
      <c r="E16053">
        <v>5.7200000000000003E-4</v>
      </c>
      <c r="F16053" t="s">
        <v>19670</v>
      </c>
    </row>
    <row r="16054" spans="1:6" x14ac:dyDescent="0.3">
      <c r="A16054" t="s">
        <v>18309</v>
      </c>
      <c r="B16054" t="s">
        <v>18299</v>
      </c>
      <c r="C16054">
        <v>5.7399999999999997E-4</v>
      </c>
      <c r="D16054">
        <v>0</v>
      </c>
      <c r="E16054">
        <v>5.7399999999999997E-4</v>
      </c>
      <c r="F16054" t="s">
        <v>19012</v>
      </c>
    </row>
    <row r="16055" spans="1:6" x14ac:dyDescent="0.3">
      <c r="A16055" t="s">
        <v>18309</v>
      </c>
      <c r="B16055" t="s">
        <v>18299</v>
      </c>
      <c r="C16055">
        <v>5.7399999999999997E-4</v>
      </c>
      <c r="D16055">
        <v>0</v>
      </c>
      <c r="E16055">
        <v>5.7399999999999997E-4</v>
      </c>
      <c r="F16055" t="s">
        <v>19012</v>
      </c>
    </row>
    <row r="16056" spans="1:6" x14ac:dyDescent="0.3">
      <c r="A16056" t="s">
        <v>18309</v>
      </c>
      <c r="B16056" t="s">
        <v>18299</v>
      </c>
      <c r="C16056">
        <v>5.7399999999999997E-4</v>
      </c>
      <c r="D16056">
        <v>0</v>
      </c>
      <c r="E16056">
        <v>5.7399999999999997E-4</v>
      </c>
      <c r="F16056" t="s">
        <v>19012</v>
      </c>
    </row>
    <row r="16057" spans="1:6" x14ac:dyDescent="0.3">
      <c r="A16057" t="s">
        <v>18309</v>
      </c>
      <c r="B16057" t="s">
        <v>18299</v>
      </c>
      <c r="C16057">
        <v>5.7399999999999997E-4</v>
      </c>
      <c r="D16057">
        <v>0</v>
      </c>
      <c r="E16057">
        <v>5.7399999999999997E-4</v>
      </c>
      <c r="F16057" t="s">
        <v>19012</v>
      </c>
    </row>
    <row r="16058" spans="1:6" x14ac:dyDescent="0.3">
      <c r="A16058" t="s">
        <v>18309</v>
      </c>
      <c r="B16058" t="s">
        <v>18299</v>
      </c>
      <c r="C16058">
        <v>5.7399999999999997E-4</v>
      </c>
      <c r="D16058">
        <v>0</v>
      </c>
      <c r="E16058">
        <v>5.7399999999999997E-4</v>
      </c>
      <c r="F16058" t="s">
        <v>19012</v>
      </c>
    </row>
    <row r="16059" spans="1:6" x14ac:dyDescent="0.3">
      <c r="A16059" t="s">
        <v>18309</v>
      </c>
      <c r="B16059" t="s">
        <v>18299</v>
      </c>
      <c r="C16059">
        <v>5.7399999999999997E-4</v>
      </c>
      <c r="D16059">
        <v>0</v>
      </c>
      <c r="E16059">
        <v>5.7399999999999997E-4</v>
      </c>
      <c r="F16059" t="s">
        <v>19012</v>
      </c>
    </row>
    <row r="16060" spans="1:6" x14ac:dyDescent="0.3">
      <c r="A16060" t="s">
        <v>18309</v>
      </c>
      <c r="B16060" t="s">
        <v>18299</v>
      </c>
      <c r="C16060">
        <v>5.7399999999999997E-4</v>
      </c>
      <c r="D16060">
        <v>0</v>
      </c>
      <c r="E16060">
        <v>5.7399999999999997E-4</v>
      </c>
      <c r="F16060" t="s">
        <v>19012</v>
      </c>
    </row>
    <row r="16061" spans="1:6" x14ac:dyDescent="0.3">
      <c r="A16061" t="s">
        <v>18309</v>
      </c>
      <c r="B16061" t="s">
        <v>18299</v>
      </c>
      <c r="C16061">
        <v>5.7399999999999997E-4</v>
      </c>
      <c r="D16061">
        <v>0</v>
      </c>
      <c r="E16061">
        <v>5.7399999999999997E-4</v>
      </c>
      <c r="F16061" t="s">
        <v>19012</v>
      </c>
    </row>
    <row r="16062" spans="1:6" x14ac:dyDescent="0.3">
      <c r="A16062" t="s">
        <v>18309</v>
      </c>
      <c r="B16062" t="s">
        <v>18299</v>
      </c>
      <c r="C16062">
        <v>5.7399999999999997E-4</v>
      </c>
      <c r="D16062">
        <v>0</v>
      </c>
      <c r="E16062">
        <v>5.7399999999999997E-4</v>
      </c>
      <c r="F16062" t="s">
        <v>19012</v>
      </c>
    </row>
    <row r="16063" spans="1:6" x14ac:dyDescent="0.3">
      <c r="A16063" t="s">
        <v>18309</v>
      </c>
      <c r="B16063" t="s">
        <v>18299</v>
      </c>
      <c r="C16063">
        <v>5.7399999999999997E-4</v>
      </c>
      <c r="D16063">
        <v>0</v>
      </c>
      <c r="E16063">
        <v>5.7399999999999997E-4</v>
      </c>
      <c r="F16063" t="s">
        <v>19012</v>
      </c>
    </row>
    <row r="16064" spans="1:6" x14ac:dyDescent="0.3">
      <c r="A16064" t="s">
        <v>18309</v>
      </c>
      <c r="B16064" t="s">
        <v>18299</v>
      </c>
      <c r="C16064">
        <v>5.7399999999999997E-4</v>
      </c>
      <c r="D16064">
        <v>0</v>
      </c>
      <c r="E16064">
        <v>5.7399999999999997E-4</v>
      </c>
      <c r="F16064" t="s">
        <v>19012</v>
      </c>
    </row>
    <row r="16065" spans="1:6" x14ac:dyDescent="0.3">
      <c r="A16065" t="s">
        <v>18309</v>
      </c>
      <c r="B16065" t="s">
        <v>18299</v>
      </c>
      <c r="C16065">
        <v>5.7399999999999997E-4</v>
      </c>
      <c r="D16065">
        <v>0</v>
      </c>
      <c r="E16065">
        <v>5.7399999999999997E-4</v>
      </c>
      <c r="F16065" t="s">
        <v>19012</v>
      </c>
    </row>
    <row r="16066" spans="1:6" x14ac:dyDescent="0.3">
      <c r="A16066" t="s">
        <v>18309</v>
      </c>
      <c r="B16066" t="s">
        <v>18299</v>
      </c>
      <c r="C16066">
        <v>5.7399999999999997E-4</v>
      </c>
      <c r="D16066">
        <v>0</v>
      </c>
      <c r="E16066">
        <v>5.7399999999999997E-4</v>
      </c>
      <c r="F16066" t="s">
        <v>19012</v>
      </c>
    </row>
    <row r="16067" spans="1:6" x14ac:dyDescent="0.3">
      <c r="A16067" t="s">
        <v>18309</v>
      </c>
      <c r="B16067" t="s">
        <v>18299</v>
      </c>
      <c r="C16067">
        <v>5.7399999999999997E-4</v>
      </c>
      <c r="D16067">
        <v>0</v>
      </c>
      <c r="E16067">
        <v>5.7399999999999997E-4</v>
      </c>
      <c r="F16067" t="s">
        <v>19012</v>
      </c>
    </row>
    <row r="16068" spans="1:6" x14ac:dyDescent="0.3">
      <c r="A16068" t="s">
        <v>18309</v>
      </c>
      <c r="B16068" t="s">
        <v>18299</v>
      </c>
      <c r="C16068">
        <v>5.7399999999999997E-4</v>
      </c>
      <c r="D16068">
        <v>0</v>
      </c>
      <c r="E16068">
        <v>5.7399999999999997E-4</v>
      </c>
      <c r="F16068" t="s">
        <v>19012</v>
      </c>
    </row>
    <row r="16069" spans="1:6" x14ac:dyDescent="0.3">
      <c r="A16069" t="s">
        <v>18309</v>
      </c>
      <c r="B16069" t="s">
        <v>18299</v>
      </c>
      <c r="C16069">
        <v>5.7399999999999997E-4</v>
      </c>
      <c r="D16069">
        <v>0</v>
      </c>
      <c r="E16069">
        <v>5.7399999999999997E-4</v>
      </c>
      <c r="F16069" t="s">
        <v>19012</v>
      </c>
    </row>
    <row r="16070" spans="1:6" x14ac:dyDescent="0.3">
      <c r="A16070" t="s">
        <v>18306</v>
      </c>
      <c r="B16070" t="s">
        <v>18307</v>
      </c>
      <c r="C16070">
        <v>5.7600000000000001E-4</v>
      </c>
      <c r="D16070">
        <v>7.7099999999999998E-4</v>
      </c>
      <c r="E16070">
        <v>1.3500000000000001E-3</v>
      </c>
      <c r="F16070" t="s">
        <v>19495</v>
      </c>
    </row>
    <row r="16071" spans="1:6" x14ac:dyDescent="0.3">
      <c r="A16071" t="s">
        <v>18306</v>
      </c>
      <c r="B16071" t="s">
        <v>18307</v>
      </c>
      <c r="C16071">
        <v>5.7700000000000004E-4</v>
      </c>
      <c r="D16071">
        <v>3.1700000000000001E-4</v>
      </c>
      <c r="E16071">
        <v>8.9499999999999996E-4</v>
      </c>
      <c r="F16071" t="s">
        <v>19527</v>
      </c>
    </row>
    <row r="16072" spans="1:6" x14ac:dyDescent="0.3">
      <c r="A16072" t="s">
        <v>18306</v>
      </c>
      <c r="B16072" t="s">
        <v>18307</v>
      </c>
      <c r="C16072">
        <v>5.7799999999999995E-4</v>
      </c>
      <c r="D16072">
        <v>5.8799999999999998E-4</v>
      </c>
      <c r="E16072">
        <v>1.17E-3</v>
      </c>
      <c r="F16072" t="s">
        <v>19654</v>
      </c>
    </row>
    <row r="16073" spans="1:6" x14ac:dyDescent="0.3">
      <c r="A16073" t="s">
        <v>18309</v>
      </c>
      <c r="B16073" t="s">
        <v>18299</v>
      </c>
      <c r="C16073">
        <v>5.8E-4</v>
      </c>
      <c r="D16073">
        <v>0</v>
      </c>
      <c r="E16073">
        <v>5.8E-4</v>
      </c>
      <c r="F16073" t="s">
        <v>19688</v>
      </c>
    </row>
    <row r="16074" spans="1:6" x14ac:dyDescent="0.3">
      <c r="A16074" t="s">
        <v>18309</v>
      </c>
      <c r="B16074" t="s">
        <v>18299</v>
      </c>
      <c r="C16074">
        <v>5.8E-4</v>
      </c>
      <c r="D16074">
        <v>0</v>
      </c>
      <c r="E16074">
        <v>5.8E-4</v>
      </c>
      <c r="F16074" t="s">
        <v>19688</v>
      </c>
    </row>
    <row r="16075" spans="1:6" x14ac:dyDescent="0.3">
      <c r="A16075" t="s">
        <v>18309</v>
      </c>
      <c r="B16075" t="s">
        <v>18299</v>
      </c>
      <c r="C16075">
        <v>5.8E-4</v>
      </c>
      <c r="D16075">
        <v>0</v>
      </c>
      <c r="E16075">
        <v>5.8E-4</v>
      </c>
      <c r="F16075" t="s">
        <v>19688</v>
      </c>
    </row>
    <row r="16076" spans="1:6" x14ac:dyDescent="0.3">
      <c r="A16076" t="s">
        <v>18309</v>
      </c>
      <c r="B16076" t="s">
        <v>18299</v>
      </c>
      <c r="C16076">
        <v>5.8E-4</v>
      </c>
      <c r="D16076">
        <v>0</v>
      </c>
      <c r="E16076">
        <v>5.8E-4</v>
      </c>
      <c r="F16076" t="s">
        <v>19688</v>
      </c>
    </row>
    <row r="16077" spans="1:6" x14ac:dyDescent="0.3">
      <c r="A16077" t="s">
        <v>18309</v>
      </c>
      <c r="B16077" t="s">
        <v>18299</v>
      </c>
      <c r="C16077">
        <v>5.8E-4</v>
      </c>
      <c r="D16077">
        <v>0</v>
      </c>
      <c r="E16077">
        <v>5.8E-4</v>
      </c>
      <c r="F16077" t="s">
        <v>19688</v>
      </c>
    </row>
    <row r="16078" spans="1:6" x14ac:dyDescent="0.3">
      <c r="A16078" t="s">
        <v>18306</v>
      </c>
      <c r="B16078" t="s">
        <v>18307</v>
      </c>
      <c r="C16078">
        <v>5.8100000000000003E-4</v>
      </c>
      <c r="D16078">
        <v>6.8499999999999995E-4</v>
      </c>
      <c r="E16078">
        <v>1.2700000000000001E-3</v>
      </c>
      <c r="F16078" t="s">
        <v>19496</v>
      </c>
    </row>
    <row r="16079" spans="1:6" x14ac:dyDescent="0.3">
      <c r="A16079" t="s">
        <v>18309</v>
      </c>
      <c r="B16079" t="s">
        <v>18299</v>
      </c>
      <c r="C16079">
        <v>5.8100000000000003E-4</v>
      </c>
      <c r="D16079">
        <v>0</v>
      </c>
      <c r="E16079">
        <v>5.8100000000000003E-4</v>
      </c>
      <c r="F16079" t="s">
        <v>19718</v>
      </c>
    </row>
    <row r="16080" spans="1:6" x14ac:dyDescent="0.3">
      <c r="A16080" t="s">
        <v>18309</v>
      </c>
      <c r="B16080" t="s">
        <v>18299</v>
      </c>
      <c r="C16080">
        <v>5.8100000000000003E-4</v>
      </c>
      <c r="D16080">
        <v>0</v>
      </c>
      <c r="E16080">
        <v>5.8100000000000003E-4</v>
      </c>
      <c r="F16080" t="s">
        <v>19718</v>
      </c>
    </row>
    <row r="16081" spans="1:6" x14ac:dyDescent="0.3">
      <c r="A16081" t="s">
        <v>18309</v>
      </c>
      <c r="B16081" t="s">
        <v>18299</v>
      </c>
      <c r="C16081">
        <v>5.8100000000000003E-4</v>
      </c>
      <c r="D16081">
        <v>0</v>
      </c>
      <c r="E16081">
        <v>5.8100000000000003E-4</v>
      </c>
      <c r="F16081" t="s">
        <v>19718</v>
      </c>
    </row>
    <row r="16082" spans="1:6" x14ac:dyDescent="0.3">
      <c r="A16082" t="s">
        <v>18309</v>
      </c>
      <c r="B16082" t="s">
        <v>18299</v>
      </c>
      <c r="C16082">
        <v>5.8100000000000003E-4</v>
      </c>
      <c r="D16082">
        <v>0</v>
      </c>
      <c r="E16082">
        <v>5.8100000000000003E-4</v>
      </c>
      <c r="F16082" t="s">
        <v>19718</v>
      </c>
    </row>
    <row r="16083" spans="1:6" x14ac:dyDescent="0.3">
      <c r="A16083" t="s">
        <v>18306</v>
      </c>
      <c r="B16083" t="s">
        <v>18307</v>
      </c>
      <c r="C16083">
        <v>5.8299999999999997E-4</v>
      </c>
      <c r="D16083">
        <v>5.7600000000000001E-4</v>
      </c>
      <c r="E16083">
        <v>1.16E-3</v>
      </c>
      <c r="F16083" t="s">
        <v>19415</v>
      </c>
    </row>
    <row r="16084" spans="1:6" x14ac:dyDescent="0.3">
      <c r="A16084" t="s">
        <v>18309</v>
      </c>
      <c r="B16084" t="s">
        <v>18299</v>
      </c>
      <c r="C16084">
        <v>5.8600000000000004E-4</v>
      </c>
      <c r="D16084">
        <v>2.14E-4</v>
      </c>
      <c r="E16084">
        <v>8.0000000000000004E-4</v>
      </c>
      <c r="F16084" t="s">
        <v>19437</v>
      </c>
    </row>
    <row r="16085" spans="1:6" x14ac:dyDescent="0.3">
      <c r="A16085" t="s">
        <v>18313</v>
      </c>
      <c r="B16085" t="s">
        <v>18299</v>
      </c>
      <c r="C16085">
        <v>5.8699999999999996E-4</v>
      </c>
      <c r="D16085">
        <v>4.6999999999999999E-6</v>
      </c>
      <c r="E16085">
        <v>5.9199999999999997E-4</v>
      </c>
      <c r="F16085" t="s">
        <v>19397</v>
      </c>
    </row>
    <row r="16086" spans="1:6" x14ac:dyDescent="0.3">
      <c r="A16086" t="s">
        <v>18313</v>
      </c>
      <c r="B16086" t="s">
        <v>18299</v>
      </c>
      <c r="C16086">
        <v>5.8699999999999996E-4</v>
      </c>
      <c r="D16086">
        <v>4.6999999999999999E-6</v>
      </c>
      <c r="E16086">
        <v>5.9199999999999997E-4</v>
      </c>
      <c r="F16086" t="s">
        <v>19397</v>
      </c>
    </row>
    <row r="16087" spans="1:6" x14ac:dyDescent="0.3">
      <c r="A16087" t="s">
        <v>18313</v>
      </c>
      <c r="B16087" t="s">
        <v>18299</v>
      </c>
      <c r="C16087">
        <v>5.8699999999999996E-4</v>
      </c>
      <c r="D16087">
        <v>4.6999999999999999E-6</v>
      </c>
      <c r="E16087">
        <v>5.9199999999999997E-4</v>
      </c>
      <c r="F16087" t="s">
        <v>19397</v>
      </c>
    </row>
    <row r="16088" spans="1:6" x14ac:dyDescent="0.3">
      <c r="A16088" t="s">
        <v>18313</v>
      </c>
      <c r="B16088" t="s">
        <v>18299</v>
      </c>
      <c r="C16088">
        <v>5.8699999999999996E-4</v>
      </c>
      <c r="D16088">
        <v>4.6999999999999999E-6</v>
      </c>
      <c r="E16088">
        <v>5.9199999999999997E-4</v>
      </c>
      <c r="F16088" t="s">
        <v>19397</v>
      </c>
    </row>
    <row r="16089" spans="1:6" x14ac:dyDescent="0.3">
      <c r="A16089" t="s">
        <v>18306</v>
      </c>
      <c r="B16089" t="s">
        <v>18307</v>
      </c>
      <c r="C16089">
        <v>5.9299999999999999E-4</v>
      </c>
      <c r="D16089">
        <v>2.92E-4</v>
      </c>
      <c r="E16089">
        <v>8.8500000000000004E-4</v>
      </c>
      <c r="F16089" t="s">
        <v>19552</v>
      </c>
    </row>
    <row r="16090" spans="1:6" x14ac:dyDescent="0.3">
      <c r="A16090" t="s">
        <v>18309</v>
      </c>
      <c r="B16090" t="s">
        <v>18299</v>
      </c>
      <c r="C16090">
        <v>5.9400000000000002E-4</v>
      </c>
      <c r="D16090">
        <v>5.4599999999999999E-5</v>
      </c>
      <c r="E16090">
        <v>6.4800000000000003E-4</v>
      </c>
      <c r="F16090" t="s">
        <v>19506</v>
      </c>
    </row>
    <row r="16091" spans="1:6" x14ac:dyDescent="0.3">
      <c r="A16091" t="s">
        <v>18309</v>
      </c>
      <c r="B16091" t="s">
        <v>18299</v>
      </c>
      <c r="C16091">
        <v>5.9400000000000002E-4</v>
      </c>
      <c r="D16091">
        <v>5.4599999999999999E-5</v>
      </c>
      <c r="E16091">
        <v>6.4800000000000003E-4</v>
      </c>
      <c r="F16091" t="s">
        <v>19506</v>
      </c>
    </row>
    <row r="16092" spans="1:6" x14ac:dyDescent="0.3">
      <c r="A16092" t="s">
        <v>18309</v>
      </c>
      <c r="B16092" t="s">
        <v>18299</v>
      </c>
      <c r="C16092">
        <v>5.9400000000000002E-4</v>
      </c>
      <c r="D16092">
        <v>5.4599999999999999E-5</v>
      </c>
      <c r="E16092">
        <v>6.4800000000000003E-4</v>
      </c>
      <c r="F16092" t="s">
        <v>19506</v>
      </c>
    </row>
    <row r="16093" spans="1:6" x14ac:dyDescent="0.3">
      <c r="A16093" t="s">
        <v>18306</v>
      </c>
      <c r="B16093" t="s">
        <v>18307</v>
      </c>
      <c r="C16093">
        <v>5.9400000000000002E-4</v>
      </c>
      <c r="D16093">
        <v>2.5300000000000002E-4</v>
      </c>
      <c r="E16093">
        <v>8.4599999999999996E-4</v>
      </c>
      <c r="F16093" t="s">
        <v>19534</v>
      </c>
    </row>
    <row r="16094" spans="1:6" x14ac:dyDescent="0.3">
      <c r="A16094" t="s">
        <v>18306</v>
      </c>
      <c r="B16094" t="s">
        <v>18307</v>
      </c>
      <c r="C16094">
        <v>5.9800000000000001E-4</v>
      </c>
      <c r="D16094">
        <v>3.8699999999999997E-4</v>
      </c>
      <c r="E16094">
        <v>9.8499999999999998E-4</v>
      </c>
      <c r="F16094" t="s">
        <v>19460</v>
      </c>
    </row>
    <row r="16095" spans="1:6" x14ac:dyDescent="0.3">
      <c r="A16095" t="s">
        <v>18306</v>
      </c>
      <c r="B16095" t="s">
        <v>18307</v>
      </c>
      <c r="C16095">
        <v>5.9800000000000001E-4</v>
      </c>
      <c r="D16095">
        <v>3.8699999999999997E-4</v>
      </c>
      <c r="E16095">
        <v>9.8499999999999998E-4</v>
      </c>
      <c r="F16095" t="s">
        <v>19460</v>
      </c>
    </row>
    <row r="16096" spans="1:6" x14ac:dyDescent="0.3">
      <c r="A16096" t="s">
        <v>18306</v>
      </c>
      <c r="B16096" t="s">
        <v>18307</v>
      </c>
      <c r="C16096">
        <v>5.9800000000000001E-4</v>
      </c>
      <c r="D16096">
        <v>3.8699999999999997E-4</v>
      </c>
      <c r="E16096">
        <v>9.8499999999999998E-4</v>
      </c>
      <c r="F16096" t="s">
        <v>19460</v>
      </c>
    </row>
    <row r="16097" spans="1:6" x14ac:dyDescent="0.3">
      <c r="A16097" t="s">
        <v>18309</v>
      </c>
      <c r="B16097" t="s">
        <v>18299</v>
      </c>
      <c r="C16097">
        <v>5.9800000000000001E-4</v>
      </c>
      <c r="D16097">
        <v>8.6899999999999998E-5</v>
      </c>
      <c r="E16097">
        <v>6.8499999999999995E-4</v>
      </c>
      <c r="F16097" t="s">
        <v>19489</v>
      </c>
    </row>
    <row r="16098" spans="1:6" x14ac:dyDescent="0.3">
      <c r="A16098" t="s">
        <v>18309</v>
      </c>
      <c r="B16098" t="s">
        <v>18299</v>
      </c>
      <c r="C16098">
        <v>5.9800000000000001E-4</v>
      </c>
      <c r="D16098">
        <v>8.6899999999999998E-5</v>
      </c>
      <c r="E16098">
        <v>6.8499999999999995E-4</v>
      </c>
      <c r="F16098" t="s">
        <v>19489</v>
      </c>
    </row>
    <row r="16099" spans="1:6" x14ac:dyDescent="0.3">
      <c r="A16099" t="s">
        <v>18306</v>
      </c>
      <c r="B16099" t="s">
        <v>18307</v>
      </c>
      <c r="C16099">
        <v>5.9800000000000001E-4</v>
      </c>
      <c r="D16099">
        <v>0</v>
      </c>
      <c r="E16099">
        <v>5.9800000000000001E-4</v>
      </c>
      <c r="F16099" t="s">
        <v>19664</v>
      </c>
    </row>
    <row r="16100" spans="1:6" x14ac:dyDescent="0.3">
      <c r="A16100" t="s">
        <v>18309</v>
      </c>
      <c r="B16100" t="s">
        <v>18299</v>
      </c>
      <c r="C16100">
        <v>5.9900000000000003E-4</v>
      </c>
      <c r="D16100">
        <v>0</v>
      </c>
      <c r="E16100">
        <v>5.9900000000000003E-4</v>
      </c>
      <c r="F16100" t="s">
        <v>18435</v>
      </c>
    </row>
    <row r="16101" spans="1:6" x14ac:dyDescent="0.3">
      <c r="A16101" t="s">
        <v>18306</v>
      </c>
      <c r="B16101" t="s">
        <v>18307</v>
      </c>
      <c r="C16101">
        <v>5.9999999999999995E-4</v>
      </c>
      <c r="D16101">
        <v>4.1800000000000002E-4</v>
      </c>
      <c r="E16101">
        <v>1.0200000000000001E-3</v>
      </c>
      <c r="F16101" t="s">
        <v>19608</v>
      </c>
    </row>
    <row r="16102" spans="1:6" x14ac:dyDescent="0.3">
      <c r="A16102" t="s">
        <v>18306</v>
      </c>
      <c r="B16102" t="s">
        <v>18307</v>
      </c>
      <c r="C16102">
        <v>6.0099999999999997E-4</v>
      </c>
      <c r="D16102">
        <v>4.84E-4</v>
      </c>
      <c r="E16102">
        <v>1.09E-3</v>
      </c>
      <c r="F16102" t="s">
        <v>19406</v>
      </c>
    </row>
    <row r="16103" spans="1:6" x14ac:dyDescent="0.3">
      <c r="A16103" t="s">
        <v>18309</v>
      </c>
      <c r="B16103" t="s">
        <v>18299</v>
      </c>
      <c r="C16103">
        <v>6.0400000000000004E-4</v>
      </c>
      <c r="D16103">
        <v>0</v>
      </c>
      <c r="E16103">
        <v>6.0400000000000004E-4</v>
      </c>
      <c r="F16103" t="s">
        <v>19677</v>
      </c>
    </row>
    <row r="16104" spans="1:6" x14ac:dyDescent="0.3">
      <c r="A16104" t="s">
        <v>18309</v>
      </c>
      <c r="B16104" t="s">
        <v>18299</v>
      </c>
      <c r="C16104">
        <v>6.0400000000000004E-4</v>
      </c>
      <c r="D16104">
        <v>0</v>
      </c>
      <c r="E16104">
        <v>6.0400000000000004E-4</v>
      </c>
      <c r="F16104" t="s">
        <v>19677</v>
      </c>
    </row>
    <row r="16105" spans="1:6" x14ac:dyDescent="0.3">
      <c r="A16105" t="s">
        <v>18309</v>
      </c>
      <c r="B16105" t="s">
        <v>18299</v>
      </c>
      <c r="C16105">
        <v>6.0400000000000004E-4</v>
      </c>
      <c r="D16105">
        <v>0</v>
      </c>
      <c r="E16105">
        <v>6.0400000000000004E-4</v>
      </c>
      <c r="F16105" t="s">
        <v>19677</v>
      </c>
    </row>
    <row r="16106" spans="1:6" x14ac:dyDescent="0.3">
      <c r="A16106" t="s">
        <v>18309</v>
      </c>
      <c r="B16106" t="s">
        <v>18299</v>
      </c>
      <c r="C16106">
        <v>6.0400000000000004E-4</v>
      </c>
      <c r="D16106">
        <v>0</v>
      </c>
      <c r="E16106">
        <v>6.0400000000000004E-4</v>
      </c>
      <c r="F16106" t="s">
        <v>19677</v>
      </c>
    </row>
    <row r="16107" spans="1:6" x14ac:dyDescent="0.3">
      <c r="A16107" t="s">
        <v>18306</v>
      </c>
      <c r="B16107" t="s">
        <v>18307</v>
      </c>
      <c r="C16107">
        <v>6.0700000000000001E-4</v>
      </c>
      <c r="D16107">
        <v>4.8700000000000002E-4</v>
      </c>
      <c r="E16107">
        <v>1.09E-3</v>
      </c>
      <c r="F16107" t="s">
        <v>18391</v>
      </c>
    </row>
    <row r="16108" spans="1:6" x14ac:dyDescent="0.3">
      <c r="A16108" t="s">
        <v>18306</v>
      </c>
      <c r="B16108" t="s">
        <v>18307</v>
      </c>
      <c r="C16108">
        <v>6.0700000000000001E-4</v>
      </c>
      <c r="D16108">
        <v>4.8700000000000002E-4</v>
      </c>
      <c r="E16108">
        <v>1.09E-3</v>
      </c>
      <c r="F16108" t="s">
        <v>18391</v>
      </c>
    </row>
    <row r="16109" spans="1:6" x14ac:dyDescent="0.3">
      <c r="A16109" t="s">
        <v>18306</v>
      </c>
      <c r="B16109" t="s">
        <v>18307</v>
      </c>
      <c r="C16109">
        <v>6.0700000000000001E-4</v>
      </c>
      <c r="D16109">
        <v>4.8700000000000002E-4</v>
      </c>
      <c r="E16109">
        <v>1.09E-3</v>
      </c>
      <c r="F16109" t="s">
        <v>18391</v>
      </c>
    </row>
    <row r="16110" spans="1:6" x14ac:dyDescent="0.3">
      <c r="A16110" t="s">
        <v>18306</v>
      </c>
      <c r="B16110" t="s">
        <v>18307</v>
      </c>
      <c r="C16110">
        <v>6.0700000000000001E-4</v>
      </c>
      <c r="D16110">
        <v>4.8700000000000002E-4</v>
      </c>
      <c r="E16110">
        <v>1.09E-3</v>
      </c>
      <c r="F16110" t="s">
        <v>18391</v>
      </c>
    </row>
    <row r="16111" spans="1:6" x14ac:dyDescent="0.3">
      <c r="A16111" t="s">
        <v>18306</v>
      </c>
      <c r="B16111" t="s">
        <v>18307</v>
      </c>
      <c r="C16111">
        <v>6.0700000000000001E-4</v>
      </c>
      <c r="D16111">
        <v>4.8700000000000002E-4</v>
      </c>
      <c r="E16111">
        <v>1.09E-3</v>
      </c>
      <c r="F16111" t="s">
        <v>18391</v>
      </c>
    </row>
    <row r="16112" spans="1:6" x14ac:dyDescent="0.3">
      <c r="A16112" t="s">
        <v>18306</v>
      </c>
      <c r="B16112" t="s">
        <v>18307</v>
      </c>
      <c r="C16112">
        <v>6.0800000000000003E-4</v>
      </c>
      <c r="D16112">
        <v>9.7399999999999996E-5</v>
      </c>
      <c r="E16112">
        <v>7.0500000000000001E-4</v>
      </c>
      <c r="F16112" t="s">
        <v>19602</v>
      </c>
    </row>
    <row r="16113" spans="1:6" x14ac:dyDescent="0.3">
      <c r="A16113" t="s">
        <v>18306</v>
      </c>
      <c r="B16113" t="s">
        <v>18307</v>
      </c>
      <c r="C16113">
        <v>6.0899999999999995E-4</v>
      </c>
      <c r="D16113">
        <v>3.2899999999999997E-4</v>
      </c>
      <c r="E16113">
        <v>9.3700000000000001E-4</v>
      </c>
      <c r="F16113" t="s">
        <v>19486</v>
      </c>
    </row>
    <row r="16114" spans="1:6" x14ac:dyDescent="0.3">
      <c r="A16114" t="s">
        <v>18306</v>
      </c>
      <c r="B16114" t="s">
        <v>18307</v>
      </c>
      <c r="C16114">
        <v>6.0999999999999997E-4</v>
      </c>
      <c r="D16114">
        <v>4.7899999999999999E-4</v>
      </c>
      <c r="E16114">
        <v>1.09E-3</v>
      </c>
      <c r="F16114" t="s">
        <v>19501</v>
      </c>
    </row>
    <row r="16115" spans="1:6" x14ac:dyDescent="0.3">
      <c r="A16115" t="s">
        <v>18313</v>
      </c>
      <c r="B16115" t="s">
        <v>18299</v>
      </c>
      <c r="C16115">
        <v>6.1600000000000001E-4</v>
      </c>
      <c r="D16115">
        <v>0</v>
      </c>
      <c r="E16115">
        <v>6.1600000000000001E-4</v>
      </c>
      <c r="F16115" t="s">
        <v>19410</v>
      </c>
    </row>
    <row r="16116" spans="1:6" x14ac:dyDescent="0.3">
      <c r="A16116" t="s">
        <v>18313</v>
      </c>
      <c r="B16116" t="s">
        <v>18299</v>
      </c>
      <c r="C16116">
        <v>6.1600000000000001E-4</v>
      </c>
      <c r="D16116">
        <v>0</v>
      </c>
      <c r="E16116">
        <v>6.1600000000000001E-4</v>
      </c>
      <c r="F16116" t="s">
        <v>19410</v>
      </c>
    </row>
    <row r="16117" spans="1:6" x14ac:dyDescent="0.3">
      <c r="A16117" t="s">
        <v>18313</v>
      </c>
      <c r="B16117" t="s">
        <v>18299</v>
      </c>
      <c r="C16117">
        <v>6.1600000000000001E-4</v>
      </c>
      <c r="D16117">
        <v>0</v>
      </c>
      <c r="E16117">
        <v>6.1600000000000001E-4</v>
      </c>
      <c r="F16117" t="s">
        <v>19410</v>
      </c>
    </row>
    <row r="16118" spans="1:6" x14ac:dyDescent="0.3">
      <c r="A16118" t="s">
        <v>18306</v>
      </c>
      <c r="B16118" t="s">
        <v>18307</v>
      </c>
      <c r="C16118">
        <v>6.2399999999999999E-4</v>
      </c>
      <c r="D16118">
        <v>3.6299999999999999E-4</v>
      </c>
      <c r="E16118">
        <v>9.8700000000000003E-4</v>
      </c>
      <c r="F16118" t="s">
        <v>18680</v>
      </c>
    </row>
    <row r="16119" spans="1:6" x14ac:dyDescent="0.3">
      <c r="A16119" t="s">
        <v>18306</v>
      </c>
      <c r="B16119" t="s">
        <v>18307</v>
      </c>
      <c r="C16119">
        <v>6.2399999999999999E-4</v>
      </c>
      <c r="D16119">
        <v>3.6299999999999999E-4</v>
      </c>
      <c r="E16119">
        <v>9.8700000000000003E-4</v>
      </c>
      <c r="F16119" t="s">
        <v>18680</v>
      </c>
    </row>
    <row r="16120" spans="1:6" x14ac:dyDescent="0.3">
      <c r="A16120" t="s">
        <v>18306</v>
      </c>
      <c r="B16120" t="s">
        <v>18307</v>
      </c>
      <c r="C16120">
        <v>6.2399999999999999E-4</v>
      </c>
      <c r="D16120">
        <v>3.6299999999999999E-4</v>
      </c>
      <c r="E16120">
        <v>9.8700000000000003E-4</v>
      </c>
      <c r="F16120" t="s">
        <v>18680</v>
      </c>
    </row>
    <row r="16121" spans="1:6" x14ac:dyDescent="0.3">
      <c r="A16121" t="s">
        <v>18309</v>
      </c>
      <c r="B16121" t="s">
        <v>18299</v>
      </c>
      <c r="C16121">
        <v>6.2500000000000001E-4</v>
      </c>
      <c r="D16121">
        <v>0</v>
      </c>
      <c r="E16121">
        <v>6.2500000000000001E-4</v>
      </c>
      <c r="F16121" t="s">
        <v>19709</v>
      </c>
    </row>
    <row r="16122" spans="1:6" x14ac:dyDescent="0.3">
      <c r="A16122" t="s">
        <v>18309</v>
      </c>
      <c r="B16122" t="s">
        <v>18299</v>
      </c>
      <c r="C16122">
        <v>6.2500000000000001E-4</v>
      </c>
      <c r="D16122">
        <v>0</v>
      </c>
      <c r="E16122">
        <v>6.2500000000000001E-4</v>
      </c>
      <c r="F16122" t="s">
        <v>19709</v>
      </c>
    </row>
    <row r="16123" spans="1:6" x14ac:dyDescent="0.3">
      <c r="A16123" t="s">
        <v>18309</v>
      </c>
      <c r="B16123" t="s">
        <v>18299</v>
      </c>
      <c r="C16123">
        <v>6.2500000000000001E-4</v>
      </c>
      <c r="D16123">
        <v>0</v>
      </c>
      <c r="E16123">
        <v>6.2500000000000001E-4</v>
      </c>
      <c r="F16123" t="s">
        <v>19709</v>
      </c>
    </row>
    <row r="16124" spans="1:6" x14ac:dyDescent="0.3">
      <c r="A16124" t="s">
        <v>18309</v>
      </c>
      <c r="B16124" t="s">
        <v>18299</v>
      </c>
      <c r="C16124">
        <v>6.2500000000000001E-4</v>
      </c>
      <c r="D16124">
        <v>0</v>
      </c>
      <c r="E16124">
        <v>6.2500000000000001E-4</v>
      </c>
      <c r="F16124" t="s">
        <v>19709</v>
      </c>
    </row>
    <row r="16125" spans="1:6" x14ac:dyDescent="0.3">
      <c r="A16125" t="s">
        <v>18309</v>
      </c>
      <c r="B16125" t="s">
        <v>18299</v>
      </c>
      <c r="C16125">
        <v>6.2500000000000001E-4</v>
      </c>
      <c r="D16125">
        <v>0</v>
      </c>
      <c r="E16125">
        <v>6.2500000000000001E-4</v>
      </c>
      <c r="F16125" t="s">
        <v>19709</v>
      </c>
    </row>
    <row r="16126" spans="1:6" x14ac:dyDescent="0.3">
      <c r="A16126" t="s">
        <v>18309</v>
      </c>
      <c r="B16126" t="s">
        <v>18299</v>
      </c>
      <c r="C16126">
        <v>6.2500000000000001E-4</v>
      </c>
      <c r="D16126">
        <v>0</v>
      </c>
      <c r="E16126">
        <v>6.2500000000000001E-4</v>
      </c>
      <c r="F16126" t="s">
        <v>19709</v>
      </c>
    </row>
    <row r="16127" spans="1:6" x14ac:dyDescent="0.3">
      <c r="A16127" t="s">
        <v>18309</v>
      </c>
      <c r="B16127" t="s">
        <v>18299</v>
      </c>
      <c r="C16127">
        <v>6.2500000000000001E-4</v>
      </c>
      <c r="D16127">
        <v>0</v>
      </c>
      <c r="E16127">
        <v>6.2500000000000001E-4</v>
      </c>
      <c r="F16127" t="s">
        <v>19709</v>
      </c>
    </row>
    <row r="16128" spans="1:6" x14ac:dyDescent="0.3">
      <c r="A16128" t="s">
        <v>18313</v>
      </c>
      <c r="B16128" t="s">
        <v>18299</v>
      </c>
      <c r="C16128">
        <v>6.2799999999999998E-4</v>
      </c>
      <c r="D16128">
        <v>2.9100000000000001E-6</v>
      </c>
      <c r="E16128">
        <v>6.3100000000000005E-4</v>
      </c>
      <c r="F16128" t="s">
        <v>19472</v>
      </c>
    </row>
    <row r="16129" spans="1:6" x14ac:dyDescent="0.3">
      <c r="A16129" t="s">
        <v>18313</v>
      </c>
      <c r="B16129" t="s">
        <v>18299</v>
      </c>
      <c r="C16129">
        <v>6.2799999999999998E-4</v>
      </c>
      <c r="D16129">
        <v>2.9100000000000001E-6</v>
      </c>
      <c r="E16129">
        <v>6.3100000000000005E-4</v>
      </c>
      <c r="F16129" t="s">
        <v>19472</v>
      </c>
    </row>
    <row r="16130" spans="1:6" x14ac:dyDescent="0.3">
      <c r="A16130" t="s">
        <v>18313</v>
      </c>
      <c r="B16130" t="s">
        <v>18299</v>
      </c>
      <c r="C16130">
        <v>6.2799999999999998E-4</v>
      </c>
      <c r="D16130">
        <v>2.9100000000000001E-6</v>
      </c>
      <c r="E16130">
        <v>6.3100000000000005E-4</v>
      </c>
      <c r="F16130" t="s">
        <v>19472</v>
      </c>
    </row>
    <row r="16131" spans="1:6" x14ac:dyDescent="0.3">
      <c r="A16131" t="s">
        <v>18309</v>
      </c>
      <c r="B16131" t="s">
        <v>18299</v>
      </c>
      <c r="C16131">
        <v>6.29E-4</v>
      </c>
      <c r="D16131">
        <v>1.1E-4</v>
      </c>
      <c r="E16131">
        <v>7.3899999999999997E-4</v>
      </c>
      <c r="F16131" t="s">
        <v>19482</v>
      </c>
    </row>
    <row r="16132" spans="1:6" x14ac:dyDescent="0.3">
      <c r="A16132" t="s">
        <v>18306</v>
      </c>
      <c r="B16132" t="s">
        <v>18307</v>
      </c>
      <c r="C16132">
        <v>6.3000000000000003E-4</v>
      </c>
      <c r="D16132">
        <v>9.7800000000000006E-5</v>
      </c>
      <c r="E16132">
        <v>7.27E-4</v>
      </c>
      <c r="F16132" t="s">
        <v>19599</v>
      </c>
    </row>
    <row r="16133" spans="1:6" x14ac:dyDescent="0.3">
      <c r="A16133" t="s">
        <v>18306</v>
      </c>
      <c r="B16133" t="s">
        <v>18307</v>
      </c>
      <c r="C16133">
        <v>6.3100000000000005E-4</v>
      </c>
      <c r="D16133">
        <v>2.8699999999999998E-4</v>
      </c>
      <c r="E16133">
        <v>9.1799999999999998E-4</v>
      </c>
      <c r="F16133" t="s">
        <v>19546</v>
      </c>
    </row>
    <row r="16134" spans="1:6" x14ac:dyDescent="0.3">
      <c r="A16134" t="s">
        <v>18306</v>
      </c>
      <c r="B16134" t="s">
        <v>18307</v>
      </c>
      <c r="C16134">
        <v>6.3299999999999999E-4</v>
      </c>
      <c r="D16134">
        <v>4.0099999999999999E-4</v>
      </c>
      <c r="E16134">
        <v>1.0300000000000001E-3</v>
      </c>
      <c r="F16134" t="s">
        <v>19530</v>
      </c>
    </row>
    <row r="16135" spans="1:6" x14ac:dyDescent="0.3">
      <c r="A16135" t="s">
        <v>18306</v>
      </c>
      <c r="B16135" t="s">
        <v>18307</v>
      </c>
      <c r="C16135">
        <v>6.3599999999999996E-4</v>
      </c>
      <c r="D16135">
        <v>5.1000000000000004E-4</v>
      </c>
      <c r="E16135">
        <v>1.15E-3</v>
      </c>
      <c r="F16135" t="s">
        <v>19453</v>
      </c>
    </row>
    <row r="16136" spans="1:6" x14ac:dyDescent="0.3">
      <c r="A16136" t="s">
        <v>18306</v>
      </c>
      <c r="B16136" t="s">
        <v>18307</v>
      </c>
      <c r="C16136">
        <v>6.3599999999999996E-4</v>
      </c>
      <c r="D16136">
        <v>5.1000000000000004E-4</v>
      </c>
      <c r="E16136">
        <v>1.15E-3</v>
      </c>
      <c r="F16136" t="s">
        <v>19453</v>
      </c>
    </row>
    <row r="16137" spans="1:6" x14ac:dyDescent="0.3">
      <c r="A16137" t="s">
        <v>18306</v>
      </c>
      <c r="B16137" t="s">
        <v>18307</v>
      </c>
      <c r="C16137">
        <v>6.3599999999999996E-4</v>
      </c>
      <c r="D16137">
        <v>0</v>
      </c>
      <c r="E16137">
        <v>6.3599999999999996E-4</v>
      </c>
      <c r="F16137" t="s">
        <v>19696</v>
      </c>
    </row>
    <row r="16138" spans="1:6" x14ac:dyDescent="0.3">
      <c r="A16138" t="s">
        <v>18306</v>
      </c>
      <c r="B16138" t="s">
        <v>18307</v>
      </c>
      <c r="C16138">
        <v>6.3599999999999996E-4</v>
      </c>
      <c r="D16138">
        <v>0</v>
      </c>
      <c r="E16138">
        <v>6.3599999999999996E-4</v>
      </c>
      <c r="F16138" t="s">
        <v>19696</v>
      </c>
    </row>
    <row r="16139" spans="1:6" x14ac:dyDescent="0.3">
      <c r="A16139" t="s">
        <v>18309</v>
      </c>
      <c r="B16139" t="s">
        <v>18299</v>
      </c>
      <c r="C16139">
        <v>6.38E-4</v>
      </c>
      <c r="D16139">
        <v>1.1E-4</v>
      </c>
      <c r="E16139">
        <v>7.4799999999999997E-4</v>
      </c>
      <c r="F16139" t="s">
        <v>19456</v>
      </c>
    </row>
    <row r="16140" spans="1:6" x14ac:dyDescent="0.3">
      <c r="A16140" t="s">
        <v>18306</v>
      </c>
      <c r="B16140" t="s">
        <v>18307</v>
      </c>
      <c r="C16140">
        <v>6.38E-4</v>
      </c>
      <c r="D16140">
        <v>2.7799999999999998E-4</v>
      </c>
      <c r="E16140">
        <v>9.1600000000000004E-4</v>
      </c>
      <c r="F16140" t="s">
        <v>19553</v>
      </c>
    </row>
    <row r="16141" spans="1:6" x14ac:dyDescent="0.3">
      <c r="A16141" t="s">
        <v>18309</v>
      </c>
      <c r="B16141" t="s">
        <v>18299</v>
      </c>
      <c r="C16141">
        <v>6.38E-4</v>
      </c>
      <c r="D16141">
        <v>4.1699999999999997E-5</v>
      </c>
      <c r="E16141">
        <v>6.7900000000000002E-4</v>
      </c>
      <c r="F16141" t="s">
        <v>19607</v>
      </c>
    </row>
    <row r="16142" spans="1:6" x14ac:dyDescent="0.3">
      <c r="A16142" t="s">
        <v>18306</v>
      </c>
      <c r="B16142" t="s">
        <v>18307</v>
      </c>
      <c r="C16142">
        <v>6.38E-4</v>
      </c>
      <c r="D16142">
        <v>5.4699999999999996E-4</v>
      </c>
      <c r="E16142">
        <v>1.1800000000000001E-3</v>
      </c>
      <c r="F16142" t="s">
        <v>19615</v>
      </c>
    </row>
    <row r="16143" spans="1:6" x14ac:dyDescent="0.3">
      <c r="A16143" t="s">
        <v>18313</v>
      </c>
      <c r="B16143" t="s">
        <v>18299</v>
      </c>
      <c r="C16143">
        <v>6.3900000000000003E-4</v>
      </c>
      <c r="D16143">
        <v>6.4799999999999998E-6</v>
      </c>
      <c r="E16143">
        <v>6.4499999999999996E-4</v>
      </c>
      <c r="F16143" t="s">
        <v>19423</v>
      </c>
    </row>
    <row r="16144" spans="1:6" x14ac:dyDescent="0.3">
      <c r="A16144" t="s">
        <v>18313</v>
      </c>
      <c r="B16144" t="s">
        <v>18299</v>
      </c>
      <c r="C16144">
        <v>6.3900000000000003E-4</v>
      </c>
      <c r="D16144">
        <v>6.4799999999999998E-6</v>
      </c>
      <c r="E16144">
        <v>6.4499999999999996E-4</v>
      </c>
      <c r="F16144" t="s">
        <v>19423</v>
      </c>
    </row>
    <row r="16145" spans="1:6" x14ac:dyDescent="0.3">
      <c r="A16145" t="s">
        <v>18309</v>
      </c>
      <c r="B16145" t="s">
        <v>18299</v>
      </c>
      <c r="C16145">
        <v>6.4099999999999997E-4</v>
      </c>
      <c r="D16145">
        <v>1.7699999999999999E-4</v>
      </c>
      <c r="E16145">
        <v>8.1800000000000004E-4</v>
      </c>
      <c r="F16145" t="s">
        <v>19406</v>
      </c>
    </row>
    <row r="16146" spans="1:6" x14ac:dyDescent="0.3">
      <c r="A16146" t="s">
        <v>18309</v>
      </c>
      <c r="B16146" t="s">
        <v>18299</v>
      </c>
      <c r="C16146">
        <v>6.4300000000000002E-4</v>
      </c>
      <c r="D16146">
        <v>1.2999999999999999E-4</v>
      </c>
      <c r="E16146">
        <v>7.7300000000000003E-4</v>
      </c>
      <c r="F16146" t="s">
        <v>19436</v>
      </c>
    </row>
    <row r="16147" spans="1:6" x14ac:dyDescent="0.3">
      <c r="A16147" t="s">
        <v>18309</v>
      </c>
      <c r="B16147" t="s">
        <v>18299</v>
      </c>
      <c r="C16147">
        <v>6.4300000000000002E-4</v>
      </c>
      <c r="D16147">
        <v>1.2999999999999999E-4</v>
      </c>
      <c r="E16147">
        <v>7.7300000000000003E-4</v>
      </c>
      <c r="F16147" t="s">
        <v>19436</v>
      </c>
    </row>
    <row r="16148" spans="1:6" x14ac:dyDescent="0.3">
      <c r="A16148" t="s">
        <v>18309</v>
      </c>
      <c r="B16148" t="s">
        <v>18299</v>
      </c>
      <c r="C16148">
        <v>6.4300000000000002E-4</v>
      </c>
      <c r="D16148">
        <v>1.2999999999999999E-4</v>
      </c>
      <c r="E16148">
        <v>7.7300000000000003E-4</v>
      </c>
      <c r="F16148" t="s">
        <v>19436</v>
      </c>
    </row>
    <row r="16149" spans="1:6" x14ac:dyDescent="0.3">
      <c r="A16149" t="s">
        <v>18306</v>
      </c>
      <c r="B16149" t="s">
        <v>18307</v>
      </c>
      <c r="C16149">
        <v>6.4499999999999996E-4</v>
      </c>
      <c r="D16149">
        <v>6.3699999999999998E-4</v>
      </c>
      <c r="E16149">
        <v>1.2800000000000001E-3</v>
      </c>
      <c r="F16149" t="s">
        <v>19494</v>
      </c>
    </row>
    <row r="16150" spans="1:6" x14ac:dyDescent="0.3">
      <c r="A16150" t="s">
        <v>18306</v>
      </c>
      <c r="B16150" t="s">
        <v>18307</v>
      </c>
      <c r="C16150">
        <v>6.4499999999999996E-4</v>
      </c>
      <c r="D16150">
        <v>6.3699999999999998E-4</v>
      </c>
      <c r="E16150">
        <v>1.2800000000000001E-3</v>
      </c>
      <c r="F16150" t="s">
        <v>19494</v>
      </c>
    </row>
    <row r="16151" spans="1:6" x14ac:dyDescent="0.3">
      <c r="A16151" t="s">
        <v>18306</v>
      </c>
      <c r="B16151" t="s">
        <v>18307</v>
      </c>
      <c r="C16151">
        <v>6.4499999999999996E-4</v>
      </c>
      <c r="D16151">
        <v>6.3699999999999998E-4</v>
      </c>
      <c r="E16151">
        <v>1.2800000000000001E-3</v>
      </c>
      <c r="F16151" t="s">
        <v>19494</v>
      </c>
    </row>
    <row r="16152" spans="1:6" x14ac:dyDescent="0.3">
      <c r="A16152" t="s">
        <v>18306</v>
      </c>
      <c r="B16152" t="s">
        <v>18307</v>
      </c>
      <c r="C16152">
        <v>6.4499999999999996E-4</v>
      </c>
      <c r="D16152">
        <v>6.3699999999999998E-4</v>
      </c>
      <c r="E16152">
        <v>1.2800000000000001E-3</v>
      </c>
      <c r="F16152" t="s">
        <v>19494</v>
      </c>
    </row>
    <row r="16153" spans="1:6" x14ac:dyDescent="0.3">
      <c r="A16153" t="s">
        <v>18306</v>
      </c>
      <c r="B16153" t="s">
        <v>18307</v>
      </c>
      <c r="C16153">
        <v>6.4499999999999996E-4</v>
      </c>
      <c r="D16153">
        <v>6.2799999999999998E-4</v>
      </c>
      <c r="E16153">
        <v>1.2700000000000001E-3</v>
      </c>
      <c r="F16153" t="s">
        <v>19623</v>
      </c>
    </row>
    <row r="16154" spans="1:6" x14ac:dyDescent="0.3">
      <c r="A16154" t="s">
        <v>18313</v>
      </c>
      <c r="B16154" t="s">
        <v>18299</v>
      </c>
      <c r="C16154">
        <v>6.4599999999999998E-4</v>
      </c>
      <c r="D16154">
        <v>2.1600000000000001E-6</v>
      </c>
      <c r="E16154">
        <v>6.4900000000000005E-4</v>
      </c>
      <c r="F16154" t="s">
        <v>19400</v>
      </c>
    </row>
    <row r="16155" spans="1:6" x14ac:dyDescent="0.3">
      <c r="A16155" t="s">
        <v>18313</v>
      </c>
      <c r="B16155" t="s">
        <v>18299</v>
      </c>
      <c r="C16155">
        <v>6.4599999999999998E-4</v>
      </c>
      <c r="D16155">
        <v>2.1600000000000001E-6</v>
      </c>
      <c r="E16155">
        <v>6.4900000000000005E-4</v>
      </c>
      <c r="F16155" t="s">
        <v>19400</v>
      </c>
    </row>
    <row r="16156" spans="1:6" x14ac:dyDescent="0.3">
      <c r="A16156" t="s">
        <v>18313</v>
      </c>
      <c r="B16156" t="s">
        <v>18299</v>
      </c>
      <c r="C16156">
        <v>6.4599999999999998E-4</v>
      </c>
      <c r="D16156">
        <v>2.1600000000000001E-6</v>
      </c>
      <c r="E16156">
        <v>6.4900000000000005E-4</v>
      </c>
      <c r="F16156" t="s">
        <v>19400</v>
      </c>
    </row>
    <row r="16157" spans="1:6" x14ac:dyDescent="0.3">
      <c r="A16157" t="s">
        <v>18313</v>
      </c>
      <c r="B16157" t="s">
        <v>18299</v>
      </c>
      <c r="C16157">
        <v>6.4599999999999998E-4</v>
      </c>
      <c r="D16157">
        <v>2.1600000000000001E-6</v>
      </c>
      <c r="E16157">
        <v>6.4900000000000005E-4</v>
      </c>
      <c r="F16157" t="s">
        <v>19400</v>
      </c>
    </row>
    <row r="16158" spans="1:6" x14ac:dyDescent="0.3">
      <c r="A16158" t="s">
        <v>18313</v>
      </c>
      <c r="B16158" t="s">
        <v>18299</v>
      </c>
      <c r="C16158">
        <v>6.4599999999999998E-4</v>
      </c>
      <c r="D16158">
        <v>2.1600000000000001E-6</v>
      </c>
      <c r="E16158">
        <v>6.4900000000000005E-4</v>
      </c>
      <c r="F16158" t="s">
        <v>19400</v>
      </c>
    </row>
    <row r="16159" spans="1:6" x14ac:dyDescent="0.3">
      <c r="A16159" t="s">
        <v>18309</v>
      </c>
      <c r="B16159" t="s">
        <v>18299</v>
      </c>
      <c r="C16159">
        <v>6.4599999999999998E-4</v>
      </c>
      <c r="D16159">
        <v>6.0300000000000002E-5</v>
      </c>
      <c r="E16159">
        <v>7.0699999999999995E-4</v>
      </c>
      <c r="F16159" t="s">
        <v>19510</v>
      </c>
    </row>
    <row r="16160" spans="1:6" x14ac:dyDescent="0.3">
      <c r="A16160" t="s">
        <v>18309</v>
      </c>
      <c r="B16160" t="s">
        <v>18299</v>
      </c>
      <c r="C16160">
        <v>6.4599999999999998E-4</v>
      </c>
      <c r="D16160">
        <v>6.0300000000000002E-5</v>
      </c>
      <c r="E16160">
        <v>7.0699999999999995E-4</v>
      </c>
      <c r="F16160" t="s">
        <v>19510</v>
      </c>
    </row>
    <row r="16161" spans="1:6" x14ac:dyDescent="0.3">
      <c r="A16161" t="s">
        <v>18306</v>
      </c>
      <c r="B16161" t="s">
        <v>18307</v>
      </c>
      <c r="C16161">
        <v>6.4999999999999997E-4</v>
      </c>
      <c r="D16161">
        <v>3.5199999999999999E-4</v>
      </c>
      <c r="E16161">
        <v>1E-3</v>
      </c>
      <c r="F16161" t="s">
        <v>19477</v>
      </c>
    </row>
    <row r="16162" spans="1:6" x14ac:dyDescent="0.3">
      <c r="A16162" t="s">
        <v>18309</v>
      </c>
      <c r="B16162" t="s">
        <v>18299</v>
      </c>
      <c r="C16162">
        <v>6.5099999999999999E-4</v>
      </c>
      <c r="D16162">
        <v>1.94E-4</v>
      </c>
      <c r="E16162">
        <v>8.4500000000000005E-4</v>
      </c>
      <c r="F16162" t="s">
        <v>19396</v>
      </c>
    </row>
    <row r="16163" spans="1:6" x14ac:dyDescent="0.3">
      <c r="A16163" t="s">
        <v>18309</v>
      </c>
      <c r="B16163" t="s">
        <v>18299</v>
      </c>
      <c r="C16163">
        <v>6.5099999999999999E-4</v>
      </c>
      <c r="D16163">
        <v>1.94E-4</v>
      </c>
      <c r="E16163">
        <v>8.4500000000000005E-4</v>
      </c>
      <c r="F16163" t="s">
        <v>19396</v>
      </c>
    </row>
    <row r="16164" spans="1:6" x14ac:dyDescent="0.3">
      <c r="A16164" t="s">
        <v>18309</v>
      </c>
      <c r="B16164" t="s">
        <v>18299</v>
      </c>
      <c r="C16164">
        <v>6.5099999999999999E-4</v>
      </c>
      <c r="D16164">
        <v>1.94E-4</v>
      </c>
      <c r="E16164">
        <v>8.4500000000000005E-4</v>
      </c>
      <c r="F16164" t="s">
        <v>19396</v>
      </c>
    </row>
    <row r="16165" spans="1:6" x14ac:dyDescent="0.3">
      <c r="A16165" t="s">
        <v>18309</v>
      </c>
      <c r="B16165" t="s">
        <v>18299</v>
      </c>
      <c r="C16165">
        <v>6.5099999999999999E-4</v>
      </c>
      <c r="D16165">
        <v>1.94E-4</v>
      </c>
      <c r="E16165">
        <v>8.4500000000000005E-4</v>
      </c>
      <c r="F16165" t="s">
        <v>19396</v>
      </c>
    </row>
    <row r="16166" spans="1:6" x14ac:dyDescent="0.3">
      <c r="A16166" t="s">
        <v>18309</v>
      </c>
      <c r="B16166" t="s">
        <v>18299</v>
      </c>
      <c r="C16166">
        <v>6.5099999999999999E-4</v>
      </c>
      <c r="D16166">
        <v>1.94E-4</v>
      </c>
      <c r="E16166">
        <v>8.4500000000000005E-4</v>
      </c>
      <c r="F16166" t="s">
        <v>19396</v>
      </c>
    </row>
    <row r="16167" spans="1:6" x14ac:dyDescent="0.3">
      <c r="A16167" t="s">
        <v>18309</v>
      </c>
      <c r="B16167" t="s">
        <v>18299</v>
      </c>
      <c r="C16167">
        <v>6.5099999999999999E-4</v>
      </c>
      <c r="D16167">
        <v>1.94E-4</v>
      </c>
      <c r="E16167">
        <v>8.4500000000000005E-4</v>
      </c>
      <c r="F16167" t="s">
        <v>19396</v>
      </c>
    </row>
    <row r="16168" spans="1:6" x14ac:dyDescent="0.3">
      <c r="A16168" t="s">
        <v>18309</v>
      </c>
      <c r="B16168" t="s">
        <v>18299</v>
      </c>
      <c r="C16168">
        <v>6.5099999999999999E-4</v>
      </c>
      <c r="D16168">
        <v>1.94E-4</v>
      </c>
      <c r="E16168">
        <v>8.4500000000000005E-4</v>
      </c>
      <c r="F16168" t="s">
        <v>19396</v>
      </c>
    </row>
    <row r="16169" spans="1:6" x14ac:dyDescent="0.3">
      <c r="A16169" t="s">
        <v>18309</v>
      </c>
      <c r="B16169" t="s">
        <v>18299</v>
      </c>
      <c r="C16169">
        <v>6.5099999999999999E-4</v>
      </c>
      <c r="D16169">
        <v>1.94E-4</v>
      </c>
      <c r="E16169">
        <v>8.4500000000000005E-4</v>
      </c>
      <c r="F16169" t="s">
        <v>19396</v>
      </c>
    </row>
    <row r="16170" spans="1:6" x14ac:dyDescent="0.3">
      <c r="A16170" t="s">
        <v>18309</v>
      </c>
      <c r="B16170" t="s">
        <v>18299</v>
      </c>
      <c r="C16170">
        <v>6.5099999999999999E-4</v>
      </c>
      <c r="D16170">
        <v>1.94E-4</v>
      </c>
      <c r="E16170">
        <v>8.4500000000000005E-4</v>
      </c>
      <c r="F16170" t="s">
        <v>19396</v>
      </c>
    </row>
    <row r="16171" spans="1:6" x14ac:dyDescent="0.3">
      <c r="A16171" t="s">
        <v>18306</v>
      </c>
      <c r="B16171" t="s">
        <v>18307</v>
      </c>
      <c r="C16171">
        <v>6.5200000000000002E-4</v>
      </c>
      <c r="D16171">
        <v>3.6699999999999998E-4</v>
      </c>
      <c r="E16171">
        <v>1.0200000000000001E-3</v>
      </c>
      <c r="F16171" t="s">
        <v>19469</v>
      </c>
    </row>
    <row r="16172" spans="1:6" x14ac:dyDescent="0.3">
      <c r="A16172" t="s">
        <v>18306</v>
      </c>
      <c r="B16172" t="s">
        <v>18307</v>
      </c>
      <c r="C16172">
        <v>6.5200000000000002E-4</v>
      </c>
      <c r="D16172">
        <v>2.9599999999999998E-4</v>
      </c>
      <c r="E16172">
        <v>9.4799999999999995E-4</v>
      </c>
      <c r="F16172" t="s">
        <v>19517</v>
      </c>
    </row>
    <row r="16173" spans="1:6" x14ac:dyDescent="0.3">
      <c r="A16173" t="s">
        <v>18306</v>
      </c>
      <c r="B16173" t="s">
        <v>18307</v>
      </c>
      <c r="C16173">
        <v>6.5200000000000002E-4</v>
      </c>
      <c r="D16173">
        <v>2.9599999999999998E-4</v>
      </c>
      <c r="E16173">
        <v>9.4799999999999995E-4</v>
      </c>
      <c r="F16173" t="s">
        <v>19517</v>
      </c>
    </row>
    <row r="16174" spans="1:6" x14ac:dyDescent="0.3">
      <c r="A16174" t="s">
        <v>18306</v>
      </c>
      <c r="B16174" t="s">
        <v>18307</v>
      </c>
      <c r="C16174">
        <v>6.5200000000000002E-4</v>
      </c>
      <c r="D16174">
        <v>2.9599999999999998E-4</v>
      </c>
      <c r="E16174">
        <v>9.4799999999999995E-4</v>
      </c>
      <c r="F16174" t="s">
        <v>19517</v>
      </c>
    </row>
    <row r="16175" spans="1:6" x14ac:dyDescent="0.3">
      <c r="A16175" t="s">
        <v>18306</v>
      </c>
      <c r="B16175" t="s">
        <v>18307</v>
      </c>
      <c r="C16175">
        <v>6.5300000000000004E-4</v>
      </c>
      <c r="D16175">
        <v>0</v>
      </c>
      <c r="E16175">
        <v>6.5300000000000004E-4</v>
      </c>
      <c r="F16175" t="s">
        <v>19703</v>
      </c>
    </row>
    <row r="16176" spans="1:6" x14ac:dyDescent="0.3">
      <c r="A16176" t="s">
        <v>18306</v>
      </c>
      <c r="B16176" t="s">
        <v>18307</v>
      </c>
      <c r="C16176">
        <v>6.5300000000000004E-4</v>
      </c>
      <c r="D16176">
        <v>0</v>
      </c>
      <c r="E16176">
        <v>6.5300000000000004E-4</v>
      </c>
      <c r="F16176" t="s">
        <v>19703</v>
      </c>
    </row>
    <row r="16177" spans="1:6" x14ac:dyDescent="0.3">
      <c r="A16177" t="s">
        <v>18306</v>
      </c>
      <c r="B16177" t="s">
        <v>18307</v>
      </c>
      <c r="C16177">
        <v>6.5300000000000004E-4</v>
      </c>
      <c r="D16177">
        <v>0</v>
      </c>
      <c r="E16177">
        <v>6.5300000000000004E-4</v>
      </c>
      <c r="F16177" t="s">
        <v>19703</v>
      </c>
    </row>
    <row r="16178" spans="1:6" x14ac:dyDescent="0.3">
      <c r="A16178" t="s">
        <v>18306</v>
      </c>
      <c r="B16178" t="s">
        <v>18307</v>
      </c>
      <c r="C16178">
        <v>6.5399999999999996E-4</v>
      </c>
      <c r="D16178">
        <v>2.05E-4</v>
      </c>
      <c r="E16178">
        <v>8.5899999999999995E-4</v>
      </c>
      <c r="F16178" t="s">
        <v>19516</v>
      </c>
    </row>
    <row r="16179" spans="1:6" x14ac:dyDescent="0.3">
      <c r="A16179" t="s">
        <v>18306</v>
      </c>
      <c r="B16179" t="s">
        <v>18307</v>
      </c>
      <c r="C16179">
        <v>6.5399999999999996E-4</v>
      </c>
      <c r="D16179">
        <v>2.05E-4</v>
      </c>
      <c r="E16179">
        <v>8.5899999999999995E-4</v>
      </c>
      <c r="F16179" t="s">
        <v>19516</v>
      </c>
    </row>
    <row r="16180" spans="1:6" x14ac:dyDescent="0.3">
      <c r="A16180" t="s">
        <v>18306</v>
      </c>
      <c r="B16180" t="s">
        <v>18307</v>
      </c>
      <c r="C16180">
        <v>6.5399999999999996E-4</v>
      </c>
      <c r="D16180">
        <v>2.05E-4</v>
      </c>
      <c r="E16180">
        <v>8.5899999999999995E-4</v>
      </c>
      <c r="F16180" t="s">
        <v>19516</v>
      </c>
    </row>
    <row r="16181" spans="1:6" x14ac:dyDescent="0.3">
      <c r="A16181" t="s">
        <v>18306</v>
      </c>
      <c r="B16181" t="s">
        <v>18307</v>
      </c>
      <c r="C16181">
        <v>6.5399999999999996E-4</v>
      </c>
      <c r="D16181">
        <v>1.92E-4</v>
      </c>
      <c r="E16181">
        <v>8.4599999999999996E-4</v>
      </c>
      <c r="F16181" t="s">
        <v>19520</v>
      </c>
    </row>
    <row r="16182" spans="1:6" x14ac:dyDescent="0.3">
      <c r="A16182" t="s">
        <v>18306</v>
      </c>
      <c r="B16182" t="s">
        <v>18307</v>
      </c>
      <c r="C16182">
        <v>6.5399999999999996E-4</v>
      </c>
      <c r="D16182">
        <v>1.92E-4</v>
      </c>
      <c r="E16182">
        <v>8.4599999999999996E-4</v>
      </c>
      <c r="F16182" t="s">
        <v>19520</v>
      </c>
    </row>
    <row r="16183" spans="1:6" x14ac:dyDescent="0.3">
      <c r="A16183" t="s">
        <v>18309</v>
      </c>
      <c r="B16183" t="s">
        <v>18299</v>
      </c>
      <c r="C16183">
        <v>6.5399999999999996E-4</v>
      </c>
      <c r="D16183">
        <v>0</v>
      </c>
      <c r="E16183">
        <v>6.5399999999999996E-4</v>
      </c>
      <c r="F16183" t="s">
        <v>19699</v>
      </c>
    </row>
    <row r="16184" spans="1:6" x14ac:dyDescent="0.3">
      <c r="A16184" t="s">
        <v>18309</v>
      </c>
      <c r="B16184" t="s">
        <v>18299</v>
      </c>
      <c r="C16184">
        <v>6.5399999999999996E-4</v>
      </c>
      <c r="D16184">
        <v>0</v>
      </c>
      <c r="E16184">
        <v>6.5399999999999996E-4</v>
      </c>
      <c r="F16184" t="s">
        <v>19699</v>
      </c>
    </row>
    <row r="16185" spans="1:6" x14ac:dyDescent="0.3">
      <c r="A16185" t="s">
        <v>18309</v>
      </c>
      <c r="B16185" t="s">
        <v>18299</v>
      </c>
      <c r="C16185">
        <v>6.5399999999999996E-4</v>
      </c>
      <c r="D16185">
        <v>0</v>
      </c>
      <c r="E16185">
        <v>6.5399999999999996E-4</v>
      </c>
      <c r="F16185" t="s">
        <v>19699</v>
      </c>
    </row>
    <row r="16186" spans="1:6" x14ac:dyDescent="0.3">
      <c r="A16186" t="s">
        <v>18309</v>
      </c>
      <c r="B16186" t="s">
        <v>18299</v>
      </c>
      <c r="C16186">
        <v>6.5499999999999998E-4</v>
      </c>
      <c r="D16186">
        <v>5.38E-5</v>
      </c>
      <c r="E16186">
        <v>7.0899999999999999E-4</v>
      </c>
      <c r="F16186" t="s">
        <v>19508</v>
      </c>
    </row>
    <row r="16187" spans="1:6" x14ac:dyDescent="0.3">
      <c r="A16187" t="s">
        <v>18309</v>
      </c>
      <c r="B16187" t="s">
        <v>18299</v>
      </c>
      <c r="C16187">
        <v>6.5600000000000001E-4</v>
      </c>
      <c r="D16187">
        <v>0</v>
      </c>
      <c r="E16187">
        <v>6.5600000000000001E-4</v>
      </c>
      <c r="F16187" t="s">
        <v>19638</v>
      </c>
    </row>
    <row r="16188" spans="1:6" x14ac:dyDescent="0.3">
      <c r="A16188" t="s">
        <v>18309</v>
      </c>
      <c r="B16188" t="s">
        <v>18299</v>
      </c>
      <c r="C16188">
        <v>6.5600000000000001E-4</v>
      </c>
      <c r="D16188">
        <v>0</v>
      </c>
      <c r="E16188">
        <v>6.5600000000000001E-4</v>
      </c>
      <c r="F16188" t="s">
        <v>19638</v>
      </c>
    </row>
    <row r="16189" spans="1:6" x14ac:dyDescent="0.3">
      <c r="A16189" t="s">
        <v>18313</v>
      </c>
      <c r="B16189" t="s">
        <v>18299</v>
      </c>
      <c r="C16189">
        <v>6.6E-4</v>
      </c>
      <c r="D16189">
        <v>3.58E-6</v>
      </c>
      <c r="E16189">
        <v>6.6299999999999996E-4</v>
      </c>
      <c r="F16189" t="s">
        <v>19420</v>
      </c>
    </row>
    <row r="16190" spans="1:6" x14ac:dyDescent="0.3">
      <c r="A16190" t="s">
        <v>18306</v>
      </c>
      <c r="B16190" t="s">
        <v>18307</v>
      </c>
      <c r="C16190">
        <v>6.6E-4</v>
      </c>
      <c r="D16190">
        <v>3.0400000000000002E-4</v>
      </c>
      <c r="E16190">
        <v>9.6400000000000001E-4</v>
      </c>
      <c r="F16190" t="s">
        <v>19443</v>
      </c>
    </row>
    <row r="16191" spans="1:6" x14ac:dyDescent="0.3">
      <c r="A16191" t="s">
        <v>18306</v>
      </c>
      <c r="B16191" t="s">
        <v>18307</v>
      </c>
      <c r="C16191">
        <v>6.6E-4</v>
      </c>
      <c r="D16191">
        <v>3.0400000000000002E-4</v>
      </c>
      <c r="E16191">
        <v>9.6400000000000001E-4</v>
      </c>
      <c r="F16191" t="s">
        <v>19443</v>
      </c>
    </row>
    <row r="16192" spans="1:6" x14ac:dyDescent="0.3">
      <c r="A16192" t="s">
        <v>18306</v>
      </c>
      <c r="B16192" t="s">
        <v>18307</v>
      </c>
      <c r="C16192">
        <v>6.6299999999999996E-4</v>
      </c>
      <c r="D16192">
        <v>3.8000000000000002E-4</v>
      </c>
      <c r="E16192">
        <v>1.0399999999999999E-3</v>
      </c>
      <c r="F16192" t="s">
        <v>19653</v>
      </c>
    </row>
    <row r="16193" spans="1:6" x14ac:dyDescent="0.3">
      <c r="A16193" t="s">
        <v>18309</v>
      </c>
      <c r="B16193" t="s">
        <v>18299</v>
      </c>
      <c r="C16193">
        <v>6.6399999999999999E-4</v>
      </c>
      <c r="D16193">
        <v>0</v>
      </c>
      <c r="E16193">
        <v>6.6399999999999999E-4</v>
      </c>
      <c r="F16193" t="s">
        <v>19666</v>
      </c>
    </row>
    <row r="16194" spans="1:6" x14ac:dyDescent="0.3">
      <c r="A16194" t="s">
        <v>18309</v>
      </c>
      <c r="B16194" t="s">
        <v>18299</v>
      </c>
      <c r="C16194">
        <v>6.6399999999999999E-4</v>
      </c>
      <c r="D16194">
        <v>0</v>
      </c>
      <c r="E16194">
        <v>6.6399999999999999E-4</v>
      </c>
      <c r="F16194" t="s">
        <v>19666</v>
      </c>
    </row>
    <row r="16195" spans="1:6" x14ac:dyDescent="0.3">
      <c r="A16195" t="s">
        <v>18309</v>
      </c>
      <c r="B16195" t="s">
        <v>18299</v>
      </c>
      <c r="C16195">
        <v>6.6399999999999999E-4</v>
      </c>
      <c r="D16195">
        <v>0</v>
      </c>
      <c r="E16195">
        <v>6.6399999999999999E-4</v>
      </c>
      <c r="F16195" t="s">
        <v>19666</v>
      </c>
    </row>
    <row r="16196" spans="1:6" x14ac:dyDescent="0.3">
      <c r="A16196" t="s">
        <v>18309</v>
      </c>
      <c r="B16196" t="s">
        <v>18299</v>
      </c>
      <c r="C16196">
        <v>6.6399999999999999E-4</v>
      </c>
      <c r="D16196">
        <v>0</v>
      </c>
      <c r="E16196">
        <v>6.6399999999999999E-4</v>
      </c>
      <c r="F16196" t="s">
        <v>19666</v>
      </c>
    </row>
    <row r="16197" spans="1:6" x14ac:dyDescent="0.3">
      <c r="A16197" t="s">
        <v>18309</v>
      </c>
      <c r="B16197" t="s">
        <v>18299</v>
      </c>
      <c r="C16197">
        <v>6.6399999999999999E-4</v>
      </c>
      <c r="D16197">
        <v>0</v>
      </c>
      <c r="E16197">
        <v>6.6399999999999999E-4</v>
      </c>
      <c r="F16197" t="s">
        <v>19666</v>
      </c>
    </row>
    <row r="16198" spans="1:6" x14ac:dyDescent="0.3">
      <c r="A16198" t="s">
        <v>18309</v>
      </c>
      <c r="B16198" t="s">
        <v>18299</v>
      </c>
      <c r="C16198">
        <v>6.6399999999999999E-4</v>
      </c>
      <c r="D16198">
        <v>0</v>
      </c>
      <c r="E16198">
        <v>6.6399999999999999E-4</v>
      </c>
      <c r="F16198" t="s">
        <v>19666</v>
      </c>
    </row>
    <row r="16199" spans="1:6" x14ac:dyDescent="0.3">
      <c r="A16199" t="s">
        <v>18306</v>
      </c>
      <c r="B16199" t="s">
        <v>18307</v>
      </c>
      <c r="C16199">
        <v>6.6500000000000001E-4</v>
      </c>
      <c r="D16199">
        <v>3.0400000000000002E-4</v>
      </c>
      <c r="E16199">
        <v>9.6900000000000003E-4</v>
      </c>
      <c r="F16199" t="s">
        <v>19535</v>
      </c>
    </row>
    <row r="16200" spans="1:6" x14ac:dyDescent="0.3">
      <c r="A16200" t="s">
        <v>18306</v>
      </c>
      <c r="B16200" t="s">
        <v>18307</v>
      </c>
      <c r="C16200">
        <v>6.6500000000000001E-4</v>
      </c>
      <c r="D16200">
        <v>6.05E-5</v>
      </c>
      <c r="E16200">
        <v>7.2599999999999997E-4</v>
      </c>
      <c r="F16200" t="s">
        <v>19655</v>
      </c>
    </row>
    <row r="16201" spans="1:6" x14ac:dyDescent="0.3">
      <c r="A16201" t="s">
        <v>18306</v>
      </c>
      <c r="B16201" t="s">
        <v>18307</v>
      </c>
      <c r="C16201">
        <v>6.6500000000000001E-4</v>
      </c>
      <c r="D16201">
        <v>6.05E-5</v>
      </c>
      <c r="E16201">
        <v>7.2599999999999997E-4</v>
      </c>
      <c r="F16201" t="s">
        <v>19655</v>
      </c>
    </row>
    <row r="16202" spans="1:6" x14ac:dyDescent="0.3">
      <c r="A16202" t="s">
        <v>18306</v>
      </c>
      <c r="B16202" t="s">
        <v>18307</v>
      </c>
      <c r="C16202">
        <v>6.6500000000000001E-4</v>
      </c>
      <c r="D16202">
        <v>6.05E-5</v>
      </c>
      <c r="E16202">
        <v>7.2599999999999997E-4</v>
      </c>
      <c r="F16202" t="s">
        <v>19655</v>
      </c>
    </row>
    <row r="16203" spans="1:6" x14ac:dyDescent="0.3">
      <c r="A16203" t="s">
        <v>18306</v>
      </c>
      <c r="B16203" t="s">
        <v>18307</v>
      </c>
      <c r="C16203">
        <v>6.6500000000000001E-4</v>
      </c>
      <c r="D16203">
        <v>6.05E-5</v>
      </c>
      <c r="E16203">
        <v>7.2599999999999997E-4</v>
      </c>
      <c r="F16203" t="s">
        <v>19655</v>
      </c>
    </row>
    <row r="16204" spans="1:6" x14ac:dyDescent="0.3">
      <c r="A16204" t="s">
        <v>18306</v>
      </c>
      <c r="B16204" t="s">
        <v>18307</v>
      </c>
      <c r="C16204">
        <v>6.6500000000000001E-4</v>
      </c>
      <c r="D16204">
        <v>6.05E-5</v>
      </c>
      <c r="E16204">
        <v>7.2599999999999997E-4</v>
      </c>
      <c r="F16204" t="s">
        <v>19655</v>
      </c>
    </row>
    <row r="16205" spans="1:6" x14ac:dyDescent="0.3">
      <c r="A16205" t="s">
        <v>18306</v>
      </c>
      <c r="B16205" t="s">
        <v>18307</v>
      </c>
      <c r="C16205">
        <v>6.6500000000000001E-4</v>
      </c>
      <c r="D16205">
        <v>6.05E-5</v>
      </c>
      <c r="E16205">
        <v>7.2599999999999997E-4</v>
      </c>
      <c r="F16205" t="s">
        <v>19655</v>
      </c>
    </row>
    <row r="16206" spans="1:6" x14ac:dyDescent="0.3">
      <c r="A16206" t="s">
        <v>18309</v>
      </c>
      <c r="B16206" t="s">
        <v>18299</v>
      </c>
      <c r="C16206">
        <v>6.6600000000000003E-4</v>
      </c>
      <c r="D16206">
        <v>1.8100000000000001E-4</v>
      </c>
      <c r="E16206">
        <v>8.4699999999999999E-4</v>
      </c>
      <c r="F16206" t="s">
        <v>19503</v>
      </c>
    </row>
    <row r="16207" spans="1:6" x14ac:dyDescent="0.3">
      <c r="A16207" t="s">
        <v>18306</v>
      </c>
      <c r="B16207" t="s">
        <v>18307</v>
      </c>
      <c r="C16207">
        <v>6.6600000000000003E-4</v>
      </c>
      <c r="D16207">
        <v>0</v>
      </c>
      <c r="E16207">
        <v>6.6600000000000003E-4</v>
      </c>
      <c r="F16207" t="s">
        <v>19669</v>
      </c>
    </row>
    <row r="16208" spans="1:6" x14ac:dyDescent="0.3">
      <c r="A16208" t="s">
        <v>18306</v>
      </c>
      <c r="B16208" t="s">
        <v>18307</v>
      </c>
      <c r="C16208">
        <v>6.6600000000000003E-4</v>
      </c>
      <c r="D16208">
        <v>0</v>
      </c>
      <c r="E16208">
        <v>6.6600000000000003E-4</v>
      </c>
      <c r="F16208" t="s">
        <v>19691</v>
      </c>
    </row>
    <row r="16209" spans="1:6" x14ac:dyDescent="0.3">
      <c r="A16209" t="s">
        <v>18306</v>
      </c>
      <c r="B16209" t="s">
        <v>18307</v>
      </c>
      <c r="C16209">
        <v>6.6699999999999995E-4</v>
      </c>
      <c r="D16209">
        <v>3.3100000000000002E-4</v>
      </c>
      <c r="E16209">
        <v>9.9799999999999997E-4</v>
      </c>
      <c r="F16209" t="s">
        <v>19524</v>
      </c>
    </row>
    <row r="16210" spans="1:6" x14ac:dyDescent="0.3">
      <c r="A16210" t="s">
        <v>18306</v>
      </c>
      <c r="B16210" t="s">
        <v>18307</v>
      </c>
      <c r="C16210">
        <v>6.6699999999999995E-4</v>
      </c>
      <c r="D16210">
        <v>3.3100000000000002E-4</v>
      </c>
      <c r="E16210">
        <v>9.9799999999999997E-4</v>
      </c>
      <c r="F16210" t="s">
        <v>19524</v>
      </c>
    </row>
    <row r="16211" spans="1:6" x14ac:dyDescent="0.3">
      <c r="A16211" t="s">
        <v>18306</v>
      </c>
      <c r="B16211" t="s">
        <v>18307</v>
      </c>
      <c r="C16211">
        <v>6.69E-4</v>
      </c>
      <c r="D16211">
        <v>3.5500000000000001E-4</v>
      </c>
      <c r="E16211">
        <v>1.0200000000000001E-3</v>
      </c>
      <c r="F16211" t="s">
        <v>19457</v>
      </c>
    </row>
    <row r="16212" spans="1:6" x14ac:dyDescent="0.3">
      <c r="A16212" t="s">
        <v>18309</v>
      </c>
      <c r="B16212" t="s">
        <v>18299</v>
      </c>
      <c r="C16212">
        <v>6.7000000000000002E-4</v>
      </c>
      <c r="D16212">
        <v>1.25E-4</v>
      </c>
      <c r="E16212">
        <v>7.94E-4</v>
      </c>
      <c r="F16212" t="s">
        <v>19459</v>
      </c>
    </row>
    <row r="16213" spans="1:6" x14ac:dyDescent="0.3">
      <c r="A16213" t="s">
        <v>18306</v>
      </c>
      <c r="B16213" t="s">
        <v>18307</v>
      </c>
      <c r="C16213">
        <v>6.7000000000000002E-4</v>
      </c>
      <c r="D16213">
        <v>1.9799999999999999E-4</v>
      </c>
      <c r="E16213">
        <v>8.6700000000000004E-4</v>
      </c>
      <c r="F16213" t="s">
        <v>19545</v>
      </c>
    </row>
    <row r="16214" spans="1:6" x14ac:dyDescent="0.3">
      <c r="A16214" t="s">
        <v>18306</v>
      </c>
      <c r="B16214" t="s">
        <v>18307</v>
      </c>
      <c r="C16214">
        <v>6.7000000000000002E-4</v>
      </c>
      <c r="D16214">
        <v>0</v>
      </c>
      <c r="E16214">
        <v>6.7000000000000002E-4</v>
      </c>
      <c r="F16214" t="s">
        <v>19680</v>
      </c>
    </row>
    <row r="16215" spans="1:6" x14ac:dyDescent="0.3">
      <c r="A16215" t="s">
        <v>18309</v>
      </c>
      <c r="B16215" t="s">
        <v>18299</v>
      </c>
      <c r="C16215">
        <v>6.7100000000000005E-4</v>
      </c>
      <c r="D16215">
        <v>4.9599999999999999E-5</v>
      </c>
      <c r="E16215">
        <v>7.2099999999999996E-4</v>
      </c>
      <c r="F16215" t="s">
        <v>19525</v>
      </c>
    </row>
    <row r="16216" spans="1:6" x14ac:dyDescent="0.3">
      <c r="A16216" t="s">
        <v>18309</v>
      </c>
      <c r="B16216" t="s">
        <v>18299</v>
      </c>
      <c r="C16216">
        <v>6.7100000000000005E-4</v>
      </c>
      <c r="D16216">
        <v>4.9599999999999999E-5</v>
      </c>
      <c r="E16216">
        <v>7.2099999999999996E-4</v>
      </c>
      <c r="F16216" t="s">
        <v>19525</v>
      </c>
    </row>
    <row r="16217" spans="1:6" x14ac:dyDescent="0.3">
      <c r="A16217" t="s">
        <v>18309</v>
      </c>
      <c r="B16217" t="s">
        <v>18299</v>
      </c>
      <c r="C16217">
        <v>6.7100000000000005E-4</v>
      </c>
      <c r="D16217">
        <v>4.9599999999999999E-5</v>
      </c>
      <c r="E16217">
        <v>7.2099999999999996E-4</v>
      </c>
      <c r="F16217" t="s">
        <v>19525</v>
      </c>
    </row>
    <row r="16218" spans="1:6" x14ac:dyDescent="0.3">
      <c r="A16218" t="s">
        <v>18309</v>
      </c>
      <c r="B16218" t="s">
        <v>18299</v>
      </c>
      <c r="C16218">
        <v>6.7299999999999999E-4</v>
      </c>
      <c r="D16218">
        <v>1.54E-4</v>
      </c>
      <c r="E16218">
        <v>8.2700000000000004E-4</v>
      </c>
      <c r="F16218" t="s">
        <v>19401</v>
      </c>
    </row>
    <row r="16219" spans="1:6" x14ac:dyDescent="0.3">
      <c r="A16219" t="s">
        <v>18309</v>
      </c>
      <c r="B16219" t="s">
        <v>18299</v>
      </c>
      <c r="C16219">
        <v>6.7299999999999999E-4</v>
      </c>
      <c r="D16219">
        <v>1.54E-4</v>
      </c>
      <c r="E16219">
        <v>8.2700000000000004E-4</v>
      </c>
      <c r="F16219" t="s">
        <v>19401</v>
      </c>
    </row>
    <row r="16220" spans="1:6" x14ac:dyDescent="0.3">
      <c r="A16220" t="s">
        <v>18309</v>
      </c>
      <c r="B16220" t="s">
        <v>18299</v>
      </c>
      <c r="C16220">
        <v>6.7299999999999999E-4</v>
      </c>
      <c r="D16220">
        <v>1.54E-4</v>
      </c>
      <c r="E16220">
        <v>8.2700000000000004E-4</v>
      </c>
      <c r="F16220" t="s">
        <v>19401</v>
      </c>
    </row>
    <row r="16221" spans="1:6" x14ac:dyDescent="0.3">
      <c r="A16221" t="s">
        <v>18306</v>
      </c>
      <c r="B16221" t="s">
        <v>18307</v>
      </c>
      <c r="C16221">
        <v>6.8300000000000001E-4</v>
      </c>
      <c r="D16221">
        <v>2.9E-4</v>
      </c>
      <c r="E16221">
        <v>9.7400000000000004E-4</v>
      </c>
      <c r="F16221" t="s">
        <v>18711</v>
      </c>
    </row>
    <row r="16222" spans="1:6" x14ac:dyDescent="0.3">
      <c r="A16222" t="s">
        <v>18306</v>
      </c>
      <c r="B16222" t="s">
        <v>18307</v>
      </c>
      <c r="C16222">
        <v>6.8300000000000001E-4</v>
      </c>
      <c r="D16222">
        <v>2.9E-4</v>
      </c>
      <c r="E16222">
        <v>9.7400000000000004E-4</v>
      </c>
      <c r="F16222" t="s">
        <v>18711</v>
      </c>
    </row>
    <row r="16223" spans="1:6" x14ac:dyDescent="0.3">
      <c r="A16223" t="s">
        <v>18306</v>
      </c>
      <c r="B16223" t="s">
        <v>18307</v>
      </c>
      <c r="C16223">
        <v>6.8400000000000004E-4</v>
      </c>
      <c r="D16223">
        <v>0</v>
      </c>
      <c r="E16223">
        <v>6.8400000000000004E-4</v>
      </c>
      <c r="F16223" t="s">
        <v>19687</v>
      </c>
    </row>
    <row r="16224" spans="1:6" x14ac:dyDescent="0.3">
      <c r="A16224" t="s">
        <v>18306</v>
      </c>
      <c r="B16224" t="s">
        <v>18307</v>
      </c>
      <c r="C16224">
        <v>6.8400000000000004E-4</v>
      </c>
      <c r="D16224">
        <v>0</v>
      </c>
      <c r="E16224">
        <v>6.8400000000000004E-4</v>
      </c>
      <c r="F16224" t="s">
        <v>19687</v>
      </c>
    </row>
    <row r="16225" spans="1:6" x14ac:dyDescent="0.3">
      <c r="A16225" t="s">
        <v>18306</v>
      </c>
      <c r="B16225" t="s">
        <v>18307</v>
      </c>
      <c r="C16225">
        <v>6.8400000000000004E-4</v>
      </c>
      <c r="D16225">
        <v>0</v>
      </c>
      <c r="E16225">
        <v>6.8400000000000004E-4</v>
      </c>
      <c r="F16225" t="s">
        <v>19687</v>
      </c>
    </row>
    <row r="16226" spans="1:6" x14ac:dyDescent="0.3">
      <c r="A16226" t="s">
        <v>18306</v>
      </c>
      <c r="B16226" t="s">
        <v>18307</v>
      </c>
      <c r="C16226">
        <v>6.8400000000000004E-4</v>
      </c>
      <c r="D16226">
        <v>0</v>
      </c>
      <c r="E16226">
        <v>6.8400000000000004E-4</v>
      </c>
      <c r="F16226" t="s">
        <v>19687</v>
      </c>
    </row>
    <row r="16227" spans="1:6" x14ac:dyDescent="0.3">
      <c r="A16227" t="s">
        <v>18306</v>
      </c>
      <c r="B16227" t="s">
        <v>18307</v>
      </c>
      <c r="C16227">
        <v>6.8400000000000004E-4</v>
      </c>
      <c r="D16227">
        <v>0</v>
      </c>
      <c r="E16227">
        <v>6.8400000000000004E-4</v>
      </c>
      <c r="F16227" t="s">
        <v>19687</v>
      </c>
    </row>
    <row r="16228" spans="1:6" x14ac:dyDescent="0.3">
      <c r="A16228" t="s">
        <v>18306</v>
      </c>
      <c r="B16228" t="s">
        <v>18307</v>
      </c>
      <c r="C16228">
        <v>6.8499999999999995E-4</v>
      </c>
      <c r="D16228">
        <v>5.5199999999999997E-4</v>
      </c>
      <c r="E16228">
        <v>1.24E-3</v>
      </c>
      <c r="F16228" t="s">
        <v>19493</v>
      </c>
    </row>
    <row r="16229" spans="1:6" x14ac:dyDescent="0.3">
      <c r="A16229" t="s">
        <v>18306</v>
      </c>
      <c r="B16229" t="s">
        <v>18307</v>
      </c>
      <c r="C16229">
        <v>6.8499999999999995E-4</v>
      </c>
      <c r="D16229">
        <v>5.5199999999999997E-4</v>
      </c>
      <c r="E16229">
        <v>1.24E-3</v>
      </c>
      <c r="F16229" t="s">
        <v>19493</v>
      </c>
    </row>
    <row r="16230" spans="1:6" x14ac:dyDescent="0.3">
      <c r="A16230" t="s">
        <v>18306</v>
      </c>
      <c r="B16230" t="s">
        <v>18307</v>
      </c>
      <c r="C16230">
        <v>6.8599999999999998E-4</v>
      </c>
      <c r="D16230">
        <v>6.9700000000000003E-4</v>
      </c>
      <c r="E16230">
        <v>1.3799999999999999E-3</v>
      </c>
      <c r="F16230" t="s">
        <v>19448</v>
      </c>
    </row>
    <row r="16231" spans="1:6" x14ac:dyDescent="0.3">
      <c r="A16231" t="s">
        <v>18306</v>
      </c>
      <c r="B16231" t="s">
        <v>18307</v>
      </c>
      <c r="C16231">
        <v>6.8599999999999998E-4</v>
      </c>
      <c r="D16231">
        <v>6.9700000000000003E-4</v>
      </c>
      <c r="E16231">
        <v>1.3799999999999999E-3</v>
      </c>
      <c r="F16231" t="s">
        <v>19448</v>
      </c>
    </row>
    <row r="16232" spans="1:6" x14ac:dyDescent="0.3">
      <c r="A16232" t="s">
        <v>18306</v>
      </c>
      <c r="B16232" t="s">
        <v>18307</v>
      </c>
      <c r="C16232">
        <v>6.8599999999999998E-4</v>
      </c>
      <c r="D16232">
        <v>6.9700000000000003E-4</v>
      </c>
      <c r="E16232">
        <v>1.3799999999999999E-3</v>
      </c>
      <c r="F16232" t="s">
        <v>19448</v>
      </c>
    </row>
    <row r="16233" spans="1:6" x14ac:dyDescent="0.3">
      <c r="A16233" t="s">
        <v>18306</v>
      </c>
      <c r="B16233" t="s">
        <v>18307</v>
      </c>
      <c r="C16233">
        <v>6.8599999999999998E-4</v>
      </c>
      <c r="D16233">
        <v>6.9700000000000003E-4</v>
      </c>
      <c r="E16233">
        <v>1.3799999999999999E-3</v>
      </c>
      <c r="F16233" t="s">
        <v>19448</v>
      </c>
    </row>
    <row r="16234" spans="1:6" x14ac:dyDescent="0.3">
      <c r="A16234" t="s">
        <v>18306</v>
      </c>
      <c r="B16234" t="s">
        <v>18307</v>
      </c>
      <c r="C16234">
        <v>6.8599999999999998E-4</v>
      </c>
      <c r="D16234">
        <v>3.1700000000000001E-4</v>
      </c>
      <c r="E16234">
        <v>1E-3</v>
      </c>
      <c r="F16234" t="s">
        <v>19580</v>
      </c>
    </row>
    <row r="16235" spans="1:6" x14ac:dyDescent="0.3">
      <c r="A16235" t="s">
        <v>18306</v>
      </c>
      <c r="B16235" t="s">
        <v>18307</v>
      </c>
      <c r="C16235">
        <v>6.8800000000000003E-4</v>
      </c>
      <c r="D16235">
        <v>2.2800000000000001E-4</v>
      </c>
      <c r="E16235">
        <v>9.1500000000000001E-4</v>
      </c>
      <c r="F16235" t="s">
        <v>19582</v>
      </c>
    </row>
    <row r="16236" spans="1:6" x14ac:dyDescent="0.3">
      <c r="A16236" t="s">
        <v>18306</v>
      </c>
      <c r="B16236" t="s">
        <v>18307</v>
      </c>
      <c r="C16236">
        <v>6.8800000000000003E-4</v>
      </c>
      <c r="D16236">
        <v>2.2800000000000001E-4</v>
      </c>
      <c r="E16236">
        <v>9.1500000000000001E-4</v>
      </c>
      <c r="F16236" t="s">
        <v>19582</v>
      </c>
    </row>
    <row r="16237" spans="1:6" x14ac:dyDescent="0.3">
      <c r="A16237" t="s">
        <v>18306</v>
      </c>
      <c r="B16237" t="s">
        <v>18307</v>
      </c>
      <c r="C16237">
        <v>6.9099999999999999E-4</v>
      </c>
      <c r="D16237">
        <v>4.1199999999999999E-4</v>
      </c>
      <c r="E16237">
        <v>1.1000000000000001E-3</v>
      </c>
      <c r="F16237" t="s">
        <v>19459</v>
      </c>
    </row>
    <row r="16238" spans="1:6" x14ac:dyDescent="0.3">
      <c r="A16238" t="s">
        <v>18306</v>
      </c>
      <c r="B16238" t="s">
        <v>18307</v>
      </c>
      <c r="C16238">
        <v>6.9200000000000002E-4</v>
      </c>
      <c r="D16238">
        <v>0</v>
      </c>
      <c r="E16238">
        <v>6.9200000000000002E-4</v>
      </c>
      <c r="F16238" t="s">
        <v>19076</v>
      </c>
    </row>
    <row r="16239" spans="1:6" x14ac:dyDescent="0.3">
      <c r="A16239" t="s">
        <v>18306</v>
      </c>
      <c r="B16239" t="s">
        <v>18307</v>
      </c>
      <c r="C16239">
        <v>6.9200000000000002E-4</v>
      </c>
      <c r="D16239">
        <v>0</v>
      </c>
      <c r="E16239">
        <v>6.9200000000000002E-4</v>
      </c>
      <c r="F16239" t="s">
        <v>19076</v>
      </c>
    </row>
    <row r="16240" spans="1:6" x14ac:dyDescent="0.3">
      <c r="A16240" t="s">
        <v>18306</v>
      </c>
      <c r="B16240" t="s">
        <v>18307</v>
      </c>
      <c r="C16240">
        <v>6.9200000000000002E-4</v>
      </c>
      <c r="D16240">
        <v>0</v>
      </c>
      <c r="E16240">
        <v>6.9200000000000002E-4</v>
      </c>
      <c r="F16240" t="s">
        <v>19076</v>
      </c>
    </row>
    <row r="16241" spans="1:6" x14ac:dyDescent="0.3">
      <c r="A16241" t="s">
        <v>18306</v>
      </c>
      <c r="B16241" t="s">
        <v>18307</v>
      </c>
      <c r="C16241">
        <v>6.9200000000000002E-4</v>
      </c>
      <c r="D16241">
        <v>0</v>
      </c>
      <c r="E16241">
        <v>6.9200000000000002E-4</v>
      </c>
      <c r="F16241" t="s">
        <v>19076</v>
      </c>
    </row>
    <row r="16242" spans="1:6" x14ac:dyDescent="0.3">
      <c r="A16242" t="s">
        <v>18306</v>
      </c>
      <c r="B16242" t="s">
        <v>18307</v>
      </c>
      <c r="C16242">
        <v>6.9200000000000002E-4</v>
      </c>
      <c r="D16242">
        <v>0</v>
      </c>
      <c r="E16242">
        <v>6.9200000000000002E-4</v>
      </c>
      <c r="F16242" t="s">
        <v>19076</v>
      </c>
    </row>
    <row r="16243" spans="1:6" x14ac:dyDescent="0.3">
      <c r="A16243" t="s">
        <v>18306</v>
      </c>
      <c r="B16243" t="s">
        <v>18307</v>
      </c>
      <c r="C16243">
        <v>6.9200000000000002E-4</v>
      </c>
      <c r="D16243">
        <v>0</v>
      </c>
      <c r="E16243">
        <v>6.9200000000000002E-4</v>
      </c>
      <c r="F16243" t="s">
        <v>19076</v>
      </c>
    </row>
    <row r="16244" spans="1:6" x14ac:dyDescent="0.3">
      <c r="A16244" t="s">
        <v>18306</v>
      </c>
      <c r="B16244" t="s">
        <v>18307</v>
      </c>
      <c r="C16244">
        <v>6.9200000000000002E-4</v>
      </c>
      <c r="D16244">
        <v>0</v>
      </c>
      <c r="E16244">
        <v>6.9200000000000002E-4</v>
      </c>
      <c r="F16244" t="s">
        <v>19076</v>
      </c>
    </row>
    <row r="16245" spans="1:6" x14ac:dyDescent="0.3">
      <c r="A16245" t="s">
        <v>18306</v>
      </c>
      <c r="B16245" t="s">
        <v>18307</v>
      </c>
      <c r="C16245">
        <v>6.9200000000000002E-4</v>
      </c>
      <c r="D16245">
        <v>0</v>
      </c>
      <c r="E16245">
        <v>6.9200000000000002E-4</v>
      </c>
      <c r="F16245" t="s">
        <v>19076</v>
      </c>
    </row>
    <row r="16246" spans="1:6" x14ac:dyDescent="0.3">
      <c r="A16246" t="s">
        <v>18306</v>
      </c>
      <c r="B16246" t="s">
        <v>18307</v>
      </c>
      <c r="C16246">
        <v>6.9200000000000002E-4</v>
      </c>
      <c r="D16246">
        <v>0</v>
      </c>
      <c r="E16246">
        <v>6.9200000000000002E-4</v>
      </c>
      <c r="F16246" t="s">
        <v>19076</v>
      </c>
    </row>
    <row r="16247" spans="1:6" x14ac:dyDescent="0.3">
      <c r="A16247" t="s">
        <v>18306</v>
      </c>
      <c r="B16247" t="s">
        <v>18307</v>
      </c>
      <c r="C16247">
        <v>6.9200000000000002E-4</v>
      </c>
      <c r="D16247">
        <v>0</v>
      </c>
      <c r="E16247">
        <v>6.9200000000000002E-4</v>
      </c>
      <c r="F16247" t="s">
        <v>19076</v>
      </c>
    </row>
    <row r="16248" spans="1:6" x14ac:dyDescent="0.3">
      <c r="A16248" t="s">
        <v>18309</v>
      </c>
      <c r="B16248" t="s">
        <v>18299</v>
      </c>
      <c r="C16248">
        <v>6.9399999999999996E-4</v>
      </c>
      <c r="D16248">
        <v>1.2400000000000001E-4</v>
      </c>
      <c r="E16248">
        <v>8.1800000000000004E-4</v>
      </c>
      <c r="F16248" t="s">
        <v>19398</v>
      </c>
    </row>
    <row r="16249" spans="1:6" x14ac:dyDescent="0.3">
      <c r="A16249" t="s">
        <v>18309</v>
      </c>
      <c r="B16249" t="s">
        <v>18299</v>
      </c>
      <c r="C16249">
        <v>6.9399999999999996E-4</v>
      </c>
      <c r="D16249">
        <v>1.2400000000000001E-4</v>
      </c>
      <c r="E16249">
        <v>8.1800000000000004E-4</v>
      </c>
      <c r="F16249" t="s">
        <v>19398</v>
      </c>
    </row>
    <row r="16250" spans="1:6" x14ac:dyDescent="0.3">
      <c r="A16250" t="s">
        <v>18309</v>
      </c>
      <c r="B16250" t="s">
        <v>18299</v>
      </c>
      <c r="C16250">
        <v>6.9399999999999996E-4</v>
      </c>
      <c r="D16250">
        <v>1.2400000000000001E-4</v>
      </c>
      <c r="E16250">
        <v>8.1800000000000004E-4</v>
      </c>
      <c r="F16250" t="s">
        <v>19398</v>
      </c>
    </row>
    <row r="16251" spans="1:6" x14ac:dyDescent="0.3">
      <c r="A16251" t="s">
        <v>18309</v>
      </c>
      <c r="B16251" t="s">
        <v>18299</v>
      </c>
      <c r="C16251">
        <v>6.9399999999999996E-4</v>
      </c>
      <c r="D16251">
        <v>1.2400000000000001E-4</v>
      </c>
      <c r="E16251">
        <v>8.1800000000000004E-4</v>
      </c>
      <c r="F16251" t="s">
        <v>19398</v>
      </c>
    </row>
    <row r="16252" spans="1:6" x14ac:dyDescent="0.3">
      <c r="A16252" t="s">
        <v>18309</v>
      </c>
      <c r="B16252" t="s">
        <v>18299</v>
      </c>
      <c r="C16252">
        <v>6.9399999999999996E-4</v>
      </c>
      <c r="D16252">
        <v>1.2400000000000001E-4</v>
      </c>
      <c r="E16252">
        <v>8.1800000000000004E-4</v>
      </c>
      <c r="F16252" t="s">
        <v>19398</v>
      </c>
    </row>
    <row r="16253" spans="1:6" x14ac:dyDescent="0.3">
      <c r="A16253" t="s">
        <v>18309</v>
      </c>
      <c r="B16253" t="s">
        <v>18299</v>
      </c>
      <c r="C16253">
        <v>6.9399999999999996E-4</v>
      </c>
      <c r="D16253">
        <v>1.2400000000000001E-4</v>
      </c>
      <c r="E16253">
        <v>8.1800000000000004E-4</v>
      </c>
      <c r="F16253" t="s">
        <v>19398</v>
      </c>
    </row>
    <row r="16254" spans="1:6" x14ac:dyDescent="0.3">
      <c r="A16254" t="s">
        <v>18309</v>
      </c>
      <c r="B16254" t="s">
        <v>18299</v>
      </c>
      <c r="C16254">
        <v>6.9399999999999996E-4</v>
      </c>
      <c r="D16254">
        <v>1.2400000000000001E-4</v>
      </c>
      <c r="E16254">
        <v>8.1800000000000004E-4</v>
      </c>
      <c r="F16254" t="s">
        <v>19398</v>
      </c>
    </row>
    <row r="16255" spans="1:6" x14ac:dyDescent="0.3">
      <c r="A16255" t="s">
        <v>18309</v>
      </c>
      <c r="B16255" t="s">
        <v>18299</v>
      </c>
      <c r="C16255">
        <v>6.9399999999999996E-4</v>
      </c>
      <c r="D16255">
        <v>7.8499999999999997E-5</v>
      </c>
      <c r="E16255">
        <v>7.7200000000000001E-4</v>
      </c>
      <c r="F16255" t="s">
        <v>18653</v>
      </c>
    </row>
    <row r="16256" spans="1:6" x14ac:dyDescent="0.3">
      <c r="A16256" t="s">
        <v>18309</v>
      </c>
      <c r="B16256" t="s">
        <v>18299</v>
      </c>
      <c r="C16256">
        <v>6.9399999999999996E-4</v>
      </c>
      <c r="D16256">
        <v>7.8499999999999997E-5</v>
      </c>
      <c r="E16256">
        <v>7.7200000000000001E-4</v>
      </c>
      <c r="F16256" t="s">
        <v>18653</v>
      </c>
    </row>
    <row r="16257" spans="1:6" x14ac:dyDescent="0.3">
      <c r="A16257" t="s">
        <v>18309</v>
      </c>
      <c r="B16257" t="s">
        <v>18299</v>
      </c>
      <c r="C16257">
        <v>6.9399999999999996E-4</v>
      </c>
      <c r="D16257">
        <v>7.8499999999999997E-5</v>
      </c>
      <c r="E16257">
        <v>7.7200000000000001E-4</v>
      </c>
      <c r="F16257" t="s">
        <v>18653</v>
      </c>
    </row>
    <row r="16258" spans="1:6" x14ac:dyDescent="0.3">
      <c r="A16258" t="s">
        <v>18306</v>
      </c>
      <c r="B16258" t="s">
        <v>18307</v>
      </c>
      <c r="C16258">
        <v>6.9499999999999998E-4</v>
      </c>
      <c r="D16258">
        <v>2.3699999999999999E-4</v>
      </c>
      <c r="E16258">
        <v>9.3199999999999999E-4</v>
      </c>
      <c r="F16258" t="s">
        <v>18697</v>
      </c>
    </row>
    <row r="16259" spans="1:6" x14ac:dyDescent="0.3">
      <c r="A16259" t="s">
        <v>18306</v>
      </c>
      <c r="B16259" t="s">
        <v>18307</v>
      </c>
      <c r="C16259">
        <v>6.9499999999999998E-4</v>
      </c>
      <c r="D16259">
        <v>2.3699999999999999E-4</v>
      </c>
      <c r="E16259">
        <v>9.3199999999999999E-4</v>
      </c>
      <c r="F16259" t="s">
        <v>18697</v>
      </c>
    </row>
    <row r="16260" spans="1:6" x14ac:dyDescent="0.3">
      <c r="A16260" t="s">
        <v>18306</v>
      </c>
      <c r="B16260" t="s">
        <v>18307</v>
      </c>
      <c r="C16260">
        <v>6.9499999999999998E-4</v>
      </c>
      <c r="D16260">
        <v>2.3699999999999999E-4</v>
      </c>
      <c r="E16260">
        <v>9.3199999999999999E-4</v>
      </c>
      <c r="F16260" t="s">
        <v>18697</v>
      </c>
    </row>
    <row r="16261" spans="1:6" x14ac:dyDescent="0.3">
      <c r="A16261" t="s">
        <v>18306</v>
      </c>
      <c r="B16261" t="s">
        <v>18307</v>
      </c>
      <c r="C16261">
        <v>6.9499999999999998E-4</v>
      </c>
      <c r="D16261">
        <v>2.3699999999999999E-4</v>
      </c>
      <c r="E16261">
        <v>9.3199999999999999E-4</v>
      </c>
      <c r="F16261" t="s">
        <v>18697</v>
      </c>
    </row>
    <row r="16262" spans="1:6" x14ac:dyDescent="0.3">
      <c r="A16262" t="s">
        <v>18306</v>
      </c>
      <c r="B16262" t="s">
        <v>18307</v>
      </c>
      <c r="C16262">
        <v>6.9700000000000003E-4</v>
      </c>
      <c r="D16262">
        <v>7.5300000000000001E-5</v>
      </c>
      <c r="E16262">
        <v>7.7200000000000001E-4</v>
      </c>
      <c r="F16262" t="s">
        <v>19601</v>
      </c>
    </row>
    <row r="16263" spans="1:6" x14ac:dyDescent="0.3">
      <c r="A16263" t="s">
        <v>18306</v>
      </c>
      <c r="B16263" t="s">
        <v>18307</v>
      </c>
      <c r="C16263">
        <v>6.9800000000000005E-4</v>
      </c>
      <c r="D16263">
        <v>2.9999999999999997E-4</v>
      </c>
      <c r="E16263">
        <v>9.9799999999999997E-4</v>
      </c>
      <c r="F16263" t="s">
        <v>19529</v>
      </c>
    </row>
    <row r="16264" spans="1:6" x14ac:dyDescent="0.3">
      <c r="A16264" t="s">
        <v>18306</v>
      </c>
      <c r="B16264" t="s">
        <v>18307</v>
      </c>
      <c r="C16264">
        <v>6.9899999999999997E-4</v>
      </c>
      <c r="D16264">
        <v>4.3199999999999998E-4</v>
      </c>
      <c r="E16264">
        <v>1.1299999999999999E-3</v>
      </c>
      <c r="F16264" t="s">
        <v>19473</v>
      </c>
    </row>
    <row r="16265" spans="1:6" x14ac:dyDescent="0.3">
      <c r="A16265" t="s">
        <v>18309</v>
      </c>
      <c r="B16265" t="s">
        <v>18299</v>
      </c>
      <c r="C16265">
        <v>6.9999999999999999E-4</v>
      </c>
      <c r="D16265">
        <v>8.8499999999999996E-5</v>
      </c>
      <c r="E16265">
        <v>7.8799999999999996E-4</v>
      </c>
      <c r="F16265" t="s">
        <v>19443</v>
      </c>
    </row>
    <row r="16266" spans="1:6" x14ac:dyDescent="0.3">
      <c r="A16266" t="s">
        <v>18309</v>
      </c>
      <c r="B16266" t="s">
        <v>18299</v>
      </c>
      <c r="C16266">
        <v>6.9999999999999999E-4</v>
      </c>
      <c r="D16266">
        <v>8.8499999999999996E-5</v>
      </c>
      <c r="E16266">
        <v>7.8799999999999996E-4</v>
      </c>
      <c r="F16266" t="s">
        <v>19443</v>
      </c>
    </row>
    <row r="16267" spans="1:6" x14ac:dyDescent="0.3">
      <c r="A16267" t="s">
        <v>18306</v>
      </c>
      <c r="B16267" t="s">
        <v>18307</v>
      </c>
      <c r="C16267">
        <v>7.0100000000000002E-4</v>
      </c>
      <c r="D16267">
        <v>0</v>
      </c>
      <c r="E16267">
        <v>7.0100000000000002E-4</v>
      </c>
      <c r="F16267" t="s">
        <v>19632</v>
      </c>
    </row>
    <row r="16268" spans="1:6" x14ac:dyDescent="0.3">
      <c r="A16268" t="s">
        <v>18306</v>
      </c>
      <c r="B16268" t="s">
        <v>18307</v>
      </c>
      <c r="C16268">
        <v>7.0100000000000002E-4</v>
      </c>
      <c r="D16268">
        <v>0</v>
      </c>
      <c r="E16268">
        <v>7.0100000000000002E-4</v>
      </c>
      <c r="F16268" t="s">
        <v>19632</v>
      </c>
    </row>
    <row r="16269" spans="1:6" x14ac:dyDescent="0.3">
      <c r="A16269" t="s">
        <v>18309</v>
      </c>
      <c r="B16269" t="s">
        <v>18299</v>
      </c>
      <c r="C16269">
        <v>7.0299999999999996E-4</v>
      </c>
      <c r="D16269">
        <v>0</v>
      </c>
      <c r="E16269">
        <v>7.0299999999999996E-4</v>
      </c>
      <c r="F16269" t="s">
        <v>19335</v>
      </c>
    </row>
    <row r="16270" spans="1:6" x14ac:dyDescent="0.3">
      <c r="A16270" t="s">
        <v>18309</v>
      </c>
      <c r="B16270" t="s">
        <v>18299</v>
      </c>
      <c r="C16270">
        <v>7.0299999999999996E-4</v>
      </c>
      <c r="D16270">
        <v>0</v>
      </c>
      <c r="E16270">
        <v>7.0299999999999996E-4</v>
      </c>
      <c r="F16270" t="s">
        <v>19335</v>
      </c>
    </row>
    <row r="16271" spans="1:6" x14ac:dyDescent="0.3">
      <c r="A16271" t="s">
        <v>18309</v>
      </c>
      <c r="B16271" t="s">
        <v>18299</v>
      </c>
      <c r="C16271">
        <v>7.0299999999999996E-4</v>
      </c>
      <c r="D16271">
        <v>0</v>
      </c>
      <c r="E16271">
        <v>7.0299999999999996E-4</v>
      </c>
      <c r="F16271" t="s">
        <v>19335</v>
      </c>
    </row>
    <row r="16272" spans="1:6" x14ac:dyDescent="0.3">
      <c r="A16272" t="s">
        <v>18309</v>
      </c>
      <c r="B16272" t="s">
        <v>18299</v>
      </c>
      <c r="C16272">
        <v>7.0299999999999996E-4</v>
      </c>
      <c r="D16272">
        <v>0</v>
      </c>
      <c r="E16272">
        <v>7.0299999999999996E-4</v>
      </c>
      <c r="F16272" t="s">
        <v>19335</v>
      </c>
    </row>
    <row r="16273" spans="1:6" x14ac:dyDescent="0.3">
      <c r="A16273" t="s">
        <v>18309</v>
      </c>
      <c r="B16273" t="s">
        <v>18299</v>
      </c>
      <c r="C16273">
        <v>7.0299999999999996E-4</v>
      </c>
      <c r="D16273">
        <v>0</v>
      </c>
      <c r="E16273">
        <v>7.0299999999999996E-4</v>
      </c>
      <c r="F16273" t="s">
        <v>19335</v>
      </c>
    </row>
    <row r="16274" spans="1:6" x14ac:dyDescent="0.3">
      <c r="A16274" t="s">
        <v>18309</v>
      </c>
      <c r="B16274" t="s">
        <v>18299</v>
      </c>
      <c r="C16274">
        <v>7.0299999999999996E-4</v>
      </c>
      <c r="D16274">
        <v>0</v>
      </c>
      <c r="E16274">
        <v>7.0299999999999996E-4</v>
      </c>
      <c r="F16274" t="s">
        <v>19335</v>
      </c>
    </row>
    <row r="16275" spans="1:6" x14ac:dyDescent="0.3">
      <c r="A16275" t="s">
        <v>18306</v>
      </c>
      <c r="B16275" t="s">
        <v>18307</v>
      </c>
      <c r="C16275">
        <v>7.0500000000000001E-4</v>
      </c>
      <c r="D16275">
        <v>3.8299999999999999E-4</v>
      </c>
      <c r="E16275">
        <v>1.09E-3</v>
      </c>
      <c r="F16275" t="s">
        <v>19456</v>
      </c>
    </row>
    <row r="16276" spans="1:6" x14ac:dyDescent="0.3">
      <c r="A16276" t="s">
        <v>18306</v>
      </c>
      <c r="B16276" t="s">
        <v>18307</v>
      </c>
      <c r="C16276">
        <v>7.0500000000000001E-4</v>
      </c>
      <c r="D16276">
        <v>3.28E-4</v>
      </c>
      <c r="E16276">
        <v>1.0300000000000001E-3</v>
      </c>
      <c r="F16276" t="s">
        <v>19464</v>
      </c>
    </row>
    <row r="16277" spans="1:6" x14ac:dyDescent="0.3">
      <c r="A16277" t="s">
        <v>18306</v>
      </c>
      <c r="B16277" t="s">
        <v>18307</v>
      </c>
      <c r="C16277">
        <v>7.0699999999999995E-4</v>
      </c>
      <c r="D16277">
        <v>2.61E-4</v>
      </c>
      <c r="E16277">
        <v>9.68E-4</v>
      </c>
      <c r="F16277" t="s">
        <v>18730</v>
      </c>
    </row>
    <row r="16278" spans="1:6" x14ac:dyDescent="0.3">
      <c r="A16278" t="s">
        <v>18306</v>
      </c>
      <c r="B16278" t="s">
        <v>18307</v>
      </c>
      <c r="C16278">
        <v>7.0699999999999995E-4</v>
      </c>
      <c r="D16278">
        <v>2.61E-4</v>
      </c>
      <c r="E16278">
        <v>9.68E-4</v>
      </c>
      <c r="F16278" t="s">
        <v>18730</v>
      </c>
    </row>
    <row r="16279" spans="1:6" x14ac:dyDescent="0.3">
      <c r="A16279" t="s">
        <v>18306</v>
      </c>
      <c r="B16279" t="s">
        <v>18307</v>
      </c>
      <c r="C16279">
        <v>7.1400000000000001E-4</v>
      </c>
      <c r="D16279">
        <v>4.28E-4</v>
      </c>
      <c r="E16279">
        <v>1.14E-3</v>
      </c>
      <c r="F16279" t="s">
        <v>19416</v>
      </c>
    </row>
    <row r="16280" spans="1:6" x14ac:dyDescent="0.3">
      <c r="A16280" t="s">
        <v>18306</v>
      </c>
      <c r="B16280" t="s">
        <v>18307</v>
      </c>
      <c r="C16280">
        <v>7.1400000000000001E-4</v>
      </c>
      <c r="D16280">
        <v>2.03E-4</v>
      </c>
      <c r="E16280">
        <v>9.1699999999999995E-4</v>
      </c>
      <c r="F16280" t="s">
        <v>19461</v>
      </c>
    </row>
    <row r="16281" spans="1:6" x14ac:dyDescent="0.3">
      <c r="A16281" t="s">
        <v>18306</v>
      </c>
      <c r="B16281" t="s">
        <v>18307</v>
      </c>
      <c r="C16281">
        <v>7.1400000000000001E-4</v>
      </c>
      <c r="D16281">
        <v>3.5399999999999999E-4</v>
      </c>
      <c r="E16281">
        <v>1.07E-3</v>
      </c>
      <c r="F16281" t="s">
        <v>19491</v>
      </c>
    </row>
    <row r="16282" spans="1:6" x14ac:dyDescent="0.3">
      <c r="A16282" t="s">
        <v>18306</v>
      </c>
      <c r="B16282" t="s">
        <v>18307</v>
      </c>
      <c r="C16282">
        <v>7.1699999999999997E-4</v>
      </c>
      <c r="D16282">
        <v>2.8699999999999998E-4</v>
      </c>
      <c r="E16282">
        <v>1E-3</v>
      </c>
      <c r="F16282" t="s">
        <v>19543</v>
      </c>
    </row>
    <row r="16283" spans="1:6" x14ac:dyDescent="0.3">
      <c r="A16283" t="s">
        <v>18309</v>
      </c>
      <c r="B16283" t="s">
        <v>18299</v>
      </c>
      <c r="C16283">
        <v>7.2000000000000005E-4</v>
      </c>
      <c r="D16283">
        <v>9.0500000000000004E-5</v>
      </c>
      <c r="E16283">
        <v>8.0999999999999996E-4</v>
      </c>
      <c r="F16283" t="s">
        <v>19468</v>
      </c>
    </row>
    <row r="16284" spans="1:6" x14ac:dyDescent="0.3">
      <c r="A16284" t="s">
        <v>18306</v>
      </c>
      <c r="B16284" t="s">
        <v>18307</v>
      </c>
      <c r="C16284">
        <v>7.2099999999999996E-4</v>
      </c>
      <c r="D16284">
        <v>7.6800000000000002E-4</v>
      </c>
      <c r="E16284">
        <v>1.49E-3</v>
      </c>
      <c r="F16284" t="s">
        <v>19444</v>
      </c>
    </row>
    <row r="16285" spans="1:6" x14ac:dyDescent="0.3">
      <c r="A16285" t="s">
        <v>18309</v>
      </c>
      <c r="B16285" t="s">
        <v>18299</v>
      </c>
      <c r="C16285">
        <v>7.2099999999999996E-4</v>
      </c>
      <c r="D16285">
        <v>0</v>
      </c>
      <c r="E16285">
        <v>7.2099999999999996E-4</v>
      </c>
      <c r="F16285" t="s">
        <v>19242</v>
      </c>
    </row>
    <row r="16286" spans="1:6" x14ac:dyDescent="0.3">
      <c r="A16286" t="s">
        <v>18309</v>
      </c>
      <c r="B16286" t="s">
        <v>18299</v>
      </c>
      <c r="C16286">
        <v>7.2099999999999996E-4</v>
      </c>
      <c r="D16286">
        <v>0</v>
      </c>
      <c r="E16286">
        <v>7.2099999999999996E-4</v>
      </c>
      <c r="F16286" t="s">
        <v>19242</v>
      </c>
    </row>
    <row r="16287" spans="1:6" x14ac:dyDescent="0.3">
      <c r="A16287" t="s">
        <v>18306</v>
      </c>
      <c r="B16287" t="s">
        <v>18307</v>
      </c>
      <c r="C16287">
        <v>7.2499999999999995E-4</v>
      </c>
      <c r="D16287">
        <v>0</v>
      </c>
      <c r="E16287">
        <v>7.2499999999999995E-4</v>
      </c>
      <c r="F16287" t="s">
        <v>19694</v>
      </c>
    </row>
    <row r="16288" spans="1:6" x14ac:dyDescent="0.3">
      <c r="A16288" t="s">
        <v>18306</v>
      </c>
      <c r="B16288" t="s">
        <v>18307</v>
      </c>
      <c r="C16288">
        <v>7.2499999999999995E-4</v>
      </c>
      <c r="D16288">
        <v>0</v>
      </c>
      <c r="E16288">
        <v>7.2499999999999995E-4</v>
      </c>
      <c r="F16288" t="s">
        <v>19694</v>
      </c>
    </row>
    <row r="16289" spans="1:6" x14ac:dyDescent="0.3">
      <c r="A16289" t="s">
        <v>18306</v>
      </c>
      <c r="B16289" t="s">
        <v>18307</v>
      </c>
      <c r="C16289">
        <v>7.2499999999999995E-4</v>
      </c>
      <c r="D16289">
        <v>0</v>
      </c>
      <c r="E16289">
        <v>7.2499999999999995E-4</v>
      </c>
      <c r="F16289" t="s">
        <v>19694</v>
      </c>
    </row>
    <row r="16290" spans="1:6" x14ac:dyDescent="0.3">
      <c r="A16290" t="s">
        <v>18306</v>
      </c>
      <c r="B16290" t="s">
        <v>18307</v>
      </c>
      <c r="C16290">
        <v>7.2499999999999995E-4</v>
      </c>
      <c r="D16290">
        <v>0</v>
      </c>
      <c r="E16290">
        <v>7.2499999999999995E-4</v>
      </c>
      <c r="F16290" t="s">
        <v>19694</v>
      </c>
    </row>
    <row r="16291" spans="1:6" x14ac:dyDescent="0.3">
      <c r="A16291" t="s">
        <v>18306</v>
      </c>
      <c r="B16291" t="s">
        <v>18307</v>
      </c>
      <c r="C16291">
        <v>7.2499999999999995E-4</v>
      </c>
      <c r="D16291">
        <v>0</v>
      </c>
      <c r="E16291">
        <v>7.2499999999999995E-4</v>
      </c>
      <c r="F16291" t="s">
        <v>19694</v>
      </c>
    </row>
    <row r="16292" spans="1:6" x14ac:dyDescent="0.3">
      <c r="A16292" t="s">
        <v>18306</v>
      </c>
      <c r="B16292" t="s">
        <v>18307</v>
      </c>
      <c r="C16292">
        <v>7.2499999999999995E-4</v>
      </c>
      <c r="D16292">
        <v>0</v>
      </c>
      <c r="E16292">
        <v>7.2499999999999995E-4</v>
      </c>
      <c r="F16292" t="s">
        <v>19694</v>
      </c>
    </row>
    <row r="16293" spans="1:6" x14ac:dyDescent="0.3">
      <c r="A16293" t="s">
        <v>18309</v>
      </c>
      <c r="B16293" t="s">
        <v>18299</v>
      </c>
      <c r="C16293">
        <v>7.2599999999999997E-4</v>
      </c>
      <c r="D16293">
        <v>8.5099999999999995E-5</v>
      </c>
      <c r="E16293">
        <v>8.1099999999999998E-4</v>
      </c>
      <c r="F16293" t="s">
        <v>19512</v>
      </c>
    </row>
    <row r="16294" spans="1:6" x14ac:dyDescent="0.3">
      <c r="A16294" t="s">
        <v>18309</v>
      </c>
      <c r="B16294" t="s">
        <v>18299</v>
      </c>
      <c r="C16294">
        <v>7.2599999999999997E-4</v>
      </c>
      <c r="D16294">
        <v>8.5099999999999995E-5</v>
      </c>
      <c r="E16294">
        <v>8.1099999999999998E-4</v>
      </c>
      <c r="F16294" t="s">
        <v>19512</v>
      </c>
    </row>
    <row r="16295" spans="1:6" x14ac:dyDescent="0.3">
      <c r="A16295" t="s">
        <v>18309</v>
      </c>
      <c r="B16295" t="s">
        <v>18299</v>
      </c>
      <c r="C16295">
        <v>7.2599999999999997E-4</v>
      </c>
      <c r="D16295">
        <v>8.5099999999999995E-5</v>
      </c>
      <c r="E16295">
        <v>8.1099999999999998E-4</v>
      </c>
      <c r="F16295" t="s">
        <v>19512</v>
      </c>
    </row>
    <row r="16296" spans="1:6" x14ac:dyDescent="0.3">
      <c r="A16296" t="s">
        <v>18306</v>
      </c>
      <c r="B16296" t="s">
        <v>18307</v>
      </c>
      <c r="C16296">
        <v>7.2800000000000002E-4</v>
      </c>
      <c r="D16296">
        <v>2.6899999999999998E-4</v>
      </c>
      <c r="E16296">
        <v>9.9599999999999992E-4</v>
      </c>
      <c r="F16296" t="s">
        <v>19577</v>
      </c>
    </row>
    <row r="16297" spans="1:6" x14ac:dyDescent="0.3">
      <c r="A16297" t="s">
        <v>18306</v>
      </c>
      <c r="B16297" t="s">
        <v>18307</v>
      </c>
      <c r="C16297">
        <v>7.2900000000000005E-4</v>
      </c>
      <c r="D16297">
        <v>3.3799999999999998E-4</v>
      </c>
      <c r="E16297">
        <v>1.07E-3</v>
      </c>
      <c r="F16297" t="s">
        <v>19538</v>
      </c>
    </row>
    <row r="16298" spans="1:6" x14ac:dyDescent="0.3">
      <c r="A16298" t="s">
        <v>18306</v>
      </c>
      <c r="B16298" t="s">
        <v>18307</v>
      </c>
      <c r="C16298">
        <v>7.3099999999999999E-4</v>
      </c>
      <c r="D16298">
        <v>2.61E-4</v>
      </c>
      <c r="E16298">
        <v>9.9200000000000004E-4</v>
      </c>
      <c r="F16298" t="s">
        <v>18726</v>
      </c>
    </row>
    <row r="16299" spans="1:6" x14ac:dyDescent="0.3">
      <c r="A16299" t="s">
        <v>18306</v>
      </c>
      <c r="B16299" t="s">
        <v>18307</v>
      </c>
      <c r="C16299">
        <v>7.3099999999999999E-4</v>
      </c>
      <c r="D16299">
        <v>2.61E-4</v>
      </c>
      <c r="E16299">
        <v>9.9200000000000004E-4</v>
      </c>
      <c r="F16299" t="s">
        <v>18726</v>
      </c>
    </row>
    <row r="16300" spans="1:6" x14ac:dyDescent="0.3">
      <c r="A16300" t="s">
        <v>18306</v>
      </c>
      <c r="B16300" t="s">
        <v>18307</v>
      </c>
      <c r="C16300">
        <v>7.3099999999999999E-4</v>
      </c>
      <c r="D16300">
        <v>2.61E-4</v>
      </c>
      <c r="E16300">
        <v>9.9200000000000004E-4</v>
      </c>
      <c r="F16300" t="s">
        <v>18726</v>
      </c>
    </row>
    <row r="16301" spans="1:6" x14ac:dyDescent="0.3">
      <c r="A16301" t="s">
        <v>18306</v>
      </c>
      <c r="B16301" t="s">
        <v>18307</v>
      </c>
      <c r="C16301">
        <v>7.3300000000000004E-4</v>
      </c>
      <c r="D16301">
        <v>6.87E-4</v>
      </c>
      <c r="E16301">
        <v>1.42E-3</v>
      </c>
      <c r="F16301" t="s">
        <v>19504</v>
      </c>
    </row>
    <row r="16302" spans="1:6" x14ac:dyDescent="0.3">
      <c r="A16302" t="s">
        <v>18309</v>
      </c>
      <c r="B16302" t="s">
        <v>18299</v>
      </c>
      <c r="C16302">
        <v>7.3300000000000004E-4</v>
      </c>
      <c r="D16302">
        <v>0</v>
      </c>
      <c r="E16302">
        <v>7.3300000000000004E-4</v>
      </c>
      <c r="F16302" t="s">
        <v>19707</v>
      </c>
    </row>
    <row r="16303" spans="1:6" x14ac:dyDescent="0.3">
      <c r="A16303" t="s">
        <v>18309</v>
      </c>
      <c r="B16303" t="s">
        <v>18299</v>
      </c>
      <c r="C16303">
        <v>7.3300000000000004E-4</v>
      </c>
      <c r="D16303">
        <v>0</v>
      </c>
      <c r="E16303">
        <v>7.3300000000000004E-4</v>
      </c>
      <c r="F16303" t="s">
        <v>19707</v>
      </c>
    </row>
    <row r="16304" spans="1:6" x14ac:dyDescent="0.3">
      <c r="A16304" t="s">
        <v>18306</v>
      </c>
      <c r="B16304" t="s">
        <v>18307</v>
      </c>
      <c r="C16304">
        <v>7.3700000000000002E-4</v>
      </c>
      <c r="D16304">
        <v>3.2400000000000001E-4</v>
      </c>
      <c r="E16304">
        <v>1.06E-3</v>
      </c>
      <c r="F16304" t="s">
        <v>19542</v>
      </c>
    </row>
    <row r="16305" spans="1:6" x14ac:dyDescent="0.3">
      <c r="A16305" t="s">
        <v>18306</v>
      </c>
      <c r="B16305" t="s">
        <v>18307</v>
      </c>
      <c r="C16305">
        <v>7.3700000000000002E-4</v>
      </c>
      <c r="D16305">
        <v>0</v>
      </c>
      <c r="E16305">
        <v>7.3700000000000002E-4</v>
      </c>
      <c r="F16305" t="s">
        <v>19309</v>
      </c>
    </row>
    <row r="16306" spans="1:6" x14ac:dyDescent="0.3">
      <c r="A16306" t="s">
        <v>18306</v>
      </c>
      <c r="B16306" t="s">
        <v>18307</v>
      </c>
      <c r="C16306">
        <v>7.3700000000000002E-4</v>
      </c>
      <c r="D16306">
        <v>0</v>
      </c>
      <c r="E16306">
        <v>7.3700000000000002E-4</v>
      </c>
      <c r="F16306" t="s">
        <v>19309</v>
      </c>
    </row>
    <row r="16307" spans="1:6" x14ac:dyDescent="0.3">
      <c r="A16307" t="s">
        <v>18306</v>
      </c>
      <c r="B16307" t="s">
        <v>18307</v>
      </c>
      <c r="C16307">
        <v>7.3700000000000002E-4</v>
      </c>
      <c r="D16307">
        <v>0</v>
      </c>
      <c r="E16307">
        <v>7.3700000000000002E-4</v>
      </c>
      <c r="F16307" t="s">
        <v>19309</v>
      </c>
    </row>
    <row r="16308" spans="1:6" x14ac:dyDescent="0.3">
      <c r="A16308" t="s">
        <v>18306</v>
      </c>
      <c r="B16308" t="s">
        <v>18307</v>
      </c>
      <c r="C16308">
        <v>7.3899999999999997E-4</v>
      </c>
      <c r="D16308">
        <v>2.7500000000000002E-4</v>
      </c>
      <c r="E16308">
        <v>1.01E-3</v>
      </c>
      <c r="F16308" t="s">
        <v>19550</v>
      </c>
    </row>
    <row r="16309" spans="1:6" x14ac:dyDescent="0.3">
      <c r="A16309" t="s">
        <v>18306</v>
      </c>
      <c r="B16309" t="s">
        <v>18307</v>
      </c>
      <c r="C16309">
        <v>7.3899999999999997E-4</v>
      </c>
      <c r="D16309">
        <v>2.7500000000000002E-4</v>
      </c>
      <c r="E16309">
        <v>1.01E-3</v>
      </c>
      <c r="F16309" t="s">
        <v>19550</v>
      </c>
    </row>
    <row r="16310" spans="1:6" x14ac:dyDescent="0.3">
      <c r="A16310" t="s">
        <v>18306</v>
      </c>
      <c r="B16310" t="s">
        <v>18307</v>
      </c>
      <c r="C16310">
        <v>7.3899999999999997E-4</v>
      </c>
      <c r="D16310">
        <v>2.7500000000000002E-4</v>
      </c>
      <c r="E16310">
        <v>1.01E-3</v>
      </c>
      <c r="F16310" t="s">
        <v>19550</v>
      </c>
    </row>
    <row r="16311" spans="1:6" x14ac:dyDescent="0.3">
      <c r="A16311" t="s">
        <v>18306</v>
      </c>
      <c r="B16311" t="s">
        <v>18307</v>
      </c>
      <c r="C16311">
        <v>7.3899999999999997E-4</v>
      </c>
      <c r="D16311">
        <v>2.7500000000000002E-4</v>
      </c>
      <c r="E16311">
        <v>1.01E-3</v>
      </c>
      <c r="F16311" t="s">
        <v>19550</v>
      </c>
    </row>
    <row r="16312" spans="1:6" x14ac:dyDescent="0.3">
      <c r="A16312" t="s">
        <v>18306</v>
      </c>
      <c r="B16312" t="s">
        <v>18307</v>
      </c>
      <c r="C16312">
        <v>7.4100000000000001E-4</v>
      </c>
      <c r="D16312">
        <v>2.4699999999999999E-4</v>
      </c>
      <c r="E16312">
        <v>9.8799999999999995E-4</v>
      </c>
      <c r="F16312" t="s">
        <v>19548</v>
      </c>
    </row>
    <row r="16313" spans="1:6" x14ac:dyDescent="0.3">
      <c r="A16313" t="s">
        <v>18306</v>
      </c>
      <c r="B16313" t="s">
        <v>18307</v>
      </c>
      <c r="C16313">
        <v>7.4399999999999998E-4</v>
      </c>
      <c r="D16313">
        <v>0</v>
      </c>
      <c r="E16313">
        <v>7.4399999999999998E-4</v>
      </c>
      <c r="F16313" t="s">
        <v>19642</v>
      </c>
    </row>
    <row r="16314" spans="1:6" x14ac:dyDescent="0.3">
      <c r="A16314" t="s">
        <v>18306</v>
      </c>
      <c r="B16314" t="s">
        <v>18307</v>
      </c>
      <c r="C16314">
        <v>7.4399999999999998E-4</v>
      </c>
      <c r="D16314">
        <v>0</v>
      </c>
      <c r="E16314">
        <v>7.4399999999999998E-4</v>
      </c>
      <c r="F16314" t="s">
        <v>19642</v>
      </c>
    </row>
    <row r="16315" spans="1:6" x14ac:dyDescent="0.3">
      <c r="A16315" t="s">
        <v>18306</v>
      </c>
      <c r="B16315" t="s">
        <v>18307</v>
      </c>
      <c r="C16315">
        <v>7.4399999999999998E-4</v>
      </c>
      <c r="D16315">
        <v>0</v>
      </c>
      <c r="E16315">
        <v>7.4399999999999998E-4</v>
      </c>
      <c r="F16315" t="s">
        <v>19642</v>
      </c>
    </row>
    <row r="16316" spans="1:6" x14ac:dyDescent="0.3">
      <c r="A16316" t="s">
        <v>18306</v>
      </c>
      <c r="B16316" t="s">
        <v>18307</v>
      </c>
      <c r="C16316">
        <v>7.4399999999999998E-4</v>
      </c>
      <c r="D16316">
        <v>0</v>
      </c>
      <c r="E16316">
        <v>7.4399999999999998E-4</v>
      </c>
      <c r="F16316" t="s">
        <v>19642</v>
      </c>
    </row>
    <row r="16317" spans="1:6" x14ac:dyDescent="0.3">
      <c r="A16317" t="s">
        <v>18306</v>
      </c>
      <c r="B16317" t="s">
        <v>18307</v>
      </c>
      <c r="C16317">
        <v>7.4399999999999998E-4</v>
      </c>
      <c r="D16317">
        <v>0</v>
      </c>
      <c r="E16317">
        <v>7.4399999999999998E-4</v>
      </c>
      <c r="F16317" t="s">
        <v>19642</v>
      </c>
    </row>
    <row r="16318" spans="1:6" x14ac:dyDescent="0.3">
      <c r="A16318" t="s">
        <v>18306</v>
      </c>
      <c r="B16318" t="s">
        <v>18307</v>
      </c>
      <c r="C16318">
        <v>7.45E-4</v>
      </c>
      <c r="D16318">
        <v>6.6299999999999996E-4</v>
      </c>
      <c r="E16318">
        <v>1.41E-3</v>
      </c>
      <c r="F16318" t="s">
        <v>19445</v>
      </c>
    </row>
    <row r="16319" spans="1:6" x14ac:dyDescent="0.3">
      <c r="A16319" t="s">
        <v>18309</v>
      </c>
      <c r="B16319" t="s">
        <v>18299</v>
      </c>
      <c r="C16319">
        <v>7.4600000000000003E-4</v>
      </c>
      <c r="D16319">
        <v>1.7200000000000001E-4</v>
      </c>
      <c r="E16319">
        <v>9.1699999999999995E-4</v>
      </c>
      <c r="F16319" t="s">
        <v>19493</v>
      </c>
    </row>
    <row r="16320" spans="1:6" x14ac:dyDescent="0.3">
      <c r="A16320" t="s">
        <v>18309</v>
      </c>
      <c r="B16320" t="s">
        <v>18299</v>
      </c>
      <c r="C16320">
        <v>7.4600000000000003E-4</v>
      </c>
      <c r="D16320">
        <v>1.7200000000000001E-4</v>
      </c>
      <c r="E16320">
        <v>9.1699999999999995E-4</v>
      </c>
      <c r="F16320" t="s">
        <v>19493</v>
      </c>
    </row>
    <row r="16321" spans="1:6" x14ac:dyDescent="0.3">
      <c r="A16321" t="s">
        <v>18306</v>
      </c>
      <c r="B16321" t="s">
        <v>18307</v>
      </c>
      <c r="C16321">
        <v>7.4799999999999997E-4</v>
      </c>
      <c r="D16321">
        <v>3.1799999999999998E-4</v>
      </c>
      <c r="E16321">
        <v>1.07E-3</v>
      </c>
      <c r="F16321" t="s">
        <v>19541</v>
      </c>
    </row>
    <row r="16322" spans="1:6" x14ac:dyDescent="0.3">
      <c r="A16322" t="s">
        <v>18309</v>
      </c>
      <c r="B16322" t="s">
        <v>18299</v>
      </c>
      <c r="C16322">
        <v>7.5000000000000002E-4</v>
      </c>
      <c r="D16322">
        <v>1.2799999999999999E-4</v>
      </c>
      <c r="E16322">
        <v>8.7799999999999998E-4</v>
      </c>
      <c r="F16322" t="s">
        <v>19432</v>
      </c>
    </row>
    <row r="16323" spans="1:6" x14ac:dyDescent="0.3">
      <c r="A16323" t="s">
        <v>18309</v>
      </c>
      <c r="B16323" t="s">
        <v>18299</v>
      </c>
      <c r="C16323">
        <v>7.5000000000000002E-4</v>
      </c>
      <c r="D16323">
        <v>6.6299999999999999E-5</v>
      </c>
      <c r="E16323">
        <v>8.1700000000000002E-4</v>
      </c>
      <c r="F16323" t="s">
        <v>19485</v>
      </c>
    </row>
    <row r="16324" spans="1:6" x14ac:dyDescent="0.3">
      <c r="A16324" t="s">
        <v>18306</v>
      </c>
      <c r="B16324" t="s">
        <v>18307</v>
      </c>
      <c r="C16324">
        <v>7.5500000000000003E-4</v>
      </c>
      <c r="D16324">
        <v>3.8999999999999999E-4</v>
      </c>
      <c r="E16324">
        <v>1.14E-3</v>
      </c>
      <c r="F16324" t="s">
        <v>19492</v>
      </c>
    </row>
    <row r="16325" spans="1:6" x14ac:dyDescent="0.3">
      <c r="A16325" t="s">
        <v>18306</v>
      </c>
      <c r="B16325" t="s">
        <v>18307</v>
      </c>
      <c r="C16325">
        <v>7.5500000000000003E-4</v>
      </c>
      <c r="D16325">
        <v>3.8999999999999999E-4</v>
      </c>
      <c r="E16325">
        <v>1.14E-3</v>
      </c>
      <c r="F16325" t="s">
        <v>19492</v>
      </c>
    </row>
    <row r="16326" spans="1:6" x14ac:dyDescent="0.3">
      <c r="A16326" t="s">
        <v>18306</v>
      </c>
      <c r="B16326" t="s">
        <v>18307</v>
      </c>
      <c r="C16326">
        <v>7.5900000000000002E-4</v>
      </c>
      <c r="D16326">
        <v>0</v>
      </c>
      <c r="E16326">
        <v>7.5900000000000002E-4</v>
      </c>
      <c r="F16326" t="s">
        <v>19666</v>
      </c>
    </row>
    <row r="16327" spans="1:6" x14ac:dyDescent="0.3">
      <c r="A16327" t="s">
        <v>18306</v>
      </c>
      <c r="B16327" t="s">
        <v>18307</v>
      </c>
      <c r="C16327">
        <v>7.5900000000000002E-4</v>
      </c>
      <c r="D16327">
        <v>0</v>
      </c>
      <c r="E16327">
        <v>7.5900000000000002E-4</v>
      </c>
      <c r="F16327" t="s">
        <v>19666</v>
      </c>
    </row>
    <row r="16328" spans="1:6" x14ac:dyDescent="0.3">
      <c r="A16328" t="s">
        <v>18306</v>
      </c>
      <c r="B16328" t="s">
        <v>18307</v>
      </c>
      <c r="C16328">
        <v>7.5900000000000002E-4</v>
      </c>
      <c r="D16328">
        <v>0</v>
      </c>
      <c r="E16328">
        <v>7.5900000000000002E-4</v>
      </c>
      <c r="F16328" t="s">
        <v>19666</v>
      </c>
    </row>
    <row r="16329" spans="1:6" x14ac:dyDescent="0.3">
      <c r="A16329" t="s">
        <v>18306</v>
      </c>
      <c r="B16329" t="s">
        <v>18307</v>
      </c>
      <c r="C16329">
        <v>7.5900000000000002E-4</v>
      </c>
      <c r="D16329">
        <v>0</v>
      </c>
      <c r="E16329">
        <v>7.5900000000000002E-4</v>
      </c>
      <c r="F16329" t="s">
        <v>19666</v>
      </c>
    </row>
    <row r="16330" spans="1:6" x14ac:dyDescent="0.3">
      <c r="A16330" t="s">
        <v>18306</v>
      </c>
      <c r="B16330" t="s">
        <v>18307</v>
      </c>
      <c r="C16330">
        <v>7.5900000000000002E-4</v>
      </c>
      <c r="D16330">
        <v>0</v>
      </c>
      <c r="E16330">
        <v>7.5900000000000002E-4</v>
      </c>
      <c r="F16330" t="s">
        <v>19666</v>
      </c>
    </row>
    <row r="16331" spans="1:6" x14ac:dyDescent="0.3">
      <c r="A16331" t="s">
        <v>18306</v>
      </c>
      <c r="B16331" t="s">
        <v>18307</v>
      </c>
      <c r="C16331">
        <v>7.5900000000000002E-4</v>
      </c>
      <c r="D16331">
        <v>0</v>
      </c>
      <c r="E16331">
        <v>7.5900000000000002E-4</v>
      </c>
      <c r="F16331" t="s">
        <v>19666</v>
      </c>
    </row>
    <row r="16332" spans="1:6" x14ac:dyDescent="0.3">
      <c r="A16332" t="s">
        <v>18309</v>
      </c>
      <c r="B16332" t="s">
        <v>18299</v>
      </c>
      <c r="C16332">
        <v>7.6199999999999998E-4</v>
      </c>
      <c r="D16332">
        <v>1.7899999999999999E-4</v>
      </c>
      <c r="E16332">
        <v>9.3999999999999997E-4</v>
      </c>
      <c r="F16332" t="s">
        <v>18391</v>
      </c>
    </row>
    <row r="16333" spans="1:6" x14ac:dyDescent="0.3">
      <c r="A16333" t="s">
        <v>18309</v>
      </c>
      <c r="B16333" t="s">
        <v>18299</v>
      </c>
      <c r="C16333">
        <v>7.6199999999999998E-4</v>
      </c>
      <c r="D16333">
        <v>1.7899999999999999E-4</v>
      </c>
      <c r="E16333">
        <v>9.3999999999999997E-4</v>
      </c>
      <c r="F16333" t="s">
        <v>18391</v>
      </c>
    </row>
    <row r="16334" spans="1:6" x14ac:dyDescent="0.3">
      <c r="A16334" t="s">
        <v>18309</v>
      </c>
      <c r="B16334" t="s">
        <v>18299</v>
      </c>
      <c r="C16334">
        <v>7.6199999999999998E-4</v>
      </c>
      <c r="D16334">
        <v>1.7899999999999999E-4</v>
      </c>
      <c r="E16334">
        <v>9.3999999999999997E-4</v>
      </c>
      <c r="F16334" t="s">
        <v>18391</v>
      </c>
    </row>
    <row r="16335" spans="1:6" x14ac:dyDescent="0.3">
      <c r="A16335" t="s">
        <v>18309</v>
      </c>
      <c r="B16335" t="s">
        <v>18299</v>
      </c>
      <c r="C16335">
        <v>7.6199999999999998E-4</v>
      </c>
      <c r="D16335">
        <v>1.7899999999999999E-4</v>
      </c>
      <c r="E16335">
        <v>9.3999999999999997E-4</v>
      </c>
      <c r="F16335" t="s">
        <v>18391</v>
      </c>
    </row>
    <row r="16336" spans="1:6" x14ac:dyDescent="0.3">
      <c r="A16336" t="s">
        <v>18309</v>
      </c>
      <c r="B16336" t="s">
        <v>18299</v>
      </c>
      <c r="C16336">
        <v>7.6199999999999998E-4</v>
      </c>
      <c r="D16336">
        <v>1.7899999999999999E-4</v>
      </c>
      <c r="E16336">
        <v>9.3999999999999997E-4</v>
      </c>
      <c r="F16336" t="s">
        <v>18391</v>
      </c>
    </row>
    <row r="16337" spans="1:6" x14ac:dyDescent="0.3">
      <c r="A16337" t="s">
        <v>18309</v>
      </c>
      <c r="B16337" t="s">
        <v>18299</v>
      </c>
      <c r="C16337">
        <v>7.6400000000000003E-4</v>
      </c>
      <c r="D16337">
        <v>0</v>
      </c>
      <c r="E16337">
        <v>7.6400000000000003E-4</v>
      </c>
      <c r="F16337" t="s">
        <v>19645</v>
      </c>
    </row>
    <row r="16338" spans="1:6" x14ac:dyDescent="0.3">
      <c r="A16338" t="s">
        <v>18309</v>
      </c>
      <c r="B16338" t="s">
        <v>18299</v>
      </c>
      <c r="C16338">
        <v>7.6400000000000003E-4</v>
      </c>
      <c r="D16338">
        <v>0</v>
      </c>
      <c r="E16338">
        <v>7.6400000000000003E-4</v>
      </c>
      <c r="F16338" t="s">
        <v>19645</v>
      </c>
    </row>
    <row r="16339" spans="1:6" x14ac:dyDescent="0.3">
      <c r="A16339" t="s">
        <v>18309</v>
      </c>
      <c r="B16339" t="s">
        <v>18299</v>
      </c>
      <c r="C16339">
        <v>7.6400000000000003E-4</v>
      </c>
      <c r="D16339">
        <v>0</v>
      </c>
      <c r="E16339">
        <v>7.6400000000000003E-4</v>
      </c>
      <c r="F16339" t="s">
        <v>19645</v>
      </c>
    </row>
    <row r="16340" spans="1:6" x14ac:dyDescent="0.3">
      <c r="A16340" t="s">
        <v>18309</v>
      </c>
      <c r="B16340" t="s">
        <v>18299</v>
      </c>
      <c r="C16340">
        <v>7.6400000000000003E-4</v>
      </c>
      <c r="D16340">
        <v>0</v>
      </c>
      <c r="E16340">
        <v>7.6400000000000003E-4</v>
      </c>
      <c r="F16340" t="s">
        <v>19645</v>
      </c>
    </row>
    <row r="16341" spans="1:6" x14ac:dyDescent="0.3">
      <c r="A16341" t="s">
        <v>18309</v>
      </c>
      <c r="B16341" t="s">
        <v>18299</v>
      </c>
      <c r="C16341">
        <v>7.6400000000000003E-4</v>
      </c>
      <c r="D16341">
        <v>0</v>
      </c>
      <c r="E16341">
        <v>7.6400000000000003E-4</v>
      </c>
      <c r="F16341" t="s">
        <v>19645</v>
      </c>
    </row>
    <row r="16342" spans="1:6" x14ac:dyDescent="0.3">
      <c r="A16342" t="s">
        <v>18309</v>
      </c>
      <c r="B16342" t="s">
        <v>18299</v>
      </c>
      <c r="C16342">
        <v>7.6400000000000003E-4</v>
      </c>
      <c r="D16342">
        <v>0</v>
      </c>
      <c r="E16342">
        <v>7.6400000000000003E-4</v>
      </c>
      <c r="F16342" t="s">
        <v>19645</v>
      </c>
    </row>
    <row r="16343" spans="1:6" x14ac:dyDescent="0.3">
      <c r="A16343" t="s">
        <v>18306</v>
      </c>
      <c r="B16343" t="s">
        <v>18307</v>
      </c>
      <c r="C16343">
        <v>7.6499999999999995E-4</v>
      </c>
      <c r="D16343">
        <v>3.1599999999999998E-4</v>
      </c>
      <c r="E16343">
        <v>1.08E-3</v>
      </c>
      <c r="F16343" t="s">
        <v>19420</v>
      </c>
    </row>
    <row r="16344" spans="1:6" x14ac:dyDescent="0.3">
      <c r="A16344" t="s">
        <v>18306</v>
      </c>
      <c r="B16344" t="s">
        <v>18307</v>
      </c>
      <c r="C16344">
        <v>7.6900000000000004E-4</v>
      </c>
      <c r="D16344">
        <v>3.4499999999999998E-4</v>
      </c>
      <c r="E16344">
        <v>1.1100000000000001E-3</v>
      </c>
      <c r="F16344" t="s">
        <v>19514</v>
      </c>
    </row>
    <row r="16345" spans="1:6" x14ac:dyDescent="0.3">
      <c r="A16345" t="s">
        <v>18306</v>
      </c>
      <c r="B16345" t="s">
        <v>18307</v>
      </c>
      <c r="C16345">
        <v>7.6999999999999996E-4</v>
      </c>
      <c r="D16345">
        <v>2.9599999999999998E-4</v>
      </c>
      <c r="E16345">
        <v>1.07E-3</v>
      </c>
      <c r="F16345" t="s">
        <v>19400</v>
      </c>
    </row>
    <row r="16346" spans="1:6" x14ac:dyDescent="0.3">
      <c r="A16346" t="s">
        <v>18306</v>
      </c>
      <c r="B16346" t="s">
        <v>18307</v>
      </c>
      <c r="C16346">
        <v>7.6999999999999996E-4</v>
      </c>
      <c r="D16346">
        <v>2.9599999999999998E-4</v>
      </c>
      <c r="E16346">
        <v>1.07E-3</v>
      </c>
      <c r="F16346" t="s">
        <v>19400</v>
      </c>
    </row>
    <row r="16347" spans="1:6" x14ac:dyDescent="0.3">
      <c r="A16347" t="s">
        <v>18306</v>
      </c>
      <c r="B16347" t="s">
        <v>18307</v>
      </c>
      <c r="C16347">
        <v>7.6999999999999996E-4</v>
      </c>
      <c r="D16347">
        <v>2.9599999999999998E-4</v>
      </c>
      <c r="E16347">
        <v>1.07E-3</v>
      </c>
      <c r="F16347" t="s">
        <v>19400</v>
      </c>
    </row>
    <row r="16348" spans="1:6" x14ac:dyDescent="0.3">
      <c r="A16348" t="s">
        <v>18306</v>
      </c>
      <c r="B16348" t="s">
        <v>18307</v>
      </c>
      <c r="C16348">
        <v>7.6999999999999996E-4</v>
      </c>
      <c r="D16348">
        <v>2.9599999999999998E-4</v>
      </c>
      <c r="E16348">
        <v>1.07E-3</v>
      </c>
      <c r="F16348" t="s">
        <v>19400</v>
      </c>
    </row>
    <row r="16349" spans="1:6" x14ac:dyDescent="0.3">
      <c r="A16349" t="s">
        <v>18306</v>
      </c>
      <c r="B16349" t="s">
        <v>18307</v>
      </c>
      <c r="C16349">
        <v>7.6999999999999996E-4</v>
      </c>
      <c r="D16349">
        <v>2.9599999999999998E-4</v>
      </c>
      <c r="E16349">
        <v>1.07E-3</v>
      </c>
      <c r="F16349" t="s">
        <v>19400</v>
      </c>
    </row>
    <row r="16350" spans="1:6" x14ac:dyDescent="0.3">
      <c r="A16350" t="s">
        <v>18306</v>
      </c>
      <c r="B16350" t="s">
        <v>18307</v>
      </c>
      <c r="C16350">
        <v>7.7099999999999998E-4</v>
      </c>
      <c r="D16350">
        <v>3.01E-4</v>
      </c>
      <c r="E16350">
        <v>1.07E-3</v>
      </c>
      <c r="F16350" t="s">
        <v>19544</v>
      </c>
    </row>
    <row r="16351" spans="1:6" x14ac:dyDescent="0.3">
      <c r="A16351" t="s">
        <v>18309</v>
      </c>
      <c r="B16351" t="s">
        <v>18299</v>
      </c>
      <c r="C16351">
        <v>7.7300000000000003E-4</v>
      </c>
      <c r="D16351">
        <v>8.3200000000000003E-5</v>
      </c>
      <c r="E16351">
        <v>8.5599999999999999E-4</v>
      </c>
      <c r="F16351" t="s">
        <v>19420</v>
      </c>
    </row>
    <row r="16352" spans="1:6" x14ac:dyDescent="0.3">
      <c r="A16352" t="s">
        <v>18306</v>
      </c>
      <c r="B16352" t="s">
        <v>18307</v>
      </c>
      <c r="C16352">
        <v>7.7399999999999995E-4</v>
      </c>
      <c r="D16352">
        <v>0</v>
      </c>
      <c r="E16352">
        <v>7.7399999999999995E-4</v>
      </c>
      <c r="F16352" t="s">
        <v>19663</v>
      </c>
    </row>
    <row r="16353" spans="1:6" x14ac:dyDescent="0.3">
      <c r="A16353" t="s">
        <v>18306</v>
      </c>
      <c r="B16353" t="s">
        <v>18307</v>
      </c>
      <c r="C16353">
        <v>7.7399999999999995E-4</v>
      </c>
      <c r="D16353">
        <v>0</v>
      </c>
      <c r="E16353">
        <v>7.7399999999999995E-4</v>
      </c>
      <c r="F16353" t="s">
        <v>19663</v>
      </c>
    </row>
    <row r="16354" spans="1:6" x14ac:dyDescent="0.3">
      <c r="A16354" t="s">
        <v>18306</v>
      </c>
      <c r="B16354" t="s">
        <v>18307</v>
      </c>
      <c r="C16354">
        <v>7.7399999999999995E-4</v>
      </c>
      <c r="D16354">
        <v>0</v>
      </c>
      <c r="E16354">
        <v>7.7399999999999995E-4</v>
      </c>
      <c r="F16354" t="s">
        <v>19663</v>
      </c>
    </row>
    <row r="16355" spans="1:6" x14ac:dyDescent="0.3">
      <c r="A16355" t="s">
        <v>18306</v>
      </c>
      <c r="B16355" t="s">
        <v>18307</v>
      </c>
      <c r="C16355">
        <v>7.7399999999999995E-4</v>
      </c>
      <c r="D16355">
        <v>0</v>
      </c>
      <c r="E16355">
        <v>7.7399999999999995E-4</v>
      </c>
      <c r="F16355" t="s">
        <v>19663</v>
      </c>
    </row>
    <row r="16356" spans="1:6" x14ac:dyDescent="0.3">
      <c r="A16356" t="s">
        <v>18306</v>
      </c>
      <c r="B16356" t="s">
        <v>18307</v>
      </c>
      <c r="C16356">
        <v>7.7399999999999995E-4</v>
      </c>
      <c r="D16356">
        <v>0</v>
      </c>
      <c r="E16356">
        <v>7.7399999999999995E-4</v>
      </c>
      <c r="F16356" t="s">
        <v>19663</v>
      </c>
    </row>
    <row r="16357" spans="1:6" x14ac:dyDescent="0.3">
      <c r="A16357" t="s">
        <v>18309</v>
      </c>
      <c r="B16357" t="s">
        <v>18299</v>
      </c>
      <c r="C16357">
        <v>7.7499999999999997E-4</v>
      </c>
      <c r="D16357">
        <v>6.4900000000000005E-5</v>
      </c>
      <c r="E16357">
        <v>8.4000000000000003E-4</v>
      </c>
      <c r="F16357" t="s">
        <v>19596</v>
      </c>
    </row>
    <row r="16358" spans="1:6" x14ac:dyDescent="0.3">
      <c r="A16358" t="s">
        <v>18309</v>
      </c>
      <c r="B16358" t="s">
        <v>18299</v>
      </c>
      <c r="C16358">
        <v>7.76E-4</v>
      </c>
      <c r="D16358">
        <v>0</v>
      </c>
      <c r="E16358">
        <v>7.76E-4</v>
      </c>
      <c r="F16358" t="s">
        <v>19650</v>
      </c>
    </row>
    <row r="16359" spans="1:6" x14ac:dyDescent="0.3">
      <c r="A16359" t="s">
        <v>18309</v>
      </c>
      <c r="B16359" t="s">
        <v>18299</v>
      </c>
      <c r="C16359">
        <v>7.76E-4</v>
      </c>
      <c r="D16359">
        <v>0</v>
      </c>
      <c r="E16359">
        <v>7.76E-4</v>
      </c>
      <c r="F16359" t="s">
        <v>19650</v>
      </c>
    </row>
    <row r="16360" spans="1:6" x14ac:dyDescent="0.3">
      <c r="A16360" t="s">
        <v>18309</v>
      </c>
      <c r="B16360" t="s">
        <v>18299</v>
      </c>
      <c r="C16360">
        <v>7.76E-4</v>
      </c>
      <c r="D16360">
        <v>0</v>
      </c>
      <c r="E16360">
        <v>7.76E-4</v>
      </c>
      <c r="F16360" t="s">
        <v>19650</v>
      </c>
    </row>
    <row r="16361" spans="1:6" x14ac:dyDescent="0.3">
      <c r="A16361" t="s">
        <v>18309</v>
      </c>
      <c r="B16361" t="s">
        <v>18299</v>
      </c>
      <c r="C16361">
        <v>7.76E-4</v>
      </c>
      <c r="D16361">
        <v>0</v>
      </c>
      <c r="E16361">
        <v>7.76E-4</v>
      </c>
      <c r="F16361" t="s">
        <v>19650</v>
      </c>
    </row>
    <row r="16362" spans="1:6" x14ac:dyDescent="0.3">
      <c r="A16362" t="s">
        <v>18306</v>
      </c>
      <c r="B16362" t="s">
        <v>18307</v>
      </c>
      <c r="C16362">
        <v>7.7800000000000005E-4</v>
      </c>
      <c r="D16362">
        <v>0</v>
      </c>
      <c r="E16362">
        <v>7.7800000000000005E-4</v>
      </c>
      <c r="F16362" t="s">
        <v>19720</v>
      </c>
    </row>
    <row r="16363" spans="1:6" x14ac:dyDescent="0.3">
      <c r="A16363" t="s">
        <v>18306</v>
      </c>
      <c r="B16363" t="s">
        <v>18307</v>
      </c>
      <c r="C16363">
        <v>7.7899999999999996E-4</v>
      </c>
      <c r="D16363">
        <v>2.7099999999999997E-4</v>
      </c>
      <c r="E16363">
        <v>1.0499999999999999E-3</v>
      </c>
      <c r="F16363" t="s">
        <v>19441</v>
      </c>
    </row>
    <row r="16364" spans="1:6" x14ac:dyDescent="0.3">
      <c r="A16364" t="s">
        <v>18306</v>
      </c>
      <c r="B16364" t="s">
        <v>18307</v>
      </c>
      <c r="C16364">
        <v>7.7899999999999996E-4</v>
      </c>
      <c r="D16364">
        <v>0</v>
      </c>
      <c r="E16364">
        <v>7.7899999999999996E-4</v>
      </c>
      <c r="F16364" t="s">
        <v>19671</v>
      </c>
    </row>
    <row r="16365" spans="1:6" x14ac:dyDescent="0.3">
      <c r="A16365" t="s">
        <v>18306</v>
      </c>
      <c r="B16365" t="s">
        <v>18307</v>
      </c>
      <c r="C16365">
        <v>7.7899999999999996E-4</v>
      </c>
      <c r="D16365">
        <v>0</v>
      </c>
      <c r="E16365">
        <v>7.7899999999999996E-4</v>
      </c>
      <c r="F16365" t="s">
        <v>19671</v>
      </c>
    </row>
    <row r="16366" spans="1:6" x14ac:dyDescent="0.3">
      <c r="A16366" t="s">
        <v>18306</v>
      </c>
      <c r="B16366" t="s">
        <v>18307</v>
      </c>
      <c r="C16366">
        <v>7.7899999999999996E-4</v>
      </c>
      <c r="D16366">
        <v>0</v>
      </c>
      <c r="E16366">
        <v>7.7899999999999996E-4</v>
      </c>
      <c r="F16366" t="s">
        <v>19671</v>
      </c>
    </row>
    <row r="16367" spans="1:6" x14ac:dyDescent="0.3">
      <c r="A16367" t="s">
        <v>18306</v>
      </c>
      <c r="B16367" t="s">
        <v>18307</v>
      </c>
      <c r="C16367">
        <v>7.7899999999999996E-4</v>
      </c>
      <c r="D16367">
        <v>0</v>
      </c>
      <c r="E16367">
        <v>7.7899999999999996E-4</v>
      </c>
      <c r="F16367" t="s">
        <v>19671</v>
      </c>
    </row>
    <row r="16368" spans="1:6" x14ac:dyDescent="0.3">
      <c r="A16368" t="s">
        <v>18309</v>
      </c>
      <c r="B16368" t="s">
        <v>18299</v>
      </c>
      <c r="C16368">
        <v>7.7999999999999999E-4</v>
      </c>
      <c r="D16368">
        <v>2.5599999999999999E-5</v>
      </c>
      <c r="E16368">
        <v>8.0599999999999997E-4</v>
      </c>
      <c r="F16368" t="s">
        <v>18799</v>
      </c>
    </row>
    <row r="16369" spans="1:6" x14ac:dyDescent="0.3">
      <c r="A16369" t="s">
        <v>18309</v>
      </c>
      <c r="B16369" t="s">
        <v>18299</v>
      </c>
      <c r="C16369">
        <v>7.7999999999999999E-4</v>
      </c>
      <c r="D16369">
        <v>2.5599999999999999E-5</v>
      </c>
      <c r="E16369">
        <v>8.0599999999999997E-4</v>
      </c>
      <c r="F16369" t="s">
        <v>18799</v>
      </c>
    </row>
    <row r="16370" spans="1:6" x14ac:dyDescent="0.3">
      <c r="A16370" t="s">
        <v>18309</v>
      </c>
      <c r="B16370" t="s">
        <v>18299</v>
      </c>
      <c r="C16370">
        <v>7.8399999999999997E-4</v>
      </c>
      <c r="D16370">
        <v>0</v>
      </c>
      <c r="E16370">
        <v>7.8399999999999997E-4</v>
      </c>
      <c r="F16370" t="s">
        <v>19680</v>
      </c>
    </row>
    <row r="16371" spans="1:6" x14ac:dyDescent="0.3">
      <c r="A16371" t="s">
        <v>18309</v>
      </c>
      <c r="B16371" t="s">
        <v>18299</v>
      </c>
      <c r="C16371">
        <v>7.8399999999999997E-4</v>
      </c>
      <c r="D16371">
        <v>0</v>
      </c>
      <c r="E16371">
        <v>7.8399999999999997E-4</v>
      </c>
      <c r="F16371" t="s">
        <v>19286</v>
      </c>
    </row>
    <row r="16372" spans="1:6" x14ac:dyDescent="0.3">
      <c r="A16372" t="s">
        <v>18309</v>
      </c>
      <c r="B16372" t="s">
        <v>18299</v>
      </c>
      <c r="C16372">
        <v>7.8399999999999997E-4</v>
      </c>
      <c r="D16372">
        <v>0</v>
      </c>
      <c r="E16372">
        <v>7.8399999999999997E-4</v>
      </c>
      <c r="F16372" t="s">
        <v>19286</v>
      </c>
    </row>
    <row r="16373" spans="1:6" x14ac:dyDescent="0.3">
      <c r="A16373" t="s">
        <v>18309</v>
      </c>
      <c r="B16373" t="s">
        <v>18299</v>
      </c>
      <c r="C16373">
        <v>7.8399999999999997E-4</v>
      </c>
      <c r="D16373">
        <v>0</v>
      </c>
      <c r="E16373">
        <v>7.8399999999999997E-4</v>
      </c>
      <c r="F16373" t="s">
        <v>19286</v>
      </c>
    </row>
    <row r="16374" spans="1:6" x14ac:dyDescent="0.3">
      <c r="A16374" t="s">
        <v>18313</v>
      </c>
      <c r="B16374" t="s">
        <v>18299</v>
      </c>
      <c r="C16374">
        <v>7.8600000000000002E-4</v>
      </c>
      <c r="D16374">
        <v>4.6500000000000004E-6</v>
      </c>
      <c r="E16374">
        <v>7.9100000000000004E-4</v>
      </c>
      <c r="F16374" t="s">
        <v>19416</v>
      </c>
    </row>
    <row r="16375" spans="1:6" x14ac:dyDescent="0.3">
      <c r="A16375" t="s">
        <v>18306</v>
      </c>
      <c r="B16375" t="s">
        <v>18307</v>
      </c>
      <c r="C16375">
        <v>7.8600000000000002E-4</v>
      </c>
      <c r="D16375">
        <v>0</v>
      </c>
      <c r="E16375">
        <v>7.8600000000000002E-4</v>
      </c>
      <c r="F16375" t="s">
        <v>19662</v>
      </c>
    </row>
    <row r="16376" spans="1:6" x14ac:dyDescent="0.3">
      <c r="A16376" t="s">
        <v>18306</v>
      </c>
      <c r="B16376" t="s">
        <v>18307</v>
      </c>
      <c r="C16376">
        <v>7.8899999999999999E-4</v>
      </c>
      <c r="D16376">
        <v>2.41E-4</v>
      </c>
      <c r="E16376">
        <v>1.0300000000000001E-3</v>
      </c>
      <c r="F16376" t="s">
        <v>19485</v>
      </c>
    </row>
    <row r="16377" spans="1:6" x14ac:dyDescent="0.3">
      <c r="A16377" t="s">
        <v>18309</v>
      </c>
      <c r="B16377" t="s">
        <v>18299</v>
      </c>
      <c r="C16377">
        <v>7.8899999999999999E-4</v>
      </c>
      <c r="D16377">
        <v>2.2900000000000001E-4</v>
      </c>
      <c r="E16377">
        <v>1.0200000000000001E-3</v>
      </c>
      <c r="F16377" t="s">
        <v>19504</v>
      </c>
    </row>
    <row r="16378" spans="1:6" x14ac:dyDescent="0.3">
      <c r="A16378" t="s">
        <v>18306</v>
      </c>
      <c r="B16378" t="s">
        <v>18307</v>
      </c>
      <c r="C16378">
        <v>7.8899999999999999E-4</v>
      </c>
      <c r="D16378">
        <v>0</v>
      </c>
      <c r="E16378">
        <v>7.8899999999999999E-4</v>
      </c>
      <c r="F16378" t="s">
        <v>19187</v>
      </c>
    </row>
    <row r="16379" spans="1:6" x14ac:dyDescent="0.3">
      <c r="A16379" t="s">
        <v>18306</v>
      </c>
      <c r="B16379" t="s">
        <v>18307</v>
      </c>
      <c r="C16379">
        <v>7.8899999999999999E-4</v>
      </c>
      <c r="D16379">
        <v>0</v>
      </c>
      <c r="E16379">
        <v>7.8899999999999999E-4</v>
      </c>
      <c r="F16379" t="s">
        <v>19187</v>
      </c>
    </row>
    <row r="16380" spans="1:6" x14ac:dyDescent="0.3">
      <c r="A16380" t="s">
        <v>18306</v>
      </c>
      <c r="B16380" t="s">
        <v>18307</v>
      </c>
      <c r="C16380">
        <v>7.8899999999999999E-4</v>
      </c>
      <c r="D16380">
        <v>0</v>
      </c>
      <c r="E16380">
        <v>7.8899999999999999E-4</v>
      </c>
      <c r="F16380" t="s">
        <v>19187</v>
      </c>
    </row>
    <row r="16381" spans="1:6" x14ac:dyDescent="0.3">
      <c r="A16381" t="s">
        <v>18309</v>
      </c>
      <c r="B16381" t="s">
        <v>18299</v>
      </c>
      <c r="C16381">
        <v>7.9000000000000001E-4</v>
      </c>
      <c r="D16381">
        <v>2.0000000000000001E-4</v>
      </c>
      <c r="E16381">
        <v>9.8999999999999999E-4</v>
      </c>
      <c r="F16381" t="s">
        <v>19494</v>
      </c>
    </row>
    <row r="16382" spans="1:6" x14ac:dyDescent="0.3">
      <c r="A16382" t="s">
        <v>18309</v>
      </c>
      <c r="B16382" t="s">
        <v>18299</v>
      </c>
      <c r="C16382">
        <v>7.9000000000000001E-4</v>
      </c>
      <c r="D16382">
        <v>2.0000000000000001E-4</v>
      </c>
      <c r="E16382">
        <v>9.8999999999999999E-4</v>
      </c>
      <c r="F16382" t="s">
        <v>19494</v>
      </c>
    </row>
    <row r="16383" spans="1:6" x14ac:dyDescent="0.3">
      <c r="A16383" t="s">
        <v>18309</v>
      </c>
      <c r="B16383" t="s">
        <v>18299</v>
      </c>
      <c r="C16383">
        <v>7.9000000000000001E-4</v>
      </c>
      <c r="D16383">
        <v>2.0000000000000001E-4</v>
      </c>
      <c r="E16383">
        <v>9.8999999999999999E-4</v>
      </c>
      <c r="F16383" t="s">
        <v>19494</v>
      </c>
    </row>
    <row r="16384" spans="1:6" x14ac:dyDescent="0.3">
      <c r="A16384" t="s">
        <v>18309</v>
      </c>
      <c r="B16384" t="s">
        <v>18299</v>
      </c>
      <c r="C16384">
        <v>7.9000000000000001E-4</v>
      </c>
      <c r="D16384">
        <v>2.0000000000000001E-4</v>
      </c>
      <c r="E16384">
        <v>9.8999999999999999E-4</v>
      </c>
      <c r="F16384" t="s">
        <v>19494</v>
      </c>
    </row>
    <row r="16385" spans="1:6" x14ac:dyDescent="0.3">
      <c r="A16385" t="s">
        <v>18306</v>
      </c>
      <c r="B16385" t="s">
        <v>18307</v>
      </c>
      <c r="C16385">
        <v>7.9299999999999998E-4</v>
      </c>
      <c r="D16385">
        <v>6.3299999999999999E-4</v>
      </c>
      <c r="E16385">
        <v>1.4300000000000001E-3</v>
      </c>
      <c r="F16385" t="s">
        <v>19481</v>
      </c>
    </row>
    <row r="16386" spans="1:6" x14ac:dyDescent="0.3">
      <c r="A16386" t="s">
        <v>18306</v>
      </c>
      <c r="B16386" t="s">
        <v>18307</v>
      </c>
      <c r="C16386">
        <v>7.9299999999999998E-4</v>
      </c>
      <c r="D16386">
        <v>5.9799999999999997E-5</v>
      </c>
      <c r="E16386">
        <v>8.5300000000000003E-4</v>
      </c>
      <c r="F16386" t="s">
        <v>19600</v>
      </c>
    </row>
    <row r="16387" spans="1:6" x14ac:dyDescent="0.3">
      <c r="A16387" t="s">
        <v>18306</v>
      </c>
      <c r="B16387" t="s">
        <v>18307</v>
      </c>
      <c r="C16387">
        <v>7.9500000000000003E-4</v>
      </c>
      <c r="D16387">
        <v>1.56E-4</v>
      </c>
      <c r="E16387">
        <v>9.5100000000000002E-4</v>
      </c>
      <c r="F16387" t="s">
        <v>19513</v>
      </c>
    </row>
    <row r="16388" spans="1:6" x14ac:dyDescent="0.3">
      <c r="A16388" t="s">
        <v>18306</v>
      </c>
      <c r="B16388" t="s">
        <v>18307</v>
      </c>
      <c r="C16388">
        <v>7.9600000000000005E-4</v>
      </c>
      <c r="D16388">
        <v>1.8900000000000001E-4</v>
      </c>
      <c r="E16388">
        <v>9.8499999999999998E-4</v>
      </c>
      <c r="F16388" t="s">
        <v>19506</v>
      </c>
    </row>
    <row r="16389" spans="1:6" x14ac:dyDescent="0.3">
      <c r="A16389" t="s">
        <v>18306</v>
      </c>
      <c r="B16389" t="s">
        <v>18307</v>
      </c>
      <c r="C16389">
        <v>7.9600000000000005E-4</v>
      </c>
      <c r="D16389">
        <v>1.8900000000000001E-4</v>
      </c>
      <c r="E16389">
        <v>9.8499999999999998E-4</v>
      </c>
      <c r="F16389" t="s">
        <v>19506</v>
      </c>
    </row>
    <row r="16390" spans="1:6" x14ac:dyDescent="0.3">
      <c r="A16390" t="s">
        <v>18306</v>
      </c>
      <c r="B16390" t="s">
        <v>18307</v>
      </c>
      <c r="C16390">
        <v>7.9600000000000005E-4</v>
      </c>
      <c r="D16390">
        <v>1.8900000000000001E-4</v>
      </c>
      <c r="E16390">
        <v>9.8499999999999998E-4</v>
      </c>
      <c r="F16390" t="s">
        <v>19506</v>
      </c>
    </row>
    <row r="16391" spans="1:6" x14ac:dyDescent="0.3">
      <c r="A16391" t="s">
        <v>18306</v>
      </c>
      <c r="B16391" t="s">
        <v>18307</v>
      </c>
      <c r="C16391">
        <v>7.9600000000000005E-4</v>
      </c>
      <c r="D16391">
        <v>0</v>
      </c>
      <c r="E16391">
        <v>7.9600000000000005E-4</v>
      </c>
      <c r="F16391" t="s">
        <v>19681</v>
      </c>
    </row>
    <row r="16392" spans="1:6" x14ac:dyDescent="0.3">
      <c r="A16392" t="s">
        <v>18306</v>
      </c>
      <c r="B16392" t="s">
        <v>18307</v>
      </c>
      <c r="C16392">
        <v>7.9600000000000005E-4</v>
      </c>
      <c r="D16392">
        <v>0</v>
      </c>
      <c r="E16392">
        <v>7.9600000000000005E-4</v>
      </c>
      <c r="F16392" t="s">
        <v>19681</v>
      </c>
    </row>
    <row r="16393" spans="1:6" x14ac:dyDescent="0.3">
      <c r="A16393" t="s">
        <v>18306</v>
      </c>
      <c r="B16393" t="s">
        <v>18307</v>
      </c>
      <c r="C16393">
        <v>7.9600000000000005E-4</v>
      </c>
      <c r="D16393">
        <v>0</v>
      </c>
      <c r="E16393">
        <v>7.9600000000000005E-4</v>
      </c>
      <c r="F16393" t="s">
        <v>19681</v>
      </c>
    </row>
    <row r="16394" spans="1:6" x14ac:dyDescent="0.3">
      <c r="A16394" t="s">
        <v>18306</v>
      </c>
      <c r="B16394" t="s">
        <v>18307</v>
      </c>
      <c r="C16394">
        <v>8.0000000000000004E-4</v>
      </c>
      <c r="D16394">
        <v>3.0699999999999998E-4</v>
      </c>
      <c r="E16394">
        <v>1.1100000000000001E-3</v>
      </c>
      <c r="F16394" t="s">
        <v>19429</v>
      </c>
    </row>
    <row r="16395" spans="1:6" x14ac:dyDescent="0.3">
      <c r="A16395" t="s">
        <v>18306</v>
      </c>
      <c r="B16395" t="s">
        <v>18307</v>
      </c>
      <c r="C16395">
        <v>8.03E-4</v>
      </c>
      <c r="D16395">
        <v>3.1500000000000001E-4</v>
      </c>
      <c r="E16395">
        <v>1.1199999999999999E-3</v>
      </c>
      <c r="F16395" t="s">
        <v>19463</v>
      </c>
    </row>
    <row r="16396" spans="1:6" x14ac:dyDescent="0.3">
      <c r="A16396" t="s">
        <v>18309</v>
      </c>
      <c r="B16396" t="s">
        <v>18299</v>
      </c>
      <c r="C16396">
        <v>8.0400000000000003E-4</v>
      </c>
      <c r="D16396">
        <v>1.02E-4</v>
      </c>
      <c r="E16396">
        <v>9.0600000000000001E-4</v>
      </c>
      <c r="F16396" t="s">
        <v>19455</v>
      </c>
    </row>
    <row r="16397" spans="1:6" x14ac:dyDescent="0.3">
      <c r="A16397" t="s">
        <v>18309</v>
      </c>
      <c r="B16397" t="s">
        <v>18299</v>
      </c>
      <c r="C16397">
        <v>8.0400000000000003E-4</v>
      </c>
      <c r="D16397">
        <v>1.02E-4</v>
      </c>
      <c r="E16397">
        <v>9.0600000000000001E-4</v>
      </c>
      <c r="F16397" t="s">
        <v>19455</v>
      </c>
    </row>
    <row r="16398" spans="1:6" x14ac:dyDescent="0.3">
      <c r="A16398" t="s">
        <v>18309</v>
      </c>
      <c r="B16398" t="s">
        <v>18299</v>
      </c>
      <c r="C16398">
        <v>8.0400000000000003E-4</v>
      </c>
      <c r="D16398">
        <v>1.02E-4</v>
      </c>
      <c r="E16398">
        <v>9.0600000000000001E-4</v>
      </c>
      <c r="F16398" t="s">
        <v>19455</v>
      </c>
    </row>
    <row r="16399" spans="1:6" x14ac:dyDescent="0.3">
      <c r="A16399" t="s">
        <v>18306</v>
      </c>
      <c r="B16399" t="s">
        <v>18307</v>
      </c>
      <c r="C16399">
        <v>8.0500000000000005E-4</v>
      </c>
      <c r="D16399">
        <v>3.1300000000000002E-4</v>
      </c>
      <c r="E16399">
        <v>1.1199999999999999E-3</v>
      </c>
      <c r="F16399" t="s">
        <v>19442</v>
      </c>
    </row>
    <row r="16400" spans="1:6" x14ac:dyDescent="0.3">
      <c r="A16400" t="s">
        <v>18306</v>
      </c>
      <c r="B16400" t="s">
        <v>18307</v>
      </c>
      <c r="C16400">
        <v>8.0500000000000005E-4</v>
      </c>
      <c r="D16400">
        <v>3.1300000000000002E-4</v>
      </c>
      <c r="E16400">
        <v>1.1199999999999999E-3</v>
      </c>
      <c r="F16400" t="s">
        <v>19442</v>
      </c>
    </row>
    <row r="16401" spans="1:6" x14ac:dyDescent="0.3">
      <c r="A16401" t="s">
        <v>18306</v>
      </c>
      <c r="B16401" t="s">
        <v>18307</v>
      </c>
      <c r="C16401">
        <v>8.0500000000000005E-4</v>
      </c>
      <c r="D16401">
        <v>3.1300000000000002E-4</v>
      </c>
      <c r="E16401">
        <v>1.1199999999999999E-3</v>
      </c>
      <c r="F16401" t="s">
        <v>19442</v>
      </c>
    </row>
    <row r="16402" spans="1:6" x14ac:dyDescent="0.3">
      <c r="A16402" t="s">
        <v>18306</v>
      </c>
      <c r="B16402" t="s">
        <v>18307</v>
      </c>
      <c r="C16402">
        <v>8.0500000000000005E-4</v>
      </c>
      <c r="D16402">
        <v>3.1300000000000002E-4</v>
      </c>
      <c r="E16402">
        <v>1.1199999999999999E-3</v>
      </c>
      <c r="F16402" t="s">
        <v>19442</v>
      </c>
    </row>
    <row r="16403" spans="1:6" x14ac:dyDescent="0.3">
      <c r="A16403" t="s">
        <v>18309</v>
      </c>
      <c r="B16403" t="s">
        <v>18299</v>
      </c>
      <c r="C16403">
        <v>8.0699999999999999E-4</v>
      </c>
      <c r="D16403">
        <v>7.1799999999999997E-5</v>
      </c>
      <c r="E16403">
        <v>8.7900000000000001E-4</v>
      </c>
      <c r="F16403" t="s">
        <v>19597</v>
      </c>
    </row>
    <row r="16404" spans="1:6" x14ac:dyDescent="0.3">
      <c r="A16404" t="s">
        <v>18306</v>
      </c>
      <c r="B16404" t="s">
        <v>18307</v>
      </c>
      <c r="C16404">
        <v>8.1099999999999998E-4</v>
      </c>
      <c r="D16404">
        <v>1.4100000000000001E-4</v>
      </c>
      <c r="E16404">
        <v>9.5200000000000005E-4</v>
      </c>
      <c r="F16404" t="s">
        <v>19523</v>
      </c>
    </row>
    <row r="16405" spans="1:6" x14ac:dyDescent="0.3">
      <c r="A16405" t="s">
        <v>18306</v>
      </c>
      <c r="B16405" t="s">
        <v>18307</v>
      </c>
      <c r="C16405">
        <v>8.1099999999999998E-4</v>
      </c>
      <c r="D16405">
        <v>3.6900000000000002E-4</v>
      </c>
      <c r="E16405">
        <v>1.1800000000000001E-3</v>
      </c>
      <c r="F16405" t="s">
        <v>19532</v>
      </c>
    </row>
    <row r="16406" spans="1:6" x14ac:dyDescent="0.3">
      <c r="A16406" t="s">
        <v>18306</v>
      </c>
      <c r="B16406" t="s">
        <v>18307</v>
      </c>
      <c r="C16406">
        <v>8.1400000000000005E-4</v>
      </c>
      <c r="D16406">
        <v>1.2899999999999999E-4</v>
      </c>
      <c r="E16406">
        <v>9.4300000000000004E-4</v>
      </c>
      <c r="F16406" t="s">
        <v>19519</v>
      </c>
    </row>
    <row r="16407" spans="1:6" x14ac:dyDescent="0.3">
      <c r="A16407" t="s">
        <v>18306</v>
      </c>
      <c r="B16407" t="s">
        <v>18307</v>
      </c>
      <c r="C16407">
        <v>8.1499999999999997E-4</v>
      </c>
      <c r="D16407">
        <v>2.04E-4</v>
      </c>
      <c r="E16407">
        <v>1.0200000000000001E-3</v>
      </c>
      <c r="F16407" t="s">
        <v>18578</v>
      </c>
    </row>
    <row r="16408" spans="1:6" x14ac:dyDescent="0.3">
      <c r="A16408" t="s">
        <v>18306</v>
      </c>
      <c r="B16408" t="s">
        <v>18307</v>
      </c>
      <c r="C16408">
        <v>8.1499999999999997E-4</v>
      </c>
      <c r="D16408">
        <v>2.04E-4</v>
      </c>
      <c r="E16408">
        <v>1.0200000000000001E-3</v>
      </c>
      <c r="F16408" t="s">
        <v>18578</v>
      </c>
    </row>
    <row r="16409" spans="1:6" x14ac:dyDescent="0.3">
      <c r="A16409" t="s">
        <v>18306</v>
      </c>
      <c r="B16409" t="s">
        <v>18307</v>
      </c>
      <c r="C16409">
        <v>8.1899999999999996E-4</v>
      </c>
      <c r="D16409">
        <v>2.5999999999999998E-4</v>
      </c>
      <c r="E16409">
        <v>1.08E-3</v>
      </c>
      <c r="F16409" t="s">
        <v>19433</v>
      </c>
    </row>
    <row r="16410" spans="1:6" x14ac:dyDescent="0.3">
      <c r="A16410" t="s">
        <v>18306</v>
      </c>
      <c r="B16410" t="s">
        <v>18307</v>
      </c>
      <c r="C16410">
        <v>8.1899999999999996E-4</v>
      </c>
      <c r="D16410">
        <v>2.33E-4</v>
      </c>
      <c r="E16410">
        <v>1.0499999999999999E-3</v>
      </c>
      <c r="F16410" t="s">
        <v>19584</v>
      </c>
    </row>
    <row r="16411" spans="1:6" x14ac:dyDescent="0.3">
      <c r="A16411" t="s">
        <v>18306</v>
      </c>
      <c r="B16411" t="s">
        <v>18307</v>
      </c>
      <c r="C16411">
        <v>8.1899999999999996E-4</v>
      </c>
      <c r="D16411">
        <v>0</v>
      </c>
      <c r="E16411">
        <v>8.1899999999999996E-4</v>
      </c>
      <c r="F16411" t="s">
        <v>19684</v>
      </c>
    </row>
    <row r="16412" spans="1:6" x14ac:dyDescent="0.3">
      <c r="A16412" t="s">
        <v>18306</v>
      </c>
      <c r="B16412" t="s">
        <v>18307</v>
      </c>
      <c r="C16412">
        <v>8.1899999999999996E-4</v>
      </c>
      <c r="D16412">
        <v>0</v>
      </c>
      <c r="E16412">
        <v>8.1899999999999996E-4</v>
      </c>
      <c r="F16412" t="s">
        <v>19684</v>
      </c>
    </row>
    <row r="16413" spans="1:6" x14ac:dyDescent="0.3">
      <c r="A16413" t="s">
        <v>18306</v>
      </c>
      <c r="B16413" t="s">
        <v>18307</v>
      </c>
      <c r="C16413">
        <v>8.1899999999999996E-4</v>
      </c>
      <c r="D16413">
        <v>0</v>
      </c>
      <c r="E16413">
        <v>8.1899999999999996E-4</v>
      </c>
      <c r="F16413" t="s">
        <v>19684</v>
      </c>
    </row>
    <row r="16414" spans="1:6" x14ac:dyDescent="0.3">
      <c r="A16414" t="s">
        <v>18306</v>
      </c>
      <c r="B16414" t="s">
        <v>18307</v>
      </c>
      <c r="C16414">
        <v>8.1899999999999996E-4</v>
      </c>
      <c r="D16414">
        <v>0</v>
      </c>
      <c r="E16414">
        <v>8.1899999999999996E-4</v>
      </c>
      <c r="F16414" t="s">
        <v>19684</v>
      </c>
    </row>
    <row r="16415" spans="1:6" x14ac:dyDescent="0.3">
      <c r="A16415" t="s">
        <v>18306</v>
      </c>
      <c r="B16415" t="s">
        <v>18307</v>
      </c>
      <c r="C16415">
        <v>8.1999999999999998E-4</v>
      </c>
      <c r="D16415">
        <v>4.2000000000000002E-4</v>
      </c>
      <c r="E16415">
        <v>1.24E-3</v>
      </c>
      <c r="F16415" t="s">
        <v>19399</v>
      </c>
    </row>
    <row r="16416" spans="1:6" x14ac:dyDescent="0.3">
      <c r="A16416" t="s">
        <v>18306</v>
      </c>
      <c r="B16416" t="s">
        <v>18307</v>
      </c>
      <c r="C16416">
        <v>8.25E-4</v>
      </c>
      <c r="D16416">
        <v>2.8499999999999999E-4</v>
      </c>
      <c r="E16416">
        <v>1.1100000000000001E-3</v>
      </c>
      <c r="F16416" t="s">
        <v>19468</v>
      </c>
    </row>
    <row r="16417" spans="1:6" x14ac:dyDescent="0.3">
      <c r="A16417" t="s">
        <v>18309</v>
      </c>
      <c r="B16417" t="s">
        <v>18299</v>
      </c>
      <c r="C16417">
        <v>8.25E-4</v>
      </c>
      <c r="D16417">
        <v>5.8600000000000001E-5</v>
      </c>
      <c r="E16417">
        <v>8.8400000000000002E-4</v>
      </c>
      <c r="F16417" t="s">
        <v>19584</v>
      </c>
    </row>
    <row r="16418" spans="1:6" x14ac:dyDescent="0.3">
      <c r="A16418" t="s">
        <v>18306</v>
      </c>
      <c r="B16418" t="s">
        <v>18307</v>
      </c>
      <c r="C16418">
        <v>8.2600000000000002E-4</v>
      </c>
      <c r="D16418">
        <v>0</v>
      </c>
      <c r="E16418">
        <v>8.2600000000000002E-4</v>
      </c>
      <c r="F16418" t="s">
        <v>19679</v>
      </c>
    </row>
    <row r="16419" spans="1:6" x14ac:dyDescent="0.3">
      <c r="A16419" t="s">
        <v>18306</v>
      </c>
      <c r="B16419" t="s">
        <v>18307</v>
      </c>
      <c r="C16419">
        <v>8.2600000000000002E-4</v>
      </c>
      <c r="D16419">
        <v>0</v>
      </c>
      <c r="E16419">
        <v>8.2600000000000002E-4</v>
      </c>
      <c r="F16419" t="s">
        <v>19679</v>
      </c>
    </row>
    <row r="16420" spans="1:6" x14ac:dyDescent="0.3">
      <c r="A16420" t="s">
        <v>18306</v>
      </c>
      <c r="B16420" t="s">
        <v>18307</v>
      </c>
      <c r="C16420">
        <v>8.3000000000000001E-4</v>
      </c>
      <c r="D16420">
        <v>4.0499999999999998E-4</v>
      </c>
      <c r="E16420">
        <v>1.24E-3</v>
      </c>
      <c r="F16420" t="s">
        <v>19449</v>
      </c>
    </row>
    <row r="16421" spans="1:6" x14ac:dyDescent="0.3">
      <c r="A16421" t="s">
        <v>18306</v>
      </c>
      <c r="B16421" t="s">
        <v>18307</v>
      </c>
      <c r="C16421">
        <v>8.3000000000000001E-4</v>
      </c>
      <c r="D16421">
        <v>4.0499999999999998E-4</v>
      </c>
      <c r="E16421">
        <v>1.24E-3</v>
      </c>
      <c r="F16421" t="s">
        <v>19449</v>
      </c>
    </row>
    <row r="16422" spans="1:6" x14ac:dyDescent="0.3">
      <c r="A16422" t="s">
        <v>18306</v>
      </c>
      <c r="B16422" t="s">
        <v>18307</v>
      </c>
      <c r="C16422">
        <v>8.3100000000000003E-4</v>
      </c>
      <c r="D16422">
        <v>0</v>
      </c>
      <c r="E16422">
        <v>8.3100000000000003E-4</v>
      </c>
      <c r="F16422" t="s">
        <v>18412</v>
      </c>
    </row>
    <row r="16423" spans="1:6" x14ac:dyDescent="0.3">
      <c r="A16423" t="s">
        <v>18306</v>
      </c>
      <c r="B16423" t="s">
        <v>18307</v>
      </c>
      <c r="C16423">
        <v>8.3100000000000003E-4</v>
      </c>
      <c r="D16423">
        <v>0</v>
      </c>
      <c r="E16423">
        <v>8.3100000000000003E-4</v>
      </c>
      <c r="F16423" t="s">
        <v>18412</v>
      </c>
    </row>
    <row r="16424" spans="1:6" x14ac:dyDescent="0.3">
      <c r="A16424" t="s">
        <v>18306</v>
      </c>
      <c r="B16424" t="s">
        <v>18307</v>
      </c>
      <c r="C16424">
        <v>8.3100000000000003E-4</v>
      </c>
      <c r="D16424">
        <v>0</v>
      </c>
      <c r="E16424">
        <v>8.3100000000000003E-4</v>
      </c>
      <c r="F16424" t="s">
        <v>18412</v>
      </c>
    </row>
    <row r="16425" spans="1:6" x14ac:dyDescent="0.3">
      <c r="A16425" t="s">
        <v>18306</v>
      </c>
      <c r="B16425" t="s">
        <v>18307</v>
      </c>
      <c r="C16425">
        <v>8.3100000000000003E-4</v>
      </c>
      <c r="D16425">
        <v>0</v>
      </c>
      <c r="E16425">
        <v>8.3100000000000003E-4</v>
      </c>
      <c r="F16425" t="s">
        <v>18412</v>
      </c>
    </row>
    <row r="16426" spans="1:6" x14ac:dyDescent="0.3">
      <c r="A16426" t="s">
        <v>18306</v>
      </c>
      <c r="B16426" t="s">
        <v>18307</v>
      </c>
      <c r="C16426">
        <v>8.3100000000000003E-4</v>
      </c>
      <c r="D16426">
        <v>4.6900000000000002E-4</v>
      </c>
      <c r="E16426">
        <v>1.2999999999999999E-3</v>
      </c>
      <c r="F16426" t="s">
        <v>19430</v>
      </c>
    </row>
    <row r="16427" spans="1:6" x14ac:dyDescent="0.3">
      <c r="A16427" t="s">
        <v>18306</v>
      </c>
      <c r="B16427" t="s">
        <v>18307</v>
      </c>
      <c r="C16427">
        <v>8.3100000000000003E-4</v>
      </c>
      <c r="D16427">
        <v>4.6900000000000002E-4</v>
      </c>
      <c r="E16427">
        <v>1.2999999999999999E-3</v>
      </c>
      <c r="F16427" t="s">
        <v>19430</v>
      </c>
    </row>
    <row r="16428" spans="1:6" x14ac:dyDescent="0.3">
      <c r="A16428" t="s">
        <v>18306</v>
      </c>
      <c r="B16428" t="s">
        <v>18307</v>
      </c>
      <c r="C16428">
        <v>8.3100000000000003E-4</v>
      </c>
      <c r="D16428">
        <v>4.6900000000000002E-4</v>
      </c>
      <c r="E16428">
        <v>1.2999999999999999E-3</v>
      </c>
      <c r="F16428" t="s">
        <v>19430</v>
      </c>
    </row>
    <row r="16429" spans="1:6" x14ac:dyDescent="0.3">
      <c r="A16429" t="s">
        <v>18313</v>
      </c>
      <c r="B16429" t="s">
        <v>18299</v>
      </c>
      <c r="C16429">
        <v>8.3100000000000003E-4</v>
      </c>
      <c r="D16429">
        <v>2.48E-6</v>
      </c>
      <c r="E16429">
        <v>8.3299999999999997E-4</v>
      </c>
      <c r="F16429" t="s">
        <v>19441</v>
      </c>
    </row>
    <row r="16430" spans="1:6" x14ac:dyDescent="0.3">
      <c r="A16430" t="s">
        <v>18306</v>
      </c>
      <c r="B16430" t="s">
        <v>18307</v>
      </c>
      <c r="C16430">
        <v>8.3100000000000003E-4</v>
      </c>
      <c r="D16430">
        <v>5.3300000000000005E-4</v>
      </c>
      <c r="E16430">
        <v>1.3600000000000001E-3</v>
      </c>
      <c r="F16430" t="s">
        <v>19474</v>
      </c>
    </row>
    <row r="16431" spans="1:6" x14ac:dyDescent="0.3">
      <c r="A16431" t="s">
        <v>18309</v>
      </c>
      <c r="B16431" t="s">
        <v>18299</v>
      </c>
      <c r="C16431">
        <v>8.3299999999999997E-4</v>
      </c>
      <c r="D16431">
        <v>1.0900000000000001E-4</v>
      </c>
      <c r="E16431">
        <v>9.41E-4</v>
      </c>
      <c r="F16431" t="s">
        <v>19473</v>
      </c>
    </row>
    <row r="16432" spans="1:6" x14ac:dyDescent="0.3">
      <c r="A16432" t="s">
        <v>18306</v>
      </c>
      <c r="B16432" t="s">
        <v>18307</v>
      </c>
      <c r="C16432">
        <v>8.3500000000000002E-4</v>
      </c>
      <c r="D16432">
        <v>4.28E-4</v>
      </c>
      <c r="E16432">
        <v>1.2600000000000001E-3</v>
      </c>
      <c r="F16432" t="s">
        <v>19454</v>
      </c>
    </row>
    <row r="16433" spans="1:6" x14ac:dyDescent="0.3">
      <c r="A16433" t="s">
        <v>18306</v>
      </c>
      <c r="B16433" t="s">
        <v>18307</v>
      </c>
      <c r="C16433">
        <v>8.3900000000000001E-4</v>
      </c>
      <c r="D16433">
        <v>3.7399999999999998E-4</v>
      </c>
      <c r="E16433">
        <v>1.2099999999999999E-3</v>
      </c>
      <c r="F16433" t="s">
        <v>18484</v>
      </c>
    </row>
    <row r="16434" spans="1:6" x14ac:dyDescent="0.3">
      <c r="A16434" t="s">
        <v>18306</v>
      </c>
      <c r="B16434" t="s">
        <v>18307</v>
      </c>
      <c r="C16434">
        <v>8.3900000000000001E-4</v>
      </c>
      <c r="D16434">
        <v>3.7399999999999998E-4</v>
      </c>
      <c r="E16434">
        <v>1.2099999999999999E-3</v>
      </c>
      <c r="F16434" t="s">
        <v>18484</v>
      </c>
    </row>
    <row r="16435" spans="1:6" x14ac:dyDescent="0.3">
      <c r="A16435" t="s">
        <v>18306</v>
      </c>
      <c r="B16435" t="s">
        <v>18307</v>
      </c>
      <c r="C16435">
        <v>8.3900000000000001E-4</v>
      </c>
      <c r="D16435">
        <v>3.7399999999999998E-4</v>
      </c>
      <c r="E16435">
        <v>1.2099999999999999E-3</v>
      </c>
      <c r="F16435" t="s">
        <v>18484</v>
      </c>
    </row>
    <row r="16436" spans="1:6" x14ac:dyDescent="0.3">
      <c r="A16436" t="s">
        <v>18309</v>
      </c>
      <c r="B16436" t="s">
        <v>18299</v>
      </c>
      <c r="C16436">
        <v>8.3900000000000001E-4</v>
      </c>
      <c r="D16436">
        <v>1.34E-4</v>
      </c>
      <c r="E16436">
        <v>9.7300000000000002E-4</v>
      </c>
      <c r="F16436" t="s">
        <v>19431</v>
      </c>
    </row>
    <row r="16437" spans="1:6" x14ac:dyDescent="0.3">
      <c r="A16437" t="s">
        <v>18309</v>
      </c>
      <c r="B16437" t="s">
        <v>18299</v>
      </c>
      <c r="C16437">
        <v>8.3900000000000001E-4</v>
      </c>
      <c r="D16437">
        <v>1.34E-4</v>
      </c>
      <c r="E16437">
        <v>9.7300000000000002E-4</v>
      </c>
      <c r="F16437" t="s">
        <v>19431</v>
      </c>
    </row>
    <row r="16438" spans="1:6" x14ac:dyDescent="0.3">
      <c r="A16438" t="s">
        <v>18306</v>
      </c>
      <c r="B16438" t="s">
        <v>18307</v>
      </c>
      <c r="C16438">
        <v>8.4000000000000003E-4</v>
      </c>
      <c r="D16438">
        <v>0</v>
      </c>
      <c r="E16438">
        <v>8.4000000000000003E-4</v>
      </c>
      <c r="F16438" t="s">
        <v>19702</v>
      </c>
    </row>
    <row r="16439" spans="1:6" x14ac:dyDescent="0.3">
      <c r="A16439" t="s">
        <v>18306</v>
      </c>
      <c r="B16439" t="s">
        <v>18307</v>
      </c>
      <c r="C16439">
        <v>8.4000000000000003E-4</v>
      </c>
      <c r="D16439">
        <v>0</v>
      </c>
      <c r="E16439">
        <v>8.4000000000000003E-4</v>
      </c>
      <c r="F16439" t="s">
        <v>19702</v>
      </c>
    </row>
    <row r="16440" spans="1:6" x14ac:dyDescent="0.3">
      <c r="A16440" t="s">
        <v>18306</v>
      </c>
      <c r="B16440" t="s">
        <v>18307</v>
      </c>
      <c r="C16440">
        <v>8.4000000000000003E-4</v>
      </c>
      <c r="D16440">
        <v>0</v>
      </c>
      <c r="E16440">
        <v>8.4000000000000003E-4</v>
      </c>
      <c r="F16440" t="s">
        <v>19702</v>
      </c>
    </row>
    <row r="16441" spans="1:6" x14ac:dyDescent="0.3">
      <c r="A16441" t="s">
        <v>18306</v>
      </c>
      <c r="B16441" t="s">
        <v>18307</v>
      </c>
      <c r="C16441">
        <v>8.4000000000000003E-4</v>
      </c>
      <c r="D16441">
        <v>0</v>
      </c>
      <c r="E16441">
        <v>8.4000000000000003E-4</v>
      </c>
      <c r="F16441" t="s">
        <v>19702</v>
      </c>
    </row>
    <row r="16442" spans="1:6" x14ac:dyDescent="0.3">
      <c r="A16442" t="s">
        <v>18306</v>
      </c>
      <c r="B16442" t="s">
        <v>18307</v>
      </c>
      <c r="C16442">
        <v>8.4099999999999995E-4</v>
      </c>
      <c r="D16442">
        <v>0</v>
      </c>
      <c r="E16442">
        <v>8.4099999999999995E-4</v>
      </c>
      <c r="F16442" t="s">
        <v>19682</v>
      </c>
    </row>
    <row r="16443" spans="1:6" x14ac:dyDescent="0.3">
      <c r="A16443" t="s">
        <v>18309</v>
      </c>
      <c r="B16443" t="s">
        <v>18299</v>
      </c>
      <c r="C16443">
        <v>8.4099999999999995E-4</v>
      </c>
      <c r="D16443">
        <v>0</v>
      </c>
      <c r="E16443">
        <v>8.4099999999999995E-4</v>
      </c>
      <c r="F16443" t="s">
        <v>19691</v>
      </c>
    </row>
    <row r="16444" spans="1:6" x14ac:dyDescent="0.3">
      <c r="A16444" t="s">
        <v>18309</v>
      </c>
      <c r="B16444" t="s">
        <v>18299</v>
      </c>
      <c r="C16444">
        <v>8.4400000000000002E-4</v>
      </c>
      <c r="D16444">
        <v>1.5300000000000001E-4</v>
      </c>
      <c r="E16444">
        <v>9.9700000000000006E-4</v>
      </c>
      <c r="F16444" t="s">
        <v>19421</v>
      </c>
    </row>
    <row r="16445" spans="1:6" x14ac:dyDescent="0.3">
      <c r="A16445" t="s">
        <v>18306</v>
      </c>
      <c r="B16445" t="s">
        <v>18307</v>
      </c>
      <c r="C16445">
        <v>8.4500000000000005E-4</v>
      </c>
      <c r="D16445">
        <v>3.5300000000000002E-4</v>
      </c>
      <c r="E16445">
        <v>1.1999999999999999E-3</v>
      </c>
      <c r="F16445" t="s">
        <v>19451</v>
      </c>
    </row>
    <row r="16446" spans="1:6" x14ac:dyDescent="0.3">
      <c r="A16446" t="s">
        <v>18306</v>
      </c>
      <c r="B16446" t="s">
        <v>18307</v>
      </c>
      <c r="C16446">
        <v>8.4500000000000005E-4</v>
      </c>
      <c r="D16446">
        <v>3.5300000000000002E-4</v>
      </c>
      <c r="E16446">
        <v>1.1999999999999999E-3</v>
      </c>
      <c r="F16446" t="s">
        <v>19451</v>
      </c>
    </row>
    <row r="16447" spans="1:6" x14ac:dyDescent="0.3">
      <c r="A16447" t="s">
        <v>18306</v>
      </c>
      <c r="B16447" t="s">
        <v>18307</v>
      </c>
      <c r="C16447">
        <v>8.4500000000000005E-4</v>
      </c>
      <c r="D16447">
        <v>3.5300000000000002E-4</v>
      </c>
      <c r="E16447">
        <v>1.1999999999999999E-3</v>
      </c>
      <c r="F16447" t="s">
        <v>19451</v>
      </c>
    </row>
    <row r="16448" spans="1:6" x14ac:dyDescent="0.3">
      <c r="A16448" t="s">
        <v>18309</v>
      </c>
      <c r="B16448" t="s">
        <v>18299</v>
      </c>
      <c r="C16448">
        <v>8.4699999999999999E-4</v>
      </c>
      <c r="D16448">
        <v>1.2400000000000001E-4</v>
      </c>
      <c r="E16448">
        <v>9.7099999999999997E-4</v>
      </c>
      <c r="F16448" t="s">
        <v>19430</v>
      </c>
    </row>
    <row r="16449" spans="1:6" x14ac:dyDescent="0.3">
      <c r="A16449" t="s">
        <v>18309</v>
      </c>
      <c r="B16449" t="s">
        <v>18299</v>
      </c>
      <c r="C16449">
        <v>8.4699999999999999E-4</v>
      </c>
      <c r="D16449">
        <v>1.2400000000000001E-4</v>
      </c>
      <c r="E16449">
        <v>9.7099999999999997E-4</v>
      </c>
      <c r="F16449" t="s">
        <v>19430</v>
      </c>
    </row>
    <row r="16450" spans="1:6" x14ac:dyDescent="0.3">
      <c r="A16450" t="s">
        <v>18309</v>
      </c>
      <c r="B16450" t="s">
        <v>18299</v>
      </c>
      <c r="C16450">
        <v>8.4699999999999999E-4</v>
      </c>
      <c r="D16450">
        <v>1.2400000000000001E-4</v>
      </c>
      <c r="E16450">
        <v>9.7099999999999997E-4</v>
      </c>
      <c r="F16450" t="s">
        <v>19430</v>
      </c>
    </row>
    <row r="16451" spans="1:6" x14ac:dyDescent="0.3">
      <c r="A16451" t="s">
        <v>18309</v>
      </c>
      <c r="B16451" t="s">
        <v>18299</v>
      </c>
      <c r="C16451">
        <v>8.4699999999999999E-4</v>
      </c>
      <c r="D16451">
        <v>7.1500000000000003E-5</v>
      </c>
      <c r="E16451">
        <v>9.19E-4</v>
      </c>
      <c r="F16451" t="s">
        <v>19511</v>
      </c>
    </row>
    <row r="16452" spans="1:6" x14ac:dyDescent="0.3">
      <c r="A16452" t="s">
        <v>18309</v>
      </c>
      <c r="B16452" t="s">
        <v>18299</v>
      </c>
      <c r="C16452">
        <v>8.4699999999999999E-4</v>
      </c>
      <c r="D16452">
        <v>7.1500000000000003E-5</v>
      </c>
      <c r="E16452">
        <v>9.19E-4</v>
      </c>
      <c r="F16452" t="s">
        <v>19511</v>
      </c>
    </row>
    <row r="16453" spans="1:6" x14ac:dyDescent="0.3">
      <c r="A16453" t="s">
        <v>18309</v>
      </c>
      <c r="B16453" t="s">
        <v>18299</v>
      </c>
      <c r="C16453">
        <v>8.4699999999999999E-4</v>
      </c>
      <c r="D16453">
        <v>7.1500000000000003E-5</v>
      </c>
      <c r="E16453">
        <v>9.19E-4</v>
      </c>
      <c r="F16453" t="s">
        <v>19511</v>
      </c>
    </row>
    <row r="16454" spans="1:6" x14ac:dyDescent="0.3">
      <c r="A16454" t="s">
        <v>18309</v>
      </c>
      <c r="B16454" t="s">
        <v>18299</v>
      </c>
      <c r="C16454">
        <v>8.4800000000000001E-4</v>
      </c>
      <c r="D16454">
        <v>9.7399999999999996E-5</v>
      </c>
      <c r="E16454">
        <v>9.4499999999999998E-4</v>
      </c>
      <c r="F16454" t="s">
        <v>18596</v>
      </c>
    </row>
    <row r="16455" spans="1:6" x14ac:dyDescent="0.3">
      <c r="A16455" t="s">
        <v>18309</v>
      </c>
      <c r="B16455" t="s">
        <v>18299</v>
      </c>
      <c r="C16455">
        <v>8.4800000000000001E-4</v>
      </c>
      <c r="D16455">
        <v>9.7399999999999996E-5</v>
      </c>
      <c r="E16455">
        <v>9.4499999999999998E-4</v>
      </c>
      <c r="F16455" t="s">
        <v>18596</v>
      </c>
    </row>
    <row r="16456" spans="1:6" x14ac:dyDescent="0.3">
      <c r="A16456" t="s">
        <v>18309</v>
      </c>
      <c r="B16456" t="s">
        <v>18299</v>
      </c>
      <c r="C16456">
        <v>8.4800000000000001E-4</v>
      </c>
      <c r="D16456">
        <v>9.7399999999999996E-5</v>
      </c>
      <c r="E16456">
        <v>9.4499999999999998E-4</v>
      </c>
      <c r="F16456" t="s">
        <v>18596</v>
      </c>
    </row>
    <row r="16457" spans="1:6" x14ac:dyDescent="0.3">
      <c r="A16457" t="s">
        <v>18309</v>
      </c>
      <c r="B16457" t="s">
        <v>18299</v>
      </c>
      <c r="C16457">
        <v>8.4800000000000001E-4</v>
      </c>
      <c r="D16457">
        <v>9.7399999999999996E-5</v>
      </c>
      <c r="E16457">
        <v>9.4499999999999998E-4</v>
      </c>
      <c r="F16457" t="s">
        <v>18596</v>
      </c>
    </row>
    <row r="16458" spans="1:6" x14ac:dyDescent="0.3">
      <c r="A16458" t="s">
        <v>18309</v>
      </c>
      <c r="B16458" t="s">
        <v>18299</v>
      </c>
      <c r="C16458">
        <v>8.4800000000000001E-4</v>
      </c>
      <c r="D16458">
        <v>0</v>
      </c>
      <c r="E16458">
        <v>8.4800000000000001E-4</v>
      </c>
      <c r="F16458" t="s">
        <v>19632</v>
      </c>
    </row>
    <row r="16459" spans="1:6" x14ac:dyDescent="0.3">
      <c r="A16459" t="s">
        <v>18309</v>
      </c>
      <c r="B16459" t="s">
        <v>18299</v>
      </c>
      <c r="C16459">
        <v>8.4800000000000001E-4</v>
      </c>
      <c r="D16459">
        <v>0</v>
      </c>
      <c r="E16459">
        <v>8.4800000000000001E-4</v>
      </c>
      <c r="F16459" t="s">
        <v>19632</v>
      </c>
    </row>
    <row r="16460" spans="1:6" x14ac:dyDescent="0.3">
      <c r="A16460" t="s">
        <v>18306</v>
      </c>
      <c r="B16460" t="s">
        <v>18307</v>
      </c>
      <c r="C16460">
        <v>8.5099999999999998E-4</v>
      </c>
      <c r="D16460">
        <v>1.3300000000000001E-4</v>
      </c>
      <c r="E16460">
        <v>9.8299999999999993E-4</v>
      </c>
      <c r="F16460" t="s">
        <v>19525</v>
      </c>
    </row>
    <row r="16461" spans="1:6" x14ac:dyDescent="0.3">
      <c r="A16461" t="s">
        <v>18306</v>
      </c>
      <c r="B16461" t="s">
        <v>18307</v>
      </c>
      <c r="C16461">
        <v>8.5099999999999998E-4</v>
      </c>
      <c r="D16461">
        <v>1.3300000000000001E-4</v>
      </c>
      <c r="E16461">
        <v>9.8299999999999993E-4</v>
      </c>
      <c r="F16461" t="s">
        <v>19525</v>
      </c>
    </row>
    <row r="16462" spans="1:6" x14ac:dyDescent="0.3">
      <c r="A16462" t="s">
        <v>18306</v>
      </c>
      <c r="B16462" t="s">
        <v>18307</v>
      </c>
      <c r="C16462">
        <v>8.5099999999999998E-4</v>
      </c>
      <c r="D16462">
        <v>1.3300000000000001E-4</v>
      </c>
      <c r="E16462">
        <v>9.8299999999999993E-4</v>
      </c>
      <c r="F16462" t="s">
        <v>19525</v>
      </c>
    </row>
    <row r="16463" spans="1:6" x14ac:dyDescent="0.3">
      <c r="A16463" t="s">
        <v>18306</v>
      </c>
      <c r="B16463" t="s">
        <v>18307</v>
      </c>
      <c r="C16463">
        <v>8.52E-4</v>
      </c>
      <c r="D16463">
        <v>4.8999999999999998E-4</v>
      </c>
      <c r="E16463">
        <v>1.34E-3</v>
      </c>
      <c r="F16463" t="s">
        <v>19435</v>
      </c>
    </row>
    <row r="16464" spans="1:6" x14ac:dyDescent="0.3">
      <c r="A16464" t="s">
        <v>18306</v>
      </c>
      <c r="B16464" t="s">
        <v>18307</v>
      </c>
      <c r="C16464">
        <v>8.52E-4</v>
      </c>
      <c r="D16464">
        <v>4.8999999999999998E-4</v>
      </c>
      <c r="E16464">
        <v>1.34E-3</v>
      </c>
      <c r="F16464" t="s">
        <v>19435</v>
      </c>
    </row>
    <row r="16465" spans="1:6" x14ac:dyDescent="0.3">
      <c r="A16465" t="s">
        <v>18306</v>
      </c>
      <c r="B16465" t="s">
        <v>18307</v>
      </c>
      <c r="C16465">
        <v>8.5700000000000001E-4</v>
      </c>
      <c r="D16465">
        <v>4.8200000000000001E-4</v>
      </c>
      <c r="E16465">
        <v>1.34E-3</v>
      </c>
      <c r="F16465" t="s">
        <v>19432</v>
      </c>
    </row>
    <row r="16466" spans="1:6" x14ac:dyDescent="0.3">
      <c r="A16466" t="s">
        <v>18306</v>
      </c>
      <c r="B16466" t="s">
        <v>18307</v>
      </c>
      <c r="C16466">
        <v>8.6300000000000005E-4</v>
      </c>
      <c r="D16466">
        <v>2.6600000000000001E-4</v>
      </c>
      <c r="E16466">
        <v>1.1299999999999999E-3</v>
      </c>
      <c r="F16466" t="s">
        <v>19471</v>
      </c>
    </row>
    <row r="16467" spans="1:6" x14ac:dyDescent="0.3">
      <c r="A16467" t="s">
        <v>18306</v>
      </c>
      <c r="B16467" t="s">
        <v>18307</v>
      </c>
      <c r="C16467">
        <v>8.6399999999999997E-4</v>
      </c>
      <c r="D16467">
        <v>3.2600000000000001E-4</v>
      </c>
      <c r="E16467">
        <v>1.1900000000000001E-3</v>
      </c>
      <c r="F16467" t="s">
        <v>19428</v>
      </c>
    </row>
    <row r="16468" spans="1:6" x14ac:dyDescent="0.3">
      <c r="A16468" t="s">
        <v>18309</v>
      </c>
      <c r="B16468" t="s">
        <v>18299</v>
      </c>
      <c r="C16468">
        <v>8.6600000000000002E-4</v>
      </c>
      <c r="D16468">
        <v>0</v>
      </c>
      <c r="E16468">
        <v>8.6600000000000002E-4</v>
      </c>
      <c r="F16468" t="s">
        <v>19643</v>
      </c>
    </row>
    <row r="16469" spans="1:6" x14ac:dyDescent="0.3">
      <c r="A16469" t="s">
        <v>18309</v>
      </c>
      <c r="B16469" t="s">
        <v>18299</v>
      </c>
      <c r="C16469">
        <v>8.6600000000000002E-4</v>
      </c>
      <c r="D16469">
        <v>0</v>
      </c>
      <c r="E16469">
        <v>8.6600000000000002E-4</v>
      </c>
      <c r="F16469" t="s">
        <v>19643</v>
      </c>
    </row>
    <row r="16470" spans="1:6" x14ac:dyDescent="0.3">
      <c r="A16470" t="s">
        <v>18306</v>
      </c>
      <c r="B16470" t="s">
        <v>18307</v>
      </c>
      <c r="C16470">
        <v>8.6799999999999996E-4</v>
      </c>
      <c r="D16470">
        <v>3.2200000000000002E-4</v>
      </c>
      <c r="E16470">
        <v>1.1900000000000001E-3</v>
      </c>
      <c r="F16470" t="s">
        <v>19594</v>
      </c>
    </row>
    <row r="16471" spans="1:6" x14ac:dyDescent="0.3">
      <c r="A16471" t="s">
        <v>18309</v>
      </c>
      <c r="B16471" t="s">
        <v>18299</v>
      </c>
      <c r="C16471">
        <v>8.6899999999999998E-4</v>
      </c>
      <c r="D16471">
        <v>7.0500000000000006E-5</v>
      </c>
      <c r="E16471">
        <v>9.3899999999999995E-4</v>
      </c>
      <c r="F16471" t="s">
        <v>19433</v>
      </c>
    </row>
    <row r="16472" spans="1:6" x14ac:dyDescent="0.3">
      <c r="A16472" t="s">
        <v>18309</v>
      </c>
      <c r="B16472" t="s">
        <v>18299</v>
      </c>
      <c r="C16472">
        <v>8.6899999999999998E-4</v>
      </c>
      <c r="D16472">
        <v>1.2300000000000001E-4</v>
      </c>
      <c r="E16472">
        <v>9.9200000000000004E-4</v>
      </c>
      <c r="F16472" t="s">
        <v>19469</v>
      </c>
    </row>
    <row r="16473" spans="1:6" x14ac:dyDescent="0.3">
      <c r="A16473" t="s">
        <v>18306</v>
      </c>
      <c r="B16473" t="s">
        <v>18307</v>
      </c>
      <c r="C16473">
        <v>8.7100000000000003E-4</v>
      </c>
      <c r="D16473">
        <v>0</v>
      </c>
      <c r="E16473">
        <v>8.7100000000000003E-4</v>
      </c>
      <c r="F16473" t="s">
        <v>19060</v>
      </c>
    </row>
    <row r="16474" spans="1:6" x14ac:dyDescent="0.3">
      <c r="A16474" t="s">
        <v>18306</v>
      </c>
      <c r="B16474" t="s">
        <v>18307</v>
      </c>
      <c r="C16474">
        <v>8.7100000000000003E-4</v>
      </c>
      <c r="D16474">
        <v>0</v>
      </c>
      <c r="E16474">
        <v>8.7100000000000003E-4</v>
      </c>
      <c r="F16474" t="s">
        <v>19060</v>
      </c>
    </row>
    <row r="16475" spans="1:6" x14ac:dyDescent="0.3">
      <c r="A16475" t="s">
        <v>18306</v>
      </c>
      <c r="B16475" t="s">
        <v>18307</v>
      </c>
      <c r="C16475">
        <v>8.7100000000000003E-4</v>
      </c>
      <c r="D16475">
        <v>0</v>
      </c>
      <c r="E16475">
        <v>8.7100000000000003E-4</v>
      </c>
      <c r="F16475" t="s">
        <v>19060</v>
      </c>
    </row>
    <row r="16476" spans="1:6" x14ac:dyDescent="0.3">
      <c r="A16476" t="s">
        <v>18306</v>
      </c>
      <c r="B16476" t="s">
        <v>18307</v>
      </c>
      <c r="C16476">
        <v>8.8099999999999995E-4</v>
      </c>
      <c r="D16476">
        <v>4.7800000000000002E-4</v>
      </c>
      <c r="E16476">
        <v>1.3600000000000001E-3</v>
      </c>
      <c r="F16476" t="s">
        <v>19434</v>
      </c>
    </row>
    <row r="16477" spans="1:6" x14ac:dyDescent="0.3">
      <c r="A16477" t="s">
        <v>18306</v>
      </c>
      <c r="B16477" t="s">
        <v>18307</v>
      </c>
      <c r="C16477">
        <v>8.8099999999999995E-4</v>
      </c>
      <c r="D16477">
        <v>4.7800000000000002E-4</v>
      </c>
      <c r="E16477">
        <v>1.3600000000000001E-3</v>
      </c>
      <c r="F16477" t="s">
        <v>19434</v>
      </c>
    </row>
    <row r="16478" spans="1:6" x14ac:dyDescent="0.3">
      <c r="A16478" t="s">
        <v>18306</v>
      </c>
      <c r="B16478" t="s">
        <v>18307</v>
      </c>
      <c r="C16478">
        <v>8.8199999999999997E-4</v>
      </c>
      <c r="D16478">
        <v>5.2099999999999998E-4</v>
      </c>
      <c r="E16478">
        <v>1.4E-3</v>
      </c>
      <c r="F16478" t="s">
        <v>19573</v>
      </c>
    </row>
    <row r="16479" spans="1:6" x14ac:dyDescent="0.3">
      <c r="A16479" t="s">
        <v>18306</v>
      </c>
      <c r="B16479" t="s">
        <v>18307</v>
      </c>
      <c r="C16479">
        <v>8.8199999999999997E-4</v>
      </c>
      <c r="D16479">
        <v>5.2099999999999998E-4</v>
      </c>
      <c r="E16479">
        <v>1.4E-3</v>
      </c>
      <c r="F16479" t="s">
        <v>19573</v>
      </c>
    </row>
    <row r="16480" spans="1:6" x14ac:dyDescent="0.3">
      <c r="A16480" t="s">
        <v>18306</v>
      </c>
      <c r="B16480" t="s">
        <v>18307</v>
      </c>
      <c r="C16480">
        <v>8.8199999999999997E-4</v>
      </c>
      <c r="D16480">
        <v>5.2099999999999998E-4</v>
      </c>
      <c r="E16480">
        <v>1.4E-3</v>
      </c>
      <c r="F16480" t="s">
        <v>19573</v>
      </c>
    </row>
    <row r="16481" spans="1:6" x14ac:dyDescent="0.3">
      <c r="A16481" t="s">
        <v>18306</v>
      </c>
      <c r="B16481" t="s">
        <v>18307</v>
      </c>
      <c r="C16481">
        <v>8.8400000000000002E-4</v>
      </c>
      <c r="D16481">
        <v>4.1100000000000002E-4</v>
      </c>
      <c r="E16481">
        <v>1.2999999999999999E-3</v>
      </c>
      <c r="F16481" t="s">
        <v>19482</v>
      </c>
    </row>
    <row r="16482" spans="1:6" x14ac:dyDescent="0.3">
      <c r="A16482" t="s">
        <v>18309</v>
      </c>
      <c r="B16482" t="s">
        <v>18299</v>
      </c>
      <c r="C16482">
        <v>8.8400000000000002E-4</v>
      </c>
      <c r="D16482">
        <v>0</v>
      </c>
      <c r="E16482">
        <v>8.8400000000000002E-4</v>
      </c>
      <c r="F16482" t="s">
        <v>19284</v>
      </c>
    </row>
    <row r="16483" spans="1:6" x14ac:dyDescent="0.3">
      <c r="A16483" t="s">
        <v>18309</v>
      </c>
      <c r="B16483" t="s">
        <v>18299</v>
      </c>
      <c r="C16483">
        <v>8.8400000000000002E-4</v>
      </c>
      <c r="D16483">
        <v>0</v>
      </c>
      <c r="E16483">
        <v>8.8400000000000002E-4</v>
      </c>
      <c r="F16483" t="s">
        <v>19284</v>
      </c>
    </row>
    <row r="16484" spans="1:6" x14ac:dyDescent="0.3">
      <c r="A16484" t="s">
        <v>18309</v>
      </c>
      <c r="B16484" t="s">
        <v>18299</v>
      </c>
      <c r="C16484">
        <v>8.8400000000000002E-4</v>
      </c>
      <c r="D16484">
        <v>0</v>
      </c>
      <c r="E16484">
        <v>8.8400000000000002E-4</v>
      </c>
      <c r="F16484" t="s">
        <v>19284</v>
      </c>
    </row>
    <row r="16485" spans="1:6" x14ac:dyDescent="0.3">
      <c r="A16485" t="s">
        <v>18309</v>
      </c>
      <c r="B16485" t="s">
        <v>18299</v>
      </c>
      <c r="C16485">
        <v>8.8999999999999995E-4</v>
      </c>
      <c r="D16485">
        <v>4.0299999999999998E-4</v>
      </c>
      <c r="E16485">
        <v>1.2899999999999999E-3</v>
      </c>
      <c r="F16485" t="s">
        <v>19502</v>
      </c>
    </row>
    <row r="16486" spans="1:6" x14ac:dyDescent="0.3">
      <c r="A16486" t="s">
        <v>18309</v>
      </c>
      <c r="B16486" t="s">
        <v>18299</v>
      </c>
      <c r="C16486">
        <v>8.9099999999999997E-4</v>
      </c>
      <c r="D16486">
        <v>7.7100000000000004E-5</v>
      </c>
      <c r="E16486">
        <v>9.68E-4</v>
      </c>
      <c r="F16486" t="s">
        <v>19483</v>
      </c>
    </row>
    <row r="16487" spans="1:6" x14ac:dyDescent="0.3">
      <c r="A16487" t="s">
        <v>18309</v>
      </c>
      <c r="B16487" t="s">
        <v>18299</v>
      </c>
      <c r="C16487">
        <v>8.9099999999999997E-4</v>
      </c>
      <c r="D16487">
        <v>7.7100000000000004E-5</v>
      </c>
      <c r="E16487">
        <v>9.68E-4</v>
      </c>
      <c r="F16487" t="s">
        <v>19483</v>
      </c>
    </row>
    <row r="16488" spans="1:6" x14ac:dyDescent="0.3">
      <c r="A16488" t="s">
        <v>18309</v>
      </c>
      <c r="B16488" t="s">
        <v>18299</v>
      </c>
      <c r="C16488">
        <v>8.9099999999999997E-4</v>
      </c>
      <c r="D16488">
        <v>7.7100000000000004E-5</v>
      </c>
      <c r="E16488">
        <v>9.68E-4</v>
      </c>
      <c r="F16488" t="s">
        <v>19483</v>
      </c>
    </row>
    <row r="16489" spans="1:6" x14ac:dyDescent="0.3">
      <c r="A16489" t="s">
        <v>18309</v>
      </c>
      <c r="B16489" t="s">
        <v>18299</v>
      </c>
      <c r="C16489">
        <v>8.9499999999999996E-4</v>
      </c>
      <c r="D16489">
        <v>0</v>
      </c>
      <c r="E16489">
        <v>8.9499999999999996E-4</v>
      </c>
      <c r="F16489" t="s">
        <v>19649</v>
      </c>
    </row>
    <row r="16490" spans="1:6" x14ac:dyDescent="0.3">
      <c r="A16490" t="s">
        <v>18309</v>
      </c>
      <c r="B16490" t="s">
        <v>18299</v>
      </c>
      <c r="C16490">
        <v>8.9499999999999996E-4</v>
      </c>
      <c r="D16490">
        <v>0</v>
      </c>
      <c r="E16490">
        <v>8.9499999999999996E-4</v>
      </c>
      <c r="F16490" t="s">
        <v>19649</v>
      </c>
    </row>
    <row r="16491" spans="1:6" x14ac:dyDescent="0.3">
      <c r="A16491" t="s">
        <v>18306</v>
      </c>
      <c r="B16491" t="s">
        <v>18307</v>
      </c>
      <c r="C16491">
        <v>8.9800000000000004E-4</v>
      </c>
      <c r="D16491">
        <v>1.4899999999999999E-4</v>
      </c>
      <c r="E16491">
        <v>1.0499999999999999E-3</v>
      </c>
      <c r="F16491" t="s">
        <v>19607</v>
      </c>
    </row>
    <row r="16492" spans="1:6" x14ac:dyDescent="0.3">
      <c r="A16492" t="s">
        <v>18306</v>
      </c>
      <c r="B16492" t="s">
        <v>18307</v>
      </c>
      <c r="C16492">
        <v>9.01E-4</v>
      </c>
      <c r="D16492">
        <v>1.09E-3</v>
      </c>
      <c r="E16492">
        <v>1.99E-3</v>
      </c>
      <c r="F16492" t="s">
        <v>19502</v>
      </c>
    </row>
    <row r="16493" spans="1:6" x14ac:dyDescent="0.3">
      <c r="A16493" t="s">
        <v>18306</v>
      </c>
      <c r="B16493" t="s">
        <v>18307</v>
      </c>
      <c r="C16493">
        <v>9.0899999999999998E-4</v>
      </c>
      <c r="D16493">
        <v>2.81E-4</v>
      </c>
      <c r="E16493">
        <v>1.1900000000000001E-3</v>
      </c>
      <c r="F16493" t="s">
        <v>19483</v>
      </c>
    </row>
    <row r="16494" spans="1:6" x14ac:dyDescent="0.3">
      <c r="A16494" t="s">
        <v>18306</v>
      </c>
      <c r="B16494" t="s">
        <v>18307</v>
      </c>
      <c r="C16494">
        <v>9.0899999999999998E-4</v>
      </c>
      <c r="D16494">
        <v>2.81E-4</v>
      </c>
      <c r="E16494">
        <v>1.1900000000000001E-3</v>
      </c>
      <c r="F16494" t="s">
        <v>19483</v>
      </c>
    </row>
    <row r="16495" spans="1:6" x14ac:dyDescent="0.3">
      <c r="A16495" t="s">
        <v>18306</v>
      </c>
      <c r="B16495" t="s">
        <v>18307</v>
      </c>
      <c r="C16495">
        <v>9.0899999999999998E-4</v>
      </c>
      <c r="D16495">
        <v>2.81E-4</v>
      </c>
      <c r="E16495">
        <v>1.1900000000000001E-3</v>
      </c>
      <c r="F16495" t="s">
        <v>19483</v>
      </c>
    </row>
    <row r="16496" spans="1:6" x14ac:dyDescent="0.3">
      <c r="A16496" t="s">
        <v>18306</v>
      </c>
      <c r="B16496" t="s">
        <v>18307</v>
      </c>
      <c r="C16496">
        <v>9.1200000000000005E-4</v>
      </c>
      <c r="D16496">
        <v>3.5500000000000001E-4</v>
      </c>
      <c r="E16496">
        <v>1.2700000000000001E-3</v>
      </c>
      <c r="F16496" t="s">
        <v>19419</v>
      </c>
    </row>
    <row r="16497" spans="1:6" x14ac:dyDescent="0.3">
      <c r="A16497" t="s">
        <v>18309</v>
      </c>
      <c r="B16497" t="s">
        <v>18299</v>
      </c>
      <c r="C16497">
        <v>9.1600000000000004E-4</v>
      </c>
      <c r="D16497">
        <v>0</v>
      </c>
      <c r="E16497">
        <v>9.1600000000000004E-4</v>
      </c>
      <c r="F16497" t="s">
        <v>19700</v>
      </c>
    </row>
    <row r="16498" spans="1:6" x14ac:dyDescent="0.3">
      <c r="A16498" t="s">
        <v>18309</v>
      </c>
      <c r="B16498" t="s">
        <v>18299</v>
      </c>
      <c r="C16498">
        <v>9.1600000000000004E-4</v>
      </c>
      <c r="D16498">
        <v>0</v>
      </c>
      <c r="E16498">
        <v>9.1600000000000004E-4</v>
      </c>
      <c r="F16498" t="s">
        <v>19700</v>
      </c>
    </row>
    <row r="16499" spans="1:6" x14ac:dyDescent="0.3">
      <c r="A16499" t="s">
        <v>18309</v>
      </c>
      <c r="B16499" t="s">
        <v>18299</v>
      </c>
      <c r="C16499">
        <v>9.1600000000000004E-4</v>
      </c>
      <c r="D16499">
        <v>0</v>
      </c>
      <c r="E16499">
        <v>9.1600000000000004E-4</v>
      </c>
      <c r="F16499" t="s">
        <v>19700</v>
      </c>
    </row>
    <row r="16500" spans="1:6" x14ac:dyDescent="0.3">
      <c r="A16500" t="s">
        <v>18306</v>
      </c>
      <c r="B16500" t="s">
        <v>18307</v>
      </c>
      <c r="C16500">
        <v>9.2400000000000002E-4</v>
      </c>
      <c r="D16500">
        <v>2.5900000000000001E-4</v>
      </c>
      <c r="E16500">
        <v>1.1800000000000001E-3</v>
      </c>
      <c r="F16500" t="s">
        <v>18653</v>
      </c>
    </row>
    <row r="16501" spans="1:6" x14ac:dyDescent="0.3">
      <c r="A16501" t="s">
        <v>18306</v>
      </c>
      <c r="B16501" t="s">
        <v>18307</v>
      </c>
      <c r="C16501">
        <v>9.2400000000000002E-4</v>
      </c>
      <c r="D16501">
        <v>2.5900000000000001E-4</v>
      </c>
      <c r="E16501">
        <v>1.1800000000000001E-3</v>
      </c>
      <c r="F16501" t="s">
        <v>18653</v>
      </c>
    </row>
    <row r="16502" spans="1:6" x14ac:dyDescent="0.3">
      <c r="A16502" t="s">
        <v>18306</v>
      </c>
      <c r="B16502" t="s">
        <v>18307</v>
      </c>
      <c r="C16502">
        <v>9.2400000000000002E-4</v>
      </c>
      <c r="D16502">
        <v>2.5900000000000001E-4</v>
      </c>
      <c r="E16502">
        <v>1.1800000000000001E-3</v>
      </c>
      <c r="F16502" t="s">
        <v>18653</v>
      </c>
    </row>
    <row r="16503" spans="1:6" x14ac:dyDescent="0.3">
      <c r="A16503" t="s">
        <v>18309</v>
      </c>
      <c r="B16503" t="s">
        <v>18299</v>
      </c>
      <c r="C16503">
        <v>9.2900000000000003E-4</v>
      </c>
      <c r="D16503">
        <v>0</v>
      </c>
      <c r="E16503">
        <v>9.2900000000000003E-4</v>
      </c>
      <c r="F16503" t="s">
        <v>19631</v>
      </c>
    </row>
    <row r="16504" spans="1:6" x14ac:dyDescent="0.3">
      <c r="A16504" t="s">
        <v>18309</v>
      </c>
      <c r="B16504" t="s">
        <v>18299</v>
      </c>
      <c r="C16504">
        <v>9.2900000000000003E-4</v>
      </c>
      <c r="D16504">
        <v>0</v>
      </c>
      <c r="E16504">
        <v>9.2900000000000003E-4</v>
      </c>
      <c r="F16504" t="s">
        <v>19631</v>
      </c>
    </row>
    <row r="16505" spans="1:6" x14ac:dyDescent="0.3">
      <c r="A16505" t="s">
        <v>18309</v>
      </c>
      <c r="B16505" t="s">
        <v>18299</v>
      </c>
      <c r="C16505">
        <v>9.2900000000000003E-4</v>
      </c>
      <c r="D16505">
        <v>0</v>
      </c>
      <c r="E16505">
        <v>9.2900000000000003E-4</v>
      </c>
      <c r="F16505" t="s">
        <v>19631</v>
      </c>
    </row>
    <row r="16506" spans="1:6" x14ac:dyDescent="0.3">
      <c r="A16506" t="s">
        <v>18309</v>
      </c>
      <c r="B16506" t="s">
        <v>18299</v>
      </c>
      <c r="C16506">
        <v>9.2900000000000003E-4</v>
      </c>
      <c r="D16506">
        <v>0</v>
      </c>
      <c r="E16506">
        <v>9.2900000000000003E-4</v>
      </c>
      <c r="F16506" t="s">
        <v>19631</v>
      </c>
    </row>
    <row r="16507" spans="1:6" x14ac:dyDescent="0.3">
      <c r="A16507" t="s">
        <v>18309</v>
      </c>
      <c r="B16507" t="s">
        <v>18299</v>
      </c>
      <c r="C16507">
        <v>9.2900000000000003E-4</v>
      </c>
      <c r="D16507">
        <v>0</v>
      </c>
      <c r="E16507">
        <v>9.2900000000000003E-4</v>
      </c>
      <c r="F16507" t="s">
        <v>19631</v>
      </c>
    </row>
    <row r="16508" spans="1:6" x14ac:dyDescent="0.3">
      <c r="A16508" t="s">
        <v>18309</v>
      </c>
      <c r="B16508" t="s">
        <v>18299</v>
      </c>
      <c r="C16508">
        <v>9.2900000000000003E-4</v>
      </c>
      <c r="D16508">
        <v>0</v>
      </c>
      <c r="E16508">
        <v>9.2900000000000003E-4</v>
      </c>
      <c r="F16508" t="s">
        <v>19631</v>
      </c>
    </row>
    <row r="16509" spans="1:6" x14ac:dyDescent="0.3">
      <c r="A16509" t="s">
        <v>18309</v>
      </c>
      <c r="B16509" t="s">
        <v>18299</v>
      </c>
      <c r="C16509">
        <v>9.2900000000000003E-4</v>
      </c>
      <c r="D16509">
        <v>0</v>
      </c>
      <c r="E16509">
        <v>9.2900000000000003E-4</v>
      </c>
      <c r="F16509" t="s">
        <v>19631</v>
      </c>
    </row>
    <row r="16510" spans="1:6" x14ac:dyDescent="0.3">
      <c r="A16510" t="s">
        <v>18309</v>
      </c>
      <c r="B16510" t="s">
        <v>18299</v>
      </c>
      <c r="C16510">
        <v>9.2900000000000003E-4</v>
      </c>
      <c r="D16510">
        <v>0</v>
      </c>
      <c r="E16510">
        <v>9.2900000000000003E-4</v>
      </c>
      <c r="F16510" t="s">
        <v>19631</v>
      </c>
    </row>
    <row r="16511" spans="1:6" x14ac:dyDescent="0.3">
      <c r="A16511" t="s">
        <v>18309</v>
      </c>
      <c r="B16511" t="s">
        <v>18299</v>
      </c>
      <c r="C16511">
        <v>9.2900000000000003E-4</v>
      </c>
      <c r="D16511">
        <v>0</v>
      </c>
      <c r="E16511">
        <v>9.2900000000000003E-4</v>
      </c>
      <c r="F16511" t="s">
        <v>19631</v>
      </c>
    </row>
    <row r="16512" spans="1:6" x14ac:dyDescent="0.3">
      <c r="A16512" t="s">
        <v>18306</v>
      </c>
      <c r="B16512" t="s">
        <v>18307</v>
      </c>
      <c r="C16512">
        <v>9.3000000000000005E-4</v>
      </c>
      <c r="D16512">
        <v>0</v>
      </c>
      <c r="E16512">
        <v>9.3000000000000005E-4</v>
      </c>
      <c r="F16512" t="s">
        <v>19712</v>
      </c>
    </row>
    <row r="16513" spans="1:6" x14ac:dyDescent="0.3">
      <c r="A16513" t="s">
        <v>18306</v>
      </c>
      <c r="B16513" t="s">
        <v>18307</v>
      </c>
      <c r="C16513">
        <v>9.3000000000000005E-4</v>
      </c>
      <c r="D16513">
        <v>0</v>
      </c>
      <c r="E16513">
        <v>9.3000000000000005E-4</v>
      </c>
      <c r="F16513" t="s">
        <v>19712</v>
      </c>
    </row>
    <row r="16514" spans="1:6" x14ac:dyDescent="0.3">
      <c r="A16514" t="s">
        <v>18306</v>
      </c>
      <c r="B16514" t="s">
        <v>18307</v>
      </c>
      <c r="C16514">
        <v>9.3000000000000005E-4</v>
      </c>
      <c r="D16514">
        <v>0</v>
      </c>
      <c r="E16514">
        <v>9.3000000000000005E-4</v>
      </c>
      <c r="F16514" t="s">
        <v>19712</v>
      </c>
    </row>
    <row r="16515" spans="1:6" x14ac:dyDescent="0.3">
      <c r="A16515" t="s">
        <v>18306</v>
      </c>
      <c r="B16515" t="s">
        <v>18307</v>
      </c>
      <c r="C16515">
        <v>9.3000000000000005E-4</v>
      </c>
      <c r="D16515">
        <v>0</v>
      </c>
      <c r="E16515">
        <v>9.3000000000000005E-4</v>
      </c>
      <c r="F16515" t="s">
        <v>19712</v>
      </c>
    </row>
    <row r="16516" spans="1:6" x14ac:dyDescent="0.3">
      <c r="A16516" t="s">
        <v>18306</v>
      </c>
      <c r="B16516" t="s">
        <v>18307</v>
      </c>
      <c r="C16516">
        <v>9.3000000000000005E-4</v>
      </c>
      <c r="D16516">
        <v>0</v>
      </c>
      <c r="E16516">
        <v>9.3000000000000005E-4</v>
      </c>
      <c r="F16516" t="s">
        <v>19712</v>
      </c>
    </row>
    <row r="16517" spans="1:6" x14ac:dyDescent="0.3">
      <c r="A16517" t="s">
        <v>18306</v>
      </c>
      <c r="B16517" t="s">
        <v>18307</v>
      </c>
      <c r="C16517">
        <v>9.3000000000000005E-4</v>
      </c>
      <c r="D16517">
        <v>0</v>
      </c>
      <c r="E16517">
        <v>9.3000000000000005E-4</v>
      </c>
      <c r="F16517" t="s">
        <v>19712</v>
      </c>
    </row>
    <row r="16518" spans="1:6" x14ac:dyDescent="0.3">
      <c r="A16518" t="s">
        <v>18306</v>
      </c>
      <c r="B16518" t="s">
        <v>18307</v>
      </c>
      <c r="C16518">
        <v>9.3000000000000005E-4</v>
      </c>
      <c r="D16518">
        <v>0</v>
      </c>
      <c r="E16518">
        <v>9.3000000000000005E-4</v>
      </c>
      <c r="F16518" t="s">
        <v>19712</v>
      </c>
    </row>
    <row r="16519" spans="1:6" x14ac:dyDescent="0.3">
      <c r="A16519" t="s">
        <v>18306</v>
      </c>
      <c r="B16519" t="s">
        <v>18307</v>
      </c>
      <c r="C16519">
        <v>9.3000000000000005E-4</v>
      </c>
      <c r="D16519">
        <v>0</v>
      </c>
      <c r="E16519">
        <v>9.3000000000000005E-4</v>
      </c>
      <c r="F16519" t="s">
        <v>19712</v>
      </c>
    </row>
    <row r="16520" spans="1:6" x14ac:dyDescent="0.3">
      <c r="A16520" t="s">
        <v>18306</v>
      </c>
      <c r="B16520" t="s">
        <v>18307</v>
      </c>
      <c r="C16520">
        <v>9.3000000000000005E-4</v>
      </c>
      <c r="D16520">
        <v>0</v>
      </c>
      <c r="E16520">
        <v>9.3000000000000005E-4</v>
      </c>
      <c r="F16520" t="s">
        <v>19712</v>
      </c>
    </row>
    <row r="16521" spans="1:6" x14ac:dyDescent="0.3">
      <c r="A16521" t="s">
        <v>18306</v>
      </c>
      <c r="B16521" t="s">
        <v>18307</v>
      </c>
      <c r="C16521">
        <v>9.3099999999999997E-4</v>
      </c>
      <c r="D16521">
        <v>3.4699999999999998E-4</v>
      </c>
      <c r="E16521">
        <v>1.2800000000000001E-3</v>
      </c>
      <c r="F16521" t="s">
        <v>19455</v>
      </c>
    </row>
    <row r="16522" spans="1:6" x14ac:dyDescent="0.3">
      <c r="A16522" t="s">
        <v>18306</v>
      </c>
      <c r="B16522" t="s">
        <v>18307</v>
      </c>
      <c r="C16522">
        <v>9.3099999999999997E-4</v>
      </c>
      <c r="D16522">
        <v>3.4699999999999998E-4</v>
      </c>
      <c r="E16522">
        <v>1.2800000000000001E-3</v>
      </c>
      <c r="F16522" t="s">
        <v>19455</v>
      </c>
    </row>
    <row r="16523" spans="1:6" x14ac:dyDescent="0.3">
      <c r="A16523" t="s">
        <v>18306</v>
      </c>
      <c r="B16523" t="s">
        <v>18307</v>
      </c>
      <c r="C16523">
        <v>9.3099999999999997E-4</v>
      </c>
      <c r="D16523">
        <v>3.4699999999999998E-4</v>
      </c>
      <c r="E16523">
        <v>1.2800000000000001E-3</v>
      </c>
      <c r="F16523" t="s">
        <v>19455</v>
      </c>
    </row>
    <row r="16524" spans="1:6" x14ac:dyDescent="0.3">
      <c r="A16524" t="s">
        <v>18309</v>
      </c>
      <c r="B16524" t="s">
        <v>18299</v>
      </c>
      <c r="C16524">
        <v>9.3999999999999997E-4</v>
      </c>
      <c r="D16524">
        <v>1.45E-4</v>
      </c>
      <c r="E16524">
        <v>1.08E-3</v>
      </c>
      <c r="F16524" t="s">
        <v>19453</v>
      </c>
    </row>
    <row r="16525" spans="1:6" x14ac:dyDescent="0.3">
      <c r="A16525" t="s">
        <v>18309</v>
      </c>
      <c r="B16525" t="s">
        <v>18299</v>
      </c>
      <c r="C16525">
        <v>9.3999999999999997E-4</v>
      </c>
      <c r="D16525">
        <v>1.45E-4</v>
      </c>
      <c r="E16525">
        <v>1.08E-3</v>
      </c>
      <c r="F16525" t="s">
        <v>19453</v>
      </c>
    </row>
    <row r="16526" spans="1:6" x14ac:dyDescent="0.3">
      <c r="A16526" t="s">
        <v>18309</v>
      </c>
      <c r="B16526" t="s">
        <v>18299</v>
      </c>
      <c r="C16526">
        <v>9.4499999999999998E-4</v>
      </c>
      <c r="D16526">
        <v>9.5199999999999997E-5</v>
      </c>
      <c r="E16526">
        <v>1.0399999999999999E-3</v>
      </c>
      <c r="F16526" t="s">
        <v>19479</v>
      </c>
    </row>
    <row r="16527" spans="1:6" x14ac:dyDescent="0.3">
      <c r="A16527" t="s">
        <v>18306</v>
      </c>
      <c r="B16527" t="s">
        <v>18307</v>
      </c>
      <c r="C16527">
        <v>9.4600000000000001E-4</v>
      </c>
      <c r="D16527">
        <v>4.2299999999999998E-4</v>
      </c>
      <c r="E16527">
        <v>1.3699999999999999E-3</v>
      </c>
      <c r="F16527" t="s">
        <v>19418</v>
      </c>
    </row>
    <row r="16528" spans="1:6" x14ac:dyDescent="0.3">
      <c r="A16528" t="s">
        <v>18309</v>
      </c>
      <c r="B16528" t="s">
        <v>18299</v>
      </c>
      <c r="C16528">
        <v>9.4899999999999997E-4</v>
      </c>
      <c r="D16528">
        <v>9.0600000000000007E-5</v>
      </c>
      <c r="E16528">
        <v>1.0399999999999999E-3</v>
      </c>
      <c r="F16528" t="s">
        <v>19488</v>
      </c>
    </row>
    <row r="16529" spans="1:6" x14ac:dyDescent="0.3">
      <c r="A16529" t="s">
        <v>18306</v>
      </c>
      <c r="B16529" t="s">
        <v>18307</v>
      </c>
      <c r="C16529">
        <v>9.5200000000000005E-4</v>
      </c>
      <c r="D16529">
        <v>0</v>
      </c>
      <c r="E16529">
        <v>9.5200000000000005E-4</v>
      </c>
      <c r="F16529" t="s">
        <v>19630</v>
      </c>
    </row>
    <row r="16530" spans="1:6" x14ac:dyDescent="0.3">
      <c r="A16530" t="s">
        <v>18306</v>
      </c>
      <c r="B16530" t="s">
        <v>18307</v>
      </c>
      <c r="C16530">
        <v>9.5399999999999999E-4</v>
      </c>
      <c r="D16530">
        <v>0</v>
      </c>
      <c r="E16530">
        <v>9.5399999999999999E-4</v>
      </c>
      <c r="F16530" t="s">
        <v>19693</v>
      </c>
    </row>
    <row r="16531" spans="1:6" x14ac:dyDescent="0.3">
      <c r="A16531" t="s">
        <v>18306</v>
      </c>
      <c r="B16531" t="s">
        <v>18307</v>
      </c>
      <c r="C16531">
        <v>9.5799999999999998E-4</v>
      </c>
      <c r="D16531">
        <v>5.4699999999999996E-4</v>
      </c>
      <c r="E16531">
        <v>1.5E-3</v>
      </c>
      <c r="F16531" t="s">
        <v>19423</v>
      </c>
    </row>
    <row r="16532" spans="1:6" x14ac:dyDescent="0.3">
      <c r="A16532" t="s">
        <v>18306</v>
      </c>
      <c r="B16532" t="s">
        <v>18307</v>
      </c>
      <c r="C16532">
        <v>9.5799999999999998E-4</v>
      </c>
      <c r="D16532">
        <v>5.4699999999999996E-4</v>
      </c>
      <c r="E16532">
        <v>1.5E-3</v>
      </c>
      <c r="F16532" t="s">
        <v>19423</v>
      </c>
    </row>
    <row r="16533" spans="1:6" x14ac:dyDescent="0.3">
      <c r="A16533" t="s">
        <v>18306</v>
      </c>
      <c r="B16533" t="s">
        <v>18307</v>
      </c>
      <c r="C16533">
        <v>9.59E-4</v>
      </c>
      <c r="D16533">
        <v>2.8699999999999998E-4</v>
      </c>
      <c r="E16533">
        <v>1.25E-3</v>
      </c>
      <c r="F16533" t="s">
        <v>19512</v>
      </c>
    </row>
    <row r="16534" spans="1:6" x14ac:dyDescent="0.3">
      <c r="A16534" t="s">
        <v>18306</v>
      </c>
      <c r="B16534" t="s">
        <v>18307</v>
      </c>
      <c r="C16534">
        <v>9.59E-4</v>
      </c>
      <c r="D16534">
        <v>2.8699999999999998E-4</v>
      </c>
      <c r="E16534">
        <v>1.25E-3</v>
      </c>
      <c r="F16534" t="s">
        <v>19512</v>
      </c>
    </row>
    <row r="16535" spans="1:6" x14ac:dyDescent="0.3">
      <c r="A16535" t="s">
        <v>18306</v>
      </c>
      <c r="B16535" t="s">
        <v>18307</v>
      </c>
      <c r="C16535">
        <v>9.59E-4</v>
      </c>
      <c r="D16535">
        <v>2.8699999999999998E-4</v>
      </c>
      <c r="E16535">
        <v>1.25E-3</v>
      </c>
      <c r="F16535" t="s">
        <v>19512</v>
      </c>
    </row>
    <row r="16536" spans="1:6" x14ac:dyDescent="0.3">
      <c r="A16536" t="s">
        <v>18306</v>
      </c>
      <c r="B16536" t="s">
        <v>18307</v>
      </c>
      <c r="C16536">
        <v>9.6599999999999995E-4</v>
      </c>
      <c r="D16536">
        <v>8.53E-5</v>
      </c>
      <c r="E16536">
        <v>1.0499999999999999E-3</v>
      </c>
      <c r="F16536" t="s">
        <v>18799</v>
      </c>
    </row>
    <row r="16537" spans="1:6" x14ac:dyDescent="0.3">
      <c r="A16537" t="s">
        <v>18306</v>
      </c>
      <c r="B16537" t="s">
        <v>18307</v>
      </c>
      <c r="C16537">
        <v>9.6599999999999995E-4</v>
      </c>
      <c r="D16537">
        <v>8.53E-5</v>
      </c>
      <c r="E16537">
        <v>1.0499999999999999E-3</v>
      </c>
      <c r="F16537" t="s">
        <v>18799</v>
      </c>
    </row>
    <row r="16538" spans="1:6" x14ac:dyDescent="0.3">
      <c r="A16538" t="s">
        <v>18306</v>
      </c>
      <c r="B16538" t="s">
        <v>18307</v>
      </c>
      <c r="C16538">
        <v>9.7099999999999997E-4</v>
      </c>
      <c r="D16538">
        <v>0</v>
      </c>
      <c r="E16538">
        <v>9.7099999999999997E-4</v>
      </c>
      <c r="F16538" t="s">
        <v>19667</v>
      </c>
    </row>
    <row r="16539" spans="1:6" x14ac:dyDescent="0.3">
      <c r="A16539" t="s">
        <v>18306</v>
      </c>
      <c r="B16539" t="s">
        <v>18307</v>
      </c>
      <c r="C16539">
        <v>9.7099999999999997E-4</v>
      </c>
      <c r="D16539">
        <v>0</v>
      </c>
      <c r="E16539">
        <v>9.7099999999999997E-4</v>
      </c>
      <c r="F16539" t="s">
        <v>19667</v>
      </c>
    </row>
    <row r="16540" spans="1:6" x14ac:dyDescent="0.3">
      <c r="A16540" t="s">
        <v>18306</v>
      </c>
      <c r="B16540" t="s">
        <v>18307</v>
      </c>
      <c r="C16540">
        <v>9.7099999999999997E-4</v>
      </c>
      <c r="D16540">
        <v>0</v>
      </c>
      <c r="E16540">
        <v>9.7099999999999997E-4</v>
      </c>
      <c r="F16540" t="s">
        <v>19667</v>
      </c>
    </row>
    <row r="16541" spans="1:6" x14ac:dyDescent="0.3">
      <c r="A16541" t="s">
        <v>18306</v>
      </c>
      <c r="B16541" t="s">
        <v>18307</v>
      </c>
      <c r="C16541">
        <v>9.7300000000000002E-4</v>
      </c>
      <c r="D16541">
        <v>0</v>
      </c>
      <c r="E16541">
        <v>9.7300000000000002E-4</v>
      </c>
      <c r="F16541" t="s">
        <v>19634</v>
      </c>
    </row>
    <row r="16542" spans="1:6" x14ac:dyDescent="0.3">
      <c r="A16542" t="s">
        <v>18306</v>
      </c>
      <c r="B16542" t="s">
        <v>18307</v>
      </c>
      <c r="C16542">
        <v>9.7300000000000002E-4</v>
      </c>
      <c r="D16542">
        <v>0</v>
      </c>
      <c r="E16542">
        <v>9.7300000000000002E-4</v>
      </c>
      <c r="F16542" t="s">
        <v>19634</v>
      </c>
    </row>
    <row r="16543" spans="1:6" x14ac:dyDescent="0.3">
      <c r="A16543" t="s">
        <v>18306</v>
      </c>
      <c r="B16543" t="s">
        <v>18307</v>
      </c>
      <c r="C16543">
        <v>9.7300000000000002E-4</v>
      </c>
      <c r="D16543">
        <v>0</v>
      </c>
      <c r="E16543">
        <v>9.7300000000000002E-4</v>
      </c>
      <c r="F16543" t="s">
        <v>19634</v>
      </c>
    </row>
    <row r="16544" spans="1:6" x14ac:dyDescent="0.3">
      <c r="A16544" t="s">
        <v>18306</v>
      </c>
      <c r="B16544" t="s">
        <v>18307</v>
      </c>
      <c r="C16544">
        <v>9.7300000000000002E-4</v>
      </c>
      <c r="D16544">
        <v>0</v>
      </c>
      <c r="E16544">
        <v>9.7300000000000002E-4</v>
      </c>
      <c r="F16544" t="s">
        <v>19634</v>
      </c>
    </row>
    <row r="16545" spans="1:6" x14ac:dyDescent="0.3">
      <c r="A16545" t="s">
        <v>18306</v>
      </c>
      <c r="B16545" t="s">
        <v>18307</v>
      </c>
      <c r="C16545">
        <v>9.7300000000000002E-4</v>
      </c>
      <c r="D16545">
        <v>0</v>
      </c>
      <c r="E16545">
        <v>9.7300000000000002E-4</v>
      </c>
      <c r="F16545" t="s">
        <v>19634</v>
      </c>
    </row>
    <row r="16546" spans="1:6" x14ac:dyDescent="0.3">
      <c r="A16546" t="s">
        <v>18306</v>
      </c>
      <c r="B16546" t="s">
        <v>18307</v>
      </c>
      <c r="C16546">
        <v>9.7300000000000002E-4</v>
      </c>
      <c r="D16546">
        <v>0</v>
      </c>
      <c r="E16546">
        <v>9.7300000000000002E-4</v>
      </c>
      <c r="F16546" t="s">
        <v>19634</v>
      </c>
    </row>
    <row r="16547" spans="1:6" x14ac:dyDescent="0.3">
      <c r="A16547" t="s">
        <v>18306</v>
      </c>
      <c r="B16547" t="s">
        <v>18307</v>
      </c>
      <c r="C16547">
        <v>9.7300000000000002E-4</v>
      </c>
      <c r="D16547">
        <v>0</v>
      </c>
      <c r="E16547">
        <v>9.7300000000000002E-4</v>
      </c>
      <c r="F16547" t="s">
        <v>19634</v>
      </c>
    </row>
    <row r="16548" spans="1:6" x14ac:dyDescent="0.3">
      <c r="A16548" t="s">
        <v>18306</v>
      </c>
      <c r="B16548" t="s">
        <v>18307</v>
      </c>
      <c r="C16548">
        <v>9.7400000000000004E-4</v>
      </c>
      <c r="D16548">
        <v>0</v>
      </c>
      <c r="E16548">
        <v>9.7400000000000004E-4</v>
      </c>
      <c r="F16548" t="s">
        <v>19635</v>
      </c>
    </row>
    <row r="16549" spans="1:6" x14ac:dyDescent="0.3">
      <c r="A16549" t="s">
        <v>18306</v>
      </c>
      <c r="B16549" t="s">
        <v>18307</v>
      </c>
      <c r="C16549">
        <v>9.7400000000000004E-4</v>
      </c>
      <c r="D16549">
        <v>0</v>
      </c>
      <c r="E16549">
        <v>9.7400000000000004E-4</v>
      </c>
      <c r="F16549" t="s">
        <v>19635</v>
      </c>
    </row>
    <row r="16550" spans="1:6" x14ac:dyDescent="0.3">
      <c r="A16550" t="s">
        <v>18306</v>
      </c>
      <c r="B16550" t="s">
        <v>18307</v>
      </c>
      <c r="C16550">
        <v>9.7400000000000004E-4</v>
      </c>
      <c r="D16550">
        <v>0</v>
      </c>
      <c r="E16550">
        <v>9.7400000000000004E-4</v>
      </c>
      <c r="F16550" t="s">
        <v>19635</v>
      </c>
    </row>
    <row r="16551" spans="1:6" x14ac:dyDescent="0.3">
      <c r="A16551" t="s">
        <v>18306</v>
      </c>
      <c r="B16551" t="s">
        <v>18307</v>
      </c>
      <c r="C16551">
        <v>9.7400000000000004E-4</v>
      </c>
      <c r="D16551">
        <v>0</v>
      </c>
      <c r="E16551">
        <v>9.7400000000000004E-4</v>
      </c>
      <c r="F16551" t="s">
        <v>19635</v>
      </c>
    </row>
    <row r="16552" spans="1:6" x14ac:dyDescent="0.3">
      <c r="A16552" t="s">
        <v>18306</v>
      </c>
      <c r="B16552" t="s">
        <v>18307</v>
      </c>
      <c r="C16552">
        <v>9.7400000000000004E-4</v>
      </c>
      <c r="D16552">
        <v>0</v>
      </c>
      <c r="E16552">
        <v>9.7400000000000004E-4</v>
      </c>
      <c r="F16552" t="s">
        <v>19635</v>
      </c>
    </row>
    <row r="16553" spans="1:6" x14ac:dyDescent="0.3">
      <c r="A16553" t="s">
        <v>18306</v>
      </c>
      <c r="B16553" t="s">
        <v>18307</v>
      </c>
      <c r="C16553">
        <v>9.7400000000000004E-4</v>
      </c>
      <c r="D16553">
        <v>0</v>
      </c>
      <c r="E16553">
        <v>9.7400000000000004E-4</v>
      </c>
      <c r="F16553" t="s">
        <v>19635</v>
      </c>
    </row>
    <row r="16554" spans="1:6" x14ac:dyDescent="0.3">
      <c r="A16554" t="s">
        <v>18306</v>
      </c>
      <c r="B16554" t="s">
        <v>18307</v>
      </c>
      <c r="C16554">
        <v>9.7900000000000005E-4</v>
      </c>
      <c r="D16554">
        <v>1.5699999999999999E-4</v>
      </c>
      <c r="E16554">
        <v>1.14E-3</v>
      </c>
      <c r="F16554" t="s">
        <v>19522</v>
      </c>
    </row>
    <row r="16555" spans="1:6" x14ac:dyDescent="0.3">
      <c r="A16555" t="s">
        <v>18306</v>
      </c>
      <c r="B16555" t="s">
        <v>18307</v>
      </c>
      <c r="C16555">
        <v>9.7900000000000005E-4</v>
      </c>
      <c r="D16555">
        <v>1.5699999999999999E-4</v>
      </c>
      <c r="E16555">
        <v>1.14E-3</v>
      </c>
      <c r="F16555" t="s">
        <v>19522</v>
      </c>
    </row>
    <row r="16556" spans="1:6" x14ac:dyDescent="0.3">
      <c r="A16556" t="s">
        <v>18306</v>
      </c>
      <c r="B16556" t="s">
        <v>18307</v>
      </c>
      <c r="C16556">
        <v>9.7999999999999997E-4</v>
      </c>
      <c r="D16556">
        <v>4.3399999999999998E-4</v>
      </c>
      <c r="E16556">
        <v>1.41E-3</v>
      </c>
      <c r="F16556" t="s">
        <v>18350</v>
      </c>
    </row>
    <row r="16557" spans="1:6" x14ac:dyDescent="0.3">
      <c r="A16557" t="s">
        <v>18306</v>
      </c>
      <c r="B16557" t="s">
        <v>18307</v>
      </c>
      <c r="C16557">
        <v>9.7999999999999997E-4</v>
      </c>
      <c r="D16557">
        <v>4.3399999999999998E-4</v>
      </c>
      <c r="E16557">
        <v>1.41E-3</v>
      </c>
      <c r="F16557" t="s">
        <v>18350</v>
      </c>
    </row>
    <row r="16558" spans="1:6" x14ac:dyDescent="0.3">
      <c r="A16558" t="s">
        <v>18306</v>
      </c>
      <c r="B16558" t="s">
        <v>18307</v>
      </c>
      <c r="C16558">
        <v>9.7999999999999997E-4</v>
      </c>
      <c r="D16558">
        <v>4.3399999999999998E-4</v>
      </c>
      <c r="E16558">
        <v>1.41E-3</v>
      </c>
      <c r="F16558" t="s">
        <v>18350</v>
      </c>
    </row>
    <row r="16559" spans="1:6" x14ac:dyDescent="0.3">
      <c r="A16559" t="s">
        <v>18306</v>
      </c>
      <c r="B16559" t="s">
        <v>18307</v>
      </c>
      <c r="C16559">
        <v>9.8200000000000002E-4</v>
      </c>
      <c r="D16559">
        <v>2.41E-4</v>
      </c>
      <c r="E16559">
        <v>1.2199999999999999E-3</v>
      </c>
      <c r="F16559" t="s">
        <v>19511</v>
      </c>
    </row>
    <row r="16560" spans="1:6" x14ac:dyDescent="0.3">
      <c r="A16560" t="s">
        <v>18306</v>
      </c>
      <c r="B16560" t="s">
        <v>18307</v>
      </c>
      <c r="C16560">
        <v>9.8200000000000002E-4</v>
      </c>
      <c r="D16560">
        <v>2.41E-4</v>
      </c>
      <c r="E16560">
        <v>1.2199999999999999E-3</v>
      </c>
      <c r="F16560" t="s">
        <v>19511</v>
      </c>
    </row>
    <row r="16561" spans="1:6" x14ac:dyDescent="0.3">
      <c r="A16561" t="s">
        <v>18306</v>
      </c>
      <c r="B16561" t="s">
        <v>18307</v>
      </c>
      <c r="C16561">
        <v>9.8200000000000002E-4</v>
      </c>
      <c r="D16561">
        <v>2.41E-4</v>
      </c>
      <c r="E16561">
        <v>1.2199999999999999E-3</v>
      </c>
      <c r="F16561" t="s">
        <v>19511</v>
      </c>
    </row>
    <row r="16562" spans="1:6" x14ac:dyDescent="0.3">
      <c r="A16562" t="s">
        <v>18306</v>
      </c>
      <c r="B16562" t="s">
        <v>18307</v>
      </c>
      <c r="C16562">
        <v>9.8299999999999993E-4</v>
      </c>
      <c r="D16562">
        <v>2.03E-4</v>
      </c>
      <c r="E16562">
        <v>1.1900000000000001E-3</v>
      </c>
      <c r="F16562" t="s">
        <v>19510</v>
      </c>
    </row>
    <row r="16563" spans="1:6" x14ac:dyDescent="0.3">
      <c r="A16563" t="s">
        <v>18306</v>
      </c>
      <c r="B16563" t="s">
        <v>18307</v>
      </c>
      <c r="C16563">
        <v>9.8299999999999993E-4</v>
      </c>
      <c r="D16563">
        <v>2.03E-4</v>
      </c>
      <c r="E16563">
        <v>1.1900000000000001E-3</v>
      </c>
      <c r="F16563" t="s">
        <v>19510</v>
      </c>
    </row>
    <row r="16564" spans="1:6" x14ac:dyDescent="0.3">
      <c r="A16564" t="s">
        <v>18306</v>
      </c>
      <c r="B16564" t="s">
        <v>18307</v>
      </c>
      <c r="C16564">
        <v>9.8499999999999998E-4</v>
      </c>
      <c r="D16564">
        <v>2.8299999999999999E-4</v>
      </c>
      <c r="E16564">
        <v>1.2700000000000001E-3</v>
      </c>
      <c r="F16564" t="s">
        <v>19476</v>
      </c>
    </row>
    <row r="16565" spans="1:6" x14ac:dyDescent="0.3">
      <c r="A16565" t="s">
        <v>18306</v>
      </c>
      <c r="B16565" t="s">
        <v>18307</v>
      </c>
      <c r="C16565">
        <v>9.9099999999999991E-4</v>
      </c>
      <c r="D16565">
        <v>3.3100000000000002E-4</v>
      </c>
      <c r="E16565">
        <v>1.32E-3</v>
      </c>
      <c r="F16565" t="s">
        <v>18788</v>
      </c>
    </row>
    <row r="16566" spans="1:6" x14ac:dyDescent="0.3">
      <c r="A16566" t="s">
        <v>18306</v>
      </c>
      <c r="B16566" t="s">
        <v>18307</v>
      </c>
      <c r="C16566">
        <v>9.9099999999999991E-4</v>
      </c>
      <c r="D16566">
        <v>3.3100000000000002E-4</v>
      </c>
      <c r="E16566">
        <v>1.32E-3</v>
      </c>
      <c r="F16566" t="s">
        <v>18788</v>
      </c>
    </row>
    <row r="16567" spans="1:6" x14ac:dyDescent="0.3">
      <c r="A16567" t="s">
        <v>18306</v>
      </c>
      <c r="B16567" t="s">
        <v>18307</v>
      </c>
      <c r="C16567">
        <v>9.990000000000001E-4</v>
      </c>
      <c r="D16567">
        <v>0</v>
      </c>
      <c r="E16567">
        <v>9.990000000000001E-4</v>
      </c>
      <c r="F16567" t="s">
        <v>19648</v>
      </c>
    </row>
    <row r="16568" spans="1:6" x14ac:dyDescent="0.3">
      <c r="A16568" t="s">
        <v>18313</v>
      </c>
      <c r="B16568" t="s">
        <v>18299</v>
      </c>
      <c r="C16568">
        <v>1E-3</v>
      </c>
      <c r="D16568">
        <v>6.4300000000000003E-6</v>
      </c>
      <c r="E16568">
        <v>1.01E-3</v>
      </c>
      <c r="F16568" t="s">
        <v>19396</v>
      </c>
    </row>
    <row r="16569" spans="1:6" x14ac:dyDescent="0.3">
      <c r="A16569" t="s">
        <v>18313</v>
      </c>
      <c r="B16569" t="s">
        <v>18299</v>
      </c>
      <c r="C16569">
        <v>1E-3</v>
      </c>
      <c r="D16569">
        <v>6.4300000000000003E-6</v>
      </c>
      <c r="E16569">
        <v>1.01E-3</v>
      </c>
      <c r="F16569" t="s">
        <v>19396</v>
      </c>
    </row>
    <row r="16570" spans="1:6" x14ac:dyDescent="0.3">
      <c r="A16570" t="s">
        <v>18313</v>
      </c>
      <c r="B16570" t="s">
        <v>18299</v>
      </c>
      <c r="C16570">
        <v>1E-3</v>
      </c>
      <c r="D16570">
        <v>6.4300000000000003E-6</v>
      </c>
      <c r="E16570">
        <v>1.01E-3</v>
      </c>
      <c r="F16570" t="s">
        <v>19396</v>
      </c>
    </row>
    <row r="16571" spans="1:6" x14ac:dyDescent="0.3">
      <c r="A16571" t="s">
        <v>18313</v>
      </c>
      <c r="B16571" t="s">
        <v>18299</v>
      </c>
      <c r="C16571">
        <v>1E-3</v>
      </c>
      <c r="D16571">
        <v>6.4300000000000003E-6</v>
      </c>
      <c r="E16571">
        <v>1.01E-3</v>
      </c>
      <c r="F16571" t="s">
        <v>19396</v>
      </c>
    </row>
    <row r="16572" spans="1:6" x14ac:dyDescent="0.3">
      <c r="A16572" t="s">
        <v>18313</v>
      </c>
      <c r="B16572" t="s">
        <v>18299</v>
      </c>
      <c r="C16572">
        <v>1E-3</v>
      </c>
      <c r="D16572">
        <v>6.4300000000000003E-6</v>
      </c>
      <c r="E16572">
        <v>1.01E-3</v>
      </c>
      <c r="F16572" t="s">
        <v>19396</v>
      </c>
    </row>
    <row r="16573" spans="1:6" x14ac:dyDescent="0.3">
      <c r="A16573" t="s">
        <v>18313</v>
      </c>
      <c r="B16573" t="s">
        <v>18299</v>
      </c>
      <c r="C16573">
        <v>1E-3</v>
      </c>
      <c r="D16573">
        <v>6.4300000000000003E-6</v>
      </c>
      <c r="E16573">
        <v>1.01E-3</v>
      </c>
      <c r="F16573" t="s">
        <v>19396</v>
      </c>
    </row>
    <row r="16574" spans="1:6" x14ac:dyDescent="0.3">
      <c r="A16574" t="s">
        <v>18313</v>
      </c>
      <c r="B16574" t="s">
        <v>18299</v>
      </c>
      <c r="C16574">
        <v>1E-3</v>
      </c>
      <c r="D16574">
        <v>6.4300000000000003E-6</v>
      </c>
      <c r="E16574">
        <v>1.01E-3</v>
      </c>
      <c r="F16574" t="s">
        <v>19396</v>
      </c>
    </row>
    <row r="16575" spans="1:6" x14ac:dyDescent="0.3">
      <c r="A16575" t="s">
        <v>18313</v>
      </c>
      <c r="B16575" t="s">
        <v>18299</v>
      </c>
      <c r="C16575">
        <v>1E-3</v>
      </c>
      <c r="D16575">
        <v>6.4300000000000003E-6</v>
      </c>
      <c r="E16575">
        <v>1.01E-3</v>
      </c>
      <c r="F16575" t="s">
        <v>19396</v>
      </c>
    </row>
    <row r="16576" spans="1:6" x14ac:dyDescent="0.3">
      <c r="A16576" t="s">
        <v>18313</v>
      </c>
      <c r="B16576" t="s">
        <v>18299</v>
      </c>
      <c r="C16576">
        <v>1E-3</v>
      </c>
      <c r="D16576">
        <v>6.4300000000000003E-6</v>
      </c>
      <c r="E16576">
        <v>1.01E-3</v>
      </c>
      <c r="F16576" t="s">
        <v>19396</v>
      </c>
    </row>
    <row r="16577" spans="1:6" x14ac:dyDescent="0.3">
      <c r="A16577" t="s">
        <v>18306</v>
      </c>
      <c r="B16577" t="s">
        <v>18307</v>
      </c>
      <c r="C16577">
        <v>1E-3</v>
      </c>
      <c r="D16577">
        <v>2.14E-4</v>
      </c>
      <c r="E16577">
        <v>1.2199999999999999E-3</v>
      </c>
      <c r="F16577" t="s">
        <v>19470</v>
      </c>
    </row>
    <row r="16578" spans="1:6" x14ac:dyDescent="0.3">
      <c r="A16578" t="s">
        <v>18306</v>
      </c>
      <c r="B16578" t="s">
        <v>18307</v>
      </c>
      <c r="C16578">
        <v>1E-3</v>
      </c>
      <c r="D16578">
        <v>2.14E-4</v>
      </c>
      <c r="E16578">
        <v>1.2199999999999999E-3</v>
      </c>
      <c r="F16578" t="s">
        <v>19470</v>
      </c>
    </row>
    <row r="16579" spans="1:6" x14ac:dyDescent="0.3">
      <c r="A16579" t="s">
        <v>18306</v>
      </c>
      <c r="B16579" t="s">
        <v>18307</v>
      </c>
      <c r="C16579">
        <v>1E-3</v>
      </c>
      <c r="D16579">
        <v>2.14E-4</v>
      </c>
      <c r="E16579">
        <v>1.2199999999999999E-3</v>
      </c>
      <c r="F16579" t="s">
        <v>19470</v>
      </c>
    </row>
    <row r="16580" spans="1:6" x14ac:dyDescent="0.3">
      <c r="A16580" t="s">
        <v>18306</v>
      </c>
      <c r="B16580" t="s">
        <v>18307</v>
      </c>
      <c r="C16580">
        <v>1E-3</v>
      </c>
      <c r="D16580">
        <v>1.9699999999999999E-4</v>
      </c>
      <c r="E16580">
        <v>1.1999999999999999E-3</v>
      </c>
      <c r="F16580" t="s">
        <v>19505</v>
      </c>
    </row>
    <row r="16581" spans="1:6" x14ac:dyDescent="0.3">
      <c r="A16581" t="s">
        <v>18313</v>
      </c>
      <c r="B16581" t="s">
        <v>18299</v>
      </c>
      <c r="C16581">
        <v>1.01E-3</v>
      </c>
      <c r="D16581">
        <v>3.3400000000000002E-6</v>
      </c>
      <c r="E16581">
        <v>1.01E-3</v>
      </c>
      <c r="F16581" t="s">
        <v>19419</v>
      </c>
    </row>
    <row r="16582" spans="1:6" x14ac:dyDescent="0.3">
      <c r="A16582" t="s">
        <v>18306</v>
      </c>
      <c r="B16582" t="s">
        <v>18307</v>
      </c>
      <c r="C16582">
        <v>1.01E-3</v>
      </c>
      <c r="D16582">
        <v>0</v>
      </c>
      <c r="E16582">
        <v>1.01E-3</v>
      </c>
      <c r="F16582" t="s">
        <v>19129</v>
      </c>
    </row>
    <row r="16583" spans="1:6" x14ac:dyDescent="0.3">
      <c r="A16583" t="s">
        <v>18306</v>
      </c>
      <c r="B16583" t="s">
        <v>18307</v>
      </c>
      <c r="C16583">
        <v>1.01E-3</v>
      </c>
      <c r="D16583">
        <v>0</v>
      </c>
      <c r="E16583">
        <v>1.01E-3</v>
      </c>
      <c r="F16583" t="s">
        <v>19129</v>
      </c>
    </row>
    <row r="16584" spans="1:6" x14ac:dyDescent="0.3">
      <c r="A16584" t="s">
        <v>18306</v>
      </c>
      <c r="B16584" t="s">
        <v>18307</v>
      </c>
      <c r="C16584">
        <v>1.01E-3</v>
      </c>
      <c r="D16584">
        <v>0</v>
      </c>
      <c r="E16584">
        <v>1.01E-3</v>
      </c>
      <c r="F16584" t="s">
        <v>19129</v>
      </c>
    </row>
    <row r="16585" spans="1:6" x14ac:dyDescent="0.3">
      <c r="A16585" t="s">
        <v>18306</v>
      </c>
      <c r="B16585" t="s">
        <v>18307</v>
      </c>
      <c r="C16585">
        <v>1.01E-3</v>
      </c>
      <c r="D16585">
        <v>0</v>
      </c>
      <c r="E16585">
        <v>1.01E-3</v>
      </c>
      <c r="F16585" t="s">
        <v>19129</v>
      </c>
    </row>
    <row r="16586" spans="1:6" x14ac:dyDescent="0.3">
      <c r="A16586" t="s">
        <v>18306</v>
      </c>
      <c r="B16586" t="s">
        <v>18307</v>
      </c>
      <c r="C16586">
        <v>1.01E-3</v>
      </c>
      <c r="D16586">
        <v>0</v>
      </c>
      <c r="E16586">
        <v>1.01E-3</v>
      </c>
      <c r="F16586" t="s">
        <v>19129</v>
      </c>
    </row>
    <row r="16587" spans="1:6" x14ac:dyDescent="0.3">
      <c r="A16587" t="s">
        <v>18306</v>
      </c>
      <c r="B16587" t="s">
        <v>18307</v>
      </c>
      <c r="C16587">
        <v>1.01E-3</v>
      </c>
      <c r="D16587">
        <v>0</v>
      </c>
      <c r="E16587">
        <v>1.01E-3</v>
      </c>
      <c r="F16587" t="s">
        <v>19129</v>
      </c>
    </row>
    <row r="16588" spans="1:6" x14ac:dyDescent="0.3">
      <c r="A16588" t="s">
        <v>18306</v>
      </c>
      <c r="B16588" t="s">
        <v>18307</v>
      </c>
      <c r="C16588">
        <v>1.01E-3</v>
      </c>
      <c r="D16588">
        <v>0</v>
      </c>
      <c r="E16588">
        <v>1.01E-3</v>
      </c>
      <c r="F16588" t="s">
        <v>19129</v>
      </c>
    </row>
    <row r="16589" spans="1:6" x14ac:dyDescent="0.3">
      <c r="A16589" t="s">
        <v>18306</v>
      </c>
      <c r="B16589" t="s">
        <v>18307</v>
      </c>
      <c r="C16589">
        <v>1.01E-3</v>
      </c>
      <c r="D16589">
        <v>0</v>
      </c>
      <c r="E16589">
        <v>1.01E-3</v>
      </c>
      <c r="F16589" t="s">
        <v>19245</v>
      </c>
    </row>
    <row r="16590" spans="1:6" x14ac:dyDescent="0.3">
      <c r="A16590" t="s">
        <v>18306</v>
      </c>
      <c r="B16590" t="s">
        <v>18307</v>
      </c>
      <c r="C16590">
        <v>1.01E-3</v>
      </c>
      <c r="D16590">
        <v>0</v>
      </c>
      <c r="E16590">
        <v>1.01E-3</v>
      </c>
      <c r="F16590" t="s">
        <v>19245</v>
      </c>
    </row>
    <row r="16591" spans="1:6" x14ac:dyDescent="0.3">
      <c r="A16591" t="s">
        <v>18306</v>
      </c>
      <c r="B16591" t="s">
        <v>18307</v>
      </c>
      <c r="C16591">
        <v>1.01E-3</v>
      </c>
      <c r="D16591">
        <v>0</v>
      </c>
      <c r="E16591">
        <v>1.01E-3</v>
      </c>
      <c r="F16591" t="s">
        <v>19245</v>
      </c>
    </row>
    <row r="16592" spans="1:6" x14ac:dyDescent="0.3">
      <c r="A16592" t="s">
        <v>18306</v>
      </c>
      <c r="B16592" t="s">
        <v>18307</v>
      </c>
      <c r="C16592">
        <v>1.01E-3</v>
      </c>
      <c r="D16592">
        <v>0</v>
      </c>
      <c r="E16592">
        <v>1.01E-3</v>
      </c>
      <c r="F16592" t="s">
        <v>19245</v>
      </c>
    </row>
    <row r="16593" spans="1:6" x14ac:dyDescent="0.3">
      <c r="A16593" t="s">
        <v>18306</v>
      </c>
      <c r="B16593" t="s">
        <v>18307</v>
      </c>
      <c r="C16593">
        <v>1.01E-3</v>
      </c>
      <c r="D16593">
        <v>0</v>
      </c>
      <c r="E16593">
        <v>1.01E-3</v>
      </c>
      <c r="F16593" t="s">
        <v>19245</v>
      </c>
    </row>
    <row r="16594" spans="1:6" x14ac:dyDescent="0.3">
      <c r="A16594" t="s">
        <v>18306</v>
      </c>
      <c r="B16594" t="s">
        <v>18307</v>
      </c>
      <c r="C16594">
        <v>1.01E-3</v>
      </c>
      <c r="D16594">
        <v>0</v>
      </c>
      <c r="E16594">
        <v>1.01E-3</v>
      </c>
      <c r="F16594" t="s">
        <v>19245</v>
      </c>
    </row>
    <row r="16595" spans="1:6" x14ac:dyDescent="0.3">
      <c r="A16595" t="s">
        <v>18306</v>
      </c>
      <c r="B16595" t="s">
        <v>18307</v>
      </c>
      <c r="C16595">
        <v>1.01E-3</v>
      </c>
      <c r="D16595">
        <v>0</v>
      </c>
      <c r="E16595">
        <v>1.01E-3</v>
      </c>
      <c r="F16595" t="s">
        <v>19245</v>
      </c>
    </row>
    <row r="16596" spans="1:6" x14ac:dyDescent="0.3">
      <c r="A16596" t="s">
        <v>18306</v>
      </c>
      <c r="B16596" t="s">
        <v>18307</v>
      </c>
      <c r="C16596">
        <v>1.01E-3</v>
      </c>
      <c r="D16596">
        <v>0</v>
      </c>
      <c r="E16596">
        <v>1.01E-3</v>
      </c>
      <c r="F16596" t="s">
        <v>19245</v>
      </c>
    </row>
    <row r="16597" spans="1:6" x14ac:dyDescent="0.3">
      <c r="A16597" t="s">
        <v>18306</v>
      </c>
      <c r="B16597" t="s">
        <v>18307</v>
      </c>
      <c r="C16597">
        <v>1.01E-3</v>
      </c>
      <c r="D16597">
        <v>0</v>
      </c>
      <c r="E16597">
        <v>1.01E-3</v>
      </c>
      <c r="F16597" t="s">
        <v>19245</v>
      </c>
    </row>
    <row r="16598" spans="1:6" x14ac:dyDescent="0.3">
      <c r="A16598" t="s">
        <v>18306</v>
      </c>
      <c r="B16598" t="s">
        <v>18307</v>
      </c>
      <c r="C16598">
        <v>1.01E-3</v>
      </c>
      <c r="D16598">
        <v>0</v>
      </c>
      <c r="E16598">
        <v>1.01E-3</v>
      </c>
      <c r="F16598" t="s">
        <v>19245</v>
      </c>
    </row>
    <row r="16599" spans="1:6" x14ac:dyDescent="0.3">
      <c r="A16599" t="s">
        <v>18306</v>
      </c>
      <c r="B16599" t="s">
        <v>18307</v>
      </c>
      <c r="C16599">
        <v>1.01E-3</v>
      </c>
      <c r="D16599">
        <v>0</v>
      </c>
      <c r="E16599">
        <v>1.01E-3</v>
      </c>
      <c r="F16599" t="s">
        <v>19245</v>
      </c>
    </row>
    <row r="16600" spans="1:6" x14ac:dyDescent="0.3">
      <c r="A16600" t="s">
        <v>18306</v>
      </c>
      <c r="B16600" t="s">
        <v>18307</v>
      </c>
      <c r="C16600">
        <v>1.01E-3</v>
      </c>
      <c r="D16600">
        <v>0</v>
      </c>
      <c r="E16600">
        <v>1.01E-3</v>
      </c>
      <c r="F16600" t="s">
        <v>19245</v>
      </c>
    </row>
    <row r="16601" spans="1:6" x14ac:dyDescent="0.3">
      <c r="A16601" t="s">
        <v>18306</v>
      </c>
      <c r="B16601" t="s">
        <v>18307</v>
      </c>
      <c r="C16601">
        <v>1.01E-3</v>
      </c>
      <c r="D16601">
        <v>0</v>
      </c>
      <c r="E16601">
        <v>1.01E-3</v>
      </c>
      <c r="F16601" t="s">
        <v>19245</v>
      </c>
    </row>
    <row r="16602" spans="1:6" x14ac:dyDescent="0.3">
      <c r="A16602" t="s">
        <v>18306</v>
      </c>
      <c r="B16602" t="s">
        <v>18307</v>
      </c>
      <c r="C16602">
        <v>1.01E-3</v>
      </c>
      <c r="D16602">
        <v>0</v>
      </c>
      <c r="E16602">
        <v>1.01E-3</v>
      </c>
      <c r="F16602" t="s">
        <v>19245</v>
      </c>
    </row>
    <row r="16603" spans="1:6" x14ac:dyDescent="0.3">
      <c r="A16603" t="s">
        <v>18306</v>
      </c>
      <c r="B16603" t="s">
        <v>18307</v>
      </c>
      <c r="C16603">
        <v>1.0200000000000001E-3</v>
      </c>
      <c r="D16603">
        <v>3.48E-4</v>
      </c>
      <c r="E16603">
        <v>1.3699999999999999E-3</v>
      </c>
      <c r="F16603" t="s">
        <v>19488</v>
      </c>
    </row>
    <row r="16604" spans="1:6" x14ac:dyDescent="0.3">
      <c r="A16604" t="s">
        <v>18306</v>
      </c>
      <c r="B16604" t="s">
        <v>18307</v>
      </c>
      <c r="C16604">
        <v>1.0200000000000001E-3</v>
      </c>
      <c r="D16604">
        <v>0</v>
      </c>
      <c r="E16604">
        <v>1.0200000000000001E-3</v>
      </c>
      <c r="F16604" t="s">
        <v>19549</v>
      </c>
    </row>
    <row r="16605" spans="1:6" x14ac:dyDescent="0.3">
      <c r="A16605" t="s">
        <v>18306</v>
      </c>
      <c r="B16605" t="s">
        <v>18307</v>
      </c>
      <c r="C16605">
        <v>1.0200000000000001E-3</v>
      </c>
      <c r="D16605">
        <v>3.2899999999999997E-4</v>
      </c>
      <c r="E16605">
        <v>1.34E-3</v>
      </c>
      <c r="F16605" t="s">
        <v>19595</v>
      </c>
    </row>
    <row r="16606" spans="1:6" x14ac:dyDescent="0.3">
      <c r="A16606" t="s">
        <v>18306</v>
      </c>
      <c r="B16606" t="s">
        <v>18307</v>
      </c>
      <c r="C16606">
        <v>1.0300000000000001E-3</v>
      </c>
      <c r="D16606">
        <v>4.2099999999999999E-4</v>
      </c>
      <c r="E16606">
        <v>1.4499999999999999E-3</v>
      </c>
      <c r="F16606" t="s">
        <v>19417</v>
      </c>
    </row>
    <row r="16607" spans="1:6" x14ac:dyDescent="0.3">
      <c r="A16607" t="s">
        <v>18306</v>
      </c>
      <c r="B16607" t="s">
        <v>18307</v>
      </c>
      <c r="C16607">
        <v>1.0300000000000001E-3</v>
      </c>
      <c r="D16607">
        <v>4.2099999999999999E-4</v>
      </c>
      <c r="E16607">
        <v>1.4499999999999999E-3</v>
      </c>
      <c r="F16607" t="s">
        <v>19417</v>
      </c>
    </row>
    <row r="16608" spans="1:6" x14ac:dyDescent="0.3">
      <c r="A16608" t="s">
        <v>18306</v>
      </c>
      <c r="B16608" t="s">
        <v>18307</v>
      </c>
      <c r="C16608">
        <v>1.0300000000000001E-3</v>
      </c>
      <c r="D16608">
        <v>4.2099999999999999E-4</v>
      </c>
      <c r="E16608">
        <v>1.4499999999999999E-3</v>
      </c>
      <c r="F16608" t="s">
        <v>19417</v>
      </c>
    </row>
    <row r="16609" spans="1:6" x14ac:dyDescent="0.3">
      <c r="A16609" t="s">
        <v>18309</v>
      </c>
      <c r="B16609" t="s">
        <v>18299</v>
      </c>
      <c r="C16609">
        <v>1.0300000000000001E-3</v>
      </c>
      <c r="D16609">
        <v>9.0799999999999998E-5</v>
      </c>
      <c r="E16609">
        <v>1.1199999999999999E-3</v>
      </c>
      <c r="F16609" t="s">
        <v>19442</v>
      </c>
    </row>
    <row r="16610" spans="1:6" x14ac:dyDescent="0.3">
      <c r="A16610" t="s">
        <v>18309</v>
      </c>
      <c r="B16610" t="s">
        <v>18299</v>
      </c>
      <c r="C16610">
        <v>1.0300000000000001E-3</v>
      </c>
      <c r="D16610">
        <v>9.0799999999999998E-5</v>
      </c>
      <c r="E16610">
        <v>1.1199999999999999E-3</v>
      </c>
      <c r="F16610" t="s">
        <v>19442</v>
      </c>
    </row>
    <row r="16611" spans="1:6" x14ac:dyDescent="0.3">
      <c r="A16611" t="s">
        <v>18309</v>
      </c>
      <c r="B16611" t="s">
        <v>18299</v>
      </c>
      <c r="C16611">
        <v>1.0300000000000001E-3</v>
      </c>
      <c r="D16611">
        <v>9.0799999999999998E-5</v>
      </c>
      <c r="E16611">
        <v>1.1199999999999999E-3</v>
      </c>
      <c r="F16611" t="s">
        <v>19442</v>
      </c>
    </row>
    <row r="16612" spans="1:6" x14ac:dyDescent="0.3">
      <c r="A16612" t="s">
        <v>18309</v>
      </c>
      <c r="B16612" t="s">
        <v>18299</v>
      </c>
      <c r="C16612">
        <v>1.0300000000000001E-3</v>
      </c>
      <c r="D16612">
        <v>9.0799999999999998E-5</v>
      </c>
      <c r="E16612">
        <v>1.1199999999999999E-3</v>
      </c>
      <c r="F16612" t="s">
        <v>19442</v>
      </c>
    </row>
    <row r="16613" spans="1:6" x14ac:dyDescent="0.3">
      <c r="A16613" t="s">
        <v>18309</v>
      </c>
      <c r="B16613" t="s">
        <v>18299</v>
      </c>
      <c r="C16613">
        <v>1.0300000000000001E-3</v>
      </c>
      <c r="D16613">
        <v>7.2399999999999998E-5</v>
      </c>
      <c r="E16613">
        <v>1.1100000000000001E-3</v>
      </c>
      <c r="F16613" t="s">
        <v>18640</v>
      </c>
    </row>
    <row r="16614" spans="1:6" x14ac:dyDescent="0.3">
      <c r="A16614" t="s">
        <v>18309</v>
      </c>
      <c r="B16614" t="s">
        <v>18299</v>
      </c>
      <c r="C16614">
        <v>1.0300000000000001E-3</v>
      </c>
      <c r="D16614">
        <v>7.2399999999999998E-5</v>
      </c>
      <c r="E16614">
        <v>1.1100000000000001E-3</v>
      </c>
      <c r="F16614" t="s">
        <v>18640</v>
      </c>
    </row>
    <row r="16615" spans="1:6" x14ac:dyDescent="0.3">
      <c r="A16615" t="s">
        <v>18306</v>
      </c>
      <c r="B16615" t="s">
        <v>18307</v>
      </c>
      <c r="C16615">
        <v>1.0399999999999999E-3</v>
      </c>
      <c r="D16615">
        <v>2.1499999999999999E-4</v>
      </c>
      <c r="E16615">
        <v>1.2600000000000001E-3</v>
      </c>
      <c r="F16615" t="s">
        <v>19509</v>
      </c>
    </row>
    <row r="16616" spans="1:6" x14ac:dyDescent="0.3">
      <c r="A16616" t="s">
        <v>18306</v>
      </c>
      <c r="B16616" t="s">
        <v>18307</v>
      </c>
      <c r="C16616">
        <v>1.0399999999999999E-3</v>
      </c>
      <c r="D16616">
        <v>0</v>
      </c>
      <c r="E16616">
        <v>1.0399999999999999E-3</v>
      </c>
      <c r="F16616" t="s">
        <v>19719</v>
      </c>
    </row>
    <row r="16617" spans="1:6" x14ac:dyDescent="0.3">
      <c r="A16617" t="s">
        <v>18306</v>
      </c>
      <c r="B16617" t="s">
        <v>18307</v>
      </c>
      <c r="C16617">
        <v>1.0399999999999999E-3</v>
      </c>
      <c r="D16617">
        <v>0</v>
      </c>
      <c r="E16617">
        <v>1.0399999999999999E-3</v>
      </c>
      <c r="F16617" t="s">
        <v>19719</v>
      </c>
    </row>
    <row r="16618" spans="1:6" x14ac:dyDescent="0.3">
      <c r="A16618" t="s">
        <v>18306</v>
      </c>
      <c r="B16618" t="s">
        <v>18307</v>
      </c>
      <c r="C16618">
        <v>1.0399999999999999E-3</v>
      </c>
      <c r="D16618">
        <v>0</v>
      </c>
      <c r="E16618">
        <v>1.0399999999999999E-3</v>
      </c>
      <c r="F16618" t="s">
        <v>19719</v>
      </c>
    </row>
    <row r="16619" spans="1:6" x14ac:dyDescent="0.3">
      <c r="A16619" t="s">
        <v>18306</v>
      </c>
      <c r="B16619" t="s">
        <v>18307</v>
      </c>
      <c r="C16619">
        <v>1.0399999999999999E-3</v>
      </c>
      <c r="D16619">
        <v>0</v>
      </c>
      <c r="E16619">
        <v>1.0399999999999999E-3</v>
      </c>
      <c r="F16619" t="s">
        <v>19719</v>
      </c>
    </row>
    <row r="16620" spans="1:6" x14ac:dyDescent="0.3">
      <c r="A16620" t="s">
        <v>18306</v>
      </c>
      <c r="B16620" t="s">
        <v>18307</v>
      </c>
      <c r="C16620">
        <v>1.0399999999999999E-3</v>
      </c>
      <c r="D16620">
        <v>0</v>
      </c>
      <c r="E16620">
        <v>1.0399999999999999E-3</v>
      </c>
      <c r="F16620" t="s">
        <v>19719</v>
      </c>
    </row>
    <row r="16621" spans="1:6" x14ac:dyDescent="0.3">
      <c r="A16621" t="s">
        <v>18306</v>
      </c>
      <c r="B16621" t="s">
        <v>18307</v>
      </c>
      <c r="C16621">
        <v>1.0499999999999999E-3</v>
      </c>
      <c r="D16621">
        <v>0</v>
      </c>
      <c r="E16621">
        <v>1.0499999999999999E-3</v>
      </c>
      <c r="F16621" t="s">
        <v>19408</v>
      </c>
    </row>
    <row r="16622" spans="1:6" x14ac:dyDescent="0.3">
      <c r="A16622" t="s">
        <v>18306</v>
      </c>
      <c r="B16622" t="s">
        <v>18307</v>
      </c>
      <c r="C16622">
        <v>1.0499999999999999E-3</v>
      </c>
      <c r="D16622">
        <v>3.2499999999999999E-4</v>
      </c>
      <c r="E16622">
        <v>1.3799999999999999E-3</v>
      </c>
      <c r="F16622" t="s">
        <v>19489</v>
      </c>
    </row>
    <row r="16623" spans="1:6" x14ac:dyDescent="0.3">
      <c r="A16623" t="s">
        <v>18306</v>
      </c>
      <c r="B16623" t="s">
        <v>18307</v>
      </c>
      <c r="C16623">
        <v>1.0499999999999999E-3</v>
      </c>
      <c r="D16623">
        <v>3.2499999999999999E-4</v>
      </c>
      <c r="E16623">
        <v>1.3799999999999999E-3</v>
      </c>
      <c r="F16623" t="s">
        <v>19489</v>
      </c>
    </row>
    <row r="16624" spans="1:6" x14ac:dyDescent="0.3">
      <c r="A16624" t="s">
        <v>18306</v>
      </c>
      <c r="B16624" t="s">
        <v>18307</v>
      </c>
      <c r="C16624">
        <v>1.0499999999999999E-3</v>
      </c>
      <c r="D16624">
        <v>0</v>
      </c>
      <c r="E16624">
        <v>1.0499999999999999E-3</v>
      </c>
      <c r="F16624" t="s">
        <v>19172</v>
      </c>
    </row>
    <row r="16625" spans="1:6" x14ac:dyDescent="0.3">
      <c r="A16625" t="s">
        <v>18306</v>
      </c>
      <c r="B16625" t="s">
        <v>18307</v>
      </c>
      <c r="C16625">
        <v>1.0499999999999999E-3</v>
      </c>
      <c r="D16625">
        <v>0</v>
      </c>
      <c r="E16625">
        <v>1.0499999999999999E-3</v>
      </c>
      <c r="F16625" t="s">
        <v>19172</v>
      </c>
    </row>
    <row r="16626" spans="1:6" x14ac:dyDescent="0.3">
      <c r="A16626" t="s">
        <v>18306</v>
      </c>
      <c r="B16626" t="s">
        <v>18307</v>
      </c>
      <c r="C16626">
        <v>1.06E-3</v>
      </c>
      <c r="D16626">
        <v>0</v>
      </c>
      <c r="E16626">
        <v>1.06E-3</v>
      </c>
      <c r="F16626" t="s">
        <v>19673</v>
      </c>
    </row>
    <row r="16627" spans="1:6" x14ac:dyDescent="0.3">
      <c r="A16627" t="s">
        <v>18306</v>
      </c>
      <c r="B16627" t="s">
        <v>18307</v>
      </c>
      <c r="C16627">
        <v>1.06E-3</v>
      </c>
      <c r="D16627">
        <v>0</v>
      </c>
      <c r="E16627">
        <v>1.06E-3</v>
      </c>
      <c r="F16627" t="s">
        <v>19673</v>
      </c>
    </row>
    <row r="16628" spans="1:6" x14ac:dyDescent="0.3">
      <c r="A16628" t="s">
        <v>18306</v>
      </c>
      <c r="B16628" t="s">
        <v>18307</v>
      </c>
      <c r="C16628">
        <v>1.06E-3</v>
      </c>
      <c r="D16628">
        <v>0</v>
      </c>
      <c r="E16628">
        <v>1.06E-3</v>
      </c>
      <c r="F16628" t="s">
        <v>19673</v>
      </c>
    </row>
    <row r="16629" spans="1:6" x14ac:dyDescent="0.3">
      <c r="A16629" t="s">
        <v>18306</v>
      </c>
      <c r="B16629" t="s">
        <v>18307</v>
      </c>
      <c r="C16629">
        <v>1.06E-3</v>
      </c>
      <c r="D16629">
        <v>0</v>
      </c>
      <c r="E16629">
        <v>1.06E-3</v>
      </c>
      <c r="F16629" t="s">
        <v>19673</v>
      </c>
    </row>
    <row r="16630" spans="1:6" x14ac:dyDescent="0.3">
      <c r="A16630" t="s">
        <v>18309</v>
      </c>
      <c r="B16630" t="s">
        <v>18299</v>
      </c>
      <c r="C16630">
        <v>1.09E-3</v>
      </c>
      <c r="D16630">
        <v>7.9400000000000006E-5</v>
      </c>
      <c r="E16630">
        <v>1.17E-3</v>
      </c>
      <c r="F16630" t="s">
        <v>19441</v>
      </c>
    </row>
    <row r="16631" spans="1:6" x14ac:dyDescent="0.3">
      <c r="A16631" t="s">
        <v>18306</v>
      </c>
      <c r="B16631" t="s">
        <v>18307</v>
      </c>
      <c r="C16631">
        <v>1.09E-3</v>
      </c>
      <c r="D16631">
        <v>3.8299999999999999E-4</v>
      </c>
      <c r="E16631">
        <v>1.47E-3</v>
      </c>
      <c r="F16631" t="s">
        <v>19589</v>
      </c>
    </row>
    <row r="16632" spans="1:6" x14ac:dyDescent="0.3">
      <c r="A16632" t="s">
        <v>18306</v>
      </c>
      <c r="B16632" t="s">
        <v>18307</v>
      </c>
      <c r="C16632">
        <v>1.09E-3</v>
      </c>
      <c r="D16632">
        <v>0</v>
      </c>
      <c r="E16632">
        <v>1.09E-3</v>
      </c>
      <c r="F16632" t="s">
        <v>19641</v>
      </c>
    </row>
    <row r="16633" spans="1:6" x14ac:dyDescent="0.3">
      <c r="A16633" t="s">
        <v>18306</v>
      </c>
      <c r="B16633" t="s">
        <v>18307</v>
      </c>
      <c r="C16633">
        <v>1.09E-3</v>
      </c>
      <c r="D16633">
        <v>0</v>
      </c>
      <c r="E16633">
        <v>1.09E-3</v>
      </c>
      <c r="F16633" t="s">
        <v>19641</v>
      </c>
    </row>
    <row r="16634" spans="1:6" x14ac:dyDescent="0.3">
      <c r="A16634" t="s">
        <v>18306</v>
      </c>
      <c r="B16634" t="s">
        <v>18307</v>
      </c>
      <c r="C16634">
        <v>1.09E-3</v>
      </c>
      <c r="D16634">
        <v>0</v>
      </c>
      <c r="E16634">
        <v>1.09E-3</v>
      </c>
      <c r="F16634" t="s">
        <v>19641</v>
      </c>
    </row>
    <row r="16635" spans="1:6" x14ac:dyDescent="0.3">
      <c r="A16635" t="s">
        <v>18306</v>
      </c>
      <c r="B16635" t="s">
        <v>18307</v>
      </c>
      <c r="C16635">
        <v>1.09E-3</v>
      </c>
      <c r="D16635">
        <v>0</v>
      </c>
      <c r="E16635">
        <v>1.09E-3</v>
      </c>
      <c r="F16635" t="s">
        <v>19641</v>
      </c>
    </row>
    <row r="16636" spans="1:6" x14ac:dyDescent="0.3">
      <c r="A16636" t="s">
        <v>18306</v>
      </c>
      <c r="B16636" t="s">
        <v>18307</v>
      </c>
      <c r="C16636">
        <v>1.09E-3</v>
      </c>
      <c r="D16636">
        <v>0</v>
      </c>
      <c r="E16636">
        <v>1.09E-3</v>
      </c>
      <c r="F16636" t="s">
        <v>19659</v>
      </c>
    </row>
    <row r="16637" spans="1:6" x14ac:dyDescent="0.3">
      <c r="A16637" t="s">
        <v>18306</v>
      </c>
      <c r="B16637" t="s">
        <v>18307</v>
      </c>
      <c r="C16637">
        <v>1.09E-3</v>
      </c>
      <c r="D16637">
        <v>0</v>
      </c>
      <c r="E16637">
        <v>1.09E-3</v>
      </c>
      <c r="F16637" t="s">
        <v>19705</v>
      </c>
    </row>
    <row r="16638" spans="1:6" x14ac:dyDescent="0.3">
      <c r="A16638" t="s">
        <v>18306</v>
      </c>
      <c r="B16638" t="s">
        <v>18307</v>
      </c>
      <c r="C16638">
        <v>1.09E-3</v>
      </c>
      <c r="D16638">
        <v>0</v>
      </c>
      <c r="E16638">
        <v>1.09E-3</v>
      </c>
      <c r="F16638" t="s">
        <v>19705</v>
      </c>
    </row>
    <row r="16639" spans="1:6" x14ac:dyDescent="0.3">
      <c r="A16639" t="s">
        <v>18306</v>
      </c>
      <c r="B16639" t="s">
        <v>18307</v>
      </c>
      <c r="C16639">
        <v>1.09E-3</v>
      </c>
      <c r="D16639">
        <v>0</v>
      </c>
      <c r="E16639">
        <v>1.09E-3</v>
      </c>
      <c r="F16639" t="s">
        <v>19705</v>
      </c>
    </row>
    <row r="16640" spans="1:6" x14ac:dyDescent="0.3">
      <c r="A16640" t="s">
        <v>18306</v>
      </c>
      <c r="B16640" t="s">
        <v>18307</v>
      </c>
      <c r="C16640">
        <v>1.09E-3</v>
      </c>
      <c r="D16640">
        <v>0</v>
      </c>
      <c r="E16640">
        <v>1.09E-3</v>
      </c>
      <c r="F16640" t="s">
        <v>19705</v>
      </c>
    </row>
    <row r="16641" spans="1:6" x14ac:dyDescent="0.3">
      <c r="A16641" t="s">
        <v>18313</v>
      </c>
      <c r="B16641" t="s">
        <v>18299</v>
      </c>
      <c r="C16641">
        <v>1.1000000000000001E-3</v>
      </c>
      <c r="D16641">
        <v>3.0000000000000001E-6</v>
      </c>
      <c r="E16641">
        <v>1.1000000000000001E-3</v>
      </c>
      <c r="F16641" t="s">
        <v>19399</v>
      </c>
    </row>
    <row r="16642" spans="1:6" x14ac:dyDescent="0.3">
      <c r="A16642" t="s">
        <v>18306</v>
      </c>
      <c r="B16642" t="s">
        <v>18307</v>
      </c>
      <c r="C16642">
        <v>1.1100000000000001E-3</v>
      </c>
      <c r="D16642">
        <v>1.7799999999999999E-4</v>
      </c>
      <c r="E16642">
        <v>1.2899999999999999E-3</v>
      </c>
      <c r="F16642" t="s">
        <v>19508</v>
      </c>
    </row>
    <row r="16643" spans="1:6" x14ac:dyDescent="0.3">
      <c r="A16643" t="s">
        <v>18309</v>
      </c>
      <c r="B16643" t="s">
        <v>18299</v>
      </c>
      <c r="C16643">
        <v>1.14E-3</v>
      </c>
      <c r="D16643">
        <v>1.25E-4</v>
      </c>
      <c r="E16643">
        <v>1.2700000000000001E-3</v>
      </c>
      <c r="F16643" t="s">
        <v>19422</v>
      </c>
    </row>
    <row r="16644" spans="1:6" x14ac:dyDescent="0.3">
      <c r="A16644" t="s">
        <v>18309</v>
      </c>
      <c r="B16644" t="s">
        <v>18299</v>
      </c>
      <c r="C16644">
        <v>1.14E-3</v>
      </c>
      <c r="D16644">
        <v>1.25E-4</v>
      </c>
      <c r="E16644">
        <v>1.2700000000000001E-3</v>
      </c>
      <c r="F16644" t="s">
        <v>19422</v>
      </c>
    </row>
    <row r="16645" spans="1:6" x14ac:dyDescent="0.3">
      <c r="A16645" t="s">
        <v>18309</v>
      </c>
      <c r="B16645" t="s">
        <v>18299</v>
      </c>
      <c r="C16645">
        <v>1.14E-3</v>
      </c>
      <c r="D16645">
        <v>1.25E-4</v>
      </c>
      <c r="E16645">
        <v>1.2700000000000001E-3</v>
      </c>
      <c r="F16645" t="s">
        <v>19422</v>
      </c>
    </row>
    <row r="16646" spans="1:6" x14ac:dyDescent="0.3">
      <c r="A16646" t="s">
        <v>18309</v>
      </c>
      <c r="B16646" t="s">
        <v>18299</v>
      </c>
      <c r="C16646">
        <v>1.14E-3</v>
      </c>
      <c r="D16646">
        <v>1.25E-4</v>
      </c>
      <c r="E16646">
        <v>1.2700000000000001E-3</v>
      </c>
      <c r="F16646" t="s">
        <v>19422</v>
      </c>
    </row>
    <row r="16647" spans="1:6" x14ac:dyDescent="0.3">
      <c r="A16647" t="s">
        <v>18309</v>
      </c>
      <c r="B16647" t="s">
        <v>18299</v>
      </c>
      <c r="C16647">
        <v>1.14E-3</v>
      </c>
      <c r="D16647">
        <v>1.25E-4</v>
      </c>
      <c r="E16647">
        <v>1.2700000000000001E-3</v>
      </c>
      <c r="F16647" t="s">
        <v>19422</v>
      </c>
    </row>
    <row r="16648" spans="1:6" x14ac:dyDescent="0.3">
      <c r="A16648" t="s">
        <v>18306</v>
      </c>
      <c r="B16648" t="s">
        <v>18307</v>
      </c>
      <c r="C16648">
        <v>1.14E-3</v>
      </c>
      <c r="D16648">
        <v>0</v>
      </c>
      <c r="E16648">
        <v>1.14E-3</v>
      </c>
      <c r="F16648" t="s">
        <v>19650</v>
      </c>
    </row>
    <row r="16649" spans="1:6" x14ac:dyDescent="0.3">
      <c r="A16649" t="s">
        <v>18306</v>
      </c>
      <c r="B16649" t="s">
        <v>18307</v>
      </c>
      <c r="C16649">
        <v>1.14E-3</v>
      </c>
      <c r="D16649">
        <v>0</v>
      </c>
      <c r="E16649">
        <v>1.14E-3</v>
      </c>
      <c r="F16649" t="s">
        <v>19650</v>
      </c>
    </row>
    <row r="16650" spans="1:6" x14ac:dyDescent="0.3">
      <c r="A16650" t="s">
        <v>18306</v>
      </c>
      <c r="B16650" t="s">
        <v>18307</v>
      </c>
      <c r="C16650">
        <v>1.14E-3</v>
      </c>
      <c r="D16650">
        <v>0</v>
      </c>
      <c r="E16650">
        <v>1.14E-3</v>
      </c>
      <c r="F16650" t="s">
        <v>19650</v>
      </c>
    </row>
    <row r="16651" spans="1:6" x14ac:dyDescent="0.3">
      <c r="A16651" t="s">
        <v>18306</v>
      </c>
      <c r="B16651" t="s">
        <v>18307</v>
      </c>
      <c r="C16651">
        <v>1.14E-3</v>
      </c>
      <c r="D16651">
        <v>0</v>
      </c>
      <c r="E16651">
        <v>1.14E-3</v>
      </c>
      <c r="F16651" t="s">
        <v>19650</v>
      </c>
    </row>
    <row r="16652" spans="1:6" x14ac:dyDescent="0.3">
      <c r="A16652" t="s">
        <v>18313</v>
      </c>
      <c r="B16652" t="s">
        <v>18299</v>
      </c>
      <c r="C16652">
        <v>1.15E-3</v>
      </c>
      <c r="D16652">
        <v>3.8999999999999999E-6</v>
      </c>
      <c r="E16652">
        <v>1.16E-3</v>
      </c>
      <c r="F16652" t="s">
        <v>19418</v>
      </c>
    </row>
    <row r="16653" spans="1:6" x14ac:dyDescent="0.3">
      <c r="A16653" t="s">
        <v>18306</v>
      </c>
      <c r="B16653" t="s">
        <v>18307</v>
      </c>
      <c r="C16653">
        <v>1.16E-3</v>
      </c>
      <c r="D16653">
        <v>0</v>
      </c>
      <c r="E16653">
        <v>1.16E-3</v>
      </c>
      <c r="F16653" t="s">
        <v>19685</v>
      </c>
    </row>
    <row r="16654" spans="1:6" x14ac:dyDescent="0.3">
      <c r="A16654" t="s">
        <v>18306</v>
      </c>
      <c r="B16654" t="s">
        <v>18307</v>
      </c>
      <c r="C16654">
        <v>1.16E-3</v>
      </c>
      <c r="D16654">
        <v>0</v>
      </c>
      <c r="E16654">
        <v>1.16E-3</v>
      </c>
      <c r="F16654" t="s">
        <v>19685</v>
      </c>
    </row>
    <row r="16655" spans="1:6" x14ac:dyDescent="0.3">
      <c r="A16655" t="s">
        <v>18306</v>
      </c>
      <c r="B16655" t="s">
        <v>18307</v>
      </c>
      <c r="C16655">
        <v>1.16E-3</v>
      </c>
      <c r="D16655">
        <v>0</v>
      </c>
      <c r="E16655">
        <v>1.16E-3</v>
      </c>
      <c r="F16655" t="s">
        <v>19685</v>
      </c>
    </row>
    <row r="16656" spans="1:6" x14ac:dyDescent="0.3">
      <c r="A16656" t="s">
        <v>18306</v>
      </c>
      <c r="B16656" t="s">
        <v>18307</v>
      </c>
      <c r="C16656">
        <v>1.16E-3</v>
      </c>
      <c r="D16656">
        <v>0</v>
      </c>
      <c r="E16656">
        <v>1.16E-3</v>
      </c>
      <c r="F16656" t="s">
        <v>19685</v>
      </c>
    </row>
    <row r="16657" spans="1:6" x14ac:dyDescent="0.3">
      <c r="A16657" t="s">
        <v>18306</v>
      </c>
      <c r="B16657" t="s">
        <v>18307</v>
      </c>
      <c r="C16657">
        <v>1.16E-3</v>
      </c>
      <c r="D16657">
        <v>0</v>
      </c>
      <c r="E16657">
        <v>1.16E-3</v>
      </c>
      <c r="F16657" t="s">
        <v>19685</v>
      </c>
    </row>
    <row r="16658" spans="1:6" x14ac:dyDescent="0.3">
      <c r="A16658" t="s">
        <v>18306</v>
      </c>
      <c r="B16658" t="s">
        <v>18307</v>
      </c>
      <c r="C16658">
        <v>1.16E-3</v>
      </c>
      <c r="D16658">
        <v>0</v>
      </c>
      <c r="E16658">
        <v>1.16E-3</v>
      </c>
      <c r="F16658" t="s">
        <v>19685</v>
      </c>
    </row>
    <row r="16659" spans="1:6" x14ac:dyDescent="0.3">
      <c r="A16659" t="s">
        <v>18306</v>
      </c>
      <c r="B16659" t="s">
        <v>18307</v>
      </c>
      <c r="C16659">
        <v>1.16E-3</v>
      </c>
      <c r="D16659">
        <v>0</v>
      </c>
      <c r="E16659">
        <v>1.16E-3</v>
      </c>
      <c r="F16659" t="s">
        <v>19685</v>
      </c>
    </row>
    <row r="16660" spans="1:6" x14ac:dyDescent="0.3">
      <c r="A16660" t="s">
        <v>18306</v>
      </c>
      <c r="B16660" t="s">
        <v>18307</v>
      </c>
      <c r="C16660">
        <v>1.16E-3</v>
      </c>
      <c r="D16660">
        <v>0</v>
      </c>
      <c r="E16660">
        <v>1.16E-3</v>
      </c>
      <c r="F16660" t="s">
        <v>19685</v>
      </c>
    </row>
    <row r="16661" spans="1:6" x14ac:dyDescent="0.3">
      <c r="A16661" t="s">
        <v>18306</v>
      </c>
      <c r="B16661" t="s">
        <v>18307</v>
      </c>
      <c r="C16661">
        <v>1.16E-3</v>
      </c>
      <c r="D16661">
        <v>0</v>
      </c>
      <c r="E16661">
        <v>1.16E-3</v>
      </c>
      <c r="F16661" t="s">
        <v>19685</v>
      </c>
    </row>
    <row r="16662" spans="1:6" x14ac:dyDescent="0.3">
      <c r="A16662" t="s">
        <v>18306</v>
      </c>
      <c r="B16662" t="s">
        <v>18307</v>
      </c>
      <c r="C16662">
        <v>1.16E-3</v>
      </c>
      <c r="D16662">
        <v>0</v>
      </c>
      <c r="E16662">
        <v>1.16E-3</v>
      </c>
      <c r="F16662" t="s">
        <v>19685</v>
      </c>
    </row>
    <row r="16663" spans="1:6" x14ac:dyDescent="0.3">
      <c r="A16663" t="s">
        <v>18309</v>
      </c>
      <c r="B16663" t="s">
        <v>18299</v>
      </c>
      <c r="C16663">
        <v>1.17E-3</v>
      </c>
      <c r="D16663">
        <v>1.2799999999999999E-4</v>
      </c>
      <c r="E16663">
        <v>1.2999999999999999E-3</v>
      </c>
      <c r="F16663" t="s">
        <v>19434</v>
      </c>
    </row>
    <row r="16664" spans="1:6" x14ac:dyDescent="0.3">
      <c r="A16664" t="s">
        <v>18309</v>
      </c>
      <c r="B16664" t="s">
        <v>18299</v>
      </c>
      <c r="C16664">
        <v>1.17E-3</v>
      </c>
      <c r="D16664">
        <v>1.2799999999999999E-4</v>
      </c>
      <c r="E16664">
        <v>1.2999999999999999E-3</v>
      </c>
      <c r="F16664" t="s">
        <v>19434</v>
      </c>
    </row>
    <row r="16665" spans="1:6" x14ac:dyDescent="0.3">
      <c r="A16665" t="s">
        <v>18306</v>
      </c>
      <c r="B16665" t="s">
        <v>18307</v>
      </c>
      <c r="C16665">
        <v>1.17E-3</v>
      </c>
      <c r="D16665">
        <v>2.2000000000000001E-4</v>
      </c>
      <c r="E16665">
        <v>1.39E-3</v>
      </c>
      <c r="F16665" t="s">
        <v>19452</v>
      </c>
    </row>
    <row r="16666" spans="1:6" x14ac:dyDescent="0.3">
      <c r="A16666" t="s">
        <v>18309</v>
      </c>
      <c r="B16666" t="s">
        <v>18299</v>
      </c>
      <c r="C16666">
        <v>1.17E-3</v>
      </c>
      <c r="D16666">
        <v>1.36E-4</v>
      </c>
      <c r="E16666">
        <v>1.31E-3</v>
      </c>
      <c r="F16666" t="s">
        <v>19454</v>
      </c>
    </row>
    <row r="16667" spans="1:6" x14ac:dyDescent="0.3">
      <c r="A16667" t="s">
        <v>18306</v>
      </c>
      <c r="B16667" t="s">
        <v>18307</v>
      </c>
      <c r="C16667">
        <v>1.17E-3</v>
      </c>
      <c r="D16667">
        <v>0</v>
      </c>
      <c r="E16667">
        <v>1.17E-3</v>
      </c>
      <c r="F16667" t="s">
        <v>19706</v>
      </c>
    </row>
    <row r="16668" spans="1:6" x14ac:dyDescent="0.3">
      <c r="A16668" t="s">
        <v>18306</v>
      </c>
      <c r="B16668" t="s">
        <v>18307</v>
      </c>
      <c r="C16668">
        <v>1.17E-3</v>
      </c>
      <c r="D16668">
        <v>0</v>
      </c>
      <c r="E16668">
        <v>1.17E-3</v>
      </c>
      <c r="F16668" t="s">
        <v>19706</v>
      </c>
    </row>
    <row r="16669" spans="1:6" x14ac:dyDescent="0.3">
      <c r="A16669" t="s">
        <v>18309</v>
      </c>
      <c r="B16669" t="s">
        <v>18299</v>
      </c>
      <c r="C16669">
        <v>1.1800000000000001E-3</v>
      </c>
      <c r="D16669">
        <v>8.4300000000000003E-5</v>
      </c>
      <c r="E16669">
        <v>1.2600000000000001E-3</v>
      </c>
      <c r="F16669" t="s">
        <v>19429</v>
      </c>
    </row>
    <row r="16670" spans="1:6" x14ac:dyDescent="0.3">
      <c r="A16670" t="s">
        <v>18306</v>
      </c>
      <c r="B16670" t="s">
        <v>18307</v>
      </c>
      <c r="C16670">
        <v>1.1800000000000001E-3</v>
      </c>
      <c r="D16670">
        <v>8.8700000000000001E-5</v>
      </c>
      <c r="E16670">
        <v>1.2700000000000001E-3</v>
      </c>
      <c r="F16670" t="s">
        <v>19604</v>
      </c>
    </row>
    <row r="16671" spans="1:6" x14ac:dyDescent="0.3">
      <c r="A16671" t="s">
        <v>18309</v>
      </c>
      <c r="B16671" t="s">
        <v>18299</v>
      </c>
      <c r="C16671">
        <v>1.1999999999999999E-3</v>
      </c>
      <c r="D16671">
        <v>1.6000000000000001E-4</v>
      </c>
      <c r="E16671">
        <v>1.3600000000000001E-3</v>
      </c>
      <c r="F16671" t="s">
        <v>19467</v>
      </c>
    </row>
    <row r="16672" spans="1:6" x14ac:dyDescent="0.3">
      <c r="A16672" t="s">
        <v>18306</v>
      </c>
      <c r="B16672" t="s">
        <v>18307</v>
      </c>
      <c r="C16672">
        <v>1.1999999999999999E-3</v>
      </c>
      <c r="D16672">
        <v>3.5100000000000002E-4</v>
      </c>
      <c r="E16672">
        <v>1.5499999999999999E-3</v>
      </c>
      <c r="F16672" t="s">
        <v>19593</v>
      </c>
    </row>
    <row r="16673" spans="1:6" x14ac:dyDescent="0.3">
      <c r="A16673" t="s">
        <v>18306</v>
      </c>
      <c r="B16673" t="s">
        <v>18307</v>
      </c>
      <c r="C16673">
        <v>1.1999999999999999E-3</v>
      </c>
      <c r="D16673">
        <v>3.1399999999999999E-4</v>
      </c>
      <c r="E16673">
        <v>1.5100000000000001E-3</v>
      </c>
      <c r="F16673" t="s">
        <v>19603</v>
      </c>
    </row>
    <row r="16674" spans="1:6" x14ac:dyDescent="0.3">
      <c r="A16674" t="s">
        <v>18306</v>
      </c>
      <c r="B16674" t="s">
        <v>18307</v>
      </c>
      <c r="C16674">
        <v>1.1999999999999999E-3</v>
      </c>
      <c r="D16674">
        <v>0</v>
      </c>
      <c r="E16674">
        <v>1.1999999999999999E-3</v>
      </c>
      <c r="F16674" t="s">
        <v>18918</v>
      </c>
    </row>
    <row r="16675" spans="1:6" x14ac:dyDescent="0.3">
      <c r="A16675" t="s">
        <v>18306</v>
      </c>
      <c r="B16675" t="s">
        <v>18307</v>
      </c>
      <c r="C16675">
        <v>1.1999999999999999E-3</v>
      </c>
      <c r="D16675">
        <v>0</v>
      </c>
      <c r="E16675">
        <v>1.1999999999999999E-3</v>
      </c>
      <c r="F16675" t="s">
        <v>18918</v>
      </c>
    </row>
    <row r="16676" spans="1:6" x14ac:dyDescent="0.3">
      <c r="A16676" t="s">
        <v>18306</v>
      </c>
      <c r="B16676" t="s">
        <v>18307</v>
      </c>
      <c r="C16676">
        <v>1.1999999999999999E-3</v>
      </c>
      <c r="D16676">
        <v>0</v>
      </c>
      <c r="E16676">
        <v>1.1999999999999999E-3</v>
      </c>
      <c r="F16676" t="s">
        <v>18918</v>
      </c>
    </row>
    <row r="16677" spans="1:6" x14ac:dyDescent="0.3">
      <c r="A16677" t="s">
        <v>18306</v>
      </c>
      <c r="B16677" t="s">
        <v>18307</v>
      </c>
      <c r="C16677">
        <v>1.1999999999999999E-3</v>
      </c>
      <c r="D16677">
        <v>0</v>
      </c>
      <c r="E16677">
        <v>1.1999999999999999E-3</v>
      </c>
      <c r="F16677" t="s">
        <v>18918</v>
      </c>
    </row>
    <row r="16678" spans="1:6" x14ac:dyDescent="0.3">
      <c r="A16678" t="s">
        <v>18306</v>
      </c>
      <c r="B16678" t="s">
        <v>18307</v>
      </c>
      <c r="C16678">
        <v>1.1999999999999999E-3</v>
      </c>
      <c r="D16678">
        <v>0</v>
      </c>
      <c r="E16678">
        <v>1.1999999999999999E-3</v>
      </c>
      <c r="F16678" t="s">
        <v>18918</v>
      </c>
    </row>
    <row r="16679" spans="1:6" x14ac:dyDescent="0.3">
      <c r="A16679" t="s">
        <v>18306</v>
      </c>
      <c r="B16679" t="s">
        <v>18307</v>
      </c>
      <c r="C16679">
        <v>1.1999999999999999E-3</v>
      </c>
      <c r="D16679">
        <v>0</v>
      </c>
      <c r="E16679">
        <v>1.1999999999999999E-3</v>
      </c>
      <c r="F16679" t="s">
        <v>18918</v>
      </c>
    </row>
    <row r="16680" spans="1:6" x14ac:dyDescent="0.3">
      <c r="A16680" t="s">
        <v>18306</v>
      </c>
      <c r="B16680" t="s">
        <v>18307</v>
      </c>
      <c r="C16680">
        <v>1.1999999999999999E-3</v>
      </c>
      <c r="D16680">
        <v>0</v>
      </c>
      <c r="E16680">
        <v>1.1999999999999999E-3</v>
      </c>
      <c r="F16680" t="s">
        <v>18918</v>
      </c>
    </row>
    <row r="16681" spans="1:6" x14ac:dyDescent="0.3">
      <c r="A16681" t="s">
        <v>18306</v>
      </c>
      <c r="B16681" t="s">
        <v>18307</v>
      </c>
      <c r="C16681">
        <v>1.1999999999999999E-3</v>
      </c>
      <c r="D16681">
        <v>0</v>
      </c>
      <c r="E16681">
        <v>1.1999999999999999E-3</v>
      </c>
      <c r="F16681" t="s">
        <v>18918</v>
      </c>
    </row>
    <row r="16682" spans="1:6" x14ac:dyDescent="0.3">
      <c r="A16682" t="s">
        <v>18306</v>
      </c>
      <c r="B16682" t="s">
        <v>18307</v>
      </c>
      <c r="C16682">
        <v>1.1999999999999999E-3</v>
      </c>
      <c r="D16682">
        <v>0</v>
      </c>
      <c r="E16682">
        <v>1.1999999999999999E-3</v>
      </c>
      <c r="F16682" t="s">
        <v>18918</v>
      </c>
    </row>
    <row r="16683" spans="1:6" x14ac:dyDescent="0.3">
      <c r="A16683" t="s">
        <v>18306</v>
      </c>
      <c r="B16683" t="s">
        <v>18307</v>
      </c>
      <c r="C16683">
        <v>1.1999999999999999E-3</v>
      </c>
      <c r="D16683">
        <v>0</v>
      </c>
      <c r="E16683">
        <v>1.1999999999999999E-3</v>
      </c>
      <c r="F16683" t="s">
        <v>18918</v>
      </c>
    </row>
    <row r="16684" spans="1:6" x14ac:dyDescent="0.3">
      <c r="A16684" t="s">
        <v>18306</v>
      </c>
      <c r="B16684" t="s">
        <v>18307</v>
      </c>
      <c r="C16684">
        <v>1.1999999999999999E-3</v>
      </c>
      <c r="D16684">
        <v>0</v>
      </c>
      <c r="E16684">
        <v>1.1999999999999999E-3</v>
      </c>
      <c r="F16684" t="s">
        <v>18918</v>
      </c>
    </row>
    <row r="16685" spans="1:6" x14ac:dyDescent="0.3">
      <c r="A16685" t="s">
        <v>18306</v>
      </c>
      <c r="B16685" t="s">
        <v>18307</v>
      </c>
      <c r="C16685">
        <v>1.1999999999999999E-3</v>
      </c>
      <c r="D16685">
        <v>0</v>
      </c>
      <c r="E16685">
        <v>1.1999999999999999E-3</v>
      </c>
      <c r="F16685" t="s">
        <v>18918</v>
      </c>
    </row>
    <row r="16686" spans="1:6" x14ac:dyDescent="0.3">
      <c r="A16686" t="s">
        <v>18306</v>
      </c>
      <c r="B16686" t="s">
        <v>18307</v>
      </c>
      <c r="C16686">
        <v>1.1999999999999999E-3</v>
      </c>
      <c r="D16686">
        <v>0</v>
      </c>
      <c r="E16686">
        <v>1.1999999999999999E-3</v>
      </c>
      <c r="F16686" t="s">
        <v>18918</v>
      </c>
    </row>
    <row r="16687" spans="1:6" x14ac:dyDescent="0.3">
      <c r="A16687" t="s">
        <v>18306</v>
      </c>
      <c r="B16687" t="s">
        <v>18307</v>
      </c>
      <c r="C16687">
        <v>1.1999999999999999E-3</v>
      </c>
      <c r="D16687">
        <v>0</v>
      </c>
      <c r="E16687">
        <v>1.1999999999999999E-3</v>
      </c>
      <c r="F16687" t="s">
        <v>18918</v>
      </c>
    </row>
    <row r="16688" spans="1:6" x14ac:dyDescent="0.3">
      <c r="A16688" t="s">
        <v>18306</v>
      </c>
      <c r="B16688" t="s">
        <v>18307</v>
      </c>
      <c r="C16688">
        <v>1.1999999999999999E-3</v>
      </c>
      <c r="D16688">
        <v>0</v>
      </c>
      <c r="E16688">
        <v>1.1999999999999999E-3</v>
      </c>
      <c r="F16688" t="s">
        <v>18918</v>
      </c>
    </row>
    <row r="16689" spans="1:6" x14ac:dyDescent="0.3">
      <c r="A16689" t="s">
        <v>18306</v>
      </c>
      <c r="B16689" t="s">
        <v>18307</v>
      </c>
      <c r="C16689">
        <v>1.1999999999999999E-3</v>
      </c>
      <c r="D16689">
        <v>0</v>
      </c>
      <c r="E16689">
        <v>1.1999999999999999E-3</v>
      </c>
      <c r="F16689" t="s">
        <v>18918</v>
      </c>
    </row>
    <row r="16690" spans="1:6" x14ac:dyDescent="0.3">
      <c r="A16690" t="s">
        <v>18306</v>
      </c>
      <c r="B16690" t="s">
        <v>18307</v>
      </c>
      <c r="C16690">
        <v>1.1999999999999999E-3</v>
      </c>
      <c r="D16690">
        <v>0</v>
      </c>
      <c r="E16690">
        <v>1.1999999999999999E-3</v>
      </c>
      <c r="F16690" t="s">
        <v>18918</v>
      </c>
    </row>
    <row r="16691" spans="1:6" x14ac:dyDescent="0.3">
      <c r="A16691" t="s">
        <v>18306</v>
      </c>
      <c r="B16691" t="s">
        <v>18307</v>
      </c>
      <c r="C16691">
        <v>1.1999999999999999E-3</v>
      </c>
      <c r="D16691">
        <v>0</v>
      </c>
      <c r="E16691">
        <v>1.1999999999999999E-3</v>
      </c>
      <c r="F16691" t="s">
        <v>18918</v>
      </c>
    </row>
    <row r="16692" spans="1:6" x14ac:dyDescent="0.3">
      <c r="A16692" t="s">
        <v>18306</v>
      </c>
      <c r="B16692" t="s">
        <v>18307</v>
      </c>
      <c r="C16692">
        <v>1.1999999999999999E-3</v>
      </c>
      <c r="D16692">
        <v>0</v>
      </c>
      <c r="E16692">
        <v>1.1999999999999999E-3</v>
      </c>
      <c r="F16692" t="s">
        <v>18918</v>
      </c>
    </row>
    <row r="16693" spans="1:6" x14ac:dyDescent="0.3">
      <c r="A16693" t="s">
        <v>18306</v>
      </c>
      <c r="B16693" t="s">
        <v>18307</v>
      </c>
      <c r="C16693">
        <v>1.1999999999999999E-3</v>
      </c>
      <c r="D16693">
        <v>0</v>
      </c>
      <c r="E16693">
        <v>1.1999999999999999E-3</v>
      </c>
      <c r="F16693" t="s">
        <v>18918</v>
      </c>
    </row>
    <row r="16694" spans="1:6" x14ac:dyDescent="0.3">
      <c r="A16694" t="s">
        <v>18306</v>
      </c>
      <c r="B16694" t="s">
        <v>18307</v>
      </c>
      <c r="C16694">
        <v>1.1999999999999999E-3</v>
      </c>
      <c r="D16694">
        <v>0</v>
      </c>
      <c r="E16694">
        <v>1.1999999999999999E-3</v>
      </c>
      <c r="F16694" t="s">
        <v>18918</v>
      </c>
    </row>
    <row r="16695" spans="1:6" x14ac:dyDescent="0.3">
      <c r="A16695" t="s">
        <v>18306</v>
      </c>
      <c r="B16695" t="s">
        <v>18307</v>
      </c>
      <c r="C16695">
        <v>1.1999999999999999E-3</v>
      </c>
      <c r="D16695">
        <v>0</v>
      </c>
      <c r="E16695">
        <v>1.1999999999999999E-3</v>
      </c>
      <c r="F16695" t="s">
        <v>19718</v>
      </c>
    </row>
    <row r="16696" spans="1:6" x14ac:dyDescent="0.3">
      <c r="A16696" t="s">
        <v>18306</v>
      </c>
      <c r="B16696" t="s">
        <v>18307</v>
      </c>
      <c r="C16696">
        <v>1.1999999999999999E-3</v>
      </c>
      <c r="D16696">
        <v>0</v>
      </c>
      <c r="E16696">
        <v>1.1999999999999999E-3</v>
      </c>
      <c r="F16696" t="s">
        <v>19718</v>
      </c>
    </row>
    <row r="16697" spans="1:6" x14ac:dyDescent="0.3">
      <c r="A16697" t="s">
        <v>18306</v>
      </c>
      <c r="B16697" t="s">
        <v>18307</v>
      </c>
      <c r="C16697">
        <v>1.1999999999999999E-3</v>
      </c>
      <c r="D16697">
        <v>0</v>
      </c>
      <c r="E16697">
        <v>1.1999999999999999E-3</v>
      </c>
      <c r="F16697" t="s">
        <v>19718</v>
      </c>
    </row>
    <row r="16698" spans="1:6" x14ac:dyDescent="0.3">
      <c r="A16698" t="s">
        <v>18306</v>
      </c>
      <c r="B16698" t="s">
        <v>18307</v>
      </c>
      <c r="C16698">
        <v>1.1999999999999999E-3</v>
      </c>
      <c r="D16698">
        <v>0</v>
      </c>
      <c r="E16698">
        <v>1.1999999999999999E-3</v>
      </c>
      <c r="F16698" t="s">
        <v>19718</v>
      </c>
    </row>
    <row r="16699" spans="1:6" x14ac:dyDescent="0.3">
      <c r="A16699" t="s">
        <v>18309</v>
      </c>
      <c r="B16699" t="s">
        <v>18299</v>
      </c>
      <c r="C16699">
        <v>1.2099999999999999E-3</v>
      </c>
      <c r="D16699">
        <v>0</v>
      </c>
      <c r="E16699">
        <v>1.2099999999999999E-3</v>
      </c>
      <c r="F16699" t="s">
        <v>19706</v>
      </c>
    </row>
    <row r="16700" spans="1:6" x14ac:dyDescent="0.3">
      <c r="A16700" t="s">
        <v>18309</v>
      </c>
      <c r="B16700" t="s">
        <v>18299</v>
      </c>
      <c r="C16700">
        <v>1.2099999999999999E-3</v>
      </c>
      <c r="D16700">
        <v>0</v>
      </c>
      <c r="E16700">
        <v>1.2099999999999999E-3</v>
      </c>
      <c r="F16700" t="s">
        <v>19706</v>
      </c>
    </row>
    <row r="16701" spans="1:6" x14ac:dyDescent="0.3">
      <c r="A16701" t="s">
        <v>18306</v>
      </c>
      <c r="B16701" t="s">
        <v>18307</v>
      </c>
      <c r="C16701">
        <v>1.2199999999999999E-3</v>
      </c>
      <c r="D16701">
        <v>2.4000000000000001E-4</v>
      </c>
      <c r="E16701">
        <v>1.4599999999999999E-3</v>
      </c>
      <c r="F16701" t="s">
        <v>18640</v>
      </c>
    </row>
    <row r="16702" spans="1:6" x14ac:dyDescent="0.3">
      <c r="A16702" t="s">
        <v>18306</v>
      </c>
      <c r="B16702" t="s">
        <v>18307</v>
      </c>
      <c r="C16702">
        <v>1.2199999999999999E-3</v>
      </c>
      <c r="D16702">
        <v>2.4000000000000001E-4</v>
      </c>
      <c r="E16702">
        <v>1.4599999999999999E-3</v>
      </c>
      <c r="F16702" t="s">
        <v>18640</v>
      </c>
    </row>
    <row r="16703" spans="1:6" x14ac:dyDescent="0.3">
      <c r="A16703" t="s">
        <v>18309</v>
      </c>
      <c r="B16703" t="s">
        <v>18299</v>
      </c>
      <c r="C16703">
        <v>1.2199999999999999E-3</v>
      </c>
      <c r="D16703">
        <v>0</v>
      </c>
      <c r="E16703">
        <v>1.2199999999999999E-3</v>
      </c>
      <c r="F16703" t="s">
        <v>19117</v>
      </c>
    </row>
    <row r="16704" spans="1:6" x14ac:dyDescent="0.3">
      <c r="A16704" t="s">
        <v>18309</v>
      </c>
      <c r="B16704" t="s">
        <v>18299</v>
      </c>
      <c r="C16704">
        <v>1.2199999999999999E-3</v>
      </c>
      <c r="D16704">
        <v>0</v>
      </c>
      <c r="E16704">
        <v>1.2199999999999999E-3</v>
      </c>
      <c r="F16704" t="s">
        <v>19117</v>
      </c>
    </row>
    <row r="16705" spans="1:6" x14ac:dyDescent="0.3">
      <c r="A16705" t="s">
        <v>18309</v>
      </c>
      <c r="B16705" t="s">
        <v>18299</v>
      </c>
      <c r="C16705">
        <v>1.2199999999999999E-3</v>
      </c>
      <c r="D16705">
        <v>0</v>
      </c>
      <c r="E16705">
        <v>1.2199999999999999E-3</v>
      </c>
      <c r="F16705" t="s">
        <v>19117</v>
      </c>
    </row>
    <row r="16706" spans="1:6" x14ac:dyDescent="0.3">
      <c r="A16706" t="s">
        <v>18309</v>
      </c>
      <c r="B16706" t="s">
        <v>18299</v>
      </c>
      <c r="C16706">
        <v>1.2199999999999999E-3</v>
      </c>
      <c r="D16706">
        <v>0</v>
      </c>
      <c r="E16706">
        <v>1.2199999999999999E-3</v>
      </c>
      <c r="F16706" t="s">
        <v>19117</v>
      </c>
    </row>
    <row r="16707" spans="1:6" x14ac:dyDescent="0.3">
      <c r="A16707" t="s">
        <v>18309</v>
      </c>
      <c r="B16707" t="s">
        <v>18299</v>
      </c>
      <c r="C16707">
        <v>1.2199999999999999E-3</v>
      </c>
      <c r="D16707">
        <v>0</v>
      </c>
      <c r="E16707">
        <v>1.2199999999999999E-3</v>
      </c>
      <c r="F16707" t="s">
        <v>19117</v>
      </c>
    </row>
    <row r="16708" spans="1:6" x14ac:dyDescent="0.3">
      <c r="A16708" t="s">
        <v>18309</v>
      </c>
      <c r="B16708" t="s">
        <v>18299</v>
      </c>
      <c r="C16708">
        <v>1.2199999999999999E-3</v>
      </c>
      <c r="D16708">
        <v>0</v>
      </c>
      <c r="E16708">
        <v>1.2199999999999999E-3</v>
      </c>
      <c r="F16708" t="s">
        <v>19117</v>
      </c>
    </row>
    <row r="16709" spans="1:6" x14ac:dyDescent="0.3">
      <c r="A16709" t="s">
        <v>18309</v>
      </c>
      <c r="B16709" t="s">
        <v>18299</v>
      </c>
      <c r="C16709">
        <v>1.2199999999999999E-3</v>
      </c>
      <c r="D16709">
        <v>0</v>
      </c>
      <c r="E16709">
        <v>1.2199999999999999E-3</v>
      </c>
      <c r="F16709" t="s">
        <v>19117</v>
      </c>
    </row>
    <row r="16710" spans="1:6" x14ac:dyDescent="0.3">
      <c r="A16710" t="s">
        <v>18309</v>
      </c>
      <c r="B16710" t="s">
        <v>18299</v>
      </c>
      <c r="C16710">
        <v>1.2199999999999999E-3</v>
      </c>
      <c r="D16710">
        <v>0</v>
      </c>
      <c r="E16710">
        <v>1.2199999999999999E-3</v>
      </c>
      <c r="F16710" t="s">
        <v>19117</v>
      </c>
    </row>
    <row r="16711" spans="1:6" x14ac:dyDescent="0.3">
      <c r="A16711" t="s">
        <v>18309</v>
      </c>
      <c r="B16711" t="s">
        <v>18299</v>
      </c>
      <c r="C16711">
        <v>1.24E-3</v>
      </c>
      <c r="D16711">
        <v>6.2000000000000003E-5</v>
      </c>
      <c r="E16711">
        <v>1.2999999999999999E-3</v>
      </c>
      <c r="F16711" t="s">
        <v>19505</v>
      </c>
    </row>
    <row r="16712" spans="1:6" x14ac:dyDescent="0.3">
      <c r="A16712" t="s">
        <v>18306</v>
      </c>
      <c r="B16712" t="s">
        <v>18307</v>
      </c>
      <c r="C16712">
        <v>1.25E-3</v>
      </c>
      <c r="D16712">
        <v>5.4600000000000004E-4</v>
      </c>
      <c r="E16712">
        <v>1.8E-3</v>
      </c>
      <c r="F16712" t="s">
        <v>18493</v>
      </c>
    </row>
    <row r="16713" spans="1:6" x14ac:dyDescent="0.3">
      <c r="A16713" t="s">
        <v>18306</v>
      </c>
      <c r="B16713" t="s">
        <v>18307</v>
      </c>
      <c r="C16713">
        <v>1.25E-3</v>
      </c>
      <c r="D16713">
        <v>5.4600000000000004E-4</v>
      </c>
      <c r="E16713">
        <v>1.8E-3</v>
      </c>
      <c r="F16713" t="s">
        <v>18493</v>
      </c>
    </row>
    <row r="16714" spans="1:6" x14ac:dyDescent="0.3">
      <c r="A16714" t="s">
        <v>18306</v>
      </c>
      <c r="B16714" t="s">
        <v>18307</v>
      </c>
      <c r="C16714">
        <v>1.25E-3</v>
      </c>
      <c r="D16714">
        <v>5.4600000000000004E-4</v>
      </c>
      <c r="E16714">
        <v>1.8E-3</v>
      </c>
      <c r="F16714" t="s">
        <v>18493</v>
      </c>
    </row>
    <row r="16715" spans="1:6" x14ac:dyDescent="0.3">
      <c r="A16715" t="s">
        <v>18306</v>
      </c>
      <c r="B16715" t="s">
        <v>18307</v>
      </c>
      <c r="C16715">
        <v>1.2600000000000001E-3</v>
      </c>
      <c r="D16715">
        <v>0</v>
      </c>
      <c r="E16715">
        <v>1.2600000000000001E-3</v>
      </c>
      <c r="F16715" t="s">
        <v>19716</v>
      </c>
    </row>
    <row r="16716" spans="1:6" x14ac:dyDescent="0.3">
      <c r="A16716" t="s">
        <v>18306</v>
      </c>
      <c r="B16716" t="s">
        <v>18307</v>
      </c>
      <c r="C16716">
        <v>1.2600000000000001E-3</v>
      </c>
      <c r="D16716">
        <v>0</v>
      </c>
      <c r="E16716">
        <v>1.2600000000000001E-3</v>
      </c>
      <c r="F16716" t="s">
        <v>19716</v>
      </c>
    </row>
    <row r="16717" spans="1:6" x14ac:dyDescent="0.3">
      <c r="A16717" t="s">
        <v>18306</v>
      </c>
      <c r="B16717" t="s">
        <v>18307</v>
      </c>
      <c r="C16717">
        <v>1.2600000000000001E-3</v>
      </c>
      <c r="D16717">
        <v>0</v>
      </c>
      <c r="E16717">
        <v>1.2600000000000001E-3</v>
      </c>
      <c r="F16717" t="s">
        <v>19716</v>
      </c>
    </row>
    <row r="16718" spans="1:6" x14ac:dyDescent="0.3">
      <c r="A16718" t="s">
        <v>18306</v>
      </c>
      <c r="B16718" t="s">
        <v>18307</v>
      </c>
      <c r="C16718">
        <v>1.2600000000000001E-3</v>
      </c>
      <c r="D16718">
        <v>0</v>
      </c>
      <c r="E16718">
        <v>1.2600000000000001E-3</v>
      </c>
      <c r="F16718" t="s">
        <v>19716</v>
      </c>
    </row>
    <row r="16719" spans="1:6" x14ac:dyDescent="0.3">
      <c r="A16719" t="s">
        <v>18306</v>
      </c>
      <c r="B16719" t="s">
        <v>18307</v>
      </c>
      <c r="C16719">
        <v>1.2600000000000001E-3</v>
      </c>
      <c r="D16719">
        <v>0</v>
      </c>
      <c r="E16719">
        <v>1.2600000000000001E-3</v>
      </c>
      <c r="F16719" t="s">
        <v>19716</v>
      </c>
    </row>
    <row r="16720" spans="1:6" x14ac:dyDescent="0.3">
      <c r="A16720" t="s">
        <v>18306</v>
      </c>
      <c r="B16720" t="s">
        <v>18307</v>
      </c>
      <c r="C16720">
        <v>1.2700000000000001E-3</v>
      </c>
      <c r="D16720">
        <v>3.8099999999999999E-4</v>
      </c>
      <c r="E16720">
        <v>1.65E-3</v>
      </c>
      <c r="F16720" t="s">
        <v>19425</v>
      </c>
    </row>
    <row r="16721" spans="1:6" x14ac:dyDescent="0.3">
      <c r="A16721" t="s">
        <v>18306</v>
      </c>
      <c r="B16721" t="s">
        <v>18307</v>
      </c>
      <c r="C16721">
        <v>1.2800000000000001E-3</v>
      </c>
      <c r="D16721">
        <v>4.15E-4</v>
      </c>
      <c r="E16721">
        <v>1.6900000000000001E-3</v>
      </c>
      <c r="F16721" t="s">
        <v>18478</v>
      </c>
    </row>
    <row r="16722" spans="1:6" x14ac:dyDescent="0.3">
      <c r="A16722" t="s">
        <v>18306</v>
      </c>
      <c r="B16722" t="s">
        <v>18307</v>
      </c>
      <c r="C16722">
        <v>1.2800000000000001E-3</v>
      </c>
      <c r="D16722">
        <v>4.15E-4</v>
      </c>
      <c r="E16722">
        <v>1.6900000000000001E-3</v>
      </c>
      <c r="F16722" t="s">
        <v>18478</v>
      </c>
    </row>
    <row r="16723" spans="1:6" x14ac:dyDescent="0.3">
      <c r="A16723" t="s">
        <v>18306</v>
      </c>
      <c r="B16723" t="s">
        <v>18307</v>
      </c>
      <c r="C16723">
        <v>1.2800000000000001E-3</v>
      </c>
      <c r="D16723">
        <v>0</v>
      </c>
      <c r="E16723">
        <v>1.2800000000000001E-3</v>
      </c>
      <c r="F16723" t="s">
        <v>19626</v>
      </c>
    </row>
    <row r="16724" spans="1:6" x14ac:dyDescent="0.3">
      <c r="A16724" t="s">
        <v>18306</v>
      </c>
      <c r="B16724" t="s">
        <v>18307</v>
      </c>
      <c r="C16724">
        <v>1.2800000000000001E-3</v>
      </c>
      <c r="D16724">
        <v>0</v>
      </c>
      <c r="E16724">
        <v>1.2800000000000001E-3</v>
      </c>
      <c r="F16724" t="s">
        <v>19626</v>
      </c>
    </row>
    <row r="16725" spans="1:6" x14ac:dyDescent="0.3">
      <c r="A16725" t="s">
        <v>18306</v>
      </c>
      <c r="B16725" t="s">
        <v>18307</v>
      </c>
      <c r="C16725">
        <v>1.2800000000000001E-3</v>
      </c>
      <c r="D16725">
        <v>0</v>
      </c>
      <c r="E16725">
        <v>1.2800000000000001E-3</v>
      </c>
      <c r="F16725" t="s">
        <v>19626</v>
      </c>
    </row>
    <row r="16726" spans="1:6" x14ac:dyDescent="0.3">
      <c r="A16726" t="s">
        <v>18306</v>
      </c>
      <c r="B16726" t="s">
        <v>18307</v>
      </c>
      <c r="C16726">
        <v>1.2800000000000001E-3</v>
      </c>
      <c r="D16726">
        <v>0</v>
      </c>
      <c r="E16726">
        <v>1.2800000000000001E-3</v>
      </c>
      <c r="F16726" t="s">
        <v>19626</v>
      </c>
    </row>
    <row r="16727" spans="1:6" x14ac:dyDescent="0.3">
      <c r="A16727" t="s">
        <v>18309</v>
      </c>
      <c r="B16727" t="s">
        <v>18299</v>
      </c>
      <c r="C16727">
        <v>1.2800000000000001E-3</v>
      </c>
      <c r="D16727">
        <v>0</v>
      </c>
      <c r="E16727">
        <v>1.2800000000000001E-3</v>
      </c>
      <c r="F16727" t="s">
        <v>19642</v>
      </c>
    </row>
    <row r="16728" spans="1:6" x14ac:dyDescent="0.3">
      <c r="A16728" t="s">
        <v>18309</v>
      </c>
      <c r="B16728" t="s">
        <v>18299</v>
      </c>
      <c r="C16728">
        <v>1.2800000000000001E-3</v>
      </c>
      <c r="D16728">
        <v>0</v>
      </c>
      <c r="E16728">
        <v>1.2800000000000001E-3</v>
      </c>
      <c r="F16728" t="s">
        <v>19642</v>
      </c>
    </row>
    <row r="16729" spans="1:6" x14ac:dyDescent="0.3">
      <c r="A16729" t="s">
        <v>18309</v>
      </c>
      <c r="B16729" t="s">
        <v>18299</v>
      </c>
      <c r="C16729">
        <v>1.2800000000000001E-3</v>
      </c>
      <c r="D16729">
        <v>0</v>
      </c>
      <c r="E16729">
        <v>1.2800000000000001E-3</v>
      </c>
      <c r="F16729" t="s">
        <v>19642</v>
      </c>
    </row>
    <row r="16730" spans="1:6" x14ac:dyDescent="0.3">
      <c r="A16730" t="s">
        <v>18309</v>
      </c>
      <c r="B16730" t="s">
        <v>18299</v>
      </c>
      <c r="C16730">
        <v>1.2800000000000001E-3</v>
      </c>
      <c r="D16730">
        <v>0</v>
      </c>
      <c r="E16730">
        <v>1.2800000000000001E-3</v>
      </c>
      <c r="F16730" t="s">
        <v>19642</v>
      </c>
    </row>
    <row r="16731" spans="1:6" x14ac:dyDescent="0.3">
      <c r="A16731" t="s">
        <v>18309</v>
      </c>
      <c r="B16731" t="s">
        <v>18299</v>
      </c>
      <c r="C16731">
        <v>1.2800000000000001E-3</v>
      </c>
      <c r="D16731">
        <v>0</v>
      </c>
      <c r="E16731">
        <v>1.2800000000000001E-3</v>
      </c>
      <c r="F16731" t="s">
        <v>19642</v>
      </c>
    </row>
    <row r="16732" spans="1:6" x14ac:dyDescent="0.3">
      <c r="A16732" t="s">
        <v>18306</v>
      </c>
      <c r="B16732" t="s">
        <v>18307</v>
      </c>
      <c r="C16732">
        <v>1.2899999999999999E-3</v>
      </c>
      <c r="D16732">
        <v>0</v>
      </c>
      <c r="E16732">
        <v>1.2899999999999999E-3</v>
      </c>
      <c r="F16732" t="s">
        <v>19672</v>
      </c>
    </row>
    <row r="16733" spans="1:6" x14ac:dyDescent="0.3">
      <c r="A16733" t="s">
        <v>18306</v>
      </c>
      <c r="B16733" t="s">
        <v>18307</v>
      </c>
      <c r="C16733">
        <v>1.2899999999999999E-3</v>
      </c>
      <c r="D16733">
        <v>0</v>
      </c>
      <c r="E16733">
        <v>1.2899999999999999E-3</v>
      </c>
      <c r="F16733" t="s">
        <v>19672</v>
      </c>
    </row>
    <row r="16734" spans="1:6" x14ac:dyDescent="0.3">
      <c r="A16734" t="s">
        <v>18306</v>
      </c>
      <c r="B16734" t="s">
        <v>18307</v>
      </c>
      <c r="C16734">
        <v>1.2899999999999999E-3</v>
      </c>
      <c r="D16734">
        <v>0</v>
      </c>
      <c r="E16734">
        <v>1.2899999999999999E-3</v>
      </c>
      <c r="F16734" t="s">
        <v>19672</v>
      </c>
    </row>
    <row r="16735" spans="1:6" x14ac:dyDescent="0.3">
      <c r="A16735" t="s">
        <v>18306</v>
      </c>
      <c r="B16735" t="s">
        <v>18307</v>
      </c>
      <c r="C16735">
        <v>1.2899999999999999E-3</v>
      </c>
      <c r="D16735">
        <v>0</v>
      </c>
      <c r="E16735">
        <v>1.2899999999999999E-3</v>
      </c>
      <c r="F16735" t="s">
        <v>19672</v>
      </c>
    </row>
    <row r="16736" spans="1:6" x14ac:dyDescent="0.3">
      <c r="A16736" t="s">
        <v>18306</v>
      </c>
      <c r="B16736" t="s">
        <v>18307</v>
      </c>
      <c r="C16736">
        <v>1.2899999999999999E-3</v>
      </c>
      <c r="D16736">
        <v>0</v>
      </c>
      <c r="E16736">
        <v>1.2899999999999999E-3</v>
      </c>
      <c r="F16736" t="s">
        <v>19672</v>
      </c>
    </row>
    <row r="16737" spans="1:6" x14ac:dyDescent="0.3">
      <c r="A16737" t="s">
        <v>18306</v>
      </c>
      <c r="B16737" t="s">
        <v>18307</v>
      </c>
      <c r="C16737">
        <v>1.2899999999999999E-3</v>
      </c>
      <c r="D16737">
        <v>0</v>
      </c>
      <c r="E16737">
        <v>1.2899999999999999E-3</v>
      </c>
      <c r="F16737" t="s">
        <v>19672</v>
      </c>
    </row>
    <row r="16738" spans="1:6" x14ac:dyDescent="0.3">
      <c r="A16738" t="s">
        <v>18306</v>
      </c>
      <c r="B16738" t="s">
        <v>18307</v>
      </c>
      <c r="C16738">
        <v>1.2899999999999999E-3</v>
      </c>
      <c r="D16738">
        <v>0</v>
      </c>
      <c r="E16738">
        <v>1.2899999999999999E-3</v>
      </c>
      <c r="F16738" t="s">
        <v>19672</v>
      </c>
    </row>
    <row r="16739" spans="1:6" x14ac:dyDescent="0.3">
      <c r="A16739" t="s">
        <v>18306</v>
      </c>
      <c r="B16739" t="s">
        <v>18307</v>
      </c>
      <c r="C16739">
        <v>1.2899999999999999E-3</v>
      </c>
      <c r="D16739">
        <v>0</v>
      </c>
      <c r="E16739">
        <v>1.2899999999999999E-3</v>
      </c>
      <c r="F16739" t="s">
        <v>19672</v>
      </c>
    </row>
    <row r="16740" spans="1:6" x14ac:dyDescent="0.3">
      <c r="A16740" t="s">
        <v>18309</v>
      </c>
      <c r="B16740" t="s">
        <v>18299</v>
      </c>
      <c r="C16740">
        <v>1.2899999999999999E-3</v>
      </c>
      <c r="D16740">
        <v>0</v>
      </c>
      <c r="E16740">
        <v>1.2899999999999999E-3</v>
      </c>
      <c r="F16740" t="s">
        <v>19710</v>
      </c>
    </row>
    <row r="16741" spans="1:6" x14ac:dyDescent="0.3">
      <c r="A16741" t="s">
        <v>18313</v>
      </c>
      <c r="B16741" t="s">
        <v>18299</v>
      </c>
      <c r="C16741">
        <v>1.2999999999999999E-3</v>
      </c>
      <c r="D16741">
        <v>3.9600000000000002E-6</v>
      </c>
      <c r="E16741">
        <v>1.2999999999999999E-3</v>
      </c>
      <c r="F16741" t="s">
        <v>18300</v>
      </c>
    </row>
    <row r="16742" spans="1:6" x14ac:dyDescent="0.3">
      <c r="A16742" t="s">
        <v>18313</v>
      </c>
      <c r="B16742" t="s">
        <v>18299</v>
      </c>
      <c r="C16742">
        <v>1.2999999999999999E-3</v>
      </c>
      <c r="D16742">
        <v>3.9600000000000002E-6</v>
      </c>
      <c r="E16742">
        <v>1.2999999999999999E-3</v>
      </c>
      <c r="F16742" t="s">
        <v>18300</v>
      </c>
    </row>
    <row r="16743" spans="1:6" x14ac:dyDescent="0.3">
      <c r="A16743" t="s">
        <v>18306</v>
      </c>
      <c r="B16743" t="s">
        <v>18307</v>
      </c>
      <c r="C16743">
        <v>1.2999999999999999E-3</v>
      </c>
      <c r="D16743">
        <v>3.3599999999999998E-4</v>
      </c>
      <c r="E16743">
        <v>1.64E-3</v>
      </c>
      <c r="F16743" t="s">
        <v>19479</v>
      </c>
    </row>
    <row r="16744" spans="1:6" x14ac:dyDescent="0.3">
      <c r="A16744" t="s">
        <v>18309</v>
      </c>
      <c r="B16744" t="s">
        <v>18299</v>
      </c>
      <c r="C16744">
        <v>1.2999999999999999E-3</v>
      </c>
      <c r="D16744">
        <v>0</v>
      </c>
      <c r="E16744">
        <v>1.2999999999999999E-3</v>
      </c>
      <c r="F16744" t="s">
        <v>19708</v>
      </c>
    </row>
    <row r="16745" spans="1:6" x14ac:dyDescent="0.3">
      <c r="A16745" t="s">
        <v>18309</v>
      </c>
      <c r="B16745" t="s">
        <v>18299</v>
      </c>
      <c r="C16745">
        <v>1.2999999999999999E-3</v>
      </c>
      <c r="D16745">
        <v>0</v>
      </c>
      <c r="E16745">
        <v>1.2999999999999999E-3</v>
      </c>
      <c r="F16745" t="s">
        <v>19708</v>
      </c>
    </row>
    <row r="16746" spans="1:6" x14ac:dyDescent="0.3">
      <c r="A16746" t="s">
        <v>18309</v>
      </c>
      <c r="B16746" t="s">
        <v>18299</v>
      </c>
      <c r="C16746">
        <v>1.2999999999999999E-3</v>
      </c>
      <c r="D16746">
        <v>0</v>
      </c>
      <c r="E16746">
        <v>1.2999999999999999E-3</v>
      </c>
      <c r="F16746" t="s">
        <v>19708</v>
      </c>
    </row>
    <row r="16747" spans="1:6" x14ac:dyDescent="0.3">
      <c r="A16747" t="s">
        <v>18309</v>
      </c>
      <c r="B16747" t="s">
        <v>18299</v>
      </c>
      <c r="C16747">
        <v>1.2999999999999999E-3</v>
      </c>
      <c r="D16747">
        <v>0</v>
      </c>
      <c r="E16747">
        <v>1.2999999999999999E-3</v>
      </c>
      <c r="F16747" t="s">
        <v>19708</v>
      </c>
    </row>
    <row r="16748" spans="1:6" x14ac:dyDescent="0.3">
      <c r="A16748" t="s">
        <v>18309</v>
      </c>
      <c r="B16748" t="s">
        <v>18299</v>
      </c>
      <c r="C16748">
        <v>1.2999999999999999E-3</v>
      </c>
      <c r="D16748">
        <v>0</v>
      </c>
      <c r="E16748">
        <v>1.2999999999999999E-3</v>
      </c>
      <c r="F16748" t="s">
        <v>19708</v>
      </c>
    </row>
    <row r="16749" spans="1:6" x14ac:dyDescent="0.3">
      <c r="A16749" t="s">
        <v>18309</v>
      </c>
      <c r="B16749" t="s">
        <v>18299</v>
      </c>
      <c r="C16749">
        <v>1.2999999999999999E-3</v>
      </c>
      <c r="D16749">
        <v>0</v>
      </c>
      <c r="E16749">
        <v>1.2999999999999999E-3</v>
      </c>
      <c r="F16749" t="s">
        <v>19708</v>
      </c>
    </row>
    <row r="16750" spans="1:6" x14ac:dyDescent="0.3">
      <c r="A16750" t="s">
        <v>18306</v>
      </c>
      <c r="B16750" t="s">
        <v>18307</v>
      </c>
      <c r="C16750">
        <v>1.31E-3</v>
      </c>
      <c r="D16750">
        <v>5.7499999999999999E-4</v>
      </c>
      <c r="E16750">
        <v>1.89E-3</v>
      </c>
      <c r="F16750" t="s">
        <v>19421</v>
      </c>
    </row>
    <row r="16751" spans="1:6" x14ac:dyDescent="0.3">
      <c r="A16751" t="s">
        <v>18306</v>
      </c>
      <c r="B16751" t="s">
        <v>18307</v>
      </c>
      <c r="C16751">
        <v>1.32E-3</v>
      </c>
      <c r="D16751">
        <v>4.0999999999999999E-4</v>
      </c>
      <c r="E16751">
        <v>1.73E-3</v>
      </c>
      <c r="F16751" t="s">
        <v>19613</v>
      </c>
    </row>
    <row r="16752" spans="1:6" x14ac:dyDescent="0.3">
      <c r="A16752" t="s">
        <v>18306</v>
      </c>
      <c r="B16752" t="s">
        <v>18307</v>
      </c>
      <c r="C16752">
        <v>1.33E-3</v>
      </c>
      <c r="D16752">
        <v>1.64E-4</v>
      </c>
      <c r="E16752">
        <v>1.5E-3</v>
      </c>
      <c r="F16752" t="s">
        <v>19507</v>
      </c>
    </row>
    <row r="16753" spans="1:6" x14ac:dyDescent="0.3">
      <c r="A16753" t="s">
        <v>18306</v>
      </c>
      <c r="B16753" t="s">
        <v>18307</v>
      </c>
      <c r="C16753">
        <v>1.34E-3</v>
      </c>
      <c r="D16753">
        <v>4.5800000000000002E-4</v>
      </c>
      <c r="E16753">
        <v>1.7899999999999999E-3</v>
      </c>
      <c r="F16753" t="s">
        <v>19422</v>
      </c>
    </row>
    <row r="16754" spans="1:6" x14ac:dyDescent="0.3">
      <c r="A16754" t="s">
        <v>18306</v>
      </c>
      <c r="B16754" t="s">
        <v>18307</v>
      </c>
      <c r="C16754">
        <v>1.34E-3</v>
      </c>
      <c r="D16754">
        <v>4.5800000000000002E-4</v>
      </c>
      <c r="E16754">
        <v>1.7899999999999999E-3</v>
      </c>
      <c r="F16754" t="s">
        <v>19422</v>
      </c>
    </row>
    <row r="16755" spans="1:6" x14ac:dyDescent="0.3">
      <c r="A16755" t="s">
        <v>18306</v>
      </c>
      <c r="B16755" t="s">
        <v>18307</v>
      </c>
      <c r="C16755">
        <v>1.34E-3</v>
      </c>
      <c r="D16755">
        <v>4.5800000000000002E-4</v>
      </c>
      <c r="E16755">
        <v>1.7899999999999999E-3</v>
      </c>
      <c r="F16755" t="s">
        <v>19422</v>
      </c>
    </row>
    <row r="16756" spans="1:6" x14ac:dyDescent="0.3">
      <c r="A16756" t="s">
        <v>18306</v>
      </c>
      <c r="B16756" t="s">
        <v>18307</v>
      </c>
      <c r="C16756">
        <v>1.34E-3</v>
      </c>
      <c r="D16756">
        <v>4.5800000000000002E-4</v>
      </c>
      <c r="E16756">
        <v>1.7899999999999999E-3</v>
      </c>
      <c r="F16756" t="s">
        <v>19422</v>
      </c>
    </row>
    <row r="16757" spans="1:6" x14ac:dyDescent="0.3">
      <c r="A16757" t="s">
        <v>18306</v>
      </c>
      <c r="B16757" t="s">
        <v>18307</v>
      </c>
      <c r="C16757">
        <v>1.34E-3</v>
      </c>
      <c r="D16757">
        <v>4.5800000000000002E-4</v>
      </c>
      <c r="E16757">
        <v>1.7899999999999999E-3</v>
      </c>
      <c r="F16757" t="s">
        <v>19422</v>
      </c>
    </row>
    <row r="16758" spans="1:6" x14ac:dyDescent="0.3">
      <c r="A16758" t="s">
        <v>18306</v>
      </c>
      <c r="B16758" t="s">
        <v>18307</v>
      </c>
      <c r="C16758">
        <v>1.34E-3</v>
      </c>
      <c r="D16758">
        <v>0</v>
      </c>
      <c r="E16758">
        <v>1.34E-3</v>
      </c>
      <c r="F16758" t="s">
        <v>19713</v>
      </c>
    </row>
    <row r="16759" spans="1:6" x14ac:dyDescent="0.3">
      <c r="A16759" t="s">
        <v>18306</v>
      </c>
      <c r="B16759" t="s">
        <v>18307</v>
      </c>
      <c r="C16759">
        <v>1.34E-3</v>
      </c>
      <c r="D16759">
        <v>0</v>
      </c>
      <c r="E16759">
        <v>1.34E-3</v>
      </c>
      <c r="F16759" t="s">
        <v>19713</v>
      </c>
    </row>
    <row r="16760" spans="1:6" x14ac:dyDescent="0.3">
      <c r="A16760" t="s">
        <v>18306</v>
      </c>
      <c r="B16760" t="s">
        <v>18307</v>
      </c>
      <c r="C16760">
        <v>1.34E-3</v>
      </c>
      <c r="D16760">
        <v>0</v>
      </c>
      <c r="E16760">
        <v>1.34E-3</v>
      </c>
      <c r="F16760" t="s">
        <v>19713</v>
      </c>
    </row>
    <row r="16761" spans="1:6" x14ac:dyDescent="0.3">
      <c r="A16761" t="s">
        <v>18306</v>
      </c>
      <c r="B16761" t="s">
        <v>18307</v>
      </c>
      <c r="C16761">
        <v>1.34E-3</v>
      </c>
      <c r="D16761">
        <v>0</v>
      </c>
      <c r="E16761">
        <v>1.34E-3</v>
      </c>
      <c r="F16761" t="s">
        <v>19713</v>
      </c>
    </row>
    <row r="16762" spans="1:6" x14ac:dyDescent="0.3">
      <c r="A16762" t="s">
        <v>18313</v>
      </c>
      <c r="B16762" t="s">
        <v>18299</v>
      </c>
      <c r="C16762">
        <v>1.3500000000000001E-3</v>
      </c>
      <c r="D16762">
        <v>4.4000000000000002E-6</v>
      </c>
      <c r="E16762">
        <v>1.3600000000000001E-3</v>
      </c>
      <c r="F16762" t="s">
        <v>18484</v>
      </c>
    </row>
    <row r="16763" spans="1:6" x14ac:dyDescent="0.3">
      <c r="A16763" t="s">
        <v>18313</v>
      </c>
      <c r="B16763" t="s">
        <v>18299</v>
      </c>
      <c r="C16763">
        <v>1.3500000000000001E-3</v>
      </c>
      <c r="D16763">
        <v>4.4000000000000002E-6</v>
      </c>
      <c r="E16763">
        <v>1.3600000000000001E-3</v>
      </c>
      <c r="F16763" t="s">
        <v>18484</v>
      </c>
    </row>
    <row r="16764" spans="1:6" x14ac:dyDescent="0.3">
      <c r="A16764" t="s">
        <v>18313</v>
      </c>
      <c r="B16764" t="s">
        <v>18299</v>
      </c>
      <c r="C16764">
        <v>1.3500000000000001E-3</v>
      </c>
      <c r="D16764">
        <v>4.4000000000000002E-6</v>
      </c>
      <c r="E16764">
        <v>1.3600000000000001E-3</v>
      </c>
      <c r="F16764" t="s">
        <v>18484</v>
      </c>
    </row>
    <row r="16765" spans="1:6" x14ac:dyDescent="0.3">
      <c r="A16765" t="s">
        <v>18306</v>
      </c>
      <c r="B16765" t="s">
        <v>18307</v>
      </c>
      <c r="C16765">
        <v>1.3500000000000001E-3</v>
      </c>
      <c r="D16765">
        <v>3.2899999999999997E-4</v>
      </c>
      <c r="E16765">
        <v>1.6800000000000001E-3</v>
      </c>
      <c r="F16765" t="s">
        <v>18545</v>
      </c>
    </row>
    <row r="16766" spans="1:6" x14ac:dyDescent="0.3">
      <c r="A16766" t="s">
        <v>18306</v>
      </c>
      <c r="B16766" t="s">
        <v>18307</v>
      </c>
      <c r="C16766">
        <v>1.3500000000000001E-3</v>
      </c>
      <c r="D16766">
        <v>3.2899999999999997E-4</v>
      </c>
      <c r="E16766">
        <v>1.6800000000000001E-3</v>
      </c>
      <c r="F16766" t="s">
        <v>18545</v>
      </c>
    </row>
    <row r="16767" spans="1:6" x14ac:dyDescent="0.3">
      <c r="A16767" t="s">
        <v>18306</v>
      </c>
      <c r="B16767" t="s">
        <v>18307</v>
      </c>
      <c r="C16767">
        <v>1.3500000000000001E-3</v>
      </c>
      <c r="D16767">
        <v>3.2899999999999997E-4</v>
      </c>
      <c r="E16767">
        <v>1.6800000000000001E-3</v>
      </c>
      <c r="F16767" t="s">
        <v>18545</v>
      </c>
    </row>
    <row r="16768" spans="1:6" x14ac:dyDescent="0.3">
      <c r="A16768" t="s">
        <v>18306</v>
      </c>
      <c r="B16768" t="s">
        <v>18307</v>
      </c>
      <c r="C16768">
        <v>1.3500000000000001E-3</v>
      </c>
      <c r="D16768">
        <v>3.2899999999999997E-4</v>
      </c>
      <c r="E16768">
        <v>1.6800000000000001E-3</v>
      </c>
      <c r="F16768" t="s">
        <v>18545</v>
      </c>
    </row>
    <row r="16769" spans="1:6" x14ac:dyDescent="0.3">
      <c r="A16769" t="s">
        <v>18309</v>
      </c>
      <c r="B16769" t="s">
        <v>18299</v>
      </c>
      <c r="C16769">
        <v>1.3500000000000001E-3</v>
      </c>
      <c r="D16769">
        <v>2.12E-4</v>
      </c>
      <c r="E16769">
        <v>1.56E-3</v>
      </c>
      <c r="F16769" t="s">
        <v>19499</v>
      </c>
    </row>
    <row r="16770" spans="1:6" x14ac:dyDescent="0.3">
      <c r="A16770" t="s">
        <v>18309</v>
      </c>
      <c r="B16770" t="s">
        <v>18299</v>
      </c>
      <c r="C16770">
        <v>1.3500000000000001E-3</v>
      </c>
      <c r="D16770">
        <v>2.12E-4</v>
      </c>
      <c r="E16770">
        <v>1.56E-3</v>
      </c>
      <c r="F16770" t="s">
        <v>19499</v>
      </c>
    </row>
    <row r="16771" spans="1:6" x14ac:dyDescent="0.3">
      <c r="A16771" t="s">
        <v>18306</v>
      </c>
      <c r="B16771" t="s">
        <v>18307</v>
      </c>
      <c r="C16771">
        <v>1.3500000000000001E-3</v>
      </c>
      <c r="D16771">
        <v>0</v>
      </c>
      <c r="E16771">
        <v>1.3500000000000001E-3</v>
      </c>
      <c r="F16771" t="s">
        <v>19639</v>
      </c>
    </row>
    <row r="16772" spans="1:6" x14ac:dyDescent="0.3">
      <c r="A16772" t="s">
        <v>18306</v>
      </c>
      <c r="B16772" t="s">
        <v>18307</v>
      </c>
      <c r="C16772">
        <v>1.3500000000000001E-3</v>
      </c>
      <c r="D16772">
        <v>0</v>
      </c>
      <c r="E16772">
        <v>1.3500000000000001E-3</v>
      </c>
      <c r="F16772" t="s">
        <v>19639</v>
      </c>
    </row>
    <row r="16773" spans="1:6" x14ac:dyDescent="0.3">
      <c r="A16773" t="s">
        <v>18306</v>
      </c>
      <c r="B16773" t="s">
        <v>18307</v>
      </c>
      <c r="C16773">
        <v>1.3500000000000001E-3</v>
      </c>
      <c r="D16773">
        <v>0</v>
      </c>
      <c r="E16773">
        <v>1.3500000000000001E-3</v>
      </c>
      <c r="F16773" t="s">
        <v>19639</v>
      </c>
    </row>
    <row r="16774" spans="1:6" x14ac:dyDescent="0.3">
      <c r="A16774" t="s">
        <v>18306</v>
      </c>
      <c r="B16774" t="s">
        <v>18307</v>
      </c>
      <c r="C16774">
        <v>1.3500000000000001E-3</v>
      </c>
      <c r="D16774">
        <v>0</v>
      </c>
      <c r="E16774">
        <v>1.3500000000000001E-3</v>
      </c>
      <c r="F16774" t="s">
        <v>19639</v>
      </c>
    </row>
    <row r="16775" spans="1:6" x14ac:dyDescent="0.3">
      <c r="A16775" t="s">
        <v>18306</v>
      </c>
      <c r="B16775" t="s">
        <v>18307</v>
      </c>
      <c r="C16775">
        <v>1.3500000000000001E-3</v>
      </c>
      <c r="D16775">
        <v>0</v>
      </c>
      <c r="E16775">
        <v>1.3500000000000001E-3</v>
      </c>
      <c r="F16775" t="s">
        <v>19639</v>
      </c>
    </row>
    <row r="16776" spans="1:6" x14ac:dyDescent="0.3">
      <c r="A16776" t="s">
        <v>18306</v>
      </c>
      <c r="B16776" t="s">
        <v>18307</v>
      </c>
      <c r="C16776">
        <v>1.3500000000000001E-3</v>
      </c>
      <c r="D16776">
        <v>0</v>
      </c>
      <c r="E16776">
        <v>1.3500000000000001E-3</v>
      </c>
      <c r="F16776" t="s">
        <v>19639</v>
      </c>
    </row>
    <row r="16777" spans="1:6" x14ac:dyDescent="0.3">
      <c r="A16777" t="s">
        <v>18306</v>
      </c>
      <c r="B16777" t="s">
        <v>18307</v>
      </c>
      <c r="C16777">
        <v>1.3500000000000001E-3</v>
      </c>
      <c r="D16777">
        <v>0</v>
      </c>
      <c r="E16777">
        <v>1.3500000000000001E-3</v>
      </c>
      <c r="F16777" t="s">
        <v>19639</v>
      </c>
    </row>
    <row r="16778" spans="1:6" x14ac:dyDescent="0.3">
      <c r="A16778" t="s">
        <v>18306</v>
      </c>
      <c r="B16778" t="s">
        <v>18307</v>
      </c>
      <c r="C16778">
        <v>1.3500000000000001E-3</v>
      </c>
      <c r="D16778">
        <v>0</v>
      </c>
      <c r="E16778">
        <v>1.3500000000000001E-3</v>
      </c>
      <c r="F16778" t="s">
        <v>19639</v>
      </c>
    </row>
    <row r="16779" spans="1:6" x14ac:dyDescent="0.3">
      <c r="A16779" t="s">
        <v>18306</v>
      </c>
      <c r="B16779" t="s">
        <v>18307</v>
      </c>
      <c r="C16779">
        <v>1.3500000000000001E-3</v>
      </c>
      <c r="D16779">
        <v>0</v>
      </c>
      <c r="E16779">
        <v>1.3500000000000001E-3</v>
      </c>
      <c r="F16779" t="s">
        <v>19639</v>
      </c>
    </row>
    <row r="16780" spans="1:6" x14ac:dyDescent="0.3">
      <c r="A16780" t="s">
        <v>18306</v>
      </c>
      <c r="B16780" t="s">
        <v>18307</v>
      </c>
      <c r="C16780">
        <v>1.3600000000000001E-3</v>
      </c>
      <c r="D16780">
        <v>0</v>
      </c>
      <c r="E16780">
        <v>1.3600000000000001E-3</v>
      </c>
      <c r="F16780" t="s">
        <v>19677</v>
      </c>
    </row>
    <row r="16781" spans="1:6" x14ac:dyDescent="0.3">
      <c r="A16781" t="s">
        <v>18306</v>
      </c>
      <c r="B16781" t="s">
        <v>18307</v>
      </c>
      <c r="C16781">
        <v>1.3600000000000001E-3</v>
      </c>
      <c r="D16781">
        <v>0</v>
      </c>
      <c r="E16781">
        <v>1.3600000000000001E-3</v>
      </c>
      <c r="F16781" t="s">
        <v>19677</v>
      </c>
    </row>
    <row r="16782" spans="1:6" x14ac:dyDescent="0.3">
      <c r="A16782" t="s">
        <v>18306</v>
      </c>
      <c r="B16782" t="s">
        <v>18307</v>
      </c>
      <c r="C16782">
        <v>1.3600000000000001E-3</v>
      </c>
      <c r="D16782">
        <v>0</v>
      </c>
      <c r="E16782">
        <v>1.3600000000000001E-3</v>
      </c>
      <c r="F16782" t="s">
        <v>19677</v>
      </c>
    </row>
    <row r="16783" spans="1:6" x14ac:dyDescent="0.3">
      <c r="A16783" t="s">
        <v>18306</v>
      </c>
      <c r="B16783" t="s">
        <v>18307</v>
      </c>
      <c r="C16783">
        <v>1.3600000000000001E-3</v>
      </c>
      <c r="D16783">
        <v>0</v>
      </c>
      <c r="E16783">
        <v>1.3600000000000001E-3</v>
      </c>
      <c r="F16783" t="s">
        <v>19677</v>
      </c>
    </row>
    <row r="16784" spans="1:6" x14ac:dyDescent="0.3">
      <c r="A16784" t="s">
        <v>18309</v>
      </c>
      <c r="B16784" t="s">
        <v>18299</v>
      </c>
      <c r="C16784">
        <v>1.3699999999999999E-3</v>
      </c>
      <c r="D16784">
        <v>1.07E-4</v>
      </c>
      <c r="E16784">
        <v>1.48E-3</v>
      </c>
      <c r="F16784" t="s">
        <v>19464</v>
      </c>
    </row>
    <row r="16785" spans="1:6" x14ac:dyDescent="0.3">
      <c r="A16785" t="s">
        <v>18306</v>
      </c>
      <c r="B16785" t="s">
        <v>18307</v>
      </c>
      <c r="C16785">
        <v>1.3699999999999999E-3</v>
      </c>
      <c r="D16785">
        <v>0</v>
      </c>
      <c r="E16785">
        <v>1.3699999999999999E-3</v>
      </c>
      <c r="F16785" t="s">
        <v>19643</v>
      </c>
    </row>
    <row r="16786" spans="1:6" x14ac:dyDescent="0.3">
      <c r="A16786" t="s">
        <v>18306</v>
      </c>
      <c r="B16786" t="s">
        <v>18307</v>
      </c>
      <c r="C16786">
        <v>1.3699999999999999E-3</v>
      </c>
      <c r="D16786">
        <v>0</v>
      </c>
      <c r="E16786">
        <v>1.3699999999999999E-3</v>
      </c>
      <c r="F16786" t="s">
        <v>19643</v>
      </c>
    </row>
    <row r="16787" spans="1:6" x14ac:dyDescent="0.3">
      <c r="A16787" t="s">
        <v>18306</v>
      </c>
      <c r="B16787" t="s">
        <v>18307</v>
      </c>
      <c r="C16787">
        <v>1.3699999999999999E-3</v>
      </c>
      <c r="D16787">
        <v>0</v>
      </c>
      <c r="E16787">
        <v>1.3699999999999999E-3</v>
      </c>
      <c r="F16787" t="s">
        <v>19649</v>
      </c>
    </row>
    <row r="16788" spans="1:6" x14ac:dyDescent="0.3">
      <c r="A16788" t="s">
        <v>18306</v>
      </c>
      <c r="B16788" t="s">
        <v>18307</v>
      </c>
      <c r="C16788">
        <v>1.3699999999999999E-3</v>
      </c>
      <c r="D16788">
        <v>0</v>
      </c>
      <c r="E16788">
        <v>1.3699999999999999E-3</v>
      </c>
      <c r="F16788" t="s">
        <v>19649</v>
      </c>
    </row>
    <row r="16789" spans="1:6" x14ac:dyDescent="0.3">
      <c r="A16789" t="s">
        <v>18309</v>
      </c>
      <c r="B16789" t="s">
        <v>18299</v>
      </c>
      <c r="C16789">
        <v>1.3799999999999999E-3</v>
      </c>
      <c r="D16789">
        <v>4.9799999999999998E-5</v>
      </c>
      <c r="E16789">
        <v>1.4300000000000001E-3</v>
      </c>
      <c r="F16789" t="s">
        <v>19507</v>
      </c>
    </row>
    <row r="16790" spans="1:6" x14ac:dyDescent="0.3">
      <c r="A16790" t="s">
        <v>18306</v>
      </c>
      <c r="B16790" t="s">
        <v>18307</v>
      </c>
      <c r="C16790">
        <v>1.3799999999999999E-3</v>
      </c>
      <c r="D16790">
        <v>0</v>
      </c>
      <c r="E16790">
        <v>1.3799999999999999E-3</v>
      </c>
      <c r="F16790" t="s">
        <v>19636</v>
      </c>
    </row>
    <row r="16791" spans="1:6" x14ac:dyDescent="0.3">
      <c r="A16791" t="s">
        <v>18306</v>
      </c>
      <c r="B16791" t="s">
        <v>18307</v>
      </c>
      <c r="C16791">
        <v>1.3799999999999999E-3</v>
      </c>
      <c r="D16791">
        <v>0</v>
      </c>
      <c r="E16791">
        <v>1.3799999999999999E-3</v>
      </c>
      <c r="F16791" t="s">
        <v>19636</v>
      </c>
    </row>
    <row r="16792" spans="1:6" x14ac:dyDescent="0.3">
      <c r="A16792" t="s">
        <v>18306</v>
      </c>
      <c r="B16792" t="s">
        <v>18307</v>
      </c>
      <c r="C16792">
        <v>1.3799999999999999E-3</v>
      </c>
      <c r="D16792">
        <v>0</v>
      </c>
      <c r="E16792">
        <v>1.3799999999999999E-3</v>
      </c>
      <c r="F16792" t="s">
        <v>19636</v>
      </c>
    </row>
    <row r="16793" spans="1:6" x14ac:dyDescent="0.3">
      <c r="A16793" t="s">
        <v>18306</v>
      </c>
      <c r="B16793" t="s">
        <v>18307</v>
      </c>
      <c r="C16793">
        <v>1.3799999999999999E-3</v>
      </c>
      <c r="D16793">
        <v>0</v>
      </c>
      <c r="E16793">
        <v>1.3799999999999999E-3</v>
      </c>
      <c r="F16793" t="s">
        <v>19636</v>
      </c>
    </row>
    <row r="16794" spans="1:6" x14ac:dyDescent="0.3">
      <c r="A16794" t="s">
        <v>18306</v>
      </c>
      <c r="B16794" t="s">
        <v>18307</v>
      </c>
      <c r="C16794">
        <v>1.3799999999999999E-3</v>
      </c>
      <c r="D16794">
        <v>0</v>
      </c>
      <c r="E16794">
        <v>1.3799999999999999E-3</v>
      </c>
      <c r="F16794" t="s">
        <v>19636</v>
      </c>
    </row>
    <row r="16795" spans="1:6" x14ac:dyDescent="0.3">
      <c r="A16795" t="s">
        <v>18306</v>
      </c>
      <c r="B16795" t="s">
        <v>18307</v>
      </c>
      <c r="C16795">
        <v>1.3799999999999999E-3</v>
      </c>
      <c r="D16795">
        <v>0</v>
      </c>
      <c r="E16795">
        <v>1.3799999999999999E-3</v>
      </c>
      <c r="F16795" t="s">
        <v>19636</v>
      </c>
    </row>
    <row r="16796" spans="1:6" x14ac:dyDescent="0.3">
      <c r="A16796" t="s">
        <v>18306</v>
      </c>
      <c r="B16796" t="s">
        <v>18307</v>
      </c>
      <c r="C16796">
        <v>1.3799999999999999E-3</v>
      </c>
      <c r="D16796">
        <v>0</v>
      </c>
      <c r="E16796">
        <v>1.3799999999999999E-3</v>
      </c>
      <c r="F16796" t="s">
        <v>19636</v>
      </c>
    </row>
    <row r="16797" spans="1:6" x14ac:dyDescent="0.3">
      <c r="A16797" t="s">
        <v>18306</v>
      </c>
      <c r="B16797" t="s">
        <v>18307</v>
      </c>
      <c r="C16797">
        <v>1.3799999999999999E-3</v>
      </c>
      <c r="D16797">
        <v>0</v>
      </c>
      <c r="E16797">
        <v>1.3799999999999999E-3</v>
      </c>
      <c r="F16797" t="s">
        <v>19636</v>
      </c>
    </row>
    <row r="16798" spans="1:6" x14ac:dyDescent="0.3">
      <c r="A16798" t="s">
        <v>18306</v>
      </c>
      <c r="B16798" t="s">
        <v>18307</v>
      </c>
      <c r="C16798">
        <v>1.3799999999999999E-3</v>
      </c>
      <c r="D16798">
        <v>0</v>
      </c>
      <c r="E16798">
        <v>1.3799999999999999E-3</v>
      </c>
      <c r="F16798" t="s">
        <v>19636</v>
      </c>
    </row>
    <row r="16799" spans="1:6" x14ac:dyDescent="0.3">
      <c r="A16799" t="s">
        <v>18306</v>
      </c>
      <c r="B16799" t="s">
        <v>18307</v>
      </c>
      <c r="C16799">
        <v>1.39E-3</v>
      </c>
      <c r="D16799">
        <v>0</v>
      </c>
      <c r="E16799">
        <v>1.39E-3</v>
      </c>
      <c r="F16799" t="s">
        <v>19410</v>
      </c>
    </row>
    <row r="16800" spans="1:6" x14ac:dyDescent="0.3">
      <c r="A16800" t="s">
        <v>18306</v>
      </c>
      <c r="B16800" t="s">
        <v>18307</v>
      </c>
      <c r="C16800">
        <v>1.39E-3</v>
      </c>
      <c r="D16800">
        <v>0</v>
      </c>
      <c r="E16800">
        <v>1.39E-3</v>
      </c>
      <c r="F16800" t="s">
        <v>19410</v>
      </c>
    </row>
    <row r="16801" spans="1:6" x14ac:dyDescent="0.3">
      <c r="A16801" t="s">
        <v>18306</v>
      </c>
      <c r="B16801" t="s">
        <v>18307</v>
      </c>
      <c r="C16801">
        <v>1.39E-3</v>
      </c>
      <c r="D16801">
        <v>0</v>
      </c>
      <c r="E16801">
        <v>1.39E-3</v>
      </c>
      <c r="F16801" t="s">
        <v>19410</v>
      </c>
    </row>
    <row r="16802" spans="1:6" x14ac:dyDescent="0.3">
      <c r="A16802" t="s">
        <v>18306</v>
      </c>
      <c r="B16802" t="s">
        <v>18307</v>
      </c>
      <c r="C16802">
        <v>1.39E-3</v>
      </c>
      <c r="D16802">
        <v>0</v>
      </c>
      <c r="E16802">
        <v>1.39E-3</v>
      </c>
      <c r="F16802" t="s">
        <v>19637</v>
      </c>
    </row>
    <row r="16803" spans="1:6" x14ac:dyDescent="0.3">
      <c r="A16803" t="s">
        <v>18306</v>
      </c>
      <c r="B16803" t="s">
        <v>18307</v>
      </c>
      <c r="C16803">
        <v>1.39E-3</v>
      </c>
      <c r="D16803">
        <v>0</v>
      </c>
      <c r="E16803">
        <v>1.39E-3</v>
      </c>
      <c r="F16803" t="s">
        <v>19637</v>
      </c>
    </row>
    <row r="16804" spans="1:6" x14ac:dyDescent="0.3">
      <c r="A16804" t="s">
        <v>18306</v>
      </c>
      <c r="B16804" t="s">
        <v>18307</v>
      </c>
      <c r="C16804">
        <v>1.39E-3</v>
      </c>
      <c r="D16804">
        <v>0</v>
      </c>
      <c r="E16804">
        <v>1.39E-3</v>
      </c>
      <c r="F16804" t="s">
        <v>19637</v>
      </c>
    </row>
    <row r="16805" spans="1:6" x14ac:dyDescent="0.3">
      <c r="A16805" t="s">
        <v>18306</v>
      </c>
      <c r="B16805" t="s">
        <v>18307</v>
      </c>
      <c r="C16805">
        <v>1.39E-3</v>
      </c>
      <c r="D16805">
        <v>0</v>
      </c>
      <c r="E16805">
        <v>1.39E-3</v>
      </c>
      <c r="F16805" t="s">
        <v>19637</v>
      </c>
    </row>
    <row r="16806" spans="1:6" x14ac:dyDescent="0.3">
      <c r="A16806" t="s">
        <v>18306</v>
      </c>
      <c r="B16806" t="s">
        <v>18307</v>
      </c>
      <c r="C16806">
        <v>1.39E-3</v>
      </c>
      <c r="D16806">
        <v>0</v>
      </c>
      <c r="E16806">
        <v>1.39E-3</v>
      </c>
      <c r="F16806" t="s">
        <v>19637</v>
      </c>
    </row>
    <row r="16807" spans="1:6" x14ac:dyDescent="0.3">
      <c r="A16807" t="s">
        <v>18306</v>
      </c>
      <c r="B16807" t="s">
        <v>18307</v>
      </c>
      <c r="C16807">
        <v>1.41E-3</v>
      </c>
      <c r="D16807">
        <v>6.7599999999999995E-4</v>
      </c>
      <c r="E16807">
        <v>2.0899999999999998E-3</v>
      </c>
      <c r="F16807" t="s">
        <v>19624</v>
      </c>
    </row>
    <row r="16808" spans="1:6" x14ac:dyDescent="0.3">
      <c r="A16808" t="s">
        <v>18306</v>
      </c>
      <c r="B16808" t="s">
        <v>18307</v>
      </c>
      <c r="C16808">
        <v>1.41E-3</v>
      </c>
      <c r="D16808">
        <v>0</v>
      </c>
      <c r="E16808">
        <v>1.41E-3</v>
      </c>
      <c r="F16808" t="s">
        <v>19660</v>
      </c>
    </row>
    <row r="16809" spans="1:6" x14ac:dyDescent="0.3">
      <c r="A16809" t="s">
        <v>18306</v>
      </c>
      <c r="B16809" t="s">
        <v>18307</v>
      </c>
      <c r="C16809">
        <v>1.42E-3</v>
      </c>
      <c r="D16809">
        <v>0</v>
      </c>
      <c r="E16809">
        <v>1.42E-3</v>
      </c>
      <c r="F16809" t="s">
        <v>19676</v>
      </c>
    </row>
    <row r="16810" spans="1:6" x14ac:dyDescent="0.3">
      <c r="A16810" t="s">
        <v>18306</v>
      </c>
      <c r="B16810" t="s">
        <v>18307</v>
      </c>
      <c r="C16810">
        <v>1.42E-3</v>
      </c>
      <c r="D16810">
        <v>0</v>
      </c>
      <c r="E16810">
        <v>1.42E-3</v>
      </c>
      <c r="F16810" t="s">
        <v>19676</v>
      </c>
    </row>
    <row r="16811" spans="1:6" x14ac:dyDescent="0.3">
      <c r="A16811" t="s">
        <v>18306</v>
      </c>
      <c r="B16811" t="s">
        <v>18307</v>
      </c>
      <c r="C16811">
        <v>1.42E-3</v>
      </c>
      <c r="D16811">
        <v>0</v>
      </c>
      <c r="E16811">
        <v>1.42E-3</v>
      </c>
      <c r="F16811" t="s">
        <v>19676</v>
      </c>
    </row>
    <row r="16812" spans="1:6" x14ac:dyDescent="0.3">
      <c r="A16812" t="s">
        <v>18306</v>
      </c>
      <c r="B16812" t="s">
        <v>18307</v>
      </c>
      <c r="C16812">
        <v>1.42E-3</v>
      </c>
      <c r="D16812">
        <v>0</v>
      </c>
      <c r="E16812">
        <v>1.42E-3</v>
      </c>
      <c r="F16812" t="s">
        <v>19676</v>
      </c>
    </row>
    <row r="16813" spans="1:6" x14ac:dyDescent="0.3">
      <c r="A16813" t="s">
        <v>18306</v>
      </c>
      <c r="B16813" t="s">
        <v>18307</v>
      </c>
      <c r="C16813">
        <v>1.42E-3</v>
      </c>
      <c r="D16813">
        <v>0</v>
      </c>
      <c r="E16813">
        <v>1.42E-3</v>
      </c>
      <c r="F16813" t="s">
        <v>19676</v>
      </c>
    </row>
    <row r="16814" spans="1:6" x14ac:dyDescent="0.3">
      <c r="A16814" t="s">
        <v>18309</v>
      </c>
      <c r="B16814" t="s">
        <v>18299</v>
      </c>
      <c r="C16814">
        <v>1.4300000000000001E-3</v>
      </c>
      <c r="D16814">
        <v>0</v>
      </c>
      <c r="E16814">
        <v>1.4300000000000001E-3</v>
      </c>
      <c r="F16814" t="s">
        <v>19644</v>
      </c>
    </row>
    <row r="16815" spans="1:6" x14ac:dyDescent="0.3">
      <c r="A16815" t="s">
        <v>18309</v>
      </c>
      <c r="B16815" t="s">
        <v>18299</v>
      </c>
      <c r="C16815">
        <v>1.4300000000000001E-3</v>
      </c>
      <c r="D16815">
        <v>0</v>
      </c>
      <c r="E16815">
        <v>1.4300000000000001E-3</v>
      </c>
      <c r="F16815" t="s">
        <v>19644</v>
      </c>
    </row>
    <row r="16816" spans="1:6" x14ac:dyDescent="0.3">
      <c r="A16816" t="s">
        <v>18309</v>
      </c>
      <c r="B16816" t="s">
        <v>18299</v>
      </c>
      <c r="C16816">
        <v>1.4300000000000001E-3</v>
      </c>
      <c r="D16816">
        <v>0</v>
      </c>
      <c r="E16816">
        <v>1.4300000000000001E-3</v>
      </c>
      <c r="F16816" t="s">
        <v>19644</v>
      </c>
    </row>
    <row r="16817" spans="1:6" x14ac:dyDescent="0.3">
      <c r="A16817" t="s">
        <v>18309</v>
      </c>
      <c r="B16817" t="s">
        <v>18299</v>
      </c>
      <c r="C16817">
        <v>1.4300000000000001E-3</v>
      </c>
      <c r="D16817">
        <v>0</v>
      </c>
      <c r="E16817">
        <v>1.4300000000000001E-3</v>
      </c>
      <c r="F16817" t="s">
        <v>19644</v>
      </c>
    </row>
    <row r="16818" spans="1:6" x14ac:dyDescent="0.3">
      <c r="A16818" t="s">
        <v>18309</v>
      </c>
      <c r="B16818" t="s">
        <v>18299</v>
      </c>
      <c r="C16818">
        <v>1.4300000000000001E-3</v>
      </c>
      <c r="D16818">
        <v>0</v>
      </c>
      <c r="E16818">
        <v>1.4300000000000001E-3</v>
      </c>
      <c r="F16818" t="s">
        <v>19644</v>
      </c>
    </row>
    <row r="16819" spans="1:6" x14ac:dyDescent="0.3">
      <c r="A16819" t="s">
        <v>18309</v>
      </c>
      <c r="B16819" t="s">
        <v>18299</v>
      </c>
      <c r="C16819">
        <v>1.4300000000000001E-3</v>
      </c>
      <c r="D16819">
        <v>0</v>
      </c>
      <c r="E16819">
        <v>1.4300000000000001E-3</v>
      </c>
      <c r="F16819" t="s">
        <v>19644</v>
      </c>
    </row>
    <row r="16820" spans="1:6" x14ac:dyDescent="0.3">
      <c r="A16820" t="s">
        <v>18306</v>
      </c>
      <c r="B16820" t="s">
        <v>18307</v>
      </c>
      <c r="C16820">
        <v>1.4300000000000001E-3</v>
      </c>
      <c r="D16820">
        <v>0</v>
      </c>
      <c r="E16820">
        <v>1.4300000000000001E-3</v>
      </c>
      <c r="F16820" t="s">
        <v>19242</v>
      </c>
    </row>
    <row r="16821" spans="1:6" x14ac:dyDescent="0.3">
      <c r="A16821" t="s">
        <v>18306</v>
      </c>
      <c r="B16821" t="s">
        <v>18307</v>
      </c>
      <c r="C16821">
        <v>1.4300000000000001E-3</v>
      </c>
      <c r="D16821">
        <v>0</v>
      </c>
      <c r="E16821">
        <v>1.4300000000000001E-3</v>
      </c>
      <c r="F16821" t="s">
        <v>19242</v>
      </c>
    </row>
    <row r="16822" spans="1:6" x14ac:dyDescent="0.3">
      <c r="A16822" t="s">
        <v>18306</v>
      </c>
      <c r="B16822" t="s">
        <v>18307</v>
      </c>
      <c r="C16822">
        <v>1.4400000000000001E-3</v>
      </c>
      <c r="D16822">
        <v>0</v>
      </c>
      <c r="E16822">
        <v>1.4400000000000001E-3</v>
      </c>
      <c r="F16822" t="s">
        <v>19700</v>
      </c>
    </row>
    <row r="16823" spans="1:6" x14ac:dyDescent="0.3">
      <c r="A16823" t="s">
        <v>18306</v>
      </c>
      <c r="B16823" t="s">
        <v>18307</v>
      </c>
      <c r="C16823">
        <v>1.4400000000000001E-3</v>
      </c>
      <c r="D16823">
        <v>0</v>
      </c>
      <c r="E16823">
        <v>1.4400000000000001E-3</v>
      </c>
      <c r="F16823" t="s">
        <v>19700</v>
      </c>
    </row>
    <row r="16824" spans="1:6" x14ac:dyDescent="0.3">
      <c r="A16824" t="s">
        <v>18306</v>
      </c>
      <c r="B16824" t="s">
        <v>18307</v>
      </c>
      <c r="C16824">
        <v>1.4400000000000001E-3</v>
      </c>
      <c r="D16824">
        <v>0</v>
      </c>
      <c r="E16824">
        <v>1.4400000000000001E-3</v>
      </c>
      <c r="F16824" t="s">
        <v>19700</v>
      </c>
    </row>
    <row r="16825" spans="1:6" x14ac:dyDescent="0.3">
      <c r="A16825" t="s">
        <v>18313</v>
      </c>
      <c r="B16825" t="s">
        <v>18299</v>
      </c>
      <c r="C16825">
        <v>1.4499999999999999E-3</v>
      </c>
      <c r="D16825">
        <v>4.3000000000000003E-6</v>
      </c>
      <c r="E16825">
        <v>1.4499999999999999E-3</v>
      </c>
      <c r="F16825" t="s">
        <v>18355</v>
      </c>
    </row>
    <row r="16826" spans="1:6" x14ac:dyDescent="0.3">
      <c r="A16826" t="s">
        <v>18313</v>
      </c>
      <c r="B16826" t="s">
        <v>18299</v>
      </c>
      <c r="C16826">
        <v>1.4499999999999999E-3</v>
      </c>
      <c r="D16826">
        <v>4.3000000000000003E-6</v>
      </c>
      <c r="E16826">
        <v>1.4499999999999999E-3</v>
      </c>
      <c r="F16826" t="s">
        <v>18355</v>
      </c>
    </row>
    <row r="16827" spans="1:6" x14ac:dyDescent="0.3">
      <c r="A16827" t="s">
        <v>18313</v>
      </c>
      <c r="B16827" t="s">
        <v>18299</v>
      </c>
      <c r="C16827">
        <v>1.4499999999999999E-3</v>
      </c>
      <c r="D16827">
        <v>4.3000000000000003E-6</v>
      </c>
      <c r="E16827">
        <v>1.4499999999999999E-3</v>
      </c>
      <c r="F16827" t="s">
        <v>18355</v>
      </c>
    </row>
    <row r="16828" spans="1:6" x14ac:dyDescent="0.3">
      <c r="A16828" t="s">
        <v>18313</v>
      </c>
      <c r="B16828" t="s">
        <v>18299</v>
      </c>
      <c r="C16828">
        <v>1.4499999999999999E-3</v>
      </c>
      <c r="D16828">
        <v>4.3000000000000003E-6</v>
      </c>
      <c r="E16828">
        <v>1.4499999999999999E-3</v>
      </c>
      <c r="F16828" t="s">
        <v>18355</v>
      </c>
    </row>
    <row r="16829" spans="1:6" x14ac:dyDescent="0.3">
      <c r="A16829" t="s">
        <v>18313</v>
      </c>
      <c r="B16829" t="s">
        <v>18299</v>
      </c>
      <c r="C16829">
        <v>1.4499999999999999E-3</v>
      </c>
      <c r="D16829">
        <v>4.3000000000000003E-6</v>
      </c>
      <c r="E16829">
        <v>1.4499999999999999E-3</v>
      </c>
      <c r="F16829" t="s">
        <v>18355</v>
      </c>
    </row>
    <row r="16830" spans="1:6" x14ac:dyDescent="0.3">
      <c r="A16830" t="s">
        <v>18313</v>
      </c>
      <c r="B16830" t="s">
        <v>18299</v>
      </c>
      <c r="C16830">
        <v>1.4499999999999999E-3</v>
      </c>
      <c r="D16830">
        <v>4.3000000000000003E-6</v>
      </c>
      <c r="E16830">
        <v>1.4499999999999999E-3</v>
      </c>
      <c r="F16830" t="s">
        <v>18355</v>
      </c>
    </row>
    <row r="16831" spans="1:6" x14ac:dyDescent="0.3">
      <c r="A16831" t="s">
        <v>18313</v>
      </c>
      <c r="B16831" t="s">
        <v>18299</v>
      </c>
      <c r="C16831">
        <v>1.4499999999999999E-3</v>
      </c>
      <c r="D16831">
        <v>4.3000000000000003E-6</v>
      </c>
      <c r="E16831">
        <v>1.4499999999999999E-3</v>
      </c>
      <c r="F16831" t="s">
        <v>18355</v>
      </c>
    </row>
    <row r="16832" spans="1:6" x14ac:dyDescent="0.3">
      <c r="A16832" t="s">
        <v>18313</v>
      </c>
      <c r="B16832" t="s">
        <v>18299</v>
      </c>
      <c r="C16832">
        <v>1.4499999999999999E-3</v>
      </c>
      <c r="D16832">
        <v>4.3000000000000003E-6</v>
      </c>
      <c r="E16832">
        <v>1.4499999999999999E-3</v>
      </c>
      <c r="F16832" t="s">
        <v>18355</v>
      </c>
    </row>
    <row r="16833" spans="1:6" x14ac:dyDescent="0.3">
      <c r="A16833" t="s">
        <v>18313</v>
      </c>
      <c r="B16833" t="s">
        <v>18299</v>
      </c>
      <c r="C16833">
        <v>1.4499999999999999E-3</v>
      </c>
      <c r="D16833">
        <v>4.3000000000000003E-6</v>
      </c>
      <c r="E16833">
        <v>1.4499999999999999E-3</v>
      </c>
      <c r="F16833" t="s">
        <v>18355</v>
      </c>
    </row>
    <row r="16834" spans="1:6" x14ac:dyDescent="0.3">
      <c r="A16834" t="s">
        <v>18313</v>
      </c>
      <c r="B16834" t="s">
        <v>18299</v>
      </c>
      <c r="C16834">
        <v>1.4499999999999999E-3</v>
      </c>
      <c r="D16834">
        <v>4.3000000000000003E-6</v>
      </c>
      <c r="E16834">
        <v>1.4499999999999999E-3</v>
      </c>
      <c r="F16834" t="s">
        <v>18355</v>
      </c>
    </row>
    <row r="16835" spans="1:6" x14ac:dyDescent="0.3">
      <c r="A16835" t="s">
        <v>18306</v>
      </c>
      <c r="B16835" t="s">
        <v>18307</v>
      </c>
      <c r="C16835">
        <v>1.4499999999999999E-3</v>
      </c>
      <c r="D16835">
        <v>5.8600000000000004E-4</v>
      </c>
      <c r="E16835">
        <v>2.0400000000000001E-3</v>
      </c>
      <c r="F16835" t="s">
        <v>18815</v>
      </c>
    </row>
    <row r="16836" spans="1:6" x14ac:dyDescent="0.3">
      <c r="A16836" t="s">
        <v>18306</v>
      </c>
      <c r="B16836" t="s">
        <v>18307</v>
      </c>
      <c r="C16836">
        <v>1.4499999999999999E-3</v>
      </c>
      <c r="D16836">
        <v>5.8600000000000004E-4</v>
      </c>
      <c r="E16836">
        <v>2.0400000000000001E-3</v>
      </c>
      <c r="F16836" t="s">
        <v>18815</v>
      </c>
    </row>
    <row r="16837" spans="1:6" x14ac:dyDescent="0.3">
      <c r="A16837" t="s">
        <v>18306</v>
      </c>
      <c r="B16837" t="s">
        <v>18307</v>
      </c>
      <c r="C16837">
        <v>1.4499999999999999E-3</v>
      </c>
      <c r="D16837">
        <v>5.8600000000000004E-4</v>
      </c>
      <c r="E16837">
        <v>2.0400000000000001E-3</v>
      </c>
      <c r="F16837" t="s">
        <v>18815</v>
      </c>
    </row>
    <row r="16838" spans="1:6" x14ac:dyDescent="0.3">
      <c r="A16838" t="s">
        <v>18306</v>
      </c>
      <c r="B16838" t="s">
        <v>18307</v>
      </c>
      <c r="C16838">
        <v>1.4499999999999999E-3</v>
      </c>
      <c r="D16838">
        <v>0</v>
      </c>
      <c r="E16838">
        <v>1.4499999999999999E-3</v>
      </c>
      <c r="F16838" t="s">
        <v>19633</v>
      </c>
    </row>
    <row r="16839" spans="1:6" x14ac:dyDescent="0.3">
      <c r="A16839" t="s">
        <v>18306</v>
      </c>
      <c r="B16839" t="s">
        <v>18307</v>
      </c>
      <c r="C16839">
        <v>1.4499999999999999E-3</v>
      </c>
      <c r="D16839">
        <v>0</v>
      </c>
      <c r="E16839">
        <v>1.4499999999999999E-3</v>
      </c>
      <c r="F16839" t="s">
        <v>19633</v>
      </c>
    </row>
    <row r="16840" spans="1:6" x14ac:dyDescent="0.3">
      <c r="A16840" t="s">
        <v>18306</v>
      </c>
      <c r="B16840" t="s">
        <v>18307</v>
      </c>
      <c r="C16840">
        <v>1.4599999999999999E-3</v>
      </c>
      <c r="D16840">
        <v>4.4799999999999999E-4</v>
      </c>
      <c r="E16840">
        <v>1.91E-3</v>
      </c>
      <c r="F16840" t="s">
        <v>19426</v>
      </c>
    </row>
    <row r="16841" spans="1:6" x14ac:dyDescent="0.3">
      <c r="A16841" t="s">
        <v>18306</v>
      </c>
      <c r="B16841" t="s">
        <v>18307</v>
      </c>
      <c r="C16841">
        <v>1.4599999999999999E-3</v>
      </c>
      <c r="D16841">
        <v>2.7599999999999999E-4</v>
      </c>
      <c r="E16841">
        <v>1.73E-3</v>
      </c>
      <c r="F16841" t="s">
        <v>19597</v>
      </c>
    </row>
    <row r="16842" spans="1:6" x14ac:dyDescent="0.3">
      <c r="A16842" t="s">
        <v>18306</v>
      </c>
      <c r="B16842" t="s">
        <v>18307</v>
      </c>
      <c r="C16842">
        <v>1.4599999999999999E-3</v>
      </c>
      <c r="D16842">
        <v>0</v>
      </c>
      <c r="E16842">
        <v>1.4599999999999999E-3</v>
      </c>
      <c r="F16842" t="s">
        <v>19627</v>
      </c>
    </row>
    <row r="16843" spans="1:6" x14ac:dyDescent="0.3">
      <c r="A16843" t="s">
        <v>18306</v>
      </c>
      <c r="B16843" t="s">
        <v>18307</v>
      </c>
      <c r="C16843">
        <v>1.4599999999999999E-3</v>
      </c>
      <c r="D16843">
        <v>0</v>
      </c>
      <c r="E16843">
        <v>1.4599999999999999E-3</v>
      </c>
      <c r="F16843" t="s">
        <v>19627</v>
      </c>
    </row>
    <row r="16844" spans="1:6" x14ac:dyDescent="0.3">
      <c r="A16844" t="s">
        <v>18306</v>
      </c>
      <c r="B16844" t="s">
        <v>18307</v>
      </c>
      <c r="C16844">
        <v>1.4599999999999999E-3</v>
      </c>
      <c r="D16844">
        <v>0</v>
      </c>
      <c r="E16844">
        <v>1.4599999999999999E-3</v>
      </c>
      <c r="F16844" t="s">
        <v>19627</v>
      </c>
    </row>
    <row r="16845" spans="1:6" x14ac:dyDescent="0.3">
      <c r="A16845" t="s">
        <v>18306</v>
      </c>
      <c r="B16845" t="s">
        <v>18307</v>
      </c>
      <c r="C16845">
        <v>1.4599999999999999E-3</v>
      </c>
      <c r="D16845">
        <v>0</v>
      </c>
      <c r="E16845">
        <v>1.4599999999999999E-3</v>
      </c>
      <c r="F16845" t="s">
        <v>19627</v>
      </c>
    </row>
    <row r="16846" spans="1:6" x14ac:dyDescent="0.3">
      <c r="A16846" t="s">
        <v>18306</v>
      </c>
      <c r="B16846" t="s">
        <v>18307</v>
      </c>
      <c r="C16846">
        <v>1.4599999999999999E-3</v>
      </c>
      <c r="D16846">
        <v>0</v>
      </c>
      <c r="E16846">
        <v>1.4599999999999999E-3</v>
      </c>
      <c r="F16846" t="s">
        <v>19627</v>
      </c>
    </row>
    <row r="16847" spans="1:6" x14ac:dyDescent="0.3">
      <c r="A16847" t="s">
        <v>18306</v>
      </c>
      <c r="B16847" t="s">
        <v>18307</v>
      </c>
      <c r="C16847">
        <v>1.4599999999999999E-3</v>
      </c>
      <c r="D16847">
        <v>0</v>
      </c>
      <c r="E16847">
        <v>1.4599999999999999E-3</v>
      </c>
      <c r="F16847" t="s">
        <v>19627</v>
      </c>
    </row>
    <row r="16848" spans="1:6" x14ac:dyDescent="0.3">
      <c r="A16848" t="s">
        <v>18306</v>
      </c>
      <c r="B16848" t="s">
        <v>18307</v>
      </c>
      <c r="C16848">
        <v>1.4599999999999999E-3</v>
      </c>
      <c r="D16848">
        <v>0</v>
      </c>
      <c r="E16848">
        <v>1.4599999999999999E-3</v>
      </c>
      <c r="F16848" t="s">
        <v>19627</v>
      </c>
    </row>
    <row r="16849" spans="1:6" x14ac:dyDescent="0.3">
      <c r="A16849" t="s">
        <v>18306</v>
      </c>
      <c r="B16849" t="s">
        <v>18307</v>
      </c>
      <c r="C16849">
        <v>1.4599999999999999E-3</v>
      </c>
      <c r="D16849">
        <v>0</v>
      </c>
      <c r="E16849">
        <v>1.4599999999999999E-3</v>
      </c>
      <c r="F16849" t="s">
        <v>19683</v>
      </c>
    </row>
    <row r="16850" spans="1:6" x14ac:dyDescent="0.3">
      <c r="A16850" t="s">
        <v>18306</v>
      </c>
      <c r="B16850" t="s">
        <v>18307</v>
      </c>
      <c r="C16850">
        <v>1.4599999999999999E-3</v>
      </c>
      <c r="D16850">
        <v>0</v>
      </c>
      <c r="E16850">
        <v>1.4599999999999999E-3</v>
      </c>
      <c r="F16850" t="s">
        <v>19335</v>
      </c>
    </row>
    <row r="16851" spans="1:6" x14ac:dyDescent="0.3">
      <c r="A16851" t="s">
        <v>18306</v>
      </c>
      <c r="B16851" t="s">
        <v>18307</v>
      </c>
      <c r="C16851">
        <v>1.4599999999999999E-3</v>
      </c>
      <c r="D16851">
        <v>0</v>
      </c>
      <c r="E16851">
        <v>1.4599999999999999E-3</v>
      </c>
      <c r="F16851" t="s">
        <v>19335</v>
      </c>
    </row>
    <row r="16852" spans="1:6" x14ac:dyDescent="0.3">
      <c r="A16852" t="s">
        <v>18306</v>
      </c>
      <c r="B16852" t="s">
        <v>18307</v>
      </c>
      <c r="C16852">
        <v>1.4599999999999999E-3</v>
      </c>
      <c r="D16852">
        <v>0</v>
      </c>
      <c r="E16852">
        <v>1.4599999999999999E-3</v>
      </c>
      <c r="F16852" t="s">
        <v>19335</v>
      </c>
    </row>
    <row r="16853" spans="1:6" x14ac:dyDescent="0.3">
      <c r="A16853" t="s">
        <v>18306</v>
      </c>
      <c r="B16853" t="s">
        <v>18307</v>
      </c>
      <c r="C16853">
        <v>1.4599999999999999E-3</v>
      </c>
      <c r="D16853">
        <v>0</v>
      </c>
      <c r="E16853">
        <v>1.4599999999999999E-3</v>
      </c>
      <c r="F16853" t="s">
        <v>19335</v>
      </c>
    </row>
    <row r="16854" spans="1:6" x14ac:dyDescent="0.3">
      <c r="A16854" t="s">
        <v>18306</v>
      </c>
      <c r="B16854" t="s">
        <v>18307</v>
      </c>
      <c r="C16854">
        <v>1.4599999999999999E-3</v>
      </c>
      <c r="D16854">
        <v>0</v>
      </c>
      <c r="E16854">
        <v>1.4599999999999999E-3</v>
      </c>
      <c r="F16854" t="s">
        <v>19335</v>
      </c>
    </row>
    <row r="16855" spans="1:6" x14ac:dyDescent="0.3">
      <c r="A16855" t="s">
        <v>18306</v>
      </c>
      <c r="B16855" t="s">
        <v>18307</v>
      </c>
      <c r="C16855">
        <v>1.4599999999999999E-3</v>
      </c>
      <c r="D16855">
        <v>0</v>
      </c>
      <c r="E16855">
        <v>1.4599999999999999E-3</v>
      </c>
      <c r="F16855" t="s">
        <v>19335</v>
      </c>
    </row>
    <row r="16856" spans="1:6" x14ac:dyDescent="0.3">
      <c r="A16856" t="s">
        <v>18309</v>
      </c>
      <c r="B16856" t="s">
        <v>18299</v>
      </c>
      <c r="C16856">
        <v>1.49E-3</v>
      </c>
      <c r="D16856">
        <v>1.45E-4</v>
      </c>
      <c r="E16856">
        <v>1.6299999999999999E-3</v>
      </c>
      <c r="F16856" t="s">
        <v>18493</v>
      </c>
    </row>
    <row r="16857" spans="1:6" x14ac:dyDescent="0.3">
      <c r="A16857" t="s">
        <v>18309</v>
      </c>
      <c r="B16857" t="s">
        <v>18299</v>
      </c>
      <c r="C16857">
        <v>1.49E-3</v>
      </c>
      <c r="D16857">
        <v>1.45E-4</v>
      </c>
      <c r="E16857">
        <v>1.6299999999999999E-3</v>
      </c>
      <c r="F16857" t="s">
        <v>18493</v>
      </c>
    </row>
    <row r="16858" spans="1:6" x14ac:dyDescent="0.3">
      <c r="A16858" t="s">
        <v>18309</v>
      </c>
      <c r="B16858" t="s">
        <v>18299</v>
      </c>
      <c r="C16858">
        <v>1.49E-3</v>
      </c>
      <c r="D16858">
        <v>1.45E-4</v>
      </c>
      <c r="E16858">
        <v>1.6299999999999999E-3</v>
      </c>
      <c r="F16858" t="s">
        <v>18493</v>
      </c>
    </row>
    <row r="16859" spans="1:6" x14ac:dyDescent="0.3">
      <c r="A16859" t="s">
        <v>18306</v>
      </c>
      <c r="B16859" t="s">
        <v>18307</v>
      </c>
      <c r="C16859">
        <v>1.49E-3</v>
      </c>
      <c r="D16859">
        <v>0</v>
      </c>
      <c r="E16859">
        <v>1.49E-3</v>
      </c>
      <c r="F16859" t="s">
        <v>19686</v>
      </c>
    </row>
    <row r="16860" spans="1:6" x14ac:dyDescent="0.3">
      <c r="A16860" t="s">
        <v>18306</v>
      </c>
      <c r="B16860" t="s">
        <v>18307</v>
      </c>
      <c r="C16860">
        <v>1.49E-3</v>
      </c>
      <c r="D16860">
        <v>0</v>
      </c>
      <c r="E16860">
        <v>1.49E-3</v>
      </c>
      <c r="F16860" t="s">
        <v>19686</v>
      </c>
    </row>
    <row r="16861" spans="1:6" x14ac:dyDescent="0.3">
      <c r="A16861" t="s">
        <v>18306</v>
      </c>
      <c r="B16861" t="s">
        <v>18307</v>
      </c>
      <c r="C16861">
        <v>1.49E-3</v>
      </c>
      <c r="D16861">
        <v>0</v>
      </c>
      <c r="E16861">
        <v>1.49E-3</v>
      </c>
      <c r="F16861" t="s">
        <v>19686</v>
      </c>
    </row>
    <row r="16862" spans="1:6" x14ac:dyDescent="0.3">
      <c r="A16862" t="s">
        <v>18306</v>
      </c>
      <c r="B16862" t="s">
        <v>18307</v>
      </c>
      <c r="C16862">
        <v>1.49E-3</v>
      </c>
      <c r="D16862">
        <v>0</v>
      </c>
      <c r="E16862">
        <v>1.49E-3</v>
      </c>
      <c r="F16862" t="s">
        <v>19686</v>
      </c>
    </row>
    <row r="16863" spans="1:6" x14ac:dyDescent="0.3">
      <c r="A16863" t="s">
        <v>18309</v>
      </c>
      <c r="B16863" t="s">
        <v>18299</v>
      </c>
      <c r="C16863">
        <v>1.49E-3</v>
      </c>
      <c r="D16863">
        <v>0</v>
      </c>
      <c r="E16863">
        <v>1.49E-3</v>
      </c>
      <c r="F16863" t="s">
        <v>19711</v>
      </c>
    </row>
    <row r="16864" spans="1:6" x14ac:dyDescent="0.3">
      <c r="A16864" t="s">
        <v>18309</v>
      </c>
      <c r="B16864" t="s">
        <v>18299</v>
      </c>
      <c r="C16864">
        <v>1.5E-3</v>
      </c>
      <c r="D16864">
        <v>8.2100000000000003E-5</v>
      </c>
      <c r="E16864">
        <v>1.58E-3</v>
      </c>
      <c r="F16864" t="s">
        <v>19452</v>
      </c>
    </row>
    <row r="16865" spans="1:6" x14ac:dyDescent="0.3">
      <c r="A16865" t="s">
        <v>18309</v>
      </c>
      <c r="B16865" t="s">
        <v>18299</v>
      </c>
      <c r="C16865">
        <v>1.5E-3</v>
      </c>
      <c r="D16865">
        <v>5.7299999999999997E-5</v>
      </c>
      <c r="E16865">
        <v>1.56E-3</v>
      </c>
      <c r="F16865" t="s">
        <v>18578</v>
      </c>
    </row>
    <row r="16866" spans="1:6" x14ac:dyDescent="0.3">
      <c r="A16866" t="s">
        <v>18309</v>
      </c>
      <c r="B16866" t="s">
        <v>18299</v>
      </c>
      <c r="C16866">
        <v>1.5E-3</v>
      </c>
      <c r="D16866">
        <v>5.7299999999999997E-5</v>
      </c>
      <c r="E16866">
        <v>1.56E-3</v>
      </c>
      <c r="F16866" t="s">
        <v>18578</v>
      </c>
    </row>
    <row r="16867" spans="1:6" x14ac:dyDescent="0.3">
      <c r="A16867" t="s">
        <v>18306</v>
      </c>
      <c r="B16867" t="s">
        <v>18307</v>
      </c>
      <c r="C16867">
        <v>1.5E-3</v>
      </c>
      <c r="D16867">
        <v>0</v>
      </c>
      <c r="E16867">
        <v>1.5E-3</v>
      </c>
      <c r="F16867" t="s">
        <v>19709</v>
      </c>
    </row>
    <row r="16868" spans="1:6" x14ac:dyDescent="0.3">
      <c r="A16868" t="s">
        <v>18306</v>
      </c>
      <c r="B16868" t="s">
        <v>18307</v>
      </c>
      <c r="C16868">
        <v>1.5E-3</v>
      </c>
      <c r="D16868">
        <v>0</v>
      </c>
      <c r="E16868">
        <v>1.5E-3</v>
      </c>
      <c r="F16868" t="s">
        <v>19709</v>
      </c>
    </row>
    <row r="16869" spans="1:6" x14ac:dyDescent="0.3">
      <c r="A16869" t="s">
        <v>18306</v>
      </c>
      <c r="B16869" t="s">
        <v>18307</v>
      </c>
      <c r="C16869">
        <v>1.5E-3</v>
      </c>
      <c r="D16869">
        <v>0</v>
      </c>
      <c r="E16869">
        <v>1.5E-3</v>
      </c>
      <c r="F16869" t="s">
        <v>19709</v>
      </c>
    </row>
    <row r="16870" spans="1:6" x14ac:dyDescent="0.3">
      <c r="A16870" t="s">
        <v>18306</v>
      </c>
      <c r="B16870" t="s">
        <v>18307</v>
      </c>
      <c r="C16870">
        <v>1.5E-3</v>
      </c>
      <c r="D16870">
        <v>0</v>
      </c>
      <c r="E16870">
        <v>1.5E-3</v>
      </c>
      <c r="F16870" t="s">
        <v>19709</v>
      </c>
    </row>
    <row r="16871" spans="1:6" x14ac:dyDescent="0.3">
      <c r="A16871" t="s">
        <v>18306</v>
      </c>
      <c r="B16871" t="s">
        <v>18307</v>
      </c>
      <c r="C16871">
        <v>1.5E-3</v>
      </c>
      <c r="D16871">
        <v>0</v>
      </c>
      <c r="E16871">
        <v>1.5E-3</v>
      </c>
      <c r="F16871" t="s">
        <v>19709</v>
      </c>
    </row>
    <row r="16872" spans="1:6" x14ac:dyDescent="0.3">
      <c r="A16872" t="s">
        <v>18306</v>
      </c>
      <c r="B16872" t="s">
        <v>18307</v>
      </c>
      <c r="C16872">
        <v>1.5E-3</v>
      </c>
      <c r="D16872">
        <v>0</v>
      </c>
      <c r="E16872">
        <v>1.5E-3</v>
      </c>
      <c r="F16872" t="s">
        <v>19709</v>
      </c>
    </row>
    <row r="16873" spans="1:6" x14ac:dyDescent="0.3">
      <c r="A16873" t="s">
        <v>18306</v>
      </c>
      <c r="B16873" t="s">
        <v>18307</v>
      </c>
      <c r="C16873">
        <v>1.5E-3</v>
      </c>
      <c r="D16873">
        <v>0</v>
      </c>
      <c r="E16873">
        <v>1.5E-3</v>
      </c>
      <c r="F16873" t="s">
        <v>19709</v>
      </c>
    </row>
    <row r="16874" spans="1:6" x14ac:dyDescent="0.3">
      <c r="A16874" t="s">
        <v>18313</v>
      </c>
      <c r="B16874" t="s">
        <v>18299</v>
      </c>
      <c r="C16874">
        <v>1.5100000000000001E-3</v>
      </c>
      <c r="D16874">
        <v>4.0099999999999997E-6</v>
      </c>
      <c r="E16874">
        <v>1.5100000000000001E-3</v>
      </c>
      <c r="F16874" t="s">
        <v>19417</v>
      </c>
    </row>
    <row r="16875" spans="1:6" x14ac:dyDescent="0.3">
      <c r="A16875" t="s">
        <v>18313</v>
      </c>
      <c r="B16875" t="s">
        <v>18299</v>
      </c>
      <c r="C16875">
        <v>1.5100000000000001E-3</v>
      </c>
      <c r="D16875">
        <v>4.0099999999999997E-6</v>
      </c>
      <c r="E16875">
        <v>1.5100000000000001E-3</v>
      </c>
      <c r="F16875" t="s">
        <v>19417</v>
      </c>
    </row>
    <row r="16876" spans="1:6" x14ac:dyDescent="0.3">
      <c r="A16876" t="s">
        <v>18313</v>
      </c>
      <c r="B16876" t="s">
        <v>18299</v>
      </c>
      <c r="C16876">
        <v>1.5100000000000001E-3</v>
      </c>
      <c r="D16876">
        <v>4.0099999999999997E-6</v>
      </c>
      <c r="E16876">
        <v>1.5100000000000001E-3</v>
      </c>
      <c r="F16876" t="s">
        <v>19417</v>
      </c>
    </row>
    <row r="16877" spans="1:6" x14ac:dyDescent="0.3">
      <c r="A16877" t="s">
        <v>18306</v>
      </c>
      <c r="B16877" t="s">
        <v>18307</v>
      </c>
      <c r="C16877">
        <v>1.5100000000000001E-3</v>
      </c>
      <c r="D16877">
        <v>3.0800000000000001E-4</v>
      </c>
      <c r="E16877">
        <v>1.82E-3</v>
      </c>
      <c r="F16877" t="s">
        <v>19547</v>
      </c>
    </row>
    <row r="16878" spans="1:6" x14ac:dyDescent="0.3">
      <c r="A16878" t="s">
        <v>18306</v>
      </c>
      <c r="B16878" t="s">
        <v>18307</v>
      </c>
      <c r="C16878">
        <v>1.5399999999999999E-3</v>
      </c>
      <c r="D16878">
        <v>4.9799999999999996E-4</v>
      </c>
      <c r="E16878">
        <v>2.0400000000000001E-3</v>
      </c>
      <c r="F16878" t="s">
        <v>19431</v>
      </c>
    </row>
    <row r="16879" spans="1:6" x14ac:dyDescent="0.3">
      <c r="A16879" t="s">
        <v>18306</v>
      </c>
      <c r="B16879" t="s">
        <v>18307</v>
      </c>
      <c r="C16879">
        <v>1.5399999999999999E-3</v>
      </c>
      <c r="D16879">
        <v>4.9799999999999996E-4</v>
      </c>
      <c r="E16879">
        <v>2.0400000000000001E-3</v>
      </c>
      <c r="F16879" t="s">
        <v>19431</v>
      </c>
    </row>
    <row r="16880" spans="1:6" x14ac:dyDescent="0.3">
      <c r="A16880" t="s">
        <v>18306</v>
      </c>
      <c r="B16880" t="s">
        <v>18307</v>
      </c>
      <c r="C16880">
        <v>1.56E-3</v>
      </c>
      <c r="D16880">
        <v>3.9500000000000001E-4</v>
      </c>
      <c r="E16880">
        <v>1.9599999999999999E-3</v>
      </c>
      <c r="F16880" t="s">
        <v>19612</v>
      </c>
    </row>
    <row r="16881" spans="1:6" x14ac:dyDescent="0.3">
      <c r="A16881" t="s">
        <v>18313</v>
      </c>
      <c r="B16881" t="s">
        <v>18299</v>
      </c>
      <c r="C16881">
        <v>1.58E-3</v>
      </c>
      <c r="D16881">
        <v>4.5199999999999999E-6</v>
      </c>
      <c r="E16881">
        <v>1.58E-3</v>
      </c>
      <c r="F16881" t="s">
        <v>19395</v>
      </c>
    </row>
    <row r="16882" spans="1:6" x14ac:dyDescent="0.3">
      <c r="A16882" t="s">
        <v>18313</v>
      </c>
      <c r="B16882" t="s">
        <v>18299</v>
      </c>
      <c r="C16882">
        <v>1.58E-3</v>
      </c>
      <c r="D16882">
        <v>4.5199999999999999E-6</v>
      </c>
      <c r="E16882">
        <v>1.58E-3</v>
      </c>
      <c r="F16882" t="s">
        <v>19395</v>
      </c>
    </row>
    <row r="16883" spans="1:6" x14ac:dyDescent="0.3">
      <c r="A16883" t="s">
        <v>18306</v>
      </c>
      <c r="B16883" t="s">
        <v>18307</v>
      </c>
      <c r="C16883">
        <v>1.6199999999999999E-3</v>
      </c>
      <c r="D16883">
        <v>0</v>
      </c>
      <c r="E16883">
        <v>1.6199999999999999E-3</v>
      </c>
      <c r="F16883" t="s">
        <v>19697</v>
      </c>
    </row>
    <row r="16884" spans="1:6" x14ac:dyDescent="0.3">
      <c r="A16884" t="s">
        <v>18306</v>
      </c>
      <c r="B16884" t="s">
        <v>18307</v>
      </c>
      <c r="C16884">
        <v>1.6299999999999999E-3</v>
      </c>
      <c r="D16884">
        <v>0</v>
      </c>
      <c r="E16884">
        <v>1.6299999999999999E-3</v>
      </c>
      <c r="F16884" t="s">
        <v>19628</v>
      </c>
    </row>
    <row r="16885" spans="1:6" x14ac:dyDescent="0.3">
      <c r="A16885" t="s">
        <v>18306</v>
      </c>
      <c r="B16885" t="s">
        <v>18307</v>
      </c>
      <c r="C16885">
        <v>1.6299999999999999E-3</v>
      </c>
      <c r="D16885">
        <v>0</v>
      </c>
      <c r="E16885">
        <v>1.6299999999999999E-3</v>
      </c>
      <c r="F16885" t="s">
        <v>19628</v>
      </c>
    </row>
    <row r="16886" spans="1:6" x14ac:dyDescent="0.3">
      <c r="A16886" t="s">
        <v>18306</v>
      </c>
      <c r="B16886" t="s">
        <v>18307</v>
      </c>
      <c r="C16886">
        <v>1.6299999999999999E-3</v>
      </c>
      <c r="D16886">
        <v>0</v>
      </c>
      <c r="E16886">
        <v>1.6299999999999999E-3</v>
      </c>
      <c r="F16886" t="s">
        <v>19628</v>
      </c>
    </row>
    <row r="16887" spans="1:6" x14ac:dyDescent="0.3">
      <c r="A16887" t="s">
        <v>18309</v>
      </c>
      <c r="B16887" t="s">
        <v>18299</v>
      </c>
      <c r="C16887">
        <v>1.66E-3</v>
      </c>
      <c r="D16887">
        <v>0</v>
      </c>
      <c r="E16887">
        <v>1.66E-3</v>
      </c>
      <c r="F16887" t="s">
        <v>19295</v>
      </c>
    </row>
    <row r="16888" spans="1:6" x14ac:dyDescent="0.3">
      <c r="A16888" t="s">
        <v>18309</v>
      </c>
      <c r="B16888" t="s">
        <v>18299</v>
      </c>
      <c r="C16888">
        <v>1.66E-3</v>
      </c>
      <c r="D16888">
        <v>0</v>
      </c>
      <c r="E16888">
        <v>1.66E-3</v>
      </c>
      <c r="F16888" t="s">
        <v>19295</v>
      </c>
    </row>
    <row r="16889" spans="1:6" x14ac:dyDescent="0.3">
      <c r="A16889" t="s">
        <v>18309</v>
      </c>
      <c r="B16889" t="s">
        <v>18299</v>
      </c>
      <c r="C16889">
        <v>1.66E-3</v>
      </c>
      <c r="D16889">
        <v>0</v>
      </c>
      <c r="E16889">
        <v>1.66E-3</v>
      </c>
      <c r="F16889" t="s">
        <v>19295</v>
      </c>
    </row>
    <row r="16890" spans="1:6" x14ac:dyDescent="0.3">
      <c r="A16890" t="s">
        <v>18309</v>
      </c>
      <c r="B16890" t="s">
        <v>18299</v>
      </c>
      <c r="C16890">
        <v>1.66E-3</v>
      </c>
      <c r="D16890">
        <v>0</v>
      </c>
      <c r="E16890">
        <v>1.66E-3</v>
      </c>
      <c r="F16890" t="s">
        <v>19295</v>
      </c>
    </row>
    <row r="16891" spans="1:6" x14ac:dyDescent="0.3">
      <c r="A16891" t="s">
        <v>18309</v>
      </c>
      <c r="B16891" t="s">
        <v>18299</v>
      </c>
      <c r="C16891">
        <v>1.66E-3</v>
      </c>
      <c r="D16891">
        <v>0</v>
      </c>
      <c r="E16891">
        <v>1.66E-3</v>
      </c>
      <c r="F16891" t="s">
        <v>19295</v>
      </c>
    </row>
    <row r="16892" spans="1:6" x14ac:dyDescent="0.3">
      <c r="A16892" t="s">
        <v>18309</v>
      </c>
      <c r="B16892" t="s">
        <v>18299</v>
      </c>
      <c r="C16892">
        <v>1.67E-3</v>
      </c>
      <c r="D16892">
        <v>8.1000000000000004E-5</v>
      </c>
      <c r="E16892">
        <v>1.75E-3</v>
      </c>
      <c r="F16892" t="s">
        <v>19471</v>
      </c>
    </row>
    <row r="16893" spans="1:6" x14ac:dyDescent="0.3">
      <c r="A16893" t="s">
        <v>18306</v>
      </c>
      <c r="B16893" t="s">
        <v>18307</v>
      </c>
      <c r="C16893">
        <v>1.67E-3</v>
      </c>
      <c r="D16893">
        <v>0</v>
      </c>
      <c r="E16893">
        <v>1.67E-3</v>
      </c>
      <c r="F16893" t="s">
        <v>19674</v>
      </c>
    </row>
    <row r="16894" spans="1:6" x14ac:dyDescent="0.3">
      <c r="A16894" t="s">
        <v>18306</v>
      </c>
      <c r="B16894" t="s">
        <v>18307</v>
      </c>
      <c r="C16894">
        <v>1.67E-3</v>
      </c>
      <c r="D16894">
        <v>0</v>
      </c>
      <c r="E16894">
        <v>1.67E-3</v>
      </c>
      <c r="F16894" t="s">
        <v>19164</v>
      </c>
    </row>
    <row r="16895" spans="1:6" x14ac:dyDescent="0.3">
      <c r="A16895" t="s">
        <v>18306</v>
      </c>
      <c r="B16895" t="s">
        <v>18307</v>
      </c>
      <c r="C16895">
        <v>1.67E-3</v>
      </c>
      <c r="D16895">
        <v>0</v>
      </c>
      <c r="E16895">
        <v>1.67E-3</v>
      </c>
      <c r="F16895" t="s">
        <v>19164</v>
      </c>
    </row>
    <row r="16896" spans="1:6" x14ac:dyDescent="0.3">
      <c r="A16896" t="s">
        <v>18306</v>
      </c>
      <c r="B16896" t="s">
        <v>18307</v>
      </c>
      <c r="C16896">
        <v>1.6800000000000001E-3</v>
      </c>
      <c r="D16896">
        <v>4.44E-4</v>
      </c>
      <c r="E16896">
        <v>2.1199999999999999E-3</v>
      </c>
      <c r="F16896" t="s">
        <v>19537</v>
      </c>
    </row>
    <row r="16897" spans="1:6" x14ac:dyDescent="0.3">
      <c r="A16897" t="s">
        <v>18306</v>
      </c>
      <c r="B16897" t="s">
        <v>18307</v>
      </c>
      <c r="C16897">
        <v>1.6900000000000001E-3</v>
      </c>
      <c r="D16897">
        <v>0</v>
      </c>
      <c r="E16897">
        <v>1.6900000000000001E-3</v>
      </c>
      <c r="F16897" t="s">
        <v>19689</v>
      </c>
    </row>
    <row r="16898" spans="1:6" x14ac:dyDescent="0.3">
      <c r="A16898" t="s">
        <v>18306</v>
      </c>
      <c r="B16898" t="s">
        <v>18307</v>
      </c>
      <c r="C16898">
        <v>1.6900000000000001E-3</v>
      </c>
      <c r="D16898">
        <v>0</v>
      </c>
      <c r="E16898">
        <v>1.6900000000000001E-3</v>
      </c>
      <c r="F16898" t="s">
        <v>19689</v>
      </c>
    </row>
    <row r="16899" spans="1:6" x14ac:dyDescent="0.3">
      <c r="A16899" t="s">
        <v>18306</v>
      </c>
      <c r="B16899" t="s">
        <v>18307</v>
      </c>
      <c r="C16899">
        <v>1.6900000000000001E-3</v>
      </c>
      <c r="D16899">
        <v>0</v>
      </c>
      <c r="E16899">
        <v>1.6900000000000001E-3</v>
      </c>
      <c r="F16899" t="s">
        <v>19689</v>
      </c>
    </row>
    <row r="16900" spans="1:6" x14ac:dyDescent="0.3">
      <c r="A16900" t="s">
        <v>18306</v>
      </c>
      <c r="B16900" t="s">
        <v>18307</v>
      </c>
      <c r="C16900">
        <v>1.7099999999999999E-3</v>
      </c>
      <c r="D16900">
        <v>0</v>
      </c>
      <c r="E16900">
        <v>1.7099999999999999E-3</v>
      </c>
      <c r="F16900" t="s">
        <v>19640</v>
      </c>
    </row>
    <row r="16901" spans="1:6" x14ac:dyDescent="0.3">
      <c r="A16901" t="s">
        <v>18306</v>
      </c>
      <c r="B16901" t="s">
        <v>18307</v>
      </c>
      <c r="C16901">
        <v>1.7099999999999999E-3</v>
      </c>
      <c r="D16901">
        <v>0</v>
      </c>
      <c r="E16901">
        <v>1.7099999999999999E-3</v>
      </c>
      <c r="F16901" t="s">
        <v>19640</v>
      </c>
    </row>
    <row r="16902" spans="1:6" x14ac:dyDescent="0.3">
      <c r="A16902" t="s">
        <v>18306</v>
      </c>
      <c r="B16902" t="s">
        <v>18307</v>
      </c>
      <c r="C16902">
        <v>1.7099999999999999E-3</v>
      </c>
      <c r="D16902">
        <v>0</v>
      </c>
      <c r="E16902">
        <v>1.7099999999999999E-3</v>
      </c>
      <c r="F16902" t="s">
        <v>19640</v>
      </c>
    </row>
    <row r="16903" spans="1:6" x14ac:dyDescent="0.3">
      <c r="A16903" t="s">
        <v>18309</v>
      </c>
      <c r="B16903" t="s">
        <v>18299</v>
      </c>
      <c r="C16903">
        <v>1.72E-3</v>
      </c>
      <c r="D16903">
        <v>1.0399999999999999E-4</v>
      </c>
      <c r="E16903">
        <v>1.82E-3</v>
      </c>
      <c r="F16903" t="s">
        <v>19465</v>
      </c>
    </row>
    <row r="16904" spans="1:6" x14ac:dyDescent="0.3">
      <c r="A16904" t="s">
        <v>18309</v>
      </c>
      <c r="B16904" t="s">
        <v>18299</v>
      </c>
      <c r="C16904">
        <v>1.72E-3</v>
      </c>
      <c r="D16904">
        <v>1.0399999999999999E-4</v>
      </c>
      <c r="E16904">
        <v>1.82E-3</v>
      </c>
      <c r="F16904" t="s">
        <v>19465</v>
      </c>
    </row>
    <row r="16905" spans="1:6" x14ac:dyDescent="0.3">
      <c r="A16905" t="s">
        <v>18309</v>
      </c>
      <c r="B16905" t="s">
        <v>18299</v>
      </c>
      <c r="C16905">
        <v>1.72E-3</v>
      </c>
      <c r="D16905">
        <v>2.6400000000000002E-4</v>
      </c>
      <c r="E16905">
        <v>1.98E-3</v>
      </c>
      <c r="F16905" t="s">
        <v>19495</v>
      </c>
    </row>
    <row r="16906" spans="1:6" x14ac:dyDescent="0.3">
      <c r="A16906" t="s">
        <v>18306</v>
      </c>
      <c r="B16906" t="s">
        <v>18307</v>
      </c>
      <c r="C16906">
        <v>1.8E-3</v>
      </c>
      <c r="D16906">
        <v>4.2400000000000001E-4</v>
      </c>
      <c r="E16906">
        <v>2.2300000000000002E-3</v>
      </c>
      <c r="F16906" t="s">
        <v>19575</v>
      </c>
    </row>
    <row r="16907" spans="1:6" x14ac:dyDescent="0.3">
      <c r="A16907" t="s">
        <v>18306</v>
      </c>
      <c r="B16907" t="s">
        <v>18307</v>
      </c>
      <c r="C16907">
        <v>1.81E-3</v>
      </c>
      <c r="D16907">
        <v>0</v>
      </c>
      <c r="E16907">
        <v>1.81E-3</v>
      </c>
      <c r="F16907" t="s">
        <v>18842</v>
      </c>
    </row>
    <row r="16908" spans="1:6" x14ac:dyDescent="0.3">
      <c r="A16908" t="s">
        <v>18306</v>
      </c>
      <c r="B16908" t="s">
        <v>18307</v>
      </c>
      <c r="C16908">
        <v>1.81E-3</v>
      </c>
      <c r="D16908">
        <v>0</v>
      </c>
      <c r="E16908">
        <v>1.81E-3</v>
      </c>
      <c r="F16908" t="s">
        <v>18842</v>
      </c>
    </row>
    <row r="16909" spans="1:6" x14ac:dyDescent="0.3">
      <c r="A16909" t="s">
        <v>18306</v>
      </c>
      <c r="B16909" t="s">
        <v>18307</v>
      </c>
      <c r="C16909">
        <v>1.81E-3</v>
      </c>
      <c r="D16909">
        <v>0</v>
      </c>
      <c r="E16909">
        <v>1.81E-3</v>
      </c>
      <c r="F16909" t="s">
        <v>18842</v>
      </c>
    </row>
    <row r="16910" spans="1:6" x14ac:dyDescent="0.3">
      <c r="A16910" t="s">
        <v>18306</v>
      </c>
      <c r="B16910" t="s">
        <v>18307</v>
      </c>
      <c r="C16910">
        <v>1.81E-3</v>
      </c>
      <c r="D16910">
        <v>0</v>
      </c>
      <c r="E16910">
        <v>1.81E-3</v>
      </c>
      <c r="F16910" t="s">
        <v>18842</v>
      </c>
    </row>
    <row r="16911" spans="1:6" x14ac:dyDescent="0.3">
      <c r="A16911" t="s">
        <v>18306</v>
      </c>
      <c r="B16911" t="s">
        <v>18307</v>
      </c>
      <c r="C16911">
        <v>1.81E-3</v>
      </c>
      <c r="D16911">
        <v>0</v>
      </c>
      <c r="E16911">
        <v>1.81E-3</v>
      </c>
      <c r="F16911" t="s">
        <v>18842</v>
      </c>
    </row>
    <row r="16912" spans="1:6" x14ac:dyDescent="0.3">
      <c r="A16912" t="s">
        <v>18306</v>
      </c>
      <c r="B16912" t="s">
        <v>18307</v>
      </c>
      <c r="C16912">
        <v>1.81E-3</v>
      </c>
      <c r="D16912">
        <v>0</v>
      </c>
      <c r="E16912">
        <v>1.81E-3</v>
      </c>
      <c r="F16912" t="s">
        <v>18842</v>
      </c>
    </row>
    <row r="16913" spans="1:6" x14ac:dyDescent="0.3">
      <c r="A16913" t="s">
        <v>18306</v>
      </c>
      <c r="B16913" t="s">
        <v>18307</v>
      </c>
      <c r="C16913">
        <v>1.81E-3</v>
      </c>
      <c r="D16913">
        <v>0</v>
      </c>
      <c r="E16913">
        <v>1.81E-3</v>
      </c>
      <c r="F16913" t="s">
        <v>18842</v>
      </c>
    </row>
    <row r="16914" spans="1:6" x14ac:dyDescent="0.3">
      <c r="A16914" t="s">
        <v>18306</v>
      </c>
      <c r="B16914" t="s">
        <v>18307</v>
      </c>
      <c r="C16914">
        <v>1.81E-3</v>
      </c>
      <c r="D16914">
        <v>0</v>
      </c>
      <c r="E16914">
        <v>1.81E-3</v>
      </c>
      <c r="F16914" t="s">
        <v>18842</v>
      </c>
    </row>
    <row r="16915" spans="1:6" x14ac:dyDescent="0.3">
      <c r="A16915" t="s">
        <v>18306</v>
      </c>
      <c r="B16915" t="s">
        <v>18307</v>
      </c>
      <c r="C16915">
        <v>1.81E-3</v>
      </c>
      <c r="D16915">
        <v>0</v>
      </c>
      <c r="E16915">
        <v>1.81E-3</v>
      </c>
      <c r="F16915" t="s">
        <v>18842</v>
      </c>
    </row>
    <row r="16916" spans="1:6" x14ac:dyDescent="0.3">
      <c r="A16916" t="s">
        <v>18306</v>
      </c>
      <c r="B16916" t="s">
        <v>18307</v>
      </c>
      <c r="C16916">
        <v>1.81E-3</v>
      </c>
      <c r="D16916">
        <v>0</v>
      </c>
      <c r="E16916">
        <v>1.81E-3</v>
      </c>
      <c r="F16916" t="s">
        <v>18842</v>
      </c>
    </row>
    <row r="16917" spans="1:6" x14ac:dyDescent="0.3">
      <c r="A16917" t="s">
        <v>18306</v>
      </c>
      <c r="B16917" t="s">
        <v>18307</v>
      </c>
      <c r="C16917">
        <v>1.81E-3</v>
      </c>
      <c r="D16917">
        <v>0</v>
      </c>
      <c r="E16917">
        <v>1.81E-3</v>
      </c>
      <c r="F16917" t="s">
        <v>18842</v>
      </c>
    </row>
    <row r="16918" spans="1:6" x14ac:dyDescent="0.3">
      <c r="A16918" t="s">
        <v>18306</v>
      </c>
      <c r="B16918" t="s">
        <v>18307</v>
      </c>
      <c r="C16918">
        <v>1.81E-3</v>
      </c>
      <c r="D16918">
        <v>0</v>
      </c>
      <c r="E16918">
        <v>1.81E-3</v>
      </c>
      <c r="F16918" t="s">
        <v>18842</v>
      </c>
    </row>
    <row r="16919" spans="1:6" x14ac:dyDescent="0.3">
      <c r="A16919" t="s">
        <v>18306</v>
      </c>
      <c r="B16919" t="s">
        <v>18307</v>
      </c>
      <c r="C16919">
        <v>1.81E-3</v>
      </c>
      <c r="D16919">
        <v>0</v>
      </c>
      <c r="E16919">
        <v>1.81E-3</v>
      </c>
      <c r="F16919" t="s">
        <v>18842</v>
      </c>
    </row>
    <row r="16920" spans="1:6" x14ac:dyDescent="0.3">
      <c r="A16920" t="s">
        <v>18306</v>
      </c>
      <c r="B16920" t="s">
        <v>18307</v>
      </c>
      <c r="C16920">
        <v>1.81E-3</v>
      </c>
      <c r="D16920">
        <v>0</v>
      </c>
      <c r="E16920">
        <v>1.81E-3</v>
      </c>
      <c r="F16920" t="s">
        <v>18842</v>
      </c>
    </row>
    <row r="16921" spans="1:6" x14ac:dyDescent="0.3">
      <c r="A16921" t="s">
        <v>18306</v>
      </c>
      <c r="B16921" t="s">
        <v>18307</v>
      </c>
      <c r="C16921">
        <v>1.81E-3</v>
      </c>
      <c r="D16921">
        <v>0</v>
      </c>
      <c r="E16921">
        <v>1.81E-3</v>
      </c>
      <c r="F16921" t="s">
        <v>18842</v>
      </c>
    </row>
    <row r="16922" spans="1:6" x14ac:dyDescent="0.3">
      <c r="A16922" t="s">
        <v>18306</v>
      </c>
      <c r="B16922" t="s">
        <v>18307</v>
      </c>
      <c r="C16922">
        <v>1.81E-3</v>
      </c>
      <c r="D16922">
        <v>0</v>
      </c>
      <c r="E16922">
        <v>1.81E-3</v>
      </c>
      <c r="F16922" t="s">
        <v>18842</v>
      </c>
    </row>
    <row r="16923" spans="1:6" x14ac:dyDescent="0.3">
      <c r="A16923" t="s">
        <v>18306</v>
      </c>
      <c r="B16923" t="s">
        <v>18307</v>
      </c>
      <c r="C16923">
        <v>1.81E-3</v>
      </c>
      <c r="D16923">
        <v>0</v>
      </c>
      <c r="E16923">
        <v>1.81E-3</v>
      </c>
      <c r="F16923" t="s">
        <v>18842</v>
      </c>
    </row>
    <row r="16924" spans="1:6" x14ac:dyDescent="0.3">
      <c r="A16924" t="s">
        <v>18306</v>
      </c>
      <c r="B16924" t="s">
        <v>18307</v>
      </c>
      <c r="C16924">
        <v>1.82E-3</v>
      </c>
      <c r="D16924">
        <v>0</v>
      </c>
      <c r="E16924">
        <v>1.82E-3</v>
      </c>
      <c r="F16924" t="s">
        <v>19715</v>
      </c>
    </row>
    <row r="16925" spans="1:6" x14ac:dyDescent="0.3">
      <c r="A16925" t="s">
        <v>18306</v>
      </c>
      <c r="B16925" t="s">
        <v>18307</v>
      </c>
      <c r="C16925">
        <v>1.82E-3</v>
      </c>
      <c r="D16925">
        <v>0</v>
      </c>
      <c r="E16925">
        <v>1.82E-3</v>
      </c>
      <c r="F16925" t="s">
        <v>19715</v>
      </c>
    </row>
    <row r="16926" spans="1:6" x14ac:dyDescent="0.3">
      <c r="A16926" t="s">
        <v>18306</v>
      </c>
      <c r="B16926" t="s">
        <v>18307</v>
      </c>
      <c r="C16926">
        <v>1.82E-3</v>
      </c>
      <c r="D16926">
        <v>0</v>
      </c>
      <c r="E16926">
        <v>1.82E-3</v>
      </c>
      <c r="F16926" t="s">
        <v>19715</v>
      </c>
    </row>
    <row r="16927" spans="1:6" x14ac:dyDescent="0.3">
      <c r="A16927" t="s">
        <v>18306</v>
      </c>
      <c r="B16927" t="s">
        <v>18307</v>
      </c>
      <c r="C16927">
        <v>1.82E-3</v>
      </c>
      <c r="D16927">
        <v>0</v>
      </c>
      <c r="E16927">
        <v>1.82E-3</v>
      </c>
      <c r="F16927" t="s">
        <v>19715</v>
      </c>
    </row>
    <row r="16928" spans="1:6" x14ac:dyDescent="0.3">
      <c r="A16928" t="s">
        <v>18306</v>
      </c>
      <c r="B16928" t="s">
        <v>18307</v>
      </c>
      <c r="C16928">
        <v>1.82E-3</v>
      </c>
      <c r="D16928">
        <v>0</v>
      </c>
      <c r="E16928">
        <v>1.82E-3</v>
      </c>
      <c r="F16928" t="s">
        <v>19715</v>
      </c>
    </row>
    <row r="16929" spans="1:6" x14ac:dyDescent="0.3">
      <c r="A16929" t="s">
        <v>18309</v>
      </c>
      <c r="B16929" t="s">
        <v>18299</v>
      </c>
      <c r="C16929">
        <v>1.8400000000000001E-3</v>
      </c>
      <c r="D16929">
        <v>0</v>
      </c>
      <c r="E16929">
        <v>1.8400000000000001E-3</v>
      </c>
      <c r="F16929" t="s">
        <v>19701</v>
      </c>
    </row>
    <row r="16930" spans="1:6" x14ac:dyDescent="0.3">
      <c r="A16930" t="s">
        <v>18313</v>
      </c>
      <c r="B16930" t="s">
        <v>18299</v>
      </c>
      <c r="C16930">
        <v>1.8500000000000001E-3</v>
      </c>
      <c r="D16930">
        <v>3.5999999999999998E-6</v>
      </c>
      <c r="E16930">
        <v>1.8500000000000001E-3</v>
      </c>
      <c r="F16930" t="s">
        <v>19398</v>
      </c>
    </row>
    <row r="16931" spans="1:6" x14ac:dyDescent="0.3">
      <c r="A16931" t="s">
        <v>18313</v>
      </c>
      <c r="B16931" t="s">
        <v>18299</v>
      </c>
      <c r="C16931">
        <v>1.8500000000000001E-3</v>
      </c>
      <c r="D16931">
        <v>3.5999999999999998E-6</v>
      </c>
      <c r="E16931">
        <v>1.8500000000000001E-3</v>
      </c>
      <c r="F16931" t="s">
        <v>19398</v>
      </c>
    </row>
    <row r="16932" spans="1:6" x14ac:dyDescent="0.3">
      <c r="A16932" t="s">
        <v>18313</v>
      </c>
      <c r="B16932" t="s">
        <v>18299</v>
      </c>
      <c r="C16932">
        <v>1.8500000000000001E-3</v>
      </c>
      <c r="D16932">
        <v>3.5999999999999998E-6</v>
      </c>
      <c r="E16932">
        <v>1.8500000000000001E-3</v>
      </c>
      <c r="F16932" t="s">
        <v>19398</v>
      </c>
    </row>
    <row r="16933" spans="1:6" x14ac:dyDescent="0.3">
      <c r="A16933" t="s">
        <v>18313</v>
      </c>
      <c r="B16933" t="s">
        <v>18299</v>
      </c>
      <c r="C16933">
        <v>1.8500000000000001E-3</v>
      </c>
      <c r="D16933">
        <v>3.5999999999999998E-6</v>
      </c>
      <c r="E16933">
        <v>1.8500000000000001E-3</v>
      </c>
      <c r="F16933" t="s">
        <v>19398</v>
      </c>
    </row>
    <row r="16934" spans="1:6" x14ac:dyDescent="0.3">
      <c r="A16934" t="s">
        <v>18313</v>
      </c>
      <c r="B16934" t="s">
        <v>18299</v>
      </c>
      <c r="C16934">
        <v>1.8500000000000001E-3</v>
      </c>
      <c r="D16934">
        <v>3.5999999999999998E-6</v>
      </c>
      <c r="E16934">
        <v>1.8500000000000001E-3</v>
      </c>
      <c r="F16934" t="s">
        <v>19398</v>
      </c>
    </row>
    <row r="16935" spans="1:6" x14ac:dyDescent="0.3">
      <c r="A16935" t="s">
        <v>18313</v>
      </c>
      <c r="B16935" t="s">
        <v>18299</v>
      </c>
      <c r="C16935">
        <v>1.8500000000000001E-3</v>
      </c>
      <c r="D16935">
        <v>3.5999999999999998E-6</v>
      </c>
      <c r="E16935">
        <v>1.8500000000000001E-3</v>
      </c>
      <c r="F16935" t="s">
        <v>19398</v>
      </c>
    </row>
    <row r="16936" spans="1:6" x14ac:dyDescent="0.3">
      <c r="A16936" t="s">
        <v>18313</v>
      </c>
      <c r="B16936" t="s">
        <v>18299</v>
      </c>
      <c r="C16936">
        <v>1.8500000000000001E-3</v>
      </c>
      <c r="D16936">
        <v>3.5999999999999998E-6</v>
      </c>
      <c r="E16936">
        <v>1.8500000000000001E-3</v>
      </c>
      <c r="F16936" t="s">
        <v>19398</v>
      </c>
    </row>
    <row r="16937" spans="1:6" x14ac:dyDescent="0.3">
      <c r="A16937" t="s">
        <v>18309</v>
      </c>
      <c r="B16937" t="s">
        <v>18299</v>
      </c>
      <c r="C16937">
        <v>1.8500000000000001E-3</v>
      </c>
      <c r="D16937">
        <v>1.0900000000000001E-4</v>
      </c>
      <c r="E16937">
        <v>1.9599999999999999E-3</v>
      </c>
      <c r="F16937" t="s">
        <v>19416</v>
      </c>
    </row>
    <row r="16938" spans="1:6" x14ac:dyDescent="0.3">
      <c r="A16938" t="s">
        <v>18309</v>
      </c>
      <c r="B16938" t="s">
        <v>18299</v>
      </c>
      <c r="C16938">
        <v>1.8699999999999999E-3</v>
      </c>
      <c r="D16938">
        <v>0</v>
      </c>
      <c r="E16938">
        <v>1.8699999999999999E-3</v>
      </c>
      <c r="F16938" t="s">
        <v>19414</v>
      </c>
    </row>
    <row r="16939" spans="1:6" x14ac:dyDescent="0.3">
      <c r="A16939" t="s">
        <v>18309</v>
      </c>
      <c r="B16939" t="s">
        <v>18299</v>
      </c>
      <c r="C16939">
        <v>1.8699999999999999E-3</v>
      </c>
      <c r="D16939">
        <v>0</v>
      </c>
      <c r="E16939">
        <v>1.8699999999999999E-3</v>
      </c>
      <c r="F16939" t="s">
        <v>19414</v>
      </c>
    </row>
    <row r="16940" spans="1:6" x14ac:dyDescent="0.3">
      <c r="A16940" t="s">
        <v>18309</v>
      </c>
      <c r="B16940" t="s">
        <v>18299</v>
      </c>
      <c r="C16940">
        <v>1.8699999999999999E-3</v>
      </c>
      <c r="D16940">
        <v>0</v>
      </c>
      <c r="E16940">
        <v>1.8699999999999999E-3</v>
      </c>
      <c r="F16940" t="s">
        <v>19414</v>
      </c>
    </row>
    <row r="16941" spans="1:6" x14ac:dyDescent="0.3">
      <c r="A16941" t="s">
        <v>18306</v>
      </c>
      <c r="B16941" t="s">
        <v>18307</v>
      </c>
      <c r="C16941">
        <v>1.8699999999999999E-3</v>
      </c>
      <c r="D16941">
        <v>0</v>
      </c>
      <c r="E16941">
        <v>1.8699999999999999E-3</v>
      </c>
      <c r="F16941" t="s">
        <v>19012</v>
      </c>
    </row>
    <row r="16942" spans="1:6" x14ac:dyDescent="0.3">
      <c r="A16942" t="s">
        <v>18306</v>
      </c>
      <c r="B16942" t="s">
        <v>18307</v>
      </c>
      <c r="C16942">
        <v>1.8699999999999999E-3</v>
      </c>
      <c r="D16942">
        <v>0</v>
      </c>
      <c r="E16942">
        <v>1.8699999999999999E-3</v>
      </c>
      <c r="F16942" t="s">
        <v>19012</v>
      </c>
    </row>
    <row r="16943" spans="1:6" x14ac:dyDescent="0.3">
      <c r="A16943" t="s">
        <v>18306</v>
      </c>
      <c r="B16943" t="s">
        <v>18307</v>
      </c>
      <c r="C16943">
        <v>1.8699999999999999E-3</v>
      </c>
      <c r="D16943">
        <v>0</v>
      </c>
      <c r="E16943">
        <v>1.8699999999999999E-3</v>
      </c>
      <c r="F16943" t="s">
        <v>19012</v>
      </c>
    </row>
    <row r="16944" spans="1:6" x14ac:dyDescent="0.3">
      <c r="A16944" t="s">
        <v>18306</v>
      </c>
      <c r="B16944" t="s">
        <v>18307</v>
      </c>
      <c r="C16944">
        <v>1.8699999999999999E-3</v>
      </c>
      <c r="D16944">
        <v>0</v>
      </c>
      <c r="E16944">
        <v>1.8699999999999999E-3</v>
      </c>
      <c r="F16944" t="s">
        <v>19012</v>
      </c>
    </row>
    <row r="16945" spans="1:6" x14ac:dyDescent="0.3">
      <c r="A16945" t="s">
        <v>18306</v>
      </c>
      <c r="B16945" t="s">
        <v>18307</v>
      </c>
      <c r="C16945">
        <v>1.8699999999999999E-3</v>
      </c>
      <c r="D16945">
        <v>0</v>
      </c>
      <c r="E16945">
        <v>1.8699999999999999E-3</v>
      </c>
      <c r="F16945" t="s">
        <v>19012</v>
      </c>
    </row>
    <row r="16946" spans="1:6" x14ac:dyDescent="0.3">
      <c r="A16946" t="s">
        <v>18306</v>
      </c>
      <c r="B16946" t="s">
        <v>18307</v>
      </c>
      <c r="C16946">
        <v>1.8699999999999999E-3</v>
      </c>
      <c r="D16946">
        <v>0</v>
      </c>
      <c r="E16946">
        <v>1.8699999999999999E-3</v>
      </c>
      <c r="F16946" t="s">
        <v>19012</v>
      </c>
    </row>
    <row r="16947" spans="1:6" x14ac:dyDescent="0.3">
      <c r="A16947" t="s">
        <v>18306</v>
      </c>
      <c r="B16947" t="s">
        <v>18307</v>
      </c>
      <c r="C16947">
        <v>1.8699999999999999E-3</v>
      </c>
      <c r="D16947">
        <v>0</v>
      </c>
      <c r="E16947">
        <v>1.8699999999999999E-3</v>
      </c>
      <c r="F16947" t="s">
        <v>19012</v>
      </c>
    </row>
    <row r="16948" spans="1:6" x14ac:dyDescent="0.3">
      <c r="A16948" t="s">
        <v>18306</v>
      </c>
      <c r="B16948" t="s">
        <v>18307</v>
      </c>
      <c r="C16948">
        <v>1.8699999999999999E-3</v>
      </c>
      <c r="D16948">
        <v>0</v>
      </c>
      <c r="E16948">
        <v>1.8699999999999999E-3</v>
      </c>
      <c r="F16948" t="s">
        <v>19012</v>
      </c>
    </row>
    <row r="16949" spans="1:6" x14ac:dyDescent="0.3">
      <c r="A16949" t="s">
        <v>18306</v>
      </c>
      <c r="B16949" t="s">
        <v>18307</v>
      </c>
      <c r="C16949">
        <v>1.8699999999999999E-3</v>
      </c>
      <c r="D16949">
        <v>0</v>
      </c>
      <c r="E16949">
        <v>1.8699999999999999E-3</v>
      </c>
      <c r="F16949" t="s">
        <v>19012</v>
      </c>
    </row>
    <row r="16950" spans="1:6" x14ac:dyDescent="0.3">
      <c r="A16950" t="s">
        <v>18306</v>
      </c>
      <c r="B16950" t="s">
        <v>18307</v>
      </c>
      <c r="C16950">
        <v>1.8699999999999999E-3</v>
      </c>
      <c r="D16950">
        <v>0</v>
      </c>
      <c r="E16950">
        <v>1.8699999999999999E-3</v>
      </c>
      <c r="F16950" t="s">
        <v>19012</v>
      </c>
    </row>
    <row r="16951" spans="1:6" x14ac:dyDescent="0.3">
      <c r="A16951" t="s">
        <v>18306</v>
      </c>
      <c r="B16951" t="s">
        <v>18307</v>
      </c>
      <c r="C16951">
        <v>1.8699999999999999E-3</v>
      </c>
      <c r="D16951">
        <v>0</v>
      </c>
      <c r="E16951">
        <v>1.8699999999999999E-3</v>
      </c>
      <c r="F16951" t="s">
        <v>19012</v>
      </c>
    </row>
    <row r="16952" spans="1:6" x14ac:dyDescent="0.3">
      <c r="A16952" t="s">
        <v>18306</v>
      </c>
      <c r="B16952" t="s">
        <v>18307</v>
      </c>
      <c r="C16952">
        <v>1.8699999999999999E-3</v>
      </c>
      <c r="D16952">
        <v>0</v>
      </c>
      <c r="E16952">
        <v>1.8699999999999999E-3</v>
      </c>
      <c r="F16952" t="s">
        <v>19012</v>
      </c>
    </row>
    <row r="16953" spans="1:6" x14ac:dyDescent="0.3">
      <c r="A16953" t="s">
        <v>18306</v>
      </c>
      <c r="B16953" t="s">
        <v>18307</v>
      </c>
      <c r="C16953">
        <v>1.8699999999999999E-3</v>
      </c>
      <c r="D16953">
        <v>0</v>
      </c>
      <c r="E16953">
        <v>1.8699999999999999E-3</v>
      </c>
      <c r="F16953" t="s">
        <v>19012</v>
      </c>
    </row>
    <row r="16954" spans="1:6" x14ac:dyDescent="0.3">
      <c r="A16954" t="s">
        <v>18306</v>
      </c>
      <c r="B16954" t="s">
        <v>18307</v>
      </c>
      <c r="C16954">
        <v>1.8699999999999999E-3</v>
      </c>
      <c r="D16954">
        <v>0</v>
      </c>
      <c r="E16954">
        <v>1.8699999999999999E-3</v>
      </c>
      <c r="F16954" t="s">
        <v>19012</v>
      </c>
    </row>
    <row r="16955" spans="1:6" x14ac:dyDescent="0.3">
      <c r="A16955" t="s">
        <v>18306</v>
      </c>
      <c r="B16955" t="s">
        <v>18307</v>
      </c>
      <c r="C16955">
        <v>1.8699999999999999E-3</v>
      </c>
      <c r="D16955">
        <v>0</v>
      </c>
      <c r="E16955">
        <v>1.8699999999999999E-3</v>
      </c>
      <c r="F16955" t="s">
        <v>19012</v>
      </c>
    </row>
    <row r="16956" spans="1:6" x14ac:dyDescent="0.3">
      <c r="A16956" t="s">
        <v>18306</v>
      </c>
      <c r="B16956" t="s">
        <v>18307</v>
      </c>
      <c r="C16956">
        <v>1.8699999999999999E-3</v>
      </c>
      <c r="D16956">
        <v>0</v>
      </c>
      <c r="E16956">
        <v>1.8699999999999999E-3</v>
      </c>
      <c r="F16956" t="s">
        <v>19012</v>
      </c>
    </row>
    <row r="16957" spans="1:6" x14ac:dyDescent="0.3">
      <c r="A16957" t="s">
        <v>18306</v>
      </c>
      <c r="B16957" t="s">
        <v>18307</v>
      </c>
      <c r="C16957">
        <v>1.8799999999999999E-3</v>
      </c>
      <c r="D16957">
        <v>0</v>
      </c>
      <c r="E16957">
        <v>1.8799999999999999E-3</v>
      </c>
      <c r="F16957" t="s">
        <v>19707</v>
      </c>
    </row>
    <row r="16958" spans="1:6" x14ac:dyDescent="0.3">
      <c r="A16958" t="s">
        <v>18306</v>
      </c>
      <c r="B16958" t="s">
        <v>18307</v>
      </c>
      <c r="C16958">
        <v>1.8799999999999999E-3</v>
      </c>
      <c r="D16958">
        <v>0</v>
      </c>
      <c r="E16958">
        <v>1.8799999999999999E-3</v>
      </c>
      <c r="F16958" t="s">
        <v>19707</v>
      </c>
    </row>
    <row r="16959" spans="1:6" x14ac:dyDescent="0.3">
      <c r="A16959" t="s">
        <v>18306</v>
      </c>
      <c r="B16959" t="s">
        <v>18307</v>
      </c>
      <c r="C16959">
        <v>1.91E-3</v>
      </c>
      <c r="D16959">
        <v>0</v>
      </c>
      <c r="E16959">
        <v>1.91E-3</v>
      </c>
      <c r="F16959" t="s">
        <v>18876</v>
      </c>
    </row>
    <row r="16960" spans="1:6" x14ac:dyDescent="0.3">
      <c r="A16960" t="s">
        <v>18306</v>
      </c>
      <c r="B16960" t="s">
        <v>18307</v>
      </c>
      <c r="C16960">
        <v>1.91E-3</v>
      </c>
      <c r="D16960">
        <v>0</v>
      </c>
      <c r="E16960">
        <v>1.91E-3</v>
      </c>
      <c r="F16960" t="s">
        <v>18876</v>
      </c>
    </row>
    <row r="16961" spans="1:6" x14ac:dyDescent="0.3">
      <c r="A16961" t="s">
        <v>18306</v>
      </c>
      <c r="B16961" t="s">
        <v>18307</v>
      </c>
      <c r="C16961">
        <v>1.91E-3</v>
      </c>
      <c r="D16961">
        <v>0</v>
      </c>
      <c r="E16961">
        <v>1.91E-3</v>
      </c>
      <c r="F16961" t="s">
        <v>18876</v>
      </c>
    </row>
    <row r="16962" spans="1:6" x14ac:dyDescent="0.3">
      <c r="A16962" t="s">
        <v>18306</v>
      </c>
      <c r="B16962" t="s">
        <v>18307</v>
      </c>
      <c r="C16962">
        <v>1.91E-3</v>
      </c>
      <c r="D16962">
        <v>0</v>
      </c>
      <c r="E16962">
        <v>1.91E-3</v>
      </c>
      <c r="F16962" t="s">
        <v>18876</v>
      </c>
    </row>
    <row r="16963" spans="1:6" x14ac:dyDescent="0.3">
      <c r="A16963" t="s">
        <v>18306</v>
      </c>
      <c r="B16963" t="s">
        <v>18307</v>
      </c>
      <c r="C16963">
        <v>1.91E-3</v>
      </c>
      <c r="D16963">
        <v>0</v>
      </c>
      <c r="E16963">
        <v>1.91E-3</v>
      </c>
      <c r="F16963" t="s">
        <v>18876</v>
      </c>
    </row>
    <row r="16964" spans="1:6" x14ac:dyDescent="0.3">
      <c r="A16964" t="s">
        <v>18306</v>
      </c>
      <c r="B16964" t="s">
        <v>18307</v>
      </c>
      <c r="C16964">
        <v>1.91E-3</v>
      </c>
      <c r="D16964">
        <v>0</v>
      </c>
      <c r="E16964">
        <v>1.91E-3</v>
      </c>
      <c r="F16964" t="s">
        <v>18876</v>
      </c>
    </row>
    <row r="16965" spans="1:6" x14ac:dyDescent="0.3">
      <c r="A16965" t="s">
        <v>18306</v>
      </c>
      <c r="B16965" t="s">
        <v>18307</v>
      </c>
      <c r="C16965">
        <v>1.91E-3</v>
      </c>
      <c r="D16965">
        <v>0</v>
      </c>
      <c r="E16965">
        <v>1.91E-3</v>
      </c>
      <c r="F16965" t="s">
        <v>18876</v>
      </c>
    </row>
    <row r="16966" spans="1:6" x14ac:dyDescent="0.3">
      <c r="A16966" t="s">
        <v>18306</v>
      </c>
      <c r="B16966" t="s">
        <v>18307</v>
      </c>
      <c r="C16966">
        <v>1.91E-3</v>
      </c>
      <c r="D16966">
        <v>0</v>
      </c>
      <c r="E16966">
        <v>1.91E-3</v>
      </c>
      <c r="F16966" t="s">
        <v>18876</v>
      </c>
    </row>
    <row r="16967" spans="1:6" x14ac:dyDescent="0.3">
      <c r="A16967" t="s">
        <v>18306</v>
      </c>
      <c r="B16967" t="s">
        <v>18307</v>
      </c>
      <c r="C16967">
        <v>1.91E-3</v>
      </c>
      <c r="D16967">
        <v>0</v>
      </c>
      <c r="E16967">
        <v>1.91E-3</v>
      </c>
      <c r="F16967" t="s">
        <v>18876</v>
      </c>
    </row>
    <row r="16968" spans="1:6" x14ac:dyDescent="0.3">
      <c r="A16968" t="s">
        <v>18306</v>
      </c>
      <c r="B16968" t="s">
        <v>18307</v>
      </c>
      <c r="C16968">
        <v>1.91E-3</v>
      </c>
      <c r="D16968">
        <v>0</v>
      </c>
      <c r="E16968">
        <v>1.91E-3</v>
      </c>
      <c r="F16968" t="s">
        <v>18876</v>
      </c>
    </row>
    <row r="16969" spans="1:6" x14ac:dyDescent="0.3">
      <c r="A16969" t="s">
        <v>18306</v>
      </c>
      <c r="B16969" t="s">
        <v>18307</v>
      </c>
      <c r="C16969">
        <v>1.91E-3</v>
      </c>
      <c r="D16969">
        <v>0</v>
      </c>
      <c r="E16969">
        <v>1.91E-3</v>
      </c>
      <c r="F16969" t="s">
        <v>18876</v>
      </c>
    </row>
    <row r="16970" spans="1:6" x14ac:dyDescent="0.3">
      <c r="A16970" t="s">
        <v>18306</v>
      </c>
      <c r="B16970" t="s">
        <v>18307</v>
      </c>
      <c r="C16970">
        <v>1.91E-3</v>
      </c>
      <c r="D16970">
        <v>0</v>
      </c>
      <c r="E16970">
        <v>1.91E-3</v>
      </c>
      <c r="F16970" t="s">
        <v>18876</v>
      </c>
    </row>
    <row r="16971" spans="1:6" x14ac:dyDescent="0.3">
      <c r="A16971" t="s">
        <v>18306</v>
      </c>
      <c r="B16971" t="s">
        <v>18307</v>
      </c>
      <c r="C16971">
        <v>1.91E-3</v>
      </c>
      <c r="D16971">
        <v>0</v>
      </c>
      <c r="E16971">
        <v>1.91E-3</v>
      </c>
      <c r="F16971" t="s">
        <v>18876</v>
      </c>
    </row>
    <row r="16972" spans="1:6" x14ac:dyDescent="0.3">
      <c r="A16972" t="s">
        <v>18306</v>
      </c>
      <c r="B16972" t="s">
        <v>18307</v>
      </c>
      <c r="C16972">
        <v>1.91E-3</v>
      </c>
      <c r="D16972">
        <v>0</v>
      </c>
      <c r="E16972">
        <v>1.91E-3</v>
      </c>
      <c r="F16972" t="s">
        <v>18876</v>
      </c>
    </row>
    <row r="16973" spans="1:6" x14ac:dyDescent="0.3">
      <c r="A16973" t="s">
        <v>18306</v>
      </c>
      <c r="B16973" t="s">
        <v>18307</v>
      </c>
      <c r="C16973">
        <v>1.91E-3</v>
      </c>
      <c r="D16973">
        <v>0</v>
      </c>
      <c r="E16973">
        <v>1.91E-3</v>
      </c>
      <c r="F16973" t="s">
        <v>18876</v>
      </c>
    </row>
    <row r="16974" spans="1:6" x14ac:dyDescent="0.3">
      <c r="A16974" t="s">
        <v>18306</v>
      </c>
      <c r="B16974" t="s">
        <v>18307</v>
      </c>
      <c r="C16974">
        <v>1.91E-3</v>
      </c>
      <c r="D16974">
        <v>0</v>
      </c>
      <c r="E16974">
        <v>1.91E-3</v>
      </c>
      <c r="F16974" t="s">
        <v>18876</v>
      </c>
    </row>
    <row r="16975" spans="1:6" x14ac:dyDescent="0.3">
      <c r="A16975" t="s">
        <v>18306</v>
      </c>
      <c r="B16975" t="s">
        <v>18307</v>
      </c>
      <c r="C16975">
        <v>1.91E-3</v>
      </c>
      <c r="D16975">
        <v>0</v>
      </c>
      <c r="E16975">
        <v>1.91E-3</v>
      </c>
      <c r="F16975" t="s">
        <v>18876</v>
      </c>
    </row>
    <row r="16976" spans="1:6" x14ac:dyDescent="0.3">
      <c r="A16976" t="s">
        <v>18306</v>
      </c>
      <c r="B16976" t="s">
        <v>18307</v>
      </c>
      <c r="C16976">
        <v>1.91E-3</v>
      </c>
      <c r="D16976">
        <v>0</v>
      </c>
      <c r="E16976">
        <v>1.91E-3</v>
      </c>
      <c r="F16976" t="s">
        <v>18876</v>
      </c>
    </row>
    <row r="16977" spans="1:6" x14ac:dyDescent="0.3">
      <c r="A16977" t="s">
        <v>18306</v>
      </c>
      <c r="B16977" t="s">
        <v>18307</v>
      </c>
      <c r="C16977">
        <v>1.91E-3</v>
      </c>
      <c r="D16977">
        <v>0</v>
      </c>
      <c r="E16977">
        <v>1.91E-3</v>
      </c>
      <c r="F16977" t="s">
        <v>18876</v>
      </c>
    </row>
    <row r="16978" spans="1:6" x14ac:dyDescent="0.3">
      <c r="A16978" t="s">
        <v>18306</v>
      </c>
      <c r="B16978" t="s">
        <v>18307</v>
      </c>
      <c r="C16978">
        <v>1.91E-3</v>
      </c>
      <c r="D16978">
        <v>0</v>
      </c>
      <c r="E16978">
        <v>1.91E-3</v>
      </c>
      <c r="F16978" t="s">
        <v>18876</v>
      </c>
    </row>
    <row r="16979" spans="1:6" x14ac:dyDescent="0.3">
      <c r="A16979" t="s">
        <v>18306</v>
      </c>
      <c r="B16979" t="s">
        <v>18307</v>
      </c>
      <c r="C16979">
        <v>1.91E-3</v>
      </c>
      <c r="D16979">
        <v>0</v>
      </c>
      <c r="E16979">
        <v>1.91E-3</v>
      </c>
      <c r="F16979" t="s">
        <v>19695</v>
      </c>
    </row>
    <row r="16980" spans="1:6" x14ac:dyDescent="0.3">
      <c r="A16980" t="s">
        <v>18306</v>
      </c>
      <c r="B16980" t="s">
        <v>18307</v>
      </c>
      <c r="C16980">
        <v>1.91E-3</v>
      </c>
      <c r="D16980">
        <v>0</v>
      </c>
      <c r="E16980">
        <v>1.91E-3</v>
      </c>
      <c r="F16980" t="s">
        <v>19695</v>
      </c>
    </row>
    <row r="16981" spans="1:6" x14ac:dyDescent="0.3">
      <c r="A16981" t="s">
        <v>18306</v>
      </c>
      <c r="B16981" t="s">
        <v>18307</v>
      </c>
      <c r="C16981">
        <v>1.91E-3</v>
      </c>
      <c r="D16981">
        <v>0</v>
      </c>
      <c r="E16981">
        <v>1.91E-3</v>
      </c>
      <c r="F16981" t="s">
        <v>19695</v>
      </c>
    </row>
    <row r="16982" spans="1:6" x14ac:dyDescent="0.3">
      <c r="A16982" t="s">
        <v>18306</v>
      </c>
      <c r="B16982" t="s">
        <v>18307</v>
      </c>
      <c r="C16982">
        <v>1.91E-3</v>
      </c>
      <c r="D16982">
        <v>0</v>
      </c>
      <c r="E16982">
        <v>1.91E-3</v>
      </c>
      <c r="F16982" t="s">
        <v>19695</v>
      </c>
    </row>
    <row r="16983" spans="1:6" x14ac:dyDescent="0.3">
      <c r="A16983" t="s">
        <v>18306</v>
      </c>
      <c r="B16983" t="s">
        <v>18307</v>
      </c>
      <c r="C16983">
        <v>1.91E-3</v>
      </c>
      <c r="D16983">
        <v>0</v>
      </c>
      <c r="E16983">
        <v>1.91E-3</v>
      </c>
      <c r="F16983" t="s">
        <v>19695</v>
      </c>
    </row>
    <row r="16984" spans="1:6" x14ac:dyDescent="0.3">
      <c r="A16984" t="s">
        <v>18306</v>
      </c>
      <c r="B16984" t="s">
        <v>18307</v>
      </c>
      <c r="C16984">
        <v>1.91E-3</v>
      </c>
      <c r="D16984">
        <v>0</v>
      </c>
      <c r="E16984">
        <v>1.91E-3</v>
      </c>
      <c r="F16984" t="s">
        <v>19695</v>
      </c>
    </row>
    <row r="16985" spans="1:6" x14ac:dyDescent="0.3">
      <c r="A16985" t="s">
        <v>18306</v>
      </c>
      <c r="B16985" t="s">
        <v>18307</v>
      </c>
      <c r="C16985">
        <v>1.91E-3</v>
      </c>
      <c r="D16985">
        <v>0</v>
      </c>
      <c r="E16985">
        <v>1.91E-3</v>
      </c>
      <c r="F16985" t="s">
        <v>19708</v>
      </c>
    </row>
    <row r="16986" spans="1:6" x14ac:dyDescent="0.3">
      <c r="A16986" t="s">
        <v>18306</v>
      </c>
      <c r="B16986" t="s">
        <v>18307</v>
      </c>
      <c r="C16986">
        <v>1.91E-3</v>
      </c>
      <c r="D16986">
        <v>0</v>
      </c>
      <c r="E16986">
        <v>1.91E-3</v>
      </c>
      <c r="F16986" t="s">
        <v>19708</v>
      </c>
    </row>
    <row r="16987" spans="1:6" x14ac:dyDescent="0.3">
      <c r="A16987" t="s">
        <v>18306</v>
      </c>
      <c r="B16987" t="s">
        <v>18307</v>
      </c>
      <c r="C16987">
        <v>1.91E-3</v>
      </c>
      <c r="D16987">
        <v>0</v>
      </c>
      <c r="E16987">
        <v>1.91E-3</v>
      </c>
      <c r="F16987" t="s">
        <v>19708</v>
      </c>
    </row>
    <row r="16988" spans="1:6" x14ac:dyDescent="0.3">
      <c r="A16988" t="s">
        <v>18306</v>
      </c>
      <c r="B16988" t="s">
        <v>18307</v>
      </c>
      <c r="C16988">
        <v>1.91E-3</v>
      </c>
      <c r="D16988">
        <v>0</v>
      </c>
      <c r="E16988">
        <v>1.91E-3</v>
      </c>
      <c r="F16988" t="s">
        <v>19708</v>
      </c>
    </row>
    <row r="16989" spans="1:6" x14ac:dyDescent="0.3">
      <c r="A16989" t="s">
        <v>18306</v>
      </c>
      <c r="B16989" t="s">
        <v>18307</v>
      </c>
      <c r="C16989">
        <v>1.91E-3</v>
      </c>
      <c r="D16989">
        <v>0</v>
      </c>
      <c r="E16989">
        <v>1.91E-3</v>
      </c>
      <c r="F16989" t="s">
        <v>19708</v>
      </c>
    </row>
    <row r="16990" spans="1:6" x14ac:dyDescent="0.3">
      <c r="A16990" t="s">
        <v>18306</v>
      </c>
      <c r="B16990" t="s">
        <v>18307</v>
      </c>
      <c r="C16990">
        <v>1.91E-3</v>
      </c>
      <c r="D16990">
        <v>0</v>
      </c>
      <c r="E16990">
        <v>1.91E-3</v>
      </c>
      <c r="F16990" t="s">
        <v>19708</v>
      </c>
    </row>
    <row r="16991" spans="1:6" x14ac:dyDescent="0.3">
      <c r="A16991" t="s">
        <v>18313</v>
      </c>
      <c r="B16991" t="s">
        <v>18299</v>
      </c>
      <c r="C16991">
        <v>1.99E-3</v>
      </c>
      <c r="D16991">
        <v>3.23E-6</v>
      </c>
      <c r="E16991">
        <v>1.99E-3</v>
      </c>
      <c r="F16991" t="s">
        <v>18321</v>
      </c>
    </row>
    <row r="16992" spans="1:6" x14ac:dyDescent="0.3">
      <c r="A16992" t="s">
        <v>18313</v>
      </c>
      <c r="B16992" t="s">
        <v>18299</v>
      </c>
      <c r="C16992">
        <v>1.99E-3</v>
      </c>
      <c r="D16992">
        <v>3.23E-6</v>
      </c>
      <c r="E16992">
        <v>1.99E-3</v>
      </c>
      <c r="F16992" t="s">
        <v>18321</v>
      </c>
    </row>
    <row r="16993" spans="1:6" x14ac:dyDescent="0.3">
      <c r="A16993" t="s">
        <v>18313</v>
      </c>
      <c r="B16993" t="s">
        <v>18299</v>
      </c>
      <c r="C16993">
        <v>1.99E-3</v>
      </c>
      <c r="D16993">
        <v>3.23E-6</v>
      </c>
      <c r="E16993">
        <v>1.99E-3</v>
      </c>
      <c r="F16993" t="s">
        <v>18321</v>
      </c>
    </row>
    <row r="16994" spans="1:6" x14ac:dyDescent="0.3">
      <c r="A16994" t="s">
        <v>18313</v>
      </c>
      <c r="B16994" t="s">
        <v>18299</v>
      </c>
      <c r="C16994">
        <v>1.99E-3</v>
      </c>
      <c r="D16994">
        <v>3.23E-6</v>
      </c>
      <c r="E16994">
        <v>1.99E-3</v>
      </c>
      <c r="F16994" t="s">
        <v>18321</v>
      </c>
    </row>
    <row r="16995" spans="1:6" x14ac:dyDescent="0.3">
      <c r="A16995" t="s">
        <v>18313</v>
      </c>
      <c r="B16995" t="s">
        <v>18299</v>
      </c>
      <c r="C16995">
        <v>1.99E-3</v>
      </c>
      <c r="D16995">
        <v>3.23E-6</v>
      </c>
      <c r="E16995">
        <v>1.99E-3</v>
      </c>
      <c r="F16995" t="s">
        <v>18321</v>
      </c>
    </row>
    <row r="16996" spans="1:6" x14ac:dyDescent="0.3">
      <c r="A16996" t="s">
        <v>18313</v>
      </c>
      <c r="B16996" t="s">
        <v>18299</v>
      </c>
      <c r="C16996">
        <v>1.99E-3</v>
      </c>
      <c r="D16996">
        <v>3.23E-6</v>
      </c>
      <c r="E16996">
        <v>1.99E-3</v>
      </c>
      <c r="F16996" t="s">
        <v>18321</v>
      </c>
    </row>
    <row r="16997" spans="1:6" x14ac:dyDescent="0.3">
      <c r="A16997" t="s">
        <v>18306</v>
      </c>
      <c r="B16997" t="s">
        <v>18307</v>
      </c>
      <c r="C16997">
        <v>1.99E-3</v>
      </c>
      <c r="D16997">
        <v>0</v>
      </c>
      <c r="E16997">
        <v>1.99E-3</v>
      </c>
      <c r="F16997" t="s">
        <v>19692</v>
      </c>
    </row>
    <row r="16998" spans="1:6" x14ac:dyDescent="0.3">
      <c r="A16998" t="s">
        <v>18306</v>
      </c>
      <c r="B16998" t="s">
        <v>18307</v>
      </c>
      <c r="C16998">
        <v>1.99E-3</v>
      </c>
      <c r="D16998">
        <v>0</v>
      </c>
      <c r="E16998">
        <v>1.99E-3</v>
      </c>
      <c r="F16998" t="s">
        <v>19692</v>
      </c>
    </row>
    <row r="16999" spans="1:6" x14ac:dyDescent="0.3">
      <c r="A16999" t="s">
        <v>18306</v>
      </c>
      <c r="B16999" t="s">
        <v>18307</v>
      </c>
      <c r="C16999">
        <v>2E-3</v>
      </c>
      <c r="D16999">
        <v>2.8899999999999998E-4</v>
      </c>
      <c r="E16999">
        <v>2.2899999999999999E-3</v>
      </c>
      <c r="F16999" t="s">
        <v>19598</v>
      </c>
    </row>
    <row r="17000" spans="1:6" x14ac:dyDescent="0.3">
      <c r="A17000" t="s">
        <v>18306</v>
      </c>
      <c r="B17000" t="s">
        <v>18307</v>
      </c>
      <c r="C17000">
        <v>2E-3</v>
      </c>
      <c r="D17000">
        <v>0</v>
      </c>
      <c r="E17000">
        <v>2E-3</v>
      </c>
      <c r="F17000" t="s">
        <v>19710</v>
      </c>
    </row>
    <row r="17001" spans="1:6" x14ac:dyDescent="0.3">
      <c r="A17001" t="s">
        <v>18306</v>
      </c>
      <c r="B17001" t="s">
        <v>18307</v>
      </c>
      <c r="C17001">
        <v>2.0300000000000001E-3</v>
      </c>
      <c r="D17001">
        <v>0</v>
      </c>
      <c r="E17001">
        <v>2.0300000000000001E-3</v>
      </c>
      <c r="F17001" t="s">
        <v>19661</v>
      </c>
    </row>
    <row r="17002" spans="1:6" x14ac:dyDescent="0.3">
      <c r="A17002" t="s">
        <v>18306</v>
      </c>
      <c r="B17002" t="s">
        <v>18307</v>
      </c>
      <c r="C17002">
        <v>2.0699999999999998E-3</v>
      </c>
      <c r="D17002">
        <v>0</v>
      </c>
      <c r="E17002">
        <v>2.0699999999999998E-3</v>
      </c>
      <c r="F17002" t="s">
        <v>19638</v>
      </c>
    </row>
    <row r="17003" spans="1:6" x14ac:dyDescent="0.3">
      <c r="A17003" t="s">
        <v>18306</v>
      </c>
      <c r="B17003" t="s">
        <v>18307</v>
      </c>
      <c r="C17003">
        <v>2.0699999999999998E-3</v>
      </c>
      <c r="D17003">
        <v>0</v>
      </c>
      <c r="E17003">
        <v>2.0699999999999998E-3</v>
      </c>
      <c r="F17003" t="s">
        <v>19638</v>
      </c>
    </row>
    <row r="17004" spans="1:6" x14ac:dyDescent="0.3">
      <c r="A17004" t="s">
        <v>18309</v>
      </c>
      <c r="B17004" t="s">
        <v>18299</v>
      </c>
      <c r="C17004">
        <v>2.0999999999999999E-3</v>
      </c>
      <c r="D17004">
        <v>0</v>
      </c>
      <c r="E17004">
        <v>2.0999999999999999E-3</v>
      </c>
      <c r="F17004" t="s">
        <v>19646</v>
      </c>
    </row>
    <row r="17005" spans="1:6" x14ac:dyDescent="0.3">
      <c r="A17005" t="s">
        <v>18309</v>
      </c>
      <c r="B17005" t="s">
        <v>18299</v>
      </c>
      <c r="C17005">
        <v>2.0999999999999999E-3</v>
      </c>
      <c r="D17005">
        <v>0</v>
      </c>
      <c r="E17005">
        <v>2.0999999999999999E-3</v>
      </c>
      <c r="F17005" t="s">
        <v>19646</v>
      </c>
    </row>
    <row r="17006" spans="1:6" x14ac:dyDescent="0.3">
      <c r="A17006" t="s">
        <v>18309</v>
      </c>
      <c r="B17006" t="s">
        <v>18299</v>
      </c>
      <c r="C17006">
        <v>2.0999999999999999E-3</v>
      </c>
      <c r="D17006">
        <v>0</v>
      </c>
      <c r="E17006">
        <v>2.0999999999999999E-3</v>
      </c>
      <c r="F17006" t="s">
        <v>19646</v>
      </c>
    </row>
    <row r="17007" spans="1:6" x14ac:dyDescent="0.3">
      <c r="A17007" t="s">
        <v>18309</v>
      </c>
      <c r="B17007" t="s">
        <v>18299</v>
      </c>
      <c r="C17007">
        <v>2.0999999999999999E-3</v>
      </c>
      <c r="D17007">
        <v>0</v>
      </c>
      <c r="E17007">
        <v>2.0999999999999999E-3</v>
      </c>
      <c r="F17007" t="s">
        <v>19646</v>
      </c>
    </row>
    <row r="17008" spans="1:6" x14ac:dyDescent="0.3">
      <c r="A17008" t="s">
        <v>18309</v>
      </c>
      <c r="B17008" t="s">
        <v>18299</v>
      </c>
      <c r="C17008">
        <v>2.0999999999999999E-3</v>
      </c>
      <c r="D17008">
        <v>0</v>
      </c>
      <c r="E17008">
        <v>2.0999999999999999E-3</v>
      </c>
      <c r="F17008" t="s">
        <v>19646</v>
      </c>
    </row>
    <row r="17009" spans="1:6" x14ac:dyDescent="0.3">
      <c r="A17009" t="s">
        <v>18309</v>
      </c>
      <c r="B17009" t="s">
        <v>18299</v>
      </c>
      <c r="C17009">
        <v>2.0999999999999999E-3</v>
      </c>
      <c r="D17009">
        <v>0</v>
      </c>
      <c r="E17009">
        <v>2.0999999999999999E-3</v>
      </c>
      <c r="F17009" t="s">
        <v>19646</v>
      </c>
    </row>
    <row r="17010" spans="1:6" x14ac:dyDescent="0.3">
      <c r="A17010" t="s">
        <v>18309</v>
      </c>
      <c r="B17010" t="s">
        <v>18299</v>
      </c>
      <c r="C17010">
        <v>2.0999999999999999E-3</v>
      </c>
      <c r="D17010">
        <v>0</v>
      </c>
      <c r="E17010">
        <v>2.0999999999999999E-3</v>
      </c>
      <c r="F17010" t="s">
        <v>19646</v>
      </c>
    </row>
    <row r="17011" spans="1:6" x14ac:dyDescent="0.3">
      <c r="A17011" t="s">
        <v>18309</v>
      </c>
      <c r="B17011" t="s">
        <v>18299</v>
      </c>
      <c r="C17011">
        <v>2.0999999999999999E-3</v>
      </c>
      <c r="D17011">
        <v>0</v>
      </c>
      <c r="E17011">
        <v>2.0999999999999999E-3</v>
      </c>
      <c r="F17011" t="s">
        <v>19646</v>
      </c>
    </row>
    <row r="17012" spans="1:6" x14ac:dyDescent="0.3">
      <c r="A17012" t="s">
        <v>18309</v>
      </c>
      <c r="B17012" t="s">
        <v>18299</v>
      </c>
      <c r="C17012">
        <v>2.0999999999999999E-3</v>
      </c>
      <c r="D17012">
        <v>0</v>
      </c>
      <c r="E17012">
        <v>2.0999999999999999E-3</v>
      </c>
      <c r="F17012" t="s">
        <v>19646</v>
      </c>
    </row>
    <row r="17013" spans="1:6" x14ac:dyDescent="0.3">
      <c r="A17013" t="s">
        <v>18309</v>
      </c>
      <c r="B17013" t="s">
        <v>18299</v>
      </c>
      <c r="C17013">
        <v>2.0999999999999999E-3</v>
      </c>
      <c r="D17013">
        <v>0</v>
      </c>
      <c r="E17013">
        <v>2.0999999999999999E-3</v>
      </c>
      <c r="F17013" t="s">
        <v>19646</v>
      </c>
    </row>
    <row r="17014" spans="1:6" x14ac:dyDescent="0.3">
      <c r="A17014" t="s">
        <v>18309</v>
      </c>
      <c r="B17014" t="s">
        <v>18299</v>
      </c>
      <c r="C17014">
        <v>2.0999999999999999E-3</v>
      </c>
      <c r="D17014">
        <v>0</v>
      </c>
      <c r="E17014">
        <v>2.0999999999999999E-3</v>
      </c>
      <c r="F17014" t="s">
        <v>19646</v>
      </c>
    </row>
    <row r="17015" spans="1:6" x14ac:dyDescent="0.3">
      <c r="A17015" t="s">
        <v>18309</v>
      </c>
      <c r="B17015" t="s">
        <v>18299</v>
      </c>
      <c r="C17015">
        <v>2.1800000000000001E-3</v>
      </c>
      <c r="D17015">
        <v>1.54E-4</v>
      </c>
      <c r="E17015">
        <v>2.3400000000000001E-3</v>
      </c>
      <c r="F17015" t="s">
        <v>19415</v>
      </c>
    </row>
    <row r="17016" spans="1:6" x14ac:dyDescent="0.3">
      <c r="A17016" t="s">
        <v>18306</v>
      </c>
      <c r="B17016" t="s">
        <v>18307</v>
      </c>
      <c r="C17016">
        <v>2.2100000000000002E-3</v>
      </c>
      <c r="D17016">
        <v>0</v>
      </c>
      <c r="E17016">
        <v>2.2100000000000002E-3</v>
      </c>
      <c r="F17016" t="s">
        <v>19701</v>
      </c>
    </row>
    <row r="17017" spans="1:6" x14ac:dyDescent="0.3">
      <c r="A17017" t="s">
        <v>18306</v>
      </c>
      <c r="B17017" t="s">
        <v>18307</v>
      </c>
      <c r="C17017">
        <v>2.2399999999999998E-3</v>
      </c>
      <c r="D17017">
        <v>0</v>
      </c>
      <c r="E17017">
        <v>2.2399999999999998E-3</v>
      </c>
      <c r="F17017" t="s">
        <v>19699</v>
      </c>
    </row>
    <row r="17018" spans="1:6" x14ac:dyDescent="0.3">
      <c r="A17018" t="s">
        <v>18306</v>
      </c>
      <c r="B17018" t="s">
        <v>18307</v>
      </c>
      <c r="C17018">
        <v>2.2399999999999998E-3</v>
      </c>
      <c r="D17018">
        <v>0</v>
      </c>
      <c r="E17018">
        <v>2.2399999999999998E-3</v>
      </c>
      <c r="F17018" t="s">
        <v>19699</v>
      </c>
    </row>
    <row r="17019" spans="1:6" x14ac:dyDescent="0.3">
      <c r="A17019" t="s">
        <v>18306</v>
      </c>
      <c r="B17019" t="s">
        <v>18307</v>
      </c>
      <c r="C17019">
        <v>2.2399999999999998E-3</v>
      </c>
      <c r="D17019">
        <v>0</v>
      </c>
      <c r="E17019">
        <v>2.2399999999999998E-3</v>
      </c>
      <c r="F17019" t="s">
        <v>19699</v>
      </c>
    </row>
    <row r="17020" spans="1:6" x14ac:dyDescent="0.3">
      <c r="A17020" t="s">
        <v>18309</v>
      </c>
      <c r="B17020" t="s">
        <v>18299</v>
      </c>
      <c r="C17020">
        <v>2.2599999999999999E-3</v>
      </c>
      <c r="D17020">
        <v>1.3200000000000001E-4</v>
      </c>
      <c r="E17020">
        <v>2.3900000000000002E-3</v>
      </c>
      <c r="F17020" t="s">
        <v>19435</v>
      </c>
    </row>
    <row r="17021" spans="1:6" x14ac:dyDescent="0.3">
      <c r="A17021" t="s">
        <v>18309</v>
      </c>
      <c r="B17021" t="s">
        <v>18299</v>
      </c>
      <c r="C17021">
        <v>2.2599999999999999E-3</v>
      </c>
      <c r="D17021">
        <v>1.3200000000000001E-4</v>
      </c>
      <c r="E17021">
        <v>2.3900000000000002E-3</v>
      </c>
      <c r="F17021" t="s">
        <v>19435</v>
      </c>
    </row>
    <row r="17022" spans="1:6" x14ac:dyDescent="0.3">
      <c r="A17022" t="s">
        <v>18306</v>
      </c>
      <c r="B17022" t="s">
        <v>18307</v>
      </c>
      <c r="C17022">
        <v>2.2799999999999999E-3</v>
      </c>
      <c r="D17022">
        <v>0</v>
      </c>
      <c r="E17022">
        <v>2.2799999999999999E-3</v>
      </c>
      <c r="F17022" t="s">
        <v>19117</v>
      </c>
    </row>
    <row r="17023" spans="1:6" x14ac:dyDescent="0.3">
      <c r="A17023" t="s">
        <v>18306</v>
      </c>
      <c r="B17023" t="s">
        <v>18307</v>
      </c>
      <c r="C17023">
        <v>2.2799999999999999E-3</v>
      </c>
      <c r="D17023">
        <v>0</v>
      </c>
      <c r="E17023">
        <v>2.2799999999999999E-3</v>
      </c>
      <c r="F17023" t="s">
        <v>19117</v>
      </c>
    </row>
    <row r="17024" spans="1:6" x14ac:dyDescent="0.3">
      <c r="A17024" t="s">
        <v>18306</v>
      </c>
      <c r="B17024" t="s">
        <v>18307</v>
      </c>
      <c r="C17024">
        <v>2.2799999999999999E-3</v>
      </c>
      <c r="D17024">
        <v>0</v>
      </c>
      <c r="E17024">
        <v>2.2799999999999999E-3</v>
      </c>
      <c r="F17024" t="s">
        <v>19117</v>
      </c>
    </row>
    <row r="17025" spans="1:6" x14ac:dyDescent="0.3">
      <c r="A17025" t="s">
        <v>18306</v>
      </c>
      <c r="B17025" t="s">
        <v>18307</v>
      </c>
      <c r="C17025">
        <v>2.2799999999999999E-3</v>
      </c>
      <c r="D17025">
        <v>0</v>
      </c>
      <c r="E17025">
        <v>2.2799999999999999E-3</v>
      </c>
      <c r="F17025" t="s">
        <v>19117</v>
      </c>
    </row>
    <row r="17026" spans="1:6" x14ac:dyDescent="0.3">
      <c r="A17026" t="s">
        <v>18306</v>
      </c>
      <c r="B17026" t="s">
        <v>18307</v>
      </c>
      <c r="C17026">
        <v>2.2799999999999999E-3</v>
      </c>
      <c r="D17026">
        <v>0</v>
      </c>
      <c r="E17026">
        <v>2.2799999999999999E-3</v>
      </c>
      <c r="F17026" t="s">
        <v>19117</v>
      </c>
    </row>
    <row r="17027" spans="1:6" x14ac:dyDescent="0.3">
      <c r="A17027" t="s">
        <v>18306</v>
      </c>
      <c r="B17027" t="s">
        <v>18307</v>
      </c>
      <c r="C17027">
        <v>2.2799999999999999E-3</v>
      </c>
      <c r="D17027">
        <v>0</v>
      </c>
      <c r="E17027">
        <v>2.2799999999999999E-3</v>
      </c>
      <c r="F17027" t="s">
        <v>19117</v>
      </c>
    </row>
    <row r="17028" spans="1:6" x14ac:dyDescent="0.3">
      <c r="A17028" t="s">
        <v>18306</v>
      </c>
      <c r="B17028" t="s">
        <v>18307</v>
      </c>
      <c r="C17028">
        <v>2.2799999999999999E-3</v>
      </c>
      <c r="D17028">
        <v>0</v>
      </c>
      <c r="E17028">
        <v>2.2799999999999999E-3</v>
      </c>
      <c r="F17028" t="s">
        <v>19117</v>
      </c>
    </row>
    <row r="17029" spans="1:6" x14ac:dyDescent="0.3">
      <c r="A17029" t="s">
        <v>18306</v>
      </c>
      <c r="B17029" t="s">
        <v>18307</v>
      </c>
      <c r="C17029">
        <v>2.2799999999999999E-3</v>
      </c>
      <c r="D17029">
        <v>0</v>
      </c>
      <c r="E17029">
        <v>2.2799999999999999E-3</v>
      </c>
      <c r="F17029" t="s">
        <v>19117</v>
      </c>
    </row>
    <row r="17030" spans="1:6" x14ac:dyDescent="0.3">
      <c r="A17030" t="s">
        <v>18306</v>
      </c>
      <c r="B17030" t="s">
        <v>18307</v>
      </c>
      <c r="C17030">
        <v>2.2899999999999999E-3</v>
      </c>
      <c r="D17030">
        <v>5.9699999999999998E-4</v>
      </c>
      <c r="E17030">
        <v>2.8900000000000002E-3</v>
      </c>
      <c r="F17030" t="s">
        <v>19611</v>
      </c>
    </row>
    <row r="17031" spans="1:6" x14ac:dyDescent="0.3">
      <c r="A17031" t="s">
        <v>18306</v>
      </c>
      <c r="B17031" t="s">
        <v>18307</v>
      </c>
      <c r="C17031">
        <v>2.31E-3</v>
      </c>
      <c r="D17031">
        <v>0</v>
      </c>
      <c r="E17031">
        <v>2.31E-3</v>
      </c>
      <c r="F17031" t="s">
        <v>19284</v>
      </c>
    </row>
    <row r="17032" spans="1:6" x14ac:dyDescent="0.3">
      <c r="A17032" t="s">
        <v>18306</v>
      </c>
      <c r="B17032" t="s">
        <v>18307</v>
      </c>
      <c r="C17032">
        <v>2.31E-3</v>
      </c>
      <c r="D17032">
        <v>0</v>
      </c>
      <c r="E17032">
        <v>2.31E-3</v>
      </c>
      <c r="F17032" t="s">
        <v>19284</v>
      </c>
    </row>
    <row r="17033" spans="1:6" x14ac:dyDescent="0.3">
      <c r="A17033" t="s">
        <v>18306</v>
      </c>
      <c r="B17033" t="s">
        <v>18307</v>
      </c>
      <c r="C17033">
        <v>2.31E-3</v>
      </c>
      <c r="D17033">
        <v>0</v>
      </c>
      <c r="E17033">
        <v>2.31E-3</v>
      </c>
      <c r="F17033" t="s">
        <v>19284</v>
      </c>
    </row>
    <row r="17034" spans="1:6" x14ac:dyDescent="0.3">
      <c r="A17034" t="s">
        <v>18306</v>
      </c>
      <c r="B17034" t="s">
        <v>18307</v>
      </c>
      <c r="C17034">
        <v>2.3400000000000001E-3</v>
      </c>
      <c r="D17034">
        <v>0</v>
      </c>
      <c r="E17034">
        <v>2.3400000000000001E-3</v>
      </c>
      <c r="F17034" t="s">
        <v>19646</v>
      </c>
    </row>
    <row r="17035" spans="1:6" x14ac:dyDescent="0.3">
      <c r="A17035" t="s">
        <v>18306</v>
      </c>
      <c r="B17035" t="s">
        <v>18307</v>
      </c>
      <c r="C17035">
        <v>2.3400000000000001E-3</v>
      </c>
      <c r="D17035">
        <v>0</v>
      </c>
      <c r="E17035">
        <v>2.3400000000000001E-3</v>
      </c>
      <c r="F17035" t="s">
        <v>19646</v>
      </c>
    </row>
    <row r="17036" spans="1:6" x14ac:dyDescent="0.3">
      <c r="A17036" t="s">
        <v>18306</v>
      </c>
      <c r="B17036" t="s">
        <v>18307</v>
      </c>
      <c r="C17036">
        <v>2.3400000000000001E-3</v>
      </c>
      <c r="D17036">
        <v>0</v>
      </c>
      <c r="E17036">
        <v>2.3400000000000001E-3</v>
      </c>
      <c r="F17036" t="s">
        <v>19646</v>
      </c>
    </row>
    <row r="17037" spans="1:6" x14ac:dyDescent="0.3">
      <c r="A17037" t="s">
        <v>18306</v>
      </c>
      <c r="B17037" t="s">
        <v>18307</v>
      </c>
      <c r="C17037">
        <v>2.3400000000000001E-3</v>
      </c>
      <c r="D17037">
        <v>0</v>
      </c>
      <c r="E17037">
        <v>2.3400000000000001E-3</v>
      </c>
      <c r="F17037" t="s">
        <v>19646</v>
      </c>
    </row>
    <row r="17038" spans="1:6" x14ac:dyDescent="0.3">
      <c r="A17038" t="s">
        <v>18306</v>
      </c>
      <c r="B17038" t="s">
        <v>18307</v>
      </c>
      <c r="C17038">
        <v>2.3400000000000001E-3</v>
      </c>
      <c r="D17038">
        <v>0</v>
      </c>
      <c r="E17038">
        <v>2.3400000000000001E-3</v>
      </c>
      <c r="F17038" t="s">
        <v>19646</v>
      </c>
    </row>
    <row r="17039" spans="1:6" x14ac:dyDescent="0.3">
      <c r="A17039" t="s">
        <v>18306</v>
      </c>
      <c r="B17039" t="s">
        <v>18307</v>
      </c>
      <c r="C17039">
        <v>2.3400000000000001E-3</v>
      </c>
      <c r="D17039">
        <v>0</v>
      </c>
      <c r="E17039">
        <v>2.3400000000000001E-3</v>
      </c>
      <c r="F17039" t="s">
        <v>19646</v>
      </c>
    </row>
    <row r="17040" spans="1:6" x14ac:dyDescent="0.3">
      <c r="A17040" t="s">
        <v>18306</v>
      </c>
      <c r="B17040" t="s">
        <v>18307</v>
      </c>
      <c r="C17040">
        <v>2.3400000000000001E-3</v>
      </c>
      <c r="D17040">
        <v>0</v>
      </c>
      <c r="E17040">
        <v>2.3400000000000001E-3</v>
      </c>
      <c r="F17040" t="s">
        <v>19646</v>
      </c>
    </row>
    <row r="17041" spans="1:6" x14ac:dyDescent="0.3">
      <c r="A17041" t="s">
        <v>18306</v>
      </c>
      <c r="B17041" t="s">
        <v>18307</v>
      </c>
      <c r="C17041">
        <v>2.3400000000000001E-3</v>
      </c>
      <c r="D17041">
        <v>0</v>
      </c>
      <c r="E17041">
        <v>2.3400000000000001E-3</v>
      </c>
      <c r="F17041" t="s">
        <v>19646</v>
      </c>
    </row>
    <row r="17042" spans="1:6" x14ac:dyDescent="0.3">
      <c r="A17042" t="s">
        <v>18306</v>
      </c>
      <c r="B17042" t="s">
        <v>18307</v>
      </c>
      <c r="C17042">
        <v>2.3400000000000001E-3</v>
      </c>
      <c r="D17042">
        <v>0</v>
      </c>
      <c r="E17042">
        <v>2.3400000000000001E-3</v>
      </c>
      <c r="F17042" t="s">
        <v>19646</v>
      </c>
    </row>
    <row r="17043" spans="1:6" x14ac:dyDescent="0.3">
      <c r="A17043" t="s">
        <v>18306</v>
      </c>
      <c r="B17043" t="s">
        <v>18307</v>
      </c>
      <c r="C17043">
        <v>2.3400000000000001E-3</v>
      </c>
      <c r="D17043">
        <v>0</v>
      </c>
      <c r="E17043">
        <v>2.3400000000000001E-3</v>
      </c>
      <c r="F17043" t="s">
        <v>19646</v>
      </c>
    </row>
    <row r="17044" spans="1:6" x14ac:dyDescent="0.3">
      <c r="A17044" t="s">
        <v>18306</v>
      </c>
      <c r="B17044" t="s">
        <v>18307</v>
      </c>
      <c r="C17044">
        <v>2.3400000000000001E-3</v>
      </c>
      <c r="D17044">
        <v>0</v>
      </c>
      <c r="E17044">
        <v>2.3400000000000001E-3</v>
      </c>
      <c r="F17044" t="s">
        <v>19646</v>
      </c>
    </row>
    <row r="17045" spans="1:6" x14ac:dyDescent="0.3">
      <c r="A17045" t="s">
        <v>18306</v>
      </c>
      <c r="B17045" t="s">
        <v>18307</v>
      </c>
      <c r="C17045">
        <v>2.3500000000000001E-3</v>
      </c>
      <c r="D17045">
        <v>2.12E-4</v>
      </c>
      <c r="E17045">
        <v>2.5600000000000002E-3</v>
      </c>
      <c r="F17045" t="s">
        <v>19590</v>
      </c>
    </row>
    <row r="17046" spans="1:6" x14ac:dyDescent="0.3">
      <c r="A17046" t="s">
        <v>18306</v>
      </c>
      <c r="B17046" t="s">
        <v>18307</v>
      </c>
      <c r="C17046">
        <v>2.3600000000000001E-3</v>
      </c>
      <c r="D17046">
        <v>0</v>
      </c>
      <c r="E17046">
        <v>2.3600000000000001E-3</v>
      </c>
      <c r="F17046" t="s">
        <v>18435</v>
      </c>
    </row>
    <row r="17047" spans="1:6" x14ac:dyDescent="0.3">
      <c r="A17047" t="s">
        <v>18306</v>
      </c>
      <c r="B17047" t="s">
        <v>18307</v>
      </c>
      <c r="C17047">
        <v>2.3900000000000002E-3</v>
      </c>
      <c r="D17047">
        <v>6.1700000000000004E-4</v>
      </c>
      <c r="E17047">
        <v>3.0100000000000001E-3</v>
      </c>
      <c r="F17047" t="s">
        <v>18811</v>
      </c>
    </row>
    <row r="17048" spans="1:6" x14ac:dyDescent="0.3">
      <c r="A17048" t="s">
        <v>18306</v>
      </c>
      <c r="B17048" t="s">
        <v>18307</v>
      </c>
      <c r="C17048">
        <v>2.3900000000000002E-3</v>
      </c>
      <c r="D17048">
        <v>6.1700000000000004E-4</v>
      </c>
      <c r="E17048">
        <v>3.0100000000000001E-3</v>
      </c>
      <c r="F17048" t="s">
        <v>18811</v>
      </c>
    </row>
    <row r="17049" spans="1:6" x14ac:dyDescent="0.3">
      <c r="A17049" t="s">
        <v>18306</v>
      </c>
      <c r="B17049" t="s">
        <v>18307</v>
      </c>
      <c r="C17049">
        <v>2.4099999999999998E-3</v>
      </c>
      <c r="D17049">
        <v>0</v>
      </c>
      <c r="E17049">
        <v>2.4099999999999998E-3</v>
      </c>
      <c r="F17049" t="s">
        <v>19629</v>
      </c>
    </row>
    <row r="17050" spans="1:6" x14ac:dyDescent="0.3">
      <c r="A17050" t="s">
        <v>18306</v>
      </c>
      <c r="B17050" t="s">
        <v>18307</v>
      </c>
      <c r="C17050">
        <v>2.4099999999999998E-3</v>
      </c>
      <c r="D17050">
        <v>0</v>
      </c>
      <c r="E17050">
        <v>2.4099999999999998E-3</v>
      </c>
      <c r="F17050" t="s">
        <v>19629</v>
      </c>
    </row>
    <row r="17051" spans="1:6" x14ac:dyDescent="0.3">
      <c r="A17051" t="s">
        <v>18306</v>
      </c>
      <c r="B17051" t="s">
        <v>18307</v>
      </c>
      <c r="C17051">
        <v>2.4099999999999998E-3</v>
      </c>
      <c r="D17051">
        <v>0</v>
      </c>
      <c r="E17051">
        <v>2.4099999999999998E-3</v>
      </c>
      <c r="F17051" t="s">
        <v>19629</v>
      </c>
    </row>
    <row r="17052" spans="1:6" x14ac:dyDescent="0.3">
      <c r="A17052" t="s">
        <v>18306</v>
      </c>
      <c r="B17052" t="s">
        <v>18307</v>
      </c>
      <c r="C17052">
        <v>2.4099999999999998E-3</v>
      </c>
      <c r="D17052">
        <v>0</v>
      </c>
      <c r="E17052">
        <v>2.4099999999999998E-3</v>
      </c>
      <c r="F17052" t="s">
        <v>19629</v>
      </c>
    </row>
    <row r="17053" spans="1:6" x14ac:dyDescent="0.3">
      <c r="A17053" t="s">
        <v>18306</v>
      </c>
      <c r="B17053" t="s">
        <v>18307</v>
      </c>
      <c r="C17053">
        <v>2.4099999999999998E-3</v>
      </c>
      <c r="D17053">
        <v>0</v>
      </c>
      <c r="E17053">
        <v>2.4099999999999998E-3</v>
      </c>
      <c r="F17053" t="s">
        <v>19629</v>
      </c>
    </row>
    <row r="17054" spans="1:6" x14ac:dyDescent="0.3">
      <c r="A17054" t="s">
        <v>18306</v>
      </c>
      <c r="B17054" t="s">
        <v>18307</v>
      </c>
      <c r="C17054">
        <v>2.4099999999999998E-3</v>
      </c>
      <c r="D17054">
        <v>0</v>
      </c>
      <c r="E17054">
        <v>2.4099999999999998E-3</v>
      </c>
      <c r="F17054" t="s">
        <v>19629</v>
      </c>
    </row>
    <row r="17055" spans="1:6" x14ac:dyDescent="0.3">
      <c r="A17055" t="s">
        <v>18309</v>
      </c>
      <c r="B17055" t="s">
        <v>18299</v>
      </c>
      <c r="C17055">
        <v>2.4399999999999999E-3</v>
      </c>
      <c r="D17055">
        <v>6.3600000000000001E-5</v>
      </c>
      <c r="E17055">
        <v>2.5000000000000001E-3</v>
      </c>
      <c r="F17055" t="s">
        <v>19470</v>
      </c>
    </row>
    <row r="17056" spans="1:6" x14ac:dyDescent="0.3">
      <c r="A17056" t="s">
        <v>18309</v>
      </c>
      <c r="B17056" t="s">
        <v>18299</v>
      </c>
      <c r="C17056">
        <v>2.4399999999999999E-3</v>
      </c>
      <c r="D17056">
        <v>6.3600000000000001E-5</v>
      </c>
      <c r="E17056">
        <v>2.5000000000000001E-3</v>
      </c>
      <c r="F17056" t="s">
        <v>19470</v>
      </c>
    </row>
    <row r="17057" spans="1:6" x14ac:dyDescent="0.3">
      <c r="A17057" t="s">
        <v>18309</v>
      </c>
      <c r="B17057" t="s">
        <v>18299</v>
      </c>
      <c r="C17057">
        <v>2.4399999999999999E-3</v>
      </c>
      <c r="D17057">
        <v>6.3600000000000001E-5</v>
      </c>
      <c r="E17057">
        <v>2.5000000000000001E-3</v>
      </c>
      <c r="F17057" t="s">
        <v>19470</v>
      </c>
    </row>
    <row r="17058" spans="1:6" x14ac:dyDescent="0.3">
      <c r="A17058" t="s">
        <v>18309</v>
      </c>
      <c r="B17058" t="s">
        <v>18299</v>
      </c>
      <c r="C17058">
        <v>2.4599999999999999E-3</v>
      </c>
      <c r="D17058">
        <v>1.25E-4</v>
      </c>
      <c r="E17058">
        <v>2.5899999999999999E-3</v>
      </c>
      <c r="F17058" t="s">
        <v>19418</v>
      </c>
    </row>
    <row r="17059" spans="1:6" x14ac:dyDescent="0.3">
      <c r="A17059" t="s">
        <v>18306</v>
      </c>
      <c r="B17059" t="s">
        <v>18307</v>
      </c>
      <c r="C17059">
        <v>2.48E-3</v>
      </c>
      <c r="D17059">
        <v>4.8999999999999998E-4</v>
      </c>
      <c r="E17059">
        <v>2.97E-3</v>
      </c>
      <c r="F17059" t="s">
        <v>19436</v>
      </c>
    </row>
    <row r="17060" spans="1:6" x14ac:dyDescent="0.3">
      <c r="A17060" t="s">
        <v>18306</v>
      </c>
      <c r="B17060" t="s">
        <v>18307</v>
      </c>
      <c r="C17060">
        <v>2.48E-3</v>
      </c>
      <c r="D17060">
        <v>4.8999999999999998E-4</v>
      </c>
      <c r="E17060">
        <v>2.97E-3</v>
      </c>
      <c r="F17060" t="s">
        <v>19436</v>
      </c>
    </row>
    <row r="17061" spans="1:6" x14ac:dyDescent="0.3">
      <c r="A17061" t="s">
        <v>18306</v>
      </c>
      <c r="B17061" t="s">
        <v>18307</v>
      </c>
      <c r="C17061">
        <v>2.48E-3</v>
      </c>
      <c r="D17061">
        <v>4.8999999999999998E-4</v>
      </c>
      <c r="E17061">
        <v>2.97E-3</v>
      </c>
      <c r="F17061" t="s">
        <v>19436</v>
      </c>
    </row>
    <row r="17062" spans="1:6" x14ac:dyDescent="0.3">
      <c r="A17062" t="s">
        <v>18309</v>
      </c>
      <c r="B17062" t="s">
        <v>18299</v>
      </c>
      <c r="C17062">
        <v>2.5400000000000002E-3</v>
      </c>
      <c r="D17062">
        <v>5.6100000000000002E-5</v>
      </c>
      <c r="E17062">
        <v>2.5999999999999999E-3</v>
      </c>
      <c r="F17062" t="s">
        <v>19466</v>
      </c>
    </row>
    <row r="17063" spans="1:6" x14ac:dyDescent="0.3">
      <c r="A17063" t="s">
        <v>18309</v>
      </c>
      <c r="B17063" t="s">
        <v>18299</v>
      </c>
      <c r="C17063">
        <v>2.5600000000000002E-3</v>
      </c>
      <c r="D17063">
        <v>1.21E-4</v>
      </c>
      <c r="E17063">
        <v>2.6800000000000001E-3</v>
      </c>
      <c r="F17063" t="s">
        <v>19424</v>
      </c>
    </row>
    <row r="17064" spans="1:6" x14ac:dyDescent="0.3">
      <c r="A17064" t="s">
        <v>18309</v>
      </c>
      <c r="B17064" t="s">
        <v>18299</v>
      </c>
      <c r="C17064">
        <v>2.5600000000000002E-3</v>
      </c>
      <c r="D17064">
        <v>1.21E-4</v>
      </c>
      <c r="E17064">
        <v>2.6800000000000001E-3</v>
      </c>
      <c r="F17064" t="s">
        <v>19424</v>
      </c>
    </row>
    <row r="17065" spans="1:6" x14ac:dyDescent="0.3">
      <c r="A17065" t="s">
        <v>18309</v>
      </c>
      <c r="B17065" t="s">
        <v>18299</v>
      </c>
      <c r="C17065">
        <v>2.5600000000000002E-3</v>
      </c>
      <c r="D17065">
        <v>1.21E-4</v>
      </c>
      <c r="E17065">
        <v>2.6800000000000001E-3</v>
      </c>
      <c r="F17065" t="s">
        <v>19424</v>
      </c>
    </row>
    <row r="17066" spans="1:6" x14ac:dyDescent="0.3">
      <c r="A17066" t="s">
        <v>18309</v>
      </c>
      <c r="B17066" t="s">
        <v>18299</v>
      </c>
      <c r="C17066">
        <v>2.6199999999999999E-3</v>
      </c>
      <c r="D17066">
        <v>9.1700000000000006E-5</v>
      </c>
      <c r="E17066">
        <v>2.7100000000000002E-3</v>
      </c>
      <c r="F17066" t="s">
        <v>19428</v>
      </c>
    </row>
    <row r="17067" spans="1:6" x14ac:dyDescent="0.3">
      <c r="A17067" t="s">
        <v>18309</v>
      </c>
      <c r="B17067" t="s">
        <v>18299</v>
      </c>
      <c r="C17067">
        <v>2.7100000000000002E-3</v>
      </c>
      <c r="D17067">
        <v>8.8599999999999999E-5</v>
      </c>
      <c r="E17067">
        <v>2.8E-3</v>
      </c>
      <c r="F17067" t="s">
        <v>19463</v>
      </c>
    </row>
    <row r="17068" spans="1:6" x14ac:dyDescent="0.3">
      <c r="A17068" t="s">
        <v>18309</v>
      </c>
      <c r="B17068" t="s">
        <v>18299</v>
      </c>
      <c r="C17068">
        <v>2.7299999999999998E-3</v>
      </c>
      <c r="D17068">
        <v>0</v>
      </c>
      <c r="E17068">
        <v>2.7299999999999998E-3</v>
      </c>
      <c r="F17068" t="s">
        <v>19403</v>
      </c>
    </row>
    <row r="17069" spans="1:6" x14ac:dyDescent="0.3">
      <c r="A17069" t="s">
        <v>18309</v>
      </c>
      <c r="B17069" t="s">
        <v>18299</v>
      </c>
      <c r="C17069">
        <v>2.7299999999999998E-3</v>
      </c>
      <c r="D17069">
        <v>0</v>
      </c>
      <c r="E17069">
        <v>2.7299999999999998E-3</v>
      </c>
      <c r="F17069" t="s">
        <v>19403</v>
      </c>
    </row>
    <row r="17070" spans="1:6" x14ac:dyDescent="0.3">
      <c r="A17070" t="s">
        <v>18309</v>
      </c>
      <c r="B17070" t="s">
        <v>18299</v>
      </c>
      <c r="C17070">
        <v>2.7299999999999998E-3</v>
      </c>
      <c r="D17070">
        <v>0</v>
      </c>
      <c r="E17070">
        <v>2.7299999999999998E-3</v>
      </c>
      <c r="F17070" t="s">
        <v>19403</v>
      </c>
    </row>
    <row r="17071" spans="1:6" x14ac:dyDescent="0.3">
      <c r="A17071" t="s">
        <v>18309</v>
      </c>
      <c r="B17071" t="s">
        <v>18299</v>
      </c>
      <c r="C17071">
        <v>2.7299999999999998E-3</v>
      </c>
      <c r="D17071">
        <v>0</v>
      </c>
      <c r="E17071">
        <v>2.7299999999999998E-3</v>
      </c>
      <c r="F17071" t="s">
        <v>19403</v>
      </c>
    </row>
    <row r="17072" spans="1:6" x14ac:dyDescent="0.3">
      <c r="A17072" t="s">
        <v>18309</v>
      </c>
      <c r="B17072" t="s">
        <v>18299</v>
      </c>
      <c r="C17072">
        <v>2.7299999999999998E-3</v>
      </c>
      <c r="D17072">
        <v>0</v>
      </c>
      <c r="E17072">
        <v>2.7299999999999998E-3</v>
      </c>
      <c r="F17072" t="s">
        <v>19403</v>
      </c>
    </row>
    <row r="17073" spans="1:6" x14ac:dyDescent="0.3">
      <c r="A17073" t="s">
        <v>18309</v>
      </c>
      <c r="B17073" t="s">
        <v>18299</v>
      </c>
      <c r="C17073">
        <v>2.7299999999999998E-3</v>
      </c>
      <c r="D17073">
        <v>0</v>
      </c>
      <c r="E17073">
        <v>2.7299999999999998E-3</v>
      </c>
      <c r="F17073" t="s">
        <v>19403</v>
      </c>
    </row>
    <row r="17074" spans="1:6" x14ac:dyDescent="0.3">
      <c r="A17074" t="s">
        <v>18309</v>
      </c>
      <c r="B17074" t="s">
        <v>18299</v>
      </c>
      <c r="C17074">
        <v>2.7299999999999998E-3</v>
      </c>
      <c r="D17074">
        <v>0</v>
      </c>
      <c r="E17074">
        <v>2.7299999999999998E-3</v>
      </c>
      <c r="F17074" t="s">
        <v>19403</v>
      </c>
    </row>
    <row r="17075" spans="1:6" x14ac:dyDescent="0.3">
      <c r="A17075" t="s">
        <v>18309</v>
      </c>
      <c r="B17075" t="s">
        <v>18299</v>
      </c>
      <c r="C17075">
        <v>2.7299999999999998E-3</v>
      </c>
      <c r="D17075">
        <v>0</v>
      </c>
      <c r="E17075">
        <v>2.7299999999999998E-3</v>
      </c>
      <c r="F17075" t="s">
        <v>19403</v>
      </c>
    </row>
    <row r="17076" spans="1:6" x14ac:dyDescent="0.3">
      <c r="A17076" t="s">
        <v>18309</v>
      </c>
      <c r="B17076" t="s">
        <v>18299</v>
      </c>
      <c r="C17076">
        <v>2.7399999999999998E-3</v>
      </c>
      <c r="D17076">
        <v>1.02E-4</v>
      </c>
      <c r="E17076">
        <v>2.8400000000000001E-3</v>
      </c>
      <c r="F17076" t="s">
        <v>19400</v>
      </c>
    </row>
    <row r="17077" spans="1:6" x14ac:dyDescent="0.3">
      <c r="A17077" t="s">
        <v>18309</v>
      </c>
      <c r="B17077" t="s">
        <v>18299</v>
      </c>
      <c r="C17077">
        <v>2.7399999999999998E-3</v>
      </c>
      <c r="D17077">
        <v>1.02E-4</v>
      </c>
      <c r="E17077">
        <v>2.8400000000000001E-3</v>
      </c>
      <c r="F17077" t="s">
        <v>19400</v>
      </c>
    </row>
    <row r="17078" spans="1:6" x14ac:dyDescent="0.3">
      <c r="A17078" t="s">
        <v>18309</v>
      </c>
      <c r="B17078" t="s">
        <v>18299</v>
      </c>
      <c r="C17078">
        <v>2.7399999999999998E-3</v>
      </c>
      <c r="D17078">
        <v>1.02E-4</v>
      </c>
      <c r="E17078">
        <v>2.8400000000000001E-3</v>
      </c>
      <c r="F17078" t="s">
        <v>19400</v>
      </c>
    </row>
    <row r="17079" spans="1:6" x14ac:dyDescent="0.3">
      <c r="A17079" t="s">
        <v>18309</v>
      </c>
      <c r="B17079" t="s">
        <v>18299</v>
      </c>
      <c r="C17079">
        <v>2.7399999999999998E-3</v>
      </c>
      <c r="D17079">
        <v>1.02E-4</v>
      </c>
      <c r="E17079">
        <v>2.8400000000000001E-3</v>
      </c>
      <c r="F17079" t="s">
        <v>19400</v>
      </c>
    </row>
    <row r="17080" spans="1:6" x14ac:dyDescent="0.3">
      <c r="A17080" t="s">
        <v>18309</v>
      </c>
      <c r="B17080" t="s">
        <v>18299</v>
      </c>
      <c r="C17080">
        <v>2.7399999999999998E-3</v>
      </c>
      <c r="D17080">
        <v>1.02E-4</v>
      </c>
      <c r="E17080">
        <v>2.8400000000000001E-3</v>
      </c>
      <c r="F17080" t="s">
        <v>19400</v>
      </c>
    </row>
    <row r="17081" spans="1:6" x14ac:dyDescent="0.3">
      <c r="A17081" t="s">
        <v>18306</v>
      </c>
      <c r="B17081" t="s">
        <v>18307</v>
      </c>
      <c r="C17081">
        <v>2.7399999999999998E-3</v>
      </c>
      <c r="D17081">
        <v>0</v>
      </c>
      <c r="E17081">
        <v>2.7399999999999998E-3</v>
      </c>
      <c r="F17081" t="s">
        <v>19414</v>
      </c>
    </row>
    <row r="17082" spans="1:6" x14ac:dyDescent="0.3">
      <c r="A17082" t="s">
        <v>18306</v>
      </c>
      <c r="B17082" t="s">
        <v>18307</v>
      </c>
      <c r="C17082">
        <v>2.7399999999999998E-3</v>
      </c>
      <c r="D17082">
        <v>0</v>
      </c>
      <c r="E17082">
        <v>2.7399999999999998E-3</v>
      </c>
      <c r="F17082" t="s">
        <v>19414</v>
      </c>
    </row>
    <row r="17083" spans="1:6" x14ac:dyDescent="0.3">
      <c r="A17083" t="s">
        <v>18306</v>
      </c>
      <c r="B17083" t="s">
        <v>18307</v>
      </c>
      <c r="C17083">
        <v>2.7399999999999998E-3</v>
      </c>
      <c r="D17083">
        <v>0</v>
      </c>
      <c r="E17083">
        <v>2.7399999999999998E-3</v>
      </c>
      <c r="F17083" t="s">
        <v>19414</v>
      </c>
    </row>
    <row r="17084" spans="1:6" x14ac:dyDescent="0.3">
      <c r="A17084" t="s">
        <v>18309</v>
      </c>
      <c r="B17084" t="s">
        <v>18299</v>
      </c>
      <c r="C17084">
        <v>2.8400000000000001E-3</v>
      </c>
      <c r="D17084">
        <v>7.1600000000000006E-5</v>
      </c>
      <c r="E17084">
        <v>2.9099999999999998E-3</v>
      </c>
      <c r="F17084" t="s">
        <v>19462</v>
      </c>
    </row>
    <row r="17085" spans="1:6" x14ac:dyDescent="0.3">
      <c r="A17085" t="s">
        <v>18306</v>
      </c>
      <c r="B17085" t="s">
        <v>18307</v>
      </c>
      <c r="C17085">
        <v>2.8400000000000001E-3</v>
      </c>
      <c r="D17085">
        <v>0</v>
      </c>
      <c r="E17085">
        <v>2.8400000000000001E-3</v>
      </c>
      <c r="F17085" t="s">
        <v>19295</v>
      </c>
    </row>
    <row r="17086" spans="1:6" x14ac:dyDescent="0.3">
      <c r="A17086" t="s">
        <v>18306</v>
      </c>
      <c r="B17086" t="s">
        <v>18307</v>
      </c>
      <c r="C17086">
        <v>2.8400000000000001E-3</v>
      </c>
      <c r="D17086">
        <v>0</v>
      </c>
      <c r="E17086">
        <v>2.8400000000000001E-3</v>
      </c>
      <c r="F17086" t="s">
        <v>19295</v>
      </c>
    </row>
    <row r="17087" spans="1:6" x14ac:dyDescent="0.3">
      <c r="A17087" t="s">
        <v>18306</v>
      </c>
      <c r="B17087" t="s">
        <v>18307</v>
      </c>
      <c r="C17087">
        <v>2.8400000000000001E-3</v>
      </c>
      <c r="D17087">
        <v>0</v>
      </c>
      <c r="E17087">
        <v>2.8400000000000001E-3</v>
      </c>
      <c r="F17087" t="s">
        <v>19295</v>
      </c>
    </row>
    <row r="17088" spans="1:6" x14ac:dyDescent="0.3">
      <c r="A17088" t="s">
        <v>18306</v>
      </c>
      <c r="B17088" t="s">
        <v>18307</v>
      </c>
      <c r="C17088">
        <v>2.8400000000000001E-3</v>
      </c>
      <c r="D17088">
        <v>0</v>
      </c>
      <c r="E17088">
        <v>2.8400000000000001E-3</v>
      </c>
      <c r="F17088" t="s">
        <v>19295</v>
      </c>
    </row>
    <row r="17089" spans="1:6" x14ac:dyDescent="0.3">
      <c r="A17089" t="s">
        <v>18306</v>
      </c>
      <c r="B17089" t="s">
        <v>18307</v>
      </c>
      <c r="C17089">
        <v>2.8400000000000001E-3</v>
      </c>
      <c r="D17089">
        <v>0</v>
      </c>
      <c r="E17089">
        <v>2.8400000000000001E-3</v>
      </c>
      <c r="F17089" t="s">
        <v>19295</v>
      </c>
    </row>
    <row r="17090" spans="1:6" x14ac:dyDescent="0.3">
      <c r="A17090" t="s">
        <v>18309</v>
      </c>
      <c r="B17090" t="s">
        <v>18299</v>
      </c>
      <c r="C17090">
        <v>2.9099999999999998E-3</v>
      </c>
      <c r="D17090">
        <v>1.47E-4</v>
      </c>
      <c r="E17090">
        <v>3.0599999999999998E-3</v>
      </c>
      <c r="F17090" t="s">
        <v>19423</v>
      </c>
    </row>
    <row r="17091" spans="1:6" x14ac:dyDescent="0.3">
      <c r="A17091" t="s">
        <v>18309</v>
      </c>
      <c r="B17091" t="s">
        <v>18299</v>
      </c>
      <c r="C17091">
        <v>2.9099999999999998E-3</v>
      </c>
      <c r="D17091">
        <v>1.47E-4</v>
      </c>
      <c r="E17091">
        <v>3.0599999999999998E-3</v>
      </c>
      <c r="F17091" t="s">
        <v>19423</v>
      </c>
    </row>
    <row r="17092" spans="1:6" x14ac:dyDescent="0.3">
      <c r="A17092" t="s">
        <v>18306</v>
      </c>
      <c r="B17092" t="s">
        <v>18307</v>
      </c>
      <c r="C17092">
        <v>2.9199999999999999E-3</v>
      </c>
      <c r="D17092">
        <v>3.6400000000000001E-4</v>
      </c>
      <c r="E17092">
        <v>3.2799999999999999E-3</v>
      </c>
      <c r="F17092" t="s">
        <v>18596</v>
      </c>
    </row>
    <row r="17093" spans="1:6" x14ac:dyDescent="0.3">
      <c r="A17093" t="s">
        <v>18306</v>
      </c>
      <c r="B17093" t="s">
        <v>18307</v>
      </c>
      <c r="C17093">
        <v>2.9199999999999999E-3</v>
      </c>
      <c r="D17093">
        <v>3.6400000000000001E-4</v>
      </c>
      <c r="E17093">
        <v>3.2799999999999999E-3</v>
      </c>
      <c r="F17093" t="s">
        <v>18596</v>
      </c>
    </row>
    <row r="17094" spans="1:6" x14ac:dyDescent="0.3">
      <c r="A17094" t="s">
        <v>18306</v>
      </c>
      <c r="B17094" t="s">
        <v>18307</v>
      </c>
      <c r="C17094">
        <v>2.9199999999999999E-3</v>
      </c>
      <c r="D17094">
        <v>3.6400000000000001E-4</v>
      </c>
      <c r="E17094">
        <v>3.2799999999999999E-3</v>
      </c>
      <c r="F17094" t="s">
        <v>18596</v>
      </c>
    </row>
    <row r="17095" spans="1:6" x14ac:dyDescent="0.3">
      <c r="A17095" t="s">
        <v>18306</v>
      </c>
      <c r="B17095" t="s">
        <v>18307</v>
      </c>
      <c r="C17095">
        <v>2.9199999999999999E-3</v>
      </c>
      <c r="D17095">
        <v>3.6400000000000001E-4</v>
      </c>
      <c r="E17095">
        <v>3.2799999999999999E-3</v>
      </c>
      <c r="F17095" t="s">
        <v>18596</v>
      </c>
    </row>
    <row r="17096" spans="1:6" x14ac:dyDescent="0.3">
      <c r="A17096" t="s">
        <v>18306</v>
      </c>
      <c r="B17096" t="s">
        <v>18307</v>
      </c>
      <c r="C17096">
        <v>2.9299999999999999E-3</v>
      </c>
      <c r="D17096">
        <v>5.7600000000000001E-4</v>
      </c>
      <c r="E17096">
        <v>3.5000000000000001E-3</v>
      </c>
      <c r="F17096" t="s">
        <v>19586</v>
      </c>
    </row>
    <row r="17097" spans="1:6" x14ac:dyDescent="0.3">
      <c r="A17097" t="s">
        <v>18306</v>
      </c>
      <c r="B17097" t="s">
        <v>18307</v>
      </c>
      <c r="C17097">
        <v>2.9299999999999999E-3</v>
      </c>
      <c r="D17097">
        <v>0</v>
      </c>
      <c r="E17097">
        <v>2.9299999999999999E-3</v>
      </c>
      <c r="F17097" t="s">
        <v>19678</v>
      </c>
    </row>
    <row r="17098" spans="1:6" x14ac:dyDescent="0.3">
      <c r="A17098" t="s">
        <v>18306</v>
      </c>
      <c r="B17098" t="s">
        <v>18307</v>
      </c>
      <c r="C17098">
        <v>2.9299999999999999E-3</v>
      </c>
      <c r="D17098">
        <v>0</v>
      </c>
      <c r="E17098">
        <v>2.9299999999999999E-3</v>
      </c>
      <c r="F17098" t="s">
        <v>19678</v>
      </c>
    </row>
    <row r="17099" spans="1:6" x14ac:dyDescent="0.3">
      <c r="A17099" t="s">
        <v>18306</v>
      </c>
      <c r="B17099" t="s">
        <v>18307</v>
      </c>
      <c r="C17099">
        <v>2.9299999999999999E-3</v>
      </c>
      <c r="D17099">
        <v>0</v>
      </c>
      <c r="E17099">
        <v>2.9299999999999999E-3</v>
      </c>
      <c r="F17099" t="s">
        <v>19678</v>
      </c>
    </row>
    <row r="17100" spans="1:6" x14ac:dyDescent="0.3">
      <c r="A17100" t="s">
        <v>18306</v>
      </c>
      <c r="B17100" t="s">
        <v>18307</v>
      </c>
      <c r="C17100">
        <v>2.9299999999999999E-3</v>
      </c>
      <c r="D17100">
        <v>0</v>
      </c>
      <c r="E17100">
        <v>2.9299999999999999E-3</v>
      </c>
      <c r="F17100" t="s">
        <v>19678</v>
      </c>
    </row>
    <row r="17101" spans="1:6" x14ac:dyDescent="0.3">
      <c r="A17101" t="s">
        <v>18306</v>
      </c>
      <c r="B17101" t="s">
        <v>18307</v>
      </c>
      <c r="C17101">
        <v>2.9299999999999999E-3</v>
      </c>
      <c r="D17101">
        <v>0</v>
      </c>
      <c r="E17101">
        <v>2.9299999999999999E-3</v>
      </c>
      <c r="F17101" t="s">
        <v>19678</v>
      </c>
    </row>
    <row r="17102" spans="1:6" x14ac:dyDescent="0.3">
      <c r="A17102" t="s">
        <v>18306</v>
      </c>
      <c r="B17102" t="s">
        <v>18307</v>
      </c>
      <c r="C17102">
        <v>2.9299999999999999E-3</v>
      </c>
      <c r="D17102">
        <v>0</v>
      </c>
      <c r="E17102">
        <v>2.9299999999999999E-3</v>
      </c>
      <c r="F17102" t="s">
        <v>19678</v>
      </c>
    </row>
    <row r="17103" spans="1:6" x14ac:dyDescent="0.3">
      <c r="A17103" t="s">
        <v>18306</v>
      </c>
      <c r="B17103" t="s">
        <v>18307</v>
      </c>
      <c r="C17103">
        <v>2.9299999999999999E-3</v>
      </c>
      <c r="D17103">
        <v>0</v>
      </c>
      <c r="E17103">
        <v>2.9299999999999999E-3</v>
      </c>
      <c r="F17103" t="s">
        <v>19678</v>
      </c>
    </row>
    <row r="17104" spans="1:6" x14ac:dyDescent="0.3">
      <c r="A17104" t="s">
        <v>18306</v>
      </c>
      <c r="B17104" t="s">
        <v>18307</v>
      </c>
      <c r="C17104">
        <v>2.9299999999999999E-3</v>
      </c>
      <c r="D17104">
        <v>0</v>
      </c>
      <c r="E17104">
        <v>2.9299999999999999E-3</v>
      </c>
      <c r="F17104" t="s">
        <v>19678</v>
      </c>
    </row>
    <row r="17105" spans="1:6" x14ac:dyDescent="0.3">
      <c r="A17105" t="s">
        <v>18306</v>
      </c>
      <c r="B17105" t="s">
        <v>18307</v>
      </c>
      <c r="C17105">
        <v>2.98E-3</v>
      </c>
      <c r="D17105">
        <v>3.48E-4</v>
      </c>
      <c r="E17105">
        <v>3.3300000000000001E-3</v>
      </c>
      <c r="F17105" t="s">
        <v>19427</v>
      </c>
    </row>
    <row r="17106" spans="1:6" x14ac:dyDescent="0.3">
      <c r="A17106" t="s">
        <v>18309</v>
      </c>
      <c r="B17106" t="s">
        <v>18299</v>
      </c>
      <c r="C17106">
        <v>3.0699999999999998E-3</v>
      </c>
      <c r="D17106">
        <v>1.2400000000000001E-4</v>
      </c>
      <c r="E17106">
        <v>3.2000000000000002E-3</v>
      </c>
      <c r="F17106" t="s">
        <v>19417</v>
      </c>
    </row>
    <row r="17107" spans="1:6" x14ac:dyDescent="0.3">
      <c r="A17107" t="s">
        <v>18309</v>
      </c>
      <c r="B17107" t="s">
        <v>18299</v>
      </c>
      <c r="C17107">
        <v>3.0699999999999998E-3</v>
      </c>
      <c r="D17107">
        <v>1.2400000000000001E-4</v>
      </c>
      <c r="E17107">
        <v>3.2000000000000002E-3</v>
      </c>
      <c r="F17107" t="s">
        <v>19417</v>
      </c>
    </row>
    <row r="17108" spans="1:6" x14ac:dyDescent="0.3">
      <c r="A17108" t="s">
        <v>18309</v>
      </c>
      <c r="B17108" t="s">
        <v>18299</v>
      </c>
      <c r="C17108">
        <v>3.0699999999999998E-3</v>
      </c>
      <c r="D17108">
        <v>1.2400000000000001E-4</v>
      </c>
      <c r="E17108">
        <v>3.2000000000000002E-3</v>
      </c>
      <c r="F17108" t="s">
        <v>19417</v>
      </c>
    </row>
    <row r="17109" spans="1:6" x14ac:dyDescent="0.3">
      <c r="A17109" t="s">
        <v>18309</v>
      </c>
      <c r="B17109" t="s">
        <v>18299</v>
      </c>
      <c r="C17109">
        <v>3.0799999999999998E-3</v>
      </c>
      <c r="D17109">
        <v>1.8599999999999999E-4</v>
      </c>
      <c r="E17109">
        <v>3.2599999999999999E-3</v>
      </c>
      <c r="F17109" t="s">
        <v>19448</v>
      </c>
    </row>
    <row r="17110" spans="1:6" x14ac:dyDescent="0.3">
      <c r="A17110" t="s">
        <v>18309</v>
      </c>
      <c r="B17110" t="s">
        <v>18299</v>
      </c>
      <c r="C17110">
        <v>3.0799999999999998E-3</v>
      </c>
      <c r="D17110">
        <v>1.8599999999999999E-4</v>
      </c>
      <c r="E17110">
        <v>3.2599999999999999E-3</v>
      </c>
      <c r="F17110" t="s">
        <v>19448</v>
      </c>
    </row>
    <row r="17111" spans="1:6" x14ac:dyDescent="0.3">
      <c r="A17111" t="s">
        <v>18309</v>
      </c>
      <c r="B17111" t="s">
        <v>18299</v>
      </c>
      <c r="C17111">
        <v>3.0799999999999998E-3</v>
      </c>
      <c r="D17111">
        <v>1.8599999999999999E-4</v>
      </c>
      <c r="E17111">
        <v>3.2599999999999999E-3</v>
      </c>
      <c r="F17111" t="s">
        <v>19448</v>
      </c>
    </row>
    <row r="17112" spans="1:6" x14ac:dyDescent="0.3">
      <c r="A17112" t="s">
        <v>18309</v>
      </c>
      <c r="B17112" t="s">
        <v>18299</v>
      </c>
      <c r="C17112">
        <v>3.0799999999999998E-3</v>
      </c>
      <c r="D17112">
        <v>1.8599999999999999E-4</v>
      </c>
      <c r="E17112">
        <v>3.2599999999999999E-3</v>
      </c>
      <c r="F17112" t="s">
        <v>19448</v>
      </c>
    </row>
    <row r="17113" spans="1:6" x14ac:dyDescent="0.3">
      <c r="A17113" t="s">
        <v>18306</v>
      </c>
      <c r="B17113" t="s">
        <v>18307</v>
      </c>
      <c r="C17113">
        <v>3.16E-3</v>
      </c>
      <c r="D17113">
        <v>0</v>
      </c>
      <c r="E17113">
        <v>3.16E-3</v>
      </c>
      <c r="F17113" t="s">
        <v>19631</v>
      </c>
    </row>
    <row r="17114" spans="1:6" x14ac:dyDescent="0.3">
      <c r="A17114" t="s">
        <v>18306</v>
      </c>
      <c r="B17114" t="s">
        <v>18307</v>
      </c>
      <c r="C17114">
        <v>3.16E-3</v>
      </c>
      <c r="D17114">
        <v>0</v>
      </c>
      <c r="E17114">
        <v>3.16E-3</v>
      </c>
      <c r="F17114" t="s">
        <v>19631</v>
      </c>
    </row>
    <row r="17115" spans="1:6" x14ac:dyDescent="0.3">
      <c r="A17115" t="s">
        <v>18306</v>
      </c>
      <c r="B17115" t="s">
        <v>18307</v>
      </c>
      <c r="C17115">
        <v>3.16E-3</v>
      </c>
      <c r="D17115">
        <v>0</v>
      </c>
      <c r="E17115">
        <v>3.16E-3</v>
      </c>
      <c r="F17115" t="s">
        <v>19631</v>
      </c>
    </row>
    <row r="17116" spans="1:6" x14ac:dyDescent="0.3">
      <c r="A17116" t="s">
        <v>18306</v>
      </c>
      <c r="B17116" t="s">
        <v>18307</v>
      </c>
      <c r="C17116">
        <v>3.16E-3</v>
      </c>
      <c r="D17116">
        <v>0</v>
      </c>
      <c r="E17116">
        <v>3.16E-3</v>
      </c>
      <c r="F17116" t="s">
        <v>19631</v>
      </c>
    </row>
    <row r="17117" spans="1:6" x14ac:dyDescent="0.3">
      <c r="A17117" t="s">
        <v>18306</v>
      </c>
      <c r="B17117" t="s">
        <v>18307</v>
      </c>
      <c r="C17117">
        <v>3.16E-3</v>
      </c>
      <c r="D17117">
        <v>0</v>
      </c>
      <c r="E17117">
        <v>3.16E-3</v>
      </c>
      <c r="F17117" t="s">
        <v>19631</v>
      </c>
    </row>
    <row r="17118" spans="1:6" x14ac:dyDescent="0.3">
      <c r="A17118" t="s">
        <v>18306</v>
      </c>
      <c r="B17118" t="s">
        <v>18307</v>
      </c>
      <c r="C17118">
        <v>3.16E-3</v>
      </c>
      <c r="D17118">
        <v>0</v>
      </c>
      <c r="E17118">
        <v>3.16E-3</v>
      </c>
      <c r="F17118" t="s">
        <v>19631</v>
      </c>
    </row>
    <row r="17119" spans="1:6" x14ac:dyDescent="0.3">
      <c r="A17119" t="s">
        <v>18306</v>
      </c>
      <c r="B17119" t="s">
        <v>18307</v>
      </c>
      <c r="C17119">
        <v>3.16E-3</v>
      </c>
      <c r="D17119">
        <v>0</v>
      </c>
      <c r="E17119">
        <v>3.16E-3</v>
      </c>
      <c r="F17119" t="s">
        <v>19631</v>
      </c>
    </row>
    <row r="17120" spans="1:6" x14ac:dyDescent="0.3">
      <c r="A17120" t="s">
        <v>18306</v>
      </c>
      <c r="B17120" t="s">
        <v>18307</v>
      </c>
      <c r="C17120">
        <v>3.16E-3</v>
      </c>
      <c r="D17120">
        <v>0</v>
      </c>
      <c r="E17120">
        <v>3.16E-3</v>
      </c>
      <c r="F17120" t="s">
        <v>19631</v>
      </c>
    </row>
    <row r="17121" spans="1:6" x14ac:dyDescent="0.3">
      <c r="A17121" t="s">
        <v>18306</v>
      </c>
      <c r="B17121" t="s">
        <v>18307</v>
      </c>
      <c r="C17121">
        <v>3.16E-3</v>
      </c>
      <c r="D17121">
        <v>0</v>
      </c>
      <c r="E17121">
        <v>3.16E-3</v>
      </c>
      <c r="F17121" t="s">
        <v>19631</v>
      </c>
    </row>
    <row r="17122" spans="1:6" x14ac:dyDescent="0.3">
      <c r="A17122" t="s">
        <v>18306</v>
      </c>
      <c r="B17122" t="s">
        <v>18307</v>
      </c>
      <c r="C17122">
        <v>3.2599999999999999E-3</v>
      </c>
      <c r="D17122">
        <v>0</v>
      </c>
      <c r="E17122">
        <v>3.2599999999999999E-3</v>
      </c>
      <c r="F17122" t="s">
        <v>19668</v>
      </c>
    </row>
    <row r="17123" spans="1:6" x14ac:dyDescent="0.3">
      <c r="A17123" t="s">
        <v>18306</v>
      </c>
      <c r="B17123" t="s">
        <v>18307</v>
      </c>
      <c r="C17123">
        <v>3.2599999999999999E-3</v>
      </c>
      <c r="D17123">
        <v>0</v>
      </c>
      <c r="E17123">
        <v>3.2599999999999999E-3</v>
      </c>
      <c r="F17123" t="s">
        <v>19668</v>
      </c>
    </row>
    <row r="17124" spans="1:6" x14ac:dyDescent="0.3">
      <c r="A17124" t="s">
        <v>18306</v>
      </c>
      <c r="B17124" t="s">
        <v>18307</v>
      </c>
      <c r="C17124">
        <v>3.2599999999999999E-3</v>
      </c>
      <c r="D17124">
        <v>0</v>
      </c>
      <c r="E17124">
        <v>3.2599999999999999E-3</v>
      </c>
      <c r="F17124" t="s">
        <v>19668</v>
      </c>
    </row>
    <row r="17125" spans="1:6" x14ac:dyDescent="0.3">
      <c r="A17125" t="s">
        <v>18306</v>
      </c>
      <c r="B17125" t="s">
        <v>18307</v>
      </c>
      <c r="C17125">
        <v>3.2599999999999999E-3</v>
      </c>
      <c r="D17125">
        <v>0</v>
      </c>
      <c r="E17125">
        <v>3.2599999999999999E-3</v>
      </c>
      <c r="F17125" t="s">
        <v>19668</v>
      </c>
    </row>
    <row r="17126" spans="1:6" x14ac:dyDescent="0.3">
      <c r="A17126" t="s">
        <v>18306</v>
      </c>
      <c r="B17126" t="s">
        <v>18307</v>
      </c>
      <c r="C17126">
        <v>3.3300000000000001E-3</v>
      </c>
      <c r="D17126">
        <v>0</v>
      </c>
      <c r="E17126">
        <v>3.3300000000000001E-3</v>
      </c>
      <c r="F17126" t="s">
        <v>19698</v>
      </c>
    </row>
    <row r="17127" spans="1:6" x14ac:dyDescent="0.3">
      <c r="A17127" t="s">
        <v>18306</v>
      </c>
      <c r="B17127" t="s">
        <v>18307</v>
      </c>
      <c r="C17127">
        <v>3.3300000000000001E-3</v>
      </c>
      <c r="D17127">
        <v>0</v>
      </c>
      <c r="E17127">
        <v>3.3300000000000001E-3</v>
      </c>
      <c r="F17127" t="s">
        <v>19698</v>
      </c>
    </row>
    <row r="17128" spans="1:6" x14ac:dyDescent="0.3">
      <c r="A17128" t="s">
        <v>18306</v>
      </c>
      <c r="B17128" t="s">
        <v>18307</v>
      </c>
      <c r="C17128">
        <v>3.3300000000000001E-3</v>
      </c>
      <c r="D17128">
        <v>0</v>
      </c>
      <c r="E17128">
        <v>3.3300000000000001E-3</v>
      </c>
      <c r="F17128" t="s">
        <v>19698</v>
      </c>
    </row>
    <row r="17129" spans="1:6" x14ac:dyDescent="0.3">
      <c r="A17129" t="s">
        <v>18306</v>
      </c>
      <c r="B17129" t="s">
        <v>18307</v>
      </c>
      <c r="C17129">
        <v>3.5799999999999998E-3</v>
      </c>
      <c r="D17129">
        <v>0</v>
      </c>
      <c r="E17129">
        <v>3.5799999999999998E-3</v>
      </c>
      <c r="F17129" t="s">
        <v>18437</v>
      </c>
    </row>
    <row r="17130" spans="1:6" x14ac:dyDescent="0.3">
      <c r="A17130" t="s">
        <v>18306</v>
      </c>
      <c r="B17130" t="s">
        <v>18307</v>
      </c>
      <c r="C17130">
        <v>3.5999999999999999E-3</v>
      </c>
      <c r="D17130">
        <v>2.8200000000000002E-4</v>
      </c>
      <c r="E17130">
        <v>3.8800000000000002E-3</v>
      </c>
      <c r="F17130" t="s">
        <v>19587</v>
      </c>
    </row>
    <row r="17131" spans="1:6" x14ac:dyDescent="0.3">
      <c r="A17131" t="s">
        <v>18306</v>
      </c>
      <c r="B17131" t="s">
        <v>18307</v>
      </c>
      <c r="C17131">
        <v>3.65E-3</v>
      </c>
      <c r="D17131">
        <v>0</v>
      </c>
      <c r="E17131">
        <v>3.65E-3</v>
      </c>
      <c r="F17131" t="s">
        <v>19711</v>
      </c>
    </row>
    <row r="17132" spans="1:6" x14ac:dyDescent="0.3">
      <c r="A17132" t="s">
        <v>18306</v>
      </c>
      <c r="B17132" t="s">
        <v>18307</v>
      </c>
      <c r="C17132">
        <v>3.7399999999999998E-3</v>
      </c>
      <c r="D17132">
        <v>0</v>
      </c>
      <c r="E17132">
        <v>3.7399999999999998E-3</v>
      </c>
      <c r="F17132" t="s">
        <v>18433</v>
      </c>
    </row>
    <row r="17133" spans="1:6" x14ac:dyDescent="0.3">
      <c r="A17133" t="s">
        <v>18306</v>
      </c>
      <c r="B17133" t="s">
        <v>18307</v>
      </c>
      <c r="C17133">
        <v>3.7599999999999999E-3</v>
      </c>
      <c r="D17133">
        <v>0</v>
      </c>
      <c r="E17133">
        <v>3.7599999999999999E-3</v>
      </c>
      <c r="F17133" t="s">
        <v>19411</v>
      </c>
    </row>
    <row r="17134" spans="1:6" x14ac:dyDescent="0.3">
      <c r="A17134" t="s">
        <v>18306</v>
      </c>
      <c r="B17134" t="s">
        <v>18307</v>
      </c>
      <c r="C17134">
        <v>3.81E-3</v>
      </c>
      <c r="D17134">
        <v>4.4900000000000002E-4</v>
      </c>
      <c r="E17134">
        <v>4.2599999999999999E-3</v>
      </c>
      <c r="F17134" t="s">
        <v>19424</v>
      </c>
    </row>
    <row r="17135" spans="1:6" x14ac:dyDescent="0.3">
      <c r="A17135" t="s">
        <v>18306</v>
      </c>
      <c r="B17135" t="s">
        <v>18307</v>
      </c>
      <c r="C17135">
        <v>3.81E-3</v>
      </c>
      <c r="D17135">
        <v>4.4900000000000002E-4</v>
      </c>
      <c r="E17135">
        <v>4.2599999999999999E-3</v>
      </c>
      <c r="F17135" t="s">
        <v>19424</v>
      </c>
    </row>
    <row r="17136" spans="1:6" x14ac:dyDescent="0.3">
      <c r="A17136" t="s">
        <v>18306</v>
      </c>
      <c r="B17136" t="s">
        <v>18307</v>
      </c>
      <c r="C17136">
        <v>3.81E-3</v>
      </c>
      <c r="D17136">
        <v>4.4900000000000002E-4</v>
      </c>
      <c r="E17136">
        <v>4.2599999999999999E-3</v>
      </c>
      <c r="F17136" t="s">
        <v>19424</v>
      </c>
    </row>
    <row r="17137" spans="1:6" x14ac:dyDescent="0.3">
      <c r="A17137" t="s">
        <v>18306</v>
      </c>
      <c r="B17137" t="s">
        <v>18307</v>
      </c>
      <c r="C17137">
        <v>3.82E-3</v>
      </c>
      <c r="D17137">
        <v>0</v>
      </c>
      <c r="E17137">
        <v>3.82E-3</v>
      </c>
      <c r="F17137" t="s">
        <v>19675</v>
      </c>
    </row>
    <row r="17138" spans="1:6" x14ac:dyDescent="0.3">
      <c r="A17138" t="s">
        <v>18309</v>
      </c>
      <c r="B17138" t="s">
        <v>18299</v>
      </c>
      <c r="C17138">
        <v>3.8400000000000001E-3</v>
      </c>
      <c r="D17138">
        <v>1.35E-4</v>
      </c>
      <c r="E17138">
        <v>3.98E-3</v>
      </c>
      <c r="F17138" t="s">
        <v>18321</v>
      </c>
    </row>
    <row r="17139" spans="1:6" x14ac:dyDescent="0.3">
      <c r="A17139" t="s">
        <v>18309</v>
      </c>
      <c r="B17139" t="s">
        <v>18299</v>
      </c>
      <c r="C17139">
        <v>3.8400000000000001E-3</v>
      </c>
      <c r="D17139">
        <v>1.35E-4</v>
      </c>
      <c r="E17139">
        <v>3.98E-3</v>
      </c>
      <c r="F17139" t="s">
        <v>18321</v>
      </c>
    </row>
    <row r="17140" spans="1:6" x14ac:dyDescent="0.3">
      <c r="A17140" t="s">
        <v>18309</v>
      </c>
      <c r="B17140" t="s">
        <v>18299</v>
      </c>
      <c r="C17140">
        <v>3.8400000000000001E-3</v>
      </c>
      <c r="D17140">
        <v>1.35E-4</v>
      </c>
      <c r="E17140">
        <v>3.98E-3</v>
      </c>
      <c r="F17140" t="s">
        <v>18321</v>
      </c>
    </row>
    <row r="17141" spans="1:6" x14ac:dyDescent="0.3">
      <c r="A17141" t="s">
        <v>18309</v>
      </c>
      <c r="B17141" t="s">
        <v>18299</v>
      </c>
      <c r="C17141">
        <v>3.8400000000000001E-3</v>
      </c>
      <c r="D17141">
        <v>1.35E-4</v>
      </c>
      <c r="E17141">
        <v>3.98E-3</v>
      </c>
      <c r="F17141" t="s">
        <v>18321</v>
      </c>
    </row>
    <row r="17142" spans="1:6" x14ac:dyDescent="0.3">
      <c r="A17142" t="s">
        <v>18309</v>
      </c>
      <c r="B17142" t="s">
        <v>18299</v>
      </c>
      <c r="C17142">
        <v>3.8400000000000001E-3</v>
      </c>
      <c r="D17142">
        <v>1.35E-4</v>
      </c>
      <c r="E17142">
        <v>3.98E-3</v>
      </c>
      <c r="F17142" t="s">
        <v>18321</v>
      </c>
    </row>
    <row r="17143" spans="1:6" x14ac:dyDescent="0.3">
      <c r="A17143" t="s">
        <v>18309</v>
      </c>
      <c r="B17143" t="s">
        <v>18299</v>
      </c>
      <c r="C17143">
        <v>3.8400000000000001E-3</v>
      </c>
      <c r="D17143">
        <v>1.35E-4</v>
      </c>
      <c r="E17143">
        <v>3.98E-3</v>
      </c>
      <c r="F17143" t="s">
        <v>18321</v>
      </c>
    </row>
    <row r="17144" spans="1:6" x14ac:dyDescent="0.3">
      <c r="A17144" t="s">
        <v>18313</v>
      </c>
      <c r="B17144" t="s">
        <v>18299</v>
      </c>
      <c r="C17144">
        <v>3.8500000000000001E-3</v>
      </c>
      <c r="D17144">
        <v>2.8399999999999999E-6</v>
      </c>
      <c r="E17144">
        <v>3.8500000000000001E-3</v>
      </c>
      <c r="F17144" t="s">
        <v>18350</v>
      </c>
    </row>
    <row r="17145" spans="1:6" x14ac:dyDescent="0.3">
      <c r="A17145" t="s">
        <v>18313</v>
      </c>
      <c r="B17145" t="s">
        <v>18299</v>
      </c>
      <c r="C17145">
        <v>3.8500000000000001E-3</v>
      </c>
      <c r="D17145">
        <v>2.8399999999999999E-6</v>
      </c>
      <c r="E17145">
        <v>3.8500000000000001E-3</v>
      </c>
      <c r="F17145" t="s">
        <v>18350</v>
      </c>
    </row>
    <row r="17146" spans="1:6" x14ac:dyDescent="0.3">
      <c r="A17146" t="s">
        <v>18313</v>
      </c>
      <c r="B17146" t="s">
        <v>18299</v>
      </c>
      <c r="C17146">
        <v>3.8500000000000001E-3</v>
      </c>
      <c r="D17146">
        <v>2.8399999999999999E-6</v>
      </c>
      <c r="E17146">
        <v>3.8500000000000001E-3</v>
      </c>
      <c r="F17146" t="s">
        <v>18350</v>
      </c>
    </row>
    <row r="17147" spans="1:6" x14ac:dyDescent="0.3">
      <c r="A17147" t="s">
        <v>18306</v>
      </c>
      <c r="B17147" t="s">
        <v>18307</v>
      </c>
      <c r="C17147">
        <v>3.8500000000000001E-3</v>
      </c>
      <c r="D17147">
        <v>0</v>
      </c>
      <c r="E17147">
        <v>3.8500000000000001E-3</v>
      </c>
      <c r="F17147" t="s">
        <v>18423</v>
      </c>
    </row>
    <row r="17148" spans="1:6" x14ac:dyDescent="0.3">
      <c r="A17148" t="s">
        <v>18309</v>
      </c>
      <c r="B17148" t="s">
        <v>18299</v>
      </c>
      <c r="C17148">
        <v>3.8899999999999998E-3</v>
      </c>
      <c r="D17148">
        <v>0</v>
      </c>
      <c r="E17148">
        <v>3.8899999999999998E-3</v>
      </c>
      <c r="F17148" t="s">
        <v>19408</v>
      </c>
    </row>
    <row r="17149" spans="1:6" x14ac:dyDescent="0.3">
      <c r="A17149" t="s">
        <v>18306</v>
      </c>
      <c r="B17149" t="s">
        <v>18307</v>
      </c>
      <c r="C17149">
        <v>3.8999999999999998E-3</v>
      </c>
      <c r="D17149">
        <v>1.2899999999999999E-4</v>
      </c>
      <c r="E17149">
        <v>4.0299999999999997E-3</v>
      </c>
      <c r="F17149" t="s">
        <v>19588</v>
      </c>
    </row>
    <row r="17150" spans="1:6" x14ac:dyDescent="0.3">
      <c r="A17150" t="s">
        <v>18306</v>
      </c>
      <c r="B17150" t="s">
        <v>18307</v>
      </c>
      <c r="C17150">
        <v>3.96E-3</v>
      </c>
      <c r="D17150">
        <v>0</v>
      </c>
      <c r="E17150">
        <v>3.96E-3</v>
      </c>
      <c r="F17150" t="s">
        <v>19412</v>
      </c>
    </row>
    <row r="17151" spans="1:6" x14ac:dyDescent="0.3">
      <c r="A17151" t="s">
        <v>18306</v>
      </c>
      <c r="B17151" t="s">
        <v>18307</v>
      </c>
      <c r="C17151">
        <v>3.96E-3</v>
      </c>
      <c r="D17151">
        <v>0</v>
      </c>
      <c r="E17151">
        <v>3.96E-3</v>
      </c>
      <c r="F17151" t="s">
        <v>19286</v>
      </c>
    </row>
    <row r="17152" spans="1:6" x14ac:dyDescent="0.3">
      <c r="A17152" t="s">
        <v>18306</v>
      </c>
      <c r="B17152" t="s">
        <v>18307</v>
      </c>
      <c r="C17152">
        <v>3.96E-3</v>
      </c>
      <c r="D17152">
        <v>0</v>
      </c>
      <c r="E17152">
        <v>3.96E-3</v>
      </c>
      <c r="F17152" t="s">
        <v>19286</v>
      </c>
    </row>
    <row r="17153" spans="1:6" x14ac:dyDescent="0.3">
      <c r="A17153" t="s">
        <v>18306</v>
      </c>
      <c r="B17153" t="s">
        <v>18307</v>
      </c>
      <c r="C17153">
        <v>3.96E-3</v>
      </c>
      <c r="D17153">
        <v>0</v>
      </c>
      <c r="E17153">
        <v>3.96E-3</v>
      </c>
      <c r="F17153" t="s">
        <v>19286</v>
      </c>
    </row>
    <row r="17154" spans="1:6" x14ac:dyDescent="0.3">
      <c r="A17154" t="s">
        <v>18306</v>
      </c>
      <c r="B17154" t="s">
        <v>18307</v>
      </c>
      <c r="C17154">
        <v>4.0099999999999997E-3</v>
      </c>
      <c r="D17154">
        <v>0</v>
      </c>
      <c r="E17154">
        <v>4.0099999999999997E-3</v>
      </c>
      <c r="F17154" t="s">
        <v>18439</v>
      </c>
    </row>
    <row r="17155" spans="1:6" x14ac:dyDescent="0.3">
      <c r="A17155" t="s">
        <v>18306</v>
      </c>
      <c r="B17155" t="s">
        <v>18307</v>
      </c>
      <c r="C17155">
        <v>4.0099999999999997E-3</v>
      </c>
      <c r="D17155">
        <v>0</v>
      </c>
      <c r="E17155">
        <v>4.0099999999999997E-3</v>
      </c>
      <c r="F17155" t="s">
        <v>18439</v>
      </c>
    </row>
    <row r="17156" spans="1:6" x14ac:dyDescent="0.3">
      <c r="A17156" t="s">
        <v>18306</v>
      </c>
      <c r="B17156" t="s">
        <v>18307</v>
      </c>
      <c r="C17156">
        <v>4.0099999999999997E-3</v>
      </c>
      <c r="D17156">
        <v>0</v>
      </c>
      <c r="E17156">
        <v>4.0099999999999997E-3</v>
      </c>
      <c r="F17156" t="s">
        <v>18439</v>
      </c>
    </row>
    <row r="17157" spans="1:6" x14ac:dyDescent="0.3">
      <c r="A17157" t="s">
        <v>18306</v>
      </c>
      <c r="B17157" t="s">
        <v>18307</v>
      </c>
      <c r="C17157">
        <v>4.0099999999999997E-3</v>
      </c>
      <c r="D17157">
        <v>0</v>
      </c>
      <c r="E17157">
        <v>4.0099999999999997E-3</v>
      </c>
      <c r="F17157" t="s">
        <v>18439</v>
      </c>
    </row>
    <row r="17158" spans="1:6" x14ac:dyDescent="0.3">
      <c r="A17158" t="s">
        <v>18306</v>
      </c>
      <c r="B17158" t="s">
        <v>18307</v>
      </c>
      <c r="C17158">
        <v>4.0099999999999997E-3</v>
      </c>
      <c r="D17158">
        <v>0</v>
      </c>
      <c r="E17158">
        <v>4.0099999999999997E-3</v>
      </c>
      <c r="F17158" t="s">
        <v>18439</v>
      </c>
    </row>
    <row r="17159" spans="1:6" x14ac:dyDescent="0.3">
      <c r="A17159" t="s">
        <v>18306</v>
      </c>
      <c r="B17159" t="s">
        <v>18307</v>
      </c>
      <c r="C17159">
        <v>4.0099999999999997E-3</v>
      </c>
      <c r="D17159">
        <v>0</v>
      </c>
      <c r="E17159">
        <v>4.0099999999999997E-3</v>
      </c>
      <c r="F17159" t="s">
        <v>18439</v>
      </c>
    </row>
    <row r="17160" spans="1:6" x14ac:dyDescent="0.3">
      <c r="A17160" t="s">
        <v>18306</v>
      </c>
      <c r="B17160" t="s">
        <v>18307</v>
      </c>
      <c r="C17160">
        <v>4.0099999999999997E-3</v>
      </c>
      <c r="D17160">
        <v>0</v>
      </c>
      <c r="E17160">
        <v>4.0099999999999997E-3</v>
      </c>
      <c r="F17160" t="s">
        <v>18439</v>
      </c>
    </row>
    <row r="17161" spans="1:6" x14ac:dyDescent="0.3">
      <c r="A17161" t="s">
        <v>18306</v>
      </c>
      <c r="B17161" t="s">
        <v>18307</v>
      </c>
      <c r="C17161">
        <v>4.0099999999999997E-3</v>
      </c>
      <c r="D17161">
        <v>0</v>
      </c>
      <c r="E17161">
        <v>4.0099999999999997E-3</v>
      </c>
      <c r="F17161" t="s">
        <v>18439</v>
      </c>
    </row>
    <row r="17162" spans="1:6" x14ac:dyDescent="0.3">
      <c r="A17162" t="s">
        <v>18306</v>
      </c>
      <c r="B17162" t="s">
        <v>18307</v>
      </c>
      <c r="C17162">
        <v>4.0099999999999997E-3</v>
      </c>
      <c r="D17162">
        <v>0</v>
      </c>
      <c r="E17162">
        <v>4.0099999999999997E-3</v>
      </c>
      <c r="F17162" t="s">
        <v>18439</v>
      </c>
    </row>
    <row r="17163" spans="1:6" x14ac:dyDescent="0.3">
      <c r="A17163" t="s">
        <v>18306</v>
      </c>
      <c r="B17163" t="s">
        <v>18307</v>
      </c>
      <c r="C17163">
        <v>4.0099999999999997E-3</v>
      </c>
      <c r="D17163">
        <v>0</v>
      </c>
      <c r="E17163">
        <v>4.0099999999999997E-3</v>
      </c>
      <c r="F17163" t="s">
        <v>18439</v>
      </c>
    </row>
    <row r="17164" spans="1:6" x14ac:dyDescent="0.3">
      <c r="A17164" t="s">
        <v>18306</v>
      </c>
      <c r="B17164" t="s">
        <v>18307</v>
      </c>
      <c r="C17164">
        <v>4.0099999999999997E-3</v>
      </c>
      <c r="D17164">
        <v>0</v>
      </c>
      <c r="E17164">
        <v>4.0099999999999997E-3</v>
      </c>
      <c r="F17164" t="s">
        <v>18439</v>
      </c>
    </row>
    <row r="17165" spans="1:6" x14ac:dyDescent="0.3">
      <c r="A17165" t="s">
        <v>18306</v>
      </c>
      <c r="B17165" t="s">
        <v>18307</v>
      </c>
      <c r="C17165">
        <v>4.0099999999999997E-3</v>
      </c>
      <c r="D17165">
        <v>0</v>
      </c>
      <c r="E17165">
        <v>4.0099999999999997E-3</v>
      </c>
      <c r="F17165" t="s">
        <v>18439</v>
      </c>
    </row>
    <row r="17166" spans="1:6" x14ac:dyDescent="0.3">
      <c r="A17166" t="s">
        <v>18306</v>
      </c>
      <c r="B17166" t="s">
        <v>18307</v>
      </c>
      <c r="C17166">
        <v>4.0099999999999997E-3</v>
      </c>
      <c r="D17166">
        <v>0</v>
      </c>
      <c r="E17166">
        <v>4.0099999999999997E-3</v>
      </c>
      <c r="F17166" t="s">
        <v>18439</v>
      </c>
    </row>
    <row r="17167" spans="1:6" x14ac:dyDescent="0.3">
      <c r="A17167" t="s">
        <v>18306</v>
      </c>
      <c r="B17167" t="s">
        <v>18307</v>
      </c>
      <c r="C17167">
        <v>4.0099999999999997E-3</v>
      </c>
      <c r="D17167">
        <v>0</v>
      </c>
      <c r="E17167">
        <v>4.0099999999999997E-3</v>
      </c>
      <c r="F17167" t="s">
        <v>18439</v>
      </c>
    </row>
    <row r="17168" spans="1:6" x14ac:dyDescent="0.3">
      <c r="A17168" t="s">
        <v>18306</v>
      </c>
      <c r="B17168" t="s">
        <v>18307</v>
      </c>
      <c r="C17168">
        <v>4.0099999999999997E-3</v>
      </c>
      <c r="D17168">
        <v>0</v>
      </c>
      <c r="E17168">
        <v>4.0099999999999997E-3</v>
      </c>
      <c r="F17168" t="s">
        <v>18439</v>
      </c>
    </row>
    <row r="17169" spans="1:6" x14ac:dyDescent="0.3">
      <c r="A17169" t="s">
        <v>18306</v>
      </c>
      <c r="B17169" t="s">
        <v>18307</v>
      </c>
      <c r="C17169">
        <v>4.0099999999999997E-3</v>
      </c>
      <c r="D17169">
        <v>0</v>
      </c>
      <c r="E17169">
        <v>4.0099999999999997E-3</v>
      </c>
      <c r="F17169" t="s">
        <v>18439</v>
      </c>
    </row>
    <row r="17170" spans="1:6" x14ac:dyDescent="0.3">
      <c r="A17170" t="s">
        <v>18306</v>
      </c>
      <c r="B17170" t="s">
        <v>18307</v>
      </c>
      <c r="C17170">
        <v>4.0099999999999997E-3</v>
      </c>
      <c r="D17170">
        <v>0</v>
      </c>
      <c r="E17170">
        <v>4.0099999999999997E-3</v>
      </c>
      <c r="F17170" t="s">
        <v>18439</v>
      </c>
    </row>
    <row r="17171" spans="1:6" x14ac:dyDescent="0.3">
      <c r="A17171" t="s">
        <v>18306</v>
      </c>
      <c r="B17171" t="s">
        <v>18307</v>
      </c>
      <c r="C17171">
        <v>4.0099999999999997E-3</v>
      </c>
      <c r="D17171">
        <v>0</v>
      </c>
      <c r="E17171">
        <v>4.0099999999999997E-3</v>
      </c>
      <c r="F17171" t="s">
        <v>18439</v>
      </c>
    </row>
    <row r="17172" spans="1:6" x14ac:dyDescent="0.3">
      <c r="A17172" t="s">
        <v>18306</v>
      </c>
      <c r="B17172" t="s">
        <v>18307</v>
      </c>
      <c r="C17172">
        <v>4.0099999999999997E-3</v>
      </c>
      <c r="D17172">
        <v>0</v>
      </c>
      <c r="E17172">
        <v>4.0099999999999997E-3</v>
      </c>
      <c r="F17172" t="s">
        <v>18439</v>
      </c>
    </row>
    <row r="17173" spans="1:6" x14ac:dyDescent="0.3">
      <c r="A17173" t="s">
        <v>18306</v>
      </c>
      <c r="B17173" t="s">
        <v>18307</v>
      </c>
      <c r="C17173">
        <v>4.2399999999999998E-3</v>
      </c>
      <c r="D17173">
        <v>5.7799999999999995E-4</v>
      </c>
      <c r="E17173">
        <v>4.8199999999999996E-3</v>
      </c>
      <c r="F17173" t="s">
        <v>19610</v>
      </c>
    </row>
    <row r="17174" spans="1:6" x14ac:dyDescent="0.3">
      <c r="A17174" t="s">
        <v>18306</v>
      </c>
      <c r="B17174" t="s">
        <v>18307</v>
      </c>
      <c r="C17174">
        <v>4.2599999999999999E-3</v>
      </c>
      <c r="D17174">
        <v>5.8500000000000002E-4</v>
      </c>
      <c r="E17174">
        <v>4.8399999999999997E-3</v>
      </c>
      <c r="F17174" t="s">
        <v>19487</v>
      </c>
    </row>
    <row r="17175" spans="1:6" x14ac:dyDescent="0.3">
      <c r="A17175" t="s">
        <v>18306</v>
      </c>
      <c r="B17175" t="s">
        <v>18307</v>
      </c>
      <c r="C17175">
        <v>4.28E-3</v>
      </c>
      <c r="D17175">
        <v>0</v>
      </c>
      <c r="E17175">
        <v>4.28E-3</v>
      </c>
      <c r="F17175" t="s">
        <v>18426</v>
      </c>
    </row>
    <row r="17176" spans="1:6" x14ac:dyDescent="0.3">
      <c r="A17176" t="s">
        <v>18306</v>
      </c>
      <c r="B17176" t="s">
        <v>18307</v>
      </c>
      <c r="C17176">
        <v>4.5399999999999998E-3</v>
      </c>
      <c r="D17176">
        <v>0</v>
      </c>
      <c r="E17176">
        <v>4.5399999999999998E-3</v>
      </c>
      <c r="F17176" t="s">
        <v>18428</v>
      </c>
    </row>
    <row r="17177" spans="1:6" x14ac:dyDescent="0.3">
      <c r="A17177" t="s">
        <v>18309</v>
      </c>
      <c r="B17177" t="s">
        <v>18299</v>
      </c>
      <c r="C17177">
        <v>4.7800000000000004E-3</v>
      </c>
      <c r="D17177">
        <v>0</v>
      </c>
      <c r="E17177">
        <v>4.7800000000000004E-3</v>
      </c>
      <c r="F17177" t="s">
        <v>18412</v>
      </c>
    </row>
    <row r="17178" spans="1:6" x14ac:dyDescent="0.3">
      <c r="A17178" t="s">
        <v>18309</v>
      </c>
      <c r="B17178" t="s">
        <v>18299</v>
      </c>
      <c r="C17178">
        <v>4.7800000000000004E-3</v>
      </c>
      <c r="D17178">
        <v>0</v>
      </c>
      <c r="E17178">
        <v>4.7800000000000004E-3</v>
      </c>
      <c r="F17178" t="s">
        <v>18412</v>
      </c>
    </row>
    <row r="17179" spans="1:6" x14ac:dyDescent="0.3">
      <c r="A17179" t="s">
        <v>18309</v>
      </c>
      <c r="B17179" t="s">
        <v>18299</v>
      </c>
      <c r="C17179">
        <v>4.7800000000000004E-3</v>
      </c>
      <c r="D17179">
        <v>0</v>
      </c>
      <c r="E17179">
        <v>4.7800000000000004E-3</v>
      </c>
      <c r="F17179" t="s">
        <v>18412</v>
      </c>
    </row>
    <row r="17180" spans="1:6" x14ac:dyDescent="0.3">
      <c r="A17180" t="s">
        <v>18309</v>
      </c>
      <c r="B17180" t="s">
        <v>18299</v>
      </c>
      <c r="C17180">
        <v>4.7800000000000004E-3</v>
      </c>
      <c r="D17180">
        <v>0</v>
      </c>
      <c r="E17180">
        <v>4.7800000000000004E-3</v>
      </c>
      <c r="F17180" t="s">
        <v>18412</v>
      </c>
    </row>
    <row r="17181" spans="1:6" x14ac:dyDescent="0.3">
      <c r="A17181" t="s">
        <v>18306</v>
      </c>
      <c r="B17181" t="s">
        <v>18307</v>
      </c>
      <c r="C17181">
        <v>4.8799999999999998E-3</v>
      </c>
      <c r="D17181">
        <v>0</v>
      </c>
      <c r="E17181">
        <v>4.8799999999999998E-3</v>
      </c>
      <c r="F17181" t="s">
        <v>19413</v>
      </c>
    </row>
    <row r="17182" spans="1:6" x14ac:dyDescent="0.3">
      <c r="A17182" t="s">
        <v>18306</v>
      </c>
      <c r="B17182" t="s">
        <v>18307</v>
      </c>
      <c r="C17182">
        <v>6.1500000000000001E-3</v>
      </c>
      <c r="D17182">
        <v>0</v>
      </c>
      <c r="E17182">
        <v>6.1500000000000001E-3</v>
      </c>
      <c r="F17182" t="s">
        <v>19645</v>
      </c>
    </row>
    <row r="17183" spans="1:6" x14ac:dyDescent="0.3">
      <c r="A17183" t="s">
        <v>18306</v>
      </c>
      <c r="B17183" t="s">
        <v>18307</v>
      </c>
      <c r="C17183">
        <v>6.1500000000000001E-3</v>
      </c>
      <c r="D17183">
        <v>0</v>
      </c>
      <c r="E17183">
        <v>6.1500000000000001E-3</v>
      </c>
      <c r="F17183" t="s">
        <v>19645</v>
      </c>
    </row>
    <row r="17184" spans="1:6" x14ac:dyDescent="0.3">
      <c r="A17184" t="s">
        <v>18306</v>
      </c>
      <c r="B17184" t="s">
        <v>18307</v>
      </c>
      <c r="C17184">
        <v>6.1500000000000001E-3</v>
      </c>
      <c r="D17184">
        <v>0</v>
      </c>
      <c r="E17184">
        <v>6.1500000000000001E-3</v>
      </c>
      <c r="F17184" t="s">
        <v>19645</v>
      </c>
    </row>
    <row r="17185" spans="1:6" x14ac:dyDescent="0.3">
      <c r="A17185" t="s">
        <v>18306</v>
      </c>
      <c r="B17185" t="s">
        <v>18307</v>
      </c>
      <c r="C17185">
        <v>6.1500000000000001E-3</v>
      </c>
      <c r="D17185">
        <v>0</v>
      </c>
      <c r="E17185">
        <v>6.1500000000000001E-3</v>
      </c>
      <c r="F17185" t="s">
        <v>19645</v>
      </c>
    </row>
    <row r="17186" spans="1:6" x14ac:dyDescent="0.3">
      <c r="A17186" t="s">
        <v>18306</v>
      </c>
      <c r="B17186" t="s">
        <v>18307</v>
      </c>
      <c r="C17186">
        <v>6.1500000000000001E-3</v>
      </c>
      <c r="D17186">
        <v>0</v>
      </c>
      <c r="E17186">
        <v>6.1500000000000001E-3</v>
      </c>
      <c r="F17186" t="s">
        <v>19645</v>
      </c>
    </row>
    <row r="17187" spans="1:6" x14ac:dyDescent="0.3">
      <c r="A17187" t="s">
        <v>18306</v>
      </c>
      <c r="B17187" t="s">
        <v>18307</v>
      </c>
      <c r="C17187">
        <v>6.1500000000000001E-3</v>
      </c>
      <c r="D17187">
        <v>0</v>
      </c>
      <c r="E17187">
        <v>6.1500000000000001E-3</v>
      </c>
      <c r="F17187" t="s">
        <v>19645</v>
      </c>
    </row>
    <row r="17188" spans="1:6" x14ac:dyDescent="0.3">
      <c r="A17188" t="s">
        <v>18309</v>
      </c>
      <c r="B17188" t="s">
        <v>18299</v>
      </c>
      <c r="C17188">
        <v>6.3299999999999997E-3</v>
      </c>
      <c r="D17188">
        <v>0</v>
      </c>
      <c r="E17188">
        <v>6.3299999999999997E-3</v>
      </c>
      <c r="F17188" t="s">
        <v>19410</v>
      </c>
    </row>
    <row r="17189" spans="1:6" x14ac:dyDescent="0.3">
      <c r="A17189" t="s">
        <v>18309</v>
      </c>
      <c r="B17189" t="s">
        <v>18299</v>
      </c>
      <c r="C17189">
        <v>6.3299999999999997E-3</v>
      </c>
      <c r="D17189">
        <v>0</v>
      </c>
      <c r="E17189">
        <v>6.3299999999999997E-3</v>
      </c>
      <c r="F17189" t="s">
        <v>19410</v>
      </c>
    </row>
    <row r="17190" spans="1:6" x14ac:dyDescent="0.3">
      <c r="A17190" t="s">
        <v>18309</v>
      </c>
      <c r="B17190" t="s">
        <v>18299</v>
      </c>
      <c r="C17190">
        <v>6.3299999999999997E-3</v>
      </c>
      <c r="D17190">
        <v>0</v>
      </c>
      <c r="E17190">
        <v>6.3299999999999997E-3</v>
      </c>
      <c r="F17190" t="s">
        <v>19410</v>
      </c>
    </row>
    <row r="17191" spans="1:6" x14ac:dyDescent="0.3">
      <c r="A17191" t="s">
        <v>18306</v>
      </c>
      <c r="B17191" t="s">
        <v>18307</v>
      </c>
      <c r="C17191">
        <v>6.6400000000000001E-3</v>
      </c>
      <c r="D17191">
        <v>0</v>
      </c>
      <c r="E17191">
        <v>6.6400000000000001E-3</v>
      </c>
      <c r="F17191" t="s">
        <v>19387</v>
      </c>
    </row>
    <row r="17192" spans="1:6" x14ac:dyDescent="0.3">
      <c r="A17192" t="s">
        <v>18306</v>
      </c>
      <c r="B17192" t="s">
        <v>18307</v>
      </c>
      <c r="C17192">
        <v>6.6400000000000001E-3</v>
      </c>
      <c r="D17192">
        <v>0</v>
      </c>
      <c r="E17192">
        <v>6.6400000000000001E-3</v>
      </c>
      <c r="F17192" t="s">
        <v>19387</v>
      </c>
    </row>
    <row r="17193" spans="1:6" x14ac:dyDescent="0.3">
      <c r="A17193" t="s">
        <v>18306</v>
      </c>
      <c r="B17193" t="s">
        <v>18307</v>
      </c>
      <c r="C17193">
        <v>6.6400000000000001E-3</v>
      </c>
      <c r="D17193">
        <v>0</v>
      </c>
      <c r="E17193">
        <v>6.6400000000000001E-3</v>
      </c>
      <c r="F17193" t="s">
        <v>19387</v>
      </c>
    </row>
    <row r="17194" spans="1:6" x14ac:dyDescent="0.3">
      <c r="A17194" t="s">
        <v>18306</v>
      </c>
      <c r="B17194" t="s">
        <v>18307</v>
      </c>
      <c r="C17194">
        <v>6.6400000000000001E-3</v>
      </c>
      <c r="D17194">
        <v>0</v>
      </c>
      <c r="E17194">
        <v>6.6400000000000001E-3</v>
      </c>
      <c r="F17194" t="s">
        <v>19387</v>
      </c>
    </row>
    <row r="17195" spans="1:6" x14ac:dyDescent="0.3">
      <c r="A17195" t="s">
        <v>18306</v>
      </c>
      <c r="B17195" t="s">
        <v>18307</v>
      </c>
      <c r="C17195">
        <v>6.6400000000000001E-3</v>
      </c>
      <c r="D17195">
        <v>0</v>
      </c>
      <c r="E17195">
        <v>6.6400000000000001E-3</v>
      </c>
      <c r="F17195" t="s">
        <v>19387</v>
      </c>
    </row>
    <row r="17196" spans="1:6" x14ac:dyDescent="0.3">
      <c r="A17196" t="s">
        <v>18306</v>
      </c>
      <c r="B17196" t="s">
        <v>18307</v>
      </c>
      <c r="C17196">
        <v>6.6400000000000001E-3</v>
      </c>
      <c r="D17196">
        <v>0</v>
      </c>
      <c r="E17196">
        <v>6.6400000000000001E-3</v>
      </c>
      <c r="F17196" t="s">
        <v>19387</v>
      </c>
    </row>
    <row r="17197" spans="1:6" x14ac:dyDescent="0.3">
      <c r="A17197" t="s">
        <v>18309</v>
      </c>
      <c r="B17197" t="s">
        <v>18299</v>
      </c>
      <c r="C17197">
        <v>7.6699999999999997E-3</v>
      </c>
      <c r="D17197">
        <v>9.5299999999999999E-5</v>
      </c>
      <c r="E17197">
        <v>7.7600000000000004E-3</v>
      </c>
      <c r="F17197" t="s">
        <v>19427</v>
      </c>
    </row>
    <row r="17198" spans="1:6" x14ac:dyDescent="0.3">
      <c r="A17198" t="s">
        <v>18309</v>
      </c>
      <c r="B17198" t="s">
        <v>18299</v>
      </c>
      <c r="C17198">
        <v>7.7000000000000002E-3</v>
      </c>
      <c r="D17198">
        <v>9.3599999999999998E-5</v>
      </c>
      <c r="E17198">
        <v>7.7999999999999996E-3</v>
      </c>
      <c r="F17198" t="s">
        <v>19404</v>
      </c>
    </row>
    <row r="17199" spans="1:6" x14ac:dyDescent="0.3">
      <c r="A17199" t="s">
        <v>18309</v>
      </c>
      <c r="B17199" t="s">
        <v>18299</v>
      </c>
      <c r="C17199">
        <v>7.7000000000000002E-3</v>
      </c>
      <c r="D17199">
        <v>9.3599999999999998E-5</v>
      </c>
      <c r="E17199">
        <v>7.7999999999999996E-3</v>
      </c>
      <c r="F17199" t="s">
        <v>19404</v>
      </c>
    </row>
    <row r="17200" spans="1:6" x14ac:dyDescent="0.3">
      <c r="A17200" t="s">
        <v>18309</v>
      </c>
      <c r="B17200" t="s">
        <v>18299</v>
      </c>
      <c r="C17200">
        <v>8.1600000000000006E-3</v>
      </c>
      <c r="D17200">
        <v>0</v>
      </c>
      <c r="E17200">
        <v>8.1600000000000006E-3</v>
      </c>
      <c r="F17200" t="s">
        <v>19409</v>
      </c>
    </row>
    <row r="17201" spans="1:6" x14ac:dyDescent="0.3">
      <c r="A17201" t="s">
        <v>18306</v>
      </c>
      <c r="B17201" t="s">
        <v>18307</v>
      </c>
      <c r="C17201">
        <v>8.4399999999999996E-3</v>
      </c>
      <c r="D17201">
        <v>2.4899999999999998E-4</v>
      </c>
      <c r="E17201">
        <v>8.6899999999999998E-3</v>
      </c>
      <c r="F17201" t="s">
        <v>19596</v>
      </c>
    </row>
    <row r="17202" spans="1:6" x14ac:dyDescent="0.3">
      <c r="A17202" t="s">
        <v>18306</v>
      </c>
      <c r="B17202" t="s">
        <v>18307</v>
      </c>
      <c r="C17202">
        <v>8.9099999999999995E-3</v>
      </c>
      <c r="D17202">
        <v>6.6200000000000005E-4</v>
      </c>
      <c r="E17202">
        <v>9.5700000000000004E-3</v>
      </c>
      <c r="F17202" t="s">
        <v>19614</v>
      </c>
    </row>
    <row r="17203" spans="1:6" x14ac:dyDescent="0.3">
      <c r="A17203" t="s">
        <v>18306</v>
      </c>
      <c r="B17203" t="s">
        <v>18307</v>
      </c>
      <c r="C17203">
        <v>8.9099999999999995E-3</v>
      </c>
      <c r="D17203">
        <v>6.6200000000000005E-4</v>
      </c>
      <c r="E17203">
        <v>9.5700000000000004E-3</v>
      </c>
      <c r="F17203" t="s">
        <v>19614</v>
      </c>
    </row>
    <row r="17204" spans="1:6" x14ac:dyDescent="0.3">
      <c r="A17204" t="s">
        <v>18306</v>
      </c>
      <c r="B17204" t="s">
        <v>18307</v>
      </c>
      <c r="C17204">
        <v>9.1000000000000004E-3</v>
      </c>
      <c r="D17204">
        <v>0</v>
      </c>
      <c r="E17204">
        <v>9.1000000000000004E-3</v>
      </c>
      <c r="F17204" t="s">
        <v>19690</v>
      </c>
    </row>
    <row r="17205" spans="1:6" x14ac:dyDescent="0.3">
      <c r="A17205" t="s">
        <v>18306</v>
      </c>
      <c r="B17205" t="s">
        <v>18307</v>
      </c>
      <c r="C17205">
        <v>9.1000000000000004E-3</v>
      </c>
      <c r="D17205">
        <v>0</v>
      </c>
      <c r="E17205">
        <v>9.1000000000000004E-3</v>
      </c>
      <c r="F17205" t="s">
        <v>19690</v>
      </c>
    </row>
    <row r="17206" spans="1:6" x14ac:dyDescent="0.3">
      <c r="A17206" t="s">
        <v>18306</v>
      </c>
      <c r="B17206" t="s">
        <v>18307</v>
      </c>
      <c r="C17206">
        <v>9.1000000000000004E-3</v>
      </c>
      <c r="D17206">
        <v>0</v>
      </c>
      <c r="E17206">
        <v>9.1000000000000004E-3</v>
      </c>
      <c r="F17206" t="s">
        <v>19690</v>
      </c>
    </row>
    <row r="17207" spans="1:6" x14ac:dyDescent="0.3">
      <c r="A17207" t="s">
        <v>18306</v>
      </c>
      <c r="B17207" t="s">
        <v>18307</v>
      </c>
      <c r="C17207">
        <v>9.1000000000000004E-3</v>
      </c>
      <c r="D17207">
        <v>0</v>
      </c>
      <c r="E17207">
        <v>9.1000000000000004E-3</v>
      </c>
      <c r="F17207" t="s">
        <v>19690</v>
      </c>
    </row>
    <row r="17208" spans="1:6" x14ac:dyDescent="0.3">
      <c r="A17208" t="s">
        <v>18306</v>
      </c>
      <c r="B17208" t="s">
        <v>18307</v>
      </c>
      <c r="C17208">
        <v>9.1000000000000004E-3</v>
      </c>
      <c r="D17208">
        <v>0</v>
      </c>
      <c r="E17208">
        <v>9.1000000000000004E-3</v>
      </c>
      <c r="F17208" t="s">
        <v>19690</v>
      </c>
    </row>
    <row r="17209" spans="1:6" x14ac:dyDescent="0.3">
      <c r="A17209" t="s">
        <v>18306</v>
      </c>
      <c r="B17209" t="s">
        <v>18307</v>
      </c>
      <c r="C17209">
        <v>9.1000000000000004E-3</v>
      </c>
      <c r="D17209">
        <v>0</v>
      </c>
      <c r="E17209">
        <v>9.1000000000000004E-3</v>
      </c>
      <c r="F17209" t="s">
        <v>19690</v>
      </c>
    </row>
    <row r="17210" spans="1:6" x14ac:dyDescent="0.3">
      <c r="A17210" t="s">
        <v>18306</v>
      </c>
      <c r="B17210" t="s">
        <v>18307</v>
      </c>
      <c r="C17210">
        <v>9.1000000000000004E-3</v>
      </c>
      <c r="D17210">
        <v>0</v>
      </c>
      <c r="E17210">
        <v>9.1000000000000004E-3</v>
      </c>
      <c r="F17210" t="s">
        <v>19690</v>
      </c>
    </row>
    <row r="17211" spans="1:6" x14ac:dyDescent="0.3">
      <c r="A17211" t="s">
        <v>18306</v>
      </c>
      <c r="B17211" t="s">
        <v>18307</v>
      </c>
      <c r="C17211">
        <v>9.1000000000000004E-3</v>
      </c>
      <c r="D17211">
        <v>0</v>
      </c>
      <c r="E17211">
        <v>9.1000000000000004E-3</v>
      </c>
      <c r="F17211" t="s">
        <v>19690</v>
      </c>
    </row>
    <row r="17212" spans="1:6" x14ac:dyDescent="0.3">
      <c r="A17212" t="s">
        <v>18306</v>
      </c>
      <c r="B17212" t="s">
        <v>18307</v>
      </c>
      <c r="C17212">
        <v>9.1000000000000004E-3</v>
      </c>
      <c r="D17212">
        <v>0</v>
      </c>
      <c r="E17212">
        <v>9.1000000000000004E-3</v>
      </c>
      <c r="F17212" t="s">
        <v>19690</v>
      </c>
    </row>
    <row r="17213" spans="1:6" x14ac:dyDescent="0.3">
      <c r="A17213" t="s">
        <v>18306</v>
      </c>
      <c r="B17213" t="s">
        <v>18307</v>
      </c>
      <c r="C17213">
        <v>9.1000000000000004E-3</v>
      </c>
      <c r="D17213">
        <v>0</v>
      </c>
      <c r="E17213">
        <v>9.1000000000000004E-3</v>
      </c>
      <c r="F17213" t="s">
        <v>19690</v>
      </c>
    </row>
    <row r="17214" spans="1:6" x14ac:dyDescent="0.3">
      <c r="A17214" t="s">
        <v>18306</v>
      </c>
      <c r="B17214" t="s">
        <v>18307</v>
      </c>
      <c r="C17214">
        <v>9.1000000000000004E-3</v>
      </c>
      <c r="D17214">
        <v>0</v>
      </c>
      <c r="E17214">
        <v>9.1000000000000004E-3</v>
      </c>
      <c r="F17214" t="s">
        <v>19690</v>
      </c>
    </row>
    <row r="17215" spans="1:6" x14ac:dyDescent="0.3">
      <c r="A17215" t="s">
        <v>18309</v>
      </c>
      <c r="B17215" t="s">
        <v>18299</v>
      </c>
      <c r="C17215">
        <v>1.11E-2</v>
      </c>
      <c r="D17215">
        <v>1.18E-4</v>
      </c>
      <c r="E17215">
        <v>1.12E-2</v>
      </c>
      <c r="F17215" t="s">
        <v>19426</v>
      </c>
    </row>
    <row r="17216" spans="1:6" x14ac:dyDescent="0.3">
      <c r="A17216" t="s">
        <v>18306</v>
      </c>
      <c r="B17216" t="s">
        <v>18307</v>
      </c>
      <c r="C17216">
        <v>1.15E-2</v>
      </c>
      <c r="D17216">
        <v>0</v>
      </c>
      <c r="E17216">
        <v>1.15E-2</v>
      </c>
      <c r="F17216" t="s">
        <v>19657</v>
      </c>
    </row>
    <row r="17217" spans="1:6" x14ac:dyDescent="0.3">
      <c r="A17217" t="s">
        <v>18306</v>
      </c>
      <c r="B17217" t="s">
        <v>18307</v>
      </c>
      <c r="C17217">
        <v>1.15E-2</v>
      </c>
      <c r="D17217">
        <v>0</v>
      </c>
      <c r="E17217">
        <v>1.15E-2</v>
      </c>
      <c r="F17217" t="s">
        <v>19657</v>
      </c>
    </row>
    <row r="17218" spans="1:6" x14ac:dyDescent="0.3">
      <c r="A17218" t="s">
        <v>18306</v>
      </c>
      <c r="B17218" t="s">
        <v>18307</v>
      </c>
      <c r="C17218">
        <v>1.15E-2</v>
      </c>
      <c r="D17218">
        <v>0</v>
      </c>
      <c r="E17218">
        <v>1.15E-2</v>
      </c>
      <c r="F17218" t="s">
        <v>19657</v>
      </c>
    </row>
    <row r="17219" spans="1:6" x14ac:dyDescent="0.3">
      <c r="A17219" t="s">
        <v>18306</v>
      </c>
      <c r="B17219" t="s">
        <v>18307</v>
      </c>
      <c r="C17219">
        <v>1.35E-2</v>
      </c>
      <c r="D17219">
        <v>4.4499999999999997E-4</v>
      </c>
      <c r="E17219">
        <v>1.4E-2</v>
      </c>
      <c r="F17219" t="s">
        <v>19480</v>
      </c>
    </row>
    <row r="17220" spans="1:6" x14ac:dyDescent="0.3">
      <c r="A17220" t="s">
        <v>18306</v>
      </c>
      <c r="B17220" t="s">
        <v>18307</v>
      </c>
      <c r="C17220">
        <v>1.35E-2</v>
      </c>
      <c r="D17220">
        <v>4.4499999999999997E-4</v>
      </c>
      <c r="E17220">
        <v>1.4E-2</v>
      </c>
      <c r="F17220" t="s">
        <v>19480</v>
      </c>
    </row>
    <row r="17221" spans="1:6" x14ac:dyDescent="0.3">
      <c r="A17221" t="s">
        <v>18306</v>
      </c>
      <c r="B17221" t="s">
        <v>18307</v>
      </c>
      <c r="C17221">
        <v>1.35E-2</v>
      </c>
      <c r="D17221">
        <v>4.4499999999999997E-4</v>
      </c>
      <c r="E17221">
        <v>1.4E-2</v>
      </c>
      <c r="F17221" t="s">
        <v>19480</v>
      </c>
    </row>
    <row r="17222" spans="1:6" x14ac:dyDescent="0.3">
      <c r="A17222" t="s">
        <v>18309</v>
      </c>
      <c r="B17222" t="s">
        <v>18299</v>
      </c>
      <c r="C17222">
        <v>1.55E-2</v>
      </c>
      <c r="D17222">
        <v>1.13E-4</v>
      </c>
      <c r="E17222">
        <v>1.5599999999999999E-2</v>
      </c>
      <c r="F17222" t="s">
        <v>18478</v>
      </c>
    </row>
    <row r="17223" spans="1:6" x14ac:dyDescent="0.3">
      <c r="A17223" t="s">
        <v>18309</v>
      </c>
      <c r="B17223" t="s">
        <v>18299</v>
      </c>
      <c r="C17223">
        <v>1.55E-2</v>
      </c>
      <c r="D17223">
        <v>1.13E-4</v>
      </c>
      <c r="E17223">
        <v>1.5599999999999999E-2</v>
      </c>
      <c r="F17223" t="s">
        <v>18478</v>
      </c>
    </row>
    <row r="17224" spans="1:6" x14ac:dyDescent="0.3">
      <c r="A17224" t="s">
        <v>18306</v>
      </c>
      <c r="B17224" t="s">
        <v>18307</v>
      </c>
      <c r="C17224">
        <v>1.6500000000000001E-2</v>
      </c>
      <c r="D17224">
        <v>0</v>
      </c>
      <c r="E17224">
        <v>1.6500000000000001E-2</v>
      </c>
      <c r="F17224" t="s">
        <v>19658</v>
      </c>
    </row>
    <row r="17225" spans="1:6" x14ac:dyDescent="0.3">
      <c r="A17225" t="s">
        <v>18306</v>
      </c>
      <c r="B17225" t="s">
        <v>18307</v>
      </c>
      <c r="C17225">
        <v>1.7299999999999999E-2</v>
      </c>
      <c r="D17225">
        <v>0</v>
      </c>
      <c r="E17225">
        <v>1.7299999999999999E-2</v>
      </c>
      <c r="F17225" t="s">
        <v>19714</v>
      </c>
    </row>
    <row r="17226" spans="1:6" x14ac:dyDescent="0.3">
      <c r="A17226" t="s">
        <v>18306</v>
      </c>
      <c r="B17226" t="s">
        <v>18307</v>
      </c>
      <c r="C17226">
        <v>1.8800000000000001E-2</v>
      </c>
      <c r="D17226">
        <v>0</v>
      </c>
      <c r="E17226">
        <v>1.8800000000000001E-2</v>
      </c>
      <c r="F17226" t="s">
        <v>19688</v>
      </c>
    </row>
    <row r="17227" spans="1:6" x14ac:dyDescent="0.3">
      <c r="A17227" t="s">
        <v>18306</v>
      </c>
      <c r="B17227" t="s">
        <v>18307</v>
      </c>
      <c r="C17227">
        <v>1.8800000000000001E-2</v>
      </c>
      <c r="D17227">
        <v>0</v>
      </c>
      <c r="E17227">
        <v>1.8800000000000001E-2</v>
      </c>
      <c r="F17227" t="s">
        <v>19688</v>
      </c>
    </row>
    <row r="17228" spans="1:6" x14ac:dyDescent="0.3">
      <c r="A17228" t="s">
        <v>18306</v>
      </c>
      <c r="B17228" t="s">
        <v>18307</v>
      </c>
      <c r="C17228">
        <v>1.8800000000000001E-2</v>
      </c>
      <c r="D17228">
        <v>0</v>
      </c>
      <c r="E17228">
        <v>1.8800000000000001E-2</v>
      </c>
      <c r="F17228" t="s">
        <v>19688</v>
      </c>
    </row>
    <row r="17229" spans="1:6" x14ac:dyDescent="0.3">
      <c r="A17229" t="s">
        <v>18306</v>
      </c>
      <c r="B17229" t="s">
        <v>18307</v>
      </c>
      <c r="C17229">
        <v>1.8800000000000001E-2</v>
      </c>
      <c r="D17229">
        <v>0</v>
      </c>
      <c r="E17229">
        <v>1.8800000000000001E-2</v>
      </c>
      <c r="F17229" t="s">
        <v>19688</v>
      </c>
    </row>
    <row r="17230" spans="1:6" x14ac:dyDescent="0.3">
      <c r="A17230" t="s">
        <v>18306</v>
      </c>
      <c r="B17230" t="s">
        <v>18307</v>
      </c>
      <c r="C17230">
        <v>1.8800000000000001E-2</v>
      </c>
      <c r="D17230">
        <v>0</v>
      </c>
      <c r="E17230">
        <v>1.8800000000000001E-2</v>
      </c>
      <c r="F17230" t="s">
        <v>19688</v>
      </c>
    </row>
    <row r="17231" spans="1:6" x14ac:dyDescent="0.3">
      <c r="A17231" t="s">
        <v>18309</v>
      </c>
      <c r="B17231" t="s">
        <v>18299</v>
      </c>
      <c r="C17231">
        <v>1.9900000000000001E-2</v>
      </c>
      <c r="D17231">
        <v>1.05E-4</v>
      </c>
      <c r="E17231">
        <v>0.02</v>
      </c>
      <c r="F17231" t="s">
        <v>19425</v>
      </c>
    </row>
    <row r="17232" spans="1:6" x14ac:dyDescent="0.3">
      <c r="A17232" t="s">
        <v>18309</v>
      </c>
      <c r="B17232" t="s">
        <v>18299</v>
      </c>
      <c r="C17232">
        <v>1.9900000000000001E-2</v>
      </c>
      <c r="D17232">
        <v>0</v>
      </c>
      <c r="E17232">
        <v>1.9900000000000001E-2</v>
      </c>
      <c r="F17232" t="s">
        <v>19647</v>
      </c>
    </row>
    <row r="17233" spans="1:6" x14ac:dyDescent="0.3">
      <c r="A17233" t="s">
        <v>18309</v>
      </c>
      <c r="B17233" t="s">
        <v>18299</v>
      </c>
      <c r="C17233">
        <v>1.9900000000000001E-2</v>
      </c>
      <c r="D17233">
        <v>0</v>
      </c>
      <c r="E17233">
        <v>1.9900000000000001E-2</v>
      </c>
      <c r="F17233" t="s">
        <v>19647</v>
      </c>
    </row>
    <row r="17234" spans="1:6" x14ac:dyDescent="0.3">
      <c r="A17234" t="s">
        <v>18309</v>
      </c>
      <c r="B17234" t="s">
        <v>18299</v>
      </c>
      <c r="C17234">
        <v>1.9900000000000001E-2</v>
      </c>
      <c r="D17234">
        <v>0</v>
      </c>
      <c r="E17234">
        <v>1.9900000000000001E-2</v>
      </c>
      <c r="F17234" t="s">
        <v>19647</v>
      </c>
    </row>
    <row r="17235" spans="1:6" x14ac:dyDescent="0.3">
      <c r="A17235" t="s">
        <v>18309</v>
      </c>
      <c r="B17235" t="s">
        <v>18299</v>
      </c>
      <c r="C17235">
        <v>1.9900000000000001E-2</v>
      </c>
      <c r="D17235">
        <v>0</v>
      </c>
      <c r="E17235">
        <v>1.9900000000000001E-2</v>
      </c>
      <c r="F17235" t="s">
        <v>19647</v>
      </c>
    </row>
    <row r="17236" spans="1:6" x14ac:dyDescent="0.3">
      <c r="A17236" t="s">
        <v>18309</v>
      </c>
      <c r="B17236" t="s">
        <v>18299</v>
      </c>
      <c r="C17236">
        <v>2.0199999999999999E-2</v>
      </c>
      <c r="D17236">
        <v>1.03E-4</v>
      </c>
      <c r="E17236">
        <v>2.0299999999999999E-2</v>
      </c>
      <c r="F17236" t="s">
        <v>18484</v>
      </c>
    </row>
    <row r="17237" spans="1:6" x14ac:dyDescent="0.3">
      <c r="A17237" t="s">
        <v>18309</v>
      </c>
      <c r="B17237" t="s">
        <v>18299</v>
      </c>
      <c r="C17237">
        <v>2.0199999999999999E-2</v>
      </c>
      <c r="D17237">
        <v>1.03E-4</v>
      </c>
      <c r="E17237">
        <v>2.0299999999999999E-2</v>
      </c>
      <c r="F17237" t="s">
        <v>18484</v>
      </c>
    </row>
    <row r="17238" spans="1:6" x14ac:dyDescent="0.3">
      <c r="A17238" t="s">
        <v>18309</v>
      </c>
      <c r="B17238" t="s">
        <v>18299</v>
      </c>
      <c r="C17238">
        <v>2.0199999999999999E-2</v>
      </c>
      <c r="D17238">
        <v>1.03E-4</v>
      </c>
      <c r="E17238">
        <v>2.0299999999999999E-2</v>
      </c>
      <c r="F17238" t="s">
        <v>18484</v>
      </c>
    </row>
    <row r="17239" spans="1:6" x14ac:dyDescent="0.3">
      <c r="A17239" t="s">
        <v>18309</v>
      </c>
      <c r="B17239" t="s">
        <v>18299</v>
      </c>
      <c r="C17239">
        <v>2.0799999999999999E-2</v>
      </c>
      <c r="D17239">
        <v>3.1199999999999999E-4</v>
      </c>
      <c r="E17239">
        <v>2.1100000000000001E-2</v>
      </c>
      <c r="F17239" t="s">
        <v>19405</v>
      </c>
    </row>
    <row r="17240" spans="1:6" x14ac:dyDescent="0.3">
      <c r="A17240" t="s">
        <v>18309</v>
      </c>
      <c r="B17240" t="s">
        <v>18299</v>
      </c>
      <c r="C17240">
        <v>2.0799999999999999E-2</v>
      </c>
      <c r="D17240">
        <v>3.1199999999999999E-4</v>
      </c>
      <c r="E17240">
        <v>2.1100000000000001E-2</v>
      </c>
      <c r="F17240" t="s">
        <v>19405</v>
      </c>
    </row>
    <row r="17241" spans="1:6" x14ac:dyDescent="0.3">
      <c r="A17241" t="s">
        <v>18309</v>
      </c>
      <c r="B17241" t="s">
        <v>18299</v>
      </c>
      <c r="C17241">
        <v>2.0799999999999999E-2</v>
      </c>
      <c r="D17241">
        <v>3.1199999999999999E-4</v>
      </c>
      <c r="E17241">
        <v>2.1100000000000001E-2</v>
      </c>
      <c r="F17241" t="s">
        <v>19405</v>
      </c>
    </row>
    <row r="17242" spans="1:6" x14ac:dyDescent="0.3">
      <c r="A17242" t="s">
        <v>18306</v>
      </c>
      <c r="B17242" t="s">
        <v>18307</v>
      </c>
      <c r="C17242">
        <v>2.1100000000000001E-2</v>
      </c>
      <c r="D17242">
        <v>3.59E-4</v>
      </c>
      <c r="E17242">
        <v>2.1399999999999999E-2</v>
      </c>
      <c r="F17242" t="s">
        <v>19540</v>
      </c>
    </row>
    <row r="17243" spans="1:6" x14ac:dyDescent="0.3">
      <c r="A17243" t="s">
        <v>18309</v>
      </c>
      <c r="B17243" t="s">
        <v>18299</v>
      </c>
      <c r="C17243">
        <v>2.1999999999999999E-2</v>
      </c>
      <c r="D17243">
        <v>1.65E-4</v>
      </c>
      <c r="E17243">
        <v>2.2200000000000001E-2</v>
      </c>
      <c r="F17243" t="s">
        <v>18355</v>
      </c>
    </row>
    <row r="17244" spans="1:6" x14ac:dyDescent="0.3">
      <c r="A17244" t="s">
        <v>18309</v>
      </c>
      <c r="B17244" t="s">
        <v>18299</v>
      </c>
      <c r="C17244">
        <v>2.1999999999999999E-2</v>
      </c>
      <c r="D17244">
        <v>1.65E-4</v>
      </c>
      <c r="E17244">
        <v>2.2200000000000001E-2</v>
      </c>
      <c r="F17244" t="s">
        <v>18355</v>
      </c>
    </row>
    <row r="17245" spans="1:6" x14ac:dyDescent="0.3">
      <c r="A17245" t="s">
        <v>18309</v>
      </c>
      <c r="B17245" t="s">
        <v>18299</v>
      </c>
      <c r="C17245">
        <v>2.1999999999999999E-2</v>
      </c>
      <c r="D17245">
        <v>1.65E-4</v>
      </c>
      <c r="E17245">
        <v>2.2200000000000001E-2</v>
      </c>
      <c r="F17245" t="s">
        <v>18355</v>
      </c>
    </row>
    <row r="17246" spans="1:6" x14ac:dyDescent="0.3">
      <c r="A17246" t="s">
        <v>18309</v>
      </c>
      <c r="B17246" t="s">
        <v>18299</v>
      </c>
      <c r="C17246">
        <v>2.1999999999999999E-2</v>
      </c>
      <c r="D17246">
        <v>1.65E-4</v>
      </c>
      <c r="E17246">
        <v>2.2200000000000001E-2</v>
      </c>
      <c r="F17246" t="s">
        <v>18355</v>
      </c>
    </row>
    <row r="17247" spans="1:6" x14ac:dyDescent="0.3">
      <c r="A17247" t="s">
        <v>18309</v>
      </c>
      <c r="B17247" t="s">
        <v>18299</v>
      </c>
      <c r="C17247">
        <v>2.1999999999999999E-2</v>
      </c>
      <c r="D17247">
        <v>1.65E-4</v>
      </c>
      <c r="E17247">
        <v>2.2200000000000001E-2</v>
      </c>
      <c r="F17247" t="s">
        <v>18355</v>
      </c>
    </row>
    <row r="17248" spans="1:6" x14ac:dyDescent="0.3">
      <c r="A17248" t="s">
        <v>18309</v>
      </c>
      <c r="B17248" t="s">
        <v>18299</v>
      </c>
      <c r="C17248">
        <v>2.1999999999999999E-2</v>
      </c>
      <c r="D17248">
        <v>1.65E-4</v>
      </c>
      <c r="E17248">
        <v>2.2200000000000001E-2</v>
      </c>
      <c r="F17248" t="s">
        <v>18355</v>
      </c>
    </row>
    <row r="17249" spans="1:6" x14ac:dyDescent="0.3">
      <c r="A17249" t="s">
        <v>18309</v>
      </c>
      <c r="B17249" t="s">
        <v>18299</v>
      </c>
      <c r="C17249">
        <v>2.1999999999999999E-2</v>
      </c>
      <c r="D17249">
        <v>1.65E-4</v>
      </c>
      <c r="E17249">
        <v>2.2200000000000001E-2</v>
      </c>
      <c r="F17249" t="s">
        <v>18355</v>
      </c>
    </row>
    <row r="17250" spans="1:6" x14ac:dyDescent="0.3">
      <c r="A17250" t="s">
        <v>18309</v>
      </c>
      <c r="B17250" t="s">
        <v>18299</v>
      </c>
      <c r="C17250">
        <v>2.1999999999999999E-2</v>
      </c>
      <c r="D17250">
        <v>1.65E-4</v>
      </c>
      <c r="E17250">
        <v>2.2200000000000001E-2</v>
      </c>
      <c r="F17250" t="s">
        <v>18355</v>
      </c>
    </row>
    <row r="17251" spans="1:6" x14ac:dyDescent="0.3">
      <c r="A17251" t="s">
        <v>18309</v>
      </c>
      <c r="B17251" t="s">
        <v>18299</v>
      </c>
      <c r="C17251">
        <v>2.1999999999999999E-2</v>
      </c>
      <c r="D17251">
        <v>1.65E-4</v>
      </c>
      <c r="E17251">
        <v>2.2200000000000001E-2</v>
      </c>
      <c r="F17251" t="s">
        <v>18355</v>
      </c>
    </row>
    <row r="17252" spans="1:6" x14ac:dyDescent="0.3">
      <c r="A17252" t="s">
        <v>18309</v>
      </c>
      <c r="B17252" t="s">
        <v>18299</v>
      </c>
      <c r="C17252">
        <v>2.1999999999999999E-2</v>
      </c>
      <c r="D17252">
        <v>1.65E-4</v>
      </c>
      <c r="E17252">
        <v>2.2200000000000001E-2</v>
      </c>
      <c r="F17252" t="s">
        <v>18355</v>
      </c>
    </row>
    <row r="17253" spans="1:6" x14ac:dyDescent="0.3">
      <c r="A17253" t="s">
        <v>18301</v>
      </c>
      <c r="B17253" t="s">
        <v>18299</v>
      </c>
      <c r="C17253">
        <v>2.2100000000000002E-2</v>
      </c>
      <c r="D17253">
        <v>1.5299999999999999E-2</v>
      </c>
      <c r="E17253">
        <v>3.7400000000000003E-2</v>
      </c>
      <c r="F17253" t="s">
        <v>19656</v>
      </c>
    </row>
    <row r="17254" spans="1:6" x14ac:dyDescent="0.3">
      <c r="A17254" t="s">
        <v>18301</v>
      </c>
      <c r="B17254" t="s">
        <v>18299</v>
      </c>
      <c r="C17254">
        <v>2.2100000000000002E-2</v>
      </c>
      <c r="D17254">
        <v>1.5299999999999999E-2</v>
      </c>
      <c r="E17254">
        <v>3.7400000000000003E-2</v>
      </c>
      <c r="F17254" t="s">
        <v>19656</v>
      </c>
    </row>
    <row r="17255" spans="1:6" x14ac:dyDescent="0.3">
      <c r="A17255" t="s">
        <v>18301</v>
      </c>
      <c r="B17255" t="s">
        <v>18299</v>
      </c>
      <c r="C17255">
        <v>2.2100000000000002E-2</v>
      </c>
      <c r="D17255">
        <v>1.5299999999999999E-2</v>
      </c>
      <c r="E17255">
        <v>3.7400000000000003E-2</v>
      </c>
      <c r="F17255" t="s">
        <v>19656</v>
      </c>
    </row>
    <row r="17256" spans="1:6" x14ac:dyDescent="0.3">
      <c r="A17256" t="s">
        <v>18301</v>
      </c>
      <c r="B17256" t="s">
        <v>18299</v>
      </c>
      <c r="C17256">
        <v>2.2100000000000002E-2</v>
      </c>
      <c r="D17256">
        <v>1.5299999999999999E-2</v>
      </c>
      <c r="E17256">
        <v>3.7400000000000003E-2</v>
      </c>
      <c r="F17256" t="s">
        <v>19656</v>
      </c>
    </row>
    <row r="17257" spans="1:6" x14ac:dyDescent="0.3">
      <c r="A17257" t="s">
        <v>18301</v>
      </c>
      <c r="B17257" t="s">
        <v>18299</v>
      </c>
      <c r="C17257">
        <v>2.5000000000000001E-2</v>
      </c>
      <c r="D17257">
        <v>0</v>
      </c>
      <c r="E17257">
        <v>2.5000000000000001E-2</v>
      </c>
      <c r="F17257" t="s">
        <v>19665</v>
      </c>
    </row>
    <row r="17258" spans="1:6" x14ac:dyDescent="0.3">
      <c r="A17258" t="s">
        <v>18301</v>
      </c>
      <c r="B17258" t="s">
        <v>18299</v>
      </c>
      <c r="C17258">
        <v>2.5000000000000001E-2</v>
      </c>
      <c r="D17258">
        <v>0</v>
      </c>
      <c r="E17258">
        <v>2.5000000000000001E-2</v>
      </c>
      <c r="F17258" t="s">
        <v>19665</v>
      </c>
    </row>
    <row r="17259" spans="1:6" x14ac:dyDescent="0.3">
      <c r="A17259" t="s">
        <v>18301</v>
      </c>
      <c r="B17259" t="s">
        <v>18299</v>
      </c>
      <c r="C17259">
        <v>2.5000000000000001E-2</v>
      </c>
      <c r="D17259">
        <v>0</v>
      </c>
      <c r="E17259">
        <v>2.5000000000000001E-2</v>
      </c>
      <c r="F17259" t="s">
        <v>19665</v>
      </c>
    </row>
    <row r="17260" spans="1:6" x14ac:dyDescent="0.3">
      <c r="A17260" t="s">
        <v>18301</v>
      </c>
      <c r="B17260" t="s">
        <v>18299</v>
      </c>
      <c r="C17260">
        <v>2.5000000000000001E-2</v>
      </c>
      <c r="D17260">
        <v>0</v>
      </c>
      <c r="E17260">
        <v>2.5000000000000001E-2</v>
      </c>
      <c r="F17260" t="s">
        <v>19665</v>
      </c>
    </row>
    <row r="17261" spans="1:6" x14ac:dyDescent="0.3">
      <c r="A17261" t="s">
        <v>18301</v>
      </c>
      <c r="B17261" t="s">
        <v>18299</v>
      </c>
      <c r="C17261">
        <v>2.5100000000000001E-2</v>
      </c>
      <c r="D17261">
        <v>2.3900000000000001E-2</v>
      </c>
      <c r="E17261">
        <v>4.9000000000000002E-2</v>
      </c>
      <c r="F17261" t="s">
        <v>19554</v>
      </c>
    </row>
    <row r="17262" spans="1:6" x14ac:dyDescent="0.3">
      <c r="A17262" t="s">
        <v>18309</v>
      </c>
      <c r="B17262" t="s">
        <v>18299</v>
      </c>
      <c r="C17262">
        <v>2.5499999999999998E-2</v>
      </c>
      <c r="D17262">
        <v>0</v>
      </c>
      <c r="E17262">
        <v>2.5499999999999998E-2</v>
      </c>
      <c r="F17262" t="s">
        <v>19690</v>
      </c>
    </row>
    <row r="17263" spans="1:6" x14ac:dyDescent="0.3">
      <c r="A17263" t="s">
        <v>18309</v>
      </c>
      <c r="B17263" t="s">
        <v>18299</v>
      </c>
      <c r="C17263">
        <v>2.5499999999999998E-2</v>
      </c>
      <c r="D17263">
        <v>0</v>
      </c>
      <c r="E17263">
        <v>2.5499999999999998E-2</v>
      </c>
      <c r="F17263" t="s">
        <v>19690</v>
      </c>
    </row>
    <row r="17264" spans="1:6" x14ac:dyDescent="0.3">
      <c r="A17264" t="s">
        <v>18309</v>
      </c>
      <c r="B17264" t="s">
        <v>18299</v>
      </c>
      <c r="C17264">
        <v>2.5499999999999998E-2</v>
      </c>
      <c r="D17264">
        <v>0</v>
      </c>
      <c r="E17264">
        <v>2.5499999999999998E-2</v>
      </c>
      <c r="F17264" t="s">
        <v>19690</v>
      </c>
    </row>
    <row r="17265" spans="1:6" x14ac:dyDescent="0.3">
      <c r="A17265" t="s">
        <v>18309</v>
      </c>
      <c r="B17265" t="s">
        <v>18299</v>
      </c>
      <c r="C17265">
        <v>2.5499999999999998E-2</v>
      </c>
      <c r="D17265">
        <v>0</v>
      </c>
      <c r="E17265">
        <v>2.5499999999999998E-2</v>
      </c>
      <c r="F17265" t="s">
        <v>19690</v>
      </c>
    </row>
    <row r="17266" spans="1:6" x14ac:dyDescent="0.3">
      <c r="A17266" t="s">
        <v>18309</v>
      </c>
      <c r="B17266" t="s">
        <v>18299</v>
      </c>
      <c r="C17266">
        <v>2.5499999999999998E-2</v>
      </c>
      <c r="D17266">
        <v>0</v>
      </c>
      <c r="E17266">
        <v>2.5499999999999998E-2</v>
      </c>
      <c r="F17266" t="s">
        <v>19690</v>
      </c>
    </row>
    <row r="17267" spans="1:6" x14ac:dyDescent="0.3">
      <c r="A17267" t="s">
        <v>18309</v>
      </c>
      <c r="B17267" t="s">
        <v>18299</v>
      </c>
      <c r="C17267">
        <v>2.5499999999999998E-2</v>
      </c>
      <c r="D17267">
        <v>0</v>
      </c>
      <c r="E17267">
        <v>2.5499999999999998E-2</v>
      </c>
      <c r="F17267" t="s">
        <v>19690</v>
      </c>
    </row>
    <row r="17268" spans="1:6" x14ac:dyDescent="0.3">
      <c r="A17268" t="s">
        <v>18309</v>
      </c>
      <c r="B17268" t="s">
        <v>18299</v>
      </c>
      <c r="C17268">
        <v>2.5499999999999998E-2</v>
      </c>
      <c r="D17268">
        <v>0</v>
      </c>
      <c r="E17268">
        <v>2.5499999999999998E-2</v>
      </c>
      <c r="F17268" t="s">
        <v>19690</v>
      </c>
    </row>
    <row r="17269" spans="1:6" x14ac:dyDescent="0.3">
      <c r="A17269" t="s">
        <v>18309</v>
      </c>
      <c r="B17269" t="s">
        <v>18299</v>
      </c>
      <c r="C17269">
        <v>2.5499999999999998E-2</v>
      </c>
      <c r="D17269">
        <v>0</v>
      </c>
      <c r="E17269">
        <v>2.5499999999999998E-2</v>
      </c>
      <c r="F17269" t="s">
        <v>19690</v>
      </c>
    </row>
    <row r="17270" spans="1:6" x14ac:dyDescent="0.3">
      <c r="A17270" t="s">
        <v>18309</v>
      </c>
      <c r="B17270" t="s">
        <v>18299</v>
      </c>
      <c r="C17270">
        <v>2.5499999999999998E-2</v>
      </c>
      <c r="D17270">
        <v>0</v>
      </c>
      <c r="E17270">
        <v>2.5499999999999998E-2</v>
      </c>
      <c r="F17270" t="s">
        <v>19690</v>
      </c>
    </row>
    <row r="17271" spans="1:6" x14ac:dyDescent="0.3">
      <c r="A17271" t="s">
        <v>18309</v>
      </c>
      <c r="B17271" t="s">
        <v>18299</v>
      </c>
      <c r="C17271">
        <v>2.5499999999999998E-2</v>
      </c>
      <c r="D17271">
        <v>0</v>
      </c>
      <c r="E17271">
        <v>2.5499999999999998E-2</v>
      </c>
      <c r="F17271" t="s">
        <v>19690</v>
      </c>
    </row>
    <row r="17272" spans="1:6" x14ac:dyDescent="0.3">
      <c r="A17272" t="s">
        <v>18309</v>
      </c>
      <c r="B17272" t="s">
        <v>18299</v>
      </c>
      <c r="C17272">
        <v>2.5499999999999998E-2</v>
      </c>
      <c r="D17272">
        <v>0</v>
      </c>
      <c r="E17272">
        <v>2.5499999999999998E-2</v>
      </c>
      <c r="F17272" t="s">
        <v>19690</v>
      </c>
    </row>
    <row r="17273" spans="1:6" x14ac:dyDescent="0.3">
      <c r="A17273" t="s">
        <v>18301</v>
      </c>
      <c r="B17273" t="s">
        <v>18299</v>
      </c>
      <c r="C17273">
        <v>2.6100000000000002E-2</v>
      </c>
      <c r="D17273">
        <v>0</v>
      </c>
      <c r="E17273">
        <v>2.6100000000000002E-2</v>
      </c>
      <c r="F17273" t="s">
        <v>19099</v>
      </c>
    </row>
    <row r="17274" spans="1:6" x14ac:dyDescent="0.3">
      <c r="A17274" t="s">
        <v>18301</v>
      </c>
      <c r="B17274" t="s">
        <v>18299</v>
      </c>
      <c r="C17274">
        <v>2.6100000000000002E-2</v>
      </c>
      <c r="D17274">
        <v>0</v>
      </c>
      <c r="E17274">
        <v>2.6100000000000002E-2</v>
      </c>
      <c r="F17274" t="s">
        <v>19099</v>
      </c>
    </row>
    <row r="17275" spans="1:6" x14ac:dyDescent="0.3">
      <c r="A17275" t="s">
        <v>18301</v>
      </c>
      <c r="B17275" t="s">
        <v>18299</v>
      </c>
      <c r="C17275">
        <v>2.6100000000000002E-2</v>
      </c>
      <c r="D17275">
        <v>0</v>
      </c>
      <c r="E17275">
        <v>2.6100000000000002E-2</v>
      </c>
      <c r="F17275" t="s">
        <v>19099</v>
      </c>
    </row>
    <row r="17276" spans="1:6" x14ac:dyDescent="0.3">
      <c r="A17276" t="s">
        <v>18301</v>
      </c>
      <c r="B17276" t="s">
        <v>18299</v>
      </c>
      <c r="C17276">
        <v>2.6100000000000002E-2</v>
      </c>
      <c r="D17276">
        <v>0</v>
      </c>
      <c r="E17276">
        <v>2.6100000000000002E-2</v>
      </c>
      <c r="F17276" t="s">
        <v>19099</v>
      </c>
    </row>
    <row r="17277" spans="1:6" x14ac:dyDescent="0.3">
      <c r="A17277" t="s">
        <v>18301</v>
      </c>
      <c r="B17277" t="s">
        <v>18299</v>
      </c>
      <c r="C17277">
        <v>2.6100000000000002E-2</v>
      </c>
      <c r="D17277">
        <v>0</v>
      </c>
      <c r="E17277">
        <v>2.6100000000000002E-2</v>
      </c>
      <c r="F17277" t="s">
        <v>19099</v>
      </c>
    </row>
    <row r="17278" spans="1:6" x14ac:dyDescent="0.3">
      <c r="A17278" t="s">
        <v>18301</v>
      </c>
      <c r="B17278" t="s">
        <v>18299</v>
      </c>
      <c r="C17278">
        <v>2.7799999999999998E-2</v>
      </c>
      <c r="D17278">
        <v>0</v>
      </c>
      <c r="E17278">
        <v>2.7799999999999998E-2</v>
      </c>
      <c r="F17278" t="s">
        <v>19704</v>
      </c>
    </row>
    <row r="17279" spans="1:6" x14ac:dyDescent="0.3">
      <c r="A17279" t="s">
        <v>18301</v>
      </c>
      <c r="B17279" t="s">
        <v>18299</v>
      </c>
      <c r="C17279">
        <v>3.04E-2</v>
      </c>
      <c r="D17279">
        <v>3.7600000000000001E-2</v>
      </c>
      <c r="E17279">
        <v>6.7900000000000002E-2</v>
      </c>
      <c r="F17279" t="s">
        <v>19654</v>
      </c>
    </row>
    <row r="17280" spans="1:6" x14ac:dyDescent="0.3">
      <c r="A17280" t="s">
        <v>18301</v>
      </c>
      <c r="B17280" t="s">
        <v>18299</v>
      </c>
      <c r="C17280">
        <v>3.04E-2</v>
      </c>
      <c r="D17280">
        <v>0</v>
      </c>
      <c r="E17280">
        <v>3.04E-2</v>
      </c>
      <c r="F17280" t="s">
        <v>19115</v>
      </c>
    </row>
    <row r="17281" spans="1:6" x14ac:dyDescent="0.3">
      <c r="A17281" t="s">
        <v>18301</v>
      </c>
      <c r="B17281" t="s">
        <v>18299</v>
      </c>
      <c r="C17281">
        <v>3.4000000000000002E-2</v>
      </c>
      <c r="D17281">
        <v>3.4500000000000003E-2</v>
      </c>
      <c r="E17281">
        <v>6.8500000000000005E-2</v>
      </c>
      <c r="F17281" t="s">
        <v>19559</v>
      </c>
    </row>
    <row r="17282" spans="1:6" x14ac:dyDescent="0.3">
      <c r="A17282" t="s">
        <v>18301</v>
      </c>
      <c r="B17282" t="s">
        <v>18299</v>
      </c>
      <c r="C17282">
        <v>3.4200000000000001E-2</v>
      </c>
      <c r="D17282">
        <v>0</v>
      </c>
      <c r="E17282">
        <v>3.4200000000000001E-2</v>
      </c>
      <c r="F17282" t="s">
        <v>19670</v>
      </c>
    </row>
    <row r="17283" spans="1:6" x14ac:dyDescent="0.3">
      <c r="A17283" t="s">
        <v>18301</v>
      </c>
      <c r="B17283" t="s">
        <v>18299</v>
      </c>
      <c r="C17283">
        <v>3.4200000000000001E-2</v>
      </c>
      <c r="D17283">
        <v>0</v>
      </c>
      <c r="E17283">
        <v>3.4200000000000001E-2</v>
      </c>
      <c r="F17283" t="s">
        <v>19670</v>
      </c>
    </row>
    <row r="17284" spans="1:6" x14ac:dyDescent="0.3">
      <c r="A17284" t="s">
        <v>18301</v>
      </c>
      <c r="B17284" t="s">
        <v>18299</v>
      </c>
      <c r="C17284">
        <v>3.4200000000000001E-2</v>
      </c>
      <c r="D17284">
        <v>0</v>
      </c>
      <c r="E17284">
        <v>3.4200000000000001E-2</v>
      </c>
      <c r="F17284" t="s">
        <v>19670</v>
      </c>
    </row>
    <row r="17285" spans="1:6" x14ac:dyDescent="0.3">
      <c r="A17285" t="s">
        <v>18301</v>
      </c>
      <c r="B17285" t="s">
        <v>18299</v>
      </c>
      <c r="C17285">
        <v>3.4200000000000001E-2</v>
      </c>
      <c r="D17285">
        <v>0</v>
      </c>
      <c r="E17285">
        <v>3.4200000000000001E-2</v>
      </c>
      <c r="F17285" t="s">
        <v>19670</v>
      </c>
    </row>
    <row r="17286" spans="1:6" x14ac:dyDescent="0.3">
      <c r="A17286" t="s">
        <v>18301</v>
      </c>
      <c r="B17286" t="s">
        <v>18299</v>
      </c>
      <c r="C17286">
        <v>3.4599999999999999E-2</v>
      </c>
      <c r="D17286">
        <v>0</v>
      </c>
      <c r="E17286">
        <v>3.4599999999999999E-2</v>
      </c>
      <c r="F17286" t="s">
        <v>19664</v>
      </c>
    </row>
    <row r="17287" spans="1:6" x14ac:dyDescent="0.3">
      <c r="A17287" t="s">
        <v>18301</v>
      </c>
      <c r="B17287" t="s">
        <v>18299</v>
      </c>
      <c r="C17287">
        <v>3.5099999999999999E-2</v>
      </c>
      <c r="D17287">
        <v>2.6100000000000002E-2</v>
      </c>
      <c r="E17287">
        <v>6.13E-2</v>
      </c>
      <c r="F17287" t="s">
        <v>19555</v>
      </c>
    </row>
    <row r="17288" spans="1:6" x14ac:dyDescent="0.3">
      <c r="A17288" t="s">
        <v>18301</v>
      </c>
      <c r="B17288" t="s">
        <v>18299</v>
      </c>
      <c r="C17288">
        <v>3.61E-2</v>
      </c>
      <c r="D17288">
        <v>0</v>
      </c>
      <c r="E17288">
        <v>3.61E-2</v>
      </c>
      <c r="F17288" t="s">
        <v>19087</v>
      </c>
    </row>
    <row r="17289" spans="1:6" x14ac:dyDescent="0.3">
      <c r="A17289" t="s">
        <v>18301</v>
      </c>
      <c r="B17289" t="s">
        <v>18299</v>
      </c>
      <c r="C17289">
        <v>3.61E-2</v>
      </c>
      <c r="D17289">
        <v>0</v>
      </c>
      <c r="E17289">
        <v>3.61E-2</v>
      </c>
      <c r="F17289" t="s">
        <v>19087</v>
      </c>
    </row>
    <row r="17290" spans="1:6" x14ac:dyDescent="0.3">
      <c r="A17290" t="s">
        <v>18301</v>
      </c>
      <c r="B17290" t="s">
        <v>18299</v>
      </c>
      <c r="C17290">
        <v>3.61E-2</v>
      </c>
      <c r="D17290">
        <v>0</v>
      </c>
      <c r="E17290">
        <v>3.61E-2</v>
      </c>
      <c r="F17290" t="s">
        <v>19087</v>
      </c>
    </row>
    <row r="17291" spans="1:6" x14ac:dyDescent="0.3">
      <c r="A17291" t="s">
        <v>18301</v>
      </c>
      <c r="B17291" t="s">
        <v>18299</v>
      </c>
      <c r="C17291">
        <v>3.61E-2</v>
      </c>
      <c r="D17291">
        <v>0</v>
      </c>
      <c r="E17291">
        <v>3.61E-2</v>
      </c>
      <c r="F17291" t="s">
        <v>19087</v>
      </c>
    </row>
    <row r="17292" spans="1:6" x14ac:dyDescent="0.3">
      <c r="A17292" t="s">
        <v>18301</v>
      </c>
      <c r="B17292" t="s">
        <v>18299</v>
      </c>
      <c r="C17292">
        <v>3.61E-2</v>
      </c>
      <c r="D17292">
        <v>0</v>
      </c>
      <c r="E17292">
        <v>3.61E-2</v>
      </c>
      <c r="F17292" t="s">
        <v>19087</v>
      </c>
    </row>
    <row r="17293" spans="1:6" x14ac:dyDescent="0.3">
      <c r="A17293" t="s">
        <v>18301</v>
      </c>
      <c r="B17293" t="s">
        <v>18299</v>
      </c>
      <c r="C17293">
        <v>3.78E-2</v>
      </c>
      <c r="D17293">
        <v>3.8199999999999998E-2</v>
      </c>
      <c r="E17293">
        <v>7.5899999999999995E-2</v>
      </c>
      <c r="F17293" t="s">
        <v>19440</v>
      </c>
    </row>
    <row r="17294" spans="1:6" x14ac:dyDescent="0.3">
      <c r="A17294" t="s">
        <v>18301</v>
      </c>
      <c r="B17294" t="s">
        <v>18299</v>
      </c>
      <c r="C17294">
        <v>3.78E-2</v>
      </c>
      <c r="D17294">
        <v>3.3799999999999997E-2</v>
      </c>
      <c r="E17294">
        <v>7.1599999999999997E-2</v>
      </c>
      <c r="F17294" t="s">
        <v>19651</v>
      </c>
    </row>
    <row r="17295" spans="1:6" x14ac:dyDescent="0.3">
      <c r="A17295" t="s">
        <v>18301</v>
      </c>
      <c r="B17295" t="s">
        <v>18299</v>
      </c>
      <c r="C17295">
        <v>3.7900000000000003E-2</v>
      </c>
      <c r="D17295">
        <v>4.5199999999999997E-2</v>
      </c>
      <c r="E17295">
        <v>8.3199999999999996E-2</v>
      </c>
      <c r="F17295" t="s">
        <v>19475</v>
      </c>
    </row>
    <row r="17296" spans="1:6" x14ac:dyDescent="0.3">
      <c r="A17296" t="s">
        <v>18301</v>
      </c>
      <c r="B17296" t="s">
        <v>18299</v>
      </c>
      <c r="C17296">
        <v>3.8199999999999998E-2</v>
      </c>
      <c r="D17296">
        <v>3.2300000000000002E-2</v>
      </c>
      <c r="E17296">
        <v>7.0499999999999993E-2</v>
      </c>
      <c r="F17296" t="s">
        <v>19560</v>
      </c>
    </row>
    <row r="17297" spans="1:6" x14ac:dyDescent="0.3">
      <c r="A17297" t="s">
        <v>18301</v>
      </c>
      <c r="B17297" t="s">
        <v>18299</v>
      </c>
      <c r="C17297">
        <v>3.8300000000000001E-2</v>
      </c>
      <c r="D17297">
        <v>1.7299999999999999E-2</v>
      </c>
      <c r="E17297">
        <v>5.5599999999999997E-2</v>
      </c>
      <c r="F17297" t="s">
        <v>19571</v>
      </c>
    </row>
    <row r="17298" spans="1:6" x14ac:dyDescent="0.3">
      <c r="A17298" t="s">
        <v>18301</v>
      </c>
      <c r="B17298" t="s">
        <v>18299</v>
      </c>
      <c r="C17298">
        <v>3.8300000000000001E-2</v>
      </c>
      <c r="D17298">
        <v>1.7299999999999999E-2</v>
      </c>
      <c r="E17298">
        <v>5.5599999999999997E-2</v>
      </c>
      <c r="F17298" t="s">
        <v>19571</v>
      </c>
    </row>
    <row r="17299" spans="1:6" x14ac:dyDescent="0.3">
      <c r="A17299" t="s">
        <v>18301</v>
      </c>
      <c r="B17299" t="s">
        <v>18299</v>
      </c>
      <c r="C17299">
        <v>3.9300000000000002E-2</v>
      </c>
      <c r="D17299">
        <v>3.5700000000000003E-2</v>
      </c>
      <c r="E17299">
        <v>7.51E-2</v>
      </c>
      <c r="F17299" t="s">
        <v>18757</v>
      </c>
    </row>
    <row r="17300" spans="1:6" x14ac:dyDescent="0.3">
      <c r="A17300" t="s">
        <v>18301</v>
      </c>
      <c r="B17300" t="s">
        <v>18299</v>
      </c>
      <c r="C17300">
        <v>3.9600000000000003E-2</v>
      </c>
      <c r="D17300">
        <v>4.28E-3</v>
      </c>
      <c r="E17300">
        <v>4.3900000000000002E-2</v>
      </c>
      <c r="F17300" t="s">
        <v>19655</v>
      </c>
    </row>
    <row r="17301" spans="1:6" x14ac:dyDescent="0.3">
      <c r="A17301" t="s">
        <v>18301</v>
      </c>
      <c r="B17301" t="s">
        <v>18299</v>
      </c>
      <c r="C17301">
        <v>3.9600000000000003E-2</v>
      </c>
      <c r="D17301">
        <v>4.28E-3</v>
      </c>
      <c r="E17301">
        <v>4.3900000000000002E-2</v>
      </c>
      <c r="F17301" t="s">
        <v>19655</v>
      </c>
    </row>
    <row r="17302" spans="1:6" x14ac:dyDescent="0.3">
      <c r="A17302" t="s">
        <v>18301</v>
      </c>
      <c r="B17302" t="s">
        <v>18299</v>
      </c>
      <c r="C17302">
        <v>3.9600000000000003E-2</v>
      </c>
      <c r="D17302">
        <v>4.28E-3</v>
      </c>
      <c r="E17302">
        <v>4.3900000000000002E-2</v>
      </c>
      <c r="F17302" t="s">
        <v>19655</v>
      </c>
    </row>
    <row r="17303" spans="1:6" x14ac:dyDescent="0.3">
      <c r="A17303" t="s">
        <v>18301</v>
      </c>
      <c r="B17303" t="s">
        <v>18299</v>
      </c>
      <c r="C17303">
        <v>3.9600000000000003E-2</v>
      </c>
      <c r="D17303">
        <v>4.28E-3</v>
      </c>
      <c r="E17303">
        <v>4.3900000000000002E-2</v>
      </c>
      <c r="F17303" t="s">
        <v>19655</v>
      </c>
    </row>
    <row r="17304" spans="1:6" x14ac:dyDescent="0.3">
      <c r="A17304" t="s">
        <v>18301</v>
      </c>
      <c r="B17304" t="s">
        <v>18299</v>
      </c>
      <c r="C17304">
        <v>3.9600000000000003E-2</v>
      </c>
      <c r="D17304">
        <v>4.28E-3</v>
      </c>
      <c r="E17304">
        <v>4.3900000000000002E-2</v>
      </c>
      <c r="F17304" t="s">
        <v>19655</v>
      </c>
    </row>
    <row r="17305" spans="1:6" x14ac:dyDescent="0.3">
      <c r="A17305" t="s">
        <v>18301</v>
      </c>
      <c r="B17305" t="s">
        <v>18299</v>
      </c>
      <c r="C17305">
        <v>3.9600000000000003E-2</v>
      </c>
      <c r="D17305">
        <v>4.28E-3</v>
      </c>
      <c r="E17305">
        <v>4.3900000000000002E-2</v>
      </c>
      <c r="F17305" t="s">
        <v>19655</v>
      </c>
    </row>
    <row r="17306" spans="1:6" x14ac:dyDescent="0.3">
      <c r="A17306" t="s">
        <v>18309</v>
      </c>
      <c r="B17306" t="s">
        <v>18299</v>
      </c>
      <c r="C17306">
        <v>4.0500000000000001E-2</v>
      </c>
      <c r="D17306">
        <v>1.4100000000000001E-4</v>
      </c>
      <c r="E17306">
        <v>4.0599999999999997E-2</v>
      </c>
      <c r="F17306" t="s">
        <v>19399</v>
      </c>
    </row>
    <row r="17307" spans="1:6" x14ac:dyDescent="0.3">
      <c r="A17307" t="s">
        <v>18301</v>
      </c>
      <c r="B17307" t="s">
        <v>18299</v>
      </c>
      <c r="C17307">
        <v>4.1599999999999998E-2</v>
      </c>
      <c r="D17307">
        <v>0</v>
      </c>
      <c r="E17307">
        <v>4.1599999999999998E-2</v>
      </c>
      <c r="F17307" t="s">
        <v>19717</v>
      </c>
    </row>
    <row r="17308" spans="1:6" x14ac:dyDescent="0.3">
      <c r="A17308" t="s">
        <v>18301</v>
      </c>
      <c r="B17308" t="s">
        <v>18299</v>
      </c>
      <c r="C17308">
        <v>4.1599999999999998E-2</v>
      </c>
      <c r="D17308">
        <v>0</v>
      </c>
      <c r="E17308">
        <v>4.1599999999999998E-2</v>
      </c>
      <c r="F17308" t="s">
        <v>19717</v>
      </c>
    </row>
    <row r="17309" spans="1:6" x14ac:dyDescent="0.3">
      <c r="A17309" t="s">
        <v>18301</v>
      </c>
      <c r="B17309" t="s">
        <v>18299</v>
      </c>
      <c r="C17309">
        <v>4.2099999999999999E-2</v>
      </c>
      <c r="D17309">
        <v>4.8500000000000001E-2</v>
      </c>
      <c r="E17309">
        <v>9.0499999999999997E-2</v>
      </c>
      <c r="F17309" t="s">
        <v>19581</v>
      </c>
    </row>
    <row r="17310" spans="1:6" x14ac:dyDescent="0.3">
      <c r="A17310" t="s">
        <v>18301</v>
      </c>
      <c r="B17310" t="s">
        <v>18299</v>
      </c>
      <c r="C17310">
        <v>4.24E-2</v>
      </c>
      <c r="D17310">
        <v>1.9199999999999998E-2</v>
      </c>
      <c r="E17310">
        <v>6.1600000000000002E-2</v>
      </c>
      <c r="F17310" t="s">
        <v>19565</v>
      </c>
    </row>
    <row r="17311" spans="1:6" x14ac:dyDescent="0.3">
      <c r="A17311" t="s">
        <v>18301</v>
      </c>
      <c r="B17311" t="s">
        <v>18299</v>
      </c>
      <c r="C17311">
        <v>4.24E-2</v>
      </c>
      <c r="D17311">
        <v>0</v>
      </c>
      <c r="E17311">
        <v>4.24E-2</v>
      </c>
      <c r="F17311" t="s">
        <v>19669</v>
      </c>
    </row>
    <row r="17312" spans="1:6" x14ac:dyDescent="0.3">
      <c r="A17312" t="s">
        <v>18301</v>
      </c>
      <c r="B17312" t="s">
        <v>18299</v>
      </c>
      <c r="C17312">
        <v>4.2900000000000001E-2</v>
      </c>
      <c r="D17312">
        <v>0</v>
      </c>
      <c r="E17312">
        <v>4.2900000000000001E-2</v>
      </c>
      <c r="F17312" t="s">
        <v>19684</v>
      </c>
    </row>
    <row r="17313" spans="1:6" x14ac:dyDescent="0.3">
      <c r="A17313" t="s">
        <v>18301</v>
      </c>
      <c r="B17313" t="s">
        <v>18299</v>
      </c>
      <c r="C17313">
        <v>4.2900000000000001E-2</v>
      </c>
      <c r="D17313">
        <v>0</v>
      </c>
      <c r="E17313">
        <v>4.2900000000000001E-2</v>
      </c>
      <c r="F17313" t="s">
        <v>19684</v>
      </c>
    </row>
    <row r="17314" spans="1:6" x14ac:dyDescent="0.3">
      <c r="A17314" t="s">
        <v>18301</v>
      </c>
      <c r="B17314" t="s">
        <v>18299</v>
      </c>
      <c r="C17314">
        <v>4.2900000000000001E-2</v>
      </c>
      <c r="D17314">
        <v>0</v>
      </c>
      <c r="E17314">
        <v>4.2900000000000001E-2</v>
      </c>
      <c r="F17314" t="s">
        <v>19684</v>
      </c>
    </row>
    <row r="17315" spans="1:6" x14ac:dyDescent="0.3">
      <c r="A17315" t="s">
        <v>18301</v>
      </c>
      <c r="B17315" t="s">
        <v>18299</v>
      </c>
      <c r="C17315">
        <v>4.2900000000000001E-2</v>
      </c>
      <c r="D17315">
        <v>0</v>
      </c>
      <c r="E17315">
        <v>4.2900000000000001E-2</v>
      </c>
      <c r="F17315" t="s">
        <v>19684</v>
      </c>
    </row>
    <row r="17316" spans="1:6" x14ac:dyDescent="0.3">
      <c r="A17316" t="s">
        <v>18301</v>
      </c>
      <c r="B17316" t="s">
        <v>18299</v>
      </c>
      <c r="C17316">
        <v>4.2999999999999997E-2</v>
      </c>
      <c r="D17316">
        <v>1.26E-2</v>
      </c>
      <c r="E17316">
        <v>5.5500000000000001E-2</v>
      </c>
      <c r="F17316" t="s">
        <v>19566</v>
      </c>
    </row>
    <row r="17317" spans="1:6" x14ac:dyDescent="0.3">
      <c r="A17317" t="s">
        <v>18306</v>
      </c>
      <c r="B17317" t="s">
        <v>18307</v>
      </c>
      <c r="C17317">
        <v>4.4200000000000003E-2</v>
      </c>
      <c r="D17317">
        <v>0</v>
      </c>
      <c r="E17317">
        <v>4.4200000000000003E-2</v>
      </c>
      <c r="F17317" t="s">
        <v>19644</v>
      </c>
    </row>
    <row r="17318" spans="1:6" x14ac:dyDescent="0.3">
      <c r="A17318" t="s">
        <v>18306</v>
      </c>
      <c r="B17318" t="s">
        <v>18307</v>
      </c>
      <c r="C17318">
        <v>4.4200000000000003E-2</v>
      </c>
      <c r="D17318">
        <v>0</v>
      </c>
      <c r="E17318">
        <v>4.4200000000000003E-2</v>
      </c>
      <c r="F17318" t="s">
        <v>19644</v>
      </c>
    </row>
    <row r="17319" spans="1:6" x14ac:dyDescent="0.3">
      <c r="A17319" t="s">
        <v>18306</v>
      </c>
      <c r="B17319" t="s">
        <v>18307</v>
      </c>
      <c r="C17319">
        <v>4.4200000000000003E-2</v>
      </c>
      <c r="D17319">
        <v>0</v>
      </c>
      <c r="E17319">
        <v>4.4200000000000003E-2</v>
      </c>
      <c r="F17319" t="s">
        <v>19644</v>
      </c>
    </row>
    <row r="17320" spans="1:6" x14ac:dyDescent="0.3">
      <c r="A17320" t="s">
        <v>18306</v>
      </c>
      <c r="B17320" t="s">
        <v>18307</v>
      </c>
      <c r="C17320">
        <v>4.4200000000000003E-2</v>
      </c>
      <c r="D17320">
        <v>0</v>
      </c>
      <c r="E17320">
        <v>4.4200000000000003E-2</v>
      </c>
      <c r="F17320" t="s">
        <v>19644</v>
      </c>
    </row>
    <row r="17321" spans="1:6" x14ac:dyDescent="0.3">
      <c r="A17321" t="s">
        <v>18306</v>
      </c>
      <c r="B17321" t="s">
        <v>18307</v>
      </c>
      <c r="C17321">
        <v>4.4200000000000003E-2</v>
      </c>
      <c r="D17321">
        <v>0</v>
      </c>
      <c r="E17321">
        <v>4.4200000000000003E-2</v>
      </c>
      <c r="F17321" t="s">
        <v>19644</v>
      </c>
    </row>
    <row r="17322" spans="1:6" x14ac:dyDescent="0.3">
      <c r="A17322" t="s">
        <v>18306</v>
      </c>
      <c r="B17322" t="s">
        <v>18307</v>
      </c>
      <c r="C17322">
        <v>4.4200000000000003E-2</v>
      </c>
      <c r="D17322">
        <v>0</v>
      </c>
      <c r="E17322">
        <v>4.4200000000000003E-2</v>
      </c>
      <c r="F17322" t="s">
        <v>19644</v>
      </c>
    </row>
    <row r="17323" spans="1:6" x14ac:dyDescent="0.3">
      <c r="A17323" t="s">
        <v>18301</v>
      </c>
      <c r="B17323" t="s">
        <v>18299</v>
      </c>
      <c r="C17323">
        <v>4.4699999999999997E-2</v>
      </c>
      <c r="D17323">
        <v>0</v>
      </c>
      <c r="E17323">
        <v>4.4699999999999997E-2</v>
      </c>
      <c r="F17323" t="s">
        <v>19671</v>
      </c>
    </row>
    <row r="17324" spans="1:6" x14ac:dyDescent="0.3">
      <c r="A17324" t="s">
        <v>18301</v>
      </c>
      <c r="B17324" t="s">
        <v>18299</v>
      </c>
      <c r="C17324">
        <v>4.4699999999999997E-2</v>
      </c>
      <c r="D17324">
        <v>0</v>
      </c>
      <c r="E17324">
        <v>4.4699999999999997E-2</v>
      </c>
      <c r="F17324" t="s">
        <v>19671</v>
      </c>
    </row>
    <row r="17325" spans="1:6" x14ac:dyDescent="0.3">
      <c r="A17325" t="s">
        <v>18301</v>
      </c>
      <c r="B17325" t="s">
        <v>18299</v>
      </c>
      <c r="C17325">
        <v>4.4699999999999997E-2</v>
      </c>
      <c r="D17325">
        <v>0</v>
      </c>
      <c r="E17325">
        <v>4.4699999999999997E-2</v>
      </c>
      <c r="F17325" t="s">
        <v>19671</v>
      </c>
    </row>
    <row r="17326" spans="1:6" x14ac:dyDescent="0.3">
      <c r="A17326" t="s">
        <v>18301</v>
      </c>
      <c r="B17326" t="s">
        <v>18299</v>
      </c>
      <c r="C17326">
        <v>4.4699999999999997E-2</v>
      </c>
      <c r="D17326">
        <v>0</v>
      </c>
      <c r="E17326">
        <v>4.4699999999999997E-2</v>
      </c>
      <c r="F17326" t="s">
        <v>19671</v>
      </c>
    </row>
    <row r="17327" spans="1:6" x14ac:dyDescent="0.3">
      <c r="A17327" t="s">
        <v>18301</v>
      </c>
      <c r="B17327" t="s">
        <v>18299</v>
      </c>
      <c r="C17327">
        <v>4.5100000000000001E-2</v>
      </c>
      <c r="D17327">
        <v>3.7400000000000003E-2</v>
      </c>
      <c r="E17327">
        <v>8.2500000000000004E-2</v>
      </c>
      <c r="F17327" t="s">
        <v>19557</v>
      </c>
    </row>
    <row r="17328" spans="1:6" x14ac:dyDescent="0.3">
      <c r="A17328" t="s">
        <v>18301</v>
      </c>
      <c r="B17328" t="s">
        <v>18299</v>
      </c>
      <c r="C17328">
        <v>4.6199999999999998E-2</v>
      </c>
      <c r="D17328">
        <v>4.7199999999999999E-2</v>
      </c>
      <c r="E17328">
        <v>9.3399999999999997E-2</v>
      </c>
      <c r="F17328" t="s">
        <v>19039</v>
      </c>
    </row>
    <row r="17329" spans="1:6" x14ac:dyDescent="0.3">
      <c r="A17329" t="s">
        <v>18301</v>
      </c>
      <c r="B17329" t="s">
        <v>18299</v>
      </c>
      <c r="C17329">
        <v>4.6199999999999998E-2</v>
      </c>
      <c r="D17329">
        <v>4.7199999999999999E-2</v>
      </c>
      <c r="E17329">
        <v>9.3399999999999997E-2</v>
      </c>
      <c r="F17329" t="s">
        <v>19039</v>
      </c>
    </row>
    <row r="17330" spans="1:6" x14ac:dyDescent="0.3">
      <c r="A17330" t="s">
        <v>18301</v>
      </c>
      <c r="B17330" t="s">
        <v>18299</v>
      </c>
      <c r="C17330">
        <v>4.6199999999999998E-2</v>
      </c>
      <c r="D17330">
        <v>4.7199999999999999E-2</v>
      </c>
      <c r="E17330">
        <v>9.3399999999999997E-2</v>
      </c>
      <c r="F17330" t="s">
        <v>19039</v>
      </c>
    </row>
    <row r="17331" spans="1:6" x14ac:dyDescent="0.3">
      <c r="A17331" t="s">
        <v>18301</v>
      </c>
      <c r="B17331" t="s">
        <v>18299</v>
      </c>
      <c r="C17331">
        <v>4.6300000000000001E-2</v>
      </c>
      <c r="D17331">
        <v>1.5699999999999999E-2</v>
      </c>
      <c r="E17331">
        <v>6.2100000000000002E-2</v>
      </c>
      <c r="F17331" t="s">
        <v>19564</v>
      </c>
    </row>
    <row r="17332" spans="1:6" x14ac:dyDescent="0.3">
      <c r="A17332" t="s">
        <v>18301</v>
      </c>
      <c r="B17332" t="s">
        <v>18299</v>
      </c>
      <c r="C17332">
        <v>4.6800000000000001E-2</v>
      </c>
      <c r="D17332">
        <v>5.8000000000000003E-2</v>
      </c>
      <c r="E17332">
        <v>0.105</v>
      </c>
      <c r="F17332" t="s">
        <v>19531</v>
      </c>
    </row>
    <row r="17333" spans="1:6" x14ac:dyDescent="0.3">
      <c r="A17333" t="s">
        <v>18301</v>
      </c>
      <c r="B17333" t="s">
        <v>18299</v>
      </c>
      <c r="C17333">
        <v>4.7399999999999998E-2</v>
      </c>
      <c r="D17333">
        <v>0</v>
      </c>
      <c r="E17333">
        <v>4.7399999999999998E-2</v>
      </c>
      <c r="F17333" t="s">
        <v>19693</v>
      </c>
    </row>
    <row r="17334" spans="1:6" x14ac:dyDescent="0.3">
      <c r="A17334" t="s">
        <v>18301</v>
      </c>
      <c r="B17334" t="s">
        <v>18299</v>
      </c>
      <c r="C17334">
        <v>4.7800000000000002E-2</v>
      </c>
      <c r="D17334">
        <v>4.4400000000000002E-2</v>
      </c>
      <c r="E17334">
        <v>9.2200000000000004E-2</v>
      </c>
      <c r="F17334" t="s">
        <v>19591</v>
      </c>
    </row>
    <row r="17335" spans="1:6" x14ac:dyDescent="0.3">
      <c r="A17335" t="s">
        <v>18301</v>
      </c>
      <c r="B17335" t="s">
        <v>18299</v>
      </c>
      <c r="C17335">
        <v>4.8500000000000001E-2</v>
      </c>
      <c r="D17335">
        <v>4.53E-2</v>
      </c>
      <c r="E17335">
        <v>9.3799999999999994E-2</v>
      </c>
      <c r="F17335" t="s">
        <v>19620</v>
      </c>
    </row>
    <row r="17336" spans="1:6" x14ac:dyDescent="0.3">
      <c r="A17336" t="s">
        <v>18301</v>
      </c>
      <c r="B17336" t="s">
        <v>18299</v>
      </c>
      <c r="C17336">
        <v>4.9099999999999998E-2</v>
      </c>
      <c r="D17336">
        <v>2.0199999999999999E-2</v>
      </c>
      <c r="E17336">
        <v>6.93E-2</v>
      </c>
      <c r="F17336" t="s">
        <v>19568</v>
      </c>
    </row>
    <row r="17337" spans="1:6" x14ac:dyDescent="0.3">
      <c r="A17337" t="s">
        <v>18301</v>
      </c>
      <c r="B17337" t="s">
        <v>18299</v>
      </c>
      <c r="C17337">
        <v>4.9500000000000002E-2</v>
      </c>
      <c r="D17337">
        <v>5.1400000000000001E-2</v>
      </c>
      <c r="E17337">
        <v>0.10100000000000001</v>
      </c>
      <c r="F17337" t="s">
        <v>19447</v>
      </c>
    </row>
    <row r="17338" spans="1:6" x14ac:dyDescent="0.3">
      <c r="A17338" t="s">
        <v>18301</v>
      </c>
      <c r="B17338" t="s">
        <v>18299</v>
      </c>
      <c r="C17338">
        <v>4.9500000000000002E-2</v>
      </c>
      <c r="D17338">
        <v>5.1400000000000001E-2</v>
      </c>
      <c r="E17338">
        <v>0.10100000000000001</v>
      </c>
      <c r="F17338" t="s">
        <v>19447</v>
      </c>
    </row>
    <row r="17339" spans="1:6" x14ac:dyDescent="0.3">
      <c r="A17339" t="s">
        <v>18301</v>
      </c>
      <c r="B17339" t="s">
        <v>18299</v>
      </c>
      <c r="C17339">
        <v>4.9500000000000002E-2</v>
      </c>
      <c r="D17339">
        <v>5.1400000000000001E-2</v>
      </c>
      <c r="E17339">
        <v>0.10100000000000001</v>
      </c>
      <c r="F17339" t="s">
        <v>19447</v>
      </c>
    </row>
    <row r="17340" spans="1:6" x14ac:dyDescent="0.3">
      <c r="A17340" t="s">
        <v>18301</v>
      </c>
      <c r="B17340" t="s">
        <v>18299</v>
      </c>
      <c r="C17340">
        <v>4.9500000000000002E-2</v>
      </c>
      <c r="D17340">
        <v>5.1400000000000001E-2</v>
      </c>
      <c r="E17340">
        <v>0.10100000000000001</v>
      </c>
      <c r="F17340" t="s">
        <v>19447</v>
      </c>
    </row>
    <row r="17341" spans="1:6" x14ac:dyDescent="0.3">
      <c r="A17341" t="s">
        <v>18301</v>
      </c>
      <c r="B17341" t="s">
        <v>18299</v>
      </c>
      <c r="C17341">
        <v>4.9500000000000002E-2</v>
      </c>
      <c r="D17341">
        <v>5.1400000000000001E-2</v>
      </c>
      <c r="E17341">
        <v>0.10100000000000001</v>
      </c>
      <c r="F17341" t="s">
        <v>19447</v>
      </c>
    </row>
    <row r="17342" spans="1:6" x14ac:dyDescent="0.3">
      <c r="A17342" t="s">
        <v>18301</v>
      </c>
      <c r="B17342" t="s">
        <v>18299</v>
      </c>
      <c r="C17342">
        <v>4.9500000000000002E-2</v>
      </c>
      <c r="D17342">
        <v>5.1400000000000001E-2</v>
      </c>
      <c r="E17342">
        <v>0.10100000000000001</v>
      </c>
      <c r="F17342" t="s">
        <v>19447</v>
      </c>
    </row>
    <row r="17343" spans="1:6" x14ac:dyDescent="0.3">
      <c r="A17343" t="s">
        <v>18301</v>
      </c>
      <c r="B17343" t="s">
        <v>18299</v>
      </c>
      <c r="C17343">
        <v>4.9500000000000002E-2</v>
      </c>
      <c r="D17343">
        <v>5.1400000000000001E-2</v>
      </c>
      <c r="E17343">
        <v>0.10100000000000001</v>
      </c>
      <c r="F17343" t="s">
        <v>19447</v>
      </c>
    </row>
    <row r="17344" spans="1:6" x14ac:dyDescent="0.3">
      <c r="A17344" t="s">
        <v>18301</v>
      </c>
      <c r="B17344" t="s">
        <v>18299</v>
      </c>
      <c r="C17344">
        <v>4.9700000000000001E-2</v>
      </c>
      <c r="D17344">
        <v>0</v>
      </c>
      <c r="E17344">
        <v>4.9700000000000001E-2</v>
      </c>
      <c r="F17344" t="s">
        <v>19703</v>
      </c>
    </row>
    <row r="17345" spans="1:6" x14ac:dyDescent="0.3">
      <c r="A17345" t="s">
        <v>18301</v>
      </c>
      <c r="B17345" t="s">
        <v>18299</v>
      </c>
      <c r="C17345">
        <v>4.9700000000000001E-2</v>
      </c>
      <c r="D17345">
        <v>0</v>
      </c>
      <c r="E17345">
        <v>4.9700000000000001E-2</v>
      </c>
      <c r="F17345" t="s">
        <v>19703</v>
      </c>
    </row>
    <row r="17346" spans="1:6" x14ac:dyDescent="0.3">
      <c r="A17346" t="s">
        <v>18301</v>
      </c>
      <c r="B17346" t="s">
        <v>18299</v>
      </c>
      <c r="C17346">
        <v>4.9700000000000001E-2</v>
      </c>
      <c r="D17346">
        <v>0</v>
      </c>
      <c r="E17346">
        <v>4.9700000000000001E-2</v>
      </c>
      <c r="F17346" t="s">
        <v>19703</v>
      </c>
    </row>
    <row r="17347" spans="1:6" x14ac:dyDescent="0.3">
      <c r="A17347" t="s">
        <v>18301</v>
      </c>
      <c r="B17347" t="s">
        <v>18299</v>
      </c>
      <c r="C17347">
        <v>5.0500000000000003E-2</v>
      </c>
      <c r="D17347">
        <v>0</v>
      </c>
      <c r="E17347">
        <v>5.0500000000000003E-2</v>
      </c>
      <c r="F17347" t="s">
        <v>19380</v>
      </c>
    </row>
    <row r="17348" spans="1:6" x14ac:dyDescent="0.3">
      <c r="A17348" t="s">
        <v>18301</v>
      </c>
      <c r="B17348" t="s">
        <v>18299</v>
      </c>
      <c r="C17348">
        <v>5.0500000000000003E-2</v>
      </c>
      <c r="D17348">
        <v>0</v>
      </c>
      <c r="E17348">
        <v>5.0500000000000003E-2</v>
      </c>
      <c r="F17348" t="s">
        <v>19380</v>
      </c>
    </row>
    <row r="17349" spans="1:6" x14ac:dyDescent="0.3">
      <c r="A17349" t="s">
        <v>18301</v>
      </c>
      <c r="B17349" t="s">
        <v>18299</v>
      </c>
      <c r="C17349">
        <v>5.0500000000000003E-2</v>
      </c>
      <c r="D17349">
        <v>0</v>
      </c>
      <c r="E17349">
        <v>5.0500000000000003E-2</v>
      </c>
      <c r="F17349" t="s">
        <v>19380</v>
      </c>
    </row>
    <row r="17350" spans="1:6" x14ac:dyDescent="0.3">
      <c r="A17350" t="s">
        <v>18301</v>
      </c>
      <c r="B17350" t="s">
        <v>18299</v>
      </c>
      <c r="C17350">
        <v>5.0500000000000003E-2</v>
      </c>
      <c r="D17350">
        <v>0</v>
      </c>
      <c r="E17350">
        <v>5.0500000000000003E-2</v>
      </c>
      <c r="F17350" t="s">
        <v>19380</v>
      </c>
    </row>
    <row r="17351" spans="1:6" x14ac:dyDescent="0.3">
      <c r="A17351" t="s">
        <v>18301</v>
      </c>
      <c r="B17351" t="s">
        <v>18299</v>
      </c>
      <c r="C17351">
        <v>5.0500000000000003E-2</v>
      </c>
      <c r="D17351">
        <v>0</v>
      </c>
      <c r="E17351">
        <v>5.0500000000000003E-2</v>
      </c>
      <c r="F17351" t="s">
        <v>19380</v>
      </c>
    </row>
    <row r="17352" spans="1:6" x14ac:dyDescent="0.3">
      <c r="A17352" t="s">
        <v>18301</v>
      </c>
      <c r="B17352" t="s">
        <v>18299</v>
      </c>
      <c r="C17352">
        <v>5.0500000000000003E-2</v>
      </c>
      <c r="D17352">
        <v>0</v>
      </c>
      <c r="E17352">
        <v>5.0500000000000003E-2</v>
      </c>
      <c r="F17352" t="s">
        <v>19380</v>
      </c>
    </row>
    <row r="17353" spans="1:6" x14ac:dyDescent="0.3">
      <c r="A17353" t="s">
        <v>18301</v>
      </c>
      <c r="B17353" t="s">
        <v>18299</v>
      </c>
      <c r="C17353">
        <v>5.0599999999999999E-2</v>
      </c>
      <c r="D17353">
        <v>0</v>
      </c>
      <c r="E17353">
        <v>5.0599999999999999E-2</v>
      </c>
      <c r="F17353" t="s">
        <v>19657</v>
      </c>
    </row>
    <row r="17354" spans="1:6" x14ac:dyDescent="0.3">
      <c r="A17354" t="s">
        <v>18301</v>
      </c>
      <c r="B17354" t="s">
        <v>18299</v>
      </c>
      <c r="C17354">
        <v>5.0599999999999999E-2</v>
      </c>
      <c r="D17354">
        <v>0</v>
      </c>
      <c r="E17354">
        <v>5.0599999999999999E-2</v>
      </c>
      <c r="F17354" t="s">
        <v>19657</v>
      </c>
    </row>
    <row r="17355" spans="1:6" x14ac:dyDescent="0.3">
      <c r="A17355" t="s">
        <v>18301</v>
      </c>
      <c r="B17355" t="s">
        <v>18299</v>
      </c>
      <c r="C17355">
        <v>5.0599999999999999E-2</v>
      </c>
      <c r="D17355">
        <v>0</v>
      </c>
      <c r="E17355">
        <v>5.0599999999999999E-2</v>
      </c>
      <c r="F17355" t="s">
        <v>19657</v>
      </c>
    </row>
    <row r="17356" spans="1:6" x14ac:dyDescent="0.3">
      <c r="A17356" t="s">
        <v>18301</v>
      </c>
      <c r="B17356" t="s">
        <v>18299</v>
      </c>
      <c r="C17356">
        <v>5.0900000000000001E-2</v>
      </c>
      <c r="D17356">
        <v>0</v>
      </c>
      <c r="E17356">
        <v>5.0900000000000001E-2</v>
      </c>
      <c r="F17356" t="s">
        <v>19070</v>
      </c>
    </row>
    <row r="17357" spans="1:6" x14ac:dyDescent="0.3">
      <c r="A17357" t="s">
        <v>18301</v>
      </c>
      <c r="B17357" t="s">
        <v>18299</v>
      </c>
      <c r="C17357">
        <v>5.0900000000000001E-2</v>
      </c>
      <c r="D17357">
        <v>0</v>
      </c>
      <c r="E17357">
        <v>5.0900000000000001E-2</v>
      </c>
      <c r="F17357" t="s">
        <v>19070</v>
      </c>
    </row>
    <row r="17358" spans="1:6" x14ac:dyDescent="0.3">
      <c r="A17358" t="s">
        <v>18301</v>
      </c>
      <c r="B17358" t="s">
        <v>18299</v>
      </c>
      <c r="C17358">
        <v>5.0900000000000001E-2</v>
      </c>
      <c r="D17358">
        <v>0</v>
      </c>
      <c r="E17358">
        <v>5.0900000000000001E-2</v>
      </c>
      <c r="F17358" t="s">
        <v>19070</v>
      </c>
    </row>
    <row r="17359" spans="1:6" x14ac:dyDescent="0.3">
      <c r="A17359" t="s">
        <v>18301</v>
      </c>
      <c r="B17359" t="s">
        <v>18299</v>
      </c>
      <c r="C17359">
        <v>5.0900000000000001E-2</v>
      </c>
      <c r="D17359">
        <v>0</v>
      </c>
      <c r="E17359">
        <v>5.0900000000000001E-2</v>
      </c>
      <c r="F17359" t="s">
        <v>19070</v>
      </c>
    </row>
    <row r="17360" spans="1:6" x14ac:dyDescent="0.3">
      <c r="A17360" t="s">
        <v>18301</v>
      </c>
      <c r="B17360" t="s">
        <v>18299</v>
      </c>
      <c r="C17360">
        <v>5.0900000000000001E-2</v>
      </c>
      <c r="D17360">
        <v>0</v>
      </c>
      <c r="E17360">
        <v>5.0900000000000001E-2</v>
      </c>
      <c r="F17360" t="s">
        <v>19070</v>
      </c>
    </row>
    <row r="17361" spans="1:6" x14ac:dyDescent="0.3">
      <c r="A17361" t="s">
        <v>18301</v>
      </c>
      <c r="B17361" t="s">
        <v>18299</v>
      </c>
      <c r="C17361">
        <v>5.1400000000000001E-2</v>
      </c>
      <c r="D17361">
        <v>3.7100000000000001E-2</v>
      </c>
      <c r="E17361">
        <v>8.8499999999999995E-2</v>
      </c>
      <c r="F17361" t="s">
        <v>19652</v>
      </c>
    </row>
    <row r="17362" spans="1:6" x14ac:dyDescent="0.3">
      <c r="A17362" t="s">
        <v>18301</v>
      </c>
      <c r="B17362" t="s">
        <v>18299</v>
      </c>
      <c r="C17362">
        <v>5.1400000000000001E-2</v>
      </c>
      <c r="D17362">
        <v>0</v>
      </c>
      <c r="E17362">
        <v>5.1400000000000001E-2</v>
      </c>
      <c r="F17362" t="s">
        <v>19065</v>
      </c>
    </row>
    <row r="17363" spans="1:6" x14ac:dyDescent="0.3">
      <c r="A17363" t="s">
        <v>18301</v>
      </c>
      <c r="B17363" t="s">
        <v>18299</v>
      </c>
      <c r="C17363">
        <v>5.1400000000000001E-2</v>
      </c>
      <c r="D17363">
        <v>0</v>
      </c>
      <c r="E17363">
        <v>5.1400000000000001E-2</v>
      </c>
      <c r="F17363" t="s">
        <v>19065</v>
      </c>
    </row>
    <row r="17364" spans="1:6" x14ac:dyDescent="0.3">
      <c r="A17364" t="s">
        <v>18301</v>
      </c>
      <c r="B17364" t="s">
        <v>18299</v>
      </c>
      <c r="C17364">
        <v>5.1400000000000001E-2</v>
      </c>
      <c r="D17364">
        <v>0</v>
      </c>
      <c r="E17364">
        <v>5.1400000000000001E-2</v>
      </c>
      <c r="F17364" t="s">
        <v>19065</v>
      </c>
    </row>
    <row r="17365" spans="1:6" x14ac:dyDescent="0.3">
      <c r="A17365" t="s">
        <v>18301</v>
      </c>
      <c r="B17365" t="s">
        <v>18299</v>
      </c>
      <c r="C17365">
        <v>5.5100000000000003E-2</v>
      </c>
      <c r="D17365">
        <v>0</v>
      </c>
      <c r="E17365">
        <v>5.5100000000000003E-2</v>
      </c>
      <c r="F17365" t="s">
        <v>19663</v>
      </c>
    </row>
    <row r="17366" spans="1:6" x14ac:dyDescent="0.3">
      <c r="A17366" t="s">
        <v>18301</v>
      </c>
      <c r="B17366" t="s">
        <v>18299</v>
      </c>
      <c r="C17366">
        <v>5.5100000000000003E-2</v>
      </c>
      <c r="D17366">
        <v>0</v>
      </c>
      <c r="E17366">
        <v>5.5100000000000003E-2</v>
      </c>
      <c r="F17366" t="s">
        <v>19663</v>
      </c>
    </row>
    <row r="17367" spans="1:6" x14ac:dyDescent="0.3">
      <c r="A17367" t="s">
        <v>18301</v>
      </c>
      <c r="B17367" t="s">
        <v>18299</v>
      </c>
      <c r="C17367">
        <v>5.5100000000000003E-2</v>
      </c>
      <c r="D17367">
        <v>0</v>
      </c>
      <c r="E17367">
        <v>5.5100000000000003E-2</v>
      </c>
      <c r="F17367" t="s">
        <v>19663</v>
      </c>
    </row>
    <row r="17368" spans="1:6" x14ac:dyDescent="0.3">
      <c r="A17368" t="s">
        <v>18301</v>
      </c>
      <c r="B17368" t="s">
        <v>18299</v>
      </c>
      <c r="C17368">
        <v>5.5100000000000003E-2</v>
      </c>
      <c r="D17368">
        <v>0</v>
      </c>
      <c r="E17368">
        <v>5.5100000000000003E-2</v>
      </c>
      <c r="F17368" t="s">
        <v>19663</v>
      </c>
    </row>
    <row r="17369" spans="1:6" x14ac:dyDescent="0.3">
      <c r="A17369" t="s">
        <v>18301</v>
      </c>
      <c r="B17369" t="s">
        <v>18299</v>
      </c>
      <c r="C17369">
        <v>5.5100000000000003E-2</v>
      </c>
      <c r="D17369">
        <v>0</v>
      </c>
      <c r="E17369">
        <v>5.5100000000000003E-2</v>
      </c>
      <c r="F17369" t="s">
        <v>19663</v>
      </c>
    </row>
    <row r="17370" spans="1:6" x14ac:dyDescent="0.3">
      <c r="A17370" t="s">
        <v>18301</v>
      </c>
      <c r="B17370" t="s">
        <v>18299</v>
      </c>
      <c r="C17370">
        <v>5.57E-2</v>
      </c>
      <c r="D17370">
        <v>0</v>
      </c>
      <c r="E17370">
        <v>5.57E-2</v>
      </c>
      <c r="F17370" t="s">
        <v>19658</v>
      </c>
    </row>
    <row r="17371" spans="1:6" x14ac:dyDescent="0.3">
      <c r="A17371" t="s">
        <v>18301</v>
      </c>
      <c r="B17371" t="s">
        <v>18299</v>
      </c>
      <c r="C17371">
        <v>5.6000000000000001E-2</v>
      </c>
      <c r="D17371">
        <v>1.7999999999999999E-2</v>
      </c>
      <c r="E17371">
        <v>7.4099999999999999E-2</v>
      </c>
      <c r="F17371" t="s">
        <v>19567</v>
      </c>
    </row>
    <row r="17372" spans="1:6" x14ac:dyDescent="0.3">
      <c r="A17372" t="s">
        <v>18301</v>
      </c>
      <c r="B17372" t="s">
        <v>18299</v>
      </c>
      <c r="C17372">
        <v>5.7599999999999998E-2</v>
      </c>
      <c r="D17372">
        <v>3.85E-2</v>
      </c>
      <c r="E17372">
        <v>9.6100000000000005E-2</v>
      </c>
      <c r="F17372" t="s">
        <v>19558</v>
      </c>
    </row>
    <row r="17373" spans="1:6" x14ac:dyDescent="0.3">
      <c r="A17373" t="s">
        <v>18301</v>
      </c>
      <c r="B17373" t="s">
        <v>18299</v>
      </c>
      <c r="C17373">
        <v>5.79E-2</v>
      </c>
      <c r="D17373">
        <v>0</v>
      </c>
      <c r="E17373">
        <v>5.79E-2</v>
      </c>
      <c r="F17373" t="s">
        <v>19662</v>
      </c>
    </row>
    <row r="17374" spans="1:6" x14ac:dyDescent="0.3">
      <c r="A17374" t="s">
        <v>18309</v>
      </c>
      <c r="B17374" t="s">
        <v>18299</v>
      </c>
      <c r="C17374">
        <v>5.8099999999999999E-2</v>
      </c>
      <c r="D17374">
        <v>1.5200000000000001E-4</v>
      </c>
      <c r="E17374">
        <v>5.8200000000000002E-2</v>
      </c>
      <c r="F17374" t="s">
        <v>18350</v>
      </c>
    </row>
    <row r="17375" spans="1:6" x14ac:dyDescent="0.3">
      <c r="A17375" t="s">
        <v>18309</v>
      </c>
      <c r="B17375" t="s">
        <v>18299</v>
      </c>
      <c r="C17375">
        <v>5.8099999999999999E-2</v>
      </c>
      <c r="D17375">
        <v>1.5200000000000001E-4</v>
      </c>
      <c r="E17375">
        <v>5.8200000000000002E-2</v>
      </c>
      <c r="F17375" t="s">
        <v>18350</v>
      </c>
    </row>
    <row r="17376" spans="1:6" x14ac:dyDescent="0.3">
      <c r="A17376" t="s">
        <v>18309</v>
      </c>
      <c r="B17376" t="s">
        <v>18299</v>
      </c>
      <c r="C17376">
        <v>5.8099999999999999E-2</v>
      </c>
      <c r="D17376">
        <v>1.5200000000000001E-4</v>
      </c>
      <c r="E17376">
        <v>5.8200000000000002E-2</v>
      </c>
      <c r="F17376" t="s">
        <v>18350</v>
      </c>
    </row>
    <row r="17377" spans="1:6" x14ac:dyDescent="0.3">
      <c r="A17377" t="s">
        <v>18301</v>
      </c>
      <c r="B17377" t="s">
        <v>18299</v>
      </c>
      <c r="C17377">
        <v>6.0600000000000001E-2</v>
      </c>
      <c r="D17377">
        <v>2.7400000000000001E-2</v>
      </c>
      <c r="E17377">
        <v>8.7999999999999995E-2</v>
      </c>
      <c r="F17377" t="s">
        <v>19562</v>
      </c>
    </row>
    <row r="17378" spans="1:6" x14ac:dyDescent="0.3">
      <c r="A17378" t="s">
        <v>18301</v>
      </c>
      <c r="B17378" t="s">
        <v>18299</v>
      </c>
      <c r="C17378">
        <v>6.08E-2</v>
      </c>
      <c r="D17378">
        <v>0</v>
      </c>
      <c r="E17378">
        <v>6.08E-2</v>
      </c>
      <c r="F17378" t="s">
        <v>19076</v>
      </c>
    </row>
    <row r="17379" spans="1:6" x14ac:dyDescent="0.3">
      <c r="A17379" t="s">
        <v>18301</v>
      </c>
      <c r="B17379" t="s">
        <v>18299</v>
      </c>
      <c r="C17379">
        <v>6.08E-2</v>
      </c>
      <c r="D17379">
        <v>0</v>
      </c>
      <c r="E17379">
        <v>6.08E-2</v>
      </c>
      <c r="F17379" t="s">
        <v>19076</v>
      </c>
    </row>
    <row r="17380" spans="1:6" x14ac:dyDescent="0.3">
      <c r="A17380" t="s">
        <v>18301</v>
      </c>
      <c r="B17380" t="s">
        <v>18299</v>
      </c>
      <c r="C17380">
        <v>6.08E-2</v>
      </c>
      <c r="D17380">
        <v>0</v>
      </c>
      <c r="E17380">
        <v>6.08E-2</v>
      </c>
      <c r="F17380" t="s">
        <v>19076</v>
      </c>
    </row>
    <row r="17381" spans="1:6" x14ac:dyDescent="0.3">
      <c r="A17381" t="s">
        <v>18301</v>
      </c>
      <c r="B17381" t="s">
        <v>18299</v>
      </c>
      <c r="C17381">
        <v>6.08E-2</v>
      </c>
      <c r="D17381">
        <v>0</v>
      </c>
      <c r="E17381">
        <v>6.08E-2</v>
      </c>
      <c r="F17381" t="s">
        <v>19076</v>
      </c>
    </row>
    <row r="17382" spans="1:6" x14ac:dyDescent="0.3">
      <c r="A17382" t="s">
        <v>18301</v>
      </c>
      <c r="B17382" t="s">
        <v>18299</v>
      </c>
      <c r="C17382">
        <v>6.08E-2</v>
      </c>
      <c r="D17382">
        <v>0</v>
      </c>
      <c r="E17382">
        <v>6.08E-2</v>
      </c>
      <c r="F17382" t="s">
        <v>19076</v>
      </c>
    </row>
    <row r="17383" spans="1:6" x14ac:dyDescent="0.3">
      <c r="A17383" t="s">
        <v>18301</v>
      </c>
      <c r="B17383" t="s">
        <v>18299</v>
      </c>
      <c r="C17383">
        <v>6.08E-2</v>
      </c>
      <c r="D17383">
        <v>0</v>
      </c>
      <c r="E17383">
        <v>6.08E-2</v>
      </c>
      <c r="F17383" t="s">
        <v>19076</v>
      </c>
    </row>
    <row r="17384" spans="1:6" x14ac:dyDescent="0.3">
      <c r="A17384" t="s">
        <v>18301</v>
      </c>
      <c r="B17384" t="s">
        <v>18299</v>
      </c>
      <c r="C17384">
        <v>6.08E-2</v>
      </c>
      <c r="D17384">
        <v>0</v>
      </c>
      <c r="E17384">
        <v>6.08E-2</v>
      </c>
      <c r="F17384" t="s">
        <v>19076</v>
      </c>
    </row>
    <row r="17385" spans="1:6" x14ac:dyDescent="0.3">
      <c r="A17385" t="s">
        <v>18301</v>
      </c>
      <c r="B17385" t="s">
        <v>18299</v>
      </c>
      <c r="C17385">
        <v>6.08E-2</v>
      </c>
      <c r="D17385">
        <v>0</v>
      </c>
      <c r="E17385">
        <v>6.08E-2</v>
      </c>
      <c r="F17385" t="s">
        <v>19076</v>
      </c>
    </row>
    <row r="17386" spans="1:6" x14ac:dyDescent="0.3">
      <c r="A17386" t="s">
        <v>18301</v>
      </c>
      <c r="B17386" t="s">
        <v>18299</v>
      </c>
      <c r="C17386">
        <v>6.08E-2</v>
      </c>
      <c r="D17386">
        <v>0</v>
      </c>
      <c r="E17386">
        <v>6.08E-2</v>
      </c>
      <c r="F17386" t="s">
        <v>19076</v>
      </c>
    </row>
    <row r="17387" spans="1:6" x14ac:dyDescent="0.3">
      <c r="A17387" t="s">
        <v>18301</v>
      </c>
      <c r="B17387" t="s">
        <v>18299</v>
      </c>
      <c r="C17387">
        <v>6.08E-2</v>
      </c>
      <c r="D17387">
        <v>0</v>
      </c>
      <c r="E17387">
        <v>6.08E-2</v>
      </c>
      <c r="F17387" t="s">
        <v>19076</v>
      </c>
    </row>
    <row r="17388" spans="1:6" x14ac:dyDescent="0.3">
      <c r="A17388" t="s">
        <v>18301</v>
      </c>
      <c r="B17388" t="s">
        <v>18299</v>
      </c>
      <c r="C17388">
        <v>6.08E-2</v>
      </c>
      <c r="D17388">
        <v>0</v>
      </c>
      <c r="E17388">
        <v>6.08E-2</v>
      </c>
      <c r="F17388" t="s">
        <v>19720</v>
      </c>
    </row>
    <row r="17389" spans="1:6" x14ac:dyDescent="0.3">
      <c r="A17389" t="s">
        <v>18301</v>
      </c>
      <c r="B17389" t="s">
        <v>18299</v>
      </c>
      <c r="C17389">
        <v>6.2E-2</v>
      </c>
      <c r="D17389">
        <v>0</v>
      </c>
      <c r="E17389">
        <v>6.2E-2</v>
      </c>
      <c r="F17389" t="s">
        <v>19648</v>
      </c>
    </row>
    <row r="17390" spans="1:6" x14ac:dyDescent="0.3">
      <c r="A17390" t="s">
        <v>18301</v>
      </c>
      <c r="B17390" t="s">
        <v>18299</v>
      </c>
      <c r="C17390">
        <v>6.2399999999999997E-2</v>
      </c>
      <c r="D17390">
        <v>0</v>
      </c>
      <c r="E17390">
        <v>6.2399999999999997E-2</v>
      </c>
      <c r="F17390" t="s">
        <v>19634</v>
      </c>
    </row>
    <row r="17391" spans="1:6" x14ac:dyDescent="0.3">
      <c r="A17391" t="s">
        <v>18301</v>
      </c>
      <c r="B17391" t="s">
        <v>18299</v>
      </c>
      <c r="C17391">
        <v>6.2399999999999997E-2</v>
      </c>
      <c r="D17391">
        <v>0</v>
      </c>
      <c r="E17391">
        <v>6.2399999999999997E-2</v>
      </c>
      <c r="F17391" t="s">
        <v>19634</v>
      </c>
    </row>
    <row r="17392" spans="1:6" x14ac:dyDescent="0.3">
      <c r="A17392" t="s">
        <v>18301</v>
      </c>
      <c r="B17392" t="s">
        <v>18299</v>
      </c>
      <c r="C17392">
        <v>6.2399999999999997E-2</v>
      </c>
      <c r="D17392">
        <v>0</v>
      </c>
      <c r="E17392">
        <v>6.2399999999999997E-2</v>
      </c>
      <c r="F17392" t="s">
        <v>19634</v>
      </c>
    </row>
    <row r="17393" spans="1:6" x14ac:dyDescent="0.3">
      <c r="A17393" t="s">
        <v>18301</v>
      </c>
      <c r="B17393" t="s">
        <v>18299</v>
      </c>
      <c r="C17393">
        <v>6.2399999999999997E-2</v>
      </c>
      <c r="D17393">
        <v>0</v>
      </c>
      <c r="E17393">
        <v>6.2399999999999997E-2</v>
      </c>
      <c r="F17393" t="s">
        <v>19634</v>
      </c>
    </row>
    <row r="17394" spans="1:6" x14ac:dyDescent="0.3">
      <c r="A17394" t="s">
        <v>18301</v>
      </c>
      <c r="B17394" t="s">
        <v>18299</v>
      </c>
      <c r="C17394">
        <v>6.2399999999999997E-2</v>
      </c>
      <c r="D17394">
        <v>0</v>
      </c>
      <c r="E17394">
        <v>6.2399999999999997E-2</v>
      </c>
      <c r="F17394" t="s">
        <v>19634</v>
      </c>
    </row>
    <row r="17395" spans="1:6" x14ac:dyDescent="0.3">
      <c r="A17395" t="s">
        <v>18301</v>
      </c>
      <c r="B17395" t="s">
        <v>18299</v>
      </c>
      <c r="C17395">
        <v>6.2399999999999997E-2</v>
      </c>
      <c r="D17395">
        <v>0</v>
      </c>
      <c r="E17395">
        <v>6.2399999999999997E-2</v>
      </c>
      <c r="F17395" t="s">
        <v>19634</v>
      </c>
    </row>
    <row r="17396" spans="1:6" x14ac:dyDescent="0.3">
      <c r="A17396" t="s">
        <v>18301</v>
      </c>
      <c r="B17396" t="s">
        <v>18299</v>
      </c>
      <c r="C17396">
        <v>6.2399999999999997E-2</v>
      </c>
      <c r="D17396">
        <v>0</v>
      </c>
      <c r="E17396">
        <v>6.2399999999999997E-2</v>
      </c>
      <c r="F17396" t="s">
        <v>19634</v>
      </c>
    </row>
    <row r="17397" spans="1:6" x14ac:dyDescent="0.3">
      <c r="A17397" t="s">
        <v>18301</v>
      </c>
      <c r="B17397" t="s">
        <v>18299</v>
      </c>
      <c r="C17397">
        <v>6.3E-2</v>
      </c>
      <c r="D17397">
        <v>0</v>
      </c>
      <c r="E17397">
        <v>6.3E-2</v>
      </c>
      <c r="F17397" t="s">
        <v>19627</v>
      </c>
    </row>
    <row r="17398" spans="1:6" x14ac:dyDescent="0.3">
      <c r="A17398" t="s">
        <v>18301</v>
      </c>
      <c r="B17398" t="s">
        <v>18299</v>
      </c>
      <c r="C17398">
        <v>6.3E-2</v>
      </c>
      <c r="D17398">
        <v>0</v>
      </c>
      <c r="E17398">
        <v>6.3E-2</v>
      </c>
      <c r="F17398" t="s">
        <v>19627</v>
      </c>
    </row>
    <row r="17399" spans="1:6" x14ac:dyDescent="0.3">
      <c r="A17399" t="s">
        <v>18301</v>
      </c>
      <c r="B17399" t="s">
        <v>18299</v>
      </c>
      <c r="C17399">
        <v>6.3E-2</v>
      </c>
      <c r="D17399">
        <v>0</v>
      </c>
      <c r="E17399">
        <v>6.3E-2</v>
      </c>
      <c r="F17399" t="s">
        <v>19627</v>
      </c>
    </row>
    <row r="17400" spans="1:6" x14ac:dyDescent="0.3">
      <c r="A17400" t="s">
        <v>18301</v>
      </c>
      <c r="B17400" t="s">
        <v>18299</v>
      </c>
      <c r="C17400">
        <v>6.3E-2</v>
      </c>
      <c r="D17400">
        <v>0</v>
      </c>
      <c r="E17400">
        <v>6.3E-2</v>
      </c>
      <c r="F17400" t="s">
        <v>19627</v>
      </c>
    </row>
    <row r="17401" spans="1:6" x14ac:dyDescent="0.3">
      <c r="A17401" t="s">
        <v>18301</v>
      </c>
      <c r="B17401" t="s">
        <v>18299</v>
      </c>
      <c r="C17401">
        <v>6.3E-2</v>
      </c>
      <c r="D17401">
        <v>0</v>
      </c>
      <c r="E17401">
        <v>6.3E-2</v>
      </c>
      <c r="F17401" t="s">
        <v>19627</v>
      </c>
    </row>
    <row r="17402" spans="1:6" x14ac:dyDescent="0.3">
      <c r="A17402" t="s">
        <v>18301</v>
      </c>
      <c r="B17402" t="s">
        <v>18299</v>
      </c>
      <c r="C17402">
        <v>6.3E-2</v>
      </c>
      <c r="D17402">
        <v>0</v>
      </c>
      <c r="E17402">
        <v>6.3E-2</v>
      </c>
      <c r="F17402" t="s">
        <v>19627</v>
      </c>
    </row>
    <row r="17403" spans="1:6" x14ac:dyDescent="0.3">
      <c r="A17403" t="s">
        <v>18301</v>
      </c>
      <c r="B17403" t="s">
        <v>18299</v>
      </c>
      <c r="C17403">
        <v>6.3E-2</v>
      </c>
      <c r="D17403">
        <v>0</v>
      </c>
      <c r="E17403">
        <v>6.3E-2</v>
      </c>
      <c r="F17403" t="s">
        <v>19627</v>
      </c>
    </row>
    <row r="17404" spans="1:6" x14ac:dyDescent="0.3">
      <c r="A17404" t="s">
        <v>18301</v>
      </c>
      <c r="B17404" t="s">
        <v>18299</v>
      </c>
      <c r="C17404">
        <v>6.3100000000000003E-2</v>
      </c>
      <c r="D17404">
        <v>3.0099999999999998E-2</v>
      </c>
      <c r="E17404">
        <v>9.3200000000000005E-2</v>
      </c>
      <c r="F17404" t="s">
        <v>19653</v>
      </c>
    </row>
    <row r="17405" spans="1:6" x14ac:dyDescent="0.3">
      <c r="A17405" t="s">
        <v>18301</v>
      </c>
      <c r="B17405" t="s">
        <v>18299</v>
      </c>
      <c r="C17405">
        <v>6.3100000000000003E-2</v>
      </c>
      <c r="D17405">
        <v>0</v>
      </c>
      <c r="E17405">
        <v>6.3100000000000003E-2</v>
      </c>
      <c r="F17405" t="s">
        <v>19687</v>
      </c>
    </row>
    <row r="17406" spans="1:6" x14ac:dyDescent="0.3">
      <c r="A17406" t="s">
        <v>18301</v>
      </c>
      <c r="B17406" t="s">
        <v>18299</v>
      </c>
      <c r="C17406">
        <v>6.3100000000000003E-2</v>
      </c>
      <c r="D17406">
        <v>0</v>
      </c>
      <c r="E17406">
        <v>6.3100000000000003E-2</v>
      </c>
      <c r="F17406" t="s">
        <v>19687</v>
      </c>
    </row>
    <row r="17407" spans="1:6" x14ac:dyDescent="0.3">
      <c r="A17407" t="s">
        <v>18301</v>
      </c>
      <c r="B17407" t="s">
        <v>18299</v>
      </c>
      <c r="C17407">
        <v>6.3100000000000003E-2</v>
      </c>
      <c r="D17407">
        <v>0</v>
      </c>
      <c r="E17407">
        <v>6.3100000000000003E-2</v>
      </c>
      <c r="F17407" t="s">
        <v>19687</v>
      </c>
    </row>
    <row r="17408" spans="1:6" x14ac:dyDescent="0.3">
      <c r="A17408" t="s">
        <v>18301</v>
      </c>
      <c r="B17408" t="s">
        <v>18299</v>
      </c>
      <c r="C17408">
        <v>6.3100000000000003E-2</v>
      </c>
      <c r="D17408">
        <v>0</v>
      </c>
      <c r="E17408">
        <v>6.3100000000000003E-2</v>
      </c>
      <c r="F17408" t="s">
        <v>19687</v>
      </c>
    </row>
    <row r="17409" spans="1:6" x14ac:dyDescent="0.3">
      <c r="A17409" t="s">
        <v>18301</v>
      </c>
      <c r="B17409" t="s">
        <v>18299</v>
      </c>
      <c r="C17409">
        <v>6.3100000000000003E-2</v>
      </c>
      <c r="D17409">
        <v>0</v>
      </c>
      <c r="E17409">
        <v>6.3100000000000003E-2</v>
      </c>
      <c r="F17409" t="s">
        <v>19687</v>
      </c>
    </row>
    <row r="17410" spans="1:6" x14ac:dyDescent="0.3">
      <c r="A17410" t="s">
        <v>18301</v>
      </c>
      <c r="B17410" t="s">
        <v>18299</v>
      </c>
      <c r="C17410">
        <v>6.3200000000000006E-2</v>
      </c>
      <c r="D17410">
        <v>0</v>
      </c>
      <c r="E17410">
        <v>6.3200000000000006E-2</v>
      </c>
      <c r="F17410" t="s">
        <v>19713</v>
      </c>
    </row>
    <row r="17411" spans="1:6" x14ac:dyDescent="0.3">
      <c r="A17411" t="s">
        <v>18301</v>
      </c>
      <c r="B17411" t="s">
        <v>18299</v>
      </c>
      <c r="C17411">
        <v>6.3200000000000006E-2</v>
      </c>
      <c r="D17411">
        <v>0</v>
      </c>
      <c r="E17411">
        <v>6.3200000000000006E-2</v>
      </c>
      <c r="F17411" t="s">
        <v>19713</v>
      </c>
    </row>
    <row r="17412" spans="1:6" x14ac:dyDescent="0.3">
      <c r="A17412" t="s">
        <v>18301</v>
      </c>
      <c r="B17412" t="s">
        <v>18299</v>
      </c>
      <c r="C17412">
        <v>6.3200000000000006E-2</v>
      </c>
      <c r="D17412">
        <v>0</v>
      </c>
      <c r="E17412">
        <v>6.3200000000000006E-2</v>
      </c>
      <c r="F17412" t="s">
        <v>19713</v>
      </c>
    </row>
    <row r="17413" spans="1:6" x14ac:dyDescent="0.3">
      <c r="A17413" t="s">
        <v>18301</v>
      </c>
      <c r="B17413" t="s">
        <v>18299</v>
      </c>
      <c r="C17413">
        <v>6.3200000000000006E-2</v>
      </c>
      <c r="D17413">
        <v>0</v>
      </c>
      <c r="E17413">
        <v>6.3200000000000006E-2</v>
      </c>
      <c r="F17413" t="s">
        <v>19713</v>
      </c>
    </row>
    <row r="17414" spans="1:6" x14ac:dyDescent="0.3">
      <c r="A17414" t="s">
        <v>18301</v>
      </c>
      <c r="B17414" t="s">
        <v>18299</v>
      </c>
      <c r="C17414">
        <v>6.4799999999999996E-2</v>
      </c>
      <c r="D17414">
        <v>0</v>
      </c>
      <c r="E17414">
        <v>6.4799999999999996E-2</v>
      </c>
      <c r="F17414" t="s">
        <v>19676</v>
      </c>
    </row>
    <row r="17415" spans="1:6" x14ac:dyDescent="0.3">
      <c r="A17415" t="s">
        <v>18301</v>
      </c>
      <c r="B17415" t="s">
        <v>18299</v>
      </c>
      <c r="C17415">
        <v>6.4799999999999996E-2</v>
      </c>
      <c r="D17415">
        <v>0</v>
      </c>
      <c r="E17415">
        <v>6.4799999999999996E-2</v>
      </c>
      <c r="F17415" t="s">
        <v>19676</v>
      </c>
    </row>
    <row r="17416" spans="1:6" x14ac:dyDescent="0.3">
      <c r="A17416" t="s">
        <v>18301</v>
      </c>
      <c r="B17416" t="s">
        <v>18299</v>
      </c>
      <c r="C17416">
        <v>6.4799999999999996E-2</v>
      </c>
      <c r="D17416">
        <v>0</v>
      </c>
      <c r="E17416">
        <v>6.4799999999999996E-2</v>
      </c>
      <c r="F17416" t="s">
        <v>19676</v>
      </c>
    </row>
    <row r="17417" spans="1:6" x14ac:dyDescent="0.3">
      <c r="A17417" t="s">
        <v>18301</v>
      </c>
      <c r="B17417" t="s">
        <v>18299</v>
      </c>
      <c r="C17417">
        <v>6.4799999999999996E-2</v>
      </c>
      <c r="D17417">
        <v>0</v>
      </c>
      <c r="E17417">
        <v>6.4799999999999996E-2</v>
      </c>
      <c r="F17417" t="s">
        <v>19676</v>
      </c>
    </row>
    <row r="17418" spans="1:6" x14ac:dyDescent="0.3">
      <c r="A17418" t="s">
        <v>18301</v>
      </c>
      <c r="B17418" t="s">
        <v>18299</v>
      </c>
      <c r="C17418">
        <v>6.4799999999999996E-2</v>
      </c>
      <c r="D17418">
        <v>0</v>
      </c>
      <c r="E17418">
        <v>6.4799999999999996E-2</v>
      </c>
      <c r="F17418" t="s">
        <v>19676</v>
      </c>
    </row>
    <row r="17419" spans="1:6" x14ac:dyDescent="0.3">
      <c r="A17419" t="s">
        <v>18301</v>
      </c>
      <c r="B17419" t="s">
        <v>18299</v>
      </c>
      <c r="C17419">
        <v>6.5799999999999997E-2</v>
      </c>
      <c r="D17419">
        <v>0</v>
      </c>
      <c r="E17419">
        <v>6.5799999999999997E-2</v>
      </c>
      <c r="F17419" t="s">
        <v>19164</v>
      </c>
    </row>
    <row r="17420" spans="1:6" x14ac:dyDescent="0.3">
      <c r="A17420" t="s">
        <v>18301</v>
      </c>
      <c r="B17420" t="s">
        <v>18299</v>
      </c>
      <c r="C17420">
        <v>6.5799999999999997E-2</v>
      </c>
      <c r="D17420">
        <v>0</v>
      </c>
      <c r="E17420">
        <v>6.5799999999999997E-2</v>
      </c>
      <c r="F17420" t="s">
        <v>19164</v>
      </c>
    </row>
    <row r="17421" spans="1:6" x14ac:dyDescent="0.3">
      <c r="A17421" t="s">
        <v>18301</v>
      </c>
      <c r="B17421" t="s">
        <v>18299</v>
      </c>
      <c r="C17421">
        <v>6.6000000000000003E-2</v>
      </c>
      <c r="D17421">
        <v>0</v>
      </c>
      <c r="E17421">
        <v>6.6000000000000003E-2</v>
      </c>
      <c r="F17421" t="s">
        <v>19659</v>
      </c>
    </row>
    <row r="17422" spans="1:6" x14ac:dyDescent="0.3">
      <c r="A17422" t="s">
        <v>18301</v>
      </c>
      <c r="B17422" t="s">
        <v>18299</v>
      </c>
      <c r="C17422">
        <v>6.6299999999999998E-2</v>
      </c>
      <c r="D17422">
        <v>0</v>
      </c>
      <c r="E17422">
        <v>6.6299999999999998E-2</v>
      </c>
      <c r="F17422" t="s">
        <v>19060</v>
      </c>
    </row>
    <row r="17423" spans="1:6" x14ac:dyDescent="0.3">
      <c r="A17423" t="s">
        <v>18301</v>
      </c>
      <c r="B17423" t="s">
        <v>18299</v>
      </c>
      <c r="C17423">
        <v>6.6299999999999998E-2</v>
      </c>
      <c r="D17423">
        <v>0</v>
      </c>
      <c r="E17423">
        <v>6.6299999999999998E-2</v>
      </c>
      <c r="F17423" t="s">
        <v>19060</v>
      </c>
    </row>
    <row r="17424" spans="1:6" x14ac:dyDescent="0.3">
      <c r="A17424" t="s">
        <v>18301</v>
      </c>
      <c r="B17424" t="s">
        <v>18299</v>
      </c>
      <c r="C17424">
        <v>6.6299999999999998E-2</v>
      </c>
      <c r="D17424">
        <v>0</v>
      </c>
      <c r="E17424">
        <v>6.6299999999999998E-2</v>
      </c>
      <c r="F17424" t="s">
        <v>19060</v>
      </c>
    </row>
    <row r="17425" spans="1:6" x14ac:dyDescent="0.3">
      <c r="A17425" t="s">
        <v>18301</v>
      </c>
      <c r="B17425" t="s">
        <v>18299</v>
      </c>
      <c r="C17425">
        <v>6.6799999999999998E-2</v>
      </c>
      <c r="D17425">
        <v>0</v>
      </c>
      <c r="E17425">
        <v>6.6799999999999998E-2</v>
      </c>
      <c r="F17425" t="s">
        <v>19692</v>
      </c>
    </row>
    <row r="17426" spans="1:6" x14ac:dyDescent="0.3">
      <c r="A17426" t="s">
        <v>18301</v>
      </c>
      <c r="B17426" t="s">
        <v>18299</v>
      </c>
      <c r="C17426">
        <v>6.6799999999999998E-2</v>
      </c>
      <c r="D17426">
        <v>0</v>
      </c>
      <c r="E17426">
        <v>6.6799999999999998E-2</v>
      </c>
      <c r="F17426" t="s">
        <v>19692</v>
      </c>
    </row>
    <row r="17427" spans="1:6" x14ac:dyDescent="0.3">
      <c r="A17427" t="s">
        <v>18301</v>
      </c>
      <c r="B17427" t="s">
        <v>18299</v>
      </c>
      <c r="C17427">
        <v>6.8199999999999997E-2</v>
      </c>
      <c r="D17427">
        <v>0</v>
      </c>
      <c r="E17427">
        <v>6.8199999999999997E-2</v>
      </c>
      <c r="F17427" t="s">
        <v>19628</v>
      </c>
    </row>
    <row r="17428" spans="1:6" x14ac:dyDescent="0.3">
      <c r="A17428" t="s">
        <v>18301</v>
      </c>
      <c r="B17428" t="s">
        <v>18299</v>
      </c>
      <c r="C17428">
        <v>6.8199999999999997E-2</v>
      </c>
      <c r="D17428">
        <v>0</v>
      </c>
      <c r="E17428">
        <v>6.8199999999999997E-2</v>
      </c>
      <c r="F17428" t="s">
        <v>19628</v>
      </c>
    </row>
    <row r="17429" spans="1:6" x14ac:dyDescent="0.3">
      <c r="A17429" t="s">
        <v>18301</v>
      </c>
      <c r="B17429" t="s">
        <v>18299</v>
      </c>
      <c r="C17429">
        <v>6.8199999999999997E-2</v>
      </c>
      <c r="D17429">
        <v>0</v>
      </c>
      <c r="E17429">
        <v>6.8199999999999997E-2</v>
      </c>
      <c r="F17429" t="s">
        <v>19628</v>
      </c>
    </row>
    <row r="17430" spans="1:6" x14ac:dyDescent="0.3">
      <c r="A17430" t="s">
        <v>18301</v>
      </c>
      <c r="B17430" t="s">
        <v>18299</v>
      </c>
      <c r="C17430">
        <v>6.8599999999999994E-2</v>
      </c>
      <c r="D17430">
        <v>0</v>
      </c>
      <c r="E17430">
        <v>6.8599999999999994E-2</v>
      </c>
      <c r="F17430" t="s">
        <v>19187</v>
      </c>
    </row>
    <row r="17431" spans="1:6" x14ac:dyDescent="0.3">
      <c r="A17431" t="s">
        <v>18301</v>
      </c>
      <c r="B17431" t="s">
        <v>18299</v>
      </c>
      <c r="C17431">
        <v>6.8599999999999994E-2</v>
      </c>
      <c r="D17431">
        <v>0</v>
      </c>
      <c r="E17431">
        <v>6.8599999999999994E-2</v>
      </c>
      <c r="F17431" t="s">
        <v>19187</v>
      </c>
    </row>
    <row r="17432" spans="1:6" x14ac:dyDescent="0.3">
      <c r="A17432" t="s">
        <v>18301</v>
      </c>
      <c r="B17432" t="s">
        <v>18299</v>
      </c>
      <c r="C17432">
        <v>6.8599999999999994E-2</v>
      </c>
      <c r="D17432">
        <v>0</v>
      </c>
      <c r="E17432">
        <v>6.8599999999999994E-2</v>
      </c>
      <c r="F17432" t="s">
        <v>19187</v>
      </c>
    </row>
    <row r="17433" spans="1:6" x14ac:dyDescent="0.3">
      <c r="A17433" t="s">
        <v>18301</v>
      </c>
      <c r="B17433" t="s">
        <v>18299</v>
      </c>
      <c r="C17433">
        <v>6.9500000000000006E-2</v>
      </c>
      <c r="D17433">
        <v>0</v>
      </c>
      <c r="E17433">
        <v>6.9500000000000006E-2</v>
      </c>
      <c r="F17433" t="s">
        <v>19674</v>
      </c>
    </row>
    <row r="17434" spans="1:6" x14ac:dyDescent="0.3">
      <c r="A17434" t="s">
        <v>18301</v>
      </c>
      <c r="B17434" t="s">
        <v>18299</v>
      </c>
      <c r="C17434">
        <v>7.0199999999999999E-2</v>
      </c>
      <c r="D17434">
        <v>0</v>
      </c>
      <c r="E17434">
        <v>7.0199999999999999E-2</v>
      </c>
      <c r="F17434" t="s">
        <v>19678</v>
      </c>
    </row>
    <row r="17435" spans="1:6" x14ac:dyDescent="0.3">
      <c r="A17435" t="s">
        <v>18301</v>
      </c>
      <c r="B17435" t="s">
        <v>18299</v>
      </c>
      <c r="C17435">
        <v>7.0199999999999999E-2</v>
      </c>
      <c r="D17435">
        <v>0</v>
      </c>
      <c r="E17435">
        <v>7.0199999999999999E-2</v>
      </c>
      <c r="F17435" t="s">
        <v>19678</v>
      </c>
    </row>
    <row r="17436" spans="1:6" x14ac:dyDescent="0.3">
      <c r="A17436" t="s">
        <v>18301</v>
      </c>
      <c r="B17436" t="s">
        <v>18299</v>
      </c>
      <c r="C17436">
        <v>7.0199999999999999E-2</v>
      </c>
      <c r="D17436">
        <v>0</v>
      </c>
      <c r="E17436">
        <v>7.0199999999999999E-2</v>
      </c>
      <c r="F17436" t="s">
        <v>19678</v>
      </c>
    </row>
    <row r="17437" spans="1:6" x14ac:dyDescent="0.3">
      <c r="A17437" t="s">
        <v>18301</v>
      </c>
      <c r="B17437" t="s">
        <v>18299</v>
      </c>
      <c r="C17437">
        <v>7.0199999999999999E-2</v>
      </c>
      <c r="D17437">
        <v>0</v>
      </c>
      <c r="E17437">
        <v>7.0199999999999999E-2</v>
      </c>
      <c r="F17437" t="s">
        <v>19678</v>
      </c>
    </row>
    <row r="17438" spans="1:6" x14ac:dyDescent="0.3">
      <c r="A17438" t="s">
        <v>18301</v>
      </c>
      <c r="B17438" t="s">
        <v>18299</v>
      </c>
      <c r="C17438">
        <v>7.0199999999999999E-2</v>
      </c>
      <c r="D17438">
        <v>0</v>
      </c>
      <c r="E17438">
        <v>7.0199999999999999E-2</v>
      </c>
      <c r="F17438" t="s">
        <v>19678</v>
      </c>
    </row>
    <row r="17439" spans="1:6" x14ac:dyDescent="0.3">
      <c r="A17439" t="s">
        <v>18301</v>
      </c>
      <c r="B17439" t="s">
        <v>18299</v>
      </c>
      <c r="C17439">
        <v>7.0199999999999999E-2</v>
      </c>
      <c r="D17439">
        <v>0</v>
      </c>
      <c r="E17439">
        <v>7.0199999999999999E-2</v>
      </c>
      <c r="F17439" t="s">
        <v>19678</v>
      </c>
    </row>
    <row r="17440" spans="1:6" x14ac:dyDescent="0.3">
      <c r="A17440" t="s">
        <v>18301</v>
      </c>
      <c r="B17440" t="s">
        <v>18299</v>
      </c>
      <c r="C17440">
        <v>7.0199999999999999E-2</v>
      </c>
      <c r="D17440">
        <v>0</v>
      </c>
      <c r="E17440">
        <v>7.0199999999999999E-2</v>
      </c>
      <c r="F17440" t="s">
        <v>19678</v>
      </c>
    </row>
    <row r="17441" spans="1:6" x14ac:dyDescent="0.3">
      <c r="A17441" t="s">
        <v>18301</v>
      </c>
      <c r="B17441" t="s">
        <v>18299</v>
      </c>
      <c r="C17441">
        <v>7.0199999999999999E-2</v>
      </c>
      <c r="D17441">
        <v>0</v>
      </c>
      <c r="E17441">
        <v>7.0199999999999999E-2</v>
      </c>
      <c r="F17441" t="s">
        <v>19678</v>
      </c>
    </row>
    <row r="17442" spans="1:6" x14ac:dyDescent="0.3">
      <c r="A17442" t="s">
        <v>18301</v>
      </c>
      <c r="B17442" t="s">
        <v>18299</v>
      </c>
      <c r="C17442">
        <v>7.0300000000000001E-2</v>
      </c>
      <c r="D17442">
        <v>2.0299999999999999E-2</v>
      </c>
      <c r="E17442">
        <v>9.06E-2</v>
      </c>
      <c r="F17442" t="s">
        <v>19569</v>
      </c>
    </row>
    <row r="17443" spans="1:6" x14ac:dyDescent="0.3">
      <c r="A17443" t="s">
        <v>18301</v>
      </c>
      <c r="B17443" t="s">
        <v>18299</v>
      </c>
      <c r="C17443">
        <v>7.0699999999999999E-2</v>
      </c>
      <c r="D17443">
        <v>0</v>
      </c>
      <c r="E17443">
        <v>7.0699999999999999E-2</v>
      </c>
      <c r="F17443" t="s">
        <v>19675</v>
      </c>
    </row>
    <row r="17444" spans="1:6" x14ac:dyDescent="0.3">
      <c r="A17444" t="s">
        <v>18301</v>
      </c>
      <c r="B17444" t="s">
        <v>18299</v>
      </c>
      <c r="C17444">
        <v>7.0800000000000002E-2</v>
      </c>
      <c r="D17444">
        <v>0</v>
      </c>
      <c r="E17444">
        <v>7.0800000000000002E-2</v>
      </c>
      <c r="F17444" t="s">
        <v>19702</v>
      </c>
    </row>
    <row r="17445" spans="1:6" x14ac:dyDescent="0.3">
      <c r="A17445" t="s">
        <v>18301</v>
      </c>
      <c r="B17445" t="s">
        <v>18299</v>
      </c>
      <c r="C17445">
        <v>7.0800000000000002E-2</v>
      </c>
      <c r="D17445">
        <v>0</v>
      </c>
      <c r="E17445">
        <v>7.0800000000000002E-2</v>
      </c>
      <c r="F17445" t="s">
        <v>19702</v>
      </c>
    </row>
    <row r="17446" spans="1:6" x14ac:dyDescent="0.3">
      <c r="A17446" t="s">
        <v>18301</v>
      </c>
      <c r="B17446" t="s">
        <v>18299</v>
      </c>
      <c r="C17446">
        <v>7.0800000000000002E-2</v>
      </c>
      <c r="D17446">
        <v>0</v>
      </c>
      <c r="E17446">
        <v>7.0800000000000002E-2</v>
      </c>
      <c r="F17446" t="s">
        <v>19702</v>
      </c>
    </row>
    <row r="17447" spans="1:6" x14ac:dyDescent="0.3">
      <c r="A17447" t="s">
        <v>18301</v>
      </c>
      <c r="B17447" t="s">
        <v>18299</v>
      </c>
      <c r="C17447">
        <v>7.0800000000000002E-2</v>
      </c>
      <c r="D17447">
        <v>0</v>
      </c>
      <c r="E17447">
        <v>7.0800000000000002E-2</v>
      </c>
      <c r="F17447" t="s">
        <v>19702</v>
      </c>
    </row>
    <row r="17448" spans="1:6" x14ac:dyDescent="0.3">
      <c r="A17448" t="s">
        <v>18301</v>
      </c>
      <c r="B17448" t="s">
        <v>18299</v>
      </c>
      <c r="C17448">
        <v>7.1199999999999999E-2</v>
      </c>
      <c r="D17448">
        <v>0</v>
      </c>
      <c r="E17448">
        <v>7.1199999999999999E-2</v>
      </c>
      <c r="F17448" t="s">
        <v>19680</v>
      </c>
    </row>
    <row r="17449" spans="1:6" x14ac:dyDescent="0.3">
      <c r="A17449" t="s">
        <v>18301</v>
      </c>
      <c r="B17449" t="s">
        <v>18299</v>
      </c>
      <c r="C17449">
        <v>7.1499999999999994E-2</v>
      </c>
      <c r="D17449">
        <v>0</v>
      </c>
      <c r="E17449">
        <v>7.1499999999999994E-2</v>
      </c>
      <c r="F17449" t="s">
        <v>19686</v>
      </c>
    </row>
    <row r="17450" spans="1:6" x14ac:dyDescent="0.3">
      <c r="A17450" t="s">
        <v>18301</v>
      </c>
      <c r="B17450" t="s">
        <v>18299</v>
      </c>
      <c r="C17450">
        <v>7.1499999999999994E-2</v>
      </c>
      <c r="D17450">
        <v>0</v>
      </c>
      <c r="E17450">
        <v>7.1499999999999994E-2</v>
      </c>
      <c r="F17450" t="s">
        <v>19686</v>
      </c>
    </row>
    <row r="17451" spans="1:6" x14ac:dyDescent="0.3">
      <c r="A17451" t="s">
        <v>18301</v>
      </c>
      <c r="B17451" t="s">
        <v>18299</v>
      </c>
      <c r="C17451">
        <v>7.1499999999999994E-2</v>
      </c>
      <c r="D17451">
        <v>0</v>
      </c>
      <c r="E17451">
        <v>7.1499999999999994E-2</v>
      </c>
      <c r="F17451" t="s">
        <v>19686</v>
      </c>
    </row>
    <row r="17452" spans="1:6" x14ac:dyDescent="0.3">
      <c r="A17452" t="s">
        <v>18301</v>
      </c>
      <c r="B17452" t="s">
        <v>18299</v>
      </c>
      <c r="C17452">
        <v>7.1499999999999994E-2</v>
      </c>
      <c r="D17452">
        <v>0</v>
      </c>
      <c r="E17452">
        <v>7.1499999999999994E-2</v>
      </c>
      <c r="F17452" t="s">
        <v>19686</v>
      </c>
    </row>
    <row r="17453" spans="1:6" x14ac:dyDescent="0.3">
      <c r="A17453" t="s">
        <v>18301</v>
      </c>
      <c r="B17453" t="s">
        <v>18299</v>
      </c>
      <c r="C17453">
        <v>7.17E-2</v>
      </c>
      <c r="D17453">
        <v>0</v>
      </c>
      <c r="E17453">
        <v>7.17E-2</v>
      </c>
      <c r="F17453" t="s">
        <v>19681</v>
      </c>
    </row>
    <row r="17454" spans="1:6" x14ac:dyDescent="0.3">
      <c r="A17454" t="s">
        <v>18301</v>
      </c>
      <c r="B17454" t="s">
        <v>18299</v>
      </c>
      <c r="C17454">
        <v>7.17E-2</v>
      </c>
      <c r="D17454">
        <v>0</v>
      </c>
      <c r="E17454">
        <v>7.17E-2</v>
      </c>
      <c r="F17454" t="s">
        <v>19681</v>
      </c>
    </row>
    <row r="17455" spans="1:6" x14ac:dyDescent="0.3">
      <c r="A17455" t="s">
        <v>18301</v>
      </c>
      <c r="B17455" t="s">
        <v>18299</v>
      </c>
      <c r="C17455">
        <v>7.17E-2</v>
      </c>
      <c r="D17455">
        <v>0</v>
      </c>
      <c r="E17455">
        <v>7.17E-2</v>
      </c>
      <c r="F17455" t="s">
        <v>19681</v>
      </c>
    </row>
    <row r="17456" spans="1:6" x14ac:dyDescent="0.3">
      <c r="A17456" t="s">
        <v>18301</v>
      </c>
      <c r="B17456" t="s">
        <v>18299</v>
      </c>
      <c r="C17456">
        <v>7.2099999999999997E-2</v>
      </c>
      <c r="D17456">
        <v>1.55E-2</v>
      </c>
      <c r="E17456">
        <v>8.7599999999999997E-2</v>
      </c>
      <c r="F17456" t="s">
        <v>18742</v>
      </c>
    </row>
    <row r="17457" spans="1:6" x14ac:dyDescent="0.3">
      <c r="A17457" t="s">
        <v>18301</v>
      </c>
      <c r="B17457" t="s">
        <v>18299</v>
      </c>
      <c r="C17457">
        <v>7.2099999999999997E-2</v>
      </c>
      <c r="D17457">
        <v>1.55E-2</v>
      </c>
      <c r="E17457">
        <v>8.7599999999999997E-2</v>
      </c>
      <c r="F17457" t="s">
        <v>18742</v>
      </c>
    </row>
    <row r="17458" spans="1:6" x14ac:dyDescent="0.3">
      <c r="A17458" t="s">
        <v>18301</v>
      </c>
      <c r="B17458" t="s">
        <v>18299</v>
      </c>
      <c r="C17458">
        <v>7.2099999999999997E-2</v>
      </c>
      <c r="D17458">
        <v>1.55E-2</v>
      </c>
      <c r="E17458">
        <v>8.7599999999999997E-2</v>
      </c>
      <c r="F17458" t="s">
        <v>18742</v>
      </c>
    </row>
    <row r="17459" spans="1:6" x14ac:dyDescent="0.3">
      <c r="A17459" t="s">
        <v>18301</v>
      </c>
      <c r="B17459" t="s">
        <v>18299</v>
      </c>
      <c r="C17459">
        <v>7.2099999999999997E-2</v>
      </c>
      <c r="D17459">
        <v>1.55E-2</v>
      </c>
      <c r="E17459">
        <v>8.7599999999999997E-2</v>
      </c>
      <c r="F17459" t="s">
        <v>18742</v>
      </c>
    </row>
    <row r="17460" spans="1:6" x14ac:dyDescent="0.3">
      <c r="A17460" t="s">
        <v>18301</v>
      </c>
      <c r="B17460" t="s">
        <v>18299</v>
      </c>
      <c r="C17460">
        <v>7.3099999999999998E-2</v>
      </c>
      <c r="D17460">
        <v>0</v>
      </c>
      <c r="E17460">
        <v>7.3099999999999998E-2</v>
      </c>
      <c r="F17460" t="s">
        <v>19172</v>
      </c>
    </row>
    <row r="17461" spans="1:6" x14ac:dyDescent="0.3">
      <c r="A17461" t="s">
        <v>18301</v>
      </c>
      <c r="B17461" t="s">
        <v>18299</v>
      </c>
      <c r="C17461">
        <v>7.3099999999999998E-2</v>
      </c>
      <c r="D17461">
        <v>0</v>
      </c>
      <c r="E17461">
        <v>7.3099999999999998E-2</v>
      </c>
      <c r="F17461" t="s">
        <v>19172</v>
      </c>
    </row>
    <row r="17462" spans="1:6" x14ac:dyDescent="0.3">
      <c r="A17462" t="s">
        <v>18301</v>
      </c>
      <c r="B17462" t="s">
        <v>18299</v>
      </c>
      <c r="C17462">
        <v>7.4099999999999999E-2</v>
      </c>
      <c r="D17462">
        <v>4.1700000000000001E-2</v>
      </c>
      <c r="E17462">
        <v>0.11600000000000001</v>
      </c>
      <c r="F17462" t="s">
        <v>19536</v>
      </c>
    </row>
    <row r="17463" spans="1:6" x14ac:dyDescent="0.3">
      <c r="A17463" t="s">
        <v>18301</v>
      </c>
      <c r="B17463" t="s">
        <v>18299</v>
      </c>
      <c r="C17463">
        <v>7.4300000000000005E-2</v>
      </c>
      <c r="D17463">
        <v>0</v>
      </c>
      <c r="E17463">
        <v>7.4300000000000005E-2</v>
      </c>
      <c r="F17463" t="s">
        <v>19700</v>
      </c>
    </row>
    <row r="17464" spans="1:6" x14ac:dyDescent="0.3">
      <c r="A17464" t="s">
        <v>18301</v>
      </c>
      <c r="B17464" t="s">
        <v>18299</v>
      </c>
      <c r="C17464">
        <v>7.4300000000000005E-2</v>
      </c>
      <c r="D17464">
        <v>0</v>
      </c>
      <c r="E17464">
        <v>7.4300000000000005E-2</v>
      </c>
      <c r="F17464" t="s">
        <v>19700</v>
      </c>
    </row>
    <row r="17465" spans="1:6" x14ac:dyDescent="0.3">
      <c r="A17465" t="s">
        <v>18301</v>
      </c>
      <c r="B17465" t="s">
        <v>18299</v>
      </c>
      <c r="C17465">
        <v>7.4300000000000005E-2</v>
      </c>
      <c r="D17465">
        <v>0</v>
      </c>
      <c r="E17465">
        <v>7.4300000000000005E-2</v>
      </c>
      <c r="F17465" t="s">
        <v>19700</v>
      </c>
    </row>
    <row r="17466" spans="1:6" x14ac:dyDescent="0.3">
      <c r="A17466" t="s">
        <v>18301</v>
      </c>
      <c r="B17466" t="s">
        <v>18299</v>
      </c>
      <c r="C17466">
        <v>7.4499999999999997E-2</v>
      </c>
      <c r="D17466">
        <v>5.2499999999999998E-2</v>
      </c>
      <c r="E17466">
        <v>0.127</v>
      </c>
      <c r="F17466" t="s">
        <v>19622</v>
      </c>
    </row>
    <row r="17467" spans="1:6" x14ac:dyDescent="0.3">
      <c r="A17467" t="s">
        <v>18301</v>
      </c>
      <c r="B17467" t="s">
        <v>18299</v>
      </c>
      <c r="C17467">
        <v>7.4800000000000005E-2</v>
      </c>
      <c r="D17467">
        <v>2.8199999999999999E-2</v>
      </c>
      <c r="E17467">
        <v>0.10299999999999999</v>
      </c>
      <c r="F17467" t="s">
        <v>19619</v>
      </c>
    </row>
    <row r="17468" spans="1:6" x14ac:dyDescent="0.3">
      <c r="A17468" t="s">
        <v>18301</v>
      </c>
      <c r="B17468" t="s">
        <v>18299</v>
      </c>
      <c r="C17468">
        <v>7.4999999999999997E-2</v>
      </c>
      <c r="D17468">
        <v>0</v>
      </c>
      <c r="E17468">
        <v>7.4999999999999997E-2</v>
      </c>
      <c r="F17468" t="s">
        <v>19632</v>
      </c>
    </row>
    <row r="17469" spans="1:6" x14ac:dyDescent="0.3">
      <c r="A17469" t="s">
        <v>18301</v>
      </c>
      <c r="B17469" t="s">
        <v>18299</v>
      </c>
      <c r="C17469">
        <v>7.4999999999999997E-2</v>
      </c>
      <c r="D17469">
        <v>0</v>
      </c>
      <c r="E17469">
        <v>7.4999999999999997E-2</v>
      </c>
      <c r="F17469" t="s">
        <v>19632</v>
      </c>
    </row>
    <row r="17470" spans="1:6" x14ac:dyDescent="0.3">
      <c r="A17470" t="s">
        <v>18301</v>
      </c>
      <c r="B17470" t="s">
        <v>18299</v>
      </c>
      <c r="C17470">
        <v>7.5700000000000003E-2</v>
      </c>
      <c r="D17470">
        <v>0</v>
      </c>
      <c r="E17470">
        <v>7.5700000000000003E-2</v>
      </c>
      <c r="F17470" t="s">
        <v>19309</v>
      </c>
    </row>
    <row r="17471" spans="1:6" x14ac:dyDescent="0.3">
      <c r="A17471" t="s">
        <v>18301</v>
      </c>
      <c r="B17471" t="s">
        <v>18299</v>
      </c>
      <c r="C17471">
        <v>7.5700000000000003E-2</v>
      </c>
      <c r="D17471">
        <v>0</v>
      </c>
      <c r="E17471">
        <v>7.5700000000000003E-2</v>
      </c>
      <c r="F17471" t="s">
        <v>19309</v>
      </c>
    </row>
    <row r="17472" spans="1:6" x14ac:dyDescent="0.3">
      <c r="A17472" t="s">
        <v>18301</v>
      </c>
      <c r="B17472" t="s">
        <v>18299</v>
      </c>
      <c r="C17472">
        <v>7.5700000000000003E-2</v>
      </c>
      <c r="D17472">
        <v>0</v>
      </c>
      <c r="E17472">
        <v>7.5700000000000003E-2</v>
      </c>
      <c r="F17472" t="s">
        <v>19309</v>
      </c>
    </row>
    <row r="17473" spans="1:6" x14ac:dyDescent="0.3">
      <c r="A17473" t="s">
        <v>18301</v>
      </c>
      <c r="B17473" t="s">
        <v>18299</v>
      </c>
      <c r="C17473">
        <v>7.5999999999999998E-2</v>
      </c>
      <c r="D17473">
        <v>4.9299999999999997E-2</v>
      </c>
      <c r="E17473">
        <v>0.125</v>
      </c>
      <c r="F17473" t="s">
        <v>19438</v>
      </c>
    </row>
    <row r="17474" spans="1:6" x14ac:dyDescent="0.3">
      <c r="A17474" t="s">
        <v>18301</v>
      </c>
      <c r="B17474" t="s">
        <v>18299</v>
      </c>
      <c r="C17474">
        <v>7.6499999999999999E-2</v>
      </c>
      <c r="D17474">
        <v>4.3900000000000002E-2</v>
      </c>
      <c r="E17474">
        <v>0.12</v>
      </c>
      <c r="F17474" t="s">
        <v>18355</v>
      </c>
    </row>
    <row r="17475" spans="1:6" x14ac:dyDescent="0.3">
      <c r="A17475" t="s">
        <v>18301</v>
      </c>
      <c r="B17475" t="s">
        <v>18299</v>
      </c>
      <c r="C17475">
        <v>7.6499999999999999E-2</v>
      </c>
      <c r="D17475">
        <v>4.3900000000000002E-2</v>
      </c>
      <c r="E17475">
        <v>0.12</v>
      </c>
      <c r="F17475" t="s">
        <v>18355</v>
      </c>
    </row>
    <row r="17476" spans="1:6" x14ac:dyDescent="0.3">
      <c r="A17476" t="s">
        <v>18301</v>
      </c>
      <c r="B17476" t="s">
        <v>18299</v>
      </c>
      <c r="C17476">
        <v>7.6499999999999999E-2</v>
      </c>
      <c r="D17476">
        <v>4.3900000000000002E-2</v>
      </c>
      <c r="E17476">
        <v>0.12</v>
      </c>
      <c r="F17476" t="s">
        <v>18355</v>
      </c>
    </row>
    <row r="17477" spans="1:6" x14ac:dyDescent="0.3">
      <c r="A17477" t="s">
        <v>18301</v>
      </c>
      <c r="B17477" t="s">
        <v>18299</v>
      </c>
      <c r="C17477">
        <v>7.6499999999999999E-2</v>
      </c>
      <c r="D17477">
        <v>4.3900000000000002E-2</v>
      </c>
      <c r="E17477">
        <v>0.12</v>
      </c>
      <c r="F17477" t="s">
        <v>18355</v>
      </c>
    </row>
    <row r="17478" spans="1:6" x14ac:dyDescent="0.3">
      <c r="A17478" t="s">
        <v>18301</v>
      </c>
      <c r="B17478" t="s">
        <v>18299</v>
      </c>
      <c r="C17478">
        <v>7.6499999999999999E-2</v>
      </c>
      <c r="D17478">
        <v>4.3900000000000002E-2</v>
      </c>
      <c r="E17478">
        <v>0.12</v>
      </c>
      <c r="F17478" t="s">
        <v>18355</v>
      </c>
    </row>
    <row r="17479" spans="1:6" x14ac:dyDescent="0.3">
      <c r="A17479" t="s">
        <v>18301</v>
      </c>
      <c r="B17479" t="s">
        <v>18299</v>
      </c>
      <c r="C17479">
        <v>7.6499999999999999E-2</v>
      </c>
      <c r="D17479">
        <v>4.3900000000000002E-2</v>
      </c>
      <c r="E17479">
        <v>0.12</v>
      </c>
      <c r="F17479" t="s">
        <v>18355</v>
      </c>
    </row>
    <row r="17480" spans="1:6" x14ac:dyDescent="0.3">
      <c r="A17480" t="s">
        <v>18301</v>
      </c>
      <c r="B17480" t="s">
        <v>18299</v>
      </c>
      <c r="C17480">
        <v>7.6499999999999999E-2</v>
      </c>
      <c r="D17480">
        <v>4.3900000000000002E-2</v>
      </c>
      <c r="E17480">
        <v>0.12</v>
      </c>
      <c r="F17480" t="s">
        <v>18355</v>
      </c>
    </row>
    <row r="17481" spans="1:6" x14ac:dyDescent="0.3">
      <c r="A17481" t="s">
        <v>18301</v>
      </c>
      <c r="B17481" t="s">
        <v>18299</v>
      </c>
      <c r="C17481">
        <v>7.6499999999999999E-2</v>
      </c>
      <c r="D17481">
        <v>4.3900000000000002E-2</v>
      </c>
      <c r="E17481">
        <v>0.12</v>
      </c>
      <c r="F17481" t="s">
        <v>18355</v>
      </c>
    </row>
    <row r="17482" spans="1:6" x14ac:dyDescent="0.3">
      <c r="A17482" t="s">
        <v>18301</v>
      </c>
      <c r="B17482" t="s">
        <v>18299</v>
      </c>
      <c r="C17482">
        <v>7.6499999999999999E-2</v>
      </c>
      <c r="D17482">
        <v>4.3900000000000002E-2</v>
      </c>
      <c r="E17482">
        <v>0.12</v>
      </c>
      <c r="F17482" t="s">
        <v>18355</v>
      </c>
    </row>
    <row r="17483" spans="1:6" x14ac:dyDescent="0.3">
      <c r="A17483" t="s">
        <v>18301</v>
      </c>
      <c r="B17483" t="s">
        <v>18299</v>
      </c>
      <c r="C17483">
        <v>7.6499999999999999E-2</v>
      </c>
      <c r="D17483">
        <v>4.3900000000000002E-2</v>
      </c>
      <c r="E17483">
        <v>0.12</v>
      </c>
      <c r="F17483" t="s">
        <v>18355</v>
      </c>
    </row>
    <row r="17484" spans="1:6" x14ac:dyDescent="0.3">
      <c r="A17484" t="s">
        <v>18301</v>
      </c>
      <c r="B17484" t="s">
        <v>18299</v>
      </c>
      <c r="C17484">
        <v>7.6499999999999999E-2</v>
      </c>
      <c r="D17484">
        <v>0</v>
      </c>
      <c r="E17484">
        <v>7.6499999999999999E-2</v>
      </c>
      <c r="F17484" t="s">
        <v>19696</v>
      </c>
    </row>
    <row r="17485" spans="1:6" x14ac:dyDescent="0.3">
      <c r="A17485" t="s">
        <v>18301</v>
      </c>
      <c r="B17485" t="s">
        <v>18299</v>
      </c>
      <c r="C17485">
        <v>7.6499999999999999E-2</v>
      </c>
      <c r="D17485">
        <v>0</v>
      </c>
      <c r="E17485">
        <v>7.6499999999999999E-2</v>
      </c>
      <c r="F17485" t="s">
        <v>19696</v>
      </c>
    </row>
    <row r="17486" spans="1:6" x14ac:dyDescent="0.3">
      <c r="A17486" t="s">
        <v>18301</v>
      </c>
      <c r="B17486" t="s">
        <v>18299</v>
      </c>
      <c r="C17486">
        <v>7.6700000000000004E-2</v>
      </c>
      <c r="D17486">
        <v>4.5100000000000001E-2</v>
      </c>
      <c r="E17486">
        <v>0.122</v>
      </c>
      <c r="F17486" t="s">
        <v>19551</v>
      </c>
    </row>
    <row r="17487" spans="1:6" x14ac:dyDescent="0.3">
      <c r="A17487" t="s">
        <v>18301</v>
      </c>
      <c r="B17487" t="s">
        <v>18299</v>
      </c>
      <c r="C17487">
        <v>7.6700000000000004E-2</v>
      </c>
      <c r="D17487">
        <v>0</v>
      </c>
      <c r="E17487">
        <v>7.6700000000000004E-2</v>
      </c>
      <c r="F17487" t="s">
        <v>19635</v>
      </c>
    </row>
    <row r="17488" spans="1:6" x14ac:dyDescent="0.3">
      <c r="A17488" t="s">
        <v>18301</v>
      </c>
      <c r="B17488" t="s">
        <v>18299</v>
      </c>
      <c r="C17488">
        <v>7.6700000000000004E-2</v>
      </c>
      <c r="D17488">
        <v>0</v>
      </c>
      <c r="E17488">
        <v>7.6700000000000004E-2</v>
      </c>
      <c r="F17488" t="s">
        <v>19635</v>
      </c>
    </row>
    <row r="17489" spans="1:6" x14ac:dyDescent="0.3">
      <c r="A17489" t="s">
        <v>18301</v>
      </c>
      <c r="B17489" t="s">
        <v>18299</v>
      </c>
      <c r="C17489">
        <v>7.6700000000000004E-2</v>
      </c>
      <c r="D17489">
        <v>0</v>
      </c>
      <c r="E17489">
        <v>7.6700000000000004E-2</v>
      </c>
      <c r="F17489" t="s">
        <v>19635</v>
      </c>
    </row>
    <row r="17490" spans="1:6" x14ac:dyDescent="0.3">
      <c r="A17490" t="s">
        <v>18301</v>
      </c>
      <c r="B17490" t="s">
        <v>18299</v>
      </c>
      <c r="C17490">
        <v>7.6700000000000004E-2</v>
      </c>
      <c r="D17490">
        <v>0</v>
      </c>
      <c r="E17490">
        <v>7.6700000000000004E-2</v>
      </c>
      <c r="F17490" t="s">
        <v>19635</v>
      </c>
    </row>
    <row r="17491" spans="1:6" x14ac:dyDescent="0.3">
      <c r="A17491" t="s">
        <v>18301</v>
      </c>
      <c r="B17491" t="s">
        <v>18299</v>
      </c>
      <c r="C17491">
        <v>7.6700000000000004E-2</v>
      </c>
      <c r="D17491">
        <v>0</v>
      </c>
      <c r="E17491">
        <v>7.6700000000000004E-2</v>
      </c>
      <c r="F17491" t="s">
        <v>19635</v>
      </c>
    </row>
    <row r="17492" spans="1:6" x14ac:dyDescent="0.3">
      <c r="A17492" t="s">
        <v>18301</v>
      </c>
      <c r="B17492" t="s">
        <v>18299</v>
      </c>
      <c r="C17492">
        <v>7.6700000000000004E-2</v>
      </c>
      <c r="D17492">
        <v>0</v>
      </c>
      <c r="E17492">
        <v>7.6700000000000004E-2</v>
      </c>
      <c r="F17492" t="s">
        <v>19635</v>
      </c>
    </row>
    <row r="17493" spans="1:6" x14ac:dyDescent="0.3">
      <c r="A17493" t="s">
        <v>18301</v>
      </c>
      <c r="B17493" t="s">
        <v>18299</v>
      </c>
      <c r="C17493">
        <v>7.7100000000000002E-2</v>
      </c>
      <c r="D17493">
        <v>4.4499999999999998E-2</v>
      </c>
      <c r="E17493">
        <v>0.122</v>
      </c>
      <c r="F17493" t="s">
        <v>19618</v>
      </c>
    </row>
    <row r="17494" spans="1:6" x14ac:dyDescent="0.3">
      <c r="A17494" t="s">
        <v>18301</v>
      </c>
      <c r="B17494" t="s">
        <v>18299</v>
      </c>
      <c r="C17494">
        <v>7.7600000000000002E-2</v>
      </c>
      <c r="D17494">
        <v>3.95E-2</v>
      </c>
      <c r="E17494">
        <v>0.11700000000000001</v>
      </c>
      <c r="F17494" t="s">
        <v>19563</v>
      </c>
    </row>
    <row r="17495" spans="1:6" x14ac:dyDescent="0.3">
      <c r="A17495" t="s">
        <v>18301</v>
      </c>
      <c r="B17495" t="s">
        <v>18299</v>
      </c>
      <c r="C17495">
        <v>7.8299999999999995E-2</v>
      </c>
      <c r="D17495">
        <v>0</v>
      </c>
      <c r="E17495">
        <v>7.8299999999999995E-2</v>
      </c>
      <c r="F17495" t="s">
        <v>19633</v>
      </c>
    </row>
    <row r="17496" spans="1:6" x14ac:dyDescent="0.3">
      <c r="A17496" t="s">
        <v>18301</v>
      </c>
      <c r="B17496" t="s">
        <v>18299</v>
      </c>
      <c r="C17496">
        <v>7.8299999999999995E-2</v>
      </c>
      <c r="D17496">
        <v>0</v>
      </c>
      <c r="E17496">
        <v>7.8299999999999995E-2</v>
      </c>
      <c r="F17496" t="s">
        <v>19633</v>
      </c>
    </row>
    <row r="17497" spans="1:6" x14ac:dyDescent="0.3">
      <c r="A17497" t="s">
        <v>18301</v>
      </c>
      <c r="B17497" t="s">
        <v>18299</v>
      </c>
      <c r="C17497">
        <v>7.9000000000000001E-2</v>
      </c>
      <c r="D17497">
        <v>5.0900000000000001E-2</v>
      </c>
      <c r="E17497">
        <v>0.13</v>
      </c>
      <c r="F17497" t="s">
        <v>19448</v>
      </c>
    </row>
    <row r="17498" spans="1:6" x14ac:dyDescent="0.3">
      <c r="A17498" t="s">
        <v>18301</v>
      </c>
      <c r="B17498" t="s">
        <v>18299</v>
      </c>
      <c r="C17498">
        <v>7.9000000000000001E-2</v>
      </c>
      <c r="D17498">
        <v>5.0900000000000001E-2</v>
      </c>
      <c r="E17498">
        <v>0.13</v>
      </c>
      <c r="F17498" t="s">
        <v>19448</v>
      </c>
    </row>
    <row r="17499" spans="1:6" x14ac:dyDescent="0.3">
      <c r="A17499" t="s">
        <v>18301</v>
      </c>
      <c r="B17499" t="s">
        <v>18299</v>
      </c>
      <c r="C17499">
        <v>7.9000000000000001E-2</v>
      </c>
      <c r="D17499">
        <v>5.0900000000000001E-2</v>
      </c>
      <c r="E17499">
        <v>0.13</v>
      </c>
      <c r="F17499" t="s">
        <v>19448</v>
      </c>
    </row>
    <row r="17500" spans="1:6" x14ac:dyDescent="0.3">
      <c r="A17500" t="s">
        <v>18301</v>
      </c>
      <c r="B17500" t="s">
        <v>18299</v>
      </c>
      <c r="C17500">
        <v>7.9000000000000001E-2</v>
      </c>
      <c r="D17500">
        <v>5.0900000000000001E-2</v>
      </c>
      <c r="E17500">
        <v>0.13</v>
      </c>
      <c r="F17500" t="s">
        <v>19448</v>
      </c>
    </row>
    <row r="17501" spans="1:6" x14ac:dyDescent="0.3">
      <c r="A17501" t="s">
        <v>18301</v>
      </c>
      <c r="B17501" t="s">
        <v>18299</v>
      </c>
      <c r="C17501">
        <v>7.9200000000000007E-2</v>
      </c>
      <c r="D17501">
        <v>0</v>
      </c>
      <c r="E17501">
        <v>7.9200000000000007E-2</v>
      </c>
      <c r="F17501" t="s">
        <v>19661</v>
      </c>
    </row>
    <row r="17502" spans="1:6" x14ac:dyDescent="0.3">
      <c r="A17502" t="s">
        <v>18301</v>
      </c>
      <c r="B17502" t="s">
        <v>18299</v>
      </c>
      <c r="C17502">
        <v>7.9399999999999998E-2</v>
      </c>
      <c r="D17502">
        <v>0</v>
      </c>
      <c r="E17502">
        <v>7.9399999999999998E-2</v>
      </c>
      <c r="F17502" t="s">
        <v>19630</v>
      </c>
    </row>
    <row r="17503" spans="1:6" x14ac:dyDescent="0.3">
      <c r="A17503" t="s">
        <v>18301</v>
      </c>
      <c r="B17503" t="s">
        <v>18299</v>
      </c>
      <c r="C17503">
        <v>7.9399999999999998E-2</v>
      </c>
      <c r="D17503">
        <v>0</v>
      </c>
      <c r="E17503">
        <v>7.9399999999999998E-2</v>
      </c>
      <c r="F17503" t="s">
        <v>19695</v>
      </c>
    </row>
    <row r="17504" spans="1:6" x14ac:dyDescent="0.3">
      <c r="A17504" t="s">
        <v>18301</v>
      </c>
      <c r="B17504" t="s">
        <v>18299</v>
      </c>
      <c r="C17504">
        <v>7.9399999999999998E-2</v>
      </c>
      <c r="D17504">
        <v>0</v>
      </c>
      <c r="E17504">
        <v>7.9399999999999998E-2</v>
      </c>
      <c r="F17504" t="s">
        <v>19695</v>
      </c>
    </row>
    <row r="17505" spans="1:6" x14ac:dyDescent="0.3">
      <c r="A17505" t="s">
        <v>18301</v>
      </c>
      <c r="B17505" t="s">
        <v>18299</v>
      </c>
      <c r="C17505">
        <v>7.9399999999999998E-2</v>
      </c>
      <c r="D17505">
        <v>0</v>
      </c>
      <c r="E17505">
        <v>7.9399999999999998E-2</v>
      </c>
      <c r="F17505" t="s">
        <v>19695</v>
      </c>
    </row>
    <row r="17506" spans="1:6" x14ac:dyDescent="0.3">
      <c r="A17506" t="s">
        <v>18301</v>
      </c>
      <c r="B17506" t="s">
        <v>18299</v>
      </c>
      <c r="C17506">
        <v>7.9399999999999998E-2</v>
      </c>
      <c r="D17506">
        <v>0</v>
      </c>
      <c r="E17506">
        <v>7.9399999999999998E-2</v>
      </c>
      <c r="F17506" t="s">
        <v>19695</v>
      </c>
    </row>
    <row r="17507" spans="1:6" x14ac:dyDescent="0.3">
      <c r="A17507" t="s">
        <v>18301</v>
      </c>
      <c r="B17507" t="s">
        <v>18299</v>
      </c>
      <c r="C17507">
        <v>7.9399999999999998E-2</v>
      </c>
      <c r="D17507">
        <v>0</v>
      </c>
      <c r="E17507">
        <v>7.9399999999999998E-2</v>
      </c>
      <c r="F17507" t="s">
        <v>19695</v>
      </c>
    </row>
    <row r="17508" spans="1:6" x14ac:dyDescent="0.3">
      <c r="A17508" t="s">
        <v>18301</v>
      </c>
      <c r="B17508" t="s">
        <v>18299</v>
      </c>
      <c r="C17508">
        <v>7.9399999999999998E-2</v>
      </c>
      <c r="D17508">
        <v>0</v>
      </c>
      <c r="E17508">
        <v>7.9399999999999998E-2</v>
      </c>
      <c r="F17508" t="s">
        <v>19695</v>
      </c>
    </row>
    <row r="17509" spans="1:6" x14ac:dyDescent="0.3">
      <c r="A17509" t="s">
        <v>18301</v>
      </c>
      <c r="B17509" t="s">
        <v>18299</v>
      </c>
      <c r="C17509">
        <v>8.0299999999999996E-2</v>
      </c>
      <c r="D17509">
        <v>5.3900000000000003E-2</v>
      </c>
      <c r="E17509">
        <v>0.13400000000000001</v>
      </c>
      <c r="F17509" t="s">
        <v>19614</v>
      </c>
    </row>
    <row r="17510" spans="1:6" x14ac:dyDescent="0.3">
      <c r="A17510" t="s">
        <v>18301</v>
      </c>
      <c r="B17510" t="s">
        <v>18299</v>
      </c>
      <c r="C17510">
        <v>8.0299999999999996E-2</v>
      </c>
      <c r="D17510">
        <v>5.3900000000000003E-2</v>
      </c>
      <c r="E17510">
        <v>0.13400000000000001</v>
      </c>
      <c r="F17510" t="s">
        <v>19614</v>
      </c>
    </row>
    <row r="17511" spans="1:6" x14ac:dyDescent="0.3">
      <c r="A17511" t="s">
        <v>18301</v>
      </c>
      <c r="B17511" t="s">
        <v>18299</v>
      </c>
      <c r="C17511">
        <v>8.1500000000000003E-2</v>
      </c>
      <c r="D17511">
        <v>0</v>
      </c>
      <c r="E17511">
        <v>8.1500000000000003E-2</v>
      </c>
      <c r="F17511" t="s">
        <v>19673</v>
      </c>
    </row>
    <row r="17512" spans="1:6" x14ac:dyDescent="0.3">
      <c r="A17512" t="s">
        <v>18301</v>
      </c>
      <c r="B17512" t="s">
        <v>18299</v>
      </c>
      <c r="C17512">
        <v>8.1500000000000003E-2</v>
      </c>
      <c r="D17512">
        <v>0</v>
      </c>
      <c r="E17512">
        <v>8.1500000000000003E-2</v>
      </c>
      <c r="F17512" t="s">
        <v>19673</v>
      </c>
    </row>
    <row r="17513" spans="1:6" x14ac:dyDescent="0.3">
      <c r="A17513" t="s">
        <v>18301</v>
      </c>
      <c r="B17513" t="s">
        <v>18299</v>
      </c>
      <c r="C17513">
        <v>8.1500000000000003E-2</v>
      </c>
      <c r="D17513">
        <v>0</v>
      </c>
      <c r="E17513">
        <v>8.1500000000000003E-2</v>
      </c>
      <c r="F17513" t="s">
        <v>19673</v>
      </c>
    </row>
    <row r="17514" spans="1:6" x14ac:dyDescent="0.3">
      <c r="A17514" t="s">
        <v>18301</v>
      </c>
      <c r="B17514" t="s">
        <v>18299</v>
      </c>
      <c r="C17514">
        <v>8.1500000000000003E-2</v>
      </c>
      <c r="D17514">
        <v>0</v>
      </c>
      <c r="E17514">
        <v>8.1500000000000003E-2</v>
      </c>
      <c r="F17514" t="s">
        <v>19673</v>
      </c>
    </row>
    <row r="17515" spans="1:6" x14ac:dyDescent="0.3">
      <c r="A17515" t="s">
        <v>18301</v>
      </c>
      <c r="B17515" t="s">
        <v>18299</v>
      </c>
      <c r="C17515">
        <v>8.2000000000000003E-2</v>
      </c>
      <c r="D17515">
        <v>0</v>
      </c>
      <c r="E17515">
        <v>8.2000000000000003E-2</v>
      </c>
      <c r="F17515" t="s">
        <v>19641</v>
      </c>
    </row>
    <row r="17516" spans="1:6" x14ac:dyDescent="0.3">
      <c r="A17516" t="s">
        <v>18301</v>
      </c>
      <c r="B17516" t="s">
        <v>18299</v>
      </c>
      <c r="C17516">
        <v>8.2000000000000003E-2</v>
      </c>
      <c r="D17516">
        <v>0</v>
      </c>
      <c r="E17516">
        <v>8.2000000000000003E-2</v>
      </c>
      <c r="F17516" t="s">
        <v>19641</v>
      </c>
    </row>
    <row r="17517" spans="1:6" x14ac:dyDescent="0.3">
      <c r="A17517" t="s">
        <v>18301</v>
      </c>
      <c r="B17517" t="s">
        <v>18299</v>
      </c>
      <c r="C17517">
        <v>8.2000000000000003E-2</v>
      </c>
      <c r="D17517">
        <v>0</v>
      </c>
      <c r="E17517">
        <v>8.2000000000000003E-2</v>
      </c>
      <c r="F17517" t="s">
        <v>19641</v>
      </c>
    </row>
    <row r="17518" spans="1:6" x14ac:dyDescent="0.3">
      <c r="A17518" t="s">
        <v>18301</v>
      </c>
      <c r="B17518" t="s">
        <v>18299</v>
      </c>
      <c r="C17518">
        <v>8.2000000000000003E-2</v>
      </c>
      <c r="D17518">
        <v>0</v>
      </c>
      <c r="E17518">
        <v>8.2000000000000003E-2</v>
      </c>
      <c r="F17518" t="s">
        <v>19641</v>
      </c>
    </row>
    <row r="17519" spans="1:6" x14ac:dyDescent="0.3">
      <c r="A17519" t="s">
        <v>18301</v>
      </c>
      <c r="B17519" t="s">
        <v>18299</v>
      </c>
      <c r="C17519">
        <v>8.2299999999999998E-2</v>
      </c>
      <c r="D17519">
        <v>0</v>
      </c>
      <c r="E17519">
        <v>8.2299999999999998E-2</v>
      </c>
      <c r="F17519" t="s">
        <v>19694</v>
      </c>
    </row>
    <row r="17520" spans="1:6" x14ac:dyDescent="0.3">
      <c r="A17520" t="s">
        <v>18301</v>
      </c>
      <c r="B17520" t="s">
        <v>18299</v>
      </c>
      <c r="C17520">
        <v>8.2299999999999998E-2</v>
      </c>
      <c r="D17520">
        <v>0</v>
      </c>
      <c r="E17520">
        <v>8.2299999999999998E-2</v>
      </c>
      <c r="F17520" t="s">
        <v>19694</v>
      </c>
    </row>
    <row r="17521" spans="1:6" x14ac:dyDescent="0.3">
      <c r="A17521" t="s">
        <v>18301</v>
      </c>
      <c r="B17521" t="s">
        <v>18299</v>
      </c>
      <c r="C17521">
        <v>8.2299999999999998E-2</v>
      </c>
      <c r="D17521">
        <v>0</v>
      </c>
      <c r="E17521">
        <v>8.2299999999999998E-2</v>
      </c>
      <c r="F17521" t="s">
        <v>19694</v>
      </c>
    </row>
    <row r="17522" spans="1:6" x14ac:dyDescent="0.3">
      <c r="A17522" t="s">
        <v>18301</v>
      </c>
      <c r="B17522" t="s">
        <v>18299</v>
      </c>
      <c r="C17522">
        <v>8.2299999999999998E-2</v>
      </c>
      <c r="D17522">
        <v>0</v>
      </c>
      <c r="E17522">
        <v>8.2299999999999998E-2</v>
      </c>
      <c r="F17522" t="s">
        <v>19694</v>
      </c>
    </row>
    <row r="17523" spans="1:6" x14ac:dyDescent="0.3">
      <c r="A17523" t="s">
        <v>18301</v>
      </c>
      <c r="B17523" t="s">
        <v>18299</v>
      </c>
      <c r="C17523">
        <v>8.2299999999999998E-2</v>
      </c>
      <c r="D17523">
        <v>0</v>
      </c>
      <c r="E17523">
        <v>8.2299999999999998E-2</v>
      </c>
      <c r="F17523" t="s">
        <v>19694</v>
      </c>
    </row>
    <row r="17524" spans="1:6" x14ac:dyDescent="0.3">
      <c r="A17524" t="s">
        <v>18301</v>
      </c>
      <c r="B17524" t="s">
        <v>18299</v>
      </c>
      <c r="C17524">
        <v>8.2299999999999998E-2</v>
      </c>
      <c r="D17524">
        <v>0</v>
      </c>
      <c r="E17524">
        <v>8.2299999999999998E-2</v>
      </c>
      <c r="F17524" t="s">
        <v>19694</v>
      </c>
    </row>
    <row r="17525" spans="1:6" x14ac:dyDescent="0.3">
      <c r="A17525" t="s">
        <v>18301</v>
      </c>
      <c r="B17525" t="s">
        <v>18299</v>
      </c>
      <c r="C17525">
        <v>8.2600000000000007E-2</v>
      </c>
      <c r="D17525">
        <v>0</v>
      </c>
      <c r="E17525">
        <v>8.2600000000000007E-2</v>
      </c>
      <c r="F17525" t="s">
        <v>19697</v>
      </c>
    </row>
    <row r="17526" spans="1:6" x14ac:dyDescent="0.3">
      <c r="A17526" t="s">
        <v>18301</v>
      </c>
      <c r="B17526" t="s">
        <v>18299</v>
      </c>
      <c r="C17526">
        <v>8.3500000000000005E-2</v>
      </c>
      <c r="D17526">
        <v>0</v>
      </c>
      <c r="E17526">
        <v>8.3500000000000005E-2</v>
      </c>
      <c r="F17526" t="s">
        <v>19682</v>
      </c>
    </row>
    <row r="17527" spans="1:6" x14ac:dyDescent="0.3">
      <c r="A17527" t="s">
        <v>18301</v>
      </c>
      <c r="B17527" t="s">
        <v>18299</v>
      </c>
      <c r="C17527">
        <v>8.3699999999999997E-2</v>
      </c>
      <c r="D17527">
        <v>0</v>
      </c>
      <c r="E17527">
        <v>8.3699999999999997E-2</v>
      </c>
      <c r="F17527" t="s">
        <v>19660</v>
      </c>
    </row>
    <row r="17528" spans="1:6" x14ac:dyDescent="0.3">
      <c r="A17528" t="s">
        <v>18301</v>
      </c>
      <c r="B17528" t="s">
        <v>18299</v>
      </c>
      <c r="C17528">
        <v>8.4400000000000003E-2</v>
      </c>
      <c r="D17528">
        <v>3.7900000000000003E-2</v>
      </c>
      <c r="E17528">
        <v>0.122</v>
      </c>
      <c r="F17528" t="s">
        <v>19401</v>
      </c>
    </row>
    <row r="17529" spans="1:6" x14ac:dyDescent="0.3">
      <c r="A17529" t="s">
        <v>18301</v>
      </c>
      <c r="B17529" t="s">
        <v>18299</v>
      </c>
      <c r="C17529">
        <v>8.4400000000000003E-2</v>
      </c>
      <c r="D17529">
        <v>3.7900000000000003E-2</v>
      </c>
      <c r="E17529">
        <v>0.122</v>
      </c>
      <c r="F17529" t="s">
        <v>19401</v>
      </c>
    </row>
    <row r="17530" spans="1:6" x14ac:dyDescent="0.3">
      <c r="A17530" t="s">
        <v>18301</v>
      </c>
      <c r="B17530" t="s">
        <v>18299</v>
      </c>
      <c r="C17530">
        <v>8.4400000000000003E-2</v>
      </c>
      <c r="D17530">
        <v>3.7900000000000003E-2</v>
      </c>
      <c r="E17530">
        <v>0.122</v>
      </c>
      <c r="F17530" t="s">
        <v>19401</v>
      </c>
    </row>
    <row r="17531" spans="1:6" x14ac:dyDescent="0.3">
      <c r="A17531" t="s">
        <v>18301</v>
      </c>
      <c r="B17531" t="s">
        <v>18299</v>
      </c>
      <c r="C17531">
        <v>8.5199999999999998E-2</v>
      </c>
      <c r="D17531">
        <v>3.73E-2</v>
      </c>
      <c r="E17531">
        <v>0.123</v>
      </c>
      <c r="F17531" t="s">
        <v>19616</v>
      </c>
    </row>
    <row r="17532" spans="1:6" x14ac:dyDescent="0.3">
      <c r="A17532" t="s">
        <v>18301</v>
      </c>
      <c r="B17532" t="s">
        <v>18299</v>
      </c>
      <c r="C17532">
        <v>8.5999999999999993E-2</v>
      </c>
      <c r="D17532">
        <v>0</v>
      </c>
      <c r="E17532">
        <v>8.5999999999999993E-2</v>
      </c>
      <c r="F17532" t="s">
        <v>19129</v>
      </c>
    </row>
    <row r="17533" spans="1:6" x14ac:dyDescent="0.3">
      <c r="A17533" t="s">
        <v>18301</v>
      </c>
      <c r="B17533" t="s">
        <v>18299</v>
      </c>
      <c r="C17533">
        <v>8.5999999999999993E-2</v>
      </c>
      <c r="D17533">
        <v>0</v>
      </c>
      <c r="E17533">
        <v>8.5999999999999993E-2</v>
      </c>
      <c r="F17533" t="s">
        <v>19129</v>
      </c>
    </row>
    <row r="17534" spans="1:6" x14ac:dyDescent="0.3">
      <c r="A17534" t="s">
        <v>18301</v>
      </c>
      <c r="B17534" t="s">
        <v>18299</v>
      </c>
      <c r="C17534">
        <v>8.5999999999999993E-2</v>
      </c>
      <c r="D17534">
        <v>0</v>
      </c>
      <c r="E17534">
        <v>8.5999999999999993E-2</v>
      </c>
      <c r="F17534" t="s">
        <v>19129</v>
      </c>
    </row>
    <row r="17535" spans="1:6" x14ac:dyDescent="0.3">
      <c r="A17535" t="s">
        <v>18301</v>
      </c>
      <c r="B17535" t="s">
        <v>18299</v>
      </c>
      <c r="C17535">
        <v>8.5999999999999993E-2</v>
      </c>
      <c r="D17535">
        <v>0</v>
      </c>
      <c r="E17535">
        <v>8.5999999999999993E-2</v>
      </c>
      <c r="F17535" t="s">
        <v>19129</v>
      </c>
    </row>
    <row r="17536" spans="1:6" x14ac:dyDescent="0.3">
      <c r="A17536" t="s">
        <v>18301</v>
      </c>
      <c r="B17536" t="s">
        <v>18299</v>
      </c>
      <c r="C17536">
        <v>8.5999999999999993E-2</v>
      </c>
      <c r="D17536">
        <v>0</v>
      </c>
      <c r="E17536">
        <v>8.5999999999999993E-2</v>
      </c>
      <c r="F17536" t="s">
        <v>19129</v>
      </c>
    </row>
    <row r="17537" spans="1:6" x14ac:dyDescent="0.3">
      <c r="A17537" t="s">
        <v>18301</v>
      </c>
      <c r="B17537" t="s">
        <v>18299</v>
      </c>
      <c r="C17537">
        <v>8.5999999999999993E-2</v>
      </c>
      <c r="D17537">
        <v>0</v>
      </c>
      <c r="E17537">
        <v>8.5999999999999993E-2</v>
      </c>
      <c r="F17537" t="s">
        <v>19129</v>
      </c>
    </row>
    <row r="17538" spans="1:6" x14ac:dyDescent="0.3">
      <c r="A17538" t="s">
        <v>18301</v>
      </c>
      <c r="B17538" t="s">
        <v>18299</v>
      </c>
      <c r="C17538">
        <v>8.5999999999999993E-2</v>
      </c>
      <c r="D17538">
        <v>0</v>
      </c>
      <c r="E17538">
        <v>8.5999999999999993E-2</v>
      </c>
      <c r="F17538" t="s">
        <v>19129</v>
      </c>
    </row>
    <row r="17539" spans="1:6" x14ac:dyDescent="0.3">
      <c r="A17539" t="s">
        <v>18301</v>
      </c>
      <c r="B17539" t="s">
        <v>18299</v>
      </c>
      <c r="C17539">
        <v>8.7099999999999997E-2</v>
      </c>
      <c r="D17539">
        <v>0</v>
      </c>
      <c r="E17539">
        <v>8.7099999999999997E-2</v>
      </c>
      <c r="F17539" t="s">
        <v>19668</v>
      </c>
    </row>
    <row r="17540" spans="1:6" x14ac:dyDescent="0.3">
      <c r="A17540" t="s">
        <v>18301</v>
      </c>
      <c r="B17540" t="s">
        <v>18299</v>
      </c>
      <c r="C17540">
        <v>8.7099999999999997E-2</v>
      </c>
      <c r="D17540">
        <v>0</v>
      </c>
      <c r="E17540">
        <v>8.7099999999999997E-2</v>
      </c>
      <c r="F17540" t="s">
        <v>19668</v>
      </c>
    </row>
    <row r="17541" spans="1:6" x14ac:dyDescent="0.3">
      <c r="A17541" t="s">
        <v>18301</v>
      </c>
      <c r="B17541" t="s">
        <v>18299</v>
      </c>
      <c r="C17541">
        <v>8.7099999999999997E-2</v>
      </c>
      <c r="D17541">
        <v>0</v>
      </c>
      <c r="E17541">
        <v>8.7099999999999997E-2</v>
      </c>
      <c r="F17541" t="s">
        <v>19668</v>
      </c>
    </row>
    <row r="17542" spans="1:6" x14ac:dyDescent="0.3">
      <c r="A17542" t="s">
        <v>18301</v>
      </c>
      <c r="B17542" t="s">
        <v>18299</v>
      </c>
      <c r="C17542">
        <v>8.7099999999999997E-2</v>
      </c>
      <c r="D17542">
        <v>0</v>
      </c>
      <c r="E17542">
        <v>8.7099999999999997E-2</v>
      </c>
      <c r="F17542" t="s">
        <v>19668</v>
      </c>
    </row>
    <row r="17543" spans="1:6" x14ac:dyDescent="0.3">
      <c r="A17543" t="s">
        <v>18301</v>
      </c>
      <c r="B17543" t="s">
        <v>18299</v>
      </c>
      <c r="C17543">
        <v>8.7400000000000005E-2</v>
      </c>
      <c r="D17543">
        <v>0</v>
      </c>
      <c r="E17543">
        <v>8.7400000000000005E-2</v>
      </c>
      <c r="F17543" t="s">
        <v>19286</v>
      </c>
    </row>
    <row r="17544" spans="1:6" x14ac:dyDescent="0.3">
      <c r="A17544" t="s">
        <v>18301</v>
      </c>
      <c r="B17544" t="s">
        <v>18299</v>
      </c>
      <c r="C17544">
        <v>8.7400000000000005E-2</v>
      </c>
      <c r="D17544">
        <v>0</v>
      </c>
      <c r="E17544">
        <v>8.7400000000000005E-2</v>
      </c>
      <c r="F17544" t="s">
        <v>19286</v>
      </c>
    </row>
    <row r="17545" spans="1:6" x14ac:dyDescent="0.3">
      <c r="A17545" t="s">
        <v>18301</v>
      </c>
      <c r="B17545" t="s">
        <v>18299</v>
      </c>
      <c r="C17545">
        <v>8.7400000000000005E-2</v>
      </c>
      <c r="D17545">
        <v>0</v>
      </c>
      <c r="E17545">
        <v>8.7400000000000005E-2</v>
      </c>
      <c r="F17545" t="s">
        <v>19286</v>
      </c>
    </row>
    <row r="17546" spans="1:6" x14ac:dyDescent="0.3">
      <c r="A17546" t="s">
        <v>18301</v>
      </c>
      <c r="B17546" t="s">
        <v>18299</v>
      </c>
      <c r="C17546">
        <v>8.7499999999999994E-2</v>
      </c>
      <c r="D17546">
        <v>0</v>
      </c>
      <c r="E17546">
        <v>8.7499999999999994E-2</v>
      </c>
      <c r="F17546" t="s">
        <v>19672</v>
      </c>
    </row>
    <row r="17547" spans="1:6" x14ac:dyDescent="0.3">
      <c r="A17547" t="s">
        <v>18301</v>
      </c>
      <c r="B17547" t="s">
        <v>18299</v>
      </c>
      <c r="C17547">
        <v>8.7499999999999994E-2</v>
      </c>
      <c r="D17547">
        <v>0</v>
      </c>
      <c r="E17547">
        <v>8.7499999999999994E-2</v>
      </c>
      <c r="F17547" t="s">
        <v>19672</v>
      </c>
    </row>
    <row r="17548" spans="1:6" x14ac:dyDescent="0.3">
      <c r="A17548" t="s">
        <v>18301</v>
      </c>
      <c r="B17548" t="s">
        <v>18299</v>
      </c>
      <c r="C17548">
        <v>8.7499999999999994E-2</v>
      </c>
      <c r="D17548">
        <v>0</v>
      </c>
      <c r="E17548">
        <v>8.7499999999999994E-2</v>
      </c>
      <c r="F17548" t="s">
        <v>19672</v>
      </c>
    </row>
    <row r="17549" spans="1:6" x14ac:dyDescent="0.3">
      <c r="A17549" t="s">
        <v>18301</v>
      </c>
      <c r="B17549" t="s">
        <v>18299</v>
      </c>
      <c r="C17549">
        <v>8.7499999999999994E-2</v>
      </c>
      <c r="D17549">
        <v>0</v>
      </c>
      <c r="E17549">
        <v>8.7499999999999994E-2</v>
      </c>
      <c r="F17549" t="s">
        <v>19672</v>
      </c>
    </row>
    <row r="17550" spans="1:6" x14ac:dyDescent="0.3">
      <c r="A17550" t="s">
        <v>18301</v>
      </c>
      <c r="B17550" t="s">
        <v>18299</v>
      </c>
      <c r="C17550">
        <v>8.7499999999999994E-2</v>
      </c>
      <c r="D17550">
        <v>0</v>
      </c>
      <c r="E17550">
        <v>8.7499999999999994E-2</v>
      </c>
      <c r="F17550" t="s">
        <v>19672</v>
      </c>
    </row>
    <row r="17551" spans="1:6" x14ac:dyDescent="0.3">
      <c r="A17551" t="s">
        <v>18301</v>
      </c>
      <c r="B17551" t="s">
        <v>18299</v>
      </c>
      <c r="C17551">
        <v>8.7499999999999994E-2</v>
      </c>
      <c r="D17551">
        <v>0</v>
      </c>
      <c r="E17551">
        <v>8.7499999999999994E-2</v>
      </c>
      <c r="F17551" t="s">
        <v>19672</v>
      </c>
    </row>
    <row r="17552" spans="1:6" x14ac:dyDescent="0.3">
      <c r="A17552" t="s">
        <v>18301</v>
      </c>
      <c r="B17552" t="s">
        <v>18299</v>
      </c>
      <c r="C17552">
        <v>8.7499999999999994E-2</v>
      </c>
      <c r="D17552">
        <v>0</v>
      </c>
      <c r="E17552">
        <v>8.7499999999999994E-2</v>
      </c>
      <c r="F17552" t="s">
        <v>19672</v>
      </c>
    </row>
    <row r="17553" spans="1:6" x14ac:dyDescent="0.3">
      <c r="A17553" t="s">
        <v>18301</v>
      </c>
      <c r="B17553" t="s">
        <v>18299</v>
      </c>
      <c r="C17553">
        <v>8.7499999999999994E-2</v>
      </c>
      <c r="D17553">
        <v>0</v>
      </c>
      <c r="E17553">
        <v>8.7499999999999994E-2</v>
      </c>
      <c r="F17553" t="s">
        <v>19672</v>
      </c>
    </row>
    <row r="17554" spans="1:6" x14ac:dyDescent="0.3">
      <c r="A17554" t="s">
        <v>18301</v>
      </c>
      <c r="B17554" t="s">
        <v>18299</v>
      </c>
      <c r="C17554">
        <v>8.8400000000000006E-2</v>
      </c>
      <c r="D17554">
        <v>3.1300000000000001E-2</v>
      </c>
      <c r="E17554">
        <v>0.12</v>
      </c>
      <c r="F17554" t="s">
        <v>19570</v>
      </c>
    </row>
    <row r="17555" spans="1:6" x14ac:dyDescent="0.3">
      <c r="A17555" t="s">
        <v>18301</v>
      </c>
      <c r="B17555" t="s">
        <v>18299</v>
      </c>
      <c r="C17555">
        <v>8.9200000000000002E-2</v>
      </c>
      <c r="D17555">
        <v>0</v>
      </c>
      <c r="E17555">
        <v>8.9200000000000002E-2</v>
      </c>
      <c r="F17555" t="s">
        <v>19245</v>
      </c>
    </row>
    <row r="17556" spans="1:6" x14ac:dyDescent="0.3">
      <c r="A17556" t="s">
        <v>18301</v>
      </c>
      <c r="B17556" t="s">
        <v>18299</v>
      </c>
      <c r="C17556">
        <v>8.9200000000000002E-2</v>
      </c>
      <c r="D17556">
        <v>0</v>
      </c>
      <c r="E17556">
        <v>8.9200000000000002E-2</v>
      </c>
      <c r="F17556" t="s">
        <v>19245</v>
      </c>
    </row>
    <row r="17557" spans="1:6" x14ac:dyDescent="0.3">
      <c r="A17557" t="s">
        <v>18301</v>
      </c>
      <c r="B17557" t="s">
        <v>18299</v>
      </c>
      <c r="C17557">
        <v>8.9200000000000002E-2</v>
      </c>
      <c r="D17557">
        <v>0</v>
      </c>
      <c r="E17557">
        <v>8.9200000000000002E-2</v>
      </c>
      <c r="F17557" t="s">
        <v>19245</v>
      </c>
    </row>
    <row r="17558" spans="1:6" x14ac:dyDescent="0.3">
      <c r="A17558" t="s">
        <v>18301</v>
      </c>
      <c r="B17558" t="s">
        <v>18299</v>
      </c>
      <c r="C17558">
        <v>8.9200000000000002E-2</v>
      </c>
      <c r="D17558">
        <v>0</v>
      </c>
      <c r="E17558">
        <v>8.9200000000000002E-2</v>
      </c>
      <c r="F17558" t="s">
        <v>19245</v>
      </c>
    </row>
    <row r="17559" spans="1:6" x14ac:dyDescent="0.3">
      <c r="A17559" t="s">
        <v>18301</v>
      </c>
      <c r="B17559" t="s">
        <v>18299</v>
      </c>
      <c r="C17559">
        <v>8.9200000000000002E-2</v>
      </c>
      <c r="D17559">
        <v>0</v>
      </c>
      <c r="E17559">
        <v>8.9200000000000002E-2</v>
      </c>
      <c r="F17559" t="s">
        <v>19245</v>
      </c>
    </row>
    <row r="17560" spans="1:6" x14ac:dyDescent="0.3">
      <c r="A17560" t="s">
        <v>18301</v>
      </c>
      <c r="B17560" t="s">
        <v>18299</v>
      </c>
      <c r="C17560">
        <v>8.9200000000000002E-2</v>
      </c>
      <c r="D17560">
        <v>0</v>
      </c>
      <c r="E17560">
        <v>8.9200000000000002E-2</v>
      </c>
      <c r="F17560" t="s">
        <v>19245</v>
      </c>
    </row>
    <row r="17561" spans="1:6" x14ac:dyDescent="0.3">
      <c r="A17561" t="s">
        <v>18301</v>
      </c>
      <c r="B17561" t="s">
        <v>18299</v>
      </c>
      <c r="C17561">
        <v>8.9200000000000002E-2</v>
      </c>
      <c r="D17561">
        <v>0</v>
      </c>
      <c r="E17561">
        <v>8.9200000000000002E-2</v>
      </c>
      <c r="F17561" t="s">
        <v>19245</v>
      </c>
    </row>
    <row r="17562" spans="1:6" x14ac:dyDescent="0.3">
      <c r="A17562" t="s">
        <v>18301</v>
      </c>
      <c r="B17562" t="s">
        <v>18299</v>
      </c>
      <c r="C17562">
        <v>8.9200000000000002E-2</v>
      </c>
      <c r="D17562">
        <v>0</v>
      </c>
      <c r="E17562">
        <v>8.9200000000000002E-2</v>
      </c>
      <c r="F17562" t="s">
        <v>19245</v>
      </c>
    </row>
    <row r="17563" spans="1:6" x14ac:dyDescent="0.3">
      <c r="A17563" t="s">
        <v>18301</v>
      </c>
      <c r="B17563" t="s">
        <v>18299</v>
      </c>
      <c r="C17563">
        <v>8.9200000000000002E-2</v>
      </c>
      <c r="D17563">
        <v>0</v>
      </c>
      <c r="E17563">
        <v>8.9200000000000002E-2</v>
      </c>
      <c r="F17563" t="s">
        <v>19245</v>
      </c>
    </row>
    <row r="17564" spans="1:6" x14ac:dyDescent="0.3">
      <c r="A17564" t="s">
        <v>18301</v>
      </c>
      <c r="B17564" t="s">
        <v>18299</v>
      </c>
      <c r="C17564">
        <v>8.9200000000000002E-2</v>
      </c>
      <c r="D17564">
        <v>0</v>
      </c>
      <c r="E17564">
        <v>8.9200000000000002E-2</v>
      </c>
      <c r="F17564" t="s">
        <v>19245</v>
      </c>
    </row>
    <row r="17565" spans="1:6" x14ac:dyDescent="0.3">
      <c r="A17565" t="s">
        <v>18301</v>
      </c>
      <c r="B17565" t="s">
        <v>18299</v>
      </c>
      <c r="C17565">
        <v>8.9200000000000002E-2</v>
      </c>
      <c r="D17565">
        <v>0</v>
      </c>
      <c r="E17565">
        <v>8.9200000000000002E-2</v>
      </c>
      <c r="F17565" t="s">
        <v>19245</v>
      </c>
    </row>
    <row r="17566" spans="1:6" x14ac:dyDescent="0.3">
      <c r="A17566" t="s">
        <v>18301</v>
      </c>
      <c r="B17566" t="s">
        <v>18299</v>
      </c>
      <c r="C17566">
        <v>8.9200000000000002E-2</v>
      </c>
      <c r="D17566">
        <v>0</v>
      </c>
      <c r="E17566">
        <v>8.9200000000000002E-2</v>
      </c>
      <c r="F17566" t="s">
        <v>19245</v>
      </c>
    </row>
    <row r="17567" spans="1:6" x14ac:dyDescent="0.3">
      <c r="A17567" t="s">
        <v>18301</v>
      </c>
      <c r="B17567" t="s">
        <v>18299</v>
      </c>
      <c r="C17567">
        <v>8.9200000000000002E-2</v>
      </c>
      <c r="D17567">
        <v>0</v>
      </c>
      <c r="E17567">
        <v>8.9200000000000002E-2</v>
      </c>
      <c r="F17567" t="s">
        <v>19245</v>
      </c>
    </row>
    <row r="17568" spans="1:6" x14ac:dyDescent="0.3">
      <c r="A17568" t="s">
        <v>18301</v>
      </c>
      <c r="B17568" t="s">
        <v>18299</v>
      </c>
      <c r="C17568">
        <v>8.9200000000000002E-2</v>
      </c>
      <c r="D17568">
        <v>0</v>
      </c>
      <c r="E17568">
        <v>8.9200000000000002E-2</v>
      </c>
      <c r="F17568" t="s">
        <v>19245</v>
      </c>
    </row>
    <row r="17569" spans="1:6" x14ac:dyDescent="0.3">
      <c r="A17569" t="s">
        <v>18301</v>
      </c>
      <c r="B17569" t="s">
        <v>18299</v>
      </c>
      <c r="C17569">
        <v>8.9899999999999994E-2</v>
      </c>
      <c r="D17569">
        <v>0</v>
      </c>
      <c r="E17569">
        <v>8.9899999999999994E-2</v>
      </c>
      <c r="F17569" t="s">
        <v>19712</v>
      </c>
    </row>
    <row r="17570" spans="1:6" x14ac:dyDescent="0.3">
      <c r="A17570" t="s">
        <v>18301</v>
      </c>
      <c r="B17570" t="s">
        <v>18299</v>
      </c>
      <c r="C17570">
        <v>8.9899999999999994E-2</v>
      </c>
      <c r="D17570">
        <v>0</v>
      </c>
      <c r="E17570">
        <v>8.9899999999999994E-2</v>
      </c>
      <c r="F17570" t="s">
        <v>19712</v>
      </c>
    </row>
    <row r="17571" spans="1:6" x14ac:dyDescent="0.3">
      <c r="A17571" t="s">
        <v>18301</v>
      </c>
      <c r="B17571" t="s">
        <v>18299</v>
      </c>
      <c r="C17571">
        <v>8.9899999999999994E-2</v>
      </c>
      <c r="D17571">
        <v>0</v>
      </c>
      <c r="E17571">
        <v>8.9899999999999994E-2</v>
      </c>
      <c r="F17571" t="s">
        <v>19712</v>
      </c>
    </row>
    <row r="17572" spans="1:6" x14ac:dyDescent="0.3">
      <c r="A17572" t="s">
        <v>18301</v>
      </c>
      <c r="B17572" t="s">
        <v>18299</v>
      </c>
      <c r="C17572">
        <v>8.9899999999999994E-2</v>
      </c>
      <c r="D17572">
        <v>0</v>
      </c>
      <c r="E17572">
        <v>8.9899999999999994E-2</v>
      </c>
      <c r="F17572" t="s">
        <v>19712</v>
      </c>
    </row>
    <row r="17573" spans="1:6" x14ac:dyDescent="0.3">
      <c r="A17573" t="s">
        <v>18301</v>
      </c>
      <c r="B17573" t="s">
        <v>18299</v>
      </c>
      <c r="C17573">
        <v>8.9899999999999994E-2</v>
      </c>
      <c r="D17573">
        <v>0</v>
      </c>
      <c r="E17573">
        <v>8.9899999999999994E-2</v>
      </c>
      <c r="F17573" t="s">
        <v>19712</v>
      </c>
    </row>
    <row r="17574" spans="1:6" x14ac:dyDescent="0.3">
      <c r="A17574" t="s">
        <v>18301</v>
      </c>
      <c r="B17574" t="s">
        <v>18299</v>
      </c>
      <c r="C17574">
        <v>8.9899999999999994E-2</v>
      </c>
      <c r="D17574">
        <v>0</v>
      </c>
      <c r="E17574">
        <v>8.9899999999999994E-2</v>
      </c>
      <c r="F17574" t="s">
        <v>19712</v>
      </c>
    </row>
    <row r="17575" spans="1:6" x14ac:dyDescent="0.3">
      <c r="A17575" t="s">
        <v>18301</v>
      </c>
      <c r="B17575" t="s">
        <v>18299</v>
      </c>
      <c r="C17575">
        <v>8.9899999999999994E-2</v>
      </c>
      <c r="D17575">
        <v>0</v>
      </c>
      <c r="E17575">
        <v>8.9899999999999994E-2</v>
      </c>
      <c r="F17575" t="s">
        <v>19712</v>
      </c>
    </row>
    <row r="17576" spans="1:6" x14ac:dyDescent="0.3">
      <c r="A17576" t="s">
        <v>18301</v>
      </c>
      <c r="B17576" t="s">
        <v>18299</v>
      </c>
      <c r="C17576">
        <v>8.9899999999999994E-2</v>
      </c>
      <c r="D17576">
        <v>0</v>
      </c>
      <c r="E17576">
        <v>8.9899999999999994E-2</v>
      </c>
      <c r="F17576" t="s">
        <v>19712</v>
      </c>
    </row>
    <row r="17577" spans="1:6" x14ac:dyDescent="0.3">
      <c r="A17577" t="s">
        <v>18301</v>
      </c>
      <c r="B17577" t="s">
        <v>18299</v>
      </c>
      <c r="C17577">
        <v>8.9899999999999994E-2</v>
      </c>
      <c r="D17577">
        <v>0</v>
      </c>
      <c r="E17577">
        <v>8.9899999999999994E-2</v>
      </c>
      <c r="F17577" t="s">
        <v>19712</v>
      </c>
    </row>
    <row r="17578" spans="1:6" x14ac:dyDescent="0.3">
      <c r="A17578" t="s">
        <v>18301</v>
      </c>
      <c r="B17578" t="s">
        <v>18299</v>
      </c>
      <c r="C17578">
        <v>9.06E-2</v>
      </c>
      <c r="D17578">
        <v>6.3100000000000003E-2</v>
      </c>
      <c r="E17578">
        <v>0.154</v>
      </c>
      <c r="F17578" t="s">
        <v>19572</v>
      </c>
    </row>
    <row r="17579" spans="1:6" x14ac:dyDescent="0.3">
      <c r="A17579" t="s">
        <v>18301</v>
      </c>
      <c r="B17579" t="s">
        <v>18299</v>
      </c>
      <c r="C17579">
        <v>9.1200000000000003E-2</v>
      </c>
      <c r="D17579">
        <v>0</v>
      </c>
      <c r="E17579">
        <v>9.1200000000000003E-2</v>
      </c>
      <c r="F17579" t="s">
        <v>19714</v>
      </c>
    </row>
    <row r="17580" spans="1:6" x14ac:dyDescent="0.3">
      <c r="A17580" t="s">
        <v>18301</v>
      </c>
      <c r="B17580" t="s">
        <v>18299</v>
      </c>
      <c r="C17580">
        <v>9.1700000000000004E-2</v>
      </c>
      <c r="D17580">
        <v>0</v>
      </c>
      <c r="E17580">
        <v>9.1700000000000004E-2</v>
      </c>
      <c r="F17580" t="s">
        <v>18842</v>
      </c>
    </row>
    <row r="17581" spans="1:6" x14ac:dyDescent="0.3">
      <c r="A17581" t="s">
        <v>18301</v>
      </c>
      <c r="B17581" t="s">
        <v>18299</v>
      </c>
      <c r="C17581">
        <v>9.1700000000000004E-2</v>
      </c>
      <c r="D17581">
        <v>0</v>
      </c>
      <c r="E17581">
        <v>9.1700000000000004E-2</v>
      </c>
      <c r="F17581" t="s">
        <v>18842</v>
      </c>
    </row>
    <row r="17582" spans="1:6" x14ac:dyDescent="0.3">
      <c r="A17582" t="s">
        <v>18301</v>
      </c>
      <c r="B17582" t="s">
        <v>18299</v>
      </c>
      <c r="C17582">
        <v>9.1700000000000004E-2</v>
      </c>
      <c r="D17582">
        <v>0</v>
      </c>
      <c r="E17582">
        <v>9.1700000000000004E-2</v>
      </c>
      <c r="F17582" t="s">
        <v>18842</v>
      </c>
    </row>
    <row r="17583" spans="1:6" x14ac:dyDescent="0.3">
      <c r="A17583" t="s">
        <v>18301</v>
      </c>
      <c r="B17583" t="s">
        <v>18299</v>
      </c>
      <c r="C17583">
        <v>9.1700000000000004E-2</v>
      </c>
      <c r="D17583">
        <v>0</v>
      </c>
      <c r="E17583">
        <v>9.1700000000000004E-2</v>
      </c>
      <c r="F17583" t="s">
        <v>18842</v>
      </c>
    </row>
    <row r="17584" spans="1:6" x14ac:dyDescent="0.3">
      <c r="A17584" t="s">
        <v>18301</v>
      </c>
      <c r="B17584" t="s">
        <v>18299</v>
      </c>
      <c r="C17584">
        <v>9.1700000000000004E-2</v>
      </c>
      <c r="D17584">
        <v>0</v>
      </c>
      <c r="E17584">
        <v>9.1700000000000004E-2</v>
      </c>
      <c r="F17584" t="s">
        <v>18842</v>
      </c>
    </row>
    <row r="17585" spans="1:6" x14ac:dyDescent="0.3">
      <c r="A17585" t="s">
        <v>18301</v>
      </c>
      <c r="B17585" t="s">
        <v>18299</v>
      </c>
      <c r="C17585">
        <v>9.1700000000000004E-2</v>
      </c>
      <c r="D17585">
        <v>0</v>
      </c>
      <c r="E17585">
        <v>9.1700000000000004E-2</v>
      </c>
      <c r="F17585" t="s">
        <v>18842</v>
      </c>
    </row>
    <row r="17586" spans="1:6" x14ac:dyDescent="0.3">
      <c r="A17586" t="s">
        <v>18301</v>
      </c>
      <c r="B17586" t="s">
        <v>18299</v>
      </c>
      <c r="C17586">
        <v>9.1700000000000004E-2</v>
      </c>
      <c r="D17586">
        <v>0</v>
      </c>
      <c r="E17586">
        <v>9.1700000000000004E-2</v>
      </c>
      <c r="F17586" t="s">
        <v>18842</v>
      </c>
    </row>
    <row r="17587" spans="1:6" x14ac:dyDescent="0.3">
      <c r="A17587" t="s">
        <v>18301</v>
      </c>
      <c r="B17587" t="s">
        <v>18299</v>
      </c>
      <c r="C17587">
        <v>9.1700000000000004E-2</v>
      </c>
      <c r="D17587">
        <v>0</v>
      </c>
      <c r="E17587">
        <v>9.1700000000000004E-2</v>
      </c>
      <c r="F17587" t="s">
        <v>18842</v>
      </c>
    </row>
    <row r="17588" spans="1:6" x14ac:dyDescent="0.3">
      <c r="A17588" t="s">
        <v>18301</v>
      </c>
      <c r="B17588" t="s">
        <v>18299</v>
      </c>
      <c r="C17588">
        <v>9.1700000000000004E-2</v>
      </c>
      <c r="D17588">
        <v>0</v>
      </c>
      <c r="E17588">
        <v>9.1700000000000004E-2</v>
      </c>
      <c r="F17588" t="s">
        <v>18842</v>
      </c>
    </row>
    <row r="17589" spans="1:6" x14ac:dyDescent="0.3">
      <c r="A17589" t="s">
        <v>18301</v>
      </c>
      <c r="B17589" t="s">
        <v>18299</v>
      </c>
      <c r="C17589">
        <v>9.1700000000000004E-2</v>
      </c>
      <c r="D17589">
        <v>0</v>
      </c>
      <c r="E17589">
        <v>9.1700000000000004E-2</v>
      </c>
      <c r="F17589" t="s">
        <v>18842</v>
      </c>
    </row>
    <row r="17590" spans="1:6" x14ac:dyDescent="0.3">
      <c r="A17590" t="s">
        <v>18301</v>
      </c>
      <c r="B17590" t="s">
        <v>18299</v>
      </c>
      <c r="C17590">
        <v>9.1700000000000004E-2</v>
      </c>
      <c r="D17590">
        <v>0</v>
      </c>
      <c r="E17590">
        <v>9.1700000000000004E-2</v>
      </c>
      <c r="F17590" t="s">
        <v>18842</v>
      </c>
    </row>
    <row r="17591" spans="1:6" x14ac:dyDescent="0.3">
      <c r="A17591" t="s">
        <v>18301</v>
      </c>
      <c r="B17591" t="s">
        <v>18299</v>
      </c>
      <c r="C17591">
        <v>9.1700000000000004E-2</v>
      </c>
      <c r="D17591">
        <v>0</v>
      </c>
      <c r="E17591">
        <v>9.1700000000000004E-2</v>
      </c>
      <c r="F17591" t="s">
        <v>18842</v>
      </c>
    </row>
    <row r="17592" spans="1:6" x14ac:dyDescent="0.3">
      <c r="A17592" t="s">
        <v>18301</v>
      </c>
      <c r="B17592" t="s">
        <v>18299</v>
      </c>
      <c r="C17592">
        <v>9.1700000000000004E-2</v>
      </c>
      <c r="D17592">
        <v>0</v>
      </c>
      <c r="E17592">
        <v>9.1700000000000004E-2</v>
      </c>
      <c r="F17592" t="s">
        <v>18842</v>
      </c>
    </row>
    <row r="17593" spans="1:6" x14ac:dyDescent="0.3">
      <c r="A17593" t="s">
        <v>18301</v>
      </c>
      <c r="B17593" t="s">
        <v>18299</v>
      </c>
      <c r="C17593">
        <v>9.1700000000000004E-2</v>
      </c>
      <c r="D17593">
        <v>0</v>
      </c>
      <c r="E17593">
        <v>9.1700000000000004E-2</v>
      </c>
      <c r="F17593" t="s">
        <v>18842</v>
      </c>
    </row>
    <row r="17594" spans="1:6" x14ac:dyDescent="0.3">
      <c r="A17594" t="s">
        <v>18301</v>
      </c>
      <c r="B17594" t="s">
        <v>18299</v>
      </c>
      <c r="C17594">
        <v>9.1700000000000004E-2</v>
      </c>
      <c r="D17594">
        <v>0</v>
      </c>
      <c r="E17594">
        <v>9.1700000000000004E-2</v>
      </c>
      <c r="F17594" t="s">
        <v>18842</v>
      </c>
    </row>
    <row r="17595" spans="1:6" x14ac:dyDescent="0.3">
      <c r="A17595" t="s">
        <v>18301</v>
      </c>
      <c r="B17595" t="s">
        <v>18299</v>
      </c>
      <c r="C17595">
        <v>9.1700000000000004E-2</v>
      </c>
      <c r="D17595">
        <v>0</v>
      </c>
      <c r="E17595">
        <v>9.1700000000000004E-2</v>
      </c>
      <c r="F17595" t="s">
        <v>18842</v>
      </c>
    </row>
    <row r="17596" spans="1:6" x14ac:dyDescent="0.3">
      <c r="A17596" t="s">
        <v>18301</v>
      </c>
      <c r="B17596" t="s">
        <v>18299</v>
      </c>
      <c r="C17596">
        <v>9.1700000000000004E-2</v>
      </c>
      <c r="D17596">
        <v>0</v>
      </c>
      <c r="E17596">
        <v>9.1700000000000004E-2</v>
      </c>
      <c r="F17596" t="s">
        <v>18842</v>
      </c>
    </row>
    <row r="17597" spans="1:6" x14ac:dyDescent="0.3">
      <c r="A17597" t="s">
        <v>18301</v>
      </c>
      <c r="B17597" t="s">
        <v>18299</v>
      </c>
      <c r="C17597">
        <v>9.2200000000000004E-2</v>
      </c>
      <c r="D17597">
        <v>5.4399999999999997E-2</v>
      </c>
      <c r="E17597">
        <v>0.14699999999999999</v>
      </c>
      <c r="F17597" t="s">
        <v>19621</v>
      </c>
    </row>
    <row r="17598" spans="1:6" x14ac:dyDescent="0.3">
      <c r="A17598" t="s">
        <v>18301</v>
      </c>
      <c r="B17598" t="s">
        <v>18299</v>
      </c>
      <c r="C17598">
        <v>9.2200000000000004E-2</v>
      </c>
      <c r="D17598">
        <v>0</v>
      </c>
      <c r="E17598">
        <v>9.2200000000000004E-2</v>
      </c>
      <c r="F17598" t="s">
        <v>19719</v>
      </c>
    </row>
    <row r="17599" spans="1:6" x14ac:dyDescent="0.3">
      <c r="A17599" t="s">
        <v>18301</v>
      </c>
      <c r="B17599" t="s">
        <v>18299</v>
      </c>
      <c r="C17599">
        <v>9.2200000000000004E-2</v>
      </c>
      <c r="D17599">
        <v>0</v>
      </c>
      <c r="E17599">
        <v>9.2200000000000004E-2</v>
      </c>
      <c r="F17599" t="s">
        <v>19719</v>
      </c>
    </row>
    <row r="17600" spans="1:6" x14ac:dyDescent="0.3">
      <c r="A17600" t="s">
        <v>18301</v>
      </c>
      <c r="B17600" t="s">
        <v>18299</v>
      </c>
      <c r="C17600">
        <v>9.2200000000000004E-2</v>
      </c>
      <c r="D17600">
        <v>0</v>
      </c>
      <c r="E17600">
        <v>9.2200000000000004E-2</v>
      </c>
      <c r="F17600" t="s">
        <v>19719</v>
      </c>
    </row>
    <row r="17601" spans="1:6" x14ac:dyDescent="0.3">
      <c r="A17601" t="s">
        <v>18301</v>
      </c>
      <c r="B17601" t="s">
        <v>18299</v>
      </c>
      <c r="C17601">
        <v>9.2200000000000004E-2</v>
      </c>
      <c r="D17601">
        <v>0</v>
      </c>
      <c r="E17601">
        <v>9.2200000000000004E-2</v>
      </c>
      <c r="F17601" t="s">
        <v>19719</v>
      </c>
    </row>
    <row r="17602" spans="1:6" x14ac:dyDescent="0.3">
      <c r="A17602" t="s">
        <v>18301</v>
      </c>
      <c r="B17602" t="s">
        <v>18299</v>
      </c>
      <c r="C17602">
        <v>9.2200000000000004E-2</v>
      </c>
      <c r="D17602">
        <v>0</v>
      </c>
      <c r="E17602">
        <v>9.2200000000000004E-2</v>
      </c>
      <c r="F17602" t="s">
        <v>19719</v>
      </c>
    </row>
    <row r="17603" spans="1:6" x14ac:dyDescent="0.3">
      <c r="A17603" t="s">
        <v>18301</v>
      </c>
      <c r="B17603" t="s">
        <v>18299</v>
      </c>
      <c r="C17603">
        <v>9.3200000000000005E-2</v>
      </c>
      <c r="D17603">
        <v>2.1700000000000001E-2</v>
      </c>
      <c r="E17603">
        <v>0.115</v>
      </c>
      <c r="F17603" t="s">
        <v>19583</v>
      </c>
    </row>
    <row r="17604" spans="1:6" x14ac:dyDescent="0.3">
      <c r="A17604" t="s">
        <v>18301</v>
      </c>
      <c r="B17604" t="s">
        <v>18299</v>
      </c>
      <c r="C17604">
        <v>9.3200000000000005E-2</v>
      </c>
      <c r="D17604">
        <v>2.1700000000000001E-2</v>
      </c>
      <c r="E17604">
        <v>0.115</v>
      </c>
      <c r="F17604" t="s">
        <v>19583</v>
      </c>
    </row>
    <row r="17605" spans="1:6" x14ac:dyDescent="0.3">
      <c r="A17605" t="s">
        <v>18301</v>
      </c>
      <c r="B17605" t="s">
        <v>18299</v>
      </c>
      <c r="C17605">
        <v>9.3899999999999997E-2</v>
      </c>
      <c r="D17605">
        <v>0</v>
      </c>
      <c r="E17605">
        <v>9.3899999999999997E-2</v>
      </c>
      <c r="F17605" t="s">
        <v>19387</v>
      </c>
    </row>
    <row r="17606" spans="1:6" x14ac:dyDescent="0.3">
      <c r="A17606" t="s">
        <v>18301</v>
      </c>
      <c r="B17606" t="s">
        <v>18299</v>
      </c>
      <c r="C17606">
        <v>9.3899999999999997E-2</v>
      </c>
      <c r="D17606">
        <v>0</v>
      </c>
      <c r="E17606">
        <v>9.3899999999999997E-2</v>
      </c>
      <c r="F17606" t="s">
        <v>19387</v>
      </c>
    </row>
    <row r="17607" spans="1:6" x14ac:dyDescent="0.3">
      <c r="A17607" t="s">
        <v>18301</v>
      </c>
      <c r="B17607" t="s">
        <v>18299</v>
      </c>
      <c r="C17607">
        <v>9.3899999999999997E-2</v>
      </c>
      <c r="D17607">
        <v>0</v>
      </c>
      <c r="E17607">
        <v>9.3899999999999997E-2</v>
      </c>
      <c r="F17607" t="s">
        <v>19387</v>
      </c>
    </row>
    <row r="17608" spans="1:6" x14ac:dyDescent="0.3">
      <c r="A17608" t="s">
        <v>18301</v>
      </c>
      <c r="B17608" t="s">
        <v>18299</v>
      </c>
      <c r="C17608">
        <v>9.3899999999999997E-2</v>
      </c>
      <c r="D17608">
        <v>0</v>
      </c>
      <c r="E17608">
        <v>9.3899999999999997E-2</v>
      </c>
      <c r="F17608" t="s">
        <v>19387</v>
      </c>
    </row>
    <row r="17609" spans="1:6" x14ac:dyDescent="0.3">
      <c r="A17609" t="s">
        <v>18301</v>
      </c>
      <c r="B17609" t="s">
        <v>18299</v>
      </c>
      <c r="C17609">
        <v>9.3899999999999997E-2</v>
      </c>
      <c r="D17609">
        <v>0</v>
      </c>
      <c r="E17609">
        <v>9.3899999999999997E-2</v>
      </c>
      <c r="F17609" t="s">
        <v>19387</v>
      </c>
    </row>
    <row r="17610" spans="1:6" x14ac:dyDescent="0.3">
      <c r="A17610" t="s">
        <v>18301</v>
      </c>
      <c r="B17610" t="s">
        <v>18299</v>
      </c>
      <c r="C17610">
        <v>9.3899999999999997E-2</v>
      </c>
      <c r="D17610">
        <v>0</v>
      </c>
      <c r="E17610">
        <v>9.3899999999999997E-2</v>
      </c>
      <c r="F17610" t="s">
        <v>19387</v>
      </c>
    </row>
    <row r="17611" spans="1:6" x14ac:dyDescent="0.3">
      <c r="A17611" t="s">
        <v>18301</v>
      </c>
      <c r="B17611" t="s">
        <v>18299</v>
      </c>
      <c r="C17611">
        <v>9.4799999999999995E-2</v>
      </c>
      <c r="D17611">
        <v>0</v>
      </c>
      <c r="E17611">
        <v>9.4799999999999995E-2</v>
      </c>
      <c r="F17611" t="s">
        <v>19667</v>
      </c>
    </row>
    <row r="17612" spans="1:6" x14ac:dyDescent="0.3">
      <c r="A17612" t="s">
        <v>18301</v>
      </c>
      <c r="B17612" t="s">
        <v>18299</v>
      </c>
      <c r="C17612">
        <v>9.4799999999999995E-2</v>
      </c>
      <c r="D17612">
        <v>0</v>
      </c>
      <c r="E17612">
        <v>9.4799999999999995E-2</v>
      </c>
      <c r="F17612" t="s">
        <v>19667</v>
      </c>
    </row>
    <row r="17613" spans="1:6" x14ac:dyDescent="0.3">
      <c r="A17613" t="s">
        <v>18301</v>
      </c>
      <c r="B17613" t="s">
        <v>18299</v>
      </c>
      <c r="C17613">
        <v>9.4799999999999995E-2</v>
      </c>
      <c r="D17613">
        <v>0</v>
      </c>
      <c r="E17613">
        <v>9.4799999999999995E-2</v>
      </c>
      <c r="F17613" t="s">
        <v>19667</v>
      </c>
    </row>
    <row r="17614" spans="1:6" x14ac:dyDescent="0.3">
      <c r="A17614" t="s">
        <v>18301</v>
      </c>
      <c r="B17614" t="s">
        <v>18299</v>
      </c>
      <c r="C17614">
        <v>9.5000000000000001E-2</v>
      </c>
      <c r="D17614">
        <v>0</v>
      </c>
      <c r="E17614">
        <v>9.5000000000000001E-2</v>
      </c>
      <c r="F17614" t="s">
        <v>18918</v>
      </c>
    </row>
    <row r="17615" spans="1:6" x14ac:dyDescent="0.3">
      <c r="A17615" t="s">
        <v>18301</v>
      </c>
      <c r="B17615" t="s">
        <v>18299</v>
      </c>
      <c r="C17615">
        <v>9.5000000000000001E-2</v>
      </c>
      <c r="D17615">
        <v>0</v>
      </c>
      <c r="E17615">
        <v>9.5000000000000001E-2</v>
      </c>
      <c r="F17615" t="s">
        <v>18918</v>
      </c>
    </row>
    <row r="17616" spans="1:6" x14ac:dyDescent="0.3">
      <c r="A17616" t="s">
        <v>18301</v>
      </c>
      <c r="B17616" t="s">
        <v>18299</v>
      </c>
      <c r="C17616">
        <v>9.5000000000000001E-2</v>
      </c>
      <c r="D17616">
        <v>0</v>
      </c>
      <c r="E17616">
        <v>9.5000000000000001E-2</v>
      </c>
      <c r="F17616" t="s">
        <v>18918</v>
      </c>
    </row>
    <row r="17617" spans="1:6" x14ac:dyDescent="0.3">
      <c r="A17617" t="s">
        <v>18301</v>
      </c>
      <c r="B17617" t="s">
        <v>18299</v>
      </c>
      <c r="C17617">
        <v>9.5000000000000001E-2</v>
      </c>
      <c r="D17617">
        <v>0</v>
      </c>
      <c r="E17617">
        <v>9.5000000000000001E-2</v>
      </c>
      <c r="F17617" t="s">
        <v>18918</v>
      </c>
    </row>
    <row r="17618" spans="1:6" x14ac:dyDescent="0.3">
      <c r="A17618" t="s">
        <v>18301</v>
      </c>
      <c r="B17618" t="s">
        <v>18299</v>
      </c>
      <c r="C17618">
        <v>9.5000000000000001E-2</v>
      </c>
      <c r="D17618">
        <v>0</v>
      </c>
      <c r="E17618">
        <v>9.5000000000000001E-2</v>
      </c>
      <c r="F17618" t="s">
        <v>18918</v>
      </c>
    </row>
    <row r="17619" spans="1:6" x14ac:dyDescent="0.3">
      <c r="A17619" t="s">
        <v>18301</v>
      </c>
      <c r="B17619" t="s">
        <v>18299</v>
      </c>
      <c r="C17619">
        <v>9.5000000000000001E-2</v>
      </c>
      <c r="D17619">
        <v>0</v>
      </c>
      <c r="E17619">
        <v>9.5000000000000001E-2</v>
      </c>
      <c r="F17619" t="s">
        <v>18918</v>
      </c>
    </row>
    <row r="17620" spans="1:6" x14ac:dyDescent="0.3">
      <c r="A17620" t="s">
        <v>18301</v>
      </c>
      <c r="B17620" t="s">
        <v>18299</v>
      </c>
      <c r="C17620">
        <v>9.5000000000000001E-2</v>
      </c>
      <c r="D17620">
        <v>0</v>
      </c>
      <c r="E17620">
        <v>9.5000000000000001E-2</v>
      </c>
      <c r="F17620" t="s">
        <v>18918</v>
      </c>
    </row>
    <row r="17621" spans="1:6" x14ac:dyDescent="0.3">
      <c r="A17621" t="s">
        <v>18301</v>
      </c>
      <c r="B17621" t="s">
        <v>18299</v>
      </c>
      <c r="C17621">
        <v>9.5000000000000001E-2</v>
      </c>
      <c r="D17621">
        <v>0</v>
      </c>
      <c r="E17621">
        <v>9.5000000000000001E-2</v>
      </c>
      <c r="F17621" t="s">
        <v>18918</v>
      </c>
    </row>
    <row r="17622" spans="1:6" x14ac:dyDescent="0.3">
      <c r="A17622" t="s">
        <v>18301</v>
      </c>
      <c r="B17622" t="s">
        <v>18299</v>
      </c>
      <c r="C17622">
        <v>9.5000000000000001E-2</v>
      </c>
      <c r="D17622">
        <v>0</v>
      </c>
      <c r="E17622">
        <v>9.5000000000000001E-2</v>
      </c>
      <c r="F17622" t="s">
        <v>18918</v>
      </c>
    </row>
    <row r="17623" spans="1:6" x14ac:dyDescent="0.3">
      <c r="A17623" t="s">
        <v>18301</v>
      </c>
      <c r="B17623" t="s">
        <v>18299</v>
      </c>
      <c r="C17623">
        <v>9.5000000000000001E-2</v>
      </c>
      <c r="D17623">
        <v>0</v>
      </c>
      <c r="E17623">
        <v>9.5000000000000001E-2</v>
      </c>
      <c r="F17623" t="s">
        <v>18918</v>
      </c>
    </row>
    <row r="17624" spans="1:6" x14ac:dyDescent="0.3">
      <c r="A17624" t="s">
        <v>18301</v>
      </c>
      <c r="B17624" t="s">
        <v>18299</v>
      </c>
      <c r="C17624">
        <v>9.5000000000000001E-2</v>
      </c>
      <c r="D17624">
        <v>0</v>
      </c>
      <c r="E17624">
        <v>9.5000000000000001E-2</v>
      </c>
      <c r="F17624" t="s">
        <v>18918</v>
      </c>
    </row>
    <row r="17625" spans="1:6" x14ac:dyDescent="0.3">
      <c r="A17625" t="s">
        <v>18301</v>
      </c>
      <c r="B17625" t="s">
        <v>18299</v>
      </c>
      <c r="C17625">
        <v>9.5000000000000001E-2</v>
      </c>
      <c r="D17625">
        <v>0</v>
      </c>
      <c r="E17625">
        <v>9.5000000000000001E-2</v>
      </c>
      <c r="F17625" t="s">
        <v>18918</v>
      </c>
    </row>
    <row r="17626" spans="1:6" x14ac:dyDescent="0.3">
      <c r="A17626" t="s">
        <v>18301</v>
      </c>
      <c r="B17626" t="s">
        <v>18299</v>
      </c>
      <c r="C17626">
        <v>9.5000000000000001E-2</v>
      </c>
      <c r="D17626">
        <v>0</v>
      </c>
      <c r="E17626">
        <v>9.5000000000000001E-2</v>
      </c>
      <c r="F17626" t="s">
        <v>18918</v>
      </c>
    </row>
    <row r="17627" spans="1:6" x14ac:dyDescent="0.3">
      <c r="A17627" t="s">
        <v>18301</v>
      </c>
      <c r="B17627" t="s">
        <v>18299</v>
      </c>
      <c r="C17627">
        <v>9.5000000000000001E-2</v>
      </c>
      <c r="D17627">
        <v>0</v>
      </c>
      <c r="E17627">
        <v>9.5000000000000001E-2</v>
      </c>
      <c r="F17627" t="s">
        <v>18918</v>
      </c>
    </row>
    <row r="17628" spans="1:6" x14ac:dyDescent="0.3">
      <c r="A17628" t="s">
        <v>18301</v>
      </c>
      <c r="B17628" t="s">
        <v>18299</v>
      </c>
      <c r="C17628">
        <v>9.5000000000000001E-2</v>
      </c>
      <c r="D17628">
        <v>0</v>
      </c>
      <c r="E17628">
        <v>9.5000000000000001E-2</v>
      </c>
      <c r="F17628" t="s">
        <v>18918</v>
      </c>
    </row>
    <row r="17629" spans="1:6" x14ac:dyDescent="0.3">
      <c r="A17629" t="s">
        <v>18301</v>
      </c>
      <c r="B17629" t="s">
        <v>18299</v>
      </c>
      <c r="C17629">
        <v>9.5000000000000001E-2</v>
      </c>
      <c r="D17629">
        <v>0</v>
      </c>
      <c r="E17629">
        <v>9.5000000000000001E-2</v>
      </c>
      <c r="F17629" t="s">
        <v>18918</v>
      </c>
    </row>
    <row r="17630" spans="1:6" x14ac:dyDescent="0.3">
      <c r="A17630" t="s">
        <v>18301</v>
      </c>
      <c r="B17630" t="s">
        <v>18299</v>
      </c>
      <c r="C17630">
        <v>9.5000000000000001E-2</v>
      </c>
      <c r="D17630">
        <v>0</v>
      </c>
      <c r="E17630">
        <v>9.5000000000000001E-2</v>
      </c>
      <c r="F17630" t="s">
        <v>18918</v>
      </c>
    </row>
    <row r="17631" spans="1:6" x14ac:dyDescent="0.3">
      <c r="A17631" t="s">
        <v>18301</v>
      </c>
      <c r="B17631" t="s">
        <v>18299</v>
      </c>
      <c r="C17631">
        <v>9.5000000000000001E-2</v>
      </c>
      <c r="D17631">
        <v>0</v>
      </c>
      <c r="E17631">
        <v>9.5000000000000001E-2</v>
      </c>
      <c r="F17631" t="s">
        <v>18918</v>
      </c>
    </row>
    <row r="17632" spans="1:6" x14ac:dyDescent="0.3">
      <c r="A17632" t="s">
        <v>18301</v>
      </c>
      <c r="B17632" t="s">
        <v>18299</v>
      </c>
      <c r="C17632">
        <v>9.5000000000000001E-2</v>
      </c>
      <c r="D17632">
        <v>0</v>
      </c>
      <c r="E17632">
        <v>9.5000000000000001E-2</v>
      </c>
      <c r="F17632" t="s">
        <v>18918</v>
      </c>
    </row>
    <row r="17633" spans="1:6" x14ac:dyDescent="0.3">
      <c r="A17633" t="s">
        <v>18301</v>
      </c>
      <c r="B17633" t="s">
        <v>18299</v>
      </c>
      <c r="C17633">
        <v>9.5000000000000001E-2</v>
      </c>
      <c r="D17633">
        <v>0</v>
      </c>
      <c r="E17633">
        <v>9.5000000000000001E-2</v>
      </c>
      <c r="F17633" t="s">
        <v>18918</v>
      </c>
    </row>
    <row r="17634" spans="1:6" x14ac:dyDescent="0.3">
      <c r="A17634" t="s">
        <v>18301</v>
      </c>
      <c r="B17634" t="s">
        <v>18299</v>
      </c>
      <c r="C17634">
        <v>9.5000000000000001E-2</v>
      </c>
      <c r="D17634">
        <v>0</v>
      </c>
      <c r="E17634">
        <v>9.5000000000000001E-2</v>
      </c>
      <c r="F17634" t="s">
        <v>18918</v>
      </c>
    </row>
    <row r="17635" spans="1:6" x14ac:dyDescent="0.3">
      <c r="A17635" t="s">
        <v>18301</v>
      </c>
      <c r="B17635" t="s">
        <v>18299</v>
      </c>
      <c r="C17635">
        <v>9.5100000000000004E-2</v>
      </c>
      <c r="D17635">
        <v>0</v>
      </c>
      <c r="E17635">
        <v>9.5100000000000004E-2</v>
      </c>
      <c r="F17635" t="s">
        <v>19685</v>
      </c>
    </row>
    <row r="17636" spans="1:6" x14ac:dyDescent="0.3">
      <c r="A17636" t="s">
        <v>18301</v>
      </c>
      <c r="B17636" t="s">
        <v>18299</v>
      </c>
      <c r="C17636">
        <v>9.5100000000000004E-2</v>
      </c>
      <c r="D17636">
        <v>0</v>
      </c>
      <c r="E17636">
        <v>9.5100000000000004E-2</v>
      </c>
      <c r="F17636" t="s">
        <v>19685</v>
      </c>
    </row>
    <row r="17637" spans="1:6" x14ac:dyDescent="0.3">
      <c r="A17637" t="s">
        <v>18301</v>
      </c>
      <c r="B17637" t="s">
        <v>18299</v>
      </c>
      <c r="C17637">
        <v>9.5100000000000004E-2</v>
      </c>
      <c r="D17637">
        <v>0</v>
      </c>
      <c r="E17637">
        <v>9.5100000000000004E-2</v>
      </c>
      <c r="F17637" t="s">
        <v>19685</v>
      </c>
    </row>
    <row r="17638" spans="1:6" x14ac:dyDescent="0.3">
      <c r="A17638" t="s">
        <v>18301</v>
      </c>
      <c r="B17638" t="s">
        <v>18299</v>
      </c>
      <c r="C17638">
        <v>9.5100000000000004E-2</v>
      </c>
      <c r="D17638">
        <v>0</v>
      </c>
      <c r="E17638">
        <v>9.5100000000000004E-2</v>
      </c>
      <c r="F17638" t="s">
        <v>19685</v>
      </c>
    </row>
    <row r="17639" spans="1:6" x14ac:dyDescent="0.3">
      <c r="A17639" t="s">
        <v>18301</v>
      </c>
      <c r="B17639" t="s">
        <v>18299</v>
      </c>
      <c r="C17639">
        <v>9.5100000000000004E-2</v>
      </c>
      <c r="D17639">
        <v>0</v>
      </c>
      <c r="E17639">
        <v>9.5100000000000004E-2</v>
      </c>
      <c r="F17639" t="s">
        <v>19685</v>
      </c>
    </row>
    <row r="17640" spans="1:6" x14ac:dyDescent="0.3">
      <c r="A17640" t="s">
        <v>18301</v>
      </c>
      <c r="B17640" t="s">
        <v>18299</v>
      </c>
      <c r="C17640">
        <v>9.5100000000000004E-2</v>
      </c>
      <c r="D17640">
        <v>0</v>
      </c>
      <c r="E17640">
        <v>9.5100000000000004E-2</v>
      </c>
      <c r="F17640" t="s">
        <v>19685</v>
      </c>
    </row>
    <row r="17641" spans="1:6" x14ac:dyDescent="0.3">
      <c r="A17641" t="s">
        <v>18301</v>
      </c>
      <c r="B17641" t="s">
        <v>18299</v>
      </c>
      <c r="C17641">
        <v>9.5100000000000004E-2</v>
      </c>
      <c r="D17641">
        <v>0</v>
      </c>
      <c r="E17641">
        <v>9.5100000000000004E-2</v>
      </c>
      <c r="F17641" t="s">
        <v>19685</v>
      </c>
    </row>
    <row r="17642" spans="1:6" x14ac:dyDescent="0.3">
      <c r="A17642" t="s">
        <v>18301</v>
      </c>
      <c r="B17642" t="s">
        <v>18299</v>
      </c>
      <c r="C17642">
        <v>9.5100000000000004E-2</v>
      </c>
      <c r="D17642">
        <v>0</v>
      </c>
      <c r="E17642">
        <v>9.5100000000000004E-2</v>
      </c>
      <c r="F17642" t="s">
        <v>19685</v>
      </c>
    </row>
    <row r="17643" spans="1:6" x14ac:dyDescent="0.3">
      <c r="A17643" t="s">
        <v>18301</v>
      </c>
      <c r="B17643" t="s">
        <v>18299</v>
      </c>
      <c r="C17643">
        <v>9.5100000000000004E-2</v>
      </c>
      <c r="D17643">
        <v>0</v>
      </c>
      <c r="E17643">
        <v>9.5100000000000004E-2</v>
      </c>
      <c r="F17643" t="s">
        <v>19685</v>
      </c>
    </row>
    <row r="17644" spans="1:6" x14ac:dyDescent="0.3">
      <c r="A17644" t="s">
        <v>18301</v>
      </c>
      <c r="B17644" t="s">
        <v>18299</v>
      </c>
      <c r="C17644">
        <v>9.5100000000000004E-2</v>
      </c>
      <c r="D17644">
        <v>0</v>
      </c>
      <c r="E17644">
        <v>9.5100000000000004E-2</v>
      </c>
      <c r="F17644" t="s">
        <v>19685</v>
      </c>
    </row>
    <row r="17645" spans="1:6" x14ac:dyDescent="0.3">
      <c r="A17645" t="s">
        <v>18301</v>
      </c>
      <c r="B17645" t="s">
        <v>18299</v>
      </c>
      <c r="C17645">
        <v>9.5799999999999996E-2</v>
      </c>
      <c r="D17645">
        <v>4.3799999999999999E-2</v>
      </c>
      <c r="E17645">
        <v>0.14000000000000001</v>
      </c>
      <c r="F17645" t="s">
        <v>19574</v>
      </c>
    </row>
    <row r="17646" spans="1:6" x14ac:dyDescent="0.3">
      <c r="A17646" t="s">
        <v>18301</v>
      </c>
      <c r="B17646" t="s">
        <v>18299</v>
      </c>
      <c r="C17646">
        <v>9.5799999999999996E-2</v>
      </c>
      <c r="D17646">
        <v>0</v>
      </c>
      <c r="E17646">
        <v>9.5799999999999996E-2</v>
      </c>
      <c r="F17646" t="s">
        <v>19715</v>
      </c>
    </row>
    <row r="17647" spans="1:6" x14ac:dyDescent="0.3">
      <c r="A17647" t="s">
        <v>18301</v>
      </c>
      <c r="B17647" t="s">
        <v>18299</v>
      </c>
      <c r="C17647">
        <v>9.5799999999999996E-2</v>
      </c>
      <c r="D17647">
        <v>0</v>
      </c>
      <c r="E17647">
        <v>9.5799999999999996E-2</v>
      </c>
      <c r="F17647" t="s">
        <v>19715</v>
      </c>
    </row>
    <row r="17648" spans="1:6" x14ac:dyDescent="0.3">
      <c r="A17648" t="s">
        <v>18301</v>
      </c>
      <c r="B17648" t="s">
        <v>18299</v>
      </c>
      <c r="C17648">
        <v>9.5799999999999996E-2</v>
      </c>
      <c r="D17648">
        <v>0</v>
      </c>
      <c r="E17648">
        <v>9.5799999999999996E-2</v>
      </c>
      <c r="F17648" t="s">
        <v>19715</v>
      </c>
    </row>
    <row r="17649" spans="1:6" x14ac:dyDescent="0.3">
      <c r="A17649" t="s">
        <v>18301</v>
      </c>
      <c r="B17649" t="s">
        <v>18299</v>
      </c>
      <c r="C17649">
        <v>9.5799999999999996E-2</v>
      </c>
      <c r="D17649">
        <v>0</v>
      </c>
      <c r="E17649">
        <v>9.5799999999999996E-2</v>
      </c>
      <c r="F17649" t="s">
        <v>19715</v>
      </c>
    </row>
    <row r="17650" spans="1:6" x14ac:dyDescent="0.3">
      <c r="A17650" t="s">
        <v>18301</v>
      </c>
      <c r="B17650" t="s">
        <v>18299</v>
      </c>
      <c r="C17650">
        <v>9.5799999999999996E-2</v>
      </c>
      <c r="D17650">
        <v>0</v>
      </c>
      <c r="E17650">
        <v>9.5799999999999996E-2</v>
      </c>
      <c r="F17650" t="s">
        <v>19715</v>
      </c>
    </row>
    <row r="17651" spans="1:6" x14ac:dyDescent="0.3">
      <c r="A17651" t="s">
        <v>18301</v>
      </c>
      <c r="B17651" t="s">
        <v>18299</v>
      </c>
      <c r="C17651">
        <v>9.64E-2</v>
      </c>
      <c r="D17651">
        <v>0</v>
      </c>
      <c r="E17651">
        <v>9.64E-2</v>
      </c>
      <c r="F17651" t="s">
        <v>19335</v>
      </c>
    </row>
    <row r="17652" spans="1:6" x14ac:dyDescent="0.3">
      <c r="A17652" t="s">
        <v>18301</v>
      </c>
      <c r="B17652" t="s">
        <v>18299</v>
      </c>
      <c r="C17652">
        <v>9.64E-2</v>
      </c>
      <c r="D17652">
        <v>0</v>
      </c>
      <c r="E17652">
        <v>9.64E-2</v>
      </c>
      <c r="F17652" t="s">
        <v>19335</v>
      </c>
    </row>
    <row r="17653" spans="1:6" x14ac:dyDescent="0.3">
      <c r="A17653" t="s">
        <v>18301</v>
      </c>
      <c r="B17653" t="s">
        <v>18299</v>
      </c>
      <c r="C17653">
        <v>9.64E-2</v>
      </c>
      <c r="D17653">
        <v>0</v>
      </c>
      <c r="E17653">
        <v>9.64E-2</v>
      </c>
      <c r="F17653" t="s">
        <v>19335</v>
      </c>
    </row>
    <row r="17654" spans="1:6" x14ac:dyDescent="0.3">
      <c r="A17654" t="s">
        <v>18301</v>
      </c>
      <c r="B17654" t="s">
        <v>18299</v>
      </c>
      <c r="C17654">
        <v>9.64E-2</v>
      </c>
      <c r="D17654">
        <v>0</v>
      </c>
      <c r="E17654">
        <v>9.64E-2</v>
      </c>
      <c r="F17654" t="s">
        <v>19335</v>
      </c>
    </row>
    <row r="17655" spans="1:6" x14ac:dyDescent="0.3">
      <c r="A17655" t="s">
        <v>18301</v>
      </c>
      <c r="B17655" t="s">
        <v>18299</v>
      </c>
      <c r="C17655">
        <v>9.64E-2</v>
      </c>
      <c r="D17655">
        <v>0</v>
      </c>
      <c r="E17655">
        <v>9.64E-2</v>
      </c>
      <c r="F17655" t="s">
        <v>19335</v>
      </c>
    </row>
    <row r="17656" spans="1:6" x14ac:dyDescent="0.3">
      <c r="A17656" t="s">
        <v>18301</v>
      </c>
      <c r="B17656" t="s">
        <v>18299</v>
      </c>
      <c r="C17656">
        <v>9.64E-2</v>
      </c>
      <c r="D17656">
        <v>0</v>
      </c>
      <c r="E17656">
        <v>9.64E-2</v>
      </c>
      <c r="F17656" t="s">
        <v>19335</v>
      </c>
    </row>
    <row r="17657" spans="1:6" x14ac:dyDescent="0.3">
      <c r="A17657" t="s">
        <v>18301</v>
      </c>
      <c r="B17657" t="s">
        <v>18299</v>
      </c>
      <c r="C17657">
        <v>0.1</v>
      </c>
      <c r="D17657">
        <v>2.0400000000000001E-2</v>
      </c>
      <c r="E17657">
        <v>0.121</v>
      </c>
      <c r="F17657" t="s">
        <v>19477</v>
      </c>
    </row>
    <row r="17658" spans="1:6" x14ac:dyDescent="0.3">
      <c r="A17658" t="s">
        <v>18301</v>
      </c>
      <c r="B17658" t="s">
        <v>18299</v>
      </c>
      <c r="C17658">
        <v>0.1</v>
      </c>
      <c r="D17658">
        <v>0</v>
      </c>
      <c r="E17658">
        <v>0.1</v>
      </c>
      <c r="F17658" t="s">
        <v>19626</v>
      </c>
    </row>
    <row r="17659" spans="1:6" x14ac:dyDescent="0.3">
      <c r="A17659" t="s">
        <v>18301</v>
      </c>
      <c r="B17659" t="s">
        <v>18299</v>
      </c>
      <c r="C17659">
        <v>0.1</v>
      </c>
      <c r="D17659">
        <v>0</v>
      </c>
      <c r="E17659">
        <v>0.1</v>
      </c>
      <c r="F17659" t="s">
        <v>19626</v>
      </c>
    </row>
    <row r="17660" spans="1:6" x14ac:dyDescent="0.3">
      <c r="A17660" t="s">
        <v>18301</v>
      </c>
      <c r="B17660" t="s">
        <v>18299</v>
      </c>
      <c r="C17660">
        <v>0.1</v>
      </c>
      <c r="D17660">
        <v>0</v>
      </c>
      <c r="E17660">
        <v>0.1</v>
      </c>
      <c r="F17660" t="s">
        <v>19626</v>
      </c>
    </row>
    <row r="17661" spans="1:6" x14ac:dyDescent="0.3">
      <c r="A17661" t="s">
        <v>18301</v>
      </c>
      <c r="B17661" t="s">
        <v>18299</v>
      </c>
      <c r="C17661">
        <v>0.1</v>
      </c>
      <c r="D17661">
        <v>0</v>
      </c>
      <c r="E17661">
        <v>0.1</v>
      </c>
      <c r="F17661" t="s">
        <v>19626</v>
      </c>
    </row>
    <row r="17662" spans="1:6" x14ac:dyDescent="0.3">
      <c r="A17662" t="s">
        <v>18301</v>
      </c>
      <c r="B17662" t="s">
        <v>18299</v>
      </c>
      <c r="C17662">
        <v>0.1</v>
      </c>
      <c r="D17662">
        <v>0</v>
      </c>
      <c r="E17662">
        <v>0.1</v>
      </c>
      <c r="F17662" t="s">
        <v>19629</v>
      </c>
    </row>
    <row r="17663" spans="1:6" x14ac:dyDescent="0.3">
      <c r="A17663" t="s">
        <v>18301</v>
      </c>
      <c r="B17663" t="s">
        <v>18299</v>
      </c>
      <c r="C17663">
        <v>0.1</v>
      </c>
      <c r="D17663">
        <v>0</v>
      </c>
      <c r="E17663">
        <v>0.1</v>
      </c>
      <c r="F17663" t="s">
        <v>19629</v>
      </c>
    </row>
    <row r="17664" spans="1:6" x14ac:dyDescent="0.3">
      <c r="A17664" t="s">
        <v>18301</v>
      </c>
      <c r="B17664" t="s">
        <v>18299</v>
      </c>
      <c r="C17664">
        <v>0.1</v>
      </c>
      <c r="D17664">
        <v>0</v>
      </c>
      <c r="E17664">
        <v>0.1</v>
      </c>
      <c r="F17664" t="s">
        <v>19629</v>
      </c>
    </row>
    <row r="17665" spans="1:6" x14ac:dyDescent="0.3">
      <c r="A17665" t="s">
        <v>18301</v>
      </c>
      <c r="B17665" t="s">
        <v>18299</v>
      </c>
      <c r="C17665">
        <v>0.1</v>
      </c>
      <c r="D17665">
        <v>0</v>
      </c>
      <c r="E17665">
        <v>0.1</v>
      </c>
      <c r="F17665" t="s">
        <v>19629</v>
      </c>
    </row>
    <row r="17666" spans="1:6" x14ac:dyDescent="0.3">
      <c r="A17666" t="s">
        <v>18301</v>
      </c>
      <c r="B17666" t="s">
        <v>18299</v>
      </c>
      <c r="C17666">
        <v>0.1</v>
      </c>
      <c r="D17666">
        <v>0</v>
      </c>
      <c r="E17666">
        <v>0.1</v>
      </c>
      <c r="F17666" t="s">
        <v>19629</v>
      </c>
    </row>
    <row r="17667" spans="1:6" x14ac:dyDescent="0.3">
      <c r="A17667" t="s">
        <v>18301</v>
      </c>
      <c r="B17667" t="s">
        <v>18299</v>
      </c>
      <c r="C17667">
        <v>0.1</v>
      </c>
      <c r="D17667">
        <v>0</v>
      </c>
      <c r="E17667">
        <v>0.1</v>
      </c>
      <c r="F17667" t="s">
        <v>19629</v>
      </c>
    </row>
    <row r="17668" spans="1:6" x14ac:dyDescent="0.3">
      <c r="A17668" t="s">
        <v>18301</v>
      </c>
      <c r="B17668" t="s">
        <v>18299</v>
      </c>
      <c r="C17668">
        <v>0.10100000000000001</v>
      </c>
      <c r="D17668">
        <v>1.34E-2</v>
      </c>
      <c r="E17668">
        <v>0.114</v>
      </c>
      <c r="F17668" t="s">
        <v>19585</v>
      </c>
    </row>
    <row r="17669" spans="1:6" x14ac:dyDescent="0.3">
      <c r="A17669" t="s">
        <v>18301</v>
      </c>
      <c r="B17669" t="s">
        <v>18299</v>
      </c>
      <c r="C17669">
        <v>0.10100000000000001</v>
      </c>
      <c r="D17669">
        <v>4.4999999999999998E-2</v>
      </c>
      <c r="E17669">
        <v>0.14599999999999999</v>
      </c>
      <c r="F17669" t="s">
        <v>19609</v>
      </c>
    </row>
    <row r="17670" spans="1:6" x14ac:dyDescent="0.3">
      <c r="A17670" t="s">
        <v>18301</v>
      </c>
      <c r="B17670" t="s">
        <v>18299</v>
      </c>
      <c r="C17670">
        <v>0.10199999999999999</v>
      </c>
      <c r="D17670">
        <v>3.5200000000000002E-2</v>
      </c>
      <c r="E17670">
        <v>0.13700000000000001</v>
      </c>
      <c r="F17670" t="s">
        <v>19397</v>
      </c>
    </row>
    <row r="17671" spans="1:6" x14ac:dyDescent="0.3">
      <c r="A17671" t="s">
        <v>18301</v>
      </c>
      <c r="B17671" t="s">
        <v>18299</v>
      </c>
      <c r="C17671">
        <v>0.10199999999999999</v>
      </c>
      <c r="D17671">
        <v>3.5200000000000002E-2</v>
      </c>
      <c r="E17671">
        <v>0.13700000000000001</v>
      </c>
      <c r="F17671" t="s">
        <v>19397</v>
      </c>
    </row>
    <row r="17672" spans="1:6" x14ac:dyDescent="0.3">
      <c r="A17672" t="s">
        <v>18301</v>
      </c>
      <c r="B17672" t="s">
        <v>18299</v>
      </c>
      <c r="C17672">
        <v>0.10199999999999999</v>
      </c>
      <c r="D17672">
        <v>3.5200000000000002E-2</v>
      </c>
      <c r="E17672">
        <v>0.13700000000000001</v>
      </c>
      <c r="F17672" t="s">
        <v>19397</v>
      </c>
    </row>
    <row r="17673" spans="1:6" x14ac:dyDescent="0.3">
      <c r="A17673" t="s">
        <v>18301</v>
      </c>
      <c r="B17673" t="s">
        <v>18299</v>
      </c>
      <c r="C17673">
        <v>0.10199999999999999</v>
      </c>
      <c r="D17673">
        <v>3.5200000000000002E-2</v>
      </c>
      <c r="E17673">
        <v>0.13700000000000001</v>
      </c>
      <c r="F17673" t="s">
        <v>19397</v>
      </c>
    </row>
    <row r="17674" spans="1:6" x14ac:dyDescent="0.3">
      <c r="A17674" t="s">
        <v>18301</v>
      </c>
      <c r="B17674" t="s">
        <v>18299</v>
      </c>
      <c r="C17674">
        <v>0.10199999999999999</v>
      </c>
      <c r="D17674">
        <v>1.9400000000000001E-2</v>
      </c>
      <c r="E17674">
        <v>0.122</v>
      </c>
      <c r="F17674" t="s">
        <v>19552</v>
      </c>
    </row>
    <row r="17675" spans="1:6" x14ac:dyDescent="0.3">
      <c r="A17675" t="s">
        <v>18301</v>
      </c>
      <c r="B17675" t="s">
        <v>18299</v>
      </c>
      <c r="C17675">
        <v>0.10299999999999999</v>
      </c>
      <c r="D17675">
        <v>2.2499999999999999E-2</v>
      </c>
      <c r="E17675">
        <v>0.126</v>
      </c>
      <c r="F17675" t="s">
        <v>19556</v>
      </c>
    </row>
    <row r="17676" spans="1:6" x14ac:dyDescent="0.3">
      <c r="A17676" t="s">
        <v>18301</v>
      </c>
      <c r="B17676" t="s">
        <v>18299</v>
      </c>
      <c r="C17676">
        <v>0.104</v>
      </c>
      <c r="D17676">
        <v>4.53E-2</v>
      </c>
      <c r="E17676">
        <v>0.14899999999999999</v>
      </c>
      <c r="F17676" t="s">
        <v>18686</v>
      </c>
    </row>
    <row r="17677" spans="1:6" x14ac:dyDescent="0.3">
      <c r="A17677" t="s">
        <v>18301</v>
      </c>
      <c r="B17677" t="s">
        <v>18299</v>
      </c>
      <c r="C17677">
        <v>0.104</v>
      </c>
      <c r="D17677">
        <v>4.53E-2</v>
      </c>
      <c r="E17677">
        <v>0.14899999999999999</v>
      </c>
      <c r="F17677" t="s">
        <v>18686</v>
      </c>
    </row>
    <row r="17678" spans="1:6" x14ac:dyDescent="0.3">
      <c r="A17678" t="s">
        <v>18301</v>
      </c>
      <c r="B17678" t="s">
        <v>18299</v>
      </c>
      <c r="C17678">
        <v>0.104</v>
      </c>
      <c r="D17678">
        <v>4.53E-2</v>
      </c>
      <c r="E17678">
        <v>0.14899999999999999</v>
      </c>
      <c r="F17678" t="s">
        <v>18686</v>
      </c>
    </row>
    <row r="17679" spans="1:6" x14ac:dyDescent="0.3">
      <c r="A17679" t="s">
        <v>18301</v>
      </c>
      <c r="B17679" t="s">
        <v>18299</v>
      </c>
      <c r="C17679">
        <v>0.104</v>
      </c>
      <c r="D17679">
        <v>4.9200000000000001E-2</v>
      </c>
      <c r="E17679">
        <v>0.153</v>
      </c>
      <c r="F17679" t="s">
        <v>19611</v>
      </c>
    </row>
    <row r="17680" spans="1:6" x14ac:dyDescent="0.3">
      <c r="A17680" t="s">
        <v>18301</v>
      </c>
      <c r="B17680" t="s">
        <v>18299</v>
      </c>
      <c r="C17680">
        <v>0.104</v>
      </c>
      <c r="D17680">
        <v>0</v>
      </c>
      <c r="E17680">
        <v>0.104</v>
      </c>
      <c r="F17680" t="s">
        <v>19689</v>
      </c>
    </row>
    <row r="17681" spans="1:6" x14ac:dyDescent="0.3">
      <c r="A17681" t="s">
        <v>18301</v>
      </c>
      <c r="B17681" t="s">
        <v>18299</v>
      </c>
      <c r="C17681">
        <v>0.104</v>
      </c>
      <c r="D17681">
        <v>0</v>
      </c>
      <c r="E17681">
        <v>0.104</v>
      </c>
      <c r="F17681" t="s">
        <v>19689</v>
      </c>
    </row>
    <row r="17682" spans="1:6" x14ac:dyDescent="0.3">
      <c r="A17682" t="s">
        <v>18301</v>
      </c>
      <c r="B17682" t="s">
        <v>18299</v>
      </c>
      <c r="C17682">
        <v>0.104</v>
      </c>
      <c r="D17682">
        <v>0</v>
      </c>
      <c r="E17682">
        <v>0.104</v>
      </c>
      <c r="F17682" t="s">
        <v>19689</v>
      </c>
    </row>
    <row r="17683" spans="1:6" x14ac:dyDescent="0.3">
      <c r="A17683" t="s">
        <v>18301</v>
      </c>
      <c r="B17683" t="s">
        <v>18299</v>
      </c>
      <c r="C17683">
        <v>0.105</v>
      </c>
      <c r="D17683">
        <v>2.6800000000000001E-2</v>
      </c>
      <c r="E17683">
        <v>0.13200000000000001</v>
      </c>
      <c r="F17683" t="s">
        <v>19451</v>
      </c>
    </row>
    <row r="17684" spans="1:6" x14ac:dyDescent="0.3">
      <c r="A17684" t="s">
        <v>18301</v>
      </c>
      <c r="B17684" t="s">
        <v>18299</v>
      </c>
      <c r="C17684">
        <v>0.105</v>
      </c>
      <c r="D17684">
        <v>2.6800000000000001E-2</v>
      </c>
      <c r="E17684">
        <v>0.13200000000000001</v>
      </c>
      <c r="F17684" t="s">
        <v>19451</v>
      </c>
    </row>
    <row r="17685" spans="1:6" x14ac:dyDescent="0.3">
      <c r="A17685" t="s">
        <v>18301</v>
      </c>
      <c r="B17685" t="s">
        <v>18299</v>
      </c>
      <c r="C17685">
        <v>0.105</v>
      </c>
      <c r="D17685">
        <v>2.6800000000000001E-2</v>
      </c>
      <c r="E17685">
        <v>0.13200000000000001</v>
      </c>
      <c r="F17685" t="s">
        <v>19451</v>
      </c>
    </row>
    <row r="17686" spans="1:6" x14ac:dyDescent="0.3">
      <c r="A17686" t="s">
        <v>18301</v>
      </c>
      <c r="B17686" t="s">
        <v>18299</v>
      </c>
      <c r="C17686">
        <v>0.106</v>
      </c>
      <c r="D17686">
        <v>2.3599999999999999E-2</v>
      </c>
      <c r="E17686">
        <v>0.13</v>
      </c>
      <c r="F17686" t="s">
        <v>19540</v>
      </c>
    </row>
    <row r="17687" spans="1:6" x14ac:dyDescent="0.3">
      <c r="A17687" t="s">
        <v>18301</v>
      </c>
      <c r="B17687" t="s">
        <v>18299</v>
      </c>
      <c r="C17687">
        <v>0.106</v>
      </c>
      <c r="D17687">
        <v>0.03</v>
      </c>
      <c r="E17687">
        <v>0.13600000000000001</v>
      </c>
      <c r="F17687" t="s">
        <v>19615</v>
      </c>
    </row>
    <row r="17688" spans="1:6" x14ac:dyDescent="0.3">
      <c r="A17688" t="s">
        <v>18301</v>
      </c>
      <c r="B17688" t="s">
        <v>18299</v>
      </c>
      <c r="C17688">
        <v>0.107</v>
      </c>
      <c r="D17688">
        <v>5.2299999999999999E-2</v>
      </c>
      <c r="E17688">
        <v>0.159</v>
      </c>
      <c r="F17688" t="s">
        <v>19625</v>
      </c>
    </row>
    <row r="17689" spans="1:6" x14ac:dyDescent="0.3">
      <c r="A17689" t="s">
        <v>18301</v>
      </c>
      <c r="B17689" t="s">
        <v>18299</v>
      </c>
      <c r="C17689">
        <v>0.107</v>
      </c>
      <c r="D17689">
        <v>5.2299999999999999E-2</v>
      </c>
      <c r="E17689">
        <v>0.159</v>
      </c>
      <c r="F17689" t="s">
        <v>19625</v>
      </c>
    </row>
    <row r="17690" spans="1:6" x14ac:dyDescent="0.3">
      <c r="A17690" t="s">
        <v>18301</v>
      </c>
      <c r="B17690" t="s">
        <v>18299</v>
      </c>
      <c r="C17690">
        <v>0.107</v>
      </c>
      <c r="D17690">
        <v>5.2299999999999999E-2</v>
      </c>
      <c r="E17690">
        <v>0.159</v>
      </c>
      <c r="F17690" t="s">
        <v>19625</v>
      </c>
    </row>
    <row r="17691" spans="1:6" x14ac:dyDescent="0.3">
      <c r="A17691" t="s">
        <v>18301</v>
      </c>
      <c r="B17691" t="s">
        <v>18299</v>
      </c>
      <c r="C17691">
        <v>0.107</v>
      </c>
      <c r="D17691">
        <v>5.2299999999999999E-2</v>
      </c>
      <c r="E17691">
        <v>0.159</v>
      </c>
      <c r="F17691" t="s">
        <v>19625</v>
      </c>
    </row>
    <row r="17692" spans="1:6" x14ac:dyDescent="0.3">
      <c r="A17692" t="s">
        <v>18301</v>
      </c>
      <c r="B17692" t="s">
        <v>18299</v>
      </c>
      <c r="C17692">
        <v>0.107</v>
      </c>
      <c r="D17692">
        <v>5.2299999999999999E-2</v>
      </c>
      <c r="E17692">
        <v>0.159</v>
      </c>
      <c r="F17692" t="s">
        <v>19625</v>
      </c>
    </row>
    <row r="17693" spans="1:6" x14ac:dyDescent="0.3">
      <c r="A17693" t="s">
        <v>18301</v>
      </c>
      <c r="B17693" t="s">
        <v>18299</v>
      </c>
      <c r="C17693">
        <v>0.107</v>
      </c>
      <c r="D17693">
        <v>5.2299999999999999E-2</v>
      </c>
      <c r="E17693">
        <v>0.159</v>
      </c>
      <c r="F17693" t="s">
        <v>19625</v>
      </c>
    </row>
    <row r="17694" spans="1:6" x14ac:dyDescent="0.3">
      <c r="A17694" t="s">
        <v>18301</v>
      </c>
      <c r="B17694" t="s">
        <v>18299</v>
      </c>
      <c r="C17694">
        <v>0.107</v>
      </c>
      <c r="D17694">
        <v>0</v>
      </c>
      <c r="E17694">
        <v>0.107</v>
      </c>
      <c r="F17694" t="s">
        <v>19242</v>
      </c>
    </row>
    <row r="17695" spans="1:6" x14ac:dyDescent="0.3">
      <c r="A17695" t="s">
        <v>18301</v>
      </c>
      <c r="B17695" t="s">
        <v>18299</v>
      </c>
      <c r="C17695">
        <v>0.107</v>
      </c>
      <c r="D17695">
        <v>0</v>
      </c>
      <c r="E17695">
        <v>0.107</v>
      </c>
      <c r="F17695" t="s">
        <v>19242</v>
      </c>
    </row>
    <row r="17696" spans="1:6" x14ac:dyDescent="0.3">
      <c r="A17696" t="s">
        <v>18301</v>
      </c>
      <c r="B17696" t="s">
        <v>18299</v>
      </c>
      <c r="C17696">
        <v>0.107</v>
      </c>
      <c r="D17696">
        <v>0</v>
      </c>
      <c r="E17696">
        <v>0.107</v>
      </c>
      <c r="F17696" t="s">
        <v>19716</v>
      </c>
    </row>
    <row r="17697" spans="1:6" x14ac:dyDescent="0.3">
      <c r="A17697" t="s">
        <v>18301</v>
      </c>
      <c r="B17697" t="s">
        <v>18299</v>
      </c>
      <c r="C17697">
        <v>0.107</v>
      </c>
      <c r="D17697">
        <v>0</v>
      </c>
      <c r="E17697">
        <v>0.107</v>
      </c>
      <c r="F17697" t="s">
        <v>19716</v>
      </c>
    </row>
    <row r="17698" spans="1:6" x14ac:dyDescent="0.3">
      <c r="A17698" t="s">
        <v>18301</v>
      </c>
      <c r="B17698" t="s">
        <v>18299</v>
      </c>
      <c r="C17698">
        <v>0.107</v>
      </c>
      <c r="D17698">
        <v>0</v>
      </c>
      <c r="E17698">
        <v>0.107</v>
      </c>
      <c r="F17698" t="s">
        <v>19716</v>
      </c>
    </row>
    <row r="17699" spans="1:6" x14ac:dyDescent="0.3">
      <c r="A17699" t="s">
        <v>18301</v>
      </c>
      <c r="B17699" t="s">
        <v>18299</v>
      </c>
      <c r="C17699">
        <v>0.107</v>
      </c>
      <c r="D17699">
        <v>0</v>
      </c>
      <c r="E17699">
        <v>0.107</v>
      </c>
      <c r="F17699" t="s">
        <v>19716</v>
      </c>
    </row>
    <row r="17700" spans="1:6" x14ac:dyDescent="0.3">
      <c r="A17700" t="s">
        <v>18301</v>
      </c>
      <c r="B17700" t="s">
        <v>18299</v>
      </c>
      <c r="C17700">
        <v>0.107</v>
      </c>
      <c r="D17700">
        <v>0</v>
      </c>
      <c r="E17700">
        <v>0.107</v>
      </c>
      <c r="F17700" t="s">
        <v>19716</v>
      </c>
    </row>
    <row r="17701" spans="1:6" x14ac:dyDescent="0.3">
      <c r="A17701" t="s">
        <v>18301</v>
      </c>
      <c r="B17701" t="s">
        <v>18299</v>
      </c>
      <c r="C17701">
        <v>0.108</v>
      </c>
      <c r="D17701">
        <v>0</v>
      </c>
      <c r="E17701">
        <v>0.108</v>
      </c>
      <c r="F17701" t="s">
        <v>19706</v>
      </c>
    </row>
    <row r="17702" spans="1:6" x14ac:dyDescent="0.3">
      <c r="A17702" t="s">
        <v>18301</v>
      </c>
      <c r="B17702" t="s">
        <v>18299</v>
      </c>
      <c r="C17702">
        <v>0.108</v>
      </c>
      <c r="D17702">
        <v>0</v>
      </c>
      <c r="E17702">
        <v>0.108</v>
      </c>
      <c r="F17702" t="s">
        <v>19706</v>
      </c>
    </row>
    <row r="17703" spans="1:6" x14ac:dyDescent="0.3">
      <c r="A17703" t="s">
        <v>18301</v>
      </c>
      <c r="B17703" t="s">
        <v>18299</v>
      </c>
      <c r="C17703">
        <v>0.109</v>
      </c>
      <c r="D17703">
        <v>1.2500000000000001E-2</v>
      </c>
      <c r="E17703">
        <v>0.121</v>
      </c>
      <c r="F17703" t="s">
        <v>19576</v>
      </c>
    </row>
    <row r="17704" spans="1:6" x14ac:dyDescent="0.3">
      <c r="A17704" t="s">
        <v>18301</v>
      </c>
      <c r="B17704" t="s">
        <v>18299</v>
      </c>
      <c r="C17704">
        <v>0.109</v>
      </c>
      <c r="D17704">
        <v>1.4999999999999999E-2</v>
      </c>
      <c r="E17704">
        <v>0.124</v>
      </c>
      <c r="F17704" t="s">
        <v>19579</v>
      </c>
    </row>
    <row r="17705" spans="1:6" x14ac:dyDescent="0.3">
      <c r="A17705" t="s">
        <v>18301</v>
      </c>
      <c r="B17705" t="s">
        <v>18299</v>
      </c>
      <c r="C17705">
        <v>0.109</v>
      </c>
      <c r="D17705">
        <v>0</v>
      </c>
      <c r="E17705">
        <v>0.109</v>
      </c>
      <c r="F17705" t="s">
        <v>19679</v>
      </c>
    </row>
    <row r="17706" spans="1:6" x14ac:dyDescent="0.3">
      <c r="A17706" t="s">
        <v>18301</v>
      </c>
      <c r="B17706" t="s">
        <v>18299</v>
      </c>
      <c r="C17706">
        <v>0.109</v>
      </c>
      <c r="D17706">
        <v>0</v>
      </c>
      <c r="E17706">
        <v>0.109</v>
      </c>
      <c r="F17706" t="s">
        <v>19679</v>
      </c>
    </row>
    <row r="17707" spans="1:6" x14ac:dyDescent="0.3">
      <c r="A17707" t="s">
        <v>18301</v>
      </c>
      <c r="B17707" t="s">
        <v>18299</v>
      </c>
      <c r="C17707">
        <v>0.11</v>
      </c>
      <c r="D17707">
        <v>0</v>
      </c>
      <c r="E17707">
        <v>0.11</v>
      </c>
      <c r="F17707" t="s">
        <v>19699</v>
      </c>
    </row>
    <row r="17708" spans="1:6" x14ac:dyDescent="0.3">
      <c r="A17708" t="s">
        <v>18301</v>
      </c>
      <c r="B17708" t="s">
        <v>18299</v>
      </c>
      <c r="C17708">
        <v>0.11</v>
      </c>
      <c r="D17708">
        <v>0</v>
      </c>
      <c r="E17708">
        <v>0.11</v>
      </c>
      <c r="F17708" t="s">
        <v>19699</v>
      </c>
    </row>
    <row r="17709" spans="1:6" x14ac:dyDescent="0.3">
      <c r="A17709" t="s">
        <v>18301</v>
      </c>
      <c r="B17709" t="s">
        <v>18299</v>
      </c>
      <c r="C17709">
        <v>0.11</v>
      </c>
      <c r="D17709">
        <v>0</v>
      </c>
      <c r="E17709">
        <v>0.11</v>
      </c>
      <c r="F17709" t="s">
        <v>19699</v>
      </c>
    </row>
    <row r="17710" spans="1:6" x14ac:dyDescent="0.3">
      <c r="A17710" t="s">
        <v>18301</v>
      </c>
      <c r="B17710" t="s">
        <v>18299</v>
      </c>
      <c r="C17710">
        <v>0.111</v>
      </c>
      <c r="D17710">
        <v>4.7600000000000003E-2</v>
      </c>
      <c r="E17710">
        <v>0.159</v>
      </c>
      <c r="F17710" t="s">
        <v>19610</v>
      </c>
    </row>
    <row r="17711" spans="1:6" x14ac:dyDescent="0.3">
      <c r="A17711" t="s">
        <v>18301</v>
      </c>
      <c r="B17711" t="s">
        <v>18299</v>
      </c>
      <c r="C17711">
        <v>0.112</v>
      </c>
      <c r="D17711">
        <v>0</v>
      </c>
      <c r="E17711">
        <v>0.112</v>
      </c>
      <c r="F17711" t="s">
        <v>19631</v>
      </c>
    </row>
    <row r="17712" spans="1:6" x14ac:dyDescent="0.3">
      <c r="A17712" t="s">
        <v>18301</v>
      </c>
      <c r="B17712" t="s">
        <v>18299</v>
      </c>
      <c r="C17712">
        <v>0.112</v>
      </c>
      <c r="D17712">
        <v>0</v>
      </c>
      <c r="E17712">
        <v>0.112</v>
      </c>
      <c r="F17712" t="s">
        <v>19631</v>
      </c>
    </row>
    <row r="17713" spans="1:6" x14ac:dyDescent="0.3">
      <c r="A17713" t="s">
        <v>18301</v>
      </c>
      <c r="B17713" t="s">
        <v>18299</v>
      </c>
      <c r="C17713">
        <v>0.112</v>
      </c>
      <c r="D17713">
        <v>0</v>
      </c>
      <c r="E17713">
        <v>0.112</v>
      </c>
      <c r="F17713" t="s">
        <v>19631</v>
      </c>
    </row>
    <row r="17714" spans="1:6" x14ac:dyDescent="0.3">
      <c r="A17714" t="s">
        <v>18301</v>
      </c>
      <c r="B17714" t="s">
        <v>18299</v>
      </c>
      <c r="C17714">
        <v>0.112</v>
      </c>
      <c r="D17714">
        <v>0</v>
      </c>
      <c r="E17714">
        <v>0.112</v>
      </c>
      <c r="F17714" t="s">
        <v>19631</v>
      </c>
    </row>
    <row r="17715" spans="1:6" x14ac:dyDescent="0.3">
      <c r="A17715" t="s">
        <v>18301</v>
      </c>
      <c r="B17715" t="s">
        <v>18299</v>
      </c>
      <c r="C17715">
        <v>0.112</v>
      </c>
      <c r="D17715">
        <v>0</v>
      </c>
      <c r="E17715">
        <v>0.112</v>
      </c>
      <c r="F17715" t="s">
        <v>19631</v>
      </c>
    </row>
    <row r="17716" spans="1:6" x14ac:dyDescent="0.3">
      <c r="A17716" t="s">
        <v>18301</v>
      </c>
      <c r="B17716" t="s">
        <v>18299</v>
      </c>
      <c r="C17716">
        <v>0.112</v>
      </c>
      <c r="D17716">
        <v>0</v>
      </c>
      <c r="E17716">
        <v>0.112</v>
      </c>
      <c r="F17716" t="s">
        <v>19631</v>
      </c>
    </row>
    <row r="17717" spans="1:6" x14ac:dyDescent="0.3">
      <c r="A17717" t="s">
        <v>18301</v>
      </c>
      <c r="B17717" t="s">
        <v>18299</v>
      </c>
      <c r="C17717">
        <v>0.112</v>
      </c>
      <c r="D17717">
        <v>0</v>
      </c>
      <c r="E17717">
        <v>0.112</v>
      </c>
      <c r="F17717" t="s">
        <v>19631</v>
      </c>
    </row>
    <row r="17718" spans="1:6" x14ac:dyDescent="0.3">
      <c r="A17718" t="s">
        <v>18301</v>
      </c>
      <c r="B17718" t="s">
        <v>18299</v>
      </c>
      <c r="C17718">
        <v>0.112</v>
      </c>
      <c r="D17718">
        <v>0</v>
      </c>
      <c r="E17718">
        <v>0.112</v>
      </c>
      <c r="F17718" t="s">
        <v>19631</v>
      </c>
    </row>
    <row r="17719" spans="1:6" x14ac:dyDescent="0.3">
      <c r="A17719" t="s">
        <v>18301</v>
      </c>
      <c r="B17719" t="s">
        <v>18299</v>
      </c>
      <c r="C17719">
        <v>0.112</v>
      </c>
      <c r="D17719">
        <v>0</v>
      </c>
      <c r="E17719">
        <v>0.112</v>
      </c>
      <c r="F17719" t="s">
        <v>19631</v>
      </c>
    </row>
    <row r="17720" spans="1:6" x14ac:dyDescent="0.3">
      <c r="A17720" t="s">
        <v>18301</v>
      </c>
      <c r="B17720" t="s">
        <v>18299</v>
      </c>
      <c r="C17720">
        <v>0.112</v>
      </c>
      <c r="D17720">
        <v>0</v>
      </c>
      <c r="E17720">
        <v>0.112</v>
      </c>
      <c r="F17720" t="s">
        <v>19637</v>
      </c>
    </row>
    <row r="17721" spans="1:6" x14ac:dyDescent="0.3">
      <c r="A17721" t="s">
        <v>18301</v>
      </c>
      <c r="B17721" t="s">
        <v>18299</v>
      </c>
      <c r="C17721">
        <v>0.112</v>
      </c>
      <c r="D17721">
        <v>0</v>
      </c>
      <c r="E17721">
        <v>0.112</v>
      </c>
      <c r="F17721" t="s">
        <v>19637</v>
      </c>
    </row>
    <row r="17722" spans="1:6" x14ac:dyDescent="0.3">
      <c r="A17722" t="s">
        <v>18301</v>
      </c>
      <c r="B17722" t="s">
        <v>18299</v>
      </c>
      <c r="C17722">
        <v>0.112</v>
      </c>
      <c r="D17722">
        <v>0</v>
      </c>
      <c r="E17722">
        <v>0.112</v>
      </c>
      <c r="F17722" t="s">
        <v>19637</v>
      </c>
    </row>
    <row r="17723" spans="1:6" x14ac:dyDescent="0.3">
      <c r="A17723" t="s">
        <v>18301</v>
      </c>
      <c r="B17723" t="s">
        <v>18299</v>
      </c>
      <c r="C17723">
        <v>0.112</v>
      </c>
      <c r="D17723">
        <v>0</v>
      </c>
      <c r="E17723">
        <v>0.112</v>
      </c>
      <c r="F17723" t="s">
        <v>19637</v>
      </c>
    </row>
    <row r="17724" spans="1:6" x14ac:dyDescent="0.3">
      <c r="A17724" t="s">
        <v>18301</v>
      </c>
      <c r="B17724" t="s">
        <v>18299</v>
      </c>
      <c r="C17724">
        <v>0.112</v>
      </c>
      <c r="D17724">
        <v>0</v>
      </c>
      <c r="E17724">
        <v>0.112</v>
      </c>
      <c r="F17724" t="s">
        <v>19637</v>
      </c>
    </row>
    <row r="17725" spans="1:6" x14ac:dyDescent="0.3">
      <c r="A17725" t="s">
        <v>18301</v>
      </c>
      <c r="B17725" t="s">
        <v>18299</v>
      </c>
      <c r="C17725">
        <v>0.113</v>
      </c>
      <c r="D17725">
        <v>2.8199999999999999E-2</v>
      </c>
      <c r="E17725">
        <v>0.14099999999999999</v>
      </c>
      <c r="F17725" t="s">
        <v>19592</v>
      </c>
    </row>
    <row r="17726" spans="1:6" x14ac:dyDescent="0.3">
      <c r="A17726" t="s">
        <v>18301</v>
      </c>
      <c r="B17726" t="s">
        <v>18299</v>
      </c>
      <c r="C17726">
        <v>0.113</v>
      </c>
      <c r="D17726">
        <v>0</v>
      </c>
      <c r="E17726">
        <v>0.113</v>
      </c>
      <c r="F17726" t="s">
        <v>19705</v>
      </c>
    </row>
    <row r="17727" spans="1:6" x14ac:dyDescent="0.3">
      <c r="A17727" t="s">
        <v>18301</v>
      </c>
      <c r="B17727" t="s">
        <v>18299</v>
      </c>
      <c r="C17727">
        <v>0.113</v>
      </c>
      <c r="D17727">
        <v>0</v>
      </c>
      <c r="E17727">
        <v>0.113</v>
      </c>
      <c r="F17727" t="s">
        <v>19705</v>
      </c>
    </row>
    <row r="17728" spans="1:6" x14ac:dyDescent="0.3">
      <c r="A17728" t="s">
        <v>18301</v>
      </c>
      <c r="B17728" t="s">
        <v>18299</v>
      </c>
      <c r="C17728">
        <v>0.113</v>
      </c>
      <c r="D17728">
        <v>0</v>
      </c>
      <c r="E17728">
        <v>0.113</v>
      </c>
      <c r="F17728" t="s">
        <v>19705</v>
      </c>
    </row>
    <row r="17729" spans="1:6" x14ac:dyDescent="0.3">
      <c r="A17729" t="s">
        <v>18301</v>
      </c>
      <c r="B17729" t="s">
        <v>18299</v>
      </c>
      <c r="C17729">
        <v>0.113</v>
      </c>
      <c r="D17729">
        <v>0</v>
      </c>
      <c r="E17729">
        <v>0.113</v>
      </c>
      <c r="F17729" t="s">
        <v>19705</v>
      </c>
    </row>
    <row r="17730" spans="1:6" x14ac:dyDescent="0.3">
      <c r="A17730" t="s">
        <v>18301</v>
      </c>
      <c r="B17730" t="s">
        <v>18299</v>
      </c>
      <c r="C17730">
        <v>0.114</v>
      </c>
      <c r="D17730">
        <v>4.9799999999999997E-2</v>
      </c>
      <c r="E17730">
        <v>0.16400000000000001</v>
      </c>
      <c r="F17730" t="s">
        <v>19481</v>
      </c>
    </row>
    <row r="17731" spans="1:6" x14ac:dyDescent="0.3">
      <c r="A17731" t="s">
        <v>18301</v>
      </c>
      <c r="B17731" t="s">
        <v>18299</v>
      </c>
      <c r="C17731">
        <v>0.115</v>
      </c>
      <c r="D17731">
        <v>2.3300000000000001E-2</v>
      </c>
      <c r="E17731">
        <v>0.13800000000000001</v>
      </c>
      <c r="F17731" t="s">
        <v>19402</v>
      </c>
    </row>
    <row r="17732" spans="1:6" x14ac:dyDescent="0.3">
      <c r="A17732" t="s">
        <v>18301</v>
      </c>
      <c r="B17732" t="s">
        <v>18299</v>
      </c>
      <c r="C17732">
        <v>0.115</v>
      </c>
      <c r="D17732">
        <v>2.3300000000000001E-2</v>
      </c>
      <c r="E17732">
        <v>0.13800000000000001</v>
      </c>
      <c r="F17732" t="s">
        <v>19402</v>
      </c>
    </row>
    <row r="17733" spans="1:6" x14ac:dyDescent="0.3">
      <c r="A17733" t="s">
        <v>18301</v>
      </c>
      <c r="B17733" t="s">
        <v>18299</v>
      </c>
      <c r="C17733">
        <v>0.115</v>
      </c>
      <c r="D17733">
        <v>2.3300000000000001E-2</v>
      </c>
      <c r="E17733">
        <v>0.13800000000000001</v>
      </c>
      <c r="F17733" t="s">
        <v>19402</v>
      </c>
    </row>
    <row r="17734" spans="1:6" x14ac:dyDescent="0.3">
      <c r="A17734" t="s">
        <v>18301</v>
      </c>
      <c r="B17734" t="s">
        <v>18299</v>
      </c>
      <c r="C17734">
        <v>0.115</v>
      </c>
      <c r="D17734">
        <v>2.3300000000000001E-2</v>
      </c>
      <c r="E17734">
        <v>0.13800000000000001</v>
      </c>
      <c r="F17734" t="s">
        <v>19402</v>
      </c>
    </row>
    <row r="17735" spans="1:6" x14ac:dyDescent="0.3">
      <c r="A17735" t="s">
        <v>18301</v>
      </c>
      <c r="B17735" t="s">
        <v>18299</v>
      </c>
      <c r="C17735">
        <v>0.115</v>
      </c>
      <c r="D17735">
        <v>3.78E-2</v>
      </c>
      <c r="E17735">
        <v>0.153</v>
      </c>
      <c r="F17735" t="s">
        <v>19526</v>
      </c>
    </row>
    <row r="17736" spans="1:6" x14ac:dyDescent="0.3">
      <c r="A17736" t="s">
        <v>18301</v>
      </c>
      <c r="B17736" t="s">
        <v>18299</v>
      </c>
      <c r="C17736">
        <v>0.115</v>
      </c>
      <c r="D17736">
        <v>0</v>
      </c>
      <c r="E17736">
        <v>0.115</v>
      </c>
      <c r="F17736" t="s">
        <v>19709</v>
      </c>
    </row>
    <row r="17737" spans="1:6" x14ac:dyDescent="0.3">
      <c r="A17737" t="s">
        <v>18301</v>
      </c>
      <c r="B17737" t="s">
        <v>18299</v>
      </c>
      <c r="C17737">
        <v>0.115</v>
      </c>
      <c r="D17737">
        <v>0</v>
      </c>
      <c r="E17737">
        <v>0.115</v>
      </c>
      <c r="F17737" t="s">
        <v>19709</v>
      </c>
    </row>
    <row r="17738" spans="1:6" x14ac:dyDescent="0.3">
      <c r="A17738" t="s">
        <v>18301</v>
      </c>
      <c r="B17738" t="s">
        <v>18299</v>
      </c>
      <c r="C17738">
        <v>0.115</v>
      </c>
      <c r="D17738">
        <v>0</v>
      </c>
      <c r="E17738">
        <v>0.115</v>
      </c>
      <c r="F17738" t="s">
        <v>19709</v>
      </c>
    </row>
    <row r="17739" spans="1:6" x14ac:dyDescent="0.3">
      <c r="A17739" t="s">
        <v>18301</v>
      </c>
      <c r="B17739" t="s">
        <v>18299</v>
      </c>
      <c r="C17739">
        <v>0.115</v>
      </c>
      <c r="D17739">
        <v>0</v>
      </c>
      <c r="E17739">
        <v>0.115</v>
      </c>
      <c r="F17739" t="s">
        <v>19709</v>
      </c>
    </row>
    <row r="17740" spans="1:6" x14ac:dyDescent="0.3">
      <c r="A17740" t="s">
        <v>18301</v>
      </c>
      <c r="B17740" t="s">
        <v>18299</v>
      </c>
      <c r="C17740">
        <v>0.115</v>
      </c>
      <c r="D17740">
        <v>0</v>
      </c>
      <c r="E17740">
        <v>0.115</v>
      </c>
      <c r="F17740" t="s">
        <v>19709</v>
      </c>
    </row>
    <row r="17741" spans="1:6" x14ac:dyDescent="0.3">
      <c r="A17741" t="s">
        <v>18301</v>
      </c>
      <c r="B17741" t="s">
        <v>18299</v>
      </c>
      <c r="C17741">
        <v>0.115</v>
      </c>
      <c r="D17741">
        <v>0</v>
      </c>
      <c r="E17741">
        <v>0.115</v>
      </c>
      <c r="F17741" t="s">
        <v>19709</v>
      </c>
    </row>
    <row r="17742" spans="1:6" x14ac:dyDescent="0.3">
      <c r="A17742" t="s">
        <v>18301</v>
      </c>
      <c r="B17742" t="s">
        <v>18299</v>
      </c>
      <c r="C17742">
        <v>0.115</v>
      </c>
      <c r="D17742">
        <v>0</v>
      </c>
      <c r="E17742">
        <v>0.115</v>
      </c>
      <c r="F17742" t="s">
        <v>19709</v>
      </c>
    </row>
    <row r="17743" spans="1:6" x14ac:dyDescent="0.3">
      <c r="A17743" t="s">
        <v>18301</v>
      </c>
      <c r="B17743" t="s">
        <v>18299</v>
      </c>
      <c r="C17743">
        <v>0.11600000000000001</v>
      </c>
      <c r="D17743">
        <v>4.3499999999999997E-2</v>
      </c>
      <c r="E17743">
        <v>0.159</v>
      </c>
      <c r="F17743" t="s">
        <v>19415</v>
      </c>
    </row>
    <row r="17744" spans="1:6" x14ac:dyDescent="0.3">
      <c r="A17744" t="s">
        <v>18301</v>
      </c>
      <c r="B17744" t="s">
        <v>18299</v>
      </c>
      <c r="C17744">
        <v>0.11700000000000001</v>
      </c>
      <c r="D17744">
        <v>2.4799999999999999E-2</v>
      </c>
      <c r="E17744">
        <v>0.14099999999999999</v>
      </c>
      <c r="F17744" t="s">
        <v>18545</v>
      </c>
    </row>
    <row r="17745" spans="1:6" x14ac:dyDescent="0.3">
      <c r="A17745" t="s">
        <v>18301</v>
      </c>
      <c r="B17745" t="s">
        <v>18299</v>
      </c>
      <c r="C17745">
        <v>0.11700000000000001</v>
      </c>
      <c r="D17745">
        <v>2.4799999999999999E-2</v>
      </c>
      <c r="E17745">
        <v>0.14099999999999999</v>
      </c>
      <c r="F17745" t="s">
        <v>18545</v>
      </c>
    </row>
    <row r="17746" spans="1:6" x14ac:dyDescent="0.3">
      <c r="A17746" t="s">
        <v>18301</v>
      </c>
      <c r="B17746" t="s">
        <v>18299</v>
      </c>
      <c r="C17746">
        <v>0.11700000000000001</v>
      </c>
      <c r="D17746">
        <v>2.4799999999999999E-2</v>
      </c>
      <c r="E17746">
        <v>0.14099999999999999</v>
      </c>
      <c r="F17746" t="s">
        <v>18545</v>
      </c>
    </row>
    <row r="17747" spans="1:6" x14ac:dyDescent="0.3">
      <c r="A17747" t="s">
        <v>18301</v>
      </c>
      <c r="B17747" t="s">
        <v>18299</v>
      </c>
      <c r="C17747">
        <v>0.11700000000000001</v>
      </c>
      <c r="D17747">
        <v>2.4799999999999999E-2</v>
      </c>
      <c r="E17747">
        <v>0.14099999999999999</v>
      </c>
      <c r="F17747" t="s">
        <v>18545</v>
      </c>
    </row>
    <row r="17748" spans="1:6" x14ac:dyDescent="0.3">
      <c r="A17748" t="s">
        <v>18301</v>
      </c>
      <c r="B17748" t="s">
        <v>18299</v>
      </c>
      <c r="C17748">
        <v>0.11700000000000001</v>
      </c>
      <c r="D17748">
        <v>0</v>
      </c>
      <c r="E17748">
        <v>0.11700000000000001</v>
      </c>
      <c r="F17748" t="s">
        <v>18876</v>
      </c>
    </row>
    <row r="17749" spans="1:6" x14ac:dyDescent="0.3">
      <c r="A17749" t="s">
        <v>18301</v>
      </c>
      <c r="B17749" t="s">
        <v>18299</v>
      </c>
      <c r="C17749">
        <v>0.11700000000000001</v>
      </c>
      <c r="D17749">
        <v>0</v>
      </c>
      <c r="E17749">
        <v>0.11700000000000001</v>
      </c>
      <c r="F17749" t="s">
        <v>18876</v>
      </c>
    </row>
    <row r="17750" spans="1:6" x14ac:dyDescent="0.3">
      <c r="A17750" t="s">
        <v>18301</v>
      </c>
      <c r="B17750" t="s">
        <v>18299</v>
      </c>
      <c r="C17750">
        <v>0.11700000000000001</v>
      </c>
      <c r="D17750">
        <v>0</v>
      </c>
      <c r="E17750">
        <v>0.11700000000000001</v>
      </c>
      <c r="F17750" t="s">
        <v>18876</v>
      </c>
    </row>
    <row r="17751" spans="1:6" x14ac:dyDescent="0.3">
      <c r="A17751" t="s">
        <v>18301</v>
      </c>
      <c r="B17751" t="s">
        <v>18299</v>
      </c>
      <c r="C17751">
        <v>0.11700000000000001</v>
      </c>
      <c r="D17751">
        <v>0</v>
      </c>
      <c r="E17751">
        <v>0.11700000000000001</v>
      </c>
      <c r="F17751" t="s">
        <v>18876</v>
      </c>
    </row>
    <row r="17752" spans="1:6" x14ac:dyDescent="0.3">
      <c r="A17752" t="s">
        <v>18301</v>
      </c>
      <c r="B17752" t="s">
        <v>18299</v>
      </c>
      <c r="C17752">
        <v>0.11700000000000001</v>
      </c>
      <c r="D17752">
        <v>0</v>
      </c>
      <c r="E17752">
        <v>0.11700000000000001</v>
      </c>
      <c r="F17752" t="s">
        <v>18876</v>
      </c>
    </row>
    <row r="17753" spans="1:6" x14ac:dyDescent="0.3">
      <c r="A17753" t="s">
        <v>18301</v>
      </c>
      <c r="B17753" t="s">
        <v>18299</v>
      </c>
      <c r="C17753">
        <v>0.11700000000000001</v>
      </c>
      <c r="D17753">
        <v>0</v>
      </c>
      <c r="E17753">
        <v>0.11700000000000001</v>
      </c>
      <c r="F17753" t="s">
        <v>18876</v>
      </c>
    </row>
    <row r="17754" spans="1:6" x14ac:dyDescent="0.3">
      <c r="A17754" t="s">
        <v>18301</v>
      </c>
      <c r="B17754" t="s">
        <v>18299</v>
      </c>
      <c r="C17754">
        <v>0.11700000000000001</v>
      </c>
      <c r="D17754">
        <v>0</v>
      </c>
      <c r="E17754">
        <v>0.11700000000000001</v>
      </c>
      <c r="F17754" t="s">
        <v>18876</v>
      </c>
    </row>
    <row r="17755" spans="1:6" x14ac:dyDescent="0.3">
      <c r="A17755" t="s">
        <v>18301</v>
      </c>
      <c r="B17755" t="s">
        <v>18299</v>
      </c>
      <c r="C17755">
        <v>0.11700000000000001</v>
      </c>
      <c r="D17755">
        <v>0</v>
      </c>
      <c r="E17755">
        <v>0.11700000000000001</v>
      </c>
      <c r="F17755" t="s">
        <v>18876</v>
      </c>
    </row>
    <row r="17756" spans="1:6" x14ac:dyDescent="0.3">
      <c r="A17756" t="s">
        <v>18301</v>
      </c>
      <c r="B17756" t="s">
        <v>18299</v>
      </c>
      <c r="C17756">
        <v>0.11700000000000001</v>
      </c>
      <c r="D17756">
        <v>0</v>
      </c>
      <c r="E17756">
        <v>0.11700000000000001</v>
      </c>
      <c r="F17756" t="s">
        <v>18876</v>
      </c>
    </row>
    <row r="17757" spans="1:6" x14ac:dyDescent="0.3">
      <c r="A17757" t="s">
        <v>18301</v>
      </c>
      <c r="B17757" t="s">
        <v>18299</v>
      </c>
      <c r="C17757">
        <v>0.11700000000000001</v>
      </c>
      <c r="D17757">
        <v>0</v>
      </c>
      <c r="E17757">
        <v>0.11700000000000001</v>
      </c>
      <c r="F17757" t="s">
        <v>18876</v>
      </c>
    </row>
    <row r="17758" spans="1:6" x14ac:dyDescent="0.3">
      <c r="A17758" t="s">
        <v>18301</v>
      </c>
      <c r="B17758" t="s">
        <v>18299</v>
      </c>
      <c r="C17758">
        <v>0.11700000000000001</v>
      </c>
      <c r="D17758">
        <v>0</v>
      </c>
      <c r="E17758">
        <v>0.11700000000000001</v>
      </c>
      <c r="F17758" t="s">
        <v>18876</v>
      </c>
    </row>
    <row r="17759" spans="1:6" x14ac:dyDescent="0.3">
      <c r="A17759" t="s">
        <v>18301</v>
      </c>
      <c r="B17759" t="s">
        <v>18299</v>
      </c>
      <c r="C17759">
        <v>0.11700000000000001</v>
      </c>
      <c r="D17759">
        <v>0</v>
      </c>
      <c r="E17759">
        <v>0.11700000000000001</v>
      </c>
      <c r="F17759" t="s">
        <v>18876</v>
      </c>
    </row>
    <row r="17760" spans="1:6" x14ac:dyDescent="0.3">
      <c r="A17760" t="s">
        <v>18301</v>
      </c>
      <c r="B17760" t="s">
        <v>18299</v>
      </c>
      <c r="C17760">
        <v>0.11700000000000001</v>
      </c>
      <c r="D17760">
        <v>0</v>
      </c>
      <c r="E17760">
        <v>0.11700000000000001</v>
      </c>
      <c r="F17760" t="s">
        <v>18876</v>
      </c>
    </row>
    <row r="17761" spans="1:6" x14ac:dyDescent="0.3">
      <c r="A17761" t="s">
        <v>18301</v>
      </c>
      <c r="B17761" t="s">
        <v>18299</v>
      </c>
      <c r="C17761">
        <v>0.11700000000000001</v>
      </c>
      <c r="D17761">
        <v>0</v>
      </c>
      <c r="E17761">
        <v>0.11700000000000001</v>
      </c>
      <c r="F17761" t="s">
        <v>18876</v>
      </c>
    </row>
    <row r="17762" spans="1:6" x14ac:dyDescent="0.3">
      <c r="A17762" t="s">
        <v>18301</v>
      </c>
      <c r="B17762" t="s">
        <v>18299</v>
      </c>
      <c r="C17762">
        <v>0.11700000000000001</v>
      </c>
      <c r="D17762">
        <v>0</v>
      </c>
      <c r="E17762">
        <v>0.11700000000000001</v>
      </c>
      <c r="F17762" t="s">
        <v>18876</v>
      </c>
    </row>
    <row r="17763" spans="1:6" x14ac:dyDescent="0.3">
      <c r="A17763" t="s">
        <v>18301</v>
      </c>
      <c r="B17763" t="s">
        <v>18299</v>
      </c>
      <c r="C17763">
        <v>0.11700000000000001</v>
      </c>
      <c r="D17763">
        <v>0</v>
      </c>
      <c r="E17763">
        <v>0.11700000000000001</v>
      </c>
      <c r="F17763" t="s">
        <v>18876</v>
      </c>
    </row>
    <row r="17764" spans="1:6" x14ac:dyDescent="0.3">
      <c r="A17764" t="s">
        <v>18301</v>
      </c>
      <c r="B17764" t="s">
        <v>18299</v>
      </c>
      <c r="C17764">
        <v>0.11700000000000001</v>
      </c>
      <c r="D17764">
        <v>0</v>
      </c>
      <c r="E17764">
        <v>0.11700000000000001</v>
      </c>
      <c r="F17764" t="s">
        <v>18876</v>
      </c>
    </row>
    <row r="17765" spans="1:6" x14ac:dyDescent="0.3">
      <c r="A17765" t="s">
        <v>18301</v>
      </c>
      <c r="B17765" t="s">
        <v>18299</v>
      </c>
      <c r="C17765">
        <v>0.11700000000000001</v>
      </c>
      <c r="D17765">
        <v>0</v>
      </c>
      <c r="E17765">
        <v>0.11700000000000001</v>
      </c>
      <c r="F17765" t="s">
        <v>18876</v>
      </c>
    </row>
    <row r="17766" spans="1:6" x14ac:dyDescent="0.3">
      <c r="A17766" t="s">
        <v>18301</v>
      </c>
      <c r="B17766" t="s">
        <v>18299</v>
      </c>
      <c r="C17766">
        <v>0.11700000000000001</v>
      </c>
      <c r="D17766">
        <v>0</v>
      </c>
      <c r="E17766">
        <v>0.11700000000000001</v>
      </c>
      <c r="F17766" t="s">
        <v>18876</v>
      </c>
    </row>
    <row r="17767" spans="1:6" x14ac:dyDescent="0.3">
      <c r="A17767" t="s">
        <v>18301</v>
      </c>
      <c r="B17767" t="s">
        <v>18299</v>
      </c>
      <c r="C17767">
        <v>0.11700000000000001</v>
      </c>
      <c r="D17767">
        <v>0</v>
      </c>
      <c r="E17767">
        <v>0.11700000000000001</v>
      </c>
      <c r="F17767" t="s">
        <v>18876</v>
      </c>
    </row>
    <row r="17768" spans="1:6" x14ac:dyDescent="0.3">
      <c r="A17768" t="s">
        <v>18301</v>
      </c>
      <c r="B17768" t="s">
        <v>18299</v>
      </c>
      <c r="C17768">
        <v>0.11700000000000001</v>
      </c>
      <c r="D17768">
        <v>0</v>
      </c>
      <c r="E17768">
        <v>0.11700000000000001</v>
      </c>
      <c r="F17768" t="s">
        <v>19284</v>
      </c>
    </row>
    <row r="17769" spans="1:6" x14ac:dyDescent="0.3">
      <c r="A17769" t="s">
        <v>18301</v>
      </c>
      <c r="B17769" t="s">
        <v>18299</v>
      </c>
      <c r="C17769">
        <v>0.11700000000000001</v>
      </c>
      <c r="D17769">
        <v>0</v>
      </c>
      <c r="E17769">
        <v>0.11700000000000001</v>
      </c>
      <c r="F17769" t="s">
        <v>19284</v>
      </c>
    </row>
    <row r="17770" spans="1:6" x14ac:dyDescent="0.3">
      <c r="A17770" t="s">
        <v>18301</v>
      </c>
      <c r="B17770" t="s">
        <v>18299</v>
      </c>
      <c r="C17770">
        <v>0.11700000000000001</v>
      </c>
      <c r="D17770">
        <v>0</v>
      </c>
      <c r="E17770">
        <v>0.11700000000000001</v>
      </c>
      <c r="F17770" t="s">
        <v>19284</v>
      </c>
    </row>
    <row r="17771" spans="1:6" x14ac:dyDescent="0.3">
      <c r="A17771" t="s">
        <v>18301</v>
      </c>
      <c r="B17771" t="s">
        <v>18299</v>
      </c>
      <c r="C17771">
        <v>0.11899999999999999</v>
      </c>
      <c r="D17771">
        <v>1.6799999999999999E-2</v>
      </c>
      <c r="E17771">
        <v>0.13500000000000001</v>
      </c>
      <c r="F17771" t="s">
        <v>19534</v>
      </c>
    </row>
    <row r="17772" spans="1:6" x14ac:dyDescent="0.3">
      <c r="A17772" t="s">
        <v>18301</v>
      </c>
      <c r="B17772" t="s">
        <v>18299</v>
      </c>
      <c r="C17772">
        <v>0.11899999999999999</v>
      </c>
      <c r="D17772">
        <v>7.3299999999999997E-3</v>
      </c>
      <c r="E17772">
        <v>0.127</v>
      </c>
      <c r="F17772" t="s">
        <v>19599</v>
      </c>
    </row>
    <row r="17773" spans="1:6" x14ac:dyDescent="0.3">
      <c r="A17773" t="s">
        <v>18301</v>
      </c>
      <c r="B17773" t="s">
        <v>18299</v>
      </c>
      <c r="C17773">
        <v>0.11899999999999999</v>
      </c>
      <c r="D17773">
        <v>7.2899999999999996E-3</v>
      </c>
      <c r="E17773">
        <v>0.126</v>
      </c>
      <c r="F17773" t="s">
        <v>19602</v>
      </c>
    </row>
    <row r="17774" spans="1:6" x14ac:dyDescent="0.3">
      <c r="A17774" t="s">
        <v>18301</v>
      </c>
      <c r="B17774" t="s">
        <v>18299</v>
      </c>
      <c r="C17774">
        <v>0.11899999999999999</v>
      </c>
      <c r="D17774">
        <v>0</v>
      </c>
      <c r="E17774">
        <v>0.11899999999999999</v>
      </c>
      <c r="F17774" t="s">
        <v>19639</v>
      </c>
    </row>
    <row r="17775" spans="1:6" x14ac:dyDescent="0.3">
      <c r="A17775" t="s">
        <v>18301</v>
      </c>
      <c r="B17775" t="s">
        <v>18299</v>
      </c>
      <c r="C17775">
        <v>0.11899999999999999</v>
      </c>
      <c r="D17775">
        <v>0</v>
      </c>
      <c r="E17775">
        <v>0.11899999999999999</v>
      </c>
      <c r="F17775" t="s">
        <v>19639</v>
      </c>
    </row>
    <row r="17776" spans="1:6" x14ac:dyDescent="0.3">
      <c r="A17776" t="s">
        <v>18301</v>
      </c>
      <c r="B17776" t="s">
        <v>18299</v>
      </c>
      <c r="C17776">
        <v>0.11899999999999999</v>
      </c>
      <c r="D17776">
        <v>0</v>
      </c>
      <c r="E17776">
        <v>0.11899999999999999</v>
      </c>
      <c r="F17776" t="s">
        <v>19639</v>
      </c>
    </row>
    <row r="17777" spans="1:6" x14ac:dyDescent="0.3">
      <c r="A17777" t="s">
        <v>18301</v>
      </c>
      <c r="B17777" t="s">
        <v>18299</v>
      </c>
      <c r="C17777">
        <v>0.11899999999999999</v>
      </c>
      <c r="D17777">
        <v>0</v>
      </c>
      <c r="E17777">
        <v>0.11899999999999999</v>
      </c>
      <c r="F17777" t="s">
        <v>19639</v>
      </c>
    </row>
    <row r="17778" spans="1:6" x14ac:dyDescent="0.3">
      <c r="A17778" t="s">
        <v>18301</v>
      </c>
      <c r="B17778" t="s">
        <v>18299</v>
      </c>
      <c r="C17778">
        <v>0.11899999999999999</v>
      </c>
      <c r="D17778">
        <v>0</v>
      </c>
      <c r="E17778">
        <v>0.11899999999999999</v>
      </c>
      <c r="F17778" t="s">
        <v>19639</v>
      </c>
    </row>
    <row r="17779" spans="1:6" x14ac:dyDescent="0.3">
      <c r="A17779" t="s">
        <v>18301</v>
      </c>
      <c r="B17779" t="s">
        <v>18299</v>
      </c>
      <c r="C17779">
        <v>0.11899999999999999</v>
      </c>
      <c r="D17779">
        <v>0</v>
      </c>
      <c r="E17779">
        <v>0.11899999999999999</v>
      </c>
      <c r="F17779" t="s">
        <v>19639</v>
      </c>
    </row>
    <row r="17780" spans="1:6" x14ac:dyDescent="0.3">
      <c r="A17780" t="s">
        <v>18301</v>
      </c>
      <c r="B17780" t="s">
        <v>18299</v>
      </c>
      <c r="C17780">
        <v>0.11899999999999999</v>
      </c>
      <c r="D17780">
        <v>0</v>
      </c>
      <c r="E17780">
        <v>0.11899999999999999</v>
      </c>
      <c r="F17780" t="s">
        <v>19639</v>
      </c>
    </row>
    <row r="17781" spans="1:6" x14ac:dyDescent="0.3">
      <c r="A17781" t="s">
        <v>18301</v>
      </c>
      <c r="B17781" t="s">
        <v>18299</v>
      </c>
      <c r="C17781">
        <v>0.11899999999999999</v>
      </c>
      <c r="D17781">
        <v>0</v>
      </c>
      <c r="E17781">
        <v>0.11899999999999999</v>
      </c>
      <c r="F17781" t="s">
        <v>19639</v>
      </c>
    </row>
    <row r="17782" spans="1:6" x14ac:dyDescent="0.3">
      <c r="A17782" t="s">
        <v>18301</v>
      </c>
      <c r="B17782" t="s">
        <v>18299</v>
      </c>
      <c r="C17782">
        <v>0.11899999999999999</v>
      </c>
      <c r="D17782">
        <v>0</v>
      </c>
      <c r="E17782">
        <v>0.11899999999999999</v>
      </c>
      <c r="F17782" t="s">
        <v>19639</v>
      </c>
    </row>
    <row r="17783" spans="1:6" x14ac:dyDescent="0.3">
      <c r="A17783" t="s">
        <v>18301</v>
      </c>
      <c r="B17783" t="s">
        <v>18299</v>
      </c>
      <c r="C17783">
        <v>0.121</v>
      </c>
      <c r="D17783">
        <v>4.58E-2</v>
      </c>
      <c r="E17783">
        <v>0.16600000000000001</v>
      </c>
      <c r="F17783" t="s">
        <v>19500</v>
      </c>
    </row>
    <row r="17784" spans="1:6" x14ac:dyDescent="0.3">
      <c r="A17784" t="s">
        <v>18301</v>
      </c>
      <c r="B17784" t="s">
        <v>18299</v>
      </c>
      <c r="C17784">
        <v>0.122</v>
      </c>
      <c r="D17784">
        <v>1.5900000000000001E-2</v>
      </c>
      <c r="E17784">
        <v>0.13800000000000001</v>
      </c>
      <c r="F17784" t="s">
        <v>19577</v>
      </c>
    </row>
    <row r="17785" spans="1:6" x14ac:dyDescent="0.3">
      <c r="A17785" t="s">
        <v>18301</v>
      </c>
      <c r="B17785" t="s">
        <v>18299</v>
      </c>
      <c r="C17785">
        <v>0.123</v>
      </c>
      <c r="D17785">
        <v>2.8799999999999999E-2</v>
      </c>
      <c r="E17785">
        <v>0.152</v>
      </c>
      <c r="F17785" t="s">
        <v>19575</v>
      </c>
    </row>
    <row r="17786" spans="1:6" x14ac:dyDescent="0.3">
      <c r="A17786" t="s">
        <v>18301</v>
      </c>
      <c r="B17786" t="s">
        <v>18299</v>
      </c>
      <c r="C17786">
        <v>0.124</v>
      </c>
      <c r="D17786">
        <v>4.0500000000000001E-2</v>
      </c>
      <c r="E17786">
        <v>0.16500000000000001</v>
      </c>
      <c r="F17786" t="s">
        <v>19573</v>
      </c>
    </row>
    <row r="17787" spans="1:6" x14ac:dyDescent="0.3">
      <c r="A17787" t="s">
        <v>18301</v>
      </c>
      <c r="B17787" t="s">
        <v>18299</v>
      </c>
      <c r="C17787">
        <v>0.124</v>
      </c>
      <c r="D17787">
        <v>4.0500000000000001E-2</v>
      </c>
      <c r="E17787">
        <v>0.16500000000000001</v>
      </c>
      <c r="F17787" t="s">
        <v>19573</v>
      </c>
    </row>
    <row r="17788" spans="1:6" x14ac:dyDescent="0.3">
      <c r="A17788" t="s">
        <v>18301</v>
      </c>
      <c r="B17788" t="s">
        <v>18299</v>
      </c>
      <c r="C17788">
        <v>0.124</v>
      </c>
      <c r="D17788">
        <v>4.0500000000000001E-2</v>
      </c>
      <c r="E17788">
        <v>0.16500000000000001</v>
      </c>
      <c r="F17788" t="s">
        <v>19573</v>
      </c>
    </row>
    <row r="17789" spans="1:6" x14ac:dyDescent="0.3">
      <c r="A17789" t="s">
        <v>18301</v>
      </c>
      <c r="B17789" t="s">
        <v>18299</v>
      </c>
      <c r="C17789">
        <v>0.125</v>
      </c>
      <c r="D17789">
        <v>0</v>
      </c>
      <c r="E17789">
        <v>0.125</v>
      </c>
      <c r="F17789" t="s">
        <v>19677</v>
      </c>
    </row>
    <row r="17790" spans="1:6" x14ac:dyDescent="0.3">
      <c r="A17790" t="s">
        <v>18301</v>
      </c>
      <c r="B17790" t="s">
        <v>18299</v>
      </c>
      <c r="C17790">
        <v>0.125</v>
      </c>
      <c r="D17790">
        <v>0</v>
      </c>
      <c r="E17790">
        <v>0.125</v>
      </c>
      <c r="F17790" t="s">
        <v>19677</v>
      </c>
    </row>
    <row r="17791" spans="1:6" x14ac:dyDescent="0.3">
      <c r="A17791" t="s">
        <v>18301</v>
      </c>
      <c r="B17791" t="s">
        <v>18299</v>
      </c>
      <c r="C17791">
        <v>0.125</v>
      </c>
      <c r="D17791">
        <v>0</v>
      </c>
      <c r="E17791">
        <v>0.125</v>
      </c>
      <c r="F17791" t="s">
        <v>19677</v>
      </c>
    </row>
    <row r="17792" spans="1:6" x14ac:dyDescent="0.3">
      <c r="A17792" t="s">
        <v>18301</v>
      </c>
      <c r="B17792" t="s">
        <v>18299</v>
      </c>
      <c r="C17792">
        <v>0.125</v>
      </c>
      <c r="D17792">
        <v>0</v>
      </c>
      <c r="E17792">
        <v>0.125</v>
      </c>
      <c r="F17792" t="s">
        <v>19677</v>
      </c>
    </row>
    <row r="17793" spans="1:6" x14ac:dyDescent="0.3">
      <c r="A17793" t="s">
        <v>18301</v>
      </c>
      <c r="B17793" t="s">
        <v>18299</v>
      </c>
      <c r="C17793">
        <v>0.127</v>
      </c>
      <c r="D17793">
        <v>1.7399999999999999E-2</v>
      </c>
      <c r="E17793">
        <v>0.14499999999999999</v>
      </c>
      <c r="F17793" t="s">
        <v>19433</v>
      </c>
    </row>
    <row r="17794" spans="1:6" x14ac:dyDescent="0.3">
      <c r="A17794" t="s">
        <v>18301</v>
      </c>
      <c r="B17794" t="s">
        <v>18299</v>
      </c>
      <c r="C17794">
        <v>0.127</v>
      </c>
      <c r="D17794">
        <v>3.2300000000000002E-2</v>
      </c>
      <c r="E17794">
        <v>0.159</v>
      </c>
      <c r="F17794" t="s">
        <v>19539</v>
      </c>
    </row>
    <row r="17795" spans="1:6" x14ac:dyDescent="0.3">
      <c r="A17795" t="s">
        <v>18301</v>
      </c>
      <c r="B17795" t="s">
        <v>18299</v>
      </c>
      <c r="C17795">
        <v>0.127</v>
      </c>
      <c r="D17795">
        <v>2.3199999999999998E-2</v>
      </c>
      <c r="E17795">
        <v>0.15</v>
      </c>
      <c r="F17795" t="s">
        <v>19561</v>
      </c>
    </row>
    <row r="17796" spans="1:6" x14ac:dyDescent="0.3">
      <c r="A17796" t="s">
        <v>18301</v>
      </c>
      <c r="B17796" t="s">
        <v>18299</v>
      </c>
      <c r="C17796">
        <v>0.127</v>
      </c>
      <c r="D17796">
        <v>2.47E-2</v>
      </c>
      <c r="E17796">
        <v>0.152</v>
      </c>
      <c r="F17796" t="s">
        <v>19617</v>
      </c>
    </row>
    <row r="17797" spans="1:6" x14ac:dyDescent="0.3">
      <c r="A17797" t="s">
        <v>18301</v>
      </c>
      <c r="B17797" t="s">
        <v>18299</v>
      </c>
      <c r="C17797">
        <v>0.128</v>
      </c>
      <c r="D17797">
        <v>3.09E-2</v>
      </c>
      <c r="E17797">
        <v>0.159</v>
      </c>
      <c r="F17797" t="s">
        <v>19474</v>
      </c>
    </row>
    <row r="17798" spans="1:6" x14ac:dyDescent="0.3">
      <c r="A17798" t="s">
        <v>18301</v>
      </c>
      <c r="B17798" t="s">
        <v>18299</v>
      </c>
      <c r="C17798">
        <v>0.128</v>
      </c>
      <c r="D17798">
        <v>0</v>
      </c>
      <c r="E17798">
        <v>0.128</v>
      </c>
      <c r="F17798" t="s">
        <v>19295</v>
      </c>
    </row>
    <row r="17799" spans="1:6" x14ac:dyDescent="0.3">
      <c r="A17799" t="s">
        <v>18301</v>
      </c>
      <c r="B17799" t="s">
        <v>18299</v>
      </c>
      <c r="C17799">
        <v>0.128</v>
      </c>
      <c r="D17799">
        <v>0</v>
      </c>
      <c r="E17799">
        <v>0.128</v>
      </c>
      <c r="F17799" t="s">
        <v>19295</v>
      </c>
    </row>
    <row r="17800" spans="1:6" x14ac:dyDescent="0.3">
      <c r="A17800" t="s">
        <v>18301</v>
      </c>
      <c r="B17800" t="s">
        <v>18299</v>
      </c>
      <c r="C17800">
        <v>0.128</v>
      </c>
      <c r="D17800">
        <v>0</v>
      </c>
      <c r="E17800">
        <v>0.128</v>
      </c>
      <c r="F17800" t="s">
        <v>19295</v>
      </c>
    </row>
    <row r="17801" spans="1:6" x14ac:dyDescent="0.3">
      <c r="A17801" t="s">
        <v>18301</v>
      </c>
      <c r="B17801" t="s">
        <v>18299</v>
      </c>
      <c r="C17801">
        <v>0.128</v>
      </c>
      <c r="D17801">
        <v>0</v>
      </c>
      <c r="E17801">
        <v>0.128</v>
      </c>
      <c r="F17801" t="s">
        <v>19295</v>
      </c>
    </row>
    <row r="17802" spans="1:6" x14ac:dyDescent="0.3">
      <c r="A17802" t="s">
        <v>18301</v>
      </c>
      <c r="B17802" t="s">
        <v>18299</v>
      </c>
      <c r="C17802">
        <v>0.128</v>
      </c>
      <c r="D17802">
        <v>0</v>
      </c>
      <c r="E17802">
        <v>0.128</v>
      </c>
      <c r="F17802" t="s">
        <v>19295</v>
      </c>
    </row>
    <row r="17803" spans="1:6" x14ac:dyDescent="0.3">
      <c r="A17803" t="s">
        <v>18301</v>
      </c>
      <c r="B17803" t="s">
        <v>18299</v>
      </c>
      <c r="C17803">
        <v>0.129</v>
      </c>
      <c r="D17803">
        <v>3.39E-2</v>
      </c>
      <c r="E17803">
        <v>0.16200000000000001</v>
      </c>
      <c r="F17803" t="s">
        <v>19430</v>
      </c>
    </row>
    <row r="17804" spans="1:6" x14ac:dyDescent="0.3">
      <c r="A17804" t="s">
        <v>18301</v>
      </c>
      <c r="B17804" t="s">
        <v>18299</v>
      </c>
      <c r="C17804">
        <v>0.129</v>
      </c>
      <c r="D17804">
        <v>3.39E-2</v>
      </c>
      <c r="E17804">
        <v>0.16200000000000001</v>
      </c>
      <c r="F17804" t="s">
        <v>19430</v>
      </c>
    </row>
    <row r="17805" spans="1:6" x14ac:dyDescent="0.3">
      <c r="A17805" t="s">
        <v>18301</v>
      </c>
      <c r="B17805" t="s">
        <v>18299</v>
      </c>
      <c r="C17805">
        <v>0.129</v>
      </c>
      <c r="D17805">
        <v>3.39E-2</v>
      </c>
      <c r="E17805">
        <v>0.16200000000000001</v>
      </c>
      <c r="F17805" t="s">
        <v>19430</v>
      </c>
    </row>
    <row r="17806" spans="1:6" x14ac:dyDescent="0.3">
      <c r="A17806" t="s">
        <v>18301</v>
      </c>
      <c r="B17806" t="s">
        <v>18299</v>
      </c>
      <c r="C17806">
        <v>0.129</v>
      </c>
      <c r="D17806">
        <v>0</v>
      </c>
      <c r="E17806">
        <v>0.129</v>
      </c>
      <c r="F17806" t="s">
        <v>19710</v>
      </c>
    </row>
    <row r="17807" spans="1:6" x14ac:dyDescent="0.3">
      <c r="A17807" t="s">
        <v>18301</v>
      </c>
      <c r="B17807" t="s">
        <v>18299</v>
      </c>
      <c r="C17807">
        <v>0.13</v>
      </c>
      <c r="D17807">
        <v>5.5E-2</v>
      </c>
      <c r="E17807">
        <v>0.185</v>
      </c>
      <c r="F17807" t="s">
        <v>19437</v>
      </c>
    </row>
    <row r="17808" spans="1:6" x14ac:dyDescent="0.3">
      <c r="A17808" t="s">
        <v>18301</v>
      </c>
      <c r="B17808" t="s">
        <v>18299</v>
      </c>
      <c r="C17808">
        <v>0.13100000000000001</v>
      </c>
      <c r="D17808">
        <v>4.0300000000000002E-2</v>
      </c>
      <c r="E17808">
        <v>0.17199999999999999</v>
      </c>
      <c r="F17808" t="s">
        <v>19501</v>
      </c>
    </row>
    <row r="17809" spans="1:6" x14ac:dyDescent="0.3">
      <c r="A17809" t="s">
        <v>18301</v>
      </c>
      <c r="B17809" t="s">
        <v>18299</v>
      </c>
      <c r="C17809">
        <v>0.13300000000000001</v>
      </c>
      <c r="D17809">
        <v>1.8700000000000001E-2</v>
      </c>
      <c r="E17809">
        <v>0.152</v>
      </c>
      <c r="F17809" t="s">
        <v>19476</v>
      </c>
    </row>
    <row r="17810" spans="1:6" x14ac:dyDescent="0.3">
      <c r="A17810" t="s">
        <v>18301</v>
      </c>
      <c r="B17810" t="s">
        <v>18299</v>
      </c>
      <c r="C17810">
        <v>0.13300000000000001</v>
      </c>
      <c r="D17810">
        <v>2.1999999999999999E-2</v>
      </c>
      <c r="E17810">
        <v>0.155</v>
      </c>
      <c r="F17810" t="s">
        <v>18680</v>
      </c>
    </row>
    <row r="17811" spans="1:6" x14ac:dyDescent="0.3">
      <c r="A17811" t="s">
        <v>18301</v>
      </c>
      <c r="B17811" t="s">
        <v>18299</v>
      </c>
      <c r="C17811">
        <v>0.13300000000000001</v>
      </c>
      <c r="D17811">
        <v>2.1999999999999999E-2</v>
      </c>
      <c r="E17811">
        <v>0.155</v>
      </c>
      <c r="F17811" t="s">
        <v>18680</v>
      </c>
    </row>
    <row r="17812" spans="1:6" x14ac:dyDescent="0.3">
      <c r="A17812" t="s">
        <v>18301</v>
      </c>
      <c r="B17812" t="s">
        <v>18299</v>
      </c>
      <c r="C17812">
        <v>0.13300000000000001</v>
      </c>
      <c r="D17812">
        <v>2.1999999999999999E-2</v>
      </c>
      <c r="E17812">
        <v>0.155</v>
      </c>
      <c r="F17812" t="s">
        <v>18680</v>
      </c>
    </row>
    <row r="17813" spans="1:6" x14ac:dyDescent="0.3">
      <c r="A17813" t="s">
        <v>18301</v>
      </c>
      <c r="B17813" t="s">
        <v>18299</v>
      </c>
      <c r="C17813">
        <v>0.13400000000000001</v>
      </c>
      <c r="D17813">
        <v>3.78E-2</v>
      </c>
      <c r="E17813">
        <v>0.17199999999999999</v>
      </c>
      <c r="F17813" t="s">
        <v>18300</v>
      </c>
    </row>
    <row r="17814" spans="1:6" x14ac:dyDescent="0.3">
      <c r="A17814" t="s">
        <v>18301</v>
      </c>
      <c r="B17814" t="s">
        <v>18299</v>
      </c>
      <c r="C17814">
        <v>0.13400000000000001</v>
      </c>
      <c r="D17814">
        <v>3.78E-2</v>
      </c>
      <c r="E17814">
        <v>0.17199999999999999</v>
      </c>
      <c r="F17814" t="s">
        <v>18300</v>
      </c>
    </row>
    <row r="17815" spans="1:6" x14ac:dyDescent="0.3">
      <c r="A17815" t="s">
        <v>18301</v>
      </c>
      <c r="B17815" t="s">
        <v>18299</v>
      </c>
      <c r="C17815">
        <v>0.13400000000000001</v>
      </c>
      <c r="D17815">
        <v>3.5499999999999997E-2</v>
      </c>
      <c r="E17815">
        <v>0.16900000000000001</v>
      </c>
      <c r="F17815" t="s">
        <v>19436</v>
      </c>
    </row>
    <row r="17816" spans="1:6" x14ac:dyDescent="0.3">
      <c r="A17816" t="s">
        <v>18301</v>
      </c>
      <c r="B17816" t="s">
        <v>18299</v>
      </c>
      <c r="C17816">
        <v>0.13400000000000001</v>
      </c>
      <c r="D17816">
        <v>3.5499999999999997E-2</v>
      </c>
      <c r="E17816">
        <v>0.16900000000000001</v>
      </c>
      <c r="F17816" t="s">
        <v>19436</v>
      </c>
    </row>
    <row r="17817" spans="1:6" x14ac:dyDescent="0.3">
      <c r="A17817" t="s">
        <v>18301</v>
      </c>
      <c r="B17817" t="s">
        <v>18299</v>
      </c>
      <c r="C17817">
        <v>0.13400000000000001</v>
      </c>
      <c r="D17817">
        <v>3.5499999999999997E-2</v>
      </c>
      <c r="E17817">
        <v>0.16900000000000001</v>
      </c>
      <c r="F17817" t="s">
        <v>19436</v>
      </c>
    </row>
    <row r="17818" spans="1:6" x14ac:dyDescent="0.3">
      <c r="A17818" t="s">
        <v>18301</v>
      </c>
      <c r="B17818" t="s">
        <v>18299</v>
      </c>
      <c r="C17818">
        <v>0.13400000000000001</v>
      </c>
      <c r="D17818">
        <v>0</v>
      </c>
      <c r="E17818">
        <v>0.13400000000000001</v>
      </c>
      <c r="F17818" t="s">
        <v>19718</v>
      </c>
    </row>
    <row r="17819" spans="1:6" x14ac:dyDescent="0.3">
      <c r="A17819" t="s">
        <v>18301</v>
      </c>
      <c r="B17819" t="s">
        <v>18299</v>
      </c>
      <c r="C17819">
        <v>0.13400000000000001</v>
      </c>
      <c r="D17819">
        <v>0</v>
      </c>
      <c r="E17819">
        <v>0.13400000000000001</v>
      </c>
      <c r="F17819" t="s">
        <v>19718</v>
      </c>
    </row>
    <row r="17820" spans="1:6" x14ac:dyDescent="0.3">
      <c r="A17820" t="s">
        <v>18301</v>
      </c>
      <c r="B17820" t="s">
        <v>18299</v>
      </c>
      <c r="C17820">
        <v>0.13400000000000001</v>
      </c>
      <c r="D17820">
        <v>0</v>
      </c>
      <c r="E17820">
        <v>0.13400000000000001</v>
      </c>
      <c r="F17820" t="s">
        <v>19718</v>
      </c>
    </row>
    <row r="17821" spans="1:6" x14ac:dyDescent="0.3">
      <c r="A17821" t="s">
        <v>18301</v>
      </c>
      <c r="B17821" t="s">
        <v>18299</v>
      </c>
      <c r="C17821">
        <v>0.13400000000000001</v>
      </c>
      <c r="D17821">
        <v>0</v>
      </c>
      <c r="E17821">
        <v>0.13400000000000001</v>
      </c>
      <c r="F17821" t="s">
        <v>19718</v>
      </c>
    </row>
    <row r="17822" spans="1:6" x14ac:dyDescent="0.3">
      <c r="A17822" t="s">
        <v>18301</v>
      </c>
      <c r="B17822" t="s">
        <v>18299</v>
      </c>
      <c r="C17822">
        <v>0.13600000000000001</v>
      </c>
      <c r="D17822">
        <v>4.5300000000000002E-3</v>
      </c>
      <c r="E17822">
        <v>0.14099999999999999</v>
      </c>
      <c r="F17822" t="s">
        <v>19600</v>
      </c>
    </row>
    <row r="17823" spans="1:6" x14ac:dyDescent="0.3">
      <c r="A17823" t="s">
        <v>18301</v>
      </c>
      <c r="B17823" t="s">
        <v>18299</v>
      </c>
      <c r="C17823">
        <v>0.13700000000000001</v>
      </c>
      <c r="D17823">
        <v>1.9300000000000001E-2</v>
      </c>
      <c r="E17823">
        <v>0.156</v>
      </c>
      <c r="F17823" t="s">
        <v>19535</v>
      </c>
    </row>
    <row r="17824" spans="1:6" x14ac:dyDescent="0.3">
      <c r="A17824" t="s">
        <v>18301</v>
      </c>
      <c r="B17824" t="s">
        <v>18299</v>
      </c>
      <c r="C17824">
        <v>0.13700000000000001</v>
      </c>
      <c r="D17824">
        <v>2.7400000000000001E-2</v>
      </c>
      <c r="E17824">
        <v>0.16400000000000001</v>
      </c>
      <c r="F17824" t="s">
        <v>19605</v>
      </c>
    </row>
    <row r="17825" spans="1:6" x14ac:dyDescent="0.3">
      <c r="A17825" t="s">
        <v>18301</v>
      </c>
      <c r="B17825" t="s">
        <v>18299</v>
      </c>
      <c r="C17825">
        <v>0.13700000000000001</v>
      </c>
      <c r="D17825">
        <v>0</v>
      </c>
      <c r="E17825">
        <v>0.13700000000000001</v>
      </c>
      <c r="F17825" t="s">
        <v>19012</v>
      </c>
    </row>
    <row r="17826" spans="1:6" x14ac:dyDescent="0.3">
      <c r="A17826" t="s">
        <v>18301</v>
      </c>
      <c r="B17826" t="s">
        <v>18299</v>
      </c>
      <c r="C17826">
        <v>0.13700000000000001</v>
      </c>
      <c r="D17826">
        <v>0</v>
      </c>
      <c r="E17826">
        <v>0.13700000000000001</v>
      </c>
      <c r="F17826" t="s">
        <v>19012</v>
      </c>
    </row>
    <row r="17827" spans="1:6" x14ac:dyDescent="0.3">
      <c r="A17827" t="s">
        <v>18301</v>
      </c>
      <c r="B17827" t="s">
        <v>18299</v>
      </c>
      <c r="C17827">
        <v>0.13700000000000001</v>
      </c>
      <c r="D17827">
        <v>0</v>
      </c>
      <c r="E17827">
        <v>0.13700000000000001</v>
      </c>
      <c r="F17827" t="s">
        <v>19012</v>
      </c>
    </row>
    <row r="17828" spans="1:6" x14ac:dyDescent="0.3">
      <c r="A17828" t="s">
        <v>18301</v>
      </c>
      <c r="B17828" t="s">
        <v>18299</v>
      </c>
      <c r="C17828">
        <v>0.13700000000000001</v>
      </c>
      <c r="D17828">
        <v>0</v>
      </c>
      <c r="E17828">
        <v>0.13700000000000001</v>
      </c>
      <c r="F17828" t="s">
        <v>19012</v>
      </c>
    </row>
    <row r="17829" spans="1:6" x14ac:dyDescent="0.3">
      <c r="A17829" t="s">
        <v>18301</v>
      </c>
      <c r="B17829" t="s">
        <v>18299</v>
      </c>
      <c r="C17829">
        <v>0.13700000000000001</v>
      </c>
      <c r="D17829">
        <v>0</v>
      </c>
      <c r="E17829">
        <v>0.13700000000000001</v>
      </c>
      <c r="F17829" t="s">
        <v>19012</v>
      </c>
    </row>
    <row r="17830" spans="1:6" x14ac:dyDescent="0.3">
      <c r="A17830" t="s">
        <v>18301</v>
      </c>
      <c r="B17830" t="s">
        <v>18299</v>
      </c>
      <c r="C17830">
        <v>0.13700000000000001</v>
      </c>
      <c r="D17830">
        <v>0</v>
      </c>
      <c r="E17830">
        <v>0.13700000000000001</v>
      </c>
      <c r="F17830" t="s">
        <v>19012</v>
      </c>
    </row>
    <row r="17831" spans="1:6" x14ac:dyDescent="0.3">
      <c r="A17831" t="s">
        <v>18301</v>
      </c>
      <c r="B17831" t="s">
        <v>18299</v>
      </c>
      <c r="C17831">
        <v>0.13700000000000001</v>
      </c>
      <c r="D17831">
        <v>0</v>
      </c>
      <c r="E17831">
        <v>0.13700000000000001</v>
      </c>
      <c r="F17831" t="s">
        <v>19012</v>
      </c>
    </row>
    <row r="17832" spans="1:6" x14ac:dyDescent="0.3">
      <c r="A17832" t="s">
        <v>18301</v>
      </c>
      <c r="B17832" t="s">
        <v>18299</v>
      </c>
      <c r="C17832">
        <v>0.13700000000000001</v>
      </c>
      <c r="D17832">
        <v>0</v>
      </c>
      <c r="E17832">
        <v>0.13700000000000001</v>
      </c>
      <c r="F17832" t="s">
        <v>19012</v>
      </c>
    </row>
    <row r="17833" spans="1:6" x14ac:dyDescent="0.3">
      <c r="A17833" t="s">
        <v>18301</v>
      </c>
      <c r="B17833" t="s">
        <v>18299</v>
      </c>
      <c r="C17833">
        <v>0.13700000000000001</v>
      </c>
      <c r="D17833">
        <v>0</v>
      </c>
      <c r="E17833">
        <v>0.13700000000000001</v>
      </c>
      <c r="F17833" t="s">
        <v>19012</v>
      </c>
    </row>
    <row r="17834" spans="1:6" x14ac:dyDescent="0.3">
      <c r="A17834" t="s">
        <v>18301</v>
      </c>
      <c r="B17834" t="s">
        <v>18299</v>
      </c>
      <c r="C17834">
        <v>0.13700000000000001</v>
      </c>
      <c r="D17834">
        <v>0</v>
      </c>
      <c r="E17834">
        <v>0.13700000000000001</v>
      </c>
      <c r="F17834" t="s">
        <v>19012</v>
      </c>
    </row>
    <row r="17835" spans="1:6" x14ac:dyDescent="0.3">
      <c r="A17835" t="s">
        <v>18301</v>
      </c>
      <c r="B17835" t="s">
        <v>18299</v>
      </c>
      <c r="C17835">
        <v>0.13700000000000001</v>
      </c>
      <c r="D17835">
        <v>0</v>
      </c>
      <c r="E17835">
        <v>0.13700000000000001</v>
      </c>
      <c r="F17835" t="s">
        <v>19012</v>
      </c>
    </row>
    <row r="17836" spans="1:6" x14ac:dyDescent="0.3">
      <c r="A17836" t="s">
        <v>18301</v>
      </c>
      <c r="B17836" t="s">
        <v>18299</v>
      </c>
      <c r="C17836">
        <v>0.13700000000000001</v>
      </c>
      <c r="D17836">
        <v>0</v>
      </c>
      <c r="E17836">
        <v>0.13700000000000001</v>
      </c>
      <c r="F17836" t="s">
        <v>19012</v>
      </c>
    </row>
    <row r="17837" spans="1:6" x14ac:dyDescent="0.3">
      <c r="A17837" t="s">
        <v>18301</v>
      </c>
      <c r="B17837" t="s">
        <v>18299</v>
      </c>
      <c r="C17837">
        <v>0.13700000000000001</v>
      </c>
      <c r="D17837">
        <v>0</v>
      </c>
      <c r="E17837">
        <v>0.13700000000000001</v>
      </c>
      <c r="F17837" t="s">
        <v>19012</v>
      </c>
    </row>
    <row r="17838" spans="1:6" x14ac:dyDescent="0.3">
      <c r="A17838" t="s">
        <v>18301</v>
      </c>
      <c r="B17838" t="s">
        <v>18299</v>
      </c>
      <c r="C17838">
        <v>0.13700000000000001</v>
      </c>
      <c r="D17838">
        <v>0</v>
      </c>
      <c r="E17838">
        <v>0.13700000000000001</v>
      </c>
      <c r="F17838" t="s">
        <v>19012</v>
      </c>
    </row>
    <row r="17839" spans="1:6" x14ac:dyDescent="0.3">
      <c r="A17839" t="s">
        <v>18301</v>
      </c>
      <c r="B17839" t="s">
        <v>18299</v>
      </c>
      <c r="C17839">
        <v>0.13700000000000001</v>
      </c>
      <c r="D17839">
        <v>0</v>
      </c>
      <c r="E17839">
        <v>0.13700000000000001</v>
      </c>
      <c r="F17839" t="s">
        <v>19012</v>
      </c>
    </row>
    <row r="17840" spans="1:6" x14ac:dyDescent="0.3">
      <c r="A17840" t="s">
        <v>18301</v>
      </c>
      <c r="B17840" t="s">
        <v>18299</v>
      </c>
      <c r="C17840">
        <v>0.13700000000000001</v>
      </c>
      <c r="D17840">
        <v>0</v>
      </c>
      <c r="E17840">
        <v>0.13700000000000001</v>
      </c>
      <c r="F17840" t="s">
        <v>19012</v>
      </c>
    </row>
    <row r="17841" spans="1:6" x14ac:dyDescent="0.3">
      <c r="A17841" t="s">
        <v>18301</v>
      </c>
      <c r="B17841" t="s">
        <v>18299</v>
      </c>
      <c r="C17841">
        <v>0.13700000000000001</v>
      </c>
      <c r="D17841">
        <v>0</v>
      </c>
      <c r="E17841">
        <v>0.13700000000000001</v>
      </c>
      <c r="F17841" t="s">
        <v>19701</v>
      </c>
    </row>
    <row r="17842" spans="1:6" x14ac:dyDescent="0.3">
      <c r="A17842" t="s">
        <v>18301</v>
      </c>
      <c r="B17842" t="s">
        <v>18299</v>
      </c>
      <c r="C17842">
        <v>0.14099999999999999</v>
      </c>
      <c r="D17842">
        <v>1.7399999999999999E-2</v>
      </c>
      <c r="E17842">
        <v>0.158</v>
      </c>
      <c r="F17842" t="s">
        <v>19578</v>
      </c>
    </row>
    <row r="17843" spans="1:6" x14ac:dyDescent="0.3">
      <c r="A17843" t="s">
        <v>18301</v>
      </c>
      <c r="B17843" t="s">
        <v>18299</v>
      </c>
      <c r="C17843">
        <v>0.14199999999999999</v>
      </c>
      <c r="D17843">
        <v>3.2800000000000003E-2</v>
      </c>
      <c r="E17843">
        <v>0.17499999999999999</v>
      </c>
      <c r="F17843" t="s">
        <v>19608</v>
      </c>
    </row>
    <row r="17844" spans="1:6" x14ac:dyDescent="0.3">
      <c r="A17844" t="s">
        <v>18301</v>
      </c>
      <c r="B17844" t="s">
        <v>18299</v>
      </c>
      <c r="C17844">
        <v>0.14199999999999999</v>
      </c>
      <c r="D17844">
        <v>0</v>
      </c>
      <c r="E17844">
        <v>0.14199999999999999</v>
      </c>
      <c r="F17844" t="s">
        <v>19707</v>
      </c>
    </row>
    <row r="17845" spans="1:6" x14ac:dyDescent="0.3">
      <c r="A17845" t="s">
        <v>18301</v>
      </c>
      <c r="B17845" t="s">
        <v>18299</v>
      </c>
      <c r="C17845">
        <v>0.14199999999999999</v>
      </c>
      <c r="D17845">
        <v>0</v>
      </c>
      <c r="E17845">
        <v>0.14199999999999999</v>
      </c>
      <c r="F17845" t="s">
        <v>19707</v>
      </c>
    </row>
    <row r="17846" spans="1:6" x14ac:dyDescent="0.3">
      <c r="A17846" t="s">
        <v>18301</v>
      </c>
      <c r="B17846" t="s">
        <v>18299</v>
      </c>
      <c r="C17846">
        <v>0.14299999999999999</v>
      </c>
      <c r="D17846">
        <v>1.6400000000000001E-2</v>
      </c>
      <c r="E17846">
        <v>0.16</v>
      </c>
      <c r="F17846" t="s">
        <v>19548</v>
      </c>
    </row>
    <row r="17847" spans="1:6" x14ac:dyDescent="0.3">
      <c r="A17847" t="s">
        <v>18301</v>
      </c>
      <c r="B17847" t="s">
        <v>18299</v>
      </c>
      <c r="C17847">
        <v>0.14299999999999999</v>
      </c>
      <c r="D17847">
        <v>0</v>
      </c>
      <c r="E17847">
        <v>0.14299999999999999</v>
      </c>
      <c r="F17847" t="s">
        <v>19640</v>
      </c>
    </row>
    <row r="17848" spans="1:6" x14ac:dyDescent="0.3">
      <c r="A17848" t="s">
        <v>18301</v>
      </c>
      <c r="B17848" t="s">
        <v>18299</v>
      </c>
      <c r="C17848">
        <v>0.14299999999999999</v>
      </c>
      <c r="D17848">
        <v>0</v>
      </c>
      <c r="E17848">
        <v>0.14299999999999999</v>
      </c>
      <c r="F17848" t="s">
        <v>19640</v>
      </c>
    </row>
    <row r="17849" spans="1:6" x14ac:dyDescent="0.3">
      <c r="A17849" t="s">
        <v>18301</v>
      </c>
      <c r="B17849" t="s">
        <v>18299</v>
      </c>
      <c r="C17849">
        <v>0.14299999999999999</v>
      </c>
      <c r="D17849">
        <v>0</v>
      </c>
      <c r="E17849">
        <v>0.14299999999999999</v>
      </c>
      <c r="F17849" t="s">
        <v>19640</v>
      </c>
    </row>
    <row r="17850" spans="1:6" x14ac:dyDescent="0.3">
      <c r="A17850" t="s">
        <v>18301</v>
      </c>
      <c r="B17850" t="s">
        <v>18299</v>
      </c>
      <c r="C17850">
        <v>0.14399999999999999</v>
      </c>
      <c r="D17850">
        <v>5.0900000000000001E-2</v>
      </c>
      <c r="E17850">
        <v>0.19400000000000001</v>
      </c>
      <c r="F17850" t="s">
        <v>19396</v>
      </c>
    </row>
    <row r="17851" spans="1:6" x14ac:dyDescent="0.3">
      <c r="A17851" t="s">
        <v>18301</v>
      </c>
      <c r="B17851" t="s">
        <v>18299</v>
      </c>
      <c r="C17851">
        <v>0.14399999999999999</v>
      </c>
      <c r="D17851">
        <v>5.0900000000000001E-2</v>
      </c>
      <c r="E17851">
        <v>0.19400000000000001</v>
      </c>
      <c r="F17851" t="s">
        <v>19396</v>
      </c>
    </row>
    <row r="17852" spans="1:6" x14ac:dyDescent="0.3">
      <c r="A17852" t="s">
        <v>18301</v>
      </c>
      <c r="B17852" t="s">
        <v>18299</v>
      </c>
      <c r="C17852">
        <v>0.14399999999999999</v>
      </c>
      <c r="D17852">
        <v>5.0900000000000001E-2</v>
      </c>
      <c r="E17852">
        <v>0.19400000000000001</v>
      </c>
      <c r="F17852" t="s">
        <v>19396</v>
      </c>
    </row>
    <row r="17853" spans="1:6" x14ac:dyDescent="0.3">
      <c r="A17853" t="s">
        <v>18301</v>
      </c>
      <c r="B17853" t="s">
        <v>18299</v>
      </c>
      <c r="C17853">
        <v>0.14399999999999999</v>
      </c>
      <c r="D17853">
        <v>5.0900000000000001E-2</v>
      </c>
      <c r="E17853">
        <v>0.19400000000000001</v>
      </c>
      <c r="F17853" t="s">
        <v>19396</v>
      </c>
    </row>
    <row r="17854" spans="1:6" x14ac:dyDescent="0.3">
      <c r="A17854" t="s">
        <v>18301</v>
      </c>
      <c r="B17854" t="s">
        <v>18299</v>
      </c>
      <c r="C17854">
        <v>0.14399999999999999</v>
      </c>
      <c r="D17854">
        <v>5.0900000000000001E-2</v>
      </c>
      <c r="E17854">
        <v>0.19400000000000001</v>
      </c>
      <c r="F17854" t="s">
        <v>19396</v>
      </c>
    </row>
    <row r="17855" spans="1:6" x14ac:dyDescent="0.3">
      <c r="A17855" t="s">
        <v>18301</v>
      </c>
      <c r="B17855" t="s">
        <v>18299</v>
      </c>
      <c r="C17855">
        <v>0.14399999999999999</v>
      </c>
      <c r="D17855">
        <v>5.0900000000000001E-2</v>
      </c>
      <c r="E17855">
        <v>0.19400000000000001</v>
      </c>
      <c r="F17855" t="s">
        <v>19396</v>
      </c>
    </row>
    <row r="17856" spans="1:6" x14ac:dyDescent="0.3">
      <c r="A17856" t="s">
        <v>18301</v>
      </c>
      <c r="B17856" t="s">
        <v>18299</v>
      </c>
      <c r="C17856">
        <v>0.14399999999999999</v>
      </c>
      <c r="D17856">
        <v>5.0900000000000001E-2</v>
      </c>
      <c r="E17856">
        <v>0.19400000000000001</v>
      </c>
      <c r="F17856" t="s">
        <v>19396</v>
      </c>
    </row>
    <row r="17857" spans="1:6" x14ac:dyDescent="0.3">
      <c r="A17857" t="s">
        <v>18301</v>
      </c>
      <c r="B17857" t="s">
        <v>18299</v>
      </c>
      <c r="C17857">
        <v>0.14399999999999999</v>
      </c>
      <c r="D17857">
        <v>5.0900000000000001E-2</v>
      </c>
      <c r="E17857">
        <v>0.19400000000000001</v>
      </c>
      <c r="F17857" t="s">
        <v>19396</v>
      </c>
    </row>
    <row r="17858" spans="1:6" x14ac:dyDescent="0.3">
      <c r="A17858" t="s">
        <v>18301</v>
      </c>
      <c r="B17858" t="s">
        <v>18299</v>
      </c>
      <c r="C17858">
        <v>0.14399999999999999</v>
      </c>
      <c r="D17858">
        <v>5.0900000000000001E-2</v>
      </c>
      <c r="E17858">
        <v>0.19400000000000001</v>
      </c>
      <c r="F17858" t="s">
        <v>19396</v>
      </c>
    </row>
    <row r="17859" spans="1:6" x14ac:dyDescent="0.3">
      <c r="A17859" t="s">
        <v>18301</v>
      </c>
      <c r="B17859" t="s">
        <v>18299</v>
      </c>
      <c r="C17859">
        <v>0.14399999999999999</v>
      </c>
      <c r="D17859">
        <v>2.8199999999999999E-2</v>
      </c>
      <c r="E17859">
        <v>0.17199999999999999</v>
      </c>
      <c r="F17859" t="s">
        <v>19521</v>
      </c>
    </row>
    <row r="17860" spans="1:6" x14ac:dyDescent="0.3">
      <c r="A17860" t="s">
        <v>18301</v>
      </c>
      <c r="B17860" t="s">
        <v>18299</v>
      </c>
      <c r="C17860">
        <v>0.14499999999999999</v>
      </c>
      <c r="D17860">
        <v>0</v>
      </c>
      <c r="E17860">
        <v>0.14499999999999999</v>
      </c>
      <c r="F17860" t="s">
        <v>19698</v>
      </c>
    </row>
    <row r="17861" spans="1:6" x14ac:dyDescent="0.3">
      <c r="A17861" t="s">
        <v>18301</v>
      </c>
      <c r="B17861" t="s">
        <v>18299</v>
      </c>
      <c r="C17861">
        <v>0.14499999999999999</v>
      </c>
      <c r="D17861">
        <v>0</v>
      </c>
      <c r="E17861">
        <v>0.14499999999999999</v>
      </c>
      <c r="F17861" t="s">
        <v>19698</v>
      </c>
    </row>
    <row r="17862" spans="1:6" x14ac:dyDescent="0.3">
      <c r="A17862" t="s">
        <v>18301</v>
      </c>
      <c r="B17862" t="s">
        <v>18299</v>
      </c>
      <c r="C17862">
        <v>0.14499999999999999</v>
      </c>
      <c r="D17862">
        <v>0</v>
      </c>
      <c r="E17862">
        <v>0.14499999999999999</v>
      </c>
      <c r="F17862" t="s">
        <v>19698</v>
      </c>
    </row>
    <row r="17863" spans="1:6" x14ac:dyDescent="0.3">
      <c r="A17863" t="s">
        <v>18301</v>
      </c>
      <c r="B17863" t="s">
        <v>18299</v>
      </c>
      <c r="C17863">
        <v>0.14599999999999999</v>
      </c>
      <c r="D17863">
        <v>5.0700000000000002E-2</v>
      </c>
      <c r="E17863">
        <v>0.19700000000000001</v>
      </c>
      <c r="F17863" t="s">
        <v>18811</v>
      </c>
    </row>
    <row r="17864" spans="1:6" x14ac:dyDescent="0.3">
      <c r="A17864" t="s">
        <v>18301</v>
      </c>
      <c r="B17864" t="s">
        <v>18299</v>
      </c>
      <c r="C17864">
        <v>0.14599999999999999</v>
      </c>
      <c r="D17864">
        <v>5.0700000000000002E-2</v>
      </c>
      <c r="E17864">
        <v>0.19700000000000001</v>
      </c>
      <c r="F17864" t="s">
        <v>18811</v>
      </c>
    </row>
    <row r="17865" spans="1:6" x14ac:dyDescent="0.3">
      <c r="A17865" t="s">
        <v>18301</v>
      </c>
      <c r="B17865" t="s">
        <v>18299</v>
      </c>
      <c r="C17865">
        <v>0.14799999999999999</v>
      </c>
      <c r="D17865">
        <v>0</v>
      </c>
      <c r="E17865">
        <v>0.14799999999999999</v>
      </c>
      <c r="F17865" t="s">
        <v>19688</v>
      </c>
    </row>
    <row r="17866" spans="1:6" x14ac:dyDescent="0.3">
      <c r="A17866" t="s">
        <v>18301</v>
      </c>
      <c r="B17866" t="s">
        <v>18299</v>
      </c>
      <c r="C17866">
        <v>0.14799999999999999</v>
      </c>
      <c r="D17866">
        <v>0</v>
      </c>
      <c r="E17866">
        <v>0.14799999999999999</v>
      </c>
      <c r="F17866" t="s">
        <v>19688</v>
      </c>
    </row>
    <row r="17867" spans="1:6" x14ac:dyDescent="0.3">
      <c r="A17867" t="s">
        <v>18301</v>
      </c>
      <c r="B17867" t="s">
        <v>18299</v>
      </c>
      <c r="C17867">
        <v>0.14799999999999999</v>
      </c>
      <c r="D17867">
        <v>0</v>
      </c>
      <c r="E17867">
        <v>0.14799999999999999</v>
      </c>
      <c r="F17867" t="s">
        <v>19688</v>
      </c>
    </row>
    <row r="17868" spans="1:6" x14ac:dyDescent="0.3">
      <c r="A17868" t="s">
        <v>18301</v>
      </c>
      <c r="B17868" t="s">
        <v>18299</v>
      </c>
      <c r="C17868">
        <v>0.14799999999999999</v>
      </c>
      <c r="D17868">
        <v>0</v>
      </c>
      <c r="E17868">
        <v>0.14799999999999999</v>
      </c>
      <c r="F17868" t="s">
        <v>19688</v>
      </c>
    </row>
    <row r="17869" spans="1:6" x14ac:dyDescent="0.3">
      <c r="A17869" t="s">
        <v>18301</v>
      </c>
      <c r="B17869" t="s">
        <v>18299</v>
      </c>
      <c r="C17869">
        <v>0.14799999999999999</v>
      </c>
      <c r="D17869">
        <v>0</v>
      </c>
      <c r="E17869">
        <v>0.14799999999999999</v>
      </c>
      <c r="F17869" t="s">
        <v>19688</v>
      </c>
    </row>
    <row r="17870" spans="1:6" x14ac:dyDescent="0.3">
      <c r="A17870" t="s">
        <v>18301</v>
      </c>
      <c r="B17870" t="s">
        <v>18299</v>
      </c>
      <c r="C17870">
        <v>0.14899999999999999</v>
      </c>
      <c r="D17870">
        <v>5.5500000000000002E-3</v>
      </c>
      <c r="E17870">
        <v>0.154</v>
      </c>
      <c r="F17870" t="s">
        <v>19601</v>
      </c>
    </row>
    <row r="17871" spans="1:6" x14ac:dyDescent="0.3">
      <c r="A17871" t="s">
        <v>18301</v>
      </c>
      <c r="B17871" t="s">
        <v>18299</v>
      </c>
      <c r="C17871">
        <v>0.151</v>
      </c>
      <c r="D17871">
        <v>3.5799999999999998E-2</v>
      </c>
      <c r="E17871">
        <v>0.187</v>
      </c>
      <c r="F17871" t="s">
        <v>19435</v>
      </c>
    </row>
    <row r="17872" spans="1:6" x14ac:dyDescent="0.3">
      <c r="A17872" t="s">
        <v>18301</v>
      </c>
      <c r="B17872" t="s">
        <v>18299</v>
      </c>
      <c r="C17872">
        <v>0.151</v>
      </c>
      <c r="D17872">
        <v>3.5799999999999998E-2</v>
      </c>
      <c r="E17872">
        <v>0.187</v>
      </c>
      <c r="F17872" t="s">
        <v>19435</v>
      </c>
    </row>
    <row r="17873" spans="1:6" x14ac:dyDescent="0.3">
      <c r="A17873" t="s">
        <v>18301</v>
      </c>
      <c r="B17873" t="s">
        <v>18299</v>
      </c>
      <c r="C17873">
        <v>0.151</v>
      </c>
      <c r="D17873">
        <v>1.3100000000000001E-2</v>
      </c>
      <c r="E17873">
        <v>0.16400000000000001</v>
      </c>
      <c r="F17873" t="s">
        <v>19545</v>
      </c>
    </row>
    <row r="17874" spans="1:6" x14ac:dyDescent="0.3">
      <c r="A17874" t="s">
        <v>18301</v>
      </c>
      <c r="B17874" t="s">
        <v>18299</v>
      </c>
      <c r="C17874">
        <v>0.152</v>
      </c>
      <c r="D17874">
        <v>1.6E-2</v>
      </c>
      <c r="E17874">
        <v>0.16800000000000001</v>
      </c>
      <c r="F17874" t="s">
        <v>18697</v>
      </c>
    </row>
    <row r="17875" spans="1:6" x14ac:dyDescent="0.3">
      <c r="A17875" t="s">
        <v>18301</v>
      </c>
      <c r="B17875" t="s">
        <v>18299</v>
      </c>
      <c r="C17875">
        <v>0.152</v>
      </c>
      <c r="D17875">
        <v>1.6E-2</v>
      </c>
      <c r="E17875">
        <v>0.16800000000000001</v>
      </c>
      <c r="F17875" t="s">
        <v>18697</v>
      </c>
    </row>
    <row r="17876" spans="1:6" x14ac:dyDescent="0.3">
      <c r="A17876" t="s">
        <v>18301</v>
      </c>
      <c r="B17876" t="s">
        <v>18299</v>
      </c>
      <c r="C17876">
        <v>0.152</v>
      </c>
      <c r="D17876">
        <v>1.6E-2</v>
      </c>
      <c r="E17876">
        <v>0.16800000000000001</v>
      </c>
      <c r="F17876" t="s">
        <v>18697</v>
      </c>
    </row>
    <row r="17877" spans="1:6" x14ac:dyDescent="0.3">
      <c r="A17877" t="s">
        <v>18301</v>
      </c>
      <c r="B17877" t="s">
        <v>18299</v>
      </c>
      <c r="C17877">
        <v>0.152</v>
      </c>
      <c r="D17877">
        <v>1.6E-2</v>
      </c>
      <c r="E17877">
        <v>0.16800000000000001</v>
      </c>
      <c r="F17877" t="s">
        <v>18697</v>
      </c>
    </row>
    <row r="17878" spans="1:6" x14ac:dyDescent="0.3">
      <c r="A17878" t="s">
        <v>18301</v>
      </c>
      <c r="B17878" t="s">
        <v>18299</v>
      </c>
      <c r="C17878">
        <v>0.152</v>
      </c>
      <c r="D17878">
        <v>0</v>
      </c>
      <c r="E17878">
        <v>0.152</v>
      </c>
      <c r="F17878" t="s">
        <v>19638</v>
      </c>
    </row>
    <row r="17879" spans="1:6" x14ac:dyDescent="0.3">
      <c r="A17879" t="s">
        <v>18301</v>
      </c>
      <c r="B17879" t="s">
        <v>18299</v>
      </c>
      <c r="C17879">
        <v>0.152</v>
      </c>
      <c r="D17879">
        <v>0</v>
      </c>
      <c r="E17879">
        <v>0.152</v>
      </c>
      <c r="F17879" t="s">
        <v>19638</v>
      </c>
    </row>
    <row r="17880" spans="1:6" x14ac:dyDescent="0.3">
      <c r="A17880" t="s">
        <v>18301</v>
      </c>
      <c r="B17880" t="s">
        <v>18299</v>
      </c>
      <c r="C17880">
        <v>0.152</v>
      </c>
      <c r="D17880">
        <v>0</v>
      </c>
      <c r="E17880">
        <v>0.152</v>
      </c>
      <c r="F17880" t="s">
        <v>19691</v>
      </c>
    </row>
    <row r="17881" spans="1:6" x14ac:dyDescent="0.3">
      <c r="A17881" t="s">
        <v>18301</v>
      </c>
      <c r="B17881" t="s">
        <v>18299</v>
      </c>
      <c r="C17881">
        <v>0.154</v>
      </c>
      <c r="D17881">
        <v>2.8299999999999999E-2</v>
      </c>
      <c r="E17881">
        <v>0.182</v>
      </c>
      <c r="F17881" t="s">
        <v>19537</v>
      </c>
    </row>
    <row r="17882" spans="1:6" x14ac:dyDescent="0.3">
      <c r="A17882" t="s">
        <v>18301</v>
      </c>
      <c r="B17882" t="s">
        <v>18299</v>
      </c>
      <c r="C17882">
        <v>0.154</v>
      </c>
      <c r="D17882">
        <v>1.8499999999999999E-2</v>
      </c>
      <c r="E17882">
        <v>0.17199999999999999</v>
      </c>
      <c r="F17882" t="s">
        <v>19553</v>
      </c>
    </row>
    <row r="17883" spans="1:6" x14ac:dyDescent="0.3">
      <c r="A17883" t="s">
        <v>18301</v>
      </c>
      <c r="B17883" t="s">
        <v>18299</v>
      </c>
      <c r="C17883">
        <v>0.157</v>
      </c>
      <c r="D17883">
        <v>2.7E-2</v>
      </c>
      <c r="E17883">
        <v>0.184</v>
      </c>
      <c r="F17883" t="s">
        <v>19400</v>
      </c>
    </row>
    <row r="17884" spans="1:6" x14ac:dyDescent="0.3">
      <c r="A17884" t="s">
        <v>18301</v>
      </c>
      <c r="B17884" t="s">
        <v>18299</v>
      </c>
      <c r="C17884">
        <v>0.157</v>
      </c>
      <c r="D17884">
        <v>2.7E-2</v>
      </c>
      <c r="E17884">
        <v>0.184</v>
      </c>
      <c r="F17884" t="s">
        <v>19400</v>
      </c>
    </row>
    <row r="17885" spans="1:6" x14ac:dyDescent="0.3">
      <c r="A17885" t="s">
        <v>18301</v>
      </c>
      <c r="B17885" t="s">
        <v>18299</v>
      </c>
      <c r="C17885">
        <v>0.157</v>
      </c>
      <c r="D17885">
        <v>2.7E-2</v>
      </c>
      <c r="E17885">
        <v>0.184</v>
      </c>
      <c r="F17885" t="s">
        <v>19400</v>
      </c>
    </row>
    <row r="17886" spans="1:6" x14ac:dyDescent="0.3">
      <c r="A17886" t="s">
        <v>18301</v>
      </c>
      <c r="B17886" t="s">
        <v>18299</v>
      </c>
      <c r="C17886">
        <v>0.157</v>
      </c>
      <c r="D17886">
        <v>2.7E-2</v>
      </c>
      <c r="E17886">
        <v>0.184</v>
      </c>
      <c r="F17886" t="s">
        <v>19400</v>
      </c>
    </row>
    <row r="17887" spans="1:6" x14ac:dyDescent="0.3">
      <c r="A17887" t="s">
        <v>18301</v>
      </c>
      <c r="B17887" t="s">
        <v>18299</v>
      </c>
      <c r="C17887">
        <v>0.157</v>
      </c>
      <c r="D17887">
        <v>2.7E-2</v>
      </c>
      <c r="E17887">
        <v>0.184</v>
      </c>
      <c r="F17887" t="s">
        <v>19400</v>
      </c>
    </row>
    <row r="17888" spans="1:6" x14ac:dyDescent="0.3">
      <c r="A17888" t="s">
        <v>18301</v>
      </c>
      <c r="B17888" t="s">
        <v>18299</v>
      </c>
      <c r="C17888">
        <v>0.157</v>
      </c>
      <c r="D17888">
        <v>2.4400000000000002E-2</v>
      </c>
      <c r="E17888">
        <v>0.182</v>
      </c>
      <c r="F17888" t="s">
        <v>19404</v>
      </c>
    </row>
    <row r="17889" spans="1:6" x14ac:dyDescent="0.3">
      <c r="A17889" t="s">
        <v>18301</v>
      </c>
      <c r="B17889" t="s">
        <v>18299</v>
      </c>
      <c r="C17889">
        <v>0.157</v>
      </c>
      <c r="D17889">
        <v>2.4400000000000002E-2</v>
      </c>
      <c r="E17889">
        <v>0.182</v>
      </c>
      <c r="F17889" t="s">
        <v>19404</v>
      </c>
    </row>
    <row r="17890" spans="1:6" x14ac:dyDescent="0.3">
      <c r="A17890" t="s">
        <v>18301</v>
      </c>
      <c r="B17890" t="s">
        <v>18299</v>
      </c>
      <c r="C17890">
        <v>0.157</v>
      </c>
      <c r="D17890">
        <v>8.2199999999999995E-2</v>
      </c>
      <c r="E17890">
        <v>0.24</v>
      </c>
      <c r="F17890" t="s">
        <v>19405</v>
      </c>
    </row>
    <row r="17891" spans="1:6" x14ac:dyDescent="0.3">
      <c r="A17891" t="s">
        <v>18301</v>
      </c>
      <c r="B17891" t="s">
        <v>18299</v>
      </c>
      <c r="C17891">
        <v>0.157</v>
      </c>
      <c r="D17891">
        <v>8.2199999999999995E-2</v>
      </c>
      <c r="E17891">
        <v>0.24</v>
      </c>
      <c r="F17891" t="s">
        <v>19405</v>
      </c>
    </row>
    <row r="17892" spans="1:6" x14ac:dyDescent="0.3">
      <c r="A17892" t="s">
        <v>18301</v>
      </c>
      <c r="B17892" t="s">
        <v>18299</v>
      </c>
      <c r="C17892">
        <v>0.157</v>
      </c>
      <c r="D17892">
        <v>8.2199999999999995E-2</v>
      </c>
      <c r="E17892">
        <v>0.24</v>
      </c>
      <c r="F17892" t="s">
        <v>19405</v>
      </c>
    </row>
    <row r="17893" spans="1:6" x14ac:dyDescent="0.3">
      <c r="A17893" t="s">
        <v>18301</v>
      </c>
      <c r="B17893" t="s">
        <v>18299</v>
      </c>
      <c r="C17893">
        <v>0.158</v>
      </c>
      <c r="D17893">
        <v>3.9699999999999999E-2</v>
      </c>
      <c r="E17893">
        <v>0.19800000000000001</v>
      </c>
      <c r="F17893" t="s">
        <v>18493</v>
      </c>
    </row>
    <row r="17894" spans="1:6" x14ac:dyDescent="0.3">
      <c r="A17894" t="s">
        <v>18301</v>
      </c>
      <c r="B17894" t="s">
        <v>18299</v>
      </c>
      <c r="C17894">
        <v>0.158</v>
      </c>
      <c r="D17894">
        <v>3.9699999999999999E-2</v>
      </c>
      <c r="E17894">
        <v>0.19800000000000001</v>
      </c>
      <c r="F17894" t="s">
        <v>18493</v>
      </c>
    </row>
    <row r="17895" spans="1:6" x14ac:dyDescent="0.3">
      <c r="A17895" t="s">
        <v>18301</v>
      </c>
      <c r="B17895" t="s">
        <v>18299</v>
      </c>
      <c r="C17895">
        <v>0.158</v>
      </c>
      <c r="D17895">
        <v>3.9699999999999999E-2</v>
      </c>
      <c r="E17895">
        <v>0.19800000000000001</v>
      </c>
      <c r="F17895" t="s">
        <v>18493</v>
      </c>
    </row>
    <row r="17896" spans="1:6" x14ac:dyDescent="0.3">
      <c r="A17896" t="s">
        <v>18301</v>
      </c>
      <c r="B17896" t="s">
        <v>18299</v>
      </c>
      <c r="C17896">
        <v>0.158</v>
      </c>
      <c r="D17896">
        <v>0</v>
      </c>
      <c r="E17896">
        <v>0.158</v>
      </c>
      <c r="F17896" t="s">
        <v>19636</v>
      </c>
    </row>
    <row r="17897" spans="1:6" x14ac:dyDescent="0.3">
      <c r="A17897" t="s">
        <v>18301</v>
      </c>
      <c r="B17897" t="s">
        <v>18299</v>
      </c>
      <c r="C17897">
        <v>0.158</v>
      </c>
      <c r="D17897">
        <v>0</v>
      </c>
      <c r="E17897">
        <v>0.158</v>
      </c>
      <c r="F17897" t="s">
        <v>19636</v>
      </c>
    </row>
    <row r="17898" spans="1:6" x14ac:dyDescent="0.3">
      <c r="A17898" t="s">
        <v>18301</v>
      </c>
      <c r="B17898" t="s">
        <v>18299</v>
      </c>
      <c r="C17898">
        <v>0.158</v>
      </c>
      <c r="D17898">
        <v>0</v>
      </c>
      <c r="E17898">
        <v>0.158</v>
      </c>
      <c r="F17898" t="s">
        <v>19636</v>
      </c>
    </row>
    <row r="17899" spans="1:6" x14ac:dyDescent="0.3">
      <c r="A17899" t="s">
        <v>18301</v>
      </c>
      <c r="B17899" t="s">
        <v>18299</v>
      </c>
      <c r="C17899">
        <v>0.158</v>
      </c>
      <c r="D17899">
        <v>0</v>
      </c>
      <c r="E17899">
        <v>0.158</v>
      </c>
      <c r="F17899" t="s">
        <v>19636</v>
      </c>
    </row>
    <row r="17900" spans="1:6" x14ac:dyDescent="0.3">
      <c r="A17900" t="s">
        <v>18301</v>
      </c>
      <c r="B17900" t="s">
        <v>18299</v>
      </c>
      <c r="C17900">
        <v>0.158</v>
      </c>
      <c r="D17900">
        <v>0</v>
      </c>
      <c r="E17900">
        <v>0.158</v>
      </c>
      <c r="F17900" t="s">
        <v>19636</v>
      </c>
    </row>
    <row r="17901" spans="1:6" x14ac:dyDescent="0.3">
      <c r="A17901" t="s">
        <v>18301</v>
      </c>
      <c r="B17901" t="s">
        <v>18299</v>
      </c>
      <c r="C17901">
        <v>0.158</v>
      </c>
      <c r="D17901">
        <v>0</v>
      </c>
      <c r="E17901">
        <v>0.158</v>
      </c>
      <c r="F17901" t="s">
        <v>19636</v>
      </c>
    </row>
    <row r="17902" spans="1:6" x14ac:dyDescent="0.3">
      <c r="A17902" t="s">
        <v>18301</v>
      </c>
      <c r="B17902" t="s">
        <v>18299</v>
      </c>
      <c r="C17902">
        <v>0.158</v>
      </c>
      <c r="D17902">
        <v>0</v>
      </c>
      <c r="E17902">
        <v>0.158</v>
      </c>
      <c r="F17902" t="s">
        <v>19636</v>
      </c>
    </row>
    <row r="17903" spans="1:6" x14ac:dyDescent="0.3">
      <c r="A17903" t="s">
        <v>18301</v>
      </c>
      <c r="B17903" t="s">
        <v>18299</v>
      </c>
      <c r="C17903">
        <v>0.158</v>
      </c>
      <c r="D17903">
        <v>0</v>
      </c>
      <c r="E17903">
        <v>0.158</v>
      </c>
      <c r="F17903" t="s">
        <v>19636</v>
      </c>
    </row>
    <row r="17904" spans="1:6" x14ac:dyDescent="0.3">
      <c r="A17904" t="s">
        <v>18301</v>
      </c>
      <c r="B17904" t="s">
        <v>18299</v>
      </c>
      <c r="C17904">
        <v>0.158</v>
      </c>
      <c r="D17904">
        <v>0</v>
      </c>
      <c r="E17904">
        <v>0.158</v>
      </c>
      <c r="F17904" t="s">
        <v>19636</v>
      </c>
    </row>
    <row r="17905" spans="1:6" x14ac:dyDescent="0.3">
      <c r="A17905" t="s">
        <v>18301</v>
      </c>
      <c r="B17905" t="s">
        <v>18299</v>
      </c>
      <c r="C17905">
        <v>0.159</v>
      </c>
      <c r="D17905">
        <v>3.4700000000000002E-2</v>
      </c>
      <c r="E17905">
        <v>0.19400000000000001</v>
      </c>
      <c r="F17905" t="s">
        <v>19395</v>
      </c>
    </row>
    <row r="17906" spans="1:6" x14ac:dyDescent="0.3">
      <c r="A17906" t="s">
        <v>18301</v>
      </c>
      <c r="B17906" t="s">
        <v>18299</v>
      </c>
      <c r="C17906">
        <v>0.159</v>
      </c>
      <c r="D17906">
        <v>3.4700000000000002E-2</v>
      </c>
      <c r="E17906">
        <v>0.19400000000000001</v>
      </c>
      <c r="F17906" t="s">
        <v>19395</v>
      </c>
    </row>
    <row r="17907" spans="1:6" x14ac:dyDescent="0.3">
      <c r="A17907" t="s">
        <v>18301</v>
      </c>
      <c r="B17907" t="s">
        <v>18299</v>
      </c>
      <c r="C17907">
        <v>0.16</v>
      </c>
      <c r="D17907">
        <v>0.109</v>
      </c>
      <c r="E17907">
        <v>0.27</v>
      </c>
      <c r="F17907" t="s">
        <v>18402</v>
      </c>
    </row>
    <row r="17908" spans="1:6" x14ac:dyDescent="0.3">
      <c r="A17908" t="s">
        <v>18301</v>
      </c>
      <c r="B17908" t="s">
        <v>18299</v>
      </c>
      <c r="C17908">
        <v>0.16</v>
      </c>
      <c r="D17908">
        <v>0.109</v>
      </c>
      <c r="E17908">
        <v>0.27</v>
      </c>
      <c r="F17908" t="s">
        <v>18402</v>
      </c>
    </row>
    <row r="17909" spans="1:6" x14ac:dyDescent="0.3">
      <c r="A17909" t="s">
        <v>18301</v>
      </c>
      <c r="B17909" t="s">
        <v>18299</v>
      </c>
      <c r="C17909">
        <v>0.16</v>
      </c>
      <c r="D17909">
        <v>0.109</v>
      </c>
      <c r="E17909">
        <v>0.27</v>
      </c>
      <c r="F17909" t="s">
        <v>18402</v>
      </c>
    </row>
    <row r="17910" spans="1:6" x14ac:dyDescent="0.3">
      <c r="A17910" t="s">
        <v>18301</v>
      </c>
      <c r="B17910" t="s">
        <v>18299</v>
      </c>
      <c r="C17910">
        <v>0.16</v>
      </c>
      <c r="D17910">
        <v>0.109</v>
      </c>
      <c r="E17910">
        <v>0.27</v>
      </c>
      <c r="F17910" t="s">
        <v>18402</v>
      </c>
    </row>
    <row r="17911" spans="1:6" x14ac:dyDescent="0.3">
      <c r="A17911" t="s">
        <v>18301</v>
      </c>
      <c r="B17911" t="s">
        <v>18299</v>
      </c>
      <c r="C17911">
        <v>0.16</v>
      </c>
      <c r="D17911">
        <v>0.109</v>
      </c>
      <c r="E17911">
        <v>0.27</v>
      </c>
      <c r="F17911" t="s">
        <v>18402</v>
      </c>
    </row>
    <row r="17912" spans="1:6" x14ac:dyDescent="0.3">
      <c r="A17912" t="s">
        <v>18301</v>
      </c>
      <c r="B17912" t="s">
        <v>18299</v>
      </c>
      <c r="C17912">
        <v>0.16</v>
      </c>
      <c r="D17912">
        <v>0.109</v>
      </c>
      <c r="E17912">
        <v>0.27</v>
      </c>
      <c r="F17912" t="s">
        <v>18402</v>
      </c>
    </row>
    <row r="17913" spans="1:6" x14ac:dyDescent="0.3">
      <c r="A17913" t="s">
        <v>18301</v>
      </c>
      <c r="B17913" t="s">
        <v>18299</v>
      </c>
      <c r="C17913">
        <v>0.16</v>
      </c>
      <c r="D17913">
        <v>0.109</v>
      </c>
      <c r="E17913">
        <v>0.27</v>
      </c>
      <c r="F17913" t="s">
        <v>18402</v>
      </c>
    </row>
    <row r="17914" spans="1:6" x14ac:dyDescent="0.3">
      <c r="A17914" t="s">
        <v>18301</v>
      </c>
      <c r="B17914" t="s">
        <v>18299</v>
      </c>
      <c r="C17914">
        <v>0.16</v>
      </c>
      <c r="D17914">
        <v>0.109</v>
      </c>
      <c r="E17914">
        <v>0.27</v>
      </c>
      <c r="F17914" t="s">
        <v>18402</v>
      </c>
    </row>
    <row r="17915" spans="1:6" x14ac:dyDescent="0.3">
      <c r="A17915" t="s">
        <v>18301</v>
      </c>
      <c r="B17915" t="s">
        <v>18299</v>
      </c>
      <c r="C17915">
        <v>0.16</v>
      </c>
      <c r="D17915">
        <v>2.8500000000000001E-2</v>
      </c>
      <c r="E17915">
        <v>0.188</v>
      </c>
      <c r="F17915" t="s">
        <v>18484</v>
      </c>
    </row>
    <row r="17916" spans="1:6" x14ac:dyDescent="0.3">
      <c r="A17916" t="s">
        <v>18301</v>
      </c>
      <c r="B17916" t="s">
        <v>18299</v>
      </c>
      <c r="C17916">
        <v>0.16</v>
      </c>
      <c r="D17916">
        <v>2.8500000000000001E-2</v>
      </c>
      <c r="E17916">
        <v>0.188</v>
      </c>
      <c r="F17916" t="s">
        <v>18484</v>
      </c>
    </row>
    <row r="17917" spans="1:6" x14ac:dyDescent="0.3">
      <c r="A17917" t="s">
        <v>18301</v>
      </c>
      <c r="B17917" t="s">
        <v>18299</v>
      </c>
      <c r="C17917">
        <v>0.16</v>
      </c>
      <c r="D17917">
        <v>2.8500000000000001E-2</v>
      </c>
      <c r="E17917">
        <v>0.188</v>
      </c>
      <c r="F17917" t="s">
        <v>18484</v>
      </c>
    </row>
    <row r="17918" spans="1:6" x14ac:dyDescent="0.3">
      <c r="A17918" t="s">
        <v>18301</v>
      </c>
      <c r="B17918" t="s">
        <v>18299</v>
      </c>
      <c r="C17918">
        <v>0.16</v>
      </c>
      <c r="D17918">
        <v>3.6400000000000002E-2</v>
      </c>
      <c r="E17918">
        <v>0.19700000000000001</v>
      </c>
      <c r="F17918" t="s">
        <v>19533</v>
      </c>
    </row>
    <row r="17919" spans="1:6" x14ac:dyDescent="0.3">
      <c r="A17919" t="s">
        <v>18301</v>
      </c>
      <c r="B17919" t="s">
        <v>18299</v>
      </c>
      <c r="C17919">
        <v>0.16</v>
      </c>
      <c r="D17919">
        <v>3.6400000000000002E-2</v>
      </c>
      <c r="E17919">
        <v>0.19700000000000001</v>
      </c>
      <c r="F17919" t="s">
        <v>19533</v>
      </c>
    </row>
    <row r="17920" spans="1:6" x14ac:dyDescent="0.3">
      <c r="A17920" t="s">
        <v>18301</v>
      </c>
      <c r="B17920" t="s">
        <v>18299</v>
      </c>
      <c r="C17920">
        <v>0.161</v>
      </c>
      <c r="D17920">
        <v>2.1299999999999999E-2</v>
      </c>
      <c r="E17920">
        <v>0.183</v>
      </c>
      <c r="F17920" t="s">
        <v>19420</v>
      </c>
    </row>
    <row r="17921" spans="1:6" x14ac:dyDescent="0.3">
      <c r="A17921" t="s">
        <v>18301</v>
      </c>
      <c r="B17921" t="s">
        <v>18299</v>
      </c>
      <c r="C17921">
        <v>0.161</v>
      </c>
      <c r="D17921">
        <v>4.1099999999999998E-2</v>
      </c>
      <c r="E17921">
        <v>0.20200000000000001</v>
      </c>
      <c r="F17921" t="s">
        <v>19515</v>
      </c>
    </row>
    <row r="17922" spans="1:6" x14ac:dyDescent="0.3">
      <c r="A17922" t="s">
        <v>18301</v>
      </c>
      <c r="B17922" t="s">
        <v>18299</v>
      </c>
      <c r="C17922">
        <v>0.161</v>
      </c>
      <c r="D17922">
        <v>4.1099999999999998E-2</v>
      </c>
      <c r="E17922">
        <v>0.20200000000000001</v>
      </c>
      <c r="F17922" t="s">
        <v>19515</v>
      </c>
    </row>
    <row r="17923" spans="1:6" x14ac:dyDescent="0.3">
      <c r="A17923" t="s">
        <v>18301</v>
      </c>
      <c r="B17923" t="s">
        <v>18299</v>
      </c>
      <c r="C17923">
        <v>0.161</v>
      </c>
      <c r="D17923">
        <v>1.9400000000000001E-2</v>
      </c>
      <c r="E17923">
        <v>0.18099999999999999</v>
      </c>
      <c r="F17923" t="s">
        <v>19543</v>
      </c>
    </row>
    <row r="17924" spans="1:6" x14ac:dyDescent="0.3">
      <c r="A17924" t="s">
        <v>18301</v>
      </c>
      <c r="B17924" t="s">
        <v>18299</v>
      </c>
      <c r="C17924">
        <v>0.16200000000000001</v>
      </c>
      <c r="D17924">
        <v>2.01E-2</v>
      </c>
      <c r="E17924">
        <v>0.182</v>
      </c>
      <c r="F17924" t="s">
        <v>19544</v>
      </c>
    </row>
    <row r="17925" spans="1:6" x14ac:dyDescent="0.3">
      <c r="A17925" t="s">
        <v>18301</v>
      </c>
      <c r="B17925" t="s">
        <v>18299</v>
      </c>
      <c r="C17925">
        <v>0.16300000000000001</v>
      </c>
      <c r="D17925">
        <v>4.87E-2</v>
      </c>
      <c r="E17925">
        <v>0.21199999999999999</v>
      </c>
      <c r="F17925" t="s">
        <v>18815</v>
      </c>
    </row>
    <row r="17926" spans="1:6" x14ac:dyDescent="0.3">
      <c r="A17926" t="s">
        <v>18301</v>
      </c>
      <c r="B17926" t="s">
        <v>18299</v>
      </c>
      <c r="C17926">
        <v>0.16300000000000001</v>
      </c>
      <c r="D17926">
        <v>4.87E-2</v>
      </c>
      <c r="E17926">
        <v>0.21199999999999999</v>
      </c>
      <c r="F17926" t="s">
        <v>18815</v>
      </c>
    </row>
    <row r="17927" spans="1:6" x14ac:dyDescent="0.3">
      <c r="A17927" t="s">
        <v>18301</v>
      </c>
      <c r="B17927" t="s">
        <v>18299</v>
      </c>
      <c r="C17927">
        <v>0.16300000000000001</v>
      </c>
      <c r="D17927">
        <v>4.87E-2</v>
      </c>
      <c r="E17927">
        <v>0.21199999999999999</v>
      </c>
      <c r="F17927" t="s">
        <v>18815</v>
      </c>
    </row>
    <row r="17928" spans="1:6" x14ac:dyDescent="0.3">
      <c r="A17928" t="s">
        <v>18301</v>
      </c>
      <c r="B17928" t="s">
        <v>18299</v>
      </c>
      <c r="C17928">
        <v>0.16300000000000001</v>
      </c>
      <c r="D17928">
        <v>0</v>
      </c>
      <c r="E17928">
        <v>0.16300000000000001</v>
      </c>
      <c r="F17928" t="s">
        <v>19708</v>
      </c>
    </row>
    <row r="17929" spans="1:6" x14ac:dyDescent="0.3">
      <c r="A17929" t="s">
        <v>18301</v>
      </c>
      <c r="B17929" t="s">
        <v>18299</v>
      </c>
      <c r="C17929">
        <v>0.16300000000000001</v>
      </c>
      <c r="D17929">
        <v>0</v>
      </c>
      <c r="E17929">
        <v>0.16300000000000001</v>
      </c>
      <c r="F17929" t="s">
        <v>19708</v>
      </c>
    </row>
    <row r="17930" spans="1:6" x14ac:dyDescent="0.3">
      <c r="A17930" t="s">
        <v>18301</v>
      </c>
      <c r="B17930" t="s">
        <v>18299</v>
      </c>
      <c r="C17930">
        <v>0.16300000000000001</v>
      </c>
      <c r="D17930">
        <v>0</v>
      </c>
      <c r="E17930">
        <v>0.16300000000000001</v>
      </c>
      <c r="F17930" t="s">
        <v>19708</v>
      </c>
    </row>
    <row r="17931" spans="1:6" x14ac:dyDescent="0.3">
      <c r="A17931" t="s">
        <v>18301</v>
      </c>
      <c r="B17931" t="s">
        <v>18299</v>
      </c>
      <c r="C17931">
        <v>0.16300000000000001</v>
      </c>
      <c r="D17931">
        <v>0</v>
      </c>
      <c r="E17931">
        <v>0.16300000000000001</v>
      </c>
      <c r="F17931" t="s">
        <v>19708</v>
      </c>
    </row>
    <row r="17932" spans="1:6" x14ac:dyDescent="0.3">
      <c r="A17932" t="s">
        <v>18301</v>
      </c>
      <c r="B17932" t="s">
        <v>18299</v>
      </c>
      <c r="C17932">
        <v>0.16300000000000001</v>
      </c>
      <c r="D17932">
        <v>0</v>
      </c>
      <c r="E17932">
        <v>0.16300000000000001</v>
      </c>
      <c r="F17932" t="s">
        <v>19708</v>
      </c>
    </row>
    <row r="17933" spans="1:6" x14ac:dyDescent="0.3">
      <c r="A17933" t="s">
        <v>18301</v>
      </c>
      <c r="B17933" t="s">
        <v>18299</v>
      </c>
      <c r="C17933">
        <v>0.16300000000000001</v>
      </c>
      <c r="D17933">
        <v>0</v>
      </c>
      <c r="E17933">
        <v>0.16300000000000001</v>
      </c>
      <c r="F17933" t="s">
        <v>19708</v>
      </c>
    </row>
    <row r="17934" spans="1:6" x14ac:dyDescent="0.3">
      <c r="A17934" t="s">
        <v>18301</v>
      </c>
      <c r="B17934" t="s">
        <v>18299</v>
      </c>
      <c r="C17934">
        <v>0.16500000000000001</v>
      </c>
      <c r="D17934">
        <v>3.7100000000000001E-2</v>
      </c>
      <c r="E17934">
        <v>0.20200000000000001</v>
      </c>
      <c r="F17934" t="s">
        <v>19431</v>
      </c>
    </row>
    <row r="17935" spans="1:6" x14ac:dyDescent="0.3">
      <c r="A17935" t="s">
        <v>18301</v>
      </c>
      <c r="B17935" t="s">
        <v>18299</v>
      </c>
      <c r="C17935">
        <v>0.16500000000000001</v>
      </c>
      <c r="D17935">
        <v>3.7100000000000001E-2</v>
      </c>
      <c r="E17935">
        <v>0.20200000000000001</v>
      </c>
      <c r="F17935" t="s">
        <v>19431</v>
      </c>
    </row>
    <row r="17936" spans="1:6" x14ac:dyDescent="0.3">
      <c r="A17936" t="s">
        <v>18301</v>
      </c>
      <c r="B17936" t="s">
        <v>18299</v>
      </c>
      <c r="C17936">
        <v>0.16500000000000001</v>
      </c>
      <c r="D17936">
        <v>3.8399999999999997E-2</v>
      </c>
      <c r="E17936">
        <v>0.20300000000000001</v>
      </c>
      <c r="F17936" t="s">
        <v>19446</v>
      </c>
    </row>
    <row r="17937" spans="1:6" x14ac:dyDescent="0.3">
      <c r="A17937" t="s">
        <v>18301</v>
      </c>
      <c r="B17937" t="s">
        <v>18299</v>
      </c>
      <c r="C17937">
        <v>0.16500000000000001</v>
      </c>
      <c r="D17937">
        <v>3.8399999999999997E-2</v>
      </c>
      <c r="E17937">
        <v>0.20300000000000001</v>
      </c>
      <c r="F17937" t="s">
        <v>19446</v>
      </c>
    </row>
    <row r="17938" spans="1:6" x14ac:dyDescent="0.3">
      <c r="A17938" t="s">
        <v>18301</v>
      </c>
      <c r="B17938" t="s">
        <v>18299</v>
      </c>
      <c r="C17938">
        <v>0.16500000000000001</v>
      </c>
      <c r="D17938">
        <v>3.8399999999999997E-2</v>
      </c>
      <c r="E17938">
        <v>0.20300000000000001</v>
      </c>
      <c r="F17938" t="s">
        <v>19446</v>
      </c>
    </row>
    <row r="17939" spans="1:6" x14ac:dyDescent="0.3">
      <c r="A17939" t="s">
        <v>18301</v>
      </c>
      <c r="B17939" t="s">
        <v>18299</v>
      </c>
      <c r="C17939">
        <v>0.16500000000000001</v>
      </c>
      <c r="D17939">
        <v>1.83E-2</v>
      </c>
      <c r="E17939">
        <v>0.183</v>
      </c>
      <c r="F17939" t="s">
        <v>19462</v>
      </c>
    </row>
    <row r="17940" spans="1:6" x14ac:dyDescent="0.3">
      <c r="A17940" t="s">
        <v>18301</v>
      </c>
      <c r="B17940" t="s">
        <v>18299</v>
      </c>
      <c r="C17940">
        <v>0.16500000000000001</v>
      </c>
      <c r="D17940">
        <v>1.7399999999999999E-2</v>
      </c>
      <c r="E17940">
        <v>0.183</v>
      </c>
      <c r="F17940" t="s">
        <v>18730</v>
      </c>
    </row>
    <row r="17941" spans="1:6" x14ac:dyDescent="0.3">
      <c r="A17941" t="s">
        <v>18301</v>
      </c>
      <c r="B17941" t="s">
        <v>18299</v>
      </c>
      <c r="C17941">
        <v>0.16500000000000001</v>
      </c>
      <c r="D17941">
        <v>1.7399999999999999E-2</v>
      </c>
      <c r="E17941">
        <v>0.183</v>
      </c>
      <c r="F17941" t="s">
        <v>18730</v>
      </c>
    </row>
    <row r="17942" spans="1:6" x14ac:dyDescent="0.3">
      <c r="A17942" t="s">
        <v>18301</v>
      </c>
      <c r="B17942" t="s">
        <v>18299</v>
      </c>
      <c r="C17942">
        <v>0.16600000000000001</v>
      </c>
      <c r="D17942">
        <v>2.6100000000000002E-2</v>
      </c>
      <c r="E17942">
        <v>0.192</v>
      </c>
      <c r="F17942" t="s">
        <v>19416</v>
      </c>
    </row>
    <row r="17943" spans="1:6" x14ac:dyDescent="0.3">
      <c r="A17943" t="s">
        <v>18301</v>
      </c>
      <c r="B17943" t="s">
        <v>18299</v>
      </c>
      <c r="C17943">
        <v>0.16600000000000001</v>
      </c>
      <c r="D17943">
        <v>2.2499999999999999E-2</v>
      </c>
      <c r="E17943">
        <v>0.189</v>
      </c>
      <c r="F17943" t="s">
        <v>19518</v>
      </c>
    </row>
    <row r="17944" spans="1:6" x14ac:dyDescent="0.3">
      <c r="A17944" t="s">
        <v>18301</v>
      </c>
      <c r="B17944" t="s">
        <v>18299</v>
      </c>
      <c r="C17944">
        <v>0.16600000000000001</v>
      </c>
      <c r="D17944">
        <v>1.21E-2</v>
      </c>
      <c r="E17944">
        <v>0.17799999999999999</v>
      </c>
      <c r="F17944" t="s">
        <v>19590</v>
      </c>
    </row>
    <row r="17945" spans="1:6" x14ac:dyDescent="0.3">
      <c r="A17945" t="s">
        <v>18301</v>
      </c>
      <c r="B17945" t="s">
        <v>18299</v>
      </c>
      <c r="C17945">
        <v>0.16600000000000001</v>
      </c>
      <c r="D17945">
        <v>3.73E-2</v>
      </c>
      <c r="E17945">
        <v>0.20300000000000001</v>
      </c>
      <c r="F17945" t="s">
        <v>19606</v>
      </c>
    </row>
    <row r="17946" spans="1:6" x14ac:dyDescent="0.3">
      <c r="A17946" t="s">
        <v>18301</v>
      </c>
      <c r="B17946" t="s">
        <v>18299</v>
      </c>
      <c r="C17946">
        <v>0.16700000000000001</v>
      </c>
      <c r="D17946">
        <v>2.01E-2</v>
      </c>
      <c r="E17946">
        <v>0.187</v>
      </c>
      <c r="F17946" t="s">
        <v>19527</v>
      </c>
    </row>
    <row r="17947" spans="1:6" x14ac:dyDescent="0.3">
      <c r="A17947" t="s">
        <v>18301</v>
      </c>
      <c r="B17947" t="s">
        <v>18299</v>
      </c>
      <c r="C17947">
        <v>0.16700000000000001</v>
      </c>
      <c r="D17947">
        <v>2.1000000000000001E-2</v>
      </c>
      <c r="E17947">
        <v>0.188</v>
      </c>
      <c r="F17947" t="s">
        <v>19538</v>
      </c>
    </row>
    <row r="17948" spans="1:6" x14ac:dyDescent="0.3">
      <c r="A17948" t="s">
        <v>18301</v>
      </c>
      <c r="B17948" t="s">
        <v>18299</v>
      </c>
      <c r="C17948">
        <v>0.16800000000000001</v>
      </c>
      <c r="D17948">
        <v>2.1499999999999998E-2</v>
      </c>
      <c r="E17948">
        <v>0.19</v>
      </c>
      <c r="F17948" t="s">
        <v>19542</v>
      </c>
    </row>
    <row r="17949" spans="1:6" x14ac:dyDescent="0.3">
      <c r="A17949" t="s">
        <v>18301</v>
      </c>
      <c r="B17949" t="s">
        <v>18299</v>
      </c>
      <c r="C17949">
        <v>0.16800000000000001</v>
      </c>
      <c r="D17949">
        <v>5.3900000000000003E-2</v>
      </c>
      <c r="E17949">
        <v>0.221</v>
      </c>
      <c r="F17949" t="s">
        <v>19624</v>
      </c>
    </row>
    <row r="17950" spans="1:6" x14ac:dyDescent="0.3">
      <c r="A17950" t="s">
        <v>18301</v>
      </c>
      <c r="B17950" t="s">
        <v>18299</v>
      </c>
      <c r="C17950">
        <v>0.16900000000000001</v>
      </c>
      <c r="D17950">
        <v>1.77E-2</v>
      </c>
      <c r="E17950">
        <v>0.186</v>
      </c>
      <c r="F17950" t="s">
        <v>19450</v>
      </c>
    </row>
    <row r="17951" spans="1:6" x14ac:dyDescent="0.3">
      <c r="A17951" t="s">
        <v>18301</v>
      </c>
      <c r="B17951" t="s">
        <v>18299</v>
      </c>
      <c r="C17951">
        <v>0.16900000000000001</v>
      </c>
      <c r="D17951">
        <v>1.77E-2</v>
      </c>
      <c r="E17951">
        <v>0.186</v>
      </c>
      <c r="F17951" t="s">
        <v>19450</v>
      </c>
    </row>
    <row r="17952" spans="1:6" x14ac:dyDescent="0.3">
      <c r="A17952" t="s">
        <v>18301</v>
      </c>
      <c r="B17952" t="s">
        <v>18299</v>
      </c>
      <c r="C17952">
        <v>0.16900000000000001</v>
      </c>
      <c r="D17952">
        <v>1.77E-2</v>
      </c>
      <c r="E17952">
        <v>0.186</v>
      </c>
      <c r="F17952" t="s">
        <v>19450</v>
      </c>
    </row>
    <row r="17953" spans="1:6" x14ac:dyDescent="0.3">
      <c r="A17953" t="s">
        <v>18301</v>
      </c>
      <c r="B17953" t="s">
        <v>18299</v>
      </c>
      <c r="C17953">
        <v>0.16900000000000001</v>
      </c>
      <c r="D17953">
        <v>1.77E-2</v>
      </c>
      <c r="E17953">
        <v>0.186</v>
      </c>
      <c r="F17953" t="s">
        <v>19450</v>
      </c>
    </row>
    <row r="17954" spans="1:6" x14ac:dyDescent="0.3">
      <c r="A17954" t="s">
        <v>18301</v>
      </c>
      <c r="B17954" t="s">
        <v>18299</v>
      </c>
      <c r="C17954">
        <v>0.16900000000000001</v>
      </c>
      <c r="D17954">
        <v>1.77E-2</v>
      </c>
      <c r="E17954">
        <v>0.186</v>
      </c>
      <c r="F17954" t="s">
        <v>19450</v>
      </c>
    </row>
    <row r="17955" spans="1:6" x14ac:dyDescent="0.3">
      <c r="A17955" t="s">
        <v>18301</v>
      </c>
      <c r="B17955" t="s">
        <v>18299</v>
      </c>
      <c r="C17955">
        <v>0.16900000000000001</v>
      </c>
      <c r="D17955">
        <v>1.9199999999999998E-2</v>
      </c>
      <c r="E17955">
        <v>0.189</v>
      </c>
      <c r="F17955" t="s">
        <v>18711</v>
      </c>
    </row>
    <row r="17956" spans="1:6" x14ac:dyDescent="0.3">
      <c r="A17956" t="s">
        <v>18301</v>
      </c>
      <c r="B17956" t="s">
        <v>18299</v>
      </c>
      <c r="C17956">
        <v>0.16900000000000001</v>
      </c>
      <c r="D17956">
        <v>1.9199999999999998E-2</v>
      </c>
      <c r="E17956">
        <v>0.189</v>
      </c>
      <c r="F17956" t="s">
        <v>18711</v>
      </c>
    </row>
    <row r="17957" spans="1:6" x14ac:dyDescent="0.3">
      <c r="A17957" t="s">
        <v>18301</v>
      </c>
      <c r="B17957" t="s">
        <v>18299</v>
      </c>
      <c r="C17957">
        <v>0.16900000000000001</v>
      </c>
      <c r="D17957">
        <v>7.0499999999999998E-3</v>
      </c>
      <c r="E17957">
        <v>0.17599999999999999</v>
      </c>
      <c r="F17957" t="s">
        <v>19604</v>
      </c>
    </row>
    <row r="17958" spans="1:6" x14ac:dyDescent="0.3">
      <c r="A17958" t="s">
        <v>18301</v>
      </c>
      <c r="B17958" t="s">
        <v>18299</v>
      </c>
      <c r="C17958">
        <v>0.17</v>
      </c>
      <c r="D17958">
        <v>2.63E-2</v>
      </c>
      <c r="E17958">
        <v>0.19600000000000001</v>
      </c>
      <c r="F17958" t="s">
        <v>19428</v>
      </c>
    </row>
    <row r="17959" spans="1:6" x14ac:dyDescent="0.3">
      <c r="A17959" t="s">
        <v>18301</v>
      </c>
      <c r="B17959" t="s">
        <v>18299</v>
      </c>
      <c r="C17959">
        <v>0.17100000000000001</v>
      </c>
      <c r="D17959">
        <v>7.4300000000000005E-2</v>
      </c>
      <c r="E17959">
        <v>0.246</v>
      </c>
      <c r="F17959" t="s">
        <v>19407</v>
      </c>
    </row>
    <row r="17960" spans="1:6" x14ac:dyDescent="0.3">
      <c r="A17960" t="s">
        <v>18301</v>
      </c>
      <c r="B17960" t="s">
        <v>18299</v>
      </c>
      <c r="C17960">
        <v>0.17100000000000001</v>
      </c>
      <c r="D17960">
        <v>7.4300000000000005E-2</v>
      </c>
      <c r="E17960">
        <v>0.246</v>
      </c>
      <c r="F17960" t="s">
        <v>19407</v>
      </c>
    </row>
    <row r="17961" spans="1:6" x14ac:dyDescent="0.3">
      <c r="A17961" t="s">
        <v>18301</v>
      </c>
      <c r="B17961" t="s">
        <v>18299</v>
      </c>
      <c r="C17961">
        <v>0.17100000000000001</v>
      </c>
      <c r="D17961">
        <v>7.4300000000000005E-2</v>
      </c>
      <c r="E17961">
        <v>0.246</v>
      </c>
      <c r="F17961" t="s">
        <v>19407</v>
      </c>
    </row>
    <row r="17962" spans="1:6" x14ac:dyDescent="0.3">
      <c r="A17962" t="s">
        <v>18301</v>
      </c>
      <c r="B17962" t="s">
        <v>18299</v>
      </c>
      <c r="C17962">
        <v>0.17100000000000001</v>
      </c>
      <c r="D17962">
        <v>7.4300000000000005E-2</v>
      </c>
      <c r="E17962">
        <v>0.246</v>
      </c>
      <c r="F17962" t="s">
        <v>19407</v>
      </c>
    </row>
    <row r="17963" spans="1:6" x14ac:dyDescent="0.3">
      <c r="A17963" t="s">
        <v>18301</v>
      </c>
      <c r="B17963" t="s">
        <v>18299</v>
      </c>
      <c r="C17963">
        <v>0.17100000000000001</v>
      </c>
      <c r="D17963">
        <v>0</v>
      </c>
      <c r="E17963">
        <v>0.17100000000000001</v>
      </c>
      <c r="F17963" t="s">
        <v>19411</v>
      </c>
    </row>
    <row r="17964" spans="1:6" x14ac:dyDescent="0.3">
      <c r="A17964" t="s">
        <v>18301</v>
      </c>
      <c r="B17964" t="s">
        <v>18299</v>
      </c>
      <c r="C17964">
        <v>0.17100000000000001</v>
      </c>
      <c r="D17964">
        <v>4.2500000000000003E-2</v>
      </c>
      <c r="E17964">
        <v>0.21299999999999999</v>
      </c>
      <c r="F17964" t="s">
        <v>19586</v>
      </c>
    </row>
    <row r="17965" spans="1:6" x14ac:dyDescent="0.3">
      <c r="A17965" t="s">
        <v>18301</v>
      </c>
      <c r="B17965" t="s">
        <v>18299</v>
      </c>
      <c r="C17965">
        <v>0.17100000000000001</v>
      </c>
      <c r="D17965">
        <v>2.2499999999999999E-2</v>
      </c>
      <c r="E17965">
        <v>0.19400000000000001</v>
      </c>
      <c r="F17965" t="s">
        <v>19594</v>
      </c>
    </row>
    <row r="17966" spans="1:6" x14ac:dyDescent="0.3">
      <c r="A17966" t="s">
        <v>18301</v>
      </c>
      <c r="B17966" t="s">
        <v>18299</v>
      </c>
      <c r="C17966">
        <v>0.17299999999999999</v>
      </c>
      <c r="D17966">
        <v>3.4200000000000001E-2</v>
      </c>
      <c r="E17966">
        <v>0.20699999999999999</v>
      </c>
      <c r="F17966" t="s">
        <v>18321</v>
      </c>
    </row>
    <row r="17967" spans="1:6" x14ac:dyDescent="0.3">
      <c r="A17967" t="s">
        <v>18301</v>
      </c>
      <c r="B17967" t="s">
        <v>18299</v>
      </c>
      <c r="C17967">
        <v>0.17299999999999999</v>
      </c>
      <c r="D17967">
        <v>3.4200000000000001E-2</v>
      </c>
      <c r="E17967">
        <v>0.20699999999999999</v>
      </c>
      <c r="F17967" t="s">
        <v>18321</v>
      </c>
    </row>
    <row r="17968" spans="1:6" x14ac:dyDescent="0.3">
      <c r="A17968" t="s">
        <v>18301</v>
      </c>
      <c r="B17968" t="s">
        <v>18299</v>
      </c>
      <c r="C17968">
        <v>0.17299999999999999</v>
      </c>
      <c r="D17968">
        <v>3.4200000000000001E-2</v>
      </c>
      <c r="E17968">
        <v>0.20699999999999999</v>
      </c>
      <c r="F17968" t="s">
        <v>18321</v>
      </c>
    </row>
    <row r="17969" spans="1:6" x14ac:dyDescent="0.3">
      <c r="A17969" t="s">
        <v>18301</v>
      </c>
      <c r="B17969" t="s">
        <v>18299</v>
      </c>
      <c r="C17969">
        <v>0.17299999999999999</v>
      </c>
      <c r="D17969">
        <v>3.4200000000000001E-2</v>
      </c>
      <c r="E17969">
        <v>0.20699999999999999</v>
      </c>
      <c r="F17969" t="s">
        <v>18321</v>
      </c>
    </row>
    <row r="17970" spans="1:6" x14ac:dyDescent="0.3">
      <c r="A17970" t="s">
        <v>18301</v>
      </c>
      <c r="B17970" t="s">
        <v>18299</v>
      </c>
      <c r="C17970">
        <v>0.17299999999999999</v>
      </c>
      <c r="D17970">
        <v>3.4200000000000001E-2</v>
      </c>
      <c r="E17970">
        <v>0.20699999999999999</v>
      </c>
      <c r="F17970" t="s">
        <v>18321</v>
      </c>
    </row>
    <row r="17971" spans="1:6" x14ac:dyDescent="0.3">
      <c r="A17971" t="s">
        <v>18301</v>
      </c>
      <c r="B17971" t="s">
        <v>18299</v>
      </c>
      <c r="C17971">
        <v>0.17299999999999999</v>
      </c>
      <c r="D17971">
        <v>3.4200000000000001E-2</v>
      </c>
      <c r="E17971">
        <v>0.20699999999999999</v>
      </c>
      <c r="F17971" t="s">
        <v>18321</v>
      </c>
    </row>
    <row r="17972" spans="1:6" x14ac:dyDescent="0.3">
      <c r="A17972" t="s">
        <v>18301</v>
      </c>
      <c r="B17972" t="s">
        <v>18299</v>
      </c>
      <c r="C17972">
        <v>0.17299999999999999</v>
      </c>
      <c r="D17972">
        <v>5.1999999999999998E-2</v>
      </c>
      <c r="E17972">
        <v>0.22500000000000001</v>
      </c>
      <c r="F17972" t="s">
        <v>19445</v>
      </c>
    </row>
    <row r="17973" spans="1:6" x14ac:dyDescent="0.3">
      <c r="A17973" t="s">
        <v>18301</v>
      </c>
      <c r="B17973" t="s">
        <v>18299</v>
      </c>
      <c r="C17973">
        <v>0.17299999999999999</v>
      </c>
      <c r="D17973">
        <v>1.83E-2</v>
      </c>
      <c r="E17973">
        <v>0.191</v>
      </c>
      <c r="F17973" t="s">
        <v>19546</v>
      </c>
    </row>
    <row r="17974" spans="1:6" x14ac:dyDescent="0.3">
      <c r="A17974" t="s">
        <v>18301</v>
      </c>
      <c r="B17974" t="s">
        <v>18299</v>
      </c>
      <c r="C17974">
        <v>0.17399999999999999</v>
      </c>
      <c r="D17974">
        <v>0</v>
      </c>
      <c r="E17974">
        <v>0.17399999999999999</v>
      </c>
      <c r="F17974" t="s">
        <v>19683</v>
      </c>
    </row>
    <row r="17975" spans="1:6" x14ac:dyDescent="0.3">
      <c r="A17975" t="s">
        <v>18301</v>
      </c>
      <c r="B17975" t="s">
        <v>18299</v>
      </c>
      <c r="C17975">
        <v>0.17599999999999999</v>
      </c>
      <c r="D17975">
        <v>3.4299999999999997E-2</v>
      </c>
      <c r="E17975">
        <v>0.21</v>
      </c>
      <c r="F17975" t="s">
        <v>19434</v>
      </c>
    </row>
    <row r="17976" spans="1:6" x14ac:dyDescent="0.3">
      <c r="A17976" t="s">
        <v>18301</v>
      </c>
      <c r="B17976" t="s">
        <v>18299</v>
      </c>
      <c r="C17976">
        <v>0.17599999999999999</v>
      </c>
      <c r="D17976">
        <v>3.4299999999999997E-2</v>
      </c>
      <c r="E17976">
        <v>0.21</v>
      </c>
      <c r="F17976" t="s">
        <v>19434</v>
      </c>
    </row>
    <row r="17977" spans="1:6" x14ac:dyDescent="0.3">
      <c r="A17977" t="s">
        <v>18301</v>
      </c>
      <c r="B17977" t="s">
        <v>18299</v>
      </c>
      <c r="C17977">
        <v>0.17599999999999999</v>
      </c>
      <c r="D17977">
        <v>2.4299999999999999E-2</v>
      </c>
      <c r="E17977">
        <v>0.2</v>
      </c>
      <c r="F17977" t="s">
        <v>19530</v>
      </c>
    </row>
    <row r="17978" spans="1:6" x14ac:dyDescent="0.3">
      <c r="A17978" t="s">
        <v>18301</v>
      </c>
      <c r="B17978" t="s">
        <v>18299</v>
      </c>
      <c r="C17978">
        <v>0.17799999999999999</v>
      </c>
      <c r="D17978">
        <v>0</v>
      </c>
      <c r="E17978">
        <v>0.17799999999999999</v>
      </c>
      <c r="F17978" t="s">
        <v>18437</v>
      </c>
    </row>
    <row r="17979" spans="1:6" x14ac:dyDescent="0.3">
      <c r="A17979" t="s">
        <v>18301</v>
      </c>
      <c r="B17979" t="s">
        <v>18299</v>
      </c>
      <c r="C17979">
        <v>0.17799999999999999</v>
      </c>
      <c r="D17979">
        <v>0</v>
      </c>
      <c r="E17979">
        <v>0.17799999999999999</v>
      </c>
      <c r="F17979" t="s">
        <v>19711</v>
      </c>
    </row>
    <row r="17980" spans="1:6" x14ac:dyDescent="0.3">
      <c r="A17980" t="s">
        <v>18301</v>
      </c>
      <c r="B17980" t="s">
        <v>18299</v>
      </c>
      <c r="C17980">
        <v>0.17899999999999999</v>
      </c>
      <c r="D17980">
        <v>2.1999999999999999E-2</v>
      </c>
      <c r="E17980">
        <v>0.20100000000000001</v>
      </c>
      <c r="F17980" t="s">
        <v>19517</v>
      </c>
    </row>
    <row r="17981" spans="1:6" x14ac:dyDescent="0.3">
      <c r="A17981" t="s">
        <v>18301</v>
      </c>
      <c r="B17981" t="s">
        <v>18299</v>
      </c>
      <c r="C17981">
        <v>0.17899999999999999</v>
      </c>
      <c r="D17981">
        <v>2.1999999999999999E-2</v>
      </c>
      <c r="E17981">
        <v>0.20100000000000001</v>
      </c>
      <c r="F17981" t="s">
        <v>19517</v>
      </c>
    </row>
    <row r="17982" spans="1:6" x14ac:dyDescent="0.3">
      <c r="A17982" t="s">
        <v>18301</v>
      </c>
      <c r="B17982" t="s">
        <v>18299</v>
      </c>
      <c r="C17982">
        <v>0.17899999999999999</v>
      </c>
      <c r="D17982">
        <v>2.1999999999999999E-2</v>
      </c>
      <c r="E17982">
        <v>0.20100000000000001</v>
      </c>
      <c r="F17982" t="s">
        <v>19517</v>
      </c>
    </row>
    <row r="17983" spans="1:6" x14ac:dyDescent="0.3">
      <c r="A17983" t="s">
        <v>18301</v>
      </c>
      <c r="B17983" t="s">
        <v>18299</v>
      </c>
      <c r="C17983">
        <v>0.17899999999999999</v>
      </c>
      <c r="D17983">
        <v>5.2499999999999998E-2</v>
      </c>
      <c r="E17983">
        <v>0.23100000000000001</v>
      </c>
      <c r="F17983" t="s">
        <v>19623</v>
      </c>
    </row>
    <row r="17984" spans="1:6" x14ac:dyDescent="0.3">
      <c r="A17984" t="s">
        <v>18301</v>
      </c>
      <c r="B17984" t="s">
        <v>18299</v>
      </c>
      <c r="C17984">
        <v>0.18</v>
      </c>
      <c r="D17984">
        <v>0</v>
      </c>
      <c r="E17984">
        <v>0.18</v>
      </c>
      <c r="F17984" t="s">
        <v>19413</v>
      </c>
    </row>
    <row r="17985" spans="1:6" x14ac:dyDescent="0.3">
      <c r="A17985" t="s">
        <v>18301</v>
      </c>
      <c r="B17985" t="s">
        <v>18299</v>
      </c>
      <c r="C17985">
        <v>0.18099999999999999</v>
      </c>
      <c r="D17985">
        <v>2.9000000000000001E-2</v>
      </c>
      <c r="E17985">
        <v>0.21</v>
      </c>
      <c r="F17985" t="s">
        <v>19460</v>
      </c>
    </row>
    <row r="17986" spans="1:6" x14ac:dyDescent="0.3">
      <c r="A17986" t="s">
        <v>18301</v>
      </c>
      <c r="B17986" t="s">
        <v>18299</v>
      </c>
      <c r="C17986">
        <v>0.18099999999999999</v>
      </c>
      <c r="D17986">
        <v>2.9000000000000001E-2</v>
      </c>
      <c r="E17986">
        <v>0.21</v>
      </c>
      <c r="F17986" t="s">
        <v>19460</v>
      </c>
    </row>
    <row r="17987" spans="1:6" x14ac:dyDescent="0.3">
      <c r="A17987" t="s">
        <v>18301</v>
      </c>
      <c r="B17987" t="s">
        <v>18299</v>
      </c>
      <c r="C17987">
        <v>0.18099999999999999</v>
      </c>
      <c r="D17987">
        <v>2.9000000000000001E-2</v>
      </c>
      <c r="E17987">
        <v>0.21</v>
      </c>
      <c r="F17987" t="s">
        <v>19460</v>
      </c>
    </row>
    <row r="17988" spans="1:6" x14ac:dyDescent="0.3">
      <c r="A17988" t="s">
        <v>18301</v>
      </c>
      <c r="B17988" t="s">
        <v>18299</v>
      </c>
      <c r="C17988">
        <v>0.182</v>
      </c>
      <c r="D17988">
        <v>3.1699999999999999E-2</v>
      </c>
      <c r="E17988">
        <v>0.214</v>
      </c>
      <c r="F17988" t="s">
        <v>19449</v>
      </c>
    </row>
    <row r="17989" spans="1:6" x14ac:dyDescent="0.3">
      <c r="A17989" t="s">
        <v>18301</v>
      </c>
      <c r="B17989" t="s">
        <v>18299</v>
      </c>
      <c r="C17989">
        <v>0.182</v>
      </c>
      <c r="D17989">
        <v>3.1699999999999999E-2</v>
      </c>
      <c r="E17989">
        <v>0.214</v>
      </c>
      <c r="F17989" t="s">
        <v>19449</v>
      </c>
    </row>
    <row r="17990" spans="1:6" x14ac:dyDescent="0.3">
      <c r="A17990" t="s">
        <v>18301</v>
      </c>
      <c r="B17990" t="s">
        <v>18299</v>
      </c>
      <c r="C17990">
        <v>0.184</v>
      </c>
      <c r="D17990">
        <v>2.2800000000000001E-2</v>
      </c>
      <c r="E17990">
        <v>0.20699999999999999</v>
      </c>
      <c r="F17990" t="s">
        <v>19429</v>
      </c>
    </row>
    <row r="17991" spans="1:6" x14ac:dyDescent="0.3">
      <c r="A17991" t="s">
        <v>18301</v>
      </c>
      <c r="B17991" t="s">
        <v>18299</v>
      </c>
      <c r="C17991">
        <v>0.184</v>
      </c>
      <c r="D17991">
        <v>3.4000000000000002E-2</v>
      </c>
      <c r="E17991">
        <v>0.218</v>
      </c>
      <c r="F17991" t="s">
        <v>19432</v>
      </c>
    </row>
    <row r="17992" spans="1:6" x14ac:dyDescent="0.3">
      <c r="A17992" t="s">
        <v>18301</v>
      </c>
      <c r="B17992" t="s">
        <v>18299</v>
      </c>
      <c r="C17992">
        <v>0.184</v>
      </c>
      <c r="D17992">
        <v>2.2700000000000001E-2</v>
      </c>
      <c r="E17992">
        <v>0.20699999999999999</v>
      </c>
      <c r="F17992" t="s">
        <v>19532</v>
      </c>
    </row>
    <row r="17993" spans="1:6" x14ac:dyDescent="0.3">
      <c r="A17993" t="s">
        <v>18301</v>
      </c>
      <c r="B17993" t="s">
        <v>18299</v>
      </c>
      <c r="C17993">
        <v>0.185</v>
      </c>
      <c r="D17993">
        <v>4.0099999999999997E-2</v>
      </c>
      <c r="E17993">
        <v>0.22500000000000001</v>
      </c>
      <c r="F17993" t="s">
        <v>19423</v>
      </c>
    </row>
    <row r="17994" spans="1:6" x14ac:dyDescent="0.3">
      <c r="A17994" t="s">
        <v>18301</v>
      </c>
      <c r="B17994" t="s">
        <v>18299</v>
      </c>
      <c r="C17994">
        <v>0.185</v>
      </c>
      <c r="D17994">
        <v>4.0099999999999997E-2</v>
      </c>
      <c r="E17994">
        <v>0.22500000000000001</v>
      </c>
      <c r="F17994" t="s">
        <v>19423</v>
      </c>
    </row>
    <row r="17995" spans="1:6" x14ac:dyDescent="0.3">
      <c r="A17995" t="s">
        <v>18301</v>
      </c>
      <c r="B17995" t="s">
        <v>18299</v>
      </c>
      <c r="C17995">
        <v>0.186</v>
      </c>
      <c r="D17995">
        <v>3.2500000000000001E-2</v>
      </c>
      <c r="E17995">
        <v>0.219</v>
      </c>
      <c r="F17995" t="s">
        <v>19612</v>
      </c>
    </row>
    <row r="17996" spans="1:6" x14ac:dyDescent="0.3">
      <c r="A17996" t="s">
        <v>18301</v>
      </c>
      <c r="B17996" t="s">
        <v>18299</v>
      </c>
      <c r="C17996">
        <v>0.187</v>
      </c>
      <c r="D17996">
        <v>3.44E-2</v>
      </c>
      <c r="E17996">
        <v>0.221</v>
      </c>
      <c r="F17996" t="s">
        <v>19613</v>
      </c>
    </row>
    <row r="17997" spans="1:6" x14ac:dyDescent="0.3">
      <c r="A17997" t="s">
        <v>18301</v>
      </c>
      <c r="B17997" t="s">
        <v>18299</v>
      </c>
      <c r="C17997">
        <v>0.189</v>
      </c>
      <c r="D17997">
        <v>5.8400000000000001E-2</v>
      </c>
      <c r="E17997">
        <v>0.248</v>
      </c>
      <c r="F17997" t="s">
        <v>19444</v>
      </c>
    </row>
    <row r="17998" spans="1:6" x14ac:dyDescent="0.3">
      <c r="A17998" t="s">
        <v>18301</v>
      </c>
      <c r="B17998" t="s">
        <v>18299</v>
      </c>
      <c r="C17998">
        <v>0.191</v>
      </c>
      <c r="D17998">
        <v>0</v>
      </c>
      <c r="E17998">
        <v>0.191</v>
      </c>
      <c r="F17998" t="s">
        <v>18423</v>
      </c>
    </row>
    <row r="17999" spans="1:6" x14ac:dyDescent="0.3">
      <c r="A17999" t="s">
        <v>18301</v>
      </c>
      <c r="B17999" t="s">
        <v>18299</v>
      </c>
      <c r="C17999">
        <v>0.191</v>
      </c>
      <c r="D17999">
        <v>5.21E-2</v>
      </c>
      <c r="E17999">
        <v>0.24299999999999999</v>
      </c>
      <c r="F17999" t="s">
        <v>19439</v>
      </c>
    </row>
    <row r="18000" spans="1:6" x14ac:dyDescent="0.3">
      <c r="A18000" t="s">
        <v>18301</v>
      </c>
      <c r="B18000" t="s">
        <v>18299</v>
      </c>
      <c r="C18000">
        <v>0.193</v>
      </c>
      <c r="D18000">
        <v>3.1699999999999999E-2</v>
      </c>
      <c r="E18000">
        <v>0.224</v>
      </c>
      <c r="F18000" t="s">
        <v>19398</v>
      </c>
    </row>
    <row r="18001" spans="1:6" x14ac:dyDescent="0.3">
      <c r="A18001" t="s">
        <v>18301</v>
      </c>
      <c r="B18001" t="s">
        <v>18299</v>
      </c>
      <c r="C18001">
        <v>0.193</v>
      </c>
      <c r="D18001">
        <v>3.1699999999999999E-2</v>
      </c>
      <c r="E18001">
        <v>0.224</v>
      </c>
      <c r="F18001" t="s">
        <v>19398</v>
      </c>
    </row>
    <row r="18002" spans="1:6" x14ac:dyDescent="0.3">
      <c r="A18002" t="s">
        <v>18301</v>
      </c>
      <c r="B18002" t="s">
        <v>18299</v>
      </c>
      <c r="C18002">
        <v>0.193</v>
      </c>
      <c r="D18002">
        <v>3.1699999999999999E-2</v>
      </c>
      <c r="E18002">
        <v>0.224</v>
      </c>
      <c r="F18002" t="s">
        <v>19398</v>
      </c>
    </row>
    <row r="18003" spans="1:6" x14ac:dyDescent="0.3">
      <c r="A18003" t="s">
        <v>18301</v>
      </c>
      <c r="B18003" t="s">
        <v>18299</v>
      </c>
      <c r="C18003">
        <v>0.193</v>
      </c>
      <c r="D18003">
        <v>3.1699999999999999E-2</v>
      </c>
      <c r="E18003">
        <v>0.224</v>
      </c>
      <c r="F18003" t="s">
        <v>19398</v>
      </c>
    </row>
    <row r="18004" spans="1:6" x14ac:dyDescent="0.3">
      <c r="A18004" t="s">
        <v>18301</v>
      </c>
      <c r="B18004" t="s">
        <v>18299</v>
      </c>
      <c r="C18004">
        <v>0.193</v>
      </c>
      <c r="D18004">
        <v>3.1699999999999999E-2</v>
      </c>
      <c r="E18004">
        <v>0.224</v>
      </c>
      <c r="F18004" t="s">
        <v>19398</v>
      </c>
    </row>
    <row r="18005" spans="1:6" x14ac:dyDescent="0.3">
      <c r="A18005" t="s">
        <v>18301</v>
      </c>
      <c r="B18005" t="s">
        <v>18299</v>
      </c>
      <c r="C18005">
        <v>0.193</v>
      </c>
      <c r="D18005">
        <v>3.1699999999999999E-2</v>
      </c>
      <c r="E18005">
        <v>0.224</v>
      </c>
      <c r="F18005" t="s">
        <v>19398</v>
      </c>
    </row>
    <row r="18006" spans="1:6" x14ac:dyDescent="0.3">
      <c r="A18006" t="s">
        <v>18301</v>
      </c>
      <c r="B18006" t="s">
        <v>18299</v>
      </c>
      <c r="C18006">
        <v>0.193</v>
      </c>
      <c r="D18006">
        <v>3.1699999999999999E-2</v>
      </c>
      <c r="E18006">
        <v>0.224</v>
      </c>
      <c r="F18006" t="s">
        <v>19398</v>
      </c>
    </row>
    <row r="18007" spans="1:6" x14ac:dyDescent="0.3">
      <c r="A18007" t="s">
        <v>18301</v>
      </c>
      <c r="B18007" t="s">
        <v>18299</v>
      </c>
      <c r="C18007">
        <v>0.193</v>
      </c>
      <c r="D18007">
        <v>0</v>
      </c>
      <c r="E18007">
        <v>0.193</v>
      </c>
      <c r="F18007" t="s">
        <v>18433</v>
      </c>
    </row>
    <row r="18008" spans="1:6" x14ac:dyDescent="0.3">
      <c r="A18008" t="s">
        <v>18301</v>
      </c>
      <c r="B18008" t="s">
        <v>18299</v>
      </c>
      <c r="C18008">
        <v>0.193</v>
      </c>
      <c r="D18008">
        <v>0</v>
      </c>
      <c r="E18008">
        <v>0.193</v>
      </c>
      <c r="F18008" t="s">
        <v>18439</v>
      </c>
    </row>
    <row r="18009" spans="1:6" x14ac:dyDescent="0.3">
      <c r="A18009" t="s">
        <v>18301</v>
      </c>
      <c r="B18009" t="s">
        <v>18299</v>
      </c>
      <c r="C18009">
        <v>0.193</v>
      </c>
      <c r="D18009">
        <v>0</v>
      </c>
      <c r="E18009">
        <v>0.193</v>
      </c>
      <c r="F18009" t="s">
        <v>18439</v>
      </c>
    </row>
    <row r="18010" spans="1:6" x14ac:dyDescent="0.3">
      <c r="A18010" t="s">
        <v>18301</v>
      </c>
      <c r="B18010" t="s">
        <v>18299</v>
      </c>
      <c r="C18010">
        <v>0.193</v>
      </c>
      <c r="D18010">
        <v>0</v>
      </c>
      <c r="E18010">
        <v>0.193</v>
      </c>
      <c r="F18010" t="s">
        <v>18439</v>
      </c>
    </row>
    <row r="18011" spans="1:6" x14ac:dyDescent="0.3">
      <c r="A18011" t="s">
        <v>18301</v>
      </c>
      <c r="B18011" t="s">
        <v>18299</v>
      </c>
      <c r="C18011">
        <v>0.193</v>
      </c>
      <c r="D18011">
        <v>0</v>
      </c>
      <c r="E18011">
        <v>0.193</v>
      </c>
      <c r="F18011" t="s">
        <v>18439</v>
      </c>
    </row>
    <row r="18012" spans="1:6" x14ac:dyDescent="0.3">
      <c r="A18012" t="s">
        <v>18301</v>
      </c>
      <c r="B18012" t="s">
        <v>18299</v>
      </c>
      <c r="C18012">
        <v>0.193</v>
      </c>
      <c r="D18012">
        <v>0</v>
      </c>
      <c r="E18012">
        <v>0.193</v>
      </c>
      <c r="F18012" t="s">
        <v>18439</v>
      </c>
    </row>
    <row r="18013" spans="1:6" x14ac:dyDescent="0.3">
      <c r="A18013" t="s">
        <v>18301</v>
      </c>
      <c r="B18013" t="s">
        <v>18299</v>
      </c>
      <c r="C18013">
        <v>0.193</v>
      </c>
      <c r="D18013">
        <v>0</v>
      </c>
      <c r="E18013">
        <v>0.193</v>
      </c>
      <c r="F18013" t="s">
        <v>18439</v>
      </c>
    </row>
    <row r="18014" spans="1:6" x14ac:dyDescent="0.3">
      <c r="A18014" t="s">
        <v>18301</v>
      </c>
      <c r="B18014" t="s">
        <v>18299</v>
      </c>
      <c r="C18014">
        <v>0.193</v>
      </c>
      <c r="D18014">
        <v>0</v>
      </c>
      <c r="E18014">
        <v>0.193</v>
      </c>
      <c r="F18014" t="s">
        <v>18439</v>
      </c>
    </row>
    <row r="18015" spans="1:6" x14ac:dyDescent="0.3">
      <c r="A18015" t="s">
        <v>18301</v>
      </c>
      <c r="B18015" t="s">
        <v>18299</v>
      </c>
      <c r="C18015">
        <v>0.193</v>
      </c>
      <c r="D18015">
        <v>0</v>
      </c>
      <c r="E18015">
        <v>0.193</v>
      </c>
      <c r="F18015" t="s">
        <v>18439</v>
      </c>
    </row>
    <row r="18016" spans="1:6" x14ac:dyDescent="0.3">
      <c r="A18016" t="s">
        <v>18301</v>
      </c>
      <c r="B18016" t="s">
        <v>18299</v>
      </c>
      <c r="C18016">
        <v>0.193</v>
      </c>
      <c r="D18016">
        <v>0</v>
      </c>
      <c r="E18016">
        <v>0.193</v>
      </c>
      <c r="F18016" t="s">
        <v>18439</v>
      </c>
    </row>
    <row r="18017" spans="1:6" x14ac:dyDescent="0.3">
      <c r="A18017" t="s">
        <v>18301</v>
      </c>
      <c r="B18017" t="s">
        <v>18299</v>
      </c>
      <c r="C18017">
        <v>0.193</v>
      </c>
      <c r="D18017">
        <v>0</v>
      </c>
      <c r="E18017">
        <v>0.193</v>
      </c>
      <c r="F18017" t="s">
        <v>18439</v>
      </c>
    </row>
    <row r="18018" spans="1:6" x14ac:dyDescent="0.3">
      <c r="A18018" t="s">
        <v>18301</v>
      </c>
      <c r="B18018" t="s">
        <v>18299</v>
      </c>
      <c r="C18018">
        <v>0.193</v>
      </c>
      <c r="D18018">
        <v>0</v>
      </c>
      <c r="E18018">
        <v>0.193</v>
      </c>
      <c r="F18018" t="s">
        <v>18439</v>
      </c>
    </row>
    <row r="18019" spans="1:6" x14ac:dyDescent="0.3">
      <c r="A18019" t="s">
        <v>18301</v>
      </c>
      <c r="B18019" t="s">
        <v>18299</v>
      </c>
      <c r="C18019">
        <v>0.193</v>
      </c>
      <c r="D18019">
        <v>0</v>
      </c>
      <c r="E18019">
        <v>0.193</v>
      </c>
      <c r="F18019" t="s">
        <v>18439</v>
      </c>
    </row>
    <row r="18020" spans="1:6" x14ac:dyDescent="0.3">
      <c r="A18020" t="s">
        <v>18301</v>
      </c>
      <c r="B18020" t="s">
        <v>18299</v>
      </c>
      <c r="C18020">
        <v>0.193</v>
      </c>
      <c r="D18020">
        <v>0</v>
      </c>
      <c r="E18020">
        <v>0.193</v>
      </c>
      <c r="F18020" t="s">
        <v>18439</v>
      </c>
    </row>
    <row r="18021" spans="1:6" x14ac:dyDescent="0.3">
      <c r="A18021" t="s">
        <v>18301</v>
      </c>
      <c r="B18021" t="s">
        <v>18299</v>
      </c>
      <c r="C18021">
        <v>0.193</v>
      </c>
      <c r="D18021">
        <v>0</v>
      </c>
      <c r="E18021">
        <v>0.193</v>
      </c>
      <c r="F18021" t="s">
        <v>18439</v>
      </c>
    </row>
    <row r="18022" spans="1:6" x14ac:dyDescent="0.3">
      <c r="A18022" t="s">
        <v>18301</v>
      </c>
      <c r="B18022" t="s">
        <v>18299</v>
      </c>
      <c r="C18022">
        <v>0.193</v>
      </c>
      <c r="D18022">
        <v>0</v>
      </c>
      <c r="E18022">
        <v>0.193</v>
      </c>
      <c r="F18022" t="s">
        <v>18439</v>
      </c>
    </row>
    <row r="18023" spans="1:6" x14ac:dyDescent="0.3">
      <c r="A18023" t="s">
        <v>18301</v>
      </c>
      <c r="B18023" t="s">
        <v>18299</v>
      </c>
      <c r="C18023">
        <v>0.193</v>
      </c>
      <c r="D18023">
        <v>0</v>
      </c>
      <c r="E18023">
        <v>0.193</v>
      </c>
      <c r="F18023" t="s">
        <v>18439</v>
      </c>
    </row>
    <row r="18024" spans="1:6" x14ac:dyDescent="0.3">
      <c r="A18024" t="s">
        <v>18301</v>
      </c>
      <c r="B18024" t="s">
        <v>18299</v>
      </c>
      <c r="C18024">
        <v>0.193</v>
      </c>
      <c r="D18024">
        <v>0</v>
      </c>
      <c r="E18024">
        <v>0.193</v>
      </c>
      <c r="F18024" t="s">
        <v>18439</v>
      </c>
    </row>
    <row r="18025" spans="1:6" x14ac:dyDescent="0.3">
      <c r="A18025" t="s">
        <v>18301</v>
      </c>
      <c r="B18025" t="s">
        <v>18299</v>
      </c>
      <c r="C18025">
        <v>0.193</v>
      </c>
      <c r="D18025">
        <v>0</v>
      </c>
      <c r="E18025">
        <v>0.193</v>
      </c>
      <c r="F18025" t="s">
        <v>18439</v>
      </c>
    </row>
    <row r="18026" spans="1:6" x14ac:dyDescent="0.3">
      <c r="A18026" t="s">
        <v>18301</v>
      </c>
      <c r="B18026" t="s">
        <v>18299</v>
      </c>
      <c r="C18026">
        <v>0.193</v>
      </c>
      <c r="D18026">
        <v>0</v>
      </c>
      <c r="E18026">
        <v>0.193</v>
      </c>
      <c r="F18026" t="s">
        <v>18439</v>
      </c>
    </row>
    <row r="18027" spans="1:6" x14ac:dyDescent="0.3">
      <c r="A18027" t="s">
        <v>18301</v>
      </c>
      <c r="B18027" t="s">
        <v>18299</v>
      </c>
      <c r="C18027">
        <v>0.193</v>
      </c>
      <c r="D18027">
        <v>0.02</v>
      </c>
      <c r="E18027">
        <v>0.21299999999999999</v>
      </c>
      <c r="F18027" t="s">
        <v>19461</v>
      </c>
    </row>
    <row r="18028" spans="1:6" x14ac:dyDescent="0.3">
      <c r="A18028" t="s">
        <v>18301</v>
      </c>
      <c r="B18028" t="s">
        <v>18299</v>
      </c>
      <c r="C18028">
        <v>0.193</v>
      </c>
      <c r="D18028">
        <v>0</v>
      </c>
      <c r="E18028">
        <v>0.193</v>
      </c>
      <c r="F18028" t="s">
        <v>19666</v>
      </c>
    </row>
    <row r="18029" spans="1:6" x14ac:dyDescent="0.3">
      <c r="A18029" t="s">
        <v>18301</v>
      </c>
      <c r="B18029" t="s">
        <v>18299</v>
      </c>
      <c r="C18029">
        <v>0.193</v>
      </c>
      <c r="D18029">
        <v>0</v>
      </c>
      <c r="E18029">
        <v>0.193</v>
      </c>
      <c r="F18029" t="s">
        <v>19666</v>
      </c>
    </row>
    <row r="18030" spans="1:6" x14ac:dyDescent="0.3">
      <c r="A18030" t="s">
        <v>18301</v>
      </c>
      <c r="B18030" t="s">
        <v>18299</v>
      </c>
      <c r="C18030">
        <v>0.193</v>
      </c>
      <c r="D18030">
        <v>0</v>
      </c>
      <c r="E18030">
        <v>0.193</v>
      </c>
      <c r="F18030" t="s">
        <v>19666</v>
      </c>
    </row>
    <row r="18031" spans="1:6" x14ac:dyDescent="0.3">
      <c r="A18031" t="s">
        <v>18301</v>
      </c>
      <c r="B18031" t="s">
        <v>18299</v>
      </c>
      <c r="C18031">
        <v>0.193</v>
      </c>
      <c r="D18031">
        <v>0</v>
      </c>
      <c r="E18031">
        <v>0.193</v>
      </c>
      <c r="F18031" t="s">
        <v>19666</v>
      </c>
    </row>
    <row r="18032" spans="1:6" x14ac:dyDescent="0.3">
      <c r="A18032" t="s">
        <v>18301</v>
      </c>
      <c r="B18032" t="s">
        <v>18299</v>
      </c>
      <c r="C18032">
        <v>0.193</v>
      </c>
      <c r="D18032">
        <v>0</v>
      </c>
      <c r="E18032">
        <v>0.193</v>
      </c>
      <c r="F18032" t="s">
        <v>19666</v>
      </c>
    </row>
    <row r="18033" spans="1:6" x14ac:dyDescent="0.3">
      <c r="A18033" t="s">
        <v>18301</v>
      </c>
      <c r="B18033" t="s">
        <v>18299</v>
      </c>
      <c r="C18033">
        <v>0.193</v>
      </c>
      <c r="D18033">
        <v>0</v>
      </c>
      <c r="E18033">
        <v>0.193</v>
      </c>
      <c r="F18033" t="s">
        <v>19666</v>
      </c>
    </row>
    <row r="18034" spans="1:6" x14ac:dyDescent="0.3">
      <c r="A18034" t="s">
        <v>18301</v>
      </c>
      <c r="B18034" t="s">
        <v>18299</v>
      </c>
      <c r="C18034">
        <v>0.19600000000000001</v>
      </c>
      <c r="D18034">
        <v>0</v>
      </c>
      <c r="E18034">
        <v>0.19600000000000001</v>
      </c>
      <c r="F18034" t="s">
        <v>18428</v>
      </c>
    </row>
    <row r="18035" spans="1:6" x14ac:dyDescent="0.3">
      <c r="A18035" t="s">
        <v>18301</v>
      </c>
      <c r="B18035" t="s">
        <v>18299</v>
      </c>
      <c r="C18035">
        <v>0.19700000000000001</v>
      </c>
      <c r="D18035">
        <v>2.58E-2</v>
      </c>
      <c r="E18035">
        <v>0.223</v>
      </c>
      <c r="F18035" t="s">
        <v>19419</v>
      </c>
    </row>
    <row r="18036" spans="1:6" x14ac:dyDescent="0.3">
      <c r="A18036" t="s">
        <v>18301</v>
      </c>
      <c r="B18036" t="s">
        <v>18299</v>
      </c>
      <c r="C18036">
        <v>0.19700000000000001</v>
      </c>
      <c r="D18036">
        <v>2.1499999999999998E-2</v>
      </c>
      <c r="E18036">
        <v>0.219</v>
      </c>
      <c r="F18036" t="s">
        <v>19528</v>
      </c>
    </row>
    <row r="18037" spans="1:6" x14ac:dyDescent="0.3">
      <c r="A18037" t="s">
        <v>18301</v>
      </c>
      <c r="B18037" t="s">
        <v>18299</v>
      </c>
      <c r="C18037">
        <v>0.19800000000000001</v>
      </c>
      <c r="D18037">
        <v>0</v>
      </c>
      <c r="E18037">
        <v>0.19800000000000001</v>
      </c>
      <c r="F18037" t="s">
        <v>19403</v>
      </c>
    </row>
    <row r="18038" spans="1:6" x14ac:dyDescent="0.3">
      <c r="A18038" t="s">
        <v>18301</v>
      </c>
      <c r="B18038" t="s">
        <v>18299</v>
      </c>
      <c r="C18038">
        <v>0.19800000000000001</v>
      </c>
      <c r="D18038">
        <v>0</v>
      </c>
      <c r="E18038">
        <v>0.19800000000000001</v>
      </c>
      <c r="F18038" t="s">
        <v>19403</v>
      </c>
    </row>
    <row r="18039" spans="1:6" x14ac:dyDescent="0.3">
      <c r="A18039" t="s">
        <v>18301</v>
      </c>
      <c r="B18039" t="s">
        <v>18299</v>
      </c>
      <c r="C18039">
        <v>0.19800000000000001</v>
      </c>
      <c r="D18039">
        <v>0</v>
      </c>
      <c r="E18039">
        <v>0.19800000000000001</v>
      </c>
      <c r="F18039" t="s">
        <v>19403</v>
      </c>
    </row>
    <row r="18040" spans="1:6" x14ac:dyDescent="0.3">
      <c r="A18040" t="s">
        <v>18301</v>
      </c>
      <c r="B18040" t="s">
        <v>18299</v>
      </c>
      <c r="C18040">
        <v>0.19800000000000001</v>
      </c>
      <c r="D18040">
        <v>0</v>
      </c>
      <c r="E18040">
        <v>0.19800000000000001</v>
      </c>
      <c r="F18040" t="s">
        <v>19403</v>
      </c>
    </row>
    <row r="18041" spans="1:6" x14ac:dyDescent="0.3">
      <c r="A18041" t="s">
        <v>18301</v>
      </c>
      <c r="B18041" t="s">
        <v>18299</v>
      </c>
      <c r="C18041">
        <v>0.19800000000000001</v>
      </c>
      <c r="D18041">
        <v>0</v>
      </c>
      <c r="E18041">
        <v>0.19800000000000001</v>
      </c>
      <c r="F18041" t="s">
        <v>19403</v>
      </c>
    </row>
    <row r="18042" spans="1:6" x14ac:dyDescent="0.3">
      <c r="A18042" t="s">
        <v>18301</v>
      </c>
      <c r="B18042" t="s">
        <v>18299</v>
      </c>
      <c r="C18042">
        <v>0.19800000000000001</v>
      </c>
      <c r="D18042">
        <v>0</v>
      </c>
      <c r="E18042">
        <v>0.19800000000000001</v>
      </c>
      <c r="F18042" t="s">
        <v>19403</v>
      </c>
    </row>
    <row r="18043" spans="1:6" x14ac:dyDescent="0.3">
      <c r="A18043" t="s">
        <v>18301</v>
      </c>
      <c r="B18043" t="s">
        <v>18299</v>
      </c>
      <c r="C18043">
        <v>0.19800000000000001</v>
      </c>
      <c r="D18043">
        <v>0</v>
      </c>
      <c r="E18043">
        <v>0.19800000000000001</v>
      </c>
      <c r="F18043" t="s">
        <v>19403</v>
      </c>
    </row>
    <row r="18044" spans="1:6" x14ac:dyDescent="0.3">
      <c r="A18044" t="s">
        <v>18301</v>
      </c>
      <c r="B18044" t="s">
        <v>18299</v>
      </c>
      <c r="C18044">
        <v>0.19800000000000001</v>
      </c>
      <c r="D18044">
        <v>0</v>
      </c>
      <c r="E18044">
        <v>0.19800000000000001</v>
      </c>
      <c r="F18044" t="s">
        <v>19403</v>
      </c>
    </row>
    <row r="18045" spans="1:6" x14ac:dyDescent="0.3">
      <c r="A18045" t="s">
        <v>18301</v>
      </c>
      <c r="B18045" t="s">
        <v>18299</v>
      </c>
      <c r="C18045">
        <v>0.19800000000000001</v>
      </c>
      <c r="D18045">
        <v>0</v>
      </c>
      <c r="E18045">
        <v>0.19800000000000001</v>
      </c>
      <c r="F18045" t="s">
        <v>19412</v>
      </c>
    </row>
    <row r="18046" spans="1:6" x14ac:dyDescent="0.3">
      <c r="A18046" t="s">
        <v>18301</v>
      </c>
      <c r="B18046" t="s">
        <v>18299</v>
      </c>
      <c r="C18046">
        <v>0.19900000000000001</v>
      </c>
      <c r="D18046">
        <v>3.9300000000000002E-2</v>
      </c>
      <c r="E18046">
        <v>0.23799999999999999</v>
      </c>
      <c r="F18046" t="s">
        <v>18350</v>
      </c>
    </row>
    <row r="18047" spans="1:6" x14ac:dyDescent="0.3">
      <c r="A18047" t="s">
        <v>18301</v>
      </c>
      <c r="B18047" t="s">
        <v>18299</v>
      </c>
      <c r="C18047">
        <v>0.19900000000000001</v>
      </c>
      <c r="D18047">
        <v>3.9300000000000002E-2</v>
      </c>
      <c r="E18047">
        <v>0.23799999999999999</v>
      </c>
      <c r="F18047" t="s">
        <v>18350</v>
      </c>
    </row>
    <row r="18048" spans="1:6" x14ac:dyDescent="0.3">
      <c r="A18048" t="s">
        <v>18301</v>
      </c>
      <c r="B18048" t="s">
        <v>18299</v>
      </c>
      <c r="C18048">
        <v>0.19900000000000001</v>
      </c>
      <c r="D18048">
        <v>3.9300000000000002E-2</v>
      </c>
      <c r="E18048">
        <v>0.23799999999999999</v>
      </c>
      <c r="F18048" t="s">
        <v>18350</v>
      </c>
    </row>
    <row r="18049" spans="1:6" x14ac:dyDescent="0.3">
      <c r="A18049" t="s">
        <v>18301</v>
      </c>
      <c r="B18049" t="s">
        <v>18299</v>
      </c>
      <c r="C18049">
        <v>0.19900000000000001</v>
      </c>
      <c r="D18049">
        <v>3.39E-2</v>
      </c>
      <c r="E18049">
        <v>0.23300000000000001</v>
      </c>
      <c r="F18049" t="s">
        <v>19480</v>
      </c>
    </row>
    <row r="18050" spans="1:6" x14ac:dyDescent="0.3">
      <c r="A18050" t="s">
        <v>18301</v>
      </c>
      <c r="B18050" t="s">
        <v>18299</v>
      </c>
      <c r="C18050">
        <v>0.19900000000000001</v>
      </c>
      <c r="D18050">
        <v>3.39E-2</v>
      </c>
      <c r="E18050">
        <v>0.23300000000000001</v>
      </c>
      <c r="F18050" t="s">
        <v>19480</v>
      </c>
    </row>
    <row r="18051" spans="1:6" x14ac:dyDescent="0.3">
      <c r="A18051" t="s">
        <v>18301</v>
      </c>
      <c r="B18051" t="s">
        <v>18299</v>
      </c>
      <c r="C18051">
        <v>0.19900000000000001</v>
      </c>
      <c r="D18051">
        <v>3.39E-2</v>
      </c>
      <c r="E18051">
        <v>0.23300000000000001</v>
      </c>
      <c r="F18051" t="s">
        <v>19480</v>
      </c>
    </row>
    <row r="18052" spans="1:6" x14ac:dyDescent="0.3">
      <c r="A18052" t="s">
        <v>18301</v>
      </c>
      <c r="B18052" t="s">
        <v>18299</v>
      </c>
      <c r="C18052">
        <v>0.19900000000000001</v>
      </c>
      <c r="D18052">
        <v>0</v>
      </c>
      <c r="E18052">
        <v>0.19900000000000001</v>
      </c>
      <c r="F18052" t="s">
        <v>19117</v>
      </c>
    </row>
    <row r="18053" spans="1:6" x14ac:dyDescent="0.3">
      <c r="A18053" t="s">
        <v>18301</v>
      </c>
      <c r="B18053" t="s">
        <v>18299</v>
      </c>
      <c r="C18053">
        <v>0.19900000000000001</v>
      </c>
      <c r="D18053">
        <v>0</v>
      </c>
      <c r="E18053">
        <v>0.19900000000000001</v>
      </c>
      <c r="F18053" t="s">
        <v>19117</v>
      </c>
    </row>
    <row r="18054" spans="1:6" x14ac:dyDescent="0.3">
      <c r="A18054" t="s">
        <v>18301</v>
      </c>
      <c r="B18054" t="s">
        <v>18299</v>
      </c>
      <c r="C18054">
        <v>0.19900000000000001</v>
      </c>
      <c r="D18054">
        <v>0</v>
      </c>
      <c r="E18054">
        <v>0.19900000000000001</v>
      </c>
      <c r="F18054" t="s">
        <v>19117</v>
      </c>
    </row>
    <row r="18055" spans="1:6" x14ac:dyDescent="0.3">
      <c r="A18055" t="s">
        <v>18301</v>
      </c>
      <c r="B18055" t="s">
        <v>18299</v>
      </c>
      <c r="C18055">
        <v>0.19900000000000001</v>
      </c>
      <c r="D18055">
        <v>0</v>
      </c>
      <c r="E18055">
        <v>0.19900000000000001</v>
      </c>
      <c r="F18055" t="s">
        <v>19117</v>
      </c>
    </row>
    <row r="18056" spans="1:6" x14ac:dyDescent="0.3">
      <c r="A18056" t="s">
        <v>18301</v>
      </c>
      <c r="B18056" t="s">
        <v>18299</v>
      </c>
      <c r="C18056">
        <v>0.19900000000000001</v>
      </c>
      <c r="D18056">
        <v>0</v>
      </c>
      <c r="E18056">
        <v>0.19900000000000001</v>
      </c>
      <c r="F18056" t="s">
        <v>19117</v>
      </c>
    </row>
    <row r="18057" spans="1:6" x14ac:dyDescent="0.3">
      <c r="A18057" t="s">
        <v>18301</v>
      </c>
      <c r="B18057" t="s">
        <v>18299</v>
      </c>
      <c r="C18057">
        <v>0.19900000000000001</v>
      </c>
      <c r="D18057">
        <v>0</v>
      </c>
      <c r="E18057">
        <v>0.19900000000000001</v>
      </c>
      <c r="F18057" t="s">
        <v>19117</v>
      </c>
    </row>
    <row r="18058" spans="1:6" x14ac:dyDescent="0.3">
      <c r="A18058" t="s">
        <v>18301</v>
      </c>
      <c r="B18058" t="s">
        <v>18299</v>
      </c>
      <c r="C18058">
        <v>0.19900000000000001</v>
      </c>
      <c r="D18058">
        <v>0</v>
      </c>
      <c r="E18058">
        <v>0.19900000000000001</v>
      </c>
      <c r="F18058" t="s">
        <v>19117</v>
      </c>
    </row>
    <row r="18059" spans="1:6" x14ac:dyDescent="0.3">
      <c r="A18059" t="s">
        <v>18301</v>
      </c>
      <c r="B18059" t="s">
        <v>18299</v>
      </c>
      <c r="C18059">
        <v>0.19900000000000001</v>
      </c>
      <c r="D18059">
        <v>0</v>
      </c>
      <c r="E18059">
        <v>0.19900000000000001</v>
      </c>
      <c r="F18059" t="s">
        <v>19117</v>
      </c>
    </row>
    <row r="18060" spans="1:6" x14ac:dyDescent="0.3">
      <c r="A18060" t="s">
        <v>18301</v>
      </c>
      <c r="B18060" t="s">
        <v>18299</v>
      </c>
      <c r="C18060">
        <v>0.2</v>
      </c>
      <c r="D18060">
        <v>1.3100000000000001E-2</v>
      </c>
      <c r="E18060">
        <v>0.21299999999999999</v>
      </c>
      <c r="F18060" t="s">
        <v>19582</v>
      </c>
    </row>
    <row r="18061" spans="1:6" x14ac:dyDescent="0.3">
      <c r="A18061" t="s">
        <v>18301</v>
      </c>
      <c r="B18061" t="s">
        <v>18299</v>
      </c>
      <c r="C18061">
        <v>0.2</v>
      </c>
      <c r="D18061">
        <v>1.3100000000000001E-2</v>
      </c>
      <c r="E18061">
        <v>0.21299999999999999</v>
      </c>
      <c r="F18061" t="s">
        <v>19582</v>
      </c>
    </row>
    <row r="18062" spans="1:6" x14ac:dyDescent="0.3">
      <c r="A18062" t="s">
        <v>18301</v>
      </c>
      <c r="B18062" t="s">
        <v>18299</v>
      </c>
      <c r="C18062">
        <v>0.20100000000000001</v>
      </c>
      <c r="D18062">
        <v>3.2300000000000002E-2</v>
      </c>
      <c r="E18062">
        <v>0.23300000000000001</v>
      </c>
      <c r="F18062" t="s">
        <v>19424</v>
      </c>
    </row>
    <row r="18063" spans="1:6" x14ac:dyDescent="0.3">
      <c r="A18063" t="s">
        <v>18301</v>
      </c>
      <c r="B18063" t="s">
        <v>18299</v>
      </c>
      <c r="C18063">
        <v>0.20100000000000001</v>
      </c>
      <c r="D18063">
        <v>3.2300000000000002E-2</v>
      </c>
      <c r="E18063">
        <v>0.23300000000000001</v>
      </c>
      <c r="F18063" t="s">
        <v>19424</v>
      </c>
    </row>
    <row r="18064" spans="1:6" x14ac:dyDescent="0.3">
      <c r="A18064" t="s">
        <v>18301</v>
      </c>
      <c r="B18064" t="s">
        <v>18299</v>
      </c>
      <c r="C18064">
        <v>0.20100000000000001</v>
      </c>
      <c r="D18064">
        <v>3.2300000000000002E-2</v>
      </c>
      <c r="E18064">
        <v>0.23300000000000001</v>
      </c>
      <c r="F18064" t="s">
        <v>19424</v>
      </c>
    </row>
    <row r="18065" spans="1:6" x14ac:dyDescent="0.3">
      <c r="A18065" t="s">
        <v>18301</v>
      </c>
      <c r="B18065" t="s">
        <v>18299</v>
      </c>
      <c r="C18065">
        <v>0.20100000000000001</v>
      </c>
      <c r="D18065">
        <v>3.1199999999999999E-2</v>
      </c>
      <c r="E18065">
        <v>0.23200000000000001</v>
      </c>
      <c r="F18065" t="s">
        <v>19426</v>
      </c>
    </row>
    <row r="18066" spans="1:6" x14ac:dyDescent="0.3">
      <c r="A18066" t="s">
        <v>18301</v>
      </c>
      <c r="B18066" t="s">
        <v>18299</v>
      </c>
      <c r="C18066">
        <v>0.20200000000000001</v>
      </c>
      <c r="D18066">
        <v>3.6499999999999998E-2</v>
      </c>
      <c r="E18066">
        <v>0.23799999999999999</v>
      </c>
      <c r="F18066" t="s">
        <v>19490</v>
      </c>
    </row>
    <row r="18067" spans="1:6" x14ac:dyDescent="0.3">
      <c r="A18067" t="s">
        <v>18301</v>
      </c>
      <c r="B18067" t="s">
        <v>18299</v>
      </c>
      <c r="C18067">
        <v>0.20200000000000001</v>
      </c>
      <c r="D18067">
        <v>3.6499999999999998E-2</v>
      </c>
      <c r="E18067">
        <v>0.23799999999999999</v>
      </c>
      <c r="F18067" t="s">
        <v>19490</v>
      </c>
    </row>
    <row r="18068" spans="1:6" x14ac:dyDescent="0.3">
      <c r="A18068" t="s">
        <v>18301</v>
      </c>
      <c r="B18068" t="s">
        <v>18299</v>
      </c>
      <c r="C18068">
        <v>0.20200000000000001</v>
      </c>
      <c r="D18068">
        <v>1.1599999999999999E-2</v>
      </c>
      <c r="E18068">
        <v>0.214</v>
      </c>
      <c r="F18068" t="s">
        <v>19522</v>
      </c>
    </row>
    <row r="18069" spans="1:6" x14ac:dyDescent="0.3">
      <c r="A18069" t="s">
        <v>18301</v>
      </c>
      <c r="B18069" t="s">
        <v>18299</v>
      </c>
      <c r="C18069">
        <v>0.20200000000000001</v>
      </c>
      <c r="D18069">
        <v>1.1599999999999999E-2</v>
      </c>
      <c r="E18069">
        <v>0.214</v>
      </c>
      <c r="F18069" t="s">
        <v>19522</v>
      </c>
    </row>
    <row r="18070" spans="1:6" x14ac:dyDescent="0.3">
      <c r="A18070" t="s">
        <v>18301</v>
      </c>
      <c r="B18070" t="s">
        <v>18299</v>
      </c>
      <c r="C18070">
        <v>0.20300000000000001</v>
      </c>
      <c r="D18070">
        <v>0</v>
      </c>
      <c r="E18070">
        <v>0.20300000000000001</v>
      </c>
      <c r="F18070" t="s">
        <v>19549</v>
      </c>
    </row>
    <row r="18071" spans="1:6" x14ac:dyDescent="0.3">
      <c r="A18071" t="s">
        <v>18301</v>
      </c>
      <c r="B18071" t="s">
        <v>18299</v>
      </c>
      <c r="C18071">
        <v>0.20499999999999999</v>
      </c>
      <c r="D18071">
        <v>2.2200000000000001E-2</v>
      </c>
      <c r="E18071">
        <v>0.22700000000000001</v>
      </c>
      <c r="F18071" t="s">
        <v>19524</v>
      </c>
    </row>
    <row r="18072" spans="1:6" x14ac:dyDescent="0.3">
      <c r="A18072" t="s">
        <v>18301</v>
      </c>
      <c r="B18072" t="s">
        <v>18299</v>
      </c>
      <c r="C18072">
        <v>0.20499999999999999</v>
      </c>
      <c r="D18072">
        <v>2.2200000000000001E-2</v>
      </c>
      <c r="E18072">
        <v>0.22700000000000001</v>
      </c>
      <c r="F18072" t="s">
        <v>19524</v>
      </c>
    </row>
    <row r="18073" spans="1:6" x14ac:dyDescent="0.3">
      <c r="A18073" t="s">
        <v>18301</v>
      </c>
      <c r="B18073" t="s">
        <v>18299</v>
      </c>
      <c r="C18073">
        <v>0.20499999999999999</v>
      </c>
      <c r="D18073">
        <v>2.3300000000000001E-2</v>
      </c>
      <c r="E18073">
        <v>0.22800000000000001</v>
      </c>
      <c r="F18073" t="s">
        <v>19589</v>
      </c>
    </row>
    <row r="18074" spans="1:6" x14ac:dyDescent="0.3">
      <c r="A18074" t="s">
        <v>18301</v>
      </c>
      <c r="B18074" t="s">
        <v>18299</v>
      </c>
      <c r="C18074">
        <v>0.20499999999999999</v>
      </c>
      <c r="D18074">
        <v>2.2499999999999999E-2</v>
      </c>
      <c r="E18074">
        <v>0.22700000000000001</v>
      </c>
      <c r="F18074" t="s">
        <v>19595</v>
      </c>
    </row>
    <row r="18075" spans="1:6" x14ac:dyDescent="0.3">
      <c r="A18075" t="s">
        <v>18301</v>
      </c>
      <c r="B18075" t="s">
        <v>18299</v>
      </c>
      <c r="C18075">
        <v>0.20799999999999999</v>
      </c>
      <c r="D18075">
        <v>1.7600000000000001E-2</v>
      </c>
      <c r="E18075">
        <v>0.22600000000000001</v>
      </c>
      <c r="F18075" t="s">
        <v>18726</v>
      </c>
    </row>
    <row r="18076" spans="1:6" x14ac:dyDescent="0.3">
      <c r="A18076" t="s">
        <v>18301</v>
      </c>
      <c r="B18076" t="s">
        <v>18299</v>
      </c>
      <c r="C18076">
        <v>0.20799999999999999</v>
      </c>
      <c r="D18076">
        <v>1.7600000000000001E-2</v>
      </c>
      <c r="E18076">
        <v>0.22600000000000001</v>
      </c>
      <c r="F18076" t="s">
        <v>18726</v>
      </c>
    </row>
    <row r="18077" spans="1:6" x14ac:dyDescent="0.3">
      <c r="A18077" t="s">
        <v>18301</v>
      </c>
      <c r="B18077" t="s">
        <v>18299</v>
      </c>
      <c r="C18077">
        <v>0.20799999999999999</v>
      </c>
      <c r="D18077">
        <v>1.7600000000000001E-2</v>
      </c>
      <c r="E18077">
        <v>0.22600000000000001</v>
      </c>
      <c r="F18077" t="s">
        <v>18726</v>
      </c>
    </row>
    <row r="18078" spans="1:6" x14ac:dyDescent="0.3">
      <c r="A18078" t="s">
        <v>18301</v>
      </c>
      <c r="B18078" t="s">
        <v>18299</v>
      </c>
      <c r="C18078">
        <v>0.20899999999999999</v>
      </c>
      <c r="D18078">
        <v>2.46E-2</v>
      </c>
      <c r="E18078">
        <v>0.23300000000000001</v>
      </c>
      <c r="F18078" t="s">
        <v>19593</v>
      </c>
    </row>
    <row r="18079" spans="1:6" x14ac:dyDescent="0.3">
      <c r="A18079" t="s">
        <v>18301</v>
      </c>
      <c r="B18079" t="s">
        <v>18299</v>
      </c>
      <c r="C18079">
        <v>0.21</v>
      </c>
      <c r="D18079">
        <v>0</v>
      </c>
      <c r="E18079">
        <v>0.21</v>
      </c>
      <c r="F18079" t="s">
        <v>18426</v>
      </c>
    </row>
    <row r="18080" spans="1:6" x14ac:dyDescent="0.3">
      <c r="A18080" t="s">
        <v>18301</v>
      </c>
      <c r="B18080" t="s">
        <v>18299</v>
      </c>
      <c r="C18080">
        <v>0.21099999999999999</v>
      </c>
      <c r="D18080">
        <v>3.1600000000000003E-2</v>
      </c>
      <c r="E18080">
        <v>0.24299999999999999</v>
      </c>
      <c r="F18080" t="s">
        <v>18478</v>
      </c>
    </row>
    <row r="18081" spans="1:6" x14ac:dyDescent="0.3">
      <c r="A18081" t="s">
        <v>18301</v>
      </c>
      <c r="B18081" t="s">
        <v>18299</v>
      </c>
      <c r="C18081">
        <v>0.21099999999999999</v>
      </c>
      <c r="D18081">
        <v>3.1600000000000003E-2</v>
      </c>
      <c r="E18081">
        <v>0.24299999999999999</v>
      </c>
      <c r="F18081" t="s">
        <v>18478</v>
      </c>
    </row>
    <row r="18082" spans="1:6" x14ac:dyDescent="0.3">
      <c r="A18082" t="s">
        <v>18301</v>
      </c>
      <c r="B18082" t="s">
        <v>18299</v>
      </c>
      <c r="C18082">
        <v>0.214</v>
      </c>
      <c r="D18082">
        <v>0</v>
      </c>
      <c r="E18082">
        <v>0.214</v>
      </c>
      <c r="F18082" t="s">
        <v>19414</v>
      </c>
    </row>
    <row r="18083" spans="1:6" x14ac:dyDescent="0.3">
      <c r="A18083" t="s">
        <v>18301</v>
      </c>
      <c r="B18083" t="s">
        <v>18299</v>
      </c>
      <c r="C18083">
        <v>0.214</v>
      </c>
      <c r="D18083">
        <v>0</v>
      </c>
      <c r="E18083">
        <v>0.214</v>
      </c>
      <c r="F18083" t="s">
        <v>19414</v>
      </c>
    </row>
    <row r="18084" spans="1:6" x14ac:dyDescent="0.3">
      <c r="A18084" t="s">
        <v>18301</v>
      </c>
      <c r="B18084" t="s">
        <v>18299</v>
      </c>
      <c r="C18084">
        <v>0.214</v>
      </c>
      <c r="D18084">
        <v>0</v>
      </c>
      <c r="E18084">
        <v>0.214</v>
      </c>
      <c r="F18084" t="s">
        <v>19414</v>
      </c>
    </row>
    <row r="18085" spans="1:6" x14ac:dyDescent="0.3">
      <c r="A18085" t="s">
        <v>18301</v>
      </c>
      <c r="B18085" t="s">
        <v>18299</v>
      </c>
      <c r="C18085">
        <v>0.214</v>
      </c>
      <c r="D18085">
        <v>2.2800000000000001E-2</v>
      </c>
      <c r="E18085">
        <v>0.23599999999999999</v>
      </c>
      <c r="F18085" t="s">
        <v>19587</v>
      </c>
    </row>
    <row r="18086" spans="1:6" x14ac:dyDescent="0.3">
      <c r="A18086" t="s">
        <v>18301</v>
      </c>
      <c r="B18086" t="s">
        <v>18299</v>
      </c>
      <c r="C18086">
        <v>0.216</v>
      </c>
      <c r="D18086">
        <v>1.8200000000000001E-2</v>
      </c>
      <c r="E18086">
        <v>0.23400000000000001</v>
      </c>
      <c r="F18086" t="s">
        <v>19550</v>
      </c>
    </row>
    <row r="18087" spans="1:6" x14ac:dyDescent="0.3">
      <c r="A18087" t="s">
        <v>18301</v>
      </c>
      <c r="B18087" t="s">
        <v>18299</v>
      </c>
      <c r="C18087">
        <v>0.216</v>
      </c>
      <c r="D18087">
        <v>1.8200000000000001E-2</v>
      </c>
      <c r="E18087">
        <v>0.23400000000000001</v>
      </c>
      <c r="F18087" t="s">
        <v>19550</v>
      </c>
    </row>
    <row r="18088" spans="1:6" x14ac:dyDescent="0.3">
      <c r="A18088" t="s">
        <v>18301</v>
      </c>
      <c r="B18088" t="s">
        <v>18299</v>
      </c>
      <c r="C18088">
        <v>0.216</v>
      </c>
      <c r="D18088">
        <v>1.8200000000000001E-2</v>
      </c>
      <c r="E18088">
        <v>0.23400000000000001</v>
      </c>
      <c r="F18088" t="s">
        <v>19550</v>
      </c>
    </row>
    <row r="18089" spans="1:6" x14ac:dyDescent="0.3">
      <c r="A18089" t="s">
        <v>18301</v>
      </c>
      <c r="B18089" t="s">
        <v>18299</v>
      </c>
      <c r="C18089">
        <v>0.216</v>
      </c>
      <c r="D18089">
        <v>1.8200000000000001E-2</v>
      </c>
      <c r="E18089">
        <v>0.23400000000000001</v>
      </c>
      <c r="F18089" t="s">
        <v>19550</v>
      </c>
    </row>
    <row r="18090" spans="1:6" x14ac:dyDescent="0.3">
      <c r="A18090" t="s">
        <v>18301</v>
      </c>
      <c r="B18090" t="s">
        <v>18299</v>
      </c>
      <c r="C18090">
        <v>0.216</v>
      </c>
      <c r="D18090">
        <v>0</v>
      </c>
      <c r="E18090">
        <v>0.216</v>
      </c>
      <c r="F18090" t="s">
        <v>19650</v>
      </c>
    </row>
    <row r="18091" spans="1:6" x14ac:dyDescent="0.3">
      <c r="A18091" t="s">
        <v>18301</v>
      </c>
      <c r="B18091" t="s">
        <v>18299</v>
      </c>
      <c r="C18091">
        <v>0.216</v>
      </c>
      <c r="D18091">
        <v>0</v>
      </c>
      <c r="E18091">
        <v>0.216</v>
      </c>
      <c r="F18091" t="s">
        <v>19650</v>
      </c>
    </row>
    <row r="18092" spans="1:6" x14ac:dyDescent="0.3">
      <c r="A18092" t="s">
        <v>18301</v>
      </c>
      <c r="B18092" t="s">
        <v>18299</v>
      </c>
      <c r="C18092">
        <v>0.216</v>
      </c>
      <c r="D18092">
        <v>0</v>
      </c>
      <c r="E18092">
        <v>0.216</v>
      </c>
      <c r="F18092" t="s">
        <v>19650</v>
      </c>
    </row>
    <row r="18093" spans="1:6" x14ac:dyDescent="0.3">
      <c r="A18093" t="s">
        <v>18301</v>
      </c>
      <c r="B18093" t="s">
        <v>18299</v>
      </c>
      <c r="C18093">
        <v>0.216</v>
      </c>
      <c r="D18093">
        <v>0</v>
      </c>
      <c r="E18093">
        <v>0.216</v>
      </c>
      <c r="F18093" t="s">
        <v>19650</v>
      </c>
    </row>
    <row r="18094" spans="1:6" x14ac:dyDescent="0.3">
      <c r="A18094" t="s">
        <v>18301</v>
      </c>
      <c r="B18094" t="s">
        <v>18299</v>
      </c>
      <c r="C18094">
        <v>0.217</v>
      </c>
      <c r="D18094">
        <v>2.1100000000000001E-2</v>
      </c>
      <c r="E18094">
        <v>0.23799999999999999</v>
      </c>
      <c r="F18094" t="s">
        <v>19541</v>
      </c>
    </row>
    <row r="18095" spans="1:6" x14ac:dyDescent="0.3">
      <c r="A18095" t="s">
        <v>18301</v>
      </c>
      <c r="B18095" t="s">
        <v>18299</v>
      </c>
      <c r="C18095">
        <v>0.218</v>
      </c>
      <c r="D18095">
        <v>0.02</v>
      </c>
      <c r="E18095">
        <v>0.23799999999999999</v>
      </c>
      <c r="F18095" t="s">
        <v>19598</v>
      </c>
    </row>
    <row r="18096" spans="1:6" x14ac:dyDescent="0.3">
      <c r="A18096" t="s">
        <v>18301</v>
      </c>
      <c r="B18096" t="s">
        <v>18299</v>
      </c>
      <c r="C18096">
        <v>0.223</v>
      </c>
      <c r="D18096">
        <v>1.9599999999999999E-2</v>
      </c>
      <c r="E18096">
        <v>0.24299999999999999</v>
      </c>
      <c r="F18096" t="s">
        <v>19486</v>
      </c>
    </row>
    <row r="18097" spans="1:6" x14ac:dyDescent="0.3">
      <c r="A18097" t="s">
        <v>18301</v>
      </c>
      <c r="B18097" t="s">
        <v>18299</v>
      </c>
      <c r="C18097">
        <v>0.22600000000000001</v>
      </c>
      <c r="D18097">
        <v>0</v>
      </c>
      <c r="E18097">
        <v>0.22600000000000001</v>
      </c>
      <c r="F18097" t="s">
        <v>18412</v>
      </c>
    </row>
    <row r="18098" spans="1:6" x14ac:dyDescent="0.3">
      <c r="A18098" t="s">
        <v>18301</v>
      </c>
      <c r="B18098" t="s">
        <v>18299</v>
      </c>
      <c r="C18098">
        <v>0.22600000000000001</v>
      </c>
      <c r="D18098">
        <v>0</v>
      </c>
      <c r="E18098">
        <v>0.22600000000000001</v>
      </c>
      <c r="F18098" t="s">
        <v>18412</v>
      </c>
    </row>
    <row r="18099" spans="1:6" x14ac:dyDescent="0.3">
      <c r="A18099" t="s">
        <v>18301</v>
      </c>
      <c r="B18099" t="s">
        <v>18299</v>
      </c>
      <c r="C18099">
        <v>0.22600000000000001</v>
      </c>
      <c r="D18099">
        <v>0</v>
      </c>
      <c r="E18099">
        <v>0.22600000000000001</v>
      </c>
      <c r="F18099" t="s">
        <v>18412</v>
      </c>
    </row>
    <row r="18100" spans="1:6" x14ac:dyDescent="0.3">
      <c r="A18100" t="s">
        <v>18301</v>
      </c>
      <c r="B18100" t="s">
        <v>18299</v>
      </c>
      <c r="C18100">
        <v>0.22600000000000001</v>
      </c>
      <c r="D18100">
        <v>0</v>
      </c>
      <c r="E18100">
        <v>0.22600000000000001</v>
      </c>
      <c r="F18100" t="s">
        <v>18412</v>
      </c>
    </row>
    <row r="18101" spans="1:6" x14ac:dyDescent="0.3">
      <c r="A18101" t="s">
        <v>18301</v>
      </c>
      <c r="B18101" t="s">
        <v>18299</v>
      </c>
      <c r="C18101">
        <v>0.22700000000000001</v>
      </c>
      <c r="D18101">
        <v>2.3300000000000001E-2</v>
      </c>
      <c r="E18101">
        <v>0.251</v>
      </c>
      <c r="F18101" t="s">
        <v>18788</v>
      </c>
    </row>
    <row r="18102" spans="1:6" x14ac:dyDescent="0.3">
      <c r="A18102" t="s">
        <v>18301</v>
      </c>
      <c r="B18102" t="s">
        <v>18299</v>
      </c>
      <c r="C18102">
        <v>0.22700000000000001</v>
      </c>
      <c r="D18102">
        <v>2.3300000000000001E-2</v>
      </c>
      <c r="E18102">
        <v>0.251</v>
      </c>
      <c r="F18102" t="s">
        <v>18788</v>
      </c>
    </row>
    <row r="18103" spans="1:6" x14ac:dyDescent="0.3">
      <c r="A18103" t="s">
        <v>18301</v>
      </c>
      <c r="B18103" t="s">
        <v>18299</v>
      </c>
      <c r="C18103">
        <v>0.22800000000000001</v>
      </c>
      <c r="D18103">
        <v>0</v>
      </c>
      <c r="E18103">
        <v>0.22800000000000001</v>
      </c>
      <c r="F18103" t="s">
        <v>18435</v>
      </c>
    </row>
    <row r="18104" spans="1:6" x14ac:dyDescent="0.3">
      <c r="A18104" t="s">
        <v>18301</v>
      </c>
      <c r="B18104" t="s">
        <v>18299</v>
      </c>
      <c r="C18104">
        <v>0.22800000000000001</v>
      </c>
      <c r="D18104">
        <v>2.8500000000000001E-2</v>
      </c>
      <c r="E18104">
        <v>0.25700000000000001</v>
      </c>
      <c r="F18104" t="s">
        <v>19425</v>
      </c>
    </row>
    <row r="18105" spans="1:6" x14ac:dyDescent="0.3">
      <c r="A18105" t="s">
        <v>18301</v>
      </c>
      <c r="B18105" t="s">
        <v>18299</v>
      </c>
      <c r="C18105">
        <v>0.22800000000000001</v>
      </c>
      <c r="D18105">
        <v>2.3199999999999998E-2</v>
      </c>
      <c r="E18105">
        <v>0.252</v>
      </c>
      <c r="F18105" t="s">
        <v>19478</v>
      </c>
    </row>
    <row r="18106" spans="1:6" x14ac:dyDescent="0.3">
      <c r="A18106" t="s">
        <v>18301</v>
      </c>
      <c r="B18106" t="s">
        <v>18299</v>
      </c>
      <c r="C18106">
        <v>0.22800000000000001</v>
      </c>
      <c r="D18106">
        <v>1.41E-2</v>
      </c>
      <c r="E18106">
        <v>0.24299999999999999</v>
      </c>
      <c r="F18106" t="s">
        <v>19516</v>
      </c>
    </row>
    <row r="18107" spans="1:6" x14ac:dyDescent="0.3">
      <c r="A18107" t="s">
        <v>18301</v>
      </c>
      <c r="B18107" t="s">
        <v>18299</v>
      </c>
      <c r="C18107">
        <v>0.22800000000000001</v>
      </c>
      <c r="D18107">
        <v>1.41E-2</v>
      </c>
      <c r="E18107">
        <v>0.24299999999999999</v>
      </c>
      <c r="F18107" t="s">
        <v>19516</v>
      </c>
    </row>
    <row r="18108" spans="1:6" x14ac:dyDescent="0.3">
      <c r="A18108" t="s">
        <v>18301</v>
      </c>
      <c r="B18108" t="s">
        <v>18299</v>
      </c>
      <c r="C18108">
        <v>0.22800000000000001</v>
      </c>
      <c r="D18108">
        <v>1.41E-2</v>
      </c>
      <c r="E18108">
        <v>0.24299999999999999</v>
      </c>
      <c r="F18108" t="s">
        <v>19516</v>
      </c>
    </row>
    <row r="18109" spans="1:6" x14ac:dyDescent="0.3">
      <c r="A18109" t="s">
        <v>18301</v>
      </c>
      <c r="B18109" t="s">
        <v>18299</v>
      </c>
      <c r="C18109">
        <v>0.22800000000000001</v>
      </c>
      <c r="D18109">
        <v>2.0299999999999999E-2</v>
      </c>
      <c r="E18109">
        <v>0.249</v>
      </c>
      <c r="F18109" t="s">
        <v>19529</v>
      </c>
    </row>
    <row r="18110" spans="1:6" x14ac:dyDescent="0.3">
      <c r="A18110" t="s">
        <v>18301</v>
      </c>
      <c r="B18110" t="s">
        <v>18299</v>
      </c>
      <c r="C18110">
        <v>0.23200000000000001</v>
      </c>
      <c r="D18110">
        <v>8.9700000000000005E-3</v>
      </c>
      <c r="E18110">
        <v>0.24099999999999999</v>
      </c>
      <c r="F18110" t="s">
        <v>19588</v>
      </c>
    </row>
    <row r="18111" spans="1:6" x14ac:dyDescent="0.3">
      <c r="A18111" t="s">
        <v>18301</v>
      </c>
      <c r="B18111" t="s">
        <v>18299</v>
      </c>
      <c r="C18111">
        <v>0.23400000000000001</v>
      </c>
      <c r="D18111">
        <v>0</v>
      </c>
      <c r="E18111">
        <v>0.23400000000000001</v>
      </c>
      <c r="F18111" t="s">
        <v>19410</v>
      </c>
    </row>
    <row r="18112" spans="1:6" x14ac:dyDescent="0.3">
      <c r="A18112" t="s">
        <v>18301</v>
      </c>
      <c r="B18112" t="s">
        <v>18299</v>
      </c>
      <c r="C18112">
        <v>0.23400000000000001</v>
      </c>
      <c r="D18112">
        <v>0</v>
      </c>
      <c r="E18112">
        <v>0.23400000000000001</v>
      </c>
      <c r="F18112" t="s">
        <v>19410</v>
      </c>
    </row>
    <row r="18113" spans="1:6" x14ac:dyDescent="0.3">
      <c r="A18113" t="s">
        <v>18301</v>
      </c>
      <c r="B18113" t="s">
        <v>18299</v>
      </c>
      <c r="C18113">
        <v>0.23400000000000001</v>
      </c>
      <c r="D18113">
        <v>0</v>
      </c>
      <c r="E18113">
        <v>0.23400000000000001</v>
      </c>
      <c r="F18113" t="s">
        <v>19410</v>
      </c>
    </row>
    <row r="18114" spans="1:6" x14ac:dyDescent="0.3">
      <c r="A18114" t="s">
        <v>18301</v>
      </c>
      <c r="B18114" t="s">
        <v>18299</v>
      </c>
      <c r="C18114">
        <v>0.23799999999999999</v>
      </c>
      <c r="D18114">
        <v>0</v>
      </c>
      <c r="E18114">
        <v>0.23799999999999999</v>
      </c>
      <c r="F18114" t="s">
        <v>19690</v>
      </c>
    </row>
    <row r="18115" spans="1:6" x14ac:dyDescent="0.3">
      <c r="A18115" t="s">
        <v>18301</v>
      </c>
      <c r="B18115" t="s">
        <v>18299</v>
      </c>
      <c r="C18115">
        <v>0.23799999999999999</v>
      </c>
      <c r="D18115">
        <v>0</v>
      </c>
      <c r="E18115">
        <v>0.23799999999999999</v>
      </c>
      <c r="F18115" t="s">
        <v>19690</v>
      </c>
    </row>
    <row r="18116" spans="1:6" x14ac:dyDescent="0.3">
      <c r="A18116" t="s">
        <v>18301</v>
      </c>
      <c r="B18116" t="s">
        <v>18299</v>
      </c>
      <c r="C18116">
        <v>0.23799999999999999</v>
      </c>
      <c r="D18116">
        <v>0</v>
      </c>
      <c r="E18116">
        <v>0.23799999999999999</v>
      </c>
      <c r="F18116" t="s">
        <v>19690</v>
      </c>
    </row>
    <row r="18117" spans="1:6" x14ac:dyDescent="0.3">
      <c r="A18117" t="s">
        <v>18301</v>
      </c>
      <c r="B18117" t="s">
        <v>18299</v>
      </c>
      <c r="C18117">
        <v>0.23799999999999999</v>
      </c>
      <c r="D18117">
        <v>0</v>
      </c>
      <c r="E18117">
        <v>0.23799999999999999</v>
      </c>
      <c r="F18117" t="s">
        <v>19690</v>
      </c>
    </row>
    <row r="18118" spans="1:6" x14ac:dyDescent="0.3">
      <c r="A18118" t="s">
        <v>18301</v>
      </c>
      <c r="B18118" t="s">
        <v>18299</v>
      </c>
      <c r="C18118">
        <v>0.23799999999999999</v>
      </c>
      <c r="D18118">
        <v>0</v>
      </c>
      <c r="E18118">
        <v>0.23799999999999999</v>
      </c>
      <c r="F18118" t="s">
        <v>19690</v>
      </c>
    </row>
    <row r="18119" spans="1:6" x14ac:dyDescent="0.3">
      <c r="A18119" t="s">
        <v>18301</v>
      </c>
      <c r="B18119" t="s">
        <v>18299</v>
      </c>
      <c r="C18119">
        <v>0.23799999999999999</v>
      </c>
      <c r="D18119">
        <v>0</v>
      </c>
      <c r="E18119">
        <v>0.23799999999999999</v>
      </c>
      <c r="F18119" t="s">
        <v>19690</v>
      </c>
    </row>
    <row r="18120" spans="1:6" x14ac:dyDescent="0.3">
      <c r="A18120" t="s">
        <v>18301</v>
      </c>
      <c r="B18120" t="s">
        <v>18299</v>
      </c>
      <c r="C18120">
        <v>0.23799999999999999</v>
      </c>
      <c r="D18120">
        <v>0</v>
      </c>
      <c r="E18120">
        <v>0.23799999999999999</v>
      </c>
      <c r="F18120" t="s">
        <v>19690</v>
      </c>
    </row>
    <row r="18121" spans="1:6" x14ac:dyDescent="0.3">
      <c r="A18121" t="s">
        <v>18301</v>
      </c>
      <c r="B18121" t="s">
        <v>18299</v>
      </c>
      <c r="C18121">
        <v>0.23799999999999999</v>
      </c>
      <c r="D18121">
        <v>0</v>
      </c>
      <c r="E18121">
        <v>0.23799999999999999</v>
      </c>
      <c r="F18121" t="s">
        <v>19690</v>
      </c>
    </row>
    <row r="18122" spans="1:6" x14ac:dyDescent="0.3">
      <c r="A18122" t="s">
        <v>18301</v>
      </c>
      <c r="B18122" t="s">
        <v>18299</v>
      </c>
      <c r="C18122">
        <v>0.23799999999999999</v>
      </c>
      <c r="D18122">
        <v>0</v>
      </c>
      <c r="E18122">
        <v>0.23799999999999999</v>
      </c>
      <c r="F18122" t="s">
        <v>19690</v>
      </c>
    </row>
    <row r="18123" spans="1:6" x14ac:dyDescent="0.3">
      <c r="A18123" t="s">
        <v>18301</v>
      </c>
      <c r="B18123" t="s">
        <v>18299</v>
      </c>
      <c r="C18123">
        <v>0.23799999999999999</v>
      </c>
      <c r="D18123">
        <v>0</v>
      </c>
      <c r="E18123">
        <v>0.23799999999999999</v>
      </c>
      <c r="F18123" t="s">
        <v>19690</v>
      </c>
    </row>
    <row r="18124" spans="1:6" x14ac:dyDescent="0.3">
      <c r="A18124" t="s">
        <v>18301</v>
      </c>
      <c r="B18124" t="s">
        <v>18299</v>
      </c>
      <c r="C18124">
        <v>0.23799999999999999</v>
      </c>
      <c r="D18124">
        <v>0</v>
      </c>
      <c r="E18124">
        <v>0.23799999999999999</v>
      </c>
      <c r="F18124" t="s">
        <v>19690</v>
      </c>
    </row>
    <row r="18125" spans="1:6" x14ac:dyDescent="0.3">
      <c r="A18125" t="s">
        <v>18301</v>
      </c>
      <c r="B18125" t="s">
        <v>18299</v>
      </c>
      <c r="C18125">
        <v>0.24</v>
      </c>
      <c r="D18125">
        <v>1.3899999999999999E-2</v>
      </c>
      <c r="E18125">
        <v>0.254</v>
      </c>
      <c r="F18125" t="s">
        <v>19523</v>
      </c>
    </row>
    <row r="18126" spans="1:6" x14ac:dyDescent="0.3">
      <c r="A18126" t="s">
        <v>18301</v>
      </c>
      <c r="B18126" t="s">
        <v>18299</v>
      </c>
      <c r="C18126">
        <v>0.24199999999999999</v>
      </c>
      <c r="D18126">
        <v>2.64E-2</v>
      </c>
      <c r="E18126">
        <v>0.26900000000000002</v>
      </c>
      <c r="F18126" t="s">
        <v>19457</v>
      </c>
    </row>
    <row r="18127" spans="1:6" x14ac:dyDescent="0.3">
      <c r="A18127" t="s">
        <v>18301</v>
      </c>
      <c r="B18127" t="s">
        <v>18299</v>
      </c>
      <c r="C18127">
        <v>0.24399999999999999</v>
      </c>
      <c r="D18127">
        <v>3.1600000000000003E-2</v>
      </c>
      <c r="E18127">
        <v>0.27600000000000002</v>
      </c>
      <c r="F18127" t="s">
        <v>19417</v>
      </c>
    </row>
    <row r="18128" spans="1:6" x14ac:dyDescent="0.3">
      <c r="A18128" t="s">
        <v>18301</v>
      </c>
      <c r="B18128" t="s">
        <v>18299</v>
      </c>
      <c r="C18128">
        <v>0.24399999999999999</v>
      </c>
      <c r="D18128">
        <v>3.1600000000000003E-2</v>
      </c>
      <c r="E18128">
        <v>0.27600000000000002</v>
      </c>
      <c r="F18128" t="s">
        <v>19417</v>
      </c>
    </row>
    <row r="18129" spans="1:6" x14ac:dyDescent="0.3">
      <c r="A18129" t="s">
        <v>18301</v>
      </c>
      <c r="B18129" t="s">
        <v>18299</v>
      </c>
      <c r="C18129">
        <v>0.24399999999999999</v>
      </c>
      <c r="D18129">
        <v>3.1600000000000003E-2</v>
      </c>
      <c r="E18129">
        <v>0.27600000000000002</v>
      </c>
      <c r="F18129" t="s">
        <v>19417</v>
      </c>
    </row>
    <row r="18130" spans="1:6" x14ac:dyDescent="0.3">
      <c r="A18130" t="s">
        <v>18301</v>
      </c>
      <c r="B18130" t="s">
        <v>18299</v>
      </c>
      <c r="C18130">
        <v>0.245</v>
      </c>
      <c r="D18130">
        <v>4.6399999999999997E-2</v>
      </c>
      <c r="E18130">
        <v>0.29099999999999998</v>
      </c>
      <c r="F18130" t="s">
        <v>19406</v>
      </c>
    </row>
    <row r="18131" spans="1:6" x14ac:dyDescent="0.3">
      <c r="A18131" t="s">
        <v>18301</v>
      </c>
      <c r="B18131" t="s">
        <v>18299</v>
      </c>
      <c r="C18131">
        <v>0.246</v>
      </c>
      <c r="D18131">
        <v>2.35E-2</v>
      </c>
      <c r="E18131">
        <v>0.27</v>
      </c>
      <c r="F18131" t="s">
        <v>19491</v>
      </c>
    </row>
    <row r="18132" spans="1:6" x14ac:dyDescent="0.3">
      <c r="A18132" t="s">
        <v>18301</v>
      </c>
      <c r="B18132" t="s">
        <v>18299</v>
      </c>
      <c r="C18132">
        <v>0.247</v>
      </c>
      <c r="D18132">
        <v>2.5399999999999999E-2</v>
      </c>
      <c r="E18132">
        <v>0.27200000000000002</v>
      </c>
      <c r="F18132" t="s">
        <v>19427</v>
      </c>
    </row>
    <row r="18133" spans="1:6" x14ac:dyDescent="0.3">
      <c r="A18133" t="s">
        <v>18301</v>
      </c>
      <c r="B18133" t="s">
        <v>18299</v>
      </c>
      <c r="C18133">
        <v>0.248</v>
      </c>
      <c r="D18133">
        <v>1.0200000000000001E-2</v>
      </c>
      <c r="E18133">
        <v>0.25800000000000001</v>
      </c>
      <c r="F18133" t="s">
        <v>19519</v>
      </c>
    </row>
    <row r="18134" spans="1:6" x14ac:dyDescent="0.3">
      <c r="A18134" t="s">
        <v>18301</v>
      </c>
      <c r="B18134" t="s">
        <v>18299</v>
      </c>
      <c r="C18134">
        <v>0.249</v>
      </c>
      <c r="D18134">
        <v>2.06E-2</v>
      </c>
      <c r="E18134">
        <v>0.26900000000000002</v>
      </c>
      <c r="F18134" t="s">
        <v>19547</v>
      </c>
    </row>
    <row r="18135" spans="1:6" x14ac:dyDescent="0.3">
      <c r="A18135" t="s">
        <v>18301</v>
      </c>
      <c r="B18135" t="s">
        <v>18299</v>
      </c>
      <c r="C18135">
        <v>0.252</v>
      </c>
      <c r="D18135">
        <v>5.4600000000000003E-2</v>
      </c>
      <c r="E18135">
        <v>0.307</v>
      </c>
      <c r="F18135" t="s">
        <v>19497</v>
      </c>
    </row>
    <row r="18136" spans="1:6" x14ac:dyDescent="0.3">
      <c r="A18136" t="s">
        <v>18301</v>
      </c>
      <c r="B18136" t="s">
        <v>18299</v>
      </c>
      <c r="C18136">
        <v>0.252</v>
      </c>
      <c r="D18136">
        <v>5.4600000000000003E-2</v>
      </c>
      <c r="E18136">
        <v>0.307</v>
      </c>
      <c r="F18136" t="s">
        <v>19497</v>
      </c>
    </row>
    <row r="18137" spans="1:6" x14ac:dyDescent="0.3">
      <c r="A18137" t="s">
        <v>18301</v>
      </c>
      <c r="B18137" t="s">
        <v>18299</v>
      </c>
      <c r="C18137">
        <v>0.252</v>
      </c>
      <c r="D18137">
        <v>6.3200000000000001E-3</v>
      </c>
      <c r="E18137">
        <v>0.25800000000000001</v>
      </c>
      <c r="F18137" t="s">
        <v>18799</v>
      </c>
    </row>
    <row r="18138" spans="1:6" x14ac:dyDescent="0.3">
      <c r="A18138" t="s">
        <v>18301</v>
      </c>
      <c r="B18138" t="s">
        <v>18299</v>
      </c>
      <c r="C18138">
        <v>0.252</v>
      </c>
      <c r="D18138">
        <v>6.3200000000000001E-3</v>
      </c>
      <c r="E18138">
        <v>0.25800000000000001</v>
      </c>
      <c r="F18138" t="s">
        <v>18799</v>
      </c>
    </row>
    <row r="18139" spans="1:6" x14ac:dyDescent="0.3">
      <c r="A18139" t="s">
        <v>18301</v>
      </c>
      <c r="B18139" t="s">
        <v>18299</v>
      </c>
      <c r="C18139">
        <v>0.253</v>
      </c>
      <c r="D18139">
        <v>4.3400000000000001E-2</v>
      </c>
      <c r="E18139">
        <v>0.29599999999999999</v>
      </c>
      <c r="F18139" t="s">
        <v>19498</v>
      </c>
    </row>
    <row r="18140" spans="1:6" x14ac:dyDescent="0.3">
      <c r="A18140" t="s">
        <v>18301</v>
      </c>
      <c r="B18140" t="s">
        <v>18299</v>
      </c>
      <c r="C18140">
        <v>0.254</v>
      </c>
      <c r="D18140">
        <v>5.5500000000000001E-2</v>
      </c>
      <c r="E18140">
        <v>0.309</v>
      </c>
      <c r="F18140" t="s">
        <v>19458</v>
      </c>
    </row>
    <row r="18141" spans="1:6" x14ac:dyDescent="0.3">
      <c r="A18141" t="s">
        <v>18301</v>
      </c>
      <c r="B18141" t="s">
        <v>18299</v>
      </c>
      <c r="C18141">
        <v>0.25700000000000001</v>
      </c>
      <c r="D18141">
        <v>3.5999999999999997E-2</v>
      </c>
      <c r="E18141">
        <v>0.29299999999999998</v>
      </c>
      <c r="F18141" t="s">
        <v>19399</v>
      </c>
    </row>
    <row r="18142" spans="1:6" x14ac:dyDescent="0.3">
      <c r="A18142" t="s">
        <v>18301</v>
      </c>
      <c r="B18142" t="s">
        <v>18299</v>
      </c>
      <c r="C18142">
        <v>0.25900000000000001</v>
      </c>
      <c r="D18142">
        <v>1.5100000000000001E-2</v>
      </c>
      <c r="E18142">
        <v>0.27400000000000002</v>
      </c>
      <c r="F18142" t="s">
        <v>19596</v>
      </c>
    </row>
    <row r="18143" spans="1:6" x14ac:dyDescent="0.3">
      <c r="A18143" t="s">
        <v>18301</v>
      </c>
      <c r="B18143" t="s">
        <v>18299</v>
      </c>
      <c r="C18143">
        <v>0.26300000000000001</v>
      </c>
      <c r="D18143">
        <v>0</v>
      </c>
      <c r="E18143">
        <v>0.26300000000000001</v>
      </c>
      <c r="F18143" t="s">
        <v>19649</v>
      </c>
    </row>
    <row r="18144" spans="1:6" x14ac:dyDescent="0.3">
      <c r="A18144" t="s">
        <v>18301</v>
      </c>
      <c r="B18144" t="s">
        <v>18299</v>
      </c>
      <c r="C18144">
        <v>0.26300000000000001</v>
      </c>
      <c r="D18144">
        <v>0</v>
      </c>
      <c r="E18144">
        <v>0.26300000000000001</v>
      </c>
      <c r="F18144" t="s">
        <v>19649</v>
      </c>
    </row>
    <row r="18145" spans="1:6" x14ac:dyDescent="0.3">
      <c r="A18145" t="s">
        <v>18301</v>
      </c>
      <c r="B18145" t="s">
        <v>18299</v>
      </c>
      <c r="C18145">
        <v>0.27200000000000002</v>
      </c>
      <c r="D18145">
        <v>2.18E-2</v>
      </c>
      <c r="E18145">
        <v>0.29399999999999998</v>
      </c>
      <c r="F18145" t="s">
        <v>19514</v>
      </c>
    </row>
    <row r="18146" spans="1:6" x14ac:dyDescent="0.3">
      <c r="A18146" t="s">
        <v>18301</v>
      </c>
      <c r="B18146" t="s">
        <v>18299</v>
      </c>
      <c r="C18146">
        <v>0.27300000000000002</v>
      </c>
      <c r="D18146">
        <v>1.4E-2</v>
      </c>
      <c r="E18146">
        <v>0.28699999999999998</v>
      </c>
      <c r="F18146" t="s">
        <v>19520</v>
      </c>
    </row>
    <row r="18147" spans="1:6" x14ac:dyDescent="0.3">
      <c r="A18147" t="s">
        <v>18301</v>
      </c>
      <c r="B18147" t="s">
        <v>18299</v>
      </c>
      <c r="C18147">
        <v>0.27300000000000002</v>
      </c>
      <c r="D18147">
        <v>1.4E-2</v>
      </c>
      <c r="E18147">
        <v>0.28699999999999998</v>
      </c>
      <c r="F18147" t="s">
        <v>19520</v>
      </c>
    </row>
    <row r="18148" spans="1:6" x14ac:dyDescent="0.3">
      <c r="A18148" t="s">
        <v>18301</v>
      </c>
      <c r="B18148" t="s">
        <v>18299</v>
      </c>
      <c r="C18148">
        <v>0.27500000000000002</v>
      </c>
      <c r="D18148">
        <v>0</v>
      </c>
      <c r="E18148">
        <v>0.27500000000000002</v>
      </c>
      <c r="F18148" t="s">
        <v>19408</v>
      </c>
    </row>
    <row r="18149" spans="1:6" x14ac:dyDescent="0.3">
      <c r="A18149" t="s">
        <v>18301</v>
      </c>
      <c r="B18149" t="s">
        <v>18299</v>
      </c>
      <c r="C18149">
        <v>0.27500000000000002</v>
      </c>
      <c r="D18149">
        <v>3.2199999999999999E-2</v>
      </c>
      <c r="E18149">
        <v>0.308</v>
      </c>
      <c r="F18149" t="s">
        <v>19459</v>
      </c>
    </row>
    <row r="18150" spans="1:6" x14ac:dyDescent="0.3">
      <c r="A18150" t="s">
        <v>18301</v>
      </c>
      <c r="B18150" t="s">
        <v>18299</v>
      </c>
      <c r="C18150">
        <v>0.27800000000000002</v>
      </c>
      <c r="D18150">
        <v>2.53E-2</v>
      </c>
      <c r="E18150">
        <v>0.30299999999999999</v>
      </c>
      <c r="F18150" t="s">
        <v>19492</v>
      </c>
    </row>
    <row r="18151" spans="1:6" x14ac:dyDescent="0.3">
      <c r="A18151" t="s">
        <v>18301</v>
      </c>
      <c r="B18151" t="s">
        <v>18299</v>
      </c>
      <c r="C18151">
        <v>0.27800000000000002</v>
      </c>
      <c r="D18151">
        <v>2.53E-2</v>
      </c>
      <c r="E18151">
        <v>0.30299999999999999</v>
      </c>
      <c r="F18151" t="s">
        <v>19492</v>
      </c>
    </row>
    <row r="18152" spans="1:6" x14ac:dyDescent="0.3">
      <c r="A18152" t="s">
        <v>18301</v>
      </c>
      <c r="B18152" t="s">
        <v>18299</v>
      </c>
      <c r="C18152">
        <v>0.28100000000000003</v>
      </c>
      <c r="D18152">
        <v>3.5000000000000003E-2</v>
      </c>
      <c r="E18152">
        <v>0.316</v>
      </c>
      <c r="F18152" t="s">
        <v>19487</v>
      </c>
    </row>
    <row r="18153" spans="1:6" x14ac:dyDescent="0.3">
      <c r="A18153" t="s">
        <v>18301</v>
      </c>
      <c r="B18153" t="s">
        <v>18299</v>
      </c>
      <c r="C18153">
        <v>0.28599999999999998</v>
      </c>
      <c r="D18153">
        <v>1.5800000000000002E-2</v>
      </c>
      <c r="E18153">
        <v>0.30199999999999999</v>
      </c>
      <c r="F18153" t="s">
        <v>19509</v>
      </c>
    </row>
    <row r="18154" spans="1:6" x14ac:dyDescent="0.3">
      <c r="A18154" t="s">
        <v>18301</v>
      </c>
      <c r="B18154" t="s">
        <v>18299</v>
      </c>
      <c r="C18154">
        <v>0.28799999999999998</v>
      </c>
      <c r="D18154">
        <v>4.2099999999999999E-2</v>
      </c>
      <c r="E18154">
        <v>0.33</v>
      </c>
      <c r="F18154" t="s">
        <v>19421</v>
      </c>
    </row>
    <row r="18155" spans="1:6" x14ac:dyDescent="0.3">
      <c r="A18155" t="s">
        <v>18301</v>
      </c>
      <c r="B18155" t="s">
        <v>18299</v>
      </c>
      <c r="C18155">
        <v>0.29199999999999998</v>
      </c>
      <c r="D18155">
        <v>0</v>
      </c>
      <c r="E18155">
        <v>0.29199999999999998</v>
      </c>
      <c r="F18155" t="s">
        <v>19409</v>
      </c>
    </row>
    <row r="18156" spans="1:6" x14ac:dyDescent="0.3">
      <c r="A18156" t="s">
        <v>18301</v>
      </c>
      <c r="B18156" t="s">
        <v>18299</v>
      </c>
      <c r="C18156">
        <v>0.29199999999999998</v>
      </c>
      <c r="D18156">
        <v>2.1600000000000001E-2</v>
      </c>
      <c r="E18156">
        <v>0.313</v>
      </c>
      <c r="F18156" t="s">
        <v>19580</v>
      </c>
    </row>
    <row r="18157" spans="1:6" x14ac:dyDescent="0.3">
      <c r="A18157" t="s">
        <v>18301</v>
      </c>
      <c r="B18157" t="s">
        <v>18299</v>
      </c>
      <c r="C18157">
        <v>0.29799999999999999</v>
      </c>
      <c r="D18157">
        <v>2.8899999999999999E-2</v>
      </c>
      <c r="E18157">
        <v>0.32700000000000001</v>
      </c>
      <c r="F18157" t="s">
        <v>19456</v>
      </c>
    </row>
    <row r="18158" spans="1:6" x14ac:dyDescent="0.3">
      <c r="A18158" t="s">
        <v>18301</v>
      </c>
      <c r="B18158" t="s">
        <v>18299</v>
      </c>
      <c r="C18158">
        <v>0.3</v>
      </c>
      <c r="D18158">
        <v>1.6199999999999999E-2</v>
      </c>
      <c r="E18158">
        <v>0.316</v>
      </c>
      <c r="F18158" t="s">
        <v>19484</v>
      </c>
    </row>
    <row r="18159" spans="1:6" x14ac:dyDescent="0.3">
      <c r="A18159" t="s">
        <v>18301</v>
      </c>
      <c r="B18159" t="s">
        <v>18299</v>
      </c>
      <c r="C18159">
        <v>0.3</v>
      </c>
      <c r="D18159">
        <v>1.6199999999999999E-2</v>
      </c>
      <c r="E18159">
        <v>0.316</v>
      </c>
      <c r="F18159" t="s">
        <v>19484</v>
      </c>
    </row>
    <row r="18160" spans="1:6" x14ac:dyDescent="0.3">
      <c r="A18160" t="s">
        <v>18301</v>
      </c>
      <c r="B18160" t="s">
        <v>18299</v>
      </c>
      <c r="C18160">
        <v>0.30099999999999999</v>
      </c>
      <c r="D18160">
        <v>2.81E-2</v>
      </c>
      <c r="E18160">
        <v>0.32900000000000001</v>
      </c>
      <c r="F18160" t="s">
        <v>19465</v>
      </c>
    </row>
    <row r="18161" spans="1:6" x14ac:dyDescent="0.3">
      <c r="A18161" t="s">
        <v>18301</v>
      </c>
      <c r="B18161" t="s">
        <v>18299</v>
      </c>
      <c r="C18161">
        <v>0.30099999999999999</v>
      </c>
      <c r="D18161">
        <v>2.81E-2</v>
      </c>
      <c r="E18161">
        <v>0.32900000000000001</v>
      </c>
      <c r="F18161" t="s">
        <v>19465</v>
      </c>
    </row>
    <row r="18162" spans="1:6" x14ac:dyDescent="0.3">
      <c r="A18162" t="s">
        <v>18301</v>
      </c>
      <c r="B18162" t="s">
        <v>18299</v>
      </c>
      <c r="C18162">
        <v>0.31</v>
      </c>
      <c r="D18162">
        <v>3.4000000000000002E-2</v>
      </c>
      <c r="E18162">
        <v>0.34399999999999997</v>
      </c>
      <c r="F18162" t="s">
        <v>19422</v>
      </c>
    </row>
    <row r="18163" spans="1:6" x14ac:dyDescent="0.3">
      <c r="A18163" t="s">
        <v>18301</v>
      </c>
      <c r="B18163" t="s">
        <v>18299</v>
      </c>
      <c r="C18163">
        <v>0.31</v>
      </c>
      <c r="D18163">
        <v>3.4000000000000002E-2</v>
      </c>
      <c r="E18163">
        <v>0.34399999999999997</v>
      </c>
      <c r="F18163" t="s">
        <v>19422</v>
      </c>
    </row>
    <row r="18164" spans="1:6" x14ac:dyDescent="0.3">
      <c r="A18164" t="s">
        <v>18301</v>
      </c>
      <c r="B18164" t="s">
        <v>18299</v>
      </c>
      <c r="C18164">
        <v>0.31</v>
      </c>
      <c r="D18164">
        <v>3.4000000000000002E-2</v>
      </c>
      <c r="E18164">
        <v>0.34399999999999997</v>
      </c>
      <c r="F18164" t="s">
        <v>19422</v>
      </c>
    </row>
    <row r="18165" spans="1:6" x14ac:dyDescent="0.3">
      <c r="A18165" t="s">
        <v>18301</v>
      </c>
      <c r="B18165" t="s">
        <v>18299</v>
      </c>
      <c r="C18165">
        <v>0.31</v>
      </c>
      <c r="D18165">
        <v>3.4000000000000002E-2</v>
      </c>
      <c r="E18165">
        <v>0.34399999999999997</v>
      </c>
      <c r="F18165" t="s">
        <v>19422</v>
      </c>
    </row>
    <row r="18166" spans="1:6" x14ac:dyDescent="0.3">
      <c r="A18166" t="s">
        <v>18301</v>
      </c>
      <c r="B18166" t="s">
        <v>18299</v>
      </c>
      <c r="C18166">
        <v>0.31</v>
      </c>
      <c r="D18166">
        <v>3.4000000000000002E-2</v>
      </c>
      <c r="E18166">
        <v>0.34399999999999997</v>
      </c>
      <c r="F18166" t="s">
        <v>19422</v>
      </c>
    </row>
    <row r="18167" spans="1:6" x14ac:dyDescent="0.3">
      <c r="A18167" t="s">
        <v>18301</v>
      </c>
      <c r="B18167" t="s">
        <v>18299</v>
      </c>
      <c r="C18167">
        <v>0.31</v>
      </c>
      <c r="D18167">
        <v>4.6199999999999998E-2</v>
      </c>
      <c r="E18167">
        <v>0.35699999999999998</v>
      </c>
      <c r="F18167" t="s">
        <v>19503</v>
      </c>
    </row>
    <row r="18168" spans="1:6" x14ac:dyDescent="0.3">
      <c r="A18168" t="s">
        <v>18301</v>
      </c>
      <c r="B18168" t="s">
        <v>18299</v>
      </c>
      <c r="C18168">
        <v>0.31</v>
      </c>
      <c r="D18168">
        <v>1.35E-2</v>
      </c>
      <c r="E18168">
        <v>0.32400000000000001</v>
      </c>
      <c r="F18168" t="s">
        <v>19584</v>
      </c>
    </row>
    <row r="18169" spans="1:6" x14ac:dyDescent="0.3">
      <c r="A18169" t="s">
        <v>18301</v>
      </c>
      <c r="B18169" t="s">
        <v>18299</v>
      </c>
      <c r="C18169">
        <v>0.311</v>
      </c>
      <c r="D18169">
        <v>2.2499999999999999E-2</v>
      </c>
      <c r="E18169">
        <v>0.33400000000000002</v>
      </c>
      <c r="F18169" t="s">
        <v>19443</v>
      </c>
    </row>
    <row r="18170" spans="1:6" x14ac:dyDescent="0.3">
      <c r="A18170" t="s">
        <v>18301</v>
      </c>
      <c r="B18170" t="s">
        <v>18299</v>
      </c>
      <c r="C18170">
        <v>0.311</v>
      </c>
      <c r="D18170">
        <v>2.2499999999999999E-2</v>
      </c>
      <c r="E18170">
        <v>0.33400000000000002</v>
      </c>
      <c r="F18170" t="s">
        <v>19443</v>
      </c>
    </row>
    <row r="18171" spans="1:6" x14ac:dyDescent="0.3">
      <c r="A18171" t="s">
        <v>18301</v>
      </c>
      <c r="B18171" t="s">
        <v>18299</v>
      </c>
      <c r="C18171">
        <v>0.311</v>
      </c>
      <c r="D18171">
        <v>2.2599999999999999E-2</v>
      </c>
      <c r="E18171">
        <v>0.33400000000000002</v>
      </c>
      <c r="F18171" t="s">
        <v>19489</v>
      </c>
    </row>
    <row r="18172" spans="1:6" x14ac:dyDescent="0.3">
      <c r="A18172" t="s">
        <v>18301</v>
      </c>
      <c r="B18172" t="s">
        <v>18299</v>
      </c>
      <c r="C18172">
        <v>0.311</v>
      </c>
      <c r="D18172">
        <v>2.2599999999999999E-2</v>
      </c>
      <c r="E18172">
        <v>0.33400000000000002</v>
      </c>
      <c r="F18172" t="s">
        <v>19489</v>
      </c>
    </row>
    <row r="18173" spans="1:6" x14ac:dyDescent="0.3">
      <c r="A18173" t="s">
        <v>18301</v>
      </c>
      <c r="B18173" t="s">
        <v>18299</v>
      </c>
      <c r="C18173">
        <v>0.314</v>
      </c>
      <c r="D18173">
        <v>1.7600000000000001E-2</v>
      </c>
      <c r="E18173">
        <v>0.33200000000000002</v>
      </c>
      <c r="F18173" t="s">
        <v>19511</v>
      </c>
    </row>
    <row r="18174" spans="1:6" x14ac:dyDescent="0.3">
      <c r="A18174" t="s">
        <v>18301</v>
      </c>
      <c r="B18174" t="s">
        <v>18299</v>
      </c>
      <c r="C18174">
        <v>0.314</v>
      </c>
      <c r="D18174">
        <v>1.7600000000000001E-2</v>
      </c>
      <c r="E18174">
        <v>0.33200000000000002</v>
      </c>
      <c r="F18174" t="s">
        <v>19511</v>
      </c>
    </row>
    <row r="18175" spans="1:6" x14ac:dyDescent="0.3">
      <c r="A18175" t="s">
        <v>18301</v>
      </c>
      <c r="B18175" t="s">
        <v>18299</v>
      </c>
      <c r="C18175">
        <v>0.314</v>
      </c>
      <c r="D18175">
        <v>1.7600000000000001E-2</v>
      </c>
      <c r="E18175">
        <v>0.33200000000000002</v>
      </c>
      <c r="F18175" t="s">
        <v>19511</v>
      </c>
    </row>
    <row r="18176" spans="1:6" x14ac:dyDescent="0.3">
      <c r="A18176" t="s">
        <v>18301</v>
      </c>
      <c r="B18176" t="s">
        <v>18299</v>
      </c>
      <c r="C18176">
        <v>0.317</v>
      </c>
      <c r="D18176">
        <v>1.43E-2</v>
      </c>
      <c r="E18176">
        <v>0.33200000000000002</v>
      </c>
      <c r="F18176" t="s">
        <v>19506</v>
      </c>
    </row>
    <row r="18177" spans="1:6" x14ac:dyDescent="0.3">
      <c r="A18177" t="s">
        <v>18301</v>
      </c>
      <c r="B18177" t="s">
        <v>18299</v>
      </c>
      <c r="C18177">
        <v>0.317</v>
      </c>
      <c r="D18177">
        <v>1.43E-2</v>
      </c>
      <c r="E18177">
        <v>0.33200000000000002</v>
      </c>
      <c r="F18177" t="s">
        <v>19506</v>
      </c>
    </row>
    <row r="18178" spans="1:6" x14ac:dyDescent="0.3">
      <c r="A18178" t="s">
        <v>18301</v>
      </c>
      <c r="B18178" t="s">
        <v>18299</v>
      </c>
      <c r="C18178">
        <v>0.317</v>
      </c>
      <c r="D18178">
        <v>1.43E-2</v>
      </c>
      <c r="E18178">
        <v>0.33200000000000002</v>
      </c>
      <c r="F18178" t="s">
        <v>19506</v>
      </c>
    </row>
    <row r="18179" spans="1:6" x14ac:dyDescent="0.3">
      <c r="A18179" t="s">
        <v>18301</v>
      </c>
      <c r="B18179" t="s">
        <v>18299</v>
      </c>
      <c r="C18179">
        <v>0.32100000000000001</v>
      </c>
      <c r="D18179">
        <v>2.5899999999999999E-2</v>
      </c>
      <c r="E18179">
        <v>0.34699999999999998</v>
      </c>
      <c r="F18179" t="s">
        <v>19482</v>
      </c>
    </row>
    <row r="18180" spans="1:6" x14ac:dyDescent="0.3">
      <c r="A18180" t="s">
        <v>18301</v>
      </c>
      <c r="B18180" t="s">
        <v>18299</v>
      </c>
      <c r="C18180">
        <v>0.32600000000000001</v>
      </c>
      <c r="D18180">
        <v>1.14E-2</v>
      </c>
      <c r="E18180">
        <v>0.33700000000000002</v>
      </c>
      <c r="F18180" t="s">
        <v>19513</v>
      </c>
    </row>
    <row r="18181" spans="1:6" x14ac:dyDescent="0.3">
      <c r="A18181" t="s">
        <v>18301</v>
      </c>
      <c r="B18181" t="s">
        <v>18299</v>
      </c>
      <c r="C18181">
        <v>0.33600000000000002</v>
      </c>
      <c r="D18181">
        <v>0.106</v>
      </c>
      <c r="E18181">
        <v>0.442</v>
      </c>
      <c r="F18181" t="s">
        <v>19502</v>
      </c>
    </row>
    <row r="18182" spans="1:6" x14ac:dyDescent="0.3">
      <c r="A18182" t="s">
        <v>18301</v>
      </c>
      <c r="B18182" t="s">
        <v>18299</v>
      </c>
      <c r="C18182">
        <v>0.33700000000000002</v>
      </c>
      <c r="D18182">
        <v>1.3100000000000001E-2</v>
      </c>
      <c r="E18182">
        <v>0.35</v>
      </c>
      <c r="F18182" t="s">
        <v>19525</v>
      </c>
    </row>
    <row r="18183" spans="1:6" x14ac:dyDescent="0.3">
      <c r="A18183" t="s">
        <v>18301</v>
      </c>
      <c r="B18183" t="s">
        <v>18299</v>
      </c>
      <c r="C18183">
        <v>0.33700000000000002</v>
      </c>
      <c r="D18183">
        <v>1.3100000000000001E-2</v>
      </c>
      <c r="E18183">
        <v>0.35</v>
      </c>
      <c r="F18183" t="s">
        <v>19525</v>
      </c>
    </row>
    <row r="18184" spans="1:6" x14ac:dyDescent="0.3">
      <c r="A18184" t="s">
        <v>18301</v>
      </c>
      <c r="B18184" t="s">
        <v>18299</v>
      </c>
      <c r="C18184">
        <v>0.33700000000000002</v>
      </c>
      <c r="D18184">
        <v>1.3100000000000001E-2</v>
      </c>
      <c r="E18184">
        <v>0.35</v>
      </c>
      <c r="F18184" t="s">
        <v>19525</v>
      </c>
    </row>
    <row r="18185" spans="1:6" x14ac:dyDescent="0.3">
      <c r="A18185" t="s">
        <v>18301</v>
      </c>
      <c r="B18185" t="s">
        <v>18299</v>
      </c>
      <c r="C18185">
        <v>0.36599999999999999</v>
      </c>
      <c r="D18185">
        <v>2.2800000000000001E-2</v>
      </c>
      <c r="E18185">
        <v>0.38900000000000001</v>
      </c>
      <c r="F18185" t="s">
        <v>19468</v>
      </c>
    </row>
    <row r="18186" spans="1:6" x14ac:dyDescent="0.3">
      <c r="A18186" t="s">
        <v>18301</v>
      </c>
      <c r="B18186" t="s">
        <v>18299</v>
      </c>
      <c r="C18186">
        <v>0.371</v>
      </c>
      <c r="D18186">
        <v>2.5499999999999998E-2</v>
      </c>
      <c r="E18186">
        <v>0.39600000000000002</v>
      </c>
      <c r="F18186" t="s">
        <v>19473</v>
      </c>
    </row>
    <row r="18187" spans="1:6" x14ac:dyDescent="0.3">
      <c r="A18187" t="s">
        <v>18301</v>
      </c>
      <c r="B18187" t="s">
        <v>18299</v>
      </c>
      <c r="C18187">
        <v>0.372</v>
      </c>
      <c r="D18187">
        <v>4.4600000000000001E-2</v>
      </c>
      <c r="E18187">
        <v>0.41599999999999998</v>
      </c>
      <c r="F18187" t="s">
        <v>19493</v>
      </c>
    </row>
    <row r="18188" spans="1:6" x14ac:dyDescent="0.3">
      <c r="A18188" t="s">
        <v>18301</v>
      </c>
      <c r="B18188" t="s">
        <v>18299</v>
      </c>
      <c r="C18188">
        <v>0.372</v>
      </c>
      <c r="D18188">
        <v>4.4600000000000001E-2</v>
      </c>
      <c r="E18188">
        <v>0.41599999999999998</v>
      </c>
      <c r="F18188" t="s">
        <v>19493</v>
      </c>
    </row>
    <row r="18189" spans="1:6" x14ac:dyDescent="0.3">
      <c r="A18189" t="s">
        <v>18301</v>
      </c>
      <c r="B18189" t="s">
        <v>18299</v>
      </c>
      <c r="C18189">
        <v>0.375</v>
      </c>
      <c r="D18189">
        <v>1.3299999999999999E-2</v>
      </c>
      <c r="E18189">
        <v>0.38900000000000001</v>
      </c>
      <c r="F18189" t="s">
        <v>19508</v>
      </c>
    </row>
    <row r="18190" spans="1:6" x14ac:dyDescent="0.3">
      <c r="A18190" t="s">
        <v>18301</v>
      </c>
      <c r="B18190" t="s">
        <v>18299</v>
      </c>
      <c r="C18190">
        <v>0.38200000000000001</v>
      </c>
      <c r="D18190">
        <v>1.49E-2</v>
      </c>
      <c r="E18190">
        <v>0.39700000000000002</v>
      </c>
      <c r="F18190" t="s">
        <v>19510</v>
      </c>
    </row>
    <row r="18191" spans="1:6" x14ac:dyDescent="0.3">
      <c r="A18191" t="s">
        <v>18301</v>
      </c>
      <c r="B18191" t="s">
        <v>18299</v>
      </c>
      <c r="C18191">
        <v>0.38200000000000001</v>
      </c>
      <c r="D18191">
        <v>1.49E-2</v>
      </c>
      <c r="E18191">
        <v>0.39700000000000002</v>
      </c>
      <c r="F18191" t="s">
        <v>19510</v>
      </c>
    </row>
    <row r="18192" spans="1:6" x14ac:dyDescent="0.3">
      <c r="A18192" t="s">
        <v>18301</v>
      </c>
      <c r="B18192" t="s">
        <v>18299</v>
      </c>
      <c r="C18192">
        <v>0.38300000000000001</v>
      </c>
      <c r="D18192">
        <v>1.9800000000000002E-2</v>
      </c>
      <c r="E18192">
        <v>0.40300000000000002</v>
      </c>
      <c r="F18192" t="s">
        <v>19441</v>
      </c>
    </row>
    <row r="18193" spans="1:6" x14ac:dyDescent="0.3">
      <c r="A18193" t="s">
        <v>18301</v>
      </c>
      <c r="B18193" t="s">
        <v>18299</v>
      </c>
      <c r="C18193">
        <v>0.38800000000000001</v>
      </c>
      <c r="D18193">
        <v>2.7099999999999999E-2</v>
      </c>
      <c r="E18193">
        <v>0.41499999999999998</v>
      </c>
      <c r="F18193" t="s">
        <v>19603</v>
      </c>
    </row>
    <row r="18194" spans="1:6" x14ac:dyDescent="0.3">
      <c r="A18194" t="s">
        <v>18301</v>
      </c>
      <c r="B18194" t="s">
        <v>18299</v>
      </c>
      <c r="C18194">
        <v>0.39</v>
      </c>
      <c r="D18194">
        <v>0.01</v>
      </c>
      <c r="E18194">
        <v>0.4</v>
      </c>
      <c r="F18194" t="s">
        <v>19607</v>
      </c>
    </row>
    <row r="18195" spans="1:6" x14ac:dyDescent="0.3">
      <c r="A18195" t="s">
        <v>18301</v>
      </c>
      <c r="B18195" t="s">
        <v>18299</v>
      </c>
      <c r="C18195">
        <v>0.39800000000000002</v>
      </c>
      <c r="D18195">
        <v>2.3300000000000001E-2</v>
      </c>
      <c r="E18195">
        <v>0.42099999999999999</v>
      </c>
      <c r="F18195" t="s">
        <v>19442</v>
      </c>
    </row>
    <row r="18196" spans="1:6" x14ac:dyDescent="0.3">
      <c r="A18196" t="s">
        <v>18301</v>
      </c>
      <c r="B18196" t="s">
        <v>18299</v>
      </c>
      <c r="C18196">
        <v>0.39800000000000002</v>
      </c>
      <c r="D18196">
        <v>2.3300000000000001E-2</v>
      </c>
      <c r="E18196">
        <v>0.42099999999999999</v>
      </c>
      <c r="F18196" t="s">
        <v>19442</v>
      </c>
    </row>
    <row r="18197" spans="1:6" x14ac:dyDescent="0.3">
      <c r="A18197" t="s">
        <v>18301</v>
      </c>
      <c r="B18197" t="s">
        <v>18299</v>
      </c>
      <c r="C18197">
        <v>0.39800000000000002</v>
      </c>
      <c r="D18197">
        <v>2.3300000000000001E-2</v>
      </c>
      <c r="E18197">
        <v>0.42099999999999999</v>
      </c>
      <c r="F18197" t="s">
        <v>19442</v>
      </c>
    </row>
    <row r="18198" spans="1:6" x14ac:dyDescent="0.3">
      <c r="A18198" t="s">
        <v>18301</v>
      </c>
      <c r="B18198" t="s">
        <v>18299</v>
      </c>
      <c r="C18198">
        <v>0.39800000000000002</v>
      </c>
      <c r="D18198">
        <v>2.3300000000000001E-2</v>
      </c>
      <c r="E18198">
        <v>0.42099999999999999</v>
      </c>
      <c r="F18198" t="s">
        <v>19442</v>
      </c>
    </row>
    <row r="18199" spans="1:6" x14ac:dyDescent="0.3">
      <c r="A18199" t="s">
        <v>18301</v>
      </c>
      <c r="B18199" t="s">
        <v>18299</v>
      </c>
      <c r="C18199">
        <v>0.39800000000000002</v>
      </c>
      <c r="D18199">
        <v>2.0899999999999998E-2</v>
      </c>
      <c r="E18199">
        <v>0.41899999999999998</v>
      </c>
      <c r="F18199" t="s">
        <v>19512</v>
      </c>
    </row>
    <row r="18200" spans="1:6" x14ac:dyDescent="0.3">
      <c r="A18200" t="s">
        <v>18301</v>
      </c>
      <c r="B18200" t="s">
        <v>18299</v>
      </c>
      <c r="C18200">
        <v>0.39800000000000002</v>
      </c>
      <c r="D18200">
        <v>2.0899999999999998E-2</v>
      </c>
      <c r="E18200">
        <v>0.41899999999999998</v>
      </c>
      <c r="F18200" t="s">
        <v>19512</v>
      </c>
    </row>
    <row r="18201" spans="1:6" x14ac:dyDescent="0.3">
      <c r="A18201" t="s">
        <v>18301</v>
      </c>
      <c r="B18201" t="s">
        <v>18299</v>
      </c>
      <c r="C18201">
        <v>0.39800000000000002</v>
      </c>
      <c r="D18201">
        <v>2.0899999999999998E-2</v>
      </c>
      <c r="E18201">
        <v>0.41899999999999998</v>
      </c>
      <c r="F18201" t="s">
        <v>19512</v>
      </c>
    </row>
    <row r="18202" spans="1:6" x14ac:dyDescent="0.3">
      <c r="A18202" t="s">
        <v>18301</v>
      </c>
      <c r="B18202" t="s">
        <v>18299</v>
      </c>
      <c r="C18202">
        <v>0.39900000000000002</v>
      </c>
      <c r="D18202">
        <v>1.5800000000000002E-2</v>
      </c>
      <c r="E18202">
        <v>0.41499999999999998</v>
      </c>
      <c r="F18202" t="s">
        <v>19485</v>
      </c>
    </row>
    <row r="18203" spans="1:6" x14ac:dyDescent="0.3">
      <c r="A18203" t="s">
        <v>18301</v>
      </c>
      <c r="B18203" t="s">
        <v>18299</v>
      </c>
      <c r="C18203">
        <v>0.41499999999999998</v>
      </c>
      <c r="D18203">
        <v>2.52E-2</v>
      </c>
      <c r="E18203">
        <v>0.44</v>
      </c>
      <c r="F18203" t="s">
        <v>19455</v>
      </c>
    </row>
    <row r="18204" spans="1:6" x14ac:dyDescent="0.3">
      <c r="A18204" t="s">
        <v>18301</v>
      </c>
      <c r="B18204" t="s">
        <v>18299</v>
      </c>
      <c r="C18204">
        <v>0.41499999999999998</v>
      </c>
      <c r="D18204">
        <v>2.52E-2</v>
      </c>
      <c r="E18204">
        <v>0.44</v>
      </c>
      <c r="F18204" t="s">
        <v>19455</v>
      </c>
    </row>
    <row r="18205" spans="1:6" x14ac:dyDescent="0.3">
      <c r="A18205" t="s">
        <v>18301</v>
      </c>
      <c r="B18205" t="s">
        <v>18299</v>
      </c>
      <c r="C18205">
        <v>0.41499999999999998</v>
      </c>
      <c r="D18205">
        <v>2.52E-2</v>
      </c>
      <c r="E18205">
        <v>0.44</v>
      </c>
      <c r="F18205" t="s">
        <v>19455</v>
      </c>
    </row>
    <row r="18206" spans="1:6" x14ac:dyDescent="0.3">
      <c r="A18206" t="s">
        <v>18301</v>
      </c>
      <c r="B18206" t="s">
        <v>18299</v>
      </c>
      <c r="C18206">
        <v>0.41799999999999998</v>
      </c>
      <c r="D18206">
        <v>2.3800000000000002E-2</v>
      </c>
      <c r="E18206">
        <v>0.442</v>
      </c>
      <c r="F18206" t="s">
        <v>18596</v>
      </c>
    </row>
    <row r="18207" spans="1:6" x14ac:dyDescent="0.3">
      <c r="A18207" t="s">
        <v>18301</v>
      </c>
      <c r="B18207" t="s">
        <v>18299</v>
      </c>
      <c r="C18207">
        <v>0.41799999999999998</v>
      </c>
      <c r="D18207">
        <v>2.3800000000000002E-2</v>
      </c>
      <c r="E18207">
        <v>0.442</v>
      </c>
      <c r="F18207" t="s">
        <v>18596</v>
      </c>
    </row>
    <row r="18208" spans="1:6" x14ac:dyDescent="0.3">
      <c r="A18208" t="s">
        <v>18301</v>
      </c>
      <c r="B18208" t="s">
        <v>18299</v>
      </c>
      <c r="C18208">
        <v>0.41799999999999998</v>
      </c>
      <c r="D18208">
        <v>2.3800000000000002E-2</v>
      </c>
      <c r="E18208">
        <v>0.442</v>
      </c>
      <c r="F18208" t="s">
        <v>18596</v>
      </c>
    </row>
    <row r="18209" spans="1:6" x14ac:dyDescent="0.3">
      <c r="A18209" t="s">
        <v>18301</v>
      </c>
      <c r="B18209" t="s">
        <v>18299</v>
      </c>
      <c r="C18209">
        <v>0.41799999999999998</v>
      </c>
      <c r="D18209">
        <v>2.3800000000000002E-2</v>
      </c>
      <c r="E18209">
        <v>0.442</v>
      </c>
      <c r="F18209" t="s">
        <v>18596</v>
      </c>
    </row>
    <row r="18210" spans="1:6" x14ac:dyDescent="0.3">
      <c r="A18210" t="s">
        <v>18301</v>
      </c>
      <c r="B18210" t="s">
        <v>18299</v>
      </c>
      <c r="C18210">
        <v>0.436</v>
      </c>
      <c r="D18210">
        <v>0</v>
      </c>
      <c r="E18210">
        <v>0.436</v>
      </c>
      <c r="F18210" t="s">
        <v>19643</v>
      </c>
    </row>
    <row r="18211" spans="1:6" x14ac:dyDescent="0.3">
      <c r="A18211" t="s">
        <v>18301</v>
      </c>
      <c r="B18211" t="s">
        <v>18299</v>
      </c>
      <c r="C18211">
        <v>0.436</v>
      </c>
      <c r="D18211">
        <v>0</v>
      </c>
      <c r="E18211">
        <v>0.436</v>
      </c>
      <c r="F18211" t="s">
        <v>19643</v>
      </c>
    </row>
    <row r="18212" spans="1:6" x14ac:dyDescent="0.3">
      <c r="A18212" t="s">
        <v>18301</v>
      </c>
      <c r="B18212" t="s">
        <v>18299</v>
      </c>
      <c r="C18212">
        <v>0.439</v>
      </c>
      <c r="D18212">
        <v>1.9599999999999999E-2</v>
      </c>
      <c r="E18212">
        <v>0.45800000000000002</v>
      </c>
      <c r="F18212" t="s">
        <v>18653</v>
      </c>
    </row>
    <row r="18213" spans="1:6" x14ac:dyDescent="0.3">
      <c r="A18213" t="s">
        <v>18301</v>
      </c>
      <c r="B18213" t="s">
        <v>18299</v>
      </c>
      <c r="C18213">
        <v>0.439</v>
      </c>
      <c r="D18213">
        <v>1.9599999999999999E-2</v>
      </c>
      <c r="E18213">
        <v>0.45800000000000002</v>
      </c>
      <c r="F18213" t="s">
        <v>18653</v>
      </c>
    </row>
    <row r="18214" spans="1:6" x14ac:dyDescent="0.3">
      <c r="A18214" t="s">
        <v>18301</v>
      </c>
      <c r="B18214" t="s">
        <v>18299</v>
      </c>
      <c r="C18214">
        <v>0.439</v>
      </c>
      <c r="D18214">
        <v>1.9599999999999999E-2</v>
      </c>
      <c r="E18214">
        <v>0.45800000000000002</v>
      </c>
      <c r="F18214" t="s">
        <v>18653</v>
      </c>
    </row>
    <row r="18215" spans="1:6" x14ac:dyDescent="0.3">
      <c r="A18215" t="s">
        <v>18301</v>
      </c>
      <c r="B18215" t="s">
        <v>18299</v>
      </c>
      <c r="C18215">
        <v>0.442</v>
      </c>
      <c r="D18215">
        <v>2.4500000000000001E-2</v>
      </c>
      <c r="E18215">
        <v>0.46600000000000003</v>
      </c>
      <c r="F18215" t="s">
        <v>19479</v>
      </c>
    </row>
    <row r="18216" spans="1:6" x14ac:dyDescent="0.3">
      <c r="A18216" t="s">
        <v>18301</v>
      </c>
      <c r="B18216" t="s">
        <v>18299</v>
      </c>
      <c r="C18216">
        <v>0.44800000000000001</v>
      </c>
      <c r="D18216">
        <v>1.6799999999999999E-2</v>
      </c>
      <c r="E18216">
        <v>0.46500000000000002</v>
      </c>
      <c r="F18216" t="s">
        <v>19597</v>
      </c>
    </row>
    <row r="18217" spans="1:6" x14ac:dyDescent="0.3">
      <c r="A18217" t="s">
        <v>18301</v>
      </c>
      <c r="B18217" t="s">
        <v>18299</v>
      </c>
      <c r="C18217">
        <v>0.46800000000000003</v>
      </c>
      <c r="D18217">
        <v>1.9699999999999999E-2</v>
      </c>
      <c r="E18217">
        <v>0.48799999999999999</v>
      </c>
      <c r="F18217" t="s">
        <v>19483</v>
      </c>
    </row>
    <row r="18218" spans="1:6" x14ac:dyDescent="0.3">
      <c r="A18218" t="s">
        <v>18301</v>
      </c>
      <c r="B18218" t="s">
        <v>18299</v>
      </c>
      <c r="C18218">
        <v>0.46800000000000003</v>
      </c>
      <c r="D18218">
        <v>1.9699999999999999E-2</v>
      </c>
      <c r="E18218">
        <v>0.48799999999999999</v>
      </c>
      <c r="F18218" t="s">
        <v>19483</v>
      </c>
    </row>
    <row r="18219" spans="1:6" x14ac:dyDescent="0.3">
      <c r="A18219" t="s">
        <v>18301</v>
      </c>
      <c r="B18219" t="s">
        <v>18299</v>
      </c>
      <c r="C18219">
        <v>0.46800000000000003</v>
      </c>
      <c r="D18219">
        <v>1.9699999999999999E-2</v>
      </c>
      <c r="E18219">
        <v>0.48799999999999999</v>
      </c>
      <c r="F18219" t="s">
        <v>19483</v>
      </c>
    </row>
    <row r="18220" spans="1:6" x14ac:dyDescent="0.3">
      <c r="A18220" t="s">
        <v>18301</v>
      </c>
      <c r="B18220" t="s">
        <v>18299</v>
      </c>
      <c r="C18220">
        <v>0.48599999999999999</v>
      </c>
      <c r="D18220">
        <v>0</v>
      </c>
      <c r="E18220">
        <v>0.48599999999999999</v>
      </c>
      <c r="F18220" t="s">
        <v>19646</v>
      </c>
    </row>
    <row r="18221" spans="1:6" x14ac:dyDescent="0.3">
      <c r="A18221" t="s">
        <v>18301</v>
      </c>
      <c r="B18221" t="s">
        <v>18299</v>
      </c>
      <c r="C18221">
        <v>0.48599999999999999</v>
      </c>
      <c r="D18221">
        <v>0</v>
      </c>
      <c r="E18221">
        <v>0.48599999999999999</v>
      </c>
      <c r="F18221" t="s">
        <v>19646</v>
      </c>
    </row>
    <row r="18222" spans="1:6" x14ac:dyDescent="0.3">
      <c r="A18222" t="s">
        <v>18301</v>
      </c>
      <c r="B18222" t="s">
        <v>18299</v>
      </c>
      <c r="C18222">
        <v>0.48599999999999999</v>
      </c>
      <c r="D18222">
        <v>0</v>
      </c>
      <c r="E18222">
        <v>0.48599999999999999</v>
      </c>
      <c r="F18222" t="s">
        <v>19646</v>
      </c>
    </row>
    <row r="18223" spans="1:6" x14ac:dyDescent="0.3">
      <c r="A18223" t="s">
        <v>18301</v>
      </c>
      <c r="B18223" t="s">
        <v>18299</v>
      </c>
      <c r="C18223">
        <v>0.48599999999999999</v>
      </c>
      <c r="D18223">
        <v>0</v>
      </c>
      <c r="E18223">
        <v>0.48599999999999999</v>
      </c>
      <c r="F18223" t="s">
        <v>19646</v>
      </c>
    </row>
    <row r="18224" spans="1:6" x14ac:dyDescent="0.3">
      <c r="A18224" t="s">
        <v>18301</v>
      </c>
      <c r="B18224" t="s">
        <v>18299</v>
      </c>
      <c r="C18224">
        <v>0.48599999999999999</v>
      </c>
      <c r="D18224">
        <v>0</v>
      </c>
      <c r="E18224">
        <v>0.48599999999999999</v>
      </c>
      <c r="F18224" t="s">
        <v>19646</v>
      </c>
    </row>
    <row r="18225" spans="1:6" x14ac:dyDescent="0.3">
      <c r="A18225" t="s">
        <v>18301</v>
      </c>
      <c r="B18225" t="s">
        <v>18299</v>
      </c>
      <c r="C18225">
        <v>0.48599999999999999</v>
      </c>
      <c r="D18225">
        <v>0</v>
      </c>
      <c r="E18225">
        <v>0.48599999999999999</v>
      </c>
      <c r="F18225" t="s">
        <v>19646</v>
      </c>
    </row>
    <row r="18226" spans="1:6" x14ac:dyDescent="0.3">
      <c r="A18226" t="s">
        <v>18301</v>
      </c>
      <c r="B18226" t="s">
        <v>18299</v>
      </c>
      <c r="C18226">
        <v>0.48599999999999999</v>
      </c>
      <c r="D18226">
        <v>0</v>
      </c>
      <c r="E18226">
        <v>0.48599999999999999</v>
      </c>
      <c r="F18226" t="s">
        <v>19646</v>
      </c>
    </row>
    <row r="18227" spans="1:6" x14ac:dyDescent="0.3">
      <c r="A18227" t="s">
        <v>18301</v>
      </c>
      <c r="B18227" t="s">
        <v>18299</v>
      </c>
      <c r="C18227">
        <v>0.48599999999999999</v>
      </c>
      <c r="D18227">
        <v>0</v>
      </c>
      <c r="E18227">
        <v>0.48599999999999999</v>
      </c>
      <c r="F18227" t="s">
        <v>19646</v>
      </c>
    </row>
    <row r="18228" spans="1:6" x14ac:dyDescent="0.3">
      <c r="A18228" t="s">
        <v>18301</v>
      </c>
      <c r="B18228" t="s">
        <v>18299</v>
      </c>
      <c r="C18228">
        <v>0.48599999999999999</v>
      </c>
      <c r="D18228">
        <v>0</v>
      </c>
      <c r="E18228">
        <v>0.48599999999999999</v>
      </c>
      <c r="F18228" t="s">
        <v>19646</v>
      </c>
    </row>
    <row r="18229" spans="1:6" x14ac:dyDescent="0.3">
      <c r="A18229" t="s">
        <v>18301</v>
      </c>
      <c r="B18229" t="s">
        <v>18299</v>
      </c>
      <c r="C18229">
        <v>0.48599999999999999</v>
      </c>
      <c r="D18229">
        <v>0</v>
      </c>
      <c r="E18229">
        <v>0.48599999999999999</v>
      </c>
      <c r="F18229" t="s">
        <v>19646</v>
      </c>
    </row>
    <row r="18230" spans="1:6" x14ac:dyDescent="0.3">
      <c r="A18230" t="s">
        <v>18301</v>
      </c>
      <c r="B18230" t="s">
        <v>18299</v>
      </c>
      <c r="C18230">
        <v>0.48599999999999999</v>
      </c>
      <c r="D18230">
        <v>0</v>
      </c>
      <c r="E18230">
        <v>0.48599999999999999</v>
      </c>
      <c r="F18230" t="s">
        <v>19646</v>
      </c>
    </row>
    <row r="18231" spans="1:6" x14ac:dyDescent="0.3">
      <c r="A18231" t="s">
        <v>18301</v>
      </c>
      <c r="B18231" t="s">
        <v>18299</v>
      </c>
      <c r="C18231">
        <v>0.49399999999999999</v>
      </c>
      <c r="D18231">
        <v>2.12E-2</v>
      </c>
      <c r="E18231">
        <v>0.51500000000000001</v>
      </c>
      <c r="F18231" t="s">
        <v>19488</v>
      </c>
    </row>
    <row r="18232" spans="1:6" x14ac:dyDescent="0.3">
      <c r="A18232" t="s">
        <v>18301</v>
      </c>
      <c r="B18232" t="s">
        <v>18299</v>
      </c>
      <c r="C18232">
        <v>0.502</v>
      </c>
      <c r="D18232">
        <v>4.6899999999999997E-2</v>
      </c>
      <c r="E18232">
        <v>0.54900000000000004</v>
      </c>
      <c r="F18232" t="s">
        <v>18391</v>
      </c>
    </row>
    <row r="18233" spans="1:6" x14ac:dyDescent="0.3">
      <c r="A18233" t="s">
        <v>18301</v>
      </c>
      <c r="B18233" t="s">
        <v>18299</v>
      </c>
      <c r="C18233">
        <v>0.502</v>
      </c>
      <c r="D18233">
        <v>4.6899999999999997E-2</v>
      </c>
      <c r="E18233">
        <v>0.54900000000000004</v>
      </c>
      <c r="F18233" t="s">
        <v>18391</v>
      </c>
    </row>
    <row r="18234" spans="1:6" x14ac:dyDescent="0.3">
      <c r="A18234" t="s">
        <v>18301</v>
      </c>
      <c r="B18234" t="s">
        <v>18299</v>
      </c>
      <c r="C18234">
        <v>0.502</v>
      </c>
      <c r="D18234">
        <v>4.6899999999999997E-2</v>
      </c>
      <c r="E18234">
        <v>0.54900000000000004</v>
      </c>
      <c r="F18234" t="s">
        <v>18391</v>
      </c>
    </row>
    <row r="18235" spans="1:6" x14ac:dyDescent="0.3">
      <c r="A18235" t="s">
        <v>18301</v>
      </c>
      <c r="B18235" t="s">
        <v>18299</v>
      </c>
      <c r="C18235">
        <v>0.502</v>
      </c>
      <c r="D18235">
        <v>4.6899999999999997E-2</v>
      </c>
      <c r="E18235">
        <v>0.54900000000000004</v>
      </c>
      <c r="F18235" t="s">
        <v>18391</v>
      </c>
    </row>
    <row r="18236" spans="1:6" x14ac:dyDescent="0.3">
      <c r="A18236" t="s">
        <v>18301</v>
      </c>
      <c r="B18236" t="s">
        <v>18299</v>
      </c>
      <c r="C18236">
        <v>0.502</v>
      </c>
      <c r="D18236">
        <v>4.6899999999999997E-2</v>
      </c>
      <c r="E18236">
        <v>0.54900000000000004</v>
      </c>
      <c r="F18236" t="s">
        <v>18391</v>
      </c>
    </row>
    <row r="18237" spans="1:6" x14ac:dyDescent="0.3">
      <c r="A18237" t="s">
        <v>18301</v>
      </c>
      <c r="B18237" t="s">
        <v>18299</v>
      </c>
      <c r="C18237">
        <v>0.50600000000000001</v>
      </c>
      <c r="D18237">
        <v>5.1299999999999998E-2</v>
      </c>
      <c r="E18237">
        <v>0.55800000000000005</v>
      </c>
      <c r="F18237" t="s">
        <v>19494</v>
      </c>
    </row>
    <row r="18238" spans="1:6" x14ac:dyDescent="0.3">
      <c r="A18238" t="s">
        <v>18301</v>
      </c>
      <c r="B18238" t="s">
        <v>18299</v>
      </c>
      <c r="C18238">
        <v>0.50600000000000001</v>
      </c>
      <c r="D18238">
        <v>5.1299999999999998E-2</v>
      </c>
      <c r="E18238">
        <v>0.55800000000000005</v>
      </c>
      <c r="F18238" t="s">
        <v>19494</v>
      </c>
    </row>
    <row r="18239" spans="1:6" x14ac:dyDescent="0.3">
      <c r="A18239" t="s">
        <v>18301</v>
      </c>
      <c r="B18239" t="s">
        <v>18299</v>
      </c>
      <c r="C18239">
        <v>0.50600000000000001</v>
      </c>
      <c r="D18239">
        <v>5.1299999999999998E-2</v>
      </c>
      <c r="E18239">
        <v>0.55800000000000005</v>
      </c>
      <c r="F18239" t="s">
        <v>19494</v>
      </c>
    </row>
    <row r="18240" spans="1:6" x14ac:dyDescent="0.3">
      <c r="A18240" t="s">
        <v>18301</v>
      </c>
      <c r="B18240" t="s">
        <v>18299</v>
      </c>
      <c r="C18240">
        <v>0.50600000000000001</v>
      </c>
      <c r="D18240">
        <v>5.1299999999999998E-2</v>
      </c>
      <c r="E18240">
        <v>0.55800000000000005</v>
      </c>
      <c r="F18240" t="s">
        <v>19494</v>
      </c>
    </row>
    <row r="18241" spans="1:6" x14ac:dyDescent="0.3">
      <c r="A18241" t="s">
        <v>18301</v>
      </c>
      <c r="B18241" t="s">
        <v>18299</v>
      </c>
      <c r="C18241">
        <v>0.52</v>
      </c>
      <c r="D18241">
        <v>5.7500000000000002E-2</v>
      </c>
      <c r="E18241">
        <v>0.57799999999999996</v>
      </c>
      <c r="F18241" t="s">
        <v>19496</v>
      </c>
    </row>
    <row r="18242" spans="1:6" x14ac:dyDescent="0.3">
      <c r="A18242" t="s">
        <v>18301</v>
      </c>
      <c r="B18242" t="s">
        <v>18299</v>
      </c>
      <c r="C18242">
        <v>0.53100000000000003</v>
      </c>
      <c r="D18242">
        <v>2.7199999999999998E-2</v>
      </c>
      <c r="E18242">
        <v>0.55800000000000005</v>
      </c>
      <c r="F18242" t="s">
        <v>19464</v>
      </c>
    </row>
    <row r="18243" spans="1:6" x14ac:dyDescent="0.3">
      <c r="A18243" t="s">
        <v>18301</v>
      </c>
      <c r="B18243" t="s">
        <v>18299</v>
      </c>
      <c r="C18243">
        <v>0.55500000000000005</v>
      </c>
      <c r="D18243">
        <v>0</v>
      </c>
      <c r="E18243">
        <v>0.55500000000000005</v>
      </c>
      <c r="F18243" t="s">
        <v>19645</v>
      </c>
    </row>
    <row r="18244" spans="1:6" x14ac:dyDescent="0.3">
      <c r="A18244" t="s">
        <v>18301</v>
      </c>
      <c r="B18244" t="s">
        <v>18299</v>
      </c>
      <c r="C18244">
        <v>0.55500000000000005</v>
      </c>
      <c r="D18244">
        <v>0</v>
      </c>
      <c r="E18244">
        <v>0.55500000000000005</v>
      </c>
      <c r="F18244" t="s">
        <v>19645</v>
      </c>
    </row>
    <row r="18245" spans="1:6" x14ac:dyDescent="0.3">
      <c r="A18245" t="s">
        <v>18301</v>
      </c>
      <c r="B18245" t="s">
        <v>18299</v>
      </c>
      <c r="C18245">
        <v>0.55500000000000005</v>
      </c>
      <c r="D18245">
        <v>0</v>
      </c>
      <c r="E18245">
        <v>0.55500000000000005</v>
      </c>
      <c r="F18245" t="s">
        <v>19645</v>
      </c>
    </row>
    <row r="18246" spans="1:6" x14ac:dyDescent="0.3">
      <c r="A18246" t="s">
        <v>18301</v>
      </c>
      <c r="B18246" t="s">
        <v>18299</v>
      </c>
      <c r="C18246">
        <v>0.55500000000000005</v>
      </c>
      <c r="D18246">
        <v>0</v>
      </c>
      <c r="E18246">
        <v>0.55500000000000005</v>
      </c>
      <c r="F18246" t="s">
        <v>19645</v>
      </c>
    </row>
    <row r="18247" spans="1:6" x14ac:dyDescent="0.3">
      <c r="A18247" t="s">
        <v>18301</v>
      </c>
      <c r="B18247" t="s">
        <v>18299</v>
      </c>
      <c r="C18247">
        <v>0.55500000000000005</v>
      </c>
      <c r="D18247">
        <v>0</v>
      </c>
      <c r="E18247">
        <v>0.55500000000000005</v>
      </c>
      <c r="F18247" t="s">
        <v>19645</v>
      </c>
    </row>
    <row r="18248" spans="1:6" x14ac:dyDescent="0.3">
      <c r="A18248" t="s">
        <v>18301</v>
      </c>
      <c r="B18248" t="s">
        <v>18299</v>
      </c>
      <c r="C18248">
        <v>0.55500000000000005</v>
      </c>
      <c r="D18248">
        <v>0</v>
      </c>
      <c r="E18248">
        <v>0.55500000000000005</v>
      </c>
      <c r="F18248" t="s">
        <v>19645</v>
      </c>
    </row>
    <row r="18249" spans="1:6" x14ac:dyDescent="0.3">
      <c r="A18249" t="s">
        <v>18301</v>
      </c>
      <c r="B18249" t="s">
        <v>18299</v>
      </c>
      <c r="C18249">
        <v>0.56100000000000005</v>
      </c>
      <c r="D18249">
        <v>3.9800000000000002E-2</v>
      </c>
      <c r="E18249">
        <v>0.60099999999999998</v>
      </c>
      <c r="F18249" t="s">
        <v>19453</v>
      </c>
    </row>
    <row r="18250" spans="1:6" x14ac:dyDescent="0.3">
      <c r="A18250" t="s">
        <v>18301</v>
      </c>
      <c r="B18250" t="s">
        <v>18299</v>
      </c>
      <c r="C18250">
        <v>0.56100000000000005</v>
      </c>
      <c r="D18250">
        <v>3.9800000000000002E-2</v>
      </c>
      <c r="E18250">
        <v>0.60099999999999998</v>
      </c>
      <c r="F18250" t="s">
        <v>19453</v>
      </c>
    </row>
    <row r="18251" spans="1:6" x14ac:dyDescent="0.3">
      <c r="A18251" t="s">
        <v>18301</v>
      </c>
      <c r="B18251" t="s">
        <v>18299</v>
      </c>
      <c r="C18251">
        <v>0.57899999999999996</v>
      </c>
      <c r="D18251">
        <v>3.15E-2</v>
      </c>
      <c r="E18251">
        <v>0.61</v>
      </c>
      <c r="F18251" t="s">
        <v>19418</v>
      </c>
    </row>
    <row r="18252" spans="1:6" x14ac:dyDescent="0.3">
      <c r="A18252" t="s">
        <v>18301</v>
      </c>
      <c r="B18252" t="s">
        <v>18299</v>
      </c>
      <c r="C18252">
        <v>0.59899999999999998</v>
      </c>
      <c r="D18252">
        <v>0</v>
      </c>
      <c r="E18252">
        <v>0.59899999999999998</v>
      </c>
      <c r="F18252" t="s">
        <v>19642</v>
      </c>
    </row>
    <row r="18253" spans="1:6" x14ac:dyDescent="0.3">
      <c r="A18253" t="s">
        <v>18301</v>
      </c>
      <c r="B18253" t="s">
        <v>18299</v>
      </c>
      <c r="C18253">
        <v>0.59899999999999998</v>
      </c>
      <c r="D18253">
        <v>0</v>
      </c>
      <c r="E18253">
        <v>0.59899999999999998</v>
      </c>
      <c r="F18253" t="s">
        <v>19642</v>
      </c>
    </row>
    <row r="18254" spans="1:6" x14ac:dyDescent="0.3">
      <c r="A18254" t="s">
        <v>18301</v>
      </c>
      <c r="B18254" t="s">
        <v>18299</v>
      </c>
      <c r="C18254">
        <v>0.59899999999999998</v>
      </c>
      <c r="D18254">
        <v>0</v>
      </c>
      <c r="E18254">
        <v>0.59899999999999998</v>
      </c>
      <c r="F18254" t="s">
        <v>19642</v>
      </c>
    </row>
    <row r="18255" spans="1:6" x14ac:dyDescent="0.3">
      <c r="A18255" t="s">
        <v>18301</v>
      </c>
      <c r="B18255" t="s">
        <v>18299</v>
      </c>
      <c r="C18255">
        <v>0.59899999999999998</v>
      </c>
      <c r="D18255">
        <v>0</v>
      </c>
      <c r="E18255">
        <v>0.59899999999999998</v>
      </c>
      <c r="F18255" t="s">
        <v>19642</v>
      </c>
    </row>
    <row r="18256" spans="1:6" x14ac:dyDescent="0.3">
      <c r="A18256" t="s">
        <v>18301</v>
      </c>
      <c r="B18256" t="s">
        <v>18299</v>
      </c>
      <c r="C18256">
        <v>0.59899999999999998</v>
      </c>
      <c r="D18256">
        <v>0</v>
      </c>
      <c r="E18256">
        <v>0.59899999999999998</v>
      </c>
      <c r="F18256" t="s">
        <v>19642</v>
      </c>
    </row>
    <row r="18257" spans="1:6" x14ac:dyDescent="0.3">
      <c r="A18257" t="s">
        <v>18301</v>
      </c>
      <c r="B18257" t="s">
        <v>18299</v>
      </c>
      <c r="C18257">
        <v>0.625</v>
      </c>
      <c r="D18257">
        <v>1.7899999999999999E-2</v>
      </c>
      <c r="E18257">
        <v>0.64300000000000002</v>
      </c>
      <c r="F18257" t="s">
        <v>18640</v>
      </c>
    </row>
    <row r="18258" spans="1:6" x14ac:dyDescent="0.3">
      <c r="A18258" t="s">
        <v>18301</v>
      </c>
      <c r="B18258" t="s">
        <v>18299</v>
      </c>
      <c r="C18258">
        <v>0.625</v>
      </c>
      <c r="D18258">
        <v>1.7899999999999999E-2</v>
      </c>
      <c r="E18258">
        <v>0.64300000000000002</v>
      </c>
      <c r="F18258" t="s">
        <v>18640</v>
      </c>
    </row>
    <row r="18259" spans="1:6" x14ac:dyDescent="0.3">
      <c r="A18259" t="s">
        <v>18301</v>
      </c>
      <c r="B18259" t="s">
        <v>18299</v>
      </c>
      <c r="C18259">
        <v>0.68100000000000005</v>
      </c>
      <c r="D18259">
        <v>0</v>
      </c>
      <c r="E18259">
        <v>0.68100000000000005</v>
      </c>
      <c r="F18259" t="s">
        <v>19644</v>
      </c>
    </row>
    <row r="18260" spans="1:6" x14ac:dyDescent="0.3">
      <c r="A18260" t="s">
        <v>18301</v>
      </c>
      <c r="B18260" t="s">
        <v>18299</v>
      </c>
      <c r="C18260">
        <v>0.68100000000000005</v>
      </c>
      <c r="D18260">
        <v>0</v>
      </c>
      <c r="E18260">
        <v>0.68100000000000005</v>
      </c>
      <c r="F18260" t="s">
        <v>19644</v>
      </c>
    </row>
    <row r="18261" spans="1:6" x14ac:dyDescent="0.3">
      <c r="A18261" t="s">
        <v>18301</v>
      </c>
      <c r="B18261" t="s">
        <v>18299</v>
      </c>
      <c r="C18261">
        <v>0.68100000000000005</v>
      </c>
      <c r="D18261">
        <v>0</v>
      </c>
      <c r="E18261">
        <v>0.68100000000000005</v>
      </c>
      <c r="F18261" t="s">
        <v>19644</v>
      </c>
    </row>
    <row r="18262" spans="1:6" x14ac:dyDescent="0.3">
      <c r="A18262" t="s">
        <v>18301</v>
      </c>
      <c r="B18262" t="s">
        <v>18299</v>
      </c>
      <c r="C18262">
        <v>0.68100000000000005</v>
      </c>
      <c r="D18262">
        <v>0</v>
      </c>
      <c r="E18262">
        <v>0.68100000000000005</v>
      </c>
      <c r="F18262" t="s">
        <v>19644</v>
      </c>
    </row>
    <row r="18263" spans="1:6" x14ac:dyDescent="0.3">
      <c r="A18263" t="s">
        <v>18301</v>
      </c>
      <c r="B18263" t="s">
        <v>18299</v>
      </c>
      <c r="C18263">
        <v>0.68100000000000005</v>
      </c>
      <c r="D18263">
        <v>0</v>
      </c>
      <c r="E18263">
        <v>0.68100000000000005</v>
      </c>
      <c r="F18263" t="s">
        <v>19644</v>
      </c>
    </row>
    <row r="18264" spans="1:6" x14ac:dyDescent="0.3">
      <c r="A18264" t="s">
        <v>18301</v>
      </c>
      <c r="B18264" t="s">
        <v>18299</v>
      </c>
      <c r="C18264">
        <v>0.68100000000000005</v>
      </c>
      <c r="D18264">
        <v>0</v>
      </c>
      <c r="E18264">
        <v>0.68100000000000005</v>
      </c>
      <c r="F18264" t="s">
        <v>19644</v>
      </c>
    </row>
    <row r="18265" spans="1:6" x14ac:dyDescent="0.3">
      <c r="A18265" t="s">
        <v>18301</v>
      </c>
      <c r="B18265" t="s">
        <v>18299</v>
      </c>
      <c r="C18265">
        <v>0.69</v>
      </c>
      <c r="D18265">
        <v>5.8599999999999999E-2</v>
      </c>
      <c r="E18265">
        <v>0.748</v>
      </c>
      <c r="F18265" t="s">
        <v>19504</v>
      </c>
    </row>
    <row r="18266" spans="1:6" x14ac:dyDescent="0.3">
      <c r="A18266" t="s">
        <v>18301</v>
      </c>
      <c r="B18266" t="s">
        <v>18299</v>
      </c>
      <c r="C18266">
        <v>0.70599999999999996</v>
      </c>
      <c r="D18266">
        <v>1.3899999999999999E-2</v>
      </c>
      <c r="E18266">
        <v>0.72</v>
      </c>
      <c r="F18266" t="s">
        <v>19466</v>
      </c>
    </row>
    <row r="18267" spans="1:6" x14ac:dyDescent="0.3">
      <c r="A18267" t="s">
        <v>18301</v>
      </c>
      <c r="B18267" t="s">
        <v>18299</v>
      </c>
      <c r="C18267">
        <v>0.72199999999999998</v>
      </c>
      <c r="D18267">
        <v>1.55E-2</v>
      </c>
      <c r="E18267">
        <v>0.73799999999999999</v>
      </c>
      <c r="F18267" t="s">
        <v>19505</v>
      </c>
    </row>
    <row r="18268" spans="1:6" x14ac:dyDescent="0.3">
      <c r="A18268" t="s">
        <v>18301</v>
      </c>
      <c r="B18268" t="s">
        <v>18299</v>
      </c>
      <c r="C18268">
        <v>0.73899999999999999</v>
      </c>
      <c r="D18268">
        <v>3.4099999999999998E-2</v>
      </c>
      <c r="E18268">
        <v>0.77300000000000002</v>
      </c>
      <c r="F18268" t="s">
        <v>19454</v>
      </c>
    </row>
    <row r="18269" spans="1:6" x14ac:dyDescent="0.3">
      <c r="A18269" t="s">
        <v>18301</v>
      </c>
      <c r="B18269" t="s">
        <v>18299</v>
      </c>
      <c r="C18269">
        <v>0.76200000000000001</v>
      </c>
      <c r="D18269">
        <v>1.38E-2</v>
      </c>
      <c r="E18269">
        <v>0.77600000000000002</v>
      </c>
      <c r="F18269" t="s">
        <v>18578</v>
      </c>
    </row>
    <row r="18270" spans="1:6" x14ac:dyDescent="0.3">
      <c r="A18270" t="s">
        <v>18301</v>
      </c>
      <c r="B18270" t="s">
        <v>18299</v>
      </c>
      <c r="C18270">
        <v>0.76200000000000001</v>
      </c>
      <c r="D18270">
        <v>1.38E-2</v>
      </c>
      <c r="E18270">
        <v>0.77600000000000002</v>
      </c>
      <c r="F18270" t="s">
        <v>18578</v>
      </c>
    </row>
    <row r="18271" spans="1:6" x14ac:dyDescent="0.3">
      <c r="A18271" t="s">
        <v>18301</v>
      </c>
      <c r="B18271" t="s">
        <v>18299</v>
      </c>
      <c r="C18271">
        <v>0.86899999999999999</v>
      </c>
      <c r="D18271">
        <v>1.23E-2</v>
      </c>
      <c r="E18271">
        <v>0.88100000000000001</v>
      </c>
      <c r="F18271" t="s">
        <v>19507</v>
      </c>
    </row>
    <row r="18272" spans="1:6" x14ac:dyDescent="0.3">
      <c r="A18272" t="s">
        <v>18301</v>
      </c>
      <c r="B18272" t="s">
        <v>18299</v>
      </c>
      <c r="C18272">
        <v>0.90300000000000002</v>
      </c>
      <c r="D18272">
        <v>2.1700000000000001E-2</v>
      </c>
      <c r="E18272">
        <v>0.92500000000000004</v>
      </c>
      <c r="F18272" t="s">
        <v>19452</v>
      </c>
    </row>
    <row r="18273" spans="1:6" x14ac:dyDescent="0.3">
      <c r="A18273" t="s">
        <v>18301</v>
      </c>
      <c r="B18273" t="s">
        <v>18299</v>
      </c>
      <c r="C18273">
        <v>0.92200000000000004</v>
      </c>
      <c r="D18273">
        <v>2.01E-2</v>
      </c>
      <c r="E18273">
        <v>0.94199999999999995</v>
      </c>
      <c r="F18273" t="s">
        <v>19471</v>
      </c>
    </row>
    <row r="18274" spans="1:6" x14ac:dyDescent="0.3">
      <c r="A18274" t="s">
        <v>18301</v>
      </c>
      <c r="B18274" t="s">
        <v>18299</v>
      </c>
      <c r="C18274">
        <v>0.92800000000000005</v>
      </c>
      <c r="D18274">
        <v>3.1399999999999997E-2</v>
      </c>
      <c r="E18274">
        <v>0.96</v>
      </c>
      <c r="F18274" t="s">
        <v>19469</v>
      </c>
    </row>
    <row r="18275" spans="1:6" x14ac:dyDescent="0.3">
      <c r="A18275" t="s">
        <v>18301</v>
      </c>
      <c r="B18275" t="s">
        <v>18299</v>
      </c>
      <c r="C18275">
        <v>0.93500000000000005</v>
      </c>
      <c r="D18275">
        <v>1.9199999999999998E-2</v>
      </c>
      <c r="E18275">
        <v>0.95399999999999996</v>
      </c>
      <c r="F18275" t="s">
        <v>19472</v>
      </c>
    </row>
    <row r="18276" spans="1:6" x14ac:dyDescent="0.3">
      <c r="A18276" t="s">
        <v>18301</v>
      </c>
      <c r="B18276" t="s">
        <v>18299</v>
      </c>
      <c r="C18276">
        <v>0.93500000000000005</v>
      </c>
      <c r="D18276">
        <v>1.9199999999999998E-2</v>
      </c>
      <c r="E18276">
        <v>0.95399999999999996</v>
      </c>
      <c r="F18276" t="s">
        <v>19472</v>
      </c>
    </row>
    <row r="18277" spans="1:6" x14ac:dyDescent="0.3">
      <c r="A18277" t="s">
        <v>18301</v>
      </c>
      <c r="B18277" t="s">
        <v>18299</v>
      </c>
      <c r="C18277">
        <v>0.93500000000000005</v>
      </c>
      <c r="D18277">
        <v>1.9199999999999998E-2</v>
      </c>
      <c r="E18277">
        <v>0.95399999999999996</v>
      </c>
      <c r="F18277" t="s">
        <v>19472</v>
      </c>
    </row>
    <row r="18278" spans="1:6" x14ac:dyDescent="0.3">
      <c r="A18278" t="s">
        <v>18301</v>
      </c>
      <c r="B18278" t="s">
        <v>18299</v>
      </c>
      <c r="C18278">
        <v>0.94899999999999995</v>
      </c>
      <c r="D18278">
        <v>1.5699999999999999E-2</v>
      </c>
      <c r="E18278">
        <v>0.96499999999999997</v>
      </c>
      <c r="F18278" t="s">
        <v>19470</v>
      </c>
    </row>
    <row r="18279" spans="1:6" x14ac:dyDescent="0.3">
      <c r="A18279" t="s">
        <v>18301</v>
      </c>
      <c r="B18279" t="s">
        <v>18299</v>
      </c>
      <c r="C18279">
        <v>0.94899999999999995</v>
      </c>
      <c r="D18279">
        <v>1.5699999999999999E-2</v>
      </c>
      <c r="E18279">
        <v>0.96499999999999997</v>
      </c>
      <c r="F18279" t="s">
        <v>19470</v>
      </c>
    </row>
    <row r="18280" spans="1:6" x14ac:dyDescent="0.3">
      <c r="A18280" t="s">
        <v>18301</v>
      </c>
      <c r="B18280" t="s">
        <v>18299</v>
      </c>
      <c r="C18280">
        <v>0.94899999999999995</v>
      </c>
      <c r="D18280">
        <v>1.5699999999999999E-2</v>
      </c>
      <c r="E18280">
        <v>0.96499999999999997</v>
      </c>
      <c r="F18280" t="s">
        <v>19470</v>
      </c>
    </row>
    <row r="18281" spans="1:6" x14ac:dyDescent="0.3">
      <c r="A18281" t="s">
        <v>18301</v>
      </c>
      <c r="B18281" t="s">
        <v>18299</v>
      </c>
      <c r="C18281">
        <v>1.01</v>
      </c>
      <c r="D18281">
        <v>2.3599999999999999E-2</v>
      </c>
      <c r="E18281">
        <v>1.03</v>
      </c>
      <c r="F18281" t="s">
        <v>19463</v>
      </c>
    </row>
    <row r="18282" spans="1:6" x14ac:dyDescent="0.3">
      <c r="A18282" t="s">
        <v>18301</v>
      </c>
      <c r="B18282" t="s">
        <v>18299</v>
      </c>
      <c r="C18282">
        <v>1.02</v>
      </c>
      <c r="D18282">
        <v>4.1599999999999998E-2</v>
      </c>
      <c r="E18282">
        <v>1.06</v>
      </c>
      <c r="F18282" t="s">
        <v>19467</v>
      </c>
    </row>
    <row r="18283" spans="1:6" x14ac:dyDescent="0.3">
      <c r="A18283" t="s">
        <v>18301</v>
      </c>
      <c r="B18283" t="s">
        <v>18299</v>
      </c>
      <c r="C18283">
        <v>1.06</v>
      </c>
      <c r="D18283">
        <v>0</v>
      </c>
      <c r="E18283">
        <v>1.06</v>
      </c>
      <c r="F18283" t="s">
        <v>19647</v>
      </c>
    </row>
    <row r="18284" spans="1:6" x14ac:dyDescent="0.3">
      <c r="A18284" t="s">
        <v>18301</v>
      </c>
      <c r="B18284" t="s">
        <v>18299</v>
      </c>
      <c r="C18284">
        <v>1.06</v>
      </c>
      <c r="D18284">
        <v>0</v>
      </c>
      <c r="E18284">
        <v>1.06</v>
      </c>
      <c r="F18284" t="s">
        <v>19647</v>
      </c>
    </row>
    <row r="18285" spans="1:6" x14ac:dyDescent="0.3">
      <c r="A18285" t="s">
        <v>18301</v>
      </c>
      <c r="B18285" t="s">
        <v>18299</v>
      </c>
      <c r="C18285">
        <v>1.06</v>
      </c>
      <c r="D18285">
        <v>0</v>
      </c>
      <c r="E18285">
        <v>1.06</v>
      </c>
      <c r="F18285" t="s">
        <v>19647</v>
      </c>
    </row>
    <row r="18286" spans="1:6" x14ac:dyDescent="0.3">
      <c r="A18286" t="s">
        <v>18301</v>
      </c>
      <c r="B18286" t="s">
        <v>18299</v>
      </c>
      <c r="C18286">
        <v>1.06</v>
      </c>
      <c r="D18286">
        <v>0</v>
      </c>
      <c r="E18286">
        <v>1.06</v>
      </c>
      <c r="F18286" t="s">
        <v>19647</v>
      </c>
    </row>
    <row r="18287" spans="1:6" x14ac:dyDescent="0.3">
      <c r="A18287" t="s">
        <v>18301</v>
      </c>
      <c r="B18287" t="s">
        <v>18299</v>
      </c>
      <c r="C18287">
        <v>1.5</v>
      </c>
      <c r="D18287">
        <v>5.4699999999999999E-2</v>
      </c>
      <c r="E18287">
        <v>1.55</v>
      </c>
      <c r="F18287" t="s">
        <v>19499</v>
      </c>
    </row>
    <row r="18288" spans="1:6" x14ac:dyDescent="0.3">
      <c r="A18288" t="s">
        <v>18301</v>
      </c>
      <c r="B18288" t="s">
        <v>18299</v>
      </c>
      <c r="C18288">
        <v>1.5</v>
      </c>
      <c r="D18288">
        <v>5.4699999999999999E-2</v>
      </c>
      <c r="E18288">
        <v>1.55</v>
      </c>
      <c r="F18288" t="s">
        <v>19499</v>
      </c>
    </row>
    <row r="18289" spans="1:6" x14ac:dyDescent="0.3">
      <c r="A18289" t="s">
        <v>18301</v>
      </c>
      <c r="B18289" t="s">
        <v>18299</v>
      </c>
      <c r="C18289">
        <v>3.79</v>
      </c>
      <c r="D18289">
        <v>6.8000000000000005E-2</v>
      </c>
      <c r="E18289">
        <v>3.86</v>
      </c>
      <c r="F18289" t="s">
        <v>19495</v>
      </c>
    </row>
    <row r="18290" spans="1:6" x14ac:dyDescent="0.3">
      <c r="A18290" t="s">
        <v>19721</v>
      </c>
      <c r="C18290">
        <f>SUBTOTAL(109,SupplyChainGHGEmissionFactors_v1_3_0_NAICS_byGHG_USD2022[Supply Chain Emission Factors without Margins])</f>
        <v>186.98360579106114</v>
      </c>
      <c r="D18290">
        <f>SUBTOTAL(109,SupplyChainGHGEmissionFactors_v1_3_0_NAICS_byGHG_USD2022[Margins of Supply Chain Emission Factors])</f>
        <v>14.937004958678815</v>
      </c>
      <c r="E18290">
        <f>SUBTOTAL(109,SupplyChainGHGEmissionFactors_v1_3_0_NAICS_byGHG_USD2022[Supply Chain Emission Factors with Margins])</f>
        <v>201.90949471085676</v>
      </c>
    </row>
  </sheetData>
  <conditionalFormatting sqref="A2:F1828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{35040D3C-B466-4C69-B0FD-C965EBB37FB9}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040D3C-B466-4C69-B0FD-C965EBB37F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A2:F18289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FA74A-1AFC-40AA-8D82-97BCEC19ADA8}">
  <dimension ref="A3:C1020"/>
  <sheetViews>
    <sheetView tabSelected="1" topLeftCell="D1"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47.88671875" bestFit="1" customWidth="1"/>
    <col min="3" max="3" width="43" bestFit="1" customWidth="1"/>
    <col min="4" max="4" width="47.88671875" bestFit="1" customWidth="1"/>
  </cols>
  <sheetData>
    <row r="3" spans="1:3" x14ac:dyDescent="0.3">
      <c r="A3" s="3" t="s">
        <v>19393</v>
      </c>
      <c r="B3" t="s">
        <v>19723</v>
      </c>
      <c r="C3" t="s">
        <v>19722</v>
      </c>
    </row>
    <row r="4" spans="1:3" x14ac:dyDescent="0.3">
      <c r="A4" s="2">
        <v>111110</v>
      </c>
      <c r="B4" s="4">
        <v>0.13598917941870001</v>
      </c>
      <c r="C4" s="4">
        <v>3.8441194816000002E-2</v>
      </c>
    </row>
    <row r="5" spans="1:3" x14ac:dyDescent="0.3">
      <c r="A5" s="2">
        <v>111120</v>
      </c>
      <c r="B5" s="4">
        <v>0.13598917941870001</v>
      </c>
      <c r="C5" s="4">
        <v>3.8441194816000002E-2</v>
      </c>
    </row>
    <row r="6" spans="1:3" x14ac:dyDescent="0.3">
      <c r="A6" s="2">
        <v>111130</v>
      </c>
      <c r="B6" s="4">
        <v>0.17921419579179998</v>
      </c>
      <c r="C6" s="4">
        <v>3.4756430612000004E-2</v>
      </c>
    </row>
    <row r="7" spans="1:3" x14ac:dyDescent="0.3">
      <c r="A7" s="2">
        <v>111140</v>
      </c>
      <c r="B7" s="4">
        <v>0.17921419579179998</v>
      </c>
      <c r="C7" s="4">
        <v>3.4756430612000004E-2</v>
      </c>
    </row>
    <row r="8" spans="1:3" x14ac:dyDescent="0.3">
      <c r="A8" s="2">
        <v>111150</v>
      </c>
      <c r="B8" s="4">
        <v>0.17921419579180001</v>
      </c>
      <c r="C8" s="4">
        <v>3.4756430612000004E-2</v>
      </c>
    </row>
    <row r="9" spans="1:3" x14ac:dyDescent="0.3">
      <c r="A9" s="2">
        <v>111160</v>
      </c>
      <c r="B9" s="4">
        <v>0.17921419579179998</v>
      </c>
      <c r="C9" s="4">
        <v>3.4756430612000004E-2</v>
      </c>
    </row>
    <row r="10" spans="1:3" x14ac:dyDescent="0.3">
      <c r="A10" s="2">
        <v>111191</v>
      </c>
      <c r="B10" s="4">
        <v>0.17921419579179998</v>
      </c>
      <c r="C10" s="4">
        <v>3.4756430612000004E-2</v>
      </c>
    </row>
    <row r="11" spans="1:3" x14ac:dyDescent="0.3">
      <c r="A11" s="2">
        <v>111199</v>
      </c>
      <c r="B11" s="4">
        <v>0.17921419579179995</v>
      </c>
      <c r="C11" s="4">
        <v>3.4756430612000004E-2</v>
      </c>
    </row>
    <row r="12" spans="1:3" x14ac:dyDescent="0.3">
      <c r="A12" s="2">
        <v>111211</v>
      </c>
      <c r="B12" s="4">
        <v>0.16129214984260004</v>
      </c>
      <c r="C12" s="4">
        <v>3.5281735790000004E-2</v>
      </c>
    </row>
    <row r="13" spans="1:3" x14ac:dyDescent="0.3">
      <c r="A13" s="2">
        <v>111219</v>
      </c>
      <c r="B13" s="4">
        <v>0.16129214984260004</v>
      </c>
      <c r="C13" s="4">
        <v>3.5281735790000004E-2</v>
      </c>
    </row>
    <row r="14" spans="1:3" x14ac:dyDescent="0.3">
      <c r="A14" s="2">
        <v>111310</v>
      </c>
      <c r="B14" s="4">
        <v>0.14596116472719997</v>
      </c>
      <c r="C14" s="4">
        <v>5.1755747599E-2</v>
      </c>
    </row>
    <row r="15" spans="1:3" x14ac:dyDescent="0.3">
      <c r="A15" s="2">
        <v>111320</v>
      </c>
      <c r="B15" s="4">
        <v>0.1459611647272</v>
      </c>
      <c r="C15" s="4">
        <v>5.1755747599E-2</v>
      </c>
    </row>
    <row r="16" spans="1:3" x14ac:dyDescent="0.3">
      <c r="A16" s="2">
        <v>111331</v>
      </c>
      <c r="B16" s="4">
        <v>0.14596116472719997</v>
      </c>
      <c r="C16" s="4">
        <v>5.1755747599E-2</v>
      </c>
    </row>
    <row r="17" spans="1:3" x14ac:dyDescent="0.3">
      <c r="A17" s="2">
        <v>111332</v>
      </c>
      <c r="B17" s="4">
        <v>0.14596116472719997</v>
      </c>
      <c r="C17" s="4">
        <v>5.1755747599E-2</v>
      </c>
    </row>
    <row r="18" spans="1:3" x14ac:dyDescent="0.3">
      <c r="A18" s="2">
        <v>111333</v>
      </c>
      <c r="B18" s="4">
        <v>0.1459611647272</v>
      </c>
      <c r="C18" s="4">
        <v>5.1755747599E-2</v>
      </c>
    </row>
    <row r="19" spans="1:3" x14ac:dyDescent="0.3">
      <c r="A19" s="2">
        <v>111334</v>
      </c>
      <c r="B19" s="4">
        <v>0.14596116472719997</v>
      </c>
      <c r="C19" s="4">
        <v>5.1755747599E-2</v>
      </c>
    </row>
    <row r="20" spans="1:3" x14ac:dyDescent="0.3">
      <c r="A20" s="2">
        <v>111335</v>
      </c>
      <c r="B20" s="4">
        <v>0.1459611647272</v>
      </c>
      <c r="C20" s="4">
        <v>5.1755747599000007E-2</v>
      </c>
    </row>
    <row r="21" spans="1:3" x14ac:dyDescent="0.3">
      <c r="A21" s="2">
        <v>111336</v>
      </c>
      <c r="B21" s="4">
        <v>0.1459611647272</v>
      </c>
      <c r="C21" s="4">
        <v>5.1755747599E-2</v>
      </c>
    </row>
    <row r="22" spans="1:3" x14ac:dyDescent="0.3">
      <c r="A22" s="2">
        <v>111339</v>
      </c>
      <c r="B22" s="4">
        <v>0.1459611647272</v>
      </c>
      <c r="C22" s="4">
        <v>5.1755747599E-2</v>
      </c>
    </row>
    <row r="23" spans="1:3" x14ac:dyDescent="0.3">
      <c r="A23" s="2">
        <v>111411</v>
      </c>
      <c r="B23" s="4">
        <v>0.10306509801290001</v>
      </c>
      <c r="C23" s="4">
        <v>3.5775913428999995E-2</v>
      </c>
    </row>
    <row r="24" spans="1:3" x14ac:dyDescent="0.3">
      <c r="A24" s="2">
        <v>111419</v>
      </c>
      <c r="B24" s="4">
        <v>0.10306509801290002</v>
      </c>
      <c r="C24" s="4">
        <v>3.5775913429000002E-2</v>
      </c>
    </row>
    <row r="25" spans="1:3" x14ac:dyDescent="0.3">
      <c r="A25" s="2">
        <v>111421</v>
      </c>
      <c r="B25" s="4">
        <v>0.10306509801290002</v>
      </c>
      <c r="C25" s="4">
        <v>3.5775913428999995E-2</v>
      </c>
    </row>
    <row r="26" spans="1:3" x14ac:dyDescent="0.3">
      <c r="A26" s="2">
        <v>111422</v>
      </c>
      <c r="B26" s="4">
        <v>0.10306509801290001</v>
      </c>
      <c r="C26" s="4">
        <v>3.5775913428999995E-2</v>
      </c>
    </row>
    <row r="27" spans="1:3" x14ac:dyDescent="0.3">
      <c r="A27" s="2">
        <v>111910</v>
      </c>
      <c r="B27" s="4">
        <v>0.19593222524009998</v>
      </c>
      <c r="C27" s="4">
        <v>3.2233796149000002E-2</v>
      </c>
    </row>
    <row r="28" spans="1:3" x14ac:dyDescent="0.3">
      <c r="A28" s="2">
        <v>111920</v>
      </c>
      <c r="B28" s="4">
        <v>0.19593222524009998</v>
      </c>
      <c r="C28" s="4">
        <v>3.2233796149000002E-2</v>
      </c>
    </row>
    <row r="29" spans="1:3" x14ac:dyDescent="0.3">
      <c r="A29" s="2">
        <v>111930</v>
      </c>
      <c r="B29" s="4">
        <v>0.19593222524009998</v>
      </c>
      <c r="C29" s="4">
        <v>3.2233796149000002E-2</v>
      </c>
    </row>
    <row r="30" spans="1:3" x14ac:dyDescent="0.3">
      <c r="A30" s="2">
        <v>111940</v>
      </c>
      <c r="B30" s="4">
        <v>0.19593222524010001</v>
      </c>
      <c r="C30" s="4">
        <v>3.2233796149000002E-2</v>
      </c>
    </row>
    <row r="31" spans="1:3" x14ac:dyDescent="0.3">
      <c r="A31" s="2">
        <v>111991</v>
      </c>
      <c r="B31" s="4">
        <v>0.19593222524009998</v>
      </c>
      <c r="C31" s="4">
        <v>3.2233796149000002E-2</v>
      </c>
    </row>
    <row r="32" spans="1:3" x14ac:dyDescent="0.3">
      <c r="A32" s="2">
        <v>111992</v>
      </c>
      <c r="B32" s="4">
        <v>0.19593222524010001</v>
      </c>
      <c r="C32" s="4">
        <v>3.2233796149000002E-2</v>
      </c>
    </row>
    <row r="33" spans="1:3" x14ac:dyDescent="0.3">
      <c r="A33" s="2">
        <v>111998</v>
      </c>
      <c r="B33" s="4">
        <v>0.19593222524010001</v>
      </c>
      <c r="C33" s="4">
        <v>3.2233796149000002E-2</v>
      </c>
    </row>
    <row r="34" spans="1:3" x14ac:dyDescent="0.3">
      <c r="A34" s="2">
        <v>112111</v>
      </c>
      <c r="B34" s="4">
        <v>0.26193048579800005</v>
      </c>
      <c r="C34" s="4">
        <v>3.9889044661600002E-2</v>
      </c>
    </row>
    <row r="35" spans="1:3" x14ac:dyDescent="0.3">
      <c r="A35" s="2">
        <v>112112</v>
      </c>
      <c r="B35" s="4">
        <v>0.26193048579799999</v>
      </c>
      <c r="C35" s="4">
        <v>3.9889044661600009E-2</v>
      </c>
    </row>
    <row r="36" spans="1:3" x14ac:dyDescent="0.3">
      <c r="A36" s="2">
        <v>112120</v>
      </c>
      <c r="B36" s="4">
        <v>0.29942042175999989</v>
      </c>
      <c r="C36" s="4">
        <v>3.6564200072000001E-2</v>
      </c>
    </row>
    <row r="37" spans="1:3" x14ac:dyDescent="0.3">
      <c r="A37" s="2">
        <v>112130</v>
      </c>
      <c r="B37" s="4">
        <v>0.26193048579800005</v>
      </c>
      <c r="C37" s="4">
        <v>3.9889044661600009E-2</v>
      </c>
    </row>
    <row r="38" spans="1:3" x14ac:dyDescent="0.3">
      <c r="A38" s="2">
        <v>112210</v>
      </c>
      <c r="B38" s="4">
        <v>0.1002671578314</v>
      </c>
      <c r="C38" s="4">
        <v>4.4576541282200011E-2</v>
      </c>
    </row>
    <row r="39" spans="1:3" x14ac:dyDescent="0.3">
      <c r="A39" s="2">
        <v>112310</v>
      </c>
      <c r="B39" s="4">
        <v>0.16115637991600001</v>
      </c>
      <c r="C39" s="4">
        <v>2.7400299813800003E-2</v>
      </c>
    </row>
    <row r="40" spans="1:3" x14ac:dyDescent="0.3">
      <c r="A40" s="2">
        <v>112320</v>
      </c>
      <c r="B40" s="4">
        <v>0.16115637991600001</v>
      </c>
      <c r="C40" s="4">
        <v>2.7400299813800003E-2</v>
      </c>
    </row>
    <row r="41" spans="1:3" x14ac:dyDescent="0.3">
      <c r="A41" s="2">
        <v>112330</v>
      </c>
      <c r="B41" s="4">
        <v>0.16115637991600004</v>
      </c>
      <c r="C41" s="4">
        <v>2.7400299813800006E-2</v>
      </c>
    </row>
    <row r="42" spans="1:3" x14ac:dyDescent="0.3">
      <c r="A42" s="2">
        <v>112340</v>
      </c>
      <c r="B42" s="4">
        <v>0.16115637991600004</v>
      </c>
      <c r="C42" s="4">
        <v>2.7400299813800006E-2</v>
      </c>
    </row>
    <row r="43" spans="1:3" x14ac:dyDescent="0.3">
      <c r="A43" s="2">
        <v>112390</v>
      </c>
      <c r="B43" s="4">
        <v>0.16115637991600004</v>
      </c>
      <c r="C43" s="4">
        <v>2.7400299813800003E-2</v>
      </c>
    </row>
    <row r="44" spans="1:3" x14ac:dyDescent="0.3">
      <c r="A44" s="2">
        <v>112410</v>
      </c>
      <c r="B44" s="4">
        <v>0.1002671578314</v>
      </c>
      <c r="C44" s="4">
        <v>4.4576541282199997E-2</v>
      </c>
    </row>
    <row r="45" spans="1:3" x14ac:dyDescent="0.3">
      <c r="A45" s="2">
        <v>112420</v>
      </c>
      <c r="B45" s="4">
        <v>0.1002671578314</v>
      </c>
      <c r="C45" s="4">
        <v>4.4576541282200011E-2</v>
      </c>
    </row>
    <row r="46" spans="1:3" x14ac:dyDescent="0.3">
      <c r="A46" s="2">
        <v>112511</v>
      </c>
      <c r="B46" s="4">
        <v>0.10026715783139997</v>
      </c>
      <c r="C46" s="4">
        <v>4.4576541282199997E-2</v>
      </c>
    </row>
    <row r="47" spans="1:3" x14ac:dyDescent="0.3">
      <c r="A47" s="2">
        <v>112512</v>
      </c>
      <c r="B47" s="4">
        <v>0.10026715783139997</v>
      </c>
      <c r="C47" s="4">
        <v>4.4576541282200004E-2</v>
      </c>
    </row>
    <row r="48" spans="1:3" x14ac:dyDescent="0.3">
      <c r="A48" s="2">
        <v>112519</v>
      </c>
      <c r="B48" s="4">
        <v>0.10026715783139999</v>
      </c>
      <c r="C48" s="4">
        <v>4.4576541282200004E-2</v>
      </c>
    </row>
    <row r="49" spans="1:3" x14ac:dyDescent="0.3">
      <c r="A49" s="2">
        <v>112910</v>
      </c>
      <c r="B49" s="4">
        <v>0.10026715783139999</v>
      </c>
      <c r="C49" s="4">
        <v>4.4576541282200011E-2</v>
      </c>
    </row>
    <row r="50" spans="1:3" x14ac:dyDescent="0.3">
      <c r="A50" s="2">
        <v>112920</v>
      </c>
      <c r="B50" s="4">
        <v>0.10026715783139997</v>
      </c>
      <c r="C50" s="4">
        <v>4.4576541282199997E-2</v>
      </c>
    </row>
    <row r="51" spans="1:3" x14ac:dyDescent="0.3">
      <c r="A51" s="2">
        <v>112930</v>
      </c>
      <c r="B51" s="4">
        <v>0.10026715783139997</v>
      </c>
      <c r="C51" s="4">
        <v>4.4576541282199997E-2</v>
      </c>
    </row>
    <row r="52" spans="1:3" x14ac:dyDescent="0.3">
      <c r="A52" s="2">
        <v>112990</v>
      </c>
      <c r="B52" s="4">
        <v>0.10026715783139999</v>
      </c>
      <c r="C52" s="4">
        <v>4.4576541282200011E-2</v>
      </c>
    </row>
    <row r="53" spans="1:3" x14ac:dyDescent="0.3">
      <c r="A53" s="2">
        <v>113110</v>
      </c>
      <c r="B53" s="4">
        <v>8.5802186584699999E-2</v>
      </c>
      <c r="C53" s="4">
        <v>3.857270061300002E-2</v>
      </c>
    </row>
    <row r="54" spans="1:3" x14ac:dyDescent="0.3">
      <c r="A54" s="2">
        <v>113210</v>
      </c>
      <c r="B54" s="4">
        <v>8.5802186584699999E-2</v>
      </c>
      <c r="C54" s="4">
        <v>3.8572700613000006E-2</v>
      </c>
    </row>
    <row r="55" spans="1:3" x14ac:dyDescent="0.3">
      <c r="A55" s="2">
        <v>113310</v>
      </c>
      <c r="B55" s="4">
        <v>8.5802186584699985E-2</v>
      </c>
      <c r="C55" s="4">
        <v>3.8572700613000013E-2</v>
      </c>
    </row>
    <row r="56" spans="1:3" x14ac:dyDescent="0.3">
      <c r="A56" s="2">
        <v>114111</v>
      </c>
      <c r="B56" s="4">
        <v>0.11557570223460001</v>
      </c>
      <c r="C56" s="4">
        <v>2.3665460848900005E-2</v>
      </c>
    </row>
    <row r="57" spans="1:3" x14ac:dyDescent="0.3">
      <c r="A57" s="2">
        <v>114112</v>
      </c>
      <c r="B57" s="4">
        <v>0.11557570223460001</v>
      </c>
      <c r="C57" s="4">
        <v>2.3665460848900005E-2</v>
      </c>
    </row>
    <row r="58" spans="1:3" x14ac:dyDescent="0.3">
      <c r="A58" s="2">
        <v>114119</v>
      </c>
      <c r="B58" s="4">
        <v>0.11557570223460001</v>
      </c>
      <c r="C58" s="4">
        <v>2.3665460848900005E-2</v>
      </c>
    </row>
    <row r="59" spans="1:3" x14ac:dyDescent="0.3">
      <c r="A59" s="2">
        <v>114210</v>
      </c>
      <c r="B59" s="4">
        <v>0.11557570223459999</v>
      </c>
      <c r="C59" s="4">
        <v>2.3665460848900005E-2</v>
      </c>
    </row>
    <row r="60" spans="1:3" x14ac:dyDescent="0.3">
      <c r="A60" s="2">
        <v>115111</v>
      </c>
      <c r="B60" s="4">
        <v>0.20155721520100006</v>
      </c>
      <c r="C60" s="4">
        <v>0</v>
      </c>
    </row>
    <row r="61" spans="1:3" x14ac:dyDescent="0.3">
      <c r="A61" s="2">
        <v>115112</v>
      </c>
      <c r="B61" s="4">
        <v>0.20155721520100006</v>
      </c>
      <c r="C61" s="4">
        <v>0</v>
      </c>
    </row>
    <row r="62" spans="1:3" x14ac:dyDescent="0.3">
      <c r="A62" s="2">
        <v>115113</v>
      </c>
      <c r="B62" s="4">
        <v>0.20155721520100006</v>
      </c>
      <c r="C62" s="4">
        <v>0</v>
      </c>
    </row>
    <row r="63" spans="1:3" x14ac:dyDescent="0.3">
      <c r="A63" s="2">
        <v>115114</v>
      </c>
      <c r="B63" s="4">
        <v>0.20155721520100006</v>
      </c>
      <c r="C63" s="4">
        <v>0</v>
      </c>
    </row>
    <row r="64" spans="1:3" x14ac:dyDescent="0.3">
      <c r="A64" s="2">
        <v>115115</v>
      </c>
      <c r="B64" s="4">
        <v>0.20155721520100003</v>
      </c>
      <c r="C64" s="4">
        <v>0</v>
      </c>
    </row>
    <row r="65" spans="1:3" x14ac:dyDescent="0.3">
      <c r="A65" s="2">
        <v>115116</v>
      </c>
      <c r="B65" s="4">
        <v>0.20155721520100003</v>
      </c>
      <c r="C65" s="4">
        <v>0</v>
      </c>
    </row>
    <row r="66" spans="1:3" x14ac:dyDescent="0.3">
      <c r="A66" s="2">
        <v>115210</v>
      </c>
      <c r="B66" s="4">
        <v>0.20155721520100006</v>
      </c>
      <c r="C66" s="4">
        <v>0</v>
      </c>
    </row>
    <row r="67" spans="1:3" x14ac:dyDescent="0.3">
      <c r="A67" s="2">
        <v>115310</v>
      </c>
      <c r="B67" s="4">
        <v>0.20155721520100001</v>
      </c>
      <c r="C67" s="4">
        <v>0</v>
      </c>
    </row>
    <row r="68" spans="1:3" x14ac:dyDescent="0.3">
      <c r="A68" s="2">
        <v>211120</v>
      </c>
      <c r="B68" s="4">
        <v>0.16493370492559997</v>
      </c>
      <c r="C68" s="4">
        <v>2.4757352827400003E-2</v>
      </c>
    </row>
    <row r="69" spans="1:3" x14ac:dyDescent="0.3">
      <c r="A69" s="2">
        <v>211130</v>
      </c>
      <c r="B69" s="4">
        <v>0.16493370492559997</v>
      </c>
      <c r="C69" s="4">
        <v>2.4757352827400003E-2</v>
      </c>
    </row>
    <row r="70" spans="1:3" x14ac:dyDescent="0.3">
      <c r="A70" s="2">
        <v>212111</v>
      </c>
      <c r="B70" s="4">
        <v>0.17821600244260002</v>
      </c>
      <c r="C70" s="4">
        <v>8.3361192855599994E-2</v>
      </c>
    </row>
    <row r="71" spans="1:3" x14ac:dyDescent="0.3">
      <c r="A71" s="2">
        <v>212112</v>
      </c>
      <c r="B71" s="4">
        <v>0.1782160024426</v>
      </c>
      <c r="C71" s="4">
        <v>8.336119285559998E-2</v>
      </c>
    </row>
    <row r="72" spans="1:3" x14ac:dyDescent="0.3">
      <c r="A72" s="2">
        <v>212113</v>
      </c>
      <c r="B72" s="4">
        <v>0.1782160024426</v>
      </c>
      <c r="C72" s="4">
        <v>8.3361192855599994E-2</v>
      </c>
    </row>
    <row r="73" spans="1:3" x14ac:dyDescent="0.3">
      <c r="A73" s="2">
        <v>212210</v>
      </c>
      <c r="B73" s="4">
        <v>0.50341998249000008</v>
      </c>
      <c r="C73" s="4">
        <v>4.7569067469100001E-2</v>
      </c>
    </row>
    <row r="74" spans="1:3" x14ac:dyDescent="0.3">
      <c r="A74" s="2">
        <v>212221</v>
      </c>
      <c r="B74" s="4">
        <v>0.50341998248999997</v>
      </c>
      <c r="C74" s="4">
        <v>4.7569067469099995E-2</v>
      </c>
    </row>
    <row r="75" spans="1:3" x14ac:dyDescent="0.3">
      <c r="A75" s="2">
        <v>212222</v>
      </c>
      <c r="B75" s="4">
        <v>0.50341998249000008</v>
      </c>
      <c r="C75" s="4">
        <v>4.7569067469100001E-2</v>
      </c>
    </row>
    <row r="76" spans="1:3" x14ac:dyDescent="0.3">
      <c r="A76" s="2">
        <v>212230</v>
      </c>
      <c r="B76" s="4">
        <v>0.24626522515400004</v>
      </c>
      <c r="C76" s="4">
        <v>4.706407603139999E-2</v>
      </c>
    </row>
    <row r="77" spans="1:3" x14ac:dyDescent="0.3">
      <c r="A77" s="2">
        <v>212291</v>
      </c>
      <c r="B77" s="4">
        <v>0.5034199824900002</v>
      </c>
      <c r="C77" s="4">
        <v>4.7569067469100001E-2</v>
      </c>
    </row>
    <row r="78" spans="1:3" x14ac:dyDescent="0.3">
      <c r="A78" s="2">
        <v>212299</v>
      </c>
      <c r="B78" s="4">
        <v>0.5034199824900002</v>
      </c>
      <c r="C78" s="4">
        <v>4.7569067469100001E-2</v>
      </c>
    </row>
    <row r="79" spans="1:3" x14ac:dyDescent="0.3">
      <c r="A79" s="2">
        <v>212311</v>
      </c>
      <c r="B79" s="4">
        <v>0.17201156113300001</v>
      </c>
      <c r="C79" s="4">
        <v>7.5428014392999995E-2</v>
      </c>
    </row>
    <row r="80" spans="1:3" x14ac:dyDescent="0.3">
      <c r="A80" s="2">
        <v>212312</v>
      </c>
      <c r="B80" s="4">
        <v>0.17201156113300001</v>
      </c>
      <c r="C80" s="4">
        <v>7.5428014392999995E-2</v>
      </c>
    </row>
    <row r="81" spans="1:3" x14ac:dyDescent="0.3">
      <c r="A81" s="2">
        <v>212313</v>
      </c>
      <c r="B81" s="4">
        <v>0.17201156113300001</v>
      </c>
      <c r="C81" s="4">
        <v>7.5428014392999995E-2</v>
      </c>
    </row>
    <row r="82" spans="1:3" x14ac:dyDescent="0.3">
      <c r="A82" s="2">
        <v>212319</v>
      </c>
      <c r="B82" s="4">
        <v>0.17201156113300001</v>
      </c>
      <c r="C82" s="4">
        <v>7.5428014393000009E-2</v>
      </c>
    </row>
    <row r="83" spans="1:3" x14ac:dyDescent="0.3">
      <c r="A83" s="2">
        <v>212321</v>
      </c>
      <c r="B83" s="4">
        <v>0.16098904068399997</v>
      </c>
      <c r="C83" s="4">
        <v>0.11059405800899999</v>
      </c>
    </row>
    <row r="84" spans="1:3" x14ac:dyDescent="0.3">
      <c r="A84" s="2">
        <v>212322</v>
      </c>
      <c r="B84" s="4">
        <v>0.160989040684</v>
      </c>
      <c r="C84" s="4">
        <v>0.110594058009</v>
      </c>
    </row>
    <row r="85" spans="1:3" x14ac:dyDescent="0.3">
      <c r="A85" s="2">
        <v>212324</v>
      </c>
      <c r="B85" s="4">
        <v>0.16098904068399994</v>
      </c>
      <c r="C85" s="4">
        <v>0.110594058009</v>
      </c>
    </row>
    <row r="86" spans="1:3" x14ac:dyDescent="0.3">
      <c r="A86" s="2">
        <v>212325</v>
      </c>
      <c r="B86" s="4">
        <v>0.16098904068399994</v>
      </c>
      <c r="C86" s="4">
        <v>0.110594058009</v>
      </c>
    </row>
    <row r="87" spans="1:3" x14ac:dyDescent="0.3">
      <c r="A87" s="2">
        <v>212391</v>
      </c>
      <c r="B87" s="4">
        <v>0.160989040684</v>
      </c>
      <c r="C87" s="4">
        <v>0.110594058009</v>
      </c>
    </row>
    <row r="88" spans="1:3" x14ac:dyDescent="0.3">
      <c r="A88" s="2">
        <v>212392</v>
      </c>
      <c r="B88" s="4">
        <v>0.16098904068399994</v>
      </c>
      <c r="C88" s="4">
        <v>0.110594058009</v>
      </c>
    </row>
    <row r="89" spans="1:3" x14ac:dyDescent="0.3">
      <c r="A89" s="2">
        <v>212393</v>
      </c>
      <c r="B89" s="4">
        <v>0.160989040684</v>
      </c>
      <c r="C89" s="4">
        <v>0.110594058009</v>
      </c>
    </row>
    <row r="90" spans="1:3" x14ac:dyDescent="0.3">
      <c r="A90" s="2">
        <v>212399</v>
      </c>
      <c r="B90" s="4">
        <v>0.160989040684</v>
      </c>
      <c r="C90" s="4">
        <v>0.110594058009</v>
      </c>
    </row>
    <row r="91" spans="1:3" x14ac:dyDescent="0.3">
      <c r="A91" s="2">
        <v>213111</v>
      </c>
      <c r="B91" s="4">
        <v>0.28001605364100002</v>
      </c>
      <c r="C91" s="4">
        <v>0</v>
      </c>
    </row>
    <row r="92" spans="1:3" x14ac:dyDescent="0.3">
      <c r="A92" s="2">
        <v>213112</v>
      </c>
      <c r="B92" s="4">
        <v>0.23165065941599997</v>
      </c>
      <c r="C92" s="4">
        <v>0</v>
      </c>
    </row>
    <row r="93" spans="1:3" x14ac:dyDescent="0.3">
      <c r="A93" s="2">
        <v>213113</v>
      </c>
      <c r="B93" s="4">
        <v>0.23165065941599997</v>
      </c>
      <c r="C93" s="4">
        <v>0</v>
      </c>
    </row>
    <row r="94" spans="1:3" x14ac:dyDescent="0.3">
      <c r="A94" s="2">
        <v>213114</v>
      </c>
      <c r="B94" s="4">
        <v>0.23165065941599997</v>
      </c>
      <c r="C94" s="4">
        <v>0</v>
      </c>
    </row>
    <row r="95" spans="1:3" x14ac:dyDescent="0.3">
      <c r="A95" s="2">
        <v>213115</v>
      </c>
      <c r="B95" s="4">
        <v>0.23165065941599997</v>
      </c>
      <c r="C95" s="4">
        <v>0</v>
      </c>
    </row>
    <row r="96" spans="1:3" x14ac:dyDescent="0.3">
      <c r="A96" s="2">
        <v>221210</v>
      </c>
      <c r="B96" s="4">
        <v>0.30066637231019999</v>
      </c>
      <c r="C96" s="4">
        <v>0</v>
      </c>
    </row>
    <row r="97" spans="1:3" x14ac:dyDescent="0.3">
      <c r="A97" s="2">
        <v>221310</v>
      </c>
      <c r="B97" s="4">
        <v>0.242336695416</v>
      </c>
      <c r="C97" s="4">
        <v>0</v>
      </c>
    </row>
    <row r="98" spans="1:3" x14ac:dyDescent="0.3">
      <c r="A98" s="2">
        <v>221320</v>
      </c>
      <c r="B98" s="4">
        <v>0.242336695416</v>
      </c>
      <c r="C98" s="4">
        <v>0</v>
      </c>
    </row>
    <row r="99" spans="1:3" x14ac:dyDescent="0.3">
      <c r="A99" s="2">
        <v>221330</v>
      </c>
      <c r="B99" s="4">
        <v>0.24233669541599998</v>
      </c>
      <c r="C99" s="4">
        <v>0</v>
      </c>
    </row>
    <row r="100" spans="1:3" x14ac:dyDescent="0.3">
      <c r="A100" s="2">
        <v>236115</v>
      </c>
      <c r="B100" s="4">
        <v>0.17513516385800001</v>
      </c>
      <c r="C100" s="4">
        <v>0</v>
      </c>
    </row>
    <row r="101" spans="1:3" x14ac:dyDescent="0.3">
      <c r="A101" s="2">
        <v>236116</v>
      </c>
      <c r="B101" s="4">
        <v>0.20235655969800004</v>
      </c>
      <c r="C101" s="4">
        <v>0</v>
      </c>
    </row>
    <row r="102" spans="1:3" x14ac:dyDescent="0.3">
      <c r="A102" s="2">
        <v>236117</v>
      </c>
      <c r="B102" s="4">
        <v>0.195282714134</v>
      </c>
      <c r="C102" s="4">
        <v>0</v>
      </c>
    </row>
    <row r="103" spans="1:3" x14ac:dyDescent="0.3">
      <c r="A103" s="2">
        <v>236118</v>
      </c>
      <c r="B103" s="4">
        <v>0.18533588049699998</v>
      </c>
      <c r="C103" s="4">
        <v>0</v>
      </c>
    </row>
    <row r="104" spans="1:3" x14ac:dyDescent="0.3">
      <c r="A104" s="2">
        <v>236210</v>
      </c>
      <c r="B104" s="4">
        <v>0.21483354056500001</v>
      </c>
      <c r="C104" s="4">
        <v>0</v>
      </c>
    </row>
    <row r="105" spans="1:3" x14ac:dyDescent="0.3">
      <c r="A105" s="2">
        <v>236220</v>
      </c>
      <c r="B105" s="4">
        <v>0.201027245794</v>
      </c>
      <c r="C105" s="4">
        <v>0</v>
      </c>
    </row>
    <row r="106" spans="1:3" x14ac:dyDescent="0.3">
      <c r="A106" s="2">
        <v>237110</v>
      </c>
      <c r="B106" s="4">
        <v>0.21863081267100001</v>
      </c>
      <c r="C106" s="4">
        <v>0</v>
      </c>
    </row>
    <row r="107" spans="1:3" x14ac:dyDescent="0.3">
      <c r="A107" s="2">
        <v>237120</v>
      </c>
      <c r="B107" s="4">
        <v>0.21863081267100001</v>
      </c>
      <c r="C107" s="4">
        <v>0</v>
      </c>
    </row>
    <row r="108" spans="1:3" x14ac:dyDescent="0.3">
      <c r="A108" s="2">
        <v>237130</v>
      </c>
      <c r="B108" s="4">
        <v>0.21863081267100001</v>
      </c>
      <c r="C108" s="4">
        <v>0</v>
      </c>
    </row>
    <row r="109" spans="1:3" x14ac:dyDescent="0.3">
      <c r="A109" s="2">
        <v>237210</v>
      </c>
      <c r="B109" s="4">
        <v>0.19729506843899997</v>
      </c>
      <c r="C109" s="4">
        <v>0</v>
      </c>
    </row>
    <row r="110" spans="1:3" x14ac:dyDescent="0.3">
      <c r="A110" s="2">
        <v>237310</v>
      </c>
      <c r="B110" s="4">
        <v>0.23097793268300004</v>
      </c>
      <c r="C110" s="4">
        <v>0</v>
      </c>
    </row>
    <row r="111" spans="1:3" x14ac:dyDescent="0.3">
      <c r="A111" s="2">
        <v>237990</v>
      </c>
      <c r="B111" s="4">
        <v>0.18202959463599999</v>
      </c>
      <c r="C111" s="4">
        <v>0</v>
      </c>
    </row>
    <row r="112" spans="1:3" x14ac:dyDescent="0.3">
      <c r="A112" s="2">
        <v>238110</v>
      </c>
      <c r="B112" s="4">
        <v>0.19756109428000004</v>
      </c>
      <c r="C112" s="4">
        <v>0</v>
      </c>
    </row>
    <row r="113" spans="1:3" x14ac:dyDescent="0.3">
      <c r="A113" s="2">
        <v>238120</v>
      </c>
      <c r="B113" s="4">
        <v>0.19756109428000002</v>
      </c>
      <c r="C113" s="4">
        <v>0</v>
      </c>
    </row>
    <row r="114" spans="1:3" x14ac:dyDescent="0.3">
      <c r="A114" s="2">
        <v>238130</v>
      </c>
      <c r="B114" s="4">
        <v>0.19756109427999999</v>
      </c>
      <c r="C114" s="4">
        <v>0</v>
      </c>
    </row>
    <row r="115" spans="1:3" x14ac:dyDescent="0.3">
      <c r="A115" s="2">
        <v>238140</v>
      </c>
      <c r="B115" s="4">
        <v>0.19756109428000002</v>
      </c>
      <c r="C115" s="4">
        <v>0</v>
      </c>
    </row>
    <row r="116" spans="1:3" x14ac:dyDescent="0.3">
      <c r="A116" s="2">
        <v>238150</v>
      </c>
      <c r="B116" s="4">
        <v>0.19756109428000002</v>
      </c>
      <c r="C116" s="4">
        <v>0</v>
      </c>
    </row>
    <row r="117" spans="1:3" x14ac:dyDescent="0.3">
      <c r="A117" s="2">
        <v>238160</v>
      </c>
      <c r="B117" s="4">
        <v>0.19756109428000002</v>
      </c>
      <c r="C117" s="4">
        <v>0</v>
      </c>
    </row>
    <row r="118" spans="1:3" x14ac:dyDescent="0.3">
      <c r="A118" s="2">
        <v>238170</v>
      </c>
      <c r="B118" s="4">
        <v>0.19756109428000002</v>
      </c>
      <c r="C118" s="4">
        <v>0</v>
      </c>
    </row>
    <row r="119" spans="1:3" x14ac:dyDescent="0.3">
      <c r="A119" s="2">
        <v>238190</v>
      </c>
      <c r="B119" s="4">
        <v>0.19756109427999999</v>
      </c>
      <c r="C119" s="4">
        <v>0</v>
      </c>
    </row>
    <row r="120" spans="1:3" x14ac:dyDescent="0.3">
      <c r="A120" s="2">
        <v>238210</v>
      </c>
      <c r="B120" s="4">
        <v>0.19756109428000002</v>
      </c>
      <c r="C120" s="4">
        <v>0</v>
      </c>
    </row>
    <row r="121" spans="1:3" x14ac:dyDescent="0.3">
      <c r="A121" s="2">
        <v>238220</v>
      </c>
      <c r="B121" s="4">
        <v>0.19756109428000004</v>
      </c>
      <c r="C121" s="4">
        <v>0</v>
      </c>
    </row>
    <row r="122" spans="1:3" x14ac:dyDescent="0.3">
      <c r="A122" s="2">
        <v>238290</v>
      </c>
      <c r="B122" s="4">
        <v>0.19756109428000004</v>
      </c>
      <c r="C122" s="4">
        <v>0</v>
      </c>
    </row>
    <row r="123" spans="1:3" x14ac:dyDescent="0.3">
      <c r="A123" s="2">
        <v>238310</v>
      </c>
      <c r="B123" s="4">
        <v>0.19756109428000002</v>
      </c>
      <c r="C123" s="4">
        <v>0</v>
      </c>
    </row>
    <row r="124" spans="1:3" x14ac:dyDescent="0.3">
      <c r="A124" s="2">
        <v>238320</v>
      </c>
      <c r="B124" s="4">
        <v>0.19756109428000002</v>
      </c>
      <c r="C124" s="4">
        <v>0</v>
      </c>
    </row>
    <row r="125" spans="1:3" x14ac:dyDescent="0.3">
      <c r="A125" s="2">
        <v>238330</v>
      </c>
      <c r="B125" s="4">
        <v>0.19756109428000002</v>
      </c>
      <c r="C125" s="4">
        <v>0</v>
      </c>
    </row>
    <row r="126" spans="1:3" x14ac:dyDescent="0.3">
      <c r="A126" s="2">
        <v>238340</v>
      </c>
      <c r="B126" s="4">
        <v>0.19756109428000002</v>
      </c>
      <c r="C126" s="4">
        <v>0</v>
      </c>
    </row>
    <row r="127" spans="1:3" x14ac:dyDescent="0.3">
      <c r="A127" s="2">
        <v>238350</v>
      </c>
      <c r="B127" s="4">
        <v>0.19756109428000002</v>
      </c>
      <c r="C127" s="4">
        <v>0</v>
      </c>
    </row>
    <row r="128" spans="1:3" x14ac:dyDescent="0.3">
      <c r="A128" s="2">
        <v>238390</v>
      </c>
      <c r="B128" s="4">
        <v>0.19756109428000002</v>
      </c>
      <c r="C128" s="4">
        <v>0</v>
      </c>
    </row>
    <row r="129" spans="1:3" x14ac:dyDescent="0.3">
      <c r="A129" s="2">
        <v>238910</v>
      </c>
      <c r="B129" s="4">
        <v>0.19756109427999999</v>
      </c>
      <c r="C129" s="4">
        <v>0</v>
      </c>
    </row>
    <row r="130" spans="1:3" x14ac:dyDescent="0.3">
      <c r="A130" s="2">
        <v>238990</v>
      </c>
      <c r="B130" s="4">
        <v>0.19756109428000002</v>
      </c>
      <c r="C130" s="4">
        <v>0</v>
      </c>
    </row>
    <row r="131" spans="1:3" x14ac:dyDescent="0.3">
      <c r="A131" s="2">
        <v>311111</v>
      </c>
      <c r="B131" s="4">
        <v>0.119153330419</v>
      </c>
      <c r="C131" s="4">
        <v>4.4237479971999998E-2</v>
      </c>
    </row>
    <row r="132" spans="1:3" x14ac:dyDescent="0.3">
      <c r="A132" s="2">
        <v>311119</v>
      </c>
      <c r="B132" s="4">
        <v>0.16935035304400001</v>
      </c>
      <c r="C132" s="4">
        <v>2.6641864249000002E-2</v>
      </c>
    </row>
    <row r="133" spans="1:3" x14ac:dyDescent="0.3">
      <c r="A133" s="2">
        <v>311211</v>
      </c>
      <c r="B133" s="4">
        <v>0.24961050829299999</v>
      </c>
      <c r="C133" s="4">
        <v>3.2149215194000012E-2</v>
      </c>
    </row>
    <row r="134" spans="1:3" x14ac:dyDescent="0.3">
      <c r="A134" s="2">
        <v>311212</v>
      </c>
      <c r="B134" s="4">
        <v>0.24961050829299999</v>
      </c>
      <c r="C134" s="4">
        <v>3.2149215194000019E-2</v>
      </c>
    </row>
    <row r="135" spans="1:3" x14ac:dyDescent="0.3">
      <c r="A135" s="2">
        <v>311213</v>
      </c>
      <c r="B135" s="4">
        <v>0.24961050829300002</v>
      </c>
      <c r="C135" s="4">
        <v>3.2149215194000012E-2</v>
      </c>
    </row>
    <row r="136" spans="1:3" x14ac:dyDescent="0.3">
      <c r="A136" s="2">
        <v>311221</v>
      </c>
      <c r="B136" s="4">
        <v>0.58355647976000002</v>
      </c>
      <c r="C136" s="4">
        <v>3.2052106065000002E-2</v>
      </c>
    </row>
    <row r="137" spans="1:3" x14ac:dyDescent="0.3">
      <c r="A137" s="2">
        <v>311224</v>
      </c>
      <c r="B137" s="4">
        <v>0.19940944368399999</v>
      </c>
      <c r="C137" s="4">
        <v>2.6261513758000003E-2</v>
      </c>
    </row>
    <row r="138" spans="1:3" x14ac:dyDescent="0.3">
      <c r="A138" s="2">
        <v>311225</v>
      </c>
      <c r="B138" s="4">
        <v>0.16319837280500002</v>
      </c>
      <c r="C138" s="4">
        <v>2.1702936181999997E-2</v>
      </c>
    </row>
    <row r="139" spans="1:3" x14ac:dyDescent="0.3">
      <c r="A139" s="2">
        <v>311230</v>
      </c>
      <c r="B139" s="4">
        <v>0.29056564336500001</v>
      </c>
      <c r="C139" s="4">
        <v>4.2835301047E-2</v>
      </c>
    </row>
    <row r="140" spans="1:3" x14ac:dyDescent="0.3">
      <c r="A140" s="2">
        <v>311313</v>
      </c>
      <c r="B140" s="4">
        <v>0.31284666178899995</v>
      </c>
      <c r="C140" s="4">
        <v>3.4588563293000002E-2</v>
      </c>
    </row>
    <row r="141" spans="1:3" x14ac:dyDescent="0.3">
      <c r="A141" s="2">
        <v>311314</v>
      </c>
      <c r="B141" s="4">
        <v>0.31284666178900006</v>
      </c>
      <c r="C141" s="4">
        <v>3.4588563293000002E-2</v>
      </c>
    </row>
    <row r="142" spans="1:3" x14ac:dyDescent="0.3">
      <c r="A142" s="2">
        <v>311340</v>
      </c>
      <c r="B142" s="4">
        <v>0.312846661789</v>
      </c>
      <c r="C142" s="4">
        <v>3.4588563293000002E-2</v>
      </c>
    </row>
    <row r="143" spans="1:3" x14ac:dyDescent="0.3">
      <c r="A143" s="2">
        <v>311351</v>
      </c>
      <c r="B143" s="4">
        <v>0.312846661789</v>
      </c>
      <c r="C143" s="4">
        <v>3.4588563293000002E-2</v>
      </c>
    </row>
    <row r="144" spans="1:3" x14ac:dyDescent="0.3">
      <c r="A144" s="2">
        <v>311352</v>
      </c>
      <c r="B144" s="4">
        <v>0.312846661789</v>
      </c>
      <c r="C144" s="4">
        <v>3.4588563293000002E-2</v>
      </c>
    </row>
    <row r="145" spans="1:3" x14ac:dyDescent="0.3">
      <c r="A145" s="2">
        <v>311411</v>
      </c>
      <c r="B145" s="4">
        <v>0.18950746787899997</v>
      </c>
      <c r="C145" s="4">
        <v>4.0800747017000004E-2</v>
      </c>
    </row>
    <row r="146" spans="1:3" x14ac:dyDescent="0.3">
      <c r="A146" s="2">
        <v>311412</v>
      </c>
      <c r="B146" s="4">
        <v>0.18950746787899997</v>
      </c>
      <c r="C146" s="4">
        <v>4.0800747017000004E-2</v>
      </c>
    </row>
    <row r="147" spans="1:3" x14ac:dyDescent="0.3">
      <c r="A147" s="2">
        <v>311421</v>
      </c>
      <c r="B147" s="4">
        <v>0.20760786024000003</v>
      </c>
      <c r="C147" s="4">
        <v>3.287545021600001E-2</v>
      </c>
    </row>
    <row r="148" spans="1:3" x14ac:dyDescent="0.3">
      <c r="A148" s="2">
        <v>311422</v>
      </c>
      <c r="B148" s="4">
        <v>0.20760786024000003</v>
      </c>
      <c r="C148" s="4">
        <v>3.2875450216000003E-2</v>
      </c>
    </row>
    <row r="149" spans="1:3" x14ac:dyDescent="0.3">
      <c r="A149" s="2">
        <v>311423</v>
      </c>
      <c r="B149" s="4">
        <v>0.20760786024000003</v>
      </c>
      <c r="C149" s="4">
        <v>3.2875450216000003E-2</v>
      </c>
    </row>
    <row r="150" spans="1:3" x14ac:dyDescent="0.3">
      <c r="A150" s="2">
        <v>311511</v>
      </c>
      <c r="B150" s="4">
        <v>0.22822763574800001</v>
      </c>
      <c r="C150" s="4">
        <v>3.2133201693000005E-2</v>
      </c>
    </row>
    <row r="151" spans="1:3" x14ac:dyDescent="0.3">
      <c r="A151" s="2">
        <v>311512</v>
      </c>
      <c r="B151" s="4">
        <v>0.22822763574800001</v>
      </c>
      <c r="C151" s="4">
        <v>3.2133201692999991E-2</v>
      </c>
    </row>
    <row r="152" spans="1:3" x14ac:dyDescent="0.3">
      <c r="A152" s="2">
        <v>311513</v>
      </c>
      <c r="B152" s="4">
        <v>0.24972463179900001</v>
      </c>
      <c r="C152" s="4">
        <v>2.8990595288999998E-2</v>
      </c>
    </row>
    <row r="153" spans="1:3" x14ac:dyDescent="0.3">
      <c r="A153" s="2">
        <v>311514</v>
      </c>
      <c r="B153" s="4">
        <v>0.21390671449900003</v>
      </c>
      <c r="C153" s="4">
        <v>3.1771470337999992E-2</v>
      </c>
    </row>
    <row r="154" spans="1:3" x14ac:dyDescent="0.3">
      <c r="A154" s="2">
        <v>311520</v>
      </c>
      <c r="B154" s="4">
        <v>0.257960468956</v>
      </c>
      <c r="C154" s="4">
        <v>2.5847399890000001E-2</v>
      </c>
    </row>
    <row r="155" spans="1:3" x14ac:dyDescent="0.3">
      <c r="A155" s="2">
        <v>311611</v>
      </c>
      <c r="B155" s="4">
        <v>0.18238940799800002</v>
      </c>
      <c r="C155" s="4">
        <v>2.8981581616E-2</v>
      </c>
    </row>
    <row r="156" spans="1:3" x14ac:dyDescent="0.3">
      <c r="A156" s="2">
        <v>311612</v>
      </c>
      <c r="B156" s="4">
        <v>0.18238940799800002</v>
      </c>
      <c r="C156" s="4">
        <v>2.8981581616E-2</v>
      </c>
    </row>
    <row r="157" spans="1:3" x14ac:dyDescent="0.3">
      <c r="A157" s="2">
        <v>311613</v>
      </c>
      <c r="B157" s="4">
        <v>0.18238940799799996</v>
      </c>
      <c r="C157" s="4">
        <v>2.8981581616E-2</v>
      </c>
    </row>
    <row r="158" spans="1:3" x14ac:dyDescent="0.3">
      <c r="A158" s="2">
        <v>311615</v>
      </c>
      <c r="B158" s="4">
        <v>0.17392142044</v>
      </c>
      <c r="C158" s="4">
        <v>2.6721797250499998E-2</v>
      </c>
    </row>
    <row r="159" spans="1:3" x14ac:dyDescent="0.3">
      <c r="A159" s="2">
        <v>311710</v>
      </c>
      <c r="B159" s="4">
        <v>0.1860569023244</v>
      </c>
      <c r="C159" s="4">
        <v>2.3194989837E-2</v>
      </c>
    </row>
    <row r="160" spans="1:3" x14ac:dyDescent="0.3">
      <c r="A160" s="2">
        <v>311811</v>
      </c>
      <c r="B160" s="4">
        <v>0.13090140590999996</v>
      </c>
      <c r="C160" s="4">
        <v>3.4498919842000007E-2</v>
      </c>
    </row>
    <row r="161" spans="1:3" x14ac:dyDescent="0.3">
      <c r="A161" s="2">
        <v>311812</v>
      </c>
      <c r="B161" s="4">
        <v>0.13090140590999999</v>
      </c>
      <c r="C161" s="4">
        <v>3.4498919842000007E-2</v>
      </c>
    </row>
    <row r="162" spans="1:3" x14ac:dyDescent="0.3">
      <c r="A162" s="2">
        <v>311813</v>
      </c>
      <c r="B162" s="4">
        <v>0.13090140590999999</v>
      </c>
      <c r="C162" s="4">
        <v>3.4498919842000007E-2</v>
      </c>
    </row>
    <row r="163" spans="1:3" x14ac:dyDescent="0.3">
      <c r="A163" s="2">
        <v>311821</v>
      </c>
      <c r="B163" s="4">
        <v>0.16114560923099996</v>
      </c>
      <c r="C163" s="4">
        <v>4.0397927227000002E-2</v>
      </c>
    </row>
    <row r="164" spans="1:3" x14ac:dyDescent="0.3">
      <c r="A164" s="2">
        <v>311824</v>
      </c>
      <c r="B164" s="4">
        <v>0.16114560923099999</v>
      </c>
      <c r="C164" s="4">
        <v>4.0397927227000009E-2</v>
      </c>
    </row>
    <row r="165" spans="1:3" x14ac:dyDescent="0.3">
      <c r="A165" s="2">
        <v>311830</v>
      </c>
      <c r="B165" s="4">
        <v>0.16114560923099999</v>
      </c>
      <c r="C165" s="4">
        <v>4.0397927227000009E-2</v>
      </c>
    </row>
    <row r="166" spans="1:3" x14ac:dyDescent="0.3">
      <c r="A166" s="2">
        <v>311911</v>
      </c>
      <c r="B166" s="4">
        <v>0.16789475530099998</v>
      </c>
      <c r="C166" s="4">
        <v>3.7738312777000009E-2</v>
      </c>
    </row>
    <row r="167" spans="1:3" x14ac:dyDescent="0.3">
      <c r="A167" s="2">
        <v>311919</v>
      </c>
      <c r="B167" s="4">
        <v>0.16789475530099995</v>
      </c>
      <c r="C167" s="4">
        <v>3.7738312777000002E-2</v>
      </c>
    </row>
    <row r="168" spans="1:3" x14ac:dyDescent="0.3">
      <c r="A168" s="2">
        <v>311920</v>
      </c>
      <c r="B168" s="4">
        <v>0.186006441041</v>
      </c>
      <c r="C168" s="4">
        <v>3.4615867130999997E-2</v>
      </c>
    </row>
    <row r="169" spans="1:3" x14ac:dyDescent="0.3">
      <c r="A169" s="2">
        <v>311930</v>
      </c>
      <c r="B169" s="4">
        <v>0.12884342191600001</v>
      </c>
      <c r="C169" s="4">
        <v>1.7733318468000001E-2</v>
      </c>
    </row>
    <row r="170" spans="1:3" x14ac:dyDescent="0.3">
      <c r="A170" s="2">
        <v>311941</v>
      </c>
      <c r="B170" s="4">
        <v>0.17840144898099999</v>
      </c>
      <c r="C170" s="4">
        <v>3.4911844189999992E-2</v>
      </c>
    </row>
    <row r="171" spans="1:3" x14ac:dyDescent="0.3">
      <c r="A171" s="2">
        <v>311942</v>
      </c>
      <c r="B171" s="4">
        <v>0.17840144898099997</v>
      </c>
      <c r="C171" s="4">
        <v>3.4911844189999999E-2</v>
      </c>
    </row>
    <row r="172" spans="1:3" x14ac:dyDescent="0.3">
      <c r="A172" s="2">
        <v>311991</v>
      </c>
      <c r="B172" s="4">
        <v>0.15464842342800006</v>
      </c>
      <c r="C172" s="4">
        <v>3.6427989452000001E-2</v>
      </c>
    </row>
    <row r="173" spans="1:3" x14ac:dyDescent="0.3">
      <c r="A173" s="2">
        <v>311999</v>
      </c>
      <c r="B173" s="4">
        <v>0.15464842342800003</v>
      </c>
      <c r="C173" s="4">
        <v>3.6427989452000008E-2</v>
      </c>
    </row>
    <row r="174" spans="1:3" x14ac:dyDescent="0.3">
      <c r="A174" s="2">
        <v>312111</v>
      </c>
      <c r="B174" s="4">
        <v>0.13717743730600007</v>
      </c>
      <c r="C174" s="4">
        <v>3.6126189427999986E-2</v>
      </c>
    </row>
    <row r="175" spans="1:3" x14ac:dyDescent="0.3">
      <c r="A175" s="2">
        <v>312112</v>
      </c>
      <c r="B175" s="4">
        <v>0.13717743730600004</v>
      </c>
      <c r="C175" s="4">
        <v>3.6126189427999986E-2</v>
      </c>
    </row>
    <row r="176" spans="1:3" x14ac:dyDescent="0.3">
      <c r="A176" s="2">
        <v>312113</v>
      </c>
      <c r="B176" s="4">
        <v>0.13717743730600004</v>
      </c>
      <c r="C176" s="4">
        <v>3.6126189427999993E-2</v>
      </c>
    </row>
    <row r="177" spans="1:3" x14ac:dyDescent="0.3">
      <c r="A177" s="2">
        <v>312120</v>
      </c>
      <c r="B177" s="4">
        <v>0.13134838265500004</v>
      </c>
      <c r="C177" s="4">
        <v>5.6058273062000015E-2</v>
      </c>
    </row>
    <row r="178" spans="1:3" x14ac:dyDescent="0.3">
      <c r="A178" s="2">
        <v>312130</v>
      </c>
      <c r="B178" s="4">
        <v>7.6839226669999997E-2</v>
      </c>
      <c r="C178" s="4">
        <v>5.0229050761999995E-2</v>
      </c>
    </row>
    <row r="179" spans="1:3" x14ac:dyDescent="0.3">
      <c r="A179" s="2">
        <v>312140</v>
      </c>
      <c r="B179" s="4">
        <v>0.19202720536100001</v>
      </c>
      <c r="C179" s="4">
        <v>5.3150894030999998E-2</v>
      </c>
    </row>
    <row r="180" spans="1:3" x14ac:dyDescent="0.3">
      <c r="A180" s="2">
        <v>312230</v>
      </c>
      <c r="B180" s="4">
        <v>3.810160174410001E-2</v>
      </c>
      <c r="C180" s="4">
        <v>3.8942280833000005E-2</v>
      </c>
    </row>
    <row r="181" spans="1:3" x14ac:dyDescent="0.3">
      <c r="A181" s="2">
        <v>313110</v>
      </c>
      <c r="B181" s="4">
        <v>0.38570042154700013</v>
      </c>
      <c r="C181" s="4">
        <v>2.0153012182E-2</v>
      </c>
    </row>
    <row r="182" spans="1:3" x14ac:dyDescent="0.3">
      <c r="A182" s="2">
        <v>313210</v>
      </c>
      <c r="B182" s="4">
        <v>0.40002548605800009</v>
      </c>
      <c r="C182" s="4">
        <v>2.3707022576000002E-2</v>
      </c>
    </row>
    <row r="183" spans="1:3" x14ac:dyDescent="0.3">
      <c r="A183" s="2">
        <v>313220</v>
      </c>
      <c r="B183" s="4">
        <v>0.40002548605799998</v>
      </c>
      <c r="C183" s="4">
        <v>2.3707022576000002E-2</v>
      </c>
    </row>
    <row r="184" spans="1:3" x14ac:dyDescent="0.3">
      <c r="A184" s="2">
        <v>313230</v>
      </c>
      <c r="B184" s="4">
        <v>0.40002548605800009</v>
      </c>
      <c r="C184" s="4">
        <v>2.3707022576000006E-2</v>
      </c>
    </row>
    <row r="185" spans="1:3" x14ac:dyDescent="0.3">
      <c r="A185" s="2">
        <v>313240</v>
      </c>
      <c r="B185" s="4">
        <v>0.40002548605800009</v>
      </c>
      <c r="C185" s="4">
        <v>2.3707022576000002E-2</v>
      </c>
    </row>
    <row r="186" spans="1:3" x14ac:dyDescent="0.3">
      <c r="A186" s="2">
        <v>313310</v>
      </c>
      <c r="B186" s="4">
        <v>0.31250037331599989</v>
      </c>
      <c r="C186" s="4">
        <v>2.2895588503000004E-2</v>
      </c>
    </row>
    <row r="187" spans="1:3" x14ac:dyDescent="0.3">
      <c r="A187" s="2">
        <v>313320</v>
      </c>
      <c r="B187" s="4">
        <v>0.31250037331599984</v>
      </c>
      <c r="C187" s="4">
        <v>2.2895588503000004E-2</v>
      </c>
    </row>
    <row r="188" spans="1:3" x14ac:dyDescent="0.3">
      <c r="A188" s="2">
        <v>314110</v>
      </c>
      <c r="B188" s="4">
        <v>0.19019286480799999</v>
      </c>
      <c r="C188" s="4">
        <v>5.938484275E-2</v>
      </c>
    </row>
    <row r="189" spans="1:3" x14ac:dyDescent="0.3">
      <c r="A189" s="2">
        <v>314120</v>
      </c>
      <c r="B189" s="4">
        <v>0.17421339572299996</v>
      </c>
      <c r="C189" s="4">
        <v>5.2854370182999995E-2</v>
      </c>
    </row>
    <row r="190" spans="1:3" x14ac:dyDescent="0.3">
      <c r="A190" s="2">
        <v>314910</v>
      </c>
      <c r="B190" s="4">
        <v>0.16601456991199998</v>
      </c>
      <c r="C190" s="4">
        <v>3.9117617032999999E-2</v>
      </c>
    </row>
    <row r="191" spans="1:3" x14ac:dyDescent="0.3">
      <c r="A191" s="2">
        <v>314994</v>
      </c>
      <c r="B191" s="4">
        <v>0.16601456991199998</v>
      </c>
      <c r="C191" s="4">
        <v>3.9117617032999999E-2</v>
      </c>
    </row>
    <row r="192" spans="1:3" x14ac:dyDescent="0.3">
      <c r="A192" s="2">
        <v>314999</v>
      </c>
      <c r="B192" s="4">
        <v>0.166014569912</v>
      </c>
      <c r="C192" s="4">
        <v>3.9117617032999999E-2</v>
      </c>
    </row>
    <row r="193" spans="1:3" x14ac:dyDescent="0.3">
      <c r="A193" s="2">
        <v>315110</v>
      </c>
      <c r="B193" s="4">
        <v>4.9910618002000001E-2</v>
      </c>
      <c r="C193" s="4">
        <v>5.227679320299998E-2</v>
      </c>
    </row>
    <row r="194" spans="1:3" x14ac:dyDescent="0.3">
      <c r="A194" s="2">
        <v>315190</v>
      </c>
      <c r="B194" s="4">
        <v>4.9910618002000001E-2</v>
      </c>
      <c r="C194" s="4">
        <v>5.2276793202999994E-2</v>
      </c>
    </row>
    <row r="195" spans="1:3" x14ac:dyDescent="0.3">
      <c r="A195" s="2">
        <v>315210</v>
      </c>
      <c r="B195" s="4">
        <v>4.9910618002000015E-2</v>
      </c>
      <c r="C195" s="4">
        <v>5.2276793202999987E-2</v>
      </c>
    </row>
    <row r="196" spans="1:3" x14ac:dyDescent="0.3">
      <c r="A196" s="2">
        <v>315220</v>
      </c>
      <c r="B196" s="4">
        <v>4.9910618002000008E-2</v>
      </c>
      <c r="C196" s="4">
        <v>5.2276793202999994E-2</v>
      </c>
    </row>
    <row r="197" spans="1:3" x14ac:dyDescent="0.3">
      <c r="A197" s="2">
        <v>315240</v>
      </c>
      <c r="B197" s="4">
        <v>4.9910618002000001E-2</v>
      </c>
      <c r="C197" s="4">
        <v>5.227679320299998E-2</v>
      </c>
    </row>
    <row r="198" spans="1:3" x14ac:dyDescent="0.3">
      <c r="A198" s="2">
        <v>315280</v>
      </c>
      <c r="B198" s="4">
        <v>4.9910618002000001E-2</v>
      </c>
      <c r="C198" s="4">
        <v>5.227679320299998E-2</v>
      </c>
    </row>
    <row r="199" spans="1:3" x14ac:dyDescent="0.3">
      <c r="A199" s="2">
        <v>315990</v>
      </c>
      <c r="B199" s="4">
        <v>4.9910618002000008E-2</v>
      </c>
      <c r="C199" s="4">
        <v>5.227679320299998E-2</v>
      </c>
    </row>
    <row r="200" spans="1:3" x14ac:dyDescent="0.3">
      <c r="A200" s="2">
        <v>316110</v>
      </c>
      <c r="B200" s="4">
        <v>8.2972413931999958E-2</v>
      </c>
      <c r="C200" s="4">
        <v>5.1791800355000008E-2</v>
      </c>
    </row>
    <row r="201" spans="1:3" x14ac:dyDescent="0.3">
      <c r="A201" s="2">
        <v>316210</v>
      </c>
      <c r="B201" s="4">
        <v>8.2972413931999972E-2</v>
      </c>
      <c r="C201" s="4">
        <v>5.1791800355000008E-2</v>
      </c>
    </row>
    <row r="202" spans="1:3" x14ac:dyDescent="0.3">
      <c r="A202" s="2">
        <v>316992</v>
      </c>
      <c r="B202" s="4">
        <v>8.2972413931999972E-2</v>
      </c>
      <c r="C202" s="4">
        <v>5.1791800355000008E-2</v>
      </c>
    </row>
    <row r="203" spans="1:3" x14ac:dyDescent="0.3">
      <c r="A203" s="2">
        <v>316998</v>
      </c>
      <c r="B203" s="4">
        <v>8.2972413931999958E-2</v>
      </c>
      <c r="C203" s="4">
        <v>5.1791800355000008E-2</v>
      </c>
    </row>
    <row r="204" spans="1:3" x14ac:dyDescent="0.3">
      <c r="A204" s="2">
        <v>321113</v>
      </c>
      <c r="B204" s="4">
        <v>0.18341543381199998</v>
      </c>
      <c r="C204" s="4">
        <v>3.223549601000001E-2</v>
      </c>
    </row>
    <row r="205" spans="1:3" x14ac:dyDescent="0.3">
      <c r="A205" s="2">
        <v>321114</v>
      </c>
      <c r="B205" s="4">
        <v>0.18341543381199998</v>
      </c>
      <c r="C205" s="4">
        <v>3.2235496009999996E-2</v>
      </c>
    </row>
    <row r="206" spans="1:3" x14ac:dyDescent="0.3">
      <c r="A206" s="2">
        <v>321211</v>
      </c>
      <c r="B206" s="4">
        <v>0.16972611943700006</v>
      </c>
      <c r="C206" s="4">
        <v>1.8000701611099998E-2</v>
      </c>
    </row>
    <row r="207" spans="1:3" x14ac:dyDescent="0.3">
      <c r="A207" s="2">
        <v>321212</v>
      </c>
      <c r="B207" s="4">
        <v>0.16972611943700003</v>
      </c>
      <c r="C207" s="4">
        <v>1.8000701611099998E-2</v>
      </c>
    </row>
    <row r="208" spans="1:3" x14ac:dyDescent="0.3">
      <c r="A208" s="2">
        <v>321213</v>
      </c>
      <c r="B208" s="4">
        <v>0.16972611943700006</v>
      </c>
      <c r="C208" s="4">
        <v>1.8000701611099998E-2</v>
      </c>
    </row>
    <row r="209" spans="1:3" x14ac:dyDescent="0.3">
      <c r="A209" s="2">
        <v>321214</v>
      </c>
      <c r="B209" s="4">
        <v>0.16972611943700003</v>
      </c>
      <c r="C209" s="4">
        <v>1.8000701611100001E-2</v>
      </c>
    </row>
    <row r="210" spans="1:3" x14ac:dyDescent="0.3">
      <c r="A210" s="2">
        <v>321219</v>
      </c>
      <c r="B210" s="4">
        <v>0.16972611943700006</v>
      </c>
      <c r="C210" s="4">
        <v>1.8000701611099998E-2</v>
      </c>
    </row>
    <row r="211" spans="1:3" x14ac:dyDescent="0.3">
      <c r="A211" s="2">
        <v>321911</v>
      </c>
      <c r="B211" s="4">
        <v>0.106119728165</v>
      </c>
      <c r="C211" s="4">
        <v>2.7257021663999997E-2</v>
      </c>
    </row>
    <row r="212" spans="1:3" x14ac:dyDescent="0.3">
      <c r="A212" s="2">
        <v>321912</v>
      </c>
      <c r="B212" s="4">
        <v>0.106119728165</v>
      </c>
      <c r="C212" s="4">
        <v>2.7257021663999997E-2</v>
      </c>
    </row>
    <row r="213" spans="1:3" x14ac:dyDescent="0.3">
      <c r="A213" s="2">
        <v>321918</v>
      </c>
      <c r="B213" s="4">
        <v>0.106119728165</v>
      </c>
      <c r="C213" s="4">
        <v>2.7257021663999997E-2</v>
      </c>
    </row>
    <row r="214" spans="1:3" x14ac:dyDescent="0.3">
      <c r="A214" s="2">
        <v>321920</v>
      </c>
      <c r="B214" s="4">
        <v>0.11865448509800003</v>
      </c>
      <c r="C214" s="4">
        <v>2.5227150294999997E-2</v>
      </c>
    </row>
    <row r="215" spans="1:3" x14ac:dyDescent="0.3">
      <c r="A215" s="2">
        <v>321991</v>
      </c>
      <c r="B215" s="4">
        <v>0.11865448509800001</v>
      </c>
      <c r="C215" s="4">
        <v>2.5227150295000004E-2</v>
      </c>
    </row>
    <row r="216" spans="1:3" x14ac:dyDescent="0.3">
      <c r="A216" s="2">
        <v>321992</v>
      </c>
      <c r="B216" s="4">
        <v>0.11865448509800001</v>
      </c>
      <c r="C216" s="4">
        <v>2.5227150295E-2</v>
      </c>
    </row>
    <row r="217" spans="1:3" x14ac:dyDescent="0.3">
      <c r="A217" s="2">
        <v>321999</v>
      </c>
      <c r="B217" s="4">
        <v>0.11865448509800001</v>
      </c>
      <c r="C217" s="4">
        <v>2.5227150294999997E-2</v>
      </c>
    </row>
    <row r="218" spans="1:3" x14ac:dyDescent="0.3">
      <c r="A218" s="2">
        <v>322110</v>
      </c>
      <c r="B218" s="4">
        <v>0.90577962148000002</v>
      </c>
      <c r="C218" s="4">
        <v>2.2003422036709998E-2</v>
      </c>
    </row>
    <row r="219" spans="1:3" x14ac:dyDescent="0.3">
      <c r="A219" s="2">
        <v>322121</v>
      </c>
      <c r="B219" s="4">
        <v>0.56262494879900005</v>
      </c>
      <c r="C219" s="4">
        <v>4.0460926360000003E-2</v>
      </c>
    </row>
    <row r="220" spans="1:3" x14ac:dyDescent="0.3">
      <c r="A220" s="2">
        <v>322122</v>
      </c>
      <c r="B220" s="4">
        <v>0.56262494879900005</v>
      </c>
      <c r="C220" s="4">
        <v>4.0460926359999996E-2</v>
      </c>
    </row>
    <row r="221" spans="1:3" x14ac:dyDescent="0.3">
      <c r="A221" s="2">
        <v>322130</v>
      </c>
      <c r="B221" s="4">
        <v>0.74106344912900002</v>
      </c>
      <c r="C221" s="4">
        <v>3.4667596498999989E-2</v>
      </c>
    </row>
    <row r="222" spans="1:3" x14ac:dyDescent="0.3">
      <c r="A222" s="2">
        <v>322211</v>
      </c>
      <c r="B222" s="4">
        <v>0.41677029162400003</v>
      </c>
      <c r="C222" s="4">
        <v>2.5652299997000007E-2</v>
      </c>
    </row>
    <row r="223" spans="1:3" x14ac:dyDescent="0.3">
      <c r="A223" s="2">
        <v>322212</v>
      </c>
      <c r="B223" s="4">
        <v>0.41677029162400003</v>
      </c>
      <c r="C223" s="4">
        <v>2.5652299997000007E-2</v>
      </c>
    </row>
    <row r="224" spans="1:3" x14ac:dyDescent="0.3">
      <c r="A224" s="2">
        <v>322219</v>
      </c>
      <c r="B224" s="4">
        <v>0.41677029162400009</v>
      </c>
      <c r="C224" s="4">
        <v>2.5652299997000007E-2</v>
      </c>
    </row>
    <row r="225" spans="1:3" x14ac:dyDescent="0.3">
      <c r="A225" s="2">
        <v>322220</v>
      </c>
      <c r="B225" s="4">
        <v>0.299385202786</v>
      </c>
      <c r="C225" s="4">
        <v>2.9397136295000004E-2</v>
      </c>
    </row>
    <row r="226" spans="1:3" x14ac:dyDescent="0.3">
      <c r="A226" s="2">
        <v>322230</v>
      </c>
      <c r="B226" s="4">
        <v>0.24321765583200003</v>
      </c>
      <c r="C226" s="4">
        <v>2.6860792911999998E-2</v>
      </c>
    </row>
    <row r="227" spans="1:3" x14ac:dyDescent="0.3">
      <c r="A227" s="2">
        <v>322291</v>
      </c>
      <c r="B227" s="4">
        <v>0.25487110959700005</v>
      </c>
      <c r="C227" s="4">
        <v>5.6398007015000001E-2</v>
      </c>
    </row>
    <row r="228" spans="1:3" x14ac:dyDescent="0.3">
      <c r="A228" s="2">
        <v>322299</v>
      </c>
      <c r="B228" s="4">
        <v>0.27639446978999999</v>
      </c>
      <c r="C228" s="4">
        <v>3.2740999166999997E-2</v>
      </c>
    </row>
    <row r="229" spans="1:3" x14ac:dyDescent="0.3">
      <c r="A229" s="2">
        <v>323111</v>
      </c>
      <c r="B229" s="4">
        <v>0.18202792734599998</v>
      </c>
      <c r="C229" s="4">
        <v>2.9503978310999997E-2</v>
      </c>
    </row>
    <row r="230" spans="1:3" x14ac:dyDescent="0.3">
      <c r="A230" s="2">
        <v>323113</v>
      </c>
      <c r="B230" s="4">
        <v>0.18202792734600001</v>
      </c>
      <c r="C230" s="4">
        <v>2.9503978311E-2</v>
      </c>
    </row>
    <row r="231" spans="1:3" x14ac:dyDescent="0.3">
      <c r="A231" s="2">
        <v>323117</v>
      </c>
      <c r="B231" s="4">
        <v>0.18202792734599998</v>
      </c>
      <c r="C231" s="4">
        <v>2.9503978310999997E-2</v>
      </c>
    </row>
    <row r="232" spans="1:3" x14ac:dyDescent="0.3">
      <c r="A232" s="2">
        <v>323120</v>
      </c>
      <c r="B232" s="4">
        <v>0.19415860786500003</v>
      </c>
      <c r="C232" s="4">
        <v>2.0279824019259998E-2</v>
      </c>
    </row>
    <row r="233" spans="1:3" x14ac:dyDescent="0.3">
      <c r="A233" s="2">
        <v>324110</v>
      </c>
      <c r="B233" s="4">
        <v>0.16803100104780008</v>
      </c>
      <c r="C233" s="4">
        <v>1.8633477458000005E-2</v>
      </c>
    </row>
    <row r="234" spans="1:3" x14ac:dyDescent="0.3">
      <c r="A234" s="2">
        <v>324121</v>
      </c>
      <c r="B234" s="4">
        <v>1.0135480173629998</v>
      </c>
      <c r="C234" s="4">
        <v>2.4007173018000001E-2</v>
      </c>
    </row>
    <row r="235" spans="1:3" x14ac:dyDescent="0.3">
      <c r="A235" s="2">
        <v>324122</v>
      </c>
      <c r="B235" s="4">
        <v>0.53309277835799984</v>
      </c>
      <c r="C235" s="4">
        <v>2.7637627317700003E-2</v>
      </c>
    </row>
    <row r="236" spans="1:3" x14ac:dyDescent="0.3">
      <c r="A236" s="2">
        <v>324191</v>
      </c>
      <c r="B236" s="4">
        <v>0.30322007148500002</v>
      </c>
      <c r="C236" s="4">
        <v>2.8535146453700002E-2</v>
      </c>
    </row>
    <row r="237" spans="1:3" x14ac:dyDescent="0.3">
      <c r="A237" s="2">
        <v>324199</v>
      </c>
      <c r="B237" s="4">
        <v>0.30322007148500002</v>
      </c>
      <c r="C237" s="4">
        <v>2.8535146453700002E-2</v>
      </c>
    </row>
    <row r="238" spans="1:3" x14ac:dyDescent="0.3">
      <c r="A238" s="2">
        <v>325110</v>
      </c>
      <c r="B238" s="4">
        <v>0.70895640933000015</v>
      </c>
      <c r="C238" s="4">
        <v>1.4143780668899998E-2</v>
      </c>
    </row>
    <row r="239" spans="1:3" x14ac:dyDescent="0.3">
      <c r="A239" s="2">
        <v>325120</v>
      </c>
      <c r="B239" s="4">
        <v>1.02181813</v>
      </c>
      <c r="C239" s="4">
        <v>4.2253113209999998E-2</v>
      </c>
    </row>
    <row r="240" spans="1:3" x14ac:dyDescent="0.3">
      <c r="A240" s="2">
        <v>325130</v>
      </c>
      <c r="B240" s="4">
        <v>0.36760738983500002</v>
      </c>
      <c r="C240" s="4">
        <v>2.3177897638700002E-2</v>
      </c>
    </row>
    <row r="241" spans="1:3" x14ac:dyDescent="0.3">
      <c r="A241" s="2">
        <v>325180</v>
      </c>
      <c r="B241" s="4">
        <v>0.92958963761000013</v>
      </c>
      <c r="C241" s="4">
        <v>3.1892804788899998E-2</v>
      </c>
    </row>
    <row r="242" spans="1:3" x14ac:dyDescent="0.3">
      <c r="A242" s="2">
        <v>325193</v>
      </c>
      <c r="B242" s="4">
        <v>0.95298760919999992</v>
      </c>
      <c r="C242" s="4">
        <v>1.59795845592E-2</v>
      </c>
    </row>
    <row r="243" spans="1:3" x14ac:dyDescent="0.3">
      <c r="A243" s="2">
        <v>325194</v>
      </c>
      <c r="B243" s="4">
        <v>0.95298760919999992</v>
      </c>
      <c r="C243" s="4">
        <v>1.59795845592E-2</v>
      </c>
    </row>
    <row r="244" spans="1:3" x14ac:dyDescent="0.3">
      <c r="A244" s="2">
        <v>325199</v>
      </c>
      <c r="B244" s="4">
        <v>0.95298760919999981</v>
      </c>
      <c r="C244" s="4">
        <v>1.5979584559199997E-2</v>
      </c>
    </row>
    <row r="245" spans="1:3" x14ac:dyDescent="0.3">
      <c r="A245" s="2">
        <v>325211</v>
      </c>
      <c r="B245" s="4">
        <v>0.92472151724699991</v>
      </c>
      <c r="C245" s="4">
        <v>2.0449369163400004E-2</v>
      </c>
    </row>
    <row r="246" spans="1:3" x14ac:dyDescent="0.3">
      <c r="A246" s="2">
        <v>325212</v>
      </c>
      <c r="B246" s="4">
        <v>0.76461346122600005</v>
      </c>
      <c r="C246" s="4">
        <v>1.40633208313E-2</v>
      </c>
    </row>
    <row r="247" spans="1:3" x14ac:dyDescent="0.3">
      <c r="A247" s="2">
        <v>325220</v>
      </c>
      <c r="B247" s="4">
        <v>0.76461346122600005</v>
      </c>
      <c r="C247" s="4">
        <v>1.40633208313E-2</v>
      </c>
    </row>
    <row r="248" spans="1:3" x14ac:dyDescent="0.3">
      <c r="A248" s="2">
        <v>325311</v>
      </c>
      <c r="B248" s="4">
        <v>0.93637316928499992</v>
      </c>
      <c r="C248" s="4">
        <v>1.9579756923E-2</v>
      </c>
    </row>
    <row r="249" spans="1:3" x14ac:dyDescent="0.3">
      <c r="A249" s="2">
        <v>325312</v>
      </c>
      <c r="B249" s="4">
        <v>0.93637316928499992</v>
      </c>
      <c r="C249" s="4">
        <v>1.9579756923E-2</v>
      </c>
    </row>
    <row r="250" spans="1:3" x14ac:dyDescent="0.3">
      <c r="A250" s="2">
        <v>325314</v>
      </c>
      <c r="B250" s="4">
        <v>0.93637316928500003</v>
      </c>
      <c r="C250" s="4">
        <v>1.9579756923E-2</v>
      </c>
    </row>
    <row r="251" spans="1:3" x14ac:dyDescent="0.3">
      <c r="A251" s="2">
        <v>325320</v>
      </c>
      <c r="B251" s="4">
        <v>0.372665489598</v>
      </c>
      <c r="C251" s="4">
        <v>2.6045936948E-2</v>
      </c>
    </row>
    <row r="252" spans="1:3" x14ac:dyDescent="0.3">
      <c r="A252" s="2">
        <v>325411</v>
      </c>
      <c r="B252" s="4">
        <v>0.129224539601</v>
      </c>
      <c r="C252" s="4">
        <v>3.1572958308000006E-2</v>
      </c>
    </row>
    <row r="253" spans="1:3" x14ac:dyDescent="0.3">
      <c r="A253" s="2">
        <v>325412</v>
      </c>
      <c r="B253" s="4">
        <v>3.8326797181000002E-2</v>
      </c>
      <c r="C253" s="4">
        <v>4.6008100640999999E-2</v>
      </c>
    </row>
    <row r="254" spans="1:3" x14ac:dyDescent="0.3">
      <c r="A254" s="2">
        <v>325413</v>
      </c>
      <c r="B254" s="4">
        <v>0.13445527632800006</v>
      </c>
      <c r="C254" s="4">
        <v>1.9064070382999995E-2</v>
      </c>
    </row>
    <row r="255" spans="1:3" x14ac:dyDescent="0.3">
      <c r="A255" s="2">
        <v>325414</v>
      </c>
      <c r="B255" s="4">
        <v>0.101176686743</v>
      </c>
      <c r="C255" s="4">
        <v>2.0844527054E-2</v>
      </c>
    </row>
    <row r="256" spans="1:3" x14ac:dyDescent="0.3">
      <c r="A256" s="2">
        <v>325510</v>
      </c>
      <c r="B256" s="4">
        <v>0.22914422372299995</v>
      </c>
      <c r="C256" s="4">
        <v>2.3615397965999995E-2</v>
      </c>
    </row>
    <row r="257" spans="1:3" x14ac:dyDescent="0.3">
      <c r="A257" s="2">
        <v>325520</v>
      </c>
      <c r="B257" s="4">
        <v>0.44435674641800005</v>
      </c>
      <c r="C257" s="4">
        <v>2.4934804134E-2</v>
      </c>
    </row>
    <row r="258" spans="1:3" x14ac:dyDescent="0.3">
      <c r="A258" s="2">
        <v>325611</v>
      </c>
      <c r="B258" s="4">
        <v>0.21301533566200004</v>
      </c>
      <c r="C258" s="4">
        <v>3.4471586332000002E-2</v>
      </c>
    </row>
    <row r="259" spans="1:3" x14ac:dyDescent="0.3">
      <c r="A259" s="2">
        <v>325612</v>
      </c>
      <c r="B259" s="4">
        <v>0.21301533566200001</v>
      </c>
      <c r="C259" s="4">
        <v>3.4471586332000002E-2</v>
      </c>
    </row>
    <row r="260" spans="1:3" x14ac:dyDescent="0.3">
      <c r="A260" s="2">
        <v>325613</v>
      </c>
      <c r="B260" s="4">
        <v>0.21301533566200001</v>
      </c>
      <c r="C260" s="4">
        <v>3.4471586332000002E-2</v>
      </c>
    </row>
    <row r="261" spans="1:3" x14ac:dyDescent="0.3">
      <c r="A261" s="2">
        <v>325620</v>
      </c>
      <c r="B261" s="4">
        <v>0.11512854352600002</v>
      </c>
      <c r="C261" s="4">
        <v>5.0613345870000007E-2</v>
      </c>
    </row>
    <row r="262" spans="1:3" x14ac:dyDescent="0.3">
      <c r="A262" s="2">
        <v>325910</v>
      </c>
      <c r="B262" s="4">
        <v>0.32256622109699995</v>
      </c>
      <c r="C262" s="4">
        <v>2.6425314916999999E-2</v>
      </c>
    </row>
    <row r="263" spans="1:3" x14ac:dyDescent="0.3">
      <c r="A263" s="2">
        <v>325920</v>
      </c>
      <c r="B263" s="4">
        <v>0.42185410675499996</v>
      </c>
      <c r="C263" s="4">
        <v>2.4265370567000007E-2</v>
      </c>
    </row>
    <row r="264" spans="1:3" x14ac:dyDescent="0.3">
      <c r="A264" s="2">
        <v>325991</v>
      </c>
      <c r="B264" s="4">
        <v>0.42185410675499996</v>
      </c>
      <c r="C264" s="4">
        <v>2.4265370567E-2</v>
      </c>
    </row>
    <row r="265" spans="1:3" x14ac:dyDescent="0.3">
      <c r="A265" s="2">
        <v>325992</v>
      </c>
      <c r="B265" s="4">
        <v>0.42185410675500001</v>
      </c>
      <c r="C265" s="4">
        <v>2.4265370567E-2</v>
      </c>
    </row>
    <row r="266" spans="1:3" x14ac:dyDescent="0.3">
      <c r="A266" s="2">
        <v>325998</v>
      </c>
      <c r="B266" s="4">
        <v>0.42185410675500001</v>
      </c>
      <c r="C266" s="4">
        <v>2.4265370567E-2</v>
      </c>
    </row>
    <row r="267" spans="1:3" x14ac:dyDescent="0.3">
      <c r="A267" s="2">
        <v>326111</v>
      </c>
      <c r="B267" s="4">
        <v>0.46989394055099992</v>
      </c>
      <c r="C267" s="4">
        <v>2.0061248315000002E-2</v>
      </c>
    </row>
    <row r="268" spans="1:3" x14ac:dyDescent="0.3">
      <c r="A268" s="2">
        <v>326112</v>
      </c>
      <c r="B268" s="4">
        <v>0.46989394055100003</v>
      </c>
      <c r="C268" s="4">
        <v>2.0061248314999999E-2</v>
      </c>
    </row>
    <row r="269" spans="1:3" x14ac:dyDescent="0.3">
      <c r="A269" s="2">
        <v>326113</v>
      </c>
      <c r="B269" s="4">
        <v>0.46989394055099998</v>
      </c>
      <c r="C269" s="4">
        <v>2.0061248314999999E-2</v>
      </c>
    </row>
    <row r="270" spans="1:3" x14ac:dyDescent="0.3">
      <c r="A270" s="2">
        <v>326121</v>
      </c>
      <c r="B270" s="4">
        <v>0.30110769313899999</v>
      </c>
      <c r="C270" s="4">
        <v>1.6488089554199992E-2</v>
      </c>
    </row>
    <row r="271" spans="1:3" x14ac:dyDescent="0.3">
      <c r="A271" s="2">
        <v>326122</v>
      </c>
      <c r="B271" s="4">
        <v>0.30110769313899999</v>
      </c>
      <c r="C271" s="4">
        <v>1.6488089554199992E-2</v>
      </c>
    </row>
    <row r="272" spans="1:3" x14ac:dyDescent="0.3">
      <c r="A272" s="2">
        <v>326130</v>
      </c>
      <c r="B272" s="4">
        <v>0.40060568972299998</v>
      </c>
      <c r="C272" s="4">
        <v>1.6109759830800006E-2</v>
      </c>
    </row>
    <row r="273" spans="1:3" x14ac:dyDescent="0.3">
      <c r="A273" s="2">
        <v>326140</v>
      </c>
      <c r="B273" s="4">
        <v>0.224052326991</v>
      </c>
      <c r="C273" s="4">
        <v>2.0015585123999997E-2</v>
      </c>
    </row>
    <row r="274" spans="1:3" x14ac:dyDescent="0.3">
      <c r="A274" s="2">
        <v>326150</v>
      </c>
      <c r="B274" s="4">
        <v>0.28579143642699989</v>
      </c>
      <c r="C274" s="4">
        <v>3.5737853356000007E-2</v>
      </c>
    </row>
    <row r="275" spans="1:3" x14ac:dyDescent="0.3">
      <c r="A275" s="2">
        <v>326160</v>
      </c>
      <c r="B275" s="4">
        <v>0.49607955427200001</v>
      </c>
      <c r="C275" s="4">
        <v>2.1642364556999999E-2</v>
      </c>
    </row>
    <row r="276" spans="1:3" x14ac:dyDescent="0.3">
      <c r="A276" s="2">
        <v>326191</v>
      </c>
      <c r="B276" s="4">
        <v>0.31269955250500003</v>
      </c>
      <c r="C276" s="4">
        <v>2.3015729915999997E-2</v>
      </c>
    </row>
    <row r="277" spans="1:3" x14ac:dyDescent="0.3">
      <c r="A277" s="2">
        <v>326199</v>
      </c>
      <c r="B277" s="4">
        <v>0.31269955250499998</v>
      </c>
      <c r="C277" s="4">
        <v>2.3015729915999993E-2</v>
      </c>
    </row>
    <row r="278" spans="1:3" x14ac:dyDescent="0.3">
      <c r="A278" s="2">
        <v>326211</v>
      </c>
      <c r="B278" s="4">
        <v>0.20306290678</v>
      </c>
      <c r="C278" s="4">
        <v>3.7148419103999991E-2</v>
      </c>
    </row>
    <row r="279" spans="1:3" x14ac:dyDescent="0.3">
      <c r="A279" s="2">
        <v>326212</v>
      </c>
      <c r="B279" s="4">
        <v>0.20306290678000002</v>
      </c>
      <c r="C279" s="4">
        <v>3.7148419103999998E-2</v>
      </c>
    </row>
    <row r="280" spans="1:3" x14ac:dyDescent="0.3">
      <c r="A280" s="2">
        <v>326220</v>
      </c>
      <c r="B280" s="4">
        <v>0.24732571552799995</v>
      </c>
      <c r="C280" s="4">
        <v>2.3950955211000002E-2</v>
      </c>
    </row>
    <row r="281" spans="1:3" x14ac:dyDescent="0.3">
      <c r="A281" s="2">
        <v>326291</v>
      </c>
      <c r="B281" s="4">
        <v>0.27937635669300015</v>
      </c>
      <c r="C281" s="4">
        <v>2.5796483559000005E-2</v>
      </c>
    </row>
    <row r="282" spans="1:3" x14ac:dyDescent="0.3">
      <c r="A282" s="2">
        <v>326299</v>
      </c>
      <c r="B282" s="4">
        <v>0.27937635669299998</v>
      </c>
      <c r="C282" s="4">
        <v>2.5796483559000001E-2</v>
      </c>
    </row>
    <row r="283" spans="1:3" x14ac:dyDescent="0.3">
      <c r="A283" s="2">
        <v>327110</v>
      </c>
      <c r="B283" s="4">
        <v>0.37344805843000001</v>
      </c>
      <c r="C283" s="4">
        <v>4.532910536999999E-2</v>
      </c>
    </row>
    <row r="284" spans="1:3" x14ac:dyDescent="0.3">
      <c r="A284" s="2">
        <v>327120</v>
      </c>
      <c r="B284" s="4">
        <v>0.37344805842999995</v>
      </c>
      <c r="C284" s="4">
        <v>4.532910536999999E-2</v>
      </c>
    </row>
    <row r="285" spans="1:3" x14ac:dyDescent="0.3">
      <c r="A285" s="2">
        <v>327211</v>
      </c>
      <c r="B285" s="4">
        <v>0.5074613572140001</v>
      </c>
      <c r="C285" s="4">
        <v>5.2142696850000003E-2</v>
      </c>
    </row>
    <row r="286" spans="1:3" x14ac:dyDescent="0.3">
      <c r="A286" s="2">
        <v>327212</v>
      </c>
      <c r="B286" s="4">
        <v>0.50746135721399999</v>
      </c>
      <c r="C286" s="4">
        <v>5.2142696850000003E-2</v>
      </c>
    </row>
    <row r="287" spans="1:3" x14ac:dyDescent="0.3">
      <c r="A287" s="2">
        <v>327213</v>
      </c>
      <c r="B287" s="4">
        <v>0.50746135721399999</v>
      </c>
      <c r="C287" s="4">
        <v>5.214269685000001E-2</v>
      </c>
    </row>
    <row r="288" spans="1:3" x14ac:dyDescent="0.3">
      <c r="A288" s="2">
        <v>327215</v>
      </c>
      <c r="B288" s="4">
        <v>0.50746135721399999</v>
      </c>
      <c r="C288" s="4">
        <v>5.2142696850000003E-2</v>
      </c>
    </row>
    <row r="289" spans="1:3" x14ac:dyDescent="0.3">
      <c r="A289" s="2">
        <v>327310</v>
      </c>
      <c r="B289" s="4">
        <v>3.7923265088100004</v>
      </c>
      <c r="C289" s="4">
        <v>6.9040635640999992E-2</v>
      </c>
    </row>
    <row r="290" spans="1:3" x14ac:dyDescent="0.3">
      <c r="A290" s="2">
        <v>327320</v>
      </c>
      <c r="B290" s="4">
        <v>0.52108809576100013</v>
      </c>
      <c r="C290" s="4">
        <v>5.8404767829000011E-2</v>
      </c>
    </row>
    <row r="291" spans="1:3" x14ac:dyDescent="0.3">
      <c r="A291" s="2">
        <v>327331</v>
      </c>
      <c r="B291" s="4">
        <v>0.25278323455300006</v>
      </c>
      <c r="C291" s="4">
        <v>5.5458209533999998E-2</v>
      </c>
    </row>
    <row r="292" spans="1:3" x14ac:dyDescent="0.3">
      <c r="A292" s="2">
        <v>327332</v>
      </c>
      <c r="B292" s="4">
        <v>0.252783234553</v>
      </c>
      <c r="C292" s="4">
        <v>5.5458209534000005E-2</v>
      </c>
    </row>
    <row r="293" spans="1:3" x14ac:dyDescent="0.3">
      <c r="A293" s="2">
        <v>327390</v>
      </c>
      <c r="B293" s="4">
        <v>0.25393241445699999</v>
      </c>
      <c r="C293" s="4">
        <v>4.4083013168E-2</v>
      </c>
    </row>
    <row r="294" spans="1:3" x14ac:dyDescent="0.3">
      <c r="A294" s="2">
        <v>327410</v>
      </c>
      <c r="B294" s="4">
        <v>1.5020022944459996</v>
      </c>
      <c r="C294" s="4">
        <v>5.5547860278999994E-2</v>
      </c>
    </row>
    <row r="295" spans="1:3" x14ac:dyDescent="0.3">
      <c r="A295" s="2">
        <v>327420</v>
      </c>
      <c r="B295" s="4">
        <v>1.5020022944459999</v>
      </c>
      <c r="C295" s="4">
        <v>5.5547860278999994E-2</v>
      </c>
    </row>
    <row r="296" spans="1:3" x14ac:dyDescent="0.3">
      <c r="A296" s="2">
        <v>327910</v>
      </c>
      <c r="B296" s="4">
        <v>0.12166932496000002</v>
      </c>
      <c r="C296" s="4">
        <v>4.6555824683000013E-2</v>
      </c>
    </row>
    <row r="297" spans="1:3" x14ac:dyDescent="0.3">
      <c r="A297" s="2">
        <v>327991</v>
      </c>
      <c r="B297" s="4">
        <v>0.13197890860399999</v>
      </c>
      <c r="C297" s="4">
        <v>4.0938158791000004E-2</v>
      </c>
    </row>
    <row r="298" spans="1:3" x14ac:dyDescent="0.3">
      <c r="A298" s="2">
        <v>327992</v>
      </c>
      <c r="B298" s="4">
        <v>0.33783431047599999</v>
      </c>
      <c r="C298" s="4">
        <v>0.10749978815109999</v>
      </c>
    </row>
    <row r="299" spans="1:3" x14ac:dyDescent="0.3">
      <c r="A299" s="2">
        <v>327993</v>
      </c>
      <c r="B299" s="4">
        <v>0.31125263523800001</v>
      </c>
      <c r="C299" s="4">
        <v>4.6927178648000001E-2</v>
      </c>
    </row>
    <row r="300" spans="1:3" x14ac:dyDescent="0.3">
      <c r="A300" s="2">
        <v>327999</v>
      </c>
      <c r="B300" s="4">
        <v>0.69154279782899997</v>
      </c>
      <c r="C300" s="4">
        <v>5.9521287435999992E-2</v>
      </c>
    </row>
    <row r="301" spans="1:3" x14ac:dyDescent="0.3">
      <c r="A301" s="2">
        <v>331110</v>
      </c>
      <c r="B301" s="4">
        <v>0.72425997810100007</v>
      </c>
      <c r="C301" s="4">
        <v>1.5760675119900001E-2</v>
      </c>
    </row>
    <row r="302" spans="1:3" x14ac:dyDescent="0.3">
      <c r="A302" s="2">
        <v>331210</v>
      </c>
      <c r="B302" s="4">
        <v>0.31840319969799996</v>
      </c>
      <c r="C302" s="4">
        <v>1.4545621867500001E-2</v>
      </c>
    </row>
    <row r="303" spans="1:3" x14ac:dyDescent="0.3">
      <c r="A303" s="2">
        <v>331221</v>
      </c>
      <c r="B303" s="4">
        <v>0.31840319969800002</v>
      </c>
      <c r="C303" s="4">
        <v>1.4545621867500002E-2</v>
      </c>
    </row>
    <row r="304" spans="1:3" x14ac:dyDescent="0.3">
      <c r="A304" s="2">
        <v>331222</v>
      </c>
      <c r="B304" s="4">
        <v>0.31840319969799996</v>
      </c>
      <c r="C304" s="4">
        <v>1.4545621867500001E-2</v>
      </c>
    </row>
    <row r="305" spans="1:3" x14ac:dyDescent="0.3">
      <c r="A305" s="2">
        <v>331313</v>
      </c>
      <c r="B305" s="4">
        <v>0.87174890116199988</v>
      </c>
      <c r="C305" s="4">
        <v>1.25152801008E-2</v>
      </c>
    </row>
    <row r="306" spans="1:3" x14ac:dyDescent="0.3">
      <c r="A306" s="2">
        <v>331315</v>
      </c>
      <c r="B306" s="4">
        <v>0.62727689461899994</v>
      </c>
      <c r="C306" s="4">
        <v>1.8214577021999998E-2</v>
      </c>
    </row>
    <row r="307" spans="1:3" x14ac:dyDescent="0.3">
      <c r="A307" s="2">
        <v>331318</v>
      </c>
      <c r="B307" s="4">
        <v>0.62727689461899983</v>
      </c>
      <c r="C307" s="4">
        <v>1.8214577021999995E-2</v>
      </c>
    </row>
    <row r="308" spans="1:3" x14ac:dyDescent="0.3">
      <c r="A308" s="2">
        <v>331410</v>
      </c>
      <c r="B308" s="4">
        <v>0.37678724207999997</v>
      </c>
      <c r="C308" s="4">
        <v>1.3533406849699999E-2</v>
      </c>
    </row>
    <row r="309" spans="1:3" x14ac:dyDescent="0.3">
      <c r="A309" s="2">
        <v>331420</v>
      </c>
      <c r="B309" s="4">
        <v>0.28761624622699999</v>
      </c>
      <c r="C309" s="4">
        <v>1.6081074857000003E-2</v>
      </c>
    </row>
    <row r="310" spans="1:3" x14ac:dyDescent="0.3">
      <c r="A310" s="2">
        <v>331491</v>
      </c>
      <c r="B310" s="4">
        <v>0.38365095829200002</v>
      </c>
      <c r="C310" s="4">
        <v>1.5165179094E-2</v>
      </c>
    </row>
    <row r="311" spans="1:3" x14ac:dyDescent="0.3">
      <c r="A311" s="2">
        <v>331492</v>
      </c>
      <c r="B311" s="4">
        <v>0.38365095829200002</v>
      </c>
      <c r="C311" s="4">
        <v>1.5165179094E-2</v>
      </c>
    </row>
    <row r="312" spans="1:3" x14ac:dyDescent="0.3">
      <c r="A312" s="2">
        <v>331511</v>
      </c>
      <c r="B312" s="4">
        <v>0.31584630147799997</v>
      </c>
      <c r="C312" s="4">
        <v>1.7914727687600003E-2</v>
      </c>
    </row>
    <row r="313" spans="1:3" x14ac:dyDescent="0.3">
      <c r="A313" s="2">
        <v>331512</v>
      </c>
      <c r="B313" s="4">
        <v>0.31584630147799997</v>
      </c>
      <c r="C313" s="4">
        <v>1.79147276876E-2</v>
      </c>
    </row>
    <row r="314" spans="1:3" x14ac:dyDescent="0.3">
      <c r="A314" s="2">
        <v>331513</v>
      </c>
      <c r="B314" s="4">
        <v>0.31584630147799997</v>
      </c>
      <c r="C314" s="4">
        <v>1.7914727687600003E-2</v>
      </c>
    </row>
    <row r="315" spans="1:3" x14ac:dyDescent="0.3">
      <c r="A315" s="2">
        <v>331523</v>
      </c>
      <c r="B315" s="4">
        <v>0.39970310623999999</v>
      </c>
      <c r="C315" s="4">
        <v>2.1274760221999998E-2</v>
      </c>
    </row>
    <row r="316" spans="1:3" x14ac:dyDescent="0.3">
      <c r="A316" s="2">
        <v>331524</v>
      </c>
      <c r="B316" s="4">
        <v>0.39970310623999999</v>
      </c>
      <c r="C316" s="4">
        <v>2.1274760221999998E-2</v>
      </c>
    </row>
    <row r="317" spans="1:3" x14ac:dyDescent="0.3">
      <c r="A317" s="2">
        <v>331529</v>
      </c>
      <c r="B317" s="4">
        <v>0.39970310624000005</v>
      </c>
      <c r="C317" s="4">
        <v>2.1274760221999998E-2</v>
      </c>
    </row>
    <row r="318" spans="1:3" x14ac:dyDescent="0.3">
      <c r="A318" s="2">
        <v>332111</v>
      </c>
      <c r="B318" s="4">
        <v>0.440636007366</v>
      </c>
      <c r="C318" s="4">
        <v>1.99398557569E-2</v>
      </c>
    </row>
    <row r="319" spans="1:3" x14ac:dyDescent="0.3">
      <c r="A319" s="2">
        <v>332112</v>
      </c>
      <c r="B319" s="4">
        <v>0.44063600736599995</v>
      </c>
      <c r="C319" s="4">
        <v>1.9939855756899997E-2</v>
      </c>
    </row>
    <row r="320" spans="1:3" x14ac:dyDescent="0.3">
      <c r="A320" s="2">
        <v>332114</v>
      </c>
      <c r="B320" s="4">
        <v>0.32733221587999994</v>
      </c>
      <c r="C320" s="4">
        <v>1.1603466303300001E-2</v>
      </c>
    </row>
    <row r="321" spans="1:3" x14ac:dyDescent="0.3">
      <c r="A321" s="2">
        <v>332117</v>
      </c>
      <c r="B321" s="4">
        <v>0.440636007366</v>
      </c>
      <c r="C321" s="4">
        <v>1.9939855756899997E-2</v>
      </c>
    </row>
    <row r="322" spans="1:3" x14ac:dyDescent="0.3">
      <c r="A322" s="2">
        <v>332119</v>
      </c>
      <c r="B322" s="4">
        <v>0.27326457222100009</v>
      </c>
      <c r="C322" s="4">
        <v>2.2241031946000002E-2</v>
      </c>
    </row>
    <row r="323" spans="1:3" x14ac:dyDescent="0.3">
      <c r="A323" s="2">
        <v>332215</v>
      </c>
      <c r="B323" s="4">
        <v>0.16177655143900002</v>
      </c>
      <c r="C323" s="4">
        <v>4.185435201599999E-2</v>
      </c>
    </row>
    <row r="324" spans="1:3" x14ac:dyDescent="0.3">
      <c r="A324" s="2">
        <v>332216</v>
      </c>
      <c r="B324" s="4">
        <v>0.16177655143899999</v>
      </c>
      <c r="C324" s="4">
        <v>4.185435201599999E-2</v>
      </c>
    </row>
    <row r="325" spans="1:3" x14ac:dyDescent="0.3">
      <c r="A325" s="2">
        <v>332311</v>
      </c>
      <c r="B325" s="4">
        <v>0.22907771987399997</v>
      </c>
      <c r="C325" s="4">
        <v>1.4364670848900004E-2</v>
      </c>
    </row>
    <row r="326" spans="1:3" x14ac:dyDescent="0.3">
      <c r="A326" s="2">
        <v>332312</v>
      </c>
      <c r="B326" s="4">
        <v>0.22907771987399997</v>
      </c>
      <c r="C326" s="4">
        <v>1.4364670848900004E-2</v>
      </c>
    </row>
    <row r="327" spans="1:3" x14ac:dyDescent="0.3">
      <c r="A327" s="2">
        <v>332313</v>
      </c>
      <c r="B327" s="4">
        <v>0.229077719874</v>
      </c>
      <c r="C327" s="4">
        <v>1.43646708489E-2</v>
      </c>
    </row>
    <row r="328" spans="1:3" x14ac:dyDescent="0.3">
      <c r="A328" s="2">
        <v>332321</v>
      </c>
      <c r="B328" s="4">
        <v>0.18000132910400002</v>
      </c>
      <c r="C328" s="4">
        <v>2.2382024484999999E-2</v>
      </c>
    </row>
    <row r="329" spans="1:3" x14ac:dyDescent="0.3">
      <c r="A329" s="2">
        <v>332322</v>
      </c>
      <c r="B329" s="4">
        <v>0.18000132910399999</v>
      </c>
      <c r="C329" s="4">
        <v>2.2382024484999999E-2</v>
      </c>
    </row>
    <row r="330" spans="1:3" x14ac:dyDescent="0.3">
      <c r="A330" s="2">
        <v>332323</v>
      </c>
      <c r="B330" s="4">
        <v>0.18000132910399999</v>
      </c>
      <c r="C330" s="4">
        <v>2.2382024484999999E-2</v>
      </c>
    </row>
    <row r="331" spans="1:3" x14ac:dyDescent="0.3">
      <c r="A331" s="2">
        <v>332410</v>
      </c>
      <c r="B331" s="4">
        <v>0.166876958021</v>
      </c>
      <c r="C331" s="4">
        <v>2.2980260167999998E-2</v>
      </c>
    </row>
    <row r="332" spans="1:3" x14ac:dyDescent="0.3">
      <c r="A332" s="2">
        <v>332420</v>
      </c>
      <c r="B332" s="4">
        <v>0.249263673342</v>
      </c>
      <c r="C332" s="4">
        <v>1.0370882112300001E-2</v>
      </c>
    </row>
    <row r="333" spans="1:3" x14ac:dyDescent="0.3">
      <c r="A333" s="2">
        <v>332431</v>
      </c>
      <c r="B333" s="4">
        <v>0.27411762208200008</v>
      </c>
      <c r="C333" s="4">
        <v>1.4250693972199999E-2</v>
      </c>
    </row>
    <row r="334" spans="1:3" x14ac:dyDescent="0.3">
      <c r="A334" s="2">
        <v>332439</v>
      </c>
      <c r="B334" s="4">
        <v>0.27411762208200002</v>
      </c>
      <c r="C334" s="4">
        <v>1.4250693972200001E-2</v>
      </c>
    </row>
    <row r="335" spans="1:3" x14ac:dyDescent="0.3">
      <c r="A335" s="2">
        <v>332510</v>
      </c>
      <c r="B335" s="4">
        <v>0.14479586726300001</v>
      </c>
      <c r="C335" s="4">
        <v>2.8750145030999995E-2</v>
      </c>
    </row>
    <row r="336" spans="1:3" x14ac:dyDescent="0.3">
      <c r="A336" s="2">
        <v>332613</v>
      </c>
      <c r="B336" s="4">
        <v>0.20335080238900002</v>
      </c>
      <c r="C336" s="4">
        <v>1.18045469034E-2</v>
      </c>
    </row>
    <row r="337" spans="1:3" x14ac:dyDescent="0.3">
      <c r="A337" s="2">
        <v>332618</v>
      </c>
      <c r="B337" s="4">
        <v>0.20335080238900002</v>
      </c>
      <c r="C337" s="4">
        <v>1.1804546903399998E-2</v>
      </c>
    </row>
    <row r="338" spans="1:3" x14ac:dyDescent="0.3">
      <c r="A338" s="2">
        <v>332710</v>
      </c>
      <c r="B338" s="4">
        <v>0.24129488764499996</v>
      </c>
      <c r="C338" s="4">
        <v>1.4094447388349996E-2</v>
      </c>
    </row>
    <row r="339" spans="1:3" x14ac:dyDescent="0.3">
      <c r="A339" s="2">
        <v>332721</v>
      </c>
      <c r="B339" s="4">
        <v>0.20605648997299994</v>
      </c>
      <c r="C339" s="4">
        <v>2.2624773716999995E-2</v>
      </c>
    </row>
    <row r="340" spans="1:3" x14ac:dyDescent="0.3">
      <c r="A340" s="2">
        <v>332722</v>
      </c>
      <c r="B340" s="4">
        <v>0.20605648997299994</v>
      </c>
      <c r="C340" s="4">
        <v>2.2624773716999998E-2</v>
      </c>
    </row>
    <row r="341" spans="1:3" x14ac:dyDescent="0.3">
      <c r="A341" s="2">
        <v>332811</v>
      </c>
      <c r="B341" s="4">
        <v>0.33854976559900002</v>
      </c>
      <c r="C341" s="4">
        <v>1.3283400561660001E-2</v>
      </c>
    </row>
    <row r="342" spans="1:3" x14ac:dyDescent="0.3">
      <c r="A342" s="2">
        <v>332812</v>
      </c>
      <c r="B342" s="4">
        <v>0.33854976559900007</v>
      </c>
      <c r="C342" s="4">
        <v>1.3283400561660001E-2</v>
      </c>
    </row>
    <row r="343" spans="1:3" x14ac:dyDescent="0.3">
      <c r="A343" s="2">
        <v>332813</v>
      </c>
      <c r="B343" s="4">
        <v>0.33854976559900007</v>
      </c>
      <c r="C343" s="4">
        <v>1.3283400561660001E-2</v>
      </c>
    </row>
    <row r="344" spans="1:3" x14ac:dyDescent="0.3">
      <c r="A344" s="2">
        <v>332911</v>
      </c>
      <c r="B344" s="4">
        <v>0.13394140024500001</v>
      </c>
      <c r="C344" s="4">
        <v>2.2461151974000001E-2</v>
      </c>
    </row>
    <row r="345" spans="1:3" x14ac:dyDescent="0.3">
      <c r="A345" s="2">
        <v>332912</v>
      </c>
      <c r="B345" s="4">
        <v>0.13394140024500001</v>
      </c>
      <c r="C345" s="4">
        <v>2.2461151973999997E-2</v>
      </c>
    </row>
    <row r="346" spans="1:3" x14ac:dyDescent="0.3">
      <c r="A346" s="2">
        <v>332913</v>
      </c>
      <c r="B346" s="4">
        <v>0.11568762721900001</v>
      </c>
      <c r="C346" s="4">
        <v>3.8504742484000001E-2</v>
      </c>
    </row>
    <row r="347" spans="1:3" x14ac:dyDescent="0.3">
      <c r="A347" s="2">
        <v>332919</v>
      </c>
      <c r="B347" s="4">
        <v>0.13394140024500004</v>
      </c>
      <c r="C347" s="4">
        <v>2.2461151973999994E-2</v>
      </c>
    </row>
    <row r="348" spans="1:3" x14ac:dyDescent="0.3">
      <c r="A348" s="2">
        <v>332991</v>
      </c>
      <c r="B348" s="4">
        <v>0.16786598104799999</v>
      </c>
      <c r="C348" s="4">
        <v>2.0505328225000004E-2</v>
      </c>
    </row>
    <row r="349" spans="1:3" x14ac:dyDescent="0.3">
      <c r="A349" s="2">
        <v>332992</v>
      </c>
      <c r="B349" s="4">
        <v>0.10459238880000001</v>
      </c>
      <c r="C349" s="4">
        <v>4.6121956416000004E-2</v>
      </c>
    </row>
    <row r="350" spans="1:3" x14ac:dyDescent="0.3">
      <c r="A350" s="2">
        <v>332993</v>
      </c>
      <c r="B350" s="4">
        <v>0.10459238880000002</v>
      </c>
      <c r="C350" s="4">
        <v>4.6121956416000004E-2</v>
      </c>
    </row>
    <row r="351" spans="1:3" x14ac:dyDescent="0.3">
      <c r="A351" s="2">
        <v>332994</v>
      </c>
      <c r="B351" s="4">
        <v>0.10459238880000002</v>
      </c>
      <c r="C351" s="4">
        <v>4.6121956416000011E-2</v>
      </c>
    </row>
    <row r="352" spans="1:3" x14ac:dyDescent="0.3">
      <c r="A352" s="2">
        <v>332996</v>
      </c>
      <c r="B352" s="4">
        <v>0.19787544016200001</v>
      </c>
      <c r="C352" s="4">
        <v>2.1929567104999999E-2</v>
      </c>
    </row>
    <row r="353" spans="1:3" x14ac:dyDescent="0.3">
      <c r="A353" s="2">
        <v>332999</v>
      </c>
      <c r="B353" s="4">
        <v>0.22913269049500001</v>
      </c>
      <c r="C353" s="4">
        <v>2.0683818202000003E-2</v>
      </c>
    </row>
    <row r="354" spans="1:3" x14ac:dyDescent="0.3">
      <c r="A354" s="2">
        <v>333111</v>
      </c>
      <c r="B354" s="4">
        <v>0.17697689020399998</v>
      </c>
      <c r="C354" s="4">
        <v>2.4809350942999998E-2</v>
      </c>
    </row>
    <row r="355" spans="1:3" x14ac:dyDescent="0.3">
      <c r="A355" s="2">
        <v>333112</v>
      </c>
      <c r="B355" s="4">
        <v>4.7139887799099993E-2</v>
      </c>
      <c r="C355" s="4">
        <v>5.9027394813000018E-2</v>
      </c>
    </row>
    <row r="356" spans="1:3" x14ac:dyDescent="0.3">
      <c r="A356" s="2">
        <v>333120</v>
      </c>
      <c r="B356" s="4">
        <v>0.185191379308</v>
      </c>
      <c r="C356" s="4">
        <v>2.3169844340000002E-2</v>
      </c>
    </row>
    <row r="357" spans="1:3" x14ac:dyDescent="0.3">
      <c r="A357" s="2">
        <v>333131</v>
      </c>
      <c r="B357" s="4">
        <v>0.16092549920000002</v>
      </c>
      <c r="C357" s="4">
        <v>3.7202150878000002E-2</v>
      </c>
    </row>
    <row r="358" spans="1:3" x14ac:dyDescent="0.3">
      <c r="A358" s="2">
        <v>333132</v>
      </c>
      <c r="B358" s="4">
        <v>0.16092549920000004</v>
      </c>
      <c r="C358" s="4">
        <v>3.7202150877999995E-2</v>
      </c>
    </row>
    <row r="359" spans="1:3" x14ac:dyDescent="0.3">
      <c r="A359" s="2">
        <v>333241</v>
      </c>
      <c r="B359" s="4">
        <v>0.153010664874</v>
      </c>
      <c r="C359" s="4">
        <v>1.6305137011899999E-2</v>
      </c>
    </row>
    <row r="360" spans="1:3" x14ac:dyDescent="0.3">
      <c r="A360" s="2">
        <v>333242</v>
      </c>
      <c r="B360" s="4">
        <v>0.1198518646</v>
      </c>
      <c r="C360" s="4">
        <v>1.7125645130999997E-2</v>
      </c>
    </row>
    <row r="361" spans="1:3" x14ac:dyDescent="0.3">
      <c r="A361" s="2">
        <v>333243</v>
      </c>
      <c r="B361" s="4">
        <v>0.153010664874</v>
      </c>
      <c r="C361" s="4">
        <v>1.6305137011900003E-2</v>
      </c>
    </row>
    <row r="362" spans="1:3" x14ac:dyDescent="0.3">
      <c r="A362" s="2">
        <v>333244</v>
      </c>
      <c r="B362" s="4">
        <v>0.153010664874</v>
      </c>
      <c r="C362" s="4">
        <v>1.6305137011900003E-2</v>
      </c>
    </row>
    <row r="363" spans="1:3" x14ac:dyDescent="0.3">
      <c r="A363" s="2">
        <v>333249</v>
      </c>
      <c r="B363" s="4">
        <v>0.153010664874</v>
      </c>
      <c r="C363" s="4">
        <v>1.6305137011899999E-2</v>
      </c>
    </row>
    <row r="364" spans="1:3" x14ac:dyDescent="0.3">
      <c r="A364" s="2">
        <v>333314</v>
      </c>
      <c r="B364" s="4">
        <v>0.13796400419800001</v>
      </c>
      <c r="C364" s="4">
        <v>1.9688591202000002E-2</v>
      </c>
    </row>
    <row r="365" spans="1:3" x14ac:dyDescent="0.3">
      <c r="A365" s="2">
        <v>333316</v>
      </c>
      <c r="B365" s="4">
        <v>7.457953897599999E-2</v>
      </c>
      <c r="C365" s="4">
        <v>4.2532927648000006E-2</v>
      </c>
    </row>
    <row r="366" spans="1:3" x14ac:dyDescent="0.3">
      <c r="A366" s="2">
        <v>333318</v>
      </c>
      <c r="B366" s="4">
        <v>0.15602940700000001</v>
      </c>
      <c r="C366" s="4">
        <v>2.8865931181999996E-2</v>
      </c>
    </row>
    <row r="367" spans="1:3" x14ac:dyDescent="0.3">
      <c r="A367" s="2">
        <v>333413</v>
      </c>
      <c r="B367" s="4">
        <v>0.16807754876999997</v>
      </c>
      <c r="C367" s="4">
        <v>2.1430888717000007E-2</v>
      </c>
    </row>
    <row r="368" spans="1:3" x14ac:dyDescent="0.3">
      <c r="A368" s="2">
        <v>333414</v>
      </c>
      <c r="B368" s="4">
        <v>0.12770620501900001</v>
      </c>
      <c r="C368" s="4">
        <v>3.2917769985000012E-2</v>
      </c>
    </row>
    <row r="369" spans="1:3" x14ac:dyDescent="0.3">
      <c r="A369" s="2">
        <v>333415</v>
      </c>
      <c r="B369" s="4">
        <v>0.127324560039</v>
      </c>
      <c r="C369" s="4">
        <v>2.4057438087000001E-2</v>
      </c>
    </row>
    <row r="370" spans="1:3" x14ac:dyDescent="0.3">
      <c r="A370" s="2">
        <v>333511</v>
      </c>
      <c r="B370" s="4">
        <v>0.21816645092199999</v>
      </c>
      <c r="C370" s="4">
        <v>2.1509507654999999E-2</v>
      </c>
    </row>
    <row r="371" spans="1:3" x14ac:dyDescent="0.3">
      <c r="A371" s="2">
        <v>333514</v>
      </c>
      <c r="B371" s="4">
        <v>0.16906522785899999</v>
      </c>
      <c r="C371" s="4">
        <v>2.1917070470000001E-2</v>
      </c>
    </row>
    <row r="372" spans="1:3" x14ac:dyDescent="0.3">
      <c r="A372" s="2">
        <v>333515</v>
      </c>
      <c r="B372" s="4">
        <v>0.17001866393399998</v>
      </c>
      <c r="C372" s="4">
        <v>1.9573143809999999E-2</v>
      </c>
    </row>
    <row r="373" spans="1:3" x14ac:dyDescent="0.3">
      <c r="A373" s="2">
        <v>333517</v>
      </c>
      <c r="B373" s="4">
        <v>0.16205453718000001</v>
      </c>
      <c r="C373" s="4">
        <v>1.9769381704E-2</v>
      </c>
    </row>
    <row r="374" spans="1:3" x14ac:dyDescent="0.3">
      <c r="A374" s="2">
        <v>333519</v>
      </c>
      <c r="B374" s="4">
        <v>0.17001866393399998</v>
      </c>
      <c r="C374" s="4">
        <v>1.9573143809999999E-2</v>
      </c>
    </row>
    <row r="375" spans="1:3" x14ac:dyDescent="0.3">
      <c r="A375" s="2">
        <v>333611</v>
      </c>
      <c r="B375" s="4">
        <v>0.16310071000599996</v>
      </c>
      <c r="C375" s="4">
        <v>2.0487729134999997E-2</v>
      </c>
    </row>
    <row r="376" spans="1:3" x14ac:dyDescent="0.3">
      <c r="A376" s="2">
        <v>333612</v>
      </c>
      <c r="B376" s="4">
        <v>0.15195886883599999</v>
      </c>
      <c r="C376" s="4">
        <v>1.33546978561E-2</v>
      </c>
    </row>
    <row r="377" spans="1:3" x14ac:dyDescent="0.3">
      <c r="A377" s="2">
        <v>333613</v>
      </c>
      <c r="B377" s="4">
        <v>0.17395401660199999</v>
      </c>
      <c r="C377" s="4">
        <v>1.8667393053000001E-2</v>
      </c>
    </row>
    <row r="378" spans="1:3" x14ac:dyDescent="0.3">
      <c r="A378" s="2">
        <v>333618</v>
      </c>
      <c r="B378" s="4">
        <v>0.25100661867300006</v>
      </c>
      <c r="C378" s="4">
        <v>2.0996712574000001E-2</v>
      </c>
    </row>
    <row r="379" spans="1:3" x14ac:dyDescent="0.3">
      <c r="A379" s="2">
        <v>333912</v>
      </c>
      <c r="B379" s="4">
        <v>0.14405122161799996</v>
      </c>
      <c r="C379" s="4">
        <v>1.6718092470000001E-2</v>
      </c>
    </row>
    <row r="380" spans="1:3" x14ac:dyDescent="0.3">
      <c r="A380" s="2">
        <v>333914</v>
      </c>
      <c r="B380" s="4">
        <v>0.20444614095200001</v>
      </c>
      <c r="C380" s="4">
        <v>0</v>
      </c>
    </row>
    <row r="381" spans="1:3" x14ac:dyDescent="0.3">
      <c r="A381" s="2">
        <v>333921</v>
      </c>
      <c r="B381" s="4">
        <v>0.21715570399399997</v>
      </c>
      <c r="C381" s="4">
        <v>1.8553876328000003E-2</v>
      </c>
    </row>
    <row r="382" spans="1:3" x14ac:dyDescent="0.3">
      <c r="A382" s="2">
        <v>333922</v>
      </c>
      <c r="B382" s="4">
        <v>0.21715570399399997</v>
      </c>
      <c r="C382" s="4">
        <v>1.8553876327999999E-2</v>
      </c>
    </row>
    <row r="383" spans="1:3" x14ac:dyDescent="0.3">
      <c r="A383" s="2">
        <v>333923</v>
      </c>
      <c r="B383" s="4">
        <v>0.21715570399399992</v>
      </c>
      <c r="C383" s="4">
        <v>1.8553876328000003E-2</v>
      </c>
    </row>
    <row r="384" spans="1:3" x14ac:dyDescent="0.3">
      <c r="A384" s="2">
        <v>333924</v>
      </c>
      <c r="B384" s="4">
        <v>0.21715570399399994</v>
      </c>
      <c r="C384" s="4">
        <v>1.8553876328000003E-2</v>
      </c>
    </row>
    <row r="385" spans="1:3" x14ac:dyDescent="0.3">
      <c r="A385" s="2">
        <v>333991</v>
      </c>
      <c r="B385" s="4">
        <v>7.7134466923000009E-2</v>
      </c>
      <c r="C385" s="4">
        <v>4.5831605284999993E-2</v>
      </c>
    </row>
    <row r="386" spans="1:3" x14ac:dyDescent="0.3">
      <c r="A386" s="2">
        <v>333992</v>
      </c>
      <c r="B386" s="4">
        <v>0.209165474425</v>
      </c>
      <c r="C386" s="4">
        <v>1.7935998956E-2</v>
      </c>
    </row>
    <row r="387" spans="1:3" x14ac:dyDescent="0.3">
      <c r="A387" s="2">
        <v>333993</v>
      </c>
      <c r="B387" s="4">
        <v>0.102822459884</v>
      </c>
      <c r="C387" s="4">
        <v>1.9775944755000004E-2</v>
      </c>
    </row>
    <row r="388" spans="1:3" x14ac:dyDescent="0.3">
      <c r="A388" s="2">
        <v>333994</v>
      </c>
      <c r="B388" s="4">
        <v>0.15494745157599998</v>
      </c>
      <c r="C388" s="4">
        <v>1.8858007921000002E-2</v>
      </c>
    </row>
    <row r="389" spans="1:3" x14ac:dyDescent="0.3">
      <c r="A389" s="2">
        <v>333995</v>
      </c>
      <c r="B389" s="4">
        <v>0.16607649659700002</v>
      </c>
      <c r="C389" s="4">
        <v>1.7736129234999998E-2</v>
      </c>
    </row>
    <row r="390" spans="1:3" x14ac:dyDescent="0.3">
      <c r="A390" s="2">
        <v>333996</v>
      </c>
      <c r="B390" s="4">
        <v>0.16607649659700002</v>
      </c>
      <c r="C390" s="4">
        <v>1.7736129234999995E-2</v>
      </c>
    </row>
    <row r="391" spans="1:3" x14ac:dyDescent="0.3">
      <c r="A391" s="2">
        <v>333997</v>
      </c>
      <c r="B391" s="4">
        <v>0.209165474425</v>
      </c>
      <c r="C391" s="4">
        <v>1.7935998956000003E-2</v>
      </c>
    </row>
    <row r="392" spans="1:3" x14ac:dyDescent="0.3">
      <c r="A392" s="2">
        <v>333999</v>
      </c>
      <c r="B392" s="4">
        <v>0.209165474425</v>
      </c>
      <c r="C392" s="4">
        <v>1.7935998956000006E-2</v>
      </c>
    </row>
    <row r="393" spans="1:3" x14ac:dyDescent="0.3">
      <c r="A393" s="2">
        <v>334111</v>
      </c>
      <c r="B393" s="4">
        <v>2.5507642847000002E-2</v>
      </c>
      <c r="C393" s="4">
        <v>2.4359159236000003E-2</v>
      </c>
    </row>
    <row r="394" spans="1:3" x14ac:dyDescent="0.3">
      <c r="A394" s="2">
        <v>334112</v>
      </c>
      <c r="B394" s="4">
        <v>3.5411910029900004E-2</v>
      </c>
      <c r="C394" s="4">
        <v>2.6607908997999998E-2</v>
      </c>
    </row>
    <row r="395" spans="1:3" x14ac:dyDescent="0.3">
      <c r="A395" s="2">
        <v>334118</v>
      </c>
      <c r="B395" s="4">
        <v>0.10382476889099999</v>
      </c>
      <c r="C395" s="4">
        <v>2.2949297059E-2</v>
      </c>
    </row>
    <row r="396" spans="1:3" x14ac:dyDescent="0.3">
      <c r="A396" s="2">
        <v>334210</v>
      </c>
      <c r="B396" s="4">
        <v>4.5573331106000002E-2</v>
      </c>
      <c r="C396" s="4">
        <v>3.8228803446999998E-2</v>
      </c>
    </row>
    <row r="397" spans="1:3" x14ac:dyDescent="0.3">
      <c r="A397" s="2">
        <v>334220</v>
      </c>
      <c r="B397" s="4">
        <v>5.8161985317000002E-2</v>
      </c>
      <c r="C397" s="4">
        <v>3.9339916322000013E-2</v>
      </c>
    </row>
    <row r="398" spans="1:3" x14ac:dyDescent="0.3">
      <c r="A398" s="2">
        <v>334290</v>
      </c>
      <c r="B398" s="4">
        <v>3.4390901574000009E-2</v>
      </c>
      <c r="C398" s="4">
        <v>3.5260804427999996E-2</v>
      </c>
    </row>
    <row r="399" spans="1:3" x14ac:dyDescent="0.3">
      <c r="A399" s="2">
        <v>334310</v>
      </c>
      <c r="B399" s="4">
        <v>3.8671479124999998E-2</v>
      </c>
      <c r="C399" s="4">
        <v>3.2883915231000004E-2</v>
      </c>
    </row>
    <row r="400" spans="1:3" x14ac:dyDescent="0.3">
      <c r="A400" s="2">
        <v>334412</v>
      </c>
      <c r="B400" s="4">
        <v>7.2578744804999984E-2</v>
      </c>
      <c r="C400" s="4">
        <v>1.5808699641400002E-2</v>
      </c>
    </row>
    <row r="401" spans="1:3" x14ac:dyDescent="0.3">
      <c r="A401" s="2">
        <v>334413</v>
      </c>
      <c r="B401" s="4">
        <v>0.12758056269500001</v>
      </c>
      <c r="C401" s="4">
        <v>2.3650353690999999E-2</v>
      </c>
    </row>
    <row r="402" spans="1:3" x14ac:dyDescent="0.3">
      <c r="A402" s="2">
        <v>334416</v>
      </c>
      <c r="B402" s="4">
        <v>7.2578744804999998E-2</v>
      </c>
      <c r="C402" s="4">
        <v>1.5808699641400002E-2</v>
      </c>
    </row>
    <row r="403" spans="1:3" x14ac:dyDescent="0.3">
      <c r="A403" s="2">
        <v>334417</v>
      </c>
      <c r="B403" s="4">
        <v>7.2578744805000012E-2</v>
      </c>
      <c r="C403" s="4">
        <v>1.5808699641400002E-2</v>
      </c>
    </row>
    <row r="404" spans="1:3" x14ac:dyDescent="0.3">
      <c r="A404" s="2">
        <v>334418</v>
      </c>
      <c r="B404" s="4">
        <v>6.1048875032000009E-2</v>
      </c>
      <c r="C404" s="4">
        <v>2.7935236145999996E-2</v>
      </c>
    </row>
    <row r="405" spans="1:3" x14ac:dyDescent="0.3">
      <c r="A405" s="2">
        <v>334419</v>
      </c>
      <c r="B405" s="4">
        <v>7.2578744804999984E-2</v>
      </c>
      <c r="C405" s="4">
        <v>1.5808699641400002E-2</v>
      </c>
    </row>
    <row r="406" spans="1:3" x14ac:dyDescent="0.3">
      <c r="A406" s="2">
        <v>334510</v>
      </c>
      <c r="B406" s="4">
        <v>7.8142163712000001E-2</v>
      </c>
      <c r="C406" s="4">
        <v>4.0347018048999997E-2</v>
      </c>
    </row>
    <row r="407" spans="1:3" x14ac:dyDescent="0.3">
      <c r="A407" s="2">
        <v>334511</v>
      </c>
      <c r="B407" s="4">
        <v>4.6666656759000009E-2</v>
      </c>
      <c r="C407" s="4">
        <v>1.6041316072000003E-2</v>
      </c>
    </row>
    <row r="408" spans="1:3" x14ac:dyDescent="0.3">
      <c r="A408" s="2">
        <v>334512</v>
      </c>
      <c r="B408" s="4">
        <v>4.2734047048899999E-2</v>
      </c>
      <c r="C408" s="4">
        <v>1.9574243911999998E-2</v>
      </c>
    </row>
    <row r="409" spans="1:3" x14ac:dyDescent="0.3">
      <c r="A409" s="2">
        <v>334513</v>
      </c>
      <c r="B409" s="4">
        <v>4.332129255629999E-2</v>
      </c>
      <c r="C409" s="4">
        <v>1.2874019167499999E-2</v>
      </c>
    </row>
    <row r="410" spans="1:3" x14ac:dyDescent="0.3">
      <c r="A410" s="2">
        <v>334514</v>
      </c>
      <c r="B410" s="4">
        <v>5.6630432539000006E-2</v>
      </c>
      <c r="C410" s="4">
        <v>1.8350054964999994E-2</v>
      </c>
    </row>
    <row r="411" spans="1:3" x14ac:dyDescent="0.3">
      <c r="A411" s="2">
        <v>334515</v>
      </c>
      <c r="B411" s="4">
        <v>4.9597948860999996E-2</v>
      </c>
      <c r="C411" s="4">
        <v>2.0591360490999997E-2</v>
      </c>
    </row>
    <row r="412" spans="1:3" x14ac:dyDescent="0.3">
      <c r="A412" s="2">
        <v>334516</v>
      </c>
      <c r="B412" s="4">
        <v>7.0816418259000008E-2</v>
      </c>
      <c r="C412" s="4">
        <v>2.0695001987999999E-2</v>
      </c>
    </row>
    <row r="413" spans="1:3" x14ac:dyDescent="0.3">
      <c r="A413" s="2">
        <v>334517</v>
      </c>
      <c r="B413" s="4">
        <v>8.8964962320999999E-2</v>
      </c>
      <c r="C413" s="4">
        <v>3.2011516664000012E-2</v>
      </c>
    </row>
    <row r="414" spans="1:3" x14ac:dyDescent="0.3">
      <c r="A414" s="2">
        <v>334519</v>
      </c>
      <c r="B414" s="4">
        <v>3.9673873259000007E-2</v>
      </c>
      <c r="C414" s="4">
        <v>3.634522768400001E-2</v>
      </c>
    </row>
    <row r="415" spans="1:3" x14ac:dyDescent="0.3">
      <c r="A415" s="2">
        <v>334613</v>
      </c>
      <c r="B415" s="4">
        <v>3.8597712061200003E-2</v>
      </c>
      <c r="C415" s="4">
        <v>1.7637592091999998E-2</v>
      </c>
    </row>
    <row r="416" spans="1:3" x14ac:dyDescent="0.3">
      <c r="A416" s="2">
        <v>334614</v>
      </c>
      <c r="B416" s="4">
        <v>3.8597712061200003E-2</v>
      </c>
      <c r="C416" s="4">
        <v>1.7637592091999998E-2</v>
      </c>
    </row>
    <row r="417" spans="1:3" x14ac:dyDescent="0.3">
      <c r="A417" s="2">
        <v>335110</v>
      </c>
      <c r="B417" s="4">
        <v>9.1156131759000003E-2</v>
      </c>
      <c r="C417" s="4">
        <v>6.4195319954999996E-2</v>
      </c>
    </row>
    <row r="418" spans="1:3" x14ac:dyDescent="0.3">
      <c r="A418" s="2">
        <v>335121</v>
      </c>
      <c r="B418" s="4">
        <v>0.12513734575399996</v>
      </c>
      <c r="C418" s="4">
        <v>4.1183962596999996E-2</v>
      </c>
    </row>
    <row r="419" spans="1:3" x14ac:dyDescent="0.3">
      <c r="A419" s="2">
        <v>335122</v>
      </c>
      <c r="B419" s="4">
        <v>0.12513734575399998</v>
      </c>
      <c r="C419" s="4">
        <v>4.1183962597000003E-2</v>
      </c>
    </row>
    <row r="420" spans="1:3" x14ac:dyDescent="0.3">
      <c r="A420" s="2">
        <v>335129</v>
      </c>
      <c r="B420" s="4">
        <v>0.12513734575399996</v>
      </c>
      <c r="C420" s="4">
        <v>4.1183962596999996E-2</v>
      </c>
    </row>
    <row r="421" spans="1:3" x14ac:dyDescent="0.3">
      <c r="A421" s="2">
        <v>335210</v>
      </c>
      <c r="B421" s="4">
        <v>9.6395342396999997E-2</v>
      </c>
      <c r="C421" s="4">
        <v>4.4537733467999996E-2</v>
      </c>
    </row>
    <row r="422" spans="1:3" x14ac:dyDescent="0.3">
      <c r="A422" s="2">
        <v>335220</v>
      </c>
      <c r="B422" s="4">
        <v>0.125044047164</v>
      </c>
      <c r="C422" s="4">
        <v>2.9339289409000002E-2</v>
      </c>
    </row>
    <row r="423" spans="1:3" x14ac:dyDescent="0.3">
      <c r="A423" s="2">
        <v>335311</v>
      </c>
      <c r="B423" s="4">
        <v>0.10956163131499999</v>
      </c>
      <c r="C423" s="4">
        <v>1.2778311800300002E-2</v>
      </c>
    </row>
    <row r="424" spans="1:3" x14ac:dyDescent="0.3">
      <c r="A424" s="2">
        <v>335312</v>
      </c>
      <c r="B424" s="4">
        <v>0.12296559961299999</v>
      </c>
      <c r="C424" s="4">
        <v>1.6239054828000001E-2</v>
      </c>
    </row>
    <row r="425" spans="1:3" x14ac:dyDescent="0.3">
      <c r="A425" s="2">
        <v>335313</v>
      </c>
      <c r="B425" s="4">
        <v>0.141786552299</v>
      </c>
      <c r="C425" s="4">
        <v>1.7776950832E-2</v>
      </c>
    </row>
    <row r="426" spans="1:3" x14ac:dyDescent="0.3">
      <c r="A426" s="2">
        <v>335314</v>
      </c>
      <c r="B426" s="4">
        <v>0.109767859245</v>
      </c>
      <c r="C426" s="4">
        <v>1.5336965749E-2</v>
      </c>
    </row>
    <row r="427" spans="1:3" x14ac:dyDescent="0.3">
      <c r="A427" s="2">
        <v>335911</v>
      </c>
      <c r="B427" s="4">
        <v>0.29312635777699997</v>
      </c>
      <c r="C427" s="4">
        <v>2.2003036397000002E-2</v>
      </c>
    </row>
    <row r="428" spans="1:3" x14ac:dyDescent="0.3">
      <c r="A428" s="2">
        <v>335912</v>
      </c>
      <c r="B428" s="4">
        <v>4.2306414995099996E-2</v>
      </c>
      <c r="C428" s="4">
        <v>4.9306536708999996E-2</v>
      </c>
    </row>
    <row r="429" spans="1:3" x14ac:dyDescent="0.3">
      <c r="A429" s="2">
        <v>335921</v>
      </c>
      <c r="B429" s="4">
        <v>0.20106787210600002</v>
      </c>
      <c r="C429" s="4">
        <v>1.3387024788000001E-2</v>
      </c>
    </row>
    <row r="430" spans="1:3" x14ac:dyDescent="0.3">
      <c r="A430" s="2">
        <v>335929</v>
      </c>
      <c r="B430" s="4">
        <v>0.201067872106</v>
      </c>
      <c r="C430" s="4">
        <v>1.3387024788000001E-2</v>
      </c>
    </row>
    <row r="431" spans="1:3" x14ac:dyDescent="0.3">
      <c r="A431" s="2">
        <v>335931</v>
      </c>
      <c r="B431" s="4">
        <v>9.3755480869999977E-2</v>
      </c>
      <c r="C431" s="4">
        <v>2.2091100671000004E-2</v>
      </c>
    </row>
    <row r="432" spans="1:3" x14ac:dyDescent="0.3">
      <c r="A432" s="2">
        <v>335932</v>
      </c>
      <c r="B432" s="4">
        <v>9.3755480869999977E-2</v>
      </c>
      <c r="C432" s="4">
        <v>2.2091100671000004E-2</v>
      </c>
    </row>
    <row r="433" spans="1:3" x14ac:dyDescent="0.3">
      <c r="A433" s="2">
        <v>335991</v>
      </c>
      <c r="B433" s="4">
        <v>0.31168613815500001</v>
      </c>
      <c r="C433" s="4">
        <v>1.3794197174000001E-2</v>
      </c>
    </row>
    <row r="434" spans="1:3" x14ac:dyDescent="0.3">
      <c r="A434" s="2">
        <v>335999</v>
      </c>
      <c r="B434" s="4">
        <v>0.10171668276600002</v>
      </c>
      <c r="C434" s="4">
        <v>1.3694778197600004E-2</v>
      </c>
    </row>
    <row r="435" spans="1:3" x14ac:dyDescent="0.3">
      <c r="A435" s="2">
        <v>336111</v>
      </c>
      <c r="B435" s="4">
        <v>0.17425253947700003</v>
      </c>
      <c r="C435" s="4">
        <v>4.3239920825000007E-2</v>
      </c>
    </row>
    <row r="436" spans="1:3" x14ac:dyDescent="0.3">
      <c r="A436" s="2">
        <v>336112</v>
      </c>
      <c r="B436" s="4">
        <v>0.21806306600599998</v>
      </c>
      <c r="C436" s="4">
        <v>2.3164665565400006E-2</v>
      </c>
    </row>
    <row r="437" spans="1:3" x14ac:dyDescent="0.3">
      <c r="A437" s="2">
        <v>336120</v>
      </c>
      <c r="B437" s="4">
        <v>0.23641329398400002</v>
      </c>
      <c r="C437" s="4">
        <v>9.137253649000001E-3</v>
      </c>
    </row>
    <row r="438" spans="1:3" x14ac:dyDescent="0.3">
      <c r="A438" s="2">
        <v>336211</v>
      </c>
      <c r="B438" s="4">
        <v>0.20649463089699996</v>
      </c>
      <c r="C438" s="4">
        <v>2.3785422124000005E-2</v>
      </c>
    </row>
    <row r="439" spans="1:3" x14ac:dyDescent="0.3">
      <c r="A439" s="2">
        <v>336212</v>
      </c>
      <c r="B439" s="4">
        <v>0.16866759398200001</v>
      </c>
      <c r="C439" s="4">
        <v>1.2367096897400001E-2</v>
      </c>
    </row>
    <row r="440" spans="1:3" x14ac:dyDescent="0.3">
      <c r="A440" s="2">
        <v>336213</v>
      </c>
      <c r="B440" s="4">
        <v>4.8327325907999999E-2</v>
      </c>
      <c r="C440" s="4">
        <v>4.5101332193900001E-2</v>
      </c>
    </row>
    <row r="441" spans="1:3" x14ac:dyDescent="0.3">
      <c r="A441" s="2">
        <v>336214</v>
      </c>
      <c r="B441" s="4">
        <v>0.11382734022799999</v>
      </c>
      <c r="C441" s="4">
        <v>2.8649257871999997E-2</v>
      </c>
    </row>
    <row r="442" spans="1:3" x14ac:dyDescent="0.3">
      <c r="A442" s="2">
        <v>336310</v>
      </c>
      <c r="B442" s="4">
        <v>0.21063489017400003</v>
      </c>
      <c r="C442" s="4">
        <v>2.5048102891000002E-2</v>
      </c>
    </row>
    <row r="443" spans="1:3" x14ac:dyDescent="0.3">
      <c r="A443" s="2">
        <v>336320</v>
      </c>
      <c r="B443" s="4">
        <v>0.17224056610400004</v>
      </c>
      <c r="C443" s="4">
        <v>2.2910838205999998E-2</v>
      </c>
    </row>
    <row r="444" spans="1:3" x14ac:dyDescent="0.3">
      <c r="A444" s="2">
        <v>336330</v>
      </c>
      <c r="B444" s="4">
        <v>0.22847011382299998</v>
      </c>
      <c r="C444" s="4">
        <v>2.3722682640000003E-2</v>
      </c>
    </row>
    <row r="445" spans="1:3" x14ac:dyDescent="0.3">
      <c r="A445" s="2">
        <v>336340</v>
      </c>
      <c r="B445" s="4">
        <v>0.228470113823</v>
      </c>
      <c r="C445" s="4">
        <v>2.3722682640000003E-2</v>
      </c>
    </row>
    <row r="446" spans="1:3" x14ac:dyDescent="0.3">
      <c r="A446" s="2">
        <v>336350</v>
      </c>
      <c r="B446" s="4">
        <v>0.20645024354100003</v>
      </c>
      <c r="C446" s="4">
        <v>2.2919652583999993E-2</v>
      </c>
    </row>
    <row r="447" spans="1:3" x14ac:dyDescent="0.3">
      <c r="A447" s="2">
        <v>336360</v>
      </c>
      <c r="B447" s="4">
        <v>0.26828269985999997</v>
      </c>
      <c r="C447" s="4">
        <v>1.5416594791999999E-2</v>
      </c>
    </row>
    <row r="448" spans="1:3" x14ac:dyDescent="0.3">
      <c r="A448" s="2">
        <v>336370</v>
      </c>
      <c r="B448" s="4">
        <v>0.45028789193200008</v>
      </c>
      <c r="C448" s="4">
        <v>1.7150788483000001E-2</v>
      </c>
    </row>
    <row r="449" spans="1:3" x14ac:dyDescent="0.3">
      <c r="A449" s="2">
        <v>336390</v>
      </c>
      <c r="B449" s="4">
        <v>0.22045706140699994</v>
      </c>
      <c r="C449" s="4">
        <v>2.0368712319999992E-2</v>
      </c>
    </row>
    <row r="450" spans="1:3" x14ac:dyDescent="0.3">
      <c r="A450" s="2">
        <v>336411</v>
      </c>
      <c r="B450" s="4">
        <v>0.11988181325900001</v>
      </c>
      <c r="C450" s="4">
        <v>7.4580206634E-3</v>
      </c>
    </row>
    <row r="451" spans="1:3" x14ac:dyDescent="0.3">
      <c r="A451" s="2">
        <v>336412</v>
      </c>
      <c r="B451" s="4">
        <v>0.13713844911100001</v>
      </c>
      <c r="C451" s="4">
        <v>4.6085320929999994E-3</v>
      </c>
    </row>
    <row r="452" spans="1:3" x14ac:dyDescent="0.3">
      <c r="A452" s="2">
        <v>336413</v>
      </c>
      <c r="B452" s="4">
        <v>0.15001731090200002</v>
      </c>
      <c r="C452" s="4">
        <v>5.6484907538999997E-3</v>
      </c>
    </row>
    <row r="453" spans="1:3" x14ac:dyDescent="0.3">
      <c r="A453" s="2">
        <v>336414</v>
      </c>
      <c r="B453" s="4">
        <v>0.119932579011</v>
      </c>
      <c r="C453" s="4">
        <v>7.4177794104999988E-3</v>
      </c>
    </row>
    <row r="454" spans="1:3" x14ac:dyDescent="0.3">
      <c r="A454" s="2">
        <v>336415</v>
      </c>
      <c r="B454" s="4">
        <v>0.25378143292900007</v>
      </c>
      <c r="C454" s="4">
        <v>6.4316776402000009E-3</v>
      </c>
    </row>
    <row r="455" spans="1:3" x14ac:dyDescent="0.3">
      <c r="A455" s="2">
        <v>336419</v>
      </c>
      <c r="B455" s="4">
        <v>0.25378143292900007</v>
      </c>
      <c r="C455" s="4">
        <v>6.4316776402000009E-3</v>
      </c>
    </row>
    <row r="456" spans="1:3" x14ac:dyDescent="0.3">
      <c r="A456" s="2">
        <v>336510</v>
      </c>
      <c r="B456" s="4">
        <v>0.38977449081999999</v>
      </c>
      <c r="C456" s="4">
        <v>2.7522379426799994E-2</v>
      </c>
    </row>
    <row r="457" spans="1:3" x14ac:dyDescent="0.3">
      <c r="A457" s="2">
        <v>336611</v>
      </c>
      <c r="B457" s="4">
        <v>0.17054934077199999</v>
      </c>
      <c r="C457" s="4">
        <v>7.1670957988000002E-3</v>
      </c>
    </row>
    <row r="458" spans="1:3" x14ac:dyDescent="0.3">
      <c r="A458" s="2">
        <v>336612</v>
      </c>
      <c r="B458" s="4">
        <v>0.13781784145200002</v>
      </c>
      <c r="C458" s="4">
        <v>2.7834032002300002E-2</v>
      </c>
    </row>
    <row r="459" spans="1:3" x14ac:dyDescent="0.3">
      <c r="A459" s="2">
        <v>336991</v>
      </c>
      <c r="B459" s="4">
        <v>0.166661215773</v>
      </c>
      <c r="C459" s="4">
        <v>3.7944596006999995E-2</v>
      </c>
    </row>
    <row r="460" spans="1:3" x14ac:dyDescent="0.3">
      <c r="A460" s="2">
        <v>336992</v>
      </c>
      <c r="B460" s="4">
        <v>0.39155288111600001</v>
      </c>
      <c r="C460" s="4">
        <v>1.01921835148E-2</v>
      </c>
    </row>
    <row r="461" spans="1:3" x14ac:dyDescent="0.3">
      <c r="A461" s="2">
        <v>336999</v>
      </c>
      <c r="B461" s="4">
        <v>0.142898726866</v>
      </c>
      <c r="C461" s="4">
        <v>3.3336552301300004E-2</v>
      </c>
    </row>
    <row r="462" spans="1:3" x14ac:dyDescent="0.3">
      <c r="A462" s="2">
        <v>337110</v>
      </c>
      <c r="B462" s="4">
        <v>0.10170066722700001</v>
      </c>
      <c r="C462" s="4">
        <v>4.5745108965999995E-2</v>
      </c>
    </row>
    <row r="463" spans="1:3" x14ac:dyDescent="0.3">
      <c r="A463" s="2">
        <v>337121</v>
      </c>
      <c r="B463" s="4">
        <v>0.11549686887700002</v>
      </c>
      <c r="C463" s="4">
        <v>4.8357297575000006E-2</v>
      </c>
    </row>
    <row r="464" spans="1:3" x14ac:dyDescent="0.3">
      <c r="A464" s="2">
        <v>337122</v>
      </c>
      <c r="B464" s="4">
        <v>0.106533616584</v>
      </c>
      <c r="C464" s="4">
        <v>4.9978896796000004E-2</v>
      </c>
    </row>
    <row r="465" spans="1:3" x14ac:dyDescent="0.3">
      <c r="A465" s="2">
        <v>337124</v>
      </c>
      <c r="B465" s="4">
        <v>0.14873037562399999</v>
      </c>
      <c r="C465" s="4">
        <v>5.1505106228000003E-2</v>
      </c>
    </row>
    <row r="466" spans="1:3" x14ac:dyDescent="0.3">
      <c r="A466" s="2">
        <v>337125</v>
      </c>
      <c r="B466" s="4">
        <v>0.14873037562400002</v>
      </c>
      <c r="C466" s="4">
        <v>5.1505106228000003E-2</v>
      </c>
    </row>
    <row r="467" spans="1:3" x14ac:dyDescent="0.3">
      <c r="A467" s="2">
        <v>337127</v>
      </c>
      <c r="B467" s="4">
        <v>0.18795562809000005</v>
      </c>
      <c r="C467" s="4">
        <v>3.3025369772999989E-2</v>
      </c>
    </row>
    <row r="468" spans="1:3" x14ac:dyDescent="0.3">
      <c r="A468" s="2">
        <v>337211</v>
      </c>
      <c r="B468" s="4">
        <v>0.16481863185599999</v>
      </c>
      <c r="C468" s="4">
        <v>4.9480900597000006E-2</v>
      </c>
    </row>
    <row r="469" spans="1:3" x14ac:dyDescent="0.3">
      <c r="A469" s="2">
        <v>337212</v>
      </c>
      <c r="B469" s="4">
        <v>0.16481863185600001</v>
      </c>
      <c r="C469" s="4">
        <v>4.9480900596999999E-2</v>
      </c>
    </row>
    <row r="470" spans="1:3" x14ac:dyDescent="0.3">
      <c r="A470" s="2">
        <v>337214</v>
      </c>
      <c r="B470" s="4">
        <v>0.16481863185600004</v>
      </c>
      <c r="C470" s="4">
        <v>4.9480900597000006E-2</v>
      </c>
    </row>
    <row r="471" spans="1:3" x14ac:dyDescent="0.3">
      <c r="A471" s="2">
        <v>337215</v>
      </c>
      <c r="B471" s="4">
        <v>0.18869405571099998</v>
      </c>
      <c r="C471" s="4">
        <v>3.4946506270999995E-2</v>
      </c>
    </row>
    <row r="472" spans="1:3" x14ac:dyDescent="0.3">
      <c r="A472" s="2">
        <v>337910</v>
      </c>
      <c r="B472" s="4">
        <v>8.9423366475999994E-2</v>
      </c>
      <c r="C472" s="4">
        <v>5.4760808058000002E-2</v>
      </c>
    </row>
    <row r="473" spans="1:3" x14ac:dyDescent="0.3">
      <c r="A473" s="2">
        <v>337920</v>
      </c>
      <c r="B473" s="4">
        <v>8.9423366476000007E-2</v>
      </c>
      <c r="C473" s="4">
        <v>5.4760808057999995E-2</v>
      </c>
    </row>
    <row r="474" spans="1:3" x14ac:dyDescent="0.3">
      <c r="A474" s="2">
        <v>339112</v>
      </c>
      <c r="B474" s="4">
        <v>0.10688623770000001</v>
      </c>
      <c r="C474" s="4">
        <v>3.0686326848000007E-2</v>
      </c>
    </row>
    <row r="475" spans="1:3" x14ac:dyDescent="0.3">
      <c r="A475" s="2">
        <v>339113</v>
      </c>
      <c r="B475" s="4">
        <v>8.5967597559999998E-2</v>
      </c>
      <c r="C475" s="4">
        <v>3.8038230750999998E-2</v>
      </c>
    </row>
    <row r="476" spans="1:3" x14ac:dyDescent="0.3">
      <c r="A476" s="2">
        <v>339114</v>
      </c>
      <c r="B476" s="4">
        <v>0.12785154807199997</v>
      </c>
      <c r="C476" s="4">
        <v>2.5264197759E-2</v>
      </c>
    </row>
    <row r="477" spans="1:3" x14ac:dyDescent="0.3">
      <c r="A477" s="2">
        <v>339115</v>
      </c>
      <c r="B477" s="4">
        <v>7.7640791296000003E-2</v>
      </c>
      <c r="C477" s="4">
        <v>4.5262921631999992E-2</v>
      </c>
    </row>
    <row r="478" spans="1:3" x14ac:dyDescent="0.3">
      <c r="A478" s="2">
        <v>339116</v>
      </c>
      <c r="B478" s="4">
        <v>7.5324776646E-2</v>
      </c>
      <c r="C478" s="4">
        <v>2.8844940013999999E-2</v>
      </c>
    </row>
    <row r="479" spans="1:3" x14ac:dyDescent="0.3">
      <c r="A479" s="2">
        <v>339910</v>
      </c>
      <c r="B479" s="4">
        <v>4.9056557417000005E-2</v>
      </c>
      <c r="C479" s="4">
        <v>4.6108280914999994E-2</v>
      </c>
    </row>
    <row r="480" spans="1:3" x14ac:dyDescent="0.3">
      <c r="A480" s="2">
        <v>339920</v>
      </c>
      <c r="B480" s="4">
        <v>9.2836870237999983E-2</v>
      </c>
      <c r="C480" s="4">
        <v>5.5318943590999994E-2</v>
      </c>
    </row>
    <row r="481" spans="1:3" x14ac:dyDescent="0.3">
      <c r="A481" s="2">
        <v>339930</v>
      </c>
      <c r="B481" s="4">
        <v>7.514103654900002E-2</v>
      </c>
      <c r="C481" s="4">
        <v>5.3368044610000005E-2</v>
      </c>
    </row>
    <row r="482" spans="1:3" x14ac:dyDescent="0.3">
      <c r="A482" s="2">
        <v>339940</v>
      </c>
      <c r="B482" s="4">
        <v>0.18012607618100004</v>
      </c>
      <c r="C482" s="4">
        <v>5.332927060200001E-2</v>
      </c>
    </row>
    <row r="483" spans="1:3" x14ac:dyDescent="0.3">
      <c r="A483" s="2">
        <v>339950</v>
      </c>
      <c r="B483" s="4">
        <v>0.16979036454099999</v>
      </c>
      <c r="C483" s="4">
        <v>5.4795686169000005E-2</v>
      </c>
    </row>
    <row r="484" spans="1:3" x14ac:dyDescent="0.3">
      <c r="A484" s="2">
        <v>339991</v>
      </c>
      <c r="B484" s="4">
        <v>0.10772877976399999</v>
      </c>
      <c r="C484" s="4">
        <v>5.3174475461999993E-2</v>
      </c>
    </row>
    <row r="485" spans="1:3" x14ac:dyDescent="0.3">
      <c r="A485" s="2">
        <v>339992</v>
      </c>
      <c r="B485" s="4">
        <v>0.107728779764</v>
      </c>
      <c r="C485" s="4">
        <v>5.3174475462E-2</v>
      </c>
    </row>
    <row r="486" spans="1:3" x14ac:dyDescent="0.3">
      <c r="A486" s="2">
        <v>339993</v>
      </c>
      <c r="B486" s="4">
        <v>0.10772877976399999</v>
      </c>
      <c r="C486" s="4">
        <v>5.3174475462E-2</v>
      </c>
    </row>
    <row r="487" spans="1:3" x14ac:dyDescent="0.3">
      <c r="A487" s="2">
        <v>339994</v>
      </c>
      <c r="B487" s="4">
        <v>0.10772877976399999</v>
      </c>
      <c r="C487" s="4">
        <v>5.3174475462E-2</v>
      </c>
    </row>
    <row r="488" spans="1:3" x14ac:dyDescent="0.3">
      <c r="A488" s="2">
        <v>339995</v>
      </c>
      <c r="B488" s="4">
        <v>0.10772877976399999</v>
      </c>
      <c r="C488" s="4">
        <v>5.3174475462E-2</v>
      </c>
    </row>
    <row r="489" spans="1:3" x14ac:dyDescent="0.3">
      <c r="A489" s="2">
        <v>339999</v>
      </c>
      <c r="B489" s="4">
        <v>0.10772877976399999</v>
      </c>
      <c r="C489" s="4">
        <v>5.3174475462E-2</v>
      </c>
    </row>
    <row r="490" spans="1:3" x14ac:dyDescent="0.3">
      <c r="A490" s="2">
        <v>423110</v>
      </c>
      <c r="B490" s="4">
        <v>0.101605832907</v>
      </c>
      <c r="C490" s="4">
        <v>0</v>
      </c>
    </row>
    <row r="491" spans="1:3" x14ac:dyDescent="0.3">
      <c r="A491" s="2">
        <v>423120</v>
      </c>
      <c r="B491" s="4">
        <v>0.101605832907</v>
      </c>
      <c r="C491" s="4">
        <v>0</v>
      </c>
    </row>
    <row r="492" spans="1:3" x14ac:dyDescent="0.3">
      <c r="A492" s="2">
        <v>423130</v>
      </c>
      <c r="B492" s="4">
        <v>0.101605832907</v>
      </c>
      <c r="C492" s="4">
        <v>0</v>
      </c>
    </row>
    <row r="493" spans="1:3" x14ac:dyDescent="0.3">
      <c r="A493" s="2">
        <v>423140</v>
      </c>
      <c r="B493" s="4">
        <v>0.10160583290699998</v>
      </c>
      <c r="C493" s="4">
        <v>0</v>
      </c>
    </row>
    <row r="494" spans="1:3" x14ac:dyDescent="0.3">
      <c r="A494" s="2">
        <v>423210</v>
      </c>
      <c r="B494" s="4">
        <v>9.385207315800001E-2</v>
      </c>
      <c r="C494" s="4">
        <v>0</v>
      </c>
    </row>
    <row r="495" spans="1:3" x14ac:dyDescent="0.3">
      <c r="A495" s="2">
        <v>423220</v>
      </c>
      <c r="B495" s="4">
        <v>9.3852073158000024E-2</v>
      </c>
      <c r="C495" s="4">
        <v>0</v>
      </c>
    </row>
    <row r="496" spans="1:3" x14ac:dyDescent="0.3">
      <c r="A496" s="2">
        <v>423310</v>
      </c>
      <c r="B496" s="4">
        <v>9.3852073158000024E-2</v>
      </c>
      <c r="C496" s="4">
        <v>0</v>
      </c>
    </row>
    <row r="497" spans="1:3" x14ac:dyDescent="0.3">
      <c r="A497" s="2">
        <v>423320</v>
      </c>
      <c r="B497" s="4">
        <v>9.3852073158000024E-2</v>
      </c>
      <c r="C497" s="4">
        <v>0</v>
      </c>
    </row>
    <row r="498" spans="1:3" x14ac:dyDescent="0.3">
      <c r="A498" s="2">
        <v>423330</v>
      </c>
      <c r="B498" s="4">
        <v>9.385207315800001E-2</v>
      </c>
      <c r="C498" s="4">
        <v>0</v>
      </c>
    </row>
    <row r="499" spans="1:3" x14ac:dyDescent="0.3">
      <c r="A499" s="2">
        <v>423390</v>
      </c>
      <c r="B499" s="4">
        <v>9.3852073158000024E-2</v>
      </c>
      <c r="C499" s="4">
        <v>0</v>
      </c>
    </row>
    <row r="500" spans="1:3" x14ac:dyDescent="0.3">
      <c r="A500" s="2">
        <v>423410</v>
      </c>
      <c r="B500" s="4">
        <v>6.4685164603000014E-2</v>
      </c>
      <c r="C500" s="4">
        <v>0</v>
      </c>
    </row>
    <row r="501" spans="1:3" x14ac:dyDescent="0.3">
      <c r="A501" s="2">
        <v>423420</v>
      </c>
      <c r="B501" s="4">
        <v>6.4685164603000014E-2</v>
      </c>
      <c r="C501" s="4">
        <v>0</v>
      </c>
    </row>
    <row r="502" spans="1:3" x14ac:dyDescent="0.3">
      <c r="A502" s="2">
        <v>423430</v>
      </c>
      <c r="B502" s="4">
        <v>6.4685164603000014E-2</v>
      </c>
      <c r="C502" s="4">
        <v>0</v>
      </c>
    </row>
    <row r="503" spans="1:3" x14ac:dyDescent="0.3">
      <c r="A503" s="2">
        <v>423440</v>
      </c>
      <c r="B503" s="4">
        <v>6.4685164603000014E-2</v>
      </c>
      <c r="C503" s="4">
        <v>0</v>
      </c>
    </row>
    <row r="504" spans="1:3" x14ac:dyDescent="0.3">
      <c r="A504" s="2">
        <v>423450</v>
      </c>
      <c r="B504" s="4">
        <v>6.4685164603E-2</v>
      </c>
      <c r="C504" s="4">
        <v>0</v>
      </c>
    </row>
    <row r="505" spans="1:3" x14ac:dyDescent="0.3">
      <c r="A505" s="2">
        <v>423460</v>
      </c>
      <c r="B505" s="4">
        <v>6.4685164603000014E-2</v>
      </c>
      <c r="C505" s="4">
        <v>0</v>
      </c>
    </row>
    <row r="506" spans="1:3" x14ac:dyDescent="0.3">
      <c r="A506" s="2">
        <v>423490</v>
      </c>
      <c r="B506" s="4">
        <v>6.4685164603000028E-2</v>
      </c>
      <c r="C506" s="4">
        <v>0</v>
      </c>
    </row>
    <row r="507" spans="1:3" x14ac:dyDescent="0.3">
      <c r="A507" s="2">
        <v>423510</v>
      </c>
      <c r="B507" s="4">
        <v>9.385207315800001E-2</v>
      </c>
      <c r="C507" s="4">
        <v>0</v>
      </c>
    </row>
    <row r="508" spans="1:3" x14ac:dyDescent="0.3">
      <c r="A508" s="2">
        <v>423520</v>
      </c>
      <c r="B508" s="4">
        <v>9.385207315800001E-2</v>
      </c>
      <c r="C508" s="4">
        <v>0</v>
      </c>
    </row>
    <row r="509" spans="1:3" x14ac:dyDescent="0.3">
      <c r="A509" s="2">
        <v>423610</v>
      </c>
      <c r="B509" s="4">
        <v>7.0163408091999988E-2</v>
      </c>
      <c r="C509" s="4">
        <v>0</v>
      </c>
    </row>
    <row r="510" spans="1:3" x14ac:dyDescent="0.3">
      <c r="A510" s="2">
        <v>423620</v>
      </c>
      <c r="B510" s="4">
        <v>7.0163408092000015E-2</v>
      </c>
      <c r="C510" s="4">
        <v>0</v>
      </c>
    </row>
    <row r="511" spans="1:3" x14ac:dyDescent="0.3">
      <c r="A511" s="2">
        <v>423690</v>
      </c>
      <c r="B511" s="4">
        <v>7.0163408092000015E-2</v>
      </c>
      <c r="C511" s="4">
        <v>0</v>
      </c>
    </row>
    <row r="512" spans="1:3" x14ac:dyDescent="0.3">
      <c r="A512" s="2">
        <v>423710</v>
      </c>
      <c r="B512" s="4">
        <v>9.3852073158000024E-2</v>
      </c>
      <c r="C512" s="4">
        <v>0</v>
      </c>
    </row>
    <row r="513" spans="1:3" x14ac:dyDescent="0.3">
      <c r="A513" s="2">
        <v>423720</v>
      </c>
      <c r="B513" s="4">
        <v>9.3852073157999996E-2</v>
      </c>
      <c r="C513" s="4">
        <v>0</v>
      </c>
    </row>
    <row r="514" spans="1:3" x14ac:dyDescent="0.3">
      <c r="A514" s="2">
        <v>423730</v>
      </c>
      <c r="B514" s="4">
        <v>9.385207315800001E-2</v>
      </c>
      <c r="C514" s="4">
        <v>0</v>
      </c>
    </row>
    <row r="515" spans="1:3" x14ac:dyDescent="0.3">
      <c r="A515" s="2">
        <v>423740</v>
      </c>
      <c r="B515" s="4">
        <v>9.385207315800001E-2</v>
      </c>
      <c r="C515" s="4">
        <v>0</v>
      </c>
    </row>
    <row r="516" spans="1:3" x14ac:dyDescent="0.3">
      <c r="A516" s="2">
        <v>423810</v>
      </c>
      <c r="B516" s="4">
        <v>0.102677243054</v>
      </c>
      <c r="C516" s="4">
        <v>0</v>
      </c>
    </row>
    <row r="517" spans="1:3" x14ac:dyDescent="0.3">
      <c r="A517" s="2">
        <v>423820</v>
      </c>
      <c r="B517" s="4">
        <v>0.10267724305400001</v>
      </c>
      <c r="C517" s="4">
        <v>0</v>
      </c>
    </row>
    <row r="518" spans="1:3" x14ac:dyDescent="0.3">
      <c r="A518" s="2">
        <v>423830</v>
      </c>
      <c r="B518" s="4">
        <v>0.10267724305400001</v>
      </c>
      <c r="C518" s="4">
        <v>0</v>
      </c>
    </row>
    <row r="519" spans="1:3" x14ac:dyDescent="0.3">
      <c r="A519" s="2">
        <v>423840</v>
      </c>
      <c r="B519" s="4">
        <v>0.102677243054</v>
      </c>
      <c r="C519" s="4">
        <v>0</v>
      </c>
    </row>
    <row r="520" spans="1:3" x14ac:dyDescent="0.3">
      <c r="A520" s="2">
        <v>423850</v>
      </c>
      <c r="B520" s="4">
        <v>0.10267724305400001</v>
      </c>
      <c r="C520" s="4">
        <v>0</v>
      </c>
    </row>
    <row r="521" spans="1:3" x14ac:dyDescent="0.3">
      <c r="A521" s="2">
        <v>423860</v>
      </c>
      <c r="B521" s="4">
        <v>0.102677243054</v>
      </c>
      <c r="C521" s="4">
        <v>0</v>
      </c>
    </row>
    <row r="522" spans="1:3" x14ac:dyDescent="0.3">
      <c r="A522" s="2">
        <v>423910</v>
      </c>
      <c r="B522" s="4">
        <v>9.3852073158000024E-2</v>
      </c>
      <c r="C522" s="4">
        <v>0</v>
      </c>
    </row>
    <row r="523" spans="1:3" x14ac:dyDescent="0.3">
      <c r="A523" s="2">
        <v>423920</v>
      </c>
      <c r="B523" s="4">
        <v>9.3852073158000024E-2</v>
      </c>
      <c r="C523" s="4">
        <v>0</v>
      </c>
    </row>
    <row r="524" spans="1:3" x14ac:dyDescent="0.3">
      <c r="A524" s="2">
        <v>423930</v>
      </c>
      <c r="B524" s="4">
        <v>9.3852073158000024E-2</v>
      </c>
      <c r="C524" s="4">
        <v>0</v>
      </c>
    </row>
    <row r="525" spans="1:3" x14ac:dyDescent="0.3">
      <c r="A525" s="2">
        <v>423940</v>
      </c>
      <c r="B525" s="4">
        <v>9.385207315800001E-2</v>
      </c>
      <c r="C525" s="4">
        <v>0</v>
      </c>
    </row>
    <row r="526" spans="1:3" x14ac:dyDescent="0.3">
      <c r="A526" s="2">
        <v>423990</v>
      </c>
      <c r="B526" s="4">
        <v>9.3852073158000024E-2</v>
      </c>
      <c r="C526" s="4">
        <v>0</v>
      </c>
    </row>
    <row r="527" spans="1:3" x14ac:dyDescent="0.3">
      <c r="A527" s="2">
        <v>424110</v>
      </c>
      <c r="B527" s="4">
        <v>0.11937545315900001</v>
      </c>
      <c r="C527" s="4">
        <v>0</v>
      </c>
    </row>
    <row r="528" spans="1:3" x14ac:dyDescent="0.3">
      <c r="A528" s="2">
        <v>424120</v>
      </c>
      <c r="B528" s="4">
        <v>0.11937545315900001</v>
      </c>
      <c r="C528" s="4">
        <v>0</v>
      </c>
    </row>
    <row r="529" spans="1:3" x14ac:dyDescent="0.3">
      <c r="A529" s="2">
        <v>424130</v>
      </c>
      <c r="B529" s="4">
        <v>0.119375453159</v>
      </c>
      <c r="C529" s="4">
        <v>0</v>
      </c>
    </row>
    <row r="530" spans="1:3" x14ac:dyDescent="0.3">
      <c r="A530" s="2">
        <v>424210</v>
      </c>
      <c r="B530" s="4">
        <v>8.0586525519000002E-2</v>
      </c>
      <c r="C530" s="4">
        <v>0</v>
      </c>
    </row>
    <row r="531" spans="1:3" x14ac:dyDescent="0.3">
      <c r="A531" s="2">
        <v>424310</v>
      </c>
      <c r="B531" s="4">
        <v>0.119375453159</v>
      </c>
      <c r="C531" s="4">
        <v>0</v>
      </c>
    </row>
    <row r="532" spans="1:3" x14ac:dyDescent="0.3">
      <c r="A532" s="2">
        <v>424320</v>
      </c>
      <c r="B532" s="4">
        <v>0.119375453159</v>
      </c>
      <c r="C532" s="4">
        <v>0</v>
      </c>
    </row>
    <row r="533" spans="1:3" x14ac:dyDescent="0.3">
      <c r="A533" s="2">
        <v>424330</v>
      </c>
      <c r="B533" s="4">
        <v>0.119375453159</v>
      </c>
      <c r="C533" s="4">
        <v>0</v>
      </c>
    </row>
    <row r="534" spans="1:3" x14ac:dyDescent="0.3">
      <c r="A534" s="2">
        <v>424340</v>
      </c>
      <c r="B534" s="4">
        <v>0.11937545315900001</v>
      </c>
      <c r="C534" s="4">
        <v>0</v>
      </c>
    </row>
    <row r="535" spans="1:3" x14ac:dyDescent="0.3">
      <c r="A535" s="2">
        <v>424410</v>
      </c>
      <c r="B535" s="4">
        <v>0.11614769361000001</v>
      </c>
      <c r="C535" s="4">
        <v>0</v>
      </c>
    </row>
    <row r="536" spans="1:3" x14ac:dyDescent="0.3">
      <c r="A536" s="2">
        <v>424420</v>
      </c>
      <c r="B536" s="4">
        <v>0.11614769360999999</v>
      </c>
      <c r="C536" s="4">
        <v>0</v>
      </c>
    </row>
    <row r="537" spans="1:3" x14ac:dyDescent="0.3">
      <c r="A537" s="2">
        <v>424430</v>
      </c>
      <c r="B537" s="4">
        <v>0.11614769360999999</v>
      </c>
      <c r="C537" s="4">
        <v>0</v>
      </c>
    </row>
    <row r="538" spans="1:3" x14ac:dyDescent="0.3">
      <c r="A538" s="2">
        <v>424440</v>
      </c>
      <c r="B538" s="4">
        <v>0.11614769361000001</v>
      </c>
      <c r="C538" s="4">
        <v>0</v>
      </c>
    </row>
    <row r="539" spans="1:3" x14ac:dyDescent="0.3">
      <c r="A539" s="2">
        <v>424450</v>
      </c>
      <c r="B539" s="4">
        <v>0.11614769360999999</v>
      </c>
      <c r="C539" s="4">
        <v>0</v>
      </c>
    </row>
    <row r="540" spans="1:3" x14ac:dyDescent="0.3">
      <c r="A540" s="2">
        <v>424460</v>
      </c>
      <c r="B540" s="4">
        <v>0.11614769361000002</v>
      </c>
      <c r="C540" s="4">
        <v>0</v>
      </c>
    </row>
    <row r="541" spans="1:3" x14ac:dyDescent="0.3">
      <c r="A541" s="2">
        <v>424470</v>
      </c>
      <c r="B541" s="4">
        <v>0.11614769360999998</v>
      </c>
      <c r="C541" s="4">
        <v>0</v>
      </c>
    </row>
    <row r="542" spans="1:3" x14ac:dyDescent="0.3">
      <c r="A542" s="2">
        <v>424480</v>
      </c>
      <c r="B542" s="4">
        <v>0.11614769360999998</v>
      </c>
      <c r="C542" s="4">
        <v>0</v>
      </c>
    </row>
    <row r="543" spans="1:3" x14ac:dyDescent="0.3">
      <c r="A543" s="2">
        <v>424490</v>
      </c>
      <c r="B543" s="4">
        <v>0.11614769361000001</v>
      </c>
      <c r="C543" s="4">
        <v>0</v>
      </c>
    </row>
    <row r="544" spans="1:3" x14ac:dyDescent="0.3">
      <c r="A544" s="2">
        <v>424510</v>
      </c>
      <c r="B544" s="4">
        <v>0.119375453159</v>
      </c>
      <c r="C544" s="4">
        <v>0</v>
      </c>
    </row>
    <row r="545" spans="1:3" x14ac:dyDescent="0.3">
      <c r="A545" s="2">
        <v>424520</v>
      </c>
      <c r="B545" s="4">
        <v>0.119375453159</v>
      </c>
      <c r="C545" s="4">
        <v>0</v>
      </c>
    </row>
    <row r="546" spans="1:3" x14ac:dyDescent="0.3">
      <c r="A546" s="2">
        <v>424590</v>
      </c>
      <c r="B546" s="4">
        <v>0.11937545315899999</v>
      </c>
      <c r="C546" s="4">
        <v>0</v>
      </c>
    </row>
    <row r="547" spans="1:3" x14ac:dyDescent="0.3">
      <c r="A547" s="2">
        <v>424610</v>
      </c>
      <c r="B547" s="4">
        <v>0.119375453159</v>
      </c>
      <c r="C547" s="4">
        <v>0</v>
      </c>
    </row>
    <row r="548" spans="1:3" x14ac:dyDescent="0.3">
      <c r="A548" s="2">
        <v>424690</v>
      </c>
      <c r="B548" s="4">
        <v>0.11937545315900001</v>
      </c>
      <c r="C548" s="4">
        <v>0</v>
      </c>
    </row>
    <row r="549" spans="1:3" x14ac:dyDescent="0.3">
      <c r="A549" s="2">
        <v>424710</v>
      </c>
      <c r="B549" s="4">
        <v>7.6555946076700007E-2</v>
      </c>
      <c r="C549" s="4">
        <v>0</v>
      </c>
    </row>
    <row r="550" spans="1:3" x14ac:dyDescent="0.3">
      <c r="A550" s="2">
        <v>424720</v>
      </c>
      <c r="B550" s="4">
        <v>7.6555946076700007E-2</v>
      </c>
      <c r="C550" s="4">
        <v>0</v>
      </c>
    </row>
    <row r="551" spans="1:3" x14ac:dyDescent="0.3">
      <c r="A551" s="2">
        <v>424810</v>
      </c>
      <c r="B551" s="4">
        <v>0.119375453159</v>
      </c>
      <c r="C551" s="4">
        <v>0</v>
      </c>
    </row>
    <row r="552" spans="1:3" x14ac:dyDescent="0.3">
      <c r="A552" s="2">
        <v>424820</v>
      </c>
      <c r="B552" s="4">
        <v>0.119375453159</v>
      </c>
      <c r="C552" s="4">
        <v>0</v>
      </c>
    </row>
    <row r="553" spans="1:3" x14ac:dyDescent="0.3">
      <c r="A553" s="2">
        <v>424910</v>
      </c>
      <c r="B553" s="4">
        <v>0.11937545315900001</v>
      </c>
      <c r="C553" s="4">
        <v>0</v>
      </c>
    </row>
    <row r="554" spans="1:3" x14ac:dyDescent="0.3">
      <c r="A554" s="2">
        <v>424920</v>
      </c>
      <c r="B554" s="4">
        <v>0.119375453159</v>
      </c>
      <c r="C554" s="4">
        <v>0</v>
      </c>
    </row>
    <row r="555" spans="1:3" x14ac:dyDescent="0.3">
      <c r="A555" s="2">
        <v>424930</v>
      </c>
      <c r="B555" s="4">
        <v>0.119375453159</v>
      </c>
      <c r="C555" s="4">
        <v>0</v>
      </c>
    </row>
    <row r="556" spans="1:3" x14ac:dyDescent="0.3">
      <c r="A556" s="2">
        <v>424940</v>
      </c>
      <c r="B556" s="4">
        <v>0.119375453159</v>
      </c>
      <c r="C556" s="4">
        <v>0</v>
      </c>
    </row>
    <row r="557" spans="1:3" x14ac:dyDescent="0.3">
      <c r="A557" s="2">
        <v>424950</v>
      </c>
      <c r="B557" s="4">
        <v>0.119375453159</v>
      </c>
      <c r="C557" s="4">
        <v>0</v>
      </c>
    </row>
    <row r="558" spans="1:3" x14ac:dyDescent="0.3">
      <c r="A558" s="2">
        <v>424990</v>
      </c>
      <c r="B558" s="4">
        <v>0.119375453159</v>
      </c>
      <c r="C558" s="4">
        <v>0</v>
      </c>
    </row>
    <row r="559" spans="1:3" x14ac:dyDescent="0.3">
      <c r="A559" s="2">
        <v>425110</v>
      </c>
      <c r="B559" s="4">
        <v>8.0022393664999997E-2</v>
      </c>
      <c r="C559" s="4">
        <v>0</v>
      </c>
    </row>
    <row r="560" spans="1:3" x14ac:dyDescent="0.3">
      <c r="A560" s="2">
        <v>425120</v>
      </c>
      <c r="B560" s="4">
        <v>8.0022393664999997E-2</v>
      </c>
      <c r="C560" s="4">
        <v>0</v>
      </c>
    </row>
    <row r="561" spans="1:3" x14ac:dyDescent="0.3">
      <c r="A561" s="2">
        <v>441110</v>
      </c>
      <c r="B561" s="4">
        <v>6.3593824961999987E-2</v>
      </c>
      <c r="C561" s="4">
        <v>0</v>
      </c>
    </row>
    <row r="562" spans="1:3" x14ac:dyDescent="0.3">
      <c r="A562" s="2">
        <v>441120</v>
      </c>
      <c r="B562" s="4">
        <v>6.3593824962000001E-2</v>
      </c>
      <c r="C562" s="4">
        <v>0</v>
      </c>
    </row>
    <row r="563" spans="1:3" x14ac:dyDescent="0.3">
      <c r="A563" s="2">
        <v>441210</v>
      </c>
      <c r="B563" s="4">
        <v>6.3593824961999987E-2</v>
      </c>
      <c r="C563" s="4">
        <v>0</v>
      </c>
    </row>
    <row r="564" spans="1:3" x14ac:dyDescent="0.3">
      <c r="A564" s="2">
        <v>441222</v>
      </c>
      <c r="B564" s="4">
        <v>6.3593824961999973E-2</v>
      </c>
      <c r="C564" s="4">
        <v>0</v>
      </c>
    </row>
    <row r="565" spans="1:3" x14ac:dyDescent="0.3">
      <c r="A565" s="2">
        <v>441228</v>
      </c>
      <c r="B565" s="4">
        <v>6.3593824962000001E-2</v>
      </c>
      <c r="C565" s="4">
        <v>0</v>
      </c>
    </row>
    <row r="566" spans="1:3" x14ac:dyDescent="0.3">
      <c r="A566" s="2">
        <v>441310</v>
      </c>
      <c r="B566" s="4">
        <v>6.3593824962000001E-2</v>
      </c>
      <c r="C566" s="4">
        <v>0</v>
      </c>
    </row>
    <row r="567" spans="1:3" x14ac:dyDescent="0.3">
      <c r="A567" s="2">
        <v>441320</v>
      </c>
      <c r="B567" s="4">
        <v>6.3593824961999987E-2</v>
      </c>
      <c r="C567" s="4">
        <v>0</v>
      </c>
    </row>
    <row r="568" spans="1:3" x14ac:dyDescent="0.3">
      <c r="A568" s="2">
        <v>442110</v>
      </c>
      <c r="B568" s="4">
        <v>9.6553380988000009E-2</v>
      </c>
      <c r="C568" s="4">
        <v>0</v>
      </c>
    </row>
    <row r="569" spans="1:3" x14ac:dyDescent="0.3">
      <c r="A569" s="2">
        <v>442210</v>
      </c>
      <c r="B569" s="4">
        <v>9.6553380988000009E-2</v>
      </c>
      <c r="C569" s="4">
        <v>0</v>
      </c>
    </row>
    <row r="570" spans="1:3" x14ac:dyDescent="0.3">
      <c r="A570" s="2">
        <v>442291</v>
      </c>
      <c r="B570" s="4">
        <v>9.6553380988000009E-2</v>
      </c>
      <c r="C570" s="4">
        <v>0</v>
      </c>
    </row>
    <row r="571" spans="1:3" x14ac:dyDescent="0.3">
      <c r="A571" s="2">
        <v>442299</v>
      </c>
      <c r="B571" s="4">
        <v>9.6553380988000009E-2</v>
      </c>
      <c r="C571" s="4">
        <v>0</v>
      </c>
    </row>
    <row r="572" spans="1:3" x14ac:dyDescent="0.3">
      <c r="A572" s="2">
        <v>443141</v>
      </c>
      <c r="B572" s="4">
        <v>9.6553380988000023E-2</v>
      </c>
      <c r="C572" s="4">
        <v>0</v>
      </c>
    </row>
    <row r="573" spans="1:3" x14ac:dyDescent="0.3">
      <c r="A573" s="2">
        <v>443142</v>
      </c>
      <c r="B573" s="4">
        <v>9.6553380988000009E-2</v>
      </c>
      <c r="C573" s="4">
        <v>0</v>
      </c>
    </row>
    <row r="574" spans="1:3" x14ac:dyDescent="0.3">
      <c r="A574" s="2">
        <v>444110</v>
      </c>
      <c r="B574" s="4">
        <v>7.7903714685600006E-2</v>
      </c>
      <c r="C574" s="4">
        <v>0</v>
      </c>
    </row>
    <row r="575" spans="1:3" x14ac:dyDescent="0.3">
      <c r="A575" s="2">
        <v>444120</v>
      </c>
      <c r="B575" s="4">
        <v>7.7903714685600006E-2</v>
      </c>
      <c r="C575" s="4">
        <v>0</v>
      </c>
    </row>
    <row r="576" spans="1:3" x14ac:dyDescent="0.3">
      <c r="A576" s="2">
        <v>444130</v>
      </c>
      <c r="B576" s="4">
        <v>7.7903714685600006E-2</v>
      </c>
      <c r="C576" s="4">
        <v>0</v>
      </c>
    </row>
    <row r="577" spans="1:3" x14ac:dyDescent="0.3">
      <c r="A577" s="2">
        <v>444190</v>
      </c>
      <c r="B577" s="4">
        <v>7.7903714685600006E-2</v>
      </c>
      <c r="C577" s="4">
        <v>0</v>
      </c>
    </row>
    <row r="578" spans="1:3" x14ac:dyDescent="0.3">
      <c r="A578" s="2">
        <v>444210</v>
      </c>
      <c r="B578" s="4">
        <v>7.7903714685600006E-2</v>
      </c>
      <c r="C578" s="4">
        <v>0</v>
      </c>
    </row>
    <row r="579" spans="1:3" x14ac:dyDescent="0.3">
      <c r="A579" s="2">
        <v>444220</v>
      </c>
      <c r="B579" s="4">
        <v>7.7903714685599992E-2</v>
      </c>
      <c r="C579" s="4">
        <v>0</v>
      </c>
    </row>
    <row r="580" spans="1:3" x14ac:dyDescent="0.3">
      <c r="A580" s="2">
        <v>445110</v>
      </c>
      <c r="B580" s="4">
        <v>0.15992146822399994</v>
      </c>
      <c r="C580" s="4">
        <v>0</v>
      </c>
    </row>
    <row r="581" spans="1:3" x14ac:dyDescent="0.3">
      <c r="A581" s="2">
        <v>445120</v>
      </c>
      <c r="B581" s="4">
        <v>0.15992146822399997</v>
      </c>
      <c r="C581" s="4">
        <v>0</v>
      </c>
    </row>
    <row r="582" spans="1:3" x14ac:dyDescent="0.3">
      <c r="A582" s="2">
        <v>445210</v>
      </c>
      <c r="B582" s="4">
        <v>0.15992146822399997</v>
      </c>
      <c r="C582" s="4">
        <v>0</v>
      </c>
    </row>
    <row r="583" spans="1:3" x14ac:dyDescent="0.3">
      <c r="A583" s="2">
        <v>445220</v>
      </c>
      <c r="B583" s="4">
        <v>0.15992146822399994</v>
      </c>
      <c r="C583" s="4">
        <v>0</v>
      </c>
    </row>
    <row r="584" spans="1:3" x14ac:dyDescent="0.3">
      <c r="A584" s="2">
        <v>445230</v>
      </c>
      <c r="B584" s="4">
        <v>0.15992146822399997</v>
      </c>
      <c r="C584" s="4">
        <v>0</v>
      </c>
    </row>
    <row r="585" spans="1:3" x14ac:dyDescent="0.3">
      <c r="A585" s="2">
        <v>445291</v>
      </c>
      <c r="B585" s="4">
        <v>0.159921468224</v>
      </c>
      <c r="C585" s="4">
        <v>0</v>
      </c>
    </row>
    <row r="586" spans="1:3" x14ac:dyDescent="0.3">
      <c r="A586" s="2">
        <v>445292</v>
      </c>
      <c r="B586" s="4">
        <v>0.159921468224</v>
      </c>
      <c r="C586" s="4">
        <v>0</v>
      </c>
    </row>
    <row r="587" spans="1:3" x14ac:dyDescent="0.3">
      <c r="A587" s="2">
        <v>445299</v>
      </c>
      <c r="B587" s="4">
        <v>0.15992146822399997</v>
      </c>
      <c r="C587" s="4">
        <v>0</v>
      </c>
    </row>
    <row r="588" spans="1:3" x14ac:dyDescent="0.3">
      <c r="A588" s="2">
        <v>445310</v>
      </c>
      <c r="B588" s="4">
        <v>0.15992146822399997</v>
      </c>
      <c r="C588" s="4">
        <v>0</v>
      </c>
    </row>
    <row r="589" spans="1:3" x14ac:dyDescent="0.3">
      <c r="A589" s="2">
        <v>446110</v>
      </c>
      <c r="B589" s="4">
        <v>0.11378827423900001</v>
      </c>
      <c r="C589" s="4">
        <v>0</v>
      </c>
    </row>
    <row r="590" spans="1:3" x14ac:dyDescent="0.3">
      <c r="A590" s="2">
        <v>446120</v>
      </c>
      <c r="B590" s="4">
        <v>0.11378827423900001</v>
      </c>
      <c r="C590" s="4">
        <v>0</v>
      </c>
    </row>
    <row r="591" spans="1:3" x14ac:dyDescent="0.3">
      <c r="A591" s="2">
        <v>446130</v>
      </c>
      <c r="B591" s="4">
        <v>0.113788274239</v>
      </c>
      <c r="C591" s="4">
        <v>0</v>
      </c>
    </row>
    <row r="592" spans="1:3" x14ac:dyDescent="0.3">
      <c r="A592" s="2">
        <v>446191</v>
      </c>
      <c r="B592" s="4">
        <v>0.11378827423900001</v>
      </c>
      <c r="C592" s="4">
        <v>0</v>
      </c>
    </row>
    <row r="593" spans="1:3" x14ac:dyDescent="0.3">
      <c r="A593" s="2">
        <v>446199</v>
      </c>
      <c r="B593" s="4">
        <v>0.11378827423900001</v>
      </c>
      <c r="C593" s="4">
        <v>0</v>
      </c>
    </row>
    <row r="594" spans="1:3" x14ac:dyDescent="0.3">
      <c r="A594" s="2">
        <v>447110</v>
      </c>
      <c r="B594" s="4">
        <v>0.15475758271399997</v>
      </c>
      <c r="C594" s="4">
        <v>0</v>
      </c>
    </row>
    <row r="595" spans="1:3" x14ac:dyDescent="0.3">
      <c r="A595" s="2">
        <v>447190</v>
      </c>
      <c r="B595" s="4">
        <v>0.15475758271399997</v>
      </c>
      <c r="C595" s="4">
        <v>0</v>
      </c>
    </row>
    <row r="596" spans="1:3" x14ac:dyDescent="0.3">
      <c r="A596" s="2">
        <v>448110</v>
      </c>
      <c r="B596" s="4">
        <v>0.12079995416800002</v>
      </c>
      <c r="C596" s="4">
        <v>0</v>
      </c>
    </row>
    <row r="597" spans="1:3" x14ac:dyDescent="0.3">
      <c r="A597" s="2">
        <v>448120</v>
      </c>
      <c r="B597" s="4">
        <v>0.12079995416800002</v>
      </c>
      <c r="C597" s="4">
        <v>0</v>
      </c>
    </row>
    <row r="598" spans="1:3" x14ac:dyDescent="0.3">
      <c r="A598" s="2">
        <v>448130</v>
      </c>
      <c r="B598" s="4">
        <v>0.12079995416799999</v>
      </c>
      <c r="C598" s="4">
        <v>0</v>
      </c>
    </row>
    <row r="599" spans="1:3" x14ac:dyDescent="0.3">
      <c r="A599" s="2">
        <v>448140</v>
      </c>
      <c r="B599" s="4">
        <v>0.120799954168</v>
      </c>
      <c r="C599" s="4">
        <v>0</v>
      </c>
    </row>
    <row r="600" spans="1:3" x14ac:dyDescent="0.3">
      <c r="A600" s="2">
        <v>448150</v>
      </c>
      <c r="B600" s="4">
        <v>0.12079995416799999</v>
      </c>
      <c r="C600" s="4">
        <v>0</v>
      </c>
    </row>
    <row r="601" spans="1:3" x14ac:dyDescent="0.3">
      <c r="A601" s="2">
        <v>448190</v>
      </c>
      <c r="B601" s="4">
        <v>0.120799954168</v>
      </c>
      <c r="C601" s="4">
        <v>0</v>
      </c>
    </row>
    <row r="602" spans="1:3" x14ac:dyDescent="0.3">
      <c r="A602" s="2">
        <v>448210</v>
      </c>
      <c r="B602" s="4">
        <v>0.12079995416799999</v>
      </c>
      <c r="C602" s="4">
        <v>0</v>
      </c>
    </row>
    <row r="603" spans="1:3" x14ac:dyDescent="0.3">
      <c r="A603" s="2">
        <v>448310</v>
      </c>
      <c r="B603" s="4">
        <v>0.12079995416799999</v>
      </c>
      <c r="C603" s="4">
        <v>0</v>
      </c>
    </row>
    <row r="604" spans="1:3" x14ac:dyDescent="0.3">
      <c r="A604" s="2">
        <v>448320</v>
      </c>
      <c r="B604" s="4">
        <v>0.120799954168</v>
      </c>
      <c r="C604" s="4">
        <v>0</v>
      </c>
    </row>
    <row r="605" spans="1:3" x14ac:dyDescent="0.3">
      <c r="A605" s="2">
        <v>451110</v>
      </c>
      <c r="B605" s="4">
        <v>9.6553380988000009E-2</v>
      </c>
      <c r="C605" s="4">
        <v>0</v>
      </c>
    </row>
    <row r="606" spans="1:3" x14ac:dyDescent="0.3">
      <c r="A606" s="2">
        <v>451120</v>
      </c>
      <c r="B606" s="4">
        <v>9.6553380987999995E-2</v>
      </c>
      <c r="C606" s="4">
        <v>0</v>
      </c>
    </row>
    <row r="607" spans="1:3" x14ac:dyDescent="0.3">
      <c r="A607" s="2">
        <v>451130</v>
      </c>
      <c r="B607" s="4">
        <v>9.6553380988000009E-2</v>
      </c>
      <c r="C607" s="4">
        <v>0</v>
      </c>
    </row>
    <row r="608" spans="1:3" x14ac:dyDescent="0.3">
      <c r="A608" s="2">
        <v>451140</v>
      </c>
      <c r="B608" s="4">
        <v>9.6553380987999995E-2</v>
      </c>
      <c r="C608" s="4">
        <v>0</v>
      </c>
    </row>
    <row r="609" spans="1:3" x14ac:dyDescent="0.3">
      <c r="A609" s="2">
        <v>451211</v>
      </c>
      <c r="B609" s="4">
        <v>9.6553380988000009E-2</v>
      </c>
      <c r="C609" s="4">
        <v>0</v>
      </c>
    </row>
    <row r="610" spans="1:3" x14ac:dyDescent="0.3">
      <c r="A610" s="2">
        <v>451212</v>
      </c>
      <c r="B610" s="4">
        <v>9.6553380987999995E-2</v>
      </c>
      <c r="C610" s="4">
        <v>0</v>
      </c>
    </row>
    <row r="611" spans="1:3" x14ac:dyDescent="0.3">
      <c r="A611" s="2">
        <v>452210</v>
      </c>
      <c r="B611" s="4">
        <v>0.14513001650400004</v>
      </c>
      <c r="C611" s="4">
        <v>0</v>
      </c>
    </row>
    <row r="612" spans="1:3" x14ac:dyDescent="0.3">
      <c r="A612" s="2">
        <v>452311</v>
      </c>
      <c r="B612" s="4">
        <v>0.14513001650400004</v>
      </c>
      <c r="C612" s="4">
        <v>0</v>
      </c>
    </row>
    <row r="613" spans="1:3" x14ac:dyDescent="0.3">
      <c r="A613" s="2">
        <v>452319</v>
      </c>
      <c r="B613" s="4">
        <v>0.14513001650400004</v>
      </c>
      <c r="C613" s="4">
        <v>0</v>
      </c>
    </row>
    <row r="614" spans="1:3" x14ac:dyDescent="0.3">
      <c r="A614" s="2">
        <v>453110</v>
      </c>
      <c r="B614" s="4">
        <v>9.6553380988000023E-2</v>
      </c>
      <c r="C614" s="4">
        <v>0</v>
      </c>
    </row>
    <row r="615" spans="1:3" x14ac:dyDescent="0.3">
      <c r="A615" s="2">
        <v>453210</v>
      </c>
      <c r="B615" s="4">
        <v>9.6553380987999995E-2</v>
      </c>
      <c r="C615" s="4">
        <v>0</v>
      </c>
    </row>
    <row r="616" spans="1:3" x14ac:dyDescent="0.3">
      <c r="A616" s="2">
        <v>453220</v>
      </c>
      <c r="B616" s="4">
        <v>9.6553380988000023E-2</v>
      </c>
      <c r="C616" s="4">
        <v>0</v>
      </c>
    </row>
    <row r="617" spans="1:3" x14ac:dyDescent="0.3">
      <c r="A617" s="2">
        <v>453310</v>
      </c>
      <c r="B617" s="4">
        <v>9.6553380987999995E-2</v>
      </c>
      <c r="C617" s="4">
        <v>0</v>
      </c>
    </row>
    <row r="618" spans="1:3" x14ac:dyDescent="0.3">
      <c r="A618" s="2">
        <v>453910</v>
      </c>
      <c r="B618" s="4">
        <v>9.6553380988000009E-2</v>
      </c>
      <c r="C618" s="4">
        <v>0</v>
      </c>
    </row>
    <row r="619" spans="1:3" x14ac:dyDescent="0.3">
      <c r="A619" s="2">
        <v>453920</v>
      </c>
      <c r="B619" s="4">
        <v>9.6553380988000009E-2</v>
      </c>
      <c r="C619" s="4">
        <v>0</v>
      </c>
    </row>
    <row r="620" spans="1:3" x14ac:dyDescent="0.3">
      <c r="A620" s="2">
        <v>453930</v>
      </c>
      <c r="B620" s="4">
        <v>9.6553380988000009E-2</v>
      </c>
      <c r="C620" s="4">
        <v>0</v>
      </c>
    </row>
    <row r="621" spans="1:3" x14ac:dyDescent="0.3">
      <c r="A621" s="2">
        <v>453991</v>
      </c>
      <c r="B621" s="4">
        <v>9.6553380988000009E-2</v>
      </c>
      <c r="C621" s="4">
        <v>0</v>
      </c>
    </row>
    <row r="622" spans="1:3" x14ac:dyDescent="0.3">
      <c r="A622" s="2">
        <v>453998</v>
      </c>
      <c r="B622" s="4">
        <v>9.6553380988000009E-2</v>
      </c>
      <c r="C622" s="4">
        <v>0</v>
      </c>
    </row>
    <row r="623" spans="1:3" x14ac:dyDescent="0.3">
      <c r="A623" s="2">
        <v>454110</v>
      </c>
      <c r="B623" s="4">
        <v>8.3358726768999997E-2</v>
      </c>
      <c r="C623" s="4">
        <v>0</v>
      </c>
    </row>
    <row r="624" spans="1:3" x14ac:dyDescent="0.3">
      <c r="A624" s="2">
        <v>454210</v>
      </c>
      <c r="B624" s="4">
        <v>8.3358726768999997E-2</v>
      </c>
      <c r="C624" s="4">
        <v>0</v>
      </c>
    </row>
    <row r="625" spans="1:3" x14ac:dyDescent="0.3">
      <c r="A625" s="2">
        <v>454310</v>
      </c>
      <c r="B625" s="4">
        <v>8.3358726769000011E-2</v>
      </c>
      <c r="C625" s="4">
        <v>0</v>
      </c>
    </row>
    <row r="626" spans="1:3" x14ac:dyDescent="0.3">
      <c r="A626" s="2">
        <v>454390</v>
      </c>
      <c r="B626" s="4">
        <v>8.3358726768999997E-2</v>
      </c>
      <c r="C626" s="4">
        <v>0</v>
      </c>
    </row>
    <row r="627" spans="1:3" x14ac:dyDescent="0.3">
      <c r="A627" s="2">
        <v>481111</v>
      </c>
      <c r="B627" s="4">
        <v>0.60105305863729996</v>
      </c>
      <c r="C627" s="4">
        <v>0</v>
      </c>
    </row>
    <row r="628" spans="1:3" x14ac:dyDescent="0.3">
      <c r="A628" s="2">
        <v>481112</v>
      </c>
      <c r="B628" s="4">
        <v>0.60105305863729985</v>
      </c>
      <c r="C628" s="4">
        <v>0</v>
      </c>
    </row>
    <row r="629" spans="1:3" x14ac:dyDescent="0.3">
      <c r="A629" s="2">
        <v>481211</v>
      </c>
      <c r="B629" s="4">
        <v>0.60105305863729985</v>
      </c>
      <c r="C629" s="4">
        <v>0</v>
      </c>
    </row>
    <row r="630" spans="1:3" x14ac:dyDescent="0.3">
      <c r="A630" s="2">
        <v>481212</v>
      </c>
      <c r="B630" s="4">
        <v>0.60105305863729985</v>
      </c>
      <c r="C630" s="4">
        <v>0</v>
      </c>
    </row>
    <row r="631" spans="1:3" x14ac:dyDescent="0.3">
      <c r="A631" s="2">
        <v>481219</v>
      </c>
      <c r="B631" s="4">
        <v>0.60105305863729996</v>
      </c>
      <c r="C631" s="4">
        <v>0</v>
      </c>
    </row>
    <row r="632" spans="1:3" x14ac:dyDescent="0.3">
      <c r="A632" s="2">
        <v>482111</v>
      </c>
      <c r="B632" s="4">
        <v>0.43824825138899998</v>
      </c>
      <c r="C632" s="4">
        <v>0</v>
      </c>
    </row>
    <row r="633" spans="1:3" x14ac:dyDescent="0.3">
      <c r="A633" s="2">
        <v>482112</v>
      </c>
      <c r="B633" s="4">
        <v>0.43824825138899998</v>
      </c>
      <c r="C633" s="4">
        <v>0</v>
      </c>
    </row>
    <row r="634" spans="1:3" x14ac:dyDescent="0.3">
      <c r="A634" s="2">
        <v>483111</v>
      </c>
      <c r="B634" s="4">
        <v>0.72668728527899995</v>
      </c>
      <c r="C634" s="4">
        <v>0</v>
      </c>
    </row>
    <row r="635" spans="1:3" x14ac:dyDescent="0.3">
      <c r="A635" s="2">
        <v>483112</v>
      </c>
      <c r="B635" s="4">
        <v>0.72668728527900006</v>
      </c>
      <c r="C635" s="4">
        <v>0</v>
      </c>
    </row>
    <row r="636" spans="1:3" x14ac:dyDescent="0.3">
      <c r="A636" s="2">
        <v>483113</v>
      </c>
      <c r="B636" s="4">
        <v>0.72668728527899995</v>
      </c>
      <c r="C636" s="4">
        <v>0</v>
      </c>
    </row>
    <row r="637" spans="1:3" x14ac:dyDescent="0.3">
      <c r="A637" s="2">
        <v>483114</v>
      </c>
      <c r="B637" s="4">
        <v>0.72668728527899995</v>
      </c>
      <c r="C637" s="4">
        <v>0</v>
      </c>
    </row>
    <row r="638" spans="1:3" x14ac:dyDescent="0.3">
      <c r="A638" s="2">
        <v>483211</v>
      </c>
      <c r="B638" s="4">
        <v>0.72668728527899995</v>
      </c>
      <c r="C638" s="4">
        <v>0</v>
      </c>
    </row>
    <row r="639" spans="1:3" x14ac:dyDescent="0.3">
      <c r="A639" s="2">
        <v>483212</v>
      </c>
      <c r="B639" s="4">
        <v>0.72668728527899995</v>
      </c>
      <c r="C639" s="4">
        <v>0</v>
      </c>
    </row>
    <row r="640" spans="1:3" x14ac:dyDescent="0.3">
      <c r="A640" s="2">
        <v>484110</v>
      </c>
      <c r="B640" s="4">
        <v>0.56193964160300003</v>
      </c>
      <c r="C640" s="4">
        <v>0</v>
      </c>
    </row>
    <row r="641" spans="1:3" x14ac:dyDescent="0.3">
      <c r="A641" s="2">
        <v>484121</v>
      </c>
      <c r="B641" s="4">
        <v>0.56193964160299992</v>
      </c>
      <c r="C641" s="4">
        <v>0</v>
      </c>
    </row>
    <row r="642" spans="1:3" x14ac:dyDescent="0.3">
      <c r="A642" s="2">
        <v>484122</v>
      </c>
      <c r="B642" s="4">
        <v>0.56193964160300003</v>
      </c>
      <c r="C642" s="4">
        <v>0</v>
      </c>
    </row>
    <row r="643" spans="1:3" x14ac:dyDescent="0.3">
      <c r="A643" s="2">
        <v>484210</v>
      </c>
      <c r="B643" s="4">
        <v>0.56193964160300003</v>
      </c>
      <c r="C643" s="4">
        <v>0</v>
      </c>
    </row>
    <row r="644" spans="1:3" x14ac:dyDescent="0.3">
      <c r="A644" s="2">
        <v>484220</v>
      </c>
      <c r="B644" s="4">
        <v>0.56193964160300003</v>
      </c>
      <c r="C644" s="4">
        <v>0</v>
      </c>
    </row>
    <row r="645" spans="1:3" x14ac:dyDescent="0.3">
      <c r="A645" s="2">
        <v>484230</v>
      </c>
      <c r="B645" s="4">
        <v>0.56193964160300003</v>
      </c>
      <c r="C645" s="4">
        <v>0</v>
      </c>
    </row>
    <row r="646" spans="1:3" x14ac:dyDescent="0.3">
      <c r="A646" s="2">
        <v>485111</v>
      </c>
      <c r="B646" s="4">
        <v>0.49049901741300006</v>
      </c>
      <c r="C646" s="4">
        <v>0</v>
      </c>
    </row>
    <row r="647" spans="1:3" x14ac:dyDescent="0.3">
      <c r="A647" s="2">
        <v>485112</v>
      </c>
      <c r="B647" s="4">
        <v>0.490499017413</v>
      </c>
      <c r="C647" s="4">
        <v>0</v>
      </c>
    </row>
    <row r="648" spans="1:3" x14ac:dyDescent="0.3">
      <c r="A648" s="2">
        <v>485113</v>
      </c>
      <c r="B648" s="4">
        <v>0.490499017413</v>
      </c>
      <c r="C648" s="4">
        <v>0</v>
      </c>
    </row>
    <row r="649" spans="1:3" x14ac:dyDescent="0.3">
      <c r="A649" s="2">
        <v>485119</v>
      </c>
      <c r="B649" s="4">
        <v>0.490499017413</v>
      </c>
      <c r="C649" s="4">
        <v>0</v>
      </c>
    </row>
    <row r="650" spans="1:3" x14ac:dyDescent="0.3">
      <c r="A650" s="2">
        <v>485210</v>
      </c>
      <c r="B650" s="4">
        <v>0.49049901741299995</v>
      </c>
      <c r="C650" s="4">
        <v>0</v>
      </c>
    </row>
    <row r="651" spans="1:3" x14ac:dyDescent="0.3">
      <c r="A651" s="2">
        <v>485310</v>
      </c>
      <c r="B651" s="4">
        <v>0.49049901741299995</v>
      </c>
      <c r="C651" s="4">
        <v>0</v>
      </c>
    </row>
    <row r="652" spans="1:3" x14ac:dyDescent="0.3">
      <c r="A652" s="2">
        <v>485320</v>
      </c>
      <c r="B652" s="4">
        <v>0.490499017413</v>
      </c>
      <c r="C652" s="4">
        <v>0</v>
      </c>
    </row>
    <row r="653" spans="1:3" x14ac:dyDescent="0.3">
      <c r="A653" s="2">
        <v>485410</v>
      </c>
      <c r="B653" s="4">
        <v>0.49049901741299995</v>
      </c>
      <c r="C653" s="4">
        <v>0</v>
      </c>
    </row>
    <row r="654" spans="1:3" x14ac:dyDescent="0.3">
      <c r="A654" s="2">
        <v>485510</v>
      </c>
      <c r="B654" s="4">
        <v>0.49049901741300006</v>
      </c>
      <c r="C654" s="4">
        <v>0</v>
      </c>
    </row>
    <row r="655" spans="1:3" x14ac:dyDescent="0.3">
      <c r="A655" s="2">
        <v>485991</v>
      </c>
      <c r="B655" s="4">
        <v>0.49049901741299995</v>
      </c>
      <c r="C655" s="4">
        <v>0</v>
      </c>
    </row>
    <row r="656" spans="1:3" x14ac:dyDescent="0.3">
      <c r="A656" s="2">
        <v>485999</v>
      </c>
      <c r="B656" s="4">
        <v>0.49049901741299995</v>
      </c>
      <c r="C656" s="4">
        <v>0</v>
      </c>
    </row>
    <row r="657" spans="1:3" x14ac:dyDescent="0.3">
      <c r="A657" s="2">
        <v>486110</v>
      </c>
      <c r="B657" s="4">
        <v>1.0801524764719004</v>
      </c>
      <c r="C657" s="4">
        <v>0</v>
      </c>
    </row>
    <row r="658" spans="1:3" x14ac:dyDescent="0.3">
      <c r="A658" s="2">
        <v>486210</v>
      </c>
      <c r="B658" s="4">
        <v>1.0801524764719002</v>
      </c>
      <c r="C658" s="4">
        <v>0</v>
      </c>
    </row>
    <row r="659" spans="1:3" x14ac:dyDescent="0.3">
      <c r="A659" s="2">
        <v>486910</v>
      </c>
      <c r="B659" s="4">
        <v>1.0801524764719002</v>
      </c>
      <c r="C659" s="4">
        <v>0</v>
      </c>
    </row>
    <row r="660" spans="1:3" x14ac:dyDescent="0.3">
      <c r="A660" s="2">
        <v>486990</v>
      </c>
      <c r="B660" s="4">
        <v>1.0801524764719004</v>
      </c>
      <c r="C660" s="4">
        <v>0</v>
      </c>
    </row>
    <row r="661" spans="1:3" x14ac:dyDescent="0.3">
      <c r="A661" s="2">
        <v>487110</v>
      </c>
      <c r="B661" s="4">
        <v>0.13946398477499997</v>
      </c>
      <c r="C661" s="4">
        <v>0</v>
      </c>
    </row>
    <row r="662" spans="1:3" x14ac:dyDescent="0.3">
      <c r="A662" s="2">
        <v>487210</v>
      </c>
      <c r="B662" s="4">
        <v>0.13946398477499999</v>
      </c>
      <c r="C662" s="4">
        <v>0</v>
      </c>
    </row>
    <row r="663" spans="1:3" x14ac:dyDescent="0.3">
      <c r="A663" s="2">
        <v>487990</v>
      </c>
      <c r="B663" s="4">
        <v>0.13946398477499999</v>
      </c>
      <c r="C663" s="4">
        <v>0</v>
      </c>
    </row>
    <row r="664" spans="1:3" x14ac:dyDescent="0.3">
      <c r="A664" s="2">
        <v>488111</v>
      </c>
      <c r="B664" s="4">
        <v>0.13946398477499999</v>
      </c>
      <c r="C664" s="4">
        <v>0</v>
      </c>
    </row>
    <row r="665" spans="1:3" x14ac:dyDescent="0.3">
      <c r="A665" s="2">
        <v>488119</v>
      </c>
      <c r="B665" s="4">
        <v>0.13946398477499999</v>
      </c>
      <c r="C665" s="4">
        <v>0</v>
      </c>
    </row>
    <row r="666" spans="1:3" x14ac:dyDescent="0.3">
      <c r="A666" s="2">
        <v>488190</v>
      </c>
      <c r="B666" s="4">
        <v>0.13946398477499997</v>
      </c>
      <c r="C666" s="4">
        <v>0</v>
      </c>
    </row>
    <row r="667" spans="1:3" x14ac:dyDescent="0.3">
      <c r="A667" s="2">
        <v>488210</v>
      </c>
      <c r="B667" s="4">
        <v>0.13946398477500002</v>
      </c>
      <c r="C667" s="4">
        <v>0</v>
      </c>
    </row>
    <row r="668" spans="1:3" x14ac:dyDescent="0.3">
      <c r="A668" s="2">
        <v>488310</v>
      </c>
      <c r="B668" s="4">
        <v>0.13946398477499997</v>
      </c>
      <c r="C668" s="4">
        <v>0</v>
      </c>
    </row>
    <row r="669" spans="1:3" x14ac:dyDescent="0.3">
      <c r="A669" s="2">
        <v>488320</v>
      </c>
      <c r="B669" s="4">
        <v>0.13946398477499997</v>
      </c>
      <c r="C669" s="4">
        <v>0</v>
      </c>
    </row>
    <row r="670" spans="1:3" x14ac:dyDescent="0.3">
      <c r="A670" s="2">
        <v>488330</v>
      </c>
      <c r="B670" s="4">
        <v>0.13946398477499997</v>
      </c>
      <c r="C670" s="4">
        <v>0</v>
      </c>
    </row>
    <row r="671" spans="1:3" x14ac:dyDescent="0.3">
      <c r="A671" s="2">
        <v>488390</v>
      </c>
      <c r="B671" s="4">
        <v>0.13946398477499997</v>
      </c>
      <c r="C671" s="4">
        <v>0</v>
      </c>
    </row>
    <row r="672" spans="1:3" x14ac:dyDescent="0.3">
      <c r="A672" s="2">
        <v>488410</v>
      </c>
      <c r="B672" s="4">
        <v>0.13946398477499999</v>
      </c>
      <c r="C672" s="4">
        <v>0</v>
      </c>
    </row>
    <row r="673" spans="1:3" x14ac:dyDescent="0.3">
      <c r="A673" s="2">
        <v>488490</v>
      </c>
      <c r="B673" s="4">
        <v>0.13946398477499997</v>
      </c>
      <c r="C673" s="4">
        <v>0</v>
      </c>
    </row>
    <row r="674" spans="1:3" x14ac:dyDescent="0.3">
      <c r="A674" s="2">
        <v>488510</v>
      </c>
      <c r="B674" s="4">
        <v>0.13946398477499997</v>
      </c>
      <c r="C674" s="4">
        <v>0</v>
      </c>
    </row>
    <row r="675" spans="1:3" x14ac:dyDescent="0.3">
      <c r="A675" s="2">
        <v>488991</v>
      </c>
      <c r="B675" s="4">
        <v>0.13946398477499999</v>
      </c>
      <c r="C675" s="4">
        <v>0</v>
      </c>
    </row>
    <row r="676" spans="1:3" x14ac:dyDescent="0.3">
      <c r="A676" s="2">
        <v>488999</v>
      </c>
      <c r="B676" s="4">
        <v>0.13946398477500002</v>
      </c>
      <c r="C676" s="4">
        <v>0</v>
      </c>
    </row>
    <row r="677" spans="1:3" x14ac:dyDescent="0.3">
      <c r="A677" s="2">
        <v>491110</v>
      </c>
      <c r="B677" s="4">
        <v>6.3282393458999997E-2</v>
      </c>
      <c r="C677" s="4">
        <v>0</v>
      </c>
    </row>
    <row r="678" spans="1:3" x14ac:dyDescent="0.3">
      <c r="A678" s="2">
        <v>492110</v>
      </c>
      <c r="B678" s="4">
        <v>0.2653113506171999</v>
      </c>
      <c r="C678" s="4">
        <v>0</v>
      </c>
    </row>
    <row r="679" spans="1:3" x14ac:dyDescent="0.3">
      <c r="A679" s="2">
        <v>492210</v>
      </c>
      <c r="B679" s="4">
        <v>0.26531135061719996</v>
      </c>
      <c r="C679" s="4">
        <v>0</v>
      </c>
    </row>
    <row r="680" spans="1:3" x14ac:dyDescent="0.3">
      <c r="A680" s="2">
        <v>493110</v>
      </c>
      <c r="B680" s="4">
        <v>0.21793035793400001</v>
      </c>
      <c r="C680" s="4">
        <v>0</v>
      </c>
    </row>
    <row r="681" spans="1:3" x14ac:dyDescent="0.3">
      <c r="A681" s="2">
        <v>493120</v>
      </c>
      <c r="B681" s="4">
        <v>0.21793035793399998</v>
      </c>
      <c r="C681" s="4">
        <v>0</v>
      </c>
    </row>
    <row r="682" spans="1:3" x14ac:dyDescent="0.3">
      <c r="A682" s="2">
        <v>493130</v>
      </c>
      <c r="B682" s="4">
        <v>0.21793035793400001</v>
      </c>
      <c r="C682" s="4">
        <v>0</v>
      </c>
    </row>
    <row r="683" spans="1:3" x14ac:dyDescent="0.3">
      <c r="A683" s="2">
        <v>493190</v>
      </c>
      <c r="B683" s="4">
        <v>0.21793035793400001</v>
      </c>
      <c r="C683" s="4">
        <v>0</v>
      </c>
    </row>
    <row r="684" spans="1:3" x14ac:dyDescent="0.3">
      <c r="A684" s="2">
        <v>511110</v>
      </c>
      <c r="B684" s="4">
        <v>3.8298691347899989E-2</v>
      </c>
      <c r="C684" s="4">
        <v>3.4360667635000001E-2</v>
      </c>
    </row>
    <row r="685" spans="1:3" x14ac:dyDescent="0.3">
      <c r="A685" s="2">
        <v>511120</v>
      </c>
      <c r="B685" s="4">
        <v>5.208748470699999E-2</v>
      </c>
      <c r="C685" s="4">
        <v>3.7718929343000009E-2</v>
      </c>
    </row>
    <row r="686" spans="1:3" x14ac:dyDescent="0.3">
      <c r="A686" s="2">
        <v>511130</v>
      </c>
      <c r="B686" s="4">
        <v>6.3963385236000023E-2</v>
      </c>
      <c r="C686" s="4">
        <v>3.059525388199999E-2</v>
      </c>
    </row>
    <row r="687" spans="1:3" x14ac:dyDescent="0.3">
      <c r="A687" s="2">
        <v>511140</v>
      </c>
      <c r="B687" s="4">
        <v>4.6770545390000008E-2</v>
      </c>
      <c r="C687" s="4">
        <v>4.7990327005999998E-2</v>
      </c>
    </row>
    <row r="688" spans="1:3" x14ac:dyDescent="0.3">
      <c r="A688" s="2">
        <v>511191</v>
      </c>
      <c r="B688" s="4">
        <v>4.6770545390000001E-2</v>
      </c>
      <c r="C688" s="4">
        <v>4.7990327005999998E-2</v>
      </c>
    </row>
    <row r="689" spans="1:3" x14ac:dyDescent="0.3">
      <c r="A689" s="2">
        <v>511199</v>
      </c>
      <c r="B689" s="4">
        <v>4.6770545390000001E-2</v>
      </c>
      <c r="C689" s="4">
        <v>4.7990327005999998E-2</v>
      </c>
    </row>
    <row r="690" spans="1:3" x14ac:dyDescent="0.3">
      <c r="A690" s="2">
        <v>511210</v>
      </c>
      <c r="B690" s="4">
        <v>3.1084010693999999E-2</v>
      </c>
      <c r="C690" s="4">
        <v>3.8345092940999997E-2</v>
      </c>
    </row>
    <row r="691" spans="1:3" x14ac:dyDescent="0.3">
      <c r="A691" s="2">
        <v>512110</v>
      </c>
      <c r="B691" s="4">
        <v>4.0410416527900006E-2</v>
      </c>
      <c r="C691" s="4">
        <v>4.3569766789999997E-3</v>
      </c>
    </row>
    <row r="692" spans="1:3" x14ac:dyDescent="0.3">
      <c r="A692" s="2">
        <v>512120</v>
      </c>
      <c r="B692" s="4">
        <v>4.0410416527900013E-2</v>
      </c>
      <c r="C692" s="4">
        <v>4.3569766789999997E-3</v>
      </c>
    </row>
    <row r="693" spans="1:3" x14ac:dyDescent="0.3">
      <c r="A693" s="2">
        <v>512131</v>
      </c>
      <c r="B693" s="4">
        <v>4.0410416527900006E-2</v>
      </c>
      <c r="C693" s="4">
        <v>4.3569766789999997E-3</v>
      </c>
    </row>
    <row r="694" spans="1:3" x14ac:dyDescent="0.3">
      <c r="A694" s="2">
        <v>512132</v>
      </c>
      <c r="B694" s="4">
        <v>4.0410416527900013E-2</v>
      </c>
      <c r="C694" s="4">
        <v>4.3569766789999988E-3</v>
      </c>
    </row>
    <row r="695" spans="1:3" x14ac:dyDescent="0.3">
      <c r="A695" s="2">
        <v>512191</v>
      </c>
      <c r="B695" s="4">
        <v>4.0410416527900006E-2</v>
      </c>
      <c r="C695" s="4">
        <v>4.3569766789999997E-3</v>
      </c>
    </row>
    <row r="696" spans="1:3" x14ac:dyDescent="0.3">
      <c r="A696" s="2">
        <v>512199</v>
      </c>
      <c r="B696" s="4">
        <v>4.0410416527900013E-2</v>
      </c>
      <c r="C696" s="4">
        <v>4.3569766789999997E-3</v>
      </c>
    </row>
    <row r="697" spans="1:3" x14ac:dyDescent="0.3">
      <c r="A697" s="2">
        <v>512230</v>
      </c>
      <c r="B697" s="4">
        <v>2.2518970604799998E-2</v>
      </c>
      <c r="C697" s="4">
        <v>1.5572664957900001E-2</v>
      </c>
    </row>
    <row r="698" spans="1:3" x14ac:dyDescent="0.3">
      <c r="A698" s="2">
        <v>512240</v>
      </c>
      <c r="B698" s="4">
        <v>2.2518970604799998E-2</v>
      </c>
      <c r="C698" s="4">
        <v>1.5572664957900001E-2</v>
      </c>
    </row>
    <row r="699" spans="1:3" x14ac:dyDescent="0.3">
      <c r="A699" s="2">
        <v>512250</v>
      </c>
      <c r="B699" s="4">
        <v>2.2518970604799994E-2</v>
      </c>
      <c r="C699" s="4">
        <v>1.5572664957899999E-2</v>
      </c>
    </row>
    <row r="700" spans="1:3" x14ac:dyDescent="0.3">
      <c r="A700" s="2">
        <v>512290</v>
      </c>
      <c r="B700" s="4">
        <v>2.2518970604799994E-2</v>
      </c>
      <c r="C700" s="4">
        <v>1.5572664957899999E-2</v>
      </c>
    </row>
    <row r="701" spans="1:3" x14ac:dyDescent="0.3">
      <c r="A701" s="2">
        <v>515111</v>
      </c>
      <c r="B701" s="4">
        <v>6.2262610134000015E-2</v>
      </c>
      <c r="C701" s="4">
        <v>0</v>
      </c>
    </row>
    <row r="702" spans="1:3" x14ac:dyDescent="0.3">
      <c r="A702" s="2">
        <v>515112</v>
      </c>
      <c r="B702" s="4">
        <v>6.2262610134000015E-2</v>
      </c>
      <c r="C702" s="4">
        <v>0</v>
      </c>
    </row>
    <row r="703" spans="1:3" x14ac:dyDescent="0.3">
      <c r="A703" s="2">
        <v>515120</v>
      </c>
      <c r="B703" s="4">
        <v>6.2262610134000015E-2</v>
      </c>
      <c r="C703" s="4">
        <v>0</v>
      </c>
    </row>
    <row r="704" spans="1:3" x14ac:dyDescent="0.3">
      <c r="A704" s="2">
        <v>515210</v>
      </c>
      <c r="B704" s="4">
        <v>7.2378357293000017E-2</v>
      </c>
      <c r="C704" s="4">
        <v>0</v>
      </c>
    </row>
    <row r="705" spans="1:3" x14ac:dyDescent="0.3">
      <c r="A705" s="2">
        <v>517311</v>
      </c>
      <c r="B705" s="4">
        <v>6.7259003771000012E-2</v>
      </c>
      <c r="C705" s="4">
        <v>0</v>
      </c>
    </row>
    <row r="706" spans="1:3" x14ac:dyDescent="0.3">
      <c r="A706" s="2">
        <v>517312</v>
      </c>
      <c r="B706" s="4">
        <v>8.5362341878000028E-2</v>
      </c>
      <c r="C706" s="4">
        <v>0</v>
      </c>
    </row>
    <row r="707" spans="1:3" x14ac:dyDescent="0.3">
      <c r="A707" s="2">
        <v>517410</v>
      </c>
      <c r="B707" s="4">
        <v>6.7426810152999977E-2</v>
      </c>
      <c r="C707" s="4">
        <v>0</v>
      </c>
    </row>
    <row r="708" spans="1:3" x14ac:dyDescent="0.3">
      <c r="A708" s="2">
        <v>517911</v>
      </c>
      <c r="B708" s="4">
        <v>6.7426810152999977E-2</v>
      </c>
      <c r="C708" s="4">
        <v>0</v>
      </c>
    </row>
    <row r="709" spans="1:3" x14ac:dyDescent="0.3">
      <c r="A709" s="2">
        <v>517919</v>
      </c>
      <c r="B709" s="4">
        <v>6.7426810152999991E-2</v>
      </c>
      <c r="C709" s="4">
        <v>0</v>
      </c>
    </row>
    <row r="710" spans="1:3" x14ac:dyDescent="0.3">
      <c r="A710" s="2">
        <v>518210</v>
      </c>
      <c r="B710" s="4">
        <v>8.1506741373000013E-2</v>
      </c>
      <c r="C710" s="4">
        <v>0</v>
      </c>
    </row>
    <row r="711" spans="1:3" x14ac:dyDescent="0.3">
      <c r="A711" s="2">
        <v>519110</v>
      </c>
      <c r="B711" s="4">
        <v>5.2189236399999998E-2</v>
      </c>
      <c r="C711" s="4">
        <v>0</v>
      </c>
    </row>
    <row r="712" spans="1:3" x14ac:dyDescent="0.3">
      <c r="A712" s="2">
        <v>519120</v>
      </c>
      <c r="B712" s="4">
        <v>5.2189236399999998E-2</v>
      </c>
      <c r="C712" s="4">
        <v>0</v>
      </c>
    </row>
    <row r="713" spans="1:3" x14ac:dyDescent="0.3">
      <c r="A713" s="2">
        <v>519130</v>
      </c>
      <c r="B713" s="4">
        <v>5.8864301222000003E-2</v>
      </c>
      <c r="C713" s="4">
        <v>0</v>
      </c>
    </row>
    <row r="714" spans="1:3" x14ac:dyDescent="0.3">
      <c r="A714" s="2">
        <v>519190</v>
      </c>
      <c r="B714" s="4">
        <v>5.2189236399999998E-2</v>
      </c>
      <c r="C714" s="4">
        <v>0</v>
      </c>
    </row>
    <row r="715" spans="1:3" x14ac:dyDescent="0.3">
      <c r="A715" s="2">
        <v>521110</v>
      </c>
      <c r="B715" s="4">
        <v>5.1555735858099999E-2</v>
      </c>
      <c r="C715" s="4">
        <v>0</v>
      </c>
    </row>
    <row r="716" spans="1:3" x14ac:dyDescent="0.3">
      <c r="A716" s="2">
        <v>522110</v>
      </c>
      <c r="B716" s="4">
        <v>5.1555735858099992E-2</v>
      </c>
      <c r="C716" s="4">
        <v>0</v>
      </c>
    </row>
    <row r="717" spans="1:3" x14ac:dyDescent="0.3">
      <c r="A717" s="2">
        <v>522120</v>
      </c>
      <c r="B717" s="4">
        <v>5.1555735858099999E-2</v>
      </c>
      <c r="C717" s="4">
        <v>0</v>
      </c>
    </row>
    <row r="718" spans="1:3" x14ac:dyDescent="0.3">
      <c r="A718" s="2">
        <v>522130</v>
      </c>
      <c r="B718" s="4">
        <v>5.1555735858099999E-2</v>
      </c>
      <c r="C718" s="4">
        <v>0</v>
      </c>
    </row>
    <row r="719" spans="1:3" x14ac:dyDescent="0.3">
      <c r="A719" s="2">
        <v>522190</v>
      </c>
      <c r="B719" s="4">
        <v>5.1555735858099999E-2</v>
      </c>
      <c r="C719" s="4">
        <v>0</v>
      </c>
    </row>
    <row r="720" spans="1:3" x14ac:dyDescent="0.3">
      <c r="A720" s="2">
        <v>522210</v>
      </c>
      <c r="B720" s="4">
        <v>6.1785271411099997E-2</v>
      </c>
      <c r="C720" s="4">
        <v>0</v>
      </c>
    </row>
    <row r="721" spans="1:3" x14ac:dyDescent="0.3">
      <c r="A721" s="2">
        <v>522220</v>
      </c>
      <c r="B721" s="4">
        <v>6.1785271411100004E-2</v>
      </c>
      <c r="C721" s="4">
        <v>0</v>
      </c>
    </row>
    <row r="722" spans="1:3" x14ac:dyDescent="0.3">
      <c r="A722" s="2">
        <v>522291</v>
      </c>
      <c r="B722" s="4">
        <v>6.1785271411100004E-2</v>
      </c>
      <c r="C722" s="4">
        <v>0</v>
      </c>
    </row>
    <row r="723" spans="1:3" x14ac:dyDescent="0.3">
      <c r="A723" s="2">
        <v>522292</v>
      </c>
      <c r="B723" s="4">
        <v>6.178527141109999E-2</v>
      </c>
      <c r="C723" s="4">
        <v>0</v>
      </c>
    </row>
    <row r="724" spans="1:3" x14ac:dyDescent="0.3">
      <c r="A724" s="2">
        <v>522293</v>
      </c>
      <c r="B724" s="4">
        <v>6.1785271411099997E-2</v>
      </c>
      <c r="C724" s="4">
        <v>0</v>
      </c>
    </row>
    <row r="725" spans="1:3" x14ac:dyDescent="0.3">
      <c r="A725" s="2">
        <v>522294</v>
      </c>
      <c r="B725" s="4">
        <v>6.1785271411099997E-2</v>
      </c>
      <c r="C725" s="4">
        <v>0</v>
      </c>
    </row>
    <row r="726" spans="1:3" x14ac:dyDescent="0.3">
      <c r="A726" s="2">
        <v>522298</v>
      </c>
      <c r="B726" s="4">
        <v>6.1785271411099997E-2</v>
      </c>
      <c r="C726" s="4">
        <v>0</v>
      </c>
    </row>
    <row r="727" spans="1:3" x14ac:dyDescent="0.3">
      <c r="A727" s="2">
        <v>522310</v>
      </c>
      <c r="B727" s="4">
        <v>6.1785271411100004E-2</v>
      </c>
      <c r="C727" s="4">
        <v>0</v>
      </c>
    </row>
    <row r="728" spans="1:3" x14ac:dyDescent="0.3">
      <c r="A728" s="2">
        <v>522320</v>
      </c>
      <c r="B728" s="4">
        <v>6.1785271411099997E-2</v>
      </c>
      <c r="C728" s="4">
        <v>0</v>
      </c>
    </row>
    <row r="729" spans="1:3" x14ac:dyDescent="0.3">
      <c r="A729" s="2">
        <v>522390</v>
      </c>
      <c r="B729" s="4">
        <v>6.1785271411099997E-2</v>
      </c>
      <c r="C729" s="4">
        <v>0</v>
      </c>
    </row>
    <row r="730" spans="1:3" x14ac:dyDescent="0.3">
      <c r="A730" s="2">
        <v>523110</v>
      </c>
      <c r="B730" s="4">
        <v>3.6736634772799995E-2</v>
      </c>
      <c r="C730" s="4">
        <v>0</v>
      </c>
    </row>
    <row r="731" spans="1:3" x14ac:dyDescent="0.3">
      <c r="A731" s="2">
        <v>523120</v>
      </c>
      <c r="B731" s="4">
        <v>3.6736634772800002E-2</v>
      </c>
      <c r="C731" s="4">
        <v>0</v>
      </c>
    </row>
    <row r="732" spans="1:3" x14ac:dyDescent="0.3">
      <c r="A732" s="2">
        <v>523130</v>
      </c>
      <c r="B732" s="4">
        <v>3.6736634772800002E-2</v>
      </c>
      <c r="C732" s="4">
        <v>0</v>
      </c>
    </row>
    <row r="733" spans="1:3" x14ac:dyDescent="0.3">
      <c r="A733" s="2">
        <v>523140</v>
      </c>
      <c r="B733" s="4">
        <v>3.6736634772799988E-2</v>
      </c>
      <c r="C733" s="4">
        <v>0</v>
      </c>
    </row>
    <row r="734" spans="1:3" x14ac:dyDescent="0.3">
      <c r="A734" s="2">
        <v>523210</v>
      </c>
      <c r="B734" s="4">
        <v>3.6736634772799995E-2</v>
      </c>
      <c r="C734" s="4">
        <v>0</v>
      </c>
    </row>
    <row r="735" spans="1:3" x14ac:dyDescent="0.3">
      <c r="A735" s="2">
        <v>523910</v>
      </c>
      <c r="B735" s="4">
        <v>5.6142159044599994E-2</v>
      </c>
      <c r="C735" s="4">
        <v>0</v>
      </c>
    </row>
    <row r="736" spans="1:3" x14ac:dyDescent="0.3">
      <c r="A736" s="2">
        <v>523920</v>
      </c>
      <c r="B736" s="4">
        <v>5.6142159044599994E-2</v>
      </c>
      <c r="C736" s="4">
        <v>0</v>
      </c>
    </row>
    <row r="737" spans="1:3" x14ac:dyDescent="0.3">
      <c r="A737" s="2">
        <v>523930</v>
      </c>
      <c r="B737" s="4">
        <v>5.6142159044599994E-2</v>
      </c>
      <c r="C737" s="4">
        <v>0</v>
      </c>
    </row>
    <row r="738" spans="1:3" x14ac:dyDescent="0.3">
      <c r="A738" s="2">
        <v>523991</v>
      </c>
      <c r="B738" s="4">
        <v>5.6142159044599994E-2</v>
      </c>
      <c r="C738" s="4">
        <v>0</v>
      </c>
    </row>
    <row r="739" spans="1:3" x14ac:dyDescent="0.3">
      <c r="A739" s="2">
        <v>523999</v>
      </c>
      <c r="B739" s="4">
        <v>5.6142159044600001E-2</v>
      </c>
      <c r="C739" s="4">
        <v>0</v>
      </c>
    </row>
    <row r="740" spans="1:3" x14ac:dyDescent="0.3">
      <c r="A740" s="2">
        <v>524113</v>
      </c>
      <c r="B740" s="4">
        <v>3.5682475443899998E-2</v>
      </c>
      <c r="C740" s="4">
        <v>0</v>
      </c>
    </row>
    <row r="741" spans="1:3" x14ac:dyDescent="0.3">
      <c r="A741" s="2">
        <v>524114</v>
      </c>
      <c r="B741" s="4">
        <v>2.6707673091999999E-2</v>
      </c>
      <c r="C741" s="4">
        <v>0</v>
      </c>
    </row>
    <row r="742" spans="1:3" x14ac:dyDescent="0.3">
      <c r="A742" s="2">
        <v>524126</v>
      </c>
      <c r="B742" s="4">
        <v>2.6707673092000003E-2</v>
      </c>
      <c r="C742" s="4">
        <v>0</v>
      </c>
    </row>
    <row r="743" spans="1:3" x14ac:dyDescent="0.3">
      <c r="A743" s="2">
        <v>524127</v>
      </c>
      <c r="B743" s="4">
        <v>2.6707673091999999E-2</v>
      </c>
      <c r="C743" s="4">
        <v>0</v>
      </c>
    </row>
    <row r="744" spans="1:3" x14ac:dyDescent="0.3">
      <c r="A744" s="2">
        <v>524128</v>
      </c>
      <c r="B744" s="4">
        <v>2.6707673091999999E-2</v>
      </c>
      <c r="C744" s="4">
        <v>0</v>
      </c>
    </row>
    <row r="745" spans="1:3" x14ac:dyDescent="0.3">
      <c r="A745" s="2">
        <v>524130</v>
      </c>
      <c r="B745" s="4">
        <v>2.6707673092000003E-2</v>
      </c>
      <c r="C745" s="4">
        <v>0</v>
      </c>
    </row>
    <row r="746" spans="1:3" x14ac:dyDescent="0.3">
      <c r="A746" s="2">
        <v>524210</v>
      </c>
      <c r="B746" s="4">
        <v>2.5310975029600002E-2</v>
      </c>
      <c r="C746" s="4">
        <v>0</v>
      </c>
    </row>
    <row r="747" spans="1:3" x14ac:dyDescent="0.3">
      <c r="A747" s="2">
        <v>524291</v>
      </c>
      <c r="B747" s="4">
        <v>2.5310975029599999E-2</v>
      </c>
      <c r="C747" s="4">
        <v>0</v>
      </c>
    </row>
    <row r="748" spans="1:3" x14ac:dyDescent="0.3">
      <c r="A748" s="2">
        <v>524292</v>
      </c>
      <c r="B748" s="4">
        <v>2.5310975029599996E-2</v>
      </c>
      <c r="C748" s="4">
        <v>0</v>
      </c>
    </row>
    <row r="749" spans="1:3" x14ac:dyDescent="0.3">
      <c r="A749" s="2">
        <v>524298</v>
      </c>
      <c r="B749" s="4">
        <v>2.5310975029599992E-2</v>
      </c>
      <c r="C749" s="4">
        <v>0</v>
      </c>
    </row>
    <row r="750" spans="1:3" x14ac:dyDescent="0.3">
      <c r="A750" s="2">
        <v>525110</v>
      </c>
      <c r="B750" s="4">
        <v>0.1944411649211</v>
      </c>
      <c r="C750" s="4">
        <v>0</v>
      </c>
    </row>
    <row r="751" spans="1:3" x14ac:dyDescent="0.3">
      <c r="A751" s="2">
        <v>525120</v>
      </c>
      <c r="B751" s="4">
        <v>0.1944411649211</v>
      </c>
      <c r="C751" s="4">
        <v>0</v>
      </c>
    </row>
    <row r="752" spans="1:3" x14ac:dyDescent="0.3">
      <c r="A752" s="2">
        <v>525190</v>
      </c>
      <c r="B752" s="4">
        <v>0.19444116492109997</v>
      </c>
      <c r="C752" s="4">
        <v>0</v>
      </c>
    </row>
    <row r="753" spans="1:3" x14ac:dyDescent="0.3">
      <c r="A753" s="2">
        <v>525910</v>
      </c>
      <c r="B753" s="4">
        <v>0.19444116492109997</v>
      </c>
      <c r="C753" s="4">
        <v>0</v>
      </c>
    </row>
    <row r="754" spans="1:3" x14ac:dyDescent="0.3">
      <c r="A754" s="2">
        <v>525920</v>
      </c>
      <c r="B754" s="4">
        <v>0.19444116492109997</v>
      </c>
      <c r="C754" s="4">
        <v>0</v>
      </c>
    </row>
    <row r="755" spans="1:3" x14ac:dyDescent="0.3">
      <c r="A755" s="2">
        <v>525990</v>
      </c>
      <c r="B755" s="4">
        <v>0.1944411649211</v>
      </c>
      <c r="C755" s="4">
        <v>0</v>
      </c>
    </row>
    <row r="756" spans="1:3" x14ac:dyDescent="0.3">
      <c r="A756" s="2">
        <v>531110</v>
      </c>
      <c r="B756" s="4">
        <v>3.0824752973700003E-2</v>
      </c>
      <c r="C756" s="4">
        <v>0</v>
      </c>
    </row>
    <row r="757" spans="1:3" x14ac:dyDescent="0.3">
      <c r="A757" s="2">
        <v>531120</v>
      </c>
      <c r="B757" s="4">
        <v>0.20252981141600002</v>
      </c>
      <c r="C757" s="4">
        <v>0</v>
      </c>
    </row>
    <row r="758" spans="1:3" x14ac:dyDescent="0.3">
      <c r="A758" s="2">
        <v>531130</v>
      </c>
      <c r="B758" s="4">
        <v>0.20252981141600002</v>
      </c>
      <c r="C758" s="4">
        <v>0</v>
      </c>
    </row>
    <row r="759" spans="1:3" x14ac:dyDescent="0.3">
      <c r="A759" s="2">
        <v>531190</v>
      </c>
      <c r="B759" s="4">
        <v>0.20252981141600002</v>
      </c>
      <c r="C759" s="4">
        <v>0</v>
      </c>
    </row>
    <row r="760" spans="1:3" x14ac:dyDescent="0.3">
      <c r="A760" s="2">
        <v>531210</v>
      </c>
      <c r="B760" s="4">
        <v>0.20252981141600002</v>
      </c>
      <c r="C760" s="4">
        <v>0</v>
      </c>
    </row>
    <row r="761" spans="1:3" x14ac:dyDescent="0.3">
      <c r="A761" s="2">
        <v>531311</v>
      </c>
      <c r="B761" s="4">
        <v>0.20252981141600002</v>
      </c>
      <c r="C761" s="4">
        <v>0</v>
      </c>
    </row>
    <row r="762" spans="1:3" x14ac:dyDescent="0.3">
      <c r="A762" s="2">
        <v>531312</v>
      </c>
      <c r="B762" s="4">
        <v>0.20252981141600002</v>
      </c>
      <c r="C762" s="4">
        <v>0</v>
      </c>
    </row>
    <row r="763" spans="1:3" x14ac:dyDescent="0.3">
      <c r="A763" s="2">
        <v>531320</v>
      </c>
      <c r="B763" s="4">
        <v>0.20252981141599999</v>
      </c>
      <c r="C763" s="4">
        <v>0</v>
      </c>
    </row>
    <row r="764" spans="1:3" x14ac:dyDescent="0.3">
      <c r="A764" s="2">
        <v>531390</v>
      </c>
      <c r="B764" s="4">
        <v>0.20252981141600002</v>
      </c>
      <c r="C764" s="4">
        <v>0</v>
      </c>
    </row>
    <row r="765" spans="1:3" x14ac:dyDescent="0.3">
      <c r="A765" s="2">
        <v>532111</v>
      </c>
      <c r="B765" s="4">
        <v>9.6143068553999983E-2</v>
      </c>
      <c r="C765" s="4">
        <v>0</v>
      </c>
    </row>
    <row r="766" spans="1:3" x14ac:dyDescent="0.3">
      <c r="A766" s="2">
        <v>532112</v>
      </c>
      <c r="B766" s="4">
        <v>9.6143068553999997E-2</v>
      </c>
      <c r="C766" s="4">
        <v>0</v>
      </c>
    </row>
    <row r="767" spans="1:3" x14ac:dyDescent="0.3">
      <c r="A767" s="2">
        <v>532120</v>
      </c>
      <c r="B767" s="4">
        <v>9.6143068553999983E-2</v>
      </c>
      <c r="C767" s="4">
        <v>0</v>
      </c>
    </row>
    <row r="768" spans="1:3" x14ac:dyDescent="0.3">
      <c r="A768" s="2">
        <v>532210</v>
      </c>
      <c r="B768" s="4">
        <v>8.7358785271000008E-2</v>
      </c>
      <c r="C768" s="4">
        <v>0</v>
      </c>
    </row>
    <row r="769" spans="1:3" x14ac:dyDescent="0.3">
      <c r="A769" s="2">
        <v>532281</v>
      </c>
      <c r="B769" s="4">
        <v>8.7358785270999995E-2</v>
      </c>
      <c r="C769" s="4">
        <v>0</v>
      </c>
    </row>
    <row r="770" spans="1:3" x14ac:dyDescent="0.3">
      <c r="A770" s="2">
        <v>532282</v>
      </c>
      <c r="B770" s="4">
        <v>8.7358785270999981E-2</v>
      </c>
      <c r="C770" s="4">
        <v>0</v>
      </c>
    </row>
    <row r="771" spans="1:3" x14ac:dyDescent="0.3">
      <c r="A771" s="2">
        <v>532283</v>
      </c>
      <c r="B771" s="4">
        <v>8.7358785271000008E-2</v>
      </c>
      <c r="C771" s="4">
        <v>0</v>
      </c>
    </row>
    <row r="772" spans="1:3" x14ac:dyDescent="0.3">
      <c r="A772" s="2">
        <v>532284</v>
      </c>
      <c r="B772" s="4">
        <v>8.7358785270999995E-2</v>
      </c>
      <c r="C772" s="4">
        <v>0</v>
      </c>
    </row>
    <row r="773" spans="1:3" x14ac:dyDescent="0.3">
      <c r="A773" s="2">
        <v>532289</v>
      </c>
      <c r="B773" s="4">
        <v>8.7358785270999995E-2</v>
      </c>
      <c r="C773" s="4">
        <v>0</v>
      </c>
    </row>
    <row r="774" spans="1:3" x14ac:dyDescent="0.3">
      <c r="A774" s="2">
        <v>532310</v>
      </c>
      <c r="B774" s="4">
        <v>8.7358785270999995E-2</v>
      </c>
      <c r="C774" s="4">
        <v>0</v>
      </c>
    </row>
    <row r="775" spans="1:3" x14ac:dyDescent="0.3">
      <c r="A775" s="2">
        <v>532411</v>
      </c>
      <c r="B775" s="4">
        <v>9.0711925590999998E-2</v>
      </c>
      <c r="C775" s="4">
        <v>0</v>
      </c>
    </row>
    <row r="776" spans="1:3" x14ac:dyDescent="0.3">
      <c r="A776" s="2">
        <v>532412</v>
      </c>
      <c r="B776" s="4">
        <v>9.0711925590999998E-2</v>
      </c>
      <c r="C776" s="4">
        <v>0</v>
      </c>
    </row>
    <row r="777" spans="1:3" x14ac:dyDescent="0.3">
      <c r="A777" s="2">
        <v>532420</v>
      </c>
      <c r="B777" s="4">
        <v>9.0711925590999984E-2</v>
      </c>
      <c r="C777" s="4">
        <v>0</v>
      </c>
    </row>
    <row r="778" spans="1:3" x14ac:dyDescent="0.3">
      <c r="A778" s="2">
        <v>532490</v>
      </c>
      <c r="B778" s="4">
        <v>9.0711925590999984E-2</v>
      </c>
      <c r="C778" s="4">
        <v>0</v>
      </c>
    </row>
    <row r="779" spans="1:3" x14ac:dyDescent="0.3">
      <c r="A779" s="2">
        <v>533110</v>
      </c>
      <c r="B779" s="4">
        <v>4.3311117419400018E-2</v>
      </c>
      <c r="C779" s="4">
        <v>0</v>
      </c>
    </row>
    <row r="780" spans="1:3" x14ac:dyDescent="0.3">
      <c r="A780" s="2">
        <v>541110</v>
      </c>
      <c r="B780" s="4">
        <v>3.4943422513999997E-2</v>
      </c>
      <c r="C780" s="4">
        <v>0</v>
      </c>
    </row>
    <row r="781" spans="1:3" x14ac:dyDescent="0.3">
      <c r="A781" s="2">
        <v>541120</v>
      </c>
      <c r="B781" s="4">
        <v>3.4943422513999997E-2</v>
      </c>
      <c r="C781" s="4">
        <v>0</v>
      </c>
    </row>
    <row r="782" spans="1:3" x14ac:dyDescent="0.3">
      <c r="A782" s="2">
        <v>541191</v>
      </c>
      <c r="B782" s="4">
        <v>3.4943422514000004E-2</v>
      </c>
      <c r="C782" s="4">
        <v>0</v>
      </c>
    </row>
    <row r="783" spans="1:3" x14ac:dyDescent="0.3">
      <c r="A783" s="2">
        <v>541199</v>
      </c>
      <c r="B783" s="4">
        <v>3.4943422514000004E-2</v>
      </c>
      <c r="C783" s="4">
        <v>0</v>
      </c>
    </row>
    <row r="784" spans="1:3" x14ac:dyDescent="0.3">
      <c r="A784" s="2">
        <v>541211</v>
      </c>
      <c r="B784" s="4">
        <v>4.5702400761199996E-2</v>
      </c>
      <c r="C784" s="4">
        <v>0</v>
      </c>
    </row>
    <row r="785" spans="1:3" x14ac:dyDescent="0.3">
      <c r="A785" s="2">
        <v>541213</v>
      </c>
      <c r="B785" s="4">
        <v>4.5702400761199996E-2</v>
      </c>
      <c r="C785" s="4">
        <v>0</v>
      </c>
    </row>
    <row r="786" spans="1:3" x14ac:dyDescent="0.3">
      <c r="A786" s="2">
        <v>541214</v>
      </c>
      <c r="B786" s="4">
        <v>4.570240076120001E-2</v>
      </c>
      <c r="C786" s="4">
        <v>0</v>
      </c>
    </row>
    <row r="787" spans="1:3" x14ac:dyDescent="0.3">
      <c r="A787" s="2">
        <v>541219</v>
      </c>
      <c r="B787" s="4">
        <v>4.5702400761200003E-2</v>
      </c>
      <c r="C787" s="4">
        <v>0</v>
      </c>
    </row>
    <row r="788" spans="1:3" x14ac:dyDescent="0.3">
      <c r="A788" s="2">
        <v>541310</v>
      </c>
      <c r="B788" s="4">
        <v>8.9105034706000008E-2</v>
      </c>
      <c r="C788" s="4">
        <v>0</v>
      </c>
    </row>
    <row r="789" spans="1:3" x14ac:dyDescent="0.3">
      <c r="A789" s="2">
        <v>541320</v>
      </c>
      <c r="B789" s="4">
        <v>8.9105034705999994E-2</v>
      </c>
      <c r="C789" s="4">
        <v>0</v>
      </c>
    </row>
    <row r="790" spans="1:3" x14ac:dyDescent="0.3">
      <c r="A790" s="2">
        <v>541330</v>
      </c>
      <c r="B790" s="4">
        <v>8.9105034705999994E-2</v>
      </c>
      <c r="C790" s="4">
        <v>0</v>
      </c>
    </row>
    <row r="791" spans="1:3" x14ac:dyDescent="0.3">
      <c r="A791" s="2">
        <v>541340</v>
      </c>
      <c r="B791" s="4">
        <v>8.9105034706000008E-2</v>
      </c>
      <c r="C791" s="4">
        <v>0</v>
      </c>
    </row>
    <row r="792" spans="1:3" x14ac:dyDescent="0.3">
      <c r="A792" s="2">
        <v>541350</v>
      </c>
      <c r="B792" s="4">
        <v>8.9105034706000008E-2</v>
      </c>
      <c r="C792" s="4">
        <v>0</v>
      </c>
    </row>
    <row r="793" spans="1:3" x14ac:dyDescent="0.3">
      <c r="A793" s="2">
        <v>541360</v>
      </c>
      <c r="B793" s="4">
        <v>8.9105034705999994E-2</v>
      </c>
      <c r="C793" s="4">
        <v>0</v>
      </c>
    </row>
    <row r="794" spans="1:3" x14ac:dyDescent="0.3">
      <c r="A794" s="2">
        <v>541370</v>
      </c>
      <c r="B794" s="4">
        <v>8.9105034706000008E-2</v>
      </c>
      <c r="C794" s="4">
        <v>0</v>
      </c>
    </row>
    <row r="795" spans="1:3" x14ac:dyDescent="0.3">
      <c r="A795" s="2">
        <v>541380</v>
      </c>
      <c r="B795" s="4">
        <v>8.9105034706000008E-2</v>
      </c>
      <c r="C795" s="4">
        <v>0</v>
      </c>
    </row>
    <row r="796" spans="1:3" x14ac:dyDescent="0.3">
      <c r="A796" s="2">
        <v>541410</v>
      </c>
      <c r="B796" s="4">
        <v>8.2813621703999987E-2</v>
      </c>
      <c r="C796" s="4">
        <v>0</v>
      </c>
    </row>
    <row r="797" spans="1:3" x14ac:dyDescent="0.3">
      <c r="A797" s="2">
        <v>541420</v>
      </c>
      <c r="B797" s="4">
        <v>8.2813621703999987E-2</v>
      </c>
      <c r="C797" s="4">
        <v>0</v>
      </c>
    </row>
    <row r="798" spans="1:3" x14ac:dyDescent="0.3">
      <c r="A798" s="2">
        <v>541430</v>
      </c>
      <c r="B798" s="4">
        <v>8.2813621703999987E-2</v>
      </c>
      <c r="C798" s="4">
        <v>0</v>
      </c>
    </row>
    <row r="799" spans="1:3" x14ac:dyDescent="0.3">
      <c r="A799" s="2">
        <v>541490</v>
      </c>
      <c r="B799" s="4">
        <v>8.2813621703999973E-2</v>
      </c>
      <c r="C799" s="4">
        <v>0</v>
      </c>
    </row>
    <row r="800" spans="1:3" x14ac:dyDescent="0.3">
      <c r="A800" s="2">
        <v>541511</v>
      </c>
      <c r="B800" s="4">
        <v>7.1471410222999993E-2</v>
      </c>
      <c r="C800" s="4">
        <v>0</v>
      </c>
    </row>
    <row r="801" spans="1:3" x14ac:dyDescent="0.3">
      <c r="A801" s="2">
        <v>541512</v>
      </c>
      <c r="B801" s="4">
        <v>7.4812898763999991E-2</v>
      </c>
      <c r="C801" s="4">
        <v>0</v>
      </c>
    </row>
    <row r="802" spans="1:3" x14ac:dyDescent="0.3">
      <c r="A802" s="2">
        <v>541513</v>
      </c>
      <c r="B802" s="4">
        <v>6.7783493431E-2</v>
      </c>
      <c r="C802" s="4">
        <v>0</v>
      </c>
    </row>
    <row r="803" spans="1:3" x14ac:dyDescent="0.3">
      <c r="A803" s="2">
        <v>541519</v>
      </c>
      <c r="B803" s="4">
        <v>6.7783493431000014E-2</v>
      </c>
      <c r="C803" s="4">
        <v>0</v>
      </c>
    </row>
    <row r="804" spans="1:3" x14ac:dyDescent="0.3">
      <c r="A804" s="2">
        <v>541611</v>
      </c>
      <c r="B804" s="4">
        <v>6.6490471171100018E-2</v>
      </c>
      <c r="C804" s="4">
        <v>0</v>
      </c>
    </row>
    <row r="805" spans="1:3" x14ac:dyDescent="0.3">
      <c r="A805" s="2">
        <v>541612</v>
      </c>
      <c r="B805" s="4">
        <v>6.6490471171100005E-2</v>
      </c>
      <c r="C805" s="4">
        <v>0</v>
      </c>
    </row>
    <row r="806" spans="1:3" x14ac:dyDescent="0.3">
      <c r="A806" s="2">
        <v>541613</v>
      </c>
      <c r="B806" s="4">
        <v>6.6490471171100018E-2</v>
      </c>
      <c r="C806" s="4">
        <v>0</v>
      </c>
    </row>
    <row r="807" spans="1:3" x14ac:dyDescent="0.3">
      <c r="A807" s="2">
        <v>541614</v>
      </c>
      <c r="B807" s="4">
        <v>6.6490471171100005E-2</v>
      </c>
      <c r="C807" s="4">
        <v>0</v>
      </c>
    </row>
    <row r="808" spans="1:3" x14ac:dyDescent="0.3">
      <c r="A808" s="2">
        <v>541618</v>
      </c>
      <c r="B808" s="4">
        <v>6.6490471171100018E-2</v>
      </c>
      <c r="C808" s="4">
        <v>0</v>
      </c>
    </row>
    <row r="809" spans="1:3" x14ac:dyDescent="0.3">
      <c r="A809" s="2">
        <v>541620</v>
      </c>
      <c r="B809" s="4">
        <v>7.4566508554999994E-2</v>
      </c>
      <c r="C809" s="4">
        <v>0</v>
      </c>
    </row>
    <row r="810" spans="1:3" x14ac:dyDescent="0.3">
      <c r="A810" s="2">
        <v>541690</v>
      </c>
      <c r="B810" s="4">
        <v>7.4566508554999994E-2</v>
      </c>
      <c r="C810" s="4">
        <v>0</v>
      </c>
    </row>
    <row r="811" spans="1:3" x14ac:dyDescent="0.3">
      <c r="A811" s="2">
        <v>541713</v>
      </c>
      <c r="B811" s="4">
        <v>0.12700073150600003</v>
      </c>
      <c r="C811" s="4">
        <v>0</v>
      </c>
    </row>
    <row r="812" spans="1:3" x14ac:dyDescent="0.3">
      <c r="A812" s="2">
        <v>541714</v>
      </c>
      <c r="B812" s="4">
        <v>0.127000731506</v>
      </c>
      <c r="C812" s="4">
        <v>0</v>
      </c>
    </row>
    <row r="813" spans="1:3" x14ac:dyDescent="0.3">
      <c r="A813" s="2">
        <v>541715</v>
      </c>
      <c r="B813" s="4">
        <v>0.12700073150599997</v>
      </c>
      <c r="C813" s="4">
        <v>0</v>
      </c>
    </row>
    <row r="814" spans="1:3" x14ac:dyDescent="0.3">
      <c r="A814" s="2">
        <v>541720</v>
      </c>
      <c r="B814" s="4">
        <v>0.12700073150599997</v>
      </c>
      <c r="C814" s="4">
        <v>0</v>
      </c>
    </row>
    <row r="815" spans="1:3" x14ac:dyDescent="0.3">
      <c r="A815" s="2">
        <v>541810</v>
      </c>
      <c r="B815" s="4">
        <v>7.3354275226000007E-2</v>
      </c>
      <c r="C815" s="4">
        <v>0</v>
      </c>
    </row>
    <row r="816" spans="1:3" x14ac:dyDescent="0.3">
      <c r="A816" s="2">
        <v>541820</v>
      </c>
      <c r="B816" s="4">
        <v>7.3354275226000007E-2</v>
      </c>
      <c r="C816" s="4">
        <v>0</v>
      </c>
    </row>
    <row r="817" spans="1:3" x14ac:dyDescent="0.3">
      <c r="A817" s="2">
        <v>541830</v>
      </c>
      <c r="B817" s="4">
        <v>7.3354275226000007E-2</v>
      </c>
      <c r="C817" s="4">
        <v>0</v>
      </c>
    </row>
    <row r="818" spans="1:3" x14ac:dyDescent="0.3">
      <c r="A818" s="2">
        <v>541840</v>
      </c>
      <c r="B818" s="4">
        <v>7.3354275226000007E-2</v>
      </c>
      <c r="C818" s="4">
        <v>0</v>
      </c>
    </row>
    <row r="819" spans="1:3" x14ac:dyDescent="0.3">
      <c r="A819" s="2">
        <v>541850</v>
      </c>
      <c r="B819" s="4">
        <v>7.3354275226000007E-2</v>
      </c>
      <c r="C819" s="4">
        <v>0</v>
      </c>
    </row>
    <row r="820" spans="1:3" x14ac:dyDescent="0.3">
      <c r="A820" s="2">
        <v>541860</v>
      </c>
      <c r="B820" s="4">
        <v>7.3354275226000007E-2</v>
      </c>
      <c r="C820" s="4">
        <v>0</v>
      </c>
    </row>
    <row r="821" spans="1:3" x14ac:dyDescent="0.3">
      <c r="A821" s="2">
        <v>541870</v>
      </c>
      <c r="B821" s="4">
        <v>7.3354275226000007E-2</v>
      </c>
      <c r="C821" s="4">
        <v>0</v>
      </c>
    </row>
    <row r="822" spans="1:3" x14ac:dyDescent="0.3">
      <c r="A822" s="2">
        <v>541890</v>
      </c>
      <c r="B822" s="4">
        <v>7.3354275225999993E-2</v>
      </c>
      <c r="C822" s="4">
        <v>0</v>
      </c>
    </row>
    <row r="823" spans="1:3" x14ac:dyDescent="0.3">
      <c r="A823" s="2">
        <v>541910</v>
      </c>
      <c r="B823" s="4">
        <v>6.9667490207999991E-2</v>
      </c>
      <c r="C823" s="4">
        <v>0</v>
      </c>
    </row>
    <row r="824" spans="1:3" x14ac:dyDescent="0.3">
      <c r="A824" s="2">
        <v>541921</v>
      </c>
      <c r="B824" s="4">
        <v>0.11017840987499999</v>
      </c>
      <c r="C824" s="4">
        <v>0</v>
      </c>
    </row>
    <row r="825" spans="1:3" x14ac:dyDescent="0.3">
      <c r="A825" s="2">
        <v>541922</v>
      </c>
      <c r="B825" s="4">
        <v>0.11017840987499999</v>
      </c>
      <c r="C825" s="4">
        <v>0</v>
      </c>
    </row>
    <row r="826" spans="1:3" x14ac:dyDescent="0.3">
      <c r="A826" s="2">
        <v>541930</v>
      </c>
      <c r="B826" s="4">
        <v>6.9667490207999991E-2</v>
      </c>
      <c r="C826" s="4">
        <v>0</v>
      </c>
    </row>
    <row r="827" spans="1:3" x14ac:dyDescent="0.3">
      <c r="A827" s="2">
        <v>541940</v>
      </c>
      <c r="B827" s="4">
        <v>7.2775342615999994E-2</v>
      </c>
      <c r="C827" s="4">
        <v>0</v>
      </c>
    </row>
    <row r="828" spans="1:3" x14ac:dyDescent="0.3">
      <c r="A828" s="2">
        <v>541990</v>
      </c>
      <c r="B828" s="4">
        <v>6.9667490207999977E-2</v>
      </c>
      <c r="C828" s="4">
        <v>0</v>
      </c>
    </row>
    <row r="829" spans="1:3" x14ac:dyDescent="0.3">
      <c r="A829" s="2">
        <v>551111</v>
      </c>
      <c r="B829" s="4">
        <v>7.2794389561000011E-2</v>
      </c>
      <c r="C829" s="4">
        <v>0</v>
      </c>
    </row>
    <row r="830" spans="1:3" x14ac:dyDescent="0.3">
      <c r="A830" s="2">
        <v>551112</v>
      </c>
      <c r="B830" s="4">
        <v>7.2794389560999997E-2</v>
      </c>
      <c r="C830" s="4">
        <v>0</v>
      </c>
    </row>
    <row r="831" spans="1:3" x14ac:dyDescent="0.3">
      <c r="A831" s="2">
        <v>551114</v>
      </c>
      <c r="B831" s="4">
        <v>7.2794389560999997E-2</v>
      </c>
      <c r="C831" s="4">
        <v>0</v>
      </c>
    </row>
    <row r="832" spans="1:3" x14ac:dyDescent="0.3">
      <c r="A832" s="2">
        <v>561110</v>
      </c>
      <c r="B832" s="4">
        <v>8.4720423820000001E-2</v>
      </c>
      <c r="C832" s="4">
        <v>0</v>
      </c>
    </row>
    <row r="833" spans="1:3" x14ac:dyDescent="0.3">
      <c r="A833" s="2">
        <v>561210</v>
      </c>
      <c r="B833" s="4">
        <v>0.17603093385099991</v>
      </c>
      <c r="C833" s="4">
        <v>0</v>
      </c>
    </row>
    <row r="834" spans="1:3" x14ac:dyDescent="0.3">
      <c r="A834" s="2">
        <v>561311</v>
      </c>
      <c r="B834" s="4">
        <v>4.3893298197200004E-2</v>
      </c>
      <c r="C834" s="4">
        <v>0</v>
      </c>
    </row>
    <row r="835" spans="1:3" x14ac:dyDescent="0.3">
      <c r="A835" s="2">
        <v>561312</v>
      </c>
      <c r="B835" s="4">
        <v>4.3893298197200004E-2</v>
      </c>
      <c r="C835" s="4">
        <v>0</v>
      </c>
    </row>
    <row r="836" spans="1:3" x14ac:dyDescent="0.3">
      <c r="A836" s="2">
        <v>561320</v>
      </c>
      <c r="B836" s="4">
        <v>4.3893298197200004E-2</v>
      </c>
      <c r="C836" s="4">
        <v>0</v>
      </c>
    </row>
    <row r="837" spans="1:3" x14ac:dyDescent="0.3">
      <c r="A837" s="2">
        <v>561330</v>
      </c>
      <c r="B837" s="4">
        <v>4.3893298197200004E-2</v>
      </c>
      <c r="C837" s="4">
        <v>0</v>
      </c>
    </row>
    <row r="838" spans="1:3" x14ac:dyDescent="0.3">
      <c r="A838" s="2">
        <v>561410</v>
      </c>
      <c r="B838" s="4">
        <v>9.6628667091999992E-2</v>
      </c>
      <c r="C838" s="4">
        <v>0</v>
      </c>
    </row>
    <row r="839" spans="1:3" x14ac:dyDescent="0.3">
      <c r="A839" s="2">
        <v>561421</v>
      </c>
      <c r="B839" s="4">
        <v>9.6628667092000006E-2</v>
      </c>
      <c r="C839" s="4">
        <v>0</v>
      </c>
    </row>
    <row r="840" spans="1:3" x14ac:dyDescent="0.3">
      <c r="A840" s="2">
        <v>561422</v>
      </c>
      <c r="B840" s="4">
        <v>9.662866709200002E-2</v>
      </c>
      <c r="C840" s="4">
        <v>0</v>
      </c>
    </row>
    <row r="841" spans="1:3" x14ac:dyDescent="0.3">
      <c r="A841" s="2">
        <v>561431</v>
      </c>
      <c r="B841" s="4">
        <v>9.6628667092000006E-2</v>
      </c>
      <c r="C841" s="4">
        <v>0</v>
      </c>
    </row>
    <row r="842" spans="1:3" x14ac:dyDescent="0.3">
      <c r="A842" s="2">
        <v>561439</v>
      </c>
      <c r="B842" s="4">
        <v>9.6628667092000006E-2</v>
      </c>
      <c r="C842" s="4">
        <v>0</v>
      </c>
    </row>
    <row r="843" spans="1:3" x14ac:dyDescent="0.3">
      <c r="A843" s="2">
        <v>561440</v>
      </c>
      <c r="B843" s="4">
        <v>9.6628667092000006E-2</v>
      </c>
      <c r="C843" s="4">
        <v>0</v>
      </c>
    </row>
    <row r="844" spans="1:3" x14ac:dyDescent="0.3">
      <c r="A844" s="2">
        <v>561450</v>
      </c>
      <c r="B844" s="4">
        <v>9.6628667092000006E-2</v>
      </c>
      <c r="C844" s="4">
        <v>0</v>
      </c>
    </row>
    <row r="845" spans="1:3" x14ac:dyDescent="0.3">
      <c r="A845" s="2">
        <v>561491</v>
      </c>
      <c r="B845" s="4">
        <v>9.6628667092000006E-2</v>
      </c>
      <c r="C845" s="4">
        <v>0</v>
      </c>
    </row>
    <row r="846" spans="1:3" x14ac:dyDescent="0.3">
      <c r="A846" s="2">
        <v>561492</v>
      </c>
      <c r="B846" s="4">
        <v>9.6628667092000006E-2</v>
      </c>
      <c r="C846" s="4">
        <v>0</v>
      </c>
    </row>
    <row r="847" spans="1:3" x14ac:dyDescent="0.3">
      <c r="A847" s="2">
        <v>561499</v>
      </c>
      <c r="B847" s="4">
        <v>9.6628667092000006E-2</v>
      </c>
      <c r="C847" s="4">
        <v>0</v>
      </c>
    </row>
    <row r="848" spans="1:3" x14ac:dyDescent="0.3">
      <c r="A848" s="2">
        <v>561510</v>
      </c>
      <c r="B848" s="4">
        <v>7.336681006699998E-2</v>
      </c>
      <c r="C848" s="4">
        <v>0</v>
      </c>
    </row>
    <row r="849" spans="1:3" x14ac:dyDescent="0.3">
      <c r="A849" s="2">
        <v>561520</v>
      </c>
      <c r="B849" s="4">
        <v>7.3366810066999993E-2</v>
      </c>
      <c r="C849" s="4">
        <v>0</v>
      </c>
    </row>
    <row r="850" spans="1:3" x14ac:dyDescent="0.3">
      <c r="A850" s="2">
        <v>561591</v>
      </c>
      <c r="B850" s="4">
        <v>7.336681006699998E-2</v>
      </c>
      <c r="C850" s="4">
        <v>0</v>
      </c>
    </row>
    <row r="851" spans="1:3" x14ac:dyDescent="0.3">
      <c r="A851" s="2">
        <v>561599</v>
      </c>
      <c r="B851" s="4">
        <v>7.3366810066999993E-2</v>
      </c>
      <c r="C851" s="4">
        <v>0</v>
      </c>
    </row>
    <row r="852" spans="1:3" x14ac:dyDescent="0.3">
      <c r="A852" s="2">
        <v>561611</v>
      </c>
      <c r="B852" s="4">
        <v>6.4043032801000016E-2</v>
      </c>
      <c r="C852" s="4">
        <v>0</v>
      </c>
    </row>
    <row r="853" spans="1:3" x14ac:dyDescent="0.3">
      <c r="A853" s="2">
        <v>561612</v>
      </c>
      <c r="B853" s="4">
        <v>6.4043032801000016E-2</v>
      </c>
      <c r="C853" s="4">
        <v>0</v>
      </c>
    </row>
    <row r="854" spans="1:3" x14ac:dyDescent="0.3">
      <c r="A854" s="2">
        <v>561613</v>
      </c>
      <c r="B854" s="4">
        <v>6.4043032801000016E-2</v>
      </c>
      <c r="C854" s="4">
        <v>0</v>
      </c>
    </row>
    <row r="855" spans="1:3" x14ac:dyDescent="0.3">
      <c r="A855" s="2">
        <v>561621</v>
      </c>
      <c r="B855" s="4">
        <v>6.4043032801000016E-2</v>
      </c>
      <c r="C855" s="4">
        <v>0</v>
      </c>
    </row>
    <row r="856" spans="1:3" x14ac:dyDescent="0.3">
      <c r="A856" s="2">
        <v>561622</v>
      </c>
      <c r="B856" s="4">
        <v>6.404303280100003E-2</v>
      </c>
      <c r="C856" s="4">
        <v>0</v>
      </c>
    </row>
    <row r="857" spans="1:3" x14ac:dyDescent="0.3">
      <c r="A857" s="2">
        <v>561710</v>
      </c>
      <c r="B857" s="4">
        <v>0.167432354211</v>
      </c>
      <c r="C857" s="4">
        <v>0</v>
      </c>
    </row>
    <row r="858" spans="1:3" x14ac:dyDescent="0.3">
      <c r="A858" s="2">
        <v>561720</v>
      </c>
      <c r="B858" s="4">
        <v>0.167432354211</v>
      </c>
      <c r="C858" s="4">
        <v>0</v>
      </c>
    </row>
    <row r="859" spans="1:3" x14ac:dyDescent="0.3">
      <c r="A859" s="2">
        <v>561730</v>
      </c>
      <c r="B859" s="4">
        <v>0.167432354211</v>
      </c>
      <c r="C859" s="4">
        <v>0</v>
      </c>
    </row>
    <row r="860" spans="1:3" x14ac:dyDescent="0.3">
      <c r="A860" s="2">
        <v>561740</v>
      </c>
      <c r="B860" s="4">
        <v>0.167432354211</v>
      </c>
      <c r="C860" s="4">
        <v>0</v>
      </c>
    </row>
    <row r="861" spans="1:3" x14ac:dyDescent="0.3">
      <c r="A861" s="2">
        <v>561790</v>
      </c>
      <c r="B861" s="4">
        <v>0.167432354211</v>
      </c>
      <c r="C861" s="4">
        <v>0</v>
      </c>
    </row>
    <row r="862" spans="1:3" x14ac:dyDescent="0.3">
      <c r="A862" s="2">
        <v>561910</v>
      </c>
      <c r="B862" s="4">
        <v>0.106205206318</v>
      </c>
      <c r="C862" s="4">
        <v>0</v>
      </c>
    </row>
    <row r="863" spans="1:3" x14ac:dyDescent="0.3">
      <c r="A863" s="2">
        <v>561920</v>
      </c>
      <c r="B863" s="4">
        <v>0.106205206318</v>
      </c>
      <c r="C863" s="4">
        <v>0</v>
      </c>
    </row>
    <row r="864" spans="1:3" x14ac:dyDescent="0.3">
      <c r="A864" s="2">
        <v>561990</v>
      </c>
      <c r="B864" s="4">
        <v>0.10620520631799998</v>
      </c>
      <c r="C864" s="4">
        <v>0</v>
      </c>
    </row>
    <row r="865" spans="1:3" x14ac:dyDescent="0.3">
      <c r="A865" s="2">
        <v>562111</v>
      </c>
      <c r="B865" s="4">
        <v>0.27267390211199999</v>
      </c>
      <c r="C865" s="4">
        <v>0</v>
      </c>
    </row>
    <row r="866" spans="1:3" x14ac:dyDescent="0.3">
      <c r="A866" s="2">
        <v>562112</v>
      </c>
      <c r="B866" s="4">
        <v>0.27267390211199999</v>
      </c>
      <c r="C866" s="4">
        <v>0</v>
      </c>
    </row>
    <row r="867" spans="1:3" x14ac:dyDescent="0.3">
      <c r="A867" s="2">
        <v>562119</v>
      </c>
      <c r="B867" s="4">
        <v>0.27267390211199999</v>
      </c>
      <c r="C867" s="4">
        <v>0</v>
      </c>
    </row>
    <row r="868" spans="1:3" x14ac:dyDescent="0.3">
      <c r="A868" s="2">
        <v>562211</v>
      </c>
      <c r="B868" s="4">
        <v>0.27267390211199999</v>
      </c>
      <c r="C868" s="4">
        <v>0</v>
      </c>
    </row>
    <row r="869" spans="1:3" x14ac:dyDescent="0.3">
      <c r="A869" s="2">
        <v>562212</v>
      </c>
      <c r="B869" s="4">
        <v>0.27267390211199999</v>
      </c>
      <c r="C869" s="4">
        <v>0</v>
      </c>
    </row>
    <row r="870" spans="1:3" x14ac:dyDescent="0.3">
      <c r="A870" s="2">
        <v>562213</v>
      </c>
      <c r="B870" s="4">
        <v>0.27267390211199999</v>
      </c>
      <c r="C870" s="4">
        <v>0</v>
      </c>
    </row>
    <row r="871" spans="1:3" x14ac:dyDescent="0.3">
      <c r="A871" s="2">
        <v>562219</v>
      </c>
      <c r="B871" s="4">
        <v>0.27267390211199999</v>
      </c>
      <c r="C871" s="4">
        <v>0</v>
      </c>
    </row>
    <row r="872" spans="1:3" x14ac:dyDescent="0.3">
      <c r="A872" s="2">
        <v>562910</v>
      </c>
      <c r="B872" s="4">
        <v>0.27267390211199999</v>
      </c>
      <c r="C872" s="4">
        <v>0</v>
      </c>
    </row>
    <row r="873" spans="1:3" x14ac:dyDescent="0.3">
      <c r="A873" s="2">
        <v>562920</v>
      </c>
      <c r="B873" s="4">
        <v>0.27267390211199999</v>
      </c>
      <c r="C873" s="4">
        <v>0</v>
      </c>
    </row>
    <row r="874" spans="1:3" x14ac:dyDescent="0.3">
      <c r="A874" s="2">
        <v>562991</v>
      </c>
      <c r="B874" s="4">
        <v>0.27267390211199999</v>
      </c>
      <c r="C874" s="4">
        <v>0</v>
      </c>
    </row>
    <row r="875" spans="1:3" x14ac:dyDescent="0.3">
      <c r="A875" s="2">
        <v>562998</v>
      </c>
      <c r="B875" s="4">
        <v>0.27267390211199999</v>
      </c>
      <c r="C875" s="4">
        <v>0</v>
      </c>
    </row>
    <row r="876" spans="1:3" x14ac:dyDescent="0.3">
      <c r="A876" s="2">
        <v>611110</v>
      </c>
      <c r="B876" s="4">
        <v>0.15354233223000002</v>
      </c>
      <c r="C876" s="4">
        <v>0</v>
      </c>
    </row>
    <row r="877" spans="1:3" x14ac:dyDescent="0.3">
      <c r="A877" s="2">
        <v>611210</v>
      </c>
      <c r="B877" s="4">
        <v>0.10918908037000004</v>
      </c>
      <c r="C877" s="4">
        <v>0</v>
      </c>
    </row>
    <row r="878" spans="1:3" x14ac:dyDescent="0.3">
      <c r="A878" s="2">
        <v>611310</v>
      </c>
      <c r="B878" s="4">
        <v>0.10918908037000002</v>
      </c>
      <c r="C878" s="4">
        <v>0</v>
      </c>
    </row>
    <row r="879" spans="1:3" x14ac:dyDescent="0.3">
      <c r="A879" s="2">
        <v>611410</v>
      </c>
      <c r="B879" s="4">
        <v>9.070069343300001E-2</v>
      </c>
      <c r="C879" s="4">
        <v>0</v>
      </c>
    </row>
    <row r="880" spans="1:3" x14ac:dyDescent="0.3">
      <c r="A880" s="2">
        <v>611420</v>
      </c>
      <c r="B880" s="4">
        <v>9.0700693433000038E-2</v>
      </c>
      <c r="C880" s="4">
        <v>0</v>
      </c>
    </row>
    <row r="881" spans="1:3" x14ac:dyDescent="0.3">
      <c r="A881" s="2">
        <v>611430</v>
      </c>
      <c r="B881" s="4">
        <v>9.070069343300001E-2</v>
      </c>
      <c r="C881" s="4">
        <v>0</v>
      </c>
    </row>
    <row r="882" spans="1:3" x14ac:dyDescent="0.3">
      <c r="A882" s="2">
        <v>611511</v>
      </c>
      <c r="B882" s="4">
        <v>9.0700693433000024E-2</v>
      </c>
      <c r="C882" s="4">
        <v>0</v>
      </c>
    </row>
    <row r="883" spans="1:3" x14ac:dyDescent="0.3">
      <c r="A883" s="2">
        <v>611512</v>
      </c>
      <c r="B883" s="4">
        <v>9.0700693433000024E-2</v>
      </c>
      <c r="C883" s="4">
        <v>0</v>
      </c>
    </row>
    <row r="884" spans="1:3" x14ac:dyDescent="0.3">
      <c r="A884" s="2">
        <v>611513</v>
      </c>
      <c r="B884" s="4">
        <v>9.070069343300001E-2</v>
      </c>
      <c r="C884" s="4">
        <v>0</v>
      </c>
    </row>
    <row r="885" spans="1:3" x14ac:dyDescent="0.3">
      <c r="A885" s="2">
        <v>611519</v>
      </c>
      <c r="B885" s="4">
        <v>9.0700693433000024E-2</v>
      </c>
      <c r="C885" s="4">
        <v>0</v>
      </c>
    </row>
    <row r="886" spans="1:3" x14ac:dyDescent="0.3">
      <c r="A886" s="2">
        <v>611610</v>
      </c>
      <c r="B886" s="4">
        <v>9.070069343300001E-2</v>
      </c>
      <c r="C886" s="4">
        <v>0</v>
      </c>
    </row>
    <row r="887" spans="1:3" x14ac:dyDescent="0.3">
      <c r="A887" s="2">
        <v>611620</v>
      </c>
      <c r="B887" s="4">
        <v>9.0700693432999996E-2</v>
      </c>
      <c r="C887" s="4">
        <v>0</v>
      </c>
    </row>
    <row r="888" spans="1:3" x14ac:dyDescent="0.3">
      <c r="A888" s="2">
        <v>611630</v>
      </c>
      <c r="B888" s="4">
        <v>9.0700693432999996E-2</v>
      </c>
      <c r="C888" s="4">
        <v>0</v>
      </c>
    </row>
    <row r="889" spans="1:3" x14ac:dyDescent="0.3">
      <c r="A889" s="2">
        <v>611691</v>
      </c>
      <c r="B889" s="4">
        <v>9.070069343300001E-2</v>
      </c>
      <c r="C889" s="4">
        <v>0</v>
      </c>
    </row>
    <row r="890" spans="1:3" x14ac:dyDescent="0.3">
      <c r="A890" s="2">
        <v>611692</v>
      </c>
      <c r="B890" s="4">
        <v>9.0700693433000024E-2</v>
      </c>
      <c r="C890" s="4">
        <v>0</v>
      </c>
    </row>
    <row r="891" spans="1:3" x14ac:dyDescent="0.3">
      <c r="A891" s="2">
        <v>611699</v>
      </c>
      <c r="B891" s="4">
        <v>9.0700693432999996E-2</v>
      </c>
      <c r="C891" s="4">
        <v>0</v>
      </c>
    </row>
    <row r="892" spans="1:3" x14ac:dyDescent="0.3">
      <c r="A892" s="2">
        <v>611710</v>
      </c>
      <c r="B892" s="4">
        <v>9.070069343300001E-2</v>
      </c>
      <c r="C892" s="4">
        <v>0</v>
      </c>
    </row>
    <row r="893" spans="1:3" x14ac:dyDescent="0.3">
      <c r="A893" s="2">
        <v>621111</v>
      </c>
      <c r="B893" s="4">
        <v>6.9079149357999997E-2</v>
      </c>
      <c r="C893" s="4">
        <v>0</v>
      </c>
    </row>
    <row r="894" spans="1:3" x14ac:dyDescent="0.3">
      <c r="A894" s="2">
        <v>621112</v>
      </c>
      <c r="B894" s="4">
        <v>6.9079149357999997E-2</v>
      </c>
      <c r="C894" s="4">
        <v>0</v>
      </c>
    </row>
    <row r="895" spans="1:3" x14ac:dyDescent="0.3">
      <c r="A895" s="2">
        <v>621210</v>
      </c>
      <c r="B895" s="4">
        <v>4.8529259438000003E-2</v>
      </c>
      <c r="C895" s="4">
        <v>0</v>
      </c>
    </row>
    <row r="896" spans="1:3" x14ac:dyDescent="0.3">
      <c r="A896" s="2">
        <v>621310</v>
      </c>
      <c r="B896" s="4">
        <v>8.3376109831999987E-2</v>
      </c>
      <c r="C896" s="4">
        <v>0</v>
      </c>
    </row>
    <row r="897" spans="1:3" x14ac:dyDescent="0.3">
      <c r="A897" s="2">
        <v>621320</v>
      </c>
      <c r="B897" s="4">
        <v>8.3376109831999987E-2</v>
      </c>
      <c r="C897" s="4">
        <v>0</v>
      </c>
    </row>
    <row r="898" spans="1:3" x14ac:dyDescent="0.3">
      <c r="A898" s="2">
        <v>621330</v>
      </c>
      <c r="B898" s="4">
        <v>8.3376109832000014E-2</v>
      </c>
      <c r="C898" s="4">
        <v>0</v>
      </c>
    </row>
    <row r="899" spans="1:3" x14ac:dyDescent="0.3">
      <c r="A899" s="2">
        <v>621340</v>
      </c>
      <c r="B899" s="4">
        <v>8.3376109832E-2</v>
      </c>
      <c r="C899" s="4">
        <v>0</v>
      </c>
    </row>
    <row r="900" spans="1:3" x14ac:dyDescent="0.3">
      <c r="A900" s="2">
        <v>621391</v>
      </c>
      <c r="B900" s="4">
        <v>8.3376109831999987E-2</v>
      </c>
      <c r="C900" s="4">
        <v>0</v>
      </c>
    </row>
    <row r="901" spans="1:3" x14ac:dyDescent="0.3">
      <c r="A901" s="2">
        <v>621399</v>
      </c>
      <c r="B901" s="4">
        <v>8.3376109831999987E-2</v>
      </c>
      <c r="C901" s="4">
        <v>0</v>
      </c>
    </row>
    <row r="902" spans="1:3" x14ac:dyDescent="0.3">
      <c r="A902" s="2">
        <v>621410</v>
      </c>
      <c r="B902" s="4">
        <v>8.1631908836999986E-2</v>
      </c>
      <c r="C902" s="4">
        <v>0</v>
      </c>
    </row>
    <row r="903" spans="1:3" x14ac:dyDescent="0.3">
      <c r="A903" s="2">
        <v>621420</v>
      </c>
      <c r="B903" s="4">
        <v>8.1631908837E-2</v>
      </c>
      <c r="C903" s="4">
        <v>0</v>
      </c>
    </row>
    <row r="904" spans="1:3" x14ac:dyDescent="0.3">
      <c r="A904" s="2">
        <v>621491</v>
      </c>
      <c r="B904" s="4">
        <v>8.1631908837E-2</v>
      </c>
      <c r="C904" s="4">
        <v>0</v>
      </c>
    </row>
    <row r="905" spans="1:3" x14ac:dyDescent="0.3">
      <c r="A905" s="2">
        <v>621492</v>
      </c>
      <c r="B905" s="4">
        <v>8.1631908836999986E-2</v>
      </c>
      <c r="C905" s="4">
        <v>0</v>
      </c>
    </row>
    <row r="906" spans="1:3" x14ac:dyDescent="0.3">
      <c r="A906" s="2">
        <v>621493</v>
      </c>
      <c r="B906" s="4">
        <v>8.1631908836999986E-2</v>
      </c>
      <c r="C906" s="4">
        <v>0</v>
      </c>
    </row>
    <row r="907" spans="1:3" x14ac:dyDescent="0.3">
      <c r="A907" s="2">
        <v>621498</v>
      </c>
      <c r="B907" s="4">
        <v>8.1631908836999986E-2</v>
      </c>
      <c r="C907" s="4">
        <v>0</v>
      </c>
    </row>
    <row r="908" spans="1:3" x14ac:dyDescent="0.3">
      <c r="A908" s="2">
        <v>621511</v>
      </c>
      <c r="B908" s="4">
        <v>7.740435641600002E-2</v>
      </c>
      <c r="C908" s="4">
        <v>0</v>
      </c>
    </row>
    <row r="909" spans="1:3" x14ac:dyDescent="0.3">
      <c r="A909" s="2">
        <v>621512</v>
      </c>
      <c r="B909" s="4">
        <v>7.7404356416000006E-2</v>
      </c>
      <c r="C909" s="4">
        <v>0</v>
      </c>
    </row>
    <row r="910" spans="1:3" x14ac:dyDescent="0.3">
      <c r="A910" s="2">
        <v>621610</v>
      </c>
      <c r="B910" s="4">
        <v>8.4612694365000032E-2</v>
      </c>
      <c r="C910" s="4">
        <v>0</v>
      </c>
    </row>
    <row r="911" spans="1:3" x14ac:dyDescent="0.3">
      <c r="A911" s="2">
        <v>621910</v>
      </c>
      <c r="B911" s="4">
        <v>0.14884871135899996</v>
      </c>
      <c r="C911" s="4">
        <v>0</v>
      </c>
    </row>
    <row r="912" spans="1:3" x14ac:dyDescent="0.3">
      <c r="A912" s="2">
        <v>621991</v>
      </c>
      <c r="B912" s="4">
        <v>0.14884871135899996</v>
      </c>
      <c r="C912" s="4">
        <v>0</v>
      </c>
    </row>
    <row r="913" spans="1:3" x14ac:dyDescent="0.3">
      <c r="A913" s="2">
        <v>621999</v>
      </c>
      <c r="B913" s="4">
        <v>0.14884871135899996</v>
      </c>
      <c r="C913" s="4">
        <v>0</v>
      </c>
    </row>
    <row r="914" spans="1:3" x14ac:dyDescent="0.3">
      <c r="A914" s="2">
        <v>622110</v>
      </c>
      <c r="B914" s="4">
        <v>0.11293819328000002</v>
      </c>
      <c r="C914" s="4">
        <v>0</v>
      </c>
    </row>
    <row r="915" spans="1:3" x14ac:dyDescent="0.3">
      <c r="A915" s="2">
        <v>622210</v>
      </c>
      <c r="B915" s="4">
        <v>0.11293819328</v>
      </c>
      <c r="C915" s="4">
        <v>0</v>
      </c>
    </row>
    <row r="916" spans="1:3" x14ac:dyDescent="0.3">
      <c r="A916" s="2">
        <v>622310</v>
      </c>
      <c r="B916" s="4">
        <v>0.11293819328</v>
      </c>
      <c r="C916" s="4">
        <v>0</v>
      </c>
    </row>
    <row r="917" spans="1:3" x14ac:dyDescent="0.3">
      <c r="A917" s="2">
        <v>623110</v>
      </c>
      <c r="B917" s="4">
        <v>0.120241293513</v>
      </c>
      <c r="C917" s="4">
        <v>0</v>
      </c>
    </row>
    <row r="918" spans="1:3" x14ac:dyDescent="0.3">
      <c r="A918" s="2">
        <v>623210</v>
      </c>
      <c r="B918" s="4">
        <v>9.2192040965599992E-2</v>
      </c>
      <c r="C918" s="4">
        <v>0</v>
      </c>
    </row>
    <row r="919" spans="1:3" x14ac:dyDescent="0.3">
      <c r="A919" s="2">
        <v>623220</v>
      </c>
      <c r="B919" s="4">
        <v>9.2192040965600006E-2</v>
      </c>
      <c r="C919" s="4">
        <v>0</v>
      </c>
    </row>
    <row r="920" spans="1:3" x14ac:dyDescent="0.3">
      <c r="A920" s="2">
        <v>623311</v>
      </c>
      <c r="B920" s="4">
        <v>0.12024129351299999</v>
      </c>
      <c r="C920" s="4">
        <v>0</v>
      </c>
    </row>
    <row r="921" spans="1:3" x14ac:dyDescent="0.3">
      <c r="A921" s="2">
        <v>623312</v>
      </c>
      <c r="B921" s="4">
        <v>0.12024129351299999</v>
      </c>
      <c r="C921" s="4">
        <v>0</v>
      </c>
    </row>
    <row r="922" spans="1:3" x14ac:dyDescent="0.3">
      <c r="A922" s="2">
        <v>623990</v>
      </c>
      <c r="B922" s="4">
        <v>9.2192040965600006E-2</v>
      </c>
      <c r="C922" s="4">
        <v>0</v>
      </c>
    </row>
    <row r="923" spans="1:3" x14ac:dyDescent="0.3">
      <c r="A923" s="2">
        <v>624110</v>
      </c>
      <c r="B923" s="4">
        <v>7.6714682419000008E-2</v>
      </c>
      <c r="C923" s="4">
        <v>0</v>
      </c>
    </row>
    <row r="924" spans="1:3" x14ac:dyDescent="0.3">
      <c r="A924" s="2">
        <v>624120</v>
      </c>
      <c r="B924" s="4">
        <v>7.6714682418999994E-2</v>
      </c>
      <c r="C924" s="4">
        <v>0</v>
      </c>
    </row>
    <row r="925" spans="1:3" x14ac:dyDescent="0.3">
      <c r="A925" s="2">
        <v>624190</v>
      </c>
      <c r="B925" s="4">
        <v>7.6714682419000008E-2</v>
      </c>
      <c r="C925" s="4">
        <v>0</v>
      </c>
    </row>
    <row r="926" spans="1:3" x14ac:dyDescent="0.3">
      <c r="A926" s="2">
        <v>624210</v>
      </c>
      <c r="B926" s="4">
        <v>0.13263935064299998</v>
      </c>
      <c r="C926" s="4">
        <v>0</v>
      </c>
    </row>
    <row r="927" spans="1:3" x14ac:dyDescent="0.3">
      <c r="A927" s="2">
        <v>624221</v>
      </c>
      <c r="B927" s="4">
        <v>0.13263935064300003</v>
      </c>
      <c r="C927" s="4">
        <v>0</v>
      </c>
    </row>
    <row r="928" spans="1:3" x14ac:dyDescent="0.3">
      <c r="A928" s="2">
        <v>624229</v>
      </c>
      <c r="B928" s="4">
        <v>0.13263935064300003</v>
      </c>
      <c r="C928" s="4">
        <v>0</v>
      </c>
    </row>
    <row r="929" spans="1:3" x14ac:dyDescent="0.3">
      <c r="A929" s="2">
        <v>624230</v>
      </c>
      <c r="B929" s="4">
        <v>0.132639350643</v>
      </c>
      <c r="C929" s="4">
        <v>0</v>
      </c>
    </row>
    <row r="930" spans="1:3" x14ac:dyDescent="0.3">
      <c r="A930" s="2">
        <v>624310</v>
      </c>
      <c r="B930" s="4">
        <v>0.13263935064300003</v>
      </c>
      <c r="C930" s="4">
        <v>0</v>
      </c>
    </row>
    <row r="931" spans="1:3" x14ac:dyDescent="0.3">
      <c r="A931" s="2">
        <v>624410</v>
      </c>
      <c r="B931" s="4">
        <v>0.14113314730900001</v>
      </c>
      <c r="C931" s="4">
        <v>0</v>
      </c>
    </row>
    <row r="932" spans="1:3" x14ac:dyDescent="0.3">
      <c r="A932" s="2">
        <v>711110</v>
      </c>
      <c r="B932" s="4">
        <v>7.2013804031199988E-2</v>
      </c>
      <c r="C932" s="4">
        <v>0</v>
      </c>
    </row>
    <row r="933" spans="1:3" x14ac:dyDescent="0.3">
      <c r="A933" s="2">
        <v>711120</v>
      </c>
      <c r="B933" s="4">
        <v>7.2013804031199988E-2</v>
      </c>
      <c r="C933" s="4">
        <v>0</v>
      </c>
    </row>
    <row r="934" spans="1:3" x14ac:dyDescent="0.3">
      <c r="A934" s="2">
        <v>711130</v>
      </c>
      <c r="B934" s="4">
        <v>7.2013804031200002E-2</v>
      </c>
      <c r="C934" s="4">
        <v>0</v>
      </c>
    </row>
    <row r="935" spans="1:3" x14ac:dyDescent="0.3">
      <c r="A935" s="2">
        <v>711190</v>
      </c>
      <c r="B935" s="4">
        <v>7.2013804031200002E-2</v>
      </c>
      <c r="C935" s="4">
        <v>0</v>
      </c>
    </row>
    <row r="936" spans="1:3" x14ac:dyDescent="0.3">
      <c r="A936" s="2">
        <v>711211</v>
      </c>
      <c r="B936" s="4">
        <v>5.0695011700200007E-2</v>
      </c>
      <c r="C936" s="4">
        <v>0</v>
      </c>
    </row>
    <row r="937" spans="1:3" x14ac:dyDescent="0.3">
      <c r="A937" s="2">
        <v>711212</v>
      </c>
      <c r="B937" s="4">
        <v>5.0695011700200007E-2</v>
      </c>
      <c r="C937" s="4">
        <v>0</v>
      </c>
    </row>
    <row r="938" spans="1:3" x14ac:dyDescent="0.3">
      <c r="A938" s="2">
        <v>711219</v>
      </c>
      <c r="B938" s="4">
        <v>5.06950117002E-2</v>
      </c>
      <c r="C938" s="4">
        <v>0</v>
      </c>
    </row>
    <row r="939" spans="1:3" x14ac:dyDescent="0.3">
      <c r="A939" s="2">
        <v>711310</v>
      </c>
      <c r="B939" s="4">
        <v>7.6854856911399996E-2</v>
      </c>
      <c r="C939" s="4">
        <v>0</v>
      </c>
    </row>
    <row r="940" spans="1:3" x14ac:dyDescent="0.3">
      <c r="A940" s="2">
        <v>711320</v>
      </c>
      <c r="B940" s="4">
        <v>7.6854856911399996E-2</v>
      </c>
      <c r="C940" s="4">
        <v>0</v>
      </c>
    </row>
    <row r="941" spans="1:3" x14ac:dyDescent="0.3">
      <c r="A941" s="2">
        <v>711410</v>
      </c>
      <c r="B941" s="4">
        <v>7.6854856911399982E-2</v>
      </c>
      <c r="C941" s="4">
        <v>0</v>
      </c>
    </row>
    <row r="942" spans="1:3" x14ac:dyDescent="0.3">
      <c r="A942" s="2">
        <v>711510</v>
      </c>
      <c r="B942" s="4">
        <v>2.8245348840999999E-2</v>
      </c>
      <c r="C942" s="4">
        <v>0</v>
      </c>
    </row>
    <row r="943" spans="1:3" x14ac:dyDescent="0.3">
      <c r="A943" s="2">
        <v>712110</v>
      </c>
      <c r="B943" s="4">
        <v>0.11465723107400001</v>
      </c>
      <c r="C943" s="4">
        <v>0</v>
      </c>
    </row>
    <row r="944" spans="1:3" x14ac:dyDescent="0.3">
      <c r="A944" s="2">
        <v>712120</v>
      </c>
      <c r="B944" s="4">
        <v>0.11465723107400001</v>
      </c>
      <c r="C944" s="4">
        <v>0</v>
      </c>
    </row>
    <row r="945" spans="1:3" x14ac:dyDescent="0.3">
      <c r="A945" s="2">
        <v>712130</v>
      </c>
      <c r="B945" s="4">
        <v>0.114657231074</v>
      </c>
      <c r="C945" s="4">
        <v>0</v>
      </c>
    </row>
    <row r="946" spans="1:3" x14ac:dyDescent="0.3">
      <c r="A946" s="2">
        <v>712190</v>
      </c>
      <c r="B946" s="4">
        <v>0.11465723107400001</v>
      </c>
      <c r="C946" s="4">
        <v>0</v>
      </c>
    </row>
    <row r="947" spans="1:3" x14ac:dyDescent="0.3">
      <c r="A947" s="2">
        <v>713110</v>
      </c>
      <c r="B947" s="4">
        <v>0.11046577202999999</v>
      </c>
      <c r="C947" s="4">
        <v>0</v>
      </c>
    </row>
    <row r="948" spans="1:3" x14ac:dyDescent="0.3">
      <c r="A948" s="2">
        <v>713120</v>
      </c>
      <c r="B948" s="4">
        <v>0.11046577202999999</v>
      </c>
      <c r="C948" s="4">
        <v>0</v>
      </c>
    </row>
    <row r="949" spans="1:3" x14ac:dyDescent="0.3">
      <c r="A949" s="2">
        <v>713210</v>
      </c>
      <c r="B949" s="4">
        <v>0.14464289589999998</v>
      </c>
      <c r="C949" s="4">
        <v>0</v>
      </c>
    </row>
    <row r="950" spans="1:3" x14ac:dyDescent="0.3">
      <c r="A950" s="2">
        <v>713290</v>
      </c>
      <c r="B950" s="4">
        <v>0.14464289589999998</v>
      </c>
      <c r="C950" s="4">
        <v>0</v>
      </c>
    </row>
    <row r="951" spans="1:3" x14ac:dyDescent="0.3">
      <c r="A951" s="2">
        <v>713910</v>
      </c>
      <c r="B951" s="4">
        <v>0.16632691853000001</v>
      </c>
      <c r="C951" s="4">
        <v>0</v>
      </c>
    </row>
    <row r="952" spans="1:3" x14ac:dyDescent="0.3">
      <c r="A952" s="2">
        <v>713920</v>
      </c>
      <c r="B952" s="4">
        <v>0.16632691853000001</v>
      </c>
      <c r="C952" s="4">
        <v>0</v>
      </c>
    </row>
    <row r="953" spans="1:3" x14ac:dyDescent="0.3">
      <c r="A953" s="2">
        <v>713930</v>
      </c>
      <c r="B953" s="4">
        <v>0.16632691853000003</v>
      </c>
      <c r="C953" s="4">
        <v>0</v>
      </c>
    </row>
    <row r="954" spans="1:3" x14ac:dyDescent="0.3">
      <c r="A954" s="2">
        <v>713940</v>
      </c>
      <c r="B954" s="4">
        <v>0.16632691853000003</v>
      </c>
      <c r="C954" s="4">
        <v>0</v>
      </c>
    </row>
    <row r="955" spans="1:3" x14ac:dyDescent="0.3">
      <c r="A955" s="2">
        <v>713950</v>
      </c>
      <c r="B955" s="4">
        <v>0.16632691853000001</v>
      </c>
      <c r="C955" s="4">
        <v>0</v>
      </c>
    </row>
    <row r="956" spans="1:3" x14ac:dyDescent="0.3">
      <c r="A956" s="2">
        <v>713990</v>
      </c>
      <c r="B956" s="4">
        <v>0.16632691853000001</v>
      </c>
      <c r="C956" s="4">
        <v>0</v>
      </c>
    </row>
    <row r="957" spans="1:3" x14ac:dyDescent="0.3">
      <c r="A957" s="2">
        <v>721110</v>
      </c>
      <c r="B957" s="4">
        <v>0.117163319187</v>
      </c>
      <c r="C957" s="4">
        <v>0</v>
      </c>
    </row>
    <row r="958" spans="1:3" x14ac:dyDescent="0.3">
      <c r="A958" s="2">
        <v>721120</v>
      </c>
      <c r="B958" s="4">
        <v>0.11716331918700001</v>
      </c>
      <c r="C958" s="4">
        <v>0</v>
      </c>
    </row>
    <row r="959" spans="1:3" x14ac:dyDescent="0.3">
      <c r="A959" s="2">
        <v>721191</v>
      </c>
      <c r="B959" s="4">
        <v>0.117163319187</v>
      </c>
      <c r="C959" s="4">
        <v>0</v>
      </c>
    </row>
    <row r="960" spans="1:3" x14ac:dyDescent="0.3">
      <c r="A960" s="2">
        <v>721199</v>
      </c>
      <c r="B960" s="4">
        <v>0.11716331918699999</v>
      </c>
      <c r="C960" s="4">
        <v>0</v>
      </c>
    </row>
    <row r="961" spans="1:3" x14ac:dyDescent="0.3">
      <c r="A961" s="2">
        <v>721211</v>
      </c>
      <c r="B961" s="4">
        <v>0.117163319187</v>
      </c>
      <c r="C961" s="4">
        <v>0</v>
      </c>
    </row>
    <row r="962" spans="1:3" x14ac:dyDescent="0.3">
      <c r="A962" s="2">
        <v>721214</v>
      </c>
      <c r="B962" s="4">
        <v>0.117163319187</v>
      </c>
      <c r="C962" s="4">
        <v>0</v>
      </c>
    </row>
    <row r="963" spans="1:3" x14ac:dyDescent="0.3">
      <c r="A963" s="2">
        <v>721310</v>
      </c>
      <c r="B963" s="4">
        <v>0.11716331918700001</v>
      </c>
      <c r="C963" s="4">
        <v>0</v>
      </c>
    </row>
    <row r="964" spans="1:3" x14ac:dyDescent="0.3">
      <c r="A964" s="2">
        <v>722310</v>
      </c>
      <c r="B964" s="4">
        <v>9.8613993741499997E-2</v>
      </c>
      <c r="C964" s="4">
        <v>0</v>
      </c>
    </row>
    <row r="965" spans="1:3" x14ac:dyDescent="0.3">
      <c r="A965" s="2">
        <v>722320</v>
      </c>
      <c r="B965" s="4">
        <v>9.8613993741499997E-2</v>
      </c>
      <c r="C965" s="4">
        <v>0</v>
      </c>
    </row>
    <row r="966" spans="1:3" x14ac:dyDescent="0.3">
      <c r="A966" s="2">
        <v>722330</v>
      </c>
      <c r="B966" s="4">
        <v>9.8613993741499997E-2</v>
      </c>
      <c r="C966" s="4">
        <v>0</v>
      </c>
    </row>
    <row r="967" spans="1:3" x14ac:dyDescent="0.3">
      <c r="A967" s="2">
        <v>722410</v>
      </c>
      <c r="B967" s="4">
        <v>9.8613993741499983E-2</v>
      </c>
      <c r="C967" s="4">
        <v>0</v>
      </c>
    </row>
    <row r="968" spans="1:3" x14ac:dyDescent="0.3">
      <c r="A968" s="2">
        <v>722511</v>
      </c>
      <c r="B968" s="4">
        <v>0.13238184933000002</v>
      </c>
      <c r="C968" s="4">
        <v>0</v>
      </c>
    </row>
    <row r="969" spans="1:3" x14ac:dyDescent="0.3">
      <c r="A969" s="2">
        <v>722513</v>
      </c>
      <c r="B969" s="4">
        <v>0.18324571529199998</v>
      </c>
      <c r="C969" s="4">
        <v>0</v>
      </c>
    </row>
    <row r="970" spans="1:3" x14ac:dyDescent="0.3">
      <c r="A970" s="2">
        <v>722514</v>
      </c>
      <c r="B970" s="4">
        <v>9.8613993741499997E-2</v>
      </c>
      <c r="C970" s="4">
        <v>0</v>
      </c>
    </row>
    <row r="971" spans="1:3" x14ac:dyDescent="0.3">
      <c r="A971" s="2">
        <v>722515</v>
      </c>
      <c r="B971" s="4">
        <v>9.8613993741499983E-2</v>
      </c>
      <c r="C971" s="4">
        <v>0</v>
      </c>
    </row>
    <row r="972" spans="1:3" x14ac:dyDescent="0.3">
      <c r="A972" s="2">
        <v>811111</v>
      </c>
      <c r="B972" s="4">
        <v>9.1131779573999983E-2</v>
      </c>
      <c r="C972" s="4">
        <v>0</v>
      </c>
    </row>
    <row r="973" spans="1:3" x14ac:dyDescent="0.3">
      <c r="A973" s="2">
        <v>811112</v>
      </c>
      <c r="B973" s="4">
        <v>9.1131779573999983E-2</v>
      </c>
      <c r="C973" s="4">
        <v>0</v>
      </c>
    </row>
    <row r="974" spans="1:3" x14ac:dyDescent="0.3">
      <c r="A974" s="2">
        <v>811113</v>
      </c>
      <c r="B974" s="4">
        <v>9.1131779573999996E-2</v>
      </c>
      <c r="C974" s="4">
        <v>0</v>
      </c>
    </row>
    <row r="975" spans="1:3" x14ac:dyDescent="0.3">
      <c r="A975" s="2">
        <v>811118</v>
      </c>
      <c r="B975" s="4">
        <v>9.1131779573999983E-2</v>
      </c>
      <c r="C975" s="4">
        <v>0</v>
      </c>
    </row>
    <row r="976" spans="1:3" x14ac:dyDescent="0.3">
      <c r="A976" s="2">
        <v>811121</v>
      </c>
      <c r="B976" s="4">
        <v>9.1131779573999983E-2</v>
      </c>
      <c r="C976" s="4">
        <v>0</v>
      </c>
    </row>
    <row r="977" spans="1:3" x14ac:dyDescent="0.3">
      <c r="A977" s="2">
        <v>811122</v>
      </c>
      <c r="B977" s="4">
        <v>9.1131779573999996E-2</v>
      </c>
      <c r="C977" s="4">
        <v>0</v>
      </c>
    </row>
    <row r="978" spans="1:3" x14ac:dyDescent="0.3">
      <c r="A978" s="2">
        <v>811191</v>
      </c>
      <c r="B978" s="4">
        <v>9.113177957400001E-2</v>
      </c>
      <c r="C978" s="4">
        <v>0</v>
      </c>
    </row>
    <row r="979" spans="1:3" x14ac:dyDescent="0.3">
      <c r="A979" s="2">
        <v>811192</v>
      </c>
      <c r="B979" s="4">
        <v>9.1131779573999983E-2</v>
      </c>
      <c r="C979" s="4">
        <v>0</v>
      </c>
    </row>
    <row r="980" spans="1:3" x14ac:dyDescent="0.3">
      <c r="A980" s="2">
        <v>811198</v>
      </c>
      <c r="B980" s="4">
        <v>9.1131779573999983E-2</v>
      </c>
      <c r="C980" s="4">
        <v>0</v>
      </c>
    </row>
    <row r="981" spans="1:3" x14ac:dyDescent="0.3">
      <c r="A981" s="2">
        <v>811211</v>
      </c>
      <c r="B981" s="4">
        <v>6.478413684099997E-2</v>
      </c>
      <c r="C981" s="4">
        <v>0</v>
      </c>
    </row>
    <row r="982" spans="1:3" x14ac:dyDescent="0.3">
      <c r="A982" s="2">
        <v>811212</v>
      </c>
      <c r="B982" s="4">
        <v>6.478413684099997E-2</v>
      </c>
      <c r="C982" s="4">
        <v>0</v>
      </c>
    </row>
    <row r="983" spans="1:3" x14ac:dyDescent="0.3">
      <c r="A983" s="2">
        <v>811213</v>
      </c>
      <c r="B983" s="4">
        <v>6.4784136840999998E-2</v>
      </c>
      <c r="C983" s="4">
        <v>0</v>
      </c>
    </row>
    <row r="984" spans="1:3" x14ac:dyDescent="0.3">
      <c r="A984" s="2">
        <v>811219</v>
      </c>
      <c r="B984" s="4">
        <v>6.4784136840999998E-2</v>
      </c>
      <c r="C984" s="4">
        <v>0</v>
      </c>
    </row>
    <row r="985" spans="1:3" x14ac:dyDescent="0.3">
      <c r="A985" s="2">
        <v>811310</v>
      </c>
      <c r="B985" s="4">
        <v>0.108785597722</v>
      </c>
      <c r="C985" s="4">
        <v>0</v>
      </c>
    </row>
    <row r="986" spans="1:3" x14ac:dyDescent="0.3">
      <c r="A986" s="2">
        <v>811411</v>
      </c>
      <c r="B986" s="4">
        <v>9.792752629100003E-2</v>
      </c>
      <c r="C986" s="4">
        <v>0</v>
      </c>
    </row>
    <row r="987" spans="1:3" x14ac:dyDescent="0.3">
      <c r="A987" s="2">
        <v>811412</v>
      </c>
      <c r="B987" s="4">
        <v>9.7927526291000003E-2</v>
      </c>
      <c r="C987" s="4">
        <v>0</v>
      </c>
    </row>
    <row r="988" spans="1:3" x14ac:dyDescent="0.3">
      <c r="A988" s="2">
        <v>811420</v>
      </c>
      <c r="B988" s="4">
        <v>9.792752629100003E-2</v>
      </c>
      <c r="C988" s="4">
        <v>0</v>
      </c>
    </row>
    <row r="989" spans="1:3" x14ac:dyDescent="0.3">
      <c r="A989" s="2">
        <v>811430</v>
      </c>
      <c r="B989" s="4">
        <v>9.7927526291000017E-2</v>
      </c>
      <c r="C989" s="4">
        <v>0</v>
      </c>
    </row>
    <row r="990" spans="1:3" x14ac:dyDescent="0.3">
      <c r="A990" s="2">
        <v>811490</v>
      </c>
      <c r="B990" s="4">
        <v>9.792752629100003E-2</v>
      </c>
      <c r="C990" s="4">
        <v>0</v>
      </c>
    </row>
    <row r="991" spans="1:3" x14ac:dyDescent="0.3">
      <c r="A991" s="2">
        <v>812111</v>
      </c>
      <c r="B991" s="4">
        <v>0.10869042219999997</v>
      </c>
      <c r="C991" s="4">
        <v>0</v>
      </c>
    </row>
    <row r="992" spans="1:3" x14ac:dyDescent="0.3">
      <c r="A992" s="2">
        <v>812112</v>
      </c>
      <c r="B992" s="4">
        <v>0.1086904222</v>
      </c>
      <c r="C992" s="4">
        <v>0</v>
      </c>
    </row>
    <row r="993" spans="1:3" x14ac:dyDescent="0.3">
      <c r="A993" s="2">
        <v>812113</v>
      </c>
      <c r="B993" s="4">
        <v>0.10869042219999998</v>
      </c>
      <c r="C993" s="4">
        <v>0</v>
      </c>
    </row>
    <row r="994" spans="1:3" x14ac:dyDescent="0.3">
      <c r="A994" s="2">
        <v>812191</v>
      </c>
      <c r="B994" s="4">
        <v>0.1086904222</v>
      </c>
      <c r="C994" s="4">
        <v>0</v>
      </c>
    </row>
    <row r="995" spans="1:3" x14ac:dyDescent="0.3">
      <c r="A995" s="2">
        <v>812199</v>
      </c>
      <c r="B995" s="4">
        <v>0.1086904222</v>
      </c>
      <c r="C995" s="4">
        <v>0</v>
      </c>
    </row>
    <row r="996" spans="1:3" x14ac:dyDescent="0.3">
      <c r="A996" s="2">
        <v>812210</v>
      </c>
      <c r="B996" s="4">
        <v>4.2012264584799994E-2</v>
      </c>
      <c r="C996" s="4">
        <v>0</v>
      </c>
    </row>
    <row r="997" spans="1:3" x14ac:dyDescent="0.3">
      <c r="A997" s="2">
        <v>812220</v>
      </c>
      <c r="B997" s="4">
        <v>4.2012264584800001E-2</v>
      </c>
      <c r="C997" s="4">
        <v>0</v>
      </c>
    </row>
    <row r="998" spans="1:3" x14ac:dyDescent="0.3">
      <c r="A998" s="2">
        <v>812310</v>
      </c>
      <c r="B998" s="4">
        <v>0.13579805299400005</v>
      </c>
      <c r="C998" s="4">
        <v>0</v>
      </c>
    </row>
    <row r="999" spans="1:3" x14ac:dyDescent="0.3">
      <c r="A999" s="2">
        <v>812320</v>
      </c>
      <c r="B999" s="4">
        <v>0.13579805299400005</v>
      </c>
      <c r="C999" s="4">
        <v>0</v>
      </c>
    </row>
    <row r="1000" spans="1:3" x14ac:dyDescent="0.3">
      <c r="A1000" s="2">
        <v>812331</v>
      </c>
      <c r="B1000" s="4">
        <v>0.13579805299400002</v>
      </c>
      <c r="C1000" s="4">
        <v>0</v>
      </c>
    </row>
    <row r="1001" spans="1:3" x14ac:dyDescent="0.3">
      <c r="A1001" s="2">
        <v>812332</v>
      </c>
      <c r="B1001" s="4">
        <v>0.13579805299400002</v>
      </c>
      <c r="C1001" s="4">
        <v>0</v>
      </c>
    </row>
    <row r="1002" spans="1:3" x14ac:dyDescent="0.3">
      <c r="A1002" s="2">
        <v>812910</v>
      </c>
      <c r="B1002" s="4">
        <v>9.3679408427999988E-2</v>
      </c>
      <c r="C1002" s="4">
        <v>0</v>
      </c>
    </row>
    <row r="1003" spans="1:3" x14ac:dyDescent="0.3">
      <c r="A1003" s="2">
        <v>812921</v>
      </c>
      <c r="B1003" s="4">
        <v>9.3679408428000002E-2</v>
      </c>
      <c r="C1003" s="4">
        <v>0</v>
      </c>
    </row>
    <row r="1004" spans="1:3" x14ac:dyDescent="0.3">
      <c r="A1004" s="2">
        <v>812922</v>
      </c>
      <c r="B1004" s="4">
        <v>9.3679408428000002E-2</v>
      </c>
      <c r="C1004" s="4">
        <v>0</v>
      </c>
    </row>
    <row r="1005" spans="1:3" x14ac:dyDescent="0.3">
      <c r="A1005" s="2">
        <v>812930</v>
      </c>
      <c r="B1005" s="4">
        <v>9.3679408428000016E-2</v>
      </c>
      <c r="C1005" s="4">
        <v>0</v>
      </c>
    </row>
    <row r="1006" spans="1:3" x14ac:dyDescent="0.3">
      <c r="A1006" s="2">
        <v>812990</v>
      </c>
      <c r="B1006" s="4">
        <v>9.3679408428000002E-2</v>
      </c>
      <c r="C1006" s="4">
        <v>0</v>
      </c>
    </row>
    <row r="1007" spans="1:3" x14ac:dyDescent="0.3">
      <c r="A1007" s="2">
        <v>813110</v>
      </c>
      <c r="B1007" s="4">
        <v>6.1965574221599998E-2</v>
      </c>
      <c r="C1007" s="4">
        <v>0</v>
      </c>
    </row>
    <row r="1008" spans="1:3" x14ac:dyDescent="0.3">
      <c r="A1008" s="2">
        <v>813211</v>
      </c>
      <c r="B1008" s="4">
        <v>5.1251350777E-2</v>
      </c>
      <c r="C1008" s="4">
        <v>0</v>
      </c>
    </row>
    <row r="1009" spans="1:3" x14ac:dyDescent="0.3">
      <c r="A1009" s="2">
        <v>813212</v>
      </c>
      <c r="B1009" s="4">
        <v>5.1251350776999993E-2</v>
      </c>
      <c r="C1009" s="4">
        <v>0</v>
      </c>
    </row>
    <row r="1010" spans="1:3" x14ac:dyDescent="0.3">
      <c r="A1010" s="2">
        <v>813219</v>
      </c>
      <c r="B1010" s="4">
        <v>5.1251350776999993E-2</v>
      </c>
      <c r="C1010" s="4">
        <v>0</v>
      </c>
    </row>
    <row r="1011" spans="1:3" x14ac:dyDescent="0.3">
      <c r="A1011" s="2">
        <v>813311</v>
      </c>
      <c r="B1011" s="4">
        <v>5.1251350776999993E-2</v>
      </c>
      <c r="C1011" s="4">
        <v>0</v>
      </c>
    </row>
    <row r="1012" spans="1:3" x14ac:dyDescent="0.3">
      <c r="A1012" s="2">
        <v>813312</v>
      </c>
      <c r="B1012" s="4">
        <v>5.1251350776999993E-2</v>
      </c>
      <c r="C1012" s="4">
        <v>0</v>
      </c>
    </row>
    <row r="1013" spans="1:3" x14ac:dyDescent="0.3">
      <c r="A1013" s="2">
        <v>813319</v>
      </c>
      <c r="B1013" s="4">
        <v>5.1251350776999993E-2</v>
      </c>
      <c r="C1013" s="4">
        <v>0</v>
      </c>
    </row>
    <row r="1014" spans="1:3" x14ac:dyDescent="0.3">
      <c r="A1014" s="2">
        <v>813410</v>
      </c>
      <c r="B1014" s="4">
        <v>0.101087466145</v>
      </c>
      <c r="C1014" s="4">
        <v>0</v>
      </c>
    </row>
    <row r="1015" spans="1:3" x14ac:dyDescent="0.3">
      <c r="A1015" s="2">
        <v>813910</v>
      </c>
      <c r="B1015" s="4">
        <v>0.10108746614499999</v>
      </c>
      <c r="C1015" s="4">
        <v>0</v>
      </c>
    </row>
    <row r="1016" spans="1:3" x14ac:dyDescent="0.3">
      <c r="A1016" s="2">
        <v>813920</v>
      </c>
      <c r="B1016" s="4">
        <v>0.101087466145</v>
      </c>
      <c r="C1016" s="4">
        <v>0</v>
      </c>
    </row>
    <row r="1017" spans="1:3" x14ac:dyDescent="0.3">
      <c r="A1017" s="2">
        <v>813930</v>
      </c>
      <c r="B1017" s="4">
        <v>0.101087466145</v>
      </c>
      <c r="C1017" s="4">
        <v>0</v>
      </c>
    </row>
    <row r="1018" spans="1:3" x14ac:dyDescent="0.3">
      <c r="A1018" s="2">
        <v>813940</v>
      </c>
      <c r="B1018" s="4">
        <v>0.10108746614500001</v>
      </c>
      <c r="C1018" s="4">
        <v>0</v>
      </c>
    </row>
    <row r="1019" spans="1:3" x14ac:dyDescent="0.3">
      <c r="A1019" s="2">
        <v>813990</v>
      </c>
      <c r="B1019" s="4">
        <v>0.101087466145</v>
      </c>
      <c r="C1019" s="4">
        <v>0</v>
      </c>
    </row>
    <row r="1020" spans="1:3" x14ac:dyDescent="0.3">
      <c r="A1020" s="2" t="s">
        <v>19394</v>
      </c>
      <c r="B1020" s="4">
        <v>186.98360579106225</v>
      </c>
      <c r="C1020" s="4">
        <v>14.937004958678816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E61A96-8E67-497D-BEBF-5F0D314D5C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Cleaning</vt:lpstr>
      <vt:lpstr>Power Query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Easymosta</dc:creator>
  <cp:lastModifiedBy>Mohamed Bouremla</cp:lastModifiedBy>
  <dcterms:created xsi:type="dcterms:W3CDTF">2026-10-15T15:49:38Z</dcterms:created>
  <dcterms:modified xsi:type="dcterms:W3CDTF">2026-10-15T16:50:45Z</dcterms:modified>
</cp:coreProperties>
</file>